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1733" firstSheet="6" activeTab="15"/>
  </bookViews>
  <sheets>
    <sheet name="Supplementary tables" sheetId="19" r:id="rId1"/>
    <sheet name="Table S1" sheetId="1" r:id="rId2"/>
    <sheet name="Table S2" sheetId="2" r:id="rId3"/>
    <sheet name="Table S3" sheetId="14" r:id="rId4"/>
    <sheet name="Table S4" sheetId="21" r:id="rId5"/>
    <sheet name="Table S5" sheetId="4" r:id="rId6"/>
    <sheet name="Table S6" sheetId="7" r:id="rId7"/>
    <sheet name="Table S7" sheetId="8" r:id="rId8"/>
    <sheet name="Table S8" sheetId="22" r:id="rId9"/>
    <sheet name="Table S9" sheetId="6" r:id="rId10"/>
    <sheet name="Table S10" sheetId="17" r:id="rId11"/>
    <sheet name="Table S11" sheetId="9" r:id="rId12"/>
    <sheet name="Table S12" sheetId="15" r:id="rId13"/>
    <sheet name="Table S13" sheetId="11" r:id="rId14"/>
    <sheet name="Table S14" sheetId="18" r:id="rId15"/>
    <sheet name="Table S15" sheetId="12" r:id="rId16"/>
  </sheets>
  <definedNames>
    <definedName name="_xlnm._FilterDatabase" localSheetId="6" hidden="1">'Table S6'!$B$1:$B$93</definedName>
    <definedName name="_xlnm._FilterDatabase" localSheetId="7" hidden="1">'Table S7'!$B$1:$B$94</definedName>
    <definedName name="_xlnm._FilterDatabase" localSheetId="13" hidden="1">'Table S13'!$C$1:$C$54</definedName>
    <definedName name="_xlnm._FilterDatabase" localSheetId="14" hidden="1">'Table S14'!$C$1:$C$54</definedName>
    <definedName name="_xlnm._FilterDatabase" localSheetId="4" hidden="1">'Table S4'!$I$1:$I$12754</definedName>
    <definedName name="_xlnm._FilterDatabase" localSheetId="5" hidden="1">'Table S5'!$E$1:$E$1638</definedName>
    <definedName name="_xlnm._FilterDatabase" localSheetId="8" hidden="1">'Table S8'!$I$1:$R$80</definedName>
    <definedName name="_xlnm._FilterDatabase" localSheetId="9" hidden="1">'Table S9'!$C:$C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<sst xmlns="http://schemas.openxmlformats.org/spreadsheetml/2006/main" count="33100" uniqueCount="4260">
  <si>
    <t>Supplementary tables</t>
  </si>
  <si>
    <r>
      <rPr>
        <sz val="10"/>
        <color theme="1"/>
        <rFont val="Times New Roman"/>
        <charset val="134"/>
      </rPr>
      <t>Table S1. List of aquatic macrophytes used in this study.</t>
    </r>
  </si>
  <si>
    <t>Table S2. Data sources for compiling the aquatic macrophyte lists.</t>
  </si>
  <si>
    <t>Table S3. Data sources for compiling the aquatic macrophyte distribution records.</t>
  </si>
  <si>
    <t>Table S4. Grid identity (grid_id), latitude (lat), longitude (lon), richness of all species (all_richness), and each range size quartile (range size decreased from1st group to 4th group), continent, enviromental varaibles, and simulated species richness based on the mid-domain model at the continental (MDE_continent) and global scale (MDE_globe) in each grid cell.</t>
  </si>
  <si>
    <t>Table S5. Overview of grid attributes in South America with downscaled distribution data from floras included (Dataset 2).</t>
  </si>
  <si>
    <t>Table S6. Results of simple linear regression analyses across continents and at a global scale.</t>
  </si>
  <si>
    <t>Table S7. Results of quadratic regression analyses across continents and at a global scale.</t>
  </si>
  <si>
    <t>Table S8. The selected regression models and optimal spatial autoregressive models.</t>
  </si>
  <si>
    <r>
      <rPr>
        <sz val="10"/>
        <color theme="1"/>
        <rFont val="Times New Roman"/>
        <charset val="134"/>
      </rPr>
      <t>Table S9. Results of simple linear regression and quadratic regression analysis for the South America using Dataset 2.</t>
    </r>
  </si>
  <si>
    <r>
      <rPr>
        <sz val="10"/>
        <color theme="1"/>
        <rFont val="Times New Roman"/>
        <charset val="134"/>
      </rPr>
      <t>Table S10. Results of the relative importance analysis</t>
    </r>
    <r>
      <rPr>
        <sz val="10"/>
        <color theme="1"/>
        <rFont val="宋体"/>
        <charset val="134"/>
      </rPr>
      <t xml:space="preserve"> </t>
    </r>
    <r>
      <rPr>
        <sz val="10"/>
        <color theme="1"/>
        <rFont val="Times New Roman"/>
        <charset val="134"/>
      </rPr>
      <t>for the South America using Dataset 2.</t>
    </r>
  </si>
  <si>
    <r>
      <rPr>
        <sz val="10"/>
        <color theme="1"/>
        <rFont val="Times New Roman"/>
        <charset val="134"/>
      </rPr>
      <t>Table S11. Results of the relative importance analysis across continents and at a global scale.</t>
    </r>
  </si>
  <si>
    <r>
      <rPr>
        <sz val="10"/>
        <color theme="1"/>
        <rFont val="Times New Roman"/>
        <charset val="134"/>
      </rPr>
      <t>Table S12. Range size and quartile group (1</t>
    </r>
    <r>
      <rPr>
        <vertAlign val="superscript"/>
        <sz val="10"/>
        <color theme="1"/>
        <rFont val="Times New Roman"/>
        <charset val="134"/>
      </rPr>
      <t>st</t>
    </r>
    <r>
      <rPr>
        <sz val="10"/>
        <color theme="1"/>
        <rFont val="Times New Roman"/>
        <charset val="134"/>
      </rPr>
      <t>, 2</t>
    </r>
    <r>
      <rPr>
        <vertAlign val="superscript"/>
        <sz val="10"/>
        <color theme="1"/>
        <rFont val="Times New Roman"/>
        <charset val="134"/>
      </rPr>
      <t>nd</t>
    </r>
    <r>
      <rPr>
        <sz val="10"/>
        <color theme="1"/>
        <rFont val="Times New Roman"/>
        <charset val="134"/>
      </rPr>
      <t>, 3</t>
    </r>
    <r>
      <rPr>
        <vertAlign val="superscript"/>
        <sz val="10"/>
        <color theme="1"/>
        <rFont val="Times New Roman"/>
        <charset val="134"/>
      </rPr>
      <t>rd</t>
    </r>
    <r>
      <rPr>
        <sz val="10"/>
        <color theme="1"/>
        <rFont val="Times New Roman"/>
        <charset val="134"/>
      </rPr>
      <t>, and 4</t>
    </r>
    <r>
      <rPr>
        <vertAlign val="superscript"/>
        <sz val="10"/>
        <color theme="1"/>
        <rFont val="Times New Roman"/>
        <charset val="134"/>
      </rPr>
      <t>th</t>
    </r>
    <r>
      <rPr>
        <sz val="10"/>
        <color theme="1"/>
        <rFont val="Times New Roman"/>
        <charset val="134"/>
      </rPr>
      <t>) of each macrophyte species. Range size decreases from the 1</t>
    </r>
    <r>
      <rPr>
        <vertAlign val="superscript"/>
        <sz val="10"/>
        <color theme="1"/>
        <rFont val="Times New Roman"/>
        <charset val="134"/>
      </rPr>
      <t>st</t>
    </r>
    <r>
      <rPr>
        <sz val="10"/>
        <color theme="1"/>
        <rFont val="Times New Roman"/>
        <charset val="134"/>
      </rPr>
      <t xml:space="preserve"> quartile to the 4</t>
    </r>
    <r>
      <rPr>
        <vertAlign val="superscript"/>
        <sz val="10"/>
        <color theme="1"/>
        <rFont val="Times New Roman"/>
        <charset val="134"/>
      </rPr>
      <t>th</t>
    </r>
    <r>
      <rPr>
        <sz val="10"/>
        <color theme="1"/>
        <rFont val="Times New Roman"/>
        <charset val="134"/>
      </rPr>
      <t xml:space="preserve"> quartile.</t>
    </r>
  </si>
  <si>
    <r>
      <rPr>
        <sz val="10"/>
        <color theme="1"/>
        <rFont val="Times New Roman"/>
        <charset val="134"/>
      </rPr>
      <t>Table S13. Results of simple linear regression analyses across four range size groups.</t>
    </r>
  </si>
  <si>
    <r>
      <rPr>
        <sz val="10"/>
        <color theme="1"/>
        <rFont val="Times New Roman"/>
        <charset val="134"/>
      </rPr>
      <t>Table S14. Results of quadratic regression analyses across four range size groups.</t>
    </r>
  </si>
  <si>
    <r>
      <rPr>
        <sz val="10"/>
        <color theme="1"/>
        <rFont val="Times New Roman"/>
        <charset val="134"/>
      </rPr>
      <t>Table S15. Results of the relative importance analysis across four range size groups.</t>
    </r>
  </si>
  <si>
    <t>Table S1 List of aquatic macrophytes used in this study.</t>
  </si>
  <si>
    <t>Species</t>
  </si>
  <si>
    <t>Genus</t>
  </si>
  <si>
    <t>Family</t>
  </si>
  <si>
    <t>Abildgaardia ovata</t>
  </si>
  <si>
    <t>Abildgaardia</t>
  </si>
  <si>
    <t>Cyperaceae</t>
  </si>
  <si>
    <t>Abildgaardia triflora</t>
  </si>
  <si>
    <t>Abolboda grandis</t>
  </si>
  <si>
    <t>Abolboda</t>
  </si>
  <si>
    <t>Xyridaceae</t>
  </si>
  <si>
    <t>Abolboda killipii</t>
  </si>
  <si>
    <t>Abolboda pulchella</t>
  </si>
  <si>
    <t>Acmella caulirhiza</t>
  </si>
  <si>
    <t>Acmella</t>
  </si>
  <si>
    <t>Asteraceae</t>
  </si>
  <si>
    <t>Acmella ciliata</t>
  </si>
  <si>
    <t>Acmella decumbens</t>
  </si>
  <si>
    <t>Acmella paniculata</t>
  </si>
  <si>
    <t>Acmella uliginosa</t>
  </si>
  <si>
    <t>Acorus calamus</t>
  </si>
  <si>
    <t>Acorus</t>
  </si>
  <si>
    <t>Acoraceae</t>
  </si>
  <si>
    <t>Acorus gramineus</t>
  </si>
  <si>
    <t>Acroceras macrum</t>
  </si>
  <si>
    <t>Acroceras</t>
  </si>
  <si>
    <t>Poaceae</t>
  </si>
  <si>
    <t>Acroceras zizanioides</t>
  </si>
  <si>
    <t>Acrostichum danaeifolium</t>
  </si>
  <si>
    <t>Acrostichum</t>
  </si>
  <si>
    <t>Pteridaceae</t>
  </si>
  <si>
    <t>Actinoscirpus grossus</t>
  </si>
  <si>
    <t>Actinoscirpus</t>
  </si>
  <si>
    <t>Adenaria floribunda</t>
  </si>
  <si>
    <t>Adenaria</t>
  </si>
  <si>
    <t>Lythraceae</t>
  </si>
  <si>
    <t>Adenostemma viscosum</t>
  </si>
  <si>
    <t>Adenostemma</t>
  </si>
  <si>
    <t>Aeschynomene americana</t>
  </si>
  <si>
    <t>Aeschynomene</t>
  </si>
  <si>
    <t>Fabaceae</t>
  </si>
  <si>
    <t>Aeschynomene aspera</t>
  </si>
  <si>
    <t>Aeschynomene ciliata</t>
  </si>
  <si>
    <t>Aeschynomene crassicaulis</t>
  </si>
  <si>
    <t>Aeschynomene denticulata</t>
  </si>
  <si>
    <t>Aeschynomene elaphroxylon</t>
  </si>
  <si>
    <t>Aeschynomene evenia</t>
  </si>
  <si>
    <t>Aeschynomene filosa</t>
  </si>
  <si>
    <t>Aeschynomene fluitans</t>
  </si>
  <si>
    <t>Aeschynomene fluminensis</t>
  </si>
  <si>
    <t>Aeschynomene fluvialis</t>
  </si>
  <si>
    <t>Aeschynomene fructipendula</t>
  </si>
  <si>
    <t>Aeschynomene indica</t>
  </si>
  <si>
    <t>Aeschynomene montevidensis</t>
  </si>
  <si>
    <t>Aeschynomene nilotica</t>
  </si>
  <si>
    <t>Aeschynomene parviflora</t>
  </si>
  <si>
    <t>Aeschynomene pratensis</t>
  </si>
  <si>
    <t>Aeschynomene rostrata</t>
  </si>
  <si>
    <t>Aeschynomene rudis</t>
  </si>
  <si>
    <t>Aeschynomene scabra</t>
  </si>
  <si>
    <t>Aeschynomene schimperi</t>
  </si>
  <si>
    <t>Aeschynomene selloi</t>
  </si>
  <si>
    <t>Aeschynomene sensitiva</t>
  </si>
  <si>
    <t>Aeschynomene uniflora</t>
  </si>
  <si>
    <t>Aeschynomene virginica</t>
  </si>
  <si>
    <t>Agalinis tenella</t>
  </si>
  <si>
    <t>Agalinis</t>
  </si>
  <si>
    <t>Orobanchaceae</t>
  </si>
  <si>
    <t>Ageratum conyzoides</t>
  </si>
  <si>
    <t>Ageratum</t>
  </si>
  <si>
    <t>Aglaodorum griffithii</t>
  </si>
  <si>
    <t>Aglaodorum</t>
  </si>
  <si>
    <t>Araceae</t>
  </si>
  <si>
    <t>Agrostis bourgaei</t>
  </si>
  <si>
    <t>Agrostis</t>
  </si>
  <si>
    <t>Agrostis breviculmis</t>
  </si>
  <si>
    <t>Agrostis gigantea</t>
  </si>
  <si>
    <t>Agrostis hygrometrica</t>
  </si>
  <si>
    <t>Agrostis kolymensis</t>
  </si>
  <si>
    <t>Agrostis lenis</t>
  </si>
  <si>
    <t>Agrostis longiberbis</t>
  </si>
  <si>
    <t>Agrostis montevidensis</t>
  </si>
  <si>
    <t>Agrostis perennans</t>
  </si>
  <si>
    <t>Agrostis platensis</t>
  </si>
  <si>
    <t>Agrostis stolonifera</t>
  </si>
  <si>
    <t>Albidella nymphaeifolia</t>
  </si>
  <si>
    <t>Albidella</t>
  </si>
  <si>
    <t>Alismataceae</t>
  </si>
  <si>
    <t>Albidella oligococca</t>
  </si>
  <si>
    <t>Aldrovanda vesiculosa</t>
  </si>
  <si>
    <t>Aldrovanda</t>
  </si>
  <si>
    <t>Droseraceae</t>
  </si>
  <si>
    <t>Alisma canaliculatum</t>
  </si>
  <si>
    <t>Alisma</t>
  </si>
  <si>
    <t>Alisma gramineum</t>
  </si>
  <si>
    <t>Alisma lanceolatum</t>
  </si>
  <si>
    <t>Alisma nanum</t>
  </si>
  <si>
    <t>Alisma plantago-aquatica</t>
  </si>
  <si>
    <t>Alisma subcordatum</t>
  </si>
  <si>
    <t>Alisma triviale</t>
  </si>
  <si>
    <t>Alisma wahlenbergii</t>
  </si>
  <si>
    <t>Alloteropsis paniculata</t>
  </si>
  <si>
    <t>Alloteropsis</t>
  </si>
  <si>
    <t>Alnus maritima</t>
  </si>
  <si>
    <t>Alnus</t>
  </si>
  <si>
    <t>Betulaceae</t>
  </si>
  <si>
    <t>Alopecurus aequalis</t>
  </si>
  <si>
    <t>Alopecurus</t>
  </si>
  <si>
    <t>Alopecurus geniculatus</t>
  </si>
  <si>
    <t>Alopecurus longiaristatus</t>
  </si>
  <si>
    <t>Alopecurus magellanicus</t>
  </si>
  <si>
    <t>Alstroemeria apertiflora</t>
  </si>
  <si>
    <t>Alstroemeria</t>
  </si>
  <si>
    <t>Alstroemeriaceae</t>
  </si>
  <si>
    <t>Alstroemeria isabelleana</t>
  </si>
  <si>
    <t>Alternanthera aquatica</t>
  </si>
  <si>
    <t>Alternanthera</t>
  </si>
  <si>
    <t>Amaranthaceae</t>
  </si>
  <si>
    <t>Alternanthera ficoidea</t>
  </si>
  <si>
    <t>Alternanthera philoxeroides</t>
  </si>
  <si>
    <t>Alternanthera reineckii</t>
  </si>
  <si>
    <t>Alternanthera sessilis</t>
  </si>
  <si>
    <t>Althenia australis</t>
  </si>
  <si>
    <t>Althenia</t>
  </si>
  <si>
    <t>Potamogetonaceae</t>
  </si>
  <si>
    <t>Althenia bilocularis</t>
  </si>
  <si>
    <t>Althenia cylindrocarpa</t>
  </si>
  <si>
    <t>Althenia filiformis</t>
  </si>
  <si>
    <t>Althenia orientalis</t>
  </si>
  <si>
    <t>Althenia patentifolia</t>
  </si>
  <si>
    <t>Althenia preissii</t>
  </si>
  <si>
    <t>Ambrosia artemisiifolia</t>
  </si>
  <si>
    <t>Ambrosia</t>
  </si>
  <si>
    <t>Ammannia alternifolia</t>
  </si>
  <si>
    <t>Ammannia</t>
  </si>
  <si>
    <t>Ammannia auriculata</t>
  </si>
  <si>
    <t>Ammannia baccifera</t>
  </si>
  <si>
    <t>Ammannia capitellata</t>
  </si>
  <si>
    <t>Ammannia coccinea</t>
  </si>
  <si>
    <t>Ammannia crassicaulis</t>
  </si>
  <si>
    <t>Ammannia heterophylla</t>
  </si>
  <si>
    <t>Ammannia latifolia</t>
  </si>
  <si>
    <t>Ammannia pedicellata</t>
  </si>
  <si>
    <t>Ammannia petrensis</t>
  </si>
  <si>
    <t>Ammannia prieuriana</t>
  </si>
  <si>
    <t>Ammannia robusta</t>
  </si>
  <si>
    <t>Ammannia senegalensis</t>
  </si>
  <si>
    <t>Ammannia verticillata</t>
  </si>
  <si>
    <t>Amphibromus fluitans</t>
  </si>
  <si>
    <t>Amphibromus</t>
  </si>
  <si>
    <t>Amphibromus neesii</t>
  </si>
  <si>
    <t>Amphibromus recurvatus</t>
  </si>
  <si>
    <t>Anacardium occidentale</t>
  </si>
  <si>
    <t>Anacardium</t>
  </si>
  <si>
    <t>Anacardiaceae</t>
  </si>
  <si>
    <t>Anamaria heterophylla</t>
  </si>
  <si>
    <t>Anamaria</t>
  </si>
  <si>
    <t>Plantaginaceae</t>
  </si>
  <si>
    <t>Anaphyllopsis americana</t>
  </si>
  <si>
    <t>Anaphyllopsis</t>
  </si>
  <si>
    <t>Anaphyllopsis cururuana</t>
  </si>
  <si>
    <t>Andropogon bicornis</t>
  </si>
  <si>
    <t>Andropogon</t>
  </si>
  <si>
    <t>Andropogon hypogynus</t>
  </si>
  <si>
    <t>Andropogon lateralis</t>
  </si>
  <si>
    <t>Andropogon tenuiberbis</t>
  </si>
  <si>
    <t>Aneilema mortonii</t>
  </si>
  <si>
    <t>Aneilema</t>
  </si>
  <si>
    <t>Commelinaceae</t>
  </si>
  <si>
    <t>Angolaea fluitans</t>
  </si>
  <si>
    <t>Angolaea</t>
  </si>
  <si>
    <t>Podostemaceae</t>
  </si>
  <si>
    <t>Aniseia luxurians</t>
  </si>
  <si>
    <t>Aniseia</t>
  </si>
  <si>
    <t>Convolvulaceae</t>
  </si>
  <si>
    <t>Antinoria agrostidea</t>
  </si>
  <si>
    <t>Antinoria</t>
  </si>
  <si>
    <t>Anubias afzelii</t>
  </si>
  <si>
    <t>Anubias</t>
  </si>
  <si>
    <t>Anubias barteri</t>
  </si>
  <si>
    <t>Anubias heterophylla</t>
  </si>
  <si>
    <t>Apinagia arminensis</t>
  </si>
  <si>
    <t>Apinagia</t>
  </si>
  <si>
    <t>Apinagia batrachiifolia</t>
  </si>
  <si>
    <t>Apinagia brejoagrestinensis</t>
  </si>
  <si>
    <t>Apinagia digitata</t>
  </si>
  <si>
    <t>Apinagia divaricata</t>
  </si>
  <si>
    <t>Apinagia flexuosa</t>
  </si>
  <si>
    <t>Apinagia fluitans</t>
  </si>
  <si>
    <t>Apinagia fucoides</t>
  </si>
  <si>
    <t>Apinagia gardneriana</t>
  </si>
  <si>
    <t>Apinagia glaziovii</t>
  </si>
  <si>
    <t>Apinagia guairaensis</t>
  </si>
  <si>
    <t>Apinagia guyanensis</t>
  </si>
  <si>
    <t>Apinagia hulkiana</t>
  </si>
  <si>
    <t>Apinagia kochii</t>
  </si>
  <si>
    <t>Apinagia longifolia</t>
  </si>
  <si>
    <t>Apinagia marowynensis</t>
  </si>
  <si>
    <t>Apinagia multibranchiata</t>
  </si>
  <si>
    <t>Apinagia richardiana</t>
  </si>
  <si>
    <t>Apinagia ruppioides</t>
  </si>
  <si>
    <t>Apinagia staheliana</t>
  </si>
  <si>
    <t>Apinagia surumuensis</t>
  </si>
  <si>
    <t>Apinagia treslingiana</t>
  </si>
  <si>
    <t>Apinagia versteegiana</t>
  </si>
  <si>
    <t>Apium graveolens</t>
  </si>
  <si>
    <t>Apium</t>
  </si>
  <si>
    <t>Apiaceae</t>
  </si>
  <si>
    <t>Aponogeton abyssinicus</t>
  </si>
  <si>
    <t>Aponogeton</t>
  </si>
  <si>
    <t>Aponogetonaceae</t>
  </si>
  <si>
    <t>Aponogeton afroviolaceus</t>
  </si>
  <si>
    <t>Aponogeton angustifolius</t>
  </si>
  <si>
    <t>Aponogeton bernierianus</t>
  </si>
  <si>
    <t>Aponogeton bogneri</t>
  </si>
  <si>
    <t>Aponogeton boivinianus</t>
  </si>
  <si>
    <t>Aponogeton bullosus</t>
  </si>
  <si>
    <t>Aponogeton capuronii</t>
  </si>
  <si>
    <t>Aponogeton cordatus</t>
  </si>
  <si>
    <t>Aponogeton crispus</t>
  </si>
  <si>
    <t>Aponogeton cuneatus</t>
  </si>
  <si>
    <t>Aponogeton decaryi</t>
  </si>
  <si>
    <t>Aponogeton desertorum</t>
  </si>
  <si>
    <t>Aponogeton dioecus</t>
  </si>
  <si>
    <t>Aponogeton distachyos</t>
  </si>
  <si>
    <t>Aponogeton eggersii</t>
  </si>
  <si>
    <t>Aponogeton elongatus</t>
  </si>
  <si>
    <t>Aponogeton euryspermus</t>
  </si>
  <si>
    <t>Aponogeton fotianus</t>
  </si>
  <si>
    <t>Aponogeton fugax</t>
  </si>
  <si>
    <t>Aponogeton hexatepalus</t>
  </si>
  <si>
    <t>Aponogeton jacobsenii</t>
  </si>
  <si>
    <t>Aponogeton junceus</t>
  </si>
  <si>
    <t>Aponogeton kimberleyensis</t>
  </si>
  <si>
    <t>Aponogeton lakhonensis</t>
  </si>
  <si>
    <t>Aponogeton lancesmithii</t>
  </si>
  <si>
    <t>Aponogeton longiplumulosus</t>
  </si>
  <si>
    <t>Aponogeton loriae</t>
  </si>
  <si>
    <t>Aponogeton madagascariensis</t>
  </si>
  <si>
    <t>Aponogeton masoalaensis</t>
  </si>
  <si>
    <t>Aponogeton natalensis</t>
  </si>
  <si>
    <t>Aponogeton natans</t>
  </si>
  <si>
    <t>Aponogeton nudiflorus</t>
  </si>
  <si>
    <t>Aponogeton prolifer</t>
  </si>
  <si>
    <t>Aponogeton queenslandicus</t>
  </si>
  <si>
    <t>Aponogeton ranunculiflorus</t>
  </si>
  <si>
    <t>Aponogeton rehmannii</t>
  </si>
  <si>
    <t>Aponogeton rigidifolius</t>
  </si>
  <si>
    <t>Aponogeton robinsonii</t>
  </si>
  <si>
    <t>Aponogeton satarensis</t>
  </si>
  <si>
    <t>Aponogeton schatzianus</t>
  </si>
  <si>
    <t>Aponogeton stuhlmannii</t>
  </si>
  <si>
    <t>Aponogeton subconjugatus</t>
  </si>
  <si>
    <t>Aponogeton tenuispicatus</t>
  </si>
  <si>
    <t>Aponogeton tofus</t>
  </si>
  <si>
    <t>Aponogeton troupinii</t>
  </si>
  <si>
    <t>Aponogeton ulvaceus</t>
  </si>
  <si>
    <t>Aponogeton undulatus</t>
  </si>
  <si>
    <t>Aponogeton vallisnerioides</t>
  </si>
  <si>
    <t>Aponogeton vanbruggenii</t>
  </si>
  <si>
    <t>Aponogeton viridis</t>
  </si>
  <si>
    <t>Aponogeton womersleyi</t>
  </si>
  <si>
    <t>Aquarius bracteatus</t>
  </si>
  <si>
    <t>Aquarius</t>
  </si>
  <si>
    <t>Aquarius cordifolius</t>
  </si>
  <si>
    <t>Aquarius cylindricus</t>
  </si>
  <si>
    <t>Aquarius decumbens</t>
  </si>
  <si>
    <t>Aquarius emersus</t>
  </si>
  <si>
    <t>Aquarius floribundus</t>
  </si>
  <si>
    <t>Aquarius glaucus</t>
  </si>
  <si>
    <t>Aquarius grandiflorus</t>
  </si>
  <si>
    <t>Aquarius grisebachii</t>
  </si>
  <si>
    <t>Aquarius horizontalis</t>
  </si>
  <si>
    <t>Aquarius inpai</t>
  </si>
  <si>
    <t>Aquarius lanceolatus</t>
  </si>
  <si>
    <t>Aquarius longipetalus</t>
  </si>
  <si>
    <t>Aquarius longiscapus</t>
  </si>
  <si>
    <t>Aquarius macrophyllus</t>
  </si>
  <si>
    <t>Aquarius palifolius</t>
  </si>
  <si>
    <t>Aquarius paniculatus</t>
  </si>
  <si>
    <t>Aquarius pubescens</t>
  </si>
  <si>
    <t>Aquarius reptilis</t>
  </si>
  <si>
    <t>Aquarius scaber</t>
  </si>
  <si>
    <t>Aquarius subalatus</t>
  </si>
  <si>
    <t>Aquarius trialatus</t>
  </si>
  <si>
    <t>Aquarius tunicatus</t>
  </si>
  <si>
    <t>Aquarius uruguayensis</t>
  </si>
  <si>
    <t>Arachis palustris</t>
  </si>
  <si>
    <t>Arachis</t>
  </si>
  <si>
    <t>Armoracia macrocarpa</t>
  </si>
  <si>
    <t>Armoracia</t>
  </si>
  <si>
    <t>Brassicaceae</t>
  </si>
  <si>
    <t>Arundinella leptochloa</t>
  </si>
  <si>
    <t>Arundinella</t>
  </si>
  <si>
    <t>Arundinella nepalensis</t>
  </si>
  <si>
    <t>Arundo donax</t>
  </si>
  <si>
    <t>Arundo</t>
  </si>
  <si>
    <t>Arundo plinii</t>
  </si>
  <si>
    <t>Asclepias curassavica</t>
  </si>
  <si>
    <t>Asclepias</t>
  </si>
  <si>
    <t>Apocynaceae</t>
  </si>
  <si>
    <t>Aspidogyne pumila</t>
  </si>
  <si>
    <t>Aspidogyne</t>
  </si>
  <si>
    <t>Orchidaceae</t>
  </si>
  <si>
    <t>Aspilia latissima</t>
  </si>
  <si>
    <t>Aspilia</t>
  </si>
  <si>
    <t>Astonia australiensis</t>
  </si>
  <si>
    <t>Astonia</t>
  </si>
  <si>
    <t>Autana andersonii</t>
  </si>
  <si>
    <t>Autana</t>
  </si>
  <si>
    <t>Ayenia genistella</t>
  </si>
  <si>
    <t>Ayenia</t>
  </si>
  <si>
    <t>Malvaceae</t>
  </si>
  <si>
    <t>Ayenia palustris</t>
  </si>
  <si>
    <t>Ayenia scabra</t>
  </si>
  <si>
    <t>Azolla caroliniana</t>
  </si>
  <si>
    <t>Azolla</t>
  </si>
  <si>
    <t>Salviniaceae</t>
  </si>
  <si>
    <t>Azolla filiculoides</t>
  </si>
  <si>
    <t>Azolla japonica</t>
  </si>
  <si>
    <t>Azolla nilotica</t>
  </si>
  <si>
    <t>Azolla pinnata</t>
  </si>
  <si>
    <t>Bacopa aquatica</t>
  </si>
  <si>
    <t>Bacopa</t>
  </si>
  <si>
    <t>Bacopa arenaria</t>
  </si>
  <si>
    <t>Bacopa australis</t>
  </si>
  <si>
    <t>Bacopa caroliniana</t>
  </si>
  <si>
    <t>Bacopa cochlearia</t>
  </si>
  <si>
    <t>Bacopa crenata</t>
  </si>
  <si>
    <t>Bacopa decumbens</t>
  </si>
  <si>
    <t>Bacopa egensis</t>
  </si>
  <si>
    <t>Bacopa floribunda</t>
  </si>
  <si>
    <t>Bacopa lanigera</t>
  </si>
  <si>
    <t>Bacopa monnieri</t>
  </si>
  <si>
    <t>Bacopa monnierioides</t>
  </si>
  <si>
    <t>Bacopa myriophylloides</t>
  </si>
  <si>
    <t>Bacopa repens</t>
  </si>
  <si>
    <t>Bacopa reptans</t>
  </si>
  <si>
    <t>Bacopa rotundifolia</t>
  </si>
  <si>
    <t>Bacopa salzmannii</t>
  </si>
  <si>
    <t>Bacopa scabra</t>
  </si>
  <si>
    <t>Bacopa serpyllifolia</t>
  </si>
  <si>
    <t>Bacopa sessiliflora</t>
  </si>
  <si>
    <t>Bacopa stricta</t>
  </si>
  <si>
    <t>Bacopa verticillata</t>
  </si>
  <si>
    <t>Baldellia alpestris</t>
  </si>
  <si>
    <t>Baldellia</t>
  </si>
  <si>
    <t>Baldellia ranunculoides</t>
  </si>
  <si>
    <t>Baldellia repens</t>
  </si>
  <si>
    <t>Barclaya longifolia</t>
  </si>
  <si>
    <t>Barclaya</t>
  </si>
  <si>
    <t>Nymphaeaceae</t>
  </si>
  <si>
    <t>Barclaya motleyi</t>
  </si>
  <si>
    <t>Barrosoa betoniciformis</t>
  </si>
  <si>
    <t>Barrosoa</t>
  </si>
  <si>
    <t>Barrosoa candolleana</t>
  </si>
  <si>
    <t>Beckmannia eruciformis</t>
  </si>
  <si>
    <t>Beckmannia</t>
  </si>
  <si>
    <t>Beckmannia syzigachne</t>
  </si>
  <si>
    <t>Begonia fischeri</t>
  </si>
  <si>
    <t>Begonia</t>
  </si>
  <si>
    <t>Begoniaceae</t>
  </si>
  <si>
    <t>Benjaminia reflexa</t>
  </si>
  <si>
    <t>Benjaminia</t>
  </si>
  <si>
    <t>Bergia ammannioides</t>
  </si>
  <si>
    <t>Bergia</t>
  </si>
  <si>
    <t>Elatinaceae</t>
  </si>
  <si>
    <t>Bergia capensis</t>
  </si>
  <si>
    <t>Bergia texana</t>
  </si>
  <si>
    <t>Berula erecta</t>
  </si>
  <si>
    <t>Berula</t>
  </si>
  <si>
    <t>Bidens beckii</t>
  </si>
  <si>
    <t>Bidens</t>
  </si>
  <si>
    <t>Bidens cernua</t>
  </si>
  <si>
    <t>Bidens discoidea</t>
  </si>
  <si>
    <t>Bidens eatonii</t>
  </si>
  <si>
    <t>Bidens frondosa</t>
  </si>
  <si>
    <t>Bidens kamtschatica</t>
  </si>
  <si>
    <t>Bidens laevis</t>
  </si>
  <si>
    <t>Bidens maximowicziana</t>
  </si>
  <si>
    <t>Bidens parviflora</t>
  </si>
  <si>
    <t>Bidens pilosa</t>
  </si>
  <si>
    <t>Bidens radiata</t>
  </si>
  <si>
    <t>Bidens tripartita</t>
  </si>
  <si>
    <t>Blumea lutea</t>
  </si>
  <si>
    <t>Blumea</t>
  </si>
  <si>
    <t>Blysmus compressus</t>
  </si>
  <si>
    <t>Blysmus</t>
  </si>
  <si>
    <t>Blysmus sinocompressus</t>
  </si>
  <si>
    <t>Blyxa aubertii</t>
  </si>
  <si>
    <t>Blyxa</t>
  </si>
  <si>
    <t>Hydrocharitaceae</t>
  </si>
  <si>
    <t>Blyxa echinosperma</t>
  </si>
  <si>
    <t>Blyxa hexandra</t>
  </si>
  <si>
    <t>Blyxa japonica</t>
  </si>
  <si>
    <t>Blyxa leiosperma</t>
  </si>
  <si>
    <t>Blyxa novoguineensis</t>
  </si>
  <si>
    <t>Blyxa octandra</t>
  </si>
  <si>
    <t>Blyxa quadricostata</t>
  </si>
  <si>
    <t>Blyxa radicans</t>
  </si>
  <si>
    <t>Blyxa senegalensis</t>
  </si>
  <si>
    <t>Boehmeria cylindrica</t>
  </si>
  <si>
    <t>Boehmeria</t>
  </si>
  <si>
    <t>Urticaceae</t>
  </si>
  <si>
    <t>Bolbitis fluviatilis</t>
  </si>
  <si>
    <t>Bolbitis</t>
  </si>
  <si>
    <t>Polypodiaceae</t>
  </si>
  <si>
    <t>Bolbitis heteroclita</t>
  </si>
  <si>
    <t>Bolbitis heudelotii</t>
  </si>
  <si>
    <t>Bolboschoenus caldwellii</t>
  </si>
  <si>
    <t>Bolboschoenus</t>
  </si>
  <si>
    <t>Bolboschoenus fluviatilis</t>
  </si>
  <si>
    <t>Bolboschoenus glaucus</t>
  </si>
  <si>
    <t>Bolboschoenus laticarpus</t>
  </si>
  <si>
    <t>Bolboschoenus maritimus</t>
  </si>
  <si>
    <t>Bolboschoenus medianus</t>
  </si>
  <si>
    <t>Bolboschoenus nobilis</t>
  </si>
  <si>
    <t>Bolboschoenus planiculmis</t>
  </si>
  <si>
    <t>Bolboschoenus robustus</t>
  </si>
  <si>
    <t>Bolboschoenus yagara</t>
  </si>
  <si>
    <t>Bothriocline monocephala</t>
  </si>
  <si>
    <t>Bothriocline</t>
  </si>
  <si>
    <t>Brasenia schreberi</t>
  </si>
  <si>
    <t>Brasenia</t>
  </si>
  <si>
    <t>Cabombaceae</t>
  </si>
  <si>
    <t>Breonadia salicina</t>
  </si>
  <si>
    <t>Breonadia</t>
  </si>
  <si>
    <t>Rubiaceae</t>
  </si>
  <si>
    <t>Brunfelsia obovata</t>
  </si>
  <si>
    <t>Brunfelsia</t>
  </si>
  <si>
    <t>Solanaceae</t>
  </si>
  <si>
    <t>Buchnera bowalensis</t>
  </si>
  <si>
    <t>Buchnera</t>
  </si>
  <si>
    <t>Buchnera cryptocephala</t>
  </si>
  <si>
    <t>Buchnera palustris</t>
  </si>
  <si>
    <t>Bulbostylis aturensis</t>
  </si>
  <si>
    <t>Bulbostylis</t>
  </si>
  <si>
    <t>Bulbostylis bodardii</t>
  </si>
  <si>
    <t>Bulbostylis capillaris</t>
  </si>
  <si>
    <t>Bulbostylis densa</t>
  </si>
  <si>
    <t>Bulbostylis junciformis</t>
  </si>
  <si>
    <t>Burmannia bicolor</t>
  </si>
  <si>
    <t>Burmannia</t>
  </si>
  <si>
    <t>Burmanniaceae</t>
  </si>
  <si>
    <t>Burmannia coelestis</t>
  </si>
  <si>
    <t>Burmannia disticha</t>
  </si>
  <si>
    <t>Burmannia madagascariensis</t>
  </si>
  <si>
    <t>Burmannia pusilla</t>
  </si>
  <si>
    <t>Burnatia enneandra</t>
  </si>
  <si>
    <t>Burnatia</t>
  </si>
  <si>
    <t>Butomopsis latifolia</t>
  </si>
  <si>
    <t>Butomopsis</t>
  </si>
  <si>
    <t>Butomus junceus</t>
  </si>
  <si>
    <t>Butomus</t>
  </si>
  <si>
    <t>Butomaceae</t>
  </si>
  <si>
    <t>Butomus umbellatus</t>
  </si>
  <si>
    <t>Cabomba aquatica</t>
  </si>
  <si>
    <t>Cabomba</t>
  </si>
  <si>
    <t>Cabomba caroliniana</t>
  </si>
  <si>
    <t>Cabomba furcata</t>
  </si>
  <si>
    <t>Cabomba haynesii</t>
  </si>
  <si>
    <t>Cabomba palaeformis</t>
  </si>
  <si>
    <t>Cadiscus aquaticus</t>
  </si>
  <si>
    <t>Cadiscus</t>
  </si>
  <si>
    <t>Caesulia axillaris</t>
  </si>
  <si>
    <t>Caesulia</t>
  </si>
  <si>
    <t>Caladium bicolor</t>
  </si>
  <si>
    <t>Caladium</t>
  </si>
  <si>
    <t>Calamagrostis inexpansa</t>
  </si>
  <si>
    <t>Calamagrostis</t>
  </si>
  <si>
    <t>Calamagrostis purpurea</t>
  </si>
  <si>
    <t>Caldesia grandis</t>
  </si>
  <si>
    <t>Caldesia</t>
  </si>
  <si>
    <t>Caldesia parnassifolia</t>
  </si>
  <si>
    <t>Calla palustris</t>
  </si>
  <si>
    <t>Calla</t>
  </si>
  <si>
    <t>Callisia filiformis</t>
  </si>
  <si>
    <t>Callisia</t>
  </si>
  <si>
    <t>Callitriche albomarginata</t>
  </si>
  <si>
    <t>Callitriche</t>
  </si>
  <si>
    <t>Callitriche antarctica</t>
  </si>
  <si>
    <t>Callitriche aucklandica</t>
  </si>
  <si>
    <t>Callitriche brachycarpa</t>
  </si>
  <si>
    <t>Callitriche brutia</t>
  </si>
  <si>
    <t>Callitriche compressa</t>
  </si>
  <si>
    <t>Callitriche cophocarpa</t>
  </si>
  <si>
    <t>Callitriche cribrosa</t>
  </si>
  <si>
    <t>Callitriche deflexa</t>
  </si>
  <si>
    <t>Callitriche fassettii</t>
  </si>
  <si>
    <t>Callitriche fehmedianii</t>
  </si>
  <si>
    <t>Callitriche fuscicarpa</t>
  </si>
  <si>
    <t>Callitriche hamulata</t>
  </si>
  <si>
    <t>Callitriche hedbergiorum</t>
  </si>
  <si>
    <t>Callitriche hermaphroditica</t>
  </si>
  <si>
    <t>Callitriche heterophylla</t>
  </si>
  <si>
    <t>Callitriche heteropoda</t>
  </si>
  <si>
    <t>Callitriche japonica</t>
  </si>
  <si>
    <t>Callitriche keniensis</t>
  </si>
  <si>
    <t>Callitriche lechleri</t>
  </si>
  <si>
    <t>Callitriche lenisulca</t>
  </si>
  <si>
    <t>Callitriche longipedunculata</t>
  </si>
  <si>
    <t>Callitriche lusitanica</t>
  </si>
  <si>
    <t>Callitriche marginata</t>
  </si>
  <si>
    <t>Callitriche mathezii</t>
  </si>
  <si>
    <t>Callitriche muelleri</t>
  </si>
  <si>
    <t>Callitriche nubigena</t>
  </si>
  <si>
    <t>Callitriche obtusangula</t>
  </si>
  <si>
    <t>Callitriche oreophila</t>
  </si>
  <si>
    <t>Callitriche palustris</t>
  </si>
  <si>
    <t>Callitriche pedunculosa</t>
  </si>
  <si>
    <t>Callitriche petriei</t>
  </si>
  <si>
    <t>Callitriche platycarpa</t>
  </si>
  <si>
    <t>Callitriche pulchra</t>
  </si>
  <si>
    <t>Callitriche raveniana</t>
  </si>
  <si>
    <t>Callitriche regis-jubae</t>
  </si>
  <si>
    <t>Callitriche rimosa</t>
  </si>
  <si>
    <t>Callitriche sonderi</t>
  </si>
  <si>
    <t>Callitriche stagnalis</t>
  </si>
  <si>
    <t>Callitriche stenoptera</t>
  </si>
  <si>
    <t>Callitriche terrestris</t>
  </si>
  <si>
    <t>Callitriche trochlearis</t>
  </si>
  <si>
    <t>Callitriche truncata</t>
  </si>
  <si>
    <t>Callitriche umbonata</t>
  </si>
  <si>
    <t>Callitriche vulcanicola</t>
  </si>
  <si>
    <t>Caltha natans</t>
  </si>
  <si>
    <t>Caltha</t>
  </si>
  <si>
    <t>Ranunculaceae</t>
  </si>
  <si>
    <t>Caltha palustris</t>
  </si>
  <si>
    <t>Caltha sagittata</t>
  </si>
  <si>
    <t>Calyptrocarya glomerulata</t>
  </si>
  <si>
    <t>Calyptrocarya</t>
  </si>
  <si>
    <t>Calyptrocarya poeppigiana</t>
  </si>
  <si>
    <t>Calystegia binghamiae</t>
  </si>
  <si>
    <t>Calystegia</t>
  </si>
  <si>
    <t>Calystegia pubescens</t>
  </si>
  <si>
    <t>Calystegia sepium</t>
  </si>
  <si>
    <t>Calystegia silvatica</t>
  </si>
  <si>
    <t>Calystegia spithamaea</t>
  </si>
  <si>
    <t>Calystegia x pulchra</t>
  </si>
  <si>
    <t>Canna flaccida</t>
  </si>
  <si>
    <t>Canna</t>
  </si>
  <si>
    <t>Cannaceae</t>
  </si>
  <si>
    <t>Canna glauca</t>
  </si>
  <si>
    <t>Caperonia buettneriacea</t>
  </si>
  <si>
    <t>Caperonia</t>
  </si>
  <si>
    <t>Euphorbiaceae</t>
  </si>
  <si>
    <t>Caperonia castaneifolia</t>
  </si>
  <si>
    <t>Caperonia corchoroides</t>
  </si>
  <si>
    <t>Caperonia cordata</t>
  </si>
  <si>
    <t>Caperonia fistulosa</t>
  </si>
  <si>
    <t>Caperonia heteropetala</t>
  </si>
  <si>
    <t>Caperonia langsdorffii</t>
  </si>
  <si>
    <t>Caperonia linearifolia</t>
  </si>
  <si>
    <t>Caperonia multicostata</t>
  </si>
  <si>
    <t>Caperonia palustris</t>
  </si>
  <si>
    <t>Caperonia regnellii</t>
  </si>
  <si>
    <t>Caperonia serrata</t>
  </si>
  <si>
    <t>Caperonia stenophylla</t>
  </si>
  <si>
    <t>Caperonia stuhlmannii</t>
  </si>
  <si>
    <t>Cardamine bonariensis</t>
  </si>
  <si>
    <t>Cardamine</t>
  </si>
  <si>
    <t>Cardamine geraniifolia</t>
  </si>
  <si>
    <t>Cardamine lyrata</t>
  </si>
  <si>
    <t>Cardamine pensylvanica</t>
  </si>
  <si>
    <t>Cardamine prorepens</t>
  </si>
  <si>
    <t>Cardamine rotundifolia</t>
  </si>
  <si>
    <t>Cardamine variabilis</t>
  </si>
  <si>
    <t>Carex acuta</t>
  </si>
  <si>
    <t>Carex</t>
  </si>
  <si>
    <t>Carex acutiformis</t>
  </si>
  <si>
    <t>Carex adelostoma</t>
  </si>
  <si>
    <t>Carex appropinquata</t>
  </si>
  <si>
    <t>Carex aquatilis</t>
  </si>
  <si>
    <t>Carex atherodes</t>
  </si>
  <si>
    <t>Carex bonariensis</t>
  </si>
  <si>
    <t>Carex brasiliensis</t>
  </si>
  <si>
    <t>Carex canescens</t>
  </si>
  <si>
    <t>Carex capricornis</t>
  </si>
  <si>
    <t>Carex cespitosa</t>
  </si>
  <si>
    <t>Carex chordorrhiza</t>
  </si>
  <si>
    <t>Carex cilicica</t>
  </si>
  <si>
    <t>Carex cinerascens</t>
  </si>
  <si>
    <t>Carex comosa</t>
  </si>
  <si>
    <t>Carex crawfordii</t>
  </si>
  <si>
    <t>Carex curaica</t>
  </si>
  <si>
    <t>Carex davalliana</t>
  </si>
  <si>
    <t>Carex diandra</t>
  </si>
  <si>
    <t>Carex diluta</t>
  </si>
  <si>
    <t>Carex dispalata</t>
  </si>
  <si>
    <t>Carex disticha</t>
  </si>
  <si>
    <t>Carex echinata</t>
  </si>
  <si>
    <t>Carex elata</t>
  </si>
  <si>
    <t>Carex eleusinoides</t>
  </si>
  <si>
    <t>Carex emoryi</t>
  </si>
  <si>
    <t>Carex exsiccata</t>
  </si>
  <si>
    <t>Carex gayana</t>
  </si>
  <si>
    <t>Carex heterostachya</t>
  </si>
  <si>
    <t>Carex lacustris</t>
  </si>
  <si>
    <t>Carex lasiocarpa</t>
  </si>
  <si>
    <t>Carex leersii</t>
  </si>
  <si>
    <t>Carex lenticularis</t>
  </si>
  <si>
    <t>Carex limosa</t>
  </si>
  <si>
    <t>Carex livida</t>
  </si>
  <si>
    <t>Carex lycurus</t>
  </si>
  <si>
    <t>Carex maculata</t>
  </si>
  <si>
    <t>Carex monostachya</t>
  </si>
  <si>
    <t>Carex nigra</t>
  </si>
  <si>
    <t>Carex oligosperma</t>
  </si>
  <si>
    <t>Carex paniculata</t>
  </si>
  <si>
    <t>Carex parviflora</t>
  </si>
  <si>
    <t>Carex phacota</t>
  </si>
  <si>
    <t>Carex pseudocuraica</t>
  </si>
  <si>
    <t>Carex pseudocyperus</t>
  </si>
  <si>
    <t>Carex purpureovaginata</t>
  </si>
  <si>
    <t>Carex recta</t>
  </si>
  <si>
    <t>Carex rhodesiaca</t>
  </si>
  <si>
    <t>Carex riparia</t>
  </si>
  <si>
    <t>Carex rostrata</t>
  </si>
  <si>
    <t>Carex rotundata</t>
  </si>
  <si>
    <t>Carex sajanensis</t>
  </si>
  <si>
    <t>Carex sartwellii</t>
  </si>
  <si>
    <t>Carex saxatilis</t>
  </si>
  <si>
    <t>Carex schweinitzii</t>
  </si>
  <si>
    <t>Carex shortiana</t>
  </si>
  <si>
    <t>Carex utriculata</t>
  </si>
  <si>
    <t>Carex vesicaria</t>
  </si>
  <si>
    <t>Carex vesicata</t>
  </si>
  <si>
    <t>Caropsis verticillatoinundata</t>
  </si>
  <si>
    <t>Caropsis</t>
  </si>
  <si>
    <t>Carpha capitellata</t>
  </si>
  <si>
    <t>Carpha</t>
  </si>
  <si>
    <t>Carpha filifolia</t>
  </si>
  <si>
    <t>Carpha glomerata</t>
  </si>
  <si>
    <t>Castelnavia fluitans</t>
  </si>
  <si>
    <t>Castelnavia</t>
  </si>
  <si>
    <t>Castelnavia monandra</t>
  </si>
  <si>
    <t>Castelnavia multipartita</t>
  </si>
  <si>
    <t>Castelnavia noveloi</t>
  </si>
  <si>
    <t>Castelnavia pendulosa</t>
  </si>
  <si>
    <t>Castelnavia princeps</t>
  </si>
  <si>
    <t>Catabrosa aquatica</t>
  </si>
  <si>
    <t>Catabrosa</t>
  </si>
  <si>
    <t>Cayaponia podantha</t>
  </si>
  <si>
    <t>Cayaponia</t>
  </si>
  <si>
    <t>Cucurbitaceae</t>
  </si>
  <si>
    <t>Cenchrus caudatus</t>
  </si>
  <si>
    <t>Cenchrus</t>
  </si>
  <si>
    <t>Cenchrus purpureus</t>
  </si>
  <si>
    <t>Centella asiatica</t>
  </si>
  <si>
    <t>Centella</t>
  </si>
  <si>
    <t>Centipeda minima</t>
  </si>
  <si>
    <t>Centipeda</t>
  </si>
  <si>
    <t>Centrostachys aquatica</t>
  </si>
  <si>
    <t>Centrostachys</t>
  </si>
  <si>
    <t>Cephalanthus glabratus</t>
  </si>
  <si>
    <t>Cephalanthus</t>
  </si>
  <si>
    <t>Ceratolacis pedunculatum</t>
  </si>
  <si>
    <t>Ceratolacis</t>
  </si>
  <si>
    <t>Ceratophyllum demersum</t>
  </si>
  <si>
    <t>Ceratophyllum</t>
  </si>
  <si>
    <t>Ceratophyllaceae</t>
  </si>
  <si>
    <t>Ceratophyllum echinatum</t>
  </si>
  <si>
    <t>Ceratophyllum muricatum</t>
  </si>
  <si>
    <t>Ceratophyllum submersum</t>
  </si>
  <si>
    <t>Ceratopteris cornuta</t>
  </si>
  <si>
    <t>Ceratopteris</t>
  </si>
  <si>
    <t>Ceratopteris pteridoides</t>
  </si>
  <si>
    <t>Ceratopteris richardii</t>
  </si>
  <si>
    <t>Ceratopteris thalictroides</t>
  </si>
  <si>
    <t>Chaetogastra cerastifolia</t>
  </si>
  <si>
    <t>Chaetogastra</t>
  </si>
  <si>
    <t>Melastomataceae</t>
  </si>
  <si>
    <t>Chaetogastra clinopodifolia</t>
  </si>
  <si>
    <t>Chaetogastra herbacea</t>
  </si>
  <si>
    <t>Chikusichloa aquatica</t>
  </si>
  <si>
    <t>Chikusichloa</t>
  </si>
  <si>
    <t>Chorizandra cymbaria</t>
  </si>
  <si>
    <t>Chorizandra</t>
  </si>
  <si>
    <t>Chorizandra enodis</t>
  </si>
  <si>
    <t>Chrysopogon nigritanus</t>
  </si>
  <si>
    <t>Chrysopogon</t>
  </si>
  <si>
    <t>Chrysopogon zizanioides</t>
  </si>
  <si>
    <t>Cicuta bulbifera</t>
  </si>
  <si>
    <t>Cicuta</t>
  </si>
  <si>
    <t>Cicuta douglasii</t>
  </si>
  <si>
    <t>Cicuta maculata</t>
  </si>
  <si>
    <t>Cicuta virosa</t>
  </si>
  <si>
    <t>Cipoia inserta</t>
  </si>
  <si>
    <t>Cipoia</t>
  </si>
  <si>
    <t>Cipoia ramosa</t>
  </si>
  <si>
    <t>Cipura paludosa</t>
  </si>
  <si>
    <t>Cipura</t>
  </si>
  <si>
    <t>Iridaceae</t>
  </si>
  <si>
    <t>Cissus palmata</t>
  </si>
  <si>
    <t>Cissus</t>
  </si>
  <si>
    <t>Vitaceae</t>
  </si>
  <si>
    <t>Cladium costatum</t>
  </si>
  <si>
    <t>Cladium</t>
  </si>
  <si>
    <t>Cladium mariscoides</t>
  </si>
  <si>
    <t>Cladium mariscus</t>
  </si>
  <si>
    <t>Cladopus fukienensis</t>
  </si>
  <si>
    <t>Cladopus</t>
  </si>
  <si>
    <t>Cladopus hookeriana</t>
  </si>
  <si>
    <t>Cladopus nymanii</t>
  </si>
  <si>
    <t>Cladopus queenslandicus</t>
  </si>
  <si>
    <t>Cleome aculeata</t>
  </si>
  <si>
    <t>Cleome</t>
  </si>
  <si>
    <t>Cleomaceae</t>
  </si>
  <si>
    <t>Cleome cordobensis</t>
  </si>
  <si>
    <t>Cleome gynandra</t>
  </si>
  <si>
    <t>Cleome houtteana</t>
  </si>
  <si>
    <t>Clinopodium brownei</t>
  </si>
  <si>
    <t>Clinopodium</t>
  </si>
  <si>
    <t>Lamiaceae</t>
  </si>
  <si>
    <t>Clitoria falcata</t>
  </si>
  <si>
    <t>Clitoria</t>
  </si>
  <si>
    <t>Cocos nucifera</t>
  </si>
  <si>
    <t>Cocos</t>
  </si>
  <si>
    <t>Arecaceae</t>
  </si>
  <si>
    <t>Coelachne africana</t>
  </si>
  <si>
    <t>Coelachne</t>
  </si>
  <si>
    <t>Coelachne auquieri</t>
  </si>
  <si>
    <t>Coelachne infirma</t>
  </si>
  <si>
    <t>Coelachne japonica</t>
  </si>
  <si>
    <t>Coelachne perpusilla</t>
  </si>
  <si>
    <t>Coelachne pulchella</t>
  </si>
  <si>
    <t>Coelachne simpliciuscula</t>
  </si>
  <si>
    <t>Coix aquatica</t>
  </si>
  <si>
    <t>Coix</t>
  </si>
  <si>
    <t>Coix lacryma-jobi</t>
  </si>
  <si>
    <t>Coldenia procumbens</t>
  </si>
  <si>
    <t>Coldenia</t>
  </si>
  <si>
    <t>Boraginaceae</t>
  </si>
  <si>
    <t>Coleanthus subtilis</t>
  </si>
  <si>
    <t>Coleanthus</t>
  </si>
  <si>
    <t>Coleataenia prionitis</t>
  </si>
  <si>
    <t>Coleataenia</t>
  </si>
  <si>
    <t>Colocasia esculenta</t>
  </si>
  <si>
    <t>Colocasia</t>
  </si>
  <si>
    <t>Comanthera xeranthemoides</t>
  </si>
  <si>
    <t>Comanthera</t>
  </si>
  <si>
    <t>Eriocaulaceae</t>
  </si>
  <si>
    <t>Comarum palustre</t>
  </si>
  <si>
    <t>Comarum</t>
  </si>
  <si>
    <t>Rosaceae</t>
  </si>
  <si>
    <t>Commelina africana</t>
  </si>
  <si>
    <t>Commelina</t>
  </si>
  <si>
    <t>Commelina ascendens</t>
  </si>
  <si>
    <t>Commelina benghalensis</t>
  </si>
  <si>
    <t>Commelina communis</t>
  </si>
  <si>
    <t>Commelina diffusa</t>
  </si>
  <si>
    <t>Commelina erecta</t>
  </si>
  <si>
    <t>Commelina fluviatilis</t>
  </si>
  <si>
    <t>Commelina longicaulis</t>
  </si>
  <si>
    <t>Commelina subulata</t>
  </si>
  <si>
    <t>Convolvulus durandoi</t>
  </si>
  <si>
    <t>Convolvulus</t>
  </si>
  <si>
    <t>Corrigiola litoralis</t>
  </si>
  <si>
    <t>Corrigiola</t>
  </si>
  <si>
    <t>Caryophyllaceae</t>
  </si>
  <si>
    <t>Cotula coronopifolia</t>
  </si>
  <si>
    <t>Cotula</t>
  </si>
  <si>
    <t>Cotula filifolia</t>
  </si>
  <si>
    <t>Cotula myriophylloides</t>
  </si>
  <si>
    <t>Couepia paraensis</t>
  </si>
  <si>
    <t>Couepia</t>
  </si>
  <si>
    <t>Chrysobalanaceae</t>
  </si>
  <si>
    <t>Crassula aquatica</t>
  </si>
  <si>
    <t>Crassula</t>
  </si>
  <si>
    <t>Crassulaceae</t>
  </si>
  <si>
    <t>Crassula granvikii</t>
  </si>
  <si>
    <t>Crassula helmsii</t>
  </si>
  <si>
    <t>Crassula natans</t>
  </si>
  <si>
    <t>Crassula peduncularis</t>
  </si>
  <si>
    <t>Crassula vaillantii</t>
  </si>
  <si>
    <t>Crassula venezuelensis</t>
  </si>
  <si>
    <t>Crinum americanum</t>
  </si>
  <si>
    <t>Crinum</t>
  </si>
  <si>
    <t>Amaryllidaceae</t>
  </si>
  <si>
    <t>Crinum bulbispermum</t>
  </si>
  <si>
    <t>Crinum campanulatum</t>
  </si>
  <si>
    <t>Crinum erubescens</t>
  </si>
  <si>
    <t>Crinum jagus</t>
  </si>
  <si>
    <t>Crinum macowanii</t>
  </si>
  <si>
    <t>Crinum natans</t>
  </si>
  <si>
    <t>Crinum thaianum</t>
  </si>
  <si>
    <t>Croton glandulosus</t>
  </si>
  <si>
    <t>Croton</t>
  </si>
  <si>
    <t>Croton pallidus</t>
  </si>
  <si>
    <t>Croton urucurana</t>
  </si>
  <si>
    <t>Cryptocoryne affinis</t>
  </si>
  <si>
    <t>Cryptocoryne</t>
  </si>
  <si>
    <t>Cryptocoryne aponogetifolia</t>
  </si>
  <si>
    <t>Cryptocoryne auriculata</t>
  </si>
  <si>
    <t>Cryptocoryne bangkaensis</t>
  </si>
  <si>
    <t>Cryptocoryne beckettii</t>
  </si>
  <si>
    <t>Cryptocoryne ciliata</t>
  </si>
  <si>
    <t>Cryptocoryne cordata</t>
  </si>
  <si>
    <t>Cryptocoryne coronata</t>
  </si>
  <si>
    <t>Cryptocoryne crispatula</t>
  </si>
  <si>
    <t>Cryptocoryne cruddasiana</t>
  </si>
  <si>
    <t>Cryptocoryne dewitii</t>
  </si>
  <si>
    <t>Cryptocoryne elliptica</t>
  </si>
  <si>
    <t>Cryptocoryne ferruginea</t>
  </si>
  <si>
    <t>Cryptocoryne fusca</t>
  </si>
  <si>
    <t>Cryptocoryne griffithii</t>
  </si>
  <si>
    <t>Cryptocoryne hudoroi</t>
  </si>
  <si>
    <t>Cryptocoryne ideii</t>
  </si>
  <si>
    <t>Cryptocoryne keei</t>
  </si>
  <si>
    <t>Cryptocoryne lingua</t>
  </si>
  <si>
    <t>Cryptocoryne loeiensis</t>
  </si>
  <si>
    <t>Cryptocoryne longicauda</t>
  </si>
  <si>
    <t>Cryptocoryne mekongensis</t>
  </si>
  <si>
    <t>Cryptocoryne minima</t>
  </si>
  <si>
    <t>Cryptocoryne moehlmannii</t>
  </si>
  <si>
    <t>Cryptocoryne nevillii</t>
  </si>
  <si>
    <t>Cryptocoryne nurii</t>
  </si>
  <si>
    <t>Cryptocoryne pallidinervia</t>
  </si>
  <si>
    <t>Cryptocoryne pygmaea</t>
  </si>
  <si>
    <t>Cryptocoryne retrospiralis</t>
  </si>
  <si>
    <t>Cryptocoryne schulzei</t>
  </si>
  <si>
    <t>Cryptocoryne scurrilis</t>
  </si>
  <si>
    <t>Cryptocoryne spiralis</t>
  </si>
  <si>
    <t>Cryptocoryne striolata</t>
  </si>
  <si>
    <t>Cryptocoryne uenoi</t>
  </si>
  <si>
    <t>Cryptocoryne versteegii</t>
  </si>
  <si>
    <t>Cryptocoryne vietnamensis</t>
  </si>
  <si>
    <t>Cryptocoryne villosa</t>
  </si>
  <si>
    <t>Cryptocoryne walkeri</t>
  </si>
  <si>
    <t>Cryptocoryne wendtii</t>
  </si>
  <si>
    <t>Cryptocoryne yujii</t>
  </si>
  <si>
    <t>Ctenodon elegans</t>
  </si>
  <si>
    <t>Ctenodon</t>
  </si>
  <si>
    <t>Cuphea alatosperma</t>
  </si>
  <si>
    <t>Cuphea</t>
  </si>
  <si>
    <t>Cuphea anagalloidea</t>
  </si>
  <si>
    <t>Cuphea anamariae</t>
  </si>
  <si>
    <t>Cuphea antisyphilitica</t>
  </si>
  <si>
    <t>Cuphea aperta</t>
  </si>
  <si>
    <t>Cuphea arenarioides</t>
  </si>
  <si>
    <t>Cuphea campylocentra</t>
  </si>
  <si>
    <t>Cuphea carthagenensis</t>
  </si>
  <si>
    <t>Cuphea circaeoides</t>
  </si>
  <si>
    <t>Cuphea corisperma</t>
  </si>
  <si>
    <t>Cuphea fruticosa</t>
  </si>
  <si>
    <t>Cuphea glutinosa</t>
  </si>
  <si>
    <t>Cuphea lindmaniana</t>
  </si>
  <si>
    <t>Cuphea melvilla</t>
  </si>
  <si>
    <t>Cuphea micrantha</t>
  </si>
  <si>
    <t>Cuphea mimuloides</t>
  </si>
  <si>
    <t>Cuphea odonellii</t>
  </si>
  <si>
    <t>Cuphea pascuorum</t>
  </si>
  <si>
    <t>Cuphea polymorpha</t>
  </si>
  <si>
    <t>Cuphea racemosa</t>
  </si>
  <si>
    <t>Cuphea repens</t>
  </si>
  <si>
    <t>Cuphea rionegrensis</t>
  </si>
  <si>
    <t>Cuphea scolnikiae</t>
  </si>
  <si>
    <t>Cuphea sessilifolia</t>
  </si>
  <si>
    <t>Cuphea setosa</t>
  </si>
  <si>
    <t>Cuphea tuberosa</t>
  </si>
  <si>
    <t>Curtia tenuifolia</t>
  </si>
  <si>
    <t>Curtia</t>
  </si>
  <si>
    <t>Gentianaceae</t>
  </si>
  <si>
    <t>Cyanaeorchis praetermissa</t>
  </si>
  <si>
    <t>Cyanaeorchis</t>
  </si>
  <si>
    <t>Cyanotis axillaris</t>
  </si>
  <si>
    <t>Cyanotis</t>
  </si>
  <si>
    <t>Cyanotis cucullata</t>
  </si>
  <si>
    <t>Cyathocline purpurea</t>
  </si>
  <si>
    <t>Cyathocline</t>
  </si>
  <si>
    <t>Cyclanthera hystrix</t>
  </si>
  <si>
    <t>Cyclanthera</t>
  </si>
  <si>
    <t>Cyclopogon apricus</t>
  </si>
  <si>
    <t>Cyclopogon</t>
  </si>
  <si>
    <t>Cyclospermum leptophyllum</t>
  </si>
  <si>
    <t>Cyclospermum</t>
  </si>
  <si>
    <t>Cycnogeton dubium</t>
  </si>
  <si>
    <t>Cycnogeton</t>
  </si>
  <si>
    <t>Juncaginaceae</t>
  </si>
  <si>
    <t>Cycnogeton procerum</t>
  </si>
  <si>
    <t>Cynodon dactylon</t>
  </si>
  <si>
    <t>Cynodon</t>
  </si>
  <si>
    <t>Cynosciadium digitatum</t>
  </si>
  <si>
    <t>Cynosciadium</t>
  </si>
  <si>
    <t>Cypella aquatilis</t>
  </si>
  <si>
    <t>Cypella</t>
  </si>
  <si>
    <t>Cyperus acuminatus</t>
  </si>
  <si>
    <t>Cyperus</t>
  </si>
  <si>
    <t>Cyperus affinis</t>
  </si>
  <si>
    <t>Cyperus albescens</t>
  </si>
  <si>
    <t>Cyperus alopecuroides</t>
  </si>
  <si>
    <t>Cyperus alternifolius</t>
  </si>
  <si>
    <t>Cyperus alulatus</t>
  </si>
  <si>
    <t>Cyperus amabilis</t>
  </si>
  <si>
    <t>Cyperus amuricus</t>
  </si>
  <si>
    <t>Cyperus appendiculatus</t>
  </si>
  <si>
    <t>Cyperus arenarius</t>
  </si>
  <si>
    <t>Cyperus articulatus</t>
  </si>
  <si>
    <t>Cyperus ascopusillus</t>
  </si>
  <si>
    <t>Cyperus barrosianus</t>
  </si>
  <si>
    <t>Cyperus berroi</t>
  </si>
  <si>
    <t>Cyperus bipartitus</t>
  </si>
  <si>
    <t>Cyperus blepharoleptos</t>
  </si>
  <si>
    <t>Cyperus brasiliensis</t>
  </si>
  <si>
    <t>Cyperus brevifolioides</t>
  </si>
  <si>
    <t>Cyperus brevifolius</t>
  </si>
  <si>
    <t>Cyperus byssaceus</t>
  </si>
  <si>
    <t>Cyperus caducus</t>
  </si>
  <si>
    <t>Cyperus camphoratus</t>
  </si>
  <si>
    <t>Cyperus canus</t>
  </si>
  <si>
    <t>Cyperus castaneus</t>
  </si>
  <si>
    <t>Cyperus cellulosoreticulatus</t>
  </si>
  <si>
    <t>Cyperus cephalotes</t>
  </si>
  <si>
    <t>Cyperus ceylanicus</t>
  </si>
  <si>
    <t>Cyperus chalaranthus</t>
  </si>
  <si>
    <t>Cyperus compressus</t>
  </si>
  <si>
    <t>Cyperus corymbosus</t>
  </si>
  <si>
    <t>Cyperus cuspidatus</t>
  </si>
  <si>
    <t>Cyperus demangei</t>
  </si>
  <si>
    <t>Cyperus difformis</t>
  </si>
  <si>
    <t>Cyperus diffusus</t>
  </si>
  <si>
    <t>Cyperus digitatus</t>
  </si>
  <si>
    <t>Cyperus distans</t>
  </si>
  <si>
    <t>Cyperus dives</t>
  </si>
  <si>
    <t>Cyperus elatus</t>
  </si>
  <si>
    <t>Cyperus elegans</t>
  </si>
  <si>
    <t>Cyperus entrerianus</t>
  </si>
  <si>
    <t>Cyperus eragrostis</t>
  </si>
  <si>
    <t>Cyperus erythrorhizos</t>
  </si>
  <si>
    <t>Cyperus esculentus</t>
  </si>
  <si>
    <t>Cyperus exaltatus</t>
  </si>
  <si>
    <t>Cyperus ferax</t>
  </si>
  <si>
    <t>Cyperus flavescens</t>
  </si>
  <si>
    <t>Cyperus flavidus</t>
  </si>
  <si>
    <t>Cyperus fuscus</t>
  </si>
  <si>
    <t>Cyperus gardneri</t>
  </si>
  <si>
    <t>Cyperus giganteus</t>
  </si>
  <si>
    <t>Cyperus glaber</t>
  </si>
  <si>
    <t>Cyperus glomeratus</t>
  </si>
  <si>
    <t>Cyperus haspan</t>
  </si>
  <si>
    <t>Cyperus hermaphroditus</t>
  </si>
  <si>
    <t>Cyperus hortensis</t>
  </si>
  <si>
    <t>Cyperus humilis</t>
  </si>
  <si>
    <t>Cyperus imbricatus</t>
  </si>
  <si>
    <t>Cyperus incomtus</t>
  </si>
  <si>
    <t>Cyperus intricatus</t>
  </si>
  <si>
    <t>Cyperus iria</t>
  </si>
  <si>
    <t>Cyperus kamtschaticus</t>
  </si>
  <si>
    <t>Cyperus kernii</t>
  </si>
  <si>
    <t>Cyperus laetus</t>
  </si>
  <si>
    <t>Cyperus laevigatus</t>
  </si>
  <si>
    <t>Cyperus lanceolatus</t>
  </si>
  <si>
    <t>Cyperus leptocarpus</t>
  </si>
  <si>
    <t>Cyperus ligularis</t>
  </si>
  <si>
    <t>Cyperus limosus</t>
  </si>
  <si>
    <t>Cyperus longus</t>
  </si>
  <si>
    <t>Cyperus luzulae</t>
  </si>
  <si>
    <t>Cyperus macrostachyos</t>
  </si>
  <si>
    <t>Cyperus malaccensis</t>
  </si>
  <si>
    <t>Cyperus matudae</t>
  </si>
  <si>
    <t>Cyperus meeboldii</t>
  </si>
  <si>
    <t>Cyperus megapotamicus</t>
  </si>
  <si>
    <t>Cyperus melanospermus</t>
  </si>
  <si>
    <t>Cyperus meridionalis</t>
  </si>
  <si>
    <t>Cyperus metzii</t>
  </si>
  <si>
    <t>Cyperus meyenianus</t>
  </si>
  <si>
    <t>Cyperus michelianus</t>
  </si>
  <si>
    <t>Cyperus miliifolius</t>
  </si>
  <si>
    <t>Cyperus mitis</t>
  </si>
  <si>
    <t>Cyperus mundii</t>
  </si>
  <si>
    <t>Cyperus mutisii</t>
  </si>
  <si>
    <t>Cyperus neochinensis</t>
  </si>
  <si>
    <t>Cyperus neotropicalis</t>
  </si>
  <si>
    <t>Cyperus nitidus</t>
  </si>
  <si>
    <t>Cyperus nutans</t>
  </si>
  <si>
    <t>Cyperus ochraceus</t>
  </si>
  <si>
    <t>Cyperus odoratus</t>
  </si>
  <si>
    <t>Cyperus panamensis</t>
  </si>
  <si>
    <t>Cyperus pangorei</t>
  </si>
  <si>
    <t>Cyperus papyrus</t>
  </si>
  <si>
    <t>Cyperus pectinatus</t>
  </si>
  <si>
    <t>Cyperus pilosus</t>
  </si>
  <si>
    <t>Cyperus platystylis</t>
  </si>
  <si>
    <t>Cyperus pohlii</t>
  </si>
  <si>
    <t>Cyperus polystachyos</t>
  </si>
  <si>
    <t>Cyperus procerus</t>
  </si>
  <si>
    <t>Cyperus prolifer</t>
  </si>
  <si>
    <t>Cyperus prolixus</t>
  </si>
  <si>
    <t>Cyperus pulchellus</t>
  </si>
  <si>
    <t>Cyperus pumilus</t>
  </si>
  <si>
    <t>Cyperus redolens</t>
  </si>
  <si>
    <t>Cyperus reflexus</t>
  </si>
  <si>
    <t>Cyperus rotundus</t>
  </si>
  <si>
    <t>Cyperus salzmannianus</t>
  </si>
  <si>
    <t>Cyperus sanguinolentus</t>
  </si>
  <si>
    <t>Cyperus scariosus</t>
  </si>
  <si>
    <t>Cyperus schomburgkianus</t>
  </si>
  <si>
    <t>Cyperus sellowianus</t>
  </si>
  <si>
    <t>Cyperus semiochraceus</t>
  </si>
  <si>
    <t>Cyperus serotinus</t>
  </si>
  <si>
    <t>Cyperus sesquiflorus</t>
  </si>
  <si>
    <t>Cyperus setigerus</t>
  </si>
  <si>
    <t>Cyperus shepherdii</t>
  </si>
  <si>
    <t>Cyperus sphacelatus</t>
  </si>
  <si>
    <t>Cyperus spicigerus</t>
  </si>
  <si>
    <t>Cyperus squarrosus</t>
  </si>
  <si>
    <t>Cyperus strigosus</t>
  </si>
  <si>
    <t>Cyperus subsquarrosus</t>
  </si>
  <si>
    <t>Cyperus subtenax</t>
  </si>
  <si>
    <t>Cyperus surinamensis</t>
  </si>
  <si>
    <t>Cyperus tabina</t>
  </si>
  <si>
    <t>Cyperus tenuiculmis</t>
  </si>
  <si>
    <t>Cyperus tenuifolius</t>
  </si>
  <si>
    <t>Cyperus tenuispica</t>
  </si>
  <si>
    <t>Cyperus uncinulatus</t>
  </si>
  <si>
    <t>Cyperus unicolor</t>
  </si>
  <si>
    <t>Cyperus unioloides</t>
  </si>
  <si>
    <t>Cyperus virens</t>
  </si>
  <si>
    <t>Cyperus xantholepis</t>
  </si>
  <si>
    <t>Cyrtosperma johnstonii</t>
  </si>
  <si>
    <t>Cyrtosperma</t>
  </si>
  <si>
    <t>Cyrtosperma merkusii</t>
  </si>
  <si>
    <t>Dalechampia scandens</t>
  </si>
  <si>
    <t>Dalechampia</t>
  </si>
  <si>
    <t>Dalzellia ceylanica</t>
  </si>
  <si>
    <t>Dalzellia</t>
  </si>
  <si>
    <t>Dalzellia sessilis</t>
  </si>
  <si>
    <t>Damasonium alisma</t>
  </si>
  <si>
    <t>Damasonium</t>
  </si>
  <si>
    <t>Damasonium bourgaei</t>
  </si>
  <si>
    <t>Damasonium californicum</t>
  </si>
  <si>
    <t>Damasonium minus</t>
  </si>
  <si>
    <t>Damasonium polyspermum</t>
  </si>
  <si>
    <t>Decodon verticillatus</t>
  </si>
  <si>
    <t>Decodon</t>
  </si>
  <si>
    <t>Deinostema violacea</t>
  </si>
  <si>
    <t>Deinostema</t>
  </si>
  <si>
    <t>Diamantina lombardii</t>
  </si>
  <si>
    <t>Diamantina</t>
  </si>
  <si>
    <t>Dianthera americana</t>
  </si>
  <si>
    <t>Dianthera</t>
  </si>
  <si>
    <t>Acanthaceae</t>
  </si>
  <si>
    <t>Dianthera comata</t>
  </si>
  <si>
    <t>Dianthera laevilinguis</t>
  </si>
  <si>
    <t>Dichanthelium commutatum</t>
  </si>
  <si>
    <t>Dichanthelium</t>
  </si>
  <si>
    <t>Dichanthelium sabulorum</t>
  </si>
  <si>
    <t>Dichanthelium scabriusculum</t>
  </si>
  <si>
    <t>Dicliptera peruviana</t>
  </si>
  <si>
    <t>Dicliptera</t>
  </si>
  <si>
    <t>Dicraeanthus africanus</t>
  </si>
  <si>
    <t>Dicraeanthus</t>
  </si>
  <si>
    <t>Dicraeanthus zehnderi</t>
  </si>
  <si>
    <t>Didiplis diandra</t>
  </si>
  <si>
    <t>Didiplis</t>
  </si>
  <si>
    <t>Digitaria violascens</t>
  </si>
  <si>
    <t>Digitaria</t>
  </si>
  <si>
    <t>Dimeria neglecta</t>
  </si>
  <si>
    <t>Dimeria</t>
  </si>
  <si>
    <t>Dimeria ornithopoda</t>
  </si>
  <si>
    <t>Diodia kuntzei</t>
  </si>
  <si>
    <t>Diodia</t>
  </si>
  <si>
    <t>Diodia macrophylla</t>
  </si>
  <si>
    <t>Diodia saponariifolia</t>
  </si>
  <si>
    <t>Diplachne fusca</t>
  </si>
  <si>
    <t>Diplachne</t>
  </si>
  <si>
    <t>Diplacrum guianense</t>
  </si>
  <si>
    <t>Diplacrum</t>
  </si>
  <si>
    <t>Discolobium leptophyllum</t>
  </si>
  <si>
    <t>Discolobium</t>
  </si>
  <si>
    <t>Discolobium psoraleifolium</t>
  </si>
  <si>
    <t>Discolobium pulchellum</t>
  </si>
  <si>
    <t>Djinga cheekii</t>
  </si>
  <si>
    <t>Djinga</t>
  </si>
  <si>
    <t>Djinga felicis</t>
  </si>
  <si>
    <t>Dolichopsis paraguariensis</t>
  </si>
  <si>
    <t>Dolichopsis</t>
  </si>
  <si>
    <t>Donax canniformis</t>
  </si>
  <si>
    <t>Donax</t>
  </si>
  <si>
    <t>Marantaceae</t>
  </si>
  <si>
    <t>Dopatrium acutifolium</t>
  </si>
  <si>
    <t>Dopatrium</t>
  </si>
  <si>
    <t>Dopatrium baoulense</t>
  </si>
  <si>
    <t>Dopatrium junceum</t>
  </si>
  <si>
    <t>Dopatrium lobelioides</t>
  </si>
  <si>
    <t>Dopatrium longidens</t>
  </si>
  <si>
    <t>Dopatrium macranthum</t>
  </si>
  <si>
    <t>Dopatrium nudicaule</t>
  </si>
  <si>
    <t>Dopatrium senegalense</t>
  </si>
  <si>
    <t>Dopatrium stachytarphetoides</t>
  </si>
  <si>
    <t>Downingia bacigalupii</t>
  </si>
  <si>
    <t>Downingia</t>
  </si>
  <si>
    <t>Campanulaceae</t>
  </si>
  <si>
    <t>Downingia bella</t>
  </si>
  <si>
    <t>Downingia bicornuta</t>
  </si>
  <si>
    <t>Downingia concolor</t>
  </si>
  <si>
    <t>Downingia cuspidata</t>
  </si>
  <si>
    <t>Downingia elegans</t>
  </si>
  <si>
    <t>Downingia insignis</t>
  </si>
  <si>
    <t>Downingia laeta</t>
  </si>
  <si>
    <t>Downingia montana</t>
  </si>
  <si>
    <t>Downingia ornatissima</t>
  </si>
  <si>
    <t>Downingia pulchella</t>
  </si>
  <si>
    <t>Downingia pusilla</t>
  </si>
  <si>
    <t>Downingia yina</t>
  </si>
  <si>
    <t>Dracontioides desciscens</t>
  </si>
  <si>
    <t>Dracontioides</t>
  </si>
  <si>
    <t>Dulichium arundinaceum</t>
  </si>
  <si>
    <t>Dulichium</t>
  </si>
  <si>
    <t>Dupontia fulva</t>
  </si>
  <si>
    <t>Dupontia</t>
  </si>
  <si>
    <t>Echinochloa colonum</t>
  </si>
  <si>
    <t>Echinochloa</t>
  </si>
  <si>
    <t>Echinochloa crus-galli</t>
  </si>
  <si>
    <t>Echinochloa crus-pavonis</t>
  </si>
  <si>
    <t>Echinochloa helodes</t>
  </si>
  <si>
    <t>Echinochloa holciformis</t>
  </si>
  <si>
    <t>Echinochloa jubata</t>
  </si>
  <si>
    <t>Echinochloa oryzoides</t>
  </si>
  <si>
    <t>Echinochloa polystachya</t>
  </si>
  <si>
    <t>Echinochloa pyramidalis</t>
  </si>
  <si>
    <t>Echinochloa stagnina</t>
  </si>
  <si>
    <t>Echinochloa ugandensis</t>
  </si>
  <si>
    <t>Echinochloa walteri</t>
  </si>
  <si>
    <t>Echinodorus berteroi</t>
  </si>
  <si>
    <t>Echinodorus</t>
  </si>
  <si>
    <t>Eclipta megapotamica</t>
  </si>
  <si>
    <t>Eclipta</t>
  </si>
  <si>
    <t>Eclipta prostrata</t>
  </si>
  <si>
    <t>Elatine alsinastrum</t>
  </si>
  <si>
    <t>Elatine</t>
  </si>
  <si>
    <t>Elatine ambigua</t>
  </si>
  <si>
    <t>Elatine americana</t>
  </si>
  <si>
    <t>Elatine brachysperma</t>
  </si>
  <si>
    <t>Elatine brochonii</t>
  </si>
  <si>
    <t>Elatine californica</t>
  </si>
  <si>
    <t>Elatine ecuadoriensis</t>
  </si>
  <si>
    <t>Elatine fassettiana</t>
  </si>
  <si>
    <t>Elatine fauquei</t>
  </si>
  <si>
    <t>Elatine gratioloides</t>
  </si>
  <si>
    <t>Elatine gussonei</t>
  </si>
  <si>
    <t>Elatine heterandra</t>
  </si>
  <si>
    <t>Elatine hexandra</t>
  </si>
  <si>
    <t>Elatine hungarica</t>
  </si>
  <si>
    <t>Elatine hydropiper</t>
  </si>
  <si>
    <t>Elatine lindbergii</t>
  </si>
  <si>
    <t>Elatine lorentziana</t>
  </si>
  <si>
    <t>Elatine macrocalyx</t>
  </si>
  <si>
    <t>Elatine macropoda</t>
  </si>
  <si>
    <t>Elatine madagascariensis</t>
  </si>
  <si>
    <t>Elatine minima</t>
  </si>
  <si>
    <t>Elatine paramoana</t>
  </si>
  <si>
    <t>Elatine peruviana</t>
  </si>
  <si>
    <t>Elatine rubella</t>
  </si>
  <si>
    <t>Elatine triandra</t>
  </si>
  <si>
    <t>Eleocharis acicularis</t>
  </si>
  <si>
    <t>Eleocharis</t>
  </si>
  <si>
    <t>Eleocharis acutangula</t>
  </si>
  <si>
    <t>Eleocharis albibracteata</t>
  </si>
  <si>
    <t>Eleocharis albida</t>
  </si>
  <si>
    <t>Eleocharis alveolatoides</t>
  </si>
  <si>
    <t>Eleocharis amazonica</t>
  </si>
  <si>
    <t>Eleocharis angustispicula</t>
  </si>
  <si>
    <t>Eleocharis argyrolepis</t>
  </si>
  <si>
    <t>Eleocharis atropurpurea</t>
  </si>
  <si>
    <t>Eleocharis atrospiculata</t>
  </si>
  <si>
    <t>Eleocharis ayacuchensis</t>
  </si>
  <si>
    <t>Eleocharis bahiensis</t>
  </si>
  <si>
    <t>Eleocharis baldwinii</t>
  </si>
  <si>
    <t>Eleocharis barrosii</t>
  </si>
  <si>
    <t>Eleocharis bonariensis</t>
  </si>
  <si>
    <t>Eleocharis brasiliensis</t>
  </si>
  <si>
    <t>Eleocharis braunii</t>
  </si>
  <si>
    <t>Eleocharis caduca</t>
  </si>
  <si>
    <t>Eleocharis capillacea</t>
  </si>
  <si>
    <t>Eleocharis carniolica</t>
  </si>
  <si>
    <t>Eleocharis cellulosa</t>
  </si>
  <si>
    <t>Eleocharis coloradoensis</t>
  </si>
  <si>
    <t>Eleocharis columbiensis</t>
  </si>
  <si>
    <t>Eleocharis compressa</t>
  </si>
  <si>
    <t>Eleocharis confervoides</t>
  </si>
  <si>
    <t>Eleocharis congesta</t>
  </si>
  <si>
    <t>Eleocharis contracta</t>
  </si>
  <si>
    <t>Eleocharis cubangensis</t>
  </si>
  <si>
    <t>Eleocharis cylindrica</t>
  </si>
  <si>
    <t>Eleocharis debilis</t>
  </si>
  <si>
    <t>Eleocharis densa</t>
  </si>
  <si>
    <t>Eleocharis dregeana</t>
  </si>
  <si>
    <t>Eleocharis dulcis</t>
  </si>
  <si>
    <t>Eleocharis dunensis</t>
  </si>
  <si>
    <t>Eleocharis eglerioides</t>
  </si>
  <si>
    <t>Eleocharis elegans</t>
  </si>
  <si>
    <t>Eleocharis elliptica</t>
  </si>
  <si>
    <t>Eleocharis elongata</t>
  </si>
  <si>
    <t>Eleocharis emarginata</t>
  </si>
  <si>
    <t>Eleocharis endounifascis</t>
  </si>
  <si>
    <t>Eleocharis equisetiformis</t>
  </si>
  <si>
    <t>Eleocharis equisetoides</t>
  </si>
  <si>
    <t>Eleocharis erythropoda</t>
  </si>
  <si>
    <t>Eleocharis exigua</t>
  </si>
  <si>
    <t>Eleocharis fallax</t>
  </si>
  <si>
    <t>Eleocharis fennica</t>
  </si>
  <si>
    <t>Eleocharis filiculmis</t>
  </si>
  <si>
    <t>Eleocharis flavescens</t>
  </si>
  <si>
    <t>Eleocharis fluctuans</t>
  </si>
  <si>
    <t>Eleocharis geniculata</t>
  </si>
  <si>
    <t>Eleocharis glauca</t>
  </si>
  <si>
    <t>Eleocharis glaucovirens</t>
  </si>
  <si>
    <t>Eleocharis guaglianoniana</t>
  </si>
  <si>
    <t>Eleocharis hatschbachii</t>
  </si>
  <si>
    <t>Eleocharis haumaniana</t>
  </si>
  <si>
    <t>Eleocharis ignota</t>
  </si>
  <si>
    <t>Eleocharis interstincta</t>
  </si>
  <si>
    <t>Eleocharis jelskiana</t>
  </si>
  <si>
    <t>Eleocharis kamtschatica</t>
  </si>
  <si>
    <t>Eleocharis kleinii</t>
  </si>
  <si>
    <t>Eleocharis kuroguwai</t>
  </si>
  <si>
    <t>Eleocharis laeviglumis</t>
  </si>
  <si>
    <t>Eleocharis liesneri</t>
  </si>
  <si>
    <t>Eleocharis loefgreniana</t>
  </si>
  <si>
    <t>Eleocharis macrostachya</t>
  </si>
  <si>
    <t>Eleocharis maculosa</t>
  </si>
  <si>
    <t>Eleocharis mamillata</t>
  </si>
  <si>
    <t>Eleocharis marginulata</t>
  </si>
  <si>
    <t>Eleocharis maximowiczii</t>
  </si>
  <si>
    <t>Eleocharis melanocarpa</t>
  </si>
  <si>
    <t>Eleocharis melanostachys</t>
  </si>
  <si>
    <t>Eleocharis microcarpa</t>
  </si>
  <si>
    <t>Eleocharis minarum</t>
  </si>
  <si>
    <t>Eleocharis minima</t>
  </si>
  <si>
    <t>Eleocharis mitracarpa</t>
  </si>
  <si>
    <t>Eleocharis montana</t>
  </si>
  <si>
    <t>Eleocharis montevidensis</t>
  </si>
  <si>
    <t>Eleocharis multicaulis</t>
  </si>
  <si>
    <t>Eleocharis mutata</t>
  </si>
  <si>
    <t>Eleocharis nana</t>
  </si>
  <si>
    <t>Eleocharis naumanniana</t>
  </si>
  <si>
    <t>Eleocharis niederleinii</t>
  </si>
  <si>
    <t>Eleocharis nigrescens</t>
  </si>
  <si>
    <t>Eleocharis nipponica</t>
  </si>
  <si>
    <t>Eleocharis nitida</t>
  </si>
  <si>
    <t>Eleocharis nudipes</t>
  </si>
  <si>
    <t>Eleocharis obpyriformis</t>
  </si>
  <si>
    <t>Eleocharis obtusa</t>
  </si>
  <si>
    <t>Eleocharis obtusetrigona</t>
  </si>
  <si>
    <t>Eleocharis ochrostachys</t>
  </si>
  <si>
    <t>Eleocharis olivaceonux</t>
  </si>
  <si>
    <t>Eleocharis ovata</t>
  </si>
  <si>
    <t>Eleocharis oxylepis</t>
  </si>
  <si>
    <t>Eleocharis pachycarpa</t>
  </si>
  <si>
    <t>Eleocharis pachystyla</t>
  </si>
  <si>
    <t>Eleocharis palustris</t>
  </si>
  <si>
    <t>Eleocharis parodii</t>
  </si>
  <si>
    <t>Eleocharis parvispicula</t>
  </si>
  <si>
    <t>Eleocharis parvula</t>
  </si>
  <si>
    <t>Eleocharis pauciglumis</t>
  </si>
  <si>
    <t>Eleocharis pedrovianae</t>
  </si>
  <si>
    <t>Eleocharis pellucida</t>
  </si>
  <si>
    <t>Eleocharis plicarhachis</t>
  </si>
  <si>
    <t>Eleocharis pseudobulbosa</t>
  </si>
  <si>
    <t>Eleocharis quadrangulata</t>
  </si>
  <si>
    <t>Eleocharis quinqueflora</t>
  </si>
  <si>
    <t>Eleocharis rabenii</t>
  </si>
  <si>
    <t>Eleocharis ravenelii</t>
  </si>
  <si>
    <t>Eleocharis retroflexa</t>
  </si>
  <si>
    <t>Eleocharis robbinsii</t>
  </si>
  <si>
    <t>Eleocharis rostellata</t>
  </si>
  <si>
    <t>Eleocharis rugosa</t>
  </si>
  <si>
    <t>Eleocharis schaffneri</t>
  </si>
  <si>
    <t>Eleocharis schlechteri</t>
  </si>
  <si>
    <t>Eleocharis sellowiana</t>
  </si>
  <si>
    <t>Eleocharis setifolia</t>
  </si>
  <si>
    <t>Eleocharis spiralis</t>
  </si>
  <si>
    <t>Eleocharis squamigera</t>
  </si>
  <si>
    <t>Eleocharis stenocarpa</t>
  </si>
  <si>
    <t>Eleocharis steyermarkii</t>
  </si>
  <si>
    <t>Eleocharis subarticulata</t>
  </si>
  <si>
    <t>Eleocharis subfoliata</t>
  </si>
  <si>
    <t>Eleocharis tenuis</t>
  </si>
  <si>
    <t>Eleocharis tetraquetra</t>
  </si>
  <si>
    <t>Eleocharis tiarata</t>
  </si>
  <si>
    <t>Eleocharis tuvinica</t>
  </si>
  <si>
    <t>Eleocharis uniglumis</t>
  </si>
  <si>
    <t>Eleocharis urceolata</t>
  </si>
  <si>
    <t>Eleocharis urceolatoides</t>
  </si>
  <si>
    <t>Eleocharis ussuriensis</t>
  </si>
  <si>
    <t>Eleocharis variegata</t>
  </si>
  <si>
    <t>Eleocharis venezuelensis</t>
  </si>
  <si>
    <t>Eleocharis viridans</t>
  </si>
  <si>
    <t>Eleocharis vivipara</t>
  </si>
  <si>
    <t>Eleocharis wichurae</t>
  </si>
  <si>
    <t>Eleocharis wolfii</t>
  </si>
  <si>
    <t>Eleocharis yokoscensis</t>
  </si>
  <si>
    <t>Elodea bifoliata</t>
  </si>
  <si>
    <t>Elodea</t>
  </si>
  <si>
    <t>Elodea callitrichoides</t>
  </si>
  <si>
    <t>Elodea canadensis</t>
  </si>
  <si>
    <t>Elodea densa</t>
  </si>
  <si>
    <t>Elodea granatensis</t>
  </si>
  <si>
    <t>Elodea heterostemon</t>
  </si>
  <si>
    <t>Elodea najas</t>
  </si>
  <si>
    <t>Elodea nuttallii</t>
  </si>
  <si>
    <t>Elodea potamogeton</t>
  </si>
  <si>
    <t>Elytrophorus globularis</t>
  </si>
  <si>
    <t>Elytrophorus</t>
  </si>
  <si>
    <t>Elytrophorus spicatus</t>
  </si>
  <si>
    <t>Emmeorhiza umbellata</t>
  </si>
  <si>
    <t>Emmeorhiza</t>
  </si>
  <si>
    <t>Endocaulos mangorense</t>
  </si>
  <si>
    <t>Endocaulos</t>
  </si>
  <si>
    <t>Enydra fluctuans</t>
  </si>
  <si>
    <t>Enydra</t>
  </si>
  <si>
    <t>Enydra radicans</t>
  </si>
  <si>
    <t>Enydra sessilifolia</t>
  </si>
  <si>
    <t>Enydra sessilis</t>
  </si>
  <si>
    <t>Epaltes divaricata</t>
  </si>
  <si>
    <t>Epaltes</t>
  </si>
  <si>
    <t>Epilobium amurense</t>
  </si>
  <si>
    <t>Epilobium</t>
  </si>
  <si>
    <t>Onagraceae</t>
  </si>
  <si>
    <t>Epilobium anatolicum</t>
  </si>
  <si>
    <t>Epilobium campestre</t>
  </si>
  <si>
    <t>Epilobium ciliatum</t>
  </si>
  <si>
    <t>Epilobium coloratum</t>
  </si>
  <si>
    <t>Epilobium confusum</t>
  </si>
  <si>
    <t>Epilobium cylindricum</t>
  </si>
  <si>
    <t>Epilobium densum</t>
  </si>
  <si>
    <t>Epilobium hirsutum</t>
  </si>
  <si>
    <t>Epilobium hirtigerum</t>
  </si>
  <si>
    <t>Epilobium hornemannii</t>
  </si>
  <si>
    <t>Epilobium latifolium</t>
  </si>
  <si>
    <t>Epilobium laxum</t>
  </si>
  <si>
    <t>Epilobium leptophyllum</t>
  </si>
  <si>
    <t>Epilobium minutiflorum</t>
  </si>
  <si>
    <t>Epilobium palustre</t>
  </si>
  <si>
    <t>Epilobium parviflorum</t>
  </si>
  <si>
    <t>Epilobium psilotum</t>
  </si>
  <si>
    <t>Epilobium pyrricholophum</t>
  </si>
  <si>
    <t>Epilobium tianschanicum</t>
  </si>
  <si>
    <t>Epilobium tibetanum</t>
  </si>
  <si>
    <t>Epilobium wallichianum</t>
  </si>
  <si>
    <t>Equisetum fluviatile</t>
  </si>
  <si>
    <t>Equisetum</t>
  </si>
  <si>
    <t>Equisetaceae</t>
  </si>
  <si>
    <t>Equisetum giganteum</t>
  </si>
  <si>
    <t>Equisetum hyemale</t>
  </si>
  <si>
    <t>Equisetum laevigatum</t>
  </si>
  <si>
    <t>Equisetum palustre</t>
  </si>
  <si>
    <t>Equisetum scirpoides</t>
  </si>
  <si>
    <t>Eragrostis bahiensis</t>
  </si>
  <si>
    <t>Eragrostis</t>
  </si>
  <si>
    <t>Eragrostis ciliaris</t>
  </si>
  <si>
    <t>Eragrostis hypnoides</t>
  </si>
  <si>
    <t>Eragrostis viscosa</t>
  </si>
  <si>
    <t>Erigeron heteromorphus</t>
  </si>
  <si>
    <t>Erigeron</t>
  </si>
  <si>
    <t>Eriocaulon africanum</t>
  </si>
  <si>
    <t>Eriocaulon</t>
  </si>
  <si>
    <t>Eriocaulon albosetaceum</t>
  </si>
  <si>
    <t>Eriocaulon alpestre</t>
  </si>
  <si>
    <t>Eriocaulon altogibbosum</t>
  </si>
  <si>
    <t>Eriocaulon aquaticum</t>
  </si>
  <si>
    <t>Eriocaulon araguaiense</t>
  </si>
  <si>
    <t>Eriocaulon arechavaletae</t>
  </si>
  <si>
    <t>Eriocaulon atrum</t>
  </si>
  <si>
    <t>Eriocaulon australe</t>
  </si>
  <si>
    <t>Eriocaulon bilobatum</t>
  </si>
  <si>
    <t>Eriocaulon botocudo</t>
  </si>
  <si>
    <t>Eriocaulon cabralense</t>
  </si>
  <si>
    <t>Eriocaulon carajense</t>
  </si>
  <si>
    <t>Eriocaulon carsonii</t>
  </si>
  <si>
    <t>Eriocaulon chinorossicum</t>
  </si>
  <si>
    <t>Eriocaulon cinereum</t>
  </si>
  <si>
    <t>Eriocaulon compressum</t>
  </si>
  <si>
    <t>Eriocaulon coniferum</t>
  </si>
  <si>
    <t>Eriocaulon crassiscapum</t>
  </si>
  <si>
    <t>Eriocaulon cuspidatum</t>
  </si>
  <si>
    <t>Eriocaulon cylindratum</t>
  </si>
  <si>
    <t>Eriocaulon decangulare</t>
  </si>
  <si>
    <t>Eriocaulon decemflorum</t>
  </si>
  <si>
    <t>Eriocaulon depauperatum</t>
  </si>
  <si>
    <t>Eriocaulon dictyophyllum</t>
  </si>
  <si>
    <t>Eriocaulon dregei</t>
  </si>
  <si>
    <t>Eriocaulon elichrysoides</t>
  </si>
  <si>
    <t>Eriocaulon epapillosum</t>
  </si>
  <si>
    <t>Eriocaulon flumineum</t>
  </si>
  <si>
    <t>Eriocaulon fluviatile</t>
  </si>
  <si>
    <t>Eriocaulon fuliginosum</t>
  </si>
  <si>
    <t>Eriocaulon gibbosum</t>
  </si>
  <si>
    <t>Eriocaulon gomphrenoides</t>
  </si>
  <si>
    <t>Eriocaulon humboldtii</t>
  </si>
  <si>
    <t>Eriocaulon inyangense</t>
  </si>
  <si>
    <t>Eriocaulon kinlochii</t>
  </si>
  <si>
    <t>Eriocaulon kulumi</t>
  </si>
  <si>
    <t>Eriocaulon leptophyllum</t>
  </si>
  <si>
    <t>Eriocaulon ligulatum</t>
  </si>
  <si>
    <t>Eriocaulon lineare</t>
  </si>
  <si>
    <t>Eriocaulon longirostrum</t>
  </si>
  <si>
    <t>Eriocaulon magnificum</t>
  </si>
  <si>
    <t>Eriocaulon magnum</t>
  </si>
  <si>
    <t>Eriocaulon majusculum</t>
  </si>
  <si>
    <t>Eriocaulon megapotamicum</t>
  </si>
  <si>
    <t>Eriocaulon melanocephalum</t>
  </si>
  <si>
    <t>Eriocaulon microcephalum</t>
  </si>
  <si>
    <t>Eriocaulon milhoense</t>
  </si>
  <si>
    <t>Eriocaulon modestum</t>
  </si>
  <si>
    <t>Eriocaulon molinae</t>
  </si>
  <si>
    <t>Eriocaulon nantoense</t>
  </si>
  <si>
    <t>Eriocaulon neglectum</t>
  </si>
  <si>
    <t>Eriocaulon nepalense</t>
  </si>
  <si>
    <t>Eriocaulon nigrobracteatum</t>
  </si>
  <si>
    <t>Eriocaulon obtusum</t>
  </si>
  <si>
    <t>Eriocaulon palustre</t>
  </si>
  <si>
    <t>Eriocaulon panamense</t>
  </si>
  <si>
    <t>Eriocaulon parkeri</t>
  </si>
  <si>
    <t>Eriocaulon petraeum</t>
  </si>
  <si>
    <t>Eriocaulon pilgeri</t>
  </si>
  <si>
    <t>Eriocaulon pyatan</t>
  </si>
  <si>
    <t>Eriocaulon quinquangulare</t>
  </si>
  <si>
    <t>Eriocaulon ravenelii</t>
  </si>
  <si>
    <t>Eriocaulon regnellii</t>
  </si>
  <si>
    <t>Eriocaulon reitzii</t>
  </si>
  <si>
    <t>Eriocaulon sachalinense</t>
  </si>
  <si>
    <t>Eriocaulon schippii</t>
  </si>
  <si>
    <t>Eriocaulon schischkinii</t>
  </si>
  <si>
    <t>Eriocaulon schochianum</t>
  </si>
  <si>
    <t>Eriocaulon seemannii</t>
  </si>
  <si>
    <t>Eriocaulon sellowianum</t>
  </si>
  <si>
    <t>Eriocaulon setaceum</t>
  </si>
  <si>
    <t>Eriocaulon sexangulare</t>
  </si>
  <si>
    <t>Eriocaulon singulare</t>
  </si>
  <si>
    <t>Eriocaulon spruceanum</t>
  </si>
  <si>
    <t>Eriocaulon steyermarkii</t>
  </si>
  <si>
    <t>Eriocaulon stipantepalum</t>
  </si>
  <si>
    <t>Eriocaulon tenuifolium</t>
  </si>
  <si>
    <t>Eriocaulon transvaalicum</t>
  </si>
  <si>
    <t>Eriocaulon truncatum</t>
  </si>
  <si>
    <t>Eriocaulon tuberiferum</t>
  </si>
  <si>
    <t>Eriocaulon ulaei</t>
  </si>
  <si>
    <t>Eriocaulon varium</t>
  </si>
  <si>
    <t>Eriocaulon volkensii</t>
  </si>
  <si>
    <t>Eriocaulon willdenovianum</t>
  </si>
  <si>
    <t>Eriocaulon xeranthemum</t>
  </si>
  <si>
    <t>Eriocaulon yba</t>
  </si>
  <si>
    <t>Eriochloa punctata</t>
  </si>
  <si>
    <t>Eriochloa</t>
  </si>
  <si>
    <t>Eriophorum angustifolium</t>
  </si>
  <si>
    <t>Eriophorum</t>
  </si>
  <si>
    <t>Eriophorum callitrix</t>
  </si>
  <si>
    <t>Eriophorum gracile</t>
  </si>
  <si>
    <t>Eryngium aquaticum</t>
  </si>
  <si>
    <t>Eryngium</t>
  </si>
  <si>
    <t>Eryngium aristulatum</t>
  </si>
  <si>
    <t>Eryngium atlanticum</t>
  </si>
  <si>
    <t>Eryngium corniculatum</t>
  </si>
  <si>
    <t>Eryngium coronatum</t>
  </si>
  <si>
    <t>Eryngium divaricatum</t>
  </si>
  <si>
    <t>Eryngium ebracteatum</t>
  </si>
  <si>
    <t>Eryngium eburneum</t>
  </si>
  <si>
    <t>Eryngium ekmanii</t>
  </si>
  <si>
    <t>Eryngium floribundum</t>
  </si>
  <si>
    <t>Eryngium fluitans</t>
  </si>
  <si>
    <t>Eryngium foetidum</t>
  </si>
  <si>
    <t>Eryngium galioides</t>
  </si>
  <si>
    <t>Eryngium humile</t>
  </si>
  <si>
    <t>Eryngium marocanum</t>
  </si>
  <si>
    <t>Eryngium pandanifolium</t>
  </si>
  <si>
    <t>Eryngium paniculatum</t>
  </si>
  <si>
    <t>Eryngium variifolium</t>
  </si>
  <si>
    <t>Eryngium viviparum</t>
  </si>
  <si>
    <t>Erythranthe geyeri</t>
  </si>
  <si>
    <t>Erythranthe</t>
  </si>
  <si>
    <t>Phrymaceae</t>
  </si>
  <si>
    <t>Erythranthe guttata</t>
  </si>
  <si>
    <t>Erythranthe inflata</t>
  </si>
  <si>
    <t>Erythranthe lutea</t>
  </si>
  <si>
    <t>Eulophia alta</t>
  </si>
  <si>
    <t>Eulophia</t>
  </si>
  <si>
    <t>Euphorbia prostrata</t>
  </si>
  <si>
    <t>Euphorbia</t>
  </si>
  <si>
    <t>Euploca ovalifolia</t>
  </si>
  <si>
    <t>Euploca</t>
  </si>
  <si>
    <t>Euploca procumbens</t>
  </si>
  <si>
    <t>Euryale ferox</t>
  </si>
  <si>
    <t>Euryale</t>
  </si>
  <si>
    <t>Ficus obtusiuscula</t>
  </si>
  <si>
    <t>Ficus</t>
  </si>
  <si>
    <t>Moraceae</t>
  </si>
  <si>
    <t>Fimbristylis acuminata</t>
  </si>
  <si>
    <t>Fimbristylis</t>
  </si>
  <si>
    <t>Fimbristylis aestivalis</t>
  </si>
  <si>
    <t>Fimbristylis alboviridis</t>
  </si>
  <si>
    <t>Fimbristylis aphylla</t>
  </si>
  <si>
    <t>Fimbristylis argentea</t>
  </si>
  <si>
    <t>Fimbristylis argillicola</t>
  </si>
  <si>
    <t>Fimbristylis autumnalis</t>
  </si>
  <si>
    <t>Fimbristylis bisumbellata</t>
  </si>
  <si>
    <t>Fimbristylis brevivaginata</t>
  </si>
  <si>
    <t>Fimbristylis cinnamometorum</t>
  </si>
  <si>
    <t>Fimbristylis complanata</t>
  </si>
  <si>
    <t>Fimbristylis consanguinea</t>
  </si>
  <si>
    <t>Fimbristylis cymosa</t>
  </si>
  <si>
    <t>Fimbristylis dichotoma</t>
  </si>
  <si>
    <t>Fimbristylis dipsacea</t>
  </si>
  <si>
    <t>Fimbristylis disticha</t>
  </si>
  <si>
    <t>Fimbristylis ferruginea</t>
  </si>
  <si>
    <t>Fimbristylis griffithii</t>
  </si>
  <si>
    <t>Fimbristylis limosa</t>
  </si>
  <si>
    <t>Fimbristylis littoralis</t>
  </si>
  <si>
    <t>Fimbristylis microcarya</t>
  </si>
  <si>
    <t>Fimbristylis nutans</t>
  </si>
  <si>
    <t>Fimbristylis pauciflora</t>
  </si>
  <si>
    <t>Fimbristylis perpusilla</t>
  </si>
  <si>
    <t>Fimbristylis polytrichoides</t>
  </si>
  <si>
    <t>Fimbristylis pubisquama</t>
  </si>
  <si>
    <t>Fimbristylis quinquangularis</t>
  </si>
  <si>
    <t>Fimbristylis spadicea</t>
  </si>
  <si>
    <t>Fimbristylis squarrosa</t>
  </si>
  <si>
    <t>Fimbristylis tenuicula</t>
  </si>
  <si>
    <t>Fimbristylis tetragona</t>
  </si>
  <si>
    <t>Fimbristylis umbellaris</t>
  </si>
  <si>
    <t>Fimbristylis vahlii</t>
  </si>
  <si>
    <t>Floscopa glabrata</t>
  </si>
  <si>
    <t>Floscopa</t>
  </si>
  <si>
    <t>Floscopa glomerata</t>
  </si>
  <si>
    <t>Floscopa scandens</t>
  </si>
  <si>
    <t>Fuirena camptotricha</t>
  </si>
  <si>
    <t>Fuirena</t>
  </si>
  <si>
    <t>Fuirena ciliaris</t>
  </si>
  <si>
    <t>Fuirena cuspidata</t>
  </si>
  <si>
    <t>Fuirena incompleta</t>
  </si>
  <si>
    <t>Fuirena pubescens</t>
  </si>
  <si>
    <t>Fuirena robusta</t>
  </si>
  <si>
    <t>Fuirena scirpoidea</t>
  </si>
  <si>
    <t>Fuirena simplex</t>
  </si>
  <si>
    <t>Fuirena stricta</t>
  </si>
  <si>
    <t>Fuirena trilobites</t>
  </si>
  <si>
    <t>Fuirena umbellata</t>
  </si>
  <si>
    <t>Fuirena uncinata</t>
  </si>
  <si>
    <t>Gahnia grandis</t>
  </si>
  <si>
    <t>Gahnia</t>
  </si>
  <si>
    <t>Gahnia javanica</t>
  </si>
  <si>
    <t>Galianthe brasiliensis</t>
  </si>
  <si>
    <t>Galianthe</t>
  </si>
  <si>
    <t>Galianthe cymosa</t>
  </si>
  <si>
    <t>Galianthe equisetoides</t>
  </si>
  <si>
    <t>Galianthe macedoi</t>
  </si>
  <si>
    <t>Galianthe palustris</t>
  </si>
  <si>
    <t>Galium palustre</t>
  </si>
  <si>
    <t>Galium</t>
  </si>
  <si>
    <t>Genlisea africana</t>
  </si>
  <si>
    <t>Genlisea</t>
  </si>
  <si>
    <t>Lentibulariaceae</t>
  </si>
  <si>
    <t>Genlisea angolensis</t>
  </si>
  <si>
    <t>Genlisea aurea</t>
  </si>
  <si>
    <t>Genlisea filiformis</t>
  </si>
  <si>
    <t>Genlisea glabra</t>
  </si>
  <si>
    <t>Genlisea glandulosissima</t>
  </si>
  <si>
    <t>Genlisea guianensis</t>
  </si>
  <si>
    <t>Genlisea hispidula</t>
  </si>
  <si>
    <t>Genlisea lobata</t>
  </si>
  <si>
    <t>Genlisea margaretae</t>
  </si>
  <si>
    <t>Genlisea multiflora</t>
  </si>
  <si>
    <t>Genlisea pygmaea</t>
  </si>
  <si>
    <t>Genlisea repens</t>
  </si>
  <si>
    <t>Genlisea roraimensis</t>
  </si>
  <si>
    <t>Genlisea sanariapoana</t>
  </si>
  <si>
    <t>Genlisea uncinata</t>
  </si>
  <si>
    <t>Genlisea violacea</t>
  </si>
  <si>
    <t>Glossostigma cleistanthum</t>
  </si>
  <si>
    <t>Glossostigma</t>
  </si>
  <si>
    <t>Glossostigma diandrum</t>
  </si>
  <si>
    <t>Glossostigma drummondii</t>
  </si>
  <si>
    <t>Glossostigma elatinoides</t>
  </si>
  <si>
    <t>Glossostigma trichodes</t>
  </si>
  <si>
    <t>Glyceria acutiflora</t>
  </si>
  <si>
    <t>Glyceria</t>
  </si>
  <si>
    <t>Glyceria arkansana</t>
  </si>
  <si>
    <t>Glyceria arundinacea</t>
  </si>
  <si>
    <t>Glyceria australis</t>
  </si>
  <si>
    <t>Glyceria borealis</t>
  </si>
  <si>
    <t>Glyceria canadensis</t>
  </si>
  <si>
    <t>Glyceria declinata</t>
  </si>
  <si>
    <t>Glyceria depauperata</t>
  </si>
  <si>
    <t>Glyceria fluitans</t>
  </si>
  <si>
    <t>Glyceria grandis</t>
  </si>
  <si>
    <t>Glyceria leptolepis</t>
  </si>
  <si>
    <t>Glyceria leptorhiza</t>
  </si>
  <si>
    <t>Glyceria maxima</t>
  </si>
  <si>
    <t>Glyceria multiflora</t>
  </si>
  <si>
    <t>Glyceria notata</t>
  </si>
  <si>
    <t>Glyceria pulchella</t>
  </si>
  <si>
    <t>Glyceria septentrionalis</t>
  </si>
  <si>
    <t>Glyceria spicata</t>
  </si>
  <si>
    <t>Glyceria spiculosa</t>
  </si>
  <si>
    <t>Glyceria striata</t>
  </si>
  <si>
    <t>Glyceria tonglensis</t>
  </si>
  <si>
    <t>Gomphrena celosioides</t>
  </si>
  <si>
    <t>Gomphrena</t>
  </si>
  <si>
    <t>Gonocarpus halconensis</t>
  </si>
  <si>
    <t>Gonocarpus</t>
  </si>
  <si>
    <t>Haloragaceae</t>
  </si>
  <si>
    <t>Gonocarpus micranthus</t>
  </si>
  <si>
    <t>Grammatotheca bergiana</t>
  </si>
  <si>
    <t>Grammatotheca</t>
  </si>
  <si>
    <t>Grangea anthemoides</t>
  </si>
  <si>
    <t>Grangea</t>
  </si>
  <si>
    <t>Grangea maderaspatana</t>
  </si>
  <si>
    <t>Gratiola amphiantha</t>
  </si>
  <si>
    <t>Gratiola</t>
  </si>
  <si>
    <t>Gratiola ebracteata</t>
  </si>
  <si>
    <t>Gratiola heterosepala</t>
  </si>
  <si>
    <t>Gratiola lutea</t>
  </si>
  <si>
    <t>Gratiola peruviana</t>
  </si>
  <si>
    <t>Groenlandia densa</t>
  </si>
  <si>
    <t>Groenlandia</t>
  </si>
  <si>
    <t>Gymnocoronis latifolia</t>
  </si>
  <si>
    <t>Gymnocoronis</t>
  </si>
  <si>
    <t>Gymnocoronis sessilis</t>
  </si>
  <si>
    <t>Gymnocoronis spilanthoides</t>
  </si>
  <si>
    <t>Gynerium sagittatum</t>
  </si>
  <si>
    <t>Gynerium</t>
  </si>
  <si>
    <t>Habenaria aricaensis</t>
  </si>
  <si>
    <t>Habenaria</t>
  </si>
  <si>
    <t>Habenaria longicauda</t>
  </si>
  <si>
    <t>Habenaria macronectar</t>
  </si>
  <si>
    <t>Habenaria montevidensis</t>
  </si>
  <si>
    <t>Habenaria parviflora</t>
  </si>
  <si>
    <t>Habenaria repens</t>
  </si>
  <si>
    <t>Halerpestes cymbalaria</t>
  </si>
  <si>
    <t>Halerpestes</t>
  </si>
  <si>
    <t>Halerpestes sarmentosa</t>
  </si>
  <si>
    <t>Halerpestes tricuspis</t>
  </si>
  <si>
    <t>Hanguana major</t>
  </si>
  <si>
    <t>Hanguana</t>
  </si>
  <si>
    <t>Hanguanaceae</t>
  </si>
  <si>
    <t>Hanguana malayana</t>
  </si>
  <si>
    <t>Hanseniella heterophylla</t>
  </si>
  <si>
    <t>Hanseniella</t>
  </si>
  <si>
    <t>Harperella nodosa</t>
  </si>
  <si>
    <t>Harperella</t>
  </si>
  <si>
    <t>Hedychium coronarium</t>
  </si>
  <si>
    <t>Hedychium</t>
  </si>
  <si>
    <t>Zingiberaceae</t>
  </si>
  <si>
    <t>Helanthium bolivianum</t>
  </si>
  <si>
    <t>Helanthium</t>
  </si>
  <si>
    <t>Helanthium tenellum</t>
  </si>
  <si>
    <t>Heliotropium elongatum</t>
  </si>
  <si>
    <t>Heliotropium</t>
  </si>
  <si>
    <t>Heliotropium indicum</t>
  </si>
  <si>
    <t>Heliotropium supinum</t>
  </si>
  <si>
    <t>Helosciadium inundatum</t>
  </si>
  <si>
    <t>Helosciadium</t>
  </si>
  <si>
    <t>Helosciadium nodiflorum</t>
  </si>
  <si>
    <t>Helosciadium repens</t>
  </si>
  <si>
    <t>Hemarthria altissima</t>
  </si>
  <si>
    <t>Hemarthria</t>
  </si>
  <si>
    <t>Hemarthria natans</t>
  </si>
  <si>
    <t>Hemisorghum mekongense</t>
  </si>
  <si>
    <t>Hemisorghum</t>
  </si>
  <si>
    <t>Hemisorghum venustum</t>
  </si>
  <si>
    <t>Heteranthera callifolia</t>
  </si>
  <si>
    <t>Heteranthera</t>
  </si>
  <si>
    <t>Pontederiaceae</t>
  </si>
  <si>
    <t>Heteranthera catharinensis</t>
  </si>
  <si>
    <t>Heteranthera dubia</t>
  </si>
  <si>
    <t>Heteranthera gardneri</t>
  </si>
  <si>
    <t>Heteranthera limosa</t>
  </si>
  <si>
    <t>Heteranthera lutea</t>
  </si>
  <si>
    <t>Heteranthera mexicana</t>
  </si>
  <si>
    <t>Heteranthera multiflora</t>
  </si>
  <si>
    <t>Heteranthera oblongifolia</t>
  </si>
  <si>
    <t>Heteranthera peduncularis</t>
  </si>
  <si>
    <t>Heteranthera reniformis</t>
  </si>
  <si>
    <t>Heteranthera rotundifolia</t>
  </si>
  <si>
    <t>Heteranthera seubertiana</t>
  </si>
  <si>
    <t>Heteranthera spicata</t>
  </si>
  <si>
    <t>Heteranthera zosterifolia</t>
  </si>
  <si>
    <t>Heteranthoecia guineensis</t>
  </si>
  <si>
    <t>Heteranthoecia</t>
  </si>
  <si>
    <t>Hibiscus coccineus</t>
  </si>
  <si>
    <t>Hibiscus</t>
  </si>
  <si>
    <t>Hibiscus furcellatus</t>
  </si>
  <si>
    <t>Hibiscus grandiflorus</t>
  </si>
  <si>
    <t>Hibiscus sororius</t>
  </si>
  <si>
    <t>Hibiscus striatus</t>
  </si>
  <si>
    <t>Hippeastrum angustifolium</t>
  </si>
  <si>
    <t>Hippeastrum</t>
  </si>
  <si>
    <t>Hippeastrum santacatarina</t>
  </si>
  <si>
    <t>Hippuris tetraphylla</t>
  </si>
  <si>
    <t>Hippuris</t>
  </si>
  <si>
    <t>Hippuris vulgaris</t>
  </si>
  <si>
    <t>Hottonia inflata</t>
  </si>
  <si>
    <t>Hottonia</t>
  </si>
  <si>
    <t>Primulaceae</t>
  </si>
  <si>
    <t>Hottonia palustris</t>
  </si>
  <si>
    <t>Houttuynia cordata</t>
  </si>
  <si>
    <t>Houttuynia</t>
  </si>
  <si>
    <t>Saururaceae</t>
  </si>
  <si>
    <t>Howellia aquatilis</t>
  </si>
  <si>
    <t>Howellia</t>
  </si>
  <si>
    <t>Hydrilla verticillata</t>
  </si>
  <si>
    <t>Hydrilla</t>
  </si>
  <si>
    <t>Hydrobryum floribundum</t>
  </si>
  <si>
    <t>Hydrobryum</t>
  </si>
  <si>
    <t>Hydrobryum griffithii</t>
  </si>
  <si>
    <t>Hydrobryum japonicum</t>
  </si>
  <si>
    <t>Hydrobryum koribanum</t>
  </si>
  <si>
    <t>Hydrobryum micrantherum</t>
  </si>
  <si>
    <t>Hydrobryum puncticulatum</t>
  </si>
  <si>
    <t>Hydrocera triflora</t>
  </si>
  <si>
    <t>Hydrocera</t>
  </si>
  <si>
    <t>Balsaminaceae</t>
  </si>
  <si>
    <t>Hydrocharis chevalieri</t>
  </si>
  <si>
    <t>Hydrocharis</t>
  </si>
  <si>
    <t>Hydrocharis dubia</t>
  </si>
  <si>
    <t>Hydrocharis laevigata</t>
  </si>
  <si>
    <t>Hydrocharis morsus-ranae</t>
  </si>
  <si>
    <t>Hydrocharis spongia</t>
  </si>
  <si>
    <t>Hydrocleys martii</t>
  </si>
  <si>
    <t>Hydrocleys</t>
  </si>
  <si>
    <t>Hydrocleys mattogrossensis</t>
  </si>
  <si>
    <t>Hydrocleys modesta</t>
  </si>
  <si>
    <t>Hydrocleys nymphoides</t>
  </si>
  <si>
    <t>Hydrocleys parviflora</t>
  </si>
  <si>
    <t>Hydrocotyle bonariensis</t>
  </si>
  <si>
    <t>Hydrocotyle</t>
  </si>
  <si>
    <t>Araliaceae</t>
  </si>
  <si>
    <t>Hydrocotyle javanica</t>
  </si>
  <si>
    <t>Hydrocotyle ranunculoides</t>
  </si>
  <si>
    <t>Hydrocotyle sibthorpioides</t>
  </si>
  <si>
    <t>Hydrocotyle tripartita</t>
  </si>
  <si>
    <t>Hydrocotyle umbellata</t>
  </si>
  <si>
    <t>Hydrocotyle verticillata</t>
  </si>
  <si>
    <t>Hydrocotyle vulgaris</t>
  </si>
  <si>
    <t>Hydrolea corymbosa</t>
  </si>
  <si>
    <t>Hydrolea</t>
  </si>
  <si>
    <t>Hydroleaceae</t>
  </si>
  <si>
    <t>Hydrolea elatior</t>
  </si>
  <si>
    <t>Hydrolea palustris</t>
  </si>
  <si>
    <t>Hydrolea spinosa</t>
  </si>
  <si>
    <t>Hydrolea zeylanica</t>
  </si>
  <si>
    <t>Hydropectis aquatica</t>
  </si>
  <si>
    <t>Hydropectis</t>
  </si>
  <si>
    <t>Hydropectis stevensii</t>
  </si>
  <si>
    <t>Hydrostachys angustisecta</t>
  </si>
  <si>
    <t>Hydrostachys</t>
  </si>
  <si>
    <t>Hydrostachyaceae</t>
  </si>
  <si>
    <t>Hydrostachys decaryi</t>
  </si>
  <si>
    <t>Hydrostachys distichophylla</t>
  </si>
  <si>
    <t>Hydrostachys fimbriata</t>
  </si>
  <si>
    <t>Hydrostachys imbricata</t>
  </si>
  <si>
    <t>Hydrostachys insignis</t>
  </si>
  <si>
    <t>Hydrostachys longifida</t>
  </si>
  <si>
    <t>Hydrostachys lukungensis</t>
  </si>
  <si>
    <t>Hydrostachys maximus</t>
  </si>
  <si>
    <t>Hydrostachys multifida</t>
  </si>
  <si>
    <t>Hydrostachys plumosa</t>
  </si>
  <si>
    <t>Hydrostachys polymorpha</t>
  </si>
  <si>
    <t>Hydrostachys stolonifera</t>
  </si>
  <si>
    <t>Hydrostachys triaxialis</t>
  </si>
  <si>
    <t>Hydrostachys trifaria</t>
  </si>
  <si>
    <t>Hydrostachys verruculosa</t>
  </si>
  <si>
    <t>Hydrothauma manicatum</t>
  </si>
  <si>
    <t>Hydrothauma</t>
  </si>
  <si>
    <t>Hydrotriche galiifolia</t>
  </si>
  <si>
    <t>Hydrotriche</t>
  </si>
  <si>
    <t>Hydrotriche hottoniiflora</t>
  </si>
  <si>
    <t>Hydrotriche mayacoides</t>
  </si>
  <si>
    <t>Hygrochloa aquatica</t>
  </si>
  <si>
    <t>Hygrochloa</t>
  </si>
  <si>
    <t>Hygrochloa cravenii</t>
  </si>
  <si>
    <t>Hygrophila abyssinica</t>
  </si>
  <si>
    <t>Hygrophila</t>
  </si>
  <si>
    <t>Hygrophila balsamica</t>
  </si>
  <si>
    <t>Hygrophila biplicata</t>
  </si>
  <si>
    <t>Hygrophila corymbosa</t>
  </si>
  <si>
    <t>Hygrophila costata</t>
  </si>
  <si>
    <t>Hygrophila difformis</t>
  </si>
  <si>
    <t>Hygrophila erecta</t>
  </si>
  <si>
    <t>Hygrophila guianensis</t>
  </si>
  <si>
    <t>Hygrophila polysperma</t>
  </si>
  <si>
    <t>Hygrophila ringens</t>
  </si>
  <si>
    <t>Hygroryza aristata</t>
  </si>
  <si>
    <t>Hygroryza</t>
  </si>
  <si>
    <t>Hymenachne amplexicaulis</t>
  </si>
  <si>
    <t>Hymenachne</t>
  </si>
  <si>
    <t>Hymenachne assamica</t>
  </si>
  <si>
    <t>Hymenachne condensata</t>
  </si>
  <si>
    <t>Hymenachne donacifolia</t>
  </si>
  <si>
    <t>Hymenachne grumosa</t>
  </si>
  <si>
    <t>Hymenachne patens</t>
  </si>
  <si>
    <t>Hymenachne pernambucensis</t>
  </si>
  <si>
    <t>Hymenachne wombaliensis</t>
  </si>
  <si>
    <t>Hypericum brasiliense</t>
  </si>
  <si>
    <t>Hypericum</t>
  </si>
  <si>
    <t>Hypericaceae</t>
  </si>
  <si>
    <t>Hypericum carinatum</t>
  </si>
  <si>
    <t>Hypericum denudatum</t>
  </si>
  <si>
    <t>Hypericum elodes</t>
  </si>
  <si>
    <t>Hypericum microlicioides</t>
  </si>
  <si>
    <t>Hypericum mutilum</t>
  </si>
  <si>
    <t>Hypericum rigidum</t>
  </si>
  <si>
    <t>Hypochaeris lutea</t>
  </si>
  <si>
    <t>Hypochaeris</t>
  </si>
  <si>
    <t>Hypolytrum africanum</t>
  </si>
  <si>
    <t>Hypolytrum</t>
  </si>
  <si>
    <t>Hypolytrum heterophyllum</t>
  </si>
  <si>
    <t>Hypolytrum longifolium</t>
  </si>
  <si>
    <t>Hypolytrum nudicaule</t>
  </si>
  <si>
    <t>Hypolytrum verticillatum</t>
  </si>
  <si>
    <t>Hyptis brevipes</t>
  </si>
  <si>
    <t>Hyptis</t>
  </si>
  <si>
    <t>Hyptis lappacea</t>
  </si>
  <si>
    <t>Hyptis lappulacea</t>
  </si>
  <si>
    <t>Hyptis lorentziana</t>
  </si>
  <si>
    <t>Hyptis microphylla</t>
  </si>
  <si>
    <t>Hyptis pachyarthra</t>
  </si>
  <si>
    <t>Hyptis uliginosa</t>
  </si>
  <si>
    <t>Illecebrum verticillatum</t>
  </si>
  <si>
    <t>Illecebrum</t>
  </si>
  <si>
    <t>Imperata tenuis</t>
  </si>
  <si>
    <t>Imperata</t>
  </si>
  <si>
    <t>Inversodicraea abbayesii</t>
  </si>
  <si>
    <t>Inversodicraea</t>
  </si>
  <si>
    <t>Inversodicraea achoundongii</t>
  </si>
  <si>
    <t>Inversodicraea annithomae</t>
  </si>
  <si>
    <t>Inversodicraea bosii</t>
  </si>
  <si>
    <t>Inversodicraea boumiensis</t>
  </si>
  <si>
    <t>Inversodicraea cristata</t>
  </si>
  <si>
    <t>Inversodicraea ebo</t>
  </si>
  <si>
    <t>Inversodicraea feika</t>
  </si>
  <si>
    <t>Inversodicraea fluitans</t>
  </si>
  <si>
    <t>Inversodicraea gabonensis</t>
  </si>
  <si>
    <t>Inversodicraea ledermannii</t>
  </si>
  <si>
    <t>Inversodicraea ntemensis</t>
  </si>
  <si>
    <t>Inversodicraea paulsitae</t>
  </si>
  <si>
    <t>Inversodicraea pygmaea</t>
  </si>
  <si>
    <t>Inversodicraea tenax</t>
  </si>
  <si>
    <t>Inversodicraea thollonii</t>
  </si>
  <si>
    <t>Inversodicraea warmingiana</t>
  </si>
  <si>
    <t>Ipomoea alba</t>
  </si>
  <si>
    <t>Ipomoea</t>
  </si>
  <si>
    <t>Ipomoea amnicola</t>
  </si>
  <si>
    <t>Ipomoea aquatica</t>
  </si>
  <si>
    <t>Ipomoea asarifolia</t>
  </si>
  <si>
    <t>Ipomoea cairica</t>
  </si>
  <si>
    <t>Ipomoea carnea</t>
  </si>
  <si>
    <t>Ipomoea fimbriosepala</t>
  </si>
  <si>
    <t>Ipomoea rubens</t>
  </si>
  <si>
    <t>Ipomoea subrevoluta</t>
  </si>
  <si>
    <t>Iris brevicaulis</t>
  </si>
  <si>
    <t>Iris</t>
  </si>
  <si>
    <t>Iris fulva</t>
  </si>
  <si>
    <t>Iris giganticaerulea</t>
  </si>
  <si>
    <t>Iris hexagona</t>
  </si>
  <si>
    <t>Iris laevigata</t>
  </si>
  <si>
    <t>Iris missouriensis</t>
  </si>
  <si>
    <t>Iris prismatica</t>
  </si>
  <si>
    <t>Iris pseudacorus</t>
  </si>
  <si>
    <t>Iris sanguinea</t>
  </si>
  <si>
    <t>Iris savannarum</t>
  </si>
  <si>
    <t>Iris setosa</t>
  </si>
  <si>
    <t>Iris sibirica</t>
  </si>
  <si>
    <t>Iris spuria</t>
  </si>
  <si>
    <t>Iris tridentata</t>
  </si>
  <si>
    <t>Iris versicolor</t>
  </si>
  <si>
    <t>Iris virginica</t>
  </si>
  <si>
    <t>Isachne arundinacea</t>
  </si>
  <si>
    <t>Isachne</t>
  </si>
  <si>
    <t>Isachne globosa</t>
  </si>
  <si>
    <t>Isachne goiasensis</t>
  </si>
  <si>
    <t>Isachne hirtiglumis</t>
  </si>
  <si>
    <t>Isachne ligulata</t>
  </si>
  <si>
    <t>Isachne polygonoides</t>
  </si>
  <si>
    <t>Isachne salzmannii</t>
  </si>
  <si>
    <t>Ischaemum latifolium</t>
  </si>
  <si>
    <t>Ischaemum</t>
  </si>
  <si>
    <t>Ischaemum polystachyum</t>
  </si>
  <si>
    <t>Ischaemum rugosum</t>
  </si>
  <si>
    <t>Isoetes abyssinica</t>
  </si>
  <si>
    <t>Isoetes</t>
  </si>
  <si>
    <t>Isoetaceae</t>
  </si>
  <si>
    <t>Isoetes alpina</t>
  </si>
  <si>
    <t>Isoetes alstonii</t>
  </si>
  <si>
    <t>Isoetes amazonica</t>
  </si>
  <si>
    <t>Isoetes anatolica</t>
  </si>
  <si>
    <t>Isoetes appalachiana</t>
  </si>
  <si>
    <t>Isoetes araucaniana</t>
  </si>
  <si>
    <t>Isoetes asiatica</t>
  </si>
  <si>
    <t>Isoetes australis</t>
  </si>
  <si>
    <t>Isoetes baculata</t>
  </si>
  <si>
    <t>Isoetes biafrana</t>
  </si>
  <si>
    <t>Isoetes bischlerae</t>
  </si>
  <si>
    <t>Isoetes bolanderi</t>
  </si>
  <si>
    <t>Isoetes boliviensis</t>
  </si>
  <si>
    <t>Isoetes boomii</t>
  </si>
  <si>
    <t>Isoetes boryana</t>
  </si>
  <si>
    <t>Isoetes bradei</t>
  </si>
  <si>
    <t>Isoetes brasiliensis</t>
  </si>
  <si>
    <t>Isoetes cangae</t>
  </si>
  <si>
    <t>Isoetes capensis</t>
  </si>
  <si>
    <t>Isoetes chubutiana</t>
  </si>
  <si>
    <t>Isoetes coromandelina</t>
  </si>
  <si>
    <t>Isoetes creussensis</t>
  </si>
  <si>
    <t>Isoetes cubana</t>
  </si>
  <si>
    <t>Isoetes delilei</t>
  </si>
  <si>
    <t>Isoetes drummondii</t>
  </si>
  <si>
    <t>Isoetes durieui</t>
  </si>
  <si>
    <t>Isoetes echinospora</t>
  </si>
  <si>
    <t>Isoetes ecuadoriensis</t>
  </si>
  <si>
    <t>Isoetes elatior</t>
  </si>
  <si>
    <t>Isoetes eludens</t>
  </si>
  <si>
    <t>Isoetes engelmannii</t>
  </si>
  <si>
    <t>Isoetes eshbaughii</t>
  </si>
  <si>
    <t>Isoetes flaccida</t>
  </si>
  <si>
    <t>Isoetes fluitans</t>
  </si>
  <si>
    <t>Isoetes fuscomarginata</t>
  </si>
  <si>
    <t>Isoetes georgiana</t>
  </si>
  <si>
    <t>Isoetes giessii</t>
  </si>
  <si>
    <t>Isoetes gigantea</t>
  </si>
  <si>
    <t>Isoetes gunnii</t>
  </si>
  <si>
    <t>Isoetes gymnocarpa</t>
  </si>
  <si>
    <t>Isoetes habbemensis</t>
  </si>
  <si>
    <t>Isoetes herzogii</t>
  </si>
  <si>
    <t>Isoetes hieronymi</t>
  </si>
  <si>
    <t>Isoetes histrix</t>
  </si>
  <si>
    <t>Isoetes howellii</t>
  </si>
  <si>
    <t>Isoetes humilior</t>
  </si>
  <si>
    <t>Isoetes hyemalis</t>
  </si>
  <si>
    <t>Isoetes hypsophila</t>
  </si>
  <si>
    <t>Isoetes karstenii</t>
  </si>
  <si>
    <t>Isoetes kirkii</t>
  </si>
  <si>
    <t>Isoetes lacustris</t>
  </si>
  <si>
    <t>Isoetes lechleri</t>
  </si>
  <si>
    <t>Isoetes lithophila</t>
  </si>
  <si>
    <t>Isoetes longissima</t>
  </si>
  <si>
    <t>Isoetes louisianensis</t>
  </si>
  <si>
    <t>Isoetes luetzelburgii</t>
  </si>
  <si>
    <t>Isoetes malinverniana</t>
  </si>
  <si>
    <t>Isoetes maritima</t>
  </si>
  <si>
    <t>Isoetes martii</t>
  </si>
  <si>
    <t>Isoetes melanopoda</t>
  </si>
  <si>
    <t>Isoetes melanospora</t>
  </si>
  <si>
    <t>Isoetes melanotheca</t>
  </si>
  <si>
    <t>Isoetes mexicana</t>
  </si>
  <si>
    <t>Isoetes microvela</t>
  </si>
  <si>
    <t>Isoetes mourabaptistae</t>
  </si>
  <si>
    <t>Isoetes neoguineensis</t>
  </si>
  <si>
    <t>Isoetes nigritiana</t>
  </si>
  <si>
    <t>Isoetes novogranadensis</t>
  </si>
  <si>
    <t>Isoetes nuttallii</t>
  </si>
  <si>
    <t>Isoetes occidentalis</t>
  </si>
  <si>
    <t>Isoetes olympica</t>
  </si>
  <si>
    <t>Isoetes orcuttii</t>
  </si>
  <si>
    <t>Isoetes organensis</t>
  </si>
  <si>
    <t>Isoetes palmeri</t>
  </si>
  <si>
    <t>Isoetes panamensis</t>
  </si>
  <si>
    <t>Isoetes pedersenii</t>
  </si>
  <si>
    <t>Isoetes prototypus</t>
  </si>
  <si>
    <t>Isoetes quiririensis</t>
  </si>
  <si>
    <t>Isoetes ramboi</t>
  </si>
  <si>
    <t>Isoetes riparia</t>
  </si>
  <si>
    <t>Isoetes saracochensis</t>
  </si>
  <si>
    <t>Isoetes savatieri</t>
  </si>
  <si>
    <t>Isoetes sehnemii</t>
  </si>
  <si>
    <t>Isoetes sinensis</t>
  </si>
  <si>
    <t>Isoetes smithii</t>
  </si>
  <si>
    <t>Isoetes spannagelii</t>
  </si>
  <si>
    <t>Isoetes stellenbossiensis</t>
  </si>
  <si>
    <t>Isoetes stevensii</t>
  </si>
  <si>
    <t>Isoetes taiwanensis</t>
  </si>
  <si>
    <t>Isoetes tegetiformans</t>
  </si>
  <si>
    <t>Isoetes tennesseensis</t>
  </si>
  <si>
    <t>Isoetes tiguliana</t>
  </si>
  <si>
    <t>Isoetes toximontana</t>
  </si>
  <si>
    <t>Isoetes transvaalensis</t>
  </si>
  <si>
    <t>Isoetes triangula</t>
  </si>
  <si>
    <t>Isoetes tuckermanii</t>
  </si>
  <si>
    <t>Isoetes ulei</t>
  </si>
  <si>
    <t>Isoetes valida</t>
  </si>
  <si>
    <t>Isoetes welwitschii</t>
  </si>
  <si>
    <t>Isoetes wormaldii</t>
  </si>
  <si>
    <t>Isoetes yunguiensis</t>
  </si>
  <si>
    <t>Isolepis cernua</t>
  </si>
  <si>
    <t>Isolepis</t>
  </si>
  <si>
    <t>Isolepis fluitans</t>
  </si>
  <si>
    <t>Isolepis inundata</t>
  </si>
  <si>
    <t>Isolepis pseudosetacea</t>
  </si>
  <si>
    <t>Isolepis setacea</t>
  </si>
  <si>
    <t>Isotoma fluviatilis</t>
  </si>
  <si>
    <t>Isotoma</t>
  </si>
  <si>
    <t>Isotoma rivalis</t>
  </si>
  <si>
    <t>Isotoma tridens</t>
  </si>
  <si>
    <t>Jaegeria bellidiflora</t>
  </si>
  <si>
    <t>Jaegeria</t>
  </si>
  <si>
    <t>Jaegeria glabra</t>
  </si>
  <si>
    <t>Jaegeria hirta</t>
  </si>
  <si>
    <t>Jaegeria pedunculata</t>
  </si>
  <si>
    <t>Jasarum steyermarkii</t>
  </si>
  <si>
    <t>Jasarum</t>
  </si>
  <si>
    <t>Juncus acuminatus</t>
  </si>
  <si>
    <t>Juncus</t>
  </si>
  <si>
    <t>Juncaceae</t>
  </si>
  <si>
    <t>Juncus alpinoarticulatus</t>
  </si>
  <si>
    <t>Juncus anthelatus</t>
  </si>
  <si>
    <t>Juncus arcticus</t>
  </si>
  <si>
    <t>Juncus articulatus</t>
  </si>
  <si>
    <t>Juncus atratus</t>
  </si>
  <si>
    <t>Juncus beringensis</t>
  </si>
  <si>
    <t>Juncus biglumis</t>
  </si>
  <si>
    <t>Juncus bolanderi</t>
  </si>
  <si>
    <t>Juncus brachycarpus</t>
  </si>
  <si>
    <t>Juncus brachycephalus</t>
  </si>
  <si>
    <t>Juncus brachyphyllus</t>
  </si>
  <si>
    <t>Juncus bryoides</t>
  </si>
  <si>
    <t>Juncus bufonius</t>
  </si>
  <si>
    <t>Juncus bulbosus</t>
  </si>
  <si>
    <t>Juncus conglomeratus</t>
  </si>
  <si>
    <t>Juncus diffusissimus</t>
  </si>
  <si>
    <t>Juncus dregeanus</t>
  </si>
  <si>
    <t>Juncus effusus</t>
  </si>
  <si>
    <t>Juncus ensifolius</t>
  </si>
  <si>
    <t>Juncus exsertus</t>
  </si>
  <si>
    <t>Juncus fauriensis</t>
  </si>
  <si>
    <t>Juncus filiformis</t>
  </si>
  <si>
    <t>Juncus gracillimus</t>
  </si>
  <si>
    <t>Juncus haenkei</t>
  </si>
  <si>
    <t>Juncus heterophyllus</t>
  </si>
  <si>
    <t>Juncus hybridus</t>
  </si>
  <si>
    <t>Juncus inflexus</t>
  </si>
  <si>
    <t>Juncus kelloggii</t>
  </si>
  <si>
    <t>Juncus lomatophyllus</t>
  </si>
  <si>
    <t>Juncus longirostris</t>
  </si>
  <si>
    <t>Juncus marginatus</t>
  </si>
  <si>
    <t>Juncus megacephalus</t>
  </si>
  <si>
    <t>Juncus micranthus</t>
  </si>
  <si>
    <t>Juncus microcephalus</t>
  </si>
  <si>
    <t>Juncus militaris</t>
  </si>
  <si>
    <t>Juncus nodosus</t>
  </si>
  <si>
    <t>Juncus orchonicus</t>
  </si>
  <si>
    <t>Juncus oxycarpus</t>
  </si>
  <si>
    <t>Juncus pelocarpus</t>
  </si>
  <si>
    <t>Juncus pusillus</t>
  </si>
  <si>
    <t>Juncus ranarius</t>
  </si>
  <si>
    <t>Juncus repens</t>
  </si>
  <si>
    <t>Juncus requienii</t>
  </si>
  <si>
    <t>Juncus scheuchzerioides</t>
  </si>
  <si>
    <t>Juncus socotranus</t>
  </si>
  <si>
    <t>Juncus sorrentinoi</t>
  </si>
  <si>
    <t>Juncus striatus</t>
  </si>
  <si>
    <t>Juncus subnodulosus</t>
  </si>
  <si>
    <t>Juncus subtilis</t>
  </si>
  <si>
    <t>Juncus subulitepalus</t>
  </si>
  <si>
    <t>Juncus supiniformis</t>
  </si>
  <si>
    <t>Juncus tenageia</t>
  </si>
  <si>
    <t>Juncus triglumis</t>
  </si>
  <si>
    <t>Juncus tweedyi</t>
  </si>
  <si>
    <t>Juncus virens</t>
  </si>
  <si>
    <t>Juncus wallichianus</t>
  </si>
  <si>
    <t>Justicia dumetorum</t>
  </si>
  <si>
    <t>Justicia</t>
  </si>
  <si>
    <t>Justicia sarmentosa</t>
  </si>
  <si>
    <t>Justicia sphaerosperma</t>
  </si>
  <si>
    <t>Lagarosiphon cordofanus</t>
  </si>
  <si>
    <t>Lagarosiphon</t>
  </si>
  <si>
    <t>Lagarosiphon hydrilloides</t>
  </si>
  <si>
    <t>Lagarosiphon ilicifolius</t>
  </si>
  <si>
    <t>Lagarosiphon madagascariensis</t>
  </si>
  <si>
    <t>Lagarosiphon major</t>
  </si>
  <si>
    <t>Lagarosiphon muscoides</t>
  </si>
  <si>
    <t>Lagarosiphon rubellus</t>
  </si>
  <si>
    <t>Myriophyllum</t>
  </si>
  <si>
    <t>Lagarosiphon steudneri</t>
  </si>
  <si>
    <t>Lagarosiphon verticillifolius</t>
  </si>
  <si>
    <t>Lagenandra meeboldii</t>
  </si>
  <si>
    <t>Lagenandra</t>
  </si>
  <si>
    <t>Lagenandra ovata</t>
  </si>
  <si>
    <t>Lagenandra praetermissa</t>
  </si>
  <si>
    <t>Lagenandra toxicaria</t>
  </si>
  <si>
    <t>Lagenocarpus guianensis</t>
  </si>
  <si>
    <t>Lagenocarpus</t>
  </si>
  <si>
    <t>Lagenocarpus sabanensis</t>
  </si>
  <si>
    <t>Lasia spinosa</t>
  </si>
  <si>
    <t>Lasia</t>
  </si>
  <si>
    <t>Lasimorpha senegalensis</t>
  </si>
  <si>
    <t>Lasimorpha</t>
  </si>
  <si>
    <t>Laurembergia coccinea</t>
  </si>
  <si>
    <t>Laurembergia</t>
  </si>
  <si>
    <t>Laurembergia repens</t>
  </si>
  <si>
    <t>Laurembergia tetrandra</t>
  </si>
  <si>
    <t>Laurembergia zeylanica</t>
  </si>
  <si>
    <t>Lebbiea grandiflora</t>
  </si>
  <si>
    <t>Lebbiea</t>
  </si>
  <si>
    <t>Ledermanniella aloides</t>
  </si>
  <si>
    <t>Ledermanniella</t>
  </si>
  <si>
    <t>Ledermanniella batangensis</t>
  </si>
  <si>
    <t>Ledermanniella bifurcata</t>
  </si>
  <si>
    <t>Ledermanniella boloensis</t>
  </si>
  <si>
    <t>Ledermanniella bowlingii</t>
  </si>
  <si>
    <t>Ledermanniella guineensis</t>
  </si>
  <si>
    <t>Ledermanniella keayi</t>
  </si>
  <si>
    <t>Ledermanniella letestui</t>
  </si>
  <si>
    <t>Ledermanniella letouzeyi</t>
  </si>
  <si>
    <t>Ledermanniella linearifolia</t>
  </si>
  <si>
    <t>Ledermanniella maturiniana</t>
  </si>
  <si>
    <t>Ledermanniella minutissima</t>
  </si>
  <si>
    <t>Ledermanniella musciformis</t>
  </si>
  <si>
    <t>Ledermanniella nicolasii</t>
  </si>
  <si>
    <t>Ledermanniella onanae</t>
  </si>
  <si>
    <t>Ledermanniella pollardiana</t>
  </si>
  <si>
    <t>Ledermanniella prasina</t>
  </si>
  <si>
    <t>Ledermanniella pusilla</t>
  </si>
  <si>
    <t>Ledermanniella ramosissima</t>
  </si>
  <si>
    <t>Ledermanniella raynaliorum</t>
  </si>
  <si>
    <t>Ledermanniella sanagaensis</t>
  </si>
  <si>
    <t>Ledermanniella schlechteri</t>
  </si>
  <si>
    <t>Ledermanniella tenuifolia</t>
  </si>
  <si>
    <t>Ledermanniella yiben</t>
  </si>
  <si>
    <t>Leersia denudata</t>
  </si>
  <si>
    <t>Leersia</t>
  </si>
  <si>
    <t>Leersia hexandra</t>
  </si>
  <si>
    <t>Leersia japonica</t>
  </si>
  <si>
    <t>Leersia lenticularis</t>
  </si>
  <si>
    <t>Leersia oryzoides</t>
  </si>
  <si>
    <t>Leersia sayanuka</t>
  </si>
  <si>
    <t>Leersia virginica</t>
  </si>
  <si>
    <t>Legenere valdiviana</t>
  </si>
  <si>
    <t>Legenere</t>
  </si>
  <si>
    <t>Leiothrix fluitans</t>
  </si>
  <si>
    <t>Leiothrix</t>
  </si>
  <si>
    <t>Leiothylax quangensis</t>
  </si>
  <si>
    <t>Leiothylax</t>
  </si>
  <si>
    <t>Lemna aequinoctialis</t>
  </si>
  <si>
    <t>Lemna</t>
  </si>
  <si>
    <t>Lemna disperma</t>
  </si>
  <si>
    <t>Lemna gibba</t>
  </si>
  <si>
    <t>Lemna japonica</t>
  </si>
  <si>
    <t>Lemna minor</t>
  </si>
  <si>
    <t>Lemna minuta</t>
  </si>
  <si>
    <t>Lemna obscura</t>
  </si>
  <si>
    <t>Lemna perpusilla</t>
  </si>
  <si>
    <t>Lemna tenera</t>
  </si>
  <si>
    <t>Lemna trisulca</t>
  </si>
  <si>
    <t>Lemna turionifera</t>
  </si>
  <si>
    <t>Lemna valdiviana</t>
  </si>
  <si>
    <t>Leonotis nepetifolia</t>
  </si>
  <si>
    <t>Leonotis</t>
  </si>
  <si>
    <t>Lepironia articulata</t>
  </si>
  <si>
    <t>Lepironia</t>
  </si>
  <si>
    <t>Leptochilus pteropus</t>
  </si>
  <si>
    <t>Leptochilus</t>
  </si>
  <si>
    <t>Leptochloa aquatica</t>
  </si>
  <si>
    <t>Leptochloa</t>
  </si>
  <si>
    <t>Leptochloa chinensis</t>
  </si>
  <si>
    <t>Leptochloa coerulescens</t>
  </si>
  <si>
    <t>Leptochloa panicea</t>
  </si>
  <si>
    <t>Leptochloa panicoides</t>
  </si>
  <si>
    <t>Leptochloa scabra</t>
  </si>
  <si>
    <t>Leptostelma tweediei</t>
  </si>
  <si>
    <t>Leptostelma</t>
  </si>
  <si>
    <t>Lessingianthus glabratus</t>
  </si>
  <si>
    <t>Lessingianthus</t>
  </si>
  <si>
    <t>Letestuella tisserantii</t>
  </si>
  <si>
    <t>Letestuella</t>
  </si>
  <si>
    <t>Lilaeopsis carolinensis</t>
  </si>
  <si>
    <t>Lilaeopsis</t>
  </si>
  <si>
    <t>Lilaeopsis chinensis</t>
  </si>
  <si>
    <t>Lilaeopsis mauritiana</t>
  </si>
  <si>
    <t>Lilaeopsis minor</t>
  </si>
  <si>
    <t>Lilaeopsis novae-zelandiae</t>
  </si>
  <si>
    <t>Lilaeopsis occidentalis</t>
  </si>
  <si>
    <t>Lilaeopsis polyantha</t>
  </si>
  <si>
    <t>Lilaeopsis ruthiana</t>
  </si>
  <si>
    <t>Limnocharis flava</t>
  </si>
  <si>
    <t>Limnocharis</t>
  </si>
  <si>
    <t>Limnocharis laforestii</t>
  </si>
  <si>
    <t>Limnophila aquatica</t>
  </si>
  <si>
    <t>Limnophila</t>
  </si>
  <si>
    <t>Limnophila aromatica</t>
  </si>
  <si>
    <t>Limnophila bangweolensis</t>
  </si>
  <si>
    <t>Limnophila borealis</t>
  </si>
  <si>
    <t>Limnophila brownii</t>
  </si>
  <si>
    <t>Limnophila ceratophylloides</t>
  </si>
  <si>
    <t>Limnophila chinensis</t>
  </si>
  <si>
    <t>Limnophila connata</t>
  </si>
  <si>
    <t>Limnophila geoffrayi</t>
  </si>
  <si>
    <t>Limnophila glabra</t>
  </si>
  <si>
    <t>Limnophila hayatae</t>
  </si>
  <si>
    <t>Limnophila heterophylla</t>
  </si>
  <si>
    <t>Limnophila indica</t>
  </si>
  <si>
    <t>Limnophila laxa</t>
  </si>
  <si>
    <t>Limnophila micrantha</t>
  </si>
  <si>
    <t>Limnophila polystachya</t>
  </si>
  <si>
    <t>Limnophila sessiliflora</t>
  </si>
  <si>
    <t>Limnophila siamensis</t>
  </si>
  <si>
    <t>Limnophila verticillata</t>
  </si>
  <si>
    <t>Limnophyton angolense</t>
  </si>
  <si>
    <t>Limnophyton</t>
  </si>
  <si>
    <t>Limnophyton fluitans</t>
  </si>
  <si>
    <t>Limnophyton obtusifolium</t>
  </si>
  <si>
    <t>Limnosciadium pinnatum</t>
  </si>
  <si>
    <t>Limnosciadium</t>
  </si>
  <si>
    <t>Limnosipanea palustris</t>
  </si>
  <si>
    <t>Limnosipanea</t>
  </si>
  <si>
    <t>Limnosipanea spruceana</t>
  </si>
  <si>
    <t>Limosella acaulis</t>
  </si>
  <si>
    <t>Limosella</t>
  </si>
  <si>
    <t>Limosella africana</t>
  </si>
  <si>
    <t>Limosella aquatica</t>
  </si>
  <si>
    <t>Limosella australis</t>
  </si>
  <si>
    <t>Limosella capensis</t>
  </si>
  <si>
    <t>Limosella grandiflora</t>
  </si>
  <si>
    <t>Limosella longiflora</t>
  </si>
  <si>
    <t>Limosella macrantha</t>
  </si>
  <si>
    <t>Limosella major</t>
  </si>
  <si>
    <t>Lindernia brachyphylla</t>
  </si>
  <si>
    <t>Lindernia</t>
  </si>
  <si>
    <t>Linderniaceae</t>
  </si>
  <si>
    <t>Lindernia dubia</t>
  </si>
  <si>
    <t>Lindernia hyssopioides</t>
  </si>
  <si>
    <t>Lindernia procumbens</t>
  </si>
  <si>
    <t>Lindernia rotundifolia</t>
  </si>
  <si>
    <t>Liparophyllum capitatum</t>
  </si>
  <si>
    <t>Liparophyllum</t>
  </si>
  <si>
    <t>Menyanthaceae</t>
  </si>
  <si>
    <t>Liparophyllum congestiflorum</t>
  </si>
  <si>
    <t>Liparophyllum exaltatum</t>
  </si>
  <si>
    <t>Liparophyllum exiguum</t>
  </si>
  <si>
    <t>Liparophyllum gunnii</t>
  </si>
  <si>
    <t>Liparophyllum lasiospermum</t>
  </si>
  <si>
    <t>Liparophyllum latifolium</t>
  </si>
  <si>
    <t>Liparophyllum violifolium</t>
  </si>
  <si>
    <t>Lippia alba</t>
  </si>
  <si>
    <t>Lippia</t>
  </si>
  <si>
    <t>Verbenaceae</t>
  </si>
  <si>
    <t>Littorella americana</t>
  </si>
  <si>
    <t>Littorella</t>
  </si>
  <si>
    <t>Littorella australis</t>
  </si>
  <si>
    <t>Littorella uniflora</t>
  </si>
  <si>
    <t>Lobelia alsinoides</t>
  </si>
  <si>
    <t>Lobelia</t>
  </si>
  <si>
    <t>Lobelia aquatica</t>
  </si>
  <si>
    <t>Lobelia cardinalis</t>
  </si>
  <si>
    <t>Lobelia chinensis</t>
  </si>
  <si>
    <t>Lobelia concolor</t>
  </si>
  <si>
    <t>Lobelia dortmanna</t>
  </si>
  <si>
    <t>Lobelia exaltata</t>
  </si>
  <si>
    <t>Lobelia fastigiata</t>
  </si>
  <si>
    <t>Lobelia filicaulis</t>
  </si>
  <si>
    <t>Lobelia glandulosa</t>
  </si>
  <si>
    <t>Lobelia hassleri</t>
  </si>
  <si>
    <t>Lobelia hederacea</t>
  </si>
  <si>
    <t>Lobelia heyneana</t>
  </si>
  <si>
    <t>Lobelia nummularioides</t>
  </si>
  <si>
    <t>Lobelia oligophylla</t>
  </si>
  <si>
    <t>Lobelia paludosa</t>
  </si>
  <si>
    <t>Lobelia quadrisepala</t>
  </si>
  <si>
    <t>Lobelia siphilitica</t>
  </si>
  <si>
    <t>Lobelia sonderiana</t>
  </si>
  <si>
    <t>Lobelia spicata</t>
  </si>
  <si>
    <t>Lobelia stenosiphon</t>
  </si>
  <si>
    <t>Lobelia thapsoidea</t>
  </si>
  <si>
    <t>Lobelia zeylanica</t>
  </si>
  <si>
    <t>Lophogyne aripuanensis</t>
  </si>
  <si>
    <t>Lophogyne</t>
  </si>
  <si>
    <t>Lophogyne ceratophylla</t>
  </si>
  <si>
    <t>Lophogyne fimbriata</t>
  </si>
  <si>
    <t>Lophogyne fimbrifolia</t>
  </si>
  <si>
    <t>Lophogyne goeldiana</t>
  </si>
  <si>
    <t>Lophogyne lacunosa</t>
  </si>
  <si>
    <t>Lophogyne royenella</t>
  </si>
  <si>
    <t>Lophogyne varians</t>
  </si>
  <si>
    <t>Louisiella elephantipes</t>
  </si>
  <si>
    <t>Louisiella</t>
  </si>
  <si>
    <t>Louisiella fluitans</t>
  </si>
  <si>
    <t>Ludwigia abyssinica</t>
  </si>
  <si>
    <t>Ludwigia</t>
  </si>
  <si>
    <t>Ludwigia adscendens</t>
  </si>
  <si>
    <t>Ludwigia affinis</t>
  </si>
  <si>
    <t>Ludwigia albiflora</t>
  </si>
  <si>
    <t>Ludwigia brenanii</t>
  </si>
  <si>
    <t>Ludwigia decurrens</t>
  </si>
  <si>
    <t>Ludwigia elegans</t>
  </si>
  <si>
    <t>Ludwigia erecta</t>
  </si>
  <si>
    <t>Ludwigia filiformis</t>
  </si>
  <si>
    <t>Ludwigia grandiflora</t>
  </si>
  <si>
    <t>Ludwigia helminthorrhiza</t>
  </si>
  <si>
    <t>Ludwigia hookeri</t>
  </si>
  <si>
    <t>Ludwigia hyssopifolia</t>
  </si>
  <si>
    <t>Ludwigia inclinata</t>
  </si>
  <si>
    <t>Ludwigia irwinii</t>
  </si>
  <si>
    <t>Ludwigia lagunae</t>
  </si>
  <si>
    <t>Ludwigia leptocarpa</t>
  </si>
  <si>
    <t>Ludwigia linifolia</t>
  </si>
  <si>
    <t>Ludwigia longifolia</t>
  </si>
  <si>
    <t>Ludwigia major</t>
  </si>
  <si>
    <t>Ludwigia martii</t>
  </si>
  <si>
    <t>Ludwigia nervosa</t>
  </si>
  <si>
    <t>Ludwigia octovalvis</t>
  </si>
  <si>
    <t>Ludwigia palustris</t>
  </si>
  <si>
    <t>Ludwigia peploides</t>
  </si>
  <si>
    <t>Ludwigia perennis</t>
  </si>
  <si>
    <t>Ludwigia peruviana</t>
  </si>
  <si>
    <t>Ludwigia polycarpa</t>
  </si>
  <si>
    <t>Ludwigia potamogeton</t>
  </si>
  <si>
    <t>Ludwigia prostrata</t>
  </si>
  <si>
    <t>Ludwigia repens</t>
  </si>
  <si>
    <t>Ludwigia rigida</t>
  </si>
  <si>
    <t>Ludwigia sedioides</t>
  </si>
  <si>
    <t>Ludwigia senegalensis</t>
  </si>
  <si>
    <t>Ludwigia sericea</t>
  </si>
  <si>
    <t>Ludwigia stenorraphe</t>
  </si>
  <si>
    <t>Ludwigia suffruticosa</t>
  </si>
  <si>
    <t>Ludwigia tomentosa</t>
  </si>
  <si>
    <t>Ludwigia torulosa</t>
  </si>
  <si>
    <t>Luronium natans</t>
  </si>
  <si>
    <t>Luronium</t>
  </si>
  <si>
    <t>Luziola bahiensis</t>
  </si>
  <si>
    <t>Luziola</t>
  </si>
  <si>
    <t>Luziola brasiliana</t>
  </si>
  <si>
    <t>Luziola brasiliensis</t>
  </si>
  <si>
    <t>Luziola caespitosa</t>
  </si>
  <si>
    <t>Luziola divergens</t>
  </si>
  <si>
    <t>Luziola fluitans</t>
  </si>
  <si>
    <t>Luziola fragilis</t>
  </si>
  <si>
    <t>Luziola gracillima</t>
  </si>
  <si>
    <t>Luziola peruviana</t>
  </si>
  <si>
    <t>Luziola spruceana</t>
  </si>
  <si>
    <t>Luziola subintegra</t>
  </si>
  <si>
    <t>Lycopodiella inundata</t>
  </si>
  <si>
    <t>Lycopodiella</t>
  </si>
  <si>
    <t>Lycopodiaceae</t>
  </si>
  <si>
    <t>Lycopus asper</t>
  </si>
  <si>
    <t>Lycopus</t>
  </si>
  <si>
    <t>Lycopus europaeus</t>
  </si>
  <si>
    <t>Lycopus exaltatus</t>
  </si>
  <si>
    <t>Lysichiton americanus</t>
  </si>
  <si>
    <t>Lysichiton</t>
  </si>
  <si>
    <t>Lysichiton camtschatcensis</t>
  </si>
  <si>
    <t>Lysimachia ciliata</t>
  </si>
  <si>
    <t>Lysimachia</t>
  </si>
  <si>
    <t>Lysimachia davurica</t>
  </si>
  <si>
    <t>Lysimachia filiformis</t>
  </si>
  <si>
    <t>Lysimachia hybrida</t>
  </si>
  <si>
    <t>Lysimachia kochii</t>
  </si>
  <si>
    <t>Lysimachia minima</t>
  </si>
  <si>
    <t>Lysimachia thyrsiflora</t>
  </si>
  <si>
    <t>Lysimachia vulgaris</t>
  </si>
  <si>
    <t>Lythrum alatum</t>
  </si>
  <si>
    <t>Lythrum</t>
  </si>
  <si>
    <t>Lythrum baeticum</t>
  </si>
  <si>
    <t>Lythrum borysthenicum</t>
  </si>
  <si>
    <t>Lythrum hyssopifolia</t>
  </si>
  <si>
    <t>Lythrum junceum</t>
  </si>
  <si>
    <t>Lythrum maritimum</t>
  </si>
  <si>
    <t>Lythrum portula</t>
  </si>
  <si>
    <t>Lythrum salicaria</t>
  </si>
  <si>
    <t>Lythrum thymifolia</t>
  </si>
  <si>
    <t>Lythrum tribracteatum</t>
  </si>
  <si>
    <t>Lythrum volgense</t>
  </si>
  <si>
    <t>Machaerina juncea</t>
  </si>
  <si>
    <t>Machaerina</t>
  </si>
  <si>
    <t>Machaerina restioides</t>
  </si>
  <si>
    <t>Machaerina tetragona</t>
  </si>
  <si>
    <t>Machaonia brasiliensis</t>
  </si>
  <si>
    <t>Machaonia</t>
  </si>
  <si>
    <t>Macropodiella garrettii</t>
  </si>
  <si>
    <t>Macropodiella</t>
  </si>
  <si>
    <t>Macropodiella hallaei</t>
  </si>
  <si>
    <t>Macropodiella heteromorpha</t>
  </si>
  <si>
    <t>Macropodiella macrothyrsa</t>
  </si>
  <si>
    <t>Macropodiella pellucida</t>
  </si>
  <si>
    <t>Macropodiella taylorii</t>
  </si>
  <si>
    <t>Macropodiella uoroensis</t>
  </si>
  <si>
    <t>Malachra radiata</t>
  </si>
  <si>
    <t>Malachra</t>
  </si>
  <si>
    <t>Mandevilla widgrenii</t>
  </si>
  <si>
    <t>Mandevilla</t>
  </si>
  <si>
    <t>Marantochloa conferta</t>
  </si>
  <si>
    <t>Marantochloa</t>
  </si>
  <si>
    <t>Marathrum azarensis</t>
  </si>
  <si>
    <t>Marathrum</t>
  </si>
  <si>
    <t>Marathrum capillaceum</t>
  </si>
  <si>
    <t>Marathrum cubanum</t>
  </si>
  <si>
    <t>Marathrum foeniculaceum</t>
  </si>
  <si>
    <t>Marathrum pauciflorum</t>
  </si>
  <si>
    <t>Marathrum plumosum</t>
  </si>
  <si>
    <t>Marathrum rubrum</t>
  </si>
  <si>
    <t>Marathrum schiedeanum</t>
  </si>
  <si>
    <t>Marathrum striatifolium</t>
  </si>
  <si>
    <t>Marathrum tenue</t>
  </si>
  <si>
    <t>Marathrum utile</t>
  </si>
  <si>
    <t>Marsilea aegyptiaca</t>
  </si>
  <si>
    <t>Marsilea</t>
  </si>
  <si>
    <t>Marsileaceae</t>
  </si>
  <si>
    <t>Marsilea aethiopica</t>
  </si>
  <si>
    <t>Marsilea ancylopoda</t>
  </si>
  <si>
    <t>Marsilea angustifolia</t>
  </si>
  <si>
    <t>Marsilea apposita</t>
  </si>
  <si>
    <t>Marsilea batardae</t>
  </si>
  <si>
    <t>Marsilea berhautii</t>
  </si>
  <si>
    <t>Marsilea botryocarpa</t>
  </si>
  <si>
    <t>Marsilea burchellii</t>
  </si>
  <si>
    <t>Marsilea capensis</t>
  </si>
  <si>
    <t>Marsilea coromandelina</t>
  </si>
  <si>
    <t>Marsilea costulifera</t>
  </si>
  <si>
    <t>Marsilea crotophora</t>
  </si>
  <si>
    <t>Marsilea deflexa</t>
  </si>
  <si>
    <t>Marsilea distorta</t>
  </si>
  <si>
    <t>Marsilea drummondii</t>
  </si>
  <si>
    <t>Marsilea ephippiocarpa</t>
  </si>
  <si>
    <t>Marsilea exarata</t>
  </si>
  <si>
    <t>Marsilea fadeniana</t>
  </si>
  <si>
    <t>Marsilea farinosa</t>
  </si>
  <si>
    <t>Marsilea fenestrata</t>
  </si>
  <si>
    <t>Marsilea gibba</t>
  </si>
  <si>
    <t>Marsilea hirsuta</t>
  </si>
  <si>
    <t>Marsilea latzii</t>
  </si>
  <si>
    <t>Marsilea macrocarpa</t>
  </si>
  <si>
    <t>Marsilea macropoda</t>
  </si>
  <si>
    <t>Marsilea megalomanica</t>
  </si>
  <si>
    <t>Marsilea minuta</t>
  </si>
  <si>
    <t>Marsilea mollis</t>
  </si>
  <si>
    <t>Marsilea mutica</t>
  </si>
  <si>
    <t>Marsilea nashii</t>
  </si>
  <si>
    <t>Marsilea nubica</t>
  </si>
  <si>
    <t>Marsilea oligospora</t>
  </si>
  <si>
    <t>Marsilea polycarpa</t>
  </si>
  <si>
    <t>Marsilea quadrifolia</t>
  </si>
  <si>
    <t>Marsilea schelpeana</t>
  </si>
  <si>
    <t>Marsilea strigosa</t>
  </si>
  <si>
    <t>Marsilea subterranea</t>
  </si>
  <si>
    <t>Marsilea unicornis</t>
  </si>
  <si>
    <t>Marsilea vestita</t>
  </si>
  <si>
    <t>Marsilea villifolia</t>
  </si>
  <si>
    <t>Marsypianthes chamaedrys</t>
  </si>
  <si>
    <t>Marsypianthes</t>
  </si>
  <si>
    <t>Mayaca baumii</t>
  </si>
  <si>
    <t>Mayaca</t>
  </si>
  <si>
    <t>Mayacaceae</t>
  </si>
  <si>
    <t>Mayaca fluviatilis</t>
  </si>
  <si>
    <t>Mayaca kunthii</t>
  </si>
  <si>
    <t>Mayaca longipes</t>
  </si>
  <si>
    <t>Mayaca sellowiana</t>
  </si>
  <si>
    <t>Mecardonia procumbens</t>
  </si>
  <si>
    <t>Mecardonia</t>
  </si>
  <si>
    <t>Megathyrsus maximus</t>
  </si>
  <si>
    <t>Megathyrsus</t>
  </si>
  <si>
    <t>Meionectes brownii</t>
  </si>
  <si>
    <t>Meionectes</t>
  </si>
  <si>
    <t>Melanthera latifolia</t>
  </si>
  <si>
    <t>Melanthera</t>
  </si>
  <si>
    <t>Melochia arenosa</t>
  </si>
  <si>
    <t>Melochia</t>
  </si>
  <si>
    <t>Melochia simplex</t>
  </si>
  <si>
    <t>Mentha aquatica</t>
  </si>
  <si>
    <t>Mentha</t>
  </si>
  <si>
    <t>Mentha arvensis</t>
  </si>
  <si>
    <t>Mentha longifolia</t>
  </si>
  <si>
    <t>Mentha pulegium</t>
  </si>
  <si>
    <t>Mentha spicata</t>
  </si>
  <si>
    <t>Menyanthes trifoliata</t>
  </si>
  <si>
    <t>Menyanthes</t>
  </si>
  <si>
    <t>Mesanthemum reductum</t>
  </si>
  <si>
    <t>Mesanthemum</t>
  </si>
  <si>
    <t>Micranthemum callitrichoides</t>
  </si>
  <si>
    <t>Micranthemum</t>
  </si>
  <si>
    <t>Micranthemum glomeratum</t>
  </si>
  <si>
    <t>Micranthemum micranthemoides</t>
  </si>
  <si>
    <t>Micranthemum reflexum</t>
  </si>
  <si>
    <t>Micranthemum umbrosum</t>
  </si>
  <si>
    <t>Microcarpaea minima</t>
  </si>
  <si>
    <t>Microcarpaea</t>
  </si>
  <si>
    <t>Mikania micrantha</t>
  </si>
  <si>
    <t>Mikania</t>
  </si>
  <si>
    <t>Mimosa pigra</t>
  </si>
  <si>
    <t>Mimosa</t>
  </si>
  <si>
    <t>Mimosa somnians</t>
  </si>
  <si>
    <t>Mimulus aquatilis</t>
  </si>
  <si>
    <t>Mimulus</t>
  </si>
  <si>
    <t>Mimulus orbicularis</t>
  </si>
  <si>
    <t>Mimulus ringens</t>
  </si>
  <si>
    <t>Miscanthidium junceum</t>
  </si>
  <si>
    <t>Miscanthidium</t>
  </si>
  <si>
    <t>Mitracarpus hirtus</t>
  </si>
  <si>
    <t>Mitracarpus</t>
  </si>
  <si>
    <t>Momordica charantia</t>
  </si>
  <si>
    <t>Momordica</t>
  </si>
  <si>
    <t>Montia australasica</t>
  </si>
  <si>
    <t>Montia</t>
  </si>
  <si>
    <t>Montiaceae</t>
  </si>
  <si>
    <t>Montia chamissoi</t>
  </si>
  <si>
    <t>Montia dichotoma</t>
  </si>
  <si>
    <t>Montia fontana</t>
  </si>
  <si>
    <t>Montia howellii</t>
  </si>
  <si>
    <t>Montia parvifolia</t>
  </si>
  <si>
    <t>Montrichardia arborescens</t>
  </si>
  <si>
    <t>Montrichardia</t>
  </si>
  <si>
    <t>Montrichardia linifera</t>
  </si>
  <si>
    <t>Moorochloa eruciformis</t>
  </si>
  <si>
    <t>Moorochloa</t>
  </si>
  <si>
    <t>Mourera alcicornis</t>
  </si>
  <si>
    <t>Mourera</t>
  </si>
  <si>
    <t>Mourera aspera</t>
  </si>
  <si>
    <t>Mourera elegans</t>
  </si>
  <si>
    <t>Mourera fluviatilis</t>
  </si>
  <si>
    <t>Mourera glazioviana</t>
  </si>
  <si>
    <t>Mourera monadelpha</t>
  </si>
  <si>
    <t>Mourera weddelliana</t>
  </si>
  <si>
    <t>Murdannia blumei</t>
  </si>
  <si>
    <t>Murdannia</t>
  </si>
  <si>
    <t>Murdannia burchellii</t>
  </si>
  <si>
    <t>Murdannia engelsii</t>
  </si>
  <si>
    <t>Murdannia gardneri</t>
  </si>
  <si>
    <t>Murdannia keisak</t>
  </si>
  <si>
    <t>Murdannia nudiflora</t>
  </si>
  <si>
    <t>Murdannia paraguayensis</t>
  </si>
  <si>
    <t>Murdannia schomburgkiana</t>
  </si>
  <si>
    <t>Murdannia semifoliata</t>
  </si>
  <si>
    <t>Murdannia semiteres</t>
  </si>
  <si>
    <t>Murdannia spirata</t>
  </si>
  <si>
    <t>Myosotis debilis</t>
  </si>
  <si>
    <t>Myosotis</t>
  </si>
  <si>
    <t>Myosotis jenissejensis</t>
  </si>
  <si>
    <t>Myosotis laxa</t>
  </si>
  <si>
    <t>Myosotis rehsteineri</t>
  </si>
  <si>
    <t>Myosotis scorpioides</t>
  </si>
  <si>
    <t>Myosotis soleirolii</t>
  </si>
  <si>
    <t>Myosotis welwitschii</t>
  </si>
  <si>
    <t>Myriophyllum alpinum</t>
  </si>
  <si>
    <t>Myriophyllum alterniflorum</t>
  </si>
  <si>
    <t>Myriophyllum amphibium</t>
  </si>
  <si>
    <t>Myriophyllum aquaticum</t>
  </si>
  <si>
    <t>Myriophyllum artesium</t>
  </si>
  <si>
    <t>Myriophyllum austropygmaeum</t>
  </si>
  <si>
    <t>Myriophyllum callitrichoides</t>
  </si>
  <si>
    <t>Myriophyllum caput-medusae</t>
  </si>
  <si>
    <t>Myriophyllum coronatum</t>
  </si>
  <si>
    <t>Myriophyllum costatum</t>
  </si>
  <si>
    <t>Myriophyllum crispatum</t>
  </si>
  <si>
    <t>Myriophyllum decussatum</t>
  </si>
  <si>
    <t>Myriophyllum dicoccum</t>
  </si>
  <si>
    <t>Myriophyllum drummondii</t>
  </si>
  <si>
    <t>Myriophyllum echinatum</t>
  </si>
  <si>
    <t>Myriophyllum farwellii</t>
  </si>
  <si>
    <t>Myriophyllum filiforme</t>
  </si>
  <si>
    <t>Myriophyllum glomeratum</t>
  </si>
  <si>
    <t>Myriophyllum gracile</t>
  </si>
  <si>
    <t>Myriophyllum heterophyllum</t>
  </si>
  <si>
    <t>Myriophyllum hippuroides</t>
  </si>
  <si>
    <t>Myriophyllum humile</t>
  </si>
  <si>
    <t>Myriophyllum implicatum</t>
  </si>
  <si>
    <t>Myriophyllum indicum</t>
  </si>
  <si>
    <t>Myriophyllum latifolium</t>
  </si>
  <si>
    <t>Myriophyllum laxum</t>
  </si>
  <si>
    <t>Myriophyllum limnophilum</t>
  </si>
  <si>
    <t>Myriophyllum lophatum</t>
  </si>
  <si>
    <t>Myriophyllum mattogrossense</t>
  </si>
  <si>
    <t>Myriophyllum mezianum</t>
  </si>
  <si>
    <t>Myriophyllum muelleri</t>
  </si>
  <si>
    <t>Myriophyllum muricatum</t>
  </si>
  <si>
    <t>Myriophyllum oguraense</t>
  </si>
  <si>
    <t>Myriophyllum papillosum</t>
  </si>
  <si>
    <t>Myriophyllum pedunculatum</t>
  </si>
  <si>
    <t>Myriophyllum petraeum</t>
  </si>
  <si>
    <t>Myriophyllum pinnatum</t>
  </si>
  <si>
    <t>Myriophyllum porcatum</t>
  </si>
  <si>
    <t>Myriophyllum propinquum</t>
  </si>
  <si>
    <t>Myriophyllum quitense</t>
  </si>
  <si>
    <t>Myriophyllum salsugineum</t>
  </si>
  <si>
    <t>Myriophyllum sibiricum</t>
  </si>
  <si>
    <t>Myriophyllum simulans</t>
  </si>
  <si>
    <t>Myriophyllum sparsiflorum</t>
  </si>
  <si>
    <t>Myriophyllum spicatum</t>
  </si>
  <si>
    <t>Myriophyllum striatocarpum</t>
  </si>
  <si>
    <t>Myriophyllum striatum</t>
  </si>
  <si>
    <t>Myriophyllum tenellum</t>
  </si>
  <si>
    <t>Myriophyllum tetrandrum</t>
  </si>
  <si>
    <t>Myriophyllum tillaeoides</t>
  </si>
  <si>
    <t>Myriophyllum trachycarpum</t>
  </si>
  <si>
    <t>Myriophyllum trifidum</t>
  </si>
  <si>
    <t>Myriophyllum triphyllum</t>
  </si>
  <si>
    <t>Myriophyllum tuberculatum</t>
  </si>
  <si>
    <t>Myriophyllum ussuriense</t>
  </si>
  <si>
    <t>Myriophyllum verticillatum</t>
  </si>
  <si>
    <t>Najas affinis</t>
  </si>
  <si>
    <t>Najas</t>
  </si>
  <si>
    <t>Najas ancistrocarpa</t>
  </si>
  <si>
    <t>Najas arguta</t>
  </si>
  <si>
    <t>Najas australis</t>
  </si>
  <si>
    <t>Najas baldwinii</t>
  </si>
  <si>
    <t>Najas browniana</t>
  </si>
  <si>
    <t>Najas chinensis</t>
  </si>
  <si>
    <t>Najas conferta</t>
  </si>
  <si>
    <t>Najas filifolia</t>
  </si>
  <si>
    <t>Najas flexilis</t>
  </si>
  <si>
    <t>Najas gracillima</t>
  </si>
  <si>
    <t>Najas graminea</t>
  </si>
  <si>
    <t>Najas guadalupensis</t>
  </si>
  <si>
    <t>Najas hagerupii</t>
  </si>
  <si>
    <t>Najas halophila</t>
  </si>
  <si>
    <t>Najas horrida</t>
  </si>
  <si>
    <t>Najas indica</t>
  </si>
  <si>
    <t>Najas madagascariensis</t>
  </si>
  <si>
    <t>Najas malesiana</t>
  </si>
  <si>
    <t>Najas marina</t>
  </si>
  <si>
    <t>Najas minor</t>
  </si>
  <si>
    <t>Najas oguraensis</t>
  </si>
  <si>
    <t>Najas pectinata</t>
  </si>
  <si>
    <t>Najas schweinfurthii</t>
  </si>
  <si>
    <t>Najas tenuicaulis</t>
  </si>
  <si>
    <t>Najas tenuifolia</t>
  </si>
  <si>
    <t>Najas tenuis</t>
  </si>
  <si>
    <t>Najas tenuissima</t>
  </si>
  <si>
    <t>Najas testui</t>
  </si>
  <si>
    <t>Najas welwitschii</t>
  </si>
  <si>
    <t>Najas wrightiana</t>
  </si>
  <si>
    <t>Nasturtium microphyllum</t>
  </si>
  <si>
    <t>Nasturtium</t>
  </si>
  <si>
    <t>Nasturtium officinale</t>
  </si>
  <si>
    <t>Navarretia involucrata</t>
  </si>
  <si>
    <t>Navarretia</t>
  </si>
  <si>
    <t>Polemoniaceae</t>
  </si>
  <si>
    <t>Navarretia leucocephala</t>
  </si>
  <si>
    <t>Navarretia myersii</t>
  </si>
  <si>
    <t>Navarretia prostrata</t>
  </si>
  <si>
    <t>Nechamandra alternifolia</t>
  </si>
  <si>
    <t>Nechamandra</t>
  </si>
  <si>
    <t>Nelumbo lutea</t>
  </si>
  <si>
    <t>Nelumbo</t>
  </si>
  <si>
    <t>Nelumbonaceae</t>
  </si>
  <si>
    <t>Nelumbo nucifera</t>
  </si>
  <si>
    <t>Neostapfia colusana</t>
  </si>
  <si>
    <t>Neostapfia</t>
  </si>
  <si>
    <t>Nephrophyllidium crista-galli</t>
  </si>
  <si>
    <t>Nephrophyllidium</t>
  </si>
  <si>
    <t>Nepsera aquatica</t>
  </si>
  <si>
    <t>Nepsera</t>
  </si>
  <si>
    <t>Neptunia oleracea</t>
  </si>
  <si>
    <t>Neptunia</t>
  </si>
  <si>
    <t>Neptunia plena</t>
  </si>
  <si>
    <t>Noterophila bivalvis</t>
  </si>
  <si>
    <t>Noterophila</t>
  </si>
  <si>
    <t>Noterophila limnobios</t>
  </si>
  <si>
    <t>Noterophila nana</t>
  </si>
  <si>
    <t>Noveloa coulteriana</t>
  </si>
  <si>
    <t>Noveloa</t>
  </si>
  <si>
    <t>Noveloa longifolia</t>
  </si>
  <si>
    <t>Nuphar advena</t>
  </si>
  <si>
    <t>Nuphar</t>
  </si>
  <si>
    <t>Nuphar japonica</t>
  </si>
  <si>
    <t>Nuphar lutea</t>
  </si>
  <si>
    <t>Nuphar microphylla</t>
  </si>
  <si>
    <t>Nuphar polysepala</t>
  </si>
  <si>
    <t>Nuphar pumila</t>
  </si>
  <si>
    <t>Nuphar sagittifolia</t>
  </si>
  <si>
    <t>Nuphar subintegerrima</t>
  </si>
  <si>
    <t>Nuphar variegata</t>
  </si>
  <si>
    <t>Nuphar x rubrodisca</t>
  </si>
  <si>
    <t>Nymphaea alba</t>
  </si>
  <si>
    <t>Nymphaea</t>
  </si>
  <si>
    <t>Nymphaea alexii</t>
  </si>
  <si>
    <t>Nymphaea amazonum</t>
  </si>
  <si>
    <t>Nymphaea ampla</t>
  </si>
  <si>
    <t>Nymphaea atrans</t>
  </si>
  <si>
    <t>Nymphaea belophylla</t>
  </si>
  <si>
    <t>Nymphaea candida</t>
  </si>
  <si>
    <t>Nymphaea carpentariae</t>
  </si>
  <si>
    <t>Nymphaea conardii</t>
  </si>
  <si>
    <t>Nymphaea elegans</t>
  </si>
  <si>
    <t>Nymphaea elleniae</t>
  </si>
  <si>
    <t>Nymphaea gardneriana</t>
  </si>
  <si>
    <t>Nymphaea georginae</t>
  </si>
  <si>
    <t>Nymphaea gigantea</t>
  </si>
  <si>
    <t>Nymphaea glandulifera</t>
  </si>
  <si>
    <t>Nymphaea gracilis</t>
  </si>
  <si>
    <t>Nymphaea guineensis</t>
  </si>
  <si>
    <t>Nymphaea hastifolia</t>
  </si>
  <si>
    <t>Nymphaea heudelotii</t>
  </si>
  <si>
    <t>Nymphaea immutabilis</t>
  </si>
  <si>
    <t>Nymphaea jacobsii</t>
  </si>
  <si>
    <t>Nymphaea jamesoniana</t>
  </si>
  <si>
    <t>Nymphaea kimberleyensis</t>
  </si>
  <si>
    <t>Nymphaea lasiophylla</t>
  </si>
  <si>
    <t>Nymphaea leibergii</t>
  </si>
  <si>
    <t>Nymphaea lingulata</t>
  </si>
  <si>
    <t>Nymphaea lotus</t>
  </si>
  <si>
    <t>Nymphaea lukei</t>
  </si>
  <si>
    <t>Nymphaea macrosperma</t>
  </si>
  <si>
    <t>Nymphaea maculata</t>
  </si>
  <si>
    <t>Nymphaea mexicana</t>
  </si>
  <si>
    <t>Nymphaea micrantha</t>
  </si>
  <si>
    <t>Nymphaea noelae</t>
  </si>
  <si>
    <t>Nymphaea nouchali</t>
  </si>
  <si>
    <t>Nymphaea novogranatensis</t>
  </si>
  <si>
    <t>Nymphaea odorata</t>
  </si>
  <si>
    <t>Nymphaea ondinea</t>
  </si>
  <si>
    <t>Nymphaea oxypetala</t>
  </si>
  <si>
    <t>Nymphaea potamophila</t>
  </si>
  <si>
    <t>Nymphaea prolifera</t>
  </si>
  <si>
    <t>Nymphaea pubescens</t>
  </si>
  <si>
    <t>Nymphaea pulchella</t>
  </si>
  <si>
    <t>Nymphaea rubra</t>
  </si>
  <si>
    <t>Nymphaea rudgeana</t>
  </si>
  <si>
    <t>Nymphaea stuhlmannii</t>
  </si>
  <si>
    <t>Nymphaea sulphurea</t>
  </si>
  <si>
    <t>Nymphaea tenuinervia</t>
  </si>
  <si>
    <t>Nymphaea tetragona</t>
  </si>
  <si>
    <t>Nymphaea thermarum</t>
  </si>
  <si>
    <t>Nymphaea vanildae</t>
  </si>
  <si>
    <t>Nymphaea vaporalis</t>
  </si>
  <si>
    <t>Nymphaea violacea</t>
  </si>
  <si>
    <t>Nymphoides aquatica</t>
  </si>
  <si>
    <t>Nymphoides</t>
  </si>
  <si>
    <t>Nymphoides aurantiaca</t>
  </si>
  <si>
    <t>Nymphoides beaglensis</t>
  </si>
  <si>
    <t>Nymphoides bosseri</t>
  </si>
  <si>
    <t>Nymphoides brevipedicellata</t>
  </si>
  <si>
    <t>Nymphoides cambodiana</t>
  </si>
  <si>
    <t>Nymphoides cordata</t>
  </si>
  <si>
    <t>Nymphoides coreana</t>
  </si>
  <si>
    <t>Nymphoides crenata</t>
  </si>
  <si>
    <t>Nymphoides disperma</t>
  </si>
  <si>
    <t>Nymphoides elegans</t>
  </si>
  <si>
    <t>Nymphoides elliptica</t>
  </si>
  <si>
    <t>Nymphoides exiliflora</t>
  </si>
  <si>
    <t>Nymphoides ezannoi</t>
  </si>
  <si>
    <t>Nymphoides fallax</t>
  </si>
  <si>
    <t>Nymphoides flaccida</t>
  </si>
  <si>
    <t>Nymphoides forbesiana</t>
  </si>
  <si>
    <t>Nymphoides furculifolia</t>
  </si>
  <si>
    <t>Nymphoides geminata</t>
  </si>
  <si>
    <t>Nymphoides grayana</t>
  </si>
  <si>
    <t>Nymphoides guineensis</t>
  </si>
  <si>
    <t>Nymphoides humboldtiana</t>
  </si>
  <si>
    <t>Nymphoides humilis</t>
  </si>
  <si>
    <t>Nymphoides hydrophylla</t>
  </si>
  <si>
    <t>Nymphoides indica</t>
  </si>
  <si>
    <t>Nymphoides lungtanensis</t>
  </si>
  <si>
    <t>Nymphoides minima</t>
  </si>
  <si>
    <t>Nymphoides parviflora</t>
  </si>
  <si>
    <t>Nymphoides peltata</t>
  </si>
  <si>
    <t>Nymphoides planosperma</t>
  </si>
  <si>
    <t>Nymphoides quadriloba</t>
  </si>
  <si>
    <t>Nymphoides rautanenii</t>
  </si>
  <si>
    <t>Nymphoides simulans</t>
  </si>
  <si>
    <t>Nymphoides spinulosperma</t>
  </si>
  <si>
    <t>Nymphoides spongiosa</t>
  </si>
  <si>
    <t>Nymphoides subacuta</t>
  </si>
  <si>
    <t>Nymphoides thunbergiana</t>
  </si>
  <si>
    <t>Nymphoides triangularis</t>
  </si>
  <si>
    <t>Nymphoides verrucosa</t>
  </si>
  <si>
    <t>Nymphoides x montana</t>
  </si>
  <si>
    <t>Oenanthe aquatica</t>
  </si>
  <si>
    <t>Oenanthe</t>
  </si>
  <si>
    <t>Oenanthe crocata</t>
  </si>
  <si>
    <t>Oenanthe fistulosa</t>
  </si>
  <si>
    <t>Oenanthe fluviatilis</t>
  </si>
  <si>
    <t>Oenanthe javanica</t>
  </si>
  <si>
    <t>Oenanthe sarmentosa</t>
  </si>
  <si>
    <t>Oldenlandia capensis</t>
  </si>
  <si>
    <t>Oldenlandia</t>
  </si>
  <si>
    <t>Oldenlandia dusenii</t>
  </si>
  <si>
    <t>Oldenlandia filicaulis</t>
  </si>
  <si>
    <t>Oldenlandia salzmannii</t>
  </si>
  <si>
    <t>Oldenlandia tenuis</t>
  </si>
  <si>
    <t>Oplismenopsis najada</t>
  </si>
  <si>
    <t>Oplismenopsis</t>
  </si>
  <si>
    <t>Orcuttia californica</t>
  </si>
  <si>
    <t>Orcuttia</t>
  </si>
  <si>
    <t>Orcuttia inaequalis</t>
  </si>
  <si>
    <t>Orcuttia pilosa</t>
  </si>
  <si>
    <t>Orcuttia tenuis</t>
  </si>
  <si>
    <t>Orcuttia viscida</t>
  </si>
  <si>
    <t>Ornduffia albiflora</t>
  </si>
  <si>
    <t>Ornduffia</t>
  </si>
  <si>
    <t>Ornduffia calthifolia</t>
  </si>
  <si>
    <t>Ornduffia marchantii</t>
  </si>
  <si>
    <t>Ornduffia parnassiifolia</t>
  </si>
  <si>
    <t>Ornduffia reniformis</t>
  </si>
  <si>
    <t>Ornduffia submersa</t>
  </si>
  <si>
    <t>Ornduffia umbricola</t>
  </si>
  <si>
    <t>Orontium aquaticum</t>
  </si>
  <si>
    <t>Orontium</t>
  </si>
  <si>
    <t>Oryza australiensis</t>
  </si>
  <si>
    <t>Oryza</t>
  </si>
  <si>
    <t>Oryza barthii</t>
  </si>
  <si>
    <t>Oryza brachyantha</t>
  </si>
  <si>
    <t>Oryza coarctata</t>
  </si>
  <si>
    <t>Oryza glaberrima</t>
  </si>
  <si>
    <t>Oryza grandiglumis</t>
  </si>
  <si>
    <t>Oryza latifolia</t>
  </si>
  <si>
    <t>Oryza longistaminata</t>
  </si>
  <si>
    <t>Oryza meyeriana</t>
  </si>
  <si>
    <t>Oryza minuta</t>
  </si>
  <si>
    <t>Oryza officinalis</t>
  </si>
  <si>
    <t>Oryza rufipogon</t>
  </si>
  <si>
    <t>Oryza sativa</t>
  </si>
  <si>
    <t>Oserya minima</t>
  </si>
  <si>
    <t>Oserya</t>
  </si>
  <si>
    <t>Oserya perpusilla</t>
  </si>
  <si>
    <t>Oserya pilgeri</t>
  </si>
  <si>
    <t>Otachyrium aquaticum</t>
  </si>
  <si>
    <t>Otachyrium</t>
  </si>
  <si>
    <t>Otostylis brachystalix</t>
  </si>
  <si>
    <t>Otostylis</t>
  </si>
  <si>
    <t>Ottelia acuminata</t>
  </si>
  <si>
    <t>Ottelia</t>
  </si>
  <si>
    <t>Ottelia alismoides</t>
  </si>
  <si>
    <t>Ottelia balansae</t>
  </si>
  <si>
    <t>Ottelia brasiliensis</t>
  </si>
  <si>
    <t>Ottelia cordata</t>
  </si>
  <si>
    <t>Ottelia cylindrica</t>
  </si>
  <si>
    <t>Ottelia exserta</t>
  </si>
  <si>
    <t>Ottelia fischeri</t>
  </si>
  <si>
    <t>Ottelia kunenensis</t>
  </si>
  <si>
    <t>Ottelia lisowskii</t>
  </si>
  <si>
    <t>Ottelia mesenterium</t>
  </si>
  <si>
    <t>Ottelia muricata</t>
  </si>
  <si>
    <t>Ottelia ovalifolia</t>
  </si>
  <si>
    <t>Ottelia scabra</t>
  </si>
  <si>
    <t>Ottelia ulvifolia</t>
  </si>
  <si>
    <t>Ottelia verdickii</t>
  </si>
  <si>
    <t>Oxalis disticha</t>
  </si>
  <si>
    <t>Oxalis</t>
  </si>
  <si>
    <t>Oxalidaceae</t>
  </si>
  <si>
    <t>Oxalis natans</t>
  </si>
  <si>
    <t>Oxalis paludosa</t>
  </si>
  <si>
    <t>Oxalis paranaensis</t>
  </si>
  <si>
    <t>Oxychloe andina</t>
  </si>
  <si>
    <t>Oxychloe</t>
  </si>
  <si>
    <t>Oxypolis fendleri</t>
  </si>
  <si>
    <t>Oxypolis</t>
  </si>
  <si>
    <t>Oxypolis occidentalis</t>
  </si>
  <si>
    <t>Oxypolis rigidior</t>
  </si>
  <si>
    <t>Oxypolis ternata</t>
  </si>
  <si>
    <t>Oxystelma esculentum</t>
  </si>
  <si>
    <t>Oxystelma</t>
  </si>
  <si>
    <t>Pacourina edulis</t>
  </si>
  <si>
    <t>Pacourina</t>
  </si>
  <si>
    <t>Paepalanthus bifidus</t>
  </si>
  <si>
    <t>Paepalanthus</t>
  </si>
  <si>
    <t>Paepalanthus caldensis</t>
  </si>
  <si>
    <t>Paepalanthus convexus</t>
  </si>
  <si>
    <t>Paepalanthus costaricensis</t>
  </si>
  <si>
    <t>Paepalanthus fluviatilis</t>
  </si>
  <si>
    <t>Paepalanthus intermedius</t>
  </si>
  <si>
    <t>Paepalanthus lamarckii</t>
  </si>
  <si>
    <t>Paepalanthus myocephalon</t>
  </si>
  <si>
    <t>Paepalanthus pilosus</t>
  </si>
  <si>
    <t>Paepalanthus schomburgkii</t>
  </si>
  <si>
    <t>Paepalanthus tortilis</t>
  </si>
  <si>
    <t>Panicum aquarum</t>
  </si>
  <si>
    <t>Panicum</t>
  </si>
  <si>
    <t>Panicum aquaticum</t>
  </si>
  <si>
    <t>Panicum dichotomiflorum</t>
  </si>
  <si>
    <t>Panicum gilvum</t>
  </si>
  <si>
    <t>Panicum hemitomon</t>
  </si>
  <si>
    <t>Panicum hygrocharis</t>
  </si>
  <si>
    <t>Panicum pedersenii</t>
  </si>
  <si>
    <t>Panicum repens</t>
  </si>
  <si>
    <t>Panicum subalbidum</t>
  </si>
  <si>
    <t>Panicum sumatrense</t>
  </si>
  <si>
    <t>Panicum trichoides</t>
  </si>
  <si>
    <t>Paratheria prostrata</t>
  </si>
  <si>
    <t>Paratheria</t>
  </si>
  <si>
    <t>Paspalum acuminatum</t>
  </si>
  <si>
    <t>Paspalum</t>
  </si>
  <si>
    <t>Paspalum bertonii</t>
  </si>
  <si>
    <t>Paspalum conspersum</t>
  </si>
  <si>
    <t>Paspalum crassum</t>
  </si>
  <si>
    <t>Paspalum distichum</t>
  </si>
  <si>
    <t>Paspalum fasciculatum</t>
  </si>
  <si>
    <t>Paspalum glabrinode</t>
  </si>
  <si>
    <t>Paspalum intermedium</t>
  </si>
  <si>
    <t>Paspalum lacustre</t>
  </si>
  <si>
    <t>Paspalum modestum</t>
  </si>
  <si>
    <t>Paspalum morichalense</t>
  </si>
  <si>
    <t>Paspalum notatum</t>
  </si>
  <si>
    <t>Paspalum orbiculatum</t>
  </si>
  <si>
    <t>Paspalum palustre</t>
  </si>
  <si>
    <t>Paspalum pumilum</t>
  </si>
  <si>
    <t>Paspalum quadrifarium</t>
  </si>
  <si>
    <t>Paspalum rectum</t>
  </si>
  <si>
    <t>Paspalum repens</t>
  </si>
  <si>
    <t>Paspalum scrobiculatum</t>
  </si>
  <si>
    <t>Paspalum stagnophilum</t>
  </si>
  <si>
    <t>Paspalum vaginatum</t>
  </si>
  <si>
    <t>Paspalum virgatum</t>
  </si>
  <si>
    <t>Paspalum wrightii</t>
  </si>
  <si>
    <t>Paullinia elegans</t>
  </si>
  <si>
    <t>Paullinia</t>
  </si>
  <si>
    <t>Sapindaceae</t>
  </si>
  <si>
    <t>Pavonia angustifolia</t>
  </si>
  <si>
    <t>Pavonia</t>
  </si>
  <si>
    <t>Pavonia laetevirens</t>
  </si>
  <si>
    <t>Pavonia opulifolia</t>
  </si>
  <si>
    <t>Peltandra sagittifolia</t>
  </si>
  <si>
    <t>Peltandra</t>
  </si>
  <si>
    <t>Peltandra virginica</t>
  </si>
  <si>
    <t>Pentodon pentandrus</t>
  </si>
  <si>
    <t>Pentodon</t>
  </si>
  <si>
    <t>Peplidium foecundum</t>
  </si>
  <si>
    <t>Peplidium</t>
  </si>
  <si>
    <t>Peplidium maritimum</t>
  </si>
  <si>
    <t>Persicaria acuminata</t>
  </si>
  <si>
    <t>Persicaria</t>
  </si>
  <si>
    <t>Polygonaceae</t>
  </si>
  <si>
    <t>Persicaria amphibia</t>
  </si>
  <si>
    <t>Persicaria arifolia</t>
  </si>
  <si>
    <t>Persicaria attenuata</t>
  </si>
  <si>
    <t>Persicaria chinensis</t>
  </si>
  <si>
    <t>Persicaria decipiens</t>
  </si>
  <si>
    <t>Persicaria diospyrifolia</t>
  </si>
  <si>
    <t>Persicaria ferruginea</t>
  </si>
  <si>
    <t>Persicaria foliosa</t>
  </si>
  <si>
    <t>Persicaria glabra</t>
  </si>
  <si>
    <t>Persicaria glomerata</t>
  </si>
  <si>
    <t>Persicaria hispida</t>
  </si>
  <si>
    <t>Persicaria hydropiper</t>
  </si>
  <si>
    <t>Persicaria hydropiperoides</t>
  </si>
  <si>
    <t>Persicaria lapathifolia</t>
  </si>
  <si>
    <t>Persicaria limbata</t>
  </si>
  <si>
    <t>Persicaria maculosa</t>
  </si>
  <si>
    <t>Persicaria meisneriana</t>
  </si>
  <si>
    <t>Persicaria minor</t>
  </si>
  <si>
    <t>Persicaria nogueirae</t>
  </si>
  <si>
    <t>Persicaria paraguayensis</t>
  </si>
  <si>
    <t>Persicaria pulchra</t>
  </si>
  <si>
    <t>Persicaria punctata</t>
  </si>
  <si>
    <t>Persicaria rubricaulis</t>
  </si>
  <si>
    <t>Persicaria sagittata</t>
  </si>
  <si>
    <t>Persicaria segetum</t>
  </si>
  <si>
    <t>Persicaria senegalensis</t>
  </si>
  <si>
    <t>Persicaria stagnina</t>
  </si>
  <si>
    <t>Persicaria stelligera</t>
  </si>
  <si>
    <t>Petasites frigidus</t>
  </si>
  <si>
    <t>Petasites</t>
  </si>
  <si>
    <t>Petasites radiatus</t>
  </si>
  <si>
    <t>Peucedanum palustre</t>
  </si>
  <si>
    <t>Peucedanum</t>
  </si>
  <si>
    <t>Pfaffia glomerata</t>
  </si>
  <si>
    <t>Pfaffia</t>
  </si>
  <si>
    <t>Phalaris arundinacea</t>
  </si>
  <si>
    <t>Phalaris</t>
  </si>
  <si>
    <t>Philodendron rudgeanum</t>
  </si>
  <si>
    <t>Philodendron</t>
  </si>
  <si>
    <t>Philydrum lanuginosum</t>
  </si>
  <si>
    <t>Philydrum</t>
  </si>
  <si>
    <t>Philydraceae</t>
  </si>
  <si>
    <t>Phragmites australis</t>
  </si>
  <si>
    <t>Phragmites</t>
  </si>
  <si>
    <t>Phragmites japonicus</t>
  </si>
  <si>
    <t>Phragmites karka</t>
  </si>
  <si>
    <t>Phragmites mauritianus</t>
  </si>
  <si>
    <t>Phyllanthus fluitans</t>
  </si>
  <si>
    <t>Phyllanthus</t>
  </si>
  <si>
    <t>Phyllanthaceae</t>
  </si>
  <si>
    <t>Phyllanthus hyssopifolioides</t>
  </si>
  <si>
    <t>Phyllanthus leonardianus</t>
  </si>
  <si>
    <t>Phyllanthus niruri</t>
  </si>
  <si>
    <t>Phyllanthus stipulatus</t>
  </si>
  <si>
    <t>Phyllanthus tenellus</t>
  </si>
  <si>
    <t>Phyllospadix scouleri</t>
  </si>
  <si>
    <t>Phyllospadix</t>
  </si>
  <si>
    <t>Zosteraceae</t>
  </si>
  <si>
    <t>Phyllospadix torreyi</t>
  </si>
  <si>
    <t>Pilularia americana</t>
  </si>
  <si>
    <t>Pilularia</t>
  </si>
  <si>
    <t>Pilularia globulifera</t>
  </si>
  <si>
    <t>Pilularia minuta</t>
  </si>
  <si>
    <t>Pilularia novae-hollandiae</t>
  </si>
  <si>
    <t>Pistia stratiotes</t>
  </si>
  <si>
    <t>Pistia</t>
  </si>
  <si>
    <t>Plagiocheilus tanacetoides</t>
  </si>
  <si>
    <t>Plagiocheilus</t>
  </si>
  <si>
    <t>Plantago tomentosa</t>
  </si>
  <si>
    <t>Plantago</t>
  </si>
  <si>
    <t>Platostoma dilungense</t>
  </si>
  <si>
    <t>Platostoma</t>
  </si>
  <si>
    <t>Platycaulos mahonii</t>
  </si>
  <si>
    <t>Platycaulos</t>
  </si>
  <si>
    <t>Restionaceae</t>
  </si>
  <si>
    <t>Pleroma ursinum</t>
  </si>
  <si>
    <t>Pleroma</t>
  </si>
  <si>
    <t>Pleurophora saccocarpa</t>
  </si>
  <si>
    <t>Pleurophora</t>
  </si>
  <si>
    <t>Pleuropogon sabinei</t>
  </si>
  <si>
    <t>Pleuropogon</t>
  </si>
  <si>
    <t>Pluchea sagittalis</t>
  </si>
  <si>
    <t>Pluchea</t>
  </si>
  <si>
    <t>Podagrostis trichodes</t>
  </si>
  <si>
    <t>Podagrostis</t>
  </si>
  <si>
    <t>Podostemum ceratophyllum</t>
  </si>
  <si>
    <t>Podostemum</t>
  </si>
  <si>
    <t>Podostemum comatum</t>
  </si>
  <si>
    <t>Podostemum distichum</t>
  </si>
  <si>
    <t>Podostemum flagelliforme</t>
  </si>
  <si>
    <t>Podostemum irgangii</t>
  </si>
  <si>
    <t>Podostemum muelleri</t>
  </si>
  <si>
    <t>Podostemum ovatum</t>
  </si>
  <si>
    <t>Podostemum rutifolium</t>
  </si>
  <si>
    <t>Podostemum saldanhanum</t>
  </si>
  <si>
    <t>Podostemum scaturiginum</t>
  </si>
  <si>
    <t>Podostemum weddellianum</t>
  </si>
  <si>
    <t>Pogogyne abramsii</t>
  </si>
  <si>
    <t>Pogogyne</t>
  </si>
  <si>
    <t>Pogogyne clareana</t>
  </si>
  <si>
    <t>Pogogyne douglasii</t>
  </si>
  <si>
    <t>Pogogyne floribunda</t>
  </si>
  <si>
    <t>Pogogyne nudiuscula</t>
  </si>
  <si>
    <t>Pogogyne serpylloides</t>
  </si>
  <si>
    <t>Pogogyne zizyphoroides</t>
  </si>
  <si>
    <t>Pogostemon helferi</t>
  </si>
  <si>
    <t>Pogostemon</t>
  </si>
  <si>
    <t>Pogostemon quadrifolius</t>
  </si>
  <si>
    <t>Pogostemon stellatus</t>
  </si>
  <si>
    <t>Pogostemon yatabeanus</t>
  </si>
  <si>
    <t>Pohliella amicorum</t>
  </si>
  <si>
    <t>Pohliella</t>
  </si>
  <si>
    <t>Pohliella laciniata</t>
  </si>
  <si>
    <t>Polygonum romanum</t>
  </si>
  <si>
    <t>Polygonum</t>
  </si>
  <si>
    <t>Polypleurum elongatum</t>
  </si>
  <si>
    <t>Polypleurum</t>
  </si>
  <si>
    <t>Polypleurum schmidtianum</t>
  </si>
  <si>
    <t>Polypleurum wallichii</t>
  </si>
  <si>
    <t>Polytoca gigantea</t>
  </si>
  <si>
    <t>Polytoca</t>
  </si>
  <si>
    <t>Pombalia communis</t>
  </si>
  <si>
    <t>Pombalia</t>
  </si>
  <si>
    <t>Violaceae</t>
  </si>
  <si>
    <t>Pontederia africana</t>
  </si>
  <si>
    <t>Pontederia</t>
  </si>
  <si>
    <t>Pontederia australasica</t>
  </si>
  <si>
    <t>Pontederia azurea</t>
  </si>
  <si>
    <t>Pontederia brevipetiolata</t>
  </si>
  <si>
    <t>Pontederia cordata</t>
  </si>
  <si>
    <t>Pontederia crassipes</t>
  </si>
  <si>
    <t>Pontederia cyanea</t>
  </si>
  <si>
    <t>Pontederia diversifolia</t>
  </si>
  <si>
    <t>Pontederia gigantea</t>
  </si>
  <si>
    <t>Pontederia hastata</t>
  </si>
  <si>
    <t>Pontederia heterosperma</t>
  </si>
  <si>
    <t>Pontederia korsakowii</t>
  </si>
  <si>
    <t>Pontederia ovalis</t>
  </si>
  <si>
    <t>Pontederia paniculata</t>
  </si>
  <si>
    <t>Pontederia paradoxa</t>
  </si>
  <si>
    <t>Pontederia parviflora</t>
  </si>
  <si>
    <t>Pontederia plantaginea</t>
  </si>
  <si>
    <t>Pontederia reflexa</t>
  </si>
  <si>
    <t>Pontederia rotundifolia</t>
  </si>
  <si>
    <t>Pontederia sagittata</t>
  </si>
  <si>
    <t>Pontederia subovata</t>
  </si>
  <si>
    <t>Pontederia triflora</t>
  </si>
  <si>
    <t>Pontederia vaginalis</t>
  </si>
  <si>
    <t>Porterella carnosula</t>
  </si>
  <si>
    <t>Porterella</t>
  </si>
  <si>
    <t>Potamogeton acutifolius</t>
  </si>
  <si>
    <t>Potamogeton</t>
  </si>
  <si>
    <t>Potamogeton alpinus</t>
  </si>
  <si>
    <t>Potamogeton amplifolius</t>
  </si>
  <si>
    <t>Potamogeton antaicus</t>
  </si>
  <si>
    <t>Potamogeton australiensis</t>
  </si>
  <si>
    <t>Potamogeton berchtoldii</t>
  </si>
  <si>
    <t>Potamogeton bicupulatus</t>
  </si>
  <si>
    <t>Potamogeton biformis</t>
  </si>
  <si>
    <t>Potamogeton cheesemanii</t>
  </si>
  <si>
    <t>Potamogeton chongyangensis</t>
  </si>
  <si>
    <t>Potamogeton coloratus</t>
  </si>
  <si>
    <t>Potamogeton compressus</t>
  </si>
  <si>
    <t>Potamogeton confervoides</t>
  </si>
  <si>
    <t>Potamogeton crispus</t>
  </si>
  <si>
    <t>Potamogeton cristatus</t>
  </si>
  <si>
    <t>Potamogeton distinctus</t>
  </si>
  <si>
    <t>Potamogeton diversifolius</t>
  </si>
  <si>
    <t>Potamogeton drummondii</t>
  </si>
  <si>
    <t>Potamogeton epihydrus</t>
  </si>
  <si>
    <t>Potamogeton ferrugineus</t>
  </si>
  <si>
    <t>Potamogeton floridanus</t>
  </si>
  <si>
    <t>Potamogeton foliosus</t>
  </si>
  <si>
    <t>Potamogeton friesii</t>
  </si>
  <si>
    <t>Potamogeton fryeri</t>
  </si>
  <si>
    <t>Potamogeton gayi</t>
  </si>
  <si>
    <t>Potamogeton gramineus</t>
  </si>
  <si>
    <t>Potamogeton hillii</t>
  </si>
  <si>
    <t>Potamogeton illinoensis</t>
  </si>
  <si>
    <t>Potamogeton linguatus</t>
  </si>
  <si>
    <t>Potamogeton lucens</t>
  </si>
  <si>
    <t>Potamogeton maackianus</t>
  </si>
  <si>
    <t>Potamogeton mandschuriensis</t>
  </si>
  <si>
    <t>Potamogeton montevidensis</t>
  </si>
  <si>
    <t>Potamogeton natans</t>
  </si>
  <si>
    <t>Potamogeton nodosus</t>
  </si>
  <si>
    <t>Potamogeton oakesianus</t>
  </si>
  <si>
    <t>Potamogeton obtusifolius</t>
  </si>
  <si>
    <t>Potamogeton ochreatus</t>
  </si>
  <si>
    <t>Potamogeton octandrus</t>
  </si>
  <si>
    <t>Potamogeton oxyphyllus</t>
  </si>
  <si>
    <t>Potamogeton papuanicus</t>
  </si>
  <si>
    <t>Potamogeton paramoanus</t>
  </si>
  <si>
    <t>Potamogeton parmatus</t>
  </si>
  <si>
    <t>Potamogeton perfoliatus</t>
  </si>
  <si>
    <t>Potamogeton polygonifolius</t>
  </si>
  <si>
    <t>Potamogeton polygonus</t>
  </si>
  <si>
    <t>Potamogeton praelongus</t>
  </si>
  <si>
    <t>Potamogeton pulcher</t>
  </si>
  <si>
    <t>Potamogeton pusillus</t>
  </si>
  <si>
    <t>Potamogeton richardii</t>
  </si>
  <si>
    <t>Potamogeton richardsonii</t>
  </si>
  <si>
    <t>Potamogeton robbinsii</t>
  </si>
  <si>
    <t>Potamogeton rutilus</t>
  </si>
  <si>
    <t>Potamogeton sarmaticus</t>
  </si>
  <si>
    <t>Potamogeton schweinfurthii</t>
  </si>
  <si>
    <t>Potamogeton sclerocarpus</t>
  </si>
  <si>
    <t>Potamogeton sibiricus</t>
  </si>
  <si>
    <t>Potamogeton skvortsovii</t>
  </si>
  <si>
    <t>Potamogeton spirilliformis</t>
  </si>
  <si>
    <t>Potamogeton spirillus</t>
  </si>
  <si>
    <t>Potamogeton strictifolius</t>
  </si>
  <si>
    <t>Potamogeton suboblongus</t>
  </si>
  <si>
    <t>Potamogeton sulcatus</t>
  </si>
  <si>
    <t>Potamogeton sumatranus</t>
  </si>
  <si>
    <t>Potamogeton tennesseensis</t>
  </si>
  <si>
    <t>Potamogeton tepperi</t>
  </si>
  <si>
    <t>Potamogeton tricarinatus</t>
  </si>
  <si>
    <t>Potamogeton trichoides</t>
  </si>
  <si>
    <t>Potamogeton vaseyi</t>
  </si>
  <si>
    <t>Potamogeton wrightii</t>
  </si>
  <si>
    <t>Potamogeton x ogdenii</t>
  </si>
  <si>
    <t>Potamogeton x spathuliformis</t>
  </si>
  <si>
    <t>Potamophila parviflora</t>
  </si>
  <si>
    <t>Potamophila</t>
  </si>
  <si>
    <t>Prestonia dusenii</t>
  </si>
  <si>
    <t>Prestonia</t>
  </si>
  <si>
    <t>Prionium serratum</t>
  </si>
  <si>
    <t>Prionium</t>
  </si>
  <si>
    <t>Thurniaceae</t>
  </si>
  <si>
    <t>Proserpinaca palustris</t>
  </si>
  <si>
    <t>Proserpinaca</t>
  </si>
  <si>
    <t>Proserpinaca pectinata</t>
  </si>
  <si>
    <t>Proserpinaca x intermedia</t>
  </si>
  <si>
    <t>Pseudalbizzia niopoides</t>
  </si>
  <si>
    <t>Pseudalbizzia</t>
  </si>
  <si>
    <t>Pseudechinolaena polystachya</t>
  </si>
  <si>
    <t>Pseudechinolaena</t>
  </si>
  <si>
    <t>Pseudoraphis balansae</t>
  </si>
  <si>
    <t>Pseudoraphis</t>
  </si>
  <si>
    <t>Pseudoraphis brunoniana</t>
  </si>
  <si>
    <t>Pseudoraphis minuta</t>
  </si>
  <si>
    <t>Pseudoraphis paradoxa</t>
  </si>
  <si>
    <t>Pseudoraphis sordida</t>
  </si>
  <si>
    <t>Pseudoraphis spinescens</t>
  </si>
  <si>
    <t>Pterocaulon virgatum</t>
  </si>
  <si>
    <t>Pterocaulon</t>
  </si>
  <si>
    <t>Ptilimnium capillaceum</t>
  </si>
  <si>
    <t>Ptilimnium</t>
  </si>
  <si>
    <t>Ptilimnium costatum</t>
  </si>
  <si>
    <t>Ptilimnium nuttallii</t>
  </si>
  <si>
    <t>Ranalisma humile</t>
  </si>
  <si>
    <t>Ranalisma</t>
  </si>
  <si>
    <t>Ranunculus acaulis</t>
  </si>
  <si>
    <t>Ranunculus</t>
  </si>
  <si>
    <t>Ranunculus amurensis</t>
  </si>
  <si>
    <t>Ranunculus apiifolius</t>
  </si>
  <si>
    <t>Ranunculus aquatilis</t>
  </si>
  <si>
    <t>Ranunculus aristatus</t>
  </si>
  <si>
    <t>Ranunculus ashibetsuensis</t>
  </si>
  <si>
    <t>Ranunculus batrachioides</t>
  </si>
  <si>
    <t>Ranunculus bonariensis</t>
  </si>
  <si>
    <t>Ranunculus breviscapus</t>
  </si>
  <si>
    <t>Ranunculus bungei</t>
  </si>
  <si>
    <t>Ranunculus cantoniensis</t>
  </si>
  <si>
    <t>Ranunculus circinatus</t>
  </si>
  <si>
    <t>Ranunculus confervoides</t>
  </si>
  <si>
    <t>Ranunculus dichotomus</t>
  </si>
  <si>
    <t>Ranunculus dyris</t>
  </si>
  <si>
    <t>Ranunculus flabellaris</t>
  </si>
  <si>
    <t>Ranunculus flagelliformis</t>
  </si>
  <si>
    <t>Ranunculus flammula</t>
  </si>
  <si>
    <t>Ranunculus fluitans</t>
  </si>
  <si>
    <t>Ranunculus gmelinii</t>
  </si>
  <si>
    <t>Ranunculus hederaceus</t>
  </si>
  <si>
    <t>Ranunculus hydrocharoides</t>
  </si>
  <si>
    <t>Ranunculus hyperboreus</t>
  </si>
  <si>
    <t>Ranunculus kadzusensis</t>
  </si>
  <si>
    <t>Ranunculus kauffmannii</t>
  </si>
  <si>
    <t>Ranunculus lateriflorus</t>
  </si>
  <si>
    <t>Ranunculus limosella</t>
  </si>
  <si>
    <t>Ranunculus limoselloides</t>
  </si>
  <si>
    <t>Ranunculus lingua</t>
  </si>
  <si>
    <t>Ranunculus lobbii</t>
  </si>
  <si>
    <t>Ranunculus longicaulis</t>
  </si>
  <si>
    <t>Ranunculus macounii</t>
  </si>
  <si>
    <t>Ranunculus minimus</t>
  </si>
  <si>
    <t>Ranunculus minutiflorus</t>
  </si>
  <si>
    <t>Ranunculus mongolicus</t>
  </si>
  <si>
    <t>Ranunculus multifidus</t>
  </si>
  <si>
    <t>Ranunculus natans</t>
  </si>
  <si>
    <t>Ranunculus nipponicus</t>
  </si>
  <si>
    <t>Ranunculus nubigenus</t>
  </si>
  <si>
    <t>Ranunculus ololeucos</t>
  </si>
  <si>
    <t>Ranunculus omiophyllus</t>
  </si>
  <si>
    <t>Ranunculus ophioglossifolius</t>
  </si>
  <si>
    <t>Ranunculus pallasii</t>
  </si>
  <si>
    <t>Ranunculus peduncularis</t>
  </si>
  <si>
    <t>Ranunculus peltatus</t>
  </si>
  <si>
    <t>Ranunculus penicillatus</t>
  </si>
  <si>
    <t>Ranunculus polyphyllus</t>
  </si>
  <si>
    <t>Ranunculus populago</t>
  </si>
  <si>
    <t>Ranunculus praemorsus</t>
  </si>
  <si>
    <t>Ranunculus pseudotrullifolius</t>
  </si>
  <si>
    <t>Ranunculus psychrophilus</t>
  </si>
  <si>
    <t>Ranunculus pulchellus</t>
  </si>
  <si>
    <t>Ranunculus pusillus</t>
  </si>
  <si>
    <t>Ranunculus repens</t>
  </si>
  <si>
    <t>Ranunculus reptans</t>
  </si>
  <si>
    <t>Ranunculus revelierei</t>
  </si>
  <si>
    <t>Ranunculus rionii</t>
  </si>
  <si>
    <t>Ranunculus sceleratus</t>
  </si>
  <si>
    <t>Ranunculus schmalhausenii</t>
  </si>
  <si>
    <t>Ranunculus sessilis</t>
  </si>
  <si>
    <t>Ranunculus sphaerospermus</t>
  </si>
  <si>
    <t>Ranunculus trichophyllus</t>
  </si>
  <si>
    <t>Ranunculus tripartitus</t>
  </si>
  <si>
    <t>Ranunculus trullifolius</t>
  </si>
  <si>
    <t>Regnellidium diphyllum</t>
  </si>
  <si>
    <t>Regnellidium</t>
  </si>
  <si>
    <t>Rhabdadenia madida</t>
  </si>
  <si>
    <t>Rhabdadenia</t>
  </si>
  <si>
    <t>Rhabdadenia ragonesei</t>
  </si>
  <si>
    <t>Rhynchanthera novemnervia</t>
  </si>
  <si>
    <t>Rhynchanthera</t>
  </si>
  <si>
    <t>Rhyncholacis apiculata</t>
  </si>
  <si>
    <t>Rhyncholacis</t>
  </si>
  <si>
    <t>Rhyncholacis applanata</t>
  </si>
  <si>
    <t>Rhyncholacis brassicifolia</t>
  </si>
  <si>
    <t>Rhyncholacis brevistamina</t>
  </si>
  <si>
    <t>Rhyncholacis carinata</t>
  </si>
  <si>
    <t>Rhyncholacis clavigera</t>
  </si>
  <si>
    <t>Rhyncholacis crassipes</t>
  </si>
  <si>
    <t>Rhyncholacis cristata</t>
  </si>
  <si>
    <t>Rhyncholacis dentata</t>
  </si>
  <si>
    <t>Rhyncholacis divaricata</t>
  </si>
  <si>
    <t>Rhyncholacis flagellifolia</t>
  </si>
  <si>
    <t>Rhyncholacis guyanensis</t>
  </si>
  <si>
    <t>Rhyncholacis hydrocichorium</t>
  </si>
  <si>
    <t>Rhyncholacis jenmanii</t>
  </si>
  <si>
    <t>Rhyncholacis linearis</t>
  </si>
  <si>
    <t>Rhyncholacis nitelloides</t>
  </si>
  <si>
    <t>Rhyncholacis nobilis</t>
  </si>
  <si>
    <t>Rhyncholacis oligandra</t>
  </si>
  <si>
    <t>Rhyncholacis palmettifolia</t>
  </si>
  <si>
    <t>Rhyncholacis penicillata</t>
  </si>
  <si>
    <t>Rhyncholacis squamosa</t>
  </si>
  <si>
    <t>Rhyncholacis varians</t>
  </si>
  <si>
    <t>Rhynchoryza subulata</t>
  </si>
  <si>
    <t>Rhynchoryza</t>
  </si>
  <si>
    <t>Rhynchospora asperula</t>
  </si>
  <si>
    <t>Rhynchospora</t>
  </si>
  <si>
    <t>Rhynchospora berteroi</t>
  </si>
  <si>
    <t>Rhynchospora brasiliensis</t>
  </si>
  <si>
    <t>Rhynchospora candida</t>
  </si>
  <si>
    <t>Rhynchospora capillacea</t>
  </si>
  <si>
    <t>Rhynchospora careyana</t>
  </si>
  <si>
    <t>Rhynchospora cariciformis</t>
  </si>
  <si>
    <t>Rhynchospora contracta</t>
  </si>
  <si>
    <t>Rhynchospora corniculata</t>
  </si>
  <si>
    <t>Rhynchospora corymbosa</t>
  </si>
  <si>
    <t>Rhynchospora duckei</t>
  </si>
  <si>
    <t>Rhynchospora eburnea</t>
  </si>
  <si>
    <t>Rhynchospora emaciata</t>
  </si>
  <si>
    <t>Rhynchospora fabrei</t>
  </si>
  <si>
    <t>Rhynchospora filiformis</t>
  </si>
  <si>
    <t>Rhynchospora fujiiana</t>
  </si>
  <si>
    <t>Rhynchospora gigantea</t>
  </si>
  <si>
    <t>Rhynchospora gollmeri</t>
  </si>
  <si>
    <t>Rhynchospora hassleri</t>
  </si>
  <si>
    <t>Rhynchospora holoschoenoides</t>
  </si>
  <si>
    <t>Rhynchospora inundata</t>
  </si>
  <si>
    <t>Rhynchospora macrostachya</t>
  </si>
  <si>
    <t>Rhynchospora marisculus</t>
  </si>
  <si>
    <t>Rhynchospora megapotamica</t>
  </si>
  <si>
    <t>Rhynchospora modesti-lucennoi</t>
  </si>
  <si>
    <t>Rhynchospora nervosa</t>
  </si>
  <si>
    <t>Rhynchospora organensis</t>
  </si>
  <si>
    <t>Rhynchospora pedersenii</t>
  </si>
  <si>
    <t>Rhynchospora reptans</t>
  </si>
  <si>
    <t>Rhynchospora rheophytica</t>
  </si>
  <si>
    <t>Rhynchospora riparia</t>
  </si>
  <si>
    <t>Rhynchospora robusta</t>
  </si>
  <si>
    <t>Rhynchospora rostrata</t>
  </si>
  <si>
    <t>Rhynchospora rugosa</t>
  </si>
  <si>
    <t>Rhynchospora scirpoides</t>
  </si>
  <si>
    <t>Rhynchospora scutellata</t>
  </si>
  <si>
    <t>Rhynchospora spruceana</t>
  </si>
  <si>
    <t>Rhynchospora stenocarpa</t>
  </si>
  <si>
    <t>Rhynchospora tenuis</t>
  </si>
  <si>
    <t>Rhynchospora thornei</t>
  </si>
  <si>
    <t>Rhynchospora tracyi</t>
  </si>
  <si>
    <t>Rhynchospora trispicata</t>
  </si>
  <si>
    <t>Rhynchospora velutina</t>
  </si>
  <si>
    <t>Richardia grandiflora</t>
  </si>
  <si>
    <t>Richardia</t>
  </si>
  <si>
    <t>Rorippa amphibia</t>
  </si>
  <si>
    <t>Rorippa</t>
  </si>
  <si>
    <t>Rorippa aquatica</t>
  </si>
  <si>
    <t>Rorippa aurea</t>
  </si>
  <si>
    <t>Rorippa calycina</t>
  </si>
  <si>
    <t>Rorippa clandestina</t>
  </si>
  <si>
    <t>Rorippa columbiae</t>
  </si>
  <si>
    <t>Rorippa curvipes</t>
  </si>
  <si>
    <t>Rorippa curvisiliqua</t>
  </si>
  <si>
    <t>Rorippa hayanica</t>
  </si>
  <si>
    <t>Rorippa islandica</t>
  </si>
  <si>
    <t>Rorippa microtites</t>
  </si>
  <si>
    <t>Rorippa palustris</t>
  </si>
  <si>
    <t>Rorippa sphaerocarpa</t>
  </si>
  <si>
    <t>Rorippa subumbellata</t>
  </si>
  <si>
    <t>Rorippa tenerrima</t>
  </si>
  <si>
    <t>Rorippa teres</t>
  </si>
  <si>
    <t>Rotala capensis</t>
  </si>
  <si>
    <t>Rotala</t>
  </si>
  <si>
    <t>Rotala cordata</t>
  </si>
  <si>
    <t>Rotala densiflora</t>
  </si>
  <si>
    <t>Rotala diandra</t>
  </si>
  <si>
    <t>Rotala dinteri</t>
  </si>
  <si>
    <t>Rotala elatinoides</t>
  </si>
  <si>
    <t>Rotala filiformis</t>
  </si>
  <si>
    <t>Rotala floribunda</t>
  </si>
  <si>
    <t>Rotala fluitans</t>
  </si>
  <si>
    <t>Rotala fontinalis</t>
  </si>
  <si>
    <t>Rotala gerardii</t>
  </si>
  <si>
    <t>Rotala gossweileri</t>
  </si>
  <si>
    <t>Rotala hexandra</t>
  </si>
  <si>
    <t>Rotala hippuris</t>
  </si>
  <si>
    <t>Rotala indica</t>
  </si>
  <si>
    <t>Rotala juniperina</t>
  </si>
  <si>
    <t>Rotala lucalensis</t>
  </si>
  <si>
    <t>Rotala macrandra</t>
  </si>
  <si>
    <t>Rotala malampuzhensis</t>
  </si>
  <si>
    <t>Rotala mexicana</t>
  </si>
  <si>
    <t>Rotala myriophylloides</t>
  </si>
  <si>
    <t>Rotala occultiflora</t>
  </si>
  <si>
    <t>Rotala pterocalyx</t>
  </si>
  <si>
    <t>Rotala ramosior</t>
  </si>
  <si>
    <t>Rotala rotundifolia</t>
  </si>
  <si>
    <t>Rotala serpiculoides</t>
  </si>
  <si>
    <t>Rotala serpyllifolia</t>
  </si>
  <si>
    <t>Rotala simpliciuscula</t>
  </si>
  <si>
    <t>Rotala smithii</t>
  </si>
  <si>
    <t>Rotala stagnina</t>
  </si>
  <si>
    <t>Rotala tenella</t>
  </si>
  <si>
    <t>Rotala thymoides</t>
  </si>
  <si>
    <t>Rotala verticillaris</t>
  </si>
  <si>
    <t>Rotala wallichii</t>
  </si>
  <si>
    <t>Rotala welwitschii</t>
  </si>
  <si>
    <t>Rotula aquatica</t>
  </si>
  <si>
    <t>Rotula</t>
  </si>
  <si>
    <t>Rumex aquaticus</t>
  </si>
  <si>
    <t>Rumex</t>
  </si>
  <si>
    <t>Rumex bidens</t>
  </si>
  <si>
    <t>Rumex britannica</t>
  </si>
  <si>
    <t>Rumex gmelinii</t>
  </si>
  <si>
    <t>Rumex hydrolapathum</t>
  </si>
  <si>
    <t>Ruppia cirrhosa</t>
  </si>
  <si>
    <t>Ruppia</t>
  </si>
  <si>
    <t>Ruppiaceae</t>
  </si>
  <si>
    <t>Ruppia didyma</t>
  </si>
  <si>
    <t>Ruppia drepanensis</t>
  </si>
  <si>
    <t>Ruppia filifolia</t>
  </si>
  <si>
    <t>Ruppia maritima</t>
  </si>
  <si>
    <t>Ruppia megacarpa</t>
  </si>
  <si>
    <t>Ruppia polycarpa</t>
  </si>
  <si>
    <t>Ruppia tuberosa</t>
  </si>
  <si>
    <t>Saccharum spontaneum</t>
  </si>
  <si>
    <t>Saccharum</t>
  </si>
  <si>
    <t>Sacciolepis africana</t>
  </si>
  <si>
    <t>Sacciolepis</t>
  </si>
  <si>
    <t>Sacciolepis angustissima</t>
  </si>
  <si>
    <t>Sacciolepis indica</t>
  </si>
  <si>
    <t>Sacciolepis myuros</t>
  </si>
  <si>
    <t>Sacciolepis otachyrioides</t>
  </si>
  <si>
    <t>Sacciolepis striata</t>
  </si>
  <si>
    <t>Sacciolepis vilvoides</t>
  </si>
  <si>
    <t>Sagittaria aginashi</t>
  </si>
  <si>
    <t>Sagittaria</t>
  </si>
  <si>
    <t>Sagittaria ambigua</t>
  </si>
  <si>
    <t>Sagittaria australis</t>
  </si>
  <si>
    <t>Sagittaria brevirostra</t>
  </si>
  <si>
    <t>Sagittaria cristata</t>
  </si>
  <si>
    <t>Sagittaria cuneata</t>
  </si>
  <si>
    <t>Sagittaria demersa</t>
  </si>
  <si>
    <t>Sagittaria engelmanniana</t>
  </si>
  <si>
    <t>Sagittaria fasciculata</t>
  </si>
  <si>
    <t>Sagittaria filiformis</t>
  </si>
  <si>
    <t>Sagittaria graminea</t>
  </si>
  <si>
    <t>Sagittaria guayanensis</t>
  </si>
  <si>
    <t>Sagittaria intermedia</t>
  </si>
  <si>
    <t>Sagittaria isoetiformis</t>
  </si>
  <si>
    <t>Sagittaria kurziana</t>
  </si>
  <si>
    <t>Sagittaria lancifolia</t>
  </si>
  <si>
    <t>Sagittaria latifolia</t>
  </si>
  <si>
    <t>Sagittaria lichuanensis</t>
  </si>
  <si>
    <t>Sagittaria longiloba</t>
  </si>
  <si>
    <t>Sagittaria macrophylla</t>
  </si>
  <si>
    <t>Sagittaria montevidensis</t>
  </si>
  <si>
    <t>Sagittaria natans</t>
  </si>
  <si>
    <t>Sagittaria papillosa</t>
  </si>
  <si>
    <t>Sagittaria planitiana</t>
  </si>
  <si>
    <t>Sagittaria platyphylla</t>
  </si>
  <si>
    <t>Sagittaria potamogetifolia</t>
  </si>
  <si>
    <t>Sagittaria pygmaea</t>
  </si>
  <si>
    <t>Sagittaria rhombifolia</t>
  </si>
  <si>
    <t>Sagittaria rigida</t>
  </si>
  <si>
    <t>Sagittaria sagittifolia</t>
  </si>
  <si>
    <t>Sagittaria sanfordii</t>
  </si>
  <si>
    <t>Sagittaria secundifolia</t>
  </si>
  <si>
    <t>Sagittaria sprucei</t>
  </si>
  <si>
    <t>Sagittaria subulata</t>
  </si>
  <si>
    <t>Sagittaria tengtsungensis</t>
  </si>
  <si>
    <t>Sagittaria teres</t>
  </si>
  <si>
    <t>Sagittaria trifolia</t>
  </si>
  <si>
    <t>Salvinia auriculata</t>
  </si>
  <si>
    <t>Salvinia</t>
  </si>
  <si>
    <t>Salvinia biloba</t>
  </si>
  <si>
    <t>Salvinia cucullata</t>
  </si>
  <si>
    <t>Salvinia hastata</t>
  </si>
  <si>
    <t>Salvinia minima</t>
  </si>
  <si>
    <t>Salvinia molesta</t>
  </si>
  <si>
    <t>Salvinia natans</t>
  </si>
  <si>
    <t>Salvinia nymphellula</t>
  </si>
  <si>
    <t>Salvinia oblongifolia</t>
  </si>
  <si>
    <t>Salvinia sprucei</t>
  </si>
  <si>
    <t>Samolus ebracteatus</t>
  </si>
  <si>
    <t>Samolus</t>
  </si>
  <si>
    <t>Samolus valerandi</t>
  </si>
  <si>
    <t>Sapium haematospermum</t>
  </si>
  <si>
    <t>Sapium</t>
  </si>
  <si>
    <t>Saururus cernuus</t>
  </si>
  <si>
    <t>Saururus</t>
  </si>
  <si>
    <t>Saururus chinensis</t>
  </si>
  <si>
    <t>Saxicolella flabellata</t>
  </si>
  <si>
    <t>Saxicolella</t>
  </si>
  <si>
    <t>Saxicolella marginalis</t>
  </si>
  <si>
    <t>Saxicolella nana</t>
  </si>
  <si>
    <t>Saxicolella submersa</t>
  </si>
  <si>
    <t>Schoenoplectiella confusa</t>
  </si>
  <si>
    <t>Schoenoplectiella</t>
  </si>
  <si>
    <t>Schoenoplectiella corymbosa</t>
  </si>
  <si>
    <t>Schoenoplectiella erecta</t>
  </si>
  <si>
    <t>Schoenoplectiella hotarui</t>
  </si>
  <si>
    <t>Schoenoplectiella juncoides</t>
  </si>
  <si>
    <t>Schoenoplectiella komarovii</t>
  </si>
  <si>
    <t>Schoenoplectiella lateriflora</t>
  </si>
  <si>
    <t>Schoenoplectiella lineolata</t>
  </si>
  <si>
    <t>Schoenoplectiella mucronata</t>
  </si>
  <si>
    <t>Schoenoplectiella purshiana</t>
  </si>
  <si>
    <t>Schoenoplectiella roylei</t>
  </si>
  <si>
    <t>Schoenoplectiella smithii</t>
  </si>
  <si>
    <t>Schoenoplectiella supina</t>
  </si>
  <si>
    <t>Schoenoplectiella wallichii</t>
  </si>
  <si>
    <t>Schoenoplectus acutus</t>
  </si>
  <si>
    <t>Schoenoplectus</t>
  </si>
  <si>
    <t>Schoenoplectus americanus</t>
  </si>
  <si>
    <t>Schoenoplectus californicus</t>
  </si>
  <si>
    <t>Schoenoplectus ehrenbergii</t>
  </si>
  <si>
    <t>Schoenoplectus heterochaetus</t>
  </si>
  <si>
    <t>Schoenoplectus lacustris</t>
  </si>
  <si>
    <t>Schoenoplectus litoralis</t>
  </si>
  <si>
    <t>Schoenoplectus nipponicus</t>
  </si>
  <si>
    <t>Schoenoplectus pungens</t>
  </si>
  <si>
    <t>Schoenoplectus subterminalis</t>
  </si>
  <si>
    <t>Schoenoplectus tabernaemontani</t>
  </si>
  <si>
    <t>Schoenoplectus torreyi</t>
  </si>
  <si>
    <t>Schoenoplectus triqueter</t>
  </si>
  <si>
    <t>Schoenus apogon</t>
  </si>
  <si>
    <t>Schoenus</t>
  </si>
  <si>
    <t>Schoenus brevifolius</t>
  </si>
  <si>
    <t>Schoenus calostachyus</t>
  </si>
  <si>
    <t>Schoenus fluitans</t>
  </si>
  <si>
    <t>Schoenus lymansmithii</t>
  </si>
  <si>
    <t>Schoenus natans</t>
  </si>
  <si>
    <t>Schoenus nigricans</t>
  </si>
  <si>
    <t>Schwenckia angustifolia</t>
  </si>
  <si>
    <t>Schwenckia</t>
  </si>
  <si>
    <t>Schwenckia curviflora</t>
  </si>
  <si>
    <t>Schwenckia juncoides</t>
  </si>
  <si>
    <t>Scirpoides holoschoenus</t>
  </si>
  <si>
    <t>Scirpoides</t>
  </si>
  <si>
    <t>Scirpoides varia</t>
  </si>
  <si>
    <t>Scirpus ancistrochaetus</t>
  </si>
  <si>
    <t>Scirpus</t>
  </si>
  <si>
    <t>Scirpus cyperinus</t>
  </si>
  <si>
    <t>Scirpus longii</t>
  </si>
  <si>
    <t>Scirpus pedicellatus</t>
  </si>
  <si>
    <t>Scirpus radicans</t>
  </si>
  <si>
    <t>Scirpus sylvaticus</t>
  </si>
  <si>
    <t>Scleria gaertneri</t>
  </si>
  <si>
    <t>Scleria</t>
  </si>
  <si>
    <t>Scleria greigiifolia</t>
  </si>
  <si>
    <t>Scleria lacustris</t>
  </si>
  <si>
    <t>Scleria poiformis</t>
  </si>
  <si>
    <t>Scleria tessellata</t>
  </si>
  <si>
    <t>Sclerolepis uniflora</t>
  </si>
  <si>
    <t>Sclerolepis</t>
  </si>
  <si>
    <t>Scolochloa festucacea</t>
  </si>
  <si>
    <t>Scolochloa</t>
  </si>
  <si>
    <t>Scutellaria racemosa</t>
  </si>
  <si>
    <t>Scutellaria</t>
  </si>
  <si>
    <t>Senecio bonariensis</t>
  </si>
  <si>
    <t>Senecio</t>
  </si>
  <si>
    <t>Senecio erisithalifolius</t>
  </si>
  <si>
    <t>Senecio juergensii</t>
  </si>
  <si>
    <t>Senecio oligophyllus</t>
  </si>
  <si>
    <t>Senecio paraguariensis</t>
  </si>
  <si>
    <t>Senecio paulensis</t>
  </si>
  <si>
    <t>Senecio pulcher</t>
  </si>
  <si>
    <t>Senegalia tucumanensis</t>
  </si>
  <si>
    <t>Senegalia</t>
  </si>
  <si>
    <t>Senegalia velutina</t>
  </si>
  <si>
    <t>Senna pendula</t>
  </si>
  <si>
    <t>Senna</t>
  </si>
  <si>
    <t>Sesbania exasperata</t>
  </si>
  <si>
    <t>Sesbania</t>
  </si>
  <si>
    <t>Sesbania herbacea</t>
  </si>
  <si>
    <t>Sesbania punicea</t>
  </si>
  <si>
    <t>Sesbania sericea</t>
  </si>
  <si>
    <t>Sesleriella sphaerocephala</t>
  </si>
  <si>
    <t>Sesleriella</t>
  </si>
  <si>
    <t>Setaria geminata</t>
  </si>
  <si>
    <t>Setaria</t>
  </si>
  <si>
    <t>Setaria parviflora</t>
  </si>
  <si>
    <t>Shinnersia rivularis</t>
  </si>
  <si>
    <t>Shinnersia</t>
  </si>
  <si>
    <t>Sida rhombifolia</t>
  </si>
  <si>
    <t>Sida</t>
  </si>
  <si>
    <t>Sipanea veris</t>
  </si>
  <si>
    <t>Sipanea</t>
  </si>
  <si>
    <t>Siphocampylus verticillatus</t>
  </si>
  <si>
    <t>Siphocampylus</t>
  </si>
  <si>
    <t>Sisyrinchium palmifolium</t>
  </si>
  <si>
    <t>Sisyrinchium</t>
  </si>
  <si>
    <t>Sisyrinchium rambonis</t>
  </si>
  <si>
    <t>Sisyrinchium restioides</t>
  </si>
  <si>
    <t>Sisyrinchium vaginatum</t>
  </si>
  <si>
    <t>Sium latifolium</t>
  </si>
  <si>
    <t>Sium</t>
  </si>
  <si>
    <t>Sium medium</t>
  </si>
  <si>
    <t>Sium sisarum</t>
  </si>
  <si>
    <t>Sium suave</t>
  </si>
  <si>
    <t>Smilax brasiliensis</t>
  </si>
  <si>
    <t>Smilax</t>
  </si>
  <si>
    <t>Smilacaceae</t>
  </si>
  <si>
    <t>Solanum americanum</t>
  </si>
  <si>
    <t>Solanum</t>
  </si>
  <si>
    <t>Solanum amygdalifolium</t>
  </si>
  <si>
    <t>Solanum flagellare</t>
  </si>
  <si>
    <t>Solanum glaucophyllum</t>
  </si>
  <si>
    <t>Solanum sisymbriifolium</t>
  </si>
  <si>
    <t>Solanum viarum</t>
  </si>
  <si>
    <t>Soliva anthemifolia</t>
  </si>
  <si>
    <t>Soliva</t>
  </si>
  <si>
    <t>Sparganium americanum</t>
  </si>
  <si>
    <t>Sparganium</t>
  </si>
  <si>
    <t>Typhaceae</t>
  </si>
  <si>
    <t>Sparganium androcladum</t>
  </si>
  <si>
    <t>Sparganium angustifolium</t>
  </si>
  <si>
    <t>Sparganium confertum</t>
  </si>
  <si>
    <t>Sparganium emersum</t>
  </si>
  <si>
    <t>Sparganium erectum</t>
  </si>
  <si>
    <t>Sparganium eurycarpum</t>
  </si>
  <si>
    <t>Sparganium fallax</t>
  </si>
  <si>
    <t>Sparganium fluctuans</t>
  </si>
  <si>
    <t>Sparganium glomeratum</t>
  </si>
  <si>
    <t>Sparganium gramineum</t>
  </si>
  <si>
    <t>Sparganium hyperboreum</t>
  </si>
  <si>
    <t>Sparganium japonicum</t>
  </si>
  <si>
    <t>Sparganium kawakamii</t>
  </si>
  <si>
    <t>Sparganium limosum</t>
  </si>
  <si>
    <t>Sparganium natans</t>
  </si>
  <si>
    <t>Sparganium probatovae</t>
  </si>
  <si>
    <t>Sparganium rothertii</t>
  </si>
  <si>
    <t>Sparganium stoloniferum</t>
  </si>
  <si>
    <t>Sparganium subglobosum</t>
  </si>
  <si>
    <t>Sparganium yunnanense</t>
  </si>
  <si>
    <t>Spathanthus bicolor</t>
  </si>
  <si>
    <t>Spathanthus</t>
  </si>
  <si>
    <t>Rapateaceae</t>
  </si>
  <si>
    <t>Spathicarpa lanceolata</t>
  </si>
  <si>
    <t>Spathicarpa</t>
  </si>
  <si>
    <t>Spermacoce glabra</t>
  </si>
  <si>
    <t>Spermacoce</t>
  </si>
  <si>
    <t>Spermacoce gracillima</t>
  </si>
  <si>
    <t>Spermacoce multiflora</t>
  </si>
  <si>
    <t>Spermacoce neotenuis</t>
  </si>
  <si>
    <t>Spermacoce pulchristipula</t>
  </si>
  <si>
    <t>Spermacoce scabiosoides</t>
  </si>
  <si>
    <t>Spermacoce schumannii</t>
  </si>
  <si>
    <t>Spermacoce tenuior</t>
  </si>
  <si>
    <t>Sphaeranthus africanus</t>
  </si>
  <si>
    <t>Sphaeranthus</t>
  </si>
  <si>
    <t>Sphaeranthus amaranthoides</t>
  </si>
  <si>
    <t>Sphaeranthus indicus</t>
  </si>
  <si>
    <t>Sphaeranthus senegalensis</t>
  </si>
  <si>
    <t>Sphaerothylax abyssinica</t>
  </si>
  <si>
    <t>Sphaerothylax</t>
  </si>
  <si>
    <t>Sphaerothylax algiformis</t>
  </si>
  <si>
    <t>Sphagneticola brachycarpa</t>
  </si>
  <si>
    <t>Sphagneticola</t>
  </si>
  <si>
    <t>Sphagneticola trilobata</t>
  </si>
  <si>
    <t>Sphenoclea dalzielii</t>
  </si>
  <si>
    <t>Sphenoclea</t>
  </si>
  <si>
    <t>Sphenocleaceae</t>
  </si>
  <si>
    <t>Sphenoclea zeylanica</t>
  </si>
  <si>
    <t>Spirodela oligorrhiza</t>
  </si>
  <si>
    <t>Spirodela</t>
  </si>
  <si>
    <t>Spirodela polyrhiza</t>
  </si>
  <si>
    <t>Spirodela punctata</t>
  </si>
  <si>
    <t>Sporobolus alterniflorus</t>
  </si>
  <si>
    <t>Sporobolus</t>
  </si>
  <si>
    <t>Sporobolus michauxianus</t>
  </si>
  <si>
    <t>Stachyacanthus riedelianus</t>
  </si>
  <si>
    <t>Stachyacanthus</t>
  </si>
  <si>
    <t>Staelia virgata</t>
  </si>
  <si>
    <t>Staelia</t>
  </si>
  <si>
    <t>Steinchisma decipiens</t>
  </si>
  <si>
    <t>Steinchisma</t>
  </si>
  <si>
    <t>Steinchisma laxum</t>
  </si>
  <si>
    <t>Steinchisma spathellosum</t>
  </si>
  <si>
    <t>Steinchisma stenophyllum</t>
  </si>
  <si>
    <t>Stellaria aquatica</t>
  </si>
  <si>
    <t>Stellaria</t>
  </si>
  <si>
    <t>Stemodia hassleriana</t>
  </si>
  <si>
    <t>Stemodia</t>
  </si>
  <si>
    <t>Stemodia hyptoides</t>
  </si>
  <si>
    <t>Stemodia lanceolata</t>
  </si>
  <si>
    <t>Stemodia verticillata</t>
  </si>
  <si>
    <t>Stenops zairensis</t>
  </si>
  <si>
    <t>Stenops</t>
  </si>
  <si>
    <t>Stephostachys mertensii</t>
  </si>
  <si>
    <t>Stephostachys</t>
  </si>
  <si>
    <t>Stonesia fascicularis</t>
  </si>
  <si>
    <t>Stonesia</t>
  </si>
  <si>
    <t>Stonesia ghoguei</t>
  </si>
  <si>
    <t>Stonesia gracilis</t>
  </si>
  <si>
    <t>Stonesia heterospathella</t>
  </si>
  <si>
    <t>Stonesia taylorii</t>
  </si>
  <si>
    <t>Stratiotes aloides</t>
  </si>
  <si>
    <t>Stratiotes</t>
  </si>
  <si>
    <t>Stuckenia amblyophylla</t>
  </si>
  <si>
    <t>Stuckenia</t>
  </si>
  <si>
    <t>Stuckenia filiformis</t>
  </si>
  <si>
    <t>Stuckenia macrocarpa</t>
  </si>
  <si>
    <t>Stuckenia pamirica</t>
  </si>
  <si>
    <t>Stuckenia pectinata</t>
  </si>
  <si>
    <t>Stuckenia striata</t>
  </si>
  <si>
    <t>Stuckenia vaginata</t>
  </si>
  <si>
    <t>Stylosanthes longicarpa</t>
  </si>
  <si>
    <t>Stylosanthes</t>
  </si>
  <si>
    <t>Subularia aquatica</t>
  </si>
  <si>
    <t>Subularia</t>
  </si>
  <si>
    <t>Subularia monticola</t>
  </si>
  <si>
    <t>Suddia sagittifolia</t>
  </si>
  <si>
    <t>Suddia</t>
  </si>
  <si>
    <t>Symphyllocarpus exilis</t>
  </si>
  <si>
    <t>Symphyllocarpus</t>
  </si>
  <si>
    <t>Syngonanthus amazonicus</t>
  </si>
  <si>
    <t>Syngonanthus</t>
  </si>
  <si>
    <t>Syngonanthus anomalus</t>
  </si>
  <si>
    <t>Syngonanthus anthemidiflorus</t>
  </si>
  <si>
    <t>Syngonanthus bellus</t>
  </si>
  <si>
    <t>Syngonanthus biformis</t>
  </si>
  <si>
    <t>Syngonanthus caulescens</t>
  </si>
  <si>
    <t>Syngonanthus chrysanthus</t>
  </si>
  <si>
    <t>Syngonanthus cuyabensis</t>
  </si>
  <si>
    <t>Syngonanthus densiflorus</t>
  </si>
  <si>
    <t>Syngonanthus fischerianus</t>
  </si>
  <si>
    <t>Syngonanthus flavidulus</t>
  </si>
  <si>
    <t>Syngonanthus gracilis</t>
  </si>
  <si>
    <t>Syngonanthus hygrotrichus</t>
  </si>
  <si>
    <t>Syngonanthus longipes</t>
  </si>
  <si>
    <t>Syngonanthus nitens</t>
  </si>
  <si>
    <t>Syngonanthus peruvianus</t>
  </si>
  <si>
    <t>Syngonanthus simplex</t>
  </si>
  <si>
    <t>Syngonanthus spongiosus</t>
  </si>
  <si>
    <t>Syngonanthus wahlbergii</t>
  </si>
  <si>
    <t>Tabernaemontana catharinensis</t>
  </si>
  <si>
    <t>Tabernaemontana</t>
  </si>
  <si>
    <t>Tagetes epapposa</t>
  </si>
  <si>
    <t>Tagetes</t>
  </si>
  <si>
    <t>Tagetes filifolia</t>
  </si>
  <si>
    <t>Tephroseris palustris</t>
  </si>
  <si>
    <t>Tephroseris</t>
  </si>
  <si>
    <t>Tetrachondra hamiltonii</t>
  </si>
  <si>
    <t>Tetrachondra</t>
  </si>
  <si>
    <t>Tetrachondraceae</t>
  </si>
  <si>
    <t>Tetrachondra patagonica</t>
  </si>
  <si>
    <t>Teucrium scordium</t>
  </si>
  <si>
    <t>Teucrium</t>
  </si>
  <si>
    <t>Thalia dealbata</t>
  </si>
  <si>
    <t>Thalia</t>
  </si>
  <si>
    <t>Thalia densibracteata</t>
  </si>
  <si>
    <t>Thalia geniculata</t>
  </si>
  <si>
    <t>Thalia multiflora</t>
  </si>
  <si>
    <t>Thaumatophyllum bipinnatifidum</t>
  </si>
  <si>
    <t>Thaumatophyllum</t>
  </si>
  <si>
    <t>Thaumatophyllum brasiliense</t>
  </si>
  <si>
    <t>Thaumatophyllum paludicola</t>
  </si>
  <si>
    <t>Thaumatophyllum tweedieanum</t>
  </si>
  <si>
    <t>Thaumatophyllum uliginosum</t>
  </si>
  <si>
    <t>Thaumatophyllum undulatum</t>
  </si>
  <si>
    <t>Thelethylax isalensis</t>
  </si>
  <si>
    <t>Thelethylax</t>
  </si>
  <si>
    <t>Thelethylax minutiflora</t>
  </si>
  <si>
    <t>Thelypteris confluens</t>
  </si>
  <si>
    <t>Thelypteris</t>
  </si>
  <si>
    <t>Aspleniaceae</t>
  </si>
  <si>
    <t>Thelypteris interrupta</t>
  </si>
  <si>
    <t>Thelypteris nipponica</t>
  </si>
  <si>
    <t>Thelypteris prolifera</t>
  </si>
  <si>
    <t>Thelypteris serrata</t>
  </si>
  <si>
    <t>Thurnia polycephala</t>
  </si>
  <si>
    <t>Thurnia</t>
  </si>
  <si>
    <t>Thurnia sphaerocephala</t>
  </si>
  <si>
    <t>Thyridachne tisserantii</t>
  </si>
  <si>
    <t>Thyridachne</t>
  </si>
  <si>
    <t>Tiedemannia canbyi</t>
  </si>
  <si>
    <t>Tiedemannia</t>
  </si>
  <si>
    <t>Tiedemannia filiformis</t>
  </si>
  <si>
    <t>Torenia crustacea</t>
  </si>
  <si>
    <t>Torenia</t>
  </si>
  <si>
    <t>Torenia thouarsii</t>
  </si>
  <si>
    <t>Torreyochloa erecta</t>
  </si>
  <si>
    <t>Torreyochloa</t>
  </si>
  <si>
    <t>Torreyochloa natans</t>
  </si>
  <si>
    <t>Torreyochloa pallida</t>
  </si>
  <si>
    <t>Tradescantia fluminensis</t>
  </si>
  <si>
    <t>Tradescantia</t>
  </si>
  <si>
    <t>Trapa incisa</t>
  </si>
  <si>
    <t>Trapa</t>
  </si>
  <si>
    <t>Trapa natans</t>
  </si>
  <si>
    <t>Trapella sinensis</t>
  </si>
  <si>
    <t>Trapella</t>
  </si>
  <si>
    <t>Trichanthecium caaguazuense</t>
  </si>
  <si>
    <t>Trichanthecium</t>
  </si>
  <si>
    <t>Trichanthecium cyanescens</t>
  </si>
  <si>
    <t>Trichanthecium nervosum</t>
  </si>
  <si>
    <t>Trichanthecium parvifolium</t>
  </si>
  <si>
    <t>Trichanthecium pyrularium</t>
  </si>
  <si>
    <t>Trichanthecium schwackeanum</t>
  </si>
  <si>
    <t>Trichophorum alpinum</t>
  </si>
  <si>
    <t>Trichophorum</t>
  </si>
  <si>
    <t>Trichospira verticillata</t>
  </si>
  <si>
    <t>Trichospira</t>
  </si>
  <si>
    <t>Triglochin bulbosa</t>
  </si>
  <si>
    <t>Triglochin</t>
  </si>
  <si>
    <t>Triglochin maritima</t>
  </si>
  <si>
    <t>Triglochin mexicana</t>
  </si>
  <si>
    <t>Triglochin palustris</t>
  </si>
  <si>
    <t>Triglochin scilloides</t>
  </si>
  <si>
    <t>Triglochin striata</t>
  </si>
  <si>
    <t>Trimezia violacea</t>
  </si>
  <si>
    <t>Trimezia</t>
  </si>
  <si>
    <t>Tripidium ravennae</t>
  </si>
  <si>
    <t>Tripidium</t>
  </si>
  <si>
    <t>Triplaris americana</t>
  </si>
  <si>
    <t>Triplaris</t>
  </si>
  <si>
    <t>Tristicha trifaria</t>
  </si>
  <si>
    <t>Tristicha</t>
  </si>
  <si>
    <t>Trithuria australis</t>
  </si>
  <si>
    <t>Trithuria</t>
  </si>
  <si>
    <t>Hydatellaceae</t>
  </si>
  <si>
    <t>Trithuria bibracteata</t>
  </si>
  <si>
    <t>Trithuria filamentosa</t>
  </si>
  <si>
    <t>Trithuria inconspicua</t>
  </si>
  <si>
    <t>Trithuria konkanensis</t>
  </si>
  <si>
    <t>Trithuria lanterna</t>
  </si>
  <si>
    <t>Trithuria occidentalis</t>
  </si>
  <si>
    <t>Trithuria submersa</t>
  </si>
  <si>
    <t>Trocdaris verticillata</t>
  </si>
  <si>
    <t>Trocdaris</t>
  </si>
  <si>
    <t>Tuctoria fragilis</t>
  </si>
  <si>
    <t>Tuctoria</t>
  </si>
  <si>
    <t>Tuctoria greenei</t>
  </si>
  <si>
    <t>Tuctoria mucronata</t>
  </si>
  <si>
    <t>Typha albida</t>
  </si>
  <si>
    <t>Typha</t>
  </si>
  <si>
    <t>Typha angustifolia</t>
  </si>
  <si>
    <t>Typha austro-orientalis</t>
  </si>
  <si>
    <t>Typha capensis</t>
  </si>
  <si>
    <t>Typha davidiana</t>
  </si>
  <si>
    <t>Typha domingensis</t>
  </si>
  <si>
    <t>Typha elephantina</t>
  </si>
  <si>
    <t>Typha grossheimii</t>
  </si>
  <si>
    <t>Typha incana</t>
  </si>
  <si>
    <t>Typha joannis</t>
  </si>
  <si>
    <t>Typha latifolia</t>
  </si>
  <si>
    <t>Typha laxmannii</t>
  </si>
  <si>
    <t>Typha minima</t>
  </si>
  <si>
    <t>Typha orientalis</t>
  </si>
  <si>
    <t>Typha przewalskii</t>
  </si>
  <si>
    <t>Typha shuttleworthii</t>
  </si>
  <si>
    <t>Typha subulata</t>
  </si>
  <si>
    <t>Typha tichomirovii</t>
  </si>
  <si>
    <t>Typhonodorum lindleyanum</t>
  </si>
  <si>
    <t>Typhonodorum</t>
  </si>
  <si>
    <t>Unigenes humifusa</t>
  </si>
  <si>
    <t>Unigenes</t>
  </si>
  <si>
    <t>Urochloa arrecta</t>
  </si>
  <si>
    <t>Urochloa</t>
  </si>
  <si>
    <t>Urochloa distachyos</t>
  </si>
  <si>
    <t>Urochloa fusca</t>
  </si>
  <si>
    <t>Urochloa mutica</t>
  </si>
  <si>
    <t>Urochloa villosa</t>
  </si>
  <si>
    <t>Urospatha angustiloba</t>
  </si>
  <si>
    <t>Urospatha</t>
  </si>
  <si>
    <t>Urospatha antisylleptica</t>
  </si>
  <si>
    <t>Urospatha caudata</t>
  </si>
  <si>
    <t>Urospatha edwallii</t>
  </si>
  <si>
    <t>Urospatha loefgreniana</t>
  </si>
  <si>
    <t>Urospatha sagittifolia</t>
  </si>
  <si>
    <t>Urospatha wurdackii</t>
  </si>
  <si>
    <t>Utricularia adpressa</t>
  </si>
  <si>
    <t>Utricularia</t>
  </si>
  <si>
    <t>Utricularia amethystina</t>
  </si>
  <si>
    <t>Utricularia antennifera</t>
  </si>
  <si>
    <t>Utricularia arnhemica</t>
  </si>
  <si>
    <t>Utricularia aurea</t>
  </si>
  <si>
    <t>Utricularia australis</t>
  </si>
  <si>
    <t>Utricularia barkeri</t>
  </si>
  <si>
    <t>Utricularia benjaminiana</t>
  </si>
  <si>
    <t>Utricularia biloba</t>
  </si>
  <si>
    <t>Utricularia biovularioides</t>
  </si>
  <si>
    <t>Utricularia breviscapa</t>
  </si>
  <si>
    <t>Utricularia chiribiquetensis</t>
  </si>
  <si>
    <t>Utricularia chrysantha</t>
  </si>
  <si>
    <t>Utricularia cornuta</t>
  </si>
  <si>
    <t>Utricularia cucullata</t>
  </si>
  <si>
    <t>Utricularia cymbantha</t>
  </si>
  <si>
    <t>Utricularia dichotoma</t>
  </si>
  <si>
    <t>Utricularia dimorphantha</t>
  </si>
  <si>
    <t>Utricularia dunlopii</t>
  </si>
  <si>
    <t>Utricularia dunstaniae</t>
  </si>
  <si>
    <t>Utricularia erectiflora</t>
  </si>
  <si>
    <t>Utricularia fenshamii</t>
  </si>
  <si>
    <t>Utricularia fistulosa</t>
  </si>
  <si>
    <t>Utricularia floridana</t>
  </si>
  <si>
    <t>Utricularia foliosa</t>
  </si>
  <si>
    <t>Utricularia foveolata</t>
  </si>
  <si>
    <t>Utricularia fulva</t>
  </si>
  <si>
    <t>Utricularia geminiscapa</t>
  </si>
  <si>
    <t>Utricularia gibba</t>
  </si>
  <si>
    <t>Utricularia graminifolia</t>
  </si>
  <si>
    <t>Utricularia hamiltonii</t>
  </si>
  <si>
    <t>Utricularia helix</t>
  </si>
  <si>
    <t>Utricularia heterosepala</t>
  </si>
  <si>
    <t>Utricularia hispida</t>
  </si>
  <si>
    <t>Utricularia holtzei</t>
  </si>
  <si>
    <t>Utricularia humboldtii</t>
  </si>
  <si>
    <t>Utricularia hydrocarpa</t>
  </si>
  <si>
    <t>Utricularia incisa</t>
  </si>
  <si>
    <t>Utricularia inflexa</t>
  </si>
  <si>
    <t>Utricularia intermedia</t>
  </si>
  <si>
    <t>Utricularia juncea</t>
  </si>
  <si>
    <t>Utricularia kamienskii</t>
  </si>
  <si>
    <t>Utricularia kimberleyensis</t>
  </si>
  <si>
    <t>Utricularia lazulina</t>
  </si>
  <si>
    <t>Utricularia leptoplectra</t>
  </si>
  <si>
    <t>Utricularia leptorhyncha</t>
  </si>
  <si>
    <t>Utricularia limosa</t>
  </si>
  <si>
    <t>Utricularia lowriei</t>
  </si>
  <si>
    <t>Utricularia minor</t>
  </si>
  <si>
    <t>Utricularia muelleri</t>
  </si>
  <si>
    <t>Utricularia myriocista</t>
  </si>
  <si>
    <t>Utricularia nana</t>
  </si>
  <si>
    <t>Utricularia naviculata</t>
  </si>
  <si>
    <t>Utricularia nelumbifolia</t>
  </si>
  <si>
    <t>Utricularia neottioides</t>
  </si>
  <si>
    <t>Utricularia nigrescens</t>
  </si>
  <si>
    <t>Utricularia ochroleuca</t>
  </si>
  <si>
    <t>Utricularia olivacea</t>
  </si>
  <si>
    <t>Utricularia oliveriana</t>
  </si>
  <si>
    <t>Utricularia perversa</t>
  </si>
  <si>
    <t>Utricularia physoceras</t>
  </si>
  <si>
    <t>Utricularia platensis</t>
  </si>
  <si>
    <t>Utricularia poconensis</t>
  </si>
  <si>
    <t>Utricularia punctata</t>
  </si>
  <si>
    <t>Utricularia purpurea</t>
  </si>
  <si>
    <t>Utricularia pusilla</t>
  </si>
  <si>
    <t>Utricularia quinquedentata</t>
  </si>
  <si>
    <t>Utricularia radiata</t>
  </si>
  <si>
    <t>Utricularia raynalii</t>
  </si>
  <si>
    <t>Utricularia reflexa</t>
  </si>
  <si>
    <t>Utricularia reniformis</t>
  </si>
  <si>
    <t>Utricularia resupinata</t>
  </si>
  <si>
    <t>Utricularia rhododactylos</t>
  </si>
  <si>
    <t>Utricularia rigida</t>
  </si>
  <si>
    <t>Utricularia simulans</t>
  </si>
  <si>
    <t>Utricularia smithiana</t>
  </si>
  <si>
    <t>Utricularia spruceana</t>
  </si>
  <si>
    <t>Utricularia stellaris</t>
  </si>
  <si>
    <t>Utricularia striata</t>
  </si>
  <si>
    <t>Utricularia stygia</t>
  </si>
  <si>
    <t>Utricularia subulata</t>
  </si>
  <si>
    <t>Utricularia tenella</t>
  </si>
  <si>
    <t>Utricularia tenuissima</t>
  </si>
  <si>
    <t>Utricularia terrae-reginae</t>
  </si>
  <si>
    <t>Utricularia tetraloba</t>
  </si>
  <si>
    <t>Utricularia trichophylla</t>
  </si>
  <si>
    <t>Utricularia triflora</t>
  </si>
  <si>
    <t>Utricularia tubulata</t>
  </si>
  <si>
    <t>Utricularia viscosa</t>
  </si>
  <si>
    <t>Utricularia vitellina</t>
  </si>
  <si>
    <t>Utricularia volubilis</t>
  </si>
  <si>
    <t>Utricularia vulgaris</t>
  </si>
  <si>
    <t>Utricularia warmingii</t>
  </si>
  <si>
    <t>Valeriana salicariifolia</t>
  </si>
  <si>
    <t>Valeriana</t>
  </si>
  <si>
    <t>Caprifoliaceae</t>
  </si>
  <si>
    <t>Vallisneria americana</t>
  </si>
  <si>
    <t>Vallisneria</t>
  </si>
  <si>
    <t>Vallisneria annua</t>
  </si>
  <si>
    <t>Vallisneria australis</t>
  </si>
  <si>
    <t>Vallisneria caulescens</t>
  </si>
  <si>
    <t>Vallisneria denseserrulata</t>
  </si>
  <si>
    <t>Vallisneria erecta</t>
  </si>
  <si>
    <t>Vallisneria nana</t>
  </si>
  <si>
    <t>Vallisneria natans</t>
  </si>
  <si>
    <t>Vallisneria rubra</t>
  </si>
  <si>
    <t>Vallisneria spinulosa</t>
  </si>
  <si>
    <t>Vallisneria spiralis</t>
  </si>
  <si>
    <t>Vallisneria triptera</t>
  </si>
  <si>
    <t>Vandellia diffusa</t>
  </si>
  <si>
    <t>Vandellia</t>
  </si>
  <si>
    <t>Verbena litoralis</t>
  </si>
  <si>
    <t>Verbena</t>
  </si>
  <si>
    <t>Veronica americana</t>
  </si>
  <si>
    <t>Veronica</t>
  </si>
  <si>
    <t>Veronica anagallis-aquatica</t>
  </si>
  <si>
    <t>Veronica anagalloides</t>
  </si>
  <si>
    <t>Veronica beccabunga</t>
  </si>
  <si>
    <t>Veronica catenata</t>
  </si>
  <si>
    <t>Veronica nevadensis</t>
  </si>
  <si>
    <t>Veronica oetaea</t>
  </si>
  <si>
    <t>Veronica oxycarpa</t>
  </si>
  <si>
    <t>Veronica scutellata</t>
  </si>
  <si>
    <t>Veronica undulata</t>
  </si>
  <si>
    <t>Victoria amazonica</t>
  </si>
  <si>
    <t>Victoria</t>
  </si>
  <si>
    <t>Victoria cruziana</t>
  </si>
  <si>
    <t>Vigna lasiocarpa</t>
  </si>
  <si>
    <t>Vigna</t>
  </si>
  <si>
    <t>Vigna longifolia</t>
  </si>
  <si>
    <t>Vigna luteola</t>
  </si>
  <si>
    <t>Vigna unguiculata</t>
  </si>
  <si>
    <t>Villarsia capensis</t>
  </si>
  <si>
    <t>Villarsia</t>
  </si>
  <si>
    <t>Villarsia goldblattiana</t>
  </si>
  <si>
    <t>Villarsia manningiana</t>
  </si>
  <si>
    <t>Vossia cuspidata</t>
  </si>
  <si>
    <t>Vossia</t>
  </si>
  <si>
    <t>Weddellina squamulosa</t>
  </si>
  <si>
    <t>Weddellina</t>
  </si>
  <si>
    <t>Wettsteiniola apipensis</t>
  </si>
  <si>
    <t>Wettsteiniola</t>
  </si>
  <si>
    <t>Wettsteiniola pinnata</t>
  </si>
  <si>
    <t>Wiesneria filifolia</t>
  </si>
  <si>
    <t>Wiesneria</t>
  </si>
  <si>
    <t>Wiesneria schweinfurthii</t>
  </si>
  <si>
    <t>Wiesneria triandra</t>
  </si>
  <si>
    <t>Winklerella dichotoma</t>
  </si>
  <si>
    <t>Winklerella</t>
  </si>
  <si>
    <t>Wolffia angusta</t>
  </si>
  <si>
    <t>Wolffia</t>
  </si>
  <si>
    <t>Wolffia arrhiza</t>
  </si>
  <si>
    <t>Wolffia australiana</t>
  </si>
  <si>
    <t>Wolffia borealis</t>
  </si>
  <si>
    <t>Wolffia brasiliensis</t>
  </si>
  <si>
    <t>Wolffia columbiana</t>
  </si>
  <si>
    <t>Wolffia cylindracea</t>
  </si>
  <si>
    <t>Wolffia elongata</t>
  </si>
  <si>
    <t>Wolffia globosa</t>
  </si>
  <si>
    <t>Wolffia microscopica</t>
  </si>
  <si>
    <t>Wolffiella denticulata</t>
  </si>
  <si>
    <t>Wolffiella</t>
  </si>
  <si>
    <t>Wolffiella gladiata</t>
  </si>
  <si>
    <t>Wolffiella hyalina</t>
  </si>
  <si>
    <t>Wolffiella lingulata</t>
  </si>
  <si>
    <t>Wolffiella oblonga</t>
  </si>
  <si>
    <t>Wolffiella repanda</t>
  </si>
  <si>
    <t>Wolffiella rotunda</t>
  </si>
  <si>
    <t>Wolffiella welwitschii</t>
  </si>
  <si>
    <t>Xanthosoma aristeguietae</t>
  </si>
  <si>
    <t>Xanthosoma</t>
  </si>
  <si>
    <t>Xanthosoma caulotuberculatum</t>
  </si>
  <si>
    <t>Xanthosoma poeppigii</t>
  </si>
  <si>
    <t>Xanthosoma pottii</t>
  </si>
  <si>
    <t>Xanthosoma riparium</t>
  </si>
  <si>
    <t>Xanthosoma striatipes</t>
  </si>
  <si>
    <t>Xyris anceps</t>
  </si>
  <si>
    <t>Xyris</t>
  </si>
  <si>
    <t>Xyris aquatica</t>
  </si>
  <si>
    <t>Xyris dawsonii</t>
  </si>
  <si>
    <t>Xyris fallax</t>
  </si>
  <si>
    <t>Xyris indica</t>
  </si>
  <si>
    <t>Xyris jupicai</t>
  </si>
  <si>
    <t>Xyris malmeana</t>
  </si>
  <si>
    <t>Xyris mertensiana</t>
  </si>
  <si>
    <t>Xyris mima</t>
  </si>
  <si>
    <t>Xyris montana</t>
  </si>
  <si>
    <t>Xyris paraensis</t>
  </si>
  <si>
    <t>Xyris riopretensis</t>
  </si>
  <si>
    <t>Xyris savanensis</t>
  </si>
  <si>
    <t>Xyris schizachne</t>
  </si>
  <si>
    <t>Xyris sororia</t>
  </si>
  <si>
    <t>Xyris sparsifolia</t>
  </si>
  <si>
    <t>Xyris spathacea</t>
  </si>
  <si>
    <t>Xyris stenophylla</t>
  </si>
  <si>
    <t>Xyris torta</t>
  </si>
  <si>
    <t>Xyris uleana</t>
  </si>
  <si>
    <t>Zannichellia andina</t>
  </si>
  <si>
    <t>Zannichellia</t>
  </si>
  <si>
    <t>Zannichellia aschersoniana</t>
  </si>
  <si>
    <t>Zannichellia contorta</t>
  </si>
  <si>
    <t>Zannichellia obtusifolia</t>
  </si>
  <si>
    <t>Zannichellia palustris</t>
  </si>
  <si>
    <t>Zannichellia peltata</t>
  </si>
  <si>
    <t>Zapoteca portoricensis</t>
  </si>
  <si>
    <t>Zapoteca</t>
  </si>
  <si>
    <t>Zehnderia microgyna</t>
  </si>
  <si>
    <t>Zehnderia</t>
  </si>
  <si>
    <t>Zeylanidium olivaceum</t>
  </si>
  <si>
    <t>Zeylanidium</t>
  </si>
  <si>
    <t>Zizania aquatica</t>
  </si>
  <si>
    <t>Zizania</t>
  </si>
  <si>
    <t>Zizania latifolia</t>
  </si>
  <si>
    <t>Zizania palustris</t>
  </si>
  <si>
    <t>Zizania texana</t>
  </si>
  <si>
    <t>Zizaniopsis bonariensis</t>
  </si>
  <si>
    <t>Zizaniopsis</t>
  </si>
  <si>
    <t>Zizaniopsis killipii</t>
  </si>
  <si>
    <t>Zizaniopsis microstachya</t>
  </si>
  <si>
    <t>Zizaniopsis miliacea</t>
  </si>
  <si>
    <t>Zizaniopsis villanensis</t>
  </si>
  <si>
    <t>× Catanellia werdermannii</t>
  </si>
  <si>
    <t>× Catanellia</t>
  </si>
  <si>
    <t>Table S2 Data sources for compiling the aquatic macrophyte lists.</t>
  </si>
  <si>
    <t>Murphy K, Efremov A, Davidson T A, et al. World distribution, diversity and endemism of aquatic macrophytes. (2019). Aquatic Botany.158: 103127.</t>
  </si>
  <si>
    <t>Ito M Y, Barfod M A S. An updated checklist of aquatic plants of Myanmar and Thailand. Biodiversity Data Journal, 2014, (2): e1019.</t>
  </si>
  <si>
    <t>García-Girón J, Heino J, Baastrup-Spohr L, et al. Global patterns and determinants of lake macrophyte taxonomic, functional and phylogenetic beta diversity. Science of the Total Environment, 2020, 723: 138021.</t>
  </si>
  <si>
    <t>Swe T, Lombardo P, Ballot A, et al. The importance of aquatic macrophytes in a eutrophic tropical shallow lake. Limnologica, 2021, 90: 125910.</t>
  </si>
  <si>
    <t>Abd Hamid M, Ismail S, Mansor M. Overview of Macrophytes in The Tropical Wetland Ecosystem. Indonesian Journal of Limnology, 2021, 2(1): 25-34.</t>
  </si>
  <si>
    <t>Paramitha I , Kurniawan R. Komposisi tumbuhan air dan tumbuhan riparian di Danau Sentani, Provinsi Papua. OLDI (Oseanologi dan Limnologi di Indonesia), 2017, 2(2): 33-48.</t>
  </si>
  <si>
    <t>Bolotova Y V. Aquatic plants of the Far East of Russia: a review on their use in medicine, pharmacological activity. Bangladesh Journal of Medical Science, 2015, 14(1): 9-13.</t>
  </si>
  <si>
    <t>Kurniawan R, Triyanto, Subehi L. Aquatic Macrophytes and Fish Diversity of Various Tropical Lakes at the Main Islands in Indonesia. Aquatic Biodiversity Conservation and Ecosystem Services, 2016: 3-12.</t>
  </si>
  <si>
    <t>Alahuhta J, Antikainen H, Hjort J, et al. Current climate overrides historical effects on species richness and range size of freshwater plants in Europe and North America. Journal of Ecology, 2020, 108(4): 1262-1275.</t>
  </si>
  <si>
    <t>Iversen L L, Winkel A, Baastrup-Spohr L, et al. Catchment properties and the photosynthetic trait composition of freshwater plant communities. Science, 2019, 366(6467): 878-881.</t>
  </si>
  <si>
    <t>Freshwater Biodiversity Data Portal (https://data.freshwaterbiodiversity.eu/)</t>
  </si>
  <si>
    <t>Group B F G, Forzza R, Soares A, et al. Flora do Brasil 2020; Jardim Botânico do Rio de Janeiro, 2021.</t>
  </si>
  <si>
    <t>Schmidt-Kloiber A, Hering D. www. freshwaterecology. info–An online tool that unifies, standardises and codifies more than 20,000 European freshwater organisms and their ecological preferences. Ecological indicators, 2015, 53: 271-282.</t>
  </si>
  <si>
    <t>Wetland plant list in Sydney Olympic Park(https://www.sopa.nsw.gov.au/parklands/biodiversity/species-list)</t>
  </si>
  <si>
    <t>Van Ginkel, C.E. and C.J. Cilliers. Aquatic and Wetland Plants of Southern Africa. Briza Publications, 2020.</t>
  </si>
  <si>
    <t>Clarkson BR, Fitzgerald NB, Champion PD, et al. New Zealand Wetland Plant List 2021. Hawke’s Bay Regional Council, 2021.</t>
  </si>
  <si>
    <t>Li J. Flora of China. Harvard Papers in Botany, 2007, 13(2): 301-302.</t>
  </si>
  <si>
    <t>The Flora Wetland Indicator Species List (https://wetlandinfo.des.qld.gov.au/)</t>
  </si>
  <si>
    <t>National Wetland Plant List (National Wetland Plant List)</t>
  </si>
  <si>
    <t>Ellenberg H, Weber H E, Düll R, et al. Zeigerwerte von pflanzen in Mitteleuropa. Göttingen: Goltze, 1992.</t>
  </si>
  <si>
    <t>Wu Z Y, Bian Zhu. Flora of China (all 80, 126)-Hardcover. Science Press Social, 1991.</t>
  </si>
  <si>
    <t>Les, D.H. Aquatic Dicotyledons of North America: Ecology, Life History, and Systematics. CRC Press, 2017.</t>
  </si>
  <si>
    <t>Fei J, Shan R H. Aquatic vascular plants in East China. Beijing: Chinese Academy of Sciences, 1952.</t>
  </si>
  <si>
    <t>Wang N Z, Zhang S F, Huang R H, Ma F L. Atlas of aquatic vascular plants in China. Wuhan: Heilongjiang People’s Publishing House, 1983.</t>
  </si>
  <si>
    <t>Guan S F, Zhang T H. Aquatic higher plants in Jiangxi. Shanghai: Shanghai Science and Technology Press, 1989.</t>
  </si>
  <si>
    <t>Lin C J. Water plants of Tainwa, 2. Taibei: Field Image Publishing House, 2002.</t>
  </si>
  <si>
    <t>Li S B. Aquatic plants of Taiwan. Taichung: Morning Star Group, 2007.</t>
  </si>
  <si>
    <t>Lin C J. A field guide to aquatic and wetland plants of Taiwan (Vol. 1). Taibei: World Vision Publishing Company, 2009.</t>
  </si>
  <si>
    <t>Chen Y D, Ma X T, Du Y F, et al. The Chinese aquatic plants. Zhengzhou: Henan Science and Technology Press, 2012.</t>
  </si>
  <si>
    <t>Wang Q-F, Li W, Wang G-X, Liao K. (2021). Aquatic Plants of China. Wuhan: Hubei Science and Technology Press.</t>
  </si>
  <si>
    <t>China Wetland Plant Database (http://zgsdzw.com/)</t>
  </si>
  <si>
    <t>Lin C J. A field guide to aquatic and wetland plants of Taiwan (Vol. 2). Taibei: World Vision Publishing Company, 2009.</t>
  </si>
  <si>
    <t>Sieben E., Nyambeni T, Mtshali H, et al. The herbaceous vegetation of subtropical freshwater wetlands in South Africa: Classification, description and explanatory environmental factors. South African Journal of Botany, 2016, 104: 158-166.</t>
  </si>
  <si>
    <t>Lin C J. A field guide to aquatic and wetland plants of Taiwan (Vol. 3). Taibei: World Vision Publishing Company, 2009.</t>
  </si>
  <si>
    <t>IUCN Red List of Threatened Species (https://www.iucnredlist.org/)</t>
  </si>
  <si>
    <t>Malaysia Biodiversity Information System (https://www.mybis.gov.my/)</t>
  </si>
  <si>
    <t>India Biodiversity Portal (https://indiabiodiversity.org)</t>
  </si>
  <si>
    <r>
      <t>Yi F. Wetland Wild Vascular Plants in Northeast China. Beijing, China: Science Press, 2008.</t>
    </r>
    <r>
      <rPr>
        <sz val="11"/>
        <color theme="1"/>
        <rFont val="Times New Roman"/>
        <charset val="134"/>
      </rPr>
      <t>​</t>
    </r>
    <r>
      <rPr>
        <sz val="11"/>
        <color theme="1"/>
        <rFont val="宋体"/>
        <charset val="134"/>
      </rPr>
      <t>(易富科</t>
    </r>
    <r>
      <rPr>
        <sz val="11"/>
        <color theme="1"/>
        <rFont val="Times New Roman"/>
        <charset val="134"/>
      </rPr>
      <t xml:space="preserve">. </t>
    </r>
    <r>
      <rPr>
        <sz val="11"/>
        <color theme="1"/>
        <rFont val="宋体"/>
        <charset val="134"/>
      </rPr>
      <t>中国东北湿地野生维管束植物</t>
    </r>
    <r>
      <rPr>
        <sz val="11"/>
        <color theme="1"/>
        <rFont val="Times New Roman"/>
        <charset val="134"/>
      </rPr>
      <t xml:space="preserve">. </t>
    </r>
    <r>
      <rPr>
        <sz val="11"/>
        <color theme="1"/>
        <rFont val="宋体"/>
        <charset val="134"/>
      </rPr>
      <t>北京</t>
    </r>
    <r>
      <rPr>
        <sz val="11"/>
        <color theme="1"/>
        <rFont val="Times New Roman"/>
        <charset val="134"/>
      </rPr>
      <t xml:space="preserve">: </t>
    </r>
    <r>
      <rPr>
        <sz val="11"/>
        <color theme="1"/>
        <rFont val="宋体"/>
        <charset val="134"/>
      </rPr>
      <t>科学出版社</t>
    </r>
    <r>
      <rPr>
        <sz val="11"/>
        <color theme="1"/>
        <rFont val="Times New Roman"/>
        <charset val="134"/>
      </rPr>
      <t>, 2008.)</t>
    </r>
  </si>
  <si>
    <r>
      <t>Lyu X. Wetland Ecosystem Study in China. Shijiazhuang, China: Hebei Science &amp; Technology Press, 2008. (吕宪国</t>
    </r>
    <r>
      <rPr>
        <sz val="11"/>
        <color theme="1"/>
        <rFont val="Times New Roman"/>
        <charset val="134"/>
      </rPr>
      <t xml:space="preserve">. </t>
    </r>
    <r>
      <rPr>
        <sz val="11"/>
        <color theme="1"/>
        <rFont val="宋体"/>
        <charset val="134"/>
      </rPr>
      <t>中国湿地与湿地研究</t>
    </r>
    <r>
      <rPr>
        <sz val="11"/>
        <color theme="1"/>
        <rFont val="Times New Roman"/>
        <charset val="134"/>
      </rPr>
      <t xml:space="preserve">. </t>
    </r>
    <r>
      <rPr>
        <sz val="11"/>
        <color theme="1"/>
        <rFont val="宋体"/>
        <charset val="134"/>
      </rPr>
      <t>河北</t>
    </r>
    <r>
      <rPr>
        <sz val="11"/>
        <color theme="1"/>
        <rFont val="Times New Roman"/>
        <charset val="134"/>
      </rPr>
      <t xml:space="preserve">: </t>
    </r>
    <r>
      <rPr>
        <sz val="11"/>
        <color theme="1"/>
        <rFont val="宋体"/>
        <charset val="134"/>
      </rPr>
      <t>河北科学技术出版社</t>
    </r>
    <r>
      <rPr>
        <sz val="11"/>
        <color theme="1"/>
        <rFont val="Times New Roman"/>
        <charset val="134"/>
      </rPr>
      <t>, 2008.)</t>
    </r>
  </si>
  <si>
    <r>
      <t>Zhao K, Jiang M, Tian K, et al. Wetland Vegetation and Plants in Colour, China. Beijing, China: Science Press, 2008.</t>
    </r>
    <r>
      <rPr>
        <sz val="11"/>
        <color theme="1"/>
        <rFont val="Times New Roman"/>
        <charset val="134"/>
      </rPr>
      <t>​(</t>
    </r>
    <r>
      <rPr>
        <sz val="11"/>
        <color theme="1"/>
        <rFont val="宋体"/>
        <charset val="134"/>
      </rPr>
      <t>赵魁义，姜明，田昆，等</t>
    </r>
    <r>
      <rPr>
        <sz val="11"/>
        <color theme="1"/>
        <rFont val="Times New Roman"/>
        <charset val="134"/>
      </rPr>
      <t xml:space="preserve">. </t>
    </r>
    <r>
      <rPr>
        <sz val="11"/>
        <color theme="1"/>
        <rFont val="宋体"/>
        <charset val="134"/>
      </rPr>
      <t>中国湿地植被与植物图鉴</t>
    </r>
    <r>
      <rPr>
        <sz val="11"/>
        <color theme="1"/>
        <rFont val="Times New Roman"/>
        <charset val="134"/>
      </rPr>
      <t xml:space="preserve">. </t>
    </r>
    <r>
      <rPr>
        <sz val="11"/>
        <color theme="1"/>
        <rFont val="宋体"/>
        <charset val="134"/>
      </rPr>
      <t>北京</t>
    </r>
    <r>
      <rPr>
        <sz val="11"/>
        <color theme="1"/>
        <rFont val="Times New Roman"/>
        <charset val="134"/>
      </rPr>
      <t xml:space="preserve">: </t>
    </r>
    <r>
      <rPr>
        <sz val="11"/>
        <color theme="1"/>
        <rFont val="宋体"/>
        <charset val="134"/>
      </rPr>
      <t>科学出版社</t>
    </r>
    <r>
      <rPr>
        <sz val="11"/>
        <color theme="1"/>
        <rFont val="Times New Roman"/>
        <charset val="134"/>
      </rPr>
      <t>, 2020.)</t>
    </r>
  </si>
  <si>
    <r>
      <t>Yan S. Illustrated Handbook of Aquatic Higher Plants in China. Beijing, China: Science Press, 1983.</t>
    </r>
    <r>
      <rPr>
        <sz val="11"/>
        <color theme="1"/>
        <rFont val="Times New Roman"/>
        <charset val="134"/>
      </rPr>
      <t>​(</t>
    </r>
    <r>
      <rPr>
        <sz val="11"/>
        <color theme="1"/>
        <rFont val="宋体"/>
        <charset val="134"/>
      </rPr>
      <t>颜素珠</t>
    </r>
    <r>
      <rPr>
        <sz val="11"/>
        <color theme="1"/>
        <rFont val="Times New Roman"/>
        <charset val="134"/>
      </rPr>
      <t xml:space="preserve">. </t>
    </r>
    <r>
      <rPr>
        <sz val="11"/>
        <color theme="1"/>
        <rFont val="宋体"/>
        <charset val="134"/>
      </rPr>
      <t>中国水生高等植物图说</t>
    </r>
    <r>
      <rPr>
        <sz val="11"/>
        <color theme="1"/>
        <rFont val="Times New Roman"/>
        <charset val="134"/>
      </rPr>
      <t xml:space="preserve">. </t>
    </r>
    <r>
      <rPr>
        <sz val="11"/>
        <color theme="1"/>
        <rFont val="宋体"/>
        <charset val="134"/>
      </rPr>
      <t>北京</t>
    </r>
    <r>
      <rPr>
        <sz val="11"/>
        <color theme="1"/>
        <rFont val="Times New Roman"/>
        <charset val="134"/>
      </rPr>
      <t xml:space="preserve">: </t>
    </r>
    <r>
      <rPr>
        <sz val="11"/>
        <color theme="1"/>
        <rFont val="宋体"/>
        <charset val="134"/>
      </rPr>
      <t>科学出版社</t>
    </r>
    <r>
      <rPr>
        <sz val="11"/>
        <color theme="1"/>
        <rFont val="Times New Roman"/>
        <charset val="134"/>
      </rPr>
      <t>, 1983.)</t>
    </r>
  </si>
  <si>
    <r>
      <t>Diao Z. Common Weeds in Chinese Paddy Fields. Chongqing, China: Chongqin Press, 1983. (刁正俗</t>
    </r>
    <r>
      <rPr>
        <sz val="11"/>
        <color theme="1"/>
        <rFont val="Times New Roman"/>
        <charset val="134"/>
      </rPr>
      <t xml:space="preserve">. </t>
    </r>
    <r>
      <rPr>
        <sz val="11"/>
        <color theme="1"/>
        <rFont val="宋体"/>
        <charset val="134"/>
      </rPr>
      <t>中国常见水田杂草</t>
    </r>
    <r>
      <rPr>
        <sz val="11"/>
        <color theme="1"/>
        <rFont val="Times New Roman"/>
        <charset val="134"/>
      </rPr>
      <t xml:space="preserve">. </t>
    </r>
    <r>
      <rPr>
        <sz val="11"/>
        <color theme="1"/>
        <rFont val="宋体"/>
        <charset val="134"/>
      </rPr>
      <t>重庆</t>
    </r>
    <r>
      <rPr>
        <sz val="11"/>
        <color theme="1"/>
        <rFont val="Times New Roman"/>
        <charset val="134"/>
      </rPr>
      <t xml:space="preserve">: </t>
    </r>
    <r>
      <rPr>
        <sz val="11"/>
        <color theme="1"/>
        <rFont val="宋体"/>
        <charset val="134"/>
      </rPr>
      <t>重庆出版社</t>
    </r>
    <r>
      <rPr>
        <sz val="11"/>
        <color theme="1"/>
        <rFont val="Times New Roman"/>
        <charset val="134"/>
      </rPr>
      <t>, 1983.)</t>
    </r>
  </si>
  <si>
    <r>
      <t>Li S. Aquatic Plants of Taiwan. Taiwa, China: Morning Star Press, 2007. (李松柏</t>
    </r>
    <r>
      <rPr>
        <sz val="11"/>
        <color theme="1"/>
        <rFont val="Times New Roman"/>
        <charset val="134"/>
      </rPr>
      <t xml:space="preserve">. </t>
    </r>
    <r>
      <rPr>
        <sz val="11"/>
        <color theme="1"/>
        <rFont val="宋体"/>
        <charset val="134"/>
      </rPr>
      <t>台湾植物图鉴</t>
    </r>
    <r>
      <rPr>
        <sz val="11"/>
        <color theme="1"/>
        <rFont val="Times New Roman"/>
        <charset val="134"/>
      </rPr>
      <t xml:space="preserve">. </t>
    </r>
    <r>
      <rPr>
        <sz val="11"/>
        <color theme="1"/>
        <rFont val="宋体"/>
        <charset val="134"/>
      </rPr>
      <t>台湾</t>
    </r>
    <r>
      <rPr>
        <sz val="11"/>
        <color theme="1"/>
        <rFont val="Times New Roman"/>
        <charset val="134"/>
      </rPr>
      <t xml:space="preserve">: </t>
    </r>
    <r>
      <rPr>
        <sz val="11"/>
        <color theme="1"/>
        <rFont val="宋体"/>
        <charset val="134"/>
      </rPr>
      <t>晨星出版</t>
    </r>
    <r>
      <rPr>
        <sz val="11"/>
        <color theme="1"/>
        <rFont val="Times New Roman"/>
        <charset val="134"/>
      </rPr>
      <t>, 2007.)</t>
    </r>
  </si>
  <si>
    <r>
      <t>Diao Z. Weeds in Chinese Paddy Fields. Chongqing, China: Chongqin Press, 1990.(刁正俗</t>
    </r>
    <r>
      <rPr>
        <sz val="11"/>
        <color theme="1"/>
        <rFont val="Times New Roman"/>
        <charset val="134"/>
      </rPr>
      <t xml:space="preserve">. </t>
    </r>
    <r>
      <rPr>
        <sz val="11"/>
        <color theme="1"/>
        <rFont val="宋体"/>
        <charset val="134"/>
      </rPr>
      <t>中国水田杂草</t>
    </r>
    <r>
      <rPr>
        <sz val="11"/>
        <color theme="1"/>
        <rFont val="Times New Roman"/>
        <charset val="134"/>
      </rPr>
      <t xml:space="preserve">. </t>
    </r>
    <r>
      <rPr>
        <sz val="11"/>
        <color theme="1"/>
        <rFont val="宋体"/>
        <charset val="134"/>
      </rPr>
      <t>重庆</t>
    </r>
    <r>
      <rPr>
        <sz val="11"/>
        <color theme="1"/>
        <rFont val="Times New Roman"/>
        <charset val="134"/>
      </rPr>
      <t xml:space="preserve">: </t>
    </r>
    <r>
      <rPr>
        <sz val="11"/>
        <color theme="1"/>
        <rFont val="宋体"/>
        <charset val="134"/>
      </rPr>
      <t>重庆出版社</t>
    </r>
    <r>
      <rPr>
        <sz val="11"/>
        <color theme="1"/>
        <rFont val="Times New Roman"/>
        <charset val="134"/>
      </rPr>
      <t>, 1990.)</t>
    </r>
  </si>
  <si>
    <r>
      <t>Wang N, Zhang S, Huang R, Ma F. Aquatic Vascular Plant Atlas of China. Wuhan, China: Hubei People's Press, 1983. (中国科学院武汉植物研究所</t>
    </r>
    <r>
      <rPr>
        <sz val="11"/>
        <color theme="1"/>
        <rFont val="Times New Roman"/>
        <charset val="134"/>
      </rPr>
      <t xml:space="preserve">. </t>
    </r>
    <r>
      <rPr>
        <sz val="11"/>
        <color theme="1"/>
        <rFont val="宋体"/>
        <charset val="134"/>
      </rPr>
      <t>中国水生维管束植物</t>
    </r>
    <r>
      <rPr>
        <sz val="11"/>
        <color theme="1"/>
        <rFont val="Times New Roman"/>
        <charset val="134"/>
      </rPr>
      <t xml:space="preserve">. </t>
    </r>
    <r>
      <rPr>
        <sz val="11"/>
        <color theme="1"/>
        <rFont val="宋体"/>
        <charset val="134"/>
      </rPr>
      <t>湖北</t>
    </r>
    <r>
      <rPr>
        <sz val="11"/>
        <color theme="1"/>
        <rFont val="Times New Roman"/>
        <charset val="134"/>
      </rPr>
      <t xml:space="preserve">: </t>
    </r>
    <r>
      <rPr>
        <sz val="11"/>
        <color theme="1"/>
        <rFont val="宋体"/>
        <charset val="134"/>
      </rPr>
      <t>湖北人民出版社</t>
    </r>
    <r>
      <rPr>
        <sz val="11"/>
        <color theme="1"/>
        <rFont val="Times New Roman"/>
        <charset val="134"/>
      </rPr>
      <t>, 1983.)</t>
    </r>
  </si>
  <si>
    <t>Table S3 Data sources for aquatic macrophyte distribution records.</t>
  </si>
  <si>
    <t>Database/Literature sources</t>
  </si>
  <si>
    <t>Collection time</t>
  </si>
  <si>
    <t>GBIF(https://www.gbif.org)</t>
  </si>
  <si>
    <t>08-2023</t>
  </si>
  <si>
    <t>Freshwater Biodiversity Data Portal (https://data.freshwaterbiodiversity.eu/</t>
  </si>
  <si>
    <t>Botanical Information and Ecology Network(https://bien.nceas.ucsb.edu/bien)</t>
  </si>
  <si>
    <t>African Plant Database(https://africanplantdatabase.ch/)</t>
  </si>
  <si>
    <t>China National Specimen Information Infrastructure(www.nsii.org.cn)</t>
  </si>
  <si>
    <t>Malaysia Biodiversity Information System(https://www.mybis.gov.my)</t>
  </si>
  <si>
    <r>
      <rPr>
        <sz val="12"/>
        <color theme="1"/>
        <rFont val="Times New Roman"/>
        <charset val="134"/>
      </rPr>
      <t>India</t>
    </r>
    <r>
      <rPr>
        <sz val="12"/>
        <color theme="1"/>
        <rFont val="宋体"/>
        <charset val="134"/>
      </rPr>
      <t xml:space="preserve"> </t>
    </r>
    <r>
      <rPr>
        <sz val="12"/>
        <color theme="1"/>
        <rFont val="Times New Roman"/>
        <charset val="134"/>
      </rPr>
      <t>Biodiversity Portal(https://indiabiodiversity.org)</t>
    </r>
  </si>
  <si>
    <t>Flora of China(http://www.efloras.org/flora_page.aspx?flora_id=2)</t>
  </si>
  <si>
    <t>Flora of Brazil (https://www.gbif.org/dataset/aacd816d-662c-49d2-ad1a-97e66e2a2908)</t>
  </si>
  <si>
    <t>Van Ginkel, C.E. and C.J. Cilliers. Aquatic and Wetland Plants of Southern Africa[M]. Briza Publications, 2020.</t>
  </si>
  <si>
    <t>Group B F G, Forzza R, Soares A, et al. Flora do Brasil 2020(M); Jardim Botânico do Rio de Janeiro, 2021.</t>
  </si>
  <si>
    <t>04-2023</t>
  </si>
  <si>
    <t>Conheca as lnstituices e Colecoes Biologicas do Catalogo de Colecdes do Brasil SiBBr(https://collectory.sibbr.gov.br/collectory)</t>
  </si>
  <si>
    <t>Zuloaga, F. O., &amp; Morrone, O. (1999). Catálogo de las plantas vasculares de la República Argentina II. Missouri Botanical Garden Press.</t>
  </si>
  <si>
    <t>Guaglianone, E. R., Zuloaga, F. O., &amp; Morrone, O. (1996). Catálogo de las plantas vasculares de la República Argentina. I. Monographs in Systematic Botany, 60, 148-161.</t>
  </si>
  <si>
    <t>Hokche, O. (2008). Nuevo catálogo de la flora vascular de Venezuela (pp. 859-859). P. E. Berry, &amp; O. Huber (Eds.). Caracas: Fundación Instituto Botánico de Venezuela Dr. Tobías Lasser.</t>
  </si>
  <si>
    <r>
      <rPr>
        <sz val="12"/>
        <color rgb="FF222222"/>
        <rFont val="Times New Roman"/>
        <charset val="134"/>
      </rPr>
      <t>McVaugh, R., Anderson, W. R., &amp; University of Michigan. (1900). </t>
    </r>
    <r>
      <rPr>
        <i/>
        <sz val="12"/>
        <color rgb="FF000000"/>
        <rFont val="Times New Roman"/>
        <charset val="134"/>
      </rPr>
      <t>Flora Novo-Galiciana: A descriptive account of the vascular plants of Western Mexico</t>
    </r>
    <r>
      <rPr>
        <sz val="12"/>
        <color rgb="FF000000"/>
        <rFont val="Times New Roman"/>
        <charset val="134"/>
      </rPr>
      <t>. Ann Arbor: University of Michigan Press.</t>
    </r>
  </si>
  <si>
    <t>MARTICORENA, A. (2009). Catálogo de las plantas vasculares del cono sur (Argentina, southern Brazil, Chile, Para-guay y Uruguay)(2008). Zuloaga F, O Morrone &amp; M Belgrano (eds), C Marticorena &amp; E Marchesi (assoc. eds), Monographs in Systematic Botany from the Missouri Botanical Garden 107, 3 volumes. 3486 pp. ISBN 978-1-930723-70-2. Revista chilena de historia natural, 82(4), 589-590.</t>
  </si>
  <si>
    <t>Mormul, R. P., Alves Ferreira, F., Sala Michelan, T., Carvalho, P., Silveira, M. J., &amp; Thomaz, S. M. (2010). Aquatic macrophytes in the large, sub-tropical Itaipu Reservoir, Brazil. Revista de Biología Tropical, 58(4), 1437-1451.</t>
  </si>
  <si>
    <t>Nunes, L. S. C., Umetsu, C. A., Rodrigues, M. E. F., Pott, V. J., &amp; Camargo, A. F. M. (2019). Inventory of aquatic macrophyte species in coastal rivers of the São Paulo state, Brazil. Oecologia Australis, 23(4).</t>
  </si>
  <si>
    <t>Schneider, B., Cunha, E. R., Marchese, M., &amp; Thomaz, S. M. (2018). Associations between macrophyte life forms and environmental and morphometric factors in a large sub-tropical floodplain. Frontiers in Plant Science, 9, 195.</t>
  </si>
  <si>
    <t>Alves Ferreira, F., Mormul, R. P., Thomaz, S. M., Pott, A., &amp; Pott, V. J. (2011). Macrophytes in the upper Paraná river floodplain: checklist and comparison with other large South American wetlands. Revista de Biología Tropical, 59(2), 541-556.</t>
  </si>
  <si>
    <t>Iversen, L. L., Winkel, A., Baastrup-Spohr, L., Hinke, A. B., Alahuhta, J., Baattrup-Pedersen, A., ... &amp; Pedersen, O. (2019). Catchment properties and the photosynthetic trait composition of freshwater plant communities. Science, 366(6467), 878-881.</t>
  </si>
  <si>
    <t>Pott, V. J., &amp; Pott, A. (1997). Checklist of the aquatic macrophytes of the Pantanal, Brazil. Acta Botanica Brasilica, 11, 215-227.</t>
  </si>
  <si>
    <t>Martins, D., Costa, N. V., Terra, M. A., &amp; Marchi, S. R. (2008). Caracterização da comunidade de plantas aquáticas de dezoito reservatórios pertencentes a cinco bacias hidrográficas do estado de São Paulo. Planta daninha, 26, 17-32.</t>
  </si>
  <si>
    <t>Vilarrubia, T. V., &amp; Cova, M. A. R. I. T. Z. A. (1993). Estudio sobre la distribucion y ecologia de macrofitos acuaticos en el embalse de Guri. Interciencia, 18(2), 77-82.</t>
  </si>
  <si>
    <t>Kita, K. K., &amp; de Souza, M. C. (2003). Levantamento florístico e fitofisionomia da lagoa Figueira e seu entorno, planície alagável do alto rio Paraná, Porto Rico, Estado do Paraná, Brasil. Acta Scientiarum. Biological Sciences, 25(1), 145-155.</t>
  </si>
  <si>
    <t>Cervi, A. C., Bona, C., Moço, M. C. D. C., &amp; von Linsingen, L. (2009). Macrófitas aquáticas do Município de General Carneiro, Paraná, Brasil. Biota Neotropica, 9, 215-222.</t>
  </si>
  <si>
    <t>Table S4 Grid identity (grid_id), latitude (lat), longitude (lon), richness of all species (all_richness), and each range size quartile (range size decreased from the 1st group to 4th group), continent, enviromental varaibles, and simulated species richness based on the mid-domain model at the continental (MDE_continent) and global scale (MDE_globe) in each grid cell.</t>
  </si>
  <si>
    <t>Grid_ID</t>
  </si>
  <si>
    <t>Lat</t>
  </si>
  <si>
    <t>Lon</t>
  </si>
  <si>
    <t>All_Richness</t>
  </si>
  <si>
    <t>1st_Richness</t>
  </si>
  <si>
    <t>2nd_Richness</t>
  </si>
  <si>
    <t>3rd_Richness</t>
  </si>
  <si>
    <t>4th_Richness</t>
  </si>
  <si>
    <t>Continent</t>
  </si>
  <si>
    <t>TEMPR</t>
  </si>
  <si>
    <t>PREC</t>
  </si>
  <si>
    <t>TEMP</t>
  </si>
  <si>
    <t>AREA</t>
  </si>
  <si>
    <t>PERIMETER</t>
  </si>
  <si>
    <t>Hw</t>
  </si>
  <si>
    <t>TEMPLGM</t>
  </si>
  <si>
    <t>PRECLGM</t>
  </si>
  <si>
    <t>ALTR</t>
  </si>
  <si>
    <t>ALTM</t>
  </si>
  <si>
    <t>HII</t>
  </si>
  <si>
    <t>MDE_Continent</t>
  </si>
  <si>
    <t>MDE_Globe</t>
  </si>
  <si>
    <t>TEMPWATER</t>
  </si>
  <si>
    <t>South America</t>
  </si>
  <si>
    <t>Australasia</t>
  </si>
  <si>
    <t>Africa</t>
  </si>
  <si>
    <t>NA</t>
  </si>
  <si>
    <t>island</t>
  </si>
  <si>
    <t>Asia</t>
  </si>
  <si>
    <t>North America</t>
  </si>
  <si>
    <t>Europe</t>
  </si>
  <si>
    <t>Table S5 Overview of grid attributes in South America with downscaled distribution data from floras included (Dataset 2).</t>
  </si>
  <si>
    <t>Richness</t>
  </si>
  <si>
    <t>MDE</t>
  </si>
  <si>
    <t>Table S6 Results of simple linear regression analyses across continents and at a Global scale.</t>
  </si>
  <si>
    <t>Model_Name</t>
  </si>
  <si>
    <t>AICc</t>
  </si>
  <si>
    <t>Adjusted_R2</t>
  </si>
  <si>
    <t>Slope1</t>
  </si>
  <si>
    <t>ScalSlope1</t>
  </si>
  <si>
    <t>p</t>
  </si>
  <si>
    <t>logRichness ~ TEMPR</t>
  </si>
  <si>
    <t>logRichness ~ PREC</t>
  </si>
  <si>
    <t>logRichness ~ TEMP</t>
  </si>
  <si>
    <t>logRichness ~ AREA</t>
  </si>
  <si>
    <t>logRichness ~ PERIMETER</t>
  </si>
  <si>
    <t>logRichness ~ Hw</t>
  </si>
  <si>
    <t>logRichness ~ TEMPLGM</t>
  </si>
  <si>
    <t>logRichness ~ PRECLGM</t>
  </si>
  <si>
    <t>logRichness ~ ALTR</t>
  </si>
  <si>
    <t>logRichness ~ ALTM</t>
  </si>
  <si>
    <t>logRichness ~ MDE</t>
  </si>
  <si>
    <t>logRichness ~ HII</t>
  </si>
  <si>
    <t>logRichness ~ TEMPWATER</t>
  </si>
  <si>
    <t>Oceania</t>
  </si>
  <si>
    <t>Global</t>
  </si>
  <si>
    <t>Table S7 Results of quadratic regression analyses across continents and at a Global scale. Slope2 and p2 indicated coefficient and p-value for quadratic term. Scale indicated results based on scaled data.</t>
  </si>
  <si>
    <t>R2</t>
  </si>
  <si>
    <t>Slope2</t>
  </si>
  <si>
    <t>ScaleSlope1</t>
  </si>
  <si>
    <t>ScaleSlope2</t>
  </si>
  <si>
    <t>p1</t>
  </si>
  <si>
    <t>p2</t>
  </si>
  <si>
    <t>logRichness ~ TEMPR+I(TEMPR^2)</t>
  </si>
  <si>
    <t>logRichness ~ PREC+I(PREC^2)</t>
  </si>
  <si>
    <t>logRichness ~ TEMP+I(TEMP^2)</t>
  </si>
  <si>
    <t>logRichness ~ Area+I(Area^2)</t>
  </si>
  <si>
    <t>logRichness ~ PERIMETER+I(PERIMETER^2)</t>
  </si>
  <si>
    <t>logRichness ~ Hw+I(Hw^2)</t>
  </si>
  <si>
    <t>logRichness ~ TEMPLGM+I(TEMPLGM^2)</t>
  </si>
  <si>
    <t>logRichness ~ PRECLGM+I(PRECLGM^2)</t>
  </si>
  <si>
    <t>logRichness ~ ALTR+I(ALTR^2)</t>
  </si>
  <si>
    <t>logRichness ~ ALTM+I(ALTM^2)</t>
  </si>
  <si>
    <t>logRichness ~ MDE+I(MDE^2)</t>
  </si>
  <si>
    <t>logRichness ~ HII+I(HII^2)</t>
  </si>
  <si>
    <t>logRichness ~ TEMPWATER+I(TEMPWATER^2)</t>
  </si>
  <si>
    <t>Table S8 The selected regression models and optimal spatial autoregressive models. Slope2 and p2 indicated coefficient and p-value for quadratic term. Scale indicated results based on scaled data.</t>
  </si>
  <si>
    <t>LM Model</t>
  </si>
  <si>
    <t>SAR Model</t>
  </si>
  <si>
    <t>Variable</t>
  </si>
  <si>
    <t>P1</t>
  </si>
  <si>
    <t>P2</t>
  </si>
  <si>
    <t>AIC</t>
  </si>
  <si>
    <t>Scaleslope1</t>
  </si>
  <si>
    <t>Z value1</t>
  </si>
  <si>
    <t>Scaleslope2</t>
  </si>
  <si>
    <t>Z value2</t>
  </si>
  <si>
    <t>logRichness ~ Area</t>
  </si>
  <si>
    <t>Area</t>
  </si>
  <si>
    <t>Table S9 Results of simple linear regression and quadratic regression analysis for the South America using Dataset 2. Slope2 and p2 indicated coefficient and p-value for quadratic term. Scale indicated results based on scaled data.</t>
  </si>
  <si>
    <t>Simple linear regression</t>
  </si>
  <si>
    <t>Quadratic regression</t>
  </si>
  <si>
    <t>logRichness ~ TEMP+I( TEMP^2)</t>
  </si>
  <si>
    <r>
      <t>Table S10 Results of the relative importance analysis</t>
    </r>
    <r>
      <rPr>
        <b/>
        <sz val="11"/>
        <color theme="1"/>
        <rFont val="宋体"/>
        <charset val="134"/>
      </rPr>
      <t xml:space="preserve"> </t>
    </r>
    <r>
      <rPr>
        <b/>
        <sz val="11"/>
        <color theme="1"/>
        <rFont val="Times New Roman"/>
        <charset val="134"/>
      </rPr>
      <t>for the South America using Dataset 2.</t>
    </r>
  </si>
  <si>
    <t>Predictors</t>
  </si>
  <si>
    <t>Climate</t>
  </si>
  <si>
    <t>Water body</t>
  </si>
  <si>
    <t>LGM Climate</t>
  </si>
  <si>
    <t>Alt</t>
  </si>
  <si>
    <t>All R2</t>
  </si>
  <si>
    <t>Table S11 Results of the relative importance analysis across continents and at a global scale.</t>
  </si>
  <si>
    <t>Water_Body</t>
  </si>
  <si>
    <t>LGM_Climate</t>
  </si>
  <si>
    <r>
      <t>Table S12 Range size and quartile group (1</t>
    </r>
    <r>
      <rPr>
        <b/>
        <vertAlign val="superscript"/>
        <sz val="10"/>
        <color theme="1"/>
        <rFont val="Times New Roman"/>
        <charset val="134"/>
      </rPr>
      <t>st</t>
    </r>
    <r>
      <rPr>
        <b/>
        <sz val="10"/>
        <color theme="1"/>
        <rFont val="Times New Roman"/>
        <charset val="134"/>
      </rPr>
      <t>, 2</t>
    </r>
    <r>
      <rPr>
        <b/>
        <vertAlign val="superscript"/>
        <sz val="10"/>
        <color theme="1"/>
        <rFont val="Times New Roman"/>
        <charset val="134"/>
      </rPr>
      <t>nd</t>
    </r>
    <r>
      <rPr>
        <b/>
        <sz val="10"/>
        <color theme="1"/>
        <rFont val="Times New Roman"/>
        <charset val="134"/>
      </rPr>
      <t>, 3</t>
    </r>
    <r>
      <rPr>
        <b/>
        <vertAlign val="superscript"/>
        <sz val="10"/>
        <color theme="1"/>
        <rFont val="Times New Roman"/>
        <charset val="134"/>
      </rPr>
      <t>rd</t>
    </r>
    <r>
      <rPr>
        <b/>
        <sz val="10"/>
        <color theme="1"/>
        <rFont val="Times New Roman"/>
        <charset val="134"/>
      </rPr>
      <t>, and 4</t>
    </r>
    <r>
      <rPr>
        <b/>
        <vertAlign val="superscript"/>
        <sz val="10"/>
        <color theme="1"/>
        <rFont val="Times New Roman"/>
        <charset val="134"/>
      </rPr>
      <t>th</t>
    </r>
    <r>
      <rPr>
        <b/>
        <sz val="10"/>
        <color theme="1"/>
        <rFont val="Times New Roman"/>
        <charset val="134"/>
      </rPr>
      <t>) of each macrophyte species. Range size decreases from the 1</t>
    </r>
    <r>
      <rPr>
        <b/>
        <vertAlign val="superscript"/>
        <sz val="10"/>
        <color theme="1"/>
        <rFont val="Times New Roman"/>
        <charset val="134"/>
      </rPr>
      <t>st</t>
    </r>
    <r>
      <rPr>
        <b/>
        <sz val="10"/>
        <color theme="1"/>
        <rFont val="Times New Roman"/>
        <charset val="134"/>
      </rPr>
      <t xml:space="preserve"> quartile to the 4</t>
    </r>
    <r>
      <rPr>
        <b/>
        <vertAlign val="superscript"/>
        <sz val="10"/>
        <color theme="1"/>
        <rFont val="Times New Roman"/>
        <charset val="134"/>
      </rPr>
      <t>th</t>
    </r>
    <r>
      <rPr>
        <b/>
        <sz val="10"/>
        <color theme="1"/>
        <rFont val="Times New Roman"/>
        <charset val="134"/>
      </rPr>
      <t xml:space="preserve"> quartile.</t>
    </r>
  </si>
  <si>
    <t>Range Size</t>
  </si>
  <si>
    <t>Groups</t>
  </si>
  <si>
    <t>1st</t>
  </si>
  <si>
    <t>2nd</t>
  </si>
  <si>
    <t>3rd</t>
  </si>
  <si>
    <t>x Catanellia werdermannii</t>
  </si>
  <si>
    <t>4th</t>
  </si>
  <si>
    <t>Table S13 Results of simple linear regression analyses across four range size groups.</t>
  </si>
  <si>
    <t>Rangesize Groups</t>
  </si>
  <si>
    <t>global</t>
  </si>
  <si>
    <t>Table S14 Results of quadratic regression analyses across four range size groups.Slope2 and p2 indicated coefficient and p-value for quadratic term. Scale indicated results based on scaled data.</t>
  </si>
  <si>
    <t>logRichness ~ H+I(H^2)</t>
  </si>
  <si>
    <t>Table S15 Results of the relative importance analysis across four range size groups.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</si>
</sst>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1">
    <font>
      <sz val="11"/>
      <color theme="1"/>
      <name val="宋体"/>
      <charset val="134"/>
      <scheme val="minor"/>
    </font>
    <font>
      <sz val="11"/>
      <color theme="1"/>
      <name val="Times New Roman"/>
      <charset val="134"/>
    </font>
    <font>
      <b/>
      <sz val="11"/>
      <color theme="1"/>
      <name val="Times New Roman"/>
      <charset val="134"/>
    </font>
    <font>
      <b/>
      <sz val="10"/>
      <color theme="1"/>
      <name val="Times New Roman"/>
      <charset val="134"/>
    </font>
    <font>
      <sz val="12"/>
      <color indexed="8"/>
      <name val="Times New Roman"/>
      <charset val="134"/>
    </font>
    <font>
      <b/>
      <sz val="12"/>
      <name val="Times New Roman"/>
      <charset val="134"/>
    </font>
    <font>
      <b/>
      <sz val="12"/>
      <color theme="0"/>
      <name val="Times New Roman"/>
      <charset val="134"/>
    </font>
    <font>
      <sz val="10"/>
      <color theme="1"/>
      <name val="Times New Roman"/>
      <charset val="134"/>
    </font>
    <font>
      <sz val="12"/>
      <color theme="1"/>
      <name val="Times New Roman"/>
      <charset val="134"/>
    </font>
    <font>
      <sz val="12"/>
      <name val="Times New Roman"/>
      <charset val="134"/>
    </font>
    <font>
      <sz val="12"/>
      <color rgb="FF000000"/>
      <name val="Times New Roman"/>
      <charset val="134"/>
    </font>
    <font>
      <sz val="12"/>
      <color rgb="FF222222"/>
      <name val="Times New Roman"/>
      <charset val="134"/>
    </font>
    <font>
      <b/>
      <sz val="12"/>
      <color theme="1"/>
      <name val="Times New Roman"/>
      <charset val="134"/>
    </font>
    <font>
      <i/>
      <sz val="11"/>
      <color theme="1"/>
      <name val="Times New Roman"/>
      <charset val="134"/>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vertAlign val="superscript"/>
      <sz val="10"/>
      <color theme="1"/>
      <name val="Times New Roman"/>
      <charset val="134"/>
    </font>
    <font>
      <b/>
      <sz val="11"/>
      <color theme="1"/>
      <name val="宋体"/>
      <charset val="134"/>
    </font>
    <font>
      <sz val="12"/>
      <color theme="1"/>
      <name val="宋体"/>
      <charset val="134"/>
    </font>
    <font>
      <i/>
      <sz val="12"/>
      <color rgb="FF000000"/>
      <name val="Times New Roman"/>
      <charset val="134"/>
    </font>
    <font>
      <sz val="11"/>
      <color theme="1"/>
      <name val="宋体"/>
      <charset val="134"/>
    </font>
    <font>
      <sz val="10"/>
      <color theme="1"/>
      <name val="宋体"/>
      <charset val="134"/>
    </font>
    <font>
      <vertAlign val="superscript"/>
      <sz val="10"/>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9"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0" applyNumberFormat="0" applyFill="0" applyAlignment="0" applyProtection="0">
      <alignment vertical="center"/>
    </xf>
    <xf numFmtId="0" fontId="21" fillId="0" borderId="10" applyNumberFormat="0" applyFill="0" applyAlignment="0" applyProtection="0">
      <alignment vertical="center"/>
    </xf>
    <xf numFmtId="0" fontId="22" fillId="0" borderId="11" applyNumberFormat="0" applyFill="0" applyAlignment="0" applyProtection="0">
      <alignment vertical="center"/>
    </xf>
    <xf numFmtId="0" fontId="22" fillId="0" borderId="0" applyNumberFormat="0" applyFill="0" applyBorder="0" applyAlignment="0" applyProtection="0">
      <alignment vertical="center"/>
    </xf>
    <xf numFmtId="0" fontId="23" fillId="3" borderId="12" applyNumberFormat="0" applyAlignment="0" applyProtection="0">
      <alignment vertical="center"/>
    </xf>
    <xf numFmtId="0" fontId="24" fillId="4" borderId="13" applyNumberFormat="0" applyAlignment="0" applyProtection="0">
      <alignment vertical="center"/>
    </xf>
    <xf numFmtId="0" fontId="25" fillId="4" borderId="12" applyNumberFormat="0" applyAlignment="0" applyProtection="0">
      <alignment vertical="center"/>
    </xf>
    <xf numFmtId="0" fontId="26" fillId="5" borderId="14" applyNumberFormat="0" applyAlignment="0" applyProtection="0">
      <alignment vertical="center"/>
    </xf>
    <xf numFmtId="0" fontId="27" fillId="0" borderId="15" applyNumberFormat="0" applyFill="0" applyAlignment="0" applyProtection="0">
      <alignment vertical="center"/>
    </xf>
    <xf numFmtId="0" fontId="28" fillId="0" borderId="16" applyNumberFormat="0" applyFill="0" applyAlignment="0" applyProtection="0">
      <alignment vertical="center"/>
    </xf>
    <xf numFmtId="0" fontId="29" fillId="6" borderId="0" applyNumberFormat="0" applyBorder="0" applyAlignment="0" applyProtection="0">
      <alignment vertical="center"/>
    </xf>
    <xf numFmtId="0" fontId="30" fillId="7" borderId="0" applyNumberFormat="0" applyBorder="0" applyAlignment="0" applyProtection="0">
      <alignment vertical="center"/>
    </xf>
    <xf numFmtId="0" fontId="31" fillId="8" borderId="0" applyNumberFormat="0" applyBorder="0" applyAlignment="0" applyProtection="0">
      <alignment vertical="center"/>
    </xf>
    <xf numFmtId="0" fontId="32" fillId="9" borderId="0" applyNumberFormat="0" applyBorder="0" applyAlignment="0" applyProtection="0">
      <alignment vertical="center"/>
    </xf>
    <xf numFmtId="0" fontId="33" fillId="10" borderId="0" applyNumberFormat="0" applyBorder="0" applyAlignment="0" applyProtection="0">
      <alignment vertical="center"/>
    </xf>
    <xf numFmtId="0" fontId="33" fillId="11" borderId="0" applyNumberFormat="0" applyBorder="0" applyAlignment="0" applyProtection="0">
      <alignment vertical="center"/>
    </xf>
    <xf numFmtId="0" fontId="32" fillId="12" borderId="0" applyNumberFormat="0" applyBorder="0" applyAlignment="0" applyProtection="0">
      <alignment vertical="center"/>
    </xf>
    <xf numFmtId="0" fontId="32" fillId="13" borderId="0" applyNumberFormat="0" applyBorder="0" applyAlignment="0" applyProtection="0">
      <alignment vertical="center"/>
    </xf>
    <xf numFmtId="0" fontId="33" fillId="14" borderId="0" applyNumberFormat="0" applyBorder="0" applyAlignment="0" applyProtection="0">
      <alignment vertical="center"/>
    </xf>
    <xf numFmtId="0" fontId="33" fillId="15" borderId="0" applyNumberFormat="0" applyBorder="0" applyAlignment="0" applyProtection="0">
      <alignment vertical="center"/>
    </xf>
    <xf numFmtId="0" fontId="32" fillId="16" borderId="0" applyNumberFormat="0" applyBorder="0" applyAlignment="0" applyProtection="0">
      <alignment vertical="center"/>
    </xf>
    <xf numFmtId="0" fontId="32" fillId="17" borderId="0" applyNumberFormat="0" applyBorder="0" applyAlignment="0" applyProtection="0">
      <alignment vertical="center"/>
    </xf>
    <xf numFmtId="0" fontId="33" fillId="18" borderId="0" applyNumberFormat="0" applyBorder="0" applyAlignment="0" applyProtection="0">
      <alignment vertical="center"/>
    </xf>
    <xf numFmtId="0" fontId="33" fillId="19" borderId="0" applyNumberFormat="0" applyBorder="0" applyAlignment="0" applyProtection="0">
      <alignment vertical="center"/>
    </xf>
    <xf numFmtId="0" fontId="32" fillId="20" borderId="0" applyNumberFormat="0" applyBorder="0" applyAlignment="0" applyProtection="0">
      <alignment vertical="center"/>
    </xf>
    <xf numFmtId="0" fontId="32" fillId="21" borderId="0" applyNumberFormat="0" applyBorder="0" applyAlignment="0" applyProtection="0">
      <alignment vertical="center"/>
    </xf>
    <xf numFmtId="0" fontId="33" fillId="22" borderId="0" applyNumberFormat="0" applyBorder="0" applyAlignment="0" applyProtection="0">
      <alignment vertical="center"/>
    </xf>
    <xf numFmtId="0" fontId="33" fillId="23"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2" fillId="32" borderId="0" applyNumberFormat="0" applyBorder="0" applyAlignment="0" applyProtection="0">
      <alignment vertical="center"/>
    </xf>
  </cellStyleXfs>
  <cellXfs count="38">
    <xf numFmtId="0" fontId="0" fillId="0" borderId="0" xfId="0">
      <alignment vertical="center"/>
    </xf>
    <xf numFmtId="0" fontId="1" fillId="0" borderId="0" xfId="0" applyFont="1">
      <alignment vertical="center"/>
    </xf>
    <xf numFmtId="0" fontId="2" fillId="0" borderId="0" xfId="0" applyFont="1" applyAlignment="1">
      <alignment horizontal="left" vertical="center" wrapText="1"/>
    </xf>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wrapText="1"/>
    </xf>
    <xf numFmtId="0" fontId="1" fillId="0" borderId="0" xfId="0" applyFont="1" applyAlignment="1">
      <alignment horizontal="left" vertical="center"/>
    </xf>
    <xf numFmtId="0" fontId="4" fillId="0" borderId="0" xfId="0" applyFont="1" applyAlignment="1">
      <alignment horizontal="center" vertical="center"/>
    </xf>
    <xf numFmtId="11" fontId="1" fillId="0" borderId="0" xfId="0" applyNumberFormat="1" applyFont="1">
      <alignment vertical="center"/>
    </xf>
    <xf numFmtId="0" fontId="0" fillId="0" borderId="0" xfId="0" applyAlignment="1">
      <alignment horizontal="center" vertical="center"/>
    </xf>
    <xf numFmtId="0" fontId="5"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11" fontId="1" fillId="0" borderId="0" xfId="0" applyNumberFormat="1" applyFont="1" applyAlignment="1">
      <alignment horizontal="center" vertical="center"/>
    </xf>
    <xf numFmtId="0" fontId="1" fillId="0" borderId="4" xfId="0" applyFont="1" applyBorder="1">
      <alignment vertical="center"/>
    </xf>
    <xf numFmtId="0" fontId="7" fillId="0" borderId="0" xfId="0" applyFont="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0" borderId="0" xfId="0" applyFont="1" applyAlignment="1">
      <alignment vertical="center"/>
    </xf>
    <xf numFmtId="11" fontId="0" fillId="0" borderId="0" xfId="0" applyNumberFormat="1">
      <alignment vertical="center"/>
    </xf>
    <xf numFmtId="0" fontId="3" fillId="0" borderId="0" xfId="0" applyFont="1" applyAlignment="1">
      <alignment horizontal="left" vertical="center"/>
    </xf>
    <xf numFmtId="0" fontId="1"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wrapText="1"/>
    </xf>
    <xf numFmtId="0" fontId="10" fillId="0" borderId="0" xfId="0" applyFont="1" applyAlignment="1">
      <alignment horizontal="left" vertical="center" wrapText="1"/>
    </xf>
    <xf numFmtId="57" fontId="10" fillId="0" borderId="0" xfId="0" applyNumberFormat="1" applyFont="1" applyAlignment="1">
      <alignment horizontal="left" vertical="center" wrapText="1"/>
    </xf>
    <xf numFmtId="0" fontId="8" fillId="0" borderId="0" xfId="0" applyFont="1" applyAlignment="1">
      <alignment horizontal="left" vertical="center" wrapText="1"/>
    </xf>
    <xf numFmtId="0" fontId="11" fillId="0" borderId="0" xfId="0" applyFont="1" applyAlignment="1">
      <alignment horizontal="left" vertical="center" wrapText="1"/>
    </xf>
    <xf numFmtId="0" fontId="11" fillId="0" borderId="0" xfId="0" applyFont="1" applyAlignment="1">
      <alignment horizontal="center" vertical="center" wrapText="1"/>
    </xf>
    <xf numFmtId="0" fontId="12" fillId="0" borderId="0" xfId="0" applyFont="1">
      <alignment vertical="center"/>
    </xf>
    <xf numFmtId="0" fontId="13" fillId="0" borderId="0" xfId="0" applyFont="1" applyAlignment="1">
      <alignment horizontal="center" vertical="center"/>
    </xf>
    <xf numFmtId="0" fontId="14" fillId="0" borderId="0" xfId="0" applyFont="1">
      <alignment vertical="center"/>
    </xf>
    <xf numFmtId="0" fontId="0" fillId="0" borderId="0" xfId="0" applyAlignment="1">
      <alignment vertical="center" wrapText="1"/>
    </xf>
    <xf numFmtId="0" fontId="1" fillId="0" borderId="0" xfId="0" applyFont="1" applyAlignment="1">
      <alignment vertical="center" wrapText="1"/>
    </xf>
    <xf numFmtId="0" fontId="7" fillId="0" borderId="0" xfId="0"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customXml" Target="../customXml/item2.xml"/><Relationship Id="rId17" Type="http://schemas.openxmlformats.org/officeDocument/2006/relationships/customXml" Target="../customXml/item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workbookViewId="0">
      <selection activeCell="A2" sqref="A2"/>
    </sheetView>
  </sheetViews>
  <sheetFormatPr defaultColWidth="8.6283185840708" defaultRowHeight="21.4" customHeight="1" outlineLevelCol="3"/>
  <cols>
    <col min="1" max="1" width="90.1238938053097" style="35" customWidth="1"/>
  </cols>
  <sheetData>
    <row r="1" customHeight="1" spans="1:1">
      <c r="A1" s="36" t="s">
        <v>0</v>
      </c>
    </row>
    <row r="2" ht="26.1" customHeight="1" spans="1:1">
      <c r="A2" s="36" t="s">
        <v>1</v>
      </c>
    </row>
    <row r="3" customHeight="1" spans="1:1">
      <c r="A3" s="36" t="s">
        <v>2</v>
      </c>
    </row>
    <row r="4" customHeight="1" spans="1:1">
      <c r="A4" s="37" t="s">
        <v>3</v>
      </c>
    </row>
    <row r="5" ht="66" customHeight="1" spans="1:1">
      <c r="A5" s="36" t="s">
        <v>4</v>
      </c>
    </row>
    <row r="6" ht="30.95" customHeight="1" spans="1:1">
      <c r="A6" s="37" t="s">
        <v>5</v>
      </c>
    </row>
    <row r="7" ht="21.95" customHeight="1" spans="1:1">
      <c r="A7" s="36" t="s">
        <v>6</v>
      </c>
    </row>
    <row r="8" ht="21.95" customHeight="1" spans="1:1">
      <c r="A8" s="36" t="s">
        <v>7</v>
      </c>
    </row>
    <row r="9" customHeight="1" spans="1:4">
      <c r="A9" s="36" t="s">
        <v>8</v>
      </c>
      <c r="B9" s="1"/>
      <c r="C9" s="1"/>
      <c r="D9" s="1"/>
    </row>
    <row r="10" s="34" customFormat="1" ht="24" customHeight="1" spans="1:1">
      <c r="A10" s="36" t="s">
        <v>9</v>
      </c>
    </row>
    <row r="11" ht="26.1" customHeight="1" spans="1:1">
      <c r="A11" s="36" t="s">
        <v>10</v>
      </c>
    </row>
    <row r="12" ht="21" customHeight="1" spans="1:1">
      <c r="A12" s="36" t="s">
        <v>11</v>
      </c>
    </row>
    <row r="13" ht="39" customHeight="1" spans="1:1">
      <c r="A13" s="37" t="s">
        <v>12</v>
      </c>
    </row>
    <row r="14" ht="27" customHeight="1" spans="1:1">
      <c r="A14" s="36" t="s">
        <v>13</v>
      </c>
    </row>
    <row r="15" ht="23.1" customHeight="1" spans="1:1">
      <c r="A15" s="36" t="s">
        <v>14</v>
      </c>
    </row>
    <row r="16" ht="18" customHeight="1" spans="1:1">
      <c r="A16" s="36" t="s">
        <v>15</v>
      </c>
    </row>
  </sheetData>
  <sheetProtection formatCells="0" insertHyperlinks="0" autoFilter="0"/>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385"/>
  <sheetViews>
    <sheetView workbookViewId="0">
      <pane ySplit="1" topLeftCell="A2" activePane="bottomLeft" state="frozen"/>
      <selection/>
      <selection pane="bottomLeft" activeCell="C7" sqref="C7"/>
    </sheetView>
  </sheetViews>
  <sheetFormatPr defaultColWidth="8.6283185840708" defaultRowHeight="14" outlineLevelCol="6"/>
  <cols>
    <col min="1" max="1" width="33" style="1" customWidth="1"/>
    <col min="2" max="2" width="22.8761061946903" style="1" customWidth="1"/>
    <col min="3" max="3" width="31.1238938053097" style="1" customWidth="1"/>
    <col min="4" max="4" width="8.6283185840708" style="1"/>
    <col min="5" max="7" width="23.6283185840708" style="1" customWidth="1"/>
    <col min="8" max="16384" width="8.6283185840708" style="1"/>
  </cols>
  <sheetData>
    <row r="1" ht="20.1" customHeight="1" spans="1:3">
      <c r="A1" s="23" t="s">
        <v>16</v>
      </c>
      <c r="B1" s="4"/>
      <c r="C1" s="4"/>
    </row>
    <row r="2" spans="1:3">
      <c r="A2" s="3" t="s">
        <v>17</v>
      </c>
      <c r="B2" s="3" t="s">
        <v>18</v>
      </c>
      <c r="C2" s="3" t="s">
        <v>19</v>
      </c>
    </row>
    <row r="3" spans="1:3">
      <c r="A3" s="33" t="s">
        <v>20</v>
      </c>
      <c r="B3" s="33" t="s">
        <v>21</v>
      </c>
      <c r="C3" s="3" t="s">
        <v>22</v>
      </c>
    </row>
    <row r="4" spans="1:3">
      <c r="A4" s="33" t="s">
        <v>23</v>
      </c>
      <c r="B4" s="33" t="s">
        <v>21</v>
      </c>
      <c r="C4" s="3" t="s">
        <v>22</v>
      </c>
    </row>
    <row r="5" spans="1:3">
      <c r="A5" s="33" t="s">
        <v>24</v>
      </c>
      <c r="B5" s="33" t="s">
        <v>25</v>
      </c>
      <c r="C5" s="3" t="s">
        <v>26</v>
      </c>
    </row>
    <row r="6" spans="1:3">
      <c r="A6" s="33" t="s">
        <v>27</v>
      </c>
      <c r="B6" s="33" t="s">
        <v>25</v>
      </c>
      <c r="C6" s="3" t="s">
        <v>26</v>
      </c>
    </row>
    <row r="7" spans="1:3">
      <c r="A7" s="33" t="s">
        <v>28</v>
      </c>
      <c r="B7" s="33" t="s">
        <v>25</v>
      </c>
      <c r="C7" s="3" t="s">
        <v>26</v>
      </c>
    </row>
    <row r="8" spans="1:3">
      <c r="A8" s="33" t="s">
        <v>29</v>
      </c>
      <c r="B8" s="33" t="s">
        <v>30</v>
      </c>
      <c r="C8" s="3" t="s">
        <v>31</v>
      </c>
    </row>
    <row r="9" spans="1:3">
      <c r="A9" s="33" t="s">
        <v>32</v>
      </c>
      <c r="B9" s="33" t="s">
        <v>30</v>
      </c>
      <c r="C9" s="3" t="s">
        <v>31</v>
      </c>
    </row>
    <row r="10" spans="1:3">
      <c r="A10" s="33" t="s">
        <v>33</v>
      </c>
      <c r="B10" s="33" t="s">
        <v>30</v>
      </c>
      <c r="C10" s="3" t="s">
        <v>31</v>
      </c>
    </row>
    <row r="11" spans="1:3">
      <c r="A11" s="33" t="s">
        <v>34</v>
      </c>
      <c r="B11" s="33" t="s">
        <v>30</v>
      </c>
      <c r="C11" s="3" t="s">
        <v>31</v>
      </c>
    </row>
    <row r="12" spans="1:3">
      <c r="A12" s="33" t="s">
        <v>35</v>
      </c>
      <c r="B12" s="33" t="s">
        <v>30</v>
      </c>
      <c r="C12" s="3" t="s">
        <v>31</v>
      </c>
    </row>
    <row r="13" spans="1:3">
      <c r="A13" s="33" t="s">
        <v>36</v>
      </c>
      <c r="B13" s="33" t="s">
        <v>37</v>
      </c>
      <c r="C13" s="3" t="s">
        <v>38</v>
      </c>
    </row>
    <row r="14" spans="1:3">
      <c r="A14" s="33" t="s">
        <v>39</v>
      </c>
      <c r="B14" s="33" t="s">
        <v>37</v>
      </c>
      <c r="C14" s="3" t="s">
        <v>38</v>
      </c>
    </row>
    <row r="15" spans="1:3">
      <c r="A15" s="33" t="s">
        <v>40</v>
      </c>
      <c r="B15" s="33" t="s">
        <v>41</v>
      </c>
      <c r="C15" s="3" t="s">
        <v>42</v>
      </c>
    </row>
    <row r="16" spans="1:3">
      <c r="A16" s="33" t="s">
        <v>43</v>
      </c>
      <c r="B16" s="33" t="s">
        <v>41</v>
      </c>
      <c r="C16" s="3" t="s">
        <v>42</v>
      </c>
    </row>
    <row r="17" spans="1:3">
      <c r="A17" s="33" t="s">
        <v>44</v>
      </c>
      <c r="B17" s="33" t="s">
        <v>45</v>
      </c>
      <c r="C17" s="3" t="s">
        <v>46</v>
      </c>
    </row>
    <row r="18" spans="1:3">
      <c r="A18" s="33" t="s">
        <v>47</v>
      </c>
      <c r="B18" s="33" t="s">
        <v>48</v>
      </c>
      <c r="C18" s="3" t="s">
        <v>22</v>
      </c>
    </row>
    <row r="19" spans="1:3">
      <c r="A19" s="33" t="s">
        <v>49</v>
      </c>
      <c r="B19" s="33" t="s">
        <v>50</v>
      </c>
      <c r="C19" s="3" t="s">
        <v>51</v>
      </c>
    </row>
    <row r="20" spans="1:3">
      <c r="A20" s="33" t="s">
        <v>52</v>
      </c>
      <c r="B20" s="33" t="s">
        <v>53</v>
      </c>
      <c r="C20" s="3" t="s">
        <v>31</v>
      </c>
    </row>
    <row r="21" spans="1:3">
      <c r="A21" s="33" t="s">
        <v>54</v>
      </c>
      <c r="B21" s="33" t="s">
        <v>55</v>
      </c>
      <c r="C21" s="3" t="s">
        <v>56</v>
      </c>
    </row>
    <row r="22" spans="1:3">
      <c r="A22" s="33" t="s">
        <v>57</v>
      </c>
      <c r="B22" s="33" t="s">
        <v>55</v>
      </c>
      <c r="C22" s="3" t="s">
        <v>56</v>
      </c>
    </row>
    <row r="23" spans="1:3">
      <c r="A23" s="33" t="s">
        <v>58</v>
      </c>
      <c r="B23" s="33" t="s">
        <v>55</v>
      </c>
      <c r="C23" s="3" t="s">
        <v>56</v>
      </c>
    </row>
    <row r="24" spans="1:3">
      <c r="A24" s="33" t="s">
        <v>59</v>
      </c>
      <c r="B24" s="33" t="s">
        <v>55</v>
      </c>
      <c r="C24" s="3" t="s">
        <v>56</v>
      </c>
    </row>
    <row r="25" spans="1:3">
      <c r="A25" s="33" t="s">
        <v>60</v>
      </c>
      <c r="B25" s="33" t="s">
        <v>55</v>
      </c>
      <c r="C25" s="3" t="s">
        <v>56</v>
      </c>
    </row>
    <row r="26" spans="1:3">
      <c r="A26" s="33" t="s">
        <v>61</v>
      </c>
      <c r="B26" s="33" t="s">
        <v>55</v>
      </c>
      <c r="C26" s="3" t="s">
        <v>56</v>
      </c>
    </row>
    <row r="27" spans="1:3">
      <c r="A27" s="33" t="s">
        <v>62</v>
      </c>
      <c r="B27" s="33" t="s">
        <v>55</v>
      </c>
      <c r="C27" s="3" t="s">
        <v>56</v>
      </c>
    </row>
    <row r="28" spans="1:3">
      <c r="A28" s="33" t="s">
        <v>63</v>
      </c>
      <c r="B28" s="33" t="s">
        <v>55</v>
      </c>
      <c r="C28" s="3" t="s">
        <v>56</v>
      </c>
    </row>
    <row r="29" spans="1:3">
      <c r="A29" s="33" t="s">
        <v>64</v>
      </c>
      <c r="B29" s="33" t="s">
        <v>55</v>
      </c>
      <c r="C29" s="3" t="s">
        <v>56</v>
      </c>
    </row>
    <row r="30" spans="1:3">
      <c r="A30" s="33" t="s">
        <v>65</v>
      </c>
      <c r="B30" s="33" t="s">
        <v>55</v>
      </c>
      <c r="C30" s="3" t="s">
        <v>56</v>
      </c>
    </row>
    <row r="31" spans="1:3">
      <c r="A31" s="33" t="s">
        <v>66</v>
      </c>
      <c r="B31" s="33" t="s">
        <v>55</v>
      </c>
      <c r="C31" s="3" t="s">
        <v>56</v>
      </c>
    </row>
    <row r="32" spans="1:3">
      <c r="A32" s="33" t="s">
        <v>67</v>
      </c>
      <c r="B32" s="33" t="s">
        <v>55</v>
      </c>
      <c r="C32" s="3" t="s">
        <v>56</v>
      </c>
    </row>
    <row r="33" spans="1:3">
      <c r="A33" s="33" t="s">
        <v>68</v>
      </c>
      <c r="B33" s="33" t="s">
        <v>55</v>
      </c>
      <c r="C33" s="3" t="s">
        <v>56</v>
      </c>
    </row>
    <row r="34" spans="1:3">
      <c r="A34" s="33" t="s">
        <v>69</v>
      </c>
      <c r="B34" s="33" t="s">
        <v>55</v>
      </c>
      <c r="C34" s="3" t="s">
        <v>56</v>
      </c>
    </row>
    <row r="35" spans="1:3">
      <c r="A35" s="33" t="s">
        <v>70</v>
      </c>
      <c r="B35" s="33" t="s">
        <v>55</v>
      </c>
      <c r="C35" s="3" t="s">
        <v>56</v>
      </c>
    </row>
    <row r="36" spans="1:3">
      <c r="A36" s="33" t="s">
        <v>71</v>
      </c>
      <c r="B36" s="33" t="s">
        <v>55</v>
      </c>
      <c r="C36" s="3" t="s">
        <v>56</v>
      </c>
    </row>
    <row r="37" spans="1:3">
      <c r="A37" s="33" t="s">
        <v>72</v>
      </c>
      <c r="B37" s="33" t="s">
        <v>55</v>
      </c>
      <c r="C37" s="3" t="s">
        <v>56</v>
      </c>
    </row>
    <row r="38" spans="1:3">
      <c r="A38" s="33" t="s">
        <v>73</v>
      </c>
      <c r="B38" s="33" t="s">
        <v>55</v>
      </c>
      <c r="C38" s="3" t="s">
        <v>56</v>
      </c>
    </row>
    <row r="39" spans="1:3">
      <c r="A39" s="33" t="s">
        <v>74</v>
      </c>
      <c r="B39" s="33" t="s">
        <v>55</v>
      </c>
      <c r="C39" s="3" t="s">
        <v>56</v>
      </c>
    </row>
    <row r="40" spans="1:3">
      <c r="A40" s="33" t="s">
        <v>75</v>
      </c>
      <c r="B40" s="33" t="s">
        <v>55</v>
      </c>
      <c r="C40" s="3" t="s">
        <v>56</v>
      </c>
    </row>
    <row r="41" spans="1:3">
      <c r="A41" s="33" t="s">
        <v>76</v>
      </c>
      <c r="B41" s="33" t="s">
        <v>55</v>
      </c>
      <c r="C41" s="3" t="s">
        <v>56</v>
      </c>
    </row>
    <row r="42" spans="1:3">
      <c r="A42" s="33" t="s">
        <v>77</v>
      </c>
      <c r="B42" s="33" t="s">
        <v>55</v>
      </c>
      <c r="C42" s="3" t="s">
        <v>56</v>
      </c>
    </row>
    <row r="43" spans="1:3">
      <c r="A43" s="33" t="s">
        <v>78</v>
      </c>
      <c r="B43" s="33" t="s">
        <v>55</v>
      </c>
      <c r="C43" s="3" t="s">
        <v>56</v>
      </c>
    </row>
    <row r="44" spans="1:3">
      <c r="A44" s="33" t="s">
        <v>79</v>
      </c>
      <c r="B44" s="33" t="s">
        <v>55</v>
      </c>
      <c r="C44" s="3" t="s">
        <v>56</v>
      </c>
    </row>
    <row r="45" spans="1:3">
      <c r="A45" s="33" t="s">
        <v>80</v>
      </c>
      <c r="B45" s="33" t="s">
        <v>55</v>
      </c>
      <c r="C45" s="3" t="s">
        <v>56</v>
      </c>
    </row>
    <row r="46" spans="1:3">
      <c r="A46" s="33" t="s">
        <v>81</v>
      </c>
      <c r="B46" s="33" t="s">
        <v>82</v>
      </c>
      <c r="C46" s="3" t="s">
        <v>83</v>
      </c>
    </row>
    <row r="47" spans="1:3">
      <c r="A47" s="33" t="s">
        <v>84</v>
      </c>
      <c r="B47" s="33" t="s">
        <v>85</v>
      </c>
      <c r="C47" s="3" t="s">
        <v>31</v>
      </c>
    </row>
    <row r="48" spans="1:3">
      <c r="A48" s="33" t="s">
        <v>86</v>
      </c>
      <c r="B48" s="33" t="s">
        <v>87</v>
      </c>
      <c r="C48" s="3" t="s">
        <v>88</v>
      </c>
    </row>
    <row r="49" spans="1:3">
      <c r="A49" s="33" t="s">
        <v>89</v>
      </c>
      <c r="B49" s="33" t="s">
        <v>90</v>
      </c>
      <c r="C49" s="3" t="s">
        <v>42</v>
      </c>
    </row>
    <row r="50" spans="1:3">
      <c r="A50" s="33" t="s">
        <v>91</v>
      </c>
      <c r="B50" s="33" t="s">
        <v>90</v>
      </c>
      <c r="C50" s="3" t="s">
        <v>42</v>
      </c>
    </row>
    <row r="51" spans="1:3">
      <c r="A51" s="33" t="s">
        <v>92</v>
      </c>
      <c r="B51" s="33" t="s">
        <v>90</v>
      </c>
      <c r="C51" s="3" t="s">
        <v>42</v>
      </c>
    </row>
    <row r="52" spans="1:3">
      <c r="A52" s="33" t="s">
        <v>93</v>
      </c>
      <c r="B52" s="33" t="s">
        <v>90</v>
      </c>
      <c r="C52" s="3" t="s">
        <v>42</v>
      </c>
    </row>
    <row r="53" spans="1:3">
      <c r="A53" s="33" t="s">
        <v>94</v>
      </c>
      <c r="B53" s="33" t="s">
        <v>90</v>
      </c>
      <c r="C53" s="3" t="s">
        <v>42</v>
      </c>
    </row>
    <row r="54" spans="1:3">
      <c r="A54" s="33" t="s">
        <v>95</v>
      </c>
      <c r="B54" s="33" t="s">
        <v>90</v>
      </c>
      <c r="C54" s="3" t="s">
        <v>42</v>
      </c>
    </row>
    <row r="55" spans="1:3">
      <c r="A55" s="33" t="s">
        <v>96</v>
      </c>
      <c r="B55" s="33" t="s">
        <v>90</v>
      </c>
      <c r="C55" s="3" t="s">
        <v>42</v>
      </c>
    </row>
    <row r="56" spans="1:3">
      <c r="A56" s="33" t="s">
        <v>97</v>
      </c>
      <c r="B56" s="33" t="s">
        <v>90</v>
      </c>
      <c r="C56" s="3" t="s">
        <v>42</v>
      </c>
    </row>
    <row r="57" spans="1:3">
      <c r="A57" s="33" t="s">
        <v>98</v>
      </c>
      <c r="B57" s="33" t="s">
        <v>90</v>
      </c>
      <c r="C57" s="3" t="s">
        <v>42</v>
      </c>
    </row>
    <row r="58" spans="1:3">
      <c r="A58" s="33" t="s">
        <v>99</v>
      </c>
      <c r="B58" s="33" t="s">
        <v>90</v>
      </c>
      <c r="C58" s="3" t="s">
        <v>42</v>
      </c>
    </row>
    <row r="59" spans="1:3">
      <c r="A59" s="33" t="s">
        <v>100</v>
      </c>
      <c r="B59" s="33" t="s">
        <v>90</v>
      </c>
      <c r="C59" s="3" t="s">
        <v>42</v>
      </c>
    </row>
    <row r="60" spans="1:3">
      <c r="A60" s="33" t="s">
        <v>101</v>
      </c>
      <c r="B60" s="33" t="s">
        <v>102</v>
      </c>
      <c r="C60" s="3" t="s">
        <v>103</v>
      </c>
    </row>
    <row r="61" spans="1:3">
      <c r="A61" s="33" t="s">
        <v>104</v>
      </c>
      <c r="B61" s="33" t="s">
        <v>102</v>
      </c>
      <c r="C61" s="3" t="s">
        <v>103</v>
      </c>
    </row>
    <row r="62" spans="1:3">
      <c r="A62" s="33" t="s">
        <v>105</v>
      </c>
      <c r="B62" s="33" t="s">
        <v>106</v>
      </c>
      <c r="C62" s="3" t="s">
        <v>107</v>
      </c>
    </row>
    <row r="63" spans="1:3">
      <c r="A63" s="33" t="s">
        <v>108</v>
      </c>
      <c r="B63" s="33" t="s">
        <v>109</v>
      </c>
      <c r="C63" s="3" t="s">
        <v>103</v>
      </c>
    </row>
    <row r="64" spans="1:3">
      <c r="A64" s="33" t="s">
        <v>110</v>
      </c>
      <c r="B64" s="33" t="s">
        <v>109</v>
      </c>
      <c r="C64" s="3" t="s">
        <v>103</v>
      </c>
    </row>
    <row r="65" spans="1:3">
      <c r="A65" s="33" t="s">
        <v>111</v>
      </c>
      <c r="B65" s="33" t="s">
        <v>109</v>
      </c>
      <c r="C65" s="3" t="s">
        <v>103</v>
      </c>
    </row>
    <row r="66" spans="1:3">
      <c r="A66" s="33" t="s">
        <v>112</v>
      </c>
      <c r="B66" s="33" t="s">
        <v>109</v>
      </c>
      <c r="C66" s="3" t="s">
        <v>103</v>
      </c>
    </row>
    <row r="67" spans="1:3">
      <c r="A67" s="33" t="s">
        <v>113</v>
      </c>
      <c r="B67" s="33" t="s">
        <v>109</v>
      </c>
      <c r="C67" s="3" t="s">
        <v>103</v>
      </c>
    </row>
    <row r="68" spans="1:3">
      <c r="A68" s="33" t="s">
        <v>114</v>
      </c>
      <c r="B68" s="33" t="s">
        <v>109</v>
      </c>
      <c r="C68" s="3" t="s">
        <v>103</v>
      </c>
    </row>
    <row r="69" spans="1:3">
      <c r="A69" s="33" t="s">
        <v>115</v>
      </c>
      <c r="B69" s="33" t="s">
        <v>109</v>
      </c>
      <c r="C69" s="3" t="s">
        <v>103</v>
      </c>
    </row>
    <row r="70" spans="1:3">
      <c r="A70" s="33" t="s">
        <v>116</v>
      </c>
      <c r="B70" s="33" t="s">
        <v>109</v>
      </c>
      <c r="C70" s="3" t="s">
        <v>103</v>
      </c>
    </row>
    <row r="71" spans="1:3">
      <c r="A71" s="33" t="s">
        <v>117</v>
      </c>
      <c r="B71" s="33" t="s">
        <v>118</v>
      </c>
      <c r="C71" s="3" t="s">
        <v>42</v>
      </c>
    </row>
    <row r="72" spans="1:3">
      <c r="A72" s="33" t="s">
        <v>119</v>
      </c>
      <c r="B72" s="33" t="s">
        <v>120</v>
      </c>
      <c r="C72" s="3" t="s">
        <v>121</v>
      </c>
    </row>
    <row r="73" spans="1:3">
      <c r="A73" s="33" t="s">
        <v>122</v>
      </c>
      <c r="B73" s="33" t="s">
        <v>123</v>
      </c>
      <c r="C73" s="3" t="s">
        <v>42</v>
      </c>
    </row>
    <row r="74" spans="1:3">
      <c r="A74" s="33" t="s">
        <v>124</v>
      </c>
      <c r="B74" s="33" t="s">
        <v>123</v>
      </c>
      <c r="C74" s="3" t="s">
        <v>42</v>
      </c>
    </row>
    <row r="75" spans="1:3">
      <c r="A75" s="33" t="s">
        <v>125</v>
      </c>
      <c r="B75" s="33" t="s">
        <v>123</v>
      </c>
      <c r="C75" s="3" t="s">
        <v>42</v>
      </c>
    </row>
    <row r="76" spans="1:3">
      <c r="A76" s="33" t="s">
        <v>126</v>
      </c>
      <c r="B76" s="33" t="s">
        <v>123</v>
      </c>
      <c r="C76" s="3" t="s">
        <v>42</v>
      </c>
    </row>
    <row r="77" spans="1:3">
      <c r="A77" s="33" t="s">
        <v>127</v>
      </c>
      <c r="B77" s="33" t="s">
        <v>128</v>
      </c>
      <c r="C77" s="3" t="s">
        <v>129</v>
      </c>
    </row>
    <row r="78" spans="1:3">
      <c r="A78" s="33" t="s">
        <v>130</v>
      </c>
      <c r="B78" s="33" t="s">
        <v>128</v>
      </c>
      <c r="C78" s="3" t="s">
        <v>129</v>
      </c>
    </row>
    <row r="79" spans="1:3">
      <c r="A79" s="33" t="s">
        <v>131</v>
      </c>
      <c r="B79" s="33" t="s">
        <v>132</v>
      </c>
      <c r="C79" s="3" t="s">
        <v>133</v>
      </c>
    </row>
    <row r="80" spans="1:3">
      <c r="A80" s="33" t="s">
        <v>134</v>
      </c>
      <c r="B80" s="33" t="s">
        <v>132</v>
      </c>
      <c r="C80" s="3" t="s">
        <v>133</v>
      </c>
    </row>
    <row r="81" spans="1:3">
      <c r="A81" s="33" t="s">
        <v>135</v>
      </c>
      <c r="B81" s="33" t="s">
        <v>132</v>
      </c>
      <c r="C81" s="3" t="s">
        <v>133</v>
      </c>
    </row>
    <row r="82" spans="1:3">
      <c r="A82" s="33" t="s">
        <v>136</v>
      </c>
      <c r="B82" s="33" t="s">
        <v>132</v>
      </c>
      <c r="C82" s="3" t="s">
        <v>133</v>
      </c>
    </row>
    <row r="83" spans="1:3">
      <c r="A83" s="33" t="s">
        <v>137</v>
      </c>
      <c r="B83" s="33" t="s">
        <v>132</v>
      </c>
      <c r="C83" s="3" t="s">
        <v>133</v>
      </c>
    </row>
    <row r="84" spans="1:3">
      <c r="A84" s="33" t="s">
        <v>138</v>
      </c>
      <c r="B84" s="33" t="s">
        <v>139</v>
      </c>
      <c r="C84" s="3" t="s">
        <v>140</v>
      </c>
    </row>
    <row r="85" spans="1:3">
      <c r="A85" s="33" t="s">
        <v>141</v>
      </c>
      <c r="B85" s="33" t="s">
        <v>139</v>
      </c>
      <c r="C85" s="3" t="s">
        <v>140</v>
      </c>
    </row>
    <row r="86" spans="1:3">
      <c r="A86" s="33" t="s">
        <v>142</v>
      </c>
      <c r="B86" s="33" t="s">
        <v>139</v>
      </c>
      <c r="C86" s="3" t="s">
        <v>140</v>
      </c>
    </row>
    <row r="87" spans="1:3">
      <c r="A87" s="33" t="s">
        <v>143</v>
      </c>
      <c r="B87" s="33" t="s">
        <v>139</v>
      </c>
      <c r="C87" s="3" t="s">
        <v>140</v>
      </c>
    </row>
    <row r="88" spans="1:3">
      <c r="A88" s="33" t="s">
        <v>144</v>
      </c>
      <c r="B88" s="33" t="s">
        <v>139</v>
      </c>
      <c r="C88" s="3" t="s">
        <v>140</v>
      </c>
    </row>
    <row r="89" spans="1:3">
      <c r="A89" s="33" t="s">
        <v>145</v>
      </c>
      <c r="B89" s="33" t="s">
        <v>139</v>
      </c>
      <c r="C89" s="3" t="s">
        <v>140</v>
      </c>
    </row>
    <row r="90" spans="1:3">
      <c r="A90" s="33" t="s">
        <v>146</v>
      </c>
      <c r="B90" s="33" t="s">
        <v>139</v>
      </c>
      <c r="C90" s="3" t="s">
        <v>140</v>
      </c>
    </row>
    <row r="91" spans="1:3">
      <c r="A91" s="33" t="s">
        <v>147</v>
      </c>
      <c r="B91" s="33" t="s">
        <v>148</v>
      </c>
      <c r="C91" s="3" t="s">
        <v>31</v>
      </c>
    </row>
    <row r="92" spans="1:3">
      <c r="A92" s="33" t="s">
        <v>149</v>
      </c>
      <c r="B92" s="33" t="s">
        <v>150</v>
      </c>
      <c r="C92" s="3" t="s">
        <v>51</v>
      </c>
    </row>
    <row r="93" spans="1:3">
      <c r="A93" s="33" t="s">
        <v>151</v>
      </c>
      <c r="B93" s="33" t="s">
        <v>150</v>
      </c>
      <c r="C93" s="3" t="s">
        <v>51</v>
      </c>
    </row>
    <row r="94" spans="1:3">
      <c r="A94" s="33" t="s">
        <v>152</v>
      </c>
      <c r="B94" s="33" t="s">
        <v>150</v>
      </c>
      <c r="C94" s="3" t="s">
        <v>51</v>
      </c>
    </row>
    <row r="95" spans="1:3">
      <c r="A95" s="33" t="s">
        <v>153</v>
      </c>
      <c r="B95" s="33" t="s">
        <v>150</v>
      </c>
      <c r="C95" s="3" t="s">
        <v>51</v>
      </c>
    </row>
    <row r="96" spans="1:3">
      <c r="A96" s="33" t="s">
        <v>154</v>
      </c>
      <c r="B96" s="33" t="s">
        <v>150</v>
      </c>
      <c r="C96" s="3" t="s">
        <v>51</v>
      </c>
    </row>
    <row r="97" spans="1:3">
      <c r="A97" s="33" t="s">
        <v>155</v>
      </c>
      <c r="B97" s="33" t="s">
        <v>150</v>
      </c>
      <c r="C97" s="3" t="s">
        <v>51</v>
      </c>
    </row>
    <row r="98" spans="1:3">
      <c r="A98" s="33" t="s">
        <v>156</v>
      </c>
      <c r="B98" s="33" t="s">
        <v>150</v>
      </c>
      <c r="C98" s="3" t="s">
        <v>51</v>
      </c>
    </row>
    <row r="99" spans="1:3">
      <c r="A99" s="33" t="s">
        <v>157</v>
      </c>
      <c r="B99" s="33" t="s">
        <v>150</v>
      </c>
      <c r="C99" s="3" t="s">
        <v>51</v>
      </c>
    </row>
    <row r="100" spans="1:3">
      <c r="A100" s="33" t="s">
        <v>158</v>
      </c>
      <c r="B100" s="33" t="s">
        <v>150</v>
      </c>
      <c r="C100" s="3" t="s">
        <v>51</v>
      </c>
    </row>
    <row r="101" spans="1:3">
      <c r="A101" s="33" t="s">
        <v>159</v>
      </c>
      <c r="B101" s="33" t="s">
        <v>150</v>
      </c>
      <c r="C101" s="3" t="s">
        <v>51</v>
      </c>
    </row>
    <row r="102" spans="1:3">
      <c r="A102" s="33" t="s">
        <v>160</v>
      </c>
      <c r="B102" s="33" t="s">
        <v>150</v>
      </c>
      <c r="C102" s="3" t="s">
        <v>51</v>
      </c>
    </row>
    <row r="103" spans="1:3">
      <c r="A103" s="33" t="s">
        <v>161</v>
      </c>
      <c r="B103" s="33" t="s">
        <v>150</v>
      </c>
      <c r="C103" s="3" t="s">
        <v>51</v>
      </c>
    </row>
    <row r="104" spans="1:3">
      <c r="A104" s="33" t="s">
        <v>162</v>
      </c>
      <c r="B104" s="33" t="s">
        <v>150</v>
      </c>
      <c r="C104" s="3" t="s">
        <v>51</v>
      </c>
    </row>
    <row r="105" spans="1:3">
      <c r="A105" s="33" t="s">
        <v>163</v>
      </c>
      <c r="B105" s="33" t="s">
        <v>150</v>
      </c>
      <c r="C105" s="3" t="s">
        <v>51</v>
      </c>
    </row>
    <row r="106" spans="1:3">
      <c r="A106" s="33" t="s">
        <v>164</v>
      </c>
      <c r="B106" s="33" t="s">
        <v>165</v>
      </c>
      <c r="C106" s="3" t="s">
        <v>42</v>
      </c>
    </row>
    <row r="107" spans="1:3">
      <c r="A107" s="33" t="s">
        <v>166</v>
      </c>
      <c r="B107" s="33" t="s">
        <v>165</v>
      </c>
      <c r="C107" s="3" t="s">
        <v>42</v>
      </c>
    </row>
    <row r="108" spans="1:3">
      <c r="A108" s="33" t="s">
        <v>167</v>
      </c>
      <c r="B108" s="33" t="s">
        <v>165</v>
      </c>
      <c r="C108" s="3" t="s">
        <v>42</v>
      </c>
    </row>
    <row r="109" spans="1:3">
      <c r="A109" s="33" t="s">
        <v>168</v>
      </c>
      <c r="B109" s="33" t="s">
        <v>169</v>
      </c>
      <c r="C109" s="3" t="s">
        <v>170</v>
      </c>
    </row>
    <row r="110" spans="1:3">
      <c r="A110" s="33" t="s">
        <v>171</v>
      </c>
      <c r="B110" s="33" t="s">
        <v>172</v>
      </c>
      <c r="C110" s="3" t="s">
        <v>173</v>
      </c>
    </row>
    <row r="111" spans="1:3">
      <c r="A111" s="33" t="s">
        <v>174</v>
      </c>
      <c r="B111" s="33" t="s">
        <v>175</v>
      </c>
      <c r="C111" s="3" t="s">
        <v>88</v>
      </c>
    </row>
    <row r="112" spans="1:3">
      <c r="A112" s="33" t="s">
        <v>176</v>
      </c>
      <c r="B112" s="33" t="s">
        <v>175</v>
      </c>
      <c r="C112" s="3" t="s">
        <v>88</v>
      </c>
    </row>
    <row r="113" spans="1:3">
      <c r="A113" s="33" t="s">
        <v>177</v>
      </c>
      <c r="B113" s="33" t="s">
        <v>178</v>
      </c>
      <c r="C113" s="3" t="s">
        <v>42</v>
      </c>
    </row>
    <row r="114" spans="1:3">
      <c r="A114" s="33" t="s">
        <v>179</v>
      </c>
      <c r="B114" s="33" t="s">
        <v>178</v>
      </c>
      <c r="C114" s="3" t="s">
        <v>42</v>
      </c>
    </row>
    <row r="115" spans="1:3">
      <c r="A115" s="33" t="s">
        <v>180</v>
      </c>
      <c r="B115" s="33" t="s">
        <v>178</v>
      </c>
      <c r="C115" s="3" t="s">
        <v>42</v>
      </c>
    </row>
    <row r="116" spans="1:3">
      <c r="A116" s="33" t="s">
        <v>181</v>
      </c>
      <c r="B116" s="33" t="s">
        <v>178</v>
      </c>
      <c r="C116" s="3" t="s">
        <v>42</v>
      </c>
    </row>
    <row r="117" spans="1:3">
      <c r="A117" s="33" t="s">
        <v>182</v>
      </c>
      <c r="B117" s="33" t="s">
        <v>183</v>
      </c>
      <c r="C117" s="3" t="s">
        <v>184</v>
      </c>
    </row>
    <row r="118" spans="1:3">
      <c r="A118" s="33" t="s">
        <v>185</v>
      </c>
      <c r="B118" s="33" t="s">
        <v>186</v>
      </c>
      <c r="C118" s="3" t="s">
        <v>187</v>
      </c>
    </row>
    <row r="119" spans="1:3">
      <c r="A119" s="33" t="s">
        <v>188</v>
      </c>
      <c r="B119" s="33" t="s">
        <v>189</v>
      </c>
      <c r="C119" s="3" t="s">
        <v>190</v>
      </c>
    </row>
    <row r="120" spans="1:3">
      <c r="A120" s="33" t="s">
        <v>191</v>
      </c>
      <c r="B120" s="33" t="s">
        <v>192</v>
      </c>
      <c r="C120" s="3" t="s">
        <v>42</v>
      </c>
    </row>
    <row r="121" spans="1:3">
      <c r="A121" s="33" t="s">
        <v>193</v>
      </c>
      <c r="B121" s="33" t="s">
        <v>194</v>
      </c>
      <c r="C121" s="3" t="s">
        <v>88</v>
      </c>
    </row>
    <row r="122" spans="1:3">
      <c r="A122" s="33" t="s">
        <v>195</v>
      </c>
      <c r="B122" s="33" t="s">
        <v>194</v>
      </c>
      <c r="C122" s="3" t="s">
        <v>88</v>
      </c>
    </row>
    <row r="123" spans="1:3">
      <c r="A123" s="33" t="s">
        <v>196</v>
      </c>
      <c r="B123" s="33" t="s">
        <v>194</v>
      </c>
      <c r="C123" s="3" t="s">
        <v>88</v>
      </c>
    </row>
    <row r="124" spans="1:3">
      <c r="A124" s="33" t="s">
        <v>197</v>
      </c>
      <c r="B124" s="33" t="s">
        <v>198</v>
      </c>
      <c r="C124" s="3" t="s">
        <v>187</v>
      </c>
    </row>
    <row r="125" spans="1:3">
      <c r="A125" s="33" t="s">
        <v>199</v>
      </c>
      <c r="B125" s="33" t="s">
        <v>198</v>
      </c>
      <c r="C125" s="3" t="s">
        <v>187</v>
      </c>
    </row>
    <row r="126" spans="1:3">
      <c r="A126" s="33" t="s">
        <v>200</v>
      </c>
      <c r="B126" s="33" t="s">
        <v>198</v>
      </c>
      <c r="C126" s="3" t="s">
        <v>187</v>
      </c>
    </row>
    <row r="127" spans="1:3">
      <c r="A127" s="33" t="s">
        <v>201</v>
      </c>
      <c r="B127" s="33" t="s">
        <v>198</v>
      </c>
      <c r="C127" s="3" t="s">
        <v>187</v>
      </c>
    </row>
    <row r="128" spans="1:3">
      <c r="A128" s="33" t="s">
        <v>202</v>
      </c>
      <c r="B128" s="33" t="s">
        <v>198</v>
      </c>
      <c r="C128" s="3" t="s">
        <v>187</v>
      </c>
    </row>
    <row r="129" spans="1:3">
      <c r="A129" s="33" t="s">
        <v>203</v>
      </c>
      <c r="B129" s="33" t="s">
        <v>198</v>
      </c>
      <c r="C129" s="3" t="s">
        <v>187</v>
      </c>
    </row>
    <row r="130" spans="1:3">
      <c r="A130" s="33" t="s">
        <v>204</v>
      </c>
      <c r="B130" s="33" t="s">
        <v>198</v>
      </c>
      <c r="C130" s="3" t="s">
        <v>187</v>
      </c>
    </row>
    <row r="131" spans="1:3">
      <c r="A131" s="33" t="s">
        <v>205</v>
      </c>
      <c r="B131" s="33" t="s">
        <v>198</v>
      </c>
      <c r="C131" s="3" t="s">
        <v>187</v>
      </c>
    </row>
    <row r="132" spans="1:3">
      <c r="A132" s="33" t="s">
        <v>206</v>
      </c>
      <c r="B132" s="33" t="s">
        <v>198</v>
      </c>
      <c r="C132" s="3" t="s">
        <v>187</v>
      </c>
    </row>
    <row r="133" spans="1:3">
      <c r="A133" s="33" t="s">
        <v>207</v>
      </c>
      <c r="B133" s="33" t="s">
        <v>198</v>
      </c>
      <c r="C133" s="3" t="s">
        <v>187</v>
      </c>
    </row>
    <row r="134" spans="1:3">
      <c r="A134" s="33" t="s">
        <v>208</v>
      </c>
      <c r="B134" s="33" t="s">
        <v>198</v>
      </c>
      <c r="C134" s="3" t="s">
        <v>187</v>
      </c>
    </row>
    <row r="135" spans="1:3">
      <c r="A135" s="33" t="s">
        <v>209</v>
      </c>
      <c r="B135" s="33" t="s">
        <v>198</v>
      </c>
      <c r="C135" s="3" t="s">
        <v>187</v>
      </c>
    </row>
    <row r="136" spans="1:3">
      <c r="A136" s="33" t="s">
        <v>210</v>
      </c>
      <c r="B136" s="33" t="s">
        <v>198</v>
      </c>
      <c r="C136" s="3" t="s">
        <v>187</v>
      </c>
    </row>
    <row r="137" spans="1:3">
      <c r="A137" s="33" t="s">
        <v>211</v>
      </c>
      <c r="B137" s="33" t="s">
        <v>198</v>
      </c>
      <c r="C137" s="3" t="s">
        <v>187</v>
      </c>
    </row>
    <row r="138" spans="1:3">
      <c r="A138" s="33" t="s">
        <v>212</v>
      </c>
      <c r="B138" s="33" t="s">
        <v>198</v>
      </c>
      <c r="C138" s="3" t="s">
        <v>187</v>
      </c>
    </row>
    <row r="139" spans="1:3">
      <c r="A139" s="33" t="s">
        <v>213</v>
      </c>
      <c r="B139" s="33" t="s">
        <v>198</v>
      </c>
      <c r="C139" s="3" t="s">
        <v>187</v>
      </c>
    </row>
    <row r="140" spans="1:3">
      <c r="A140" s="33" t="s">
        <v>214</v>
      </c>
      <c r="B140" s="33" t="s">
        <v>198</v>
      </c>
      <c r="C140" s="3" t="s">
        <v>187</v>
      </c>
    </row>
    <row r="141" spans="1:3">
      <c r="A141" s="33" t="s">
        <v>215</v>
      </c>
      <c r="B141" s="33" t="s">
        <v>198</v>
      </c>
      <c r="C141" s="3" t="s">
        <v>187</v>
      </c>
    </row>
    <row r="142" spans="1:3">
      <c r="A142" s="33" t="s">
        <v>216</v>
      </c>
      <c r="B142" s="33" t="s">
        <v>198</v>
      </c>
      <c r="C142" s="3" t="s">
        <v>187</v>
      </c>
    </row>
    <row r="143" spans="1:3">
      <c r="A143" s="33" t="s">
        <v>217</v>
      </c>
      <c r="B143" s="33" t="s">
        <v>198</v>
      </c>
      <c r="C143" s="3" t="s">
        <v>187</v>
      </c>
    </row>
    <row r="144" spans="1:3">
      <c r="A144" s="33" t="s">
        <v>218</v>
      </c>
      <c r="B144" s="33" t="s">
        <v>198</v>
      </c>
      <c r="C144" s="3" t="s">
        <v>187</v>
      </c>
    </row>
    <row r="145" spans="1:3">
      <c r="A145" s="33" t="s">
        <v>219</v>
      </c>
      <c r="B145" s="33" t="s">
        <v>198</v>
      </c>
      <c r="C145" s="3" t="s">
        <v>187</v>
      </c>
    </row>
    <row r="146" spans="1:3">
      <c r="A146" s="33" t="s">
        <v>220</v>
      </c>
      <c r="B146" s="33" t="s">
        <v>198</v>
      </c>
      <c r="C146" s="3" t="s">
        <v>187</v>
      </c>
    </row>
    <row r="147" spans="1:3">
      <c r="A147" s="33" t="s">
        <v>221</v>
      </c>
      <c r="B147" s="33" t="s">
        <v>222</v>
      </c>
      <c r="C147" s="3" t="s">
        <v>223</v>
      </c>
    </row>
    <row r="148" spans="1:3">
      <c r="A148" s="33" t="s">
        <v>224</v>
      </c>
      <c r="B148" s="33" t="s">
        <v>225</v>
      </c>
      <c r="C148" s="3" t="s">
        <v>226</v>
      </c>
    </row>
    <row r="149" spans="1:3">
      <c r="A149" s="33" t="s">
        <v>227</v>
      </c>
      <c r="B149" s="33" t="s">
        <v>225</v>
      </c>
      <c r="C149" s="3" t="s">
        <v>226</v>
      </c>
    </row>
    <row r="150" spans="1:3">
      <c r="A150" s="33" t="s">
        <v>228</v>
      </c>
      <c r="B150" s="33" t="s">
        <v>225</v>
      </c>
      <c r="C150" s="3" t="s">
        <v>226</v>
      </c>
    </row>
    <row r="151" spans="1:3">
      <c r="A151" s="33" t="s">
        <v>229</v>
      </c>
      <c r="B151" s="33" t="s">
        <v>225</v>
      </c>
      <c r="C151" s="3" t="s">
        <v>226</v>
      </c>
    </row>
    <row r="152" spans="1:3">
      <c r="A152" s="33" t="s">
        <v>230</v>
      </c>
      <c r="B152" s="33" t="s">
        <v>225</v>
      </c>
      <c r="C152" s="3" t="s">
        <v>226</v>
      </c>
    </row>
    <row r="153" spans="1:3">
      <c r="A153" s="33" t="s">
        <v>231</v>
      </c>
      <c r="B153" s="33" t="s">
        <v>225</v>
      </c>
      <c r="C153" s="3" t="s">
        <v>226</v>
      </c>
    </row>
    <row r="154" spans="1:3">
      <c r="A154" s="33" t="s">
        <v>232</v>
      </c>
      <c r="B154" s="33" t="s">
        <v>225</v>
      </c>
      <c r="C154" s="3" t="s">
        <v>226</v>
      </c>
    </row>
    <row r="155" spans="1:3">
      <c r="A155" s="33" t="s">
        <v>233</v>
      </c>
      <c r="B155" s="33" t="s">
        <v>225</v>
      </c>
      <c r="C155" s="3" t="s">
        <v>226</v>
      </c>
    </row>
    <row r="156" spans="1:3">
      <c r="A156" s="33" t="s">
        <v>234</v>
      </c>
      <c r="B156" s="33" t="s">
        <v>225</v>
      </c>
      <c r="C156" s="3" t="s">
        <v>226</v>
      </c>
    </row>
    <row r="157" spans="1:3">
      <c r="A157" s="33" t="s">
        <v>235</v>
      </c>
      <c r="B157" s="33" t="s">
        <v>225</v>
      </c>
      <c r="C157" s="3" t="s">
        <v>226</v>
      </c>
    </row>
    <row r="158" spans="1:3">
      <c r="A158" s="33" t="s">
        <v>236</v>
      </c>
      <c r="B158" s="33" t="s">
        <v>225</v>
      </c>
      <c r="C158" s="3" t="s">
        <v>226</v>
      </c>
    </row>
    <row r="159" spans="1:3">
      <c r="A159" s="33" t="s">
        <v>237</v>
      </c>
      <c r="B159" s="33" t="s">
        <v>225</v>
      </c>
      <c r="C159" s="3" t="s">
        <v>226</v>
      </c>
    </row>
    <row r="160" spans="1:3">
      <c r="A160" s="33" t="s">
        <v>238</v>
      </c>
      <c r="B160" s="33" t="s">
        <v>225</v>
      </c>
      <c r="C160" s="3" t="s">
        <v>226</v>
      </c>
    </row>
    <row r="161" spans="1:3">
      <c r="A161" s="33" t="s">
        <v>239</v>
      </c>
      <c r="B161" s="33" t="s">
        <v>225</v>
      </c>
      <c r="C161" s="3" t="s">
        <v>226</v>
      </c>
    </row>
    <row r="162" spans="1:3">
      <c r="A162" s="33" t="s">
        <v>240</v>
      </c>
      <c r="B162" s="33" t="s">
        <v>225</v>
      </c>
      <c r="C162" s="3" t="s">
        <v>226</v>
      </c>
    </row>
    <row r="163" spans="1:3">
      <c r="A163" s="33" t="s">
        <v>241</v>
      </c>
      <c r="B163" s="33" t="s">
        <v>225</v>
      </c>
      <c r="C163" s="3" t="s">
        <v>226</v>
      </c>
    </row>
    <row r="164" spans="1:3">
      <c r="A164" s="33" t="s">
        <v>242</v>
      </c>
      <c r="B164" s="33" t="s">
        <v>225</v>
      </c>
      <c r="C164" s="3" t="s">
        <v>226</v>
      </c>
    </row>
    <row r="165" spans="1:3">
      <c r="A165" s="33" t="s">
        <v>243</v>
      </c>
      <c r="B165" s="33" t="s">
        <v>225</v>
      </c>
      <c r="C165" s="3" t="s">
        <v>226</v>
      </c>
    </row>
    <row r="166" spans="1:3">
      <c r="A166" s="33" t="s">
        <v>244</v>
      </c>
      <c r="B166" s="33" t="s">
        <v>225</v>
      </c>
      <c r="C166" s="3" t="s">
        <v>226</v>
      </c>
    </row>
    <row r="167" spans="1:3">
      <c r="A167" s="33" t="s">
        <v>245</v>
      </c>
      <c r="B167" s="33" t="s">
        <v>225</v>
      </c>
      <c r="C167" s="3" t="s">
        <v>226</v>
      </c>
    </row>
    <row r="168" spans="1:3">
      <c r="A168" s="33" t="s">
        <v>246</v>
      </c>
      <c r="B168" s="33" t="s">
        <v>225</v>
      </c>
      <c r="C168" s="3" t="s">
        <v>226</v>
      </c>
    </row>
    <row r="169" spans="1:3">
      <c r="A169" s="33" t="s">
        <v>247</v>
      </c>
      <c r="B169" s="33" t="s">
        <v>225</v>
      </c>
      <c r="C169" s="3" t="s">
        <v>226</v>
      </c>
    </row>
    <row r="170" spans="1:3">
      <c r="A170" s="33" t="s">
        <v>248</v>
      </c>
      <c r="B170" s="33" t="s">
        <v>225</v>
      </c>
      <c r="C170" s="3" t="s">
        <v>226</v>
      </c>
    </row>
    <row r="171" spans="1:3">
      <c r="A171" s="33" t="s">
        <v>249</v>
      </c>
      <c r="B171" s="33" t="s">
        <v>225</v>
      </c>
      <c r="C171" s="3" t="s">
        <v>226</v>
      </c>
    </row>
    <row r="172" spans="1:3">
      <c r="A172" s="33" t="s">
        <v>250</v>
      </c>
      <c r="B172" s="33" t="s">
        <v>225</v>
      </c>
      <c r="C172" s="3" t="s">
        <v>226</v>
      </c>
    </row>
    <row r="173" spans="1:3">
      <c r="A173" s="33" t="s">
        <v>251</v>
      </c>
      <c r="B173" s="33" t="s">
        <v>225</v>
      </c>
      <c r="C173" s="3" t="s">
        <v>226</v>
      </c>
    </row>
    <row r="174" spans="1:3">
      <c r="A174" s="33" t="s">
        <v>252</v>
      </c>
      <c r="B174" s="33" t="s">
        <v>225</v>
      </c>
      <c r="C174" s="3" t="s">
        <v>226</v>
      </c>
    </row>
    <row r="175" spans="1:3">
      <c r="A175" s="33" t="s">
        <v>253</v>
      </c>
      <c r="B175" s="33" t="s">
        <v>225</v>
      </c>
      <c r="C175" s="3" t="s">
        <v>226</v>
      </c>
    </row>
    <row r="176" spans="1:3">
      <c r="A176" s="33" t="s">
        <v>254</v>
      </c>
      <c r="B176" s="33" t="s">
        <v>225</v>
      </c>
      <c r="C176" s="3" t="s">
        <v>226</v>
      </c>
    </row>
    <row r="177" spans="1:3">
      <c r="A177" s="33" t="s">
        <v>255</v>
      </c>
      <c r="B177" s="33" t="s">
        <v>225</v>
      </c>
      <c r="C177" s="3" t="s">
        <v>226</v>
      </c>
    </row>
    <row r="178" spans="1:3">
      <c r="A178" s="33" t="s">
        <v>256</v>
      </c>
      <c r="B178" s="33" t="s">
        <v>225</v>
      </c>
      <c r="C178" s="3" t="s">
        <v>226</v>
      </c>
    </row>
    <row r="179" spans="1:3">
      <c r="A179" s="33" t="s">
        <v>257</v>
      </c>
      <c r="B179" s="33" t="s">
        <v>225</v>
      </c>
      <c r="C179" s="3" t="s">
        <v>226</v>
      </c>
    </row>
    <row r="180" spans="1:3">
      <c r="A180" s="33" t="s">
        <v>258</v>
      </c>
      <c r="B180" s="33" t="s">
        <v>225</v>
      </c>
      <c r="C180" s="3" t="s">
        <v>226</v>
      </c>
    </row>
    <row r="181" spans="1:3">
      <c r="A181" s="33" t="s">
        <v>259</v>
      </c>
      <c r="B181" s="33" t="s">
        <v>225</v>
      </c>
      <c r="C181" s="3" t="s">
        <v>226</v>
      </c>
    </row>
    <row r="182" spans="1:3">
      <c r="A182" s="33" t="s">
        <v>260</v>
      </c>
      <c r="B182" s="33" t="s">
        <v>225</v>
      </c>
      <c r="C182" s="3" t="s">
        <v>226</v>
      </c>
    </row>
    <row r="183" spans="1:3">
      <c r="A183" s="33" t="s">
        <v>261</v>
      </c>
      <c r="B183" s="33" t="s">
        <v>225</v>
      </c>
      <c r="C183" s="3" t="s">
        <v>226</v>
      </c>
    </row>
    <row r="184" spans="1:3">
      <c r="A184" s="33" t="s">
        <v>262</v>
      </c>
      <c r="B184" s="33" t="s">
        <v>225</v>
      </c>
      <c r="C184" s="3" t="s">
        <v>226</v>
      </c>
    </row>
    <row r="185" spans="1:3">
      <c r="A185" s="33" t="s">
        <v>263</v>
      </c>
      <c r="B185" s="33" t="s">
        <v>225</v>
      </c>
      <c r="C185" s="3" t="s">
        <v>226</v>
      </c>
    </row>
    <row r="186" spans="1:3">
      <c r="A186" s="33" t="s">
        <v>264</v>
      </c>
      <c r="B186" s="33" t="s">
        <v>225</v>
      </c>
      <c r="C186" s="3" t="s">
        <v>226</v>
      </c>
    </row>
    <row r="187" spans="1:3">
      <c r="A187" s="33" t="s">
        <v>265</v>
      </c>
      <c r="B187" s="33" t="s">
        <v>225</v>
      </c>
      <c r="C187" s="3" t="s">
        <v>226</v>
      </c>
    </row>
    <row r="188" spans="1:3">
      <c r="A188" s="33" t="s">
        <v>266</v>
      </c>
      <c r="B188" s="33" t="s">
        <v>225</v>
      </c>
      <c r="C188" s="3" t="s">
        <v>226</v>
      </c>
    </row>
    <row r="189" spans="1:3">
      <c r="A189" s="33" t="s">
        <v>267</v>
      </c>
      <c r="B189" s="33" t="s">
        <v>225</v>
      </c>
      <c r="C189" s="3" t="s">
        <v>226</v>
      </c>
    </row>
    <row r="190" spans="1:3">
      <c r="A190" s="33" t="s">
        <v>268</v>
      </c>
      <c r="B190" s="33" t="s">
        <v>225</v>
      </c>
      <c r="C190" s="3" t="s">
        <v>226</v>
      </c>
    </row>
    <row r="191" spans="1:3">
      <c r="A191" s="33" t="s">
        <v>269</v>
      </c>
      <c r="B191" s="33" t="s">
        <v>225</v>
      </c>
      <c r="C191" s="3" t="s">
        <v>226</v>
      </c>
    </row>
    <row r="192" spans="1:3">
      <c r="A192" s="33" t="s">
        <v>270</v>
      </c>
      <c r="B192" s="33" t="s">
        <v>225</v>
      </c>
      <c r="C192" s="3" t="s">
        <v>226</v>
      </c>
    </row>
    <row r="193" spans="1:3">
      <c r="A193" s="33" t="s">
        <v>271</v>
      </c>
      <c r="B193" s="33" t="s">
        <v>225</v>
      </c>
      <c r="C193" s="3" t="s">
        <v>226</v>
      </c>
    </row>
    <row r="194" spans="1:3">
      <c r="A194" s="33" t="s">
        <v>272</v>
      </c>
      <c r="B194" s="33" t="s">
        <v>225</v>
      </c>
      <c r="C194" s="3" t="s">
        <v>226</v>
      </c>
    </row>
    <row r="195" spans="1:3">
      <c r="A195" s="33" t="s">
        <v>273</v>
      </c>
      <c r="B195" s="33" t="s">
        <v>225</v>
      </c>
      <c r="C195" s="3" t="s">
        <v>226</v>
      </c>
    </row>
    <row r="196" spans="1:3">
      <c r="A196" s="33" t="s">
        <v>274</v>
      </c>
      <c r="B196" s="33" t="s">
        <v>225</v>
      </c>
      <c r="C196" s="3" t="s">
        <v>226</v>
      </c>
    </row>
    <row r="197" spans="1:3">
      <c r="A197" s="33" t="s">
        <v>275</v>
      </c>
      <c r="B197" s="33" t="s">
        <v>225</v>
      </c>
      <c r="C197" s="3" t="s">
        <v>226</v>
      </c>
    </row>
    <row r="198" spans="1:3">
      <c r="A198" s="33" t="s">
        <v>276</v>
      </c>
      <c r="B198" s="33" t="s">
        <v>225</v>
      </c>
      <c r="C198" s="3" t="s">
        <v>226</v>
      </c>
    </row>
    <row r="199" spans="1:3">
      <c r="A199" s="33" t="s">
        <v>277</v>
      </c>
      <c r="B199" s="33" t="s">
        <v>225</v>
      </c>
      <c r="C199" s="3" t="s">
        <v>226</v>
      </c>
    </row>
    <row r="200" spans="1:3">
      <c r="A200" s="33" t="s">
        <v>278</v>
      </c>
      <c r="B200" s="33" t="s">
        <v>279</v>
      </c>
      <c r="C200" s="3" t="s">
        <v>103</v>
      </c>
    </row>
    <row r="201" spans="1:3">
      <c r="A201" s="33" t="s">
        <v>280</v>
      </c>
      <c r="B201" s="33" t="s">
        <v>279</v>
      </c>
      <c r="C201" s="3" t="s">
        <v>103</v>
      </c>
    </row>
    <row r="202" spans="1:3">
      <c r="A202" s="33" t="s">
        <v>281</v>
      </c>
      <c r="B202" s="33" t="s">
        <v>279</v>
      </c>
      <c r="C202" s="3" t="s">
        <v>103</v>
      </c>
    </row>
    <row r="203" spans="1:3">
      <c r="A203" s="33" t="s">
        <v>282</v>
      </c>
      <c r="B203" s="33" t="s">
        <v>279</v>
      </c>
      <c r="C203" s="3" t="s">
        <v>103</v>
      </c>
    </row>
    <row r="204" spans="1:3">
      <c r="A204" s="33" t="s">
        <v>283</v>
      </c>
      <c r="B204" s="33" t="s">
        <v>279</v>
      </c>
      <c r="C204" s="3" t="s">
        <v>103</v>
      </c>
    </row>
    <row r="205" spans="1:3">
      <c r="A205" s="33" t="s">
        <v>284</v>
      </c>
      <c r="B205" s="33" t="s">
        <v>279</v>
      </c>
      <c r="C205" s="3" t="s">
        <v>103</v>
      </c>
    </row>
    <row r="206" spans="1:3">
      <c r="A206" s="33" t="s">
        <v>285</v>
      </c>
      <c r="B206" s="33" t="s">
        <v>279</v>
      </c>
      <c r="C206" s="3" t="s">
        <v>103</v>
      </c>
    </row>
    <row r="207" spans="1:3">
      <c r="A207" s="33" t="s">
        <v>286</v>
      </c>
      <c r="B207" s="33" t="s">
        <v>279</v>
      </c>
      <c r="C207" s="3" t="s">
        <v>103</v>
      </c>
    </row>
    <row r="208" spans="1:3">
      <c r="A208" s="33" t="s">
        <v>287</v>
      </c>
      <c r="B208" s="33" t="s">
        <v>279</v>
      </c>
      <c r="C208" s="3" t="s">
        <v>103</v>
      </c>
    </row>
    <row r="209" spans="1:3">
      <c r="A209" s="33" t="s">
        <v>288</v>
      </c>
      <c r="B209" s="33" t="s">
        <v>279</v>
      </c>
      <c r="C209" s="3" t="s">
        <v>103</v>
      </c>
    </row>
    <row r="210" spans="1:3">
      <c r="A210" s="33" t="s">
        <v>289</v>
      </c>
      <c r="B210" s="33" t="s">
        <v>279</v>
      </c>
      <c r="C210" s="3" t="s">
        <v>103</v>
      </c>
    </row>
    <row r="211" spans="1:3">
      <c r="A211" s="33" t="s">
        <v>290</v>
      </c>
      <c r="B211" s="33" t="s">
        <v>279</v>
      </c>
      <c r="C211" s="3" t="s">
        <v>103</v>
      </c>
    </row>
    <row r="212" spans="1:3">
      <c r="A212" s="33" t="s">
        <v>291</v>
      </c>
      <c r="B212" s="33" t="s">
        <v>279</v>
      </c>
      <c r="C212" s="3" t="s">
        <v>103</v>
      </c>
    </row>
    <row r="213" spans="1:3">
      <c r="A213" s="33" t="s">
        <v>292</v>
      </c>
      <c r="B213" s="33" t="s">
        <v>279</v>
      </c>
      <c r="C213" s="3" t="s">
        <v>103</v>
      </c>
    </row>
    <row r="214" spans="1:3">
      <c r="A214" s="33" t="s">
        <v>293</v>
      </c>
      <c r="B214" s="33" t="s">
        <v>279</v>
      </c>
      <c r="C214" s="3" t="s">
        <v>103</v>
      </c>
    </row>
    <row r="215" spans="1:3">
      <c r="A215" s="33" t="s">
        <v>294</v>
      </c>
      <c r="B215" s="33" t="s">
        <v>279</v>
      </c>
      <c r="C215" s="3" t="s">
        <v>103</v>
      </c>
    </row>
    <row r="216" spans="1:3">
      <c r="A216" s="33" t="s">
        <v>295</v>
      </c>
      <c r="B216" s="33" t="s">
        <v>279</v>
      </c>
      <c r="C216" s="3" t="s">
        <v>103</v>
      </c>
    </row>
    <row r="217" spans="1:3">
      <c r="A217" s="33" t="s">
        <v>296</v>
      </c>
      <c r="B217" s="33" t="s">
        <v>279</v>
      </c>
      <c r="C217" s="3" t="s">
        <v>103</v>
      </c>
    </row>
    <row r="218" spans="1:3">
      <c r="A218" s="33" t="s">
        <v>297</v>
      </c>
      <c r="B218" s="33" t="s">
        <v>279</v>
      </c>
      <c r="C218" s="3" t="s">
        <v>103</v>
      </c>
    </row>
    <row r="219" spans="1:3">
      <c r="A219" s="33" t="s">
        <v>298</v>
      </c>
      <c r="B219" s="33" t="s">
        <v>279</v>
      </c>
      <c r="C219" s="3" t="s">
        <v>103</v>
      </c>
    </row>
    <row r="220" spans="1:3">
      <c r="A220" s="33" t="s">
        <v>299</v>
      </c>
      <c r="B220" s="33" t="s">
        <v>279</v>
      </c>
      <c r="C220" s="3" t="s">
        <v>103</v>
      </c>
    </row>
    <row r="221" spans="1:3">
      <c r="A221" s="33" t="s">
        <v>300</v>
      </c>
      <c r="B221" s="33" t="s">
        <v>279</v>
      </c>
      <c r="C221" s="3" t="s">
        <v>103</v>
      </c>
    </row>
    <row r="222" spans="1:3">
      <c r="A222" s="33" t="s">
        <v>301</v>
      </c>
      <c r="B222" s="33" t="s">
        <v>279</v>
      </c>
      <c r="C222" s="3" t="s">
        <v>103</v>
      </c>
    </row>
    <row r="223" spans="1:3">
      <c r="A223" s="33" t="s">
        <v>302</v>
      </c>
      <c r="B223" s="33" t="s">
        <v>279</v>
      </c>
      <c r="C223" s="3" t="s">
        <v>103</v>
      </c>
    </row>
    <row r="224" spans="1:3">
      <c r="A224" s="33" t="s">
        <v>303</v>
      </c>
      <c r="B224" s="33" t="s">
        <v>304</v>
      </c>
      <c r="C224" s="3" t="s">
        <v>56</v>
      </c>
    </row>
    <row r="225" spans="1:3">
      <c r="A225" s="33" t="s">
        <v>305</v>
      </c>
      <c r="B225" s="33" t="s">
        <v>306</v>
      </c>
      <c r="C225" s="3" t="s">
        <v>307</v>
      </c>
    </row>
    <row r="226" spans="1:3">
      <c r="A226" s="33" t="s">
        <v>308</v>
      </c>
      <c r="B226" s="33" t="s">
        <v>309</v>
      </c>
      <c r="C226" s="3" t="s">
        <v>42</v>
      </c>
    </row>
    <row r="227" spans="1:3">
      <c r="A227" s="33" t="s">
        <v>310</v>
      </c>
      <c r="B227" s="33" t="s">
        <v>309</v>
      </c>
      <c r="C227" s="3" t="s">
        <v>42</v>
      </c>
    </row>
    <row r="228" spans="1:3">
      <c r="A228" s="33" t="s">
        <v>311</v>
      </c>
      <c r="B228" s="33" t="s">
        <v>312</v>
      </c>
      <c r="C228" s="3" t="s">
        <v>42</v>
      </c>
    </row>
    <row r="229" spans="1:3">
      <c r="A229" s="33" t="s">
        <v>313</v>
      </c>
      <c r="B229" s="33" t="s">
        <v>312</v>
      </c>
      <c r="C229" s="3" t="s">
        <v>42</v>
      </c>
    </row>
    <row r="230" spans="1:3">
      <c r="A230" s="33" t="s">
        <v>314</v>
      </c>
      <c r="B230" s="33" t="s">
        <v>315</v>
      </c>
      <c r="C230" s="3" t="s">
        <v>316</v>
      </c>
    </row>
    <row r="231" spans="1:3">
      <c r="A231" s="33" t="s">
        <v>317</v>
      </c>
      <c r="B231" s="33" t="s">
        <v>318</v>
      </c>
      <c r="C231" s="3" t="s">
        <v>319</v>
      </c>
    </row>
    <row r="232" spans="1:3">
      <c r="A232" s="33" t="s">
        <v>320</v>
      </c>
      <c r="B232" s="33" t="s">
        <v>321</v>
      </c>
      <c r="C232" s="3" t="s">
        <v>31</v>
      </c>
    </row>
    <row r="233" spans="1:3">
      <c r="A233" s="33" t="s">
        <v>322</v>
      </c>
      <c r="B233" s="33" t="s">
        <v>323</v>
      </c>
      <c r="C233" s="3" t="s">
        <v>103</v>
      </c>
    </row>
    <row r="234" spans="1:3">
      <c r="A234" s="33" t="s">
        <v>324</v>
      </c>
      <c r="B234" s="33" t="s">
        <v>325</v>
      </c>
      <c r="C234" s="3" t="s">
        <v>187</v>
      </c>
    </row>
    <row r="235" spans="1:3">
      <c r="A235" s="33" t="s">
        <v>326</v>
      </c>
      <c r="B235" s="33" t="s">
        <v>327</v>
      </c>
      <c r="C235" s="3" t="s">
        <v>328</v>
      </c>
    </row>
    <row r="236" spans="1:3">
      <c r="A236" s="33" t="s">
        <v>329</v>
      </c>
      <c r="B236" s="33" t="s">
        <v>327</v>
      </c>
      <c r="C236" s="3" t="s">
        <v>328</v>
      </c>
    </row>
    <row r="237" spans="1:3">
      <c r="A237" s="33" t="s">
        <v>330</v>
      </c>
      <c r="B237" s="33" t="s">
        <v>327</v>
      </c>
      <c r="C237" s="3" t="s">
        <v>328</v>
      </c>
    </row>
    <row r="238" spans="1:3">
      <c r="A238" s="33" t="s">
        <v>331</v>
      </c>
      <c r="B238" s="33" t="s">
        <v>332</v>
      </c>
      <c r="C238" s="3" t="s">
        <v>333</v>
      </c>
    </row>
    <row r="239" spans="1:3">
      <c r="A239" s="33" t="s">
        <v>334</v>
      </c>
      <c r="B239" s="33" t="s">
        <v>332</v>
      </c>
      <c r="C239" s="3" t="s">
        <v>333</v>
      </c>
    </row>
    <row r="240" spans="1:3">
      <c r="A240" s="33" t="s">
        <v>335</v>
      </c>
      <c r="B240" s="33" t="s">
        <v>332</v>
      </c>
      <c r="C240" s="3" t="s">
        <v>333</v>
      </c>
    </row>
    <row r="241" spans="1:3">
      <c r="A241" s="33" t="s">
        <v>336</v>
      </c>
      <c r="B241" s="33" t="s">
        <v>332</v>
      </c>
      <c r="C241" s="3" t="s">
        <v>333</v>
      </c>
    </row>
    <row r="242" spans="1:3">
      <c r="A242" s="33" t="s">
        <v>337</v>
      </c>
      <c r="B242" s="33" t="s">
        <v>332</v>
      </c>
      <c r="C242" s="3" t="s">
        <v>333</v>
      </c>
    </row>
    <row r="243" spans="1:3">
      <c r="A243" s="33" t="s">
        <v>338</v>
      </c>
      <c r="B243" s="33" t="s">
        <v>339</v>
      </c>
      <c r="C243" s="3" t="s">
        <v>173</v>
      </c>
    </row>
    <row r="244" spans="1:3">
      <c r="A244" s="33" t="s">
        <v>340</v>
      </c>
      <c r="B244" s="33" t="s">
        <v>339</v>
      </c>
      <c r="C244" s="3" t="s">
        <v>173</v>
      </c>
    </row>
    <row r="245" spans="1:3">
      <c r="A245" s="33" t="s">
        <v>341</v>
      </c>
      <c r="B245" s="33" t="s">
        <v>339</v>
      </c>
      <c r="C245" s="3" t="s">
        <v>173</v>
      </c>
    </row>
    <row r="246" spans="1:3">
      <c r="A246" s="33" t="s">
        <v>342</v>
      </c>
      <c r="B246" s="33" t="s">
        <v>339</v>
      </c>
      <c r="C246" s="3" t="s">
        <v>173</v>
      </c>
    </row>
    <row r="247" spans="1:3">
      <c r="A247" s="33" t="s">
        <v>343</v>
      </c>
      <c r="B247" s="33" t="s">
        <v>339</v>
      </c>
      <c r="C247" s="3" t="s">
        <v>173</v>
      </c>
    </row>
    <row r="248" spans="1:3">
      <c r="A248" s="33" t="s">
        <v>344</v>
      </c>
      <c r="B248" s="33" t="s">
        <v>339</v>
      </c>
      <c r="C248" s="3" t="s">
        <v>173</v>
      </c>
    </row>
    <row r="249" spans="1:3">
      <c r="A249" s="33" t="s">
        <v>345</v>
      </c>
      <c r="B249" s="33" t="s">
        <v>339</v>
      </c>
      <c r="C249" s="3" t="s">
        <v>173</v>
      </c>
    </row>
    <row r="250" spans="1:3">
      <c r="A250" s="33" t="s">
        <v>346</v>
      </c>
      <c r="B250" s="33" t="s">
        <v>339</v>
      </c>
      <c r="C250" s="3" t="s">
        <v>173</v>
      </c>
    </row>
    <row r="251" spans="1:3">
      <c r="A251" s="33" t="s">
        <v>347</v>
      </c>
      <c r="B251" s="33" t="s">
        <v>339</v>
      </c>
      <c r="C251" s="3" t="s">
        <v>173</v>
      </c>
    </row>
    <row r="252" spans="1:3">
      <c r="A252" s="33" t="s">
        <v>348</v>
      </c>
      <c r="B252" s="33" t="s">
        <v>339</v>
      </c>
      <c r="C252" s="3" t="s">
        <v>173</v>
      </c>
    </row>
    <row r="253" spans="1:3">
      <c r="A253" s="33" t="s">
        <v>349</v>
      </c>
      <c r="B253" s="33" t="s">
        <v>339</v>
      </c>
      <c r="C253" s="3" t="s">
        <v>173</v>
      </c>
    </row>
    <row r="254" spans="1:3">
      <c r="A254" s="33" t="s">
        <v>350</v>
      </c>
      <c r="B254" s="33" t="s">
        <v>339</v>
      </c>
      <c r="C254" s="3" t="s">
        <v>173</v>
      </c>
    </row>
    <row r="255" spans="1:3">
      <c r="A255" s="33" t="s">
        <v>351</v>
      </c>
      <c r="B255" s="33" t="s">
        <v>339</v>
      </c>
      <c r="C255" s="3" t="s">
        <v>173</v>
      </c>
    </row>
    <row r="256" spans="1:3">
      <c r="A256" s="33" t="s">
        <v>352</v>
      </c>
      <c r="B256" s="33" t="s">
        <v>339</v>
      </c>
      <c r="C256" s="3" t="s">
        <v>173</v>
      </c>
    </row>
    <row r="257" spans="1:3">
      <c r="A257" s="33" t="s">
        <v>353</v>
      </c>
      <c r="B257" s="33" t="s">
        <v>339</v>
      </c>
      <c r="C257" s="3" t="s">
        <v>173</v>
      </c>
    </row>
    <row r="258" spans="1:3">
      <c r="A258" s="33" t="s">
        <v>354</v>
      </c>
      <c r="B258" s="33" t="s">
        <v>339</v>
      </c>
      <c r="C258" s="3" t="s">
        <v>173</v>
      </c>
    </row>
    <row r="259" spans="1:3">
      <c r="A259" s="33" t="s">
        <v>355</v>
      </c>
      <c r="B259" s="33" t="s">
        <v>339</v>
      </c>
      <c r="C259" s="3" t="s">
        <v>173</v>
      </c>
    </row>
    <row r="260" spans="1:3">
      <c r="A260" s="33" t="s">
        <v>356</v>
      </c>
      <c r="B260" s="33" t="s">
        <v>339</v>
      </c>
      <c r="C260" s="3" t="s">
        <v>173</v>
      </c>
    </row>
    <row r="261" spans="1:3">
      <c r="A261" s="33" t="s">
        <v>357</v>
      </c>
      <c r="B261" s="33" t="s">
        <v>339</v>
      </c>
      <c r="C261" s="3" t="s">
        <v>173</v>
      </c>
    </row>
    <row r="262" spans="1:3">
      <c r="A262" s="33" t="s">
        <v>358</v>
      </c>
      <c r="B262" s="33" t="s">
        <v>339</v>
      </c>
      <c r="C262" s="3" t="s">
        <v>173</v>
      </c>
    </row>
    <row r="263" spans="1:3">
      <c r="A263" s="33" t="s">
        <v>359</v>
      </c>
      <c r="B263" s="33" t="s">
        <v>339</v>
      </c>
      <c r="C263" s="3" t="s">
        <v>173</v>
      </c>
    </row>
    <row r="264" spans="1:3">
      <c r="A264" s="33" t="s">
        <v>360</v>
      </c>
      <c r="B264" s="33" t="s">
        <v>339</v>
      </c>
      <c r="C264" s="3" t="s">
        <v>173</v>
      </c>
    </row>
    <row r="265" spans="1:3">
      <c r="A265" s="33" t="s">
        <v>361</v>
      </c>
      <c r="B265" s="33" t="s">
        <v>362</v>
      </c>
      <c r="C265" s="3" t="s">
        <v>103</v>
      </c>
    </row>
    <row r="266" spans="1:3">
      <c r="A266" s="33" t="s">
        <v>363</v>
      </c>
      <c r="B266" s="33" t="s">
        <v>362</v>
      </c>
      <c r="C266" s="3" t="s">
        <v>103</v>
      </c>
    </row>
    <row r="267" spans="1:3">
      <c r="A267" s="33" t="s">
        <v>364</v>
      </c>
      <c r="B267" s="33" t="s">
        <v>362</v>
      </c>
      <c r="C267" s="3" t="s">
        <v>103</v>
      </c>
    </row>
    <row r="268" spans="1:3">
      <c r="A268" s="33" t="s">
        <v>365</v>
      </c>
      <c r="B268" s="33" t="s">
        <v>366</v>
      </c>
      <c r="C268" s="3" t="s">
        <v>367</v>
      </c>
    </row>
    <row r="269" spans="1:3">
      <c r="A269" s="33" t="s">
        <v>368</v>
      </c>
      <c r="B269" s="33" t="s">
        <v>366</v>
      </c>
      <c r="C269" s="3" t="s">
        <v>367</v>
      </c>
    </row>
    <row r="270" spans="1:3">
      <c r="A270" s="33" t="s">
        <v>369</v>
      </c>
      <c r="B270" s="33" t="s">
        <v>370</v>
      </c>
      <c r="C270" s="3" t="s">
        <v>31</v>
      </c>
    </row>
    <row r="271" spans="1:3">
      <c r="A271" s="33" t="s">
        <v>371</v>
      </c>
      <c r="B271" s="33" t="s">
        <v>370</v>
      </c>
      <c r="C271" s="3" t="s">
        <v>31</v>
      </c>
    </row>
    <row r="272" spans="1:3">
      <c r="A272" s="33" t="s">
        <v>372</v>
      </c>
      <c r="B272" s="33" t="s">
        <v>373</v>
      </c>
      <c r="C272" s="3" t="s">
        <v>42</v>
      </c>
    </row>
    <row r="273" spans="1:3">
      <c r="A273" s="33" t="s">
        <v>374</v>
      </c>
      <c r="B273" s="33" t="s">
        <v>373</v>
      </c>
      <c r="C273" s="3" t="s">
        <v>42</v>
      </c>
    </row>
    <row r="274" spans="1:3">
      <c r="A274" s="33" t="s">
        <v>375</v>
      </c>
      <c r="B274" s="33" t="s">
        <v>376</v>
      </c>
      <c r="C274" s="3" t="s">
        <v>377</v>
      </c>
    </row>
    <row r="275" spans="1:3">
      <c r="A275" s="33" t="s">
        <v>378</v>
      </c>
      <c r="B275" s="33" t="s">
        <v>379</v>
      </c>
      <c r="C275" s="3" t="s">
        <v>173</v>
      </c>
    </row>
    <row r="276" spans="1:3">
      <c r="A276" s="33" t="s">
        <v>380</v>
      </c>
      <c r="B276" s="33" t="s">
        <v>381</v>
      </c>
      <c r="C276" s="3" t="s">
        <v>382</v>
      </c>
    </row>
    <row r="277" spans="1:3">
      <c r="A277" s="33" t="s">
        <v>383</v>
      </c>
      <c r="B277" s="33" t="s">
        <v>381</v>
      </c>
      <c r="C277" s="3" t="s">
        <v>382</v>
      </c>
    </row>
    <row r="278" spans="1:3">
      <c r="A278" s="33" t="s">
        <v>384</v>
      </c>
      <c r="B278" s="33" t="s">
        <v>381</v>
      </c>
      <c r="C278" s="3" t="s">
        <v>382</v>
      </c>
    </row>
    <row r="279" spans="1:3">
      <c r="A279" s="33" t="s">
        <v>385</v>
      </c>
      <c r="B279" s="33" t="s">
        <v>386</v>
      </c>
      <c r="C279" s="3" t="s">
        <v>223</v>
      </c>
    </row>
    <row r="280" spans="1:3">
      <c r="A280" s="33" t="s">
        <v>387</v>
      </c>
      <c r="B280" s="33" t="s">
        <v>388</v>
      </c>
      <c r="C280" s="3" t="s">
        <v>31</v>
      </c>
    </row>
    <row r="281" spans="1:3">
      <c r="A281" s="33" t="s">
        <v>389</v>
      </c>
      <c r="B281" s="33" t="s">
        <v>388</v>
      </c>
      <c r="C281" s="3" t="s">
        <v>31</v>
      </c>
    </row>
    <row r="282" spans="1:3">
      <c r="A282" s="33" t="s">
        <v>390</v>
      </c>
      <c r="B282" s="33" t="s">
        <v>388</v>
      </c>
      <c r="C282" s="3" t="s">
        <v>31</v>
      </c>
    </row>
    <row r="283" spans="1:3">
      <c r="A283" s="33" t="s">
        <v>391</v>
      </c>
      <c r="B283" s="33" t="s">
        <v>388</v>
      </c>
      <c r="C283" s="3" t="s">
        <v>31</v>
      </c>
    </row>
    <row r="284" spans="1:3">
      <c r="A284" s="33" t="s">
        <v>392</v>
      </c>
      <c r="B284" s="33" t="s">
        <v>388</v>
      </c>
      <c r="C284" s="3" t="s">
        <v>31</v>
      </c>
    </row>
    <row r="285" spans="1:3">
      <c r="A285" s="33" t="s">
        <v>393</v>
      </c>
      <c r="B285" s="33" t="s">
        <v>388</v>
      </c>
      <c r="C285" s="3" t="s">
        <v>31</v>
      </c>
    </row>
    <row r="286" spans="1:3">
      <c r="A286" s="33" t="s">
        <v>394</v>
      </c>
      <c r="B286" s="33" t="s">
        <v>388</v>
      </c>
      <c r="C286" s="3" t="s">
        <v>31</v>
      </c>
    </row>
    <row r="287" spans="1:3">
      <c r="A287" s="33" t="s">
        <v>395</v>
      </c>
      <c r="B287" s="33" t="s">
        <v>388</v>
      </c>
      <c r="C287" s="3" t="s">
        <v>31</v>
      </c>
    </row>
    <row r="288" spans="1:3">
      <c r="A288" s="33" t="s">
        <v>396</v>
      </c>
      <c r="B288" s="33" t="s">
        <v>388</v>
      </c>
      <c r="C288" s="3" t="s">
        <v>31</v>
      </c>
    </row>
    <row r="289" spans="1:3">
      <c r="A289" s="33" t="s">
        <v>397</v>
      </c>
      <c r="B289" s="33" t="s">
        <v>388</v>
      </c>
      <c r="C289" s="3" t="s">
        <v>31</v>
      </c>
    </row>
    <row r="290" spans="1:3">
      <c r="A290" s="33" t="s">
        <v>398</v>
      </c>
      <c r="B290" s="33" t="s">
        <v>388</v>
      </c>
      <c r="C290" s="3" t="s">
        <v>31</v>
      </c>
    </row>
    <row r="291" spans="1:3">
      <c r="A291" s="33" t="s">
        <v>399</v>
      </c>
      <c r="B291" s="33" t="s">
        <v>388</v>
      </c>
      <c r="C291" s="3" t="s">
        <v>31</v>
      </c>
    </row>
    <row r="292" spans="1:3">
      <c r="A292" s="33" t="s">
        <v>400</v>
      </c>
      <c r="B292" s="33" t="s">
        <v>401</v>
      </c>
      <c r="C292" s="3" t="s">
        <v>31</v>
      </c>
    </row>
    <row r="293" spans="1:3">
      <c r="A293" s="33" t="s">
        <v>402</v>
      </c>
      <c r="B293" s="33" t="s">
        <v>403</v>
      </c>
      <c r="C293" s="3" t="s">
        <v>22</v>
      </c>
    </row>
    <row r="294" spans="1:3">
      <c r="A294" s="33" t="s">
        <v>404</v>
      </c>
      <c r="B294" s="33" t="s">
        <v>403</v>
      </c>
      <c r="C294" s="3" t="s">
        <v>22</v>
      </c>
    </row>
    <row r="295" spans="1:3">
      <c r="A295" s="33" t="s">
        <v>405</v>
      </c>
      <c r="B295" s="33" t="s">
        <v>406</v>
      </c>
      <c r="C295" s="3" t="s">
        <v>407</v>
      </c>
    </row>
    <row r="296" spans="1:3">
      <c r="A296" s="33" t="s">
        <v>408</v>
      </c>
      <c r="B296" s="33" t="s">
        <v>406</v>
      </c>
      <c r="C296" s="3" t="s">
        <v>407</v>
      </c>
    </row>
    <row r="297" spans="1:3">
      <c r="A297" s="33" t="s">
        <v>409</v>
      </c>
      <c r="B297" s="33" t="s">
        <v>406</v>
      </c>
      <c r="C297" s="3" t="s">
        <v>407</v>
      </c>
    </row>
    <row r="298" spans="1:3">
      <c r="A298" s="33" t="s">
        <v>410</v>
      </c>
      <c r="B298" s="33" t="s">
        <v>406</v>
      </c>
      <c r="C298" s="3" t="s">
        <v>407</v>
      </c>
    </row>
    <row r="299" spans="1:3">
      <c r="A299" s="33" t="s">
        <v>411</v>
      </c>
      <c r="B299" s="33" t="s">
        <v>406</v>
      </c>
      <c r="C299" s="3" t="s">
        <v>407</v>
      </c>
    </row>
    <row r="300" spans="1:3">
      <c r="A300" s="33" t="s">
        <v>412</v>
      </c>
      <c r="B300" s="33" t="s">
        <v>406</v>
      </c>
      <c r="C300" s="3" t="s">
        <v>407</v>
      </c>
    </row>
    <row r="301" spans="1:3">
      <c r="A301" s="33" t="s">
        <v>413</v>
      </c>
      <c r="B301" s="33" t="s">
        <v>406</v>
      </c>
      <c r="C301" s="3" t="s">
        <v>407</v>
      </c>
    </row>
    <row r="302" spans="1:3">
      <c r="A302" s="33" t="s">
        <v>414</v>
      </c>
      <c r="B302" s="33" t="s">
        <v>406</v>
      </c>
      <c r="C302" s="3" t="s">
        <v>407</v>
      </c>
    </row>
    <row r="303" spans="1:3">
      <c r="A303" s="33" t="s">
        <v>415</v>
      </c>
      <c r="B303" s="33" t="s">
        <v>406</v>
      </c>
      <c r="C303" s="3" t="s">
        <v>407</v>
      </c>
    </row>
    <row r="304" spans="1:3">
      <c r="A304" s="33" t="s">
        <v>416</v>
      </c>
      <c r="B304" s="33" t="s">
        <v>406</v>
      </c>
      <c r="C304" s="3" t="s">
        <v>407</v>
      </c>
    </row>
    <row r="305" spans="1:3">
      <c r="A305" s="33" t="s">
        <v>417</v>
      </c>
      <c r="B305" s="33" t="s">
        <v>418</v>
      </c>
      <c r="C305" s="3" t="s">
        <v>419</v>
      </c>
    </row>
    <row r="306" spans="1:3">
      <c r="A306" s="33" t="s">
        <v>420</v>
      </c>
      <c r="B306" s="33" t="s">
        <v>421</v>
      </c>
      <c r="C306" s="3" t="s">
        <v>422</v>
      </c>
    </row>
    <row r="307" spans="1:3">
      <c r="A307" s="33" t="s">
        <v>423</v>
      </c>
      <c r="B307" s="33" t="s">
        <v>421</v>
      </c>
      <c r="C307" s="3" t="s">
        <v>422</v>
      </c>
    </row>
    <row r="308" spans="1:3">
      <c r="A308" s="33" t="s">
        <v>424</v>
      </c>
      <c r="B308" s="33" t="s">
        <v>421</v>
      </c>
      <c r="C308" s="3" t="s">
        <v>422</v>
      </c>
    </row>
    <row r="309" spans="1:3">
      <c r="A309" s="33" t="s">
        <v>425</v>
      </c>
      <c r="B309" s="33" t="s">
        <v>426</v>
      </c>
      <c r="C309" s="3" t="s">
        <v>22</v>
      </c>
    </row>
    <row r="310" spans="1:3">
      <c r="A310" s="33" t="s">
        <v>427</v>
      </c>
      <c r="B310" s="33" t="s">
        <v>426</v>
      </c>
      <c r="C310" s="3" t="s">
        <v>22</v>
      </c>
    </row>
    <row r="311" spans="1:3">
      <c r="A311" s="33" t="s">
        <v>428</v>
      </c>
      <c r="B311" s="33" t="s">
        <v>426</v>
      </c>
      <c r="C311" s="3" t="s">
        <v>22</v>
      </c>
    </row>
    <row r="312" spans="1:3">
      <c r="A312" s="33" t="s">
        <v>429</v>
      </c>
      <c r="B312" s="33" t="s">
        <v>426</v>
      </c>
      <c r="C312" s="3" t="s">
        <v>22</v>
      </c>
    </row>
    <row r="313" spans="1:3">
      <c r="A313" s="33" t="s">
        <v>430</v>
      </c>
      <c r="B313" s="33" t="s">
        <v>426</v>
      </c>
      <c r="C313" s="3" t="s">
        <v>22</v>
      </c>
    </row>
    <row r="314" spans="1:3">
      <c r="A314" s="33" t="s">
        <v>431</v>
      </c>
      <c r="B314" s="33" t="s">
        <v>426</v>
      </c>
      <c r="C314" s="3" t="s">
        <v>22</v>
      </c>
    </row>
    <row r="315" spans="1:3">
      <c r="A315" s="33" t="s">
        <v>432</v>
      </c>
      <c r="B315" s="33" t="s">
        <v>426</v>
      </c>
      <c r="C315" s="3" t="s">
        <v>22</v>
      </c>
    </row>
    <row r="316" spans="1:3">
      <c r="A316" s="33" t="s">
        <v>433</v>
      </c>
      <c r="B316" s="33" t="s">
        <v>426</v>
      </c>
      <c r="C316" s="3" t="s">
        <v>22</v>
      </c>
    </row>
    <row r="317" spans="1:3">
      <c r="A317" s="33" t="s">
        <v>434</v>
      </c>
      <c r="B317" s="33" t="s">
        <v>426</v>
      </c>
      <c r="C317" s="3" t="s">
        <v>22</v>
      </c>
    </row>
    <row r="318" spans="1:3">
      <c r="A318" s="33" t="s">
        <v>435</v>
      </c>
      <c r="B318" s="33" t="s">
        <v>426</v>
      </c>
      <c r="C318" s="3" t="s">
        <v>22</v>
      </c>
    </row>
    <row r="319" spans="1:3">
      <c r="A319" s="33" t="s">
        <v>436</v>
      </c>
      <c r="B319" s="33" t="s">
        <v>437</v>
      </c>
      <c r="C319" s="3" t="s">
        <v>31</v>
      </c>
    </row>
    <row r="320" spans="1:3">
      <c r="A320" s="33" t="s">
        <v>438</v>
      </c>
      <c r="B320" s="33" t="s">
        <v>439</v>
      </c>
      <c r="C320" s="3" t="s">
        <v>440</v>
      </c>
    </row>
    <row r="321" spans="1:3">
      <c r="A321" s="33" t="s">
        <v>441</v>
      </c>
      <c r="B321" s="33" t="s">
        <v>442</v>
      </c>
      <c r="C321" s="3" t="s">
        <v>443</v>
      </c>
    </row>
    <row r="322" spans="1:3">
      <c r="A322" s="33" t="s">
        <v>444</v>
      </c>
      <c r="B322" s="33" t="s">
        <v>445</v>
      </c>
      <c r="C322" s="3" t="s">
        <v>446</v>
      </c>
    </row>
    <row r="323" spans="1:3">
      <c r="A323" s="33" t="s">
        <v>447</v>
      </c>
      <c r="B323" s="33" t="s">
        <v>448</v>
      </c>
      <c r="C323" s="3" t="s">
        <v>83</v>
      </c>
    </row>
    <row r="324" spans="1:3">
      <c r="A324" s="33" t="s">
        <v>449</v>
      </c>
      <c r="B324" s="33" t="s">
        <v>448</v>
      </c>
      <c r="C324" s="3" t="s">
        <v>83</v>
      </c>
    </row>
    <row r="325" spans="1:3">
      <c r="A325" s="33" t="s">
        <v>450</v>
      </c>
      <c r="B325" s="33" t="s">
        <v>448</v>
      </c>
      <c r="C325" s="3" t="s">
        <v>83</v>
      </c>
    </row>
    <row r="326" spans="1:3">
      <c r="A326" s="33" t="s">
        <v>451</v>
      </c>
      <c r="B326" s="33" t="s">
        <v>452</v>
      </c>
      <c r="C326" s="3" t="s">
        <v>22</v>
      </c>
    </row>
    <row r="327" spans="1:3">
      <c r="A327" s="33" t="s">
        <v>453</v>
      </c>
      <c r="B327" s="33" t="s">
        <v>452</v>
      </c>
      <c r="C327" s="3" t="s">
        <v>22</v>
      </c>
    </row>
    <row r="328" spans="1:3">
      <c r="A328" s="33" t="s">
        <v>454</v>
      </c>
      <c r="B328" s="33" t="s">
        <v>452</v>
      </c>
      <c r="C328" s="3" t="s">
        <v>22</v>
      </c>
    </row>
    <row r="329" spans="1:3">
      <c r="A329" s="33" t="s">
        <v>455</v>
      </c>
      <c r="B329" s="33" t="s">
        <v>452</v>
      </c>
      <c r="C329" s="3" t="s">
        <v>22</v>
      </c>
    </row>
    <row r="330" spans="1:3">
      <c r="A330" s="33" t="s">
        <v>456</v>
      </c>
      <c r="B330" s="33" t="s">
        <v>452</v>
      </c>
      <c r="C330" s="3" t="s">
        <v>22</v>
      </c>
    </row>
    <row r="331" spans="1:3">
      <c r="A331" s="33" t="s">
        <v>457</v>
      </c>
      <c r="B331" s="33" t="s">
        <v>458</v>
      </c>
      <c r="C331" s="3" t="s">
        <v>459</v>
      </c>
    </row>
    <row r="332" spans="1:3">
      <c r="A332" s="33" t="s">
        <v>460</v>
      </c>
      <c r="B332" s="33" t="s">
        <v>458</v>
      </c>
      <c r="C332" s="3" t="s">
        <v>459</v>
      </c>
    </row>
    <row r="333" spans="1:3">
      <c r="A333" s="33" t="s">
        <v>461</v>
      </c>
      <c r="B333" s="33" t="s">
        <v>458</v>
      </c>
      <c r="C333" s="3" t="s">
        <v>459</v>
      </c>
    </row>
    <row r="334" spans="1:3">
      <c r="A334" s="33" t="s">
        <v>462</v>
      </c>
      <c r="B334" s="33" t="s">
        <v>458</v>
      </c>
      <c r="C334" s="3" t="s">
        <v>459</v>
      </c>
    </row>
    <row r="335" spans="1:3">
      <c r="A335" s="33" t="s">
        <v>463</v>
      </c>
      <c r="B335" s="33" t="s">
        <v>458</v>
      </c>
      <c r="C335" s="3" t="s">
        <v>459</v>
      </c>
    </row>
    <row r="336" spans="1:3">
      <c r="A336" s="33" t="s">
        <v>464</v>
      </c>
      <c r="B336" s="33" t="s">
        <v>465</v>
      </c>
      <c r="C336" s="3" t="s">
        <v>103</v>
      </c>
    </row>
    <row r="337" spans="1:3">
      <c r="A337" s="33" t="s">
        <v>466</v>
      </c>
      <c r="B337" s="33" t="s">
        <v>467</v>
      </c>
      <c r="C337" s="3" t="s">
        <v>103</v>
      </c>
    </row>
    <row r="338" spans="1:3">
      <c r="A338" s="33" t="s">
        <v>468</v>
      </c>
      <c r="B338" s="33" t="s">
        <v>469</v>
      </c>
      <c r="C338" s="3" t="s">
        <v>470</v>
      </c>
    </row>
    <row r="339" spans="1:3">
      <c r="A339" s="33" t="s">
        <v>471</v>
      </c>
      <c r="B339" s="33" t="s">
        <v>469</v>
      </c>
      <c r="C339" s="3" t="s">
        <v>470</v>
      </c>
    </row>
    <row r="340" spans="1:3">
      <c r="A340" s="33" t="s">
        <v>472</v>
      </c>
      <c r="B340" s="33" t="s">
        <v>473</v>
      </c>
      <c r="C340" s="3" t="s">
        <v>440</v>
      </c>
    </row>
    <row r="341" spans="1:3">
      <c r="A341" s="33" t="s">
        <v>474</v>
      </c>
      <c r="B341" s="33" t="s">
        <v>473</v>
      </c>
      <c r="C341" s="3" t="s">
        <v>440</v>
      </c>
    </row>
    <row r="342" spans="1:3">
      <c r="A342" s="33" t="s">
        <v>475</v>
      </c>
      <c r="B342" s="33" t="s">
        <v>473</v>
      </c>
      <c r="C342" s="3" t="s">
        <v>440</v>
      </c>
    </row>
    <row r="343" spans="1:3">
      <c r="A343" s="33" t="s">
        <v>476</v>
      </c>
      <c r="B343" s="33" t="s">
        <v>473</v>
      </c>
      <c r="C343" s="3" t="s">
        <v>440</v>
      </c>
    </row>
    <row r="344" spans="1:3">
      <c r="A344" s="33" t="s">
        <v>477</v>
      </c>
      <c r="B344" s="33" t="s">
        <v>473</v>
      </c>
      <c r="C344" s="3" t="s">
        <v>440</v>
      </c>
    </row>
    <row r="345" spans="1:3">
      <c r="A345" s="33" t="s">
        <v>478</v>
      </c>
      <c r="B345" s="33" t="s">
        <v>479</v>
      </c>
      <c r="C345" s="3" t="s">
        <v>31</v>
      </c>
    </row>
    <row r="346" spans="1:3">
      <c r="A346" s="33" t="s">
        <v>480</v>
      </c>
      <c r="B346" s="33" t="s">
        <v>481</v>
      </c>
      <c r="C346" s="3" t="s">
        <v>31</v>
      </c>
    </row>
    <row r="347" spans="1:3">
      <c r="A347" s="33" t="s">
        <v>482</v>
      </c>
      <c r="B347" s="33" t="s">
        <v>483</v>
      </c>
      <c r="C347" s="3" t="s">
        <v>88</v>
      </c>
    </row>
    <row r="348" spans="1:3">
      <c r="A348" s="33" t="s">
        <v>484</v>
      </c>
      <c r="B348" s="33" t="s">
        <v>485</v>
      </c>
      <c r="C348" s="3" t="s">
        <v>42</v>
      </c>
    </row>
    <row r="349" spans="1:3">
      <c r="A349" s="33" t="s">
        <v>486</v>
      </c>
      <c r="B349" s="33" t="s">
        <v>485</v>
      </c>
      <c r="C349" s="3" t="s">
        <v>42</v>
      </c>
    </row>
    <row r="350" spans="1:3">
      <c r="A350" s="33" t="s">
        <v>487</v>
      </c>
      <c r="B350" s="33" t="s">
        <v>488</v>
      </c>
      <c r="C350" s="3" t="s">
        <v>103</v>
      </c>
    </row>
    <row r="351" spans="1:3">
      <c r="A351" s="33" t="s">
        <v>489</v>
      </c>
      <c r="B351" s="33" t="s">
        <v>488</v>
      </c>
      <c r="C351" s="3" t="s">
        <v>103</v>
      </c>
    </row>
    <row r="352" spans="1:3">
      <c r="A352" s="33" t="s">
        <v>490</v>
      </c>
      <c r="B352" s="33" t="s">
        <v>491</v>
      </c>
      <c r="C352" s="3" t="s">
        <v>88</v>
      </c>
    </row>
    <row r="353" spans="1:3">
      <c r="A353" s="33" t="s">
        <v>492</v>
      </c>
      <c r="B353" s="33" t="s">
        <v>493</v>
      </c>
      <c r="C353" s="3" t="s">
        <v>184</v>
      </c>
    </row>
    <row r="354" spans="1:3">
      <c r="A354" s="33" t="s">
        <v>494</v>
      </c>
      <c r="B354" s="33" t="s">
        <v>495</v>
      </c>
      <c r="C354" s="3" t="s">
        <v>173</v>
      </c>
    </row>
    <row r="355" spans="1:3">
      <c r="A355" s="33" t="s">
        <v>496</v>
      </c>
      <c r="B355" s="33" t="s">
        <v>495</v>
      </c>
      <c r="C355" s="3" t="s">
        <v>173</v>
      </c>
    </row>
    <row r="356" spans="1:3">
      <c r="A356" s="33" t="s">
        <v>497</v>
      </c>
      <c r="B356" s="33" t="s">
        <v>495</v>
      </c>
      <c r="C356" s="3" t="s">
        <v>173</v>
      </c>
    </row>
    <row r="357" spans="1:3">
      <c r="A357" s="33" t="s">
        <v>498</v>
      </c>
      <c r="B357" s="33" t="s">
        <v>495</v>
      </c>
      <c r="C357" s="3" t="s">
        <v>173</v>
      </c>
    </row>
    <row r="358" spans="1:3">
      <c r="A358" s="33" t="s">
        <v>499</v>
      </c>
      <c r="B358" s="33" t="s">
        <v>495</v>
      </c>
      <c r="C358" s="3" t="s">
        <v>173</v>
      </c>
    </row>
    <row r="359" spans="1:3">
      <c r="A359" s="33" t="s">
        <v>500</v>
      </c>
      <c r="B359" s="33" t="s">
        <v>495</v>
      </c>
      <c r="C359" s="3" t="s">
        <v>173</v>
      </c>
    </row>
    <row r="360" spans="1:3">
      <c r="A360" s="33" t="s">
        <v>501</v>
      </c>
      <c r="B360" s="33" t="s">
        <v>495</v>
      </c>
      <c r="C360" s="3" t="s">
        <v>173</v>
      </c>
    </row>
    <row r="361" spans="1:3">
      <c r="A361" s="33" t="s">
        <v>502</v>
      </c>
      <c r="B361" s="33" t="s">
        <v>495</v>
      </c>
      <c r="C361" s="3" t="s">
        <v>173</v>
      </c>
    </row>
    <row r="362" spans="1:3">
      <c r="A362" s="33" t="s">
        <v>503</v>
      </c>
      <c r="B362" s="33" t="s">
        <v>495</v>
      </c>
      <c r="C362" s="3" t="s">
        <v>173</v>
      </c>
    </row>
    <row r="363" spans="1:3">
      <c r="A363" s="33" t="s">
        <v>504</v>
      </c>
      <c r="B363" s="33" t="s">
        <v>495</v>
      </c>
      <c r="C363" s="3" t="s">
        <v>173</v>
      </c>
    </row>
    <row r="364" spans="1:3">
      <c r="A364" s="33" t="s">
        <v>505</v>
      </c>
      <c r="B364" s="33" t="s">
        <v>495</v>
      </c>
      <c r="C364" s="3" t="s">
        <v>173</v>
      </c>
    </row>
    <row r="365" spans="1:3">
      <c r="A365" s="33" t="s">
        <v>506</v>
      </c>
      <c r="B365" s="33" t="s">
        <v>495</v>
      </c>
      <c r="C365" s="3" t="s">
        <v>173</v>
      </c>
    </row>
    <row r="366" spans="1:3">
      <c r="A366" s="33" t="s">
        <v>507</v>
      </c>
      <c r="B366" s="33" t="s">
        <v>495</v>
      </c>
      <c r="C366" s="3" t="s">
        <v>173</v>
      </c>
    </row>
    <row r="367" spans="1:3">
      <c r="A367" s="33" t="s">
        <v>508</v>
      </c>
      <c r="B367" s="33" t="s">
        <v>495</v>
      </c>
      <c r="C367" s="3" t="s">
        <v>173</v>
      </c>
    </row>
    <row r="368" spans="1:3">
      <c r="A368" s="33" t="s">
        <v>509</v>
      </c>
      <c r="B368" s="33" t="s">
        <v>495</v>
      </c>
      <c r="C368" s="3" t="s">
        <v>173</v>
      </c>
    </row>
    <row r="369" spans="1:3">
      <c r="A369" s="33" t="s">
        <v>510</v>
      </c>
      <c r="B369" s="33" t="s">
        <v>495</v>
      </c>
      <c r="C369" s="3" t="s">
        <v>173</v>
      </c>
    </row>
    <row r="370" spans="1:3">
      <c r="A370" s="33" t="s">
        <v>511</v>
      </c>
      <c r="B370" s="33" t="s">
        <v>495</v>
      </c>
      <c r="C370" s="3" t="s">
        <v>173</v>
      </c>
    </row>
    <row r="371" spans="1:3">
      <c r="A371" s="33" t="s">
        <v>512</v>
      </c>
      <c r="B371" s="33" t="s">
        <v>495</v>
      </c>
      <c r="C371" s="3" t="s">
        <v>173</v>
      </c>
    </row>
    <row r="372" spans="1:3">
      <c r="A372" s="33" t="s">
        <v>513</v>
      </c>
      <c r="B372" s="33" t="s">
        <v>495</v>
      </c>
      <c r="C372" s="3" t="s">
        <v>173</v>
      </c>
    </row>
    <row r="373" spans="1:3">
      <c r="A373" s="33" t="s">
        <v>514</v>
      </c>
      <c r="B373" s="33" t="s">
        <v>495</v>
      </c>
      <c r="C373" s="3" t="s">
        <v>173</v>
      </c>
    </row>
    <row r="374" spans="1:3">
      <c r="A374" s="33" t="s">
        <v>515</v>
      </c>
      <c r="B374" s="33" t="s">
        <v>495</v>
      </c>
      <c r="C374" s="3" t="s">
        <v>173</v>
      </c>
    </row>
    <row r="375" spans="1:3">
      <c r="A375" s="33" t="s">
        <v>516</v>
      </c>
      <c r="B375" s="33" t="s">
        <v>495</v>
      </c>
      <c r="C375" s="3" t="s">
        <v>173</v>
      </c>
    </row>
    <row r="376" spans="1:3">
      <c r="A376" s="33" t="s">
        <v>517</v>
      </c>
      <c r="B376" s="33" t="s">
        <v>495</v>
      </c>
      <c r="C376" s="3" t="s">
        <v>173</v>
      </c>
    </row>
    <row r="377" spans="1:3">
      <c r="A377" s="33" t="s">
        <v>518</v>
      </c>
      <c r="B377" s="33" t="s">
        <v>495</v>
      </c>
      <c r="C377" s="3" t="s">
        <v>173</v>
      </c>
    </row>
    <row r="378" spans="1:3">
      <c r="A378" s="33" t="s">
        <v>519</v>
      </c>
      <c r="B378" s="33" t="s">
        <v>495</v>
      </c>
      <c r="C378" s="3" t="s">
        <v>173</v>
      </c>
    </row>
    <row r="379" spans="1:3">
      <c r="A379" s="33" t="s">
        <v>520</v>
      </c>
      <c r="B379" s="33" t="s">
        <v>495</v>
      </c>
      <c r="C379" s="3" t="s">
        <v>173</v>
      </c>
    </row>
    <row r="380" spans="1:3">
      <c r="A380" s="33" t="s">
        <v>521</v>
      </c>
      <c r="B380" s="33" t="s">
        <v>495</v>
      </c>
      <c r="C380" s="3" t="s">
        <v>173</v>
      </c>
    </row>
    <row r="381" spans="1:3">
      <c r="A381" s="33" t="s">
        <v>522</v>
      </c>
      <c r="B381" s="33" t="s">
        <v>495</v>
      </c>
      <c r="C381" s="3" t="s">
        <v>173</v>
      </c>
    </row>
    <row r="382" spans="1:3">
      <c r="A382" s="33" t="s">
        <v>523</v>
      </c>
      <c r="B382" s="33" t="s">
        <v>495</v>
      </c>
      <c r="C382" s="3" t="s">
        <v>173</v>
      </c>
    </row>
    <row r="383" spans="1:3">
      <c r="A383" s="33" t="s">
        <v>524</v>
      </c>
      <c r="B383" s="33" t="s">
        <v>495</v>
      </c>
      <c r="C383" s="3" t="s">
        <v>173</v>
      </c>
    </row>
    <row r="384" spans="1:3">
      <c r="A384" s="33" t="s">
        <v>525</v>
      </c>
      <c r="B384" s="33" t="s">
        <v>495</v>
      </c>
      <c r="C384" s="3" t="s">
        <v>173</v>
      </c>
    </row>
    <row r="385" spans="1:3">
      <c r="A385" s="33" t="s">
        <v>526</v>
      </c>
      <c r="B385" s="33" t="s">
        <v>495</v>
      </c>
      <c r="C385" s="3" t="s">
        <v>173</v>
      </c>
    </row>
    <row r="386" spans="1:3">
      <c r="A386" s="33" t="s">
        <v>527</v>
      </c>
      <c r="B386" s="33" t="s">
        <v>495</v>
      </c>
      <c r="C386" s="3" t="s">
        <v>173</v>
      </c>
    </row>
    <row r="387" spans="1:3">
      <c r="A387" s="33" t="s">
        <v>528</v>
      </c>
      <c r="B387" s="33" t="s">
        <v>495</v>
      </c>
      <c r="C387" s="3" t="s">
        <v>173</v>
      </c>
    </row>
    <row r="388" spans="1:3">
      <c r="A388" s="33" t="s">
        <v>529</v>
      </c>
      <c r="B388" s="33" t="s">
        <v>495</v>
      </c>
      <c r="C388" s="3" t="s">
        <v>173</v>
      </c>
    </row>
    <row r="389" spans="1:3">
      <c r="A389" s="33" t="s">
        <v>530</v>
      </c>
      <c r="B389" s="33" t="s">
        <v>495</v>
      </c>
      <c r="C389" s="3" t="s">
        <v>173</v>
      </c>
    </row>
    <row r="390" spans="1:3">
      <c r="A390" s="33" t="s">
        <v>531</v>
      </c>
      <c r="B390" s="33" t="s">
        <v>495</v>
      </c>
      <c r="C390" s="3" t="s">
        <v>173</v>
      </c>
    </row>
    <row r="391" spans="1:3">
      <c r="A391" s="33" t="s">
        <v>532</v>
      </c>
      <c r="B391" s="33" t="s">
        <v>495</v>
      </c>
      <c r="C391" s="3" t="s">
        <v>173</v>
      </c>
    </row>
    <row r="392" spans="1:3">
      <c r="A392" s="33" t="s">
        <v>533</v>
      </c>
      <c r="B392" s="33" t="s">
        <v>495</v>
      </c>
      <c r="C392" s="3" t="s">
        <v>173</v>
      </c>
    </row>
    <row r="393" spans="1:3">
      <c r="A393" s="33" t="s">
        <v>534</v>
      </c>
      <c r="B393" s="33" t="s">
        <v>495</v>
      </c>
      <c r="C393" s="3" t="s">
        <v>173</v>
      </c>
    </row>
    <row r="394" spans="1:3">
      <c r="A394" s="33" t="s">
        <v>535</v>
      </c>
      <c r="B394" s="33" t="s">
        <v>495</v>
      </c>
      <c r="C394" s="3" t="s">
        <v>173</v>
      </c>
    </row>
    <row r="395" spans="1:3">
      <c r="A395" s="33" t="s">
        <v>536</v>
      </c>
      <c r="B395" s="33" t="s">
        <v>495</v>
      </c>
      <c r="C395" s="3" t="s">
        <v>173</v>
      </c>
    </row>
    <row r="396" spans="1:3">
      <c r="A396" s="33" t="s">
        <v>537</v>
      </c>
      <c r="B396" s="33" t="s">
        <v>495</v>
      </c>
      <c r="C396" s="3" t="s">
        <v>173</v>
      </c>
    </row>
    <row r="397" spans="1:3">
      <c r="A397" s="33" t="s">
        <v>538</v>
      </c>
      <c r="B397" s="33" t="s">
        <v>495</v>
      </c>
      <c r="C397" s="3" t="s">
        <v>173</v>
      </c>
    </row>
    <row r="398" spans="1:3">
      <c r="A398" s="33" t="s">
        <v>539</v>
      </c>
      <c r="B398" s="33" t="s">
        <v>495</v>
      </c>
      <c r="C398" s="3" t="s">
        <v>173</v>
      </c>
    </row>
    <row r="399" spans="1:3">
      <c r="A399" s="33" t="s">
        <v>540</v>
      </c>
      <c r="B399" s="33" t="s">
        <v>541</v>
      </c>
      <c r="C399" s="3" t="s">
        <v>542</v>
      </c>
    </row>
    <row r="400" spans="1:3">
      <c r="A400" s="33" t="s">
        <v>543</v>
      </c>
      <c r="B400" s="33" t="s">
        <v>541</v>
      </c>
      <c r="C400" s="3" t="s">
        <v>542</v>
      </c>
    </row>
    <row r="401" spans="1:3">
      <c r="A401" s="33" t="s">
        <v>544</v>
      </c>
      <c r="B401" s="33" t="s">
        <v>541</v>
      </c>
      <c r="C401" s="3" t="s">
        <v>542</v>
      </c>
    </row>
    <row r="402" spans="1:3">
      <c r="A402" s="33" t="s">
        <v>545</v>
      </c>
      <c r="B402" s="33" t="s">
        <v>546</v>
      </c>
      <c r="C402" s="3" t="s">
        <v>22</v>
      </c>
    </row>
    <row r="403" spans="1:3">
      <c r="A403" s="33" t="s">
        <v>547</v>
      </c>
      <c r="B403" s="33" t="s">
        <v>546</v>
      </c>
      <c r="C403" s="3" t="s">
        <v>22</v>
      </c>
    </row>
    <row r="404" spans="1:3">
      <c r="A404" s="33" t="s">
        <v>548</v>
      </c>
      <c r="B404" s="33" t="s">
        <v>549</v>
      </c>
      <c r="C404" s="3" t="s">
        <v>190</v>
      </c>
    </row>
    <row r="405" spans="1:3">
      <c r="A405" s="33" t="s">
        <v>550</v>
      </c>
      <c r="B405" s="33" t="s">
        <v>549</v>
      </c>
      <c r="C405" s="3" t="s">
        <v>190</v>
      </c>
    </row>
    <row r="406" spans="1:3">
      <c r="A406" s="33" t="s">
        <v>551</v>
      </c>
      <c r="B406" s="33" t="s">
        <v>549</v>
      </c>
      <c r="C406" s="3" t="s">
        <v>190</v>
      </c>
    </row>
    <row r="407" spans="1:3">
      <c r="A407" s="33" t="s">
        <v>552</v>
      </c>
      <c r="B407" s="33" t="s">
        <v>549</v>
      </c>
      <c r="C407" s="3" t="s">
        <v>190</v>
      </c>
    </row>
    <row r="408" spans="1:3">
      <c r="A408" s="33" t="s">
        <v>553</v>
      </c>
      <c r="B408" s="33" t="s">
        <v>549</v>
      </c>
      <c r="C408" s="3" t="s">
        <v>190</v>
      </c>
    </row>
    <row r="409" spans="1:3">
      <c r="A409" s="33" t="s">
        <v>554</v>
      </c>
      <c r="B409" s="33" t="s">
        <v>549</v>
      </c>
      <c r="C409" s="3" t="s">
        <v>190</v>
      </c>
    </row>
    <row r="410" spans="1:3">
      <c r="A410" s="33" t="s">
        <v>555</v>
      </c>
      <c r="B410" s="33" t="s">
        <v>556</v>
      </c>
      <c r="C410" s="3" t="s">
        <v>557</v>
      </c>
    </row>
    <row r="411" spans="1:3">
      <c r="A411" s="33" t="s">
        <v>558</v>
      </c>
      <c r="B411" s="33" t="s">
        <v>556</v>
      </c>
      <c r="C411" s="3" t="s">
        <v>557</v>
      </c>
    </row>
    <row r="412" spans="1:3">
      <c r="A412" s="33" t="s">
        <v>559</v>
      </c>
      <c r="B412" s="33" t="s">
        <v>560</v>
      </c>
      <c r="C412" s="3" t="s">
        <v>561</v>
      </c>
    </row>
    <row r="413" spans="1:3">
      <c r="A413" s="33" t="s">
        <v>562</v>
      </c>
      <c r="B413" s="33" t="s">
        <v>560</v>
      </c>
      <c r="C413" s="3" t="s">
        <v>561</v>
      </c>
    </row>
    <row r="414" spans="1:3">
      <c r="A414" s="33" t="s">
        <v>563</v>
      </c>
      <c r="B414" s="33" t="s">
        <v>560</v>
      </c>
      <c r="C414" s="3" t="s">
        <v>561</v>
      </c>
    </row>
    <row r="415" spans="1:3">
      <c r="A415" s="33" t="s">
        <v>564</v>
      </c>
      <c r="B415" s="33" t="s">
        <v>560</v>
      </c>
      <c r="C415" s="3" t="s">
        <v>561</v>
      </c>
    </row>
    <row r="416" spans="1:3">
      <c r="A416" s="33" t="s">
        <v>565</v>
      </c>
      <c r="B416" s="33" t="s">
        <v>560</v>
      </c>
      <c r="C416" s="3" t="s">
        <v>561</v>
      </c>
    </row>
    <row r="417" spans="1:3">
      <c r="A417" s="33" t="s">
        <v>566</v>
      </c>
      <c r="B417" s="33" t="s">
        <v>560</v>
      </c>
      <c r="C417" s="3" t="s">
        <v>561</v>
      </c>
    </row>
    <row r="418" spans="1:3">
      <c r="A418" s="33" t="s">
        <v>567</v>
      </c>
      <c r="B418" s="33" t="s">
        <v>560</v>
      </c>
      <c r="C418" s="3" t="s">
        <v>561</v>
      </c>
    </row>
    <row r="419" spans="1:3">
      <c r="A419" s="33" t="s">
        <v>568</v>
      </c>
      <c r="B419" s="33" t="s">
        <v>560</v>
      </c>
      <c r="C419" s="3" t="s">
        <v>561</v>
      </c>
    </row>
    <row r="420" spans="1:3">
      <c r="A420" s="33" t="s">
        <v>569</v>
      </c>
      <c r="B420" s="33" t="s">
        <v>560</v>
      </c>
      <c r="C420" s="3" t="s">
        <v>561</v>
      </c>
    </row>
    <row r="421" spans="1:3">
      <c r="A421" s="33" t="s">
        <v>570</v>
      </c>
      <c r="B421" s="33" t="s">
        <v>560</v>
      </c>
      <c r="C421" s="3" t="s">
        <v>561</v>
      </c>
    </row>
    <row r="422" spans="1:3">
      <c r="A422" s="33" t="s">
        <v>571</v>
      </c>
      <c r="B422" s="33" t="s">
        <v>560</v>
      </c>
      <c r="C422" s="3" t="s">
        <v>561</v>
      </c>
    </row>
    <row r="423" spans="1:3">
      <c r="A423" s="33" t="s">
        <v>572</v>
      </c>
      <c r="B423" s="33" t="s">
        <v>560</v>
      </c>
      <c r="C423" s="3" t="s">
        <v>561</v>
      </c>
    </row>
    <row r="424" spans="1:3">
      <c r="A424" s="33" t="s">
        <v>573</v>
      </c>
      <c r="B424" s="33" t="s">
        <v>560</v>
      </c>
      <c r="C424" s="3" t="s">
        <v>561</v>
      </c>
    </row>
    <row r="425" spans="1:3">
      <c r="A425" s="33" t="s">
        <v>574</v>
      </c>
      <c r="B425" s="33" t="s">
        <v>560</v>
      </c>
      <c r="C425" s="3" t="s">
        <v>561</v>
      </c>
    </row>
    <row r="426" spans="1:3">
      <c r="A426" s="33" t="s">
        <v>575</v>
      </c>
      <c r="B426" s="33" t="s">
        <v>576</v>
      </c>
      <c r="C426" s="3" t="s">
        <v>307</v>
      </c>
    </row>
    <row r="427" spans="1:3">
      <c r="A427" s="33" t="s">
        <v>577</v>
      </c>
      <c r="B427" s="33" t="s">
        <v>576</v>
      </c>
      <c r="C427" s="3" t="s">
        <v>307</v>
      </c>
    </row>
    <row r="428" spans="1:3">
      <c r="A428" s="33" t="s">
        <v>578</v>
      </c>
      <c r="B428" s="33" t="s">
        <v>576</v>
      </c>
      <c r="C428" s="3" t="s">
        <v>307</v>
      </c>
    </row>
    <row r="429" spans="1:3">
      <c r="A429" s="33" t="s">
        <v>579</v>
      </c>
      <c r="B429" s="33" t="s">
        <v>576</v>
      </c>
      <c r="C429" s="3" t="s">
        <v>307</v>
      </c>
    </row>
    <row r="430" spans="1:3">
      <c r="A430" s="33" t="s">
        <v>580</v>
      </c>
      <c r="B430" s="33" t="s">
        <v>576</v>
      </c>
      <c r="C430" s="3" t="s">
        <v>307</v>
      </c>
    </row>
    <row r="431" spans="1:3">
      <c r="A431" s="33" t="s">
        <v>581</v>
      </c>
      <c r="B431" s="33" t="s">
        <v>576</v>
      </c>
      <c r="C431" s="3" t="s">
        <v>307</v>
      </c>
    </row>
    <row r="432" spans="1:3">
      <c r="A432" s="33" t="s">
        <v>582</v>
      </c>
      <c r="B432" s="33" t="s">
        <v>576</v>
      </c>
      <c r="C432" s="3" t="s">
        <v>307</v>
      </c>
    </row>
    <row r="433" spans="1:3">
      <c r="A433" s="33" t="s">
        <v>583</v>
      </c>
      <c r="B433" s="33" t="s">
        <v>584</v>
      </c>
      <c r="C433" s="3" t="s">
        <v>22</v>
      </c>
    </row>
    <row r="434" spans="1:3">
      <c r="A434" s="33" t="s">
        <v>585</v>
      </c>
      <c r="B434" s="33" t="s">
        <v>584</v>
      </c>
      <c r="C434" s="3" t="s">
        <v>22</v>
      </c>
    </row>
    <row r="435" spans="1:3">
      <c r="A435" s="33" t="s">
        <v>586</v>
      </c>
      <c r="B435" s="33" t="s">
        <v>584</v>
      </c>
      <c r="C435" s="3" t="s">
        <v>22</v>
      </c>
    </row>
    <row r="436" spans="1:3">
      <c r="A436" s="33" t="s">
        <v>587</v>
      </c>
      <c r="B436" s="33" t="s">
        <v>584</v>
      </c>
      <c r="C436" s="3" t="s">
        <v>22</v>
      </c>
    </row>
    <row r="437" spans="1:3">
      <c r="A437" s="33" t="s">
        <v>588</v>
      </c>
      <c r="B437" s="33" t="s">
        <v>584</v>
      </c>
      <c r="C437" s="3" t="s">
        <v>22</v>
      </c>
    </row>
    <row r="438" spans="1:3">
      <c r="A438" s="33" t="s">
        <v>589</v>
      </c>
      <c r="B438" s="33" t="s">
        <v>584</v>
      </c>
      <c r="C438" s="3" t="s">
        <v>22</v>
      </c>
    </row>
    <row r="439" spans="1:3">
      <c r="A439" s="33" t="s">
        <v>590</v>
      </c>
      <c r="B439" s="33" t="s">
        <v>584</v>
      </c>
      <c r="C439" s="3" t="s">
        <v>22</v>
      </c>
    </row>
    <row r="440" spans="1:3">
      <c r="A440" s="33" t="s">
        <v>591</v>
      </c>
      <c r="B440" s="33" t="s">
        <v>584</v>
      </c>
      <c r="C440" s="3" t="s">
        <v>22</v>
      </c>
    </row>
    <row r="441" spans="1:3">
      <c r="A441" s="33" t="s">
        <v>592</v>
      </c>
      <c r="B441" s="33" t="s">
        <v>584</v>
      </c>
      <c r="C441" s="3" t="s">
        <v>22</v>
      </c>
    </row>
    <row r="442" spans="1:3">
      <c r="A442" s="33" t="s">
        <v>593</v>
      </c>
      <c r="B442" s="33" t="s">
        <v>584</v>
      </c>
      <c r="C442" s="3" t="s">
        <v>22</v>
      </c>
    </row>
    <row r="443" spans="1:3">
      <c r="A443" s="33" t="s">
        <v>594</v>
      </c>
      <c r="B443" s="33" t="s">
        <v>584</v>
      </c>
      <c r="C443" s="3" t="s">
        <v>22</v>
      </c>
    </row>
    <row r="444" spans="1:3">
      <c r="A444" s="33" t="s">
        <v>595</v>
      </c>
      <c r="B444" s="33" t="s">
        <v>584</v>
      </c>
      <c r="C444" s="3" t="s">
        <v>22</v>
      </c>
    </row>
    <row r="445" spans="1:3">
      <c r="A445" s="33" t="s">
        <v>596</v>
      </c>
      <c r="B445" s="33" t="s">
        <v>584</v>
      </c>
      <c r="C445" s="3" t="s">
        <v>22</v>
      </c>
    </row>
    <row r="446" spans="1:3">
      <c r="A446" s="33" t="s">
        <v>597</v>
      </c>
      <c r="B446" s="33" t="s">
        <v>584</v>
      </c>
      <c r="C446" s="3" t="s">
        <v>22</v>
      </c>
    </row>
    <row r="447" spans="1:3">
      <c r="A447" s="33" t="s">
        <v>598</v>
      </c>
      <c r="B447" s="33" t="s">
        <v>584</v>
      </c>
      <c r="C447" s="3" t="s">
        <v>22</v>
      </c>
    </row>
    <row r="448" spans="1:3">
      <c r="A448" s="33" t="s">
        <v>599</v>
      </c>
      <c r="B448" s="33" t="s">
        <v>584</v>
      </c>
      <c r="C448" s="3" t="s">
        <v>22</v>
      </c>
    </row>
    <row r="449" spans="1:3">
      <c r="A449" s="33" t="s">
        <v>600</v>
      </c>
      <c r="B449" s="33" t="s">
        <v>584</v>
      </c>
      <c r="C449" s="3" t="s">
        <v>22</v>
      </c>
    </row>
    <row r="450" spans="1:3">
      <c r="A450" s="33" t="s">
        <v>601</v>
      </c>
      <c r="B450" s="33" t="s">
        <v>584</v>
      </c>
      <c r="C450" s="3" t="s">
        <v>22</v>
      </c>
    </row>
    <row r="451" spans="1:3">
      <c r="A451" s="33" t="s">
        <v>602</v>
      </c>
      <c r="B451" s="33" t="s">
        <v>584</v>
      </c>
      <c r="C451" s="3" t="s">
        <v>22</v>
      </c>
    </row>
    <row r="452" spans="1:3">
      <c r="A452" s="33" t="s">
        <v>603</v>
      </c>
      <c r="B452" s="33" t="s">
        <v>584</v>
      </c>
      <c r="C452" s="3" t="s">
        <v>22</v>
      </c>
    </row>
    <row r="453" spans="1:3">
      <c r="A453" s="33" t="s">
        <v>604</v>
      </c>
      <c r="B453" s="33" t="s">
        <v>584</v>
      </c>
      <c r="C453" s="3" t="s">
        <v>22</v>
      </c>
    </row>
    <row r="454" spans="1:3">
      <c r="A454" s="33" t="s">
        <v>605</v>
      </c>
      <c r="B454" s="33" t="s">
        <v>584</v>
      </c>
      <c r="C454" s="3" t="s">
        <v>22</v>
      </c>
    </row>
    <row r="455" spans="1:3">
      <c r="A455" s="33" t="s">
        <v>606</v>
      </c>
      <c r="B455" s="33" t="s">
        <v>584</v>
      </c>
      <c r="C455" s="3" t="s">
        <v>22</v>
      </c>
    </row>
    <row r="456" spans="1:3">
      <c r="A456" s="33" t="s">
        <v>607</v>
      </c>
      <c r="B456" s="33" t="s">
        <v>584</v>
      </c>
      <c r="C456" s="3" t="s">
        <v>22</v>
      </c>
    </row>
    <row r="457" spans="1:3">
      <c r="A457" s="33" t="s">
        <v>608</v>
      </c>
      <c r="B457" s="33" t="s">
        <v>584</v>
      </c>
      <c r="C457" s="3" t="s">
        <v>22</v>
      </c>
    </row>
    <row r="458" spans="1:3">
      <c r="A458" s="33" t="s">
        <v>609</v>
      </c>
      <c r="B458" s="33" t="s">
        <v>584</v>
      </c>
      <c r="C458" s="3" t="s">
        <v>22</v>
      </c>
    </row>
    <row r="459" spans="1:3">
      <c r="A459" s="33" t="s">
        <v>610</v>
      </c>
      <c r="B459" s="33" t="s">
        <v>584</v>
      </c>
      <c r="C459" s="3" t="s">
        <v>22</v>
      </c>
    </row>
    <row r="460" spans="1:3">
      <c r="A460" s="33" t="s">
        <v>611</v>
      </c>
      <c r="B460" s="33" t="s">
        <v>584</v>
      </c>
      <c r="C460" s="3" t="s">
        <v>22</v>
      </c>
    </row>
    <row r="461" spans="1:3">
      <c r="A461" s="33" t="s">
        <v>612</v>
      </c>
      <c r="B461" s="33" t="s">
        <v>584</v>
      </c>
      <c r="C461" s="3" t="s">
        <v>22</v>
      </c>
    </row>
    <row r="462" spans="1:3">
      <c r="A462" s="33" t="s">
        <v>613</v>
      </c>
      <c r="B462" s="33" t="s">
        <v>584</v>
      </c>
      <c r="C462" s="3" t="s">
        <v>22</v>
      </c>
    </row>
    <row r="463" spans="1:3">
      <c r="A463" s="33" t="s">
        <v>614</v>
      </c>
      <c r="B463" s="33" t="s">
        <v>584</v>
      </c>
      <c r="C463" s="3" t="s">
        <v>22</v>
      </c>
    </row>
    <row r="464" spans="1:3">
      <c r="A464" s="33" t="s">
        <v>615</v>
      </c>
      <c r="B464" s="33" t="s">
        <v>584</v>
      </c>
      <c r="C464" s="3" t="s">
        <v>22</v>
      </c>
    </row>
    <row r="465" spans="1:3">
      <c r="A465" s="33" t="s">
        <v>616</v>
      </c>
      <c r="B465" s="33" t="s">
        <v>584</v>
      </c>
      <c r="C465" s="3" t="s">
        <v>22</v>
      </c>
    </row>
    <row r="466" spans="1:3">
      <c r="A466" s="33" t="s">
        <v>617</v>
      </c>
      <c r="B466" s="33" t="s">
        <v>584</v>
      </c>
      <c r="C466" s="3" t="s">
        <v>22</v>
      </c>
    </row>
    <row r="467" spans="1:3">
      <c r="A467" s="33" t="s">
        <v>618</v>
      </c>
      <c r="B467" s="33" t="s">
        <v>584</v>
      </c>
      <c r="C467" s="3" t="s">
        <v>22</v>
      </c>
    </row>
    <row r="468" spans="1:3">
      <c r="A468" s="33" t="s">
        <v>619</v>
      </c>
      <c r="B468" s="33" t="s">
        <v>584</v>
      </c>
      <c r="C468" s="3" t="s">
        <v>22</v>
      </c>
    </row>
    <row r="469" spans="1:3">
      <c r="A469" s="33" t="s">
        <v>620</v>
      </c>
      <c r="B469" s="33" t="s">
        <v>584</v>
      </c>
      <c r="C469" s="3" t="s">
        <v>22</v>
      </c>
    </row>
    <row r="470" spans="1:3">
      <c r="A470" s="33" t="s">
        <v>621</v>
      </c>
      <c r="B470" s="33" t="s">
        <v>584</v>
      </c>
      <c r="C470" s="3" t="s">
        <v>22</v>
      </c>
    </row>
    <row r="471" spans="1:3">
      <c r="A471" s="33" t="s">
        <v>622</v>
      </c>
      <c r="B471" s="33" t="s">
        <v>584</v>
      </c>
      <c r="C471" s="3" t="s">
        <v>22</v>
      </c>
    </row>
    <row r="472" spans="1:3">
      <c r="A472" s="33" t="s">
        <v>623</v>
      </c>
      <c r="B472" s="33" t="s">
        <v>584</v>
      </c>
      <c r="C472" s="3" t="s">
        <v>22</v>
      </c>
    </row>
    <row r="473" spans="1:3">
      <c r="A473" s="33" t="s">
        <v>624</v>
      </c>
      <c r="B473" s="33" t="s">
        <v>584</v>
      </c>
      <c r="C473" s="3" t="s">
        <v>22</v>
      </c>
    </row>
    <row r="474" spans="1:3">
      <c r="A474" s="33" t="s">
        <v>625</v>
      </c>
      <c r="B474" s="33" t="s">
        <v>584</v>
      </c>
      <c r="C474" s="3" t="s">
        <v>22</v>
      </c>
    </row>
    <row r="475" spans="1:3">
      <c r="A475" s="33" t="s">
        <v>626</v>
      </c>
      <c r="B475" s="33" t="s">
        <v>584</v>
      </c>
      <c r="C475" s="3" t="s">
        <v>22</v>
      </c>
    </row>
    <row r="476" spans="1:3">
      <c r="A476" s="33" t="s">
        <v>627</v>
      </c>
      <c r="B476" s="33" t="s">
        <v>584</v>
      </c>
      <c r="C476" s="3" t="s">
        <v>22</v>
      </c>
    </row>
    <row r="477" spans="1:3">
      <c r="A477" s="33" t="s">
        <v>628</v>
      </c>
      <c r="B477" s="33" t="s">
        <v>584</v>
      </c>
      <c r="C477" s="3" t="s">
        <v>22</v>
      </c>
    </row>
    <row r="478" spans="1:3">
      <c r="A478" s="33" t="s">
        <v>629</v>
      </c>
      <c r="B478" s="33" t="s">
        <v>584</v>
      </c>
      <c r="C478" s="3" t="s">
        <v>22</v>
      </c>
    </row>
    <row r="479" spans="1:3">
      <c r="A479" s="33" t="s">
        <v>630</v>
      </c>
      <c r="B479" s="33" t="s">
        <v>584</v>
      </c>
      <c r="C479" s="3" t="s">
        <v>22</v>
      </c>
    </row>
    <row r="480" spans="1:3">
      <c r="A480" s="33" t="s">
        <v>631</v>
      </c>
      <c r="B480" s="33" t="s">
        <v>584</v>
      </c>
      <c r="C480" s="3" t="s">
        <v>22</v>
      </c>
    </row>
    <row r="481" spans="1:3">
      <c r="A481" s="33" t="s">
        <v>632</v>
      </c>
      <c r="B481" s="33" t="s">
        <v>584</v>
      </c>
      <c r="C481" s="3" t="s">
        <v>22</v>
      </c>
    </row>
    <row r="482" spans="1:3">
      <c r="A482" s="33" t="s">
        <v>633</v>
      </c>
      <c r="B482" s="33" t="s">
        <v>584</v>
      </c>
      <c r="C482" s="3" t="s">
        <v>22</v>
      </c>
    </row>
    <row r="483" spans="1:3">
      <c r="A483" s="33" t="s">
        <v>634</v>
      </c>
      <c r="B483" s="33" t="s">
        <v>584</v>
      </c>
      <c r="C483" s="3" t="s">
        <v>22</v>
      </c>
    </row>
    <row r="484" spans="1:3">
      <c r="A484" s="33" t="s">
        <v>635</v>
      </c>
      <c r="B484" s="33" t="s">
        <v>584</v>
      </c>
      <c r="C484" s="3" t="s">
        <v>22</v>
      </c>
    </row>
    <row r="485" spans="1:3">
      <c r="A485" s="33" t="s">
        <v>636</v>
      </c>
      <c r="B485" s="33" t="s">
        <v>584</v>
      </c>
      <c r="C485" s="3" t="s">
        <v>22</v>
      </c>
    </row>
    <row r="486" spans="1:3">
      <c r="A486" s="33" t="s">
        <v>637</v>
      </c>
      <c r="B486" s="33" t="s">
        <v>584</v>
      </c>
      <c r="C486" s="3" t="s">
        <v>22</v>
      </c>
    </row>
    <row r="487" spans="1:3">
      <c r="A487" s="33" t="s">
        <v>638</v>
      </c>
      <c r="B487" s="33" t="s">
        <v>584</v>
      </c>
      <c r="C487" s="3" t="s">
        <v>22</v>
      </c>
    </row>
    <row r="488" spans="1:3">
      <c r="A488" s="33" t="s">
        <v>639</v>
      </c>
      <c r="B488" s="33" t="s">
        <v>584</v>
      </c>
      <c r="C488" s="3" t="s">
        <v>22</v>
      </c>
    </row>
    <row r="489" spans="1:3">
      <c r="A489" s="33" t="s">
        <v>640</v>
      </c>
      <c r="B489" s="33" t="s">
        <v>584</v>
      </c>
      <c r="C489" s="3" t="s">
        <v>22</v>
      </c>
    </row>
    <row r="490" spans="1:3">
      <c r="A490" s="33" t="s">
        <v>641</v>
      </c>
      <c r="B490" s="33" t="s">
        <v>584</v>
      </c>
      <c r="C490" s="3" t="s">
        <v>22</v>
      </c>
    </row>
    <row r="491" spans="1:3">
      <c r="A491" s="33" t="s">
        <v>642</v>
      </c>
      <c r="B491" s="33" t="s">
        <v>584</v>
      </c>
      <c r="C491" s="3" t="s">
        <v>22</v>
      </c>
    </row>
    <row r="492" spans="1:3">
      <c r="A492" s="33" t="s">
        <v>643</v>
      </c>
      <c r="B492" s="33" t="s">
        <v>644</v>
      </c>
      <c r="C492" s="3" t="s">
        <v>223</v>
      </c>
    </row>
    <row r="493" spans="1:3">
      <c r="A493" s="33" t="s">
        <v>645</v>
      </c>
      <c r="B493" s="33" t="s">
        <v>646</v>
      </c>
      <c r="C493" s="3" t="s">
        <v>22</v>
      </c>
    </row>
    <row r="494" spans="1:3">
      <c r="A494" s="33" t="s">
        <v>647</v>
      </c>
      <c r="B494" s="33" t="s">
        <v>646</v>
      </c>
      <c r="C494" s="3" t="s">
        <v>22</v>
      </c>
    </row>
    <row r="495" spans="1:3">
      <c r="A495" s="33" t="s">
        <v>648</v>
      </c>
      <c r="B495" s="33" t="s">
        <v>646</v>
      </c>
      <c r="C495" s="3" t="s">
        <v>22</v>
      </c>
    </row>
    <row r="496" spans="1:3">
      <c r="A496" s="33" t="s">
        <v>649</v>
      </c>
      <c r="B496" s="33" t="s">
        <v>650</v>
      </c>
      <c r="C496" s="3" t="s">
        <v>187</v>
      </c>
    </row>
    <row r="497" spans="1:3">
      <c r="A497" s="33" t="s">
        <v>651</v>
      </c>
      <c r="B497" s="33" t="s">
        <v>650</v>
      </c>
      <c r="C497" s="3" t="s">
        <v>187</v>
      </c>
    </row>
    <row r="498" spans="1:3">
      <c r="A498" s="33" t="s">
        <v>652</v>
      </c>
      <c r="B498" s="33" t="s">
        <v>650</v>
      </c>
      <c r="C498" s="3" t="s">
        <v>187</v>
      </c>
    </row>
    <row r="499" spans="1:3">
      <c r="A499" s="33" t="s">
        <v>653</v>
      </c>
      <c r="B499" s="33" t="s">
        <v>650</v>
      </c>
      <c r="C499" s="3" t="s">
        <v>187</v>
      </c>
    </row>
    <row r="500" spans="1:3">
      <c r="A500" s="33" t="s">
        <v>654</v>
      </c>
      <c r="B500" s="33" t="s">
        <v>650</v>
      </c>
      <c r="C500" s="3" t="s">
        <v>187</v>
      </c>
    </row>
    <row r="501" spans="1:3">
      <c r="A501" s="33" t="s">
        <v>655</v>
      </c>
      <c r="B501" s="33" t="s">
        <v>650</v>
      </c>
      <c r="C501" s="3" t="s">
        <v>187</v>
      </c>
    </row>
    <row r="502" spans="1:3">
      <c r="A502" s="33" t="s">
        <v>656</v>
      </c>
      <c r="B502" s="33" t="s">
        <v>657</v>
      </c>
      <c r="C502" s="3" t="s">
        <v>42</v>
      </c>
    </row>
    <row r="503" spans="1:3">
      <c r="A503" s="33" t="s">
        <v>658</v>
      </c>
      <c r="B503" s="33" t="s">
        <v>659</v>
      </c>
      <c r="C503" s="3" t="s">
        <v>660</v>
      </c>
    </row>
    <row r="504" spans="1:3">
      <c r="A504" s="33" t="s">
        <v>661</v>
      </c>
      <c r="B504" s="33" t="s">
        <v>662</v>
      </c>
      <c r="C504" s="3" t="s">
        <v>42</v>
      </c>
    </row>
    <row r="505" spans="1:3">
      <c r="A505" s="33" t="s">
        <v>663</v>
      </c>
      <c r="B505" s="33" t="s">
        <v>662</v>
      </c>
      <c r="C505" s="3" t="s">
        <v>42</v>
      </c>
    </row>
    <row r="506" spans="1:3">
      <c r="A506" s="33" t="s">
        <v>664</v>
      </c>
      <c r="B506" s="33" t="s">
        <v>665</v>
      </c>
      <c r="C506" s="3" t="s">
        <v>223</v>
      </c>
    </row>
    <row r="507" spans="1:3">
      <c r="A507" s="33" t="s">
        <v>666</v>
      </c>
      <c r="B507" s="33" t="s">
        <v>667</v>
      </c>
      <c r="C507" s="3" t="s">
        <v>31</v>
      </c>
    </row>
    <row r="508" spans="1:3">
      <c r="A508" s="33" t="s">
        <v>668</v>
      </c>
      <c r="B508" s="33" t="s">
        <v>669</v>
      </c>
      <c r="C508" s="3" t="s">
        <v>133</v>
      </c>
    </row>
    <row r="509" spans="1:3">
      <c r="A509" s="33" t="s">
        <v>670</v>
      </c>
      <c r="B509" s="33" t="s">
        <v>671</v>
      </c>
      <c r="C509" s="3" t="s">
        <v>443</v>
      </c>
    </row>
    <row r="510" spans="1:3">
      <c r="A510" s="33" t="s">
        <v>672</v>
      </c>
      <c r="B510" s="33" t="s">
        <v>673</v>
      </c>
      <c r="C510" s="3" t="s">
        <v>187</v>
      </c>
    </row>
    <row r="511" spans="1:3">
      <c r="A511" s="33" t="s">
        <v>674</v>
      </c>
      <c r="B511" s="33" t="s">
        <v>675</v>
      </c>
      <c r="C511" s="3" t="s">
        <v>676</v>
      </c>
    </row>
    <row r="512" spans="1:3">
      <c r="A512" s="33" t="s">
        <v>677</v>
      </c>
      <c r="B512" s="33" t="s">
        <v>675</v>
      </c>
      <c r="C512" s="3" t="s">
        <v>676</v>
      </c>
    </row>
    <row r="513" spans="1:3">
      <c r="A513" s="33" t="s">
        <v>678</v>
      </c>
      <c r="B513" s="33" t="s">
        <v>675</v>
      </c>
      <c r="C513" s="3" t="s">
        <v>676</v>
      </c>
    </row>
    <row r="514" spans="1:3">
      <c r="A514" s="33" t="s">
        <v>679</v>
      </c>
      <c r="B514" s="33" t="s">
        <v>675</v>
      </c>
      <c r="C514" s="3" t="s">
        <v>676</v>
      </c>
    </row>
    <row r="515" spans="1:3">
      <c r="A515" s="33" t="s">
        <v>680</v>
      </c>
      <c r="B515" s="33" t="s">
        <v>681</v>
      </c>
      <c r="C515" s="3" t="s">
        <v>46</v>
      </c>
    </row>
    <row r="516" spans="1:3">
      <c r="A516" s="33" t="s">
        <v>682</v>
      </c>
      <c r="B516" s="33" t="s">
        <v>681</v>
      </c>
      <c r="C516" s="3" t="s">
        <v>46</v>
      </c>
    </row>
    <row r="517" spans="1:3">
      <c r="A517" s="33" t="s">
        <v>683</v>
      </c>
      <c r="B517" s="33" t="s">
        <v>681</v>
      </c>
      <c r="C517" s="3" t="s">
        <v>46</v>
      </c>
    </row>
    <row r="518" spans="1:3">
      <c r="A518" s="33" t="s">
        <v>684</v>
      </c>
      <c r="B518" s="33" t="s">
        <v>681</v>
      </c>
      <c r="C518" s="3" t="s">
        <v>46</v>
      </c>
    </row>
    <row r="519" spans="1:3">
      <c r="A519" s="33" t="s">
        <v>685</v>
      </c>
      <c r="B519" s="33" t="s">
        <v>686</v>
      </c>
      <c r="C519" s="3" t="s">
        <v>687</v>
      </c>
    </row>
    <row r="520" spans="1:3">
      <c r="A520" s="33" t="s">
        <v>688</v>
      </c>
      <c r="B520" s="33" t="s">
        <v>686</v>
      </c>
      <c r="C520" s="3" t="s">
        <v>687</v>
      </c>
    </row>
    <row r="521" spans="1:3">
      <c r="A521" s="33" t="s">
        <v>689</v>
      </c>
      <c r="B521" s="33" t="s">
        <v>686</v>
      </c>
      <c r="C521" s="3" t="s">
        <v>687</v>
      </c>
    </row>
    <row r="522" spans="1:3">
      <c r="A522" s="33" t="s">
        <v>690</v>
      </c>
      <c r="B522" s="33" t="s">
        <v>691</v>
      </c>
      <c r="C522" s="3" t="s">
        <v>42</v>
      </c>
    </row>
    <row r="523" spans="1:3">
      <c r="A523" s="33" t="s">
        <v>692</v>
      </c>
      <c r="B523" s="33" t="s">
        <v>693</v>
      </c>
      <c r="C523" s="3" t="s">
        <v>22</v>
      </c>
    </row>
    <row r="524" spans="1:3">
      <c r="A524" s="33" t="s">
        <v>694</v>
      </c>
      <c r="B524" s="33" t="s">
        <v>693</v>
      </c>
      <c r="C524" s="3" t="s">
        <v>22</v>
      </c>
    </row>
    <row r="525" spans="1:3">
      <c r="A525" s="33" t="s">
        <v>695</v>
      </c>
      <c r="B525" s="33" t="s">
        <v>696</v>
      </c>
      <c r="C525" s="3" t="s">
        <v>42</v>
      </c>
    </row>
    <row r="526" spans="1:3">
      <c r="A526" s="33" t="s">
        <v>697</v>
      </c>
      <c r="B526" s="33" t="s">
        <v>696</v>
      </c>
      <c r="C526" s="3" t="s">
        <v>42</v>
      </c>
    </row>
    <row r="527" spans="1:3">
      <c r="A527" s="33" t="s">
        <v>698</v>
      </c>
      <c r="B527" s="33" t="s">
        <v>699</v>
      </c>
      <c r="C527" s="3" t="s">
        <v>223</v>
      </c>
    </row>
    <row r="528" spans="1:3">
      <c r="A528" s="33" t="s">
        <v>700</v>
      </c>
      <c r="B528" s="33" t="s">
        <v>699</v>
      </c>
      <c r="C528" s="3" t="s">
        <v>223</v>
      </c>
    </row>
    <row r="529" spans="1:3">
      <c r="A529" s="33" t="s">
        <v>701</v>
      </c>
      <c r="B529" s="33" t="s">
        <v>699</v>
      </c>
      <c r="C529" s="3" t="s">
        <v>223</v>
      </c>
    </row>
    <row r="530" spans="1:3">
      <c r="A530" s="33" t="s">
        <v>702</v>
      </c>
      <c r="B530" s="33" t="s">
        <v>699</v>
      </c>
      <c r="C530" s="3" t="s">
        <v>223</v>
      </c>
    </row>
    <row r="531" spans="1:3">
      <c r="A531" s="33" t="s">
        <v>703</v>
      </c>
      <c r="B531" s="33" t="s">
        <v>704</v>
      </c>
      <c r="C531" s="3" t="s">
        <v>187</v>
      </c>
    </row>
    <row r="532" spans="1:3">
      <c r="A532" s="33" t="s">
        <v>705</v>
      </c>
      <c r="B532" s="33" t="s">
        <v>704</v>
      </c>
      <c r="C532" s="3" t="s">
        <v>187</v>
      </c>
    </row>
    <row r="533" spans="1:3">
      <c r="A533" s="33" t="s">
        <v>706</v>
      </c>
      <c r="B533" s="33" t="s">
        <v>707</v>
      </c>
      <c r="C533" s="3" t="s">
        <v>708</v>
      </c>
    </row>
    <row r="534" spans="1:3">
      <c r="A534" s="33" t="s">
        <v>709</v>
      </c>
      <c r="B534" s="33" t="s">
        <v>710</v>
      </c>
      <c r="C534" s="3" t="s">
        <v>711</v>
      </c>
    </row>
    <row r="535" spans="1:3">
      <c r="A535" s="33" t="s">
        <v>712</v>
      </c>
      <c r="B535" s="33" t="s">
        <v>713</v>
      </c>
      <c r="C535" s="3" t="s">
        <v>22</v>
      </c>
    </row>
    <row r="536" spans="1:3">
      <c r="A536" s="33" t="s">
        <v>714</v>
      </c>
      <c r="B536" s="33" t="s">
        <v>713</v>
      </c>
      <c r="C536" s="3" t="s">
        <v>22</v>
      </c>
    </row>
    <row r="537" spans="1:3">
      <c r="A537" s="33" t="s">
        <v>715</v>
      </c>
      <c r="B537" s="33" t="s">
        <v>713</v>
      </c>
      <c r="C537" s="3" t="s">
        <v>22</v>
      </c>
    </row>
    <row r="538" spans="1:3">
      <c r="A538" s="33" t="s">
        <v>716</v>
      </c>
      <c r="B538" s="33" t="s">
        <v>717</v>
      </c>
      <c r="C538" s="3" t="s">
        <v>187</v>
      </c>
    </row>
    <row r="539" spans="1:3">
      <c r="A539" s="33" t="s">
        <v>718</v>
      </c>
      <c r="B539" s="33" t="s">
        <v>717</v>
      </c>
      <c r="C539" s="3" t="s">
        <v>187</v>
      </c>
    </row>
    <row r="540" spans="1:3">
      <c r="A540" s="33" t="s">
        <v>719</v>
      </c>
      <c r="B540" s="33" t="s">
        <v>717</v>
      </c>
      <c r="C540" s="3" t="s">
        <v>187</v>
      </c>
    </row>
    <row r="541" spans="1:3">
      <c r="A541" s="33" t="s">
        <v>720</v>
      </c>
      <c r="B541" s="33" t="s">
        <v>717</v>
      </c>
      <c r="C541" s="3" t="s">
        <v>187</v>
      </c>
    </row>
    <row r="542" spans="1:3">
      <c r="A542" s="33" t="s">
        <v>721</v>
      </c>
      <c r="B542" s="33" t="s">
        <v>722</v>
      </c>
      <c r="C542" s="3" t="s">
        <v>723</v>
      </c>
    </row>
    <row r="543" spans="1:3">
      <c r="A543" s="33" t="s">
        <v>724</v>
      </c>
      <c r="B543" s="33" t="s">
        <v>722</v>
      </c>
      <c r="C543" s="3" t="s">
        <v>723</v>
      </c>
    </row>
    <row r="544" spans="1:3">
      <c r="A544" s="33" t="s">
        <v>725</v>
      </c>
      <c r="B544" s="33" t="s">
        <v>722</v>
      </c>
      <c r="C544" s="3" t="s">
        <v>723</v>
      </c>
    </row>
    <row r="545" spans="1:3">
      <c r="A545" s="33" t="s">
        <v>726</v>
      </c>
      <c r="B545" s="33" t="s">
        <v>722</v>
      </c>
      <c r="C545" s="3" t="s">
        <v>723</v>
      </c>
    </row>
    <row r="546" spans="1:3">
      <c r="A546" s="33" t="s">
        <v>727</v>
      </c>
      <c r="B546" s="33" t="s">
        <v>728</v>
      </c>
      <c r="C546" s="3" t="s">
        <v>729</v>
      </c>
    </row>
    <row r="547" spans="1:3">
      <c r="A547" s="33" t="s">
        <v>730</v>
      </c>
      <c r="B547" s="33" t="s">
        <v>731</v>
      </c>
      <c r="C547" s="3" t="s">
        <v>56</v>
      </c>
    </row>
    <row r="548" spans="1:3">
      <c r="A548" s="33" t="s">
        <v>732</v>
      </c>
      <c r="B548" s="33" t="s">
        <v>733</v>
      </c>
      <c r="C548" s="3" t="s">
        <v>734</v>
      </c>
    </row>
    <row r="549" spans="1:3">
      <c r="A549" s="33" t="s">
        <v>735</v>
      </c>
      <c r="B549" s="33" t="s">
        <v>736</v>
      </c>
      <c r="C549" s="3" t="s">
        <v>42</v>
      </c>
    </row>
    <row r="550" spans="1:3">
      <c r="A550" s="33" t="s">
        <v>737</v>
      </c>
      <c r="B550" s="33" t="s">
        <v>736</v>
      </c>
      <c r="C550" s="3" t="s">
        <v>42</v>
      </c>
    </row>
    <row r="551" spans="1:3">
      <c r="A551" s="33" t="s">
        <v>738</v>
      </c>
      <c r="B551" s="33" t="s">
        <v>736</v>
      </c>
      <c r="C551" s="3" t="s">
        <v>42</v>
      </c>
    </row>
    <row r="552" spans="1:3">
      <c r="A552" s="33" t="s">
        <v>739</v>
      </c>
      <c r="B552" s="33" t="s">
        <v>736</v>
      </c>
      <c r="C552" s="3" t="s">
        <v>42</v>
      </c>
    </row>
    <row r="553" spans="1:3">
      <c r="A553" s="33" t="s">
        <v>740</v>
      </c>
      <c r="B553" s="33" t="s">
        <v>736</v>
      </c>
      <c r="C553" s="3" t="s">
        <v>42</v>
      </c>
    </row>
    <row r="554" spans="1:3">
      <c r="A554" s="33" t="s">
        <v>741</v>
      </c>
      <c r="B554" s="33" t="s">
        <v>736</v>
      </c>
      <c r="C554" s="3" t="s">
        <v>42</v>
      </c>
    </row>
    <row r="555" spans="1:3">
      <c r="A555" s="33" t="s">
        <v>742</v>
      </c>
      <c r="B555" s="33" t="s">
        <v>736</v>
      </c>
      <c r="C555" s="3" t="s">
        <v>42</v>
      </c>
    </row>
    <row r="556" spans="1:3">
      <c r="A556" s="33" t="s">
        <v>743</v>
      </c>
      <c r="B556" s="33" t="s">
        <v>744</v>
      </c>
      <c r="C556" s="3" t="s">
        <v>42</v>
      </c>
    </row>
    <row r="557" spans="1:3">
      <c r="A557" s="33" t="s">
        <v>745</v>
      </c>
      <c r="B557" s="33" t="s">
        <v>744</v>
      </c>
      <c r="C557" s="3" t="s">
        <v>42</v>
      </c>
    </row>
    <row r="558" spans="1:3">
      <c r="A558" s="33" t="s">
        <v>746</v>
      </c>
      <c r="B558" s="33" t="s">
        <v>747</v>
      </c>
      <c r="C558" s="3" t="s">
        <v>748</v>
      </c>
    </row>
    <row r="559" spans="1:3">
      <c r="A559" s="33" t="s">
        <v>749</v>
      </c>
      <c r="B559" s="33" t="s">
        <v>750</v>
      </c>
      <c r="C559" s="3" t="s">
        <v>42</v>
      </c>
    </row>
    <row r="560" spans="1:3">
      <c r="A560" s="33" t="s">
        <v>751</v>
      </c>
      <c r="B560" s="33" t="s">
        <v>752</v>
      </c>
      <c r="C560" s="3" t="s">
        <v>42</v>
      </c>
    </row>
    <row r="561" spans="1:3">
      <c r="A561" s="33" t="s">
        <v>753</v>
      </c>
      <c r="B561" s="33" t="s">
        <v>754</v>
      </c>
      <c r="C561" s="3" t="s">
        <v>88</v>
      </c>
    </row>
    <row r="562" spans="1:3">
      <c r="A562" s="33" t="s">
        <v>755</v>
      </c>
      <c r="B562" s="33" t="s">
        <v>756</v>
      </c>
      <c r="C562" s="3" t="s">
        <v>757</v>
      </c>
    </row>
    <row r="563" spans="1:3">
      <c r="A563" s="33" t="s">
        <v>758</v>
      </c>
      <c r="B563" s="33" t="s">
        <v>759</v>
      </c>
      <c r="C563" s="3" t="s">
        <v>760</v>
      </c>
    </row>
    <row r="564" spans="1:3">
      <c r="A564" s="33" t="s">
        <v>761</v>
      </c>
      <c r="B564" s="33" t="s">
        <v>762</v>
      </c>
      <c r="C564" s="3" t="s">
        <v>184</v>
      </c>
    </row>
    <row r="565" spans="1:3">
      <c r="A565" s="33" t="s">
        <v>763</v>
      </c>
      <c r="B565" s="33" t="s">
        <v>762</v>
      </c>
      <c r="C565" s="3" t="s">
        <v>184</v>
      </c>
    </row>
    <row r="566" spans="1:3">
      <c r="A566" s="33" t="s">
        <v>764</v>
      </c>
      <c r="B566" s="33" t="s">
        <v>762</v>
      </c>
      <c r="C566" s="3" t="s">
        <v>184</v>
      </c>
    </row>
    <row r="567" spans="1:3">
      <c r="A567" s="33" t="s">
        <v>765</v>
      </c>
      <c r="B567" s="33" t="s">
        <v>762</v>
      </c>
      <c r="C567" s="3" t="s">
        <v>184</v>
      </c>
    </row>
    <row r="568" spans="1:3">
      <c r="A568" s="33" t="s">
        <v>766</v>
      </c>
      <c r="B568" s="33" t="s">
        <v>762</v>
      </c>
      <c r="C568" s="3" t="s">
        <v>184</v>
      </c>
    </row>
    <row r="569" spans="1:3">
      <c r="A569" s="33" t="s">
        <v>767</v>
      </c>
      <c r="B569" s="33" t="s">
        <v>762</v>
      </c>
      <c r="C569" s="3" t="s">
        <v>184</v>
      </c>
    </row>
    <row r="570" spans="1:3">
      <c r="A570" s="33" t="s">
        <v>768</v>
      </c>
      <c r="B570" s="33" t="s">
        <v>762</v>
      </c>
      <c r="C570" s="3" t="s">
        <v>184</v>
      </c>
    </row>
    <row r="571" spans="1:3">
      <c r="A571" s="33" t="s">
        <v>769</v>
      </c>
      <c r="B571" s="33" t="s">
        <v>762</v>
      </c>
      <c r="C571" s="3" t="s">
        <v>184</v>
      </c>
    </row>
    <row r="572" spans="1:3">
      <c r="A572" s="33" t="s">
        <v>770</v>
      </c>
      <c r="B572" s="33" t="s">
        <v>762</v>
      </c>
      <c r="C572" s="3" t="s">
        <v>184</v>
      </c>
    </row>
    <row r="573" spans="1:3">
      <c r="A573" s="33" t="s">
        <v>771</v>
      </c>
      <c r="B573" s="33" t="s">
        <v>772</v>
      </c>
      <c r="C573" s="3" t="s">
        <v>190</v>
      </c>
    </row>
    <row r="574" spans="1:3">
      <c r="A574" s="33" t="s">
        <v>773</v>
      </c>
      <c r="B574" s="33" t="s">
        <v>774</v>
      </c>
      <c r="C574" s="3" t="s">
        <v>775</v>
      </c>
    </row>
    <row r="575" spans="1:3">
      <c r="A575" s="33" t="s">
        <v>776</v>
      </c>
      <c r="B575" s="33" t="s">
        <v>777</v>
      </c>
      <c r="C575" s="3" t="s">
        <v>31</v>
      </c>
    </row>
    <row r="576" spans="1:3">
      <c r="A576" s="33" t="s">
        <v>778</v>
      </c>
      <c r="B576" s="33" t="s">
        <v>777</v>
      </c>
      <c r="C576" s="3" t="s">
        <v>31</v>
      </c>
    </row>
    <row r="577" spans="1:3">
      <c r="A577" s="33" t="s">
        <v>779</v>
      </c>
      <c r="B577" s="33" t="s">
        <v>777</v>
      </c>
      <c r="C577" s="3" t="s">
        <v>31</v>
      </c>
    </row>
    <row r="578" spans="1:3">
      <c r="A578" s="33" t="s">
        <v>780</v>
      </c>
      <c r="B578" s="33" t="s">
        <v>781</v>
      </c>
      <c r="C578" s="3" t="s">
        <v>782</v>
      </c>
    </row>
    <row r="579" spans="1:3">
      <c r="A579" s="33" t="s">
        <v>783</v>
      </c>
      <c r="B579" s="33" t="s">
        <v>784</v>
      </c>
      <c r="C579" s="3" t="s">
        <v>785</v>
      </c>
    </row>
    <row r="580" spans="1:3">
      <c r="A580" s="33" t="s">
        <v>786</v>
      </c>
      <c r="B580" s="33" t="s">
        <v>584</v>
      </c>
      <c r="C580" s="3" t="s">
        <v>22</v>
      </c>
    </row>
    <row r="581" spans="1:3">
      <c r="A581" s="33" t="s">
        <v>787</v>
      </c>
      <c r="B581" s="33" t="s">
        <v>784</v>
      </c>
      <c r="C581" s="3" t="s">
        <v>785</v>
      </c>
    </row>
    <row r="582" spans="1:3">
      <c r="A582" s="33" t="s">
        <v>788</v>
      </c>
      <c r="B582" s="33" t="s">
        <v>784</v>
      </c>
      <c r="C582" s="3" t="s">
        <v>785</v>
      </c>
    </row>
    <row r="583" spans="1:3">
      <c r="A583" s="33" t="s">
        <v>789</v>
      </c>
      <c r="B583" s="33" t="s">
        <v>784</v>
      </c>
      <c r="C583" s="3" t="s">
        <v>785</v>
      </c>
    </row>
    <row r="584" spans="1:3">
      <c r="A584" s="33" t="s">
        <v>790</v>
      </c>
      <c r="B584" s="33" t="s">
        <v>784</v>
      </c>
      <c r="C584" s="3" t="s">
        <v>785</v>
      </c>
    </row>
    <row r="585" spans="1:3">
      <c r="A585" s="33" t="s">
        <v>791</v>
      </c>
      <c r="B585" s="33" t="s">
        <v>784</v>
      </c>
      <c r="C585" s="3" t="s">
        <v>785</v>
      </c>
    </row>
    <row r="586" spans="1:3">
      <c r="A586" s="33" t="s">
        <v>792</v>
      </c>
      <c r="B586" s="33" t="s">
        <v>793</v>
      </c>
      <c r="C586" s="3" t="s">
        <v>794</v>
      </c>
    </row>
    <row r="587" spans="1:3">
      <c r="A587" s="33" t="s">
        <v>795</v>
      </c>
      <c r="B587" s="33" t="s">
        <v>793</v>
      </c>
      <c r="C587" s="3" t="s">
        <v>794</v>
      </c>
    </row>
    <row r="588" spans="1:3">
      <c r="A588" s="33" t="s">
        <v>796</v>
      </c>
      <c r="B588" s="33" t="s">
        <v>793</v>
      </c>
      <c r="C588" s="3" t="s">
        <v>794</v>
      </c>
    </row>
    <row r="589" spans="1:3">
      <c r="A589" s="33" t="s">
        <v>797</v>
      </c>
      <c r="B589" s="33" t="s">
        <v>793</v>
      </c>
      <c r="C589" s="3" t="s">
        <v>794</v>
      </c>
    </row>
    <row r="590" spans="1:3">
      <c r="A590" s="33" t="s">
        <v>798</v>
      </c>
      <c r="B590" s="33" t="s">
        <v>793</v>
      </c>
      <c r="C590" s="3" t="s">
        <v>794</v>
      </c>
    </row>
    <row r="591" spans="1:3">
      <c r="A591" s="33" t="s">
        <v>799</v>
      </c>
      <c r="B591" s="33" t="s">
        <v>793</v>
      </c>
      <c r="C591" s="3" t="s">
        <v>794</v>
      </c>
    </row>
    <row r="592" spans="1:3">
      <c r="A592" s="33" t="s">
        <v>800</v>
      </c>
      <c r="B592" s="33" t="s">
        <v>793</v>
      </c>
      <c r="C592" s="3" t="s">
        <v>794</v>
      </c>
    </row>
    <row r="593" spans="1:3">
      <c r="A593" s="33" t="s">
        <v>801</v>
      </c>
      <c r="B593" s="33" t="s">
        <v>793</v>
      </c>
      <c r="C593" s="3" t="s">
        <v>794</v>
      </c>
    </row>
    <row r="594" spans="1:3">
      <c r="A594" s="33" t="s">
        <v>802</v>
      </c>
      <c r="B594" s="33" t="s">
        <v>803</v>
      </c>
      <c r="C594" s="3" t="s">
        <v>561</v>
      </c>
    </row>
    <row r="595" spans="1:3">
      <c r="A595" s="33" t="s">
        <v>804</v>
      </c>
      <c r="B595" s="33" t="s">
        <v>803</v>
      </c>
      <c r="C595" s="3" t="s">
        <v>561</v>
      </c>
    </row>
    <row r="596" spans="1:3">
      <c r="A596" s="33" t="s">
        <v>805</v>
      </c>
      <c r="B596" s="33" t="s">
        <v>803</v>
      </c>
      <c r="C596" s="3" t="s">
        <v>561</v>
      </c>
    </row>
    <row r="597" spans="1:3">
      <c r="A597" s="33" t="s">
        <v>806</v>
      </c>
      <c r="B597" s="33" t="s">
        <v>807</v>
      </c>
      <c r="C597" s="3" t="s">
        <v>88</v>
      </c>
    </row>
    <row r="598" spans="1:3">
      <c r="A598" s="33" t="s">
        <v>808</v>
      </c>
      <c r="B598" s="33" t="s">
        <v>807</v>
      </c>
      <c r="C598" s="3" t="s">
        <v>88</v>
      </c>
    </row>
    <row r="599" spans="1:3">
      <c r="A599" s="33" t="s">
        <v>809</v>
      </c>
      <c r="B599" s="33" t="s">
        <v>807</v>
      </c>
      <c r="C599" s="3" t="s">
        <v>88</v>
      </c>
    </row>
    <row r="600" spans="1:3">
      <c r="A600" s="33" t="s">
        <v>810</v>
      </c>
      <c r="B600" s="33" t="s">
        <v>807</v>
      </c>
      <c r="C600" s="3" t="s">
        <v>88</v>
      </c>
    </row>
    <row r="601" spans="1:3">
      <c r="A601" s="33" t="s">
        <v>811</v>
      </c>
      <c r="B601" s="33" t="s">
        <v>807</v>
      </c>
      <c r="C601" s="3" t="s">
        <v>88</v>
      </c>
    </row>
    <row r="602" spans="1:3">
      <c r="A602" s="33" t="s">
        <v>812</v>
      </c>
      <c r="B602" s="33" t="s">
        <v>807</v>
      </c>
      <c r="C602" s="3" t="s">
        <v>88</v>
      </c>
    </row>
    <row r="603" spans="1:3">
      <c r="A603" s="33" t="s">
        <v>813</v>
      </c>
      <c r="B603" s="33" t="s">
        <v>807</v>
      </c>
      <c r="C603" s="3" t="s">
        <v>88</v>
      </c>
    </row>
    <row r="604" spans="1:3">
      <c r="A604" s="33" t="s">
        <v>814</v>
      </c>
      <c r="B604" s="33" t="s">
        <v>807</v>
      </c>
      <c r="C604" s="3" t="s">
        <v>88</v>
      </c>
    </row>
    <row r="605" spans="1:3">
      <c r="A605" s="33" t="s">
        <v>815</v>
      </c>
      <c r="B605" s="33" t="s">
        <v>807</v>
      </c>
      <c r="C605" s="3" t="s">
        <v>88</v>
      </c>
    </row>
    <row r="606" spans="1:3">
      <c r="A606" s="33" t="s">
        <v>816</v>
      </c>
      <c r="B606" s="33" t="s">
        <v>807</v>
      </c>
      <c r="C606" s="3" t="s">
        <v>88</v>
      </c>
    </row>
    <row r="607" spans="1:3">
      <c r="A607" s="33" t="s">
        <v>817</v>
      </c>
      <c r="B607" s="33" t="s">
        <v>807</v>
      </c>
      <c r="C607" s="3" t="s">
        <v>88</v>
      </c>
    </row>
    <row r="608" spans="1:3">
      <c r="A608" s="33" t="s">
        <v>818</v>
      </c>
      <c r="B608" s="33" t="s">
        <v>807</v>
      </c>
      <c r="C608" s="3" t="s">
        <v>88</v>
      </c>
    </row>
    <row r="609" spans="1:3">
      <c r="A609" s="33" t="s">
        <v>819</v>
      </c>
      <c r="B609" s="33" t="s">
        <v>807</v>
      </c>
      <c r="C609" s="3" t="s">
        <v>88</v>
      </c>
    </row>
    <row r="610" spans="1:3">
      <c r="A610" s="33" t="s">
        <v>820</v>
      </c>
      <c r="B610" s="33" t="s">
        <v>807</v>
      </c>
      <c r="C610" s="3" t="s">
        <v>88</v>
      </c>
    </row>
    <row r="611" spans="1:3">
      <c r="A611" s="33" t="s">
        <v>821</v>
      </c>
      <c r="B611" s="33" t="s">
        <v>807</v>
      </c>
      <c r="C611" s="3" t="s">
        <v>88</v>
      </c>
    </row>
    <row r="612" spans="1:3">
      <c r="A612" s="33" t="s">
        <v>822</v>
      </c>
      <c r="B612" s="33" t="s">
        <v>807</v>
      </c>
      <c r="C612" s="3" t="s">
        <v>88</v>
      </c>
    </row>
    <row r="613" spans="1:3">
      <c r="A613" s="33" t="s">
        <v>823</v>
      </c>
      <c r="B613" s="33" t="s">
        <v>807</v>
      </c>
      <c r="C613" s="3" t="s">
        <v>88</v>
      </c>
    </row>
    <row r="614" spans="1:3">
      <c r="A614" s="33" t="s">
        <v>824</v>
      </c>
      <c r="B614" s="33" t="s">
        <v>807</v>
      </c>
      <c r="C614" s="3" t="s">
        <v>88</v>
      </c>
    </row>
    <row r="615" spans="1:3">
      <c r="A615" s="33" t="s">
        <v>825</v>
      </c>
      <c r="B615" s="33" t="s">
        <v>807</v>
      </c>
      <c r="C615" s="3" t="s">
        <v>88</v>
      </c>
    </row>
    <row r="616" spans="1:3">
      <c r="A616" s="33" t="s">
        <v>826</v>
      </c>
      <c r="B616" s="33" t="s">
        <v>807</v>
      </c>
      <c r="C616" s="3" t="s">
        <v>88</v>
      </c>
    </row>
    <row r="617" spans="1:3">
      <c r="A617" s="33" t="s">
        <v>827</v>
      </c>
      <c r="B617" s="33" t="s">
        <v>807</v>
      </c>
      <c r="C617" s="3" t="s">
        <v>88</v>
      </c>
    </row>
    <row r="618" spans="1:3">
      <c r="A618" s="33" t="s">
        <v>828</v>
      </c>
      <c r="B618" s="33" t="s">
        <v>807</v>
      </c>
      <c r="C618" s="3" t="s">
        <v>88</v>
      </c>
    </row>
    <row r="619" spans="1:3">
      <c r="A619" s="33" t="s">
        <v>829</v>
      </c>
      <c r="B619" s="33" t="s">
        <v>807</v>
      </c>
      <c r="C619" s="3" t="s">
        <v>88</v>
      </c>
    </row>
    <row r="620" spans="1:3">
      <c r="A620" s="33" t="s">
        <v>830</v>
      </c>
      <c r="B620" s="33" t="s">
        <v>807</v>
      </c>
      <c r="C620" s="3" t="s">
        <v>88</v>
      </c>
    </row>
    <row r="621" spans="1:3">
      <c r="A621" s="33" t="s">
        <v>831</v>
      </c>
      <c r="B621" s="33" t="s">
        <v>807</v>
      </c>
      <c r="C621" s="3" t="s">
        <v>88</v>
      </c>
    </row>
    <row r="622" spans="1:3">
      <c r="A622" s="33" t="s">
        <v>832</v>
      </c>
      <c r="B622" s="33" t="s">
        <v>807</v>
      </c>
      <c r="C622" s="3" t="s">
        <v>88</v>
      </c>
    </row>
    <row r="623" spans="1:3">
      <c r="A623" s="33" t="s">
        <v>833</v>
      </c>
      <c r="B623" s="33" t="s">
        <v>807</v>
      </c>
      <c r="C623" s="3" t="s">
        <v>88</v>
      </c>
    </row>
    <row r="624" spans="1:3">
      <c r="A624" s="33" t="s">
        <v>834</v>
      </c>
      <c r="B624" s="33" t="s">
        <v>807</v>
      </c>
      <c r="C624" s="3" t="s">
        <v>88</v>
      </c>
    </row>
    <row r="625" spans="1:3">
      <c r="A625" s="33" t="s">
        <v>835</v>
      </c>
      <c r="B625" s="33" t="s">
        <v>807</v>
      </c>
      <c r="C625" s="3" t="s">
        <v>88</v>
      </c>
    </row>
    <row r="626" spans="1:3">
      <c r="A626" s="33" t="s">
        <v>836</v>
      </c>
      <c r="B626" s="33" t="s">
        <v>807</v>
      </c>
      <c r="C626" s="3" t="s">
        <v>88</v>
      </c>
    </row>
    <row r="627" spans="1:3">
      <c r="A627" s="33" t="s">
        <v>837</v>
      </c>
      <c r="B627" s="33" t="s">
        <v>807</v>
      </c>
      <c r="C627" s="3" t="s">
        <v>88</v>
      </c>
    </row>
    <row r="628" spans="1:3">
      <c r="A628" s="33" t="s">
        <v>838</v>
      </c>
      <c r="B628" s="33" t="s">
        <v>807</v>
      </c>
      <c r="C628" s="3" t="s">
        <v>88</v>
      </c>
    </row>
    <row r="629" spans="1:3">
      <c r="A629" s="33" t="s">
        <v>839</v>
      </c>
      <c r="B629" s="33" t="s">
        <v>807</v>
      </c>
      <c r="C629" s="3" t="s">
        <v>88</v>
      </c>
    </row>
    <row r="630" spans="1:3">
      <c r="A630" s="33" t="s">
        <v>840</v>
      </c>
      <c r="B630" s="33" t="s">
        <v>807</v>
      </c>
      <c r="C630" s="3" t="s">
        <v>88</v>
      </c>
    </row>
    <row r="631" spans="1:3">
      <c r="A631" s="33" t="s">
        <v>841</v>
      </c>
      <c r="B631" s="33" t="s">
        <v>807</v>
      </c>
      <c r="C631" s="3" t="s">
        <v>88</v>
      </c>
    </row>
    <row r="632" spans="1:3">
      <c r="A632" s="33" t="s">
        <v>842</v>
      </c>
      <c r="B632" s="33" t="s">
        <v>807</v>
      </c>
      <c r="C632" s="3" t="s">
        <v>88</v>
      </c>
    </row>
    <row r="633" spans="1:3">
      <c r="A633" s="33" t="s">
        <v>843</v>
      </c>
      <c r="B633" s="33" t="s">
        <v>807</v>
      </c>
      <c r="C633" s="3" t="s">
        <v>88</v>
      </c>
    </row>
    <row r="634" spans="1:3">
      <c r="A634" s="33" t="s">
        <v>844</v>
      </c>
      <c r="B634" s="33" t="s">
        <v>807</v>
      </c>
      <c r="C634" s="3" t="s">
        <v>88</v>
      </c>
    </row>
    <row r="635" spans="1:3">
      <c r="A635" s="33" t="s">
        <v>845</v>
      </c>
      <c r="B635" s="33" t="s">
        <v>807</v>
      </c>
      <c r="C635" s="3" t="s">
        <v>88</v>
      </c>
    </row>
    <row r="636" spans="1:3">
      <c r="A636" s="33" t="s">
        <v>846</v>
      </c>
      <c r="B636" s="33" t="s">
        <v>807</v>
      </c>
      <c r="C636" s="3" t="s">
        <v>88</v>
      </c>
    </row>
    <row r="637" spans="1:3">
      <c r="A637" s="33" t="s">
        <v>847</v>
      </c>
      <c r="B637" s="33" t="s">
        <v>848</v>
      </c>
      <c r="C637" s="3" t="s">
        <v>56</v>
      </c>
    </row>
    <row r="638" spans="1:3">
      <c r="A638" s="33" t="s">
        <v>849</v>
      </c>
      <c r="B638" s="33" t="s">
        <v>850</v>
      </c>
      <c r="C638" s="3" t="s">
        <v>51</v>
      </c>
    </row>
    <row r="639" spans="1:3">
      <c r="A639" s="33" t="s">
        <v>851</v>
      </c>
      <c r="B639" s="33" t="s">
        <v>850</v>
      </c>
      <c r="C639" s="3" t="s">
        <v>51</v>
      </c>
    </row>
    <row r="640" spans="1:3">
      <c r="A640" s="33" t="s">
        <v>852</v>
      </c>
      <c r="B640" s="33" t="s">
        <v>850</v>
      </c>
      <c r="C640" s="3" t="s">
        <v>51</v>
      </c>
    </row>
    <row r="641" spans="1:3">
      <c r="A641" s="33" t="s">
        <v>853</v>
      </c>
      <c r="B641" s="33" t="s">
        <v>850</v>
      </c>
      <c r="C641" s="3" t="s">
        <v>51</v>
      </c>
    </row>
    <row r="642" spans="1:3">
      <c r="A642" s="33" t="s">
        <v>854</v>
      </c>
      <c r="B642" s="33" t="s">
        <v>850</v>
      </c>
      <c r="C642" s="3" t="s">
        <v>51</v>
      </c>
    </row>
    <row r="643" spans="1:3">
      <c r="A643" s="33" t="s">
        <v>855</v>
      </c>
      <c r="B643" s="33" t="s">
        <v>850</v>
      </c>
      <c r="C643" s="3" t="s">
        <v>51</v>
      </c>
    </row>
    <row r="644" spans="1:3">
      <c r="A644" s="33" t="s">
        <v>856</v>
      </c>
      <c r="B644" s="33" t="s">
        <v>850</v>
      </c>
      <c r="C644" s="3" t="s">
        <v>51</v>
      </c>
    </row>
    <row r="645" spans="1:3">
      <c r="A645" s="33" t="s">
        <v>857</v>
      </c>
      <c r="B645" s="33" t="s">
        <v>850</v>
      </c>
      <c r="C645" s="3" t="s">
        <v>51</v>
      </c>
    </row>
    <row r="646" spans="1:3">
      <c r="A646" s="33" t="s">
        <v>858</v>
      </c>
      <c r="B646" s="33" t="s">
        <v>850</v>
      </c>
      <c r="C646" s="3" t="s">
        <v>51</v>
      </c>
    </row>
    <row r="647" spans="1:3">
      <c r="A647" s="33" t="s">
        <v>859</v>
      </c>
      <c r="B647" s="33" t="s">
        <v>850</v>
      </c>
      <c r="C647" s="3" t="s">
        <v>51</v>
      </c>
    </row>
    <row r="648" spans="1:3">
      <c r="A648" s="33" t="s">
        <v>860</v>
      </c>
      <c r="B648" s="33" t="s">
        <v>850</v>
      </c>
      <c r="C648" s="3" t="s">
        <v>51</v>
      </c>
    </row>
    <row r="649" spans="1:3">
      <c r="A649" s="33" t="s">
        <v>861</v>
      </c>
      <c r="B649" s="33" t="s">
        <v>850</v>
      </c>
      <c r="C649" s="3" t="s">
        <v>51</v>
      </c>
    </row>
    <row r="650" spans="1:3">
      <c r="A650" s="33" t="s">
        <v>862</v>
      </c>
      <c r="B650" s="33" t="s">
        <v>850</v>
      </c>
      <c r="C650" s="3" t="s">
        <v>51</v>
      </c>
    </row>
    <row r="651" spans="1:3">
      <c r="A651" s="33" t="s">
        <v>863</v>
      </c>
      <c r="B651" s="33" t="s">
        <v>850</v>
      </c>
      <c r="C651" s="3" t="s">
        <v>51</v>
      </c>
    </row>
    <row r="652" spans="1:3">
      <c r="A652" s="33" t="s">
        <v>864</v>
      </c>
      <c r="B652" s="33" t="s">
        <v>850</v>
      </c>
      <c r="C652" s="3" t="s">
        <v>51</v>
      </c>
    </row>
    <row r="653" spans="1:3">
      <c r="A653" s="33" t="s">
        <v>865</v>
      </c>
      <c r="B653" s="33" t="s">
        <v>850</v>
      </c>
      <c r="C653" s="3" t="s">
        <v>51</v>
      </c>
    </row>
    <row r="654" spans="1:3">
      <c r="A654" s="33" t="s">
        <v>866</v>
      </c>
      <c r="B654" s="33" t="s">
        <v>850</v>
      </c>
      <c r="C654" s="3" t="s">
        <v>51</v>
      </c>
    </row>
    <row r="655" spans="1:3">
      <c r="A655" s="33" t="s">
        <v>867</v>
      </c>
      <c r="B655" s="33" t="s">
        <v>850</v>
      </c>
      <c r="C655" s="3" t="s">
        <v>51</v>
      </c>
    </row>
    <row r="656" spans="1:3">
      <c r="A656" s="33" t="s">
        <v>868</v>
      </c>
      <c r="B656" s="33" t="s">
        <v>850</v>
      </c>
      <c r="C656" s="3" t="s">
        <v>51</v>
      </c>
    </row>
    <row r="657" spans="1:3">
      <c r="A657" s="33" t="s">
        <v>869</v>
      </c>
      <c r="B657" s="33" t="s">
        <v>850</v>
      </c>
      <c r="C657" s="3" t="s">
        <v>51</v>
      </c>
    </row>
    <row r="658" spans="1:3">
      <c r="A658" s="33" t="s">
        <v>870</v>
      </c>
      <c r="B658" s="33" t="s">
        <v>850</v>
      </c>
      <c r="C658" s="3" t="s">
        <v>51</v>
      </c>
    </row>
    <row r="659" spans="1:3">
      <c r="A659" s="33" t="s">
        <v>871</v>
      </c>
      <c r="B659" s="33" t="s">
        <v>850</v>
      </c>
      <c r="C659" s="3" t="s">
        <v>51</v>
      </c>
    </row>
    <row r="660" spans="1:3">
      <c r="A660" s="33" t="s">
        <v>872</v>
      </c>
      <c r="B660" s="33" t="s">
        <v>850</v>
      </c>
      <c r="C660" s="3" t="s">
        <v>51</v>
      </c>
    </row>
    <row r="661" spans="1:3">
      <c r="A661" s="33" t="s">
        <v>873</v>
      </c>
      <c r="B661" s="33" t="s">
        <v>850</v>
      </c>
      <c r="C661" s="3" t="s">
        <v>51</v>
      </c>
    </row>
    <row r="662" spans="1:3">
      <c r="A662" s="33" t="s">
        <v>874</v>
      </c>
      <c r="B662" s="33" t="s">
        <v>850</v>
      </c>
      <c r="C662" s="3" t="s">
        <v>51</v>
      </c>
    </row>
    <row r="663" spans="1:3">
      <c r="A663" s="33" t="s">
        <v>875</v>
      </c>
      <c r="B663" s="33" t="s">
        <v>850</v>
      </c>
      <c r="C663" s="3" t="s">
        <v>51</v>
      </c>
    </row>
    <row r="664" spans="1:3">
      <c r="A664" s="33" t="s">
        <v>876</v>
      </c>
      <c r="B664" s="33" t="s">
        <v>877</v>
      </c>
      <c r="C664" s="3" t="s">
        <v>878</v>
      </c>
    </row>
    <row r="665" spans="1:3">
      <c r="A665" s="33" t="s">
        <v>879</v>
      </c>
      <c r="B665" s="33" t="s">
        <v>880</v>
      </c>
      <c r="C665" s="3" t="s">
        <v>319</v>
      </c>
    </row>
    <row r="666" spans="1:3">
      <c r="A666" s="33" t="s">
        <v>881</v>
      </c>
      <c r="B666" s="33" t="s">
        <v>882</v>
      </c>
      <c r="C666" s="3" t="s">
        <v>184</v>
      </c>
    </row>
    <row r="667" spans="1:3">
      <c r="A667" s="33" t="s">
        <v>883</v>
      </c>
      <c r="B667" s="33" t="s">
        <v>882</v>
      </c>
      <c r="C667" s="3" t="s">
        <v>184</v>
      </c>
    </row>
    <row r="668" spans="1:3">
      <c r="A668" s="33" t="s">
        <v>884</v>
      </c>
      <c r="B668" s="33" t="s">
        <v>885</v>
      </c>
      <c r="C668" s="3" t="s">
        <v>31</v>
      </c>
    </row>
    <row r="669" spans="1:3">
      <c r="A669" s="33" t="s">
        <v>886</v>
      </c>
      <c r="B669" s="33" t="s">
        <v>887</v>
      </c>
      <c r="C669" s="3" t="s">
        <v>660</v>
      </c>
    </row>
    <row r="670" spans="1:3">
      <c r="A670" s="33" t="s">
        <v>888</v>
      </c>
      <c r="B670" s="33" t="s">
        <v>889</v>
      </c>
      <c r="C670" s="3" t="s">
        <v>319</v>
      </c>
    </row>
    <row r="671" spans="1:3">
      <c r="A671" s="33" t="s">
        <v>890</v>
      </c>
      <c r="B671" s="33" t="s">
        <v>891</v>
      </c>
      <c r="C671" s="3" t="s">
        <v>223</v>
      </c>
    </row>
    <row r="672" spans="1:3">
      <c r="A672" s="33" t="s">
        <v>892</v>
      </c>
      <c r="B672" s="33" t="s">
        <v>893</v>
      </c>
      <c r="C672" s="3" t="s">
        <v>894</v>
      </c>
    </row>
    <row r="673" spans="1:3">
      <c r="A673" s="33" t="s">
        <v>895</v>
      </c>
      <c r="B673" s="33" t="s">
        <v>893</v>
      </c>
      <c r="C673" s="3" t="s">
        <v>894</v>
      </c>
    </row>
    <row r="674" spans="1:3">
      <c r="A674" s="33" t="s">
        <v>896</v>
      </c>
      <c r="B674" s="33" t="s">
        <v>897</v>
      </c>
      <c r="C674" s="3" t="s">
        <v>42</v>
      </c>
    </row>
    <row r="675" spans="1:3">
      <c r="A675" s="33" t="s">
        <v>898</v>
      </c>
      <c r="B675" s="33" t="s">
        <v>899</v>
      </c>
      <c r="C675" s="3" t="s">
        <v>223</v>
      </c>
    </row>
    <row r="676" spans="1:3">
      <c r="A676" s="33" t="s">
        <v>900</v>
      </c>
      <c r="B676" s="33" t="s">
        <v>901</v>
      </c>
      <c r="C676" s="3" t="s">
        <v>708</v>
      </c>
    </row>
    <row r="677" spans="1:3">
      <c r="A677" s="33" t="s">
        <v>902</v>
      </c>
      <c r="B677" s="33" t="s">
        <v>903</v>
      </c>
      <c r="C677" s="3" t="s">
        <v>22</v>
      </c>
    </row>
    <row r="678" spans="1:3">
      <c r="A678" s="33" t="s">
        <v>904</v>
      </c>
      <c r="B678" s="33" t="s">
        <v>903</v>
      </c>
      <c r="C678" s="3" t="s">
        <v>22</v>
      </c>
    </row>
    <row r="679" spans="1:3">
      <c r="A679" s="33" t="s">
        <v>905</v>
      </c>
      <c r="B679" s="33" t="s">
        <v>903</v>
      </c>
      <c r="C679" s="3" t="s">
        <v>22</v>
      </c>
    </row>
    <row r="680" spans="1:3">
      <c r="A680" s="33" t="s">
        <v>906</v>
      </c>
      <c r="B680" s="33" t="s">
        <v>903</v>
      </c>
      <c r="C680" s="3" t="s">
        <v>22</v>
      </c>
    </row>
    <row r="681" spans="1:3">
      <c r="A681" s="33" t="s">
        <v>907</v>
      </c>
      <c r="B681" s="33" t="s">
        <v>903</v>
      </c>
      <c r="C681" s="3" t="s">
        <v>22</v>
      </c>
    </row>
    <row r="682" spans="1:3">
      <c r="A682" s="33" t="s">
        <v>908</v>
      </c>
      <c r="B682" s="33" t="s">
        <v>903</v>
      </c>
      <c r="C682" s="3" t="s">
        <v>22</v>
      </c>
    </row>
    <row r="683" spans="1:3">
      <c r="A683" s="33" t="s">
        <v>909</v>
      </c>
      <c r="B683" s="33" t="s">
        <v>903</v>
      </c>
      <c r="C683" s="3" t="s">
        <v>22</v>
      </c>
    </row>
    <row r="684" spans="1:3">
      <c r="A684" s="33" t="s">
        <v>910</v>
      </c>
      <c r="B684" s="33" t="s">
        <v>903</v>
      </c>
      <c r="C684" s="3" t="s">
        <v>22</v>
      </c>
    </row>
    <row r="685" spans="1:3">
      <c r="A685" s="33" t="s">
        <v>911</v>
      </c>
      <c r="B685" s="33" t="s">
        <v>903</v>
      </c>
      <c r="C685" s="3" t="s">
        <v>22</v>
      </c>
    </row>
    <row r="686" spans="1:3">
      <c r="A686" s="33" t="s">
        <v>912</v>
      </c>
      <c r="B686" s="33" t="s">
        <v>903</v>
      </c>
      <c r="C686" s="3" t="s">
        <v>22</v>
      </c>
    </row>
    <row r="687" spans="1:3">
      <c r="A687" s="33" t="s">
        <v>913</v>
      </c>
      <c r="B687" s="33" t="s">
        <v>903</v>
      </c>
      <c r="C687" s="3" t="s">
        <v>22</v>
      </c>
    </row>
    <row r="688" spans="1:3">
      <c r="A688" s="33" t="s">
        <v>914</v>
      </c>
      <c r="B688" s="33" t="s">
        <v>903</v>
      </c>
      <c r="C688" s="3" t="s">
        <v>22</v>
      </c>
    </row>
    <row r="689" spans="1:3">
      <c r="A689" s="33" t="s">
        <v>915</v>
      </c>
      <c r="B689" s="33" t="s">
        <v>903</v>
      </c>
      <c r="C689" s="3" t="s">
        <v>22</v>
      </c>
    </row>
    <row r="690" spans="1:3">
      <c r="A690" s="33" t="s">
        <v>916</v>
      </c>
      <c r="B690" s="33" t="s">
        <v>903</v>
      </c>
      <c r="C690" s="3" t="s">
        <v>22</v>
      </c>
    </row>
    <row r="691" spans="1:3">
      <c r="A691" s="33" t="s">
        <v>917</v>
      </c>
      <c r="B691" s="33" t="s">
        <v>903</v>
      </c>
      <c r="C691" s="3" t="s">
        <v>22</v>
      </c>
    </row>
    <row r="692" spans="1:3">
      <c r="A692" s="33" t="s">
        <v>918</v>
      </c>
      <c r="B692" s="33" t="s">
        <v>903</v>
      </c>
      <c r="C692" s="3" t="s">
        <v>22</v>
      </c>
    </row>
    <row r="693" spans="1:3">
      <c r="A693" s="33" t="s">
        <v>919</v>
      </c>
      <c r="B693" s="33" t="s">
        <v>903</v>
      </c>
      <c r="C693" s="3" t="s">
        <v>22</v>
      </c>
    </row>
    <row r="694" spans="1:3">
      <c r="A694" s="33" t="s">
        <v>920</v>
      </c>
      <c r="B694" s="33" t="s">
        <v>903</v>
      </c>
      <c r="C694" s="3" t="s">
        <v>22</v>
      </c>
    </row>
    <row r="695" spans="1:3">
      <c r="A695" s="33" t="s">
        <v>921</v>
      </c>
      <c r="B695" s="33" t="s">
        <v>903</v>
      </c>
      <c r="C695" s="3" t="s">
        <v>22</v>
      </c>
    </row>
    <row r="696" spans="1:3">
      <c r="A696" s="33" t="s">
        <v>922</v>
      </c>
      <c r="B696" s="33" t="s">
        <v>903</v>
      </c>
      <c r="C696" s="3" t="s">
        <v>22</v>
      </c>
    </row>
    <row r="697" spans="1:3">
      <c r="A697" s="33" t="s">
        <v>923</v>
      </c>
      <c r="B697" s="33" t="s">
        <v>903</v>
      </c>
      <c r="C697" s="3" t="s">
        <v>22</v>
      </c>
    </row>
    <row r="698" spans="1:3">
      <c r="A698" s="33" t="s">
        <v>924</v>
      </c>
      <c r="B698" s="33" t="s">
        <v>903</v>
      </c>
      <c r="C698" s="3" t="s">
        <v>22</v>
      </c>
    </row>
    <row r="699" spans="1:3">
      <c r="A699" s="33" t="s">
        <v>925</v>
      </c>
      <c r="B699" s="33" t="s">
        <v>903</v>
      </c>
      <c r="C699" s="3" t="s">
        <v>22</v>
      </c>
    </row>
    <row r="700" spans="1:3">
      <c r="A700" s="33" t="s">
        <v>926</v>
      </c>
      <c r="B700" s="33" t="s">
        <v>903</v>
      </c>
      <c r="C700" s="3" t="s">
        <v>22</v>
      </c>
    </row>
    <row r="701" spans="1:3">
      <c r="A701" s="33" t="s">
        <v>927</v>
      </c>
      <c r="B701" s="33" t="s">
        <v>903</v>
      </c>
      <c r="C701" s="3" t="s">
        <v>22</v>
      </c>
    </row>
    <row r="702" spans="1:3">
      <c r="A702" s="33" t="s">
        <v>928</v>
      </c>
      <c r="B702" s="33" t="s">
        <v>903</v>
      </c>
      <c r="C702" s="3" t="s">
        <v>22</v>
      </c>
    </row>
    <row r="703" spans="1:3">
      <c r="A703" s="33" t="s">
        <v>929</v>
      </c>
      <c r="B703" s="33" t="s">
        <v>903</v>
      </c>
      <c r="C703" s="3" t="s">
        <v>22</v>
      </c>
    </row>
    <row r="704" spans="1:3">
      <c r="A704" s="33" t="s">
        <v>930</v>
      </c>
      <c r="B704" s="33" t="s">
        <v>903</v>
      </c>
      <c r="C704" s="3" t="s">
        <v>22</v>
      </c>
    </row>
    <row r="705" spans="1:3">
      <c r="A705" s="33" t="s">
        <v>931</v>
      </c>
      <c r="B705" s="33" t="s">
        <v>903</v>
      </c>
      <c r="C705" s="3" t="s">
        <v>22</v>
      </c>
    </row>
    <row r="706" spans="1:3">
      <c r="A706" s="33" t="s">
        <v>932</v>
      </c>
      <c r="B706" s="33" t="s">
        <v>903</v>
      </c>
      <c r="C706" s="3" t="s">
        <v>22</v>
      </c>
    </row>
    <row r="707" spans="1:3">
      <c r="A707" s="33" t="s">
        <v>933</v>
      </c>
      <c r="B707" s="33" t="s">
        <v>903</v>
      </c>
      <c r="C707" s="3" t="s">
        <v>22</v>
      </c>
    </row>
    <row r="708" spans="1:3">
      <c r="A708" s="33" t="s">
        <v>934</v>
      </c>
      <c r="B708" s="33" t="s">
        <v>903</v>
      </c>
      <c r="C708" s="3" t="s">
        <v>22</v>
      </c>
    </row>
    <row r="709" spans="1:3">
      <c r="A709" s="33" t="s">
        <v>935</v>
      </c>
      <c r="B709" s="33" t="s">
        <v>903</v>
      </c>
      <c r="C709" s="3" t="s">
        <v>22</v>
      </c>
    </row>
    <row r="710" spans="1:3">
      <c r="A710" s="33" t="s">
        <v>936</v>
      </c>
      <c r="B710" s="33" t="s">
        <v>903</v>
      </c>
      <c r="C710" s="3" t="s">
        <v>22</v>
      </c>
    </row>
    <row r="711" spans="1:3">
      <c r="A711" s="33" t="s">
        <v>937</v>
      </c>
      <c r="B711" s="33" t="s">
        <v>903</v>
      </c>
      <c r="C711" s="3" t="s">
        <v>22</v>
      </c>
    </row>
    <row r="712" spans="1:3">
      <c r="A712" s="33" t="s">
        <v>938</v>
      </c>
      <c r="B712" s="33" t="s">
        <v>903</v>
      </c>
      <c r="C712" s="3" t="s">
        <v>22</v>
      </c>
    </row>
    <row r="713" spans="1:3">
      <c r="A713" s="33" t="s">
        <v>939</v>
      </c>
      <c r="B713" s="33" t="s">
        <v>903</v>
      </c>
      <c r="C713" s="3" t="s">
        <v>22</v>
      </c>
    </row>
    <row r="714" spans="1:3">
      <c r="A714" s="33" t="s">
        <v>940</v>
      </c>
      <c r="B714" s="33" t="s">
        <v>903</v>
      </c>
      <c r="C714" s="3" t="s">
        <v>22</v>
      </c>
    </row>
    <row r="715" spans="1:3">
      <c r="A715" s="33" t="s">
        <v>941</v>
      </c>
      <c r="B715" s="33" t="s">
        <v>903</v>
      </c>
      <c r="C715" s="3" t="s">
        <v>22</v>
      </c>
    </row>
    <row r="716" spans="1:3">
      <c r="A716" s="33" t="s">
        <v>942</v>
      </c>
      <c r="B716" s="33" t="s">
        <v>903</v>
      </c>
      <c r="C716" s="3" t="s">
        <v>22</v>
      </c>
    </row>
    <row r="717" spans="1:3">
      <c r="A717" s="33" t="s">
        <v>943</v>
      </c>
      <c r="B717" s="33" t="s">
        <v>903</v>
      </c>
      <c r="C717" s="3" t="s">
        <v>22</v>
      </c>
    </row>
    <row r="718" spans="1:3">
      <c r="A718" s="33" t="s">
        <v>944</v>
      </c>
      <c r="B718" s="33" t="s">
        <v>903</v>
      </c>
      <c r="C718" s="3" t="s">
        <v>22</v>
      </c>
    </row>
    <row r="719" spans="1:3">
      <c r="A719" s="33" t="s">
        <v>945</v>
      </c>
      <c r="B719" s="33" t="s">
        <v>903</v>
      </c>
      <c r="C719" s="3" t="s">
        <v>22</v>
      </c>
    </row>
    <row r="720" spans="1:3">
      <c r="A720" s="33" t="s">
        <v>946</v>
      </c>
      <c r="B720" s="33" t="s">
        <v>903</v>
      </c>
      <c r="C720" s="3" t="s">
        <v>22</v>
      </c>
    </row>
    <row r="721" spans="1:3">
      <c r="A721" s="33" t="s">
        <v>947</v>
      </c>
      <c r="B721" s="33" t="s">
        <v>903</v>
      </c>
      <c r="C721" s="3" t="s">
        <v>22</v>
      </c>
    </row>
    <row r="722" spans="1:3">
      <c r="A722" s="33" t="s">
        <v>948</v>
      </c>
      <c r="B722" s="33" t="s">
        <v>903</v>
      </c>
      <c r="C722" s="3" t="s">
        <v>22</v>
      </c>
    </row>
    <row r="723" spans="1:3">
      <c r="A723" s="33" t="s">
        <v>949</v>
      </c>
      <c r="B723" s="33" t="s">
        <v>903</v>
      </c>
      <c r="C723" s="3" t="s">
        <v>22</v>
      </c>
    </row>
    <row r="724" spans="1:3">
      <c r="A724" s="33" t="s">
        <v>950</v>
      </c>
      <c r="B724" s="33" t="s">
        <v>903</v>
      </c>
      <c r="C724" s="3" t="s">
        <v>22</v>
      </c>
    </row>
    <row r="725" spans="1:3">
      <c r="A725" s="33" t="s">
        <v>951</v>
      </c>
      <c r="B725" s="33" t="s">
        <v>903</v>
      </c>
      <c r="C725" s="3" t="s">
        <v>22</v>
      </c>
    </row>
    <row r="726" spans="1:3">
      <c r="A726" s="33" t="s">
        <v>952</v>
      </c>
      <c r="B726" s="33" t="s">
        <v>903</v>
      </c>
      <c r="C726" s="3" t="s">
        <v>22</v>
      </c>
    </row>
    <row r="727" spans="1:3">
      <c r="A727" s="33" t="s">
        <v>953</v>
      </c>
      <c r="B727" s="33" t="s">
        <v>903</v>
      </c>
      <c r="C727" s="3" t="s">
        <v>22</v>
      </c>
    </row>
    <row r="728" spans="1:3">
      <c r="A728" s="33" t="s">
        <v>954</v>
      </c>
      <c r="B728" s="33" t="s">
        <v>903</v>
      </c>
      <c r="C728" s="3" t="s">
        <v>22</v>
      </c>
    </row>
    <row r="729" spans="1:3">
      <c r="A729" s="33" t="s">
        <v>955</v>
      </c>
      <c r="B729" s="33" t="s">
        <v>903</v>
      </c>
      <c r="C729" s="3" t="s">
        <v>22</v>
      </c>
    </row>
    <row r="730" spans="1:3">
      <c r="A730" s="33" t="s">
        <v>956</v>
      </c>
      <c r="B730" s="33" t="s">
        <v>903</v>
      </c>
      <c r="C730" s="3" t="s">
        <v>22</v>
      </c>
    </row>
    <row r="731" spans="1:3">
      <c r="A731" s="33" t="s">
        <v>957</v>
      </c>
      <c r="B731" s="33" t="s">
        <v>903</v>
      </c>
      <c r="C731" s="3" t="s">
        <v>22</v>
      </c>
    </row>
    <row r="732" spans="1:3">
      <c r="A732" s="33" t="s">
        <v>958</v>
      </c>
      <c r="B732" s="33" t="s">
        <v>903</v>
      </c>
      <c r="C732" s="3" t="s">
        <v>22</v>
      </c>
    </row>
    <row r="733" spans="1:3">
      <c r="A733" s="33" t="s">
        <v>959</v>
      </c>
      <c r="B733" s="33" t="s">
        <v>903</v>
      </c>
      <c r="C733" s="3" t="s">
        <v>22</v>
      </c>
    </row>
    <row r="734" spans="1:3">
      <c r="A734" s="33" t="s">
        <v>960</v>
      </c>
      <c r="B734" s="33" t="s">
        <v>903</v>
      </c>
      <c r="C734" s="3" t="s">
        <v>22</v>
      </c>
    </row>
    <row r="735" spans="1:3">
      <c r="A735" s="33" t="s">
        <v>961</v>
      </c>
      <c r="B735" s="33" t="s">
        <v>903</v>
      </c>
      <c r="C735" s="3" t="s">
        <v>22</v>
      </c>
    </row>
    <row r="736" spans="1:3">
      <c r="A736" s="33" t="s">
        <v>962</v>
      </c>
      <c r="B736" s="33" t="s">
        <v>903</v>
      </c>
      <c r="C736" s="3" t="s">
        <v>22</v>
      </c>
    </row>
    <row r="737" spans="1:3">
      <c r="A737" s="33" t="s">
        <v>963</v>
      </c>
      <c r="B737" s="33" t="s">
        <v>903</v>
      </c>
      <c r="C737" s="3" t="s">
        <v>22</v>
      </c>
    </row>
    <row r="738" spans="1:3">
      <c r="A738" s="33" t="s">
        <v>964</v>
      </c>
      <c r="B738" s="33" t="s">
        <v>903</v>
      </c>
      <c r="C738" s="3" t="s">
        <v>22</v>
      </c>
    </row>
    <row r="739" spans="1:3">
      <c r="A739" s="33" t="s">
        <v>965</v>
      </c>
      <c r="B739" s="33" t="s">
        <v>903</v>
      </c>
      <c r="C739" s="3" t="s">
        <v>22</v>
      </c>
    </row>
    <row r="740" spans="1:3">
      <c r="A740" s="33" t="s">
        <v>966</v>
      </c>
      <c r="B740" s="33" t="s">
        <v>903</v>
      </c>
      <c r="C740" s="3" t="s">
        <v>22</v>
      </c>
    </row>
    <row r="741" spans="1:3">
      <c r="A741" s="33" t="s">
        <v>967</v>
      </c>
      <c r="B741" s="33" t="s">
        <v>903</v>
      </c>
      <c r="C741" s="3" t="s">
        <v>22</v>
      </c>
    </row>
    <row r="742" spans="1:3">
      <c r="A742" s="33" t="s">
        <v>968</v>
      </c>
      <c r="B742" s="33" t="s">
        <v>903</v>
      </c>
      <c r="C742" s="3" t="s">
        <v>22</v>
      </c>
    </row>
    <row r="743" spans="1:3">
      <c r="A743" s="33" t="s">
        <v>969</v>
      </c>
      <c r="B743" s="33" t="s">
        <v>903</v>
      </c>
      <c r="C743" s="3" t="s">
        <v>22</v>
      </c>
    </row>
    <row r="744" spans="1:3">
      <c r="A744" s="33" t="s">
        <v>970</v>
      </c>
      <c r="B744" s="33" t="s">
        <v>903</v>
      </c>
      <c r="C744" s="3" t="s">
        <v>22</v>
      </c>
    </row>
    <row r="745" spans="1:3">
      <c r="A745" s="33" t="s">
        <v>971</v>
      </c>
      <c r="B745" s="33" t="s">
        <v>903</v>
      </c>
      <c r="C745" s="3" t="s">
        <v>22</v>
      </c>
    </row>
    <row r="746" spans="1:3">
      <c r="A746" s="33" t="s">
        <v>972</v>
      </c>
      <c r="B746" s="33" t="s">
        <v>903</v>
      </c>
      <c r="C746" s="3" t="s">
        <v>22</v>
      </c>
    </row>
    <row r="747" spans="1:3">
      <c r="A747" s="33" t="s">
        <v>973</v>
      </c>
      <c r="B747" s="33" t="s">
        <v>903</v>
      </c>
      <c r="C747" s="3" t="s">
        <v>22</v>
      </c>
    </row>
    <row r="748" spans="1:3">
      <c r="A748" s="33" t="s">
        <v>974</v>
      </c>
      <c r="B748" s="33" t="s">
        <v>903</v>
      </c>
      <c r="C748" s="3" t="s">
        <v>22</v>
      </c>
    </row>
    <row r="749" spans="1:3">
      <c r="A749" s="33" t="s">
        <v>975</v>
      </c>
      <c r="B749" s="33" t="s">
        <v>903</v>
      </c>
      <c r="C749" s="3" t="s">
        <v>22</v>
      </c>
    </row>
    <row r="750" spans="1:3">
      <c r="A750" s="33" t="s">
        <v>976</v>
      </c>
      <c r="B750" s="33" t="s">
        <v>903</v>
      </c>
      <c r="C750" s="3" t="s">
        <v>22</v>
      </c>
    </row>
    <row r="751" spans="1:3">
      <c r="A751" s="33" t="s">
        <v>977</v>
      </c>
      <c r="B751" s="33" t="s">
        <v>903</v>
      </c>
      <c r="C751" s="3" t="s">
        <v>22</v>
      </c>
    </row>
    <row r="752" spans="1:3">
      <c r="A752" s="33" t="s">
        <v>978</v>
      </c>
      <c r="B752" s="33" t="s">
        <v>903</v>
      </c>
      <c r="C752" s="3" t="s">
        <v>22</v>
      </c>
    </row>
    <row r="753" spans="1:3">
      <c r="A753" s="33" t="s">
        <v>979</v>
      </c>
      <c r="B753" s="33" t="s">
        <v>903</v>
      </c>
      <c r="C753" s="3" t="s">
        <v>22</v>
      </c>
    </row>
    <row r="754" spans="1:3">
      <c r="A754" s="33" t="s">
        <v>980</v>
      </c>
      <c r="B754" s="33" t="s">
        <v>903</v>
      </c>
      <c r="C754" s="3" t="s">
        <v>22</v>
      </c>
    </row>
    <row r="755" spans="1:3">
      <c r="A755" s="33" t="s">
        <v>981</v>
      </c>
      <c r="B755" s="33" t="s">
        <v>903</v>
      </c>
      <c r="C755" s="3" t="s">
        <v>22</v>
      </c>
    </row>
    <row r="756" spans="1:3">
      <c r="A756" s="33" t="s">
        <v>982</v>
      </c>
      <c r="B756" s="33" t="s">
        <v>903</v>
      </c>
      <c r="C756" s="3" t="s">
        <v>22</v>
      </c>
    </row>
    <row r="757" spans="1:3">
      <c r="A757" s="33" t="s">
        <v>983</v>
      </c>
      <c r="B757" s="33" t="s">
        <v>903</v>
      </c>
      <c r="C757" s="3" t="s">
        <v>22</v>
      </c>
    </row>
    <row r="758" spans="1:3">
      <c r="A758" s="33" t="s">
        <v>984</v>
      </c>
      <c r="B758" s="33" t="s">
        <v>903</v>
      </c>
      <c r="C758" s="3" t="s">
        <v>22</v>
      </c>
    </row>
    <row r="759" spans="1:3">
      <c r="A759" s="33" t="s">
        <v>985</v>
      </c>
      <c r="B759" s="33" t="s">
        <v>903</v>
      </c>
      <c r="C759" s="3" t="s">
        <v>22</v>
      </c>
    </row>
    <row r="760" spans="1:3">
      <c r="A760" s="33" t="s">
        <v>986</v>
      </c>
      <c r="B760" s="33" t="s">
        <v>903</v>
      </c>
      <c r="C760" s="3" t="s">
        <v>22</v>
      </c>
    </row>
    <row r="761" spans="1:3">
      <c r="A761" s="33" t="s">
        <v>987</v>
      </c>
      <c r="B761" s="33" t="s">
        <v>903</v>
      </c>
      <c r="C761" s="3" t="s">
        <v>22</v>
      </c>
    </row>
    <row r="762" spans="1:3">
      <c r="A762" s="33" t="s">
        <v>988</v>
      </c>
      <c r="B762" s="33" t="s">
        <v>903</v>
      </c>
      <c r="C762" s="3" t="s">
        <v>22</v>
      </c>
    </row>
    <row r="763" spans="1:3">
      <c r="A763" s="33" t="s">
        <v>989</v>
      </c>
      <c r="B763" s="33" t="s">
        <v>903</v>
      </c>
      <c r="C763" s="3" t="s">
        <v>22</v>
      </c>
    </row>
    <row r="764" spans="1:3">
      <c r="A764" s="33" t="s">
        <v>990</v>
      </c>
      <c r="B764" s="33" t="s">
        <v>903</v>
      </c>
      <c r="C764" s="3" t="s">
        <v>22</v>
      </c>
    </row>
    <row r="765" spans="1:3">
      <c r="A765" s="33" t="s">
        <v>991</v>
      </c>
      <c r="B765" s="33" t="s">
        <v>903</v>
      </c>
      <c r="C765" s="3" t="s">
        <v>22</v>
      </c>
    </row>
    <row r="766" spans="1:3">
      <c r="A766" s="33" t="s">
        <v>992</v>
      </c>
      <c r="B766" s="33" t="s">
        <v>903</v>
      </c>
      <c r="C766" s="3" t="s">
        <v>22</v>
      </c>
    </row>
    <row r="767" spans="1:3">
      <c r="A767" s="33" t="s">
        <v>993</v>
      </c>
      <c r="B767" s="33" t="s">
        <v>903</v>
      </c>
      <c r="C767" s="3" t="s">
        <v>22</v>
      </c>
    </row>
    <row r="768" spans="1:3">
      <c r="A768" s="33" t="s">
        <v>994</v>
      </c>
      <c r="B768" s="33" t="s">
        <v>903</v>
      </c>
      <c r="C768" s="3" t="s">
        <v>22</v>
      </c>
    </row>
    <row r="769" spans="1:3">
      <c r="A769" s="33" t="s">
        <v>995</v>
      </c>
      <c r="B769" s="33" t="s">
        <v>903</v>
      </c>
      <c r="C769" s="3" t="s">
        <v>22</v>
      </c>
    </row>
    <row r="770" spans="1:3">
      <c r="A770" s="33" t="s">
        <v>996</v>
      </c>
      <c r="B770" s="33" t="s">
        <v>903</v>
      </c>
      <c r="C770" s="3" t="s">
        <v>22</v>
      </c>
    </row>
    <row r="771" spans="1:3">
      <c r="A771" s="33" t="s">
        <v>997</v>
      </c>
      <c r="B771" s="33" t="s">
        <v>903</v>
      </c>
      <c r="C771" s="3" t="s">
        <v>22</v>
      </c>
    </row>
    <row r="772" spans="1:3">
      <c r="A772" s="33" t="s">
        <v>998</v>
      </c>
      <c r="B772" s="33" t="s">
        <v>903</v>
      </c>
      <c r="C772" s="3" t="s">
        <v>22</v>
      </c>
    </row>
    <row r="773" spans="1:3">
      <c r="A773" s="33" t="s">
        <v>999</v>
      </c>
      <c r="B773" s="33" t="s">
        <v>903</v>
      </c>
      <c r="C773" s="3" t="s">
        <v>22</v>
      </c>
    </row>
    <row r="774" spans="1:3">
      <c r="A774" s="33" t="s">
        <v>1000</v>
      </c>
      <c r="B774" s="33" t="s">
        <v>903</v>
      </c>
      <c r="C774" s="3" t="s">
        <v>22</v>
      </c>
    </row>
    <row r="775" spans="1:3">
      <c r="A775" s="33" t="s">
        <v>1001</v>
      </c>
      <c r="B775" s="33" t="s">
        <v>903</v>
      </c>
      <c r="C775" s="3" t="s">
        <v>22</v>
      </c>
    </row>
    <row r="776" spans="1:3">
      <c r="A776" s="33" t="s">
        <v>1002</v>
      </c>
      <c r="B776" s="33" t="s">
        <v>903</v>
      </c>
      <c r="C776" s="3" t="s">
        <v>22</v>
      </c>
    </row>
    <row r="777" spans="1:3">
      <c r="A777" s="33" t="s">
        <v>1003</v>
      </c>
      <c r="B777" s="33" t="s">
        <v>903</v>
      </c>
      <c r="C777" s="3" t="s">
        <v>22</v>
      </c>
    </row>
    <row r="778" spans="1:3">
      <c r="A778" s="33" t="s">
        <v>1004</v>
      </c>
      <c r="B778" s="33" t="s">
        <v>903</v>
      </c>
      <c r="C778" s="3" t="s">
        <v>22</v>
      </c>
    </row>
    <row r="779" spans="1:3">
      <c r="A779" s="33" t="s">
        <v>1005</v>
      </c>
      <c r="B779" s="33" t="s">
        <v>903</v>
      </c>
      <c r="C779" s="3" t="s">
        <v>22</v>
      </c>
    </row>
    <row r="780" spans="1:3">
      <c r="A780" s="33" t="s">
        <v>1006</v>
      </c>
      <c r="B780" s="33" t="s">
        <v>903</v>
      </c>
      <c r="C780" s="3" t="s">
        <v>22</v>
      </c>
    </row>
    <row r="781" spans="1:3">
      <c r="A781" s="33" t="s">
        <v>1007</v>
      </c>
      <c r="B781" s="33" t="s">
        <v>903</v>
      </c>
      <c r="C781" s="3" t="s">
        <v>22</v>
      </c>
    </row>
    <row r="782" spans="1:3">
      <c r="A782" s="33" t="s">
        <v>1008</v>
      </c>
      <c r="B782" s="33" t="s">
        <v>903</v>
      </c>
      <c r="C782" s="3" t="s">
        <v>22</v>
      </c>
    </row>
    <row r="783" spans="1:3">
      <c r="A783" s="33" t="s">
        <v>1009</v>
      </c>
      <c r="B783" s="33" t="s">
        <v>903</v>
      </c>
      <c r="C783" s="3" t="s">
        <v>22</v>
      </c>
    </row>
    <row r="784" spans="1:3">
      <c r="A784" s="33" t="s">
        <v>1010</v>
      </c>
      <c r="B784" s="33" t="s">
        <v>903</v>
      </c>
      <c r="C784" s="3" t="s">
        <v>22</v>
      </c>
    </row>
    <row r="785" spans="1:3">
      <c r="A785" s="33" t="s">
        <v>1011</v>
      </c>
      <c r="B785" s="33" t="s">
        <v>903</v>
      </c>
      <c r="C785" s="3" t="s">
        <v>22</v>
      </c>
    </row>
    <row r="786" spans="1:3">
      <c r="A786" s="33" t="s">
        <v>1012</v>
      </c>
      <c r="B786" s="33" t="s">
        <v>903</v>
      </c>
      <c r="C786" s="3" t="s">
        <v>22</v>
      </c>
    </row>
    <row r="787" spans="1:3">
      <c r="A787" s="33" t="s">
        <v>1013</v>
      </c>
      <c r="B787" s="33" t="s">
        <v>903</v>
      </c>
      <c r="C787" s="3" t="s">
        <v>22</v>
      </c>
    </row>
    <row r="788" spans="1:3">
      <c r="A788" s="33" t="s">
        <v>1014</v>
      </c>
      <c r="B788" s="33" t="s">
        <v>903</v>
      </c>
      <c r="C788" s="3" t="s">
        <v>22</v>
      </c>
    </row>
    <row r="789" spans="1:3">
      <c r="A789" s="33" t="s">
        <v>1015</v>
      </c>
      <c r="B789" s="33" t="s">
        <v>903</v>
      </c>
      <c r="C789" s="3" t="s">
        <v>22</v>
      </c>
    </row>
    <row r="790" spans="1:3">
      <c r="A790" s="33" t="s">
        <v>1016</v>
      </c>
      <c r="B790" s="33" t="s">
        <v>903</v>
      </c>
      <c r="C790" s="3" t="s">
        <v>22</v>
      </c>
    </row>
    <row r="791" spans="1:3">
      <c r="A791" s="33" t="s">
        <v>1017</v>
      </c>
      <c r="B791" s="33" t="s">
        <v>903</v>
      </c>
      <c r="C791" s="3" t="s">
        <v>22</v>
      </c>
    </row>
    <row r="792" spans="1:3">
      <c r="A792" s="33" t="s">
        <v>1018</v>
      </c>
      <c r="B792" s="33" t="s">
        <v>903</v>
      </c>
      <c r="C792" s="3" t="s">
        <v>22</v>
      </c>
    </row>
    <row r="793" spans="1:3">
      <c r="A793" s="33" t="s">
        <v>1019</v>
      </c>
      <c r="B793" s="33" t="s">
        <v>903</v>
      </c>
      <c r="C793" s="3" t="s">
        <v>22</v>
      </c>
    </row>
    <row r="794" spans="1:3">
      <c r="A794" s="33" t="s">
        <v>1020</v>
      </c>
      <c r="B794" s="33" t="s">
        <v>903</v>
      </c>
      <c r="C794" s="3" t="s">
        <v>22</v>
      </c>
    </row>
    <row r="795" spans="1:3">
      <c r="A795" s="33" t="s">
        <v>1021</v>
      </c>
      <c r="B795" s="33" t="s">
        <v>903</v>
      </c>
      <c r="C795" s="3" t="s">
        <v>22</v>
      </c>
    </row>
    <row r="796" spans="1:3">
      <c r="A796" s="33" t="s">
        <v>1022</v>
      </c>
      <c r="B796" s="33" t="s">
        <v>903</v>
      </c>
      <c r="C796" s="3" t="s">
        <v>22</v>
      </c>
    </row>
    <row r="797" spans="1:3">
      <c r="A797" s="33" t="s">
        <v>1023</v>
      </c>
      <c r="B797" s="33" t="s">
        <v>903</v>
      </c>
      <c r="C797" s="3" t="s">
        <v>22</v>
      </c>
    </row>
    <row r="798" spans="1:3">
      <c r="A798" s="33" t="s">
        <v>1024</v>
      </c>
      <c r="B798" s="33" t="s">
        <v>903</v>
      </c>
      <c r="C798" s="3" t="s">
        <v>22</v>
      </c>
    </row>
    <row r="799" spans="1:3">
      <c r="A799" s="33" t="s">
        <v>1025</v>
      </c>
      <c r="B799" s="33" t="s">
        <v>903</v>
      </c>
      <c r="C799" s="3" t="s">
        <v>22</v>
      </c>
    </row>
    <row r="800" spans="1:3">
      <c r="A800" s="33" t="s">
        <v>1026</v>
      </c>
      <c r="B800" s="33" t="s">
        <v>903</v>
      </c>
      <c r="C800" s="3" t="s">
        <v>22</v>
      </c>
    </row>
    <row r="801" spans="1:3">
      <c r="A801" s="33" t="s">
        <v>1027</v>
      </c>
      <c r="B801" s="33" t="s">
        <v>903</v>
      </c>
      <c r="C801" s="3" t="s">
        <v>22</v>
      </c>
    </row>
    <row r="802" spans="1:3">
      <c r="A802" s="33" t="s">
        <v>1028</v>
      </c>
      <c r="B802" s="33" t="s">
        <v>903</v>
      </c>
      <c r="C802" s="3" t="s">
        <v>22</v>
      </c>
    </row>
    <row r="803" spans="1:3">
      <c r="A803" s="33" t="s">
        <v>1029</v>
      </c>
      <c r="B803" s="33" t="s">
        <v>903</v>
      </c>
      <c r="C803" s="3" t="s">
        <v>22</v>
      </c>
    </row>
    <row r="804" spans="1:3">
      <c r="A804" s="33" t="s">
        <v>1030</v>
      </c>
      <c r="B804" s="33" t="s">
        <v>903</v>
      </c>
      <c r="C804" s="3" t="s">
        <v>22</v>
      </c>
    </row>
    <row r="805" spans="1:3">
      <c r="A805" s="33" t="s">
        <v>1031</v>
      </c>
      <c r="B805" s="33" t="s">
        <v>903</v>
      </c>
      <c r="C805" s="3" t="s">
        <v>22</v>
      </c>
    </row>
    <row r="806" spans="1:3">
      <c r="A806" s="33" t="s">
        <v>1032</v>
      </c>
      <c r="B806" s="33" t="s">
        <v>903</v>
      </c>
      <c r="C806" s="3" t="s">
        <v>22</v>
      </c>
    </row>
    <row r="807" spans="1:3">
      <c r="A807" s="33" t="s">
        <v>1033</v>
      </c>
      <c r="B807" s="33" t="s">
        <v>903</v>
      </c>
      <c r="C807" s="3" t="s">
        <v>22</v>
      </c>
    </row>
    <row r="808" spans="1:3">
      <c r="A808" s="33" t="s">
        <v>1034</v>
      </c>
      <c r="B808" s="33" t="s">
        <v>903</v>
      </c>
      <c r="C808" s="3" t="s">
        <v>22</v>
      </c>
    </row>
    <row r="809" spans="1:3">
      <c r="A809" s="33" t="s">
        <v>1035</v>
      </c>
      <c r="B809" s="33" t="s">
        <v>1036</v>
      </c>
      <c r="C809" s="3" t="s">
        <v>88</v>
      </c>
    </row>
    <row r="810" spans="1:3">
      <c r="A810" s="33" t="s">
        <v>1037</v>
      </c>
      <c r="B810" s="33" t="s">
        <v>1036</v>
      </c>
      <c r="C810" s="3" t="s">
        <v>88</v>
      </c>
    </row>
    <row r="811" spans="1:3">
      <c r="A811" s="33" t="s">
        <v>1038</v>
      </c>
      <c r="B811" s="33" t="s">
        <v>1039</v>
      </c>
      <c r="C811" s="3" t="s">
        <v>561</v>
      </c>
    </row>
    <row r="812" spans="1:3">
      <c r="A812" s="33" t="s">
        <v>1040</v>
      </c>
      <c r="B812" s="33" t="s">
        <v>1041</v>
      </c>
      <c r="C812" s="3" t="s">
        <v>187</v>
      </c>
    </row>
    <row r="813" spans="1:3">
      <c r="A813" s="33" t="s">
        <v>1042</v>
      </c>
      <c r="B813" s="33" t="s">
        <v>1041</v>
      </c>
      <c r="C813" s="3" t="s">
        <v>187</v>
      </c>
    </row>
    <row r="814" spans="1:3">
      <c r="A814" s="33" t="s">
        <v>1043</v>
      </c>
      <c r="B814" s="33" t="s">
        <v>1044</v>
      </c>
      <c r="C814" s="3" t="s">
        <v>103</v>
      </c>
    </row>
    <row r="815" spans="1:3">
      <c r="A815" s="33" t="s">
        <v>1045</v>
      </c>
      <c r="B815" s="33" t="s">
        <v>1044</v>
      </c>
      <c r="C815" s="3" t="s">
        <v>103</v>
      </c>
    </row>
    <row r="816" spans="1:3">
      <c r="A816" s="33" t="s">
        <v>1046</v>
      </c>
      <c r="B816" s="33" t="s">
        <v>1044</v>
      </c>
      <c r="C816" s="3" t="s">
        <v>103</v>
      </c>
    </row>
    <row r="817" spans="1:3">
      <c r="A817" s="33" t="s">
        <v>1047</v>
      </c>
      <c r="B817" s="33" t="s">
        <v>1044</v>
      </c>
      <c r="C817" s="3" t="s">
        <v>103</v>
      </c>
    </row>
    <row r="818" spans="1:3">
      <c r="A818" s="33" t="s">
        <v>1048</v>
      </c>
      <c r="B818" s="33" t="s">
        <v>1044</v>
      </c>
      <c r="C818" s="3" t="s">
        <v>103</v>
      </c>
    </row>
    <row r="819" spans="1:3">
      <c r="A819" s="33" t="s">
        <v>1049</v>
      </c>
      <c r="B819" s="33" t="s">
        <v>1050</v>
      </c>
      <c r="C819" s="3" t="s">
        <v>51</v>
      </c>
    </row>
    <row r="820" spans="1:3">
      <c r="A820" s="33" t="s">
        <v>1051</v>
      </c>
      <c r="B820" s="33" t="s">
        <v>1052</v>
      </c>
      <c r="C820" s="3" t="s">
        <v>173</v>
      </c>
    </row>
    <row r="821" spans="1:3">
      <c r="A821" s="33" t="s">
        <v>1053</v>
      </c>
      <c r="B821" s="33" t="s">
        <v>1054</v>
      </c>
      <c r="C821" s="3" t="s">
        <v>187</v>
      </c>
    </row>
    <row r="822" spans="1:3">
      <c r="A822" s="33" t="s">
        <v>1055</v>
      </c>
      <c r="B822" s="33" t="s">
        <v>1056</v>
      </c>
      <c r="C822" s="3" t="s">
        <v>1057</v>
      </c>
    </row>
    <row r="823" spans="1:3">
      <c r="A823" s="33" t="s">
        <v>1058</v>
      </c>
      <c r="B823" s="33" t="s">
        <v>1056</v>
      </c>
      <c r="C823" s="3" t="s">
        <v>1057</v>
      </c>
    </row>
    <row r="824" spans="1:3">
      <c r="A824" s="33" t="s">
        <v>1059</v>
      </c>
      <c r="B824" s="33" t="s">
        <v>1056</v>
      </c>
      <c r="C824" s="3" t="s">
        <v>1057</v>
      </c>
    </row>
    <row r="825" spans="1:3">
      <c r="A825" s="33" t="s">
        <v>1060</v>
      </c>
      <c r="B825" s="33" t="s">
        <v>1061</v>
      </c>
      <c r="C825" s="3" t="s">
        <v>42</v>
      </c>
    </row>
    <row r="826" spans="1:3">
      <c r="A826" s="33" t="s">
        <v>1062</v>
      </c>
      <c r="B826" s="33" t="s">
        <v>1061</v>
      </c>
      <c r="C826" s="3" t="s">
        <v>42</v>
      </c>
    </row>
    <row r="827" spans="1:3">
      <c r="A827" s="33" t="s">
        <v>1063</v>
      </c>
      <c r="B827" s="33" t="s">
        <v>1061</v>
      </c>
      <c r="C827" s="3" t="s">
        <v>42</v>
      </c>
    </row>
    <row r="828" spans="1:3">
      <c r="A828" s="33" t="s">
        <v>1064</v>
      </c>
      <c r="B828" s="33" t="s">
        <v>1065</v>
      </c>
      <c r="C828" s="3" t="s">
        <v>1057</v>
      </c>
    </row>
    <row r="829" spans="1:3">
      <c r="A829" s="33" t="s">
        <v>1066</v>
      </c>
      <c r="B829" s="33" t="s">
        <v>1067</v>
      </c>
      <c r="C829" s="3" t="s">
        <v>187</v>
      </c>
    </row>
    <row r="830" spans="1:3">
      <c r="A830" s="33" t="s">
        <v>1068</v>
      </c>
      <c r="B830" s="33" t="s">
        <v>1067</v>
      </c>
      <c r="C830" s="3" t="s">
        <v>187</v>
      </c>
    </row>
    <row r="831" spans="1:3">
      <c r="A831" s="33" t="s">
        <v>1069</v>
      </c>
      <c r="B831" s="33" t="s">
        <v>1070</v>
      </c>
      <c r="C831" s="3" t="s">
        <v>51</v>
      </c>
    </row>
    <row r="832" spans="1:3">
      <c r="A832" s="33" t="s">
        <v>1071</v>
      </c>
      <c r="B832" s="33" t="s">
        <v>1072</v>
      </c>
      <c r="C832" s="3" t="s">
        <v>42</v>
      </c>
    </row>
    <row r="833" spans="1:3">
      <c r="A833" s="33" t="s">
        <v>1073</v>
      </c>
      <c r="B833" s="33" t="s">
        <v>1074</v>
      </c>
      <c r="C833" s="3" t="s">
        <v>42</v>
      </c>
    </row>
    <row r="834" spans="1:3">
      <c r="A834" s="33" t="s">
        <v>1075</v>
      </c>
      <c r="B834" s="33" t="s">
        <v>1074</v>
      </c>
      <c r="C834" s="3" t="s">
        <v>42</v>
      </c>
    </row>
    <row r="835" spans="1:3">
      <c r="A835" s="33" t="s">
        <v>1076</v>
      </c>
      <c r="B835" s="33" t="s">
        <v>1077</v>
      </c>
      <c r="C835" s="3" t="s">
        <v>443</v>
      </c>
    </row>
    <row r="836" spans="1:3">
      <c r="A836" s="33" t="s">
        <v>1078</v>
      </c>
      <c r="B836" s="33" t="s">
        <v>1077</v>
      </c>
      <c r="C836" s="3" t="s">
        <v>443</v>
      </c>
    </row>
    <row r="837" spans="1:3">
      <c r="A837" s="33" t="s">
        <v>1079</v>
      </c>
      <c r="B837" s="33" t="s">
        <v>1077</v>
      </c>
      <c r="C837" s="3" t="s">
        <v>443</v>
      </c>
    </row>
    <row r="838" spans="1:3">
      <c r="A838" s="33" t="s">
        <v>1080</v>
      </c>
      <c r="B838" s="33" t="s">
        <v>1081</v>
      </c>
      <c r="C838" s="3" t="s">
        <v>42</v>
      </c>
    </row>
    <row r="839" spans="1:3">
      <c r="A839" s="33" t="s">
        <v>1082</v>
      </c>
      <c r="B839" s="33" t="s">
        <v>1083</v>
      </c>
      <c r="C839" s="3" t="s">
        <v>22</v>
      </c>
    </row>
    <row r="840" spans="1:3">
      <c r="A840" s="33" t="s">
        <v>1084</v>
      </c>
      <c r="B840" s="33" t="s">
        <v>1085</v>
      </c>
      <c r="C840" s="3" t="s">
        <v>56</v>
      </c>
    </row>
    <row r="841" spans="1:3">
      <c r="A841" s="33" t="s">
        <v>1086</v>
      </c>
      <c r="B841" s="33" t="s">
        <v>1085</v>
      </c>
      <c r="C841" s="3" t="s">
        <v>56</v>
      </c>
    </row>
    <row r="842" spans="1:3">
      <c r="A842" s="33" t="s">
        <v>1087</v>
      </c>
      <c r="B842" s="33" t="s">
        <v>1085</v>
      </c>
      <c r="C842" s="3" t="s">
        <v>56</v>
      </c>
    </row>
    <row r="843" spans="1:3">
      <c r="A843" s="33" t="s">
        <v>1088</v>
      </c>
      <c r="B843" s="33" t="s">
        <v>1089</v>
      </c>
      <c r="C843" s="3" t="s">
        <v>187</v>
      </c>
    </row>
    <row r="844" spans="1:3">
      <c r="A844" s="33" t="s">
        <v>1090</v>
      </c>
      <c r="B844" s="33" t="s">
        <v>1089</v>
      </c>
      <c r="C844" s="3" t="s">
        <v>187</v>
      </c>
    </row>
    <row r="845" spans="1:3">
      <c r="A845" s="33" t="s">
        <v>1091</v>
      </c>
      <c r="B845" s="33" t="s">
        <v>1092</v>
      </c>
      <c r="C845" s="3" t="s">
        <v>56</v>
      </c>
    </row>
    <row r="846" spans="1:3">
      <c r="A846" s="33" t="s">
        <v>1093</v>
      </c>
      <c r="B846" s="33" t="s">
        <v>1094</v>
      </c>
      <c r="C846" s="3" t="s">
        <v>1095</v>
      </c>
    </row>
    <row r="847" spans="1:3">
      <c r="A847" s="33" t="s">
        <v>1096</v>
      </c>
      <c r="B847" s="33" t="s">
        <v>1097</v>
      </c>
      <c r="C847" s="3" t="s">
        <v>173</v>
      </c>
    </row>
    <row r="848" spans="1:3">
      <c r="A848" s="33" t="s">
        <v>1098</v>
      </c>
      <c r="B848" s="33" t="s">
        <v>1097</v>
      </c>
      <c r="C848" s="3" t="s">
        <v>173</v>
      </c>
    </row>
    <row r="849" spans="1:3">
      <c r="A849" s="33" t="s">
        <v>1099</v>
      </c>
      <c r="B849" s="33" t="s">
        <v>1097</v>
      </c>
      <c r="C849" s="3" t="s">
        <v>173</v>
      </c>
    </row>
    <row r="850" spans="1:3">
      <c r="A850" s="33" t="s">
        <v>1100</v>
      </c>
      <c r="B850" s="33" t="s">
        <v>1097</v>
      </c>
      <c r="C850" s="3" t="s">
        <v>173</v>
      </c>
    </row>
    <row r="851" spans="1:3">
      <c r="A851" s="33" t="s">
        <v>1101</v>
      </c>
      <c r="B851" s="33" t="s">
        <v>1097</v>
      </c>
      <c r="C851" s="3" t="s">
        <v>173</v>
      </c>
    </row>
    <row r="852" spans="1:3">
      <c r="A852" s="33" t="s">
        <v>1102</v>
      </c>
      <c r="B852" s="33" t="s">
        <v>1097</v>
      </c>
      <c r="C852" s="3" t="s">
        <v>173</v>
      </c>
    </row>
    <row r="853" spans="1:3">
      <c r="A853" s="33" t="s">
        <v>1103</v>
      </c>
      <c r="B853" s="33" t="s">
        <v>1097</v>
      </c>
      <c r="C853" s="3" t="s">
        <v>173</v>
      </c>
    </row>
    <row r="854" spans="1:3">
      <c r="A854" s="33" t="s">
        <v>1104</v>
      </c>
      <c r="B854" s="33" t="s">
        <v>1097</v>
      </c>
      <c r="C854" s="3" t="s">
        <v>173</v>
      </c>
    </row>
    <row r="855" spans="1:3">
      <c r="A855" s="33" t="s">
        <v>1105</v>
      </c>
      <c r="B855" s="33" t="s">
        <v>1097</v>
      </c>
      <c r="C855" s="3" t="s">
        <v>173</v>
      </c>
    </row>
    <row r="856" spans="1:3">
      <c r="A856" s="33" t="s">
        <v>1106</v>
      </c>
      <c r="B856" s="33" t="s">
        <v>1107</v>
      </c>
      <c r="C856" s="3" t="s">
        <v>1108</v>
      </c>
    </row>
    <row r="857" spans="1:3">
      <c r="A857" s="33" t="s">
        <v>1109</v>
      </c>
      <c r="B857" s="33" t="s">
        <v>1107</v>
      </c>
      <c r="C857" s="3" t="s">
        <v>1108</v>
      </c>
    </row>
    <row r="858" spans="1:3">
      <c r="A858" s="33" t="s">
        <v>1110</v>
      </c>
      <c r="B858" s="33" t="s">
        <v>1107</v>
      </c>
      <c r="C858" s="3" t="s">
        <v>1108</v>
      </c>
    </row>
    <row r="859" spans="1:3">
      <c r="A859" s="33" t="s">
        <v>1111</v>
      </c>
      <c r="B859" s="33" t="s">
        <v>1107</v>
      </c>
      <c r="C859" s="3" t="s">
        <v>1108</v>
      </c>
    </row>
    <row r="860" spans="1:3">
      <c r="A860" s="33" t="s">
        <v>1112</v>
      </c>
      <c r="B860" s="33" t="s">
        <v>1107</v>
      </c>
      <c r="C860" s="3" t="s">
        <v>1108</v>
      </c>
    </row>
    <row r="861" spans="1:3">
      <c r="A861" s="33" t="s">
        <v>1113</v>
      </c>
      <c r="B861" s="33" t="s">
        <v>1107</v>
      </c>
      <c r="C861" s="3" t="s">
        <v>1108</v>
      </c>
    </row>
    <row r="862" spans="1:3">
      <c r="A862" s="33" t="s">
        <v>1114</v>
      </c>
      <c r="B862" s="33" t="s">
        <v>1107</v>
      </c>
      <c r="C862" s="3" t="s">
        <v>1108</v>
      </c>
    </row>
    <row r="863" spans="1:3">
      <c r="A863" s="33" t="s">
        <v>1115</v>
      </c>
      <c r="B863" s="33" t="s">
        <v>1107</v>
      </c>
      <c r="C863" s="3" t="s">
        <v>1108</v>
      </c>
    </row>
    <row r="864" spans="1:3">
      <c r="A864" s="33" t="s">
        <v>1116</v>
      </c>
      <c r="B864" s="33" t="s">
        <v>1107</v>
      </c>
      <c r="C864" s="3" t="s">
        <v>1108</v>
      </c>
    </row>
    <row r="865" spans="1:3">
      <c r="A865" s="33" t="s">
        <v>1117</v>
      </c>
      <c r="B865" s="33" t="s">
        <v>1107</v>
      </c>
      <c r="C865" s="3" t="s">
        <v>1108</v>
      </c>
    </row>
    <row r="866" spans="1:3">
      <c r="A866" s="33" t="s">
        <v>1118</v>
      </c>
      <c r="B866" s="33" t="s">
        <v>1107</v>
      </c>
      <c r="C866" s="3" t="s">
        <v>1108</v>
      </c>
    </row>
    <row r="867" spans="1:3">
      <c r="A867" s="33" t="s">
        <v>1119</v>
      </c>
      <c r="B867" s="33" t="s">
        <v>1107</v>
      </c>
      <c r="C867" s="3" t="s">
        <v>1108</v>
      </c>
    </row>
    <row r="868" spans="1:3">
      <c r="A868" s="33" t="s">
        <v>1120</v>
      </c>
      <c r="B868" s="33" t="s">
        <v>1107</v>
      </c>
      <c r="C868" s="3" t="s">
        <v>1108</v>
      </c>
    </row>
    <row r="869" spans="1:3">
      <c r="A869" s="33" t="s">
        <v>1121</v>
      </c>
      <c r="B869" s="33" t="s">
        <v>1122</v>
      </c>
      <c r="C869" s="3" t="s">
        <v>88</v>
      </c>
    </row>
    <row r="870" spans="1:3">
      <c r="A870" s="33" t="s">
        <v>1123</v>
      </c>
      <c r="B870" s="33" t="s">
        <v>1124</v>
      </c>
      <c r="C870" s="3" t="s">
        <v>22</v>
      </c>
    </row>
    <row r="871" spans="1:3">
      <c r="A871" s="33" t="s">
        <v>1125</v>
      </c>
      <c r="B871" s="33" t="s">
        <v>1126</v>
      </c>
      <c r="C871" s="3" t="s">
        <v>42</v>
      </c>
    </row>
    <row r="872" spans="1:3">
      <c r="A872" s="33" t="s">
        <v>1127</v>
      </c>
      <c r="B872" s="33" t="s">
        <v>1128</v>
      </c>
      <c r="C872" s="3" t="s">
        <v>42</v>
      </c>
    </row>
    <row r="873" spans="1:3">
      <c r="A873" s="33" t="s">
        <v>1129</v>
      </c>
      <c r="B873" s="33" t="s">
        <v>1128</v>
      </c>
      <c r="C873" s="3" t="s">
        <v>42</v>
      </c>
    </row>
    <row r="874" spans="1:3">
      <c r="A874" s="33" t="s">
        <v>1130</v>
      </c>
      <c r="B874" s="33" t="s">
        <v>1128</v>
      </c>
      <c r="C874" s="3" t="s">
        <v>42</v>
      </c>
    </row>
    <row r="875" spans="1:3">
      <c r="A875" s="33" t="s">
        <v>1131</v>
      </c>
      <c r="B875" s="33" t="s">
        <v>1128</v>
      </c>
      <c r="C875" s="3" t="s">
        <v>42</v>
      </c>
    </row>
    <row r="876" spans="1:3">
      <c r="A876" s="33" t="s">
        <v>1132</v>
      </c>
      <c r="B876" s="33" t="s">
        <v>1128</v>
      </c>
      <c r="C876" s="3" t="s">
        <v>42</v>
      </c>
    </row>
    <row r="877" spans="1:3">
      <c r="A877" s="33" t="s">
        <v>1133</v>
      </c>
      <c r="B877" s="33" t="s">
        <v>1128</v>
      </c>
      <c r="C877" s="3" t="s">
        <v>42</v>
      </c>
    </row>
    <row r="878" spans="1:3">
      <c r="A878" s="33" t="s">
        <v>1134</v>
      </c>
      <c r="B878" s="33" t="s">
        <v>1128</v>
      </c>
      <c r="C878" s="3" t="s">
        <v>42</v>
      </c>
    </row>
    <row r="879" spans="1:3">
      <c r="A879" s="33" t="s">
        <v>1135</v>
      </c>
      <c r="B879" s="33" t="s">
        <v>1128</v>
      </c>
      <c r="C879" s="3" t="s">
        <v>42</v>
      </c>
    </row>
    <row r="880" spans="1:3">
      <c r="A880" s="33" t="s">
        <v>1136</v>
      </c>
      <c r="B880" s="33" t="s">
        <v>1128</v>
      </c>
      <c r="C880" s="3" t="s">
        <v>42</v>
      </c>
    </row>
    <row r="881" spans="1:3">
      <c r="A881" s="33" t="s">
        <v>1137</v>
      </c>
      <c r="B881" s="33" t="s">
        <v>1128</v>
      </c>
      <c r="C881" s="3" t="s">
        <v>42</v>
      </c>
    </row>
    <row r="882" spans="1:3">
      <c r="A882" s="33" t="s">
        <v>1138</v>
      </c>
      <c r="B882" s="33" t="s">
        <v>1128</v>
      </c>
      <c r="C882" s="3" t="s">
        <v>42</v>
      </c>
    </row>
    <row r="883" spans="1:3">
      <c r="A883" s="33" t="s">
        <v>1139</v>
      </c>
      <c r="B883" s="33" t="s">
        <v>1128</v>
      </c>
      <c r="C883" s="3" t="s">
        <v>42</v>
      </c>
    </row>
    <row r="884" spans="1:3">
      <c r="A884" s="33" t="s">
        <v>1140</v>
      </c>
      <c r="B884" s="33" t="s">
        <v>1141</v>
      </c>
      <c r="C884" s="3" t="s">
        <v>103</v>
      </c>
    </row>
    <row r="885" spans="1:3">
      <c r="A885" s="33" t="s">
        <v>1142</v>
      </c>
      <c r="B885" s="33" t="s">
        <v>1143</v>
      </c>
      <c r="C885" s="3" t="s">
        <v>31</v>
      </c>
    </row>
    <row r="886" spans="1:3">
      <c r="A886" s="33" t="s">
        <v>1144</v>
      </c>
      <c r="B886" s="33" t="s">
        <v>1143</v>
      </c>
      <c r="C886" s="3" t="s">
        <v>31</v>
      </c>
    </row>
    <row r="887" spans="1:3">
      <c r="A887" s="33" t="s">
        <v>1145</v>
      </c>
      <c r="B887" s="33" t="s">
        <v>1146</v>
      </c>
      <c r="C887" s="3" t="s">
        <v>382</v>
      </c>
    </row>
    <row r="888" spans="1:3">
      <c r="A888" s="33" t="s">
        <v>1147</v>
      </c>
      <c r="B888" s="33" t="s">
        <v>1146</v>
      </c>
      <c r="C888" s="3" t="s">
        <v>382</v>
      </c>
    </row>
    <row r="889" spans="1:3">
      <c r="A889" s="33" t="s">
        <v>1148</v>
      </c>
      <c r="B889" s="33" t="s">
        <v>1146</v>
      </c>
      <c r="C889" s="3" t="s">
        <v>382</v>
      </c>
    </row>
    <row r="890" spans="1:3">
      <c r="A890" s="33" t="s">
        <v>1149</v>
      </c>
      <c r="B890" s="33" t="s">
        <v>1146</v>
      </c>
      <c r="C890" s="3" t="s">
        <v>382</v>
      </c>
    </row>
    <row r="891" spans="1:3">
      <c r="A891" s="33" t="s">
        <v>1150</v>
      </c>
      <c r="B891" s="33" t="s">
        <v>1146</v>
      </c>
      <c r="C891" s="3" t="s">
        <v>382</v>
      </c>
    </row>
    <row r="892" spans="1:3">
      <c r="A892" s="33" t="s">
        <v>1151</v>
      </c>
      <c r="B892" s="33" t="s">
        <v>1146</v>
      </c>
      <c r="C892" s="3" t="s">
        <v>382</v>
      </c>
    </row>
    <row r="893" spans="1:3">
      <c r="A893" s="33" t="s">
        <v>1152</v>
      </c>
      <c r="B893" s="33" t="s">
        <v>1146</v>
      </c>
      <c r="C893" s="3" t="s">
        <v>382</v>
      </c>
    </row>
    <row r="894" spans="1:3">
      <c r="A894" s="33" t="s">
        <v>1153</v>
      </c>
      <c r="B894" s="33" t="s">
        <v>1146</v>
      </c>
      <c r="C894" s="3" t="s">
        <v>382</v>
      </c>
    </row>
    <row r="895" spans="1:3">
      <c r="A895" s="33" t="s">
        <v>1154</v>
      </c>
      <c r="B895" s="33" t="s">
        <v>1146</v>
      </c>
      <c r="C895" s="3" t="s">
        <v>382</v>
      </c>
    </row>
    <row r="896" spans="1:3">
      <c r="A896" s="33" t="s">
        <v>1155</v>
      </c>
      <c r="B896" s="33" t="s">
        <v>1146</v>
      </c>
      <c r="C896" s="3" t="s">
        <v>382</v>
      </c>
    </row>
    <row r="897" spans="1:3">
      <c r="A897" s="33" t="s">
        <v>1156</v>
      </c>
      <c r="B897" s="33" t="s">
        <v>1146</v>
      </c>
      <c r="C897" s="3" t="s">
        <v>382</v>
      </c>
    </row>
    <row r="898" spans="1:3">
      <c r="A898" s="33" t="s">
        <v>1157</v>
      </c>
      <c r="B898" s="33" t="s">
        <v>1146</v>
      </c>
      <c r="C898" s="3" t="s">
        <v>382</v>
      </c>
    </row>
    <row r="899" spans="1:3">
      <c r="A899" s="33" t="s">
        <v>1158</v>
      </c>
      <c r="B899" s="33" t="s">
        <v>1146</v>
      </c>
      <c r="C899" s="3" t="s">
        <v>382</v>
      </c>
    </row>
    <row r="900" spans="1:3">
      <c r="A900" s="33" t="s">
        <v>1159</v>
      </c>
      <c r="B900" s="33" t="s">
        <v>1146</v>
      </c>
      <c r="C900" s="3" t="s">
        <v>382</v>
      </c>
    </row>
    <row r="901" spans="1:3">
      <c r="A901" s="33" t="s">
        <v>1160</v>
      </c>
      <c r="B901" s="33" t="s">
        <v>1146</v>
      </c>
      <c r="C901" s="3" t="s">
        <v>382</v>
      </c>
    </row>
    <row r="902" spans="1:3">
      <c r="A902" s="33" t="s">
        <v>1161</v>
      </c>
      <c r="B902" s="33" t="s">
        <v>1146</v>
      </c>
      <c r="C902" s="3" t="s">
        <v>382</v>
      </c>
    </row>
    <row r="903" spans="1:3">
      <c r="A903" s="33" t="s">
        <v>1162</v>
      </c>
      <c r="B903" s="33" t="s">
        <v>1146</v>
      </c>
      <c r="C903" s="3" t="s">
        <v>382</v>
      </c>
    </row>
    <row r="904" spans="1:3">
      <c r="A904" s="33" t="s">
        <v>1163</v>
      </c>
      <c r="B904" s="33" t="s">
        <v>1146</v>
      </c>
      <c r="C904" s="3" t="s">
        <v>382</v>
      </c>
    </row>
    <row r="905" spans="1:3">
      <c r="A905" s="33" t="s">
        <v>1164</v>
      </c>
      <c r="B905" s="33" t="s">
        <v>1146</v>
      </c>
      <c r="C905" s="3" t="s">
        <v>382</v>
      </c>
    </row>
    <row r="906" spans="1:3">
      <c r="A906" s="33" t="s">
        <v>1165</v>
      </c>
      <c r="B906" s="33" t="s">
        <v>1146</v>
      </c>
      <c r="C906" s="3" t="s">
        <v>382</v>
      </c>
    </row>
    <row r="907" spans="1:3">
      <c r="A907" s="33" t="s">
        <v>1166</v>
      </c>
      <c r="B907" s="33" t="s">
        <v>1146</v>
      </c>
      <c r="C907" s="3" t="s">
        <v>382</v>
      </c>
    </row>
    <row r="908" spans="1:3">
      <c r="A908" s="33" t="s">
        <v>1167</v>
      </c>
      <c r="B908" s="33" t="s">
        <v>1146</v>
      </c>
      <c r="C908" s="3" t="s">
        <v>382</v>
      </c>
    </row>
    <row r="909" spans="1:3">
      <c r="A909" s="33" t="s">
        <v>1168</v>
      </c>
      <c r="B909" s="33" t="s">
        <v>1146</v>
      </c>
      <c r="C909" s="3" t="s">
        <v>382</v>
      </c>
    </row>
    <row r="910" spans="1:3">
      <c r="A910" s="33" t="s">
        <v>1169</v>
      </c>
      <c r="B910" s="33" t="s">
        <v>1146</v>
      </c>
      <c r="C910" s="3" t="s">
        <v>382</v>
      </c>
    </row>
    <row r="911" spans="1:3">
      <c r="A911" s="33" t="s">
        <v>1170</v>
      </c>
      <c r="B911" s="33" t="s">
        <v>1146</v>
      </c>
      <c r="C911" s="3" t="s">
        <v>382</v>
      </c>
    </row>
    <row r="912" spans="1:3">
      <c r="A912" s="33" t="s">
        <v>1171</v>
      </c>
      <c r="B912" s="33" t="s">
        <v>1172</v>
      </c>
      <c r="C912" s="3" t="s">
        <v>22</v>
      </c>
    </row>
    <row r="913" spans="1:3">
      <c r="A913" s="33" t="s">
        <v>1173</v>
      </c>
      <c r="B913" s="33" t="s">
        <v>1172</v>
      </c>
      <c r="C913" s="3" t="s">
        <v>22</v>
      </c>
    </row>
    <row r="914" spans="1:3">
      <c r="A914" s="33" t="s">
        <v>1174</v>
      </c>
      <c r="B914" s="33" t="s">
        <v>1172</v>
      </c>
      <c r="C914" s="3" t="s">
        <v>22</v>
      </c>
    </row>
    <row r="915" spans="1:3">
      <c r="A915" s="33" t="s">
        <v>1175</v>
      </c>
      <c r="B915" s="33" t="s">
        <v>1172</v>
      </c>
      <c r="C915" s="3" t="s">
        <v>22</v>
      </c>
    </row>
    <row r="916" spans="1:3">
      <c r="A916" s="33" t="s">
        <v>1176</v>
      </c>
      <c r="B916" s="33" t="s">
        <v>1172</v>
      </c>
      <c r="C916" s="3" t="s">
        <v>22</v>
      </c>
    </row>
    <row r="917" spans="1:3">
      <c r="A917" s="33" t="s">
        <v>1177</v>
      </c>
      <c r="B917" s="33" t="s">
        <v>1172</v>
      </c>
      <c r="C917" s="3" t="s">
        <v>22</v>
      </c>
    </row>
    <row r="918" spans="1:3">
      <c r="A918" s="33" t="s">
        <v>1178</v>
      </c>
      <c r="B918" s="33" t="s">
        <v>1172</v>
      </c>
      <c r="C918" s="3" t="s">
        <v>22</v>
      </c>
    </row>
    <row r="919" spans="1:3">
      <c r="A919" s="33" t="s">
        <v>1179</v>
      </c>
      <c r="B919" s="33" t="s">
        <v>1172</v>
      </c>
      <c r="C919" s="3" t="s">
        <v>22</v>
      </c>
    </row>
    <row r="920" spans="1:3">
      <c r="A920" s="33" t="s">
        <v>1180</v>
      </c>
      <c r="B920" s="33" t="s">
        <v>1172</v>
      </c>
      <c r="C920" s="3" t="s">
        <v>22</v>
      </c>
    </row>
    <row r="921" spans="1:3">
      <c r="A921" s="33" t="s">
        <v>1181</v>
      </c>
      <c r="B921" s="33" t="s">
        <v>1172</v>
      </c>
      <c r="C921" s="3" t="s">
        <v>22</v>
      </c>
    </row>
    <row r="922" spans="1:3">
      <c r="A922" s="33" t="s">
        <v>1182</v>
      </c>
      <c r="B922" s="33" t="s">
        <v>1172</v>
      </c>
      <c r="C922" s="3" t="s">
        <v>22</v>
      </c>
    </row>
    <row r="923" spans="1:3">
      <c r="A923" s="33" t="s">
        <v>1183</v>
      </c>
      <c r="B923" s="33" t="s">
        <v>1172</v>
      </c>
      <c r="C923" s="3" t="s">
        <v>22</v>
      </c>
    </row>
    <row r="924" spans="1:3">
      <c r="A924" s="33" t="s">
        <v>1184</v>
      </c>
      <c r="B924" s="33" t="s">
        <v>1172</v>
      </c>
      <c r="C924" s="3" t="s">
        <v>22</v>
      </c>
    </row>
    <row r="925" spans="1:3">
      <c r="A925" s="33" t="s">
        <v>1185</v>
      </c>
      <c r="B925" s="33" t="s">
        <v>1172</v>
      </c>
      <c r="C925" s="3" t="s">
        <v>22</v>
      </c>
    </row>
    <row r="926" spans="1:3">
      <c r="A926" s="33" t="s">
        <v>1186</v>
      </c>
      <c r="B926" s="33" t="s">
        <v>1172</v>
      </c>
      <c r="C926" s="3" t="s">
        <v>22</v>
      </c>
    </row>
    <row r="927" spans="1:3">
      <c r="A927" s="33" t="s">
        <v>1187</v>
      </c>
      <c r="B927" s="33" t="s">
        <v>1172</v>
      </c>
      <c r="C927" s="3" t="s">
        <v>22</v>
      </c>
    </row>
    <row r="928" spans="1:3">
      <c r="A928" s="33" t="s">
        <v>1188</v>
      </c>
      <c r="B928" s="33" t="s">
        <v>1172</v>
      </c>
      <c r="C928" s="3" t="s">
        <v>22</v>
      </c>
    </row>
    <row r="929" spans="1:3">
      <c r="A929" s="33" t="s">
        <v>1189</v>
      </c>
      <c r="B929" s="33" t="s">
        <v>1172</v>
      </c>
      <c r="C929" s="3" t="s">
        <v>22</v>
      </c>
    </row>
    <row r="930" spans="1:3">
      <c r="A930" s="33" t="s">
        <v>1190</v>
      </c>
      <c r="B930" s="33" t="s">
        <v>1172</v>
      </c>
      <c r="C930" s="3" t="s">
        <v>22</v>
      </c>
    </row>
    <row r="931" spans="1:3">
      <c r="A931" s="33" t="s">
        <v>1191</v>
      </c>
      <c r="B931" s="33" t="s">
        <v>1172</v>
      </c>
      <c r="C931" s="3" t="s">
        <v>22</v>
      </c>
    </row>
    <row r="932" spans="1:3">
      <c r="A932" s="33" t="s">
        <v>1192</v>
      </c>
      <c r="B932" s="33" t="s">
        <v>1172</v>
      </c>
      <c r="C932" s="3" t="s">
        <v>22</v>
      </c>
    </row>
    <row r="933" spans="1:3">
      <c r="A933" s="33" t="s">
        <v>1193</v>
      </c>
      <c r="B933" s="33" t="s">
        <v>1172</v>
      </c>
      <c r="C933" s="3" t="s">
        <v>22</v>
      </c>
    </row>
    <row r="934" spans="1:3">
      <c r="A934" s="33" t="s">
        <v>1194</v>
      </c>
      <c r="B934" s="33" t="s">
        <v>1172</v>
      </c>
      <c r="C934" s="3" t="s">
        <v>22</v>
      </c>
    </row>
    <row r="935" spans="1:3">
      <c r="A935" s="33" t="s">
        <v>1195</v>
      </c>
      <c r="B935" s="33" t="s">
        <v>1172</v>
      </c>
      <c r="C935" s="3" t="s">
        <v>22</v>
      </c>
    </row>
    <row r="936" spans="1:3">
      <c r="A936" s="33" t="s">
        <v>1196</v>
      </c>
      <c r="B936" s="33" t="s">
        <v>1172</v>
      </c>
      <c r="C936" s="3" t="s">
        <v>22</v>
      </c>
    </row>
    <row r="937" spans="1:3">
      <c r="A937" s="33" t="s">
        <v>1197</v>
      </c>
      <c r="B937" s="33" t="s">
        <v>1172</v>
      </c>
      <c r="C937" s="3" t="s">
        <v>22</v>
      </c>
    </row>
    <row r="938" spans="1:3">
      <c r="A938" s="33" t="s">
        <v>1198</v>
      </c>
      <c r="B938" s="33" t="s">
        <v>1172</v>
      </c>
      <c r="C938" s="3" t="s">
        <v>22</v>
      </c>
    </row>
    <row r="939" spans="1:3">
      <c r="A939" s="33" t="s">
        <v>1199</v>
      </c>
      <c r="B939" s="33" t="s">
        <v>1172</v>
      </c>
      <c r="C939" s="3" t="s">
        <v>22</v>
      </c>
    </row>
    <row r="940" spans="1:3">
      <c r="A940" s="33" t="s">
        <v>1200</v>
      </c>
      <c r="B940" s="33" t="s">
        <v>1172</v>
      </c>
      <c r="C940" s="3" t="s">
        <v>22</v>
      </c>
    </row>
    <row r="941" spans="1:3">
      <c r="A941" s="33" t="s">
        <v>1201</v>
      </c>
      <c r="B941" s="33" t="s">
        <v>1172</v>
      </c>
      <c r="C941" s="3" t="s">
        <v>22</v>
      </c>
    </row>
    <row r="942" spans="1:3">
      <c r="A942" s="33" t="s">
        <v>1202</v>
      </c>
      <c r="B942" s="33" t="s">
        <v>1172</v>
      </c>
      <c r="C942" s="3" t="s">
        <v>22</v>
      </c>
    </row>
    <row r="943" spans="1:3">
      <c r="A943" s="33" t="s">
        <v>1203</v>
      </c>
      <c r="B943" s="33" t="s">
        <v>1172</v>
      </c>
      <c r="C943" s="3" t="s">
        <v>22</v>
      </c>
    </row>
    <row r="944" spans="1:3">
      <c r="A944" s="33" t="s">
        <v>1204</v>
      </c>
      <c r="B944" s="33" t="s">
        <v>1172</v>
      </c>
      <c r="C944" s="3" t="s">
        <v>22</v>
      </c>
    </row>
    <row r="945" spans="1:3">
      <c r="A945" s="33" t="s">
        <v>1205</v>
      </c>
      <c r="B945" s="33" t="s">
        <v>1172</v>
      </c>
      <c r="C945" s="3" t="s">
        <v>22</v>
      </c>
    </row>
    <row r="946" spans="1:3">
      <c r="A946" s="33" t="s">
        <v>1206</v>
      </c>
      <c r="B946" s="33" t="s">
        <v>1172</v>
      </c>
      <c r="C946" s="3" t="s">
        <v>22</v>
      </c>
    </row>
    <row r="947" spans="1:3">
      <c r="A947" s="33" t="s">
        <v>1207</v>
      </c>
      <c r="B947" s="33" t="s">
        <v>1172</v>
      </c>
      <c r="C947" s="3" t="s">
        <v>22</v>
      </c>
    </row>
    <row r="948" spans="1:3">
      <c r="A948" s="33" t="s">
        <v>1208</v>
      </c>
      <c r="B948" s="33" t="s">
        <v>1172</v>
      </c>
      <c r="C948" s="3" t="s">
        <v>22</v>
      </c>
    </row>
    <row r="949" spans="1:3">
      <c r="A949" s="33" t="s">
        <v>1209</v>
      </c>
      <c r="B949" s="33" t="s">
        <v>1172</v>
      </c>
      <c r="C949" s="3" t="s">
        <v>22</v>
      </c>
    </row>
    <row r="950" spans="1:3">
      <c r="A950" s="33" t="s">
        <v>1210</v>
      </c>
      <c r="B950" s="33" t="s">
        <v>1172</v>
      </c>
      <c r="C950" s="3" t="s">
        <v>22</v>
      </c>
    </row>
    <row r="951" spans="1:3">
      <c r="A951" s="33" t="s">
        <v>1211</v>
      </c>
      <c r="B951" s="33" t="s">
        <v>1172</v>
      </c>
      <c r="C951" s="3" t="s">
        <v>22</v>
      </c>
    </row>
    <row r="952" spans="1:3">
      <c r="A952" s="33" t="s">
        <v>1212</v>
      </c>
      <c r="B952" s="33" t="s">
        <v>1172</v>
      </c>
      <c r="C952" s="3" t="s">
        <v>22</v>
      </c>
    </row>
    <row r="953" spans="1:3">
      <c r="A953" s="33" t="s">
        <v>1213</v>
      </c>
      <c r="B953" s="33" t="s">
        <v>1172</v>
      </c>
      <c r="C953" s="3" t="s">
        <v>22</v>
      </c>
    </row>
    <row r="954" spans="1:3">
      <c r="A954" s="33" t="s">
        <v>1214</v>
      </c>
      <c r="B954" s="33" t="s">
        <v>1172</v>
      </c>
      <c r="C954" s="3" t="s">
        <v>22</v>
      </c>
    </row>
    <row r="955" spans="1:3">
      <c r="A955" s="33" t="s">
        <v>1215</v>
      </c>
      <c r="B955" s="33" t="s">
        <v>1172</v>
      </c>
      <c r="C955" s="3" t="s">
        <v>22</v>
      </c>
    </row>
    <row r="956" spans="1:3">
      <c r="A956" s="33" t="s">
        <v>1216</v>
      </c>
      <c r="B956" s="33" t="s">
        <v>1172</v>
      </c>
      <c r="C956" s="3" t="s">
        <v>22</v>
      </c>
    </row>
    <row r="957" spans="1:3">
      <c r="A957" s="33" t="s">
        <v>1217</v>
      </c>
      <c r="B957" s="33" t="s">
        <v>1172</v>
      </c>
      <c r="C957" s="3" t="s">
        <v>22</v>
      </c>
    </row>
    <row r="958" spans="1:3">
      <c r="A958" s="33" t="s">
        <v>1218</v>
      </c>
      <c r="B958" s="33" t="s">
        <v>1172</v>
      </c>
      <c r="C958" s="3" t="s">
        <v>22</v>
      </c>
    </row>
    <row r="959" spans="1:3">
      <c r="A959" s="33" t="s">
        <v>1219</v>
      </c>
      <c r="B959" s="33" t="s">
        <v>1172</v>
      </c>
      <c r="C959" s="3" t="s">
        <v>22</v>
      </c>
    </row>
    <row r="960" spans="1:3">
      <c r="A960" s="33" t="s">
        <v>1220</v>
      </c>
      <c r="B960" s="33" t="s">
        <v>1172</v>
      </c>
      <c r="C960" s="3" t="s">
        <v>22</v>
      </c>
    </row>
    <row r="961" spans="1:3">
      <c r="A961" s="33" t="s">
        <v>1221</v>
      </c>
      <c r="B961" s="33" t="s">
        <v>1172</v>
      </c>
      <c r="C961" s="3" t="s">
        <v>22</v>
      </c>
    </row>
    <row r="962" spans="1:3">
      <c r="A962" s="33" t="s">
        <v>1222</v>
      </c>
      <c r="B962" s="33" t="s">
        <v>1172</v>
      </c>
      <c r="C962" s="3" t="s">
        <v>22</v>
      </c>
    </row>
    <row r="963" spans="1:3">
      <c r="A963" s="33" t="s">
        <v>1223</v>
      </c>
      <c r="B963" s="33" t="s">
        <v>1172</v>
      </c>
      <c r="C963" s="3" t="s">
        <v>22</v>
      </c>
    </row>
    <row r="964" spans="1:3">
      <c r="A964" s="33" t="s">
        <v>1224</v>
      </c>
      <c r="B964" s="33" t="s">
        <v>1172</v>
      </c>
      <c r="C964" s="3" t="s">
        <v>22</v>
      </c>
    </row>
    <row r="965" spans="1:3">
      <c r="A965" s="33" t="s">
        <v>1225</v>
      </c>
      <c r="B965" s="33" t="s">
        <v>1172</v>
      </c>
      <c r="C965" s="3" t="s">
        <v>22</v>
      </c>
    </row>
    <row r="966" spans="1:3">
      <c r="A966" s="33" t="s">
        <v>1226</v>
      </c>
      <c r="B966" s="33" t="s">
        <v>1172</v>
      </c>
      <c r="C966" s="3" t="s">
        <v>22</v>
      </c>
    </row>
    <row r="967" spans="1:3">
      <c r="A967" s="33" t="s">
        <v>1227</v>
      </c>
      <c r="B967" s="33" t="s">
        <v>1172</v>
      </c>
      <c r="C967" s="3" t="s">
        <v>22</v>
      </c>
    </row>
    <row r="968" spans="1:3">
      <c r="A968" s="33" t="s">
        <v>1228</v>
      </c>
      <c r="B968" s="33" t="s">
        <v>1172</v>
      </c>
      <c r="C968" s="3" t="s">
        <v>22</v>
      </c>
    </row>
    <row r="969" spans="1:3">
      <c r="A969" s="33" t="s">
        <v>1229</v>
      </c>
      <c r="B969" s="33" t="s">
        <v>1172</v>
      </c>
      <c r="C969" s="3" t="s">
        <v>22</v>
      </c>
    </row>
    <row r="970" spans="1:3">
      <c r="A970" s="33" t="s">
        <v>1230</v>
      </c>
      <c r="B970" s="33" t="s">
        <v>1172</v>
      </c>
      <c r="C970" s="3" t="s">
        <v>22</v>
      </c>
    </row>
    <row r="971" spans="1:3">
      <c r="A971" s="33" t="s">
        <v>1231</v>
      </c>
      <c r="B971" s="33" t="s">
        <v>1172</v>
      </c>
      <c r="C971" s="3" t="s">
        <v>22</v>
      </c>
    </row>
    <row r="972" spans="1:3">
      <c r="A972" s="33" t="s">
        <v>1232</v>
      </c>
      <c r="B972" s="33" t="s">
        <v>1172</v>
      </c>
      <c r="C972" s="3" t="s">
        <v>22</v>
      </c>
    </row>
    <row r="973" spans="1:3">
      <c r="A973" s="33" t="s">
        <v>1233</v>
      </c>
      <c r="B973" s="33" t="s">
        <v>1172</v>
      </c>
      <c r="C973" s="3" t="s">
        <v>22</v>
      </c>
    </row>
    <row r="974" spans="1:3">
      <c r="A974" s="33" t="s">
        <v>1234</v>
      </c>
      <c r="B974" s="33" t="s">
        <v>1172</v>
      </c>
      <c r="C974" s="3" t="s">
        <v>22</v>
      </c>
    </row>
    <row r="975" spans="1:3">
      <c r="A975" s="33" t="s">
        <v>1235</v>
      </c>
      <c r="B975" s="33" t="s">
        <v>1172</v>
      </c>
      <c r="C975" s="3" t="s">
        <v>22</v>
      </c>
    </row>
    <row r="976" spans="1:3">
      <c r="A976" s="33" t="s">
        <v>1236</v>
      </c>
      <c r="B976" s="33" t="s">
        <v>1172</v>
      </c>
      <c r="C976" s="3" t="s">
        <v>22</v>
      </c>
    </row>
    <row r="977" spans="1:3">
      <c r="A977" s="33" t="s">
        <v>1237</v>
      </c>
      <c r="B977" s="33" t="s">
        <v>1172</v>
      </c>
      <c r="C977" s="3" t="s">
        <v>22</v>
      </c>
    </row>
    <row r="978" spans="1:3">
      <c r="A978" s="33" t="s">
        <v>1238</v>
      </c>
      <c r="B978" s="33" t="s">
        <v>1172</v>
      </c>
      <c r="C978" s="3" t="s">
        <v>22</v>
      </c>
    </row>
    <row r="979" spans="1:3">
      <c r="A979" s="33" t="s">
        <v>1239</v>
      </c>
      <c r="B979" s="33" t="s">
        <v>1172</v>
      </c>
      <c r="C979" s="3" t="s">
        <v>22</v>
      </c>
    </row>
    <row r="980" spans="1:3">
      <c r="A980" s="33" t="s">
        <v>1240</v>
      </c>
      <c r="B980" s="33" t="s">
        <v>1172</v>
      </c>
      <c r="C980" s="3" t="s">
        <v>22</v>
      </c>
    </row>
    <row r="981" spans="1:3">
      <c r="A981" s="33" t="s">
        <v>1241</v>
      </c>
      <c r="B981" s="33" t="s">
        <v>1172</v>
      </c>
      <c r="C981" s="3" t="s">
        <v>22</v>
      </c>
    </row>
    <row r="982" spans="1:3">
      <c r="A982" s="33" t="s">
        <v>1242</v>
      </c>
      <c r="B982" s="33" t="s">
        <v>1172</v>
      </c>
      <c r="C982" s="3" t="s">
        <v>22</v>
      </c>
    </row>
    <row r="983" spans="1:3">
      <c r="A983" s="33" t="s">
        <v>1243</v>
      </c>
      <c r="B983" s="33" t="s">
        <v>1172</v>
      </c>
      <c r="C983" s="3" t="s">
        <v>22</v>
      </c>
    </row>
    <row r="984" spans="1:3">
      <c r="A984" s="33" t="s">
        <v>1244</v>
      </c>
      <c r="B984" s="33" t="s">
        <v>1172</v>
      </c>
      <c r="C984" s="3" t="s">
        <v>22</v>
      </c>
    </row>
    <row r="985" spans="1:3">
      <c r="A985" s="33" t="s">
        <v>1245</v>
      </c>
      <c r="B985" s="33" t="s">
        <v>1172</v>
      </c>
      <c r="C985" s="3" t="s">
        <v>22</v>
      </c>
    </row>
    <row r="986" spans="1:3">
      <c r="A986" s="33" t="s">
        <v>1246</v>
      </c>
      <c r="B986" s="33" t="s">
        <v>1172</v>
      </c>
      <c r="C986" s="3" t="s">
        <v>22</v>
      </c>
    </row>
    <row r="987" spans="1:3">
      <c r="A987" s="33" t="s">
        <v>1247</v>
      </c>
      <c r="B987" s="33" t="s">
        <v>1172</v>
      </c>
      <c r="C987" s="3" t="s">
        <v>22</v>
      </c>
    </row>
    <row r="988" spans="1:3">
      <c r="A988" s="33" t="s">
        <v>1248</v>
      </c>
      <c r="B988" s="33" t="s">
        <v>1172</v>
      </c>
      <c r="C988" s="3" t="s">
        <v>22</v>
      </c>
    </row>
    <row r="989" spans="1:3">
      <c r="A989" s="33" t="s">
        <v>1249</v>
      </c>
      <c r="B989" s="33" t="s">
        <v>1172</v>
      </c>
      <c r="C989" s="3" t="s">
        <v>22</v>
      </c>
    </row>
    <row r="990" spans="1:3">
      <c r="A990" s="33" t="s">
        <v>1250</v>
      </c>
      <c r="B990" s="33" t="s">
        <v>1172</v>
      </c>
      <c r="C990" s="3" t="s">
        <v>22</v>
      </c>
    </row>
    <row r="991" spans="1:3">
      <c r="A991" s="33" t="s">
        <v>1251</v>
      </c>
      <c r="B991" s="33" t="s">
        <v>1172</v>
      </c>
      <c r="C991" s="3" t="s">
        <v>22</v>
      </c>
    </row>
    <row r="992" spans="1:3">
      <c r="A992" s="33" t="s">
        <v>1252</v>
      </c>
      <c r="B992" s="33" t="s">
        <v>1172</v>
      </c>
      <c r="C992" s="3" t="s">
        <v>22</v>
      </c>
    </row>
    <row r="993" spans="1:3">
      <c r="A993" s="33" t="s">
        <v>1253</v>
      </c>
      <c r="B993" s="33" t="s">
        <v>1172</v>
      </c>
      <c r="C993" s="3" t="s">
        <v>22</v>
      </c>
    </row>
    <row r="994" spans="1:3">
      <c r="A994" s="33" t="s">
        <v>1254</v>
      </c>
      <c r="B994" s="33" t="s">
        <v>1172</v>
      </c>
      <c r="C994" s="3" t="s">
        <v>22</v>
      </c>
    </row>
    <row r="995" spans="1:3">
      <c r="A995" s="33" t="s">
        <v>1255</v>
      </c>
      <c r="B995" s="33" t="s">
        <v>1172</v>
      </c>
      <c r="C995" s="3" t="s">
        <v>22</v>
      </c>
    </row>
    <row r="996" spans="1:3">
      <c r="A996" s="33" t="s">
        <v>1256</v>
      </c>
      <c r="B996" s="33" t="s">
        <v>1172</v>
      </c>
      <c r="C996" s="3" t="s">
        <v>22</v>
      </c>
    </row>
    <row r="997" spans="1:3">
      <c r="A997" s="33" t="s">
        <v>1257</v>
      </c>
      <c r="B997" s="33" t="s">
        <v>1172</v>
      </c>
      <c r="C997" s="3" t="s">
        <v>22</v>
      </c>
    </row>
    <row r="998" spans="1:3">
      <c r="A998" s="33" t="s">
        <v>1258</v>
      </c>
      <c r="B998" s="33" t="s">
        <v>1172</v>
      </c>
      <c r="C998" s="3" t="s">
        <v>22</v>
      </c>
    </row>
    <row r="999" spans="1:3">
      <c r="A999" s="33" t="s">
        <v>1259</v>
      </c>
      <c r="B999" s="33" t="s">
        <v>1172</v>
      </c>
      <c r="C999" s="3" t="s">
        <v>22</v>
      </c>
    </row>
    <row r="1000" spans="1:3">
      <c r="A1000" s="33" t="s">
        <v>1260</v>
      </c>
      <c r="B1000" s="33" t="s">
        <v>1172</v>
      </c>
      <c r="C1000" s="3" t="s">
        <v>22</v>
      </c>
    </row>
    <row r="1001" spans="1:3">
      <c r="A1001" s="33" t="s">
        <v>1261</v>
      </c>
      <c r="B1001" s="33" t="s">
        <v>1172</v>
      </c>
      <c r="C1001" s="3" t="s">
        <v>22</v>
      </c>
    </row>
    <row r="1002" spans="1:3">
      <c r="A1002" s="33" t="s">
        <v>1262</v>
      </c>
      <c r="B1002" s="33" t="s">
        <v>1172</v>
      </c>
      <c r="C1002" s="3" t="s">
        <v>22</v>
      </c>
    </row>
    <row r="1003" spans="1:3">
      <c r="A1003" s="33" t="s">
        <v>1263</v>
      </c>
      <c r="B1003" s="33" t="s">
        <v>1172</v>
      </c>
      <c r="C1003" s="3" t="s">
        <v>22</v>
      </c>
    </row>
    <row r="1004" spans="1:3">
      <c r="A1004" s="33" t="s">
        <v>1264</v>
      </c>
      <c r="B1004" s="33" t="s">
        <v>1172</v>
      </c>
      <c r="C1004" s="3" t="s">
        <v>22</v>
      </c>
    </row>
    <row r="1005" spans="1:3">
      <c r="A1005" s="33" t="s">
        <v>1265</v>
      </c>
      <c r="B1005" s="33" t="s">
        <v>1172</v>
      </c>
      <c r="C1005" s="3" t="s">
        <v>22</v>
      </c>
    </row>
    <row r="1006" spans="1:3">
      <c r="A1006" s="33" t="s">
        <v>1266</v>
      </c>
      <c r="B1006" s="33" t="s">
        <v>1172</v>
      </c>
      <c r="C1006" s="3" t="s">
        <v>22</v>
      </c>
    </row>
    <row r="1007" spans="1:3">
      <c r="A1007" s="33" t="s">
        <v>1267</v>
      </c>
      <c r="B1007" s="33" t="s">
        <v>1172</v>
      </c>
      <c r="C1007" s="3" t="s">
        <v>22</v>
      </c>
    </row>
    <row r="1008" spans="1:3">
      <c r="A1008" s="33" t="s">
        <v>1268</v>
      </c>
      <c r="B1008" s="33" t="s">
        <v>1172</v>
      </c>
      <c r="C1008" s="3" t="s">
        <v>22</v>
      </c>
    </row>
    <row r="1009" spans="1:3">
      <c r="A1009" s="33" t="s">
        <v>1269</v>
      </c>
      <c r="B1009" s="33" t="s">
        <v>1172</v>
      </c>
      <c r="C1009" s="3" t="s">
        <v>22</v>
      </c>
    </row>
    <row r="1010" spans="1:3">
      <c r="A1010" s="33" t="s">
        <v>1270</v>
      </c>
      <c r="B1010" s="33" t="s">
        <v>1172</v>
      </c>
      <c r="C1010" s="3" t="s">
        <v>22</v>
      </c>
    </row>
    <row r="1011" spans="1:3">
      <c r="A1011" s="33" t="s">
        <v>1271</v>
      </c>
      <c r="B1011" s="33" t="s">
        <v>1172</v>
      </c>
      <c r="C1011" s="3" t="s">
        <v>22</v>
      </c>
    </row>
    <row r="1012" spans="1:3">
      <c r="A1012" s="33" t="s">
        <v>1272</v>
      </c>
      <c r="B1012" s="33" t="s">
        <v>1172</v>
      </c>
      <c r="C1012" s="3" t="s">
        <v>22</v>
      </c>
    </row>
    <row r="1013" spans="1:3">
      <c r="A1013" s="33" t="s">
        <v>1273</v>
      </c>
      <c r="B1013" s="33" t="s">
        <v>1172</v>
      </c>
      <c r="C1013" s="3" t="s">
        <v>22</v>
      </c>
    </row>
    <row r="1014" spans="1:3">
      <c r="A1014" s="33" t="s">
        <v>1274</v>
      </c>
      <c r="B1014" s="33" t="s">
        <v>1172</v>
      </c>
      <c r="C1014" s="3" t="s">
        <v>22</v>
      </c>
    </row>
    <row r="1015" spans="1:3">
      <c r="A1015" s="33" t="s">
        <v>1275</v>
      </c>
      <c r="B1015" s="33" t="s">
        <v>1172</v>
      </c>
      <c r="C1015" s="3" t="s">
        <v>22</v>
      </c>
    </row>
    <row r="1016" spans="1:3">
      <c r="A1016" s="33" t="s">
        <v>1276</v>
      </c>
      <c r="B1016" s="33" t="s">
        <v>1172</v>
      </c>
      <c r="C1016" s="3" t="s">
        <v>22</v>
      </c>
    </row>
    <row r="1017" spans="1:3">
      <c r="A1017" s="33" t="s">
        <v>1277</v>
      </c>
      <c r="B1017" s="33" t="s">
        <v>1172</v>
      </c>
      <c r="C1017" s="3" t="s">
        <v>22</v>
      </c>
    </row>
    <row r="1018" spans="1:3">
      <c r="A1018" s="33" t="s">
        <v>1278</v>
      </c>
      <c r="B1018" s="33" t="s">
        <v>1172</v>
      </c>
      <c r="C1018" s="3" t="s">
        <v>22</v>
      </c>
    </row>
    <row r="1019" spans="1:3">
      <c r="A1019" s="33" t="s">
        <v>1279</v>
      </c>
      <c r="B1019" s="33" t="s">
        <v>1172</v>
      </c>
      <c r="C1019" s="3" t="s">
        <v>22</v>
      </c>
    </row>
    <row r="1020" spans="1:3">
      <c r="A1020" s="33" t="s">
        <v>1280</v>
      </c>
      <c r="B1020" s="33" t="s">
        <v>1172</v>
      </c>
      <c r="C1020" s="3" t="s">
        <v>22</v>
      </c>
    </row>
    <row r="1021" spans="1:3">
      <c r="A1021" s="33" t="s">
        <v>1281</v>
      </c>
      <c r="B1021" s="33" t="s">
        <v>1172</v>
      </c>
      <c r="C1021" s="3" t="s">
        <v>22</v>
      </c>
    </row>
    <row r="1022" spans="1:3">
      <c r="A1022" s="33" t="s">
        <v>1282</v>
      </c>
      <c r="B1022" s="33" t="s">
        <v>1172</v>
      </c>
      <c r="C1022" s="3" t="s">
        <v>22</v>
      </c>
    </row>
    <row r="1023" spans="1:3">
      <c r="A1023" s="33" t="s">
        <v>1283</v>
      </c>
      <c r="B1023" s="33" t="s">
        <v>1172</v>
      </c>
      <c r="C1023" s="3" t="s">
        <v>22</v>
      </c>
    </row>
    <row r="1024" spans="1:3">
      <c r="A1024" s="33" t="s">
        <v>1284</v>
      </c>
      <c r="B1024" s="33" t="s">
        <v>1172</v>
      </c>
      <c r="C1024" s="3" t="s">
        <v>22</v>
      </c>
    </row>
    <row r="1025" spans="1:3">
      <c r="A1025" s="33" t="s">
        <v>1285</v>
      </c>
      <c r="B1025" s="33" t="s">
        <v>1172</v>
      </c>
      <c r="C1025" s="3" t="s">
        <v>22</v>
      </c>
    </row>
    <row r="1026" spans="1:3">
      <c r="A1026" s="33" t="s">
        <v>1286</v>
      </c>
      <c r="B1026" s="33" t="s">
        <v>1172</v>
      </c>
      <c r="C1026" s="3" t="s">
        <v>22</v>
      </c>
    </row>
    <row r="1027" spans="1:3">
      <c r="A1027" s="33" t="s">
        <v>1287</v>
      </c>
      <c r="B1027" s="33" t="s">
        <v>1172</v>
      </c>
      <c r="C1027" s="3" t="s">
        <v>22</v>
      </c>
    </row>
    <row r="1028" spans="1:3">
      <c r="A1028" s="33" t="s">
        <v>1288</v>
      </c>
      <c r="B1028" s="33" t="s">
        <v>1172</v>
      </c>
      <c r="C1028" s="3" t="s">
        <v>22</v>
      </c>
    </row>
    <row r="1029" spans="1:3">
      <c r="A1029" s="33" t="s">
        <v>1289</v>
      </c>
      <c r="B1029" s="33" t="s">
        <v>1172</v>
      </c>
      <c r="C1029" s="3" t="s">
        <v>22</v>
      </c>
    </row>
    <row r="1030" spans="1:3">
      <c r="A1030" s="33" t="s">
        <v>1290</v>
      </c>
      <c r="B1030" s="33" t="s">
        <v>1172</v>
      </c>
      <c r="C1030" s="3" t="s">
        <v>22</v>
      </c>
    </row>
    <row r="1031" spans="1:3">
      <c r="A1031" s="33" t="s">
        <v>1291</v>
      </c>
      <c r="B1031" s="33" t="s">
        <v>1172</v>
      </c>
      <c r="C1031" s="3" t="s">
        <v>22</v>
      </c>
    </row>
    <row r="1032" spans="1:3">
      <c r="A1032" s="33" t="s">
        <v>1292</v>
      </c>
      <c r="B1032" s="33" t="s">
        <v>1172</v>
      </c>
      <c r="C1032" s="3" t="s">
        <v>22</v>
      </c>
    </row>
    <row r="1033" spans="1:3">
      <c r="A1033" s="33" t="s">
        <v>1293</v>
      </c>
      <c r="B1033" s="33" t="s">
        <v>1172</v>
      </c>
      <c r="C1033" s="3" t="s">
        <v>22</v>
      </c>
    </row>
    <row r="1034" spans="1:3">
      <c r="A1034" s="33" t="s">
        <v>1294</v>
      </c>
      <c r="B1034" s="33" t="s">
        <v>1172</v>
      </c>
      <c r="C1034" s="3" t="s">
        <v>22</v>
      </c>
    </row>
    <row r="1035" spans="1:3">
      <c r="A1035" s="33" t="s">
        <v>1295</v>
      </c>
      <c r="B1035" s="33" t="s">
        <v>1172</v>
      </c>
      <c r="C1035" s="3" t="s">
        <v>22</v>
      </c>
    </row>
    <row r="1036" spans="1:3">
      <c r="A1036" s="33" t="s">
        <v>1296</v>
      </c>
      <c r="B1036" s="33" t="s">
        <v>1172</v>
      </c>
      <c r="C1036" s="3" t="s">
        <v>22</v>
      </c>
    </row>
    <row r="1037" spans="1:3">
      <c r="A1037" s="33" t="s">
        <v>1297</v>
      </c>
      <c r="B1037" s="33" t="s">
        <v>1172</v>
      </c>
      <c r="C1037" s="3" t="s">
        <v>22</v>
      </c>
    </row>
    <row r="1038" spans="1:3">
      <c r="A1038" s="33" t="s">
        <v>1298</v>
      </c>
      <c r="B1038" s="33" t="s">
        <v>1172</v>
      </c>
      <c r="C1038" s="3" t="s">
        <v>22</v>
      </c>
    </row>
    <row r="1039" spans="1:3">
      <c r="A1039" s="33" t="s">
        <v>1299</v>
      </c>
      <c r="B1039" s="33" t="s">
        <v>1172</v>
      </c>
      <c r="C1039" s="3" t="s">
        <v>22</v>
      </c>
    </row>
    <row r="1040" spans="1:3">
      <c r="A1040" s="33" t="s">
        <v>1300</v>
      </c>
      <c r="B1040" s="33" t="s">
        <v>1172</v>
      </c>
      <c r="C1040" s="3" t="s">
        <v>22</v>
      </c>
    </row>
    <row r="1041" spans="1:3">
      <c r="A1041" s="33" t="s">
        <v>1301</v>
      </c>
      <c r="B1041" s="33" t="s">
        <v>1172</v>
      </c>
      <c r="C1041" s="3" t="s">
        <v>22</v>
      </c>
    </row>
    <row r="1042" spans="1:3">
      <c r="A1042" s="33" t="s">
        <v>1302</v>
      </c>
      <c r="B1042" s="33" t="s">
        <v>1172</v>
      </c>
      <c r="C1042" s="3" t="s">
        <v>22</v>
      </c>
    </row>
    <row r="1043" spans="1:3">
      <c r="A1043" s="33" t="s">
        <v>1303</v>
      </c>
      <c r="B1043" s="33" t="s">
        <v>1172</v>
      </c>
      <c r="C1043" s="3" t="s">
        <v>22</v>
      </c>
    </row>
    <row r="1044" spans="1:3">
      <c r="A1044" s="33" t="s">
        <v>1304</v>
      </c>
      <c r="B1044" s="33" t="s">
        <v>1172</v>
      </c>
      <c r="C1044" s="3" t="s">
        <v>22</v>
      </c>
    </row>
    <row r="1045" spans="1:3">
      <c r="A1045" s="33" t="s">
        <v>1305</v>
      </c>
      <c r="B1045" s="33" t="s">
        <v>1172</v>
      </c>
      <c r="C1045" s="3" t="s">
        <v>22</v>
      </c>
    </row>
    <row r="1046" spans="1:3">
      <c r="A1046" s="33" t="s">
        <v>1306</v>
      </c>
      <c r="B1046" s="33" t="s">
        <v>1172</v>
      </c>
      <c r="C1046" s="3" t="s">
        <v>22</v>
      </c>
    </row>
    <row r="1047" spans="1:3">
      <c r="A1047" s="33" t="s">
        <v>1307</v>
      </c>
      <c r="B1047" s="33" t="s">
        <v>1172</v>
      </c>
      <c r="C1047" s="3" t="s">
        <v>22</v>
      </c>
    </row>
    <row r="1048" spans="1:3">
      <c r="A1048" s="33" t="s">
        <v>1308</v>
      </c>
      <c r="B1048" s="33" t="s">
        <v>1172</v>
      </c>
      <c r="C1048" s="3" t="s">
        <v>22</v>
      </c>
    </row>
    <row r="1049" spans="1:3">
      <c r="A1049" s="33" t="s">
        <v>1309</v>
      </c>
      <c r="B1049" s="33" t="s">
        <v>1310</v>
      </c>
      <c r="C1049" s="3" t="s">
        <v>407</v>
      </c>
    </row>
    <row r="1050" spans="1:3">
      <c r="A1050" s="33" t="s">
        <v>1311</v>
      </c>
      <c r="B1050" s="33" t="s">
        <v>1310</v>
      </c>
      <c r="C1050" s="3" t="s">
        <v>407</v>
      </c>
    </row>
    <row r="1051" spans="1:3">
      <c r="A1051" s="33" t="s">
        <v>1312</v>
      </c>
      <c r="B1051" s="33" t="s">
        <v>1310</v>
      </c>
      <c r="C1051" s="3" t="s">
        <v>407</v>
      </c>
    </row>
    <row r="1052" spans="1:3">
      <c r="A1052" s="33" t="s">
        <v>1313</v>
      </c>
      <c r="B1052" s="33" t="s">
        <v>1310</v>
      </c>
      <c r="C1052" s="3" t="s">
        <v>407</v>
      </c>
    </row>
    <row r="1053" spans="1:3">
      <c r="A1053" s="33" t="s">
        <v>1314</v>
      </c>
      <c r="B1053" s="33" t="s">
        <v>1310</v>
      </c>
      <c r="C1053" s="3" t="s">
        <v>407</v>
      </c>
    </row>
    <row r="1054" spans="1:3">
      <c r="A1054" s="33" t="s">
        <v>1315</v>
      </c>
      <c r="B1054" s="33" t="s">
        <v>1310</v>
      </c>
      <c r="C1054" s="3" t="s">
        <v>407</v>
      </c>
    </row>
    <row r="1055" spans="1:3">
      <c r="A1055" s="33" t="s">
        <v>1316</v>
      </c>
      <c r="B1055" s="33" t="s">
        <v>1310</v>
      </c>
      <c r="C1055" s="3" t="s">
        <v>407</v>
      </c>
    </row>
    <row r="1056" spans="1:3">
      <c r="A1056" s="33" t="s">
        <v>1317</v>
      </c>
      <c r="B1056" s="33" t="s">
        <v>1310</v>
      </c>
      <c r="C1056" s="3" t="s">
        <v>407</v>
      </c>
    </row>
    <row r="1057" spans="1:3">
      <c r="A1057" s="33" t="s">
        <v>1318</v>
      </c>
      <c r="B1057" s="33" t="s">
        <v>1310</v>
      </c>
      <c r="C1057" s="3" t="s">
        <v>407</v>
      </c>
    </row>
    <row r="1058" spans="1:3">
      <c r="A1058" s="33" t="s">
        <v>1319</v>
      </c>
      <c r="B1058" s="33" t="s">
        <v>1320</v>
      </c>
      <c r="C1058" s="3" t="s">
        <v>42</v>
      </c>
    </row>
    <row r="1059" spans="1:3">
      <c r="A1059" s="33" t="s">
        <v>1321</v>
      </c>
      <c r="B1059" s="33" t="s">
        <v>1320</v>
      </c>
      <c r="C1059" s="3" t="s">
        <v>42</v>
      </c>
    </row>
    <row r="1060" spans="1:3">
      <c r="A1060" s="33" t="s">
        <v>1322</v>
      </c>
      <c r="B1060" s="33" t="s">
        <v>1323</v>
      </c>
      <c r="C1060" s="3" t="s">
        <v>443</v>
      </c>
    </row>
    <row r="1061" spans="1:3">
      <c r="A1061" s="33" t="s">
        <v>1324</v>
      </c>
      <c r="B1061" s="33" t="s">
        <v>1325</v>
      </c>
      <c r="C1061" s="3" t="s">
        <v>187</v>
      </c>
    </row>
    <row r="1062" spans="1:3">
      <c r="A1062" s="33" t="s">
        <v>1326</v>
      </c>
      <c r="B1062" s="33" t="s">
        <v>1327</v>
      </c>
      <c r="C1062" s="3" t="s">
        <v>31</v>
      </c>
    </row>
    <row r="1063" spans="1:3">
      <c r="A1063" s="33" t="s">
        <v>1328</v>
      </c>
      <c r="B1063" s="33" t="s">
        <v>1327</v>
      </c>
      <c r="C1063" s="3" t="s">
        <v>31</v>
      </c>
    </row>
    <row r="1064" spans="1:3">
      <c r="A1064" s="33" t="s">
        <v>1329</v>
      </c>
      <c r="B1064" s="33" t="s">
        <v>1327</v>
      </c>
      <c r="C1064" s="3" t="s">
        <v>31</v>
      </c>
    </row>
    <row r="1065" spans="1:3">
      <c r="A1065" s="33" t="s">
        <v>1330</v>
      </c>
      <c r="B1065" s="33" t="s">
        <v>1327</v>
      </c>
      <c r="C1065" s="3" t="s">
        <v>31</v>
      </c>
    </row>
    <row r="1066" spans="1:3">
      <c r="A1066" s="33" t="s">
        <v>1331</v>
      </c>
      <c r="B1066" s="33" t="s">
        <v>1332</v>
      </c>
      <c r="C1066" s="3" t="s">
        <v>31</v>
      </c>
    </row>
    <row r="1067" spans="1:3">
      <c r="A1067" s="33" t="s">
        <v>1333</v>
      </c>
      <c r="B1067" s="33" t="s">
        <v>1334</v>
      </c>
      <c r="C1067" s="3" t="s">
        <v>1335</v>
      </c>
    </row>
    <row r="1068" spans="1:3">
      <c r="A1068" s="33" t="s">
        <v>1336</v>
      </c>
      <c r="B1068" s="33" t="s">
        <v>1334</v>
      </c>
      <c r="C1068" s="3" t="s">
        <v>1335</v>
      </c>
    </row>
    <row r="1069" spans="1:3">
      <c r="A1069" s="33" t="s">
        <v>1337</v>
      </c>
      <c r="B1069" s="33" t="s">
        <v>1334</v>
      </c>
      <c r="C1069" s="3" t="s">
        <v>1335</v>
      </c>
    </row>
    <row r="1070" spans="1:3">
      <c r="A1070" s="33" t="s">
        <v>1338</v>
      </c>
      <c r="B1070" s="33" t="s">
        <v>1334</v>
      </c>
      <c r="C1070" s="3" t="s">
        <v>1335</v>
      </c>
    </row>
    <row r="1071" spans="1:3">
      <c r="A1071" s="33" t="s">
        <v>1339</v>
      </c>
      <c r="B1071" s="33" t="s">
        <v>1334</v>
      </c>
      <c r="C1071" s="3" t="s">
        <v>1335</v>
      </c>
    </row>
    <row r="1072" spans="1:3">
      <c r="A1072" s="33" t="s">
        <v>1340</v>
      </c>
      <c r="B1072" s="33" t="s">
        <v>1334</v>
      </c>
      <c r="C1072" s="3" t="s">
        <v>1335</v>
      </c>
    </row>
    <row r="1073" spans="1:3">
      <c r="A1073" s="33" t="s">
        <v>1341</v>
      </c>
      <c r="B1073" s="33" t="s">
        <v>1334</v>
      </c>
      <c r="C1073" s="3" t="s">
        <v>1335</v>
      </c>
    </row>
    <row r="1074" spans="1:3">
      <c r="A1074" s="33" t="s">
        <v>1342</v>
      </c>
      <c r="B1074" s="33" t="s">
        <v>1334</v>
      </c>
      <c r="C1074" s="3" t="s">
        <v>1335</v>
      </c>
    </row>
    <row r="1075" spans="1:3">
      <c r="A1075" s="33" t="s">
        <v>1343</v>
      </c>
      <c r="B1075" s="33" t="s">
        <v>1334</v>
      </c>
      <c r="C1075" s="3" t="s">
        <v>1335</v>
      </c>
    </row>
    <row r="1076" spans="1:3">
      <c r="A1076" s="33" t="s">
        <v>1344</v>
      </c>
      <c r="B1076" s="33" t="s">
        <v>1334</v>
      </c>
      <c r="C1076" s="3" t="s">
        <v>1335</v>
      </c>
    </row>
    <row r="1077" spans="1:3">
      <c r="A1077" s="33" t="s">
        <v>1345</v>
      </c>
      <c r="B1077" s="33" t="s">
        <v>1334</v>
      </c>
      <c r="C1077" s="3" t="s">
        <v>1335</v>
      </c>
    </row>
    <row r="1078" spans="1:3">
      <c r="A1078" s="33" t="s">
        <v>1346</v>
      </c>
      <c r="B1078" s="33" t="s">
        <v>1334</v>
      </c>
      <c r="C1078" s="3" t="s">
        <v>1335</v>
      </c>
    </row>
    <row r="1079" spans="1:3">
      <c r="A1079" s="33" t="s">
        <v>1347</v>
      </c>
      <c r="B1079" s="33" t="s">
        <v>1334</v>
      </c>
      <c r="C1079" s="3" t="s">
        <v>1335</v>
      </c>
    </row>
    <row r="1080" spans="1:3">
      <c r="A1080" s="33" t="s">
        <v>1348</v>
      </c>
      <c r="B1080" s="33" t="s">
        <v>1334</v>
      </c>
      <c r="C1080" s="3" t="s">
        <v>1335</v>
      </c>
    </row>
    <row r="1081" spans="1:3">
      <c r="A1081" s="33" t="s">
        <v>1349</v>
      </c>
      <c r="B1081" s="33" t="s">
        <v>1334</v>
      </c>
      <c r="C1081" s="3" t="s">
        <v>1335</v>
      </c>
    </row>
    <row r="1082" spans="1:3">
      <c r="A1082" s="33" t="s">
        <v>1350</v>
      </c>
      <c r="B1082" s="33" t="s">
        <v>1334</v>
      </c>
      <c r="C1082" s="3" t="s">
        <v>1335</v>
      </c>
    </row>
    <row r="1083" spans="1:3">
      <c r="A1083" s="33" t="s">
        <v>1351</v>
      </c>
      <c r="B1083" s="33" t="s">
        <v>1334</v>
      </c>
      <c r="C1083" s="3" t="s">
        <v>1335</v>
      </c>
    </row>
    <row r="1084" spans="1:3">
      <c r="A1084" s="33" t="s">
        <v>1352</v>
      </c>
      <c r="B1084" s="33" t="s">
        <v>1334</v>
      </c>
      <c r="C1084" s="3" t="s">
        <v>1335</v>
      </c>
    </row>
    <row r="1085" spans="1:3">
      <c r="A1085" s="33" t="s">
        <v>1353</v>
      </c>
      <c r="B1085" s="33" t="s">
        <v>1334</v>
      </c>
      <c r="C1085" s="3" t="s">
        <v>1335</v>
      </c>
    </row>
    <row r="1086" spans="1:3">
      <c r="A1086" s="33" t="s">
        <v>1354</v>
      </c>
      <c r="B1086" s="33" t="s">
        <v>1334</v>
      </c>
      <c r="C1086" s="3" t="s">
        <v>1335</v>
      </c>
    </row>
    <row r="1087" spans="1:3">
      <c r="A1087" s="33" t="s">
        <v>1355</v>
      </c>
      <c r="B1087" s="33" t="s">
        <v>1334</v>
      </c>
      <c r="C1087" s="3" t="s">
        <v>1335</v>
      </c>
    </row>
    <row r="1088" spans="1:3">
      <c r="A1088" s="33" t="s">
        <v>1356</v>
      </c>
      <c r="B1088" s="33" t="s">
        <v>1334</v>
      </c>
      <c r="C1088" s="3" t="s">
        <v>1335</v>
      </c>
    </row>
    <row r="1089" spans="1:3">
      <c r="A1089" s="33" t="s">
        <v>1357</v>
      </c>
      <c r="B1089" s="33" t="s">
        <v>1358</v>
      </c>
      <c r="C1089" s="3" t="s">
        <v>1359</v>
      </c>
    </row>
    <row r="1090" spans="1:3">
      <c r="A1090" s="33" t="s">
        <v>1360</v>
      </c>
      <c r="B1090" s="33" t="s">
        <v>1358</v>
      </c>
      <c r="C1090" s="3" t="s">
        <v>1359</v>
      </c>
    </row>
    <row r="1091" spans="1:3">
      <c r="A1091" s="33" t="s">
        <v>1361</v>
      </c>
      <c r="B1091" s="33" t="s">
        <v>1358</v>
      </c>
      <c r="C1091" s="3" t="s">
        <v>1359</v>
      </c>
    </row>
    <row r="1092" spans="1:3">
      <c r="A1092" s="33" t="s">
        <v>1362</v>
      </c>
      <c r="B1092" s="33" t="s">
        <v>1358</v>
      </c>
      <c r="C1092" s="3" t="s">
        <v>1359</v>
      </c>
    </row>
    <row r="1093" spans="1:3">
      <c r="A1093" s="33" t="s">
        <v>1363</v>
      </c>
      <c r="B1093" s="33" t="s">
        <v>1358</v>
      </c>
      <c r="C1093" s="3" t="s">
        <v>1359</v>
      </c>
    </row>
    <row r="1094" spans="1:3">
      <c r="A1094" s="33" t="s">
        <v>1364</v>
      </c>
      <c r="B1094" s="33" t="s">
        <v>1358</v>
      </c>
      <c r="C1094" s="3" t="s">
        <v>1359</v>
      </c>
    </row>
    <row r="1095" spans="1:3">
      <c r="A1095" s="33" t="s">
        <v>1365</v>
      </c>
      <c r="B1095" s="33" t="s">
        <v>1366</v>
      </c>
      <c r="C1095" s="3" t="s">
        <v>42</v>
      </c>
    </row>
    <row r="1096" spans="1:3">
      <c r="A1096" s="33" t="s">
        <v>1367</v>
      </c>
      <c r="B1096" s="33" t="s">
        <v>1366</v>
      </c>
      <c r="C1096" s="3" t="s">
        <v>42</v>
      </c>
    </row>
    <row r="1097" spans="1:3">
      <c r="A1097" s="33" t="s">
        <v>1368</v>
      </c>
      <c r="B1097" s="33" t="s">
        <v>1366</v>
      </c>
      <c r="C1097" s="3" t="s">
        <v>42</v>
      </c>
    </row>
    <row r="1098" spans="1:3">
      <c r="A1098" s="33" t="s">
        <v>1369</v>
      </c>
      <c r="B1098" s="33" t="s">
        <v>1366</v>
      </c>
      <c r="C1098" s="3" t="s">
        <v>42</v>
      </c>
    </row>
    <row r="1099" spans="1:3">
      <c r="A1099" s="33" t="s">
        <v>1370</v>
      </c>
      <c r="B1099" s="33" t="s">
        <v>1371</v>
      </c>
      <c r="C1099" s="3" t="s">
        <v>31</v>
      </c>
    </row>
    <row r="1100" spans="1:3">
      <c r="A1100" s="33" t="s">
        <v>1372</v>
      </c>
      <c r="B1100" s="33" t="s">
        <v>1373</v>
      </c>
      <c r="C1100" s="3" t="s">
        <v>757</v>
      </c>
    </row>
    <row r="1101" spans="1:3">
      <c r="A1101" s="33" t="s">
        <v>1374</v>
      </c>
      <c r="B1101" s="33" t="s">
        <v>1373</v>
      </c>
      <c r="C1101" s="3" t="s">
        <v>757</v>
      </c>
    </row>
    <row r="1102" spans="1:3">
      <c r="A1102" s="33" t="s">
        <v>1375</v>
      </c>
      <c r="B1102" s="33" t="s">
        <v>1373</v>
      </c>
      <c r="C1102" s="3" t="s">
        <v>757</v>
      </c>
    </row>
    <row r="1103" spans="1:3">
      <c r="A1103" s="33" t="s">
        <v>1376</v>
      </c>
      <c r="B1103" s="33" t="s">
        <v>1373</v>
      </c>
      <c r="C1103" s="3" t="s">
        <v>757</v>
      </c>
    </row>
    <row r="1104" spans="1:3">
      <c r="A1104" s="33" t="s">
        <v>1377</v>
      </c>
      <c r="B1104" s="33" t="s">
        <v>1373</v>
      </c>
      <c r="C1104" s="3" t="s">
        <v>757</v>
      </c>
    </row>
    <row r="1105" spans="1:3">
      <c r="A1105" s="33" t="s">
        <v>1378</v>
      </c>
      <c r="B1105" s="33" t="s">
        <v>1373</v>
      </c>
      <c r="C1105" s="3" t="s">
        <v>757</v>
      </c>
    </row>
    <row r="1106" spans="1:3">
      <c r="A1106" s="33" t="s">
        <v>1379</v>
      </c>
      <c r="B1106" s="33" t="s">
        <v>1373</v>
      </c>
      <c r="C1106" s="3" t="s">
        <v>757</v>
      </c>
    </row>
    <row r="1107" spans="1:3">
      <c r="A1107" s="33" t="s">
        <v>1380</v>
      </c>
      <c r="B1107" s="33" t="s">
        <v>1373</v>
      </c>
      <c r="C1107" s="3" t="s">
        <v>757</v>
      </c>
    </row>
    <row r="1108" spans="1:3">
      <c r="A1108" s="33" t="s">
        <v>1381</v>
      </c>
      <c r="B1108" s="33" t="s">
        <v>1373</v>
      </c>
      <c r="C1108" s="3" t="s">
        <v>757</v>
      </c>
    </row>
    <row r="1109" spans="1:3">
      <c r="A1109" s="33" t="s">
        <v>1382</v>
      </c>
      <c r="B1109" s="33" t="s">
        <v>1373</v>
      </c>
      <c r="C1109" s="3" t="s">
        <v>757</v>
      </c>
    </row>
    <row r="1110" spans="1:3">
      <c r="A1110" s="33" t="s">
        <v>1383</v>
      </c>
      <c r="B1110" s="33" t="s">
        <v>1373</v>
      </c>
      <c r="C1110" s="3" t="s">
        <v>757</v>
      </c>
    </row>
    <row r="1111" spans="1:3">
      <c r="A1111" s="33" t="s">
        <v>1384</v>
      </c>
      <c r="B1111" s="33" t="s">
        <v>1373</v>
      </c>
      <c r="C1111" s="3" t="s">
        <v>757</v>
      </c>
    </row>
    <row r="1112" spans="1:3">
      <c r="A1112" s="33" t="s">
        <v>1385</v>
      </c>
      <c r="B1112" s="33" t="s">
        <v>1373</v>
      </c>
      <c r="C1112" s="3" t="s">
        <v>757</v>
      </c>
    </row>
    <row r="1113" spans="1:3">
      <c r="A1113" s="33" t="s">
        <v>1386</v>
      </c>
      <c r="B1113" s="33" t="s">
        <v>1373</v>
      </c>
      <c r="C1113" s="3" t="s">
        <v>757</v>
      </c>
    </row>
    <row r="1114" spans="1:3">
      <c r="A1114" s="33" t="s">
        <v>1387</v>
      </c>
      <c r="B1114" s="33" t="s">
        <v>1373</v>
      </c>
      <c r="C1114" s="3" t="s">
        <v>757</v>
      </c>
    </row>
    <row r="1115" spans="1:3">
      <c r="A1115" s="33" t="s">
        <v>1388</v>
      </c>
      <c r="B1115" s="33" t="s">
        <v>1373</v>
      </c>
      <c r="C1115" s="3" t="s">
        <v>757</v>
      </c>
    </row>
    <row r="1116" spans="1:3">
      <c r="A1116" s="33" t="s">
        <v>1389</v>
      </c>
      <c r="B1116" s="33" t="s">
        <v>1373</v>
      </c>
      <c r="C1116" s="3" t="s">
        <v>757</v>
      </c>
    </row>
    <row r="1117" spans="1:3">
      <c r="A1117" s="33" t="s">
        <v>1390</v>
      </c>
      <c r="B1117" s="33" t="s">
        <v>1373</v>
      </c>
      <c r="C1117" s="3" t="s">
        <v>757</v>
      </c>
    </row>
    <row r="1118" spans="1:3">
      <c r="A1118" s="33" t="s">
        <v>1391</v>
      </c>
      <c r="B1118" s="33" t="s">
        <v>1373</v>
      </c>
      <c r="C1118" s="3" t="s">
        <v>757</v>
      </c>
    </row>
    <row r="1119" spans="1:3">
      <c r="A1119" s="33" t="s">
        <v>1392</v>
      </c>
      <c r="B1119" s="33" t="s">
        <v>1373</v>
      </c>
      <c r="C1119" s="3" t="s">
        <v>757</v>
      </c>
    </row>
    <row r="1120" spans="1:3">
      <c r="A1120" s="33" t="s">
        <v>1393</v>
      </c>
      <c r="B1120" s="33" t="s">
        <v>1373</v>
      </c>
      <c r="C1120" s="3" t="s">
        <v>757</v>
      </c>
    </row>
    <row r="1121" spans="1:3">
      <c r="A1121" s="33" t="s">
        <v>1394</v>
      </c>
      <c r="B1121" s="33" t="s">
        <v>1373</v>
      </c>
      <c r="C1121" s="3" t="s">
        <v>757</v>
      </c>
    </row>
    <row r="1122" spans="1:3">
      <c r="A1122" s="33" t="s">
        <v>1395</v>
      </c>
      <c r="B1122" s="33" t="s">
        <v>1373</v>
      </c>
      <c r="C1122" s="3" t="s">
        <v>757</v>
      </c>
    </row>
    <row r="1123" spans="1:3">
      <c r="A1123" s="33" t="s">
        <v>1396</v>
      </c>
      <c r="B1123" s="33" t="s">
        <v>1373</v>
      </c>
      <c r="C1123" s="3" t="s">
        <v>757</v>
      </c>
    </row>
    <row r="1124" spans="1:3">
      <c r="A1124" s="33" t="s">
        <v>1397</v>
      </c>
      <c r="B1124" s="33" t="s">
        <v>1373</v>
      </c>
      <c r="C1124" s="3" t="s">
        <v>757</v>
      </c>
    </row>
    <row r="1125" spans="1:3">
      <c r="A1125" s="33" t="s">
        <v>1398</v>
      </c>
      <c r="B1125" s="33" t="s">
        <v>1373</v>
      </c>
      <c r="C1125" s="3" t="s">
        <v>757</v>
      </c>
    </row>
    <row r="1126" spans="1:3">
      <c r="A1126" s="33" t="s">
        <v>1399</v>
      </c>
      <c r="B1126" s="33" t="s">
        <v>1373</v>
      </c>
      <c r="C1126" s="3" t="s">
        <v>757</v>
      </c>
    </row>
    <row r="1127" spans="1:3">
      <c r="A1127" s="33" t="s">
        <v>1400</v>
      </c>
      <c r="B1127" s="33" t="s">
        <v>1373</v>
      </c>
      <c r="C1127" s="3" t="s">
        <v>757</v>
      </c>
    </row>
    <row r="1128" spans="1:3">
      <c r="A1128" s="33" t="s">
        <v>1401</v>
      </c>
      <c r="B1128" s="33" t="s">
        <v>1373</v>
      </c>
      <c r="C1128" s="3" t="s">
        <v>757</v>
      </c>
    </row>
    <row r="1129" spans="1:3">
      <c r="A1129" s="33" t="s">
        <v>1402</v>
      </c>
      <c r="B1129" s="33" t="s">
        <v>1373</v>
      </c>
      <c r="C1129" s="3" t="s">
        <v>757</v>
      </c>
    </row>
    <row r="1130" spans="1:3">
      <c r="A1130" s="33" t="s">
        <v>1403</v>
      </c>
      <c r="B1130" s="33" t="s">
        <v>1373</v>
      </c>
      <c r="C1130" s="3" t="s">
        <v>757</v>
      </c>
    </row>
    <row r="1131" spans="1:3">
      <c r="A1131" s="33" t="s">
        <v>1404</v>
      </c>
      <c r="B1131" s="33" t="s">
        <v>1373</v>
      </c>
      <c r="C1131" s="3" t="s">
        <v>757</v>
      </c>
    </row>
    <row r="1132" spans="1:3">
      <c r="A1132" s="33" t="s">
        <v>1405</v>
      </c>
      <c r="B1132" s="33" t="s">
        <v>1373</v>
      </c>
      <c r="C1132" s="3" t="s">
        <v>757</v>
      </c>
    </row>
    <row r="1133" spans="1:3">
      <c r="A1133" s="33" t="s">
        <v>1406</v>
      </c>
      <c r="B1133" s="33" t="s">
        <v>1373</v>
      </c>
      <c r="C1133" s="3" t="s">
        <v>757</v>
      </c>
    </row>
    <row r="1134" spans="1:3">
      <c r="A1134" s="33" t="s">
        <v>1407</v>
      </c>
      <c r="B1134" s="33" t="s">
        <v>1373</v>
      </c>
      <c r="C1134" s="3" t="s">
        <v>757</v>
      </c>
    </row>
    <row r="1135" spans="1:3">
      <c r="A1135" s="33" t="s">
        <v>1408</v>
      </c>
      <c r="B1135" s="33" t="s">
        <v>1373</v>
      </c>
      <c r="C1135" s="3" t="s">
        <v>757</v>
      </c>
    </row>
    <row r="1136" spans="1:3">
      <c r="A1136" s="33" t="s">
        <v>1409</v>
      </c>
      <c r="B1136" s="33" t="s">
        <v>1373</v>
      </c>
      <c r="C1136" s="3" t="s">
        <v>757</v>
      </c>
    </row>
    <row r="1137" spans="1:3">
      <c r="A1137" s="33" t="s">
        <v>1410</v>
      </c>
      <c r="B1137" s="33" t="s">
        <v>1373</v>
      </c>
      <c r="C1137" s="3" t="s">
        <v>757</v>
      </c>
    </row>
    <row r="1138" spans="1:3">
      <c r="A1138" s="33" t="s">
        <v>1411</v>
      </c>
      <c r="B1138" s="33" t="s">
        <v>1373</v>
      </c>
      <c r="C1138" s="3" t="s">
        <v>757</v>
      </c>
    </row>
    <row r="1139" spans="1:3">
      <c r="A1139" s="33" t="s">
        <v>1412</v>
      </c>
      <c r="B1139" s="33" t="s">
        <v>1373</v>
      </c>
      <c r="C1139" s="3" t="s">
        <v>757</v>
      </c>
    </row>
    <row r="1140" spans="1:3">
      <c r="A1140" s="33" t="s">
        <v>1413</v>
      </c>
      <c r="B1140" s="33" t="s">
        <v>1373</v>
      </c>
      <c r="C1140" s="3" t="s">
        <v>757</v>
      </c>
    </row>
    <row r="1141" spans="1:3">
      <c r="A1141" s="33" t="s">
        <v>1414</v>
      </c>
      <c r="B1141" s="33" t="s">
        <v>1373</v>
      </c>
      <c r="C1141" s="3" t="s">
        <v>757</v>
      </c>
    </row>
    <row r="1142" spans="1:3">
      <c r="A1142" s="33" t="s">
        <v>1415</v>
      </c>
      <c r="B1142" s="33" t="s">
        <v>1373</v>
      </c>
      <c r="C1142" s="3" t="s">
        <v>757</v>
      </c>
    </row>
    <row r="1143" spans="1:3">
      <c r="A1143" s="33" t="s">
        <v>1416</v>
      </c>
      <c r="B1143" s="33" t="s">
        <v>1373</v>
      </c>
      <c r="C1143" s="3" t="s">
        <v>757</v>
      </c>
    </row>
    <row r="1144" spans="1:3">
      <c r="A1144" s="33" t="s">
        <v>1417</v>
      </c>
      <c r="B1144" s="33" t="s">
        <v>1373</v>
      </c>
      <c r="C1144" s="3" t="s">
        <v>757</v>
      </c>
    </row>
    <row r="1145" spans="1:3">
      <c r="A1145" s="33" t="s">
        <v>1418</v>
      </c>
      <c r="B1145" s="33" t="s">
        <v>1373</v>
      </c>
      <c r="C1145" s="3" t="s">
        <v>757</v>
      </c>
    </row>
    <row r="1146" spans="1:3">
      <c r="A1146" s="33" t="s">
        <v>1419</v>
      </c>
      <c r="B1146" s="33" t="s">
        <v>1373</v>
      </c>
      <c r="C1146" s="3" t="s">
        <v>757</v>
      </c>
    </row>
    <row r="1147" spans="1:3">
      <c r="A1147" s="33" t="s">
        <v>1420</v>
      </c>
      <c r="B1147" s="33" t="s">
        <v>1373</v>
      </c>
      <c r="C1147" s="3" t="s">
        <v>757</v>
      </c>
    </row>
    <row r="1148" spans="1:3">
      <c r="A1148" s="33" t="s">
        <v>1421</v>
      </c>
      <c r="B1148" s="33" t="s">
        <v>1373</v>
      </c>
      <c r="C1148" s="3" t="s">
        <v>757</v>
      </c>
    </row>
    <row r="1149" spans="1:3">
      <c r="A1149" s="33" t="s">
        <v>1422</v>
      </c>
      <c r="B1149" s="33" t="s">
        <v>1373</v>
      </c>
      <c r="C1149" s="3" t="s">
        <v>757</v>
      </c>
    </row>
    <row r="1150" spans="1:3">
      <c r="A1150" s="33" t="s">
        <v>1423</v>
      </c>
      <c r="B1150" s="33" t="s">
        <v>1373</v>
      </c>
      <c r="C1150" s="3" t="s">
        <v>757</v>
      </c>
    </row>
    <row r="1151" spans="1:3">
      <c r="A1151" s="33" t="s">
        <v>1424</v>
      </c>
      <c r="B1151" s="33" t="s">
        <v>1373</v>
      </c>
      <c r="C1151" s="3" t="s">
        <v>757</v>
      </c>
    </row>
    <row r="1152" spans="1:3">
      <c r="A1152" s="33" t="s">
        <v>1425</v>
      </c>
      <c r="B1152" s="33" t="s">
        <v>1373</v>
      </c>
      <c r="C1152" s="3" t="s">
        <v>757</v>
      </c>
    </row>
    <row r="1153" spans="1:3">
      <c r="A1153" s="33" t="s">
        <v>1426</v>
      </c>
      <c r="B1153" s="33" t="s">
        <v>1373</v>
      </c>
      <c r="C1153" s="3" t="s">
        <v>757</v>
      </c>
    </row>
    <row r="1154" spans="1:3">
      <c r="A1154" s="33" t="s">
        <v>1427</v>
      </c>
      <c r="B1154" s="33" t="s">
        <v>1373</v>
      </c>
      <c r="C1154" s="3" t="s">
        <v>757</v>
      </c>
    </row>
    <row r="1155" spans="1:3">
      <c r="A1155" s="33" t="s">
        <v>1428</v>
      </c>
      <c r="B1155" s="33" t="s">
        <v>1373</v>
      </c>
      <c r="C1155" s="3" t="s">
        <v>757</v>
      </c>
    </row>
    <row r="1156" spans="1:3">
      <c r="A1156" s="33" t="s">
        <v>1429</v>
      </c>
      <c r="B1156" s="33" t="s">
        <v>1373</v>
      </c>
      <c r="C1156" s="3" t="s">
        <v>757</v>
      </c>
    </row>
    <row r="1157" spans="1:3">
      <c r="A1157" s="33" t="s">
        <v>1430</v>
      </c>
      <c r="B1157" s="33" t="s">
        <v>1373</v>
      </c>
      <c r="C1157" s="3" t="s">
        <v>757</v>
      </c>
    </row>
    <row r="1158" spans="1:3">
      <c r="A1158" s="33" t="s">
        <v>1431</v>
      </c>
      <c r="B1158" s="33" t="s">
        <v>1373</v>
      </c>
      <c r="C1158" s="3" t="s">
        <v>757</v>
      </c>
    </row>
    <row r="1159" spans="1:3">
      <c r="A1159" s="33" t="s">
        <v>1432</v>
      </c>
      <c r="B1159" s="33" t="s">
        <v>1373</v>
      </c>
      <c r="C1159" s="3" t="s">
        <v>757</v>
      </c>
    </row>
    <row r="1160" spans="1:3">
      <c r="A1160" s="33" t="s">
        <v>1433</v>
      </c>
      <c r="B1160" s="33" t="s">
        <v>1373</v>
      </c>
      <c r="C1160" s="3" t="s">
        <v>757</v>
      </c>
    </row>
    <row r="1161" spans="1:3">
      <c r="A1161" s="33" t="s">
        <v>1434</v>
      </c>
      <c r="B1161" s="33" t="s">
        <v>1373</v>
      </c>
      <c r="C1161" s="3" t="s">
        <v>757</v>
      </c>
    </row>
    <row r="1162" spans="1:3">
      <c r="A1162" s="33" t="s">
        <v>1435</v>
      </c>
      <c r="B1162" s="33" t="s">
        <v>1373</v>
      </c>
      <c r="C1162" s="3" t="s">
        <v>757</v>
      </c>
    </row>
    <row r="1163" spans="1:3">
      <c r="A1163" s="33" t="s">
        <v>1436</v>
      </c>
      <c r="B1163" s="33" t="s">
        <v>1373</v>
      </c>
      <c r="C1163" s="3" t="s">
        <v>757</v>
      </c>
    </row>
    <row r="1164" spans="1:3">
      <c r="A1164" s="33" t="s">
        <v>1437</v>
      </c>
      <c r="B1164" s="33" t="s">
        <v>1373</v>
      </c>
      <c r="C1164" s="3" t="s">
        <v>757</v>
      </c>
    </row>
    <row r="1165" spans="1:3">
      <c r="A1165" s="33" t="s">
        <v>1438</v>
      </c>
      <c r="B1165" s="33" t="s">
        <v>1373</v>
      </c>
      <c r="C1165" s="3" t="s">
        <v>757</v>
      </c>
    </row>
    <row r="1166" spans="1:3">
      <c r="A1166" s="33" t="s">
        <v>1439</v>
      </c>
      <c r="B1166" s="33" t="s">
        <v>1373</v>
      </c>
      <c r="C1166" s="3" t="s">
        <v>757</v>
      </c>
    </row>
    <row r="1167" spans="1:3">
      <c r="A1167" s="33" t="s">
        <v>1440</v>
      </c>
      <c r="B1167" s="33" t="s">
        <v>1373</v>
      </c>
      <c r="C1167" s="3" t="s">
        <v>757</v>
      </c>
    </row>
    <row r="1168" spans="1:3">
      <c r="A1168" s="33" t="s">
        <v>1441</v>
      </c>
      <c r="B1168" s="33" t="s">
        <v>1373</v>
      </c>
      <c r="C1168" s="3" t="s">
        <v>757</v>
      </c>
    </row>
    <row r="1169" spans="1:3">
      <c r="A1169" s="33" t="s">
        <v>1442</v>
      </c>
      <c r="B1169" s="33" t="s">
        <v>1373</v>
      </c>
      <c r="C1169" s="3" t="s">
        <v>757</v>
      </c>
    </row>
    <row r="1170" spans="1:3">
      <c r="A1170" s="33" t="s">
        <v>1443</v>
      </c>
      <c r="B1170" s="33" t="s">
        <v>1373</v>
      </c>
      <c r="C1170" s="3" t="s">
        <v>757</v>
      </c>
    </row>
    <row r="1171" spans="1:3">
      <c r="A1171" s="33" t="s">
        <v>1444</v>
      </c>
      <c r="B1171" s="33" t="s">
        <v>1373</v>
      </c>
      <c r="C1171" s="3" t="s">
        <v>757</v>
      </c>
    </row>
    <row r="1172" spans="1:3">
      <c r="A1172" s="33" t="s">
        <v>1445</v>
      </c>
      <c r="B1172" s="33" t="s">
        <v>1373</v>
      </c>
      <c r="C1172" s="3" t="s">
        <v>757</v>
      </c>
    </row>
    <row r="1173" spans="1:3">
      <c r="A1173" s="33" t="s">
        <v>1446</v>
      </c>
      <c r="B1173" s="33" t="s">
        <v>1373</v>
      </c>
      <c r="C1173" s="3" t="s">
        <v>757</v>
      </c>
    </row>
    <row r="1174" spans="1:3">
      <c r="A1174" s="33" t="s">
        <v>1447</v>
      </c>
      <c r="B1174" s="33" t="s">
        <v>1373</v>
      </c>
      <c r="C1174" s="3" t="s">
        <v>757</v>
      </c>
    </row>
    <row r="1175" spans="1:3">
      <c r="A1175" s="33" t="s">
        <v>1448</v>
      </c>
      <c r="B1175" s="33" t="s">
        <v>1373</v>
      </c>
      <c r="C1175" s="3" t="s">
        <v>757</v>
      </c>
    </row>
    <row r="1176" spans="1:3">
      <c r="A1176" s="33" t="s">
        <v>1449</v>
      </c>
      <c r="B1176" s="33" t="s">
        <v>1373</v>
      </c>
      <c r="C1176" s="3" t="s">
        <v>757</v>
      </c>
    </row>
    <row r="1177" spans="1:3">
      <c r="A1177" s="33" t="s">
        <v>1450</v>
      </c>
      <c r="B1177" s="33" t="s">
        <v>1373</v>
      </c>
      <c r="C1177" s="3" t="s">
        <v>757</v>
      </c>
    </row>
    <row r="1178" spans="1:3">
      <c r="A1178" s="33" t="s">
        <v>1451</v>
      </c>
      <c r="B1178" s="33" t="s">
        <v>1373</v>
      </c>
      <c r="C1178" s="3" t="s">
        <v>757</v>
      </c>
    </row>
    <row r="1179" spans="1:3">
      <c r="A1179" s="33" t="s">
        <v>1452</v>
      </c>
      <c r="B1179" s="33" t="s">
        <v>1373</v>
      </c>
      <c r="C1179" s="3" t="s">
        <v>757</v>
      </c>
    </row>
    <row r="1180" spans="1:3">
      <c r="A1180" s="33" t="s">
        <v>1453</v>
      </c>
      <c r="B1180" s="33" t="s">
        <v>1373</v>
      </c>
      <c r="C1180" s="3" t="s">
        <v>757</v>
      </c>
    </row>
    <row r="1181" spans="1:3">
      <c r="A1181" s="33" t="s">
        <v>1454</v>
      </c>
      <c r="B1181" s="33" t="s">
        <v>1373</v>
      </c>
      <c r="C1181" s="3" t="s">
        <v>757</v>
      </c>
    </row>
    <row r="1182" spans="1:3">
      <c r="A1182" s="33" t="s">
        <v>1455</v>
      </c>
      <c r="B1182" s="33" t="s">
        <v>1373</v>
      </c>
      <c r="C1182" s="3" t="s">
        <v>757</v>
      </c>
    </row>
    <row r="1183" spans="1:3">
      <c r="A1183" s="33" t="s">
        <v>1456</v>
      </c>
      <c r="B1183" s="33" t="s">
        <v>1373</v>
      </c>
      <c r="C1183" s="3" t="s">
        <v>757</v>
      </c>
    </row>
    <row r="1184" spans="1:3">
      <c r="A1184" s="33" t="s">
        <v>1457</v>
      </c>
      <c r="B1184" s="33" t="s">
        <v>1373</v>
      </c>
      <c r="C1184" s="3" t="s">
        <v>757</v>
      </c>
    </row>
    <row r="1185" spans="1:3">
      <c r="A1185" s="33" t="s">
        <v>1458</v>
      </c>
      <c r="B1185" s="33" t="s">
        <v>1373</v>
      </c>
      <c r="C1185" s="3" t="s">
        <v>757</v>
      </c>
    </row>
    <row r="1186" spans="1:3">
      <c r="A1186" s="33" t="s">
        <v>1459</v>
      </c>
      <c r="B1186" s="33" t="s">
        <v>1373</v>
      </c>
      <c r="C1186" s="3" t="s">
        <v>757</v>
      </c>
    </row>
    <row r="1187" spans="1:3">
      <c r="A1187" s="33" t="s">
        <v>1460</v>
      </c>
      <c r="B1187" s="33" t="s">
        <v>1461</v>
      </c>
      <c r="C1187" s="3" t="s">
        <v>42</v>
      </c>
    </row>
    <row r="1188" spans="1:3">
      <c r="A1188" s="33" t="s">
        <v>1462</v>
      </c>
      <c r="B1188" s="33" t="s">
        <v>1463</v>
      </c>
      <c r="C1188" s="3" t="s">
        <v>22</v>
      </c>
    </row>
    <row r="1189" spans="1:3">
      <c r="A1189" s="33" t="s">
        <v>1464</v>
      </c>
      <c r="B1189" s="33" t="s">
        <v>1463</v>
      </c>
      <c r="C1189" s="3" t="s">
        <v>22</v>
      </c>
    </row>
    <row r="1190" spans="1:3">
      <c r="A1190" s="33" t="s">
        <v>1465</v>
      </c>
      <c r="B1190" s="33" t="s">
        <v>1463</v>
      </c>
      <c r="C1190" s="3" t="s">
        <v>22</v>
      </c>
    </row>
    <row r="1191" spans="1:3">
      <c r="A1191" s="33" t="s">
        <v>1466</v>
      </c>
      <c r="B1191" s="33" t="s">
        <v>1467</v>
      </c>
      <c r="C1191" s="3" t="s">
        <v>223</v>
      </c>
    </row>
    <row r="1192" spans="1:3">
      <c r="A1192" s="33" t="s">
        <v>1468</v>
      </c>
      <c r="B1192" s="33" t="s">
        <v>1467</v>
      </c>
      <c r="C1192" s="3" t="s">
        <v>223</v>
      </c>
    </row>
    <row r="1193" spans="1:3">
      <c r="A1193" s="33" t="s">
        <v>1469</v>
      </c>
      <c r="B1193" s="33" t="s">
        <v>1467</v>
      </c>
      <c r="C1193" s="3" t="s">
        <v>223</v>
      </c>
    </row>
    <row r="1194" spans="1:3">
      <c r="A1194" s="33" t="s">
        <v>1470</v>
      </c>
      <c r="B1194" s="33" t="s">
        <v>1467</v>
      </c>
      <c r="C1194" s="3" t="s">
        <v>223</v>
      </c>
    </row>
    <row r="1195" spans="1:3">
      <c r="A1195" s="33" t="s">
        <v>1471</v>
      </c>
      <c r="B1195" s="33" t="s">
        <v>1467</v>
      </c>
      <c r="C1195" s="3" t="s">
        <v>223</v>
      </c>
    </row>
    <row r="1196" spans="1:3">
      <c r="A1196" s="33" t="s">
        <v>1472</v>
      </c>
      <c r="B1196" s="33" t="s">
        <v>1467</v>
      </c>
      <c r="C1196" s="3" t="s">
        <v>223</v>
      </c>
    </row>
    <row r="1197" spans="1:3">
      <c r="A1197" s="33" t="s">
        <v>1473</v>
      </c>
      <c r="B1197" s="33" t="s">
        <v>1467</v>
      </c>
      <c r="C1197" s="3" t="s">
        <v>223</v>
      </c>
    </row>
    <row r="1198" spans="1:3">
      <c r="A1198" s="33" t="s">
        <v>1474</v>
      </c>
      <c r="B1198" s="33" t="s">
        <v>1467</v>
      </c>
      <c r="C1198" s="3" t="s">
        <v>223</v>
      </c>
    </row>
    <row r="1199" spans="1:3">
      <c r="A1199" s="33" t="s">
        <v>1475</v>
      </c>
      <c r="B1199" s="33" t="s">
        <v>1467</v>
      </c>
      <c r="C1199" s="3" t="s">
        <v>223</v>
      </c>
    </row>
    <row r="1200" spans="1:3">
      <c r="A1200" s="33" t="s">
        <v>1476</v>
      </c>
      <c r="B1200" s="33" t="s">
        <v>1467</v>
      </c>
      <c r="C1200" s="3" t="s">
        <v>223</v>
      </c>
    </row>
    <row r="1201" spans="1:3">
      <c r="A1201" s="33" t="s">
        <v>1477</v>
      </c>
      <c r="B1201" s="33" t="s">
        <v>1467</v>
      </c>
      <c r="C1201" s="3" t="s">
        <v>223</v>
      </c>
    </row>
    <row r="1202" spans="1:3">
      <c r="A1202" s="33" t="s">
        <v>1478</v>
      </c>
      <c r="B1202" s="33" t="s">
        <v>1467</v>
      </c>
      <c r="C1202" s="3" t="s">
        <v>223</v>
      </c>
    </row>
    <row r="1203" spans="1:3">
      <c r="A1203" s="33" t="s">
        <v>1479</v>
      </c>
      <c r="B1203" s="33" t="s">
        <v>1467</v>
      </c>
      <c r="C1203" s="3" t="s">
        <v>223</v>
      </c>
    </row>
    <row r="1204" spans="1:3">
      <c r="A1204" s="33" t="s">
        <v>1480</v>
      </c>
      <c r="B1204" s="33" t="s">
        <v>1467</v>
      </c>
      <c r="C1204" s="3" t="s">
        <v>223</v>
      </c>
    </row>
    <row r="1205" spans="1:3">
      <c r="A1205" s="33" t="s">
        <v>1481</v>
      </c>
      <c r="B1205" s="33" t="s">
        <v>1467</v>
      </c>
      <c r="C1205" s="3" t="s">
        <v>223</v>
      </c>
    </row>
    <row r="1206" spans="1:3">
      <c r="A1206" s="33" t="s">
        <v>1482</v>
      </c>
      <c r="B1206" s="33" t="s">
        <v>1467</v>
      </c>
      <c r="C1206" s="3" t="s">
        <v>223</v>
      </c>
    </row>
    <row r="1207" spans="1:3">
      <c r="A1207" s="33" t="s">
        <v>1483</v>
      </c>
      <c r="B1207" s="33" t="s">
        <v>1467</v>
      </c>
      <c r="C1207" s="3" t="s">
        <v>223</v>
      </c>
    </row>
    <row r="1208" spans="1:3">
      <c r="A1208" s="33" t="s">
        <v>1484</v>
      </c>
      <c r="B1208" s="33" t="s">
        <v>1467</v>
      </c>
      <c r="C1208" s="3" t="s">
        <v>223</v>
      </c>
    </row>
    <row r="1209" spans="1:3">
      <c r="A1209" s="33" t="s">
        <v>1485</v>
      </c>
      <c r="B1209" s="33" t="s">
        <v>1467</v>
      </c>
      <c r="C1209" s="3" t="s">
        <v>223</v>
      </c>
    </row>
    <row r="1210" spans="1:3">
      <c r="A1210" s="33" t="s">
        <v>1486</v>
      </c>
      <c r="B1210" s="33" t="s">
        <v>1487</v>
      </c>
      <c r="C1210" s="3" t="s">
        <v>1488</v>
      </c>
    </row>
    <row r="1211" spans="1:3">
      <c r="A1211" s="33" t="s">
        <v>1489</v>
      </c>
      <c r="B1211" s="33" t="s">
        <v>1487</v>
      </c>
      <c r="C1211" s="3" t="s">
        <v>1488</v>
      </c>
    </row>
    <row r="1212" spans="1:3">
      <c r="A1212" s="33" t="s">
        <v>1490</v>
      </c>
      <c r="B1212" s="33" t="s">
        <v>1487</v>
      </c>
      <c r="C1212" s="3" t="s">
        <v>1488</v>
      </c>
    </row>
    <row r="1213" spans="1:3">
      <c r="A1213" s="33" t="s">
        <v>1491</v>
      </c>
      <c r="B1213" s="33" t="s">
        <v>1487</v>
      </c>
      <c r="C1213" s="3" t="s">
        <v>1488</v>
      </c>
    </row>
    <row r="1214" spans="1:3">
      <c r="A1214" s="33" t="s">
        <v>1492</v>
      </c>
      <c r="B1214" s="33" t="s">
        <v>1493</v>
      </c>
      <c r="C1214" s="3" t="s">
        <v>319</v>
      </c>
    </row>
    <row r="1215" spans="1:3">
      <c r="A1215" s="33" t="s">
        <v>1494</v>
      </c>
      <c r="B1215" s="33" t="s">
        <v>1495</v>
      </c>
      <c r="C1215" s="3" t="s">
        <v>561</v>
      </c>
    </row>
    <row r="1216" spans="1:3">
      <c r="A1216" s="33" t="s">
        <v>1496</v>
      </c>
      <c r="B1216" s="33" t="s">
        <v>1497</v>
      </c>
      <c r="C1216" s="3" t="s">
        <v>748</v>
      </c>
    </row>
    <row r="1217" spans="1:3">
      <c r="A1217" s="33" t="s">
        <v>1498</v>
      </c>
      <c r="B1217" s="33" t="s">
        <v>1497</v>
      </c>
      <c r="C1217" s="3" t="s">
        <v>748</v>
      </c>
    </row>
    <row r="1218" spans="1:3">
      <c r="A1218" s="33" t="s">
        <v>1499</v>
      </c>
      <c r="B1218" s="33" t="s">
        <v>1500</v>
      </c>
      <c r="C1218" s="3" t="s">
        <v>367</v>
      </c>
    </row>
    <row r="1219" spans="1:3">
      <c r="A1219" s="33" t="s">
        <v>1501</v>
      </c>
      <c r="B1219" s="33" t="s">
        <v>1502</v>
      </c>
      <c r="C1219" s="3" t="s">
        <v>1503</v>
      </c>
    </row>
    <row r="1220" spans="1:3">
      <c r="A1220" s="33" t="s">
        <v>1504</v>
      </c>
      <c r="B1220" s="33" t="s">
        <v>1505</v>
      </c>
      <c r="C1220" s="3" t="s">
        <v>22</v>
      </c>
    </row>
    <row r="1221" spans="1:3">
      <c r="A1221" s="33" t="s">
        <v>1506</v>
      </c>
      <c r="B1221" s="33" t="s">
        <v>1505</v>
      </c>
      <c r="C1221" s="3" t="s">
        <v>22</v>
      </c>
    </row>
    <row r="1222" spans="1:3">
      <c r="A1222" s="33" t="s">
        <v>1507</v>
      </c>
      <c r="B1222" s="33" t="s">
        <v>1505</v>
      </c>
      <c r="C1222" s="3" t="s">
        <v>22</v>
      </c>
    </row>
    <row r="1223" spans="1:3">
      <c r="A1223" s="33" t="s">
        <v>1508</v>
      </c>
      <c r="B1223" s="33" t="s">
        <v>1505</v>
      </c>
      <c r="C1223" s="3" t="s">
        <v>22</v>
      </c>
    </row>
    <row r="1224" spans="1:3">
      <c r="A1224" s="33" t="s">
        <v>1509</v>
      </c>
      <c r="B1224" s="33" t="s">
        <v>1505</v>
      </c>
      <c r="C1224" s="3" t="s">
        <v>22</v>
      </c>
    </row>
    <row r="1225" spans="1:3">
      <c r="A1225" s="33" t="s">
        <v>1510</v>
      </c>
      <c r="B1225" s="33" t="s">
        <v>1505</v>
      </c>
      <c r="C1225" s="3" t="s">
        <v>22</v>
      </c>
    </row>
    <row r="1226" spans="1:3">
      <c r="A1226" s="33" t="s">
        <v>1511</v>
      </c>
      <c r="B1226" s="33" t="s">
        <v>1505</v>
      </c>
      <c r="C1226" s="3" t="s">
        <v>22</v>
      </c>
    </row>
    <row r="1227" spans="1:3">
      <c r="A1227" s="33" t="s">
        <v>1512</v>
      </c>
      <c r="B1227" s="33" t="s">
        <v>1505</v>
      </c>
      <c r="C1227" s="3" t="s">
        <v>22</v>
      </c>
    </row>
    <row r="1228" spans="1:3">
      <c r="A1228" s="33" t="s">
        <v>1513</v>
      </c>
      <c r="B1228" s="33" t="s">
        <v>1505</v>
      </c>
      <c r="C1228" s="3" t="s">
        <v>22</v>
      </c>
    </row>
    <row r="1229" spans="1:3">
      <c r="A1229" s="33" t="s">
        <v>1514</v>
      </c>
      <c r="B1229" s="33" t="s">
        <v>1505</v>
      </c>
      <c r="C1229" s="3" t="s">
        <v>22</v>
      </c>
    </row>
    <row r="1230" spans="1:3">
      <c r="A1230" s="33" t="s">
        <v>1515</v>
      </c>
      <c r="B1230" s="33" t="s">
        <v>1505</v>
      </c>
      <c r="C1230" s="3" t="s">
        <v>22</v>
      </c>
    </row>
    <row r="1231" spans="1:3">
      <c r="A1231" s="33" t="s">
        <v>1516</v>
      </c>
      <c r="B1231" s="33" t="s">
        <v>1505</v>
      </c>
      <c r="C1231" s="3" t="s">
        <v>22</v>
      </c>
    </row>
    <row r="1232" spans="1:3">
      <c r="A1232" s="33" t="s">
        <v>1517</v>
      </c>
      <c r="B1232" s="33" t="s">
        <v>1505</v>
      </c>
      <c r="C1232" s="3" t="s">
        <v>22</v>
      </c>
    </row>
    <row r="1233" spans="1:3">
      <c r="A1233" s="33" t="s">
        <v>1518</v>
      </c>
      <c r="B1233" s="33" t="s">
        <v>1505</v>
      </c>
      <c r="C1233" s="3" t="s">
        <v>22</v>
      </c>
    </row>
    <row r="1234" spans="1:3">
      <c r="A1234" s="33" t="s">
        <v>1519</v>
      </c>
      <c r="B1234" s="33" t="s">
        <v>1505</v>
      </c>
      <c r="C1234" s="3" t="s">
        <v>22</v>
      </c>
    </row>
    <row r="1235" spans="1:3">
      <c r="A1235" s="33" t="s">
        <v>1520</v>
      </c>
      <c r="B1235" s="33" t="s">
        <v>1505</v>
      </c>
      <c r="C1235" s="3" t="s">
        <v>22</v>
      </c>
    </row>
    <row r="1236" spans="1:3">
      <c r="A1236" s="33" t="s">
        <v>1521</v>
      </c>
      <c r="B1236" s="33" t="s">
        <v>1505</v>
      </c>
      <c r="C1236" s="3" t="s">
        <v>22</v>
      </c>
    </row>
    <row r="1237" spans="1:3">
      <c r="A1237" s="33" t="s">
        <v>1522</v>
      </c>
      <c r="B1237" s="33" t="s">
        <v>1505</v>
      </c>
      <c r="C1237" s="3" t="s">
        <v>22</v>
      </c>
    </row>
    <row r="1238" spans="1:3">
      <c r="A1238" s="33" t="s">
        <v>1523</v>
      </c>
      <c r="B1238" s="33" t="s">
        <v>1505</v>
      </c>
      <c r="C1238" s="3" t="s">
        <v>22</v>
      </c>
    </row>
    <row r="1239" spans="1:3">
      <c r="A1239" s="33" t="s">
        <v>1524</v>
      </c>
      <c r="B1239" s="33" t="s">
        <v>1505</v>
      </c>
      <c r="C1239" s="3" t="s">
        <v>22</v>
      </c>
    </row>
    <row r="1240" spans="1:3">
      <c r="A1240" s="33" t="s">
        <v>1525</v>
      </c>
      <c r="B1240" s="33" t="s">
        <v>1505</v>
      </c>
      <c r="C1240" s="3" t="s">
        <v>22</v>
      </c>
    </row>
    <row r="1241" spans="1:3">
      <c r="A1241" s="33" t="s">
        <v>1526</v>
      </c>
      <c r="B1241" s="33" t="s">
        <v>1505</v>
      </c>
      <c r="C1241" s="3" t="s">
        <v>22</v>
      </c>
    </row>
    <row r="1242" spans="1:3">
      <c r="A1242" s="33" t="s">
        <v>1527</v>
      </c>
      <c r="B1242" s="33" t="s">
        <v>1505</v>
      </c>
      <c r="C1242" s="3" t="s">
        <v>22</v>
      </c>
    </row>
    <row r="1243" spans="1:3">
      <c r="A1243" s="33" t="s">
        <v>1528</v>
      </c>
      <c r="B1243" s="33" t="s">
        <v>1505</v>
      </c>
      <c r="C1243" s="3" t="s">
        <v>22</v>
      </c>
    </row>
    <row r="1244" spans="1:3">
      <c r="A1244" s="33" t="s">
        <v>1529</v>
      </c>
      <c r="B1244" s="33" t="s">
        <v>1505</v>
      </c>
      <c r="C1244" s="3" t="s">
        <v>22</v>
      </c>
    </row>
    <row r="1245" spans="1:3">
      <c r="A1245" s="33" t="s">
        <v>1530</v>
      </c>
      <c r="B1245" s="33" t="s">
        <v>1505</v>
      </c>
      <c r="C1245" s="3" t="s">
        <v>22</v>
      </c>
    </row>
    <row r="1246" spans="1:3">
      <c r="A1246" s="33" t="s">
        <v>1531</v>
      </c>
      <c r="B1246" s="33" t="s">
        <v>1505</v>
      </c>
      <c r="C1246" s="3" t="s">
        <v>22</v>
      </c>
    </row>
    <row r="1247" spans="1:3">
      <c r="A1247" s="33" t="s">
        <v>1532</v>
      </c>
      <c r="B1247" s="33" t="s">
        <v>1505</v>
      </c>
      <c r="C1247" s="3" t="s">
        <v>22</v>
      </c>
    </row>
    <row r="1248" spans="1:3">
      <c r="A1248" s="33" t="s">
        <v>1533</v>
      </c>
      <c r="B1248" s="33" t="s">
        <v>1505</v>
      </c>
      <c r="C1248" s="3" t="s">
        <v>22</v>
      </c>
    </row>
    <row r="1249" spans="1:3">
      <c r="A1249" s="33" t="s">
        <v>1534</v>
      </c>
      <c r="B1249" s="33" t="s">
        <v>1505</v>
      </c>
      <c r="C1249" s="3" t="s">
        <v>22</v>
      </c>
    </row>
    <row r="1250" spans="1:3">
      <c r="A1250" s="33" t="s">
        <v>1535</v>
      </c>
      <c r="B1250" s="33" t="s">
        <v>1505</v>
      </c>
      <c r="C1250" s="3" t="s">
        <v>22</v>
      </c>
    </row>
    <row r="1251" spans="1:3">
      <c r="A1251" s="33" t="s">
        <v>1536</v>
      </c>
      <c r="B1251" s="33" t="s">
        <v>1505</v>
      </c>
      <c r="C1251" s="3" t="s">
        <v>22</v>
      </c>
    </row>
    <row r="1252" spans="1:3">
      <c r="A1252" s="33" t="s">
        <v>1537</v>
      </c>
      <c r="B1252" s="33" t="s">
        <v>1505</v>
      </c>
      <c r="C1252" s="3" t="s">
        <v>22</v>
      </c>
    </row>
    <row r="1253" spans="1:3">
      <c r="A1253" s="33" t="s">
        <v>1538</v>
      </c>
      <c r="B1253" s="33" t="s">
        <v>1539</v>
      </c>
      <c r="C1253" s="3" t="s">
        <v>184</v>
      </c>
    </row>
    <row r="1254" spans="1:3">
      <c r="A1254" s="33" t="s">
        <v>1540</v>
      </c>
      <c r="B1254" s="33" t="s">
        <v>1539</v>
      </c>
      <c r="C1254" s="3" t="s">
        <v>184</v>
      </c>
    </row>
    <row r="1255" spans="1:3">
      <c r="A1255" s="33" t="s">
        <v>1541</v>
      </c>
      <c r="B1255" s="33" t="s">
        <v>1539</v>
      </c>
      <c r="C1255" s="3" t="s">
        <v>184</v>
      </c>
    </row>
    <row r="1256" spans="1:3">
      <c r="A1256" s="33" t="s">
        <v>1542</v>
      </c>
      <c r="B1256" s="33" t="s">
        <v>1543</v>
      </c>
      <c r="C1256" s="3" t="s">
        <v>22</v>
      </c>
    </row>
    <row r="1257" spans="1:3">
      <c r="A1257" s="33" t="s">
        <v>1544</v>
      </c>
      <c r="B1257" s="33" t="s">
        <v>1543</v>
      </c>
      <c r="C1257" s="3" t="s">
        <v>22</v>
      </c>
    </row>
    <row r="1258" spans="1:3">
      <c r="A1258" s="33" t="s">
        <v>1545</v>
      </c>
      <c r="B1258" s="33" t="s">
        <v>1543</v>
      </c>
      <c r="C1258" s="3" t="s">
        <v>22</v>
      </c>
    </row>
    <row r="1259" spans="1:3">
      <c r="A1259" s="33" t="s">
        <v>1546</v>
      </c>
      <c r="B1259" s="33" t="s">
        <v>1543</v>
      </c>
      <c r="C1259" s="3" t="s">
        <v>22</v>
      </c>
    </row>
    <row r="1260" spans="1:3">
      <c r="A1260" s="33" t="s">
        <v>1547</v>
      </c>
      <c r="B1260" s="33" t="s">
        <v>1543</v>
      </c>
      <c r="C1260" s="3" t="s">
        <v>22</v>
      </c>
    </row>
    <row r="1261" spans="1:3">
      <c r="A1261" s="33" t="s">
        <v>1548</v>
      </c>
      <c r="B1261" s="33" t="s">
        <v>1543</v>
      </c>
      <c r="C1261" s="3" t="s">
        <v>22</v>
      </c>
    </row>
    <row r="1262" spans="1:3">
      <c r="A1262" s="33" t="s">
        <v>1549</v>
      </c>
      <c r="B1262" s="33" t="s">
        <v>1543</v>
      </c>
      <c r="C1262" s="3" t="s">
        <v>22</v>
      </c>
    </row>
    <row r="1263" spans="1:3">
      <c r="A1263" s="33" t="s">
        <v>1550</v>
      </c>
      <c r="B1263" s="33" t="s">
        <v>1543</v>
      </c>
      <c r="C1263" s="3" t="s">
        <v>22</v>
      </c>
    </row>
    <row r="1264" spans="1:3">
      <c r="A1264" s="33" t="s">
        <v>1551</v>
      </c>
      <c r="B1264" s="33" t="s">
        <v>1543</v>
      </c>
      <c r="C1264" s="3" t="s">
        <v>22</v>
      </c>
    </row>
    <row r="1265" spans="1:3">
      <c r="A1265" s="33" t="s">
        <v>1552</v>
      </c>
      <c r="B1265" s="33" t="s">
        <v>1543</v>
      </c>
      <c r="C1265" s="3" t="s">
        <v>22</v>
      </c>
    </row>
    <row r="1266" spans="1:3">
      <c r="A1266" s="33" t="s">
        <v>1553</v>
      </c>
      <c r="B1266" s="33" t="s">
        <v>1543</v>
      </c>
      <c r="C1266" s="3" t="s">
        <v>22</v>
      </c>
    </row>
    <row r="1267" spans="1:3">
      <c r="A1267" s="33" t="s">
        <v>1554</v>
      </c>
      <c r="B1267" s="33" t="s">
        <v>1543</v>
      </c>
      <c r="C1267" s="3" t="s">
        <v>22</v>
      </c>
    </row>
    <row r="1268" spans="1:3">
      <c r="A1268" s="33" t="s">
        <v>1555</v>
      </c>
      <c r="B1268" s="33" t="s">
        <v>1556</v>
      </c>
      <c r="C1268" s="3" t="s">
        <v>22</v>
      </c>
    </row>
    <row r="1269" spans="1:3">
      <c r="A1269" s="33" t="s">
        <v>1557</v>
      </c>
      <c r="B1269" s="33" t="s">
        <v>1556</v>
      </c>
      <c r="C1269" s="3" t="s">
        <v>22</v>
      </c>
    </row>
    <row r="1270" spans="1:3">
      <c r="A1270" s="33" t="s">
        <v>1558</v>
      </c>
      <c r="B1270" s="33" t="s">
        <v>1559</v>
      </c>
      <c r="C1270" s="3" t="s">
        <v>443</v>
      </c>
    </row>
    <row r="1271" spans="1:3">
      <c r="A1271" s="33" t="s">
        <v>1560</v>
      </c>
      <c r="B1271" s="33" t="s">
        <v>1559</v>
      </c>
      <c r="C1271" s="3" t="s">
        <v>443</v>
      </c>
    </row>
    <row r="1272" spans="1:3">
      <c r="A1272" s="33" t="s">
        <v>1561</v>
      </c>
      <c r="B1272" s="33" t="s">
        <v>1559</v>
      </c>
      <c r="C1272" s="3" t="s">
        <v>443</v>
      </c>
    </row>
    <row r="1273" spans="1:3">
      <c r="A1273" s="33" t="s">
        <v>1562</v>
      </c>
      <c r="B1273" s="33" t="s">
        <v>1559</v>
      </c>
      <c r="C1273" s="3" t="s">
        <v>443</v>
      </c>
    </row>
    <row r="1274" spans="1:3">
      <c r="A1274" s="33" t="s">
        <v>1563</v>
      </c>
      <c r="B1274" s="33" t="s">
        <v>1559</v>
      </c>
      <c r="C1274" s="3" t="s">
        <v>443</v>
      </c>
    </row>
    <row r="1275" spans="1:3">
      <c r="A1275" s="33" t="s">
        <v>1564</v>
      </c>
      <c r="B1275" s="33" t="s">
        <v>1565</v>
      </c>
      <c r="C1275" s="3" t="s">
        <v>443</v>
      </c>
    </row>
    <row r="1276" spans="1:3">
      <c r="A1276" s="33" t="s">
        <v>1566</v>
      </c>
      <c r="B1276" s="33" t="s">
        <v>1567</v>
      </c>
      <c r="C1276" s="3" t="s">
        <v>1568</v>
      </c>
    </row>
    <row r="1277" spans="1:3">
      <c r="A1277" s="33" t="s">
        <v>1569</v>
      </c>
      <c r="B1277" s="33" t="s">
        <v>1567</v>
      </c>
      <c r="C1277" s="3" t="s">
        <v>1568</v>
      </c>
    </row>
    <row r="1278" spans="1:3">
      <c r="A1278" s="33" t="s">
        <v>1570</v>
      </c>
      <c r="B1278" s="33" t="s">
        <v>1567</v>
      </c>
      <c r="C1278" s="3" t="s">
        <v>1568</v>
      </c>
    </row>
    <row r="1279" spans="1:3">
      <c r="A1279" s="33" t="s">
        <v>1571</v>
      </c>
      <c r="B1279" s="33" t="s">
        <v>1567</v>
      </c>
      <c r="C1279" s="3" t="s">
        <v>1568</v>
      </c>
    </row>
    <row r="1280" spans="1:3">
      <c r="A1280" s="33" t="s">
        <v>1572</v>
      </c>
      <c r="B1280" s="33" t="s">
        <v>1567</v>
      </c>
      <c r="C1280" s="3" t="s">
        <v>1568</v>
      </c>
    </row>
    <row r="1281" spans="1:3">
      <c r="A1281" s="33" t="s">
        <v>1573</v>
      </c>
      <c r="B1281" s="33" t="s">
        <v>1567</v>
      </c>
      <c r="C1281" s="3" t="s">
        <v>1568</v>
      </c>
    </row>
    <row r="1282" spans="1:3">
      <c r="A1282" s="33" t="s">
        <v>1574</v>
      </c>
      <c r="B1282" s="33" t="s">
        <v>1567</v>
      </c>
      <c r="C1282" s="3" t="s">
        <v>1568</v>
      </c>
    </row>
    <row r="1283" spans="1:3">
      <c r="A1283" s="33" t="s">
        <v>1575</v>
      </c>
      <c r="B1283" s="33" t="s">
        <v>1567</v>
      </c>
      <c r="C1283" s="3" t="s">
        <v>1568</v>
      </c>
    </row>
    <row r="1284" spans="1:3">
      <c r="A1284" s="33" t="s">
        <v>1576</v>
      </c>
      <c r="B1284" s="33" t="s">
        <v>1567</v>
      </c>
      <c r="C1284" s="3" t="s">
        <v>1568</v>
      </c>
    </row>
    <row r="1285" spans="1:3">
      <c r="A1285" s="33" t="s">
        <v>1577</v>
      </c>
      <c r="B1285" s="33" t="s">
        <v>1567</v>
      </c>
      <c r="C1285" s="3" t="s">
        <v>1568</v>
      </c>
    </row>
    <row r="1286" spans="1:3">
      <c r="A1286" s="33" t="s">
        <v>1578</v>
      </c>
      <c r="B1286" s="33" t="s">
        <v>1567</v>
      </c>
      <c r="C1286" s="3" t="s">
        <v>1568</v>
      </c>
    </row>
    <row r="1287" spans="1:3">
      <c r="A1287" s="33" t="s">
        <v>1579</v>
      </c>
      <c r="B1287" s="33" t="s">
        <v>1567</v>
      </c>
      <c r="C1287" s="3" t="s">
        <v>1568</v>
      </c>
    </row>
    <row r="1288" spans="1:3">
      <c r="A1288" s="33" t="s">
        <v>1580</v>
      </c>
      <c r="B1288" s="33" t="s">
        <v>1567</v>
      </c>
      <c r="C1288" s="3" t="s">
        <v>1568</v>
      </c>
    </row>
    <row r="1289" spans="1:3">
      <c r="A1289" s="33" t="s">
        <v>1581</v>
      </c>
      <c r="B1289" s="33" t="s">
        <v>1567</v>
      </c>
      <c r="C1289" s="3" t="s">
        <v>1568</v>
      </c>
    </row>
    <row r="1290" spans="1:3">
      <c r="A1290" s="33" t="s">
        <v>1582</v>
      </c>
      <c r="B1290" s="33" t="s">
        <v>1567</v>
      </c>
      <c r="C1290" s="3" t="s">
        <v>1568</v>
      </c>
    </row>
    <row r="1291" spans="1:3">
      <c r="A1291" s="33" t="s">
        <v>1583</v>
      </c>
      <c r="B1291" s="33" t="s">
        <v>1567</v>
      </c>
      <c r="C1291" s="3" t="s">
        <v>1568</v>
      </c>
    </row>
    <row r="1292" spans="1:3">
      <c r="A1292" s="33" t="s">
        <v>1584</v>
      </c>
      <c r="B1292" s="33" t="s">
        <v>1567</v>
      </c>
      <c r="C1292" s="3" t="s">
        <v>1568</v>
      </c>
    </row>
    <row r="1293" spans="1:3">
      <c r="A1293" s="33" t="s">
        <v>1585</v>
      </c>
      <c r="B1293" s="33" t="s">
        <v>1586</v>
      </c>
      <c r="C1293" s="3" t="s">
        <v>1488</v>
      </c>
    </row>
    <row r="1294" spans="1:3">
      <c r="A1294" s="33" t="s">
        <v>1587</v>
      </c>
      <c r="B1294" s="33" t="s">
        <v>1586</v>
      </c>
      <c r="C1294" s="3" t="s">
        <v>1488</v>
      </c>
    </row>
    <row r="1295" spans="1:3">
      <c r="A1295" s="33" t="s">
        <v>1588</v>
      </c>
      <c r="B1295" s="33" t="s">
        <v>1586</v>
      </c>
      <c r="C1295" s="3" t="s">
        <v>1488</v>
      </c>
    </row>
    <row r="1296" spans="1:3">
      <c r="A1296" s="33" t="s">
        <v>1589</v>
      </c>
      <c r="B1296" s="33" t="s">
        <v>1586</v>
      </c>
      <c r="C1296" s="3" t="s">
        <v>1488</v>
      </c>
    </row>
    <row r="1297" spans="1:3">
      <c r="A1297" s="33" t="s">
        <v>1590</v>
      </c>
      <c r="B1297" s="33" t="s">
        <v>1586</v>
      </c>
      <c r="C1297" s="3" t="s">
        <v>1488</v>
      </c>
    </row>
    <row r="1298" spans="1:3">
      <c r="A1298" s="33" t="s">
        <v>1591</v>
      </c>
      <c r="B1298" s="33" t="s">
        <v>1592</v>
      </c>
      <c r="C1298" s="3" t="s">
        <v>42</v>
      </c>
    </row>
    <row r="1299" spans="1:3">
      <c r="A1299" s="33" t="s">
        <v>1593</v>
      </c>
      <c r="B1299" s="33" t="s">
        <v>1592</v>
      </c>
      <c r="C1299" s="3" t="s">
        <v>42</v>
      </c>
    </row>
    <row r="1300" spans="1:3">
      <c r="A1300" s="33" t="s">
        <v>1594</v>
      </c>
      <c r="B1300" s="33" t="s">
        <v>1592</v>
      </c>
      <c r="C1300" s="3" t="s">
        <v>42</v>
      </c>
    </row>
    <row r="1301" spans="1:3">
      <c r="A1301" s="33" t="s">
        <v>1595</v>
      </c>
      <c r="B1301" s="33" t="s">
        <v>1592</v>
      </c>
      <c r="C1301" s="3" t="s">
        <v>42</v>
      </c>
    </row>
    <row r="1302" spans="1:3">
      <c r="A1302" s="33" t="s">
        <v>1596</v>
      </c>
      <c r="B1302" s="33" t="s">
        <v>1592</v>
      </c>
      <c r="C1302" s="3" t="s">
        <v>42</v>
      </c>
    </row>
    <row r="1303" spans="1:3">
      <c r="A1303" s="33" t="s">
        <v>1597</v>
      </c>
      <c r="B1303" s="33" t="s">
        <v>1592</v>
      </c>
      <c r="C1303" s="3" t="s">
        <v>42</v>
      </c>
    </row>
    <row r="1304" spans="1:3">
      <c r="A1304" s="33" t="s">
        <v>1598</v>
      </c>
      <c r="B1304" s="33" t="s">
        <v>1592</v>
      </c>
      <c r="C1304" s="3" t="s">
        <v>42</v>
      </c>
    </row>
    <row r="1305" spans="1:3">
      <c r="A1305" s="33" t="s">
        <v>1599</v>
      </c>
      <c r="B1305" s="33" t="s">
        <v>1592</v>
      </c>
      <c r="C1305" s="3" t="s">
        <v>42</v>
      </c>
    </row>
    <row r="1306" spans="1:3">
      <c r="A1306" s="33" t="s">
        <v>1600</v>
      </c>
      <c r="B1306" s="33" t="s">
        <v>1592</v>
      </c>
      <c r="C1306" s="3" t="s">
        <v>42</v>
      </c>
    </row>
    <row r="1307" spans="1:3">
      <c r="A1307" s="33" t="s">
        <v>1601</v>
      </c>
      <c r="B1307" s="33" t="s">
        <v>1592</v>
      </c>
      <c r="C1307" s="3" t="s">
        <v>42</v>
      </c>
    </row>
    <row r="1308" spans="1:3">
      <c r="A1308" s="33" t="s">
        <v>1602</v>
      </c>
      <c r="B1308" s="33" t="s">
        <v>1592</v>
      </c>
      <c r="C1308" s="3" t="s">
        <v>42</v>
      </c>
    </row>
    <row r="1309" spans="1:3">
      <c r="A1309" s="33" t="s">
        <v>1603</v>
      </c>
      <c r="B1309" s="33" t="s">
        <v>1592</v>
      </c>
      <c r="C1309" s="3" t="s">
        <v>42</v>
      </c>
    </row>
    <row r="1310" spans="1:3">
      <c r="A1310" s="33" t="s">
        <v>1604</v>
      </c>
      <c r="B1310" s="33" t="s">
        <v>1592</v>
      </c>
      <c r="C1310" s="3" t="s">
        <v>42</v>
      </c>
    </row>
    <row r="1311" spans="1:3">
      <c r="A1311" s="33" t="s">
        <v>1605</v>
      </c>
      <c r="B1311" s="33" t="s">
        <v>1592</v>
      </c>
      <c r="C1311" s="3" t="s">
        <v>42</v>
      </c>
    </row>
    <row r="1312" spans="1:3">
      <c r="A1312" s="33" t="s">
        <v>1606</v>
      </c>
      <c r="B1312" s="33" t="s">
        <v>1592</v>
      </c>
      <c r="C1312" s="3" t="s">
        <v>42</v>
      </c>
    </row>
    <row r="1313" spans="1:3">
      <c r="A1313" s="33" t="s">
        <v>1607</v>
      </c>
      <c r="B1313" s="33" t="s">
        <v>1592</v>
      </c>
      <c r="C1313" s="3" t="s">
        <v>42</v>
      </c>
    </row>
    <row r="1314" spans="1:3">
      <c r="A1314" s="33" t="s">
        <v>1608</v>
      </c>
      <c r="B1314" s="33" t="s">
        <v>1592</v>
      </c>
      <c r="C1314" s="3" t="s">
        <v>42</v>
      </c>
    </row>
    <row r="1315" spans="1:3">
      <c r="A1315" s="33" t="s">
        <v>1609</v>
      </c>
      <c r="B1315" s="33" t="s">
        <v>1592</v>
      </c>
      <c r="C1315" s="3" t="s">
        <v>42</v>
      </c>
    </row>
    <row r="1316" spans="1:3">
      <c r="A1316" s="33" t="s">
        <v>1610</v>
      </c>
      <c r="B1316" s="33" t="s">
        <v>1592</v>
      </c>
      <c r="C1316" s="3" t="s">
        <v>42</v>
      </c>
    </row>
    <row r="1317" spans="1:3">
      <c r="A1317" s="33" t="s">
        <v>1611</v>
      </c>
      <c r="B1317" s="33" t="s">
        <v>1592</v>
      </c>
      <c r="C1317" s="3" t="s">
        <v>42</v>
      </c>
    </row>
    <row r="1318" spans="1:3">
      <c r="A1318" s="33" t="s">
        <v>1612</v>
      </c>
      <c r="B1318" s="33" t="s">
        <v>1592</v>
      </c>
      <c r="C1318" s="3" t="s">
        <v>42</v>
      </c>
    </row>
    <row r="1319" spans="1:3">
      <c r="A1319" s="33" t="s">
        <v>1613</v>
      </c>
      <c r="B1319" s="33" t="s">
        <v>1614</v>
      </c>
      <c r="C1319" s="3" t="s">
        <v>133</v>
      </c>
    </row>
    <row r="1320" spans="1:3">
      <c r="A1320" s="33" t="s">
        <v>1615</v>
      </c>
      <c r="B1320" s="33" t="s">
        <v>1616</v>
      </c>
      <c r="C1320" s="3" t="s">
        <v>1617</v>
      </c>
    </row>
    <row r="1321" spans="1:3">
      <c r="A1321" s="33" t="s">
        <v>1618</v>
      </c>
      <c r="B1321" s="33" t="s">
        <v>1616</v>
      </c>
      <c r="C1321" s="3" t="s">
        <v>1617</v>
      </c>
    </row>
    <row r="1322" spans="1:3">
      <c r="A1322" s="33" t="s">
        <v>1619</v>
      </c>
      <c r="B1322" s="33" t="s">
        <v>1620</v>
      </c>
      <c r="C1322" s="3" t="s">
        <v>1108</v>
      </c>
    </row>
    <row r="1323" spans="1:3">
      <c r="A1323" s="33" t="s">
        <v>1621</v>
      </c>
      <c r="B1323" s="33" t="s">
        <v>1622</v>
      </c>
      <c r="C1323" s="3" t="s">
        <v>31</v>
      </c>
    </row>
    <row r="1324" spans="1:3">
      <c r="A1324" s="33" t="s">
        <v>1623</v>
      </c>
      <c r="B1324" s="33" t="s">
        <v>1622</v>
      </c>
      <c r="C1324" s="3" t="s">
        <v>31</v>
      </c>
    </row>
    <row r="1325" spans="1:3">
      <c r="A1325" s="33" t="s">
        <v>1624</v>
      </c>
      <c r="B1325" s="33" t="s">
        <v>1625</v>
      </c>
      <c r="C1325" s="3" t="s">
        <v>173</v>
      </c>
    </row>
    <row r="1326" spans="1:3">
      <c r="A1326" s="33" t="s">
        <v>1626</v>
      </c>
      <c r="B1326" s="33" t="s">
        <v>1625</v>
      </c>
      <c r="C1326" s="3" t="s">
        <v>173</v>
      </c>
    </row>
    <row r="1327" spans="1:3">
      <c r="A1327" s="33" t="s">
        <v>1627</v>
      </c>
      <c r="B1327" s="33" t="s">
        <v>1625</v>
      </c>
      <c r="C1327" s="3" t="s">
        <v>173</v>
      </c>
    </row>
    <row r="1328" spans="1:3">
      <c r="A1328" s="33" t="s">
        <v>1628</v>
      </c>
      <c r="B1328" s="33" t="s">
        <v>1625</v>
      </c>
      <c r="C1328" s="3" t="s">
        <v>173</v>
      </c>
    </row>
    <row r="1329" spans="1:3">
      <c r="A1329" s="33" t="s">
        <v>1629</v>
      </c>
      <c r="B1329" s="33" t="s">
        <v>1625</v>
      </c>
      <c r="C1329" s="3" t="s">
        <v>173</v>
      </c>
    </row>
    <row r="1330" spans="1:3">
      <c r="A1330" s="33" t="s">
        <v>1630</v>
      </c>
      <c r="B1330" s="33" t="s">
        <v>1631</v>
      </c>
      <c r="C1330" s="3" t="s">
        <v>140</v>
      </c>
    </row>
    <row r="1331" spans="1:3">
      <c r="A1331" s="33" t="s">
        <v>1632</v>
      </c>
      <c r="B1331" s="33" t="s">
        <v>1633</v>
      </c>
      <c r="C1331" s="3" t="s">
        <v>31</v>
      </c>
    </row>
    <row r="1332" spans="1:3">
      <c r="A1332" s="33" t="s">
        <v>1634</v>
      </c>
      <c r="B1332" s="33" t="s">
        <v>1633</v>
      </c>
      <c r="C1332" s="3" t="s">
        <v>31</v>
      </c>
    </row>
    <row r="1333" spans="1:3">
      <c r="A1333" s="33" t="s">
        <v>1635</v>
      </c>
      <c r="B1333" s="33" t="s">
        <v>1633</v>
      </c>
      <c r="C1333" s="3" t="s">
        <v>31</v>
      </c>
    </row>
    <row r="1334" spans="1:3">
      <c r="A1334" s="33" t="s">
        <v>1636</v>
      </c>
      <c r="B1334" s="33" t="s">
        <v>1637</v>
      </c>
      <c r="C1334" s="3" t="s">
        <v>42</v>
      </c>
    </row>
    <row r="1335" spans="1:3">
      <c r="A1335" s="33" t="s">
        <v>1638</v>
      </c>
      <c r="B1335" s="33" t="s">
        <v>1639</v>
      </c>
      <c r="C1335" s="3" t="s">
        <v>319</v>
      </c>
    </row>
    <row r="1336" spans="1:3">
      <c r="A1336" s="33" t="s">
        <v>1640</v>
      </c>
      <c r="B1336" s="33" t="s">
        <v>1639</v>
      </c>
      <c r="C1336" s="3" t="s">
        <v>319</v>
      </c>
    </row>
    <row r="1337" spans="1:3">
      <c r="A1337" s="33" t="s">
        <v>1641</v>
      </c>
      <c r="B1337" s="33" t="s">
        <v>1639</v>
      </c>
      <c r="C1337" s="3" t="s">
        <v>319</v>
      </c>
    </row>
    <row r="1338" spans="1:3">
      <c r="A1338" s="33" t="s">
        <v>1642</v>
      </c>
      <c r="B1338" s="33" t="s">
        <v>1639</v>
      </c>
      <c r="C1338" s="3" t="s">
        <v>319</v>
      </c>
    </row>
    <row r="1339" spans="1:3">
      <c r="A1339" s="33" t="s">
        <v>1643</v>
      </c>
      <c r="B1339" s="33" t="s">
        <v>1639</v>
      </c>
      <c r="C1339" s="3" t="s">
        <v>319</v>
      </c>
    </row>
    <row r="1340" spans="1:3">
      <c r="A1340" s="33" t="s">
        <v>1644</v>
      </c>
      <c r="B1340" s="33" t="s">
        <v>1639</v>
      </c>
      <c r="C1340" s="3" t="s">
        <v>319</v>
      </c>
    </row>
    <row r="1341" spans="1:3">
      <c r="A1341" s="33" t="s">
        <v>1645</v>
      </c>
      <c r="B1341" s="33" t="s">
        <v>1646</v>
      </c>
      <c r="C1341" s="3" t="s">
        <v>542</v>
      </c>
    </row>
    <row r="1342" spans="1:3">
      <c r="A1342" s="33" t="s">
        <v>1647</v>
      </c>
      <c r="B1342" s="33" t="s">
        <v>1646</v>
      </c>
      <c r="C1342" s="3" t="s">
        <v>542</v>
      </c>
    </row>
    <row r="1343" spans="1:3">
      <c r="A1343" s="33" t="s">
        <v>1648</v>
      </c>
      <c r="B1343" s="33" t="s">
        <v>1646</v>
      </c>
      <c r="C1343" s="3" t="s">
        <v>542</v>
      </c>
    </row>
    <row r="1344" spans="1:3">
      <c r="A1344" s="33" t="s">
        <v>1649</v>
      </c>
      <c r="B1344" s="33" t="s">
        <v>1650</v>
      </c>
      <c r="C1344" s="3" t="s">
        <v>1651</v>
      </c>
    </row>
    <row r="1345" spans="1:3">
      <c r="A1345" s="33" t="s">
        <v>1652</v>
      </c>
      <c r="B1345" s="33" t="s">
        <v>1650</v>
      </c>
      <c r="C1345" s="3" t="s">
        <v>1651</v>
      </c>
    </row>
    <row r="1346" spans="1:3">
      <c r="A1346" s="33" t="s">
        <v>1653</v>
      </c>
      <c r="B1346" s="33" t="s">
        <v>1654</v>
      </c>
      <c r="C1346" s="3" t="s">
        <v>187</v>
      </c>
    </row>
    <row r="1347" spans="1:3">
      <c r="A1347" s="33" t="s">
        <v>1655</v>
      </c>
      <c r="B1347" s="33" t="s">
        <v>1656</v>
      </c>
      <c r="C1347" s="3" t="s">
        <v>223</v>
      </c>
    </row>
    <row r="1348" spans="1:3">
      <c r="A1348" s="33" t="s">
        <v>1657</v>
      </c>
      <c r="B1348" s="33" t="s">
        <v>1658</v>
      </c>
      <c r="C1348" s="3" t="s">
        <v>1659</v>
      </c>
    </row>
    <row r="1349" spans="1:3">
      <c r="A1349" s="33" t="s">
        <v>1660</v>
      </c>
      <c r="B1349" s="33" t="s">
        <v>1661</v>
      </c>
      <c r="C1349" s="3" t="s">
        <v>103</v>
      </c>
    </row>
    <row r="1350" spans="1:3">
      <c r="A1350" s="33" t="s">
        <v>1662</v>
      </c>
      <c r="B1350" s="33" t="s">
        <v>1661</v>
      </c>
      <c r="C1350" s="3" t="s">
        <v>103</v>
      </c>
    </row>
    <row r="1351" spans="1:3">
      <c r="A1351" s="33" t="s">
        <v>1663</v>
      </c>
      <c r="B1351" s="33" t="s">
        <v>1664</v>
      </c>
      <c r="C1351" s="3" t="s">
        <v>748</v>
      </c>
    </row>
    <row r="1352" spans="1:3">
      <c r="A1352" s="33" t="s">
        <v>1665</v>
      </c>
      <c r="B1352" s="33" t="s">
        <v>1664</v>
      </c>
      <c r="C1352" s="3" t="s">
        <v>748</v>
      </c>
    </row>
    <row r="1353" spans="1:3">
      <c r="A1353" s="33" t="s">
        <v>1666</v>
      </c>
      <c r="B1353" s="33" t="s">
        <v>1664</v>
      </c>
      <c r="C1353" s="3" t="s">
        <v>748</v>
      </c>
    </row>
    <row r="1354" spans="1:3">
      <c r="A1354" s="33" t="s">
        <v>1667</v>
      </c>
      <c r="B1354" s="33" t="s">
        <v>1668</v>
      </c>
      <c r="C1354" s="3" t="s">
        <v>223</v>
      </c>
    </row>
    <row r="1355" spans="1:3">
      <c r="A1355" s="33" t="s">
        <v>1669</v>
      </c>
      <c r="B1355" s="33" t="s">
        <v>1668</v>
      </c>
      <c r="C1355" s="3" t="s">
        <v>223</v>
      </c>
    </row>
    <row r="1356" spans="1:3">
      <c r="A1356" s="33" t="s">
        <v>1670</v>
      </c>
      <c r="B1356" s="33" t="s">
        <v>1668</v>
      </c>
      <c r="C1356" s="3" t="s">
        <v>223</v>
      </c>
    </row>
    <row r="1357" spans="1:3">
      <c r="A1357" s="33" t="s">
        <v>1671</v>
      </c>
      <c r="B1357" s="33" t="s">
        <v>1672</v>
      </c>
      <c r="C1357" s="3" t="s">
        <v>42</v>
      </c>
    </row>
    <row r="1358" spans="1:3">
      <c r="A1358" s="33" t="s">
        <v>1673</v>
      </c>
      <c r="B1358" s="33" t="s">
        <v>1672</v>
      </c>
      <c r="C1358" s="3" t="s">
        <v>42</v>
      </c>
    </row>
    <row r="1359" spans="1:3">
      <c r="A1359" s="33" t="s">
        <v>1674</v>
      </c>
      <c r="B1359" s="33" t="s">
        <v>1675</v>
      </c>
      <c r="C1359" s="3" t="s">
        <v>42</v>
      </c>
    </row>
    <row r="1360" spans="1:3">
      <c r="A1360" s="33" t="s">
        <v>1676</v>
      </c>
      <c r="B1360" s="33" t="s">
        <v>1675</v>
      </c>
      <c r="C1360" s="3" t="s">
        <v>42</v>
      </c>
    </row>
    <row r="1361" spans="1:3">
      <c r="A1361" s="33" t="s">
        <v>1677</v>
      </c>
      <c r="B1361" s="33" t="s">
        <v>1678</v>
      </c>
      <c r="C1361" s="3" t="s">
        <v>1679</v>
      </c>
    </row>
    <row r="1362" spans="1:3">
      <c r="A1362" s="33" t="s">
        <v>1680</v>
      </c>
      <c r="B1362" s="33" t="s">
        <v>1678</v>
      </c>
      <c r="C1362" s="3" t="s">
        <v>1679</v>
      </c>
    </row>
    <row r="1363" spans="1:3">
      <c r="A1363" s="33" t="s">
        <v>1681</v>
      </c>
      <c r="B1363" s="33" t="s">
        <v>1678</v>
      </c>
      <c r="C1363" s="3" t="s">
        <v>1679</v>
      </c>
    </row>
    <row r="1364" spans="1:3">
      <c r="A1364" s="33" t="s">
        <v>1682</v>
      </c>
      <c r="B1364" s="33" t="s">
        <v>1678</v>
      </c>
      <c r="C1364" s="3" t="s">
        <v>1679</v>
      </c>
    </row>
    <row r="1365" spans="1:3">
      <c r="A1365" s="33" t="s">
        <v>1683</v>
      </c>
      <c r="B1365" s="33" t="s">
        <v>1678</v>
      </c>
      <c r="C1365" s="3" t="s">
        <v>1679</v>
      </c>
    </row>
    <row r="1366" spans="1:3">
      <c r="A1366" s="33" t="s">
        <v>1684</v>
      </c>
      <c r="B1366" s="33" t="s">
        <v>1678</v>
      </c>
      <c r="C1366" s="3" t="s">
        <v>1679</v>
      </c>
    </row>
    <row r="1367" spans="1:3">
      <c r="A1367" s="33" t="s">
        <v>1685</v>
      </c>
      <c r="B1367" s="33" t="s">
        <v>1678</v>
      </c>
      <c r="C1367" s="3" t="s">
        <v>1679</v>
      </c>
    </row>
    <row r="1368" spans="1:3">
      <c r="A1368" s="33" t="s">
        <v>1686</v>
      </c>
      <c r="B1368" s="33" t="s">
        <v>1678</v>
      </c>
      <c r="C1368" s="3" t="s">
        <v>1679</v>
      </c>
    </row>
    <row r="1369" spans="1:3">
      <c r="A1369" s="33" t="s">
        <v>1687</v>
      </c>
      <c r="B1369" s="33" t="s">
        <v>1678</v>
      </c>
      <c r="C1369" s="3" t="s">
        <v>1679</v>
      </c>
    </row>
    <row r="1370" spans="1:3">
      <c r="A1370" s="33" t="s">
        <v>1688</v>
      </c>
      <c r="B1370" s="33" t="s">
        <v>1678</v>
      </c>
      <c r="C1370" s="3" t="s">
        <v>1679</v>
      </c>
    </row>
    <row r="1371" spans="1:3">
      <c r="A1371" s="33" t="s">
        <v>1689</v>
      </c>
      <c r="B1371" s="33" t="s">
        <v>1678</v>
      </c>
      <c r="C1371" s="3" t="s">
        <v>1679</v>
      </c>
    </row>
    <row r="1372" spans="1:3">
      <c r="A1372" s="33" t="s">
        <v>1690</v>
      </c>
      <c r="B1372" s="33" t="s">
        <v>1678</v>
      </c>
      <c r="C1372" s="3" t="s">
        <v>1679</v>
      </c>
    </row>
    <row r="1373" spans="1:3">
      <c r="A1373" s="33" t="s">
        <v>1691</v>
      </c>
      <c r="B1373" s="33" t="s">
        <v>1678</v>
      </c>
      <c r="C1373" s="3" t="s">
        <v>1679</v>
      </c>
    </row>
    <row r="1374" spans="1:3">
      <c r="A1374" s="33" t="s">
        <v>1692</v>
      </c>
      <c r="B1374" s="33" t="s">
        <v>1678</v>
      </c>
      <c r="C1374" s="3" t="s">
        <v>1679</v>
      </c>
    </row>
    <row r="1375" spans="1:3">
      <c r="A1375" s="33" t="s">
        <v>1693</v>
      </c>
      <c r="B1375" s="33" t="s">
        <v>1678</v>
      </c>
      <c r="C1375" s="3" t="s">
        <v>1679</v>
      </c>
    </row>
    <row r="1376" spans="1:3">
      <c r="A1376" s="33" t="s">
        <v>1694</v>
      </c>
      <c r="B1376" s="33" t="s">
        <v>1695</v>
      </c>
      <c r="C1376" s="3" t="s">
        <v>42</v>
      </c>
    </row>
    <row r="1377" spans="1:3">
      <c r="A1377" s="33" t="s">
        <v>1696</v>
      </c>
      <c r="B1377" s="33" t="s">
        <v>1697</v>
      </c>
      <c r="C1377" s="3" t="s">
        <v>328</v>
      </c>
    </row>
    <row r="1378" spans="1:3">
      <c r="A1378" s="33" t="s">
        <v>1698</v>
      </c>
      <c r="B1378" s="33" t="s">
        <v>1697</v>
      </c>
      <c r="C1378" s="3" t="s">
        <v>328</v>
      </c>
    </row>
    <row r="1379" spans="1:3">
      <c r="A1379" s="33" t="s">
        <v>1699</v>
      </c>
      <c r="B1379" s="33" t="s">
        <v>1697</v>
      </c>
      <c r="C1379" s="3" t="s">
        <v>328</v>
      </c>
    </row>
    <row r="1380" spans="1:3">
      <c r="A1380" s="33" t="s">
        <v>1700</v>
      </c>
      <c r="B1380" s="33" t="s">
        <v>1697</v>
      </c>
      <c r="C1380" s="3" t="s">
        <v>328</v>
      </c>
    </row>
    <row r="1381" spans="1:3">
      <c r="A1381" s="33" t="s">
        <v>1701</v>
      </c>
      <c r="B1381" s="33" t="s">
        <v>1697</v>
      </c>
      <c r="C1381" s="3" t="s">
        <v>328</v>
      </c>
    </row>
    <row r="1382" spans="1:3">
      <c r="A1382" s="33" t="s">
        <v>1702</v>
      </c>
      <c r="B1382" s="33" t="s">
        <v>1703</v>
      </c>
      <c r="C1382" s="3" t="s">
        <v>794</v>
      </c>
    </row>
    <row r="1383" spans="1:3">
      <c r="A1383" s="33" t="s">
        <v>1704</v>
      </c>
      <c r="B1383" s="33" t="s">
        <v>1703</v>
      </c>
      <c r="C1383" s="3" t="s">
        <v>794</v>
      </c>
    </row>
    <row r="1384" spans="1:3">
      <c r="A1384" s="33" t="s">
        <v>1705</v>
      </c>
      <c r="B1384" s="33" t="s">
        <v>1706</v>
      </c>
      <c r="C1384" s="3" t="s">
        <v>173</v>
      </c>
    </row>
    <row r="1385" spans="1:3">
      <c r="A1385" s="33" t="s">
        <v>1707</v>
      </c>
      <c r="B1385" s="33" t="s">
        <v>1706</v>
      </c>
      <c r="C1385" s="3" t="s">
        <v>173</v>
      </c>
    </row>
    <row r="1386" spans="1:3">
      <c r="A1386" s="33" t="s">
        <v>1708</v>
      </c>
      <c r="B1386" s="33" t="s">
        <v>1709</v>
      </c>
      <c r="C1386" s="3" t="s">
        <v>1710</v>
      </c>
    </row>
    <row r="1387" spans="1:3">
      <c r="A1387" s="33" t="s">
        <v>1711</v>
      </c>
      <c r="B1387" s="33" t="s">
        <v>1709</v>
      </c>
      <c r="C1387" s="3" t="s">
        <v>1710</v>
      </c>
    </row>
    <row r="1388" spans="1:3">
      <c r="A1388" s="33" t="s">
        <v>1712</v>
      </c>
      <c r="B1388" s="33" t="s">
        <v>1713</v>
      </c>
      <c r="C1388" s="3" t="s">
        <v>1714</v>
      </c>
    </row>
    <row r="1389" spans="1:3">
      <c r="A1389" s="33" t="s">
        <v>1715</v>
      </c>
      <c r="B1389" s="33" t="s">
        <v>1716</v>
      </c>
      <c r="C1389" s="3" t="s">
        <v>1108</v>
      </c>
    </row>
    <row r="1390" spans="1:3">
      <c r="A1390" s="33" t="s">
        <v>1717</v>
      </c>
      <c r="B1390" s="33" t="s">
        <v>1718</v>
      </c>
      <c r="C1390" s="3" t="s">
        <v>407</v>
      </c>
    </row>
    <row r="1391" spans="1:3">
      <c r="A1391" s="33" t="s">
        <v>1719</v>
      </c>
      <c r="B1391" s="33" t="s">
        <v>1720</v>
      </c>
      <c r="C1391" s="3" t="s">
        <v>187</v>
      </c>
    </row>
    <row r="1392" spans="1:3">
      <c r="A1392" s="33" t="s">
        <v>1721</v>
      </c>
      <c r="B1392" s="33" t="s">
        <v>1720</v>
      </c>
      <c r="C1392" s="3" t="s">
        <v>187</v>
      </c>
    </row>
    <row r="1393" spans="1:3">
      <c r="A1393" s="33" t="s">
        <v>1722</v>
      </c>
      <c r="B1393" s="33" t="s">
        <v>1720</v>
      </c>
      <c r="C1393" s="3" t="s">
        <v>187</v>
      </c>
    </row>
    <row r="1394" spans="1:3">
      <c r="A1394" s="33" t="s">
        <v>1723</v>
      </c>
      <c r="B1394" s="33" t="s">
        <v>1720</v>
      </c>
      <c r="C1394" s="3" t="s">
        <v>187</v>
      </c>
    </row>
    <row r="1395" spans="1:3">
      <c r="A1395" s="33" t="s">
        <v>1724</v>
      </c>
      <c r="B1395" s="33" t="s">
        <v>1720</v>
      </c>
      <c r="C1395" s="3" t="s">
        <v>187</v>
      </c>
    </row>
    <row r="1396" spans="1:3">
      <c r="A1396" s="33" t="s">
        <v>1725</v>
      </c>
      <c r="B1396" s="33" t="s">
        <v>1720</v>
      </c>
      <c r="C1396" s="3" t="s">
        <v>187</v>
      </c>
    </row>
    <row r="1397" spans="1:3">
      <c r="A1397" s="33" t="s">
        <v>1726</v>
      </c>
      <c r="B1397" s="33" t="s">
        <v>1727</v>
      </c>
      <c r="C1397" s="3" t="s">
        <v>1728</v>
      </c>
    </row>
    <row r="1398" spans="1:3">
      <c r="A1398" s="33" t="s">
        <v>1729</v>
      </c>
      <c r="B1398" s="33" t="s">
        <v>1730</v>
      </c>
      <c r="C1398" s="3" t="s">
        <v>407</v>
      </c>
    </row>
    <row r="1399" spans="1:3">
      <c r="A1399" s="33" t="s">
        <v>1731</v>
      </c>
      <c r="B1399" s="33" t="s">
        <v>1730</v>
      </c>
      <c r="C1399" s="3" t="s">
        <v>407</v>
      </c>
    </row>
    <row r="1400" spans="1:3">
      <c r="A1400" s="33" t="s">
        <v>1732</v>
      </c>
      <c r="B1400" s="33" t="s">
        <v>1730</v>
      </c>
      <c r="C1400" s="3" t="s">
        <v>407</v>
      </c>
    </row>
    <row r="1401" spans="1:3">
      <c r="A1401" s="33" t="s">
        <v>1733</v>
      </c>
      <c r="B1401" s="33" t="s">
        <v>1730</v>
      </c>
      <c r="C1401" s="3" t="s">
        <v>407</v>
      </c>
    </row>
    <row r="1402" spans="1:3">
      <c r="A1402" s="33" t="s">
        <v>1734</v>
      </c>
      <c r="B1402" s="33" t="s">
        <v>1730</v>
      </c>
      <c r="C1402" s="3" t="s">
        <v>407</v>
      </c>
    </row>
    <row r="1403" spans="1:3">
      <c r="A1403" s="33" t="s">
        <v>1735</v>
      </c>
      <c r="B1403" s="33" t="s">
        <v>1736</v>
      </c>
      <c r="C1403" s="3" t="s">
        <v>103</v>
      </c>
    </row>
    <row r="1404" spans="1:3">
      <c r="A1404" s="33" t="s">
        <v>1737</v>
      </c>
      <c r="B1404" s="33" t="s">
        <v>1736</v>
      </c>
      <c r="C1404" s="3" t="s">
        <v>103</v>
      </c>
    </row>
    <row r="1405" spans="1:3">
      <c r="A1405" s="33" t="s">
        <v>1738</v>
      </c>
      <c r="B1405" s="33" t="s">
        <v>1736</v>
      </c>
      <c r="C1405" s="3" t="s">
        <v>103</v>
      </c>
    </row>
    <row r="1406" spans="1:3">
      <c r="A1406" s="33" t="s">
        <v>1739</v>
      </c>
      <c r="B1406" s="33" t="s">
        <v>1736</v>
      </c>
      <c r="C1406" s="3" t="s">
        <v>103</v>
      </c>
    </row>
    <row r="1407" spans="1:3">
      <c r="A1407" s="33" t="s">
        <v>1740</v>
      </c>
      <c r="B1407" s="33" t="s">
        <v>1736</v>
      </c>
      <c r="C1407" s="3" t="s">
        <v>103</v>
      </c>
    </row>
    <row r="1408" spans="1:3">
      <c r="A1408" s="33" t="s">
        <v>1741</v>
      </c>
      <c r="B1408" s="33" t="s">
        <v>1742</v>
      </c>
      <c r="C1408" s="3" t="s">
        <v>1743</v>
      </c>
    </row>
    <row r="1409" spans="1:3">
      <c r="A1409" s="33" t="s">
        <v>1744</v>
      </c>
      <c r="B1409" s="33" t="s">
        <v>1742</v>
      </c>
      <c r="C1409" s="3" t="s">
        <v>1743</v>
      </c>
    </row>
    <row r="1410" spans="1:3">
      <c r="A1410" s="33" t="s">
        <v>1745</v>
      </c>
      <c r="B1410" s="33" t="s">
        <v>1742</v>
      </c>
      <c r="C1410" s="3" t="s">
        <v>1743</v>
      </c>
    </row>
    <row r="1411" spans="1:3">
      <c r="A1411" s="33" t="s">
        <v>1746</v>
      </c>
      <c r="B1411" s="33" t="s">
        <v>1742</v>
      </c>
      <c r="C1411" s="3" t="s">
        <v>1743</v>
      </c>
    </row>
    <row r="1412" spans="1:3">
      <c r="A1412" s="33" t="s">
        <v>1747</v>
      </c>
      <c r="B1412" s="33" t="s">
        <v>1742</v>
      </c>
      <c r="C1412" s="3" t="s">
        <v>1743</v>
      </c>
    </row>
    <row r="1413" spans="1:3">
      <c r="A1413" s="33" t="s">
        <v>1748</v>
      </c>
      <c r="B1413" s="33" t="s">
        <v>1742</v>
      </c>
      <c r="C1413" s="3" t="s">
        <v>1743</v>
      </c>
    </row>
    <row r="1414" spans="1:3">
      <c r="A1414" s="33" t="s">
        <v>1749</v>
      </c>
      <c r="B1414" s="33" t="s">
        <v>1742</v>
      </c>
      <c r="C1414" s="3" t="s">
        <v>1743</v>
      </c>
    </row>
    <row r="1415" spans="1:3">
      <c r="A1415" s="33" t="s">
        <v>1750</v>
      </c>
      <c r="B1415" s="33" t="s">
        <v>1742</v>
      </c>
      <c r="C1415" s="3" t="s">
        <v>1743</v>
      </c>
    </row>
    <row r="1416" spans="1:3">
      <c r="A1416" s="33" t="s">
        <v>1751</v>
      </c>
      <c r="B1416" s="33" t="s">
        <v>1752</v>
      </c>
      <c r="C1416" s="3" t="s">
        <v>1753</v>
      </c>
    </row>
    <row r="1417" spans="1:3">
      <c r="A1417" s="33" t="s">
        <v>1754</v>
      </c>
      <c r="B1417" s="33" t="s">
        <v>1752</v>
      </c>
      <c r="C1417" s="3" t="s">
        <v>1753</v>
      </c>
    </row>
    <row r="1418" spans="1:3">
      <c r="A1418" s="33" t="s">
        <v>1755</v>
      </c>
      <c r="B1418" s="33" t="s">
        <v>1752</v>
      </c>
      <c r="C1418" s="3" t="s">
        <v>1753</v>
      </c>
    </row>
    <row r="1419" spans="1:3">
      <c r="A1419" s="33" t="s">
        <v>1756</v>
      </c>
      <c r="B1419" s="33" t="s">
        <v>1752</v>
      </c>
      <c r="C1419" s="3" t="s">
        <v>1753</v>
      </c>
    </row>
    <row r="1420" spans="1:3">
      <c r="A1420" s="33" t="s">
        <v>1757</v>
      </c>
      <c r="B1420" s="33" t="s">
        <v>1752</v>
      </c>
      <c r="C1420" s="3" t="s">
        <v>1753</v>
      </c>
    </row>
    <row r="1421" spans="1:3">
      <c r="A1421" s="33" t="s">
        <v>1758</v>
      </c>
      <c r="B1421" s="33" t="s">
        <v>1759</v>
      </c>
      <c r="C1421" s="3" t="s">
        <v>31</v>
      </c>
    </row>
    <row r="1422" spans="1:3">
      <c r="A1422" s="33" t="s">
        <v>1760</v>
      </c>
      <c r="B1422" s="33" t="s">
        <v>1759</v>
      </c>
      <c r="C1422" s="3" t="s">
        <v>31</v>
      </c>
    </row>
    <row r="1423" spans="1:3">
      <c r="A1423" s="33" t="s">
        <v>1761</v>
      </c>
      <c r="B1423" s="33" t="s">
        <v>1762</v>
      </c>
      <c r="C1423" s="3" t="s">
        <v>1763</v>
      </c>
    </row>
    <row r="1424" spans="1:3">
      <c r="A1424" s="33" t="s">
        <v>1764</v>
      </c>
      <c r="B1424" s="33" t="s">
        <v>1762</v>
      </c>
      <c r="C1424" s="3" t="s">
        <v>1763</v>
      </c>
    </row>
    <row r="1425" spans="1:3">
      <c r="A1425" s="33" t="s">
        <v>1765</v>
      </c>
      <c r="B1425" s="33" t="s">
        <v>1762</v>
      </c>
      <c r="C1425" s="3" t="s">
        <v>1763</v>
      </c>
    </row>
    <row r="1426" spans="1:3">
      <c r="A1426" s="33" t="s">
        <v>1766</v>
      </c>
      <c r="B1426" s="33" t="s">
        <v>1762</v>
      </c>
      <c r="C1426" s="3" t="s">
        <v>1763</v>
      </c>
    </row>
    <row r="1427" spans="1:3">
      <c r="A1427" s="33" t="s">
        <v>1767</v>
      </c>
      <c r="B1427" s="33" t="s">
        <v>1762</v>
      </c>
      <c r="C1427" s="3" t="s">
        <v>1763</v>
      </c>
    </row>
    <row r="1428" spans="1:3">
      <c r="A1428" s="33" t="s">
        <v>1768</v>
      </c>
      <c r="B1428" s="33" t="s">
        <v>1762</v>
      </c>
      <c r="C1428" s="3" t="s">
        <v>1763</v>
      </c>
    </row>
    <row r="1429" spans="1:3">
      <c r="A1429" s="33" t="s">
        <v>1769</v>
      </c>
      <c r="B1429" s="33" t="s">
        <v>1762</v>
      </c>
      <c r="C1429" s="3" t="s">
        <v>1763</v>
      </c>
    </row>
    <row r="1430" spans="1:3">
      <c r="A1430" s="33" t="s">
        <v>1770</v>
      </c>
      <c r="B1430" s="33" t="s">
        <v>1762</v>
      </c>
      <c r="C1430" s="3" t="s">
        <v>1763</v>
      </c>
    </row>
    <row r="1431" spans="1:3">
      <c r="A1431" s="33" t="s">
        <v>1771</v>
      </c>
      <c r="B1431" s="33" t="s">
        <v>1762</v>
      </c>
      <c r="C1431" s="3" t="s">
        <v>1763</v>
      </c>
    </row>
    <row r="1432" spans="1:3">
      <c r="A1432" s="33" t="s">
        <v>1772</v>
      </c>
      <c r="B1432" s="33" t="s">
        <v>1762</v>
      </c>
      <c r="C1432" s="3" t="s">
        <v>1763</v>
      </c>
    </row>
    <row r="1433" spans="1:3">
      <c r="A1433" s="33" t="s">
        <v>1773</v>
      </c>
      <c r="B1433" s="33" t="s">
        <v>1762</v>
      </c>
      <c r="C1433" s="3" t="s">
        <v>1763</v>
      </c>
    </row>
    <row r="1434" spans="1:3">
      <c r="A1434" s="33" t="s">
        <v>1774</v>
      </c>
      <c r="B1434" s="33" t="s">
        <v>1762</v>
      </c>
      <c r="C1434" s="3" t="s">
        <v>1763</v>
      </c>
    </row>
    <row r="1435" spans="1:3">
      <c r="A1435" s="33" t="s">
        <v>1775</v>
      </c>
      <c r="B1435" s="33" t="s">
        <v>1762</v>
      </c>
      <c r="C1435" s="3" t="s">
        <v>1763</v>
      </c>
    </row>
    <row r="1436" spans="1:3">
      <c r="A1436" s="33" t="s">
        <v>1776</v>
      </c>
      <c r="B1436" s="33" t="s">
        <v>1762</v>
      </c>
      <c r="C1436" s="3" t="s">
        <v>1763</v>
      </c>
    </row>
    <row r="1437" spans="1:3">
      <c r="A1437" s="33" t="s">
        <v>1777</v>
      </c>
      <c r="B1437" s="33" t="s">
        <v>1762</v>
      </c>
      <c r="C1437" s="3" t="s">
        <v>1763</v>
      </c>
    </row>
    <row r="1438" spans="1:3">
      <c r="A1438" s="33" t="s">
        <v>1778</v>
      </c>
      <c r="B1438" s="33" t="s">
        <v>1762</v>
      </c>
      <c r="C1438" s="3" t="s">
        <v>1763</v>
      </c>
    </row>
    <row r="1439" spans="1:3">
      <c r="A1439" s="33" t="s">
        <v>1779</v>
      </c>
      <c r="B1439" s="33" t="s">
        <v>1780</v>
      </c>
      <c r="C1439" s="3" t="s">
        <v>42</v>
      </c>
    </row>
    <row r="1440" spans="1:3">
      <c r="A1440" s="33" t="s">
        <v>1781</v>
      </c>
      <c r="B1440" s="33" t="s">
        <v>1782</v>
      </c>
      <c r="C1440" s="3" t="s">
        <v>173</v>
      </c>
    </row>
    <row r="1441" spans="1:3">
      <c r="A1441" s="33" t="s">
        <v>1783</v>
      </c>
      <c r="B1441" s="33" t="s">
        <v>1782</v>
      </c>
      <c r="C1441" s="3" t="s">
        <v>173</v>
      </c>
    </row>
    <row r="1442" spans="1:3">
      <c r="A1442" s="33" t="s">
        <v>1784</v>
      </c>
      <c r="B1442" s="33" t="s">
        <v>1782</v>
      </c>
      <c r="C1442" s="3" t="s">
        <v>173</v>
      </c>
    </row>
    <row r="1443" spans="1:3">
      <c r="A1443" s="33" t="s">
        <v>1785</v>
      </c>
      <c r="B1443" s="33" t="s">
        <v>1786</v>
      </c>
      <c r="C1443" s="3" t="s">
        <v>42</v>
      </c>
    </row>
    <row r="1444" spans="1:3">
      <c r="A1444" s="33" t="s">
        <v>1787</v>
      </c>
      <c r="B1444" s="33" t="s">
        <v>1786</v>
      </c>
      <c r="C1444" s="3" t="s">
        <v>42</v>
      </c>
    </row>
    <row r="1445" spans="1:3">
      <c r="A1445" s="33" t="s">
        <v>1788</v>
      </c>
      <c r="B1445" s="33" t="s">
        <v>1789</v>
      </c>
      <c r="C1445" s="3" t="s">
        <v>1057</v>
      </c>
    </row>
    <row r="1446" spans="1:3">
      <c r="A1446" s="33" t="s">
        <v>1790</v>
      </c>
      <c r="B1446" s="33" t="s">
        <v>1789</v>
      </c>
      <c r="C1446" s="3" t="s">
        <v>1057</v>
      </c>
    </row>
    <row r="1447" spans="1:3">
      <c r="A1447" s="33" t="s">
        <v>1791</v>
      </c>
      <c r="B1447" s="33" t="s">
        <v>1789</v>
      </c>
      <c r="C1447" s="3" t="s">
        <v>1057</v>
      </c>
    </row>
    <row r="1448" spans="1:3">
      <c r="A1448" s="33" t="s">
        <v>1792</v>
      </c>
      <c r="B1448" s="33" t="s">
        <v>1789</v>
      </c>
      <c r="C1448" s="3" t="s">
        <v>1057</v>
      </c>
    </row>
    <row r="1449" spans="1:3">
      <c r="A1449" s="33" t="s">
        <v>1793</v>
      </c>
      <c r="B1449" s="33" t="s">
        <v>1789</v>
      </c>
      <c r="C1449" s="3" t="s">
        <v>1057</v>
      </c>
    </row>
    <row r="1450" spans="1:3">
      <c r="A1450" s="33" t="s">
        <v>1794</v>
      </c>
      <c r="B1450" s="33" t="s">
        <v>1789</v>
      </c>
      <c r="C1450" s="3" t="s">
        <v>1057</v>
      </c>
    </row>
    <row r="1451" spans="1:3">
      <c r="A1451" s="33" t="s">
        <v>1795</v>
      </c>
      <c r="B1451" s="33" t="s">
        <v>1789</v>
      </c>
      <c r="C1451" s="3" t="s">
        <v>1057</v>
      </c>
    </row>
    <row r="1452" spans="1:3">
      <c r="A1452" s="33" t="s">
        <v>1796</v>
      </c>
      <c r="B1452" s="33" t="s">
        <v>1789</v>
      </c>
      <c r="C1452" s="3" t="s">
        <v>1057</v>
      </c>
    </row>
    <row r="1453" spans="1:3">
      <c r="A1453" s="33" t="s">
        <v>1797</v>
      </c>
      <c r="B1453" s="33" t="s">
        <v>1789</v>
      </c>
      <c r="C1453" s="3" t="s">
        <v>1057</v>
      </c>
    </row>
    <row r="1454" spans="1:3">
      <c r="A1454" s="33" t="s">
        <v>1798</v>
      </c>
      <c r="B1454" s="33" t="s">
        <v>1789</v>
      </c>
      <c r="C1454" s="3" t="s">
        <v>1057</v>
      </c>
    </row>
    <row r="1455" spans="1:3">
      <c r="A1455" s="33" t="s">
        <v>1799</v>
      </c>
      <c r="B1455" s="33" t="s">
        <v>1800</v>
      </c>
      <c r="C1455" s="3" t="s">
        <v>42</v>
      </c>
    </row>
    <row r="1456" spans="1:3">
      <c r="A1456" s="33" t="s">
        <v>1801</v>
      </c>
      <c r="B1456" s="33" t="s">
        <v>1802</v>
      </c>
      <c r="C1456" s="3" t="s">
        <v>42</v>
      </c>
    </row>
    <row r="1457" spans="1:3">
      <c r="A1457" s="33" t="s">
        <v>1803</v>
      </c>
      <c r="B1457" s="33" t="s">
        <v>1802</v>
      </c>
      <c r="C1457" s="3" t="s">
        <v>42</v>
      </c>
    </row>
    <row r="1458" spans="1:3">
      <c r="A1458" s="33" t="s">
        <v>1804</v>
      </c>
      <c r="B1458" s="33" t="s">
        <v>1802</v>
      </c>
      <c r="C1458" s="3" t="s">
        <v>42</v>
      </c>
    </row>
    <row r="1459" spans="1:3">
      <c r="A1459" s="33" t="s">
        <v>1805</v>
      </c>
      <c r="B1459" s="33" t="s">
        <v>1802</v>
      </c>
      <c r="C1459" s="3" t="s">
        <v>42</v>
      </c>
    </row>
    <row r="1460" spans="1:3">
      <c r="A1460" s="33" t="s">
        <v>1806</v>
      </c>
      <c r="B1460" s="33" t="s">
        <v>1802</v>
      </c>
      <c r="C1460" s="3" t="s">
        <v>42</v>
      </c>
    </row>
    <row r="1461" spans="1:3">
      <c r="A1461" s="33" t="s">
        <v>1807</v>
      </c>
      <c r="B1461" s="33" t="s">
        <v>1802</v>
      </c>
      <c r="C1461" s="3" t="s">
        <v>42</v>
      </c>
    </row>
    <row r="1462" spans="1:3">
      <c r="A1462" s="33" t="s">
        <v>1808</v>
      </c>
      <c r="B1462" s="33" t="s">
        <v>1802</v>
      </c>
      <c r="C1462" s="3" t="s">
        <v>42</v>
      </c>
    </row>
    <row r="1463" spans="1:3">
      <c r="A1463" s="33" t="s">
        <v>1809</v>
      </c>
      <c r="B1463" s="33" t="s">
        <v>1802</v>
      </c>
      <c r="C1463" s="3" t="s">
        <v>42</v>
      </c>
    </row>
    <row r="1464" spans="1:3">
      <c r="A1464" s="33" t="s">
        <v>1810</v>
      </c>
      <c r="B1464" s="33" t="s">
        <v>1811</v>
      </c>
      <c r="C1464" s="3" t="s">
        <v>1812</v>
      </c>
    </row>
    <row r="1465" spans="1:3">
      <c r="A1465" s="33" t="s">
        <v>1813</v>
      </c>
      <c r="B1465" s="33" t="s">
        <v>1811</v>
      </c>
      <c r="C1465" s="3" t="s">
        <v>1812</v>
      </c>
    </row>
    <row r="1466" spans="1:3">
      <c r="A1466" s="33" t="s">
        <v>1814</v>
      </c>
      <c r="B1466" s="33" t="s">
        <v>1811</v>
      </c>
      <c r="C1466" s="3" t="s">
        <v>1812</v>
      </c>
    </row>
    <row r="1467" spans="1:3">
      <c r="A1467" s="33" t="s">
        <v>1815</v>
      </c>
      <c r="B1467" s="33" t="s">
        <v>1811</v>
      </c>
      <c r="C1467" s="3" t="s">
        <v>1812</v>
      </c>
    </row>
    <row r="1468" spans="1:3">
      <c r="A1468" s="33" t="s">
        <v>1816</v>
      </c>
      <c r="B1468" s="33" t="s">
        <v>1811</v>
      </c>
      <c r="C1468" s="3" t="s">
        <v>1812</v>
      </c>
    </row>
    <row r="1469" spans="1:3">
      <c r="A1469" s="33" t="s">
        <v>1817</v>
      </c>
      <c r="B1469" s="33" t="s">
        <v>1811</v>
      </c>
      <c r="C1469" s="3" t="s">
        <v>1812</v>
      </c>
    </row>
    <row r="1470" spans="1:3">
      <c r="A1470" s="33" t="s">
        <v>1818</v>
      </c>
      <c r="B1470" s="33" t="s">
        <v>1811</v>
      </c>
      <c r="C1470" s="3" t="s">
        <v>1812</v>
      </c>
    </row>
    <row r="1471" spans="1:3">
      <c r="A1471" s="33" t="s">
        <v>1819</v>
      </c>
      <c r="B1471" s="33" t="s">
        <v>1820</v>
      </c>
      <c r="C1471" s="3" t="s">
        <v>31</v>
      </c>
    </row>
    <row r="1472" spans="1:3">
      <c r="A1472" s="33" t="s">
        <v>1821</v>
      </c>
      <c r="B1472" s="33" t="s">
        <v>1822</v>
      </c>
      <c r="C1472" s="3" t="s">
        <v>22</v>
      </c>
    </row>
    <row r="1473" spans="1:3">
      <c r="A1473" s="33" t="s">
        <v>1823</v>
      </c>
      <c r="B1473" s="33" t="s">
        <v>1822</v>
      </c>
      <c r="C1473" s="3" t="s">
        <v>22</v>
      </c>
    </row>
    <row r="1474" spans="1:3">
      <c r="A1474" s="33" t="s">
        <v>1824</v>
      </c>
      <c r="B1474" s="33" t="s">
        <v>1822</v>
      </c>
      <c r="C1474" s="3" t="s">
        <v>22</v>
      </c>
    </row>
    <row r="1475" spans="1:3">
      <c r="A1475" s="33" t="s">
        <v>1825</v>
      </c>
      <c r="B1475" s="33" t="s">
        <v>1822</v>
      </c>
      <c r="C1475" s="3" t="s">
        <v>22</v>
      </c>
    </row>
    <row r="1476" spans="1:3">
      <c r="A1476" s="33" t="s">
        <v>1826</v>
      </c>
      <c r="B1476" s="33" t="s">
        <v>1822</v>
      </c>
      <c r="C1476" s="3" t="s">
        <v>22</v>
      </c>
    </row>
    <row r="1477" spans="1:3">
      <c r="A1477" s="33" t="s">
        <v>1827</v>
      </c>
      <c r="B1477" s="33" t="s">
        <v>1828</v>
      </c>
      <c r="C1477" s="3" t="s">
        <v>729</v>
      </c>
    </row>
    <row r="1478" spans="1:3">
      <c r="A1478" s="33" t="s">
        <v>1829</v>
      </c>
      <c r="B1478" s="33" t="s">
        <v>1828</v>
      </c>
      <c r="C1478" s="3" t="s">
        <v>729</v>
      </c>
    </row>
    <row r="1479" spans="1:3">
      <c r="A1479" s="33" t="s">
        <v>1830</v>
      </c>
      <c r="B1479" s="33" t="s">
        <v>1828</v>
      </c>
      <c r="C1479" s="3" t="s">
        <v>729</v>
      </c>
    </row>
    <row r="1480" spans="1:3">
      <c r="A1480" s="33" t="s">
        <v>1831</v>
      </c>
      <c r="B1480" s="33" t="s">
        <v>1828</v>
      </c>
      <c r="C1480" s="3" t="s">
        <v>729</v>
      </c>
    </row>
    <row r="1481" spans="1:3">
      <c r="A1481" s="33" t="s">
        <v>1832</v>
      </c>
      <c r="B1481" s="33" t="s">
        <v>1828</v>
      </c>
      <c r="C1481" s="3" t="s">
        <v>729</v>
      </c>
    </row>
    <row r="1482" spans="1:3">
      <c r="A1482" s="33" t="s">
        <v>1833</v>
      </c>
      <c r="B1482" s="33" t="s">
        <v>1828</v>
      </c>
      <c r="C1482" s="3" t="s">
        <v>729</v>
      </c>
    </row>
    <row r="1483" spans="1:3">
      <c r="A1483" s="33" t="s">
        <v>1834</v>
      </c>
      <c r="B1483" s="33" t="s">
        <v>1828</v>
      </c>
      <c r="C1483" s="3" t="s">
        <v>729</v>
      </c>
    </row>
    <row r="1484" spans="1:3">
      <c r="A1484" s="33" t="s">
        <v>1835</v>
      </c>
      <c r="B1484" s="33" t="s">
        <v>1836</v>
      </c>
      <c r="C1484" s="3" t="s">
        <v>775</v>
      </c>
    </row>
    <row r="1485" spans="1:3">
      <c r="A1485" s="33" t="s">
        <v>1837</v>
      </c>
      <c r="B1485" s="33" t="s">
        <v>1838</v>
      </c>
      <c r="C1485" s="3" t="s">
        <v>42</v>
      </c>
    </row>
    <row r="1486" spans="1:3">
      <c r="A1486" s="33" t="s">
        <v>1839</v>
      </c>
      <c r="B1486" s="33" t="s">
        <v>1840</v>
      </c>
      <c r="C1486" s="3" t="s">
        <v>187</v>
      </c>
    </row>
    <row r="1487" spans="1:3">
      <c r="A1487" s="33" t="s">
        <v>1841</v>
      </c>
      <c r="B1487" s="33" t="s">
        <v>1840</v>
      </c>
      <c r="C1487" s="3" t="s">
        <v>187</v>
      </c>
    </row>
    <row r="1488" spans="1:3">
      <c r="A1488" s="33" t="s">
        <v>1842</v>
      </c>
      <c r="B1488" s="33" t="s">
        <v>1840</v>
      </c>
      <c r="C1488" s="3" t="s">
        <v>187</v>
      </c>
    </row>
    <row r="1489" spans="1:3">
      <c r="A1489" s="33" t="s">
        <v>1843</v>
      </c>
      <c r="B1489" s="33" t="s">
        <v>1840</v>
      </c>
      <c r="C1489" s="3" t="s">
        <v>187</v>
      </c>
    </row>
    <row r="1490" spans="1:3">
      <c r="A1490" s="33" t="s">
        <v>1844</v>
      </c>
      <c r="B1490" s="33" t="s">
        <v>1840</v>
      </c>
      <c r="C1490" s="3" t="s">
        <v>187</v>
      </c>
    </row>
    <row r="1491" spans="1:3">
      <c r="A1491" s="33" t="s">
        <v>1845</v>
      </c>
      <c r="B1491" s="33" t="s">
        <v>1840</v>
      </c>
      <c r="C1491" s="3" t="s">
        <v>187</v>
      </c>
    </row>
    <row r="1492" spans="1:3">
      <c r="A1492" s="33" t="s">
        <v>1846</v>
      </c>
      <c r="B1492" s="33" t="s">
        <v>1840</v>
      </c>
      <c r="C1492" s="3" t="s">
        <v>187</v>
      </c>
    </row>
    <row r="1493" spans="1:3">
      <c r="A1493" s="33" t="s">
        <v>1847</v>
      </c>
      <c r="B1493" s="33" t="s">
        <v>1840</v>
      </c>
      <c r="C1493" s="3" t="s">
        <v>187</v>
      </c>
    </row>
    <row r="1494" spans="1:3">
      <c r="A1494" s="33" t="s">
        <v>1848</v>
      </c>
      <c r="B1494" s="33" t="s">
        <v>1840</v>
      </c>
      <c r="C1494" s="3" t="s">
        <v>187</v>
      </c>
    </row>
    <row r="1495" spans="1:3">
      <c r="A1495" s="33" t="s">
        <v>1849</v>
      </c>
      <c r="B1495" s="33" t="s">
        <v>1840</v>
      </c>
      <c r="C1495" s="3" t="s">
        <v>187</v>
      </c>
    </row>
    <row r="1496" spans="1:3">
      <c r="A1496" s="33" t="s">
        <v>1850</v>
      </c>
      <c r="B1496" s="33" t="s">
        <v>1840</v>
      </c>
      <c r="C1496" s="3" t="s">
        <v>187</v>
      </c>
    </row>
    <row r="1497" spans="1:3">
      <c r="A1497" s="33" t="s">
        <v>1851</v>
      </c>
      <c r="B1497" s="33" t="s">
        <v>1840</v>
      </c>
      <c r="C1497" s="3" t="s">
        <v>187</v>
      </c>
    </row>
    <row r="1498" spans="1:3">
      <c r="A1498" s="33" t="s">
        <v>1852</v>
      </c>
      <c r="B1498" s="33" t="s">
        <v>1840</v>
      </c>
      <c r="C1498" s="3" t="s">
        <v>187</v>
      </c>
    </row>
    <row r="1499" spans="1:3">
      <c r="A1499" s="33" t="s">
        <v>1853</v>
      </c>
      <c r="B1499" s="33" t="s">
        <v>1840</v>
      </c>
      <c r="C1499" s="3" t="s">
        <v>187</v>
      </c>
    </row>
    <row r="1500" spans="1:3">
      <c r="A1500" s="33" t="s">
        <v>1854</v>
      </c>
      <c r="B1500" s="33" t="s">
        <v>1840</v>
      </c>
      <c r="C1500" s="3" t="s">
        <v>187</v>
      </c>
    </row>
    <row r="1501" spans="1:3">
      <c r="A1501" s="33" t="s">
        <v>1855</v>
      </c>
      <c r="B1501" s="33" t="s">
        <v>1840</v>
      </c>
      <c r="C1501" s="3" t="s">
        <v>187</v>
      </c>
    </row>
    <row r="1502" spans="1:3">
      <c r="A1502" s="33" t="s">
        <v>1856</v>
      </c>
      <c r="B1502" s="33" t="s">
        <v>1840</v>
      </c>
      <c r="C1502" s="3" t="s">
        <v>187</v>
      </c>
    </row>
    <row r="1503" spans="1:3">
      <c r="A1503" s="33" t="s">
        <v>1857</v>
      </c>
      <c r="B1503" s="33" t="s">
        <v>1858</v>
      </c>
      <c r="C1503" s="3" t="s">
        <v>190</v>
      </c>
    </row>
    <row r="1504" spans="1:3">
      <c r="A1504" s="33" t="s">
        <v>1859</v>
      </c>
      <c r="B1504" s="33" t="s">
        <v>1858</v>
      </c>
      <c r="C1504" s="3" t="s">
        <v>190</v>
      </c>
    </row>
    <row r="1505" spans="1:3">
      <c r="A1505" s="33" t="s">
        <v>1860</v>
      </c>
      <c r="B1505" s="33" t="s">
        <v>1858</v>
      </c>
      <c r="C1505" s="3" t="s">
        <v>190</v>
      </c>
    </row>
    <row r="1506" spans="1:3">
      <c r="A1506" s="33" t="s">
        <v>1861</v>
      </c>
      <c r="B1506" s="33" t="s">
        <v>1858</v>
      </c>
      <c r="C1506" s="3" t="s">
        <v>190</v>
      </c>
    </row>
    <row r="1507" spans="1:3">
      <c r="A1507" s="33" t="s">
        <v>1862</v>
      </c>
      <c r="B1507" s="33" t="s">
        <v>1858</v>
      </c>
      <c r="C1507" s="3" t="s">
        <v>190</v>
      </c>
    </row>
    <row r="1508" spans="1:3">
      <c r="A1508" s="33" t="s">
        <v>1863</v>
      </c>
      <c r="B1508" s="33" t="s">
        <v>1858</v>
      </c>
      <c r="C1508" s="3" t="s">
        <v>190</v>
      </c>
    </row>
    <row r="1509" spans="1:3">
      <c r="A1509" s="33" t="s">
        <v>1864</v>
      </c>
      <c r="B1509" s="33" t="s">
        <v>1858</v>
      </c>
      <c r="C1509" s="3" t="s">
        <v>190</v>
      </c>
    </row>
    <row r="1510" spans="1:3">
      <c r="A1510" s="33" t="s">
        <v>1865</v>
      </c>
      <c r="B1510" s="33" t="s">
        <v>1858</v>
      </c>
      <c r="C1510" s="3" t="s">
        <v>190</v>
      </c>
    </row>
    <row r="1511" spans="1:3">
      <c r="A1511" s="33" t="s">
        <v>1866</v>
      </c>
      <c r="B1511" s="33" t="s">
        <v>1858</v>
      </c>
      <c r="C1511" s="3" t="s">
        <v>190</v>
      </c>
    </row>
    <row r="1512" spans="1:3">
      <c r="A1512" s="33" t="s">
        <v>1867</v>
      </c>
      <c r="B1512" s="33" t="s">
        <v>1868</v>
      </c>
      <c r="C1512" s="3" t="s">
        <v>708</v>
      </c>
    </row>
    <row r="1513" spans="1:3">
      <c r="A1513" s="33" t="s">
        <v>1869</v>
      </c>
      <c r="B1513" s="33" t="s">
        <v>1868</v>
      </c>
      <c r="C1513" s="3" t="s">
        <v>708</v>
      </c>
    </row>
    <row r="1514" spans="1:3">
      <c r="A1514" s="33" t="s">
        <v>1870</v>
      </c>
      <c r="B1514" s="33" t="s">
        <v>1868</v>
      </c>
      <c r="C1514" s="3" t="s">
        <v>708</v>
      </c>
    </row>
    <row r="1515" spans="1:3">
      <c r="A1515" s="33" t="s">
        <v>1871</v>
      </c>
      <c r="B1515" s="33" t="s">
        <v>1868</v>
      </c>
      <c r="C1515" s="3" t="s">
        <v>708</v>
      </c>
    </row>
    <row r="1516" spans="1:3">
      <c r="A1516" s="33" t="s">
        <v>1872</v>
      </c>
      <c r="B1516" s="33" t="s">
        <v>1868</v>
      </c>
      <c r="C1516" s="3" t="s">
        <v>708</v>
      </c>
    </row>
    <row r="1517" spans="1:3">
      <c r="A1517" s="33" t="s">
        <v>1873</v>
      </c>
      <c r="B1517" s="33" t="s">
        <v>1868</v>
      </c>
      <c r="C1517" s="3" t="s">
        <v>708</v>
      </c>
    </row>
    <row r="1518" spans="1:3">
      <c r="A1518" s="33" t="s">
        <v>1874</v>
      </c>
      <c r="B1518" s="33" t="s">
        <v>1868</v>
      </c>
      <c r="C1518" s="3" t="s">
        <v>708</v>
      </c>
    </row>
    <row r="1519" spans="1:3">
      <c r="A1519" s="33" t="s">
        <v>1875</v>
      </c>
      <c r="B1519" s="33" t="s">
        <v>1868</v>
      </c>
      <c r="C1519" s="3" t="s">
        <v>708</v>
      </c>
    </row>
    <row r="1520" spans="1:3">
      <c r="A1520" s="33" t="s">
        <v>1876</v>
      </c>
      <c r="B1520" s="33" t="s">
        <v>1868</v>
      </c>
      <c r="C1520" s="3" t="s">
        <v>708</v>
      </c>
    </row>
    <row r="1521" spans="1:3">
      <c r="A1521" s="33" t="s">
        <v>1877</v>
      </c>
      <c r="B1521" s="33" t="s">
        <v>1868</v>
      </c>
      <c r="C1521" s="3" t="s">
        <v>708</v>
      </c>
    </row>
    <row r="1522" spans="1:3">
      <c r="A1522" s="33" t="s">
        <v>1878</v>
      </c>
      <c r="B1522" s="33" t="s">
        <v>1868</v>
      </c>
      <c r="C1522" s="3" t="s">
        <v>708</v>
      </c>
    </row>
    <row r="1523" spans="1:3">
      <c r="A1523" s="33" t="s">
        <v>1879</v>
      </c>
      <c r="B1523" s="33" t="s">
        <v>1868</v>
      </c>
      <c r="C1523" s="3" t="s">
        <v>708</v>
      </c>
    </row>
    <row r="1524" spans="1:3">
      <c r="A1524" s="33" t="s">
        <v>1880</v>
      </c>
      <c r="B1524" s="33" t="s">
        <v>1868</v>
      </c>
      <c r="C1524" s="3" t="s">
        <v>708</v>
      </c>
    </row>
    <row r="1525" spans="1:3">
      <c r="A1525" s="33" t="s">
        <v>1881</v>
      </c>
      <c r="B1525" s="33" t="s">
        <v>1868</v>
      </c>
      <c r="C1525" s="3" t="s">
        <v>708</v>
      </c>
    </row>
    <row r="1526" spans="1:3">
      <c r="A1526" s="33" t="s">
        <v>1882</v>
      </c>
      <c r="B1526" s="33" t="s">
        <v>1868</v>
      </c>
      <c r="C1526" s="3" t="s">
        <v>708</v>
      </c>
    </row>
    <row r="1527" spans="1:3">
      <c r="A1527" s="33" t="s">
        <v>1883</v>
      </c>
      <c r="B1527" s="33" t="s">
        <v>1868</v>
      </c>
      <c r="C1527" s="3" t="s">
        <v>708</v>
      </c>
    </row>
    <row r="1528" spans="1:3">
      <c r="A1528" s="33" t="s">
        <v>1884</v>
      </c>
      <c r="B1528" s="33" t="s">
        <v>1885</v>
      </c>
      <c r="C1528" s="3" t="s">
        <v>42</v>
      </c>
    </row>
    <row r="1529" spans="1:3">
      <c r="A1529" s="33" t="s">
        <v>1886</v>
      </c>
      <c r="B1529" s="33" t="s">
        <v>1885</v>
      </c>
      <c r="C1529" s="3" t="s">
        <v>42</v>
      </c>
    </row>
    <row r="1530" spans="1:3">
      <c r="A1530" s="33" t="s">
        <v>1887</v>
      </c>
      <c r="B1530" s="33" t="s">
        <v>1885</v>
      </c>
      <c r="C1530" s="3" t="s">
        <v>42</v>
      </c>
    </row>
    <row r="1531" spans="1:3">
      <c r="A1531" s="33" t="s">
        <v>1888</v>
      </c>
      <c r="B1531" s="33" t="s">
        <v>1885</v>
      </c>
      <c r="C1531" s="3" t="s">
        <v>42</v>
      </c>
    </row>
    <row r="1532" spans="1:3">
      <c r="A1532" s="33" t="s">
        <v>1889</v>
      </c>
      <c r="B1532" s="33" t="s">
        <v>1885</v>
      </c>
      <c r="C1532" s="3" t="s">
        <v>42</v>
      </c>
    </row>
    <row r="1533" spans="1:3">
      <c r="A1533" s="33" t="s">
        <v>1890</v>
      </c>
      <c r="B1533" s="33" t="s">
        <v>1885</v>
      </c>
      <c r="C1533" s="3" t="s">
        <v>42</v>
      </c>
    </row>
    <row r="1534" spans="1:3">
      <c r="A1534" s="33" t="s">
        <v>1891</v>
      </c>
      <c r="B1534" s="33" t="s">
        <v>1885</v>
      </c>
      <c r="C1534" s="3" t="s">
        <v>42</v>
      </c>
    </row>
    <row r="1535" spans="1:3">
      <c r="A1535" s="33" t="s">
        <v>1892</v>
      </c>
      <c r="B1535" s="33" t="s">
        <v>1893</v>
      </c>
      <c r="C1535" s="3" t="s">
        <v>42</v>
      </c>
    </row>
    <row r="1536" spans="1:3">
      <c r="A1536" s="33" t="s">
        <v>1894</v>
      </c>
      <c r="B1536" s="33" t="s">
        <v>1893</v>
      </c>
      <c r="C1536" s="3" t="s">
        <v>42</v>
      </c>
    </row>
    <row r="1537" spans="1:3">
      <c r="A1537" s="33" t="s">
        <v>1895</v>
      </c>
      <c r="B1537" s="33" t="s">
        <v>1893</v>
      </c>
      <c r="C1537" s="3" t="s">
        <v>42</v>
      </c>
    </row>
    <row r="1538" spans="1:3">
      <c r="A1538" s="33" t="s">
        <v>1896</v>
      </c>
      <c r="B1538" s="33" t="s">
        <v>1897</v>
      </c>
      <c r="C1538" s="3" t="s">
        <v>1898</v>
      </c>
    </row>
    <row r="1539" spans="1:3">
      <c r="A1539" s="33" t="s">
        <v>1899</v>
      </c>
      <c r="B1539" s="33" t="s">
        <v>1897</v>
      </c>
      <c r="C1539" s="3" t="s">
        <v>1898</v>
      </c>
    </row>
    <row r="1540" spans="1:3">
      <c r="A1540" s="33" t="s">
        <v>1900</v>
      </c>
      <c r="B1540" s="33" t="s">
        <v>1897</v>
      </c>
      <c r="C1540" s="3" t="s">
        <v>1898</v>
      </c>
    </row>
    <row r="1541" spans="1:3">
      <c r="A1541" s="33" t="s">
        <v>1901</v>
      </c>
      <c r="B1541" s="33" t="s">
        <v>1897</v>
      </c>
      <c r="C1541" s="3" t="s">
        <v>1898</v>
      </c>
    </row>
    <row r="1542" spans="1:3">
      <c r="A1542" s="33" t="s">
        <v>1902</v>
      </c>
      <c r="B1542" s="33" t="s">
        <v>1897</v>
      </c>
      <c r="C1542" s="3" t="s">
        <v>1898</v>
      </c>
    </row>
    <row r="1543" spans="1:3">
      <c r="A1543" s="33" t="s">
        <v>1903</v>
      </c>
      <c r="B1543" s="33" t="s">
        <v>1897</v>
      </c>
      <c r="C1543" s="3" t="s">
        <v>1898</v>
      </c>
    </row>
    <row r="1544" spans="1:3">
      <c r="A1544" s="33" t="s">
        <v>1904</v>
      </c>
      <c r="B1544" s="33" t="s">
        <v>1897</v>
      </c>
      <c r="C1544" s="3" t="s">
        <v>1898</v>
      </c>
    </row>
    <row r="1545" spans="1:3">
      <c r="A1545" s="33" t="s">
        <v>1905</v>
      </c>
      <c r="B1545" s="33" t="s">
        <v>1897</v>
      </c>
      <c r="C1545" s="3" t="s">
        <v>1898</v>
      </c>
    </row>
    <row r="1546" spans="1:3">
      <c r="A1546" s="33" t="s">
        <v>1906</v>
      </c>
      <c r="B1546" s="33" t="s">
        <v>1897</v>
      </c>
      <c r="C1546" s="3" t="s">
        <v>1898</v>
      </c>
    </row>
    <row r="1547" spans="1:3">
      <c r="A1547" s="33" t="s">
        <v>1907</v>
      </c>
      <c r="B1547" s="33" t="s">
        <v>1897</v>
      </c>
      <c r="C1547" s="3" t="s">
        <v>1898</v>
      </c>
    </row>
    <row r="1548" spans="1:3">
      <c r="A1548" s="33" t="s">
        <v>1908</v>
      </c>
      <c r="B1548" s="33" t="s">
        <v>1897</v>
      </c>
      <c r="C1548" s="3" t="s">
        <v>1898</v>
      </c>
    </row>
    <row r="1549" spans="1:3">
      <c r="A1549" s="33" t="s">
        <v>1909</v>
      </c>
      <c r="B1549" s="33" t="s">
        <v>1897</v>
      </c>
      <c r="C1549" s="3" t="s">
        <v>1898</v>
      </c>
    </row>
    <row r="1550" spans="1:3">
      <c r="A1550" s="33" t="s">
        <v>1910</v>
      </c>
      <c r="B1550" s="33" t="s">
        <v>1897</v>
      </c>
      <c r="C1550" s="3" t="s">
        <v>1898</v>
      </c>
    </row>
    <row r="1551" spans="1:3">
      <c r="A1551" s="33" t="s">
        <v>1911</v>
      </c>
      <c r="B1551" s="33" t="s">
        <v>1897</v>
      </c>
      <c r="C1551" s="3" t="s">
        <v>1898</v>
      </c>
    </row>
    <row r="1552" spans="1:3">
      <c r="A1552" s="33" t="s">
        <v>1912</v>
      </c>
      <c r="B1552" s="33" t="s">
        <v>1897</v>
      </c>
      <c r="C1552" s="3" t="s">
        <v>1898</v>
      </c>
    </row>
    <row r="1553" spans="1:3">
      <c r="A1553" s="33" t="s">
        <v>1913</v>
      </c>
      <c r="B1553" s="33" t="s">
        <v>1897</v>
      </c>
      <c r="C1553" s="3" t="s">
        <v>1898</v>
      </c>
    </row>
    <row r="1554" spans="1:3">
      <c r="A1554" s="33" t="s">
        <v>1914</v>
      </c>
      <c r="B1554" s="33" t="s">
        <v>1897</v>
      </c>
      <c r="C1554" s="3" t="s">
        <v>1898</v>
      </c>
    </row>
    <row r="1555" spans="1:3">
      <c r="A1555" s="33" t="s">
        <v>1915</v>
      </c>
      <c r="B1555" s="33" t="s">
        <v>1897</v>
      </c>
      <c r="C1555" s="3" t="s">
        <v>1898</v>
      </c>
    </row>
    <row r="1556" spans="1:3">
      <c r="A1556" s="33" t="s">
        <v>1916</v>
      </c>
      <c r="B1556" s="33" t="s">
        <v>1897</v>
      </c>
      <c r="C1556" s="3" t="s">
        <v>1898</v>
      </c>
    </row>
    <row r="1557" spans="1:3">
      <c r="A1557" s="33" t="s">
        <v>1917</v>
      </c>
      <c r="B1557" s="33" t="s">
        <v>1897</v>
      </c>
      <c r="C1557" s="3" t="s">
        <v>1898</v>
      </c>
    </row>
    <row r="1558" spans="1:3">
      <c r="A1558" s="33" t="s">
        <v>1918</v>
      </c>
      <c r="B1558" s="33" t="s">
        <v>1897</v>
      </c>
      <c r="C1558" s="3" t="s">
        <v>1898</v>
      </c>
    </row>
    <row r="1559" spans="1:3">
      <c r="A1559" s="33" t="s">
        <v>1919</v>
      </c>
      <c r="B1559" s="33" t="s">
        <v>1897</v>
      </c>
      <c r="C1559" s="3" t="s">
        <v>1898</v>
      </c>
    </row>
    <row r="1560" spans="1:3">
      <c r="A1560" s="33" t="s">
        <v>1920</v>
      </c>
      <c r="B1560" s="33" t="s">
        <v>1897</v>
      </c>
      <c r="C1560" s="3" t="s">
        <v>1898</v>
      </c>
    </row>
    <row r="1561" spans="1:3">
      <c r="A1561" s="33" t="s">
        <v>1921</v>
      </c>
      <c r="B1561" s="33" t="s">
        <v>1897</v>
      </c>
      <c r="C1561" s="3" t="s">
        <v>1898</v>
      </c>
    </row>
    <row r="1562" spans="1:3">
      <c r="A1562" s="33" t="s">
        <v>1922</v>
      </c>
      <c r="B1562" s="33" t="s">
        <v>1897</v>
      </c>
      <c r="C1562" s="3" t="s">
        <v>1898</v>
      </c>
    </row>
    <row r="1563" spans="1:3">
      <c r="A1563" s="33" t="s">
        <v>1923</v>
      </c>
      <c r="B1563" s="33" t="s">
        <v>1897</v>
      </c>
      <c r="C1563" s="3" t="s">
        <v>1898</v>
      </c>
    </row>
    <row r="1564" spans="1:3">
      <c r="A1564" s="33" t="s">
        <v>1924</v>
      </c>
      <c r="B1564" s="33" t="s">
        <v>1897</v>
      </c>
      <c r="C1564" s="3" t="s">
        <v>1898</v>
      </c>
    </row>
    <row r="1565" spans="1:3">
      <c r="A1565" s="33" t="s">
        <v>1925</v>
      </c>
      <c r="B1565" s="33" t="s">
        <v>1897</v>
      </c>
      <c r="C1565" s="3" t="s">
        <v>1898</v>
      </c>
    </row>
    <row r="1566" spans="1:3">
      <c r="A1566" s="33" t="s">
        <v>1926</v>
      </c>
      <c r="B1566" s="33" t="s">
        <v>1897</v>
      </c>
      <c r="C1566" s="3" t="s">
        <v>1898</v>
      </c>
    </row>
    <row r="1567" spans="1:3">
      <c r="A1567" s="33" t="s">
        <v>1927</v>
      </c>
      <c r="B1567" s="33" t="s">
        <v>1897</v>
      </c>
      <c r="C1567" s="3" t="s">
        <v>1898</v>
      </c>
    </row>
    <row r="1568" spans="1:3">
      <c r="A1568" s="33" t="s">
        <v>1928</v>
      </c>
      <c r="B1568" s="33" t="s">
        <v>1897</v>
      </c>
      <c r="C1568" s="3" t="s">
        <v>1898</v>
      </c>
    </row>
    <row r="1569" spans="1:3">
      <c r="A1569" s="33" t="s">
        <v>1929</v>
      </c>
      <c r="B1569" s="33" t="s">
        <v>1897</v>
      </c>
      <c r="C1569" s="3" t="s">
        <v>1898</v>
      </c>
    </row>
    <row r="1570" spans="1:3">
      <c r="A1570" s="33" t="s">
        <v>1930</v>
      </c>
      <c r="B1570" s="33" t="s">
        <v>1897</v>
      </c>
      <c r="C1570" s="3" t="s">
        <v>1898</v>
      </c>
    </row>
    <row r="1571" spans="1:3">
      <c r="A1571" s="33" t="s">
        <v>1931</v>
      </c>
      <c r="B1571" s="33" t="s">
        <v>1897</v>
      </c>
      <c r="C1571" s="3" t="s">
        <v>1898</v>
      </c>
    </row>
    <row r="1572" spans="1:3">
      <c r="A1572" s="33" t="s">
        <v>1932</v>
      </c>
      <c r="B1572" s="33" t="s">
        <v>1897</v>
      </c>
      <c r="C1572" s="3" t="s">
        <v>1898</v>
      </c>
    </row>
    <row r="1573" spans="1:3">
      <c r="A1573" s="33" t="s">
        <v>1933</v>
      </c>
      <c r="B1573" s="33" t="s">
        <v>1897</v>
      </c>
      <c r="C1573" s="3" t="s">
        <v>1898</v>
      </c>
    </row>
    <row r="1574" spans="1:3">
      <c r="A1574" s="33" t="s">
        <v>1934</v>
      </c>
      <c r="B1574" s="33" t="s">
        <v>1897</v>
      </c>
      <c r="C1574" s="3" t="s">
        <v>1898</v>
      </c>
    </row>
    <row r="1575" spans="1:3">
      <c r="A1575" s="33" t="s">
        <v>1935</v>
      </c>
      <c r="B1575" s="33" t="s">
        <v>1897</v>
      </c>
      <c r="C1575" s="3" t="s">
        <v>1898</v>
      </c>
    </row>
    <row r="1576" spans="1:3">
      <c r="A1576" s="33" t="s">
        <v>1936</v>
      </c>
      <c r="B1576" s="33" t="s">
        <v>1897</v>
      </c>
      <c r="C1576" s="3" t="s">
        <v>1898</v>
      </c>
    </row>
    <row r="1577" spans="1:3">
      <c r="A1577" s="33" t="s">
        <v>1937</v>
      </c>
      <c r="B1577" s="33" t="s">
        <v>1897</v>
      </c>
      <c r="C1577" s="3" t="s">
        <v>1898</v>
      </c>
    </row>
    <row r="1578" spans="1:3">
      <c r="A1578" s="33" t="s">
        <v>1938</v>
      </c>
      <c r="B1578" s="33" t="s">
        <v>1897</v>
      </c>
      <c r="C1578" s="3" t="s">
        <v>1898</v>
      </c>
    </row>
    <row r="1579" spans="1:3">
      <c r="A1579" s="33" t="s">
        <v>1939</v>
      </c>
      <c r="B1579" s="33" t="s">
        <v>1897</v>
      </c>
      <c r="C1579" s="3" t="s">
        <v>1898</v>
      </c>
    </row>
    <row r="1580" spans="1:3">
      <c r="A1580" s="33" t="s">
        <v>1940</v>
      </c>
      <c r="B1580" s="33" t="s">
        <v>1897</v>
      </c>
      <c r="C1580" s="3" t="s">
        <v>1898</v>
      </c>
    </row>
    <row r="1581" spans="1:3">
      <c r="A1581" s="33" t="s">
        <v>1941</v>
      </c>
      <c r="B1581" s="33" t="s">
        <v>1897</v>
      </c>
      <c r="C1581" s="3" t="s">
        <v>1898</v>
      </c>
    </row>
    <row r="1582" spans="1:3">
      <c r="A1582" s="33" t="s">
        <v>1942</v>
      </c>
      <c r="B1582" s="33" t="s">
        <v>1897</v>
      </c>
      <c r="C1582" s="3" t="s">
        <v>1898</v>
      </c>
    </row>
    <row r="1583" spans="1:3">
      <c r="A1583" s="33" t="s">
        <v>1943</v>
      </c>
      <c r="B1583" s="33" t="s">
        <v>1897</v>
      </c>
      <c r="C1583" s="3" t="s">
        <v>1898</v>
      </c>
    </row>
    <row r="1584" spans="1:3">
      <c r="A1584" s="33" t="s">
        <v>1944</v>
      </c>
      <c r="B1584" s="33" t="s">
        <v>1897</v>
      </c>
      <c r="C1584" s="3" t="s">
        <v>1898</v>
      </c>
    </row>
    <row r="1585" spans="1:3">
      <c r="A1585" s="33" t="s">
        <v>1945</v>
      </c>
      <c r="B1585" s="33" t="s">
        <v>1897</v>
      </c>
      <c r="C1585" s="3" t="s">
        <v>1898</v>
      </c>
    </row>
    <row r="1586" spans="1:3">
      <c r="A1586" s="33" t="s">
        <v>1946</v>
      </c>
      <c r="B1586" s="33" t="s">
        <v>1897</v>
      </c>
      <c r="C1586" s="3" t="s">
        <v>1898</v>
      </c>
    </row>
    <row r="1587" spans="1:3">
      <c r="A1587" s="33" t="s">
        <v>1947</v>
      </c>
      <c r="B1587" s="33" t="s">
        <v>1897</v>
      </c>
      <c r="C1587" s="3" t="s">
        <v>1898</v>
      </c>
    </row>
    <row r="1588" spans="1:3">
      <c r="A1588" s="33" t="s">
        <v>1948</v>
      </c>
      <c r="B1588" s="33" t="s">
        <v>1897</v>
      </c>
      <c r="C1588" s="3" t="s">
        <v>1898</v>
      </c>
    </row>
    <row r="1589" spans="1:3">
      <c r="A1589" s="33" t="s">
        <v>1949</v>
      </c>
      <c r="B1589" s="33" t="s">
        <v>1897</v>
      </c>
      <c r="C1589" s="3" t="s">
        <v>1898</v>
      </c>
    </row>
    <row r="1590" spans="1:3">
      <c r="A1590" s="33" t="s">
        <v>1950</v>
      </c>
      <c r="B1590" s="33" t="s">
        <v>1897</v>
      </c>
      <c r="C1590" s="3" t="s">
        <v>1898</v>
      </c>
    </row>
    <row r="1591" spans="1:3">
      <c r="A1591" s="33" t="s">
        <v>1951</v>
      </c>
      <c r="B1591" s="33" t="s">
        <v>1897</v>
      </c>
      <c r="C1591" s="3" t="s">
        <v>1898</v>
      </c>
    </row>
    <row r="1592" spans="1:3">
      <c r="A1592" s="33" t="s">
        <v>1952</v>
      </c>
      <c r="B1592" s="33" t="s">
        <v>1897</v>
      </c>
      <c r="C1592" s="3" t="s">
        <v>1898</v>
      </c>
    </row>
    <row r="1593" spans="1:3">
      <c r="A1593" s="33" t="s">
        <v>1953</v>
      </c>
      <c r="B1593" s="33" t="s">
        <v>1897</v>
      </c>
      <c r="C1593" s="3" t="s">
        <v>1898</v>
      </c>
    </row>
    <row r="1594" spans="1:3">
      <c r="A1594" s="33" t="s">
        <v>1954</v>
      </c>
      <c r="B1594" s="33" t="s">
        <v>1897</v>
      </c>
      <c r="C1594" s="3" t="s">
        <v>1898</v>
      </c>
    </row>
    <row r="1595" spans="1:3">
      <c r="A1595" s="33" t="s">
        <v>1955</v>
      </c>
      <c r="B1595" s="33" t="s">
        <v>1897</v>
      </c>
      <c r="C1595" s="3" t="s">
        <v>1898</v>
      </c>
    </row>
    <row r="1596" spans="1:3">
      <c r="A1596" s="33" t="s">
        <v>1956</v>
      </c>
      <c r="B1596" s="33" t="s">
        <v>1897</v>
      </c>
      <c r="C1596" s="3" t="s">
        <v>1898</v>
      </c>
    </row>
    <row r="1597" spans="1:3">
      <c r="A1597" s="33" t="s">
        <v>1957</v>
      </c>
      <c r="B1597" s="33" t="s">
        <v>1897</v>
      </c>
      <c r="C1597" s="3" t="s">
        <v>1898</v>
      </c>
    </row>
    <row r="1598" spans="1:3">
      <c r="A1598" s="33" t="s">
        <v>1958</v>
      </c>
      <c r="B1598" s="33" t="s">
        <v>1897</v>
      </c>
      <c r="C1598" s="3" t="s">
        <v>1898</v>
      </c>
    </row>
    <row r="1599" spans="1:3">
      <c r="A1599" s="33" t="s">
        <v>1959</v>
      </c>
      <c r="B1599" s="33" t="s">
        <v>1897</v>
      </c>
      <c r="C1599" s="3" t="s">
        <v>1898</v>
      </c>
    </row>
    <row r="1600" spans="1:3">
      <c r="A1600" s="33" t="s">
        <v>1960</v>
      </c>
      <c r="B1600" s="33" t="s">
        <v>1897</v>
      </c>
      <c r="C1600" s="3" t="s">
        <v>1898</v>
      </c>
    </row>
    <row r="1601" spans="1:3">
      <c r="A1601" s="33" t="s">
        <v>1961</v>
      </c>
      <c r="B1601" s="33" t="s">
        <v>1897</v>
      </c>
      <c r="C1601" s="3" t="s">
        <v>1898</v>
      </c>
    </row>
    <row r="1602" spans="1:3">
      <c r="A1602" s="33" t="s">
        <v>1962</v>
      </c>
      <c r="B1602" s="33" t="s">
        <v>1897</v>
      </c>
      <c r="C1602" s="3" t="s">
        <v>1898</v>
      </c>
    </row>
    <row r="1603" spans="1:3">
      <c r="A1603" s="33" t="s">
        <v>1963</v>
      </c>
      <c r="B1603" s="33" t="s">
        <v>1897</v>
      </c>
      <c r="C1603" s="3" t="s">
        <v>1898</v>
      </c>
    </row>
    <row r="1604" spans="1:3">
      <c r="A1604" s="33" t="s">
        <v>1964</v>
      </c>
      <c r="B1604" s="33" t="s">
        <v>1897</v>
      </c>
      <c r="C1604" s="3" t="s">
        <v>1898</v>
      </c>
    </row>
    <row r="1605" spans="1:3">
      <c r="A1605" s="33" t="s">
        <v>1965</v>
      </c>
      <c r="B1605" s="33" t="s">
        <v>1897</v>
      </c>
      <c r="C1605" s="3" t="s">
        <v>1898</v>
      </c>
    </row>
    <row r="1606" spans="1:3">
      <c r="A1606" s="33" t="s">
        <v>1966</v>
      </c>
      <c r="B1606" s="33" t="s">
        <v>1897</v>
      </c>
      <c r="C1606" s="3" t="s">
        <v>1898</v>
      </c>
    </row>
    <row r="1607" spans="1:3">
      <c r="A1607" s="33" t="s">
        <v>1967</v>
      </c>
      <c r="B1607" s="33" t="s">
        <v>1897</v>
      </c>
      <c r="C1607" s="3" t="s">
        <v>1898</v>
      </c>
    </row>
    <row r="1608" spans="1:3">
      <c r="A1608" s="33" t="s">
        <v>1968</v>
      </c>
      <c r="B1608" s="33" t="s">
        <v>1897</v>
      </c>
      <c r="C1608" s="3" t="s">
        <v>1898</v>
      </c>
    </row>
    <row r="1609" spans="1:3">
      <c r="A1609" s="33" t="s">
        <v>1969</v>
      </c>
      <c r="B1609" s="33" t="s">
        <v>1897</v>
      </c>
      <c r="C1609" s="3" t="s">
        <v>1898</v>
      </c>
    </row>
    <row r="1610" spans="1:3">
      <c r="A1610" s="33" t="s">
        <v>1970</v>
      </c>
      <c r="B1610" s="33" t="s">
        <v>1897</v>
      </c>
      <c r="C1610" s="3" t="s">
        <v>1898</v>
      </c>
    </row>
    <row r="1611" spans="1:3">
      <c r="A1611" s="33" t="s">
        <v>1971</v>
      </c>
      <c r="B1611" s="33" t="s">
        <v>1897</v>
      </c>
      <c r="C1611" s="3" t="s">
        <v>1898</v>
      </c>
    </row>
    <row r="1612" spans="1:3">
      <c r="A1612" s="33" t="s">
        <v>1972</v>
      </c>
      <c r="B1612" s="33" t="s">
        <v>1897</v>
      </c>
      <c r="C1612" s="3" t="s">
        <v>1898</v>
      </c>
    </row>
    <row r="1613" spans="1:3">
      <c r="A1613" s="33" t="s">
        <v>1973</v>
      </c>
      <c r="B1613" s="33" t="s">
        <v>1897</v>
      </c>
      <c r="C1613" s="3" t="s">
        <v>1898</v>
      </c>
    </row>
    <row r="1614" spans="1:3">
      <c r="A1614" s="33" t="s">
        <v>1974</v>
      </c>
      <c r="B1614" s="33" t="s">
        <v>1897</v>
      </c>
      <c r="C1614" s="3" t="s">
        <v>1898</v>
      </c>
    </row>
    <row r="1615" spans="1:3">
      <c r="A1615" s="33" t="s">
        <v>1975</v>
      </c>
      <c r="B1615" s="33" t="s">
        <v>1897</v>
      </c>
      <c r="C1615" s="3" t="s">
        <v>1898</v>
      </c>
    </row>
    <row r="1616" spans="1:3">
      <c r="A1616" s="33" t="s">
        <v>1976</v>
      </c>
      <c r="B1616" s="33" t="s">
        <v>1897</v>
      </c>
      <c r="C1616" s="3" t="s">
        <v>1898</v>
      </c>
    </row>
    <row r="1617" spans="1:3">
      <c r="A1617" s="33" t="s">
        <v>1977</v>
      </c>
      <c r="B1617" s="33" t="s">
        <v>1897</v>
      </c>
      <c r="C1617" s="3" t="s">
        <v>1898</v>
      </c>
    </row>
    <row r="1618" spans="1:3">
      <c r="A1618" s="33" t="s">
        <v>1978</v>
      </c>
      <c r="B1618" s="33" t="s">
        <v>1897</v>
      </c>
      <c r="C1618" s="3" t="s">
        <v>1898</v>
      </c>
    </row>
    <row r="1619" spans="1:3">
      <c r="A1619" s="33" t="s">
        <v>1979</v>
      </c>
      <c r="B1619" s="33" t="s">
        <v>1897</v>
      </c>
      <c r="C1619" s="3" t="s">
        <v>1898</v>
      </c>
    </row>
    <row r="1620" spans="1:3">
      <c r="A1620" s="33" t="s">
        <v>1980</v>
      </c>
      <c r="B1620" s="33" t="s">
        <v>1897</v>
      </c>
      <c r="C1620" s="3" t="s">
        <v>1898</v>
      </c>
    </row>
    <row r="1621" spans="1:3">
      <c r="A1621" s="33" t="s">
        <v>1981</v>
      </c>
      <c r="B1621" s="33" t="s">
        <v>1897</v>
      </c>
      <c r="C1621" s="3" t="s">
        <v>1898</v>
      </c>
    </row>
    <row r="1622" spans="1:3">
      <c r="A1622" s="33" t="s">
        <v>1982</v>
      </c>
      <c r="B1622" s="33" t="s">
        <v>1897</v>
      </c>
      <c r="C1622" s="3" t="s">
        <v>1898</v>
      </c>
    </row>
    <row r="1623" spans="1:3">
      <c r="A1623" s="33" t="s">
        <v>1983</v>
      </c>
      <c r="B1623" s="33" t="s">
        <v>1897</v>
      </c>
      <c r="C1623" s="3" t="s">
        <v>1898</v>
      </c>
    </row>
    <row r="1624" spans="1:3">
      <c r="A1624" s="33" t="s">
        <v>1984</v>
      </c>
      <c r="B1624" s="33" t="s">
        <v>1897</v>
      </c>
      <c r="C1624" s="3" t="s">
        <v>1898</v>
      </c>
    </row>
    <row r="1625" spans="1:3">
      <c r="A1625" s="33" t="s">
        <v>1985</v>
      </c>
      <c r="B1625" s="33" t="s">
        <v>1897</v>
      </c>
      <c r="C1625" s="3" t="s">
        <v>1898</v>
      </c>
    </row>
    <row r="1626" spans="1:3">
      <c r="A1626" s="33" t="s">
        <v>1986</v>
      </c>
      <c r="B1626" s="33" t="s">
        <v>1897</v>
      </c>
      <c r="C1626" s="3" t="s">
        <v>1898</v>
      </c>
    </row>
    <row r="1627" spans="1:3">
      <c r="A1627" s="33" t="s">
        <v>1987</v>
      </c>
      <c r="B1627" s="33" t="s">
        <v>1897</v>
      </c>
      <c r="C1627" s="3" t="s">
        <v>1898</v>
      </c>
    </row>
    <row r="1628" spans="1:3">
      <c r="A1628" s="33" t="s">
        <v>1988</v>
      </c>
      <c r="B1628" s="33" t="s">
        <v>1897</v>
      </c>
      <c r="C1628" s="3" t="s">
        <v>1898</v>
      </c>
    </row>
    <row r="1629" spans="1:3">
      <c r="A1629" s="33" t="s">
        <v>1989</v>
      </c>
      <c r="B1629" s="33" t="s">
        <v>1897</v>
      </c>
      <c r="C1629" s="3" t="s">
        <v>1898</v>
      </c>
    </row>
    <row r="1630" spans="1:3">
      <c r="A1630" s="33" t="s">
        <v>1990</v>
      </c>
      <c r="B1630" s="33" t="s">
        <v>1897</v>
      </c>
      <c r="C1630" s="3" t="s">
        <v>1898</v>
      </c>
    </row>
    <row r="1631" spans="1:3">
      <c r="A1631" s="33" t="s">
        <v>1991</v>
      </c>
      <c r="B1631" s="33" t="s">
        <v>1897</v>
      </c>
      <c r="C1631" s="3" t="s">
        <v>1898</v>
      </c>
    </row>
    <row r="1632" spans="1:3">
      <c r="A1632" s="33" t="s">
        <v>1992</v>
      </c>
      <c r="B1632" s="33" t="s">
        <v>1897</v>
      </c>
      <c r="C1632" s="3" t="s">
        <v>1898</v>
      </c>
    </row>
    <row r="1633" spans="1:3">
      <c r="A1633" s="33" t="s">
        <v>1993</v>
      </c>
      <c r="B1633" s="33" t="s">
        <v>1897</v>
      </c>
      <c r="C1633" s="3" t="s">
        <v>1898</v>
      </c>
    </row>
    <row r="1634" spans="1:3">
      <c r="A1634" s="33" t="s">
        <v>1994</v>
      </c>
      <c r="B1634" s="33" t="s">
        <v>1897</v>
      </c>
      <c r="C1634" s="3" t="s">
        <v>1898</v>
      </c>
    </row>
    <row r="1635" spans="1:3">
      <c r="A1635" s="33" t="s">
        <v>1995</v>
      </c>
      <c r="B1635" s="33" t="s">
        <v>1897</v>
      </c>
      <c r="C1635" s="3" t="s">
        <v>1898</v>
      </c>
    </row>
    <row r="1636" spans="1:3">
      <c r="A1636" s="33" t="s">
        <v>1996</v>
      </c>
      <c r="B1636" s="33" t="s">
        <v>1897</v>
      </c>
      <c r="C1636" s="3" t="s">
        <v>1898</v>
      </c>
    </row>
    <row r="1637" spans="1:3">
      <c r="A1637" s="33" t="s">
        <v>1997</v>
      </c>
      <c r="B1637" s="33" t="s">
        <v>1897</v>
      </c>
      <c r="C1637" s="3" t="s">
        <v>1898</v>
      </c>
    </row>
    <row r="1638" spans="1:3">
      <c r="A1638" s="33" t="s">
        <v>1998</v>
      </c>
      <c r="B1638" s="33" t="s">
        <v>1897</v>
      </c>
      <c r="C1638" s="3" t="s">
        <v>1898</v>
      </c>
    </row>
    <row r="1639" spans="1:3">
      <c r="A1639" s="33" t="s">
        <v>1999</v>
      </c>
      <c r="B1639" s="33" t="s">
        <v>1897</v>
      </c>
      <c r="C1639" s="3" t="s">
        <v>1898</v>
      </c>
    </row>
    <row r="1640" spans="1:3">
      <c r="A1640" s="33" t="s">
        <v>2000</v>
      </c>
      <c r="B1640" s="33" t="s">
        <v>2001</v>
      </c>
      <c r="C1640" s="3" t="s">
        <v>22</v>
      </c>
    </row>
    <row r="1641" spans="1:3">
      <c r="A1641" s="33" t="s">
        <v>2002</v>
      </c>
      <c r="B1641" s="33" t="s">
        <v>2001</v>
      </c>
      <c r="C1641" s="3" t="s">
        <v>22</v>
      </c>
    </row>
    <row r="1642" spans="1:3">
      <c r="A1642" s="33" t="s">
        <v>2003</v>
      </c>
      <c r="B1642" s="33" t="s">
        <v>2001</v>
      </c>
      <c r="C1642" s="3" t="s">
        <v>22</v>
      </c>
    </row>
    <row r="1643" spans="1:3">
      <c r="A1643" s="33" t="s">
        <v>2004</v>
      </c>
      <c r="B1643" s="33" t="s">
        <v>2001</v>
      </c>
      <c r="C1643" s="3" t="s">
        <v>22</v>
      </c>
    </row>
    <row r="1644" spans="1:3">
      <c r="A1644" s="33" t="s">
        <v>2005</v>
      </c>
      <c r="B1644" s="33" t="s">
        <v>2001</v>
      </c>
      <c r="C1644" s="3" t="s">
        <v>22</v>
      </c>
    </row>
    <row r="1645" spans="1:3">
      <c r="A1645" s="33" t="s">
        <v>2006</v>
      </c>
      <c r="B1645" s="33" t="s">
        <v>2007</v>
      </c>
      <c r="C1645" s="3" t="s">
        <v>1108</v>
      </c>
    </row>
    <row r="1646" spans="1:3">
      <c r="A1646" s="33" t="s">
        <v>2008</v>
      </c>
      <c r="B1646" s="33" t="s">
        <v>2007</v>
      </c>
      <c r="C1646" s="3" t="s">
        <v>1108</v>
      </c>
    </row>
    <row r="1647" spans="1:3">
      <c r="A1647" s="33" t="s">
        <v>2009</v>
      </c>
      <c r="B1647" s="33" t="s">
        <v>2007</v>
      </c>
      <c r="C1647" s="3" t="s">
        <v>1108</v>
      </c>
    </row>
    <row r="1648" spans="1:3">
      <c r="A1648" s="33" t="s">
        <v>2010</v>
      </c>
      <c r="B1648" s="33" t="s">
        <v>2011</v>
      </c>
      <c r="C1648" s="3" t="s">
        <v>31</v>
      </c>
    </row>
    <row r="1649" spans="1:3">
      <c r="A1649" s="33" t="s">
        <v>2012</v>
      </c>
      <c r="B1649" s="33" t="s">
        <v>2011</v>
      </c>
      <c r="C1649" s="3" t="s">
        <v>31</v>
      </c>
    </row>
    <row r="1650" spans="1:3">
      <c r="A1650" s="33" t="s">
        <v>2013</v>
      </c>
      <c r="B1650" s="33" t="s">
        <v>2011</v>
      </c>
      <c r="C1650" s="3" t="s">
        <v>31</v>
      </c>
    </row>
    <row r="1651" spans="1:3">
      <c r="A1651" s="33" t="s">
        <v>2014</v>
      </c>
      <c r="B1651" s="33" t="s">
        <v>2011</v>
      </c>
      <c r="C1651" s="3" t="s">
        <v>31</v>
      </c>
    </row>
    <row r="1652" spans="1:3">
      <c r="A1652" s="33" t="s">
        <v>2015</v>
      </c>
      <c r="B1652" s="33" t="s">
        <v>2016</v>
      </c>
      <c r="C1652" s="3" t="s">
        <v>88</v>
      </c>
    </row>
    <row r="1653" spans="1:3">
      <c r="A1653" s="33" t="s">
        <v>2017</v>
      </c>
      <c r="B1653" s="33" t="s">
        <v>2018</v>
      </c>
      <c r="C1653" s="3" t="s">
        <v>2019</v>
      </c>
    </row>
    <row r="1654" spans="1:3">
      <c r="A1654" s="33" t="s">
        <v>2020</v>
      </c>
      <c r="B1654" s="33" t="s">
        <v>2018</v>
      </c>
      <c r="C1654" s="3" t="s">
        <v>2019</v>
      </c>
    </row>
    <row r="1655" spans="1:3">
      <c r="A1655" s="33" t="s">
        <v>2021</v>
      </c>
      <c r="B1655" s="33" t="s">
        <v>2018</v>
      </c>
      <c r="C1655" s="3" t="s">
        <v>2019</v>
      </c>
    </row>
    <row r="1656" spans="1:3">
      <c r="A1656" s="33" t="s">
        <v>2022</v>
      </c>
      <c r="B1656" s="33" t="s">
        <v>2018</v>
      </c>
      <c r="C1656" s="3" t="s">
        <v>2019</v>
      </c>
    </row>
    <row r="1657" spans="1:3">
      <c r="A1657" s="33" t="s">
        <v>2023</v>
      </c>
      <c r="B1657" s="33" t="s">
        <v>2018</v>
      </c>
      <c r="C1657" s="3" t="s">
        <v>2019</v>
      </c>
    </row>
    <row r="1658" spans="1:3">
      <c r="A1658" s="33" t="s">
        <v>2024</v>
      </c>
      <c r="B1658" s="33" t="s">
        <v>2018</v>
      </c>
      <c r="C1658" s="3" t="s">
        <v>2019</v>
      </c>
    </row>
    <row r="1659" spans="1:3">
      <c r="A1659" s="33" t="s">
        <v>2025</v>
      </c>
      <c r="B1659" s="33" t="s">
        <v>2018</v>
      </c>
      <c r="C1659" s="3" t="s">
        <v>2019</v>
      </c>
    </row>
    <row r="1660" spans="1:3">
      <c r="A1660" s="33" t="s">
        <v>2026</v>
      </c>
      <c r="B1660" s="33" t="s">
        <v>2018</v>
      </c>
      <c r="C1660" s="3" t="s">
        <v>2019</v>
      </c>
    </row>
    <row r="1661" spans="1:3">
      <c r="A1661" s="33" t="s">
        <v>2027</v>
      </c>
      <c r="B1661" s="33" t="s">
        <v>2018</v>
      </c>
      <c r="C1661" s="3" t="s">
        <v>2019</v>
      </c>
    </row>
    <row r="1662" spans="1:3">
      <c r="A1662" s="33" t="s">
        <v>2028</v>
      </c>
      <c r="B1662" s="33" t="s">
        <v>2018</v>
      </c>
      <c r="C1662" s="3" t="s">
        <v>2019</v>
      </c>
    </row>
    <row r="1663" spans="1:3">
      <c r="A1663" s="33" t="s">
        <v>2029</v>
      </c>
      <c r="B1663" s="33" t="s">
        <v>2018</v>
      </c>
      <c r="C1663" s="3" t="s">
        <v>2019</v>
      </c>
    </row>
    <row r="1664" spans="1:3">
      <c r="A1664" s="33" t="s">
        <v>2030</v>
      </c>
      <c r="B1664" s="33" t="s">
        <v>2018</v>
      </c>
      <c r="C1664" s="3" t="s">
        <v>2019</v>
      </c>
    </row>
    <row r="1665" spans="1:3">
      <c r="A1665" s="33" t="s">
        <v>2031</v>
      </c>
      <c r="B1665" s="33" t="s">
        <v>2018</v>
      </c>
      <c r="C1665" s="3" t="s">
        <v>2019</v>
      </c>
    </row>
    <row r="1666" spans="1:3">
      <c r="A1666" s="33" t="s">
        <v>2032</v>
      </c>
      <c r="B1666" s="33" t="s">
        <v>2018</v>
      </c>
      <c r="C1666" s="3" t="s">
        <v>2019</v>
      </c>
    </row>
    <row r="1667" spans="1:3">
      <c r="A1667" s="33" t="s">
        <v>2033</v>
      </c>
      <c r="B1667" s="33" t="s">
        <v>2018</v>
      </c>
      <c r="C1667" s="3" t="s">
        <v>2019</v>
      </c>
    </row>
    <row r="1668" spans="1:3">
      <c r="A1668" s="33" t="s">
        <v>2034</v>
      </c>
      <c r="B1668" s="33" t="s">
        <v>2018</v>
      </c>
      <c r="C1668" s="3" t="s">
        <v>2019</v>
      </c>
    </row>
    <row r="1669" spans="1:3">
      <c r="A1669" s="33" t="s">
        <v>2035</v>
      </c>
      <c r="B1669" s="33" t="s">
        <v>2018</v>
      </c>
      <c r="C1669" s="3" t="s">
        <v>2019</v>
      </c>
    </row>
    <row r="1670" spans="1:3">
      <c r="A1670" s="33" t="s">
        <v>2036</v>
      </c>
      <c r="B1670" s="33" t="s">
        <v>2018</v>
      </c>
      <c r="C1670" s="3" t="s">
        <v>2019</v>
      </c>
    </row>
    <row r="1671" spans="1:3">
      <c r="A1671" s="33" t="s">
        <v>2037</v>
      </c>
      <c r="B1671" s="33" t="s">
        <v>2018</v>
      </c>
      <c r="C1671" s="3" t="s">
        <v>2019</v>
      </c>
    </row>
    <row r="1672" spans="1:3">
      <c r="A1672" s="33" t="s">
        <v>2038</v>
      </c>
      <c r="B1672" s="33" t="s">
        <v>2018</v>
      </c>
      <c r="C1672" s="3" t="s">
        <v>2019</v>
      </c>
    </row>
    <row r="1673" spans="1:3">
      <c r="A1673" s="33" t="s">
        <v>2039</v>
      </c>
      <c r="B1673" s="33" t="s">
        <v>2018</v>
      </c>
      <c r="C1673" s="3" t="s">
        <v>2019</v>
      </c>
    </row>
    <row r="1674" spans="1:3">
      <c r="A1674" s="33" t="s">
        <v>2040</v>
      </c>
      <c r="B1674" s="33" t="s">
        <v>2018</v>
      </c>
      <c r="C1674" s="3" t="s">
        <v>2019</v>
      </c>
    </row>
    <row r="1675" spans="1:3">
      <c r="A1675" s="33" t="s">
        <v>2041</v>
      </c>
      <c r="B1675" s="33" t="s">
        <v>2018</v>
      </c>
      <c r="C1675" s="3" t="s">
        <v>2019</v>
      </c>
    </row>
    <row r="1676" spans="1:3">
      <c r="A1676" s="33" t="s">
        <v>2042</v>
      </c>
      <c r="B1676" s="33" t="s">
        <v>2018</v>
      </c>
      <c r="C1676" s="3" t="s">
        <v>2019</v>
      </c>
    </row>
    <row r="1677" spans="1:3">
      <c r="A1677" s="33" t="s">
        <v>2043</v>
      </c>
      <c r="B1677" s="33" t="s">
        <v>2018</v>
      </c>
      <c r="C1677" s="3" t="s">
        <v>2019</v>
      </c>
    </row>
    <row r="1678" spans="1:3">
      <c r="A1678" s="33" t="s">
        <v>2044</v>
      </c>
      <c r="B1678" s="33" t="s">
        <v>2018</v>
      </c>
      <c r="C1678" s="3" t="s">
        <v>2019</v>
      </c>
    </row>
    <row r="1679" spans="1:3">
      <c r="A1679" s="33" t="s">
        <v>2045</v>
      </c>
      <c r="B1679" s="33" t="s">
        <v>2018</v>
      </c>
      <c r="C1679" s="3" t="s">
        <v>2019</v>
      </c>
    </row>
    <row r="1680" spans="1:3">
      <c r="A1680" s="33" t="s">
        <v>2046</v>
      </c>
      <c r="B1680" s="33" t="s">
        <v>2018</v>
      </c>
      <c r="C1680" s="3" t="s">
        <v>2019</v>
      </c>
    </row>
    <row r="1681" spans="1:3">
      <c r="A1681" s="33" t="s">
        <v>2047</v>
      </c>
      <c r="B1681" s="33" t="s">
        <v>2018</v>
      </c>
      <c r="C1681" s="3" t="s">
        <v>2019</v>
      </c>
    </row>
    <row r="1682" spans="1:3">
      <c r="A1682" s="33" t="s">
        <v>2048</v>
      </c>
      <c r="B1682" s="33" t="s">
        <v>2018</v>
      </c>
      <c r="C1682" s="3" t="s">
        <v>2019</v>
      </c>
    </row>
    <row r="1683" spans="1:3">
      <c r="A1683" s="33" t="s">
        <v>2049</v>
      </c>
      <c r="B1683" s="33" t="s">
        <v>2018</v>
      </c>
      <c r="C1683" s="3" t="s">
        <v>2019</v>
      </c>
    </row>
    <row r="1684" spans="1:3">
      <c r="A1684" s="33" t="s">
        <v>2050</v>
      </c>
      <c r="B1684" s="33" t="s">
        <v>2018</v>
      </c>
      <c r="C1684" s="3" t="s">
        <v>2019</v>
      </c>
    </row>
    <row r="1685" spans="1:3">
      <c r="A1685" s="33" t="s">
        <v>2051</v>
      </c>
      <c r="B1685" s="33" t="s">
        <v>2018</v>
      </c>
      <c r="C1685" s="3" t="s">
        <v>2019</v>
      </c>
    </row>
    <row r="1686" spans="1:3">
      <c r="A1686" s="33" t="s">
        <v>2052</v>
      </c>
      <c r="B1686" s="33" t="s">
        <v>2018</v>
      </c>
      <c r="C1686" s="3" t="s">
        <v>2019</v>
      </c>
    </row>
    <row r="1687" spans="1:3">
      <c r="A1687" s="33" t="s">
        <v>2053</v>
      </c>
      <c r="B1687" s="33" t="s">
        <v>2018</v>
      </c>
      <c r="C1687" s="3" t="s">
        <v>2019</v>
      </c>
    </row>
    <row r="1688" spans="1:3">
      <c r="A1688" s="33" t="s">
        <v>2054</v>
      </c>
      <c r="B1688" s="33" t="s">
        <v>2018</v>
      </c>
      <c r="C1688" s="3" t="s">
        <v>2019</v>
      </c>
    </row>
    <row r="1689" spans="1:3">
      <c r="A1689" s="33" t="s">
        <v>2055</v>
      </c>
      <c r="B1689" s="33" t="s">
        <v>2018</v>
      </c>
      <c r="C1689" s="3" t="s">
        <v>2019</v>
      </c>
    </row>
    <row r="1690" spans="1:3">
      <c r="A1690" s="33" t="s">
        <v>2056</v>
      </c>
      <c r="B1690" s="33" t="s">
        <v>2018</v>
      </c>
      <c r="C1690" s="3" t="s">
        <v>2019</v>
      </c>
    </row>
    <row r="1691" spans="1:3">
      <c r="A1691" s="33" t="s">
        <v>2057</v>
      </c>
      <c r="B1691" s="33" t="s">
        <v>2018</v>
      </c>
      <c r="C1691" s="3" t="s">
        <v>2019</v>
      </c>
    </row>
    <row r="1692" spans="1:3">
      <c r="A1692" s="33" t="s">
        <v>2058</v>
      </c>
      <c r="B1692" s="33" t="s">
        <v>2018</v>
      </c>
      <c r="C1692" s="3" t="s">
        <v>2019</v>
      </c>
    </row>
    <row r="1693" spans="1:3">
      <c r="A1693" s="33" t="s">
        <v>2059</v>
      </c>
      <c r="B1693" s="33" t="s">
        <v>2018</v>
      </c>
      <c r="C1693" s="3" t="s">
        <v>2019</v>
      </c>
    </row>
    <row r="1694" spans="1:3">
      <c r="A1694" s="33" t="s">
        <v>2060</v>
      </c>
      <c r="B1694" s="33" t="s">
        <v>2018</v>
      </c>
      <c r="C1694" s="3" t="s">
        <v>2019</v>
      </c>
    </row>
    <row r="1695" spans="1:3">
      <c r="A1695" s="33" t="s">
        <v>2061</v>
      </c>
      <c r="B1695" s="33" t="s">
        <v>2018</v>
      </c>
      <c r="C1695" s="3" t="s">
        <v>2019</v>
      </c>
    </row>
    <row r="1696" spans="1:3">
      <c r="A1696" s="33" t="s">
        <v>2062</v>
      </c>
      <c r="B1696" s="33" t="s">
        <v>2018</v>
      </c>
      <c r="C1696" s="3" t="s">
        <v>2019</v>
      </c>
    </row>
    <row r="1697" spans="1:3">
      <c r="A1697" s="33" t="s">
        <v>2063</v>
      </c>
      <c r="B1697" s="33" t="s">
        <v>2018</v>
      </c>
      <c r="C1697" s="3" t="s">
        <v>2019</v>
      </c>
    </row>
    <row r="1698" spans="1:3">
      <c r="A1698" s="33" t="s">
        <v>2064</v>
      </c>
      <c r="B1698" s="33" t="s">
        <v>2018</v>
      </c>
      <c r="C1698" s="3" t="s">
        <v>2019</v>
      </c>
    </row>
    <row r="1699" spans="1:3">
      <c r="A1699" s="33" t="s">
        <v>2065</v>
      </c>
      <c r="B1699" s="33" t="s">
        <v>2018</v>
      </c>
      <c r="C1699" s="3" t="s">
        <v>2019</v>
      </c>
    </row>
    <row r="1700" spans="1:3">
      <c r="A1700" s="33" t="s">
        <v>2066</v>
      </c>
      <c r="B1700" s="33" t="s">
        <v>2018</v>
      </c>
      <c r="C1700" s="3" t="s">
        <v>2019</v>
      </c>
    </row>
    <row r="1701" spans="1:3">
      <c r="A1701" s="33" t="s">
        <v>2067</v>
      </c>
      <c r="B1701" s="33" t="s">
        <v>2018</v>
      </c>
      <c r="C1701" s="3" t="s">
        <v>2019</v>
      </c>
    </row>
    <row r="1702" spans="1:3">
      <c r="A1702" s="33" t="s">
        <v>2068</v>
      </c>
      <c r="B1702" s="33" t="s">
        <v>2018</v>
      </c>
      <c r="C1702" s="3" t="s">
        <v>2019</v>
      </c>
    </row>
    <row r="1703" spans="1:3">
      <c r="A1703" s="33" t="s">
        <v>2069</v>
      </c>
      <c r="B1703" s="33" t="s">
        <v>2018</v>
      </c>
      <c r="C1703" s="3" t="s">
        <v>2019</v>
      </c>
    </row>
    <row r="1704" spans="1:3">
      <c r="A1704" s="33" t="s">
        <v>2070</v>
      </c>
      <c r="B1704" s="33" t="s">
        <v>2018</v>
      </c>
      <c r="C1704" s="3" t="s">
        <v>2019</v>
      </c>
    </row>
    <row r="1705" spans="1:3">
      <c r="A1705" s="33" t="s">
        <v>2071</v>
      </c>
      <c r="B1705" s="33" t="s">
        <v>2018</v>
      </c>
      <c r="C1705" s="3" t="s">
        <v>2019</v>
      </c>
    </row>
    <row r="1706" spans="1:3">
      <c r="A1706" s="33" t="s">
        <v>2072</v>
      </c>
      <c r="B1706" s="33" t="s">
        <v>2018</v>
      </c>
      <c r="C1706" s="3" t="s">
        <v>2019</v>
      </c>
    </row>
    <row r="1707" spans="1:3">
      <c r="A1707" s="33" t="s">
        <v>2073</v>
      </c>
      <c r="B1707" s="33" t="s">
        <v>2018</v>
      </c>
      <c r="C1707" s="3" t="s">
        <v>2019</v>
      </c>
    </row>
    <row r="1708" spans="1:3">
      <c r="A1708" s="33" t="s">
        <v>2074</v>
      </c>
      <c r="B1708" s="33" t="s">
        <v>2018</v>
      </c>
      <c r="C1708" s="3" t="s">
        <v>2019</v>
      </c>
    </row>
    <row r="1709" spans="1:3">
      <c r="A1709" s="33" t="s">
        <v>2075</v>
      </c>
      <c r="B1709" s="33" t="s">
        <v>2018</v>
      </c>
      <c r="C1709" s="3" t="s">
        <v>2019</v>
      </c>
    </row>
    <row r="1710" spans="1:3">
      <c r="A1710" s="33" t="s">
        <v>2076</v>
      </c>
      <c r="B1710" s="33" t="s">
        <v>2077</v>
      </c>
      <c r="C1710" s="3" t="s">
        <v>1057</v>
      </c>
    </row>
    <row r="1711" spans="1:3">
      <c r="A1711" s="33" t="s">
        <v>2078</v>
      </c>
      <c r="B1711" s="33" t="s">
        <v>2077</v>
      </c>
      <c r="C1711" s="3" t="s">
        <v>1057</v>
      </c>
    </row>
    <row r="1712" spans="1:3">
      <c r="A1712" s="33" t="s">
        <v>2079</v>
      </c>
      <c r="B1712" s="33" t="s">
        <v>2077</v>
      </c>
      <c r="C1712" s="3" t="s">
        <v>1057</v>
      </c>
    </row>
    <row r="1713" spans="1:3">
      <c r="A1713" s="33" t="s">
        <v>2080</v>
      </c>
      <c r="B1713" s="33" t="s">
        <v>2081</v>
      </c>
      <c r="C1713" s="3" t="s">
        <v>407</v>
      </c>
    </row>
    <row r="1714" spans="1:3">
      <c r="A1714" s="33" t="s">
        <v>2082</v>
      </c>
      <c r="B1714" s="33" t="s">
        <v>2081</v>
      </c>
      <c r="C1714" s="3" t="s">
        <v>407</v>
      </c>
    </row>
    <row r="1715" spans="1:3">
      <c r="A1715" s="33" t="s">
        <v>2083</v>
      </c>
      <c r="B1715" s="33" t="s">
        <v>2081</v>
      </c>
      <c r="C1715" s="3" t="s">
        <v>407</v>
      </c>
    </row>
    <row r="1716" spans="1:3">
      <c r="A1716" s="33" t="s">
        <v>2084</v>
      </c>
      <c r="B1716" s="33" t="s">
        <v>2081</v>
      </c>
      <c r="C1716" s="3" t="s">
        <v>407</v>
      </c>
    </row>
    <row r="1717" spans="1:3">
      <c r="A1717" s="33" t="s">
        <v>2085</v>
      </c>
      <c r="B1717" s="33" t="s">
        <v>2081</v>
      </c>
      <c r="C1717" s="3" t="s">
        <v>407</v>
      </c>
    </row>
    <row r="1718" spans="1:3">
      <c r="A1718" s="33" t="s">
        <v>2086</v>
      </c>
      <c r="B1718" s="33" t="s">
        <v>2081</v>
      </c>
      <c r="C1718" s="3" t="s">
        <v>407</v>
      </c>
    </row>
    <row r="1719" spans="1:3">
      <c r="A1719" s="33" t="s">
        <v>2087</v>
      </c>
      <c r="B1719" s="33" t="s">
        <v>2088</v>
      </c>
      <c r="C1719" s="3" t="s">
        <v>407</v>
      </c>
    </row>
    <row r="1720" spans="1:3">
      <c r="A1720" s="33" t="s">
        <v>2089</v>
      </c>
      <c r="B1720" s="33" t="s">
        <v>2081</v>
      </c>
      <c r="C1720" s="3" t="s">
        <v>407</v>
      </c>
    </row>
    <row r="1721" spans="1:3">
      <c r="A1721" s="33" t="s">
        <v>2090</v>
      </c>
      <c r="B1721" s="33" t="s">
        <v>2081</v>
      </c>
      <c r="C1721" s="3" t="s">
        <v>407</v>
      </c>
    </row>
    <row r="1722" spans="1:3">
      <c r="A1722" s="33" t="s">
        <v>2091</v>
      </c>
      <c r="B1722" s="33" t="s">
        <v>2092</v>
      </c>
      <c r="C1722" s="3" t="s">
        <v>88</v>
      </c>
    </row>
    <row r="1723" spans="1:3">
      <c r="A1723" s="33" t="s">
        <v>2093</v>
      </c>
      <c r="B1723" s="33" t="s">
        <v>2092</v>
      </c>
      <c r="C1723" s="3" t="s">
        <v>88</v>
      </c>
    </row>
    <row r="1724" spans="1:3">
      <c r="A1724" s="33" t="s">
        <v>2094</v>
      </c>
      <c r="B1724" s="33" t="s">
        <v>2092</v>
      </c>
      <c r="C1724" s="3" t="s">
        <v>88</v>
      </c>
    </row>
    <row r="1725" spans="1:3">
      <c r="A1725" s="33" t="s">
        <v>2095</v>
      </c>
      <c r="B1725" s="33" t="s">
        <v>2092</v>
      </c>
      <c r="C1725" s="3" t="s">
        <v>88</v>
      </c>
    </row>
    <row r="1726" spans="1:3">
      <c r="A1726" s="33" t="s">
        <v>2096</v>
      </c>
      <c r="B1726" s="33" t="s">
        <v>2097</v>
      </c>
      <c r="C1726" s="3" t="s">
        <v>22</v>
      </c>
    </row>
    <row r="1727" spans="1:3">
      <c r="A1727" s="33" t="s">
        <v>2098</v>
      </c>
      <c r="B1727" s="33" t="s">
        <v>2097</v>
      </c>
      <c r="C1727" s="3" t="s">
        <v>22</v>
      </c>
    </row>
    <row r="1728" spans="1:3">
      <c r="A1728" s="33" t="s">
        <v>2099</v>
      </c>
      <c r="B1728" s="33" t="s">
        <v>2100</v>
      </c>
      <c r="C1728" s="3" t="s">
        <v>88</v>
      </c>
    </row>
    <row r="1729" spans="1:3">
      <c r="A1729" s="33" t="s">
        <v>2101</v>
      </c>
      <c r="B1729" s="33" t="s">
        <v>2102</v>
      </c>
      <c r="C1729" s="3" t="s">
        <v>88</v>
      </c>
    </row>
    <row r="1730" spans="1:3">
      <c r="A1730" s="33" t="s">
        <v>2103</v>
      </c>
      <c r="B1730" s="33" t="s">
        <v>2104</v>
      </c>
      <c r="C1730" s="3" t="s">
        <v>1617</v>
      </c>
    </row>
    <row r="1731" spans="1:3">
      <c r="A1731" s="33" t="s">
        <v>2105</v>
      </c>
      <c r="B1731" s="33" t="s">
        <v>2104</v>
      </c>
      <c r="C1731" s="3" t="s">
        <v>1617</v>
      </c>
    </row>
    <row r="1732" spans="1:3">
      <c r="A1732" s="33" t="s">
        <v>2106</v>
      </c>
      <c r="B1732" s="33" t="s">
        <v>2104</v>
      </c>
      <c r="C1732" s="3" t="s">
        <v>1617</v>
      </c>
    </row>
    <row r="1733" spans="1:3">
      <c r="A1733" s="33" t="s">
        <v>2107</v>
      </c>
      <c r="B1733" s="33" t="s">
        <v>2104</v>
      </c>
      <c r="C1733" s="3" t="s">
        <v>1617</v>
      </c>
    </row>
    <row r="1734" spans="1:3">
      <c r="A1734" s="33" t="s">
        <v>2108</v>
      </c>
      <c r="B1734" s="33" t="s">
        <v>2109</v>
      </c>
      <c r="C1734" s="3" t="s">
        <v>187</v>
      </c>
    </row>
    <row r="1735" spans="1:3">
      <c r="A1735" s="33" t="s">
        <v>2110</v>
      </c>
      <c r="B1735" s="33" t="s">
        <v>2111</v>
      </c>
      <c r="C1735" s="3" t="s">
        <v>187</v>
      </c>
    </row>
    <row r="1736" spans="1:3">
      <c r="A1736" s="33" t="s">
        <v>2112</v>
      </c>
      <c r="B1736" s="33" t="s">
        <v>2111</v>
      </c>
      <c r="C1736" s="3" t="s">
        <v>187</v>
      </c>
    </row>
    <row r="1737" spans="1:3">
      <c r="A1737" s="33" t="s">
        <v>2113</v>
      </c>
      <c r="B1737" s="33" t="s">
        <v>2111</v>
      </c>
      <c r="C1737" s="3" t="s">
        <v>187</v>
      </c>
    </row>
    <row r="1738" spans="1:3">
      <c r="A1738" s="33" t="s">
        <v>2114</v>
      </c>
      <c r="B1738" s="33" t="s">
        <v>2111</v>
      </c>
      <c r="C1738" s="3" t="s">
        <v>187</v>
      </c>
    </row>
    <row r="1739" spans="1:3">
      <c r="A1739" s="33" t="s">
        <v>2115</v>
      </c>
      <c r="B1739" s="33" t="s">
        <v>2111</v>
      </c>
      <c r="C1739" s="3" t="s">
        <v>187</v>
      </c>
    </row>
    <row r="1740" spans="1:3">
      <c r="A1740" s="33" t="s">
        <v>2116</v>
      </c>
      <c r="B1740" s="33" t="s">
        <v>2111</v>
      </c>
      <c r="C1740" s="3" t="s">
        <v>187</v>
      </c>
    </row>
    <row r="1741" spans="1:3">
      <c r="A1741" s="33" t="s">
        <v>2117</v>
      </c>
      <c r="B1741" s="33" t="s">
        <v>2111</v>
      </c>
      <c r="C1741" s="3" t="s">
        <v>187</v>
      </c>
    </row>
    <row r="1742" spans="1:3">
      <c r="A1742" s="33" t="s">
        <v>2118</v>
      </c>
      <c r="B1742" s="33" t="s">
        <v>2111</v>
      </c>
      <c r="C1742" s="3" t="s">
        <v>187</v>
      </c>
    </row>
    <row r="1743" spans="1:3">
      <c r="A1743" s="33" t="s">
        <v>2119</v>
      </c>
      <c r="B1743" s="33" t="s">
        <v>2111</v>
      </c>
      <c r="C1743" s="3" t="s">
        <v>187</v>
      </c>
    </row>
    <row r="1744" spans="1:3">
      <c r="A1744" s="33" t="s">
        <v>2120</v>
      </c>
      <c r="B1744" s="33" t="s">
        <v>2111</v>
      </c>
      <c r="C1744" s="3" t="s">
        <v>187</v>
      </c>
    </row>
    <row r="1745" spans="1:3">
      <c r="A1745" s="33" t="s">
        <v>2121</v>
      </c>
      <c r="B1745" s="33" t="s">
        <v>2111</v>
      </c>
      <c r="C1745" s="3" t="s">
        <v>187</v>
      </c>
    </row>
    <row r="1746" spans="1:3">
      <c r="A1746" s="33" t="s">
        <v>2122</v>
      </c>
      <c r="B1746" s="33" t="s">
        <v>2111</v>
      </c>
      <c r="C1746" s="3" t="s">
        <v>187</v>
      </c>
    </row>
    <row r="1747" spans="1:3">
      <c r="A1747" s="33" t="s">
        <v>2123</v>
      </c>
      <c r="B1747" s="33" t="s">
        <v>2111</v>
      </c>
      <c r="C1747" s="3" t="s">
        <v>187</v>
      </c>
    </row>
    <row r="1748" spans="1:3">
      <c r="A1748" s="33" t="s">
        <v>2124</v>
      </c>
      <c r="B1748" s="33" t="s">
        <v>2111</v>
      </c>
      <c r="C1748" s="3" t="s">
        <v>187</v>
      </c>
    </row>
    <row r="1749" spans="1:3">
      <c r="A1749" s="33" t="s">
        <v>2125</v>
      </c>
      <c r="B1749" s="33" t="s">
        <v>2111</v>
      </c>
      <c r="C1749" s="3" t="s">
        <v>187</v>
      </c>
    </row>
    <row r="1750" spans="1:3">
      <c r="A1750" s="33" t="s">
        <v>2126</v>
      </c>
      <c r="B1750" s="33" t="s">
        <v>2111</v>
      </c>
      <c r="C1750" s="3" t="s">
        <v>187</v>
      </c>
    </row>
    <row r="1751" spans="1:3">
      <c r="A1751" s="33" t="s">
        <v>2127</v>
      </c>
      <c r="B1751" s="33" t="s">
        <v>2111</v>
      </c>
      <c r="C1751" s="3" t="s">
        <v>187</v>
      </c>
    </row>
    <row r="1752" spans="1:3">
      <c r="A1752" s="33" t="s">
        <v>2128</v>
      </c>
      <c r="B1752" s="33" t="s">
        <v>2111</v>
      </c>
      <c r="C1752" s="3" t="s">
        <v>187</v>
      </c>
    </row>
    <row r="1753" spans="1:3">
      <c r="A1753" s="33" t="s">
        <v>2129</v>
      </c>
      <c r="B1753" s="33" t="s">
        <v>2111</v>
      </c>
      <c r="C1753" s="3" t="s">
        <v>187</v>
      </c>
    </row>
    <row r="1754" spans="1:3">
      <c r="A1754" s="33" t="s">
        <v>2130</v>
      </c>
      <c r="B1754" s="33" t="s">
        <v>2111</v>
      </c>
      <c r="C1754" s="3" t="s">
        <v>187</v>
      </c>
    </row>
    <row r="1755" spans="1:3">
      <c r="A1755" s="33" t="s">
        <v>2131</v>
      </c>
      <c r="B1755" s="33" t="s">
        <v>2111</v>
      </c>
      <c r="C1755" s="3" t="s">
        <v>187</v>
      </c>
    </row>
    <row r="1756" spans="1:3">
      <c r="A1756" s="33" t="s">
        <v>2132</v>
      </c>
      <c r="B1756" s="33" t="s">
        <v>2111</v>
      </c>
      <c r="C1756" s="3" t="s">
        <v>187</v>
      </c>
    </row>
    <row r="1757" spans="1:3">
      <c r="A1757" s="33" t="s">
        <v>2133</v>
      </c>
      <c r="B1757" s="33" t="s">
        <v>2111</v>
      </c>
      <c r="C1757" s="3" t="s">
        <v>187</v>
      </c>
    </row>
    <row r="1758" spans="1:3">
      <c r="A1758" s="33" t="s">
        <v>2134</v>
      </c>
      <c r="B1758" s="33" t="s">
        <v>2111</v>
      </c>
      <c r="C1758" s="3" t="s">
        <v>187</v>
      </c>
    </row>
    <row r="1759" spans="1:3">
      <c r="A1759" s="33" t="s">
        <v>2135</v>
      </c>
      <c r="B1759" s="33" t="s">
        <v>2136</v>
      </c>
      <c r="C1759" s="3" t="s">
        <v>42</v>
      </c>
    </row>
    <row r="1760" spans="1:3">
      <c r="A1760" s="33" t="s">
        <v>2137</v>
      </c>
      <c r="B1760" s="33" t="s">
        <v>2136</v>
      </c>
      <c r="C1760" s="3" t="s">
        <v>42</v>
      </c>
    </row>
    <row r="1761" spans="1:3">
      <c r="A1761" s="33" t="s">
        <v>2138</v>
      </c>
      <c r="B1761" s="33" t="s">
        <v>2136</v>
      </c>
      <c r="C1761" s="3" t="s">
        <v>42</v>
      </c>
    </row>
    <row r="1762" spans="1:3">
      <c r="A1762" s="33" t="s">
        <v>2139</v>
      </c>
      <c r="B1762" s="33" t="s">
        <v>2136</v>
      </c>
      <c r="C1762" s="3" t="s">
        <v>42</v>
      </c>
    </row>
    <row r="1763" spans="1:3">
      <c r="A1763" s="33" t="s">
        <v>2140</v>
      </c>
      <c r="B1763" s="33" t="s">
        <v>2136</v>
      </c>
      <c r="C1763" s="3" t="s">
        <v>42</v>
      </c>
    </row>
    <row r="1764" spans="1:3">
      <c r="A1764" s="33" t="s">
        <v>2141</v>
      </c>
      <c r="B1764" s="33" t="s">
        <v>2136</v>
      </c>
      <c r="C1764" s="3" t="s">
        <v>42</v>
      </c>
    </row>
    <row r="1765" spans="1:3">
      <c r="A1765" s="33" t="s">
        <v>2142</v>
      </c>
      <c r="B1765" s="33" t="s">
        <v>2136</v>
      </c>
      <c r="C1765" s="3" t="s">
        <v>42</v>
      </c>
    </row>
    <row r="1766" spans="1:3">
      <c r="A1766" s="33" t="s">
        <v>2143</v>
      </c>
      <c r="B1766" s="33" t="s">
        <v>2144</v>
      </c>
      <c r="C1766" s="3" t="s">
        <v>1108</v>
      </c>
    </row>
    <row r="1767" spans="1:3">
      <c r="A1767" s="33" t="s">
        <v>2145</v>
      </c>
      <c r="B1767" s="33" t="s">
        <v>2146</v>
      </c>
      <c r="C1767" s="3" t="s">
        <v>757</v>
      </c>
    </row>
    <row r="1768" spans="1:3">
      <c r="A1768" s="33" t="s">
        <v>2147</v>
      </c>
      <c r="B1768" s="33" t="s">
        <v>2148</v>
      </c>
      <c r="C1768" s="3" t="s">
        <v>187</v>
      </c>
    </row>
    <row r="1769" spans="1:3">
      <c r="A1769" s="33" t="s">
        <v>2149</v>
      </c>
      <c r="B1769" s="33" t="s">
        <v>2150</v>
      </c>
      <c r="C1769" s="3" t="s">
        <v>88</v>
      </c>
    </row>
    <row r="1770" spans="1:3">
      <c r="A1770" s="33" t="s">
        <v>2151</v>
      </c>
      <c r="B1770" s="33" t="s">
        <v>2150</v>
      </c>
      <c r="C1770" s="3" t="s">
        <v>88</v>
      </c>
    </row>
    <row r="1771" spans="1:3">
      <c r="A1771" s="33" t="s">
        <v>2152</v>
      </c>
      <c r="B1771" s="33" t="s">
        <v>2150</v>
      </c>
      <c r="C1771" s="3" t="s">
        <v>88</v>
      </c>
    </row>
    <row r="1772" spans="1:3">
      <c r="A1772" s="33" t="s">
        <v>2153</v>
      </c>
      <c r="B1772" s="33" t="s">
        <v>2150</v>
      </c>
      <c r="C1772" s="3" t="s">
        <v>88</v>
      </c>
    </row>
    <row r="1773" spans="1:3">
      <c r="A1773" s="33" t="s">
        <v>2154</v>
      </c>
      <c r="B1773" s="33" t="s">
        <v>2150</v>
      </c>
      <c r="C1773" s="3" t="s">
        <v>88</v>
      </c>
    </row>
    <row r="1774" spans="1:3">
      <c r="A1774" s="33" t="s">
        <v>2155</v>
      </c>
      <c r="B1774" s="33" t="s">
        <v>2150</v>
      </c>
      <c r="C1774" s="3" t="s">
        <v>88</v>
      </c>
    </row>
    <row r="1775" spans="1:3">
      <c r="A1775" s="33" t="s">
        <v>2156</v>
      </c>
      <c r="B1775" s="33" t="s">
        <v>2150</v>
      </c>
      <c r="C1775" s="3" t="s">
        <v>88</v>
      </c>
    </row>
    <row r="1776" spans="1:3">
      <c r="A1776" s="33" t="s">
        <v>2157</v>
      </c>
      <c r="B1776" s="33" t="s">
        <v>2150</v>
      </c>
      <c r="C1776" s="3" t="s">
        <v>88</v>
      </c>
    </row>
    <row r="1777" spans="1:3">
      <c r="A1777" s="33" t="s">
        <v>2158</v>
      </c>
      <c r="B1777" s="33" t="s">
        <v>2150</v>
      </c>
      <c r="C1777" s="3" t="s">
        <v>88</v>
      </c>
    </row>
    <row r="1778" spans="1:3">
      <c r="A1778" s="33" t="s">
        <v>2159</v>
      </c>
      <c r="B1778" s="33" t="s">
        <v>2150</v>
      </c>
      <c r="C1778" s="3" t="s">
        <v>88</v>
      </c>
    </row>
    <row r="1779" spans="1:3">
      <c r="A1779" s="33" t="s">
        <v>2160</v>
      </c>
      <c r="B1779" s="33" t="s">
        <v>2150</v>
      </c>
      <c r="C1779" s="3" t="s">
        <v>88</v>
      </c>
    </row>
    <row r="1780" spans="1:3">
      <c r="A1780" s="33" t="s">
        <v>2161</v>
      </c>
      <c r="B1780" s="33" t="s">
        <v>2150</v>
      </c>
      <c r="C1780" s="3" t="s">
        <v>88</v>
      </c>
    </row>
    <row r="1781" spans="1:3">
      <c r="A1781" s="33" t="s">
        <v>2162</v>
      </c>
      <c r="B1781" s="33" t="s">
        <v>2163</v>
      </c>
      <c r="C1781" s="3" t="s">
        <v>729</v>
      </c>
    </row>
    <row r="1782" spans="1:3">
      <c r="A1782" s="33" t="s">
        <v>2164</v>
      </c>
      <c r="B1782" s="33" t="s">
        <v>2165</v>
      </c>
      <c r="C1782" s="3" t="s">
        <v>22</v>
      </c>
    </row>
    <row r="1783" spans="1:3">
      <c r="A1783" s="33" t="s">
        <v>2166</v>
      </c>
      <c r="B1783" s="33" t="s">
        <v>2167</v>
      </c>
      <c r="C1783" s="3" t="s">
        <v>422</v>
      </c>
    </row>
    <row r="1784" spans="1:3">
      <c r="A1784" s="33" t="s">
        <v>2168</v>
      </c>
      <c r="B1784" s="33" t="s">
        <v>2169</v>
      </c>
      <c r="C1784" s="3" t="s">
        <v>42</v>
      </c>
    </row>
    <row r="1785" spans="1:3">
      <c r="A1785" s="33" t="s">
        <v>2170</v>
      </c>
      <c r="B1785" s="33" t="s">
        <v>2169</v>
      </c>
      <c r="C1785" s="3" t="s">
        <v>42</v>
      </c>
    </row>
    <row r="1786" spans="1:3">
      <c r="A1786" s="33" t="s">
        <v>2171</v>
      </c>
      <c r="B1786" s="33" t="s">
        <v>2169</v>
      </c>
      <c r="C1786" s="3" t="s">
        <v>42</v>
      </c>
    </row>
    <row r="1787" spans="1:3">
      <c r="A1787" s="33" t="s">
        <v>2172</v>
      </c>
      <c r="B1787" s="33" t="s">
        <v>2169</v>
      </c>
      <c r="C1787" s="3" t="s">
        <v>42</v>
      </c>
    </row>
    <row r="1788" spans="1:3">
      <c r="A1788" s="33" t="s">
        <v>2173</v>
      </c>
      <c r="B1788" s="33" t="s">
        <v>2169</v>
      </c>
      <c r="C1788" s="3" t="s">
        <v>42</v>
      </c>
    </row>
    <row r="1789" spans="1:3">
      <c r="A1789" s="33" t="s">
        <v>2174</v>
      </c>
      <c r="B1789" s="33" t="s">
        <v>2169</v>
      </c>
      <c r="C1789" s="3" t="s">
        <v>42</v>
      </c>
    </row>
    <row r="1790" spans="1:3">
      <c r="A1790" s="33" t="s">
        <v>2175</v>
      </c>
      <c r="B1790" s="33" t="s">
        <v>2176</v>
      </c>
      <c r="C1790" s="3" t="s">
        <v>31</v>
      </c>
    </row>
    <row r="1791" spans="1:3">
      <c r="A1791" s="33" t="s">
        <v>2177</v>
      </c>
      <c r="B1791" s="33" t="s">
        <v>2178</v>
      </c>
      <c r="C1791" s="3" t="s">
        <v>31</v>
      </c>
    </row>
    <row r="1792" spans="1:3">
      <c r="A1792" s="33" t="s">
        <v>2179</v>
      </c>
      <c r="B1792" s="33" t="s">
        <v>2180</v>
      </c>
      <c r="C1792" s="3" t="s">
        <v>187</v>
      </c>
    </row>
    <row r="1793" spans="1:3">
      <c r="A1793" s="33" t="s">
        <v>2181</v>
      </c>
      <c r="B1793" s="33" t="s">
        <v>2182</v>
      </c>
      <c r="C1793" s="3" t="s">
        <v>223</v>
      </c>
    </row>
    <row r="1794" spans="1:3">
      <c r="A1794" s="33" t="s">
        <v>2183</v>
      </c>
      <c r="B1794" s="33" t="s">
        <v>2182</v>
      </c>
      <c r="C1794" s="3" t="s">
        <v>223</v>
      </c>
    </row>
    <row r="1795" spans="1:3">
      <c r="A1795" s="33" t="s">
        <v>2184</v>
      </c>
      <c r="B1795" s="33" t="s">
        <v>2182</v>
      </c>
      <c r="C1795" s="3" t="s">
        <v>223</v>
      </c>
    </row>
    <row r="1796" spans="1:3">
      <c r="A1796" s="33" t="s">
        <v>2185</v>
      </c>
      <c r="B1796" s="33" t="s">
        <v>2182</v>
      </c>
      <c r="C1796" s="3" t="s">
        <v>223</v>
      </c>
    </row>
    <row r="1797" spans="1:3">
      <c r="A1797" s="33" t="s">
        <v>2186</v>
      </c>
      <c r="B1797" s="33" t="s">
        <v>2182</v>
      </c>
      <c r="C1797" s="3" t="s">
        <v>223</v>
      </c>
    </row>
    <row r="1798" spans="1:3">
      <c r="A1798" s="33" t="s">
        <v>2187</v>
      </c>
      <c r="B1798" s="33" t="s">
        <v>2182</v>
      </c>
      <c r="C1798" s="3" t="s">
        <v>223</v>
      </c>
    </row>
    <row r="1799" spans="1:3">
      <c r="A1799" s="33" t="s">
        <v>2188</v>
      </c>
      <c r="B1799" s="33" t="s">
        <v>2182</v>
      </c>
      <c r="C1799" s="3" t="s">
        <v>223</v>
      </c>
    </row>
    <row r="1800" spans="1:3">
      <c r="A1800" s="33" t="s">
        <v>2189</v>
      </c>
      <c r="B1800" s="33" t="s">
        <v>2182</v>
      </c>
      <c r="C1800" s="3" t="s">
        <v>223</v>
      </c>
    </row>
    <row r="1801" spans="1:3">
      <c r="A1801" s="33" t="s">
        <v>2190</v>
      </c>
      <c r="B1801" s="33" t="s">
        <v>2191</v>
      </c>
      <c r="C1801" s="3" t="s">
        <v>103</v>
      </c>
    </row>
    <row r="1802" spans="1:3">
      <c r="A1802" s="33" t="s">
        <v>2192</v>
      </c>
      <c r="B1802" s="33" t="s">
        <v>2191</v>
      </c>
      <c r="C1802" s="3" t="s">
        <v>103</v>
      </c>
    </row>
    <row r="1803" spans="1:3">
      <c r="A1803" s="33" t="s">
        <v>2193</v>
      </c>
      <c r="B1803" s="33" t="s">
        <v>2194</v>
      </c>
      <c r="C1803" s="3" t="s">
        <v>173</v>
      </c>
    </row>
    <row r="1804" spans="1:3">
      <c r="A1804" s="33" t="s">
        <v>2195</v>
      </c>
      <c r="B1804" s="33" t="s">
        <v>2194</v>
      </c>
      <c r="C1804" s="3" t="s">
        <v>173</v>
      </c>
    </row>
    <row r="1805" spans="1:3">
      <c r="A1805" s="33" t="s">
        <v>2196</v>
      </c>
      <c r="B1805" s="33" t="s">
        <v>2194</v>
      </c>
      <c r="C1805" s="3" t="s">
        <v>173</v>
      </c>
    </row>
    <row r="1806" spans="1:3">
      <c r="A1806" s="33" t="s">
        <v>2197</v>
      </c>
      <c r="B1806" s="33" t="s">
        <v>2194</v>
      </c>
      <c r="C1806" s="3" t="s">
        <v>173</v>
      </c>
    </row>
    <row r="1807" spans="1:3">
      <c r="A1807" s="33" t="s">
        <v>2198</v>
      </c>
      <c r="B1807" s="33" t="s">
        <v>2194</v>
      </c>
      <c r="C1807" s="3" t="s">
        <v>173</v>
      </c>
    </row>
    <row r="1808" spans="1:3">
      <c r="A1808" s="33" t="s">
        <v>2199</v>
      </c>
      <c r="B1808" s="33" t="s">
        <v>2194</v>
      </c>
      <c r="C1808" s="3" t="s">
        <v>173</v>
      </c>
    </row>
    <row r="1809" spans="1:3">
      <c r="A1809" s="33" t="s">
        <v>2200</v>
      </c>
      <c r="B1809" s="33" t="s">
        <v>2194</v>
      </c>
      <c r="C1809" s="3" t="s">
        <v>173</v>
      </c>
    </row>
    <row r="1810" spans="1:3">
      <c r="A1810" s="33" t="s">
        <v>2201</v>
      </c>
      <c r="B1810" s="33" t="s">
        <v>2194</v>
      </c>
      <c r="C1810" s="3" t="s">
        <v>173</v>
      </c>
    </row>
    <row r="1811" spans="1:3">
      <c r="A1811" s="33" t="s">
        <v>2202</v>
      </c>
      <c r="B1811" s="33" t="s">
        <v>2194</v>
      </c>
      <c r="C1811" s="3" t="s">
        <v>173</v>
      </c>
    </row>
    <row r="1812" spans="1:3">
      <c r="A1812" s="33" t="s">
        <v>2203</v>
      </c>
      <c r="B1812" s="33" t="s">
        <v>2194</v>
      </c>
      <c r="C1812" s="3" t="s">
        <v>173</v>
      </c>
    </row>
    <row r="1813" spans="1:3">
      <c r="A1813" s="33" t="s">
        <v>2204</v>
      </c>
      <c r="B1813" s="33" t="s">
        <v>2194</v>
      </c>
      <c r="C1813" s="3" t="s">
        <v>173</v>
      </c>
    </row>
    <row r="1814" spans="1:3">
      <c r="A1814" s="33" t="s">
        <v>2205</v>
      </c>
      <c r="B1814" s="33" t="s">
        <v>2194</v>
      </c>
      <c r="C1814" s="3" t="s">
        <v>173</v>
      </c>
    </row>
    <row r="1815" spans="1:3">
      <c r="A1815" s="33" t="s">
        <v>2206</v>
      </c>
      <c r="B1815" s="33" t="s">
        <v>2194</v>
      </c>
      <c r="C1815" s="3" t="s">
        <v>173</v>
      </c>
    </row>
    <row r="1816" spans="1:3">
      <c r="A1816" s="33" t="s">
        <v>2207</v>
      </c>
      <c r="B1816" s="33" t="s">
        <v>2194</v>
      </c>
      <c r="C1816" s="3" t="s">
        <v>173</v>
      </c>
    </row>
    <row r="1817" spans="1:3">
      <c r="A1817" s="33" t="s">
        <v>2208</v>
      </c>
      <c r="B1817" s="33" t="s">
        <v>2194</v>
      </c>
      <c r="C1817" s="3" t="s">
        <v>173</v>
      </c>
    </row>
    <row r="1818" spans="1:3">
      <c r="A1818" s="33" t="s">
        <v>2209</v>
      </c>
      <c r="B1818" s="33" t="s">
        <v>2194</v>
      </c>
      <c r="C1818" s="3" t="s">
        <v>173</v>
      </c>
    </row>
    <row r="1819" spans="1:3">
      <c r="A1819" s="33" t="s">
        <v>2210</v>
      </c>
      <c r="B1819" s="33" t="s">
        <v>2194</v>
      </c>
      <c r="C1819" s="3" t="s">
        <v>173</v>
      </c>
    </row>
    <row r="1820" spans="1:3">
      <c r="A1820" s="33" t="s">
        <v>2211</v>
      </c>
      <c r="B1820" s="33" t="s">
        <v>2194</v>
      </c>
      <c r="C1820" s="3" t="s">
        <v>173</v>
      </c>
    </row>
    <row r="1821" spans="1:3">
      <c r="A1821" s="33" t="s">
        <v>2212</v>
      </c>
      <c r="B1821" s="33" t="s">
        <v>2194</v>
      </c>
      <c r="C1821" s="3" t="s">
        <v>173</v>
      </c>
    </row>
    <row r="1822" spans="1:3">
      <c r="A1822" s="33" t="s">
        <v>2213</v>
      </c>
      <c r="B1822" s="33" t="s">
        <v>2214</v>
      </c>
      <c r="C1822" s="3" t="s">
        <v>103</v>
      </c>
    </row>
    <row r="1823" spans="1:3">
      <c r="A1823" s="33" t="s">
        <v>2215</v>
      </c>
      <c r="B1823" s="33" t="s">
        <v>2214</v>
      </c>
      <c r="C1823" s="3" t="s">
        <v>103</v>
      </c>
    </row>
    <row r="1824" spans="1:3">
      <c r="A1824" s="33" t="s">
        <v>2216</v>
      </c>
      <c r="B1824" s="33" t="s">
        <v>2214</v>
      </c>
      <c r="C1824" s="3" t="s">
        <v>103</v>
      </c>
    </row>
    <row r="1825" spans="1:3">
      <c r="A1825" s="33" t="s">
        <v>2217</v>
      </c>
      <c r="B1825" s="33" t="s">
        <v>2218</v>
      </c>
      <c r="C1825" s="3" t="s">
        <v>223</v>
      </c>
    </row>
    <row r="1826" spans="1:3">
      <c r="A1826" s="33" t="s">
        <v>2219</v>
      </c>
      <c r="B1826" s="33" t="s">
        <v>2220</v>
      </c>
      <c r="C1826" s="3" t="s">
        <v>443</v>
      </c>
    </row>
    <row r="1827" spans="1:3">
      <c r="A1827" s="33" t="s">
        <v>2221</v>
      </c>
      <c r="B1827" s="33" t="s">
        <v>2220</v>
      </c>
      <c r="C1827" s="3" t="s">
        <v>443</v>
      </c>
    </row>
    <row r="1828" spans="1:3">
      <c r="A1828" s="33" t="s">
        <v>2222</v>
      </c>
      <c r="B1828" s="33" t="s">
        <v>2223</v>
      </c>
      <c r="C1828" s="3" t="s">
        <v>173</v>
      </c>
    </row>
    <row r="1829" spans="1:3">
      <c r="A1829" s="33" t="s">
        <v>2224</v>
      </c>
      <c r="B1829" s="33" t="s">
        <v>2223</v>
      </c>
      <c r="C1829" s="3" t="s">
        <v>173</v>
      </c>
    </row>
    <row r="1830" spans="1:3">
      <c r="A1830" s="33" t="s">
        <v>2225</v>
      </c>
      <c r="B1830" s="33" t="s">
        <v>2223</v>
      </c>
      <c r="C1830" s="3" t="s">
        <v>173</v>
      </c>
    </row>
    <row r="1831" spans="1:3">
      <c r="A1831" s="33" t="s">
        <v>2226</v>
      </c>
      <c r="B1831" s="33" t="s">
        <v>2223</v>
      </c>
      <c r="C1831" s="3" t="s">
        <v>173</v>
      </c>
    </row>
    <row r="1832" spans="1:3">
      <c r="A1832" s="33" t="s">
        <v>2227</v>
      </c>
      <c r="B1832" s="33" t="s">
        <v>2223</v>
      </c>
      <c r="C1832" s="3" t="s">
        <v>173</v>
      </c>
    </row>
    <row r="1833" spans="1:3">
      <c r="A1833" s="33" t="s">
        <v>2228</v>
      </c>
      <c r="B1833" s="33" t="s">
        <v>2223</v>
      </c>
      <c r="C1833" s="3" t="s">
        <v>173</v>
      </c>
    </row>
    <row r="1834" spans="1:3">
      <c r="A1834" s="33" t="s">
        <v>2229</v>
      </c>
      <c r="B1834" s="33" t="s">
        <v>2223</v>
      </c>
      <c r="C1834" s="3" t="s">
        <v>173</v>
      </c>
    </row>
    <row r="1835" spans="1:3">
      <c r="A1835" s="33" t="s">
        <v>2230</v>
      </c>
      <c r="B1835" s="33" t="s">
        <v>2223</v>
      </c>
      <c r="C1835" s="3" t="s">
        <v>173</v>
      </c>
    </row>
    <row r="1836" spans="1:3">
      <c r="A1836" s="33" t="s">
        <v>2231</v>
      </c>
      <c r="B1836" s="33" t="s">
        <v>2223</v>
      </c>
      <c r="C1836" s="3" t="s">
        <v>173</v>
      </c>
    </row>
    <row r="1837" spans="1:3">
      <c r="A1837" s="33" t="s">
        <v>2232</v>
      </c>
      <c r="B1837" s="33" t="s">
        <v>2233</v>
      </c>
      <c r="C1837" s="3" t="s">
        <v>2234</v>
      </c>
    </row>
    <row r="1838" spans="1:3">
      <c r="A1838" s="33" t="s">
        <v>2235</v>
      </c>
      <c r="B1838" s="33" t="s">
        <v>2233</v>
      </c>
      <c r="C1838" s="3" t="s">
        <v>2234</v>
      </c>
    </row>
    <row r="1839" spans="1:3">
      <c r="A1839" s="33" t="s">
        <v>2236</v>
      </c>
      <c r="B1839" s="33" t="s">
        <v>2233</v>
      </c>
      <c r="C1839" s="3" t="s">
        <v>2234</v>
      </c>
    </row>
    <row r="1840" spans="1:3">
      <c r="A1840" s="33" t="s">
        <v>2237</v>
      </c>
      <c r="B1840" s="33" t="s">
        <v>2233</v>
      </c>
      <c r="C1840" s="3" t="s">
        <v>2234</v>
      </c>
    </row>
    <row r="1841" spans="1:3">
      <c r="A1841" s="33" t="s">
        <v>2238</v>
      </c>
      <c r="B1841" s="33" t="s">
        <v>2233</v>
      </c>
      <c r="C1841" s="3" t="s">
        <v>2234</v>
      </c>
    </row>
    <row r="1842" spans="1:3">
      <c r="A1842" s="33" t="s">
        <v>2239</v>
      </c>
      <c r="B1842" s="33" t="s">
        <v>2240</v>
      </c>
      <c r="C1842" s="3" t="s">
        <v>2241</v>
      </c>
    </row>
    <row r="1843" spans="1:3">
      <c r="A1843" s="33" t="s">
        <v>2242</v>
      </c>
      <c r="B1843" s="33" t="s">
        <v>2240</v>
      </c>
      <c r="C1843" s="3" t="s">
        <v>2241</v>
      </c>
    </row>
    <row r="1844" spans="1:3">
      <c r="A1844" s="33" t="s">
        <v>2243</v>
      </c>
      <c r="B1844" s="33" t="s">
        <v>2240</v>
      </c>
      <c r="C1844" s="3" t="s">
        <v>2241</v>
      </c>
    </row>
    <row r="1845" spans="1:3">
      <c r="A1845" s="33" t="s">
        <v>2244</v>
      </c>
      <c r="B1845" s="33" t="s">
        <v>2240</v>
      </c>
      <c r="C1845" s="3" t="s">
        <v>2241</v>
      </c>
    </row>
    <row r="1846" spans="1:3">
      <c r="A1846" s="33" t="s">
        <v>2245</v>
      </c>
      <c r="B1846" s="33" t="s">
        <v>2240</v>
      </c>
      <c r="C1846" s="3" t="s">
        <v>2241</v>
      </c>
    </row>
    <row r="1847" spans="1:3">
      <c r="A1847" s="33" t="s">
        <v>2246</v>
      </c>
      <c r="B1847" s="33" t="s">
        <v>2240</v>
      </c>
      <c r="C1847" s="3" t="s">
        <v>2241</v>
      </c>
    </row>
    <row r="1848" spans="1:3">
      <c r="A1848" s="33" t="s">
        <v>2247</v>
      </c>
      <c r="B1848" s="33" t="s">
        <v>2240</v>
      </c>
      <c r="C1848" s="3" t="s">
        <v>2241</v>
      </c>
    </row>
    <row r="1849" spans="1:3">
      <c r="A1849" s="33" t="s">
        <v>2248</v>
      </c>
      <c r="B1849" s="33" t="s">
        <v>2240</v>
      </c>
      <c r="C1849" s="3" t="s">
        <v>2241</v>
      </c>
    </row>
    <row r="1850" spans="1:3">
      <c r="A1850" s="33" t="s">
        <v>2249</v>
      </c>
      <c r="B1850" s="33" t="s">
        <v>2250</v>
      </c>
      <c r="C1850" s="3" t="s">
        <v>2251</v>
      </c>
    </row>
    <row r="1851" spans="1:3">
      <c r="A1851" s="33" t="s">
        <v>2252</v>
      </c>
      <c r="B1851" s="33" t="s">
        <v>2253</v>
      </c>
      <c r="C1851" s="3" t="s">
        <v>173</v>
      </c>
    </row>
    <row r="1852" spans="1:3">
      <c r="A1852" s="33" t="s">
        <v>2254</v>
      </c>
      <c r="B1852" s="33" t="s">
        <v>2253</v>
      </c>
      <c r="C1852" s="3" t="s">
        <v>173</v>
      </c>
    </row>
    <row r="1853" spans="1:3">
      <c r="A1853" s="33" t="s">
        <v>2255</v>
      </c>
      <c r="B1853" s="33" t="s">
        <v>2253</v>
      </c>
      <c r="C1853" s="3" t="s">
        <v>173</v>
      </c>
    </row>
    <row r="1854" spans="1:3">
      <c r="A1854" s="33" t="s">
        <v>2256</v>
      </c>
      <c r="B1854" s="33" t="s">
        <v>2257</v>
      </c>
      <c r="C1854" s="3" t="s">
        <v>1108</v>
      </c>
    </row>
    <row r="1855" spans="1:3">
      <c r="A1855" s="33" t="s">
        <v>2258</v>
      </c>
      <c r="B1855" s="33" t="s">
        <v>2257</v>
      </c>
      <c r="C1855" s="3" t="s">
        <v>1108</v>
      </c>
    </row>
    <row r="1856" spans="1:3">
      <c r="A1856" s="33" t="s">
        <v>2259</v>
      </c>
      <c r="B1856" s="33" t="s">
        <v>2257</v>
      </c>
      <c r="C1856" s="3" t="s">
        <v>1108</v>
      </c>
    </row>
    <row r="1857" spans="1:3">
      <c r="A1857" s="33" t="s">
        <v>2260</v>
      </c>
      <c r="B1857" s="33" t="s">
        <v>2257</v>
      </c>
      <c r="C1857" s="3" t="s">
        <v>1108</v>
      </c>
    </row>
    <row r="1858" spans="1:3">
      <c r="A1858" s="33" t="s">
        <v>2261</v>
      </c>
      <c r="B1858" s="33" t="s">
        <v>2257</v>
      </c>
      <c r="C1858" s="3" t="s">
        <v>1108</v>
      </c>
    </row>
    <row r="1859" spans="1:3">
      <c r="A1859" s="33" t="s">
        <v>2262</v>
      </c>
      <c r="B1859" s="33" t="s">
        <v>2257</v>
      </c>
      <c r="C1859" s="3" t="s">
        <v>1108</v>
      </c>
    </row>
    <row r="1860" spans="1:3">
      <c r="A1860" s="33" t="s">
        <v>2263</v>
      </c>
      <c r="B1860" s="33" t="s">
        <v>2257</v>
      </c>
      <c r="C1860" s="3" t="s">
        <v>1108</v>
      </c>
    </row>
    <row r="1861" spans="1:3">
      <c r="A1861" s="33" t="s">
        <v>2264</v>
      </c>
      <c r="B1861" s="33" t="s">
        <v>2257</v>
      </c>
      <c r="C1861" s="3" t="s">
        <v>1108</v>
      </c>
    </row>
    <row r="1862" spans="1:3">
      <c r="A1862" s="33" t="s">
        <v>2265</v>
      </c>
      <c r="B1862" s="33" t="s">
        <v>2257</v>
      </c>
      <c r="C1862" s="3" t="s">
        <v>1108</v>
      </c>
    </row>
    <row r="1863" spans="1:3">
      <c r="A1863" s="33" t="s">
        <v>2266</v>
      </c>
      <c r="B1863" s="33" t="s">
        <v>2257</v>
      </c>
      <c r="C1863" s="3" t="s">
        <v>1108</v>
      </c>
    </row>
    <row r="1864" spans="1:3">
      <c r="A1864" s="33" t="s">
        <v>2267</v>
      </c>
      <c r="B1864" s="33" t="s">
        <v>2257</v>
      </c>
      <c r="C1864" s="3" t="s">
        <v>1108</v>
      </c>
    </row>
    <row r="1865" spans="1:3">
      <c r="A1865" s="33" t="s">
        <v>2268</v>
      </c>
      <c r="B1865" s="33" t="s">
        <v>2257</v>
      </c>
      <c r="C1865" s="3" t="s">
        <v>1108</v>
      </c>
    </row>
    <row r="1866" spans="1:3">
      <c r="A1866" s="33" t="s">
        <v>2269</v>
      </c>
      <c r="B1866" s="33" t="s">
        <v>2257</v>
      </c>
      <c r="C1866" s="3" t="s">
        <v>1108</v>
      </c>
    </row>
    <row r="1867" spans="1:3">
      <c r="A1867" s="33" t="s">
        <v>2270</v>
      </c>
      <c r="B1867" s="33" t="s">
        <v>2257</v>
      </c>
      <c r="C1867" s="3" t="s">
        <v>1108</v>
      </c>
    </row>
    <row r="1868" spans="1:3">
      <c r="A1868" s="33" t="s">
        <v>2271</v>
      </c>
      <c r="B1868" s="33" t="s">
        <v>2257</v>
      </c>
      <c r="C1868" s="3" t="s">
        <v>1108</v>
      </c>
    </row>
    <row r="1869" spans="1:3">
      <c r="A1869" s="33" t="s">
        <v>2272</v>
      </c>
      <c r="B1869" s="33" t="s">
        <v>2257</v>
      </c>
      <c r="C1869" s="3" t="s">
        <v>1108</v>
      </c>
    </row>
    <row r="1870" spans="1:3">
      <c r="A1870" s="33" t="s">
        <v>2273</v>
      </c>
      <c r="B1870" s="33" t="s">
        <v>2257</v>
      </c>
      <c r="C1870" s="3" t="s">
        <v>1108</v>
      </c>
    </row>
    <row r="1871" spans="1:3">
      <c r="A1871" s="33" t="s">
        <v>2274</v>
      </c>
      <c r="B1871" s="33" t="s">
        <v>2257</v>
      </c>
      <c r="C1871" s="3" t="s">
        <v>1108</v>
      </c>
    </row>
    <row r="1872" spans="1:3">
      <c r="A1872" s="33" t="s">
        <v>2275</v>
      </c>
      <c r="B1872" s="33" t="s">
        <v>2257</v>
      </c>
      <c r="C1872" s="3" t="s">
        <v>1108</v>
      </c>
    </row>
    <row r="1873" spans="1:3">
      <c r="A1873" s="33" t="s">
        <v>2276</v>
      </c>
      <c r="B1873" s="33" t="s">
        <v>2257</v>
      </c>
      <c r="C1873" s="3" t="s">
        <v>1108</v>
      </c>
    </row>
    <row r="1874" spans="1:3">
      <c r="A1874" s="33" t="s">
        <v>2277</v>
      </c>
      <c r="B1874" s="33" t="s">
        <v>2257</v>
      </c>
      <c r="C1874" s="3" t="s">
        <v>1108</v>
      </c>
    </row>
    <row r="1875" spans="1:3">
      <c r="A1875" s="33" t="s">
        <v>2278</v>
      </c>
      <c r="B1875" s="33" t="s">
        <v>2257</v>
      </c>
      <c r="C1875" s="3" t="s">
        <v>1108</v>
      </c>
    </row>
    <row r="1876" spans="1:3">
      <c r="A1876" s="33" t="s">
        <v>2279</v>
      </c>
      <c r="B1876" s="33" t="s">
        <v>2257</v>
      </c>
      <c r="C1876" s="3" t="s">
        <v>1108</v>
      </c>
    </row>
    <row r="1877" spans="1:3">
      <c r="A1877" s="33" t="s">
        <v>2280</v>
      </c>
      <c r="B1877" s="33" t="s">
        <v>2281</v>
      </c>
      <c r="C1877" s="3" t="s">
        <v>187</v>
      </c>
    </row>
    <row r="1878" spans="1:3">
      <c r="A1878" s="33" t="s">
        <v>2282</v>
      </c>
      <c r="B1878" s="33" t="s">
        <v>2281</v>
      </c>
      <c r="C1878" s="3" t="s">
        <v>187</v>
      </c>
    </row>
    <row r="1879" spans="1:3">
      <c r="A1879" s="33" t="s">
        <v>2283</v>
      </c>
      <c r="B1879" s="33" t="s">
        <v>2281</v>
      </c>
      <c r="C1879" s="3" t="s">
        <v>187</v>
      </c>
    </row>
    <row r="1880" spans="1:3">
      <c r="A1880" s="33" t="s">
        <v>2284</v>
      </c>
      <c r="B1880" s="33" t="s">
        <v>2281</v>
      </c>
      <c r="C1880" s="3" t="s">
        <v>187</v>
      </c>
    </row>
    <row r="1881" spans="1:3">
      <c r="A1881" s="33" t="s">
        <v>2285</v>
      </c>
      <c r="B1881" s="33" t="s">
        <v>2281</v>
      </c>
      <c r="C1881" s="3" t="s">
        <v>187</v>
      </c>
    </row>
    <row r="1882" spans="1:3">
      <c r="A1882" s="33" t="s">
        <v>2286</v>
      </c>
      <c r="B1882" s="33" t="s">
        <v>2281</v>
      </c>
      <c r="C1882" s="3" t="s">
        <v>187</v>
      </c>
    </row>
    <row r="1883" spans="1:3">
      <c r="A1883" s="33" t="s">
        <v>2287</v>
      </c>
      <c r="B1883" s="33" t="s">
        <v>2281</v>
      </c>
      <c r="C1883" s="3" t="s">
        <v>187</v>
      </c>
    </row>
    <row r="1884" spans="1:3">
      <c r="A1884" s="33" t="s">
        <v>2288</v>
      </c>
      <c r="B1884" s="33" t="s">
        <v>2281</v>
      </c>
      <c r="C1884" s="3" t="s">
        <v>187</v>
      </c>
    </row>
    <row r="1885" spans="1:3">
      <c r="A1885" s="33" t="s">
        <v>2289</v>
      </c>
      <c r="B1885" s="33" t="s">
        <v>2290</v>
      </c>
      <c r="C1885" s="3" t="s">
        <v>42</v>
      </c>
    </row>
    <row r="1886" spans="1:3">
      <c r="A1886" s="33" t="s">
        <v>2291</v>
      </c>
      <c r="B1886" s="33" t="s">
        <v>2290</v>
      </c>
      <c r="C1886" s="3" t="s">
        <v>42</v>
      </c>
    </row>
    <row r="1887" spans="1:3">
      <c r="A1887" s="33" t="s">
        <v>2292</v>
      </c>
      <c r="B1887" s="33" t="s">
        <v>2293</v>
      </c>
      <c r="C1887" s="3" t="s">
        <v>1335</v>
      </c>
    </row>
    <row r="1888" spans="1:3">
      <c r="A1888" s="33" t="s">
        <v>2294</v>
      </c>
      <c r="B1888" s="33" t="s">
        <v>2293</v>
      </c>
      <c r="C1888" s="3" t="s">
        <v>1335</v>
      </c>
    </row>
    <row r="1889" spans="1:3">
      <c r="A1889" s="33" t="s">
        <v>2295</v>
      </c>
      <c r="B1889" s="33" t="s">
        <v>2293</v>
      </c>
      <c r="C1889" s="3" t="s">
        <v>1335</v>
      </c>
    </row>
    <row r="1890" spans="1:3">
      <c r="A1890" s="33" t="s">
        <v>2296</v>
      </c>
      <c r="B1890" s="33" t="s">
        <v>2293</v>
      </c>
      <c r="C1890" s="3" t="s">
        <v>1335</v>
      </c>
    </row>
    <row r="1891" spans="1:3">
      <c r="A1891" s="33" t="s">
        <v>2297</v>
      </c>
      <c r="B1891" s="33" t="s">
        <v>2293</v>
      </c>
      <c r="C1891" s="3" t="s">
        <v>1335</v>
      </c>
    </row>
    <row r="1892" spans="1:3">
      <c r="A1892" s="33" t="s">
        <v>2298</v>
      </c>
      <c r="B1892" s="33" t="s">
        <v>2293</v>
      </c>
      <c r="C1892" s="3" t="s">
        <v>1335</v>
      </c>
    </row>
    <row r="1893" spans="1:3">
      <c r="A1893" s="33" t="s">
        <v>2299</v>
      </c>
      <c r="B1893" s="33" t="s">
        <v>2293</v>
      </c>
      <c r="C1893" s="3" t="s">
        <v>1335</v>
      </c>
    </row>
    <row r="1894" spans="1:3">
      <c r="A1894" s="33" t="s">
        <v>2300</v>
      </c>
      <c r="B1894" s="33" t="s">
        <v>2293</v>
      </c>
      <c r="C1894" s="3" t="s">
        <v>1335</v>
      </c>
    </row>
    <row r="1895" spans="1:3">
      <c r="A1895" s="33" t="s">
        <v>2301</v>
      </c>
      <c r="B1895" s="33" t="s">
        <v>2293</v>
      </c>
      <c r="C1895" s="3" t="s">
        <v>1335</v>
      </c>
    </row>
    <row r="1896" spans="1:3">
      <c r="A1896" s="33" t="s">
        <v>2302</v>
      </c>
      <c r="B1896" s="33" t="s">
        <v>2293</v>
      </c>
      <c r="C1896" s="3" t="s">
        <v>1335</v>
      </c>
    </row>
    <row r="1897" spans="1:3">
      <c r="A1897" s="33" t="s">
        <v>2303</v>
      </c>
      <c r="B1897" s="33" t="s">
        <v>2293</v>
      </c>
      <c r="C1897" s="3" t="s">
        <v>1335</v>
      </c>
    </row>
    <row r="1898" spans="1:3">
      <c r="A1898" s="33" t="s">
        <v>2304</v>
      </c>
      <c r="B1898" s="33" t="s">
        <v>2293</v>
      </c>
      <c r="C1898" s="3" t="s">
        <v>1335</v>
      </c>
    </row>
    <row r="1899" spans="1:3">
      <c r="A1899" s="33" t="s">
        <v>2305</v>
      </c>
      <c r="B1899" s="33" t="s">
        <v>2293</v>
      </c>
      <c r="C1899" s="3" t="s">
        <v>1335</v>
      </c>
    </row>
    <row r="1900" spans="1:3">
      <c r="A1900" s="33" t="s">
        <v>2306</v>
      </c>
      <c r="B1900" s="33" t="s">
        <v>2293</v>
      </c>
      <c r="C1900" s="3" t="s">
        <v>1335</v>
      </c>
    </row>
    <row r="1901" spans="1:3">
      <c r="A1901" s="33" t="s">
        <v>2307</v>
      </c>
      <c r="B1901" s="33" t="s">
        <v>2293</v>
      </c>
      <c r="C1901" s="3" t="s">
        <v>1335</v>
      </c>
    </row>
    <row r="1902" spans="1:3">
      <c r="A1902" s="33" t="s">
        <v>2308</v>
      </c>
      <c r="B1902" s="33" t="s">
        <v>2293</v>
      </c>
      <c r="C1902" s="3" t="s">
        <v>1335</v>
      </c>
    </row>
    <row r="1903" spans="1:3">
      <c r="A1903" s="33" t="s">
        <v>2309</v>
      </c>
      <c r="B1903" s="33" t="s">
        <v>2293</v>
      </c>
      <c r="C1903" s="3" t="s">
        <v>1335</v>
      </c>
    </row>
    <row r="1904" spans="1:3">
      <c r="A1904" s="33" t="s">
        <v>2310</v>
      </c>
      <c r="B1904" s="33" t="s">
        <v>2293</v>
      </c>
      <c r="C1904" s="3" t="s">
        <v>1335</v>
      </c>
    </row>
    <row r="1905" spans="1:3">
      <c r="A1905" s="33" t="s">
        <v>2311</v>
      </c>
      <c r="B1905" s="33" t="s">
        <v>2293</v>
      </c>
      <c r="C1905" s="3" t="s">
        <v>1335</v>
      </c>
    </row>
    <row r="1906" spans="1:3">
      <c r="A1906" s="33" t="s">
        <v>2312</v>
      </c>
      <c r="B1906" s="33" t="s">
        <v>2293</v>
      </c>
      <c r="C1906" s="3" t="s">
        <v>1335</v>
      </c>
    </row>
    <row r="1907" spans="1:3">
      <c r="A1907" s="33" t="s">
        <v>2313</v>
      </c>
      <c r="B1907" s="33" t="s">
        <v>2293</v>
      </c>
      <c r="C1907" s="3" t="s">
        <v>1335</v>
      </c>
    </row>
    <row r="1908" spans="1:3">
      <c r="A1908" s="33" t="s">
        <v>2314</v>
      </c>
      <c r="B1908" s="33" t="s">
        <v>2293</v>
      </c>
      <c r="C1908" s="3" t="s">
        <v>1335</v>
      </c>
    </row>
    <row r="1909" spans="1:3">
      <c r="A1909" s="33" t="s">
        <v>2315</v>
      </c>
      <c r="B1909" s="33" t="s">
        <v>2293</v>
      </c>
      <c r="C1909" s="3" t="s">
        <v>1335</v>
      </c>
    </row>
    <row r="1910" spans="1:3">
      <c r="A1910" s="33" t="s">
        <v>2316</v>
      </c>
      <c r="B1910" s="33" t="s">
        <v>2293</v>
      </c>
      <c r="C1910" s="3" t="s">
        <v>1335</v>
      </c>
    </row>
    <row r="1911" spans="1:3">
      <c r="A1911" s="33" t="s">
        <v>2317</v>
      </c>
      <c r="B1911" s="33" t="s">
        <v>2293</v>
      </c>
      <c r="C1911" s="3" t="s">
        <v>1335</v>
      </c>
    </row>
    <row r="1912" spans="1:3">
      <c r="A1912" s="33" t="s">
        <v>2318</v>
      </c>
      <c r="B1912" s="33" t="s">
        <v>2293</v>
      </c>
      <c r="C1912" s="3" t="s">
        <v>1335</v>
      </c>
    </row>
    <row r="1913" spans="1:3">
      <c r="A1913" s="33" t="s">
        <v>2319</v>
      </c>
      <c r="B1913" s="33" t="s">
        <v>2293</v>
      </c>
      <c r="C1913" s="3" t="s">
        <v>1335</v>
      </c>
    </row>
    <row r="1914" spans="1:3">
      <c r="A1914" s="33" t="s">
        <v>2320</v>
      </c>
      <c r="B1914" s="33" t="s">
        <v>2293</v>
      </c>
      <c r="C1914" s="3" t="s">
        <v>1335</v>
      </c>
    </row>
    <row r="1915" spans="1:3">
      <c r="A1915" s="33" t="s">
        <v>2321</v>
      </c>
      <c r="B1915" s="33" t="s">
        <v>2293</v>
      </c>
      <c r="C1915" s="3" t="s">
        <v>1335</v>
      </c>
    </row>
    <row r="1916" spans="1:3">
      <c r="A1916" s="33" t="s">
        <v>2322</v>
      </c>
      <c r="B1916" s="33" t="s">
        <v>2293</v>
      </c>
      <c r="C1916" s="3" t="s">
        <v>1335</v>
      </c>
    </row>
    <row r="1917" spans="1:3">
      <c r="A1917" s="33" t="s">
        <v>2323</v>
      </c>
      <c r="B1917" s="33" t="s">
        <v>2293</v>
      </c>
      <c r="C1917" s="3" t="s">
        <v>1335</v>
      </c>
    </row>
    <row r="1918" spans="1:3">
      <c r="A1918" s="33" t="s">
        <v>2324</v>
      </c>
      <c r="B1918" s="33" t="s">
        <v>2293</v>
      </c>
      <c r="C1918" s="3" t="s">
        <v>1335</v>
      </c>
    </row>
    <row r="1919" spans="1:3">
      <c r="A1919" s="33" t="s">
        <v>2325</v>
      </c>
      <c r="B1919" s="33" t="s">
        <v>2293</v>
      </c>
      <c r="C1919" s="3" t="s">
        <v>1335</v>
      </c>
    </row>
    <row r="1920" spans="1:3">
      <c r="A1920" s="33" t="s">
        <v>2326</v>
      </c>
      <c r="B1920" s="33" t="s">
        <v>2293</v>
      </c>
      <c r="C1920" s="3" t="s">
        <v>1335</v>
      </c>
    </row>
    <row r="1921" spans="1:3">
      <c r="A1921" s="33" t="s">
        <v>2327</v>
      </c>
      <c r="B1921" s="33" t="s">
        <v>2293</v>
      </c>
      <c r="C1921" s="3" t="s">
        <v>1335</v>
      </c>
    </row>
    <row r="1922" spans="1:3">
      <c r="A1922" s="33" t="s">
        <v>2328</v>
      </c>
      <c r="B1922" s="33" t="s">
        <v>2293</v>
      </c>
      <c r="C1922" s="3" t="s">
        <v>1335</v>
      </c>
    </row>
    <row r="1923" spans="1:3">
      <c r="A1923" s="33" t="s">
        <v>2329</v>
      </c>
      <c r="B1923" s="33" t="s">
        <v>2293</v>
      </c>
      <c r="C1923" s="3" t="s">
        <v>1335</v>
      </c>
    </row>
    <row r="1924" spans="1:3">
      <c r="A1924" s="33" t="s">
        <v>2330</v>
      </c>
      <c r="B1924" s="33" t="s">
        <v>2293</v>
      </c>
      <c r="C1924" s="3" t="s">
        <v>1335</v>
      </c>
    </row>
    <row r="1925" spans="1:3">
      <c r="A1925" s="33" t="s">
        <v>2331</v>
      </c>
      <c r="B1925" s="33" t="s">
        <v>2293</v>
      </c>
      <c r="C1925" s="3" t="s">
        <v>1335</v>
      </c>
    </row>
    <row r="1926" spans="1:3">
      <c r="A1926" s="33" t="s">
        <v>2332</v>
      </c>
      <c r="B1926" s="33" t="s">
        <v>2333</v>
      </c>
      <c r="C1926" s="3" t="s">
        <v>103</v>
      </c>
    </row>
    <row r="1927" spans="1:3">
      <c r="A1927" s="33" t="s">
        <v>2334</v>
      </c>
      <c r="B1927" s="33" t="s">
        <v>2335</v>
      </c>
      <c r="C1927" s="3" t="s">
        <v>42</v>
      </c>
    </row>
    <row r="1928" spans="1:3">
      <c r="A1928" s="33" t="s">
        <v>2336</v>
      </c>
      <c r="B1928" s="33" t="s">
        <v>2335</v>
      </c>
      <c r="C1928" s="3" t="s">
        <v>42</v>
      </c>
    </row>
    <row r="1929" spans="1:3">
      <c r="A1929" s="33" t="s">
        <v>2337</v>
      </c>
      <c r="B1929" s="33" t="s">
        <v>2335</v>
      </c>
      <c r="C1929" s="3" t="s">
        <v>42</v>
      </c>
    </row>
    <row r="1930" spans="1:3">
      <c r="A1930" s="33" t="s">
        <v>2338</v>
      </c>
      <c r="B1930" s="33" t="s">
        <v>2335</v>
      </c>
      <c r="C1930" s="3" t="s">
        <v>42</v>
      </c>
    </row>
    <row r="1931" spans="1:3">
      <c r="A1931" s="33" t="s">
        <v>2339</v>
      </c>
      <c r="B1931" s="33" t="s">
        <v>2335</v>
      </c>
      <c r="C1931" s="3" t="s">
        <v>42</v>
      </c>
    </row>
    <row r="1932" spans="1:3">
      <c r="A1932" s="33" t="s">
        <v>2340</v>
      </c>
      <c r="B1932" s="33" t="s">
        <v>2335</v>
      </c>
      <c r="C1932" s="3" t="s">
        <v>42</v>
      </c>
    </row>
    <row r="1933" spans="1:3">
      <c r="A1933" s="33" t="s">
        <v>2341</v>
      </c>
      <c r="B1933" s="33" t="s">
        <v>2335</v>
      </c>
      <c r="C1933" s="3" t="s">
        <v>42</v>
      </c>
    </row>
    <row r="1934" spans="1:3">
      <c r="A1934" s="33" t="s">
        <v>2342</v>
      </c>
      <c r="B1934" s="33" t="s">
        <v>2335</v>
      </c>
      <c r="C1934" s="3" t="s">
        <v>42</v>
      </c>
    </row>
    <row r="1935" spans="1:3">
      <c r="A1935" s="33" t="s">
        <v>2343</v>
      </c>
      <c r="B1935" s="33" t="s">
        <v>2335</v>
      </c>
      <c r="C1935" s="3" t="s">
        <v>42</v>
      </c>
    </row>
    <row r="1936" spans="1:3">
      <c r="A1936" s="33" t="s">
        <v>2344</v>
      </c>
      <c r="B1936" s="33" t="s">
        <v>2335</v>
      </c>
      <c r="C1936" s="3" t="s">
        <v>42</v>
      </c>
    </row>
    <row r="1937" spans="1:3">
      <c r="A1937" s="33" t="s">
        <v>2345</v>
      </c>
      <c r="B1937" s="33" t="s">
        <v>2335</v>
      </c>
      <c r="C1937" s="3" t="s">
        <v>42</v>
      </c>
    </row>
    <row r="1938" spans="1:3">
      <c r="A1938" s="33" t="s">
        <v>2346</v>
      </c>
      <c r="B1938" s="33" t="s">
        <v>2347</v>
      </c>
      <c r="C1938" s="3" t="s">
        <v>2348</v>
      </c>
    </row>
    <row r="1939" spans="1:3">
      <c r="A1939" s="33" t="s">
        <v>2349</v>
      </c>
      <c r="B1939" s="33" t="s">
        <v>2350</v>
      </c>
      <c r="C1939" s="3" t="s">
        <v>729</v>
      </c>
    </row>
    <row r="1940" spans="1:3">
      <c r="A1940" s="33" t="s">
        <v>2351</v>
      </c>
      <c r="B1940" s="33" t="s">
        <v>2350</v>
      </c>
      <c r="C1940" s="3" t="s">
        <v>729</v>
      </c>
    </row>
    <row r="1941" spans="1:3">
      <c r="A1941" s="33" t="s">
        <v>2352</v>
      </c>
      <c r="B1941" s="33" t="s">
        <v>2350</v>
      </c>
      <c r="C1941" s="3" t="s">
        <v>729</v>
      </c>
    </row>
    <row r="1942" spans="1:3">
      <c r="A1942" s="33" t="s">
        <v>2353</v>
      </c>
      <c r="B1942" s="33" t="s">
        <v>2354</v>
      </c>
      <c r="C1942" s="3" t="s">
        <v>88</v>
      </c>
    </row>
    <row r="1943" spans="1:3">
      <c r="A1943" s="33" t="s">
        <v>2355</v>
      </c>
      <c r="B1943" s="33" t="s">
        <v>2354</v>
      </c>
      <c r="C1943" s="3" t="s">
        <v>88</v>
      </c>
    </row>
    <row r="1944" spans="1:3">
      <c r="A1944" s="33" t="s">
        <v>2356</v>
      </c>
      <c r="B1944" s="33" t="s">
        <v>2357</v>
      </c>
      <c r="C1944" s="3" t="s">
        <v>1710</v>
      </c>
    </row>
    <row r="1945" spans="1:3">
      <c r="A1945" s="33" t="s">
        <v>2358</v>
      </c>
      <c r="B1945" s="33" t="s">
        <v>2357</v>
      </c>
      <c r="C1945" s="3" t="s">
        <v>1710</v>
      </c>
    </row>
    <row r="1946" spans="1:3">
      <c r="A1946" s="33" t="s">
        <v>2359</v>
      </c>
      <c r="B1946" s="33" t="s">
        <v>2357</v>
      </c>
      <c r="C1946" s="3" t="s">
        <v>1710</v>
      </c>
    </row>
    <row r="1947" spans="1:3">
      <c r="A1947" s="33" t="s">
        <v>2360</v>
      </c>
      <c r="B1947" s="33" t="s">
        <v>2357</v>
      </c>
      <c r="C1947" s="3" t="s">
        <v>1710</v>
      </c>
    </row>
    <row r="1948" spans="1:3">
      <c r="A1948" s="33" t="s">
        <v>2361</v>
      </c>
      <c r="B1948" s="33" t="s">
        <v>2357</v>
      </c>
      <c r="C1948" s="3" t="s">
        <v>1710</v>
      </c>
    </row>
    <row r="1949" spans="1:3">
      <c r="A1949" s="33" t="s">
        <v>2362</v>
      </c>
      <c r="B1949" s="33" t="s">
        <v>2357</v>
      </c>
      <c r="C1949" s="3" t="s">
        <v>1710</v>
      </c>
    </row>
    <row r="1950" spans="1:3">
      <c r="A1950" s="33" t="s">
        <v>2363</v>
      </c>
      <c r="B1950" s="33" t="s">
        <v>2357</v>
      </c>
      <c r="C1950" s="3" t="s">
        <v>1710</v>
      </c>
    </row>
    <row r="1951" spans="1:3">
      <c r="A1951" s="33" t="s">
        <v>2364</v>
      </c>
      <c r="B1951" s="33" t="s">
        <v>2357</v>
      </c>
      <c r="C1951" s="3" t="s">
        <v>1710</v>
      </c>
    </row>
    <row r="1952" spans="1:3">
      <c r="A1952" s="33" t="s">
        <v>2365</v>
      </c>
      <c r="B1952" s="33" t="s">
        <v>2366</v>
      </c>
      <c r="C1952" s="3" t="s">
        <v>51</v>
      </c>
    </row>
    <row r="1953" spans="1:3">
      <c r="A1953" s="33" t="s">
        <v>2367</v>
      </c>
      <c r="B1953" s="33" t="s">
        <v>2366</v>
      </c>
      <c r="C1953" s="3" t="s">
        <v>51</v>
      </c>
    </row>
    <row r="1954" spans="1:3">
      <c r="A1954" s="33" t="s">
        <v>2368</v>
      </c>
      <c r="B1954" s="33" t="s">
        <v>2366</v>
      </c>
      <c r="C1954" s="3" t="s">
        <v>51</v>
      </c>
    </row>
    <row r="1955" spans="1:3">
      <c r="A1955" s="33" t="s">
        <v>2369</v>
      </c>
      <c r="B1955" s="33" t="s">
        <v>2366</v>
      </c>
      <c r="C1955" s="3" t="s">
        <v>51</v>
      </c>
    </row>
    <row r="1956" spans="1:3">
      <c r="A1956" s="33" t="s">
        <v>2370</v>
      </c>
      <c r="B1956" s="33" t="s">
        <v>2366</v>
      </c>
      <c r="C1956" s="3" t="s">
        <v>51</v>
      </c>
    </row>
    <row r="1957" spans="1:3">
      <c r="A1957" s="33" t="s">
        <v>2371</v>
      </c>
      <c r="B1957" s="33" t="s">
        <v>2366</v>
      </c>
      <c r="C1957" s="3" t="s">
        <v>51</v>
      </c>
    </row>
    <row r="1958" spans="1:3">
      <c r="A1958" s="33" t="s">
        <v>2372</v>
      </c>
      <c r="B1958" s="33" t="s">
        <v>2366</v>
      </c>
      <c r="C1958" s="3" t="s">
        <v>51</v>
      </c>
    </row>
    <row r="1959" spans="1:3">
      <c r="A1959" s="33" t="s">
        <v>2373</v>
      </c>
      <c r="B1959" s="33" t="s">
        <v>2366</v>
      </c>
      <c r="C1959" s="3" t="s">
        <v>51</v>
      </c>
    </row>
    <row r="1960" spans="1:3">
      <c r="A1960" s="33" t="s">
        <v>2374</v>
      </c>
      <c r="B1960" s="33" t="s">
        <v>2366</v>
      </c>
      <c r="C1960" s="3" t="s">
        <v>51</v>
      </c>
    </row>
    <row r="1961" spans="1:3">
      <c r="A1961" s="33" t="s">
        <v>2375</v>
      </c>
      <c r="B1961" s="33" t="s">
        <v>2366</v>
      </c>
      <c r="C1961" s="3" t="s">
        <v>51</v>
      </c>
    </row>
    <row r="1962" spans="1:3">
      <c r="A1962" s="33" t="s">
        <v>2376</v>
      </c>
      <c r="B1962" s="33" t="s">
        <v>2366</v>
      </c>
      <c r="C1962" s="3" t="s">
        <v>51</v>
      </c>
    </row>
    <row r="1963" spans="1:3">
      <c r="A1963" s="33" t="s">
        <v>2377</v>
      </c>
      <c r="B1963" s="33" t="s">
        <v>2378</v>
      </c>
      <c r="C1963" s="3" t="s">
        <v>22</v>
      </c>
    </row>
    <row r="1964" spans="1:3">
      <c r="A1964" s="33" t="s">
        <v>2379</v>
      </c>
      <c r="B1964" s="33" t="s">
        <v>2378</v>
      </c>
      <c r="C1964" s="3" t="s">
        <v>22</v>
      </c>
    </row>
    <row r="1965" spans="1:3">
      <c r="A1965" s="33" t="s">
        <v>2380</v>
      </c>
      <c r="B1965" s="33" t="s">
        <v>2378</v>
      </c>
      <c r="C1965" s="3" t="s">
        <v>22</v>
      </c>
    </row>
    <row r="1966" spans="1:3">
      <c r="A1966" s="33" t="s">
        <v>2381</v>
      </c>
      <c r="B1966" s="33" t="s">
        <v>2382</v>
      </c>
      <c r="C1966" s="3" t="s">
        <v>443</v>
      </c>
    </row>
    <row r="1967" spans="1:3">
      <c r="A1967" s="33" t="s">
        <v>2383</v>
      </c>
      <c r="B1967" s="33" t="s">
        <v>2384</v>
      </c>
      <c r="C1967" s="3" t="s">
        <v>187</v>
      </c>
    </row>
    <row r="1968" spans="1:3">
      <c r="A1968" s="33" t="s">
        <v>2385</v>
      </c>
      <c r="B1968" s="33" t="s">
        <v>2384</v>
      </c>
      <c r="C1968" s="3" t="s">
        <v>187</v>
      </c>
    </row>
    <row r="1969" spans="1:3">
      <c r="A1969" s="33" t="s">
        <v>2386</v>
      </c>
      <c r="B1969" s="33" t="s">
        <v>2384</v>
      </c>
      <c r="C1969" s="3" t="s">
        <v>187</v>
      </c>
    </row>
    <row r="1970" spans="1:3">
      <c r="A1970" s="33" t="s">
        <v>2387</v>
      </c>
      <c r="B1970" s="33" t="s">
        <v>2384</v>
      </c>
      <c r="C1970" s="3" t="s">
        <v>187</v>
      </c>
    </row>
    <row r="1971" spans="1:3">
      <c r="A1971" s="33" t="s">
        <v>2388</v>
      </c>
      <c r="B1971" s="33" t="s">
        <v>2384</v>
      </c>
      <c r="C1971" s="3" t="s">
        <v>187</v>
      </c>
    </row>
    <row r="1972" spans="1:3">
      <c r="A1972" s="33" t="s">
        <v>2389</v>
      </c>
      <c r="B1972" s="33" t="s">
        <v>2384</v>
      </c>
      <c r="C1972" s="3" t="s">
        <v>187</v>
      </c>
    </row>
    <row r="1973" spans="1:3">
      <c r="A1973" s="33" t="s">
        <v>2390</v>
      </c>
      <c r="B1973" s="33" t="s">
        <v>2384</v>
      </c>
      <c r="C1973" s="3" t="s">
        <v>187</v>
      </c>
    </row>
    <row r="1974" spans="1:3">
      <c r="A1974" s="33" t="s">
        <v>2391</v>
      </c>
      <c r="B1974" s="33" t="s">
        <v>2392</v>
      </c>
      <c r="C1974" s="3" t="s">
        <v>328</v>
      </c>
    </row>
    <row r="1975" spans="1:3">
      <c r="A1975" s="33" t="s">
        <v>2393</v>
      </c>
      <c r="B1975" s="33" t="s">
        <v>2394</v>
      </c>
      <c r="C1975" s="3" t="s">
        <v>316</v>
      </c>
    </row>
    <row r="1976" spans="1:3">
      <c r="A1976" s="33" t="s">
        <v>2395</v>
      </c>
      <c r="B1976" s="33" t="s">
        <v>2396</v>
      </c>
      <c r="C1976" s="3" t="s">
        <v>1095</v>
      </c>
    </row>
    <row r="1977" spans="1:3">
      <c r="A1977" s="33" t="s">
        <v>2397</v>
      </c>
      <c r="B1977" s="33" t="s">
        <v>2398</v>
      </c>
      <c r="C1977" s="3" t="s">
        <v>187</v>
      </c>
    </row>
    <row r="1978" spans="1:3">
      <c r="A1978" s="33" t="s">
        <v>2399</v>
      </c>
      <c r="B1978" s="33" t="s">
        <v>2398</v>
      </c>
      <c r="C1978" s="3" t="s">
        <v>187</v>
      </c>
    </row>
    <row r="1979" spans="1:3">
      <c r="A1979" s="33" t="s">
        <v>2400</v>
      </c>
      <c r="B1979" s="33" t="s">
        <v>2398</v>
      </c>
      <c r="C1979" s="3" t="s">
        <v>187</v>
      </c>
    </row>
    <row r="1980" spans="1:3">
      <c r="A1980" s="33" t="s">
        <v>2401</v>
      </c>
      <c r="B1980" s="33" t="s">
        <v>2398</v>
      </c>
      <c r="C1980" s="3" t="s">
        <v>187</v>
      </c>
    </row>
    <row r="1981" spans="1:3">
      <c r="A1981" s="33" t="s">
        <v>2402</v>
      </c>
      <c r="B1981" s="33" t="s">
        <v>2398</v>
      </c>
      <c r="C1981" s="3" t="s">
        <v>187</v>
      </c>
    </row>
    <row r="1982" spans="1:3">
      <c r="A1982" s="33" t="s">
        <v>2403</v>
      </c>
      <c r="B1982" s="33" t="s">
        <v>2398</v>
      </c>
      <c r="C1982" s="3" t="s">
        <v>187</v>
      </c>
    </row>
    <row r="1983" spans="1:3">
      <c r="A1983" s="33" t="s">
        <v>2404</v>
      </c>
      <c r="B1983" s="33" t="s">
        <v>2398</v>
      </c>
      <c r="C1983" s="3" t="s">
        <v>187</v>
      </c>
    </row>
    <row r="1984" spans="1:3">
      <c r="A1984" s="33" t="s">
        <v>2405</v>
      </c>
      <c r="B1984" s="33" t="s">
        <v>2398</v>
      </c>
      <c r="C1984" s="3" t="s">
        <v>187</v>
      </c>
    </row>
    <row r="1985" spans="1:3">
      <c r="A1985" s="33" t="s">
        <v>2406</v>
      </c>
      <c r="B1985" s="33" t="s">
        <v>2398</v>
      </c>
      <c r="C1985" s="3" t="s">
        <v>187</v>
      </c>
    </row>
    <row r="1986" spans="1:3">
      <c r="A1986" s="33" t="s">
        <v>2407</v>
      </c>
      <c r="B1986" s="33" t="s">
        <v>2398</v>
      </c>
      <c r="C1986" s="3" t="s">
        <v>187</v>
      </c>
    </row>
    <row r="1987" spans="1:3">
      <c r="A1987" s="33" t="s">
        <v>2408</v>
      </c>
      <c r="B1987" s="33" t="s">
        <v>2398</v>
      </c>
      <c r="C1987" s="3" t="s">
        <v>187</v>
      </c>
    </row>
    <row r="1988" spans="1:3">
      <c r="A1988" s="33" t="s">
        <v>2409</v>
      </c>
      <c r="B1988" s="33" t="s">
        <v>2410</v>
      </c>
      <c r="C1988" s="3" t="s">
        <v>2411</v>
      </c>
    </row>
    <row r="1989" spans="1:3">
      <c r="A1989" s="33" t="s">
        <v>2412</v>
      </c>
      <c r="B1989" s="33" t="s">
        <v>2410</v>
      </c>
      <c r="C1989" s="3" t="s">
        <v>2411</v>
      </c>
    </row>
    <row r="1990" spans="1:3">
      <c r="A1990" s="33" t="s">
        <v>2413</v>
      </c>
      <c r="B1990" s="33" t="s">
        <v>2410</v>
      </c>
      <c r="C1990" s="3" t="s">
        <v>2411</v>
      </c>
    </row>
    <row r="1991" spans="1:3">
      <c r="A1991" s="33" t="s">
        <v>2414</v>
      </c>
      <c r="B1991" s="33" t="s">
        <v>2410</v>
      </c>
      <c r="C1991" s="3" t="s">
        <v>2411</v>
      </c>
    </row>
    <row r="1992" spans="1:3">
      <c r="A1992" s="33" t="s">
        <v>2415</v>
      </c>
      <c r="B1992" s="33" t="s">
        <v>2410</v>
      </c>
      <c r="C1992" s="3" t="s">
        <v>2411</v>
      </c>
    </row>
    <row r="1993" spans="1:3">
      <c r="A1993" s="33" t="s">
        <v>2416</v>
      </c>
      <c r="B1993" s="33" t="s">
        <v>2410</v>
      </c>
      <c r="C1993" s="3" t="s">
        <v>2411</v>
      </c>
    </row>
    <row r="1994" spans="1:3">
      <c r="A1994" s="33" t="s">
        <v>2417</v>
      </c>
      <c r="B1994" s="33" t="s">
        <v>2410</v>
      </c>
      <c r="C1994" s="3" t="s">
        <v>2411</v>
      </c>
    </row>
    <row r="1995" spans="1:3">
      <c r="A1995" s="33" t="s">
        <v>2418</v>
      </c>
      <c r="B1995" s="33" t="s">
        <v>2410</v>
      </c>
      <c r="C1995" s="3" t="s">
        <v>2411</v>
      </c>
    </row>
    <row r="1996" spans="1:3">
      <c r="A1996" s="33" t="s">
        <v>2419</v>
      </c>
      <c r="B1996" s="33" t="s">
        <v>2410</v>
      </c>
      <c r="C1996" s="3" t="s">
        <v>2411</v>
      </c>
    </row>
    <row r="1997" spans="1:3">
      <c r="A1997" s="33" t="s">
        <v>2420</v>
      </c>
      <c r="B1997" s="33" t="s">
        <v>2410</v>
      </c>
      <c r="C1997" s="3" t="s">
        <v>2411</v>
      </c>
    </row>
    <row r="1998" spans="1:3">
      <c r="A1998" s="33" t="s">
        <v>2421</v>
      </c>
      <c r="B1998" s="33" t="s">
        <v>2410</v>
      </c>
      <c r="C1998" s="3" t="s">
        <v>2411</v>
      </c>
    </row>
    <row r="1999" spans="1:3">
      <c r="A1999" s="33" t="s">
        <v>2422</v>
      </c>
      <c r="B1999" s="33" t="s">
        <v>2410</v>
      </c>
      <c r="C1999" s="3" t="s">
        <v>2411</v>
      </c>
    </row>
    <row r="2000" spans="1:3">
      <c r="A2000" s="33" t="s">
        <v>2423</v>
      </c>
      <c r="B2000" s="33" t="s">
        <v>2410</v>
      </c>
      <c r="C2000" s="3" t="s">
        <v>2411</v>
      </c>
    </row>
    <row r="2001" spans="1:3">
      <c r="A2001" s="33" t="s">
        <v>2424</v>
      </c>
      <c r="B2001" s="33" t="s">
        <v>2410</v>
      </c>
      <c r="C2001" s="3" t="s">
        <v>2411</v>
      </c>
    </row>
    <row r="2002" spans="1:3">
      <c r="A2002" s="33" t="s">
        <v>2425</v>
      </c>
      <c r="B2002" s="33" t="s">
        <v>2410</v>
      </c>
      <c r="C2002" s="3" t="s">
        <v>2411</v>
      </c>
    </row>
    <row r="2003" spans="1:3">
      <c r="A2003" s="33" t="s">
        <v>2426</v>
      </c>
      <c r="B2003" s="33" t="s">
        <v>2410</v>
      </c>
      <c r="C2003" s="3" t="s">
        <v>2411</v>
      </c>
    </row>
    <row r="2004" spans="1:3">
      <c r="A2004" s="33" t="s">
        <v>2427</v>
      </c>
      <c r="B2004" s="33" t="s">
        <v>2410</v>
      </c>
      <c r="C2004" s="3" t="s">
        <v>2411</v>
      </c>
    </row>
    <row r="2005" spans="1:3">
      <c r="A2005" s="33" t="s">
        <v>2428</v>
      </c>
      <c r="B2005" s="33" t="s">
        <v>2410</v>
      </c>
      <c r="C2005" s="3" t="s">
        <v>2411</v>
      </c>
    </row>
    <row r="2006" spans="1:3">
      <c r="A2006" s="33" t="s">
        <v>2429</v>
      </c>
      <c r="B2006" s="33" t="s">
        <v>2410</v>
      </c>
      <c r="C2006" s="3" t="s">
        <v>2411</v>
      </c>
    </row>
    <row r="2007" spans="1:3">
      <c r="A2007" s="33" t="s">
        <v>2430</v>
      </c>
      <c r="B2007" s="33" t="s">
        <v>2410</v>
      </c>
      <c r="C2007" s="3" t="s">
        <v>2411</v>
      </c>
    </row>
    <row r="2008" spans="1:3">
      <c r="A2008" s="33" t="s">
        <v>2431</v>
      </c>
      <c r="B2008" s="33" t="s">
        <v>2410</v>
      </c>
      <c r="C2008" s="3" t="s">
        <v>2411</v>
      </c>
    </row>
    <row r="2009" spans="1:3">
      <c r="A2009" s="33" t="s">
        <v>2432</v>
      </c>
      <c r="B2009" s="33" t="s">
        <v>2410</v>
      </c>
      <c r="C2009" s="3" t="s">
        <v>2411</v>
      </c>
    </row>
    <row r="2010" spans="1:3">
      <c r="A2010" s="33" t="s">
        <v>2433</v>
      </c>
      <c r="B2010" s="33" t="s">
        <v>2410</v>
      </c>
      <c r="C2010" s="3" t="s">
        <v>2411</v>
      </c>
    </row>
    <row r="2011" spans="1:3">
      <c r="A2011" s="33" t="s">
        <v>2434</v>
      </c>
      <c r="B2011" s="33" t="s">
        <v>2410</v>
      </c>
      <c r="C2011" s="3" t="s">
        <v>2411</v>
      </c>
    </row>
    <row r="2012" spans="1:3">
      <c r="A2012" s="33" t="s">
        <v>2435</v>
      </c>
      <c r="B2012" s="33" t="s">
        <v>2410</v>
      </c>
      <c r="C2012" s="3" t="s">
        <v>2411</v>
      </c>
    </row>
    <row r="2013" spans="1:3">
      <c r="A2013" s="33" t="s">
        <v>2436</v>
      </c>
      <c r="B2013" s="33" t="s">
        <v>2410</v>
      </c>
      <c r="C2013" s="3" t="s">
        <v>2411</v>
      </c>
    </row>
    <row r="2014" spans="1:3">
      <c r="A2014" s="33" t="s">
        <v>2437</v>
      </c>
      <c r="B2014" s="33" t="s">
        <v>2410</v>
      </c>
      <c r="C2014" s="3" t="s">
        <v>2411</v>
      </c>
    </row>
    <row r="2015" spans="1:3">
      <c r="A2015" s="33" t="s">
        <v>2438</v>
      </c>
      <c r="B2015" s="33" t="s">
        <v>2410</v>
      </c>
      <c r="C2015" s="3" t="s">
        <v>2411</v>
      </c>
    </row>
    <row r="2016" spans="1:3">
      <c r="A2016" s="33" t="s">
        <v>2439</v>
      </c>
      <c r="B2016" s="33" t="s">
        <v>2410</v>
      </c>
      <c r="C2016" s="3" t="s">
        <v>2411</v>
      </c>
    </row>
    <row r="2017" spans="1:3">
      <c r="A2017" s="33" t="s">
        <v>2440</v>
      </c>
      <c r="B2017" s="33" t="s">
        <v>2410</v>
      </c>
      <c r="C2017" s="3" t="s">
        <v>2411</v>
      </c>
    </row>
    <row r="2018" spans="1:3">
      <c r="A2018" s="33" t="s">
        <v>2441</v>
      </c>
      <c r="B2018" s="33" t="s">
        <v>2410</v>
      </c>
      <c r="C2018" s="3" t="s">
        <v>2411</v>
      </c>
    </row>
    <row r="2019" spans="1:3">
      <c r="A2019" s="33" t="s">
        <v>2442</v>
      </c>
      <c r="B2019" s="33" t="s">
        <v>2410</v>
      </c>
      <c r="C2019" s="3" t="s">
        <v>2411</v>
      </c>
    </row>
    <row r="2020" spans="1:3">
      <c r="A2020" s="33" t="s">
        <v>2443</v>
      </c>
      <c r="B2020" s="33" t="s">
        <v>2410</v>
      </c>
      <c r="C2020" s="3" t="s">
        <v>2411</v>
      </c>
    </row>
    <row r="2021" spans="1:3">
      <c r="A2021" s="33" t="s">
        <v>2444</v>
      </c>
      <c r="B2021" s="33" t="s">
        <v>2410</v>
      </c>
      <c r="C2021" s="3" t="s">
        <v>2411</v>
      </c>
    </row>
    <row r="2022" spans="1:3">
      <c r="A2022" s="33" t="s">
        <v>2445</v>
      </c>
      <c r="B2022" s="33" t="s">
        <v>2410</v>
      </c>
      <c r="C2022" s="3" t="s">
        <v>2411</v>
      </c>
    </row>
    <row r="2023" spans="1:3">
      <c r="A2023" s="33" t="s">
        <v>2446</v>
      </c>
      <c r="B2023" s="33" t="s">
        <v>2410</v>
      </c>
      <c r="C2023" s="3" t="s">
        <v>2411</v>
      </c>
    </row>
    <row r="2024" spans="1:3">
      <c r="A2024" s="33" t="s">
        <v>2447</v>
      </c>
      <c r="B2024" s="33" t="s">
        <v>2410</v>
      </c>
      <c r="C2024" s="3" t="s">
        <v>2411</v>
      </c>
    </row>
    <row r="2025" spans="1:3">
      <c r="A2025" s="33" t="s">
        <v>2448</v>
      </c>
      <c r="B2025" s="33" t="s">
        <v>2410</v>
      </c>
      <c r="C2025" s="3" t="s">
        <v>2411</v>
      </c>
    </row>
    <row r="2026" spans="1:3">
      <c r="A2026" s="33" t="s">
        <v>2449</v>
      </c>
      <c r="B2026" s="33" t="s">
        <v>2410</v>
      </c>
      <c r="C2026" s="3" t="s">
        <v>2411</v>
      </c>
    </row>
    <row r="2027" spans="1:3">
      <c r="A2027" s="33" t="s">
        <v>2450</v>
      </c>
      <c r="B2027" s="33" t="s">
        <v>2410</v>
      </c>
      <c r="C2027" s="3" t="s">
        <v>2411</v>
      </c>
    </row>
    <row r="2028" spans="1:3">
      <c r="A2028" s="33" t="s">
        <v>2451</v>
      </c>
      <c r="B2028" s="33" t="s">
        <v>2410</v>
      </c>
      <c r="C2028" s="3" t="s">
        <v>2411</v>
      </c>
    </row>
    <row r="2029" spans="1:3">
      <c r="A2029" s="33" t="s">
        <v>2452</v>
      </c>
      <c r="B2029" s="33" t="s">
        <v>2453</v>
      </c>
      <c r="C2029" s="3" t="s">
        <v>729</v>
      </c>
    </row>
    <row r="2030" spans="1:3">
      <c r="A2030" s="33" t="s">
        <v>2454</v>
      </c>
      <c r="B2030" s="33" t="s">
        <v>2455</v>
      </c>
      <c r="C2030" s="3" t="s">
        <v>2456</v>
      </c>
    </row>
    <row r="2031" spans="1:3">
      <c r="A2031" s="33" t="s">
        <v>2457</v>
      </c>
      <c r="B2031" s="33" t="s">
        <v>2455</v>
      </c>
      <c r="C2031" s="3" t="s">
        <v>2456</v>
      </c>
    </row>
    <row r="2032" spans="1:3">
      <c r="A2032" s="33" t="s">
        <v>2458</v>
      </c>
      <c r="B2032" s="33" t="s">
        <v>2455</v>
      </c>
      <c r="C2032" s="3" t="s">
        <v>2456</v>
      </c>
    </row>
    <row r="2033" spans="1:3">
      <c r="A2033" s="33" t="s">
        <v>2459</v>
      </c>
      <c r="B2033" s="33" t="s">
        <v>2455</v>
      </c>
      <c r="C2033" s="3" t="s">
        <v>2456</v>
      </c>
    </row>
    <row r="2034" spans="1:3">
      <c r="A2034" s="33" t="s">
        <v>2460</v>
      </c>
      <c r="B2034" s="33" t="s">
        <v>2455</v>
      </c>
      <c r="C2034" s="3" t="s">
        <v>2456</v>
      </c>
    </row>
    <row r="2035" spans="1:3">
      <c r="A2035" s="33" t="s">
        <v>2461</v>
      </c>
      <c r="B2035" s="33" t="s">
        <v>2462</v>
      </c>
      <c r="C2035" s="3" t="s">
        <v>173</v>
      </c>
    </row>
    <row r="2036" spans="1:3">
      <c r="A2036" s="33" t="s">
        <v>2463</v>
      </c>
      <c r="B2036" s="33" t="s">
        <v>2464</v>
      </c>
      <c r="C2036" s="3" t="s">
        <v>42</v>
      </c>
    </row>
    <row r="2037" spans="1:3">
      <c r="A2037" s="33" t="s">
        <v>2465</v>
      </c>
      <c r="B2037" s="33" t="s">
        <v>2466</v>
      </c>
      <c r="C2037" s="3" t="s">
        <v>1617</v>
      </c>
    </row>
    <row r="2038" spans="1:3">
      <c r="A2038" s="33" t="s">
        <v>2467</v>
      </c>
      <c r="B2038" s="33" t="s">
        <v>2468</v>
      </c>
      <c r="C2038" s="3" t="s">
        <v>31</v>
      </c>
    </row>
    <row r="2039" spans="1:3">
      <c r="A2039" s="33" t="s">
        <v>2469</v>
      </c>
      <c r="B2039" s="33" t="s">
        <v>2470</v>
      </c>
      <c r="C2039" s="3" t="s">
        <v>328</v>
      </c>
    </row>
    <row r="2040" spans="1:3">
      <c r="A2040" s="33" t="s">
        <v>2471</v>
      </c>
      <c r="B2040" s="33" t="s">
        <v>2470</v>
      </c>
      <c r="C2040" s="3" t="s">
        <v>328</v>
      </c>
    </row>
    <row r="2041" spans="1:3">
      <c r="A2041" s="33" t="s">
        <v>2472</v>
      </c>
      <c r="B2041" s="33" t="s">
        <v>2473</v>
      </c>
      <c r="C2041" s="3" t="s">
        <v>729</v>
      </c>
    </row>
    <row r="2042" spans="1:3">
      <c r="A2042" s="33" t="s">
        <v>2474</v>
      </c>
      <c r="B2042" s="33" t="s">
        <v>2473</v>
      </c>
      <c r="C2042" s="3" t="s">
        <v>729</v>
      </c>
    </row>
    <row r="2043" spans="1:3">
      <c r="A2043" s="33" t="s">
        <v>2475</v>
      </c>
      <c r="B2043" s="33" t="s">
        <v>2473</v>
      </c>
      <c r="C2043" s="3" t="s">
        <v>729</v>
      </c>
    </row>
    <row r="2044" spans="1:3">
      <c r="A2044" s="33" t="s">
        <v>2476</v>
      </c>
      <c r="B2044" s="33" t="s">
        <v>2473</v>
      </c>
      <c r="C2044" s="3" t="s">
        <v>729</v>
      </c>
    </row>
    <row r="2045" spans="1:3">
      <c r="A2045" s="33" t="s">
        <v>2477</v>
      </c>
      <c r="B2045" s="33" t="s">
        <v>2473</v>
      </c>
      <c r="C2045" s="3" t="s">
        <v>729</v>
      </c>
    </row>
    <row r="2046" spans="1:3">
      <c r="A2046" s="33" t="s">
        <v>2478</v>
      </c>
      <c r="B2046" s="33" t="s">
        <v>2479</v>
      </c>
      <c r="C2046" s="3" t="s">
        <v>2241</v>
      </c>
    </row>
    <row r="2047" spans="1:3">
      <c r="A2047" s="33" t="s">
        <v>2480</v>
      </c>
      <c r="B2047" s="33" t="s">
        <v>2481</v>
      </c>
      <c r="C2047" s="3" t="s">
        <v>757</v>
      </c>
    </row>
    <row r="2048" spans="1:3">
      <c r="A2048" s="33" t="s">
        <v>2482</v>
      </c>
      <c r="B2048" s="33" t="s">
        <v>2483</v>
      </c>
      <c r="C2048" s="3" t="s">
        <v>2234</v>
      </c>
    </row>
    <row r="2049" spans="1:3">
      <c r="A2049" s="33" t="s">
        <v>2484</v>
      </c>
      <c r="B2049" s="33" t="s">
        <v>2483</v>
      </c>
      <c r="C2049" s="3" t="s">
        <v>2234</v>
      </c>
    </row>
    <row r="2050" spans="1:3">
      <c r="A2050" s="33" t="s">
        <v>2485</v>
      </c>
      <c r="B2050" s="33" t="s">
        <v>2483</v>
      </c>
      <c r="C2050" s="3" t="s">
        <v>2234</v>
      </c>
    </row>
    <row r="2051" spans="1:3">
      <c r="A2051" s="33" t="s">
        <v>2486</v>
      </c>
      <c r="B2051" s="33" t="s">
        <v>2483</v>
      </c>
      <c r="C2051" s="3" t="s">
        <v>2234</v>
      </c>
    </row>
    <row r="2052" spans="1:3">
      <c r="A2052" s="33" t="s">
        <v>2487</v>
      </c>
      <c r="B2052" s="33" t="s">
        <v>2483</v>
      </c>
      <c r="C2052" s="3" t="s">
        <v>2234</v>
      </c>
    </row>
    <row r="2053" spans="1:3">
      <c r="A2053" s="33" t="s">
        <v>2488</v>
      </c>
      <c r="B2053" s="33" t="s">
        <v>2489</v>
      </c>
      <c r="C2053" s="3" t="s">
        <v>1488</v>
      </c>
    </row>
    <row r="2054" spans="1:3">
      <c r="A2054" s="33" t="s">
        <v>2490</v>
      </c>
      <c r="B2054" s="33" t="s">
        <v>2491</v>
      </c>
      <c r="C2054" s="3" t="s">
        <v>31</v>
      </c>
    </row>
    <row r="2055" spans="1:3">
      <c r="A2055" s="33" t="s">
        <v>2492</v>
      </c>
      <c r="B2055" s="33" t="s">
        <v>2493</v>
      </c>
      <c r="C2055" s="3" t="s">
        <v>56</v>
      </c>
    </row>
    <row r="2056" spans="1:3">
      <c r="A2056" s="33" t="s">
        <v>2494</v>
      </c>
      <c r="B2056" s="33" t="s">
        <v>2493</v>
      </c>
      <c r="C2056" s="3" t="s">
        <v>56</v>
      </c>
    </row>
    <row r="2057" spans="1:3">
      <c r="A2057" s="33" t="s">
        <v>2495</v>
      </c>
      <c r="B2057" s="33" t="s">
        <v>2496</v>
      </c>
      <c r="C2057" s="3" t="s">
        <v>1488</v>
      </c>
    </row>
    <row r="2058" spans="1:3">
      <c r="A2058" s="33" t="s">
        <v>2497</v>
      </c>
      <c r="B2058" s="33" t="s">
        <v>2496</v>
      </c>
      <c r="C2058" s="3" t="s">
        <v>1488</v>
      </c>
    </row>
    <row r="2059" spans="1:3">
      <c r="A2059" s="33" t="s">
        <v>2498</v>
      </c>
      <c r="B2059" s="33" t="s">
        <v>2496</v>
      </c>
      <c r="C2059" s="3" t="s">
        <v>1488</v>
      </c>
    </row>
    <row r="2060" spans="1:3">
      <c r="A2060" s="33" t="s">
        <v>2499</v>
      </c>
      <c r="B2060" s="33" t="s">
        <v>2500</v>
      </c>
      <c r="C2060" s="3" t="s">
        <v>42</v>
      </c>
    </row>
    <row r="2061" spans="1:3">
      <c r="A2061" s="33" t="s">
        <v>2501</v>
      </c>
      <c r="B2061" s="33" t="s">
        <v>2502</v>
      </c>
      <c r="C2061" s="3" t="s">
        <v>443</v>
      </c>
    </row>
    <row r="2062" spans="1:3">
      <c r="A2062" s="33" t="s">
        <v>2503</v>
      </c>
      <c r="B2062" s="33" t="s">
        <v>2504</v>
      </c>
      <c r="C2062" s="3" t="s">
        <v>660</v>
      </c>
    </row>
    <row r="2063" spans="1:3">
      <c r="A2063" s="33" t="s">
        <v>2505</v>
      </c>
      <c r="B2063" s="33" t="s">
        <v>2506</v>
      </c>
      <c r="C2063" s="3" t="s">
        <v>2507</v>
      </c>
    </row>
    <row r="2064" spans="1:3">
      <c r="A2064" s="33" t="s">
        <v>2508</v>
      </c>
      <c r="B2064" s="33" t="s">
        <v>2506</v>
      </c>
      <c r="C2064" s="3" t="s">
        <v>2507</v>
      </c>
    </row>
    <row r="2065" spans="1:3">
      <c r="A2065" s="33" t="s">
        <v>2509</v>
      </c>
      <c r="B2065" s="33" t="s">
        <v>2506</v>
      </c>
      <c r="C2065" s="3" t="s">
        <v>2507</v>
      </c>
    </row>
    <row r="2066" spans="1:3">
      <c r="A2066" s="33" t="s">
        <v>2510</v>
      </c>
      <c r="B2066" s="33" t="s">
        <v>2506</v>
      </c>
      <c r="C2066" s="3" t="s">
        <v>2507</v>
      </c>
    </row>
    <row r="2067" spans="1:3">
      <c r="A2067" s="33" t="s">
        <v>2511</v>
      </c>
      <c r="B2067" s="33" t="s">
        <v>2506</v>
      </c>
      <c r="C2067" s="3" t="s">
        <v>2507</v>
      </c>
    </row>
    <row r="2068" spans="1:3">
      <c r="A2068" s="33" t="s">
        <v>2512</v>
      </c>
      <c r="B2068" s="33" t="s">
        <v>2506</v>
      </c>
      <c r="C2068" s="3" t="s">
        <v>2507</v>
      </c>
    </row>
    <row r="2069" spans="1:3">
      <c r="A2069" s="33" t="s">
        <v>2513</v>
      </c>
      <c r="B2069" s="33" t="s">
        <v>2514</v>
      </c>
      <c r="C2069" s="3" t="s">
        <v>88</v>
      </c>
    </row>
    <row r="2070" spans="1:3">
      <c r="A2070" s="33" t="s">
        <v>2515</v>
      </c>
      <c r="B2070" s="33" t="s">
        <v>2514</v>
      </c>
      <c r="C2070" s="3" t="s">
        <v>88</v>
      </c>
    </row>
    <row r="2071" spans="1:3">
      <c r="A2071" s="33" t="s">
        <v>2516</v>
      </c>
      <c r="B2071" s="33" t="s">
        <v>2517</v>
      </c>
      <c r="C2071" s="3" t="s">
        <v>42</v>
      </c>
    </row>
    <row r="2072" spans="1:3">
      <c r="A2072" s="33" t="s">
        <v>2518</v>
      </c>
      <c r="B2072" s="33" t="s">
        <v>2519</v>
      </c>
      <c r="C2072" s="3" t="s">
        <v>187</v>
      </c>
    </row>
    <row r="2073" spans="1:3">
      <c r="A2073" s="33" t="s">
        <v>2520</v>
      </c>
      <c r="B2073" s="33" t="s">
        <v>2519</v>
      </c>
      <c r="C2073" s="3" t="s">
        <v>187</v>
      </c>
    </row>
    <row r="2074" spans="1:3">
      <c r="A2074" s="33" t="s">
        <v>2521</v>
      </c>
      <c r="B2074" s="33" t="s">
        <v>2519</v>
      </c>
      <c r="C2074" s="3" t="s">
        <v>187</v>
      </c>
    </row>
    <row r="2075" spans="1:3">
      <c r="A2075" s="33" t="s">
        <v>2522</v>
      </c>
      <c r="B2075" s="33" t="s">
        <v>2519</v>
      </c>
      <c r="C2075" s="3" t="s">
        <v>187</v>
      </c>
    </row>
    <row r="2076" spans="1:3">
      <c r="A2076" s="33" t="s">
        <v>2523</v>
      </c>
      <c r="B2076" s="33" t="s">
        <v>2519</v>
      </c>
      <c r="C2076" s="3" t="s">
        <v>187</v>
      </c>
    </row>
    <row r="2077" spans="1:3">
      <c r="A2077" s="33" t="s">
        <v>2524</v>
      </c>
      <c r="B2077" s="33" t="s">
        <v>2519</v>
      </c>
      <c r="C2077" s="3" t="s">
        <v>187</v>
      </c>
    </row>
    <row r="2078" spans="1:3">
      <c r="A2078" s="33" t="s">
        <v>2525</v>
      </c>
      <c r="B2078" s="33" t="s">
        <v>2519</v>
      </c>
      <c r="C2078" s="3" t="s">
        <v>187</v>
      </c>
    </row>
    <row r="2079" spans="1:3">
      <c r="A2079" s="33" t="s">
        <v>2526</v>
      </c>
      <c r="B2079" s="33" t="s">
        <v>2527</v>
      </c>
      <c r="C2079" s="3" t="s">
        <v>184</v>
      </c>
    </row>
    <row r="2080" spans="1:3">
      <c r="A2080" s="33" t="s">
        <v>2528</v>
      </c>
      <c r="B2080" s="33" t="s">
        <v>2527</v>
      </c>
      <c r="C2080" s="3" t="s">
        <v>184</v>
      </c>
    </row>
    <row r="2081" spans="1:3">
      <c r="A2081" s="33" t="s">
        <v>2529</v>
      </c>
      <c r="B2081" s="33" t="s">
        <v>2527</v>
      </c>
      <c r="C2081" s="3" t="s">
        <v>184</v>
      </c>
    </row>
    <row r="2082" spans="1:3">
      <c r="A2082" s="33" t="s">
        <v>2530</v>
      </c>
      <c r="B2082" s="33" t="s">
        <v>2527</v>
      </c>
      <c r="C2082" s="3" t="s">
        <v>184</v>
      </c>
    </row>
    <row r="2083" spans="1:3">
      <c r="A2083" s="33" t="s">
        <v>2531</v>
      </c>
      <c r="B2083" s="33" t="s">
        <v>2527</v>
      </c>
      <c r="C2083" s="3" t="s">
        <v>184</v>
      </c>
    </row>
    <row r="2084" spans="1:3">
      <c r="A2084" s="33" t="s">
        <v>2532</v>
      </c>
      <c r="B2084" s="33" t="s">
        <v>2527</v>
      </c>
      <c r="C2084" s="3" t="s">
        <v>184</v>
      </c>
    </row>
    <row r="2085" spans="1:3">
      <c r="A2085" s="33" t="s">
        <v>2533</v>
      </c>
      <c r="B2085" s="33" t="s">
        <v>2527</v>
      </c>
      <c r="C2085" s="3" t="s">
        <v>184</v>
      </c>
    </row>
    <row r="2086" spans="1:3">
      <c r="A2086" s="33" t="s">
        <v>2534</v>
      </c>
      <c r="B2086" s="33" t="s">
        <v>2527</v>
      </c>
      <c r="C2086" s="3" t="s">
        <v>184</v>
      </c>
    </row>
    <row r="2087" spans="1:3">
      <c r="A2087" s="33" t="s">
        <v>2535</v>
      </c>
      <c r="B2087" s="33" t="s">
        <v>2527</v>
      </c>
      <c r="C2087" s="3" t="s">
        <v>184</v>
      </c>
    </row>
    <row r="2088" spans="1:3">
      <c r="A2088" s="33" t="s">
        <v>2536</v>
      </c>
      <c r="B2088" s="33" t="s">
        <v>2527</v>
      </c>
      <c r="C2088" s="3" t="s">
        <v>184</v>
      </c>
    </row>
    <row r="2089" spans="1:3">
      <c r="A2089" s="33" t="s">
        <v>2537</v>
      </c>
      <c r="B2089" s="33" t="s">
        <v>2527</v>
      </c>
      <c r="C2089" s="3" t="s">
        <v>184</v>
      </c>
    </row>
    <row r="2090" spans="1:3">
      <c r="A2090" s="33" t="s">
        <v>2538</v>
      </c>
      <c r="B2090" s="33" t="s">
        <v>2539</v>
      </c>
      <c r="C2090" s="3" t="s">
        <v>748</v>
      </c>
    </row>
    <row r="2091" spans="1:3">
      <c r="A2091" s="33" t="s">
        <v>2540</v>
      </c>
      <c r="B2091" s="33" t="s">
        <v>2539</v>
      </c>
      <c r="C2091" s="3" t="s">
        <v>748</v>
      </c>
    </row>
    <row r="2092" spans="1:3">
      <c r="A2092" s="33" t="s">
        <v>2541</v>
      </c>
      <c r="B2092" s="33" t="s">
        <v>2539</v>
      </c>
      <c r="C2092" s="3" t="s">
        <v>748</v>
      </c>
    </row>
    <row r="2093" spans="1:3">
      <c r="A2093" s="33" t="s">
        <v>2542</v>
      </c>
      <c r="B2093" s="33" t="s">
        <v>2539</v>
      </c>
      <c r="C2093" s="3" t="s">
        <v>748</v>
      </c>
    </row>
    <row r="2094" spans="1:3">
      <c r="A2094" s="33" t="s">
        <v>2543</v>
      </c>
      <c r="B2094" s="33" t="s">
        <v>2539</v>
      </c>
      <c r="C2094" s="3" t="s">
        <v>748</v>
      </c>
    </row>
    <row r="2095" spans="1:3">
      <c r="A2095" s="33" t="s">
        <v>2544</v>
      </c>
      <c r="B2095" s="33" t="s">
        <v>2539</v>
      </c>
      <c r="C2095" s="3" t="s">
        <v>748</v>
      </c>
    </row>
    <row r="2096" spans="1:3">
      <c r="A2096" s="33" t="s">
        <v>2545</v>
      </c>
      <c r="B2096" s="33" t="s">
        <v>2539</v>
      </c>
      <c r="C2096" s="3" t="s">
        <v>748</v>
      </c>
    </row>
    <row r="2097" spans="1:3">
      <c r="A2097" s="33" t="s">
        <v>2546</v>
      </c>
      <c r="B2097" s="33" t="s">
        <v>2088</v>
      </c>
      <c r="C2097" s="3" t="s">
        <v>1617</v>
      </c>
    </row>
    <row r="2098" spans="1:3">
      <c r="A2098" s="33" t="s">
        <v>2547</v>
      </c>
      <c r="B2098" s="33" t="s">
        <v>2088</v>
      </c>
      <c r="C2098" s="3" t="s">
        <v>1617</v>
      </c>
    </row>
    <row r="2099" spans="1:3">
      <c r="A2099" s="33" t="s">
        <v>2548</v>
      </c>
      <c r="B2099" s="33" t="s">
        <v>2088</v>
      </c>
      <c r="C2099" s="3" t="s">
        <v>1617</v>
      </c>
    </row>
    <row r="2100" spans="1:3">
      <c r="A2100" s="33" t="s">
        <v>2549</v>
      </c>
      <c r="B2100" s="33" t="s">
        <v>2088</v>
      </c>
      <c r="C2100" s="3" t="s">
        <v>1617</v>
      </c>
    </row>
    <row r="2101" spans="1:3">
      <c r="A2101" s="33" t="s">
        <v>2550</v>
      </c>
      <c r="B2101" s="33" t="s">
        <v>2088</v>
      </c>
      <c r="C2101" s="3" t="s">
        <v>1617</v>
      </c>
    </row>
    <row r="2102" spans="1:3">
      <c r="A2102" s="33" t="s">
        <v>2551</v>
      </c>
      <c r="B2102" s="33" t="s">
        <v>2088</v>
      </c>
      <c r="C2102" s="3" t="s">
        <v>1617</v>
      </c>
    </row>
    <row r="2103" spans="1:3">
      <c r="A2103" s="33" t="s">
        <v>2552</v>
      </c>
      <c r="B2103" s="33" t="s">
        <v>2088</v>
      </c>
      <c r="C2103" s="3" t="s">
        <v>1617</v>
      </c>
    </row>
    <row r="2104" spans="1:3">
      <c r="A2104" s="33" t="s">
        <v>2553</v>
      </c>
      <c r="B2104" s="33" t="s">
        <v>2088</v>
      </c>
      <c r="C2104" s="3" t="s">
        <v>1617</v>
      </c>
    </row>
    <row r="2105" spans="1:3">
      <c r="A2105" s="33" t="s">
        <v>2554</v>
      </c>
      <c r="B2105" s="33" t="s">
        <v>2088</v>
      </c>
      <c r="C2105" s="3" t="s">
        <v>1617</v>
      </c>
    </row>
    <row r="2106" spans="1:3">
      <c r="A2106" s="33" t="s">
        <v>2555</v>
      </c>
      <c r="B2106" s="33" t="s">
        <v>2088</v>
      </c>
      <c r="C2106" s="3" t="s">
        <v>1617</v>
      </c>
    </row>
    <row r="2107" spans="1:3">
      <c r="A2107" s="33" t="s">
        <v>2556</v>
      </c>
      <c r="B2107" s="33" t="s">
        <v>2088</v>
      </c>
      <c r="C2107" s="3" t="s">
        <v>1617</v>
      </c>
    </row>
    <row r="2108" spans="1:3">
      <c r="A2108" s="33" t="s">
        <v>2557</v>
      </c>
      <c r="B2108" s="33" t="s">
        <v>2088</v>
      </c>
      <c r="C2108" s="3" t="s">
        <v>1617</v>
      </c>
    </row>
    <row r="2109" spans="1:3">
      <c r="A2109" s="33" t="s">
        <v>2558</v>
      </c>
      <c r="B2109" s="33" t="s">
        <v>2088</v>
      </c>
      <c r="C2109" s="3" t="s">
        <v>1617</v>
      </c>
    </row>
    <row r="2110" spans="1:3">
      <c r="A2110" s="33" t="s">
        <v>2559</v>
      </c>
      <c r="B2110" s="33" t="s">
        <v>2088</v>
      </c>
      <c r="C2110" s="3" t="s">
        <v>1617</v>
      </c>
    </row>
    <row r="2111" spans="1:3">
      <c r="A2111" s="33" t="s">
        <v>2560</v>
      </c>
      <c r="B2111" s="33" t="s">
        <v>2088</v>
      </c>
      <c r="C2111" s="3" t="s">
        <v>1617</v>
      </c>
    </row>
    <row r="2112" spans="1:3">
      <c r="A2112" s="33" t="s">
        <v>2561</v>
      </c>
      <c r="B2112" s="33" t="s">
        <v>2088</v>
      </c>
      <c r="C2112" s="3" t="s">
        <v>1617</v>
      </c>
    </row>
    <row r="2113" spans="1:3">
      <c r="A2113" s="33" t="s">
        <v>2562</v>
      </c>
      <c r="B2113" s="33" t="s">
        <v>2088</v>
      </c>
      <c r="C2113" s="3" t="s">
        <v>1617</v>
      </c>
    </row>
    <row r="2114" spans="1:3">
      <c r="A2114" s="33" t="s">
        <v>2563</v>
      </c>
      <c r="B2114" s="33" t="s">
        <v>2088</v>
      </c>
      <c r="C2114" s="3" t="s">
        <v>1617</v>
      </c>
    </row>
    <row r="2115" spans="1:3">
      <c r="A2115" s="33" t="s">
        <v>2564</v>
      </c>
      <c r="B2115" s="33" t="s">
        <v>2088</v>
      </c>
      <c r="C2115" s="3" t="s">
        <v>1617</v>
      </c>
    </row>
    <row r="2116" spans="1:3">
      <c r="A2116" s="33" t="s">
        <v>2565</v>
      </c>
      <c r="B2116" s="33" t="s">
        <v>2088</v>
      </c>
      <c r="C2116" s="3" t="s">
        <v>1617</v>
      </c>
    </row>
    <row r="2117" spans="1:3">
      <c r="A2117" s="33" t="s">
        <v>2566</v>
      </c>
      <c r="B2117" s="33" t="s">
        <v>2088</v>
      </c>
      <c r="C2117" s="3" t="s">
        <v>1617</v>
      </c>
    </row>
    <row r="2118" spans="1:3">
      <c r="A2118" s="33" t="s">
        <v>2567</v>
      </c>
      <c r="B2118" s="33" t="s">
        <v>2088</v>
      </c>
      <c r="C2118" s="3" t="s">
        <v>1617</v>
      </c>
    </row>
    <row r="2119" spans="1:3">
      <c r="A2119" s="33" t="s">
        <v>2568</v>
      </c>
      <c r="B2119" s="33" t="s">
        <v>2088</v>
      </c>
      <c r="C2119" s="3" t="s">
        <v>1617</v>
      </c>
    </row>
    <row r="2120" spans="1:3">
      <c r="A2120" s="33" t="s">
        <v>2569</v>
      </c>
      <c r="B2120" s="33" t="s">
        <v>2088</v>
      </c>
      <c r="C2120" s="3" t="s">
        <v>1617</v>
      </c>
    </row>
    <row r="2121" spans="1:3">
      <c r="A2121" s="33" t="s">
        <v>2570</v>
      </c>
      <c r="B2121" s="33" t="s">
        <v>2088</v>
      </c>
      <c r="C2121" s="3" t="s">
        <v>1617</v>
      </c>
    </row>
    <row r="2122" spans="1:3">
      <c r="A2122" s="33" t="s">
        <v>2571</v>
      </c>
      <c r="B2122" s="33" t="s">
        <v>2088</v>
      </c>
      <c r="C2122" s="3" t="s">
        <v>1617</v>
      </c>
    </row>
    <row r="2123" spans="1:3">
      <c r="A2123" s="33" t="s">
        <v>2572</v>
      </c>
      <c r="B2123" s="33" t="s">
        <v>2088</v>
      </c>
      <c r="C2123" s="3" t="s">
        <v>1617</v>
      </c>
    </row>
    <row r="2124" spans="1:3">
      <c r="A2124" s="33" t="s">
        <v>2573</v>
      </c>
      <c r="B2124" s="33" t="s">
        <v>2088</v>
      </c>
      <c r="C2124" s="3" t="s">
        <v>1617</v>
      </c>
    </row>
    <row r="2125" spans="1:3">
      <c r="A2125" s="33" t="s">
        <v>2574</v>
      </c>
      <c r="B2125" s="33" t="s">
        <v>2088</v>
      </c>
      <c r="C2125" s="3" t="s">
        <v>1617</v>
      </c>
    </row>
    <row r="2126" spans="1:3">
      <c r="A2126" s="33" t="s">
        <v>2575</v>
      </c>
      <c r="B2126" s="33" t="s">
        <v>2088</v>
      </c>
      <c r="C2126" s="3" t="s">
        <v>1617</v>
      </c>
    </row>
    <row r="2127" spans="1:3">
      <c r="A2127" s="33" t="s">
        <v>2576</v>
      </c>
      <c r="B2127" s="33" t="s">
        <v>2088</v>
      </c>
      <c r="C2127" s="3" t="s">
        <v>1617</v>
      </c>
    </row>
    <row r="2128" spans="1:3">
      <c r="A2128" s="33" t="s">
        <v>2577</v>
      </c>
      <c r="B2128" s="33" t="s">
        <v>2088</v>
      </c>
      <c r="C2128" s="3" t="s">
        <v>1617</v>
      </c>
    </row>
    <row r="2129" spans="1:3">
      <c r="A2129" s="33" t="s">
        <v>2578</v>
      </c>
      <c r="B2129" s="33" t="s">
        <v>2088</v>
      </c>
      <c r="C2129" s="3" t="s">
        <v>1617</v>
      </c>
    </row>
    <row r="2130" spans="1:3">
      <c r="A2130" s="33" t="s">
        <v>2579</v>
      </c>
      <c r="B2130" s="33" t="s">
        <v>2088</v>
      </c>
      <c r="C2130" s="3" t="s">
        <v>1617</v>
      </c>
    </row>
    <row r="2131" spans="1:3">
      <c r="A2131" s="33" t="s">
        <v>2580</v>
      </c>
      <c r="B2131" s="33" t="s">
        <v>2088</v>
      </c>
      <c r="C2131" s="3" t="s">
        <v>1617</v>
      </c>
    </row>
    <row r="2132" spans="1:3">
      <c r="A2132" s="33" t="s">
        <v>2581</v>
      </c>
      <c r="B2132" s="33" t="s">
        <v>2088</v>
      </c>
      <c r="C2132" s="3" t="s">
        <v>1617</v>
      </c>
    </row>
    <row r="2133" spans="1:3">
      <c r="A2133" s="33" t="s">
        <v>2582</v>
      </c>
      <c r="B2133" s="33" t="s">
        <v>2088</v>
      </c>
      <c r="C2133" s="3" t="s">
        <v>1617</v>
      </c>
    </row>
    <row r="2134" spans="1:3">
      <c r="A2134" s="33" t="s">
        <v>2583</v>
      </c>
      <c r="B2134" s="33" t="s">
        <v>2088</v>
      </c>
      <c r="C2134" s="3" t="s">
        <v>1617</v>
      </c>
    </row>
    <row r="2135" spans="1:3">
      <c r="A2135" s="33" t="s">
        <v>2584</v>
      </c>
      <c r="B2135" s="33" t="s">
        <v>2088</v>
      </c>
      <c r="C2135" s="3" t="s">
        <v>1617</v>
      </c>
    </row>
    <row r="2136" spans="1:3">
      <c r="A2136" s="33" t="s">
        <v>2585</v>
      </c>
      <c r="B2136" s="33" t="s">
        <v>2088</v>
      </c>
      <c r="C2136" s="3" t="s">
        <v>1617</v>
      </c>
    </row>
    <row r="2137" spans="1:3">
      <c r="A2137" s="33" t="s">
        <v>2586</v>
      </c>
      <c r="B2137" s="33" t="s">
        <v>2088</v>
      </c>
      <c r="C2137" s="3" t="s">
        <v>1617</v>
      </c>
    </row>
    <row r="2138" spans="1:3">
      <c r="A2138" s="33" t="s">
        <v>2587</v>
      </c>
      <c r="B2138" s="33" t="s">
        <v>2088</v>
      </c>
      <c r="C2138" s="3" t="s">
        <v>1617</v>
      </c>
    </row>
    <row r="2139" spans="1:3">
      <c r="A2139" s="33" t="s">
        <v>2588</v>
      </c>
      <c r="B2139" s="33" t="s">
        <v>2088</v>
      </c>
      <c r="C2139" s="3" t="s">
        <v>1617</v>
      </c>
    </row>
    <row r="2140" spans="1:3">
      <c r="A2140" s="33" t="s">
        <v>2589</v>
      </c>
      <c r="B2140" s="33" t="s">
        <v>2088</v>
      </c>
      <c r="C2140" s="3" t="s">
        <v>1617</v>
      </c>
    </row>
    <row r="2141" spans="1:3">
      <c r="A2141" s="33" t="s">
        <v>2590</v>
      </c>
      <c r="B2141" s="33" t="s">
        <v>2088</v>
      </c>
      <c r="C2141" s="3" t="s">
        <v>1617</v>
      </c>
    </row>
    <row r="2142" spans="1:3">
      <c r="A2142" s="33" t="s">
        <v>2591</v>
      </c>
      <c r="B2142" s="33" t="s">
        <v>2088</v>
      </c>
      <c r="C2142" s="3" t="s">
        <v>1617</v>
      </c>
    </row>
    <row r="2143" spans="1:3">
      <c r="A2143" s="33" t="s">
        <v>2592</v>
      </c>
      <c r="B2143" s="33" t="s">
        <v>2088</v>
      </c>
      <c r="C2143" s="3" t="s">
        <v>1617</v>
      </c>
    </row>
    <row r="2144" spans="1:3">
      <c r="A2144" s="33" t="s">
        <v>2593</v>
      </c>
      <c r="B2144" s="33" t="s">
        <v>2088</v>
      </c>
      <c r="C2144" s="3" t="s">
        <v>1617</v>
      </c>
    </row>
    <row r="2145" spans="1:3">
      <c r="A2145" s="33" t="s">
        <v>2594</v>
      </c>
      <c r="B2145" s="33" t="s">
        <v>2088</v>
      </c>
      <c r="C2145" s="3" t="s">
        <v>1617</v>
      </c>
    </row>
    <row r="2146" spans="1:3">
      <c r="A2146" s="33" t="s">
        <v>2595</v>
      </c>
      <c r="B2146" s="33" t="s">
        <v>2088</v>
      </c>
      <c r="C2146" s="3" t="s">
        <v>1617</v>
      </c>
    </row>
    <row r="2147" spans="1:3">
      <c r="A2147" s="33" t="s">
        <v>2596</v>
      </c>
      <c r="B2147" s="33" t="s">
        <v>2088</v>
      </c>
      <c r="C2147" s="3" t="s">
        <v>1617</v>
      </c>
    </row>
    <row r="2148" spans="1:3">
      <c r="A2148" s="33" t="s">
        <v>2597</v>
      </c>
      <c r="B2148" s="33" t="s">
        <v>2088</v>
      </c>
      <c r="C2148" s="3" t="s">
        <v>1617</v>
      </c>
    </row>
    <row r="2149" spans="1:3">
      <c r="A2149" s="33" t="s">
        <v>2598</v>
      </c>
      <c r="B2149" s="33" t="s">
        <v>2088</v>
      </c>
      <c r="C2149" s="3" t="s">
        <v>1617</v>
      </c>
    </row>
    <row r="2150" spans="1:3">
      <c r="A2150" s="33" t="s">
        <v>2599</v>
      </c>
      <c r="B2150" s="33" t="s">
        <v>2088</v>
      </c>
      <c r="C2150" s="3" t="s">
        <v>1617</v>
      </c>
    </row>
    <row r="2151" spans="1:3">
      <c r="A2151" s="33" t="s">
        <v>2600</v>
      </c>
      <c r="B2151" s="33" t="s">
        <v>2088</v>
      </c>
      <c r="C2151" s="3" t="s">
        <v>1617</v>
      </c>
    </row>
    <row r="2152" spans="1:3">
      <c r="A2152" s="33" t="s">
        <v>2601</v>
      </c>
      <c r="B2152" s="33" t="s">
        <v>2088</v>
      </c>
      <c r="C2152" s="3" t="s">
        <v>1617</v>
      </c>
    </row>
    <row r="2153" spans="1:3">
      <c r="A2153" s="33" t="s">
        <v>2602</v>
      </c>
      <c r="B2153" s="33" t="s">
        <v>2603</v>
      </c>
      <c r="C2153" s="3" t="s">
        <v>407</v>
      </c>
    </row>
    <row r="2154" spans="1:3">
      <c r="A2154" s="33" t="s">
        <v>2604</v>
      </c>
      <c r="B2154" s="33" t="s">
        <v>2603</v>
      </c>
      <c r="C2154" s="3" t="s">
        <v>407</v>
      </c>
    </row>
    <row r="2155" spans="1:3">
      <c r="A2155" s="33" t="s">
        <v>2605</v>
      </c>
      <c r="B2155" s="33" t="s">
        <v>2603</v>
      </c>
      <c r="C2155" s="3" t="s">
        <v>407</v>
      </c>
    </row>
    <row r="2156" spans="1:3">
      <c r="A2156" s="33" t="s">
        <v>2606</v>
      </c>
      <c r="B2156" s="33" t="s">
        <v>2603</v>
      </c>
      <c r="C2156" s="3" t="s">
        <v>407</v>
      </c>
    </row>
    <row r="2157" spans="1:3">
      <c r="A2157" s="33" t="s">
        <v>2607</v>
      </c>
      <c r="B2157" s="33" t="s">
        <v>2603</v>
      </c>
      <c r="C2157" s="3" t="s">
        <v>407</v>
      </c>
    </row>
    <row r="2158" spans="1:3">
      <c r="A2158" s="33" t="s">
        <v>2608</v>
      </c>
      <c r="B2158" s="33" t="s">
        <v>2603</v>
      </c>
      <c r="C2158" s="3" t="s">
        <v>407</v>
      </c>
    </row>
    <row r="2159" spans="1:3">
      <c r="A2159" s="33" t="s">
        <v>2609</v>
      </c>
      <c r="B2159" s="33" t="s">
        <v>2603</v>
      </c>
      <c r="C2159" s="3" t="s">
        <v>407</v>
      </c>
    </row>
    <row r="2160" spans="1:3">
      <c r="A2160" s="33" t="s">
        <v>2610</v>
      </c>
      <c r="B2160" s="33" t="s">
        <v>2603</v>
      </c>
      <c r="C2160" s="3" t="s">
        <v>407</v>
      </c>
    </row>
    <row r="2161" spans="1:3">
      <c r="A2161" s="33" t="s">
        <v>2611</v>
      </c>
      <c r="B2161" s="33" t="s">
        <v>2603</v>
      </c>
      <c r="C2161" s="3" t="s">
        <v>407</v>
      </c>
    </row>
    <row r="2162" spans="1:3">
      <c r="A2162" s="33" t="s">
        <v>2612</v>
      </c>
      <c r="B2162" s="33" t="s">
        <v>2603</v>
      </c>
      <c r="C2162" s="3" t="s">
        <v>407</v>
      </c>
    </row>
    <row r="2163" spans="1:3">
      <c r="A2163" s="33" t="s">
        <v>2613</v>
      </c>
      <c r="B2163" s="33" t="s">
        <v>2603</v>
      </c>
      <c r="C2163" s="3" t="s">
        <v>407</v>
      </c>
    </row>
    <row r="2164" spans="1:3">
      <c r="A2164" s="33" t="s">
        <v>2614</v>
      </c>
      <c r="B2164" s="33" t="s">
        <v>2603</v>
      </c>
      <c r="C2164" s="3" t="s">
        <v>407</v>
      </c>
    </row>
    <row r="2165" spans="1:3">
      <c r="A2165" s="33" t="s">
        <v>2615</v>
      </c>
      <c r="B2165" s="33" t="s">
        <v>2603</v>
      </c>
      <c r="C2165" s="3" t="s">
        <v>407</v>
      </c>
    </row>
    <row r="2166" spans="1:3">
      <c r="A2166" s="33" t="s">
        <v>2616</v>
      </c>
      <c r="B2166" s="33" t="s">
        <v>2603</v>
      </c>
      <c r="C2166" s="3" t="s">
        <v>407</v>
      </c>
    </row>
    <row r="2167" spans="1:3">
      <c r="A2167" s="33" t="s">
        <v>2617</v>
      </c>
      <c r="B2167" s="33" t="s">
        <v>2603</v>
      </c>
      <c r="C2167" s="3" t="s">
        <v>407</v>
      </c>
    </row>
    <row r="2168" spans="1:3">
      <c r="A2168" s="33" t="s">
        <v>2618</v>
      </c>
      <c r="B2168" s="33" t="s">
        <v>2603</v>
      </c>
      <c r="C2168" s="3" t="s">
        <v>407</v>
      </c>
    </row>
    <row r="2169" spans="1:3">
      <c r="A2169" s="33" t="s">
        <v>2619</v>
      </c>
      <c r="B2169" s="33" t="s">
        <v>2603</v>
      </c>
      <c r="C2169" s="3" t="s">
        <v>407</v>
      </c>
    </row>
    <row r="2170" spans="1:3">
      <c r="A2170" s="33" t="s">
        <v>2620</v>
      </c>
      <c r="B2170" s="33" t="s">
        <v>2603</v>
      </c>
      <c r="C2170" s="3" t="s">
        <v>407</v>
      </c>
    </row>
    <row r="2171" spans="1:3">
      <c r="A2171" s="33" t="s">
        <v>2621</v>
      </c>
      <c r="B2171" s="33" t="s">
        <v>2603</v>
      </c>
      <c r="C2171" s="3" t="s">
        <v>407</v>
      </c>
    </row>
    <row r="2172" spans="1:3">
      <c r="A2172" s="33" t="s">
        <v>2622</v>
      </c>
      <c r="B2172" s="33" t="s">
        <v>2603</v>
      </c>
      <c r="C2172" s="3" t="s">
        <v>407</v>
      </c>
    </row>
    <row r="2173" spans="1:3">
      <c r="A2173" s="33" t="s">
        <v>2623</v>
      </c>
      <c r="B2173" s="33" t="s">
        <v>2603</v>
      </c>
      <c r="C2173" s="3" t="s">
        <v>407</v>
      </c>
    </row>
    <row r="2174" spans="1:3">
      <c r="A2174" s="33" t="s">
        <v>2624</v>
      </c>
      <c r="B2174" s="33" t="s">
        <v>2603</v>
      </c>
      <c r="C2174" s="3" t="s">
        <v>407</v>
      </c>
    </row>
    <row r="2175" spans="1:3">
      <c r="A2175" s="33" t="s">
        <v>2625</v>
      </c>
      <c r="B2175" s="33" t="s">
        <v>2603</v>
      </c>
      <c r="C2175" s="3" t="s">
        <v>407</v>
      </c>
    </row>
    <row r="2176" spans="1:3">
      <c r="A2176" s="33" t="s">
        <v>2626</v>
      </c>
      <c r="B2176" s="33" t="s">
        <v>2603</v>
      </c>
      <c r="C2176" s="3" t="s">
        <v>407</v>
      </c>
    </row>
    <row r="2177" spans="1:3">
      <c r="A2177" s="33" t="s">
        <v>2627</v>
      </c>
      <c r="B2177" s="33" t="s">
        <v>2603</v>
      </c>
      <c r="C2177" s="3" t="s">
        <v>407</v>
      </c>
    </row>
    <row r="2178" spans="1:3">
      <c r="A2178" s="33" t="s">
        <v>2628</v>
      </c>
      <c r="B2178" s="33" t="s">
        <v>2603</v>
      </c>
      <c r="C2178" s="3" t="s">
        <v>407</v>
      </c>
    </row>
    <row r="2179" spans="1:3">
      <c r="A2179" s="33" t="s">
        <v>2629</v>
      </c>
      <c r="B2179" s="33" t="s">
        <v>2603</v>
      </c>
      <c r="C2179" s="3" t="s">
        <v>407</v>
      </c>
    </row>
    <row r="2180" spans="1:3">
      <c r="A2180" s="33" t="s">
        <v>2630</v>
      </c>
      <c r="B2180" s="33" t="s">
        <v>2603</v>
      </c>
      <c r="C2180" s="3" t="s">
        <v>407</v>
      </c>
    </row>
    <row r="2181" spans="1:3">
      <c r="A2181" s="33" t="s">
        <v>2631</v>
      </c>
      <c r="B2181" s="33" t="s">
        <v>2603</v>
      </c>
      <c r="C2181" s="3" t="s">
        <v>407</v>
      </c>
    </row>
    <row r="2182" spans="1:3">
      <c r="A2182" s="33" t="s">
        <v>2632</v>
      </c>
      <c r="B2182" s="33" t="s">
        <v>2603</v>
      </c>
      <c r="C2182" s="3" t="s">
        <v>407</v>
      </c>
    </row>
    <row r="2183" spans="1:3">
      <c r="A2183" s="33" t="s">
        <v>2633</v>
      </c>
      <c r="B2183" s="33" t="s">
        <v>2603</v>
      </c>
      <c r="C2183" s="3" t="s">
        <v>407</v>
      </c>
    </row>
    <row r="2184" spans="1:3">
      <c r="A2184" s="33" t="s">
        <v>2634</v>
      </c>
      <c r="B2184" s="33" t="s">
        <v>2635</v>
      </c>
      <c r="C2184" s="3" t="s">
        <v>307</v>
      </c>
    </row>
    <row r="2185" spans="1:3">
      <c r="A2185" s="33" t="s">
        <v>2636</v>
      </c>
      <c r="B2185" s="33" t="s">
        <v>2635</v>
      </c>
      <c r="C2185" s="3" t="s">
        <v>307</v>
      </c>
    </row>
    <row r="2186" spans="1:3">
      <c r="A2186" s="33" t="s">
        <v>2637</v>
      </c>
      <c r="B2186" s="33" t="s">
        <v>2638</v>
      </c>
      <c r="C2186" s="3" t="s">
        <v>2639</v>
      </c>
    </row>
    <row r="2187" spans="1:3">
      <c r="A2187" s="33" t="s">
        <v>2640</v>
      </c>
      <c r="B2187" s="33" t="s">
        <v>2638</v>
      </c>
      <c r="C2187" s="3" t="s">
        <v>2639</v>
      </c>
    </row>
    <row r="2188" spans="1:3">
      <c r="A2188" s="33" t="s">
        <v>2641</v>
      </c>
      <c r="B2188" s="33" t="s">
        <v>2638</v>
      </c>
      <c r="C2188" s="3" t="s">
        <v>2639</v>
      </c>
    </row>
    <row r="2189" spans="1:3">
      <c r="A2189" s="33" t="s">
        <v>2642</v>
      </c>
      <c r="B2189" s="33" t="s">
        <v>2638</v>
      </c>
      <c r="C2189" s="3" t="s">
        <v>2639</v>
      </c>
    </row>
    <row r="2190" spans="1:3">
      <c r="A2190" s="33" t="s">
        <v>2643</v>
      </c>
      <c r="B2190" s="33" t="s">
        <v>2644</v>
      </c>
      <c r="C2190" s="3" t="s">
        <v>407</v>
      </c>
    </row>
    <row r="2191" spans="1:3">
      <c r="A2191" s="33" t="s">
        <v>2645</v>
      </c>
      <c r="B2191" s="33" t="s">
        <v>2646</v>
      </c>
      <c r="C2191" s="3" t="s">
        <v>2647</v>
      </c>
    </row>
    <row r="2192" spans="1:3">
      <c r="A2192" s="33" t="s">
        <v>2648</v>
      </c>
      <c r="B2192" s="33" t="s">
        <v>2646</v>
      </c>
      <c r="C2192" s="3" t="s">
        <v>2647</v>
      </c>
    </row>
    <row r="2193" spans="1:3">
      <c r="A2193" s="33" t="s">
        <v>2649</v>
      </c>
      <c r="B2193" s="33" t="s">
        <v>2650</v>
      </c>
      <c r="C2193" s="3" t="s">
        <v>42</v>
      </c>
    </row>
    <row r="2194" spans="1:3">
      <c r="A2194" s="33" t="s">
        <v>2651</v>
      </c>
      <c r="B2194" s="33" t="s">
        <v>2652</v>
      </c>
      <c r="C2194" s="3" t="s">
        <v>2241</v>
      </c>
    </row>
    <row r="2195" spans="1:3">
      <c r="A2195" s="33" t="s">
        <v>2653</v>
      </c>
      <c r="B2195" s="33" t="s">
        <v>2654</v>
      </c>
      <c r="C2195" s="3" t="s">
        <v>687</v>
      </c>
    </row>
    <row r="2196" spans="1:3">
      <c r="A2196" s="33" t="s">
        <v>2655</v>
      </c>
      <c r="B2196" s="33" t="s">
        <v>2656</v>
      </c>
      <c r="C2196" s="3" t="s">
        <v>56</v>
      </c>
    </row>
    <row r="2197" spans="1:3">
      <c r="A2197" s="33" t="s">
        <v>2657</v>
      </c>
      <c r="B2197" s="33" t="s">
        <v>2656</v>
      </c>
      <c r="C2197" s="3" t="s">
        <v>56</v>
      </c>
    </row>
    <row r="2198" spans="1:3">
      <c r="A2198" s="33" t="s">
        <v>2658</v>
      </c>
      <c r="B2198" s="33" t="s">
        <v>2659</v>
      </c>
      <c r="C2198" s="3" t="s">
        <v>687</v>
      </c>
    </row>
    <row r="2199" spans="1:3">
      <c r="A2199" s="33" t="s">
        <v>2660</v>
      </c>
      <c r="B2199" s="33" t="s">
        <v>2659</v>
      </c>
      <c r="C2199" s="3" t="s">
        <v>687</v>
      </c>
    </row>
    <row r="2200" spans="1:3">
      <c r="A2200" s="33" t="s">
        <v>2661</v>
      </c>
      <c r="B2200" s="33" t="s">
        <v>2659</v>
      </c>
      <c r="C2200" s="3" t="s">
        <v>687</v>
      </c>
    </row>
    <row r="2201" spans="1:3">
      <c r="A2201" s="33" t="s">
        <v>2662</v>
      </c>
      <c r="B2201" s="33" t="s">
        <v>2663</v>
      </c>
      <c r="C2201" s="3" t="s">
        <v>187</v>
      </c>
    </row>
    <row r="2202" spans="1:3">
      <c r="A2202" s="33" t="s">
        <v>2664</v>
      </c>
      <c r="B2202" s="33" t="s">
        <v>2663</v>
      </c>
      <c r="C2202" s="3" t="s">
        <v>187</v>
      </c>
    </row>
    <row r="2203" spans="1:3">
      <c r="A2203" s="33" t="s">
        <v>2665</v>
      </c>
      <c r="B2203" s="33" t="s">
        <v>2666</v>
      </c>
      <c r="C2203" s="3" t="s">
        <v>367</v>
      </c>
    </row>
    <row r="2204" spans="1:3">
      <c r="A2204" s="33" t="s">
        <v>2667</v>
      </c>
      <c r="B2204" s="33" t="s">
        <v>2666</v>
      </c>
      <c r="C2204" s="3" t="s">
        <v>367</v>
      </c>
    </row>
    <row r="2205" spans="1:3">
      <c r="A2205" s="33" t="s">
        <v>2668</v>
      </c>
      <c r="B2205" s="33" t="s">
        <v>2666</v>
      </c>
      <c r="C2205" s="3" t="s">
        <v>367</v>
      </c>
    </row>
    <row r="2206" spans="1:3">
      <c r="A2206" s="33" t="s">
        <v>2669</v>
      </c>
      <c r="B2206" s="33" t="s">
        <v>2666</v>
      </c>
      <c r="C2206" s="3" t="s">
        <v>367</v>
      </c>
    </row>
    <row r="2207" spans="1:3">
      <c r="A2207" s="33" t="s">
        <v>2670</v>
      </c>
      <c r="B2207" s="33" t="s">
        <v>2666</v>
      </c>
      <c r="C2207" s="3" t="s">
        <v>367</v>
      </c>
    </row>
    <row r="2208" spans="1:3">
      <c r="A2208" s="33" t="s">
        <v>2671</v>
      </c>
      <c r="B2208" s="33" t="s">
        <v>2666</v>
      </c>
      <c r="C2208" s="3" t="s">
        <v>367</v>
      </c>
    </row>
    <row r="2209" spans="1:3">
      <c r="A2209" s="33" t="s">
        <v>2672</v>
      </c>
      <c r="B2209" s="33" t="s">
        <v>2666</v>
      </c>
      <c r="C2209" s="3" t="s">
        <v>367</v>
      </c>
    </row>
    <row r="2210" spans="1:3">
      <c r="A2210" s="33" t="s">
        <v>2673</v>
      </c>
      <c r="B2210" s="33" t="s">
        <v>2666</v>
      </c>
      <c r="C2210" s="3" t="s">
        <v>367</v>
      </c>
    </row>
    <row r="2211" spans="1:3">
      <c r="A2211" s="33" t="s">
        <v>2674</v>
      </c>
      <c r="B2211" s="33" t="s">
        <v>2666</v>
      </c>
      <c r="C2211" s="3" t="s">
        <v>367</v>
      </c>
    </row>
    <row r="2212" spans="1:3">
      <c r="A2212" s="33" t="s">
        <v>2675</v>
      </c>
      <c r="B2212" s="33" t="s">
        <v>2666</v>
      </c>
      <c r="C2212" s="3" t="s">
        <v>367</v>
      </c>
    </row>
    <row r="2213" spans="1:3">
      <c r="A2213" s="33" t="s">
        <v>2676</v>
      </c>
      <c r="B2213" s="33" t="s">
        <v>2677</v>
      </c>
      <c r="C2213" s="3" t="s">
        <v>367</v>
      </c>
    </row>
    <row r="2214" spans="1:3">
      <c r="A2214" s="33" t="s">
        <v>2678</v>
      </c>
      <c r="B2214" s="33" t="s">
        <v>2677</v>
      </c>
      <c r="C2214" s="3" t="s">
        <v>367</v>
      </c>
    </row>
    <row r="2215" spans="1:3">
      <c r="A2215" s="33" t="s">
        <v>2679</v>
      </c>
      <c r="B2215" s="33" t="s">
        <v>2677</v>
      </c>
      <c r="C2215" s="3" t="s">
        <v>367</v>
      </c>
    </row>
    <row r="2216" spans="1:3">
      <c r="A2216" s="33" t="s">
        <v>2680</v>
      </c>
      <c r="B2216" s="33" t="s">
        <v>2677</v>
      </c>
      <c r="C2216" s="3" t="s">
        <v>367</v>
      </c>
    </row>
    <row r="2217" spans="1:3">
      <c r="A2217" s="33" t="s">
        <v>2681</v>
      </c>
      <c r="B2217" s="33" t="s">
        <v>2677</v>
      </c>
      <c r="C2217" s="3" t="s">
        <v>367</v>
      </c>
    </row>
    <row r="2218" spans="1:3">
      <c r="A2218" s="33" t="s">
        <v>2682</v>
      </c>
      <c r="B2218" s="33" t="s">
        <v>2677</v>
      </c>
      <c r="C2218" s="3" t="s">
        <v>367</v>
      </c>
    </row>
    <row r="2219" spans="1:3">
      <c r="A2219" s="33" t="s">
        <v>2683</v>
      </c>
      <c r="B2219" s="33" t="s">
        <v>2677</v>
      </c>
      <c r="C2219" s="3" t="s">
        <v>367</v>
      </c>
    </row>
    <row r="2220" spans="1:3">
      <c r="A2220" s="33" t="s">
        <v>2684</v>
      </c>
      <c r="B2220" s="33" t="s">
        <v>2677</v>
      </c>
      <c r="C2220" s="3" t="s">
        <v>367</v>
      </c>
    </row>
    <row r="2221" spans="1:3">
      <c r="A2221" s="33" t="s">
        <v>2685</v>
      </c>
      <c r="B2221" s="33" t="s">
        <v>2677</v>
      </c>
      <c r="C2221" s="3" t="s">
        <v>367</v>
      </c>
    </row>
    <row r="2222" spans="1:3">
      <c r="A2222" s="33" t="s">
        <v>2686</v>
      </c>
      <c r="B2222" s="33" t="s">
        <v>2677</v>
      </c>
      <c r="C2222" s="3" t="s">
        <v>367</v>
      </c>
    </row>
    <row r="2223" spans="1:3">
      <c r="A2223" s="33" t="s">
        <v>2687</v>
      </c>
      <c r="B2223" s="33" t="s">
        <v>2677</v>
      </c>
      <c r="C2223" s="3" t="s">
        <v>367</v>
      </c>
    </row>
    <row r="2224" spans="1:3">
      <c r="A2224" s="33" t="s">
        <v>2688</v>
      </c>
      <c r="B2224" s="33" t="s">
        <v>2677</v>
      </c>
      <c r="C2224" s="3" t="s">
        <v>367</v>
      </c>
    </row>
    <row r="2225" spans="1:3">
      <c r="A2225" s="33" t="s">
        <v>2689</v>
      </c>
      <c r="B2225" s="33" t="s">
        <v>2677</v>
      </c>
      <c r="C2225" s="3" t="s">
        <v>367</v>
      </c>
    </row>
    <row r="2226" spans="1:3">
      <c r="A2226" s="33" t="s">
        <v>2690</v>
      </c>
      <c r="B2226" s="33" t="s">
        <v>2677</v>
      </c>
      <c r="C2226" s="3" t="s">
        <v>367</v>
      </c>
    </row>
    <row r="2227" spans="1:3">
      <c r="A2227" s="33" t="s">
        <v>2691</v>
      </c>
      <c r="B2227" s="33" t="s">
        <v>2677</v>
      </c>
      <c r="C2227" s="3" t="s">
        <v>367</v>
      </c>
    </row>
    <row r="2228" spans="1:3">
      <c r="A2228" s="33" t="s">
        <v>2692</v>
      </c>
      <c r="B2228" s="33" t="s">
        <v>2677</v>
      </c>
      <c r="C2228" s="3" t="s">
        <v>367</v>
      </c>
    </row>
    <row r="2229" spans="1:3">
      <c r="A2229" s="33" t="s">
        <v>2693</v>
      </c>
      <c r="B2229" s="33" t="s">
        <v>2677</v>
      </c>
      <c r="C2229" s="3" t="s">
        <v>367</v>
      </c>
    </row>
    <row r="2230" spans="1:3">
      <c r="A2230" s="33" t="s">
        <v>2694</v>
      </c>
      <c r="B2230" s="33" t="s">
        <v>2677</v>
      </c>
      <c r="C2230" s="3" t="s">
        <v>367</v>
      </c>
    </row>
    <row r="2231" spans="1:3">
      <c r="A2231" s="33" t="s">
        <v>2695</v>
      </c>
      <c r="B2231" s="33" t="s">
        <v>2677</v>
      </c>
      <c r="C2231" s="3" t="s">
        <v>367</v>
      </c>
    </row>
    <row r="2232" spans="1:3">
      <c r="A2232" s="33" t="s">
        <v>2696</v>
      </c>
      <c r="B2232" s="33" t="s">
        <v>2677</v>
      </c>
      <c r="C2232" s="3" t="s">
        <v>367</v>
      </c>
    </row>
    <row r="2233" spans="1:3">
      <c r="A2233" s="33" t="s">
        <v>2697</v>
      </c>
      <c r="B2233" s="33" t="s">
        <v>2677</v>
      </c>
      <c r="C2233" s="3" t="s">
        <v>367</v>
      </c>
    </row>
    <row r="2234" spans="1:3">
      <c r="A2234" s="33" t="s">
        <v>2698</v>
      </c>
      <c r="B2234" s="33" t="s">
        <v>2677</v>
      </c>
      <c r="C2234" s="3" t="s">
        <v>367</v>
      </c>
    </row>
    <row r="2235" spans="1:3">
      <c r="A2235" s="33" t="s">
        <v>2699</v>
      </c>
      <c r="B2235" s="33" t="s">
        <v>2677</v>
      </c>
      <c r="C2235" s="3" t="s">
        <v>367</v>
      </c>
    </row>
    <row r="2236" spans="1:3">
      <c r="A2236" s="33" t="s">
        <v>2700</v>
      </c>
      <c r="B2236" s="33" t="s">
        <v>2677</v>
      </c>
      <c r="C2236" s="3" t="s">
        <v>367</v>
      </c>
    </row>
    <row r="2237" spans="1:3">
      <c r="A2237" s="33" t="s">
        <v>2701</v>
      </c>
      <c r="B2237" s="33" t="s">
        <v>2677</v>
      </c>
      <c r="C2237" s="3" t="s">
        <v>367</v>
      </c>
    </row>
    <row r="2238" spans="1:3">
      <c r="A2238" s="33" t="s">
        <v>2702</v>
      </c>
      <c r="B2238" s="33" t="s">
        <v>2677</v>
      </c>
      <c r="C2238" s="3" t="s">
        <v>367</v>
      </c>
    </row>
    <row r="2239" spans="1:3">
      <c r="A2239" s="33" t="s">
        <v>2703</v>
      </c>
      <c r="B2239" s="33" t="s">
        <v>2677</v>
      </c>
      <c r="C2239" s="3" t="s">
        <v>367</v>
      </c>
    </row>
    <row r="2240" spans="1:3">
      <c r="A2240" s="33" t="s">
        <v>2704</v>
      </c>
      <c r="B2240" s="33" t="s">
        <v>2677</v>
      </c>
      <c r="C2240" s="3" t="s">
        <v>367</v>
      </c>
    </row>
    <row r="2241" spans="1:3">
      <c r="A2241" s="33" t="s">
        <v>2705</v>
      </c>
      <c r="B2241" s="33" t="s">
        <v>2677</v>
      </c>
      <c r="C2241" s="3" t="s">
        <v>367</v>
      </c>
    </row>
    <row r="2242" spans="1:3">
      <c r="A2242" s="33" t="s">
        <v>2706</v>
      </c>
      <c r="B2242" s="33" t="s">
        <v>2677</v>
      </c>
      <c r="C2242" s="3" t="s">
        <v>367</v>
      </c>
    </row>
    <row r="2243" spans="1:3">
      <c r="A2243" s="33" t="s">
        <v>2707</v>
      </c>
      <c r="B2243" s="33" t="s">
        <v>2677</v>
      </c>
      <c r="C2243" s="3" t="s">
        <v>367</v>
      </c>
    </row>
    <row r="2244" spans="1:3">
      <c r="A2244" s="33" t="s">
        <v>2708</v>
      </c>
      <c r="B2244" s="33" t="s">
        <v>2677</v>
      </c>
      <c r="C2244" s="3" t="s">
        <v>367</v>
      </c>
    </row>
    <row r="2245" spans="1:3">
      <c r="A2245" s="33" t="s">
        <v>2709</v>
      </c>
      <c r="B2245" s="33" t="s">
        <v>2677</v>
      </c>
      <c r="C2245" s="3" t="s">
        <v>367</v>
      </c>
    </row>
    <row r="2246" spans="1:3">
      <c r="A2246" s="33" t="s">
        <v>2710</v>
      </c>
      <c r="B2246" s="33" t="s">
        <v>2677</v>
      </c>
      <c r="C2246" s="3" t="s">
        <v>367</v>
      </c>
    </row>
    <row r="2247" spans="1:3">
      <c r="A2247" s="33" t="s">
        <v>2711</v>
      </c>
      <c r="B2247" s="33" t="s">
        <v>2677</v>
      </c>
      <c r="C2247" s="3" t="s">
        <v>367</v>
      </c>
    </row>
    <row r="2248" spans="1:3">
      <c r="A2248" s="33" t="s">
        <v>2712</v>
      </c>
      <c r="B2248" s="33" t="s">
        <v>2677</v>
      </c>
      <c r="C2248" s="3" t="s">
        <v>367</v>
      </c>
    </row>
    <row r="2249" spans="1:3">
      <c r="A2249" s="33" t="s">
        <v>2713</v>
      </c>
      <c r="B2249" s="33" t="s">
        <v>2677</v>
      </c>
      <c r="C2249" s="3" t="s">
        <v>367</v>
      </c>
    </row>
    <row r="2250" spans="1:3">
      <c r="A2250" s="33" t="s">
        <v>2714</v>
      </c>
      <c r="B2250" s="33" t="s">
        <v>2677</v>
      </c>
      <c r="C2250" s="3" t="s">
        <v>367</v>
      </c>
    </row>
    <row r="2251" spans="1:3">
      <c r="A2251" s="33" t="s">
        <v>2715</v>
      </c>
      <c r="B2251" s="33" t="s">
        <v>2677</v>
      </c>
      <c r="C2251" s="3" t="s">
        <v>367</v>
      </c>
    </row>
    <row r="2252" spans="1:3">
      <c r="A2252" s="33" t="s">
        <v>2716</v>
      </c>
      <c r="B2252" s="33" t="s">
        <v>2677</v>
      </c>
      <c r="C2252" s="3" t="s">
        <v>367</v>
      </c>
    </row>
    <row r="2253" spans="1:3">
      <c r="A2253" s="33" t="s">
        <v>2717</v>
      </c>
      <c r="B2253" s="33" t="s">
        <v>2677</v>
      </c>
      <c r="C2253" s="3" t="s">
        <v>367</v>
      </c>
    </row>
    <row r="2254" spans="1:3">
      <c r="A2254" s="33" t="s">
        <v>2718</v>
      </c>
      <c r="B2254" s="33" t="s">
        <v>2677</v>
      </c>
      <c r="C2254" s="3" t="s">
        <v>367</v>
      </c>
    </row>
    <row r="2255" spans="1:3">
      <c r="A2255" s="33" t="s">
        <v>2719</v>
      </c>
      <c r="B2255" s="33" t="s">
        <v>2677</v>
      </c>
      <c r="C2255" s="3" t="s">
        <v>367</v>
      </c>
    </row>
    <row r="2256" spans="1:3">
      <c r="A2256" s="33" t="s">
        <v>2720</v>
      </c>
      <c r="B2256" s="33" t="s">
        <v>2677</v>
      </c>
      <c r="C2256" s="3" t="s">
        <v>367</v>
      </c>
    </row>
    <row r="2257" spans="1:3">
      <c r="A2257" s="33" t="s">
        <v>2721</v>
      </c>
      <c r="B2257" s="33" t="s">
        <v>2677</v>
      </c>
      <c r="C2257" s="3" t="s">
        <v>367</v>
      </c>
    </row>
    <row r="2258" spans="1:3">
      <c r="A2258" s="33" t="s">
        <v>2722</v>
      </c>
      <c r="B2258" s="33" t="s">
        <v>2677</v>
      </c>
      <c r="C2258" s="3" t="s">
        <v>367</v>
      </c>
    </row>
    <row r="2259" spans="1:3">
      <c r="A2259" s="33" t="s">
        <v>2723</v>
      </c>
      <c r="B2259" s="33" t="s">
        <v>2677</v>
      </c>
      <c r="C2259" s="3" t="s">
        <v>367</v>
      </c>
    </row>
    <row r="2260" spans="1:3">
      <c r="A2260" s="33" t="s">
        <v>2724</v>
      </c>
      <c r="B2260" s="33" t="s">
        <v>2677</v>
      </c>
      <c r="C2260" s="3" t="s">
        <v>367</v>
      </c>
    </row>
    <row r="2261" spans="1:3">
      <c r="A2261" s="33" t="s">
        <v>2725</v>
      </c>
      <c r="B2261" s="33" t="s">
        <v>2677</v>
      </c>
      <c r="C2261" s="3" t="s">
        <v>367</v>
      </c>
    </row>
    <row r="2262" spans="1:3">
      <c r="A2262" s="33" t="s">
        <v>2726</v>
      </c>
      <c r="B2262" s="33" t="s">
        <v>2677</v>
      </c>
      <c r="C2262" s="3" t="s">
        <v>367</v>
      </c>
    </row>
    <row r="2263" spans="1:3">
      <c r="A2263" s="33" t="s">
        <v>2727</v>
      </c>
      <c r="B2263" s="33" t="s">
        <v>2677</v>
      </c>
      <c r="C2263" s="3" t="s">
        <v>367</v>
      </c>
    </row>
    <row r="2264" spans="1:3">
      <c r="A2264" s="33" t="s">
        <v>2728</v>
      </c>
      <c r="B2264" s="33" t="s">
        <v>2677</v>
      </c>
      <c r="C2264" s="3" t="s">
        <v>367</v>
      </c>
    </row>
    <row r="2265" spans="1:3">
      <c r="A2265" s="33" t="s">
        <v>2729</v>
      </c>
      <c r="B2265" s="33" t="s">
        <v>2730</v>
      </c>
      <c r="C2265" s="3" t="s">
        <v>2241</v>
      </c>
    </row>
    <row r="2266" spans="1:3">
      <c r="A2266" s="33" t="s">
        <v>2731</v>
      </c>
      <c r="B2266" s="33" t="s">
        <v>2730</v>
      </c>
      <c r="C2266" s="3" t="s">
        <v>2241</v>
      </c>
    </row>
    <row r="2267" spans="1:3">
      <c r="A2267" s="33" t="s">
        <v>2732</v>
      </c>
      <c r="B2267" s="33" t="s">
        <v>2730</v>
      </c>
      <c r="C2267" s="3" t="s">
        <v>2241</v>
      </c>
    </row>
    <row r="2268" spans="1:3">
      <c r="A2268" s="33" t="s">
        <v>2733</v>
      </c>
      <c r="B2268" s="33" t="s">
        <v>2730</v>
      </c>
      <c r="C2268" s="3" t="s">
        <v>2241</v>
      </c>
    </row>
    <row r="2269" spans="1:3">
      <c r="A2269" s="33" t="s">
        <v>2734</v>
      </c>
      <c r="B2269" s="33" t="s">
        <v>2730</v>
      </c>
      <c r="C2269" s="3" t="s">
        <v>2241</v>
      </c>
    </row>
    <row r="2270" spans="1:3">
      <c r="A2270" s="33" t="s">
        <v>2735</v>
      </c>
      <c r="B2270" s="33" t="s">
        <v>2730</v>
      </c>
      <c r="C2270" s="3" t="s">
        <v>2241</v>
      </c>
    </row>
    <row r="2271" spans="1:3">
      <c r="A2271" s="33" t="s">
        <v>2736</v>
      </c>
      <c r="B2271" s="33" t="s">
        <v>2730</v>
      </c>
      <c r="C2271" s="3" t="s">
        <v>2241</v>
      </c>
    </row>
    <row r="2272" spans="1:3">
      <c r="A2272" s="33" t="s">
        <v>2737</v>
      </c>
      <c r="B2272" s="33" t="s">
        <v>2730</v>
      </c>
      <c r="C2272" s="3" t="s">
        <v>2241</v>
      </c>
    </row>
    <row r="2273" spans="1:3">
      <c r="A2273" s="33" t="s">
        <v>2738</v>
      </c>
      <c r="B2273" s="33" t="s">
        <v>2730</v>
      </c>
      <c r="C2273" s="3" t="s">
        <v>2241</v>
      </c>
    </row>
    <row r="2274" spans="1:3">
      <c r="A2274" s="33" t="s">
        <v>2739</v>
      </c>
      <c r="B2274" s="33" t="s">
        <v>2730</v>
      </c>
      <c r="C2274" s="3" t="s">
        <v>2241</v>
      </c>
    </row>
    <row r="2275" spans="1:3">
      <c r="A2275" s="33" t="s">
        <v>2740</v>
      </c>
      <c r="B2275" s="33" t="s">
        <v>2730</v>
      </c>
      <c r="C2275" s="3" t="s">
        <v>2241</v>
      </c>
    </row>
    <row r="2276" spans="1:3">
      <c r="A2276" s="33" t="s">
        <v>2741</v>
      </c>
      <c r="B2276" s="33" t="s">
        <v>2730</v>
      </c>
      <c r="C2276" s="3" t="s">
        <v>2241</v>
      </c>
    </row>
    <row r="2277" spans="1:3">
      <c r="A2277" s="33" t="s">
        <v>2742</v>
      </c>
      <c r="B2277" s="33" t="s">
        <v>2730</v>
      </c>
      <c r="C2277" s="3" t="s">
        <v>2241</v>
      </c>
    </row>
    <row r="2278" spans="1:3">
      <c r="A2278" s="33" t="s">
        <v>2743</v>
      </c>
      <c r="B2278" s="33" t="s">
        <v>2730</v>
      </c>
      <c r="C2278" s="3" t="s">
        <v>2241</v>
      </c>
    </row>
    <row r="2279" spans="1:3">
      <c r="A2279" s="33" t="s">
        <v>2744</v>
      </c>
      <c r="B2279" s="33" t="s">
        <v>2730</v>
      </c>
      <c r="C2279" s="3" t="s">
        <v>2241</v>
      </c>
    </row>
    <row r="2280" spans="1:3">
      <c r="A2280" s="33" t="s">
        <v>2745</v>
      </c>
      <c r="B2280" s="33" t="s">
        <v>2730</v>
      </c>
      <c r="C2280" s="3" t="s">
        <v>2241</v>
      </c>
    </row>
    <row r="2281" spans="1:3">
      <c r="A2281" s="33" t="s">
        <v>2746</v>
      </c>
      <c r="B2281" s="33" t="s">
        <v>2730</v>
      </c>
      <c r="C2281" s="3" t="s">
        <v>2241</v>
      </c>
    </row>
    <row r="2282" spans="1:3">
      <c r="A2282" s="33" t="s">
        <v>2747</v>
      </c>
      <c r="B2282" s="33" t="s">
        <v>2730</v>
      </c>
      <c r="C2282" s="3" t="s">
        <v>2241</v>
      </c>
    </row>
    <row r="2283" spans="1:3">
      <c r="A2283" s="33" t="s">
        <v>2748</v>
      </c>
      <c r="B2283" s="33" t="s">
        <v>2730</v>
      </c>
      <c r="C2283" s="3" t="s">
        <v>2241</v>
      </c>
    </row>
    <row r="2284" spans="1:3">
      <c r="A2284" s="33" t="s">
        <v>2749</v>
      </c>
      <c r="B2284" s="33" t="s">
        <v>2730</v>
      </c>
      <c r="C2284" s="3" t="s">
        <v>2241</v>
      </c>
    </row>
    <row r="2285" spans="1:3">
      <c r="A2285" s="33" t="s">
        <v>2750</v>
      </c>
      <c r="B2285" s="33" t="s">
        <v>2730</v>
      </c>
      <c r="C2285" s="3" t="s">
        <v>2241</v>
      </c>
    </row>
    <row r="2286" spans="1:3">
      <c r="A2286" s="33" t="s">
        <v>2751</v>
      </c>
      <c r="B2286" s="33" t="s">
        <v>2730</v>
      </c>
      <c r="C2286" s="3" t="s">
        <v>2241</v>
      </c>
    </row>
    <row r="2287" spans="1:3">
      <c r="A2287" s="33" t="s">
        <v>2752</v>
      </c>
      <c r="B2287" s="33" t="s">
        <v>2730</v>
      </c>
      <c r="C2287" s="3" t="s">
        <v>2241</v>
      </c>
    </row>
    <row r="2288" spans="1:3">
      <c r="A2288" s="33" t="s">
        <v>2753</v>
      </c>
      <c r="B2288" s="33" t="s">
        <v>2730</v>
      </c>
      <c r="C2288" s="3" t="s">
        <v>2241</v>
      </c>
    </row>
    <row r="2289" spans="1:3">
      <c r="A2289" s="33" t="s">
        <v>2754</v>
      </c>
      <c r="B2289" s="33" t="s">
        <v>2730</v>
      </c>
      <c r="C2289" s="3" t="s">
        <v>2241</v>
      </c>
    </row>
    <row r="2290" spans="1:3">
      <c r="A2290" s="33" t="s">
        <v>2755</v>
      </c>
      <c r="B2290" s="33" t="s">
        <v>2730</v>
      </c>
      <c r="C2290" s="3" t="s">
        <v>2241</v>
      </c>
    </row>
    <row r="2291" spans="1:3">
      <c r="A2291" s="33" t="s">
        <v>2756</v>
      </c>
      <c r="B2291" s="33" t="s">
        <v>2730</v>
      </c>
      <c r="C2291" s="3" t="s">
        <v>2241</v>
      </c>
    </row>
    <row r="2292" spans="1:3">
      <c r="A2292" s="33" t="s">
        <v>2757</v>
      </c>
      <c r="B2292" s="33" t="s">
        <v>2730</v>
      </c>
      <c r="C2292" s="3" t="s">
        <v>2241</v>
      </c>
    </row>
    <row r="2293" spans="1:3">
      <c r="A2293" s="33" t="s">
        <v>2758</v>
      </c>
      <c r="B2293" s="33" t="s">
        <v>2730</v>
      </c>
      <c r="C2293" s="3" t="s">
        <v>2241</v>
      </c>
    </row>
    <row r="2294" spans="1:3">
      <c r="A2294" s="33" t="s">
        <v>2759</v>
      </c>
      <c r="B2294" s="33" t="s">
        <v>2730</v>
      </c>
      <c r="C2294" s="3" t="s">
        <v>2241</v>
      </c>
    </row>
    <row r="2295" spans="1:3">
      <c r="A2295" s="33" t="s">
        <v>2760</v>
      </c>
      <c r="B2295" s="33" t="s">
        <v>2730</v>
      </c>
      <c r="C2295" s="3" t="s">
        <v>2241</v>
      </c>
    </row>
    <row r="2296" spans="1:3">
      <c r="A2296" s="33" t="s">
        <v>2761</v>
      </c>
      <c r="B2296" s="33" t="s">
        <v>2730</v>
      </c>
      <c r="C2296" s="3" t="s">
        <v>2241</v>
      </c>
    </row>
    <row r="2297" spans="1:3">
      <c r="A2297" s="33" t="s">
        <v>2762</v>
      </c>
      <c r="B2297" s="33" t="s">
        <v>2730</v>
      </c>
      <c r="C2297" s="3" t="s">
        <v>2241</v>
      </c>
    </row>
    <row r="2298" spans="1:3">
      <c r="A2298" s="33" t="s">
        <v>2763</v>
      </c>
      <c r="B2298" s="33" t="s">
        <v>2730</v>
      </c>
      <c r="C2298" s="3" t="s">
        <v>2241</v>
      </c>
    </row>
    <row r="2299" spans="1:3">
      <c r="A2299" s="33" t="s">
        <v>2764</v>
      </c>
      <c r="B2299" s="33" t="s">
        <v>2730</v>
      </c>
      <c r="C2299" s="3" t="s">
        <v>2241</v>
      </c>
    </row>
    <row r="2300" spans="1:3">
      <c r="A2300" s="33" t="s">
        <v>2765</v>
      </c>
      <c r="B2300" s="33" t="s">
        <v>2730</v>
      </c>
      <c r="C2300" s="3" t="s">
        <v>2241</v>
      </c>
    </row>
    <row r="2301" spans="1:3">
      <c r="A2301" s="33" t="s">
        <v>2766</v>
      </c>
      <c r="B2301" s="33" t="s">
        <v>2730</v>
      </c>
      <c r="C2301" s="3" t="s">
        <v>2241</v>
      </c>
    </row>
    <row r="2302" spans="1:3">
      <c r="A2302" s="33" t="s">
        <v>2767</v>
      </c>
      <c r="B2302" s="33" t="s">
        <v>2730</v>
      </c>
      <c r="C2302" s="3" t="s">
        <v>2241</v>
      </c>
    </row>
    <row r="2303" spans="1:3">
      <c r="A2303" s="33" t="s">
        <v>2768</v>
      </c>
      <c r="B2303" s="33" t="s">
        <v>2730</v>
      </c>
      <c r="C2303" s="3" t="s">
        <v>2241</v>
      </c>
    </row>
    <row r="2304" spans="1:3">
      <c r="A2304" s="33" t="s">
        <v>2769</v>
      </c>
      <c r="B2304" s="33" t="s">
        <v>2730</v>
      </c>
      <c r="C2304" s="3" t="s">
        <v>2241</v>
      </c>
    </row>
    <row r="2305" spans="1:3">
      <c r="A2305" s="33" t="s">
        <v>2770</v>
      </c>
      <c r="B2305" s="33" t="s">
        <v>2771</v>
      </c>
      <c r="C2305" s="3" t="s">
        <v>223</v>
      </c>
    </row>
    <row r="2306" spans="1:3">
      <c r="A2306" s="33" t="s">
        <v>2772</v>
      </c>
      <c r="B2306" s="33" t="s">
        <v>2771</v>
      </c>
      <c r="C2306" s="3" t="s">
        <v>223</v>
      </c>
    </row>
    <row r="2307" spans="1:3">
      <c r="A2307" s="33" t="s">
        <v>2773</v>
      </c>
      <c r="B2307" s="33" t="s">
        <v>2771</v>
      </c>
      <c r="C2307" s="3" t="s">
        <v>223</v>
      </c>
    </row>
    <row r="2308" spans="1:3">
      <c r="A2308" s="33" t="s">
        <v>2774</v>
      </c>
      <c r="B2308" s="33" t="s">
        <v>2771</v>
      </c>
      <c r="C2308" s="3" t="s">
        <v>223</v>
      </c>
    </row>
    <row r="2309" spans="1:3">
      <c r="A2309" s="33" t="s">
        <v>2775</v>
      </c>
      <c r="B2309" s="33" t="s">
        <v>2771</v>
      </c>
      <c r="C2309" s="3" t="s">
        <v>223</v>
      </c>
    </row>
    <row r="2310" spans="1:3">
      <c r="A2310" s="33" t="s">
        <v>2776</v>
      </c>
      <c r="B2310" s="33" t="s">
        <v>2771</v>
      </c>
      <c r="C2310" s="3" t="s">
        <v>223</v>
      </c>
    </row>
    <row r="2311" spans="1:3">
      <c r="A2311" s="33" t="s">
        <v>2777</v>
      </c>
      <c r="B2311" s="33" t="s">
        <v>2778</v>
      </c>
      <c r="C2311" s="3" t="s">
        <v>443</v>
      </c>
    </row>
    <row r="2312" spans="1:3">
      <c r="A2312" s="33" t="s">
        <v>2779</v>
      </c>
      <c r="B2312" s="33" t="s">
        <v>2778</v>
      </c>
      <c r="C2312" s="3" t="s">
        <v>443</v>
      </c>
    </row>
    <row r="2313" spans="1:3">
      <c r="A2313" s="33" t="s">
        <v>2780</v>
      </c>
      <c r="B2313" s="33" t="s">
        <v>2778</v>
      </c>
      <c r="C2313" s="3" t="s">
        <v>443</v>
      </c>
    </row>
    <row r="2314" spans="1:3">
      <c r="A2314" s="33" t="s">
        <v>2781</v>
      </c>
      <c r="B2314" s="33" t="s">
        <v>2778</v>
      </c>
      <c r="C2314" s="3" t="s">
        <v>443</v>
      </c>
    </row>
    <row r="2315" spans="1:3">
      <c r="A2315" s="33" t="s">
        <v>2782</v>
      </c>
      <c r="B2315" s="33" t="s">
        <v>2778</v>
      </c>
      <c r="C2315" s="3" t="s">
        <v>443</v>
      </c>
    </row>
    <row r="2316" spans="1:3">
      <c r="A2316" s="33" t="s">
        <v>2783</v>
      </c>
      <c r="B2316" s="33" t="s">
        <v>2784</v>
      </c>
      <c r="C2316" s="3" t="s">
        <v>42</v>
      </c>
    </row>
    <row r="2317" spans="1:3">
      <c r="A2317" s="33" t="s">
        <v>2785</v>
      </c>
      <c r="B2317" s="33" t="s">
        <v>2786</v>
      </c>
      <c r="C2317" s="3" t="s">
        <v>42</v>
      </c>
    </row>
    <row r="2318" spans="1:3">
      <c r="A2318" s="33" t="s">
        <v>2787</v>
      </c>
      <c r="B2318" s="33" t="s">
        <v>2786</v>
      </c>
      <c r="C2318" s="3" t="s">
        <v>42</v>
      </c>
    </row>
    <row r="2319" spans="1:3">
      <c r="A2319" s="33" t="s">
        <v>2788</v>
      </c>
      <c r="B2319" s="33" t="s">
        <v>2786</v>
      </c>
      <c r="C2319" s="3" t="s">
        <v>42</v>
      </c>
    </row>
    <row r="2320" spans="1:3">
      <c r="A2320" s="33" t="s">
        <v>2789</v>
      </c>
      <c r="B2320" s="33" t="s">
        <v>2786</v>
      </c>
      <c r="C2320" s="3" t="s">
        <v>42</v>
      </c>
    </row>
    <row r="2321" spans="1:3">
      <c r="A2321" s="33" t="s">
        <v>2790</v>
      </c>
      <c r="B2321" s="33" t="s">
        <v>2786</v>
      </c>
      <c r="C2321" s="3" t="s">
        <v>42</v>
      </c>
    </row>
    <row r="2322" spans="1:3">
      <c r="A2322" s="33" t="s">
        <v>2791</v>
      </c>
      <c r="B2322" s="33" t="s">
        <v>2792</v>
      </c>
      <c r="C2322" s="3" t="s">
        <v>2241</v>
      </c>
    </row>
    <row r="2323" spans="1:3">
      <c r="A2323" s="33" t="s">
        <v>2793</v>
      </c>
      <c r="B2323" s="33" t="s">
        <v>2792</v>
      </c>
      <c r="C2323" s="3" t="s">
        <v>2241</v>
      </c>
    </row>
    <row r="2324" spans="1:3">
      <c r="A2324" s="33" t="s">
        <v>2794</v>
      </c>
      <c r="B2324" s="33" t="s">
        <v>2792</v>
      </c>
      <c r="C2324" s="3" t="s">
        <v>2241</v>
      </c>
    </row>
    <row r="2325" spans="1:3">
      <c r="A2325" s="33" t="s">
        <v>2795</v>
      </c>
      <c r="B2325" s="33" t="s">
        <v>2792</v>
      </c>
      <c r="C2325" s="3" t="s">
        <v>2241</v>
      </c>
    </row>
    <row r="2326" spans="1:3">
      <c r="A2326" s="33" t="s">
        <v>2796</v>
      </c>
      <c r="B2326" s="33" t="s">
        <v>2792</v>
      </c>
      <c r="C2326" s="3" t="s">
        <v>2241</v>
      </c>
    </row>
    <row r="2327" spans="1:3">
      <c r="A2327" s="33" t="s">
        <v>2797</v>
      </c>
      <c r="B2327" s="33" t="s">
        <v>2792</v>
      </c>
      <c r="C2327" s="3" t="s">
        <v>2241</v>
      </c>
    </row>
    <row r="2328" spans="1:3">
      <c r="A2328" s="33" t="s">
        <v>2798</v>
      </c>
      <c r="B2328" s="33" t="s">
        <v>2792</v>
      </c>
      <c r="C2328" s="3" t="s">
        <v>2241</v>
      </c>
    </row>
    <row r="2329" spans="1:3">
      <c r="A2329" s="33" t="s">
        <v>2799</v>
      </c>
      <c r="B2329" s="33" t="s">
        <v>2800</v>
      </c>
      <c r="C2329" s="3" t="s">
        <v>88</v>
      </c>
    </row>
    <row r="2330" spans="1:3">
      <c r="A2330" s="33" t="s">
        <v>2801</v>
      </c>
      <c r="B2330" s="33" t="s">
        <v>2802</v>
      </c>
      <c r="C2330" s="3" t="s">
        <v>42</v>
      </c>
    </row>
    <row r="2331" spans="1:3">
      <c r="A2331" s="33" t="s">
        <v>2803</v>
      </c>
      <c r="B2331" s="33" t="s">
        <v>2802</v>
      </c>
      <c r="C2331" s="3" t="s">
        <v>42</v>
      </c>
    </row>
    <row r="2332" spans="1:3">
      <c r="A2332" s="33" t="s">
        <v>2804</v>
      </c>
      <c r="B2332" s="33" t="s">
        <v>2802</v>
      </c>
      <c r="C2332" s="3" t="s">
        <v>42</v>
      </c>
    </row>
    <row r="2333" spans="1:3">
      <c r="A2333" s="33" t="s">
        <v>2805</v>
      </c>
      <c r="B2333" s="33" t="s">
        <v>2802</v>
      </c>
      <c r="C2333" s="3" t="s">
        <v>42</v>
      </c>
    </row>
    <row r="2334" spans="1:3">
      <c r="A2334" s="33" t="s">
        <v>2806</v>
      </c>
      <c r="B2334" s="33" t="s">
        <v>2802</v>
      </c>
      <c r="C2334" s="3" t="s">
        <v>42</v>
      </c>
    </row>
    <row r="2335" spans="1:3">
      <c r="A2335" s="33" t="s">
        <v>2807</v>
      </c>
      <c r="B2335" s="33" t="s">
        <v>2802</v>
      </c>
      <c r="C2335" s="3" t="s">
        <v>42</v>
      </c>
    </row>
    <row r="2336" spans="1:3">
      <c r="A2336" s="33" t="s">
        <v>2808</v>
      </c>
      <c r="B2336" s="33" t="s">
        <v>2802</v>
      </c>
      <c r="C2336" s="3" t="s">
        <v>42</v>
      </c>
    </row>
    <row r="2337" spans="1:3">
      <c r="A2337" s="33" t="s">
        <v>2809</v>
      </c>
      <c r="B2337" s="33" t="s">
        <v>2802</v>
      </c>
      <c r="C2337" s="3" t="s">
        <v>42</v>
      </c>
    </row>
    <row r="2338" spans="1:3">
      <c r="A2338" s="33" t="s">
        <v>2810</v>
      </c>
      <c r="B2338" s="33" t="s">
        <v>2802</v>
      </c>
      <c r="C2338" s="3" t="s">
        <v>42</v>
      </c>
    </row>
    <row r="2339" spans="1:3">
      <c r="A2339" s="33" t="s">
        <v>2811</v>
      </c>
      <c r="B2339" s="33" t="s">
        <v>2802</v>
      </c>
      <c r="C2339" s="3" t="s">
        <v>42</v>
      </c>
    </row>
    <row r="2340" spans="1:3">
      <c r="A2340" s="33" t="s">
        <v>2812</v>
      </c>
      <c r="B2340" s="33" t="s">
        <v>2802</v>
      </c>
      <c r="C2340" s="3" t="s">
        <v>42</v>
      </c>
    </row>
    <row r="2341" spans="1:3">
      <c r="A2341" s="33" t="s">
        <v>2813</v>
      </c>
      <c r="B2341" s="33" t="s">
        <v>2802</v>
      </c>
      <c r="C2341" s="3" t="s">
        <v>42</v>
      </c>
    </row>
    <row r="2342" spans="1:3">
      <c r="A2342" s="33" t="s">
        <v>2814</v>
      </c>
      <c r="B2342" s="33" t="s">
        <v>2802</v>
      </c>
      <c r="C2342" s="3" t="s">
        <v>42</v>
      </c>
    </row>
    <row r="2343" spans="1:3">
      <c r="A2343" s="33" t="s">
        <v>2815</v>
      </c>
      <c r="B2343" s="33" t="s">
        <v>2816</v>
      </c>
      <c r="C2343" s="3" t="s">
        <v>187</v>
      </c>
    </row>
    <row r="2344" spans="1:3">
      <c r="A2344" s="33" t="s">
        <v>2817</v>
      </c>
      <c r="B2344" s="33" t="s">
        <v>2816</v>
      </c>
      <c r="C2344" s="3" t="s">
        <v>187</v>
      </c>
    </row>
    <row r="2345" spans="1:3">
      <c r="A2345" s="33" t="s">
        <v>2818</v>
      </c>
      <c r="B2345" s="33" t="s">
        <v>2816</v>
      </c>
      <c r="C2345" s="3" t="s">
        <v>187</v>
      </c>
    </row>
    <row r="2346" spans="1:3">
      <c r="A2346" s="33" t="s">
        <v>2819</v>
      </c>
      <c r="B2346" s="33" t="s">
        <v>2820</v>
      </c>
      <c r="C2346" s="3" t="s">
        <v>42</v>
      </c>
    </row>
    <row r="2347" spans="1:3">
      <c r="A2347" s="33" t="s">
        <v>2821</v>
      </c>
      <c r="B2347" s="33" t="s">
        <v>2822</v>
      </c>
      <c r="C2347" s="3" t="s">
        <v>319</v>
      </c>
    </row>
    <row r="2348" spans="1:3">
      <c r="A2348" s="33" t="s">
        <v>2823</v>
      </c>
      <c r="B2348" s="33" t="s">
        <v>2824</v>
      </c>
      <c r="C2348" s="3" t="s">
        <v>407</v>
      </c>
    </row>
    <row r="2349" spans="1:3">
      <c r="A2349" s="33" t="s">
        <v>2825</v>
      </c>
      <c r="B2349" s="33" t="s">
        <v>2824</v>
      </c>
      <c r="C2349" s="3" t="s">
        <v>407</v>
      </c>
    </row>
    <row r="2350" spans="1:3">
      <c r="A2350" s="33" t="s">
        <v>2826</v>
      </c>
      <c r="B2350" s="33" t="s">
        <v>2824</v>
      </c>
      <c r="C2350" s="3" t="s">
        <v>407</v>
      </c>
    </row>
    <row r="2351" spans="1:3">
      <c r="A2351" s="33" t="s">
        <v>2827</v>
      </c>
      <c r="B2351" s="33" t="s">
        <v>2824</v>
      </c>
      <c r="C2351" s="3" t="s">
        <v>407</v>
      </c>
    </row>
    <row r="2352" spans="1:3">
      <c r="A2352" s="33" t="s">
        <v>2828</v>
      </c>
      <c r="B2352" s="33" t="s">
        <v>2824</v>
      </c>
      <c r="C2352" s="3" t="s">
        <v>407</v>
      </c>
    </row>
    <row r="2353" spans="1:3">
      <c r="A2353" s="33" t="s">
        <v>2829</v>
      </c>
      <c r="B2353" s="33" t="s">
        <v>2824</v>
      </c>
      <c r="C2353" s="3" t="s">
        <v>407</v>
      </c>
    </row>
    <row r="2354" spans="1:3">
      <c r="A2354" s="33" t="s">
        <v>2830</v>
      </c>
      <c r="B2354" s="33" t="s">
        <v>2824</v>
      </c>
      <c r="C2354" s="3" t="s">
        <v>407</v>
      </c>
    </row>
    <row r="2355" spans="1:3">
      <c r="A2355" s="33" t="s">
        <v>2831</v>
      </c>
      <c r="B2355" s="33" t="s">
        <v>2824</v>
      </c>
      <c r="C2355" s="3" t="s">
        <v>407</v>
      </c>
    </row>
    <row r="2356" spans="1:3">
      <c r="A2356" s="33" t="s">
        <v>2832</v>
      </c>
      <c r="B2356" s="33" t="s">
        <v>2824</v>
      </c>
      <c r="C2356" s="3" t="s">
        <v>407</v>
      </c>
    </row>
    <row r="2357" spans="1:3">
      <c r="A2357" s="33" t="s">
        <v>2833</v>
      </c>
      <c r="B2357" s="33" t="s">
        <v>2824</v>
      </c>
      <c r="C2357" s="3" t="s">
        <v>407</v>
      </c>
    </row>
    <row r="2358" spans="1:3">
      <c r="A2358" s="33" t="s">
        <v>2834</v>
      </c>
      <c r="B2358" s="33" t="s">
        <v>2824</v>
      </c>
      <c r="C2358" s="3" t="s">
        <v>407</v>
      </c>
    </row>
    <row r="2359" spans="1:3">
      <c r="A2359" s="33" t="s">
        <v>2835</v>
      </c>
      <c r="B2359" s="33" t="s">
        <v>2824</v>
      </c>
      <c r="C2359" s="3" t="s">
        <v>407</v>
      </c>
    </row>
    <row r="2360" spans="1:3">
      <c r="A2360" s="33" t="s">
        <v>2836</v>
      </c>
      <c r="B2360" s="33" t="s">
        <v>2824</v>
      </c>
      <c r="C2360" s="3" t="s">
        <v>407</v>
      </c>
    </row>
    <row r="2361" spans="1:3">
      <c r="A2361" s="33" t="s">
        <v>2837</v>
      </c>
      <c r="B2361" s="33" t="s">
        <v>2824</v>
      </c>
      <c r="C2361" s="3" t="s">
        <v>407</v>
      </c>
    </row>
    <row r="2362" spans="1:3">
      <c r="A2362" s="33" t="s">
        <v>2838</v>
      </c>
      <c r="B2362" s="33" t="s">
        <v>2824</v>
      </c>
      <c r="C2362" s="3" t="s">
        <v>407</v>
      </c>
    </row>
    <row r="2363" spans="1:3">
      <c r="A2363" s="33" t="s">
        <v>2839</v>
      </c>
      <c r="B2363" s="33" t="s">
        <v>2824</v>
      </c>
      <c r="C2363" s="3" t="s">
        <v>407</v>
      </c>
    </row>
    <row r="2364" spans="1:3">
      <c r="A2364" s="33" t="s">
        <v>2840</v>
      </c>
      <c r="B2364" s="33" t="s">
        <v>2841</v>
      </c>
      <c r="C2364" s="3" t="s">
        <v>2842</v>
      </c>
    </row>
    <row r="2365" spans="1:3">
      <c r="A2365" s="33" t="s">
        <v>2843</v>
      </c>
      <c r="B2365" s="33" t="s">
        <v>2841</v>
      </c>
      <c r="C2365" s="3" t="s">
        <v>2842</v>
      </c>
    </row>
    <row r="2366" spans="1:3">
      <c r="A2366" s="33" t="s">
        <v>2844</v>
      </c>
      <c r="B2366" s="33" t="s">
        <v>2841</v>
      </c>
      <c r="C2366" s="3" t="s">
        <v>2842</v>
      </c>
    </row>
    <row r="2367" spans="1:3">
      <c r="A2367" s="33" t="s">
        <v>2845</v>
      </c>
      <c r="B2367" s="33" t="s">
        <v>2841</v>
      </c>
      <c r="C2367" s="3" t="s">
        <v>2842</v>
      </c>
    </row>
    <row r="2368" spans="1:3">
      <c r="A2368" s="33" t="s">
        <v>2846</v>
      </c>
      <c r="B2368" s="33" t="s">
        <v>2847</v>
      </c>
      <c r="C2368" s="3" t="s">
        <v>2019</v>
      </c>
    </row>
    <row r="2369" spans="1:3">
      <c r="A2369" s="33" t="s">
        <v>2848</v>
      </c>
      <c r="B2369" s="33" t="s">
        <v>2849</v>
      </c>
      <c r="C2369" s="3" t="s">
        <v>223</v>
      </c>
    </row>
    <row r="2370" spans="1:3">
      <c r="A2370" s="33" t="s">
        <v>2850</v>
      </c>
      <c r="B2370" s="33" t="s">
        <v>2849</v>
      </c>
      <c r="C2370" s="3" t="s">
        <v>223</v>
      </c>
    </row>
    <row r="2371" spans="1:3">
      <c r="A2371" s="33" t="s">
        <v>2851</v>
      </c>
      <c r="B2371" s="33" t="s">
        <v>2849</v>
      </c>
      <c r="C2371" s="3" t="s">
        <v>223</v>
      </c>
    </row>
    <row r="2372" spans="1:3">
      <c r="A2372" s="33" t="s">
        <v>2852</v>
      </c>
      <c r="B2372" s="33" t="s">
        <v>2849</v>
      </c>
      <c r="C2372" s="3" t="s">
        <v>223</v>
      </c>
    </row>
    <row r="2373" spans="1:3">
      <c r="A2373" s="33" t="s">
        <v>2853</v>
      </c>
      <c r="B2373" s="33" t="s">
        <v>2854</v>
      </c>
      <c r="C2373" s="3" t="s">
        <v>316</v>
      </c>
    </row>
    <row r="2374" spans="1:3">
      <c r="A2374" s="33" t="s">
        <v>2855</v>
      </c>
      <c r="B2374" s="33" t="s">
        <v>2856</v>
      </c>
      <c r="C2374" s="3" t="s">
        <v>31</v>
      </c>
    </row>
    <row r="2375" spans="1:3">
      <c r="A2375" s="33" t="s">
        <v>2857</v>
      </c>
      <c r="B2375" s="33" t="s">
        <v>2858</v>
      </c>
      <c r="C2375" s="3" t="s">
        <v>757</v>
      </c>
    </row>
    <row r="2376" spans="1:3">
      <c r="A2376" s="33" t="s">
        <v>2859</v>
      </c>
      <c r="B2376" s="33" t="s">
        <v>2858</v>
      </c>
      <c r="C2376" s="3" t="s">
        <v>757</v>
      </c>
    </row>
    <row r="2377" spans="1:3">
      <c r="A2377" s="33" t="s">
        <v>2860</v>
      </c>
      <c r="B2377" s="33" t="s">
        <v>2858</v>
      </c>
      <c r="C2377" s="3" t="s">
        <v>757</v>
      </c>
    </row>
    <row r="2378" spans="1:3">
      <c r="A2378" s="33" t="s">
        <v>2861</v>
      </c>
      <c r="B2378" s="33" t="s">
        <v>2858</v>
      </c>
      <c r="C2378" s="3" t="s">
        <v>757</v>
      </c>
    </row>
    <row r="2379" spans="1:3">
      <c r="A2379" s="33" t="s">
        <v>2862</v>
      </c>
      <c r="B2379" s="33" t="s">
        <v>2858</v>
      </c>
      <c r="C2379" s="3" t="s">
        <v>757</v>
      </c>
    </row>
    <row r="2380" spans="1:3">
      <c r="A2380" s="33" t="s">
        <v>2863</v>
      </c>
      <c r="B2380" s="33" t="s">
        <v>2858</v>
      </c>
      <c r="C2380" s="3" t="s">
        <v>757</v>
      </c>
    </row>
    <row r="2381" spans="1:3">
      <c r="A2381" s="33" t="s">
        <v>2864</v>
      </c>
      <c r="B2381" s="33" t="s">
        <v>2858</v>
      </c>
      <c r="C2381" s="3" t="s">
        <v>757</v>
      </c>
    </row>
    <row r="2382" spans="1:3">
      <c r="A2382" s="33" t="s">
        <v>2865</v>
      </c>
      <c r="B2382" s="33" t="s">
        <v>2858</v>
      </c>
      <c r="C2382" s="3" t="s">
        <v>757</v>
      </c>
    </row>
    <row r="2383" spans="1:3">
      <c r="A2383" s="33" t="s">
        <v>2866</v>
      </c>
      <c r="B2383" s="33" t="s">
        <v>2858</v>
      </c>
      <c r="C2383" s="3" t="s">
        <v>757</v>
      </c>
    </row>
    <row r="2384" spans="1:3">
      <c r="A2384" s="33" t="s">
        <v>2867</v>
      </c>
      <c r="B2384" s="33" t="s">
        <v>2858</v>
      </c>
      <c r="C2384" s="3" t="s">
        <v>757</v>
      </c>
    </row>
    <row r="2385" spans="1:3">
      <c r="A2385" s="33" t="s">
        <v>2868</v>
      </c>
      <c r="B2385" s="33" t="s">
        <v>2858</v>
      </c>
      <c r="C2385" s="3" t="s">
        <v>757</v>
      </c>
    </row>
    <row r="2386" spans="1:3">
      <c r="A2386" s="33" t="s">
        <v>2869</v>
      </c>
      <c r="B2386" s="33" t="s">
        <v>2870</v>
      </c>
      <c r="C2386" s="3" t="s">
        <v>42</v>
      </c>
    </row>
    <row r="2387" spans="1:3">
      <c r="A2387" s="33" t="s">
        <v>2871</v>
      </c>
      <c r="B2387" s="33" t="s">
        <v>2870</v>
      </c>
      <c r="C2387" s="3" t="s">
        <v>42</v>
      </c>
    </row>
    <row r="2388" spans="1:3">
      <c r="A2388" s="33" t="s">
        <v>2872</v>
      </c>
      <c r="B2388" s="33" t="s">
        <v>2870</v>
      </c>
      <c r="C2388" s="3" t="s">
        <v>42</v>
      </c>
    </row>
    <row r="2389" spans="1:3">
      <c r="A2389" s="33" t="s">
        <v>2873</v>
      </c>
      <c r="B2389" s="33" t="s">
        <v>2870</v>
      </c>
      <c r="C2389" s="3" t="s">
        <v>42</v>
      </c>
    </row>
    <row r="2390" spans="1:3">
      <c r="A2390" s="33" t="s">
        <v>2874</v>
      </c>
      <c r="B2390" s="33" t="s">
        <v>2870</v>
      </c>
      <c r="C2390" s="3" t="s">
        <v>42</v>
      </c>
    </row>
    <row r="2391" spans="1:3">
      <c r="A2391" s="33" t="s">
        <v>2875</v>
      </c>
      <c r="B2391" s="33" t="s">
        <v>2870</v>
      </c>
      <c r="C2391" s="3" t="s">
        <v>42</v>
      </c>
    </row>
    <row r="2392" spans="1:3">
      <c r="A2392" s="33" t="s">
        <v>2876</v>
      </c>
      <c r="B2392" s="33" t="s">
        <v>2870</v>
      </c>
      <c r="C2392" s="3" t="s">
        <v>42</v>
      </c>
    </row>
    <row r="2393" spans="1:3">
      <c r="A2393" s="33" t="s">
        <v>2877</v>
      </c>
      <c r="B2393" s="33" t="s">
        <v>2870</v>
      </c>
      <c r="C2393" s="3" t="s">
        <v>42</v>
      </c>
    </row>
    <row r="2394" spans="1:3">
      <c r="A2394" s="33" t="s">
        <v>2878</v>
      </c>
      <c r="B2394" s="33" t="s">
        <v>2870</v>
      </c>
      <c r="C2394" s="3" t="s">
        <v>42</v>
      </c>
    </row>
    <row r="2395" spans="1:3">
      <c r="A2395" s="33" t="s">
        <v>2879</v>
      </c>
      <c r="B2395" s="33" t="s">
        <v>2870</v>
      </c>
      <c r="C2395" s="3" t="s">
        <v>42</v>
      </c>
    </row>
    <row r="2396" spans="1:3">
      <c r="A2396" s="33" t="s">
        <v>2880</v>
      </c>
      <c r="B2396" s="33" t="s">
        <v>2870</v>
      </c>
      <c r="C2396" s="3" t="s">
        <v>42</v>
      </c>
    </row>
    <row r="2397" spans="1:3">
      <c r="A2397" s="33" t="s">
        <v>2881</v>
      </c>
      <c r="B2397" s="33" t="s">
        <v>2882</v>
      </c>
      <c r="C2397" s="3" t="s">
        <v>42</v>
      </c>
    </row>
    <row r="2398" spans="1:3">
      <c r="A2398" s="33" t="s">
        <v>2883</v>
      </c>
      <c r="B2398" s="33" t="s">
        <v>2884</v>
      </c>
      <c r="C2398" s="3" t="s">
        <v>42</v>
      </c>
    </row>
    <row r="2399" spans="1:3">
      <c r="A2399" s="33" t="s">
        <v>2885</v>
      </c>
      <c r="B2399" s="33" t="s">
        <v>2884</v>
      </c>
      <c r="C2399" s="3" t="s">
        <v>42</v>
      </c>
    </row>
    <row r="2400" spans="1:3">
      <c r="A2400" s="33" t="s">
        <v>2886</v>
      </c>
      <c r="B2400" s="33" t="s">
        <v>2884</v>
      </c>
      <c r="C2400" s="3" t="s">
        <v>42</v>
      </c>
    </row>
    <row r="2401" spans="1:3">
      <c r="A2401" s="33" t="s">
        <v>2887</v>
      </c>
      <c r="B2401" s="33" t="s">
        <v>2884</v>
      </c>
      <c r="C2401" s="3" t="s">
        <v>42</v>
      </c>
    </row>
    <row r="2402" spans="1:3">
      <c r="A2402" s="33" t="s">
        <v>2888</v>
      </c>
      <c r="B2402" s="33" t="s">
        <v>2884</v>
      </c>
      <c r="C2402" s="3" t="s">
        <v>42</v>
      </c>
    </row>
    <row r="2403" spans="1:3">
      <c r="A2403" s="33" t="s">
        <v>2889</v>
      </c>
      <c r="B2403" s="33" t="s">
        <v>2884</v>
      </c>
      <c r="C2403" s="3" t="s">
        <v>42</v>
      </c>
    </row>
    <row r="2404" spans="1:3">
      <c r="A2404" s="33" t="s">
        <v>2890</v>
      </c>
      <c r="B2404" s="33" t="s">
        <v>2884</v>
      </c>
      <c r="C2404" s="3" t="s">
        <v>42</v>
      </c>
    </row>
    <row r="2405" spans="1:3">
      <c r="A2405" s="33" t="s">
        <v>2891</v>
      </c>
      <c r="B2405" s="33" t="s">
        <v>2884</v>
      </c>
      <c r="C2405" s="3" t="s">
        <v>42</v>
      </c>
    </row>
    <row r="2406" spans="1:3">
      <c r="A2406" s="33" t="s">
        <v>2892</v>
      </c>
      <c r="B2406" s="33" t="s">
        <v>2884</v>
      </c>
      <c r="C2406" s="3" t="s">
        <v>42</v>
      </c>
    </row>
    <row r="2407" spans="1:3">
      <c r="A2407" s="33" t="s">
        <v>2893</v>
      </c>
      <c r="B2407" s="33" t="s">
        <v>2884</v>
      </c>
      <c r="C2407" s="3" t="s">
        <v>42</v>
      </c>
    </row>
    <row r="2408" spans="1:3">
      <c r="A2408" s="33" t="s">
        <v>2894</v>
      </c>
      <c r="B2408" s="33" t="s">
        <v>2884</v>
      </c>
      <c r="C2408" s="3" t="s">
        <v>42</v>
      </c>
    </row>
    <row r="2409" spans="1:3">
      <c r="A2409" s="33" t="s">
        <v>2895</v>
      </c>
      <c r="B2409" s="33" t="s">
        <v>2884</v>
      </c>
      <c r="C2409" s="3" t="s">
        <v>42</v>
      </c>
    </row>
    <row r="2410" spans="1:3">
      <c r="A2410" s="33" t="s">
        <v>2896</v>
      </c>
      <c r="B2410" s="33" t="s">
        <v>2884</v>
      </c>
      <c r="C2410" s="3" t="s">
        <v>42</v>
      </c>
    </row>
    <row r="2411" spans="1:3">
      <c r="A2411" s="33" t="s">
        <v>2897</v>
      </c>
      <c r="B2411" s="33" t="s">
        <v>2884</v>
      </c>
      <c r="C2411" s="3" t="s">
        <v>42</v>
      </c>
    </row>
    <row r="2412" spans="1:3">
      <c r="A2412" s="33" t="s">
        <v>2898</v>
      </c>
      <c r="B2412" s="33" t="s">
        <v>2884</v>
      </c>
      <c r="C2412" s="3" t="s">
        <v>42</v>
      </c>
    </row>
    <row r="2413" spans="1:3">
      <c r="A2413" s="33" t="s">
        <v>2899</v>
      </c>
      <c r="B2413" s="33" t="s">
        <v>2884</v>
      </c>
      <c r="C2413" s="3" t="s">
        <v>42</v>
      </c>
    </row>
    <row r="2414" spans="1:3">
      <c r="A2414" s="33" t="s">
        <v>2900</v>
      </c>
      <c r="B2414" s="33" t="s">
        <v>2884</v>
      </c>
      <c r="C2414" s="3" t="s">
        <v>42</v>
      </c>
    </row>
    <row r="2415" spans="1:3">
      <c r="A2415" s="33" t="s">
        <v>2901</v>
      </c>
      <c r="B2415" s="33" t="s">
        <v>2884</v>
      </c>
      <c r="C2415" s="3" t="s">
        <v>42</v>
      </c>
    </row>
    <row r="2416" spans="1:3">
      <c r="A2416" s="33" t="s">
        <v>2902</v>
      </c>
      <c r="B2416" s="33" t="s">
        <v>2884</v>
      </c>
      <c r="C2416" s="3" t="s">
        <v>42</v>
      </c>
    </row>
    <row r="2417" spans="1:3">
      <c r="A2417" s="33" t="s">
        <v>2903</v>
      </c>
      <c r="B2417" s="33" t="s">
        <v>2884</v>
      </c>
      <c r="C2417" s="3" t="s">
        <v>42</v>
      </c>
    </row>
    <row r="2418" spans="1:3">
      <c r="A2418" s="33" t="s">
        <v>2904</v>
      </c>
      <c r="B2418" s="33" t="s">
        <v>2884</v>
      </c>
      <c r="C2418" s="3" t="s">
        <v>42</v>
      </c>
    </row>
    <row r="2419" spans="1:3">
      <c r="A2419" s="33" t="s">
        <v>2905</v>
      </c>
      <c r="B2419" s="33" t="s">
        <v>2884</v>
      </c>
      <c r="C2419" s="3" t="s">
        <v>42</v>
      </c>
    </row>
    <row r="2420" spans="1:3">
      <c r="A2420" s="33" t="s">
        <v>2906</v>
      </c>
      <c r="B2420" s="33" t="s">
        <v>2884</v>
      </c>
      <c r="C2420" s="3" t="s">
        <v>42</v>
      </c>
    </row>
    <row r="2421" spans="1:3">
      <c r="A2421" s="33" t="s">
        <v>2907</v>
      </c>
      <c r="B2421" s="33" t="s">
        <v>2908</v>
      </c>
      <c r="C2421" s="3" t="s">
        <v>2909</v>
      </c>
    </row>
    <row r="2422" spans="1:3">
      <c r="A2422" s="33" t="s">
        <v>2910</v>
      </c>
      <c r="B2422" s="33" t="s">
        <v>2911</v>
      </c>
      <c r="C2422" s="3" t="s">
        <v>328</v>
      </c>
    </row>
    <row r="2423" spans="1:3">
      <c r="A2423" s="33" t="s">
        <v>2912</v>
      </c>
      <c r="B2423" s="33" t="s">
        <v>2911</v>
      </c>
      <c r="C2423" s="3" t="s">
        <v>328</v>
      </c>
    </row>
    <row r="2424" spans="1:3">
      <c r="A2424" s="33" t="s">
        <v>2913</v>
      </c>
      <c r="B2424" s="33" t="s">
        <v>2911</v>
      </c>
      <c r="C2424" s="3" t="s">
        <v>328</v>
      </c>
    </row>
    <row r="2425" spans="1:3">
      <c r="A2425" s="33" t="s">
        <v>2914</v>
      </c>
      <c r="B2425" s="33" t="s">
        <v>2915</v>
      </c>
      <c r="C2425" s="3" t="s">
        <v>88</v>
      </c>
    </row>
    <row r="2426" spans="1:3">
      <c r="A2426" s="33" t="s">
        <v>2916</v>
      </c>
      <c r="B2426" s="33" t="s">
        <v>2915</v>
      </c>
      <c r="C2426" s="3" t="s">
        <v>88</v>
      </c>
    </row>
    <row r="2427" spans="1:3">
      <c r="A2427" s="33" t="s">
        <v>2917</v>
      </c>
      <c r="B2427" s="33" t="s">
        <v>2918</v>
      </c>
      <c r="C2427" s="3" t="s">
        <v>443</v>
      </c>
    </row>
    <row r="2428" spans="1:3">
      <c r="A2428" s="33" t="s">
        <v>2919</v>
      </c>
      <c r="B2428" s="33" t="s">
        <v>2920</v>
      </c>
      <c r="C2428" s="3" t="s">
        <v>1488</v>
      </c>
    </row>
    <row r="2429" spans="1:3">
      <c r="A2429" s="33" t="s">
        <v>2921</v>
      </c>
      <c r="B2429" s="33" t="s">
        <v>2920</v>
      </c>
      <c r="C2429" s="3" t="s">
        <v>1488</v>
      </c>
    </row>
    <row r="2430" spans="1:3">
      <c r="A2430" s="33" t="s">
        <v>2922</v>
      </c>
      <c r="B2430" s="33" t="s">
        <v>2923</v>
      </c>
      <c r="C2430" s="3" t="s">
        <v>2924</v>
      </c>
    </row>
    <row r="2431" spans="1:3">
      <c r="A2431" s="33" t="s">
        <v>2925</v>
      </c>
      <c r="B2431" s="33" t="s">
        <v>2923</v>
      </c>
      <c r="C2431" s="3" t="s">
        <v>2924</v>
      </c>
    </row>
    <row r="2432" spans="1:3">
      <c r="A2432" s="33" t="s">
        <v>2926</v>
      </c>
      <c r="B2432" s="33" t="s">
        <v>2923</v>
      </c>
      <c r="C2432" s="3" t="s">
        <v>2924</v>
      </c>
    </row>
    <row r="2433" spans="1:3">
      <c r="A2433" s="33" t="s">
        <v>2927</v>
      </c>
      <c r="B2433" s="33" t="s">
        <v>2923</v>
      </c>
      <c r="C2433" s="3" t="s">
        <v>2924</v>
      </c>
    </row>
    <row r="2434" spans="1:3">
      <c r="A2434" s="33" t="s">
        <v>2928</v>
      </c>
      <c r="B2434" s="33" t="s">
        <v>2923</v>
      </c>
      <c r="C2434" s="3" t="s">
        <v>2924</v>
      </c>
    </row>
    <row r="2435" spans="1:3">
      <c r="A2435" s="33" t="s">
        <v>2929</v>
      </c>
      <c r="B2435" s="33" t="s">
        <v>2923</v>
      </c>
      <c r="C2435" s="3" t="s">
        <v>2924</v>
      </c>
    </row>
    <row r="2436" spans="1:3">
      <c r="A2436" s="33" t="s">
        <v>2930</v>
      </c>
      <c r="B2436" s="33" t="s">
        <v>2923</v>
      </c>
      <c r="C2436" s="3" t="s">
        <v>2924</v>
      </c>
    </row>
    <row r="2437" spans="1:3">
      <c r="A2437" s="33" t="s">
        <v>2931</v>
      </c>
      <c r="B2437" s="33" t="s">
        <v>2923</v>
      </c>
      <c r="C2437" s="3" t="s">
        <v>2924</v>
      </c>
    </row>
    <row r="2438" spans="1:3">
      <c r="A2438" s="33" t="s">
        <v>2932</v>
      </c>
      <c r="B2438" s="33" t="s">
        <v>2923</v>
      </c>
      <c r="C2438" s="3" t="s">
        <v>2924</v>
      </c>
    </row>
    <row r="2439" spans="1:3">
      <c r="A2439" s="33" t="s">
        <v>2933</v>
      </c>
      <c r="B2439" s="33" t="s">
        <v>2923</v>
      </c>
      <c r="C2439" s="3" t="s">
        <v>2924</v>
      </c>
    </row>
    <row r="2440" spans="1:3">
      <c r="A2440" s="33" t="s">
        <v>2934</v>
      </c>
      <c r="B2440" s="33" t="s">
        <v>2923</v>
      </c>
      <c r="C2440" s="3" t="s">
        <v>2924</v>
      </c>
    </row>
    <row r="2441" spans="1:3">
      <c r="A2441" s="33" t="s">
        <v>2935</v>
      </c>
      <c r="B2441" s="33" t="s">
        <v>2923</v>
      </c>
      <c r="C2441" s="3" t="s">
        <v>2924</v>
      </c>
    </row>
    <row r="2442" spans="1:3">
      <c r="A2442" s="33" t="s">
        <v>2936</v>
      </c>
      <c r="B2442" s="33" t="s">
        <v>2923</v>
      </c>
      <c r="C2442" s="3" t="s">
        <v>2924</v>
      </c>
    </row>
    <row r="2443" spans="1:3">
      <c r="A2443" s="33" t="s">
        <v>2937</v>
      </c>
      <c r="B2443" s="33" t="s">
        <v>2923</v>
      </c>
      <c r="C2443" s="3" t="s">
        <v>2924</v>
      </c>
    </row>
    <row r="2444" spans="1:3">
      <c r="A2444" s="33" t="s">
        <v>2938</v>
      </c>
      <c r="B2444" s="33" t="s">
        <v>2923</v>
      </c>
      <c r="C2444" s="3" t="s">
        <v>2924</v>
      </c>
    </row>
    <row r="2445" spans="1:3">
      <c r="A2445" s="33" t="s">
        <v>2939</v>
      </c>
      <c r="B2445" s="33" t="s">
        <v>2923</v>
      </c>
      <c r="C2445" s="3" t="s">
        <v>2924</v>
      </c>
    </row>
    <row r="2446" spans="1:3">
      <c r="A2446" s="33" t="s">
        <v>2940</v>
      </c>
      <c r="B2446" s="33" t="s">
        <v>2923</v>
      </c>
      <c r="C2446" s="3" t="s">
        <v>2924</v>
      </c>
    </row>
    <row r="2447" spans="1:3">
      <c r="A2447" s="33" t="s">
        <v>2941</v>
      </c>
      <c r="B2447" s="33" t="s">
        <v>2923</v>
      </c>
      <c r="C2447" s="3" t="s">
        <v>2924</v>
      </c>
    </row>
    <row r="2448" spans="1:3">
      <c r="A2448" s="33" t="s">
        <v>2942</v>
      </c>
      <c r="B2448" s="33" t="s">
        <v>2923</v>
      </c>
      <c r="C2448" s="3" t="s">
        <v>2924</v>
      </c>
    </row>
    <row r="2449" spans="1:3">
      <c r="A2449" s="33" t="s">
        <v>2943</v>
      </c>
      <c r="B2449" s="33" t="s">
        <v>2923</v>
      </c>
      <c r="C2449" s="3" t="s">
        <v>2924</v>
      </c>
    </row>
    <row r="2450" spans="1:3">
      <c r="A2450" s="33" t="s">
        <v>2944</v>
      </c>
      <c r="B2450" s="33" t="s">
        <v>2923</v>
      </c>
      <c r="C2450" s="3" t="s">
        <v>2924</v>
      </c>
    </row>
    <row r="2451" spans="1:3">
      <c r="A2451" s="33" t="s">
        <v>2945</v>
      </c>
      <c r="B2451" s="33" t="s">
        <v>2923</v>
      </c>
      <c r="C2451" s="3" t="s">
        <v>2924</v>
      </c>
    </row>
    <row r="2452" spans="1:3">
      <c r="A2452" s="33" t="s">
        <v>2946</v>
      </c>
      <c r="B2452" s="33" t="s">
        <v>2923</v>
      </c>
      <c r="C2452" s="3" t="s">
        <v>2924</v>
      </c>
    </row>
    <row r="2453" spans="1:3">
      <c r="A2453" s="33" t="s">
        <v>2947</v>
      </c>
      <c r="B2453" s="33" t="s">
        <v>2923</v>
      </c>
      <c r="C2453" s="3" t="s">
        <v>2924</v>
      </c>
    </row>
    <row r="2454" spans="1:3">
      <c r="A2454" s="33" t="s">
        <v>2948</v>
      </c>
      <c r="B2454" s="33" t="s">
        <v>2923</v>
      </c>
      <c r="C2454" s="3" t="s">
        <v>2924</v>
      </c>
    </row>
    <row r="2455" spans="1:3">
      <c r="A2455" s="33" t="s">
        <v>2949</v>
      </c>
      <c r="B2455" s="33" t="s">
        <v>2923</v>
      </c>
      <c r="C2455" s="3" t="s">
        <v>2924</v>
      </c>
    </row>
    <row r="2456" spans="1:3">
      <c r="A2456" s="33" t="s">
        <v>2950</v>
      </c>
      <c r="B2456" s="33" t="s">
        <v>2923</v>
      </c>
      <c r="C2456" s="3" t="s">
        <v>2924</v>
      </c>
    </row>
    <row r="2457" spans="1:3">
      <c r="A2457" s="33" t="s">
        <v>2951</v>
      </c>
      <c r="B2457" s="33" t="s">
        <v>2923</v>
      </c>
      <c r="C2457" s="3" t="s">
        <v>2924</v>
      </c>
    </row>
    <row r="2458" spans="1:3">
      <c r="A2458" s="33" t="s">
        <v>2952</v>
      </c>
      <c r="B2458" s="33" t="s">
        <v>2923</v>
      </c>
      <c r="C2458" s="3" t="s">
        <v>2924</v>
      </c>
    </row>
    <row r="2459" spans="1:3">
      <c r="A2459" s="33" t="s">
        <v>2953</v>
      </c>
      <c r="B2459" s="33" t="s">
        <v>2954</v>
      </c>
      <c r="C2459" s="3" t="s">
        <v>31</v>
      </c>
    </row>
    <row r="2460" spans="1:3">
      <c r="A2460" s="33" t="s">
        <v>2955</v>
      </c>
      <c r="B2460" s="33" t="s">
        <v>2954</v>
      </c>
      <c r="C2460" s="3" t="s">
        <v>31</v>
      </c>
    </row>
    <row r="2461" spans="1:3">
      <c r="A2461" s="33" t="s">
        <v>2956</v>
      </c>
      <c r="B2461" s="33" t="s">
        <v>2957</v>
      </c>
      <c r="C2461" s="3" t="s">
        <v>223</v>
      </c>
    </row>
    <row r="2462" spans="1:3">
      <c r="A2462" s="33" t="s">
        <v>2958</v>
      </c>
      <c r="B2462" s="33" t="s">
        <v>2959</v>
      </c>
      <c r="C2462" s="3" t="s">
        <v>133</v>
      </c>
    </row>
    <row r="2463" spans="1:3">
      <c r="A2463" s="33" t="s">
        <v>2960</v>
      </c>
      <c r="B2463" s="33" t="s">
        <v>2961</v>
      </c>
      <c r="C2463" s="3" t="s">
        <v>42</v>
      </c>
    </row>
    <row r="2464" spans="1:3">
      <c r="A2464" s="33" t="s">
        <v>2962</v>
      </c>
      <c r="B2464" s="33" t="s">
        <v>2963</v>
      </c>
      <c r="C2464" s="3" t="s">
        <v>88</v>
      </c>
    </row>
    <row r="2465" spans="1:3">
      <c r="A2465" s="33" t="s">
        <v>2964</v>
      </c>
      <c r="B2465" s="33" t="s">
        <v>2965</v>
      </c>
      <c r="C2465" s="3" t="s">
        <v>2966</v>
      </c>
    </row>
    <row r="2466" spans="1:3">
      <c r="A2466" s="33" t="s">
        <v>2967</v>
      </c>
      <c r="B2466" s="33" t="s">
        <v>2968</v>
      </c>
      <c r="C2466" s="3" t="s">
        <v>42</v>
      </c>
    </row>
    <row r="2467" spans="1:3">
      <c r="A2467" s="33" t="s">
        <v>2969</v>
      </c>
      <c r="B2467" s="33" t="s">
        <v>2968</v>
      </c>
      <c r="C2467" s="3" t="s">
        <v>42</v>
      </c>
    </row>
    <row r="2468" spans="1:3">
      <c r="A2468" s="33" t="s">
        <v>2970</v>
      </c>
      <c r="B2468" s="33" t="s">
        <v>2968</v>
      </c>
      <c r="C2468" s="3" t="s">
        <v>42</v>
      </c>
    </row>
    <row r="2469" spans="1:3">
      <c r="A2469" s="33" t="s">
        <v>2971</v>
      </c>
      <c r="B2469" s="33" t="s">
        <v>2968</v>
      </c>
      <c r="C2469" s="3" t="s">
        <v>42</v>
      </c>
    </row>
    <row r="2470" spans="1:3">
      <c r="A2470" s="33" t="s">
        <v>2972</v>
      </c>
      <c r="B2470" s="33" t="s">
        <v>2973</v>
      </c>
      <c r="C2470" s="3" t="s">
        <v>2974</v>
      </c>
    </row>
    <row r="2471" spans="1:3">
      <c r="A2471" s="33" t="s">
        <v>2975</v>
      </c>
      <c r="B2471" s="33" t="s">
        <v>2973</v>
      </c>
      <c r="C2471" s="3" t="s">
        <v>2974</v>
      </c>
    </row>
    <row r="2472" spans="1:3">
      <c r="A2472" s="33" t="s">
        <v>2976</v>
      </c>
      <c r="B2472" s="33" t="s">
        <v>2973</v>
      </c>
      <c r="C2472" s="3" t="s">
        <v>2974</v>
      </c>
    </row>
    <row r="2473" spans="1:3">
      <c r="A2473" s="33" t="s">
        <v>2977</v>
      </c>
      <c r="B2473" s="33" t="s">
        <v>2973</v>
      </c>
      <c r="C2473" s="3" t="s">
        <v>2974</v>
      </c>
    </row>
    <row r="2474" spans="1:3">
      <c r="A2474" s="33" t="s">
        <v>2978</v>
      </c>
      <c r="B2474" s="33" t="s">
        <v>2973</v>
      </c>
      <c r="C2474" s="3" t="s">
        <v>2974</v>
      </c>
    </row>
    <row r="2475" spans="1:3">
      <c r="A2475" s="33" t="s">
        <v>2979</v>
      </c>
      <c r="B2475" s="33" t="s">
        <v>2973</v>
      </c>
      <c r="C2475" s="3" t="s">
        <v>2974</v>
      </c>
    </row>
    <row r="2476" spans="1:3">
      <c r="A2476" s="33" t="s">
        <v>2980</v>
      </c>
      <c r="B2476" s="33" t="s">
        <v>2981</v>
      </c>
      <c r="C2476" s="3" t="s">
        <v>2982</v>
      </c>
    </row>
    <row r="2477" spans="1:3">
      <c r="A2477" s="33" t="s">
        <v>2983</v>
      </c>
      <c r="B2477" s="33" t="s">
        <v>2981</v>
      </c>
      <c r="C2477" s="3" t="s">
        <v>2982</v>
      </c>
    </row>
    <row r="2478" spans="1:3">
      <c r="A2478" s="33" t="s">
        <v>2984</v>
      </c>
      <c r="B2478" s="33" t="s">
        <v>2985</v>
      </c>
      <c r="C2478" s="3" t="s">
        <v>2411</v>
      </c>
    </row>
    <row r="2479" spans="1:3">
      <c r="A2479" s="33" t="s">
        <v>2986</v>
      </c>
      <c r="B2479" s="33" t="s">
        <v>2985</v>
      </c>
      <c r="C2479" s="3" t="s">
        <v>2411</v>
      </c>
    </row>
    <row r="2480" spans="1:3">
      <c r="A2480" s="33" t="s">
        <v>2987</v>
      </c>
      <c r="B2480" s="33" t="s">
        <v>2985</v>
      </c>
      <c r="C2480" s="3" t="s">
        <v>2411</v>
      </c>
    </row>
    <row r="2481" spans="1:3">
      <c r="A2481" s="33" t="s">
        <v>2988</v>
      </c>
      <c r="B2481" s="33" t="s">
        <v>2985</v>
      </c>
      <c r="C2481" s="3" t="s">
        <v>2411</v>
      </c>
    </row>
    <row r="2482" spans="1:3">
      <c r="A2482" s="33" t="s">
        <v>2989</v>
      </c>
      <c r="B2482" s="33" t="s">
        <v>2990</v>
      </c>
      <c r="C2482" s="3" t="s">
        <v>88</v>
      </c>
    </row>
    <row r="2483" spans="1:3">
      <c r="A2483" s="33" t="s">
        <v>2991</v>
      </c>
      <c r="B2483" s="33" t="s">
        <v>2992</v>
      </c>
      <c r="C2483" s="3" t="s">
        <v>31</v>
      </c>
    </row>
    <row r="2484" spans="1:3">
      <c r="A2484" s="33" t="s">
        <v>2993</v>
      </c>
      <c r="B2484" s="33" t="s">
        <v>2994</v>
      </c>
      <c r="C2484" s="3" t="s">
        <v>173</v>
      </c>
    </row>
    <row r="2485" spans="1:3">
      <c r="A2485" s="33" t="s">
        <v>2995</v>
      </c>
      <c r="B2485" s="33" t="s">
        <v>2996</v>
      </c>
      <c r="C2485" s="3" t="s">
        <v>729</v>
      </c>
    </row>
    <row r="2486" spans="1:3">
      <c r="A2486" s="33" t="s">
        <v>2997</v>
      </c>
      <c r="B2486" s="33" t="s">
        <v>2998</v>
      </c>
      <c r="C2486" s="3" t="s">
        <v>2999</v>
      </c>
    </row>
    <row r="2487" spans="1:3">
      <c r="A2487" s="33" t="s">
        <v>3000</v>
      </c>
      <c r="B2487" s="33" t="s">
        <v>3001</v>
      </c>
      <c r="C2487" s="3" t="s">
        <v>687</v>
      </c>
    </row>
    <row r="2488" spans="1:3">
      <c r="A2488" s="33" t="s">
        <v>3002</v>
      </c>
      <c r="B2488" s="33" t="s">
        <v>3003</v>
      </c>
      <c r="C2488" s="3" t="s">
        <v>51</v>
      </c>
    </row>
    <row r="2489" spans="1:3">
      <c r="A2489" s="33" t="s">
        <v>3004</v>
      </c>
      <c r="B2489" s="33" t="s">
        <v>3005</v>
      </c>
      <c r="C2489" s="3" t="s">
        <v>42</v>
      </c>
    </row>
    <row r="2490" spans="1:3">
      <c r="A2490" s="33" t="s">
        <v>3006</v>
      </c>
      <c r="B2490" s="33" t="s">
        <v>3007</v>
      </c>
      <c r="C2490" s="3" t="s">
        <v>31</v>
      </c>
    </row>
    <row r="2491" spans="1:3">
      <c r="A2491" s="33" t="s">
        <v>3008</v>
      </c>
      <c r="B2491" s="33" t="s">
        <v>3009</v>
      </c>
      <c r="C2491" s="3" t="s">
        <v>42</v>
      </c>
    </row>
    <row r="2492" spans="1:3">
      <c r="A2492" s="33" t="s">
        <v>3010</v>
      </c>
      <c r="B2492" s="33" t="s">
        <v>3011</v>
      </c>
      <c r="C2492" s="3" t="s">
        <v>187</v>
      </c>
    </row>
    <row r="2493" spans="1:3">
      <c r="A2493" s="33" t="s">
        <v>3012</v>
      </c>
      <c r="B2493" s="33" t="s">
        <v>3011</v>
      </c>
      <c r="C2493" s="3" t="s">
        <v>187</v>
      </c>
    </row>
    <row r="2494" spans="1:3">
      <c r="A2494" s="33" t="s">
        <v>3013</v>
      </c>
      <c r="B2494" s="33" t="s">
        <v>3011</v>
      </c>
      <c r="C2494" s="3" t="s">
        <v>187</v>
      </c>
    </row>
    <row r="2495" spans="1:3">
      <c r="A2495" s="33" t="s">
        <v>3014</v>
      </c>
      <c r="B2495" s="33" t="s">
        <v>3011</v>
      </c>
      <c r="C2495" s="3" t="s">
        <v>187</v>
      </c>
    </row>
    <row r="2496" spans="1:3">
      <c r="A2496" s="33" t="s">
        <v>3015</v>
      </c>
      <c r="B2496" s="33" t="s">
        <v>3011</v>
      </c>
      <c r="C2496" s="3" t="s">
        <v>187</v>
      </c>
    </row>
    <row r="2497" spans="1:3">
      <c r="A2497" s="33" t="s">
        <v>3016</v>
      </c>
      <c r="B2497" s="33" t="s">
        <v>3011</v>
      </c>
      <c r="C2497" s="3" t="s">
        <v>187</v>
      </c>
    </row>
    <row r="2498" spans="1:3">
      <c r="A2498" s="33" t="s">
        <v>3017</v>
      </c>
      <c r="B2498" s="33" t="s">
        <v>3011</v>
      </c>
      <c r="C2498" s="3" t="s">
        <v>187</v>
      </c>
    </row>
    <row r="2499" spans="1:3">
      <c r="A2499" s="33" t="s">
        <v>3018</v>
      </c>
      <c r="B2499" s="33" t="s">
        <v>3011</v>
      </c>
      <c r="C2499" s="3" t="s">
        <v>187</v>
      </c>
    </row>
    <row r="2500" spans="1:3">
      <c r="A2500" s="33" t="s">
        <v>3019</v>
      </c>
      <c r="B2500" s="33" t="s">
        <v>3011</v>
      </c>
      <c r="C2500" s="3" t="s">
        <v>187</v>
      </c>
    </row>
    <row r="2501" spans="1:3">
      <c r="A2501" s="33" t="s">
        <v>3020</v>
      </c>
      <c r="B2501" s="33" t="s">
        <v>3011</v>
      </c>
      <c r="C2501" s="3" t="s">
        <v>187</v>
      </c>
    </row>
    <row r="2502" spans="1:3">
      <c r="A2502" s="33" t="s">
        <v>3021</v>
      </c>
      <c r="B2502" s="33" t="s">
        <v>3011</v>
      </c>
      <c r="C2502" s="3" t="s">
        <v>187</v>
      </c>
    </row>
    <row r="2503" spans="1:3">
      <c r="A2503" s="33" t="s">
        <v>3022</v>
      </c>
      <c r="B2503" s="33" t="s">
        <v>3023</v>
      </c>
      <c r="C2503" s="3" t="s">
        <v>729</v>
      </c>
    </row>
    <row r="2504" spans="1:3">
      <c r="A2504" s="33" t="s">
        <v>3024</v>
      </c>
      <c r="B2504" s="33" t="s">
        <v>3023</v>
      </c>
      <c r="C2504" s="3" t="s">
        <v>729</v>
      </c>
    </row>
    <row r="2505" spans="1:3">
      <c r="A2505" s="33" t="s">
        <v>3025</v>
      </c>
      <c r="B2505" s="33" t="s">
        <v>3023</v>
      </c>
      <c r="C2505" s="3" t="s">
        <v>729</v>
      </c>
    </row>
    <row r="2506" spans="1:3">
      <c r="A2506" s="33" t="s">
        <v>3026</v>
      </c>
      <c r="B2506" s="33" t="s">
        <v>3023</v>
      </c>
      <c r="C2506" s="3" t="s">
        <v>729</v>
      </c>
    </row>
    <row r="2507" spans="1:3">
      <c r="A2507" s="33" t="s">
        <v>3027</v>
      </c>
      <c r="B2507" s="33" t="s">
        <v>3023</v>
      </c>
      <c r="C2507" s="3" t="s">
        <v>729</v>
      </c>
    </row>
    <row r="2508" spans="1:3">
      <c r="A2508" s="33" t="s">
        <v>3028</v>
      </c>
      <c r="B2508" s="33" t="s">
        <v>3023</v>
      </c>
      <c r="C2508" s="3" t="s">
        <v>729</v>
      </c>
    </row>
    <row r="2509" spans="1:3">
      <c r="A2509" s="33" t="s">
        <v>3029</v>
      </c>
      <c r="B2509" s="33" t="s">
        <v>3023</v>
      </c>
      <c r="C2509" s="3" t="s">
        <v>729</v>
      </c>
    </row>
    <row r="2510" spans="1:3">
      <c r="A2510" s="33" t="s">
        <v>3030</v>
      </c>
      <c r="B2510" s="33" t="s">
        <v>3031</v>
      </c>
      <c r="C2510" s="3" t="s">
        <v>729</v>
      </c>
    </row>
    <row r="2511" spans="1:3">
      <c r="A2511" s="33" t="s">
        <v>3032</v>
      </c>
      <c r="B2511" s="33" t="s">
        <v>3031</v>
      </c>
      <c r="C2511" s="3" t="s">
        <v>729</v>
      </c>
    </row>
    <row r="2512" spans="1:3">
      <c r="A2512" s="33" t="s">
        <v>3033</v>
      </c>
      <c r="B2512" s="33" t="s">
        <v>3031</v>
      </c>
      <c r="C2512" s="3" t="s">
        <v>729</v>
      </c>
    </row>
    <row r="2513" spans="1:3">
      <c r="A2513" s="33" t="s">
        <v>3034</v>
      </c>
      <c r="B2513" s="33" t="s">
        <v>3031</v>
      </c>
      <c r="C2513" s="3" t="s">
        <v>729</v>
      </c>
    </row>
    <row r="2514" spans="1:3">
      <c r="A2514" s="33" t="s">
        <v>3035</v>
      </c>
      <c r="B2514" s="33" t="s">
        <v>3036</v>
      </c>
      <c r="C2514" s="3" t="s">
        <v>187</v>
      </c>
    </row>
    <row r="2515" spans="1:3">
      <c r="A2515" s="33" t="s">
        <v>3037</v>
      </c>
      <c r="B2515" s="33" t="s">
        <v>3036</v>
      </c>
      <c r="C2515" s="3" t="s">
        <v>187</v>
      </c>
    </row>
    <row r="2516" spans="1:3">
      <c r="A2516" s="33" t="s">
        <v>3038</v>
      </c>
      <c r="B2516" s="33" t="s">
        <v>3039</v>
      </c>
      <c r="C2516" s="3" t="s">
        <v>2924</v>
      </c>
    </row>
    <row r="2517" spans="1:3">
      <c r="A2517" s="33" t="s">
        <v>3040</v>
      </c>
      <c r="B2517" s="33" t="s">
        <v>3041</v>
      </c>
      <c r="C2517" s="3" t="s">
        <v>187</v>
      </c>
    </row>
    <row r="2518" spans="1:3">
      <c r="A2518" s="33" t="s">
        <v>3042</v>
      </c>
      <c r="B2518" s="33" t="s">
        <v>3041</v>
      </c>
      <c r="C2518" s="3" t="s">
        <v>187</v>
      </c>
    </row>
    <row r="2519" spans="1:3">
      <c r="A2519" s="33" t="s">
        <v>3043</v>
      </c>
      <c r="B2519" s="33" t="s">
        <v>3041</v>
      </c>
      <c r="C2519" s="3" t="s">
        <v>187</v>
      </c>
    </row>
    <row r="2520" spans="1:3">
      <c r="A2520" s="33" t="s">
        <v>3044</v>
      </c>
      <c r="B2520" s="33" t="s">
        <v>3045</v>
      </c>
      <c r="C2520" s="3" t="s">
        <v>42</v>
      </c>
    </row>
    <row r="2521" spans="1:3">
      <c r="A2521" s="33" t="s">
        <v>3046</v>
      </c>
      <c r="B2521" s="33" t="s">
        <v>3047</v>
      </c>
      <c r="C2521" s="3" t="s">
        <v>3048</v>
      </c>
    </row>
    <row r="2522" spans="1:3">
      <c r="A2522" s="33" t="s">
        <v>3049</v>
      </c>
      <c r="B2522" s="33" t="s">
        <v>3050</v>
      </c>
      <c r="C2522" s="3" t="s">
        <v>1679</v>
      </c>
    </row>
    <row r="2523" spans="1:3">
      <c r="A2523" s="33" t="s">
        <v>3051</v>
      </c>
      <c r="B2523" s="33" t="s">
        <v>3050</v>
      </c>
      <c r="C2523" s="3" t="s">
        <v>1679</v>
      </c>
    </row>
    <row r="2524" spans="1:3">
      <c r="A2524" s="33" t="s">
        <v>3052</v>
      </c>
      <c r="B2524" s="33" t="s">
        <v>3050</v>
      </c>
      <c r="C2524" s="3" t="s">
        <v>1679</v>
      </c>
    </row>
    <row r="2525" spans="1:3">
      <c r="A2525" s="33" t="s">
        <v>3053</v>
      </c>
      <c r="B2525" s="33" t="s">
        <v>3050</v>
      </c>
      <c r="C2525" s="3" t="s">
        <v>1679</v>
      </c>
    </row>
    <row r="2526" spans="1:3">
      <c r="A2526" s="33" t="s">
        <v>3054</v>
      </c>
      <c r="B2526" s="33" t="s">
        <v>3050</v>
      </c>
      <c r="C2526" s="3" t="s">
        <v>1679</v>
      </c>
    </row>
    <row r="2527" spans="1:3">
      <c r="A2527" s="33" t="s">
        <v>3055</v>
      </c>
      <c r="B2527" s="33" t="s">
        <v>3050</v>
      </c>
      <c r="C2527" s="3" t="s">
        <v>1679</v>
      </c>
    </row>
    <row r="2528" spans="1:3">
      <c r="A2528" s="33" t="s">
        <v>3056</v>
      </c>
      <c r="B2528" s="33" t="s">
        <v>3050</v>
      </c>
      <c r="C2528" s="3" t="s">
        <v>1679</v>
      </c>
    </row>
    <row r="2529" spans="1:3">
      <c r="A2529" s="33" t="s">
        <v>3057</v>
      </c>
      <c r="B2529" s="33" t="s">
        <v>3050</v>
      </c>
      <c r="C2529" s="3" t="s">
        <v>1679</v>
      </c>
    </row>
    <row r="2530" spans="1:3">
      <c r="A2530" s="33" t="s">
        <v>3058</v>
      </c>
      <c r="B2530" s="33" t="s">
        <v>3050</v>
      </c>
      <c r="C2530" s="3" t="s">
        <v>1679</v>
      </c>
    </row>
    <row r="2531" spans="1:3">
      <c r="A2531" s="33" t="s">
        <v>3059</v>
      </c>
      <c r="B2531" s="33" t="s">
        <v>3050</v>
      </c>
      <c r="C2531" s="3" t="s">
        <v>1679</v>
      </c>
    </row>
    <row r="2532" spans="1:3">
      <c r="A2532" s="33" t="s">
        <v>3060</v>
      </c>
      <c r="B2532" s="33" t="s">
        <v>3050</v>
      </c>
      <c r="C2532" s="3" t="s">
        <v>1679</v>
      </c>
    </row>
    <row r="2533" spans="1:3">
      <c r="A2533" s="33" t="s">
        <v>3061</v>
      </c>
      <c r="B2533" s="33" t="s">
        <v>3050</v>
      </c>
      <c r="C2533" s="3" t="s">
        <v>1679</v>
      </c>
    </row>
    <row r="2534" spans="1:3">
      <c r="A2534" s="33" t="s">
        <v>3062</v>
      </c>
      <c r="B2534" s="33" t="s">
        <v>3050</v>
      </c>
      <c r="C2534" s="3" t="s">
        <v>1679</v>
      </c>
    </row>
    <row r="2535" spans="1:3">
      <c r="A2535" s="33" t="s">
        <v>3063</v>
      </c>
      <c r="B2535" s="33" t="s">
        <v>3050</v>
      </c>
      <c r="C2535" s="3" t="s">
        <v>1679</v>
      </c>
    </row>
    <row r="2536" spans="1:3">
      <c r="A2536" s="33" t="s">
        <v>3064</v>
      </c>
      <c r="B2536" s="33" t="s">
        <v>3050</v>
      </c>
      <c r="C2536" s="3" t="s">
        <v>1679</v>
      </c>
    </row>
    <row r="2537" spans="1:3">
      <c r="A2537" s="33" t="s">
        <v>3065</v>
      </c>
      <c r="B2537" s="33" t="s">
        <v>3050</v>
      </c>
      <c r="C2537" s="3" t="s">
        <v>1679</v>
      </c>
    </row>
    <row r="2538" spans="1:3">
      <c r="A2538" s="33" t="s">
        <v>3066</v>
      </c>
      <c r="B2538" s="33" t="s">
        <v>3050</v>
      </c>
      <c r="C2538" s="3" t="s">
        <v>1679</v>
      </c>
    </row>
    <row r="2539" spans="1:3">
      <c r="A2539" s="33" t="s">
        <v>3067</v>
      </c>
      <c r="B2539" s="33" t="s">
        <v>3050</v>
      </c>
      <c r="C2539" s="3" t="s">
        <v>1679</v>
      </c>
    </row>
    <row r="2540" spans="1:3">
      <c r="A2540" s="33" t="s">
        <v>3068</v>
      </c>
      <c r="B2540" s="33" t="s">
        <v>3050</v>
      </c>
      <c r="C2540" s="3" t="s">
        <v>1679</v>
      </c>
    </row>
    <row r="2541" spans="1:3">
      <c r="A2541" s="33" t="s">
        <v>3069</v>
      </c>
      <c r="B2541" s="33" t="s">
        <v>3050</v>
      </c>
      <c r="C2541" s="3" t="s">
        <v>1679</v>
      </c>
    </row>
    <row r="2542" spans="1:3">
      <c r="A2542" s="33" t="s">
        <v>3070</v>
      </c>
      <c r="B2542" s="33" t="s">
        <v>3050</v>
      </c>
      <c r="C2542" s="3" t="s">
        <v>1679</v>
      </c>
    </row>
    <row r="2543" spans="1:3">
      <c r="A2543" s="33" t="s">
        <v>3071</v>
      </c>
      <c r="B2543" s="33" t="s">
        <v>3050</v>
      </c>
      <c r="C2543" s="3" t="s">
        <v>1679</v>
      </c>
    </row>
    <row r="2544" spans="1:3">
      <c r="A2544" s="33" t="s">
        <v>3072</v>
      </c>
      <c r="B2544" s="33" t="s">
        <v>3050</v>
      </c>
      <c r="C2544" s="3" t="s">
        <v>1679</v>
      </c>
    </row>
    <row r="2545" spans="1:3">
      <c r="A2545" s="33" t="s">
        <v>3073</v>
      </c>
      <c r="B2545" s="33" t="s">
        <v>3074</v>
      </c>
      <c r="C2545" s="3" t="s">
        <v>1108</v>
      </c>
    </row>
    <row r="2546" spans="1:3">
      <c r="A2546" s="33" t="s">
        <v>3075</v>
      </c>
      <c r="B2546" s="33" t="s">
        <v>3076</v>
      </c>
      <c r="C2546" s="3" t="s">
        <v>140</v>
      </c>
    </row>
    <row r="2547" spans="1:3">
      <c r="A2547" s="33" t="s">
        <v>3077</v>
      </c>
      <c r="B2547" s="33" t="s">
        <v>3076</v>
      </c>
      <c r="C2547" s="3" t="s">
        <v>140</v>
      </c>
    </row>
    <row r="2548" spans="1:3">
      <c r="A2548" s="33" t="s">
        <v>3078</v>
      </c>
      <c r="B2548" s="33" t="s">
        <v>3076</v>
      </c>
      <c r="C2548" s="3" t="s">
        <v>140</v>
      </c>
    </row>
    <row r="2549" spans="1:3">
      <c r="A2549" s="33" t="s">
        <v>3079</v>
      </c>
      <c r="B2549" s="33" t="s">
        <v>3076</v>
      </c>
      <c r="C2549" s="3" t="s">
        <v>140</v>
      </c>
    </row>
    <row r="2550" spans="1:3">
      <c r="A2550" s="33" t="s">
        <v>3080</v>
      </c>
      <c r="B2550" s="33" t="s">
        <v>3076</v>
      </c>
      <c r="C2550" s="3" t="s">
        <v>140</v>
      </c>
    </row>
    <row r="2551" spans="1:3">
      <c r="A2551" s="33" t="s">
        <v>3081</v>
      </c>
      <c r="B2551" s="33" t="s">
        <v>3076</v>
      </c>
      <c r="C2551" s="3" t="s">
        <v>140</v>
      </c>
    </row>
    <row r="2552" spans="1:3">
      <c r="A2552" s="33" t="s">
        <v>3082</v>
      </c>
      <c r="B2552" s="33" t="s">
        <v>3076</v>
      </c>
      <c r="C2552" s="3" t="s">
        <v>140</v>
      </c>
    </row>
    <row r="2553" spans="1:3">
      <c r="A2553" s="33" t="s">
        <v>3083</v>
      </c>
      <c r="B2553" s="33" t="s">
        <v>3076</v>
      </c>
      <c r="C2553" s="3" t="s">
        <v>140</v>
      </c>
    </row>
    <row r="2554" spans="1:3">
      <c r="A2554" s="33" t="s">
        <v>3084</v>
      </c>
      <c r="B2554" s="33" t="s">
        <v>3076</v>
      </c>
      <c r="C2554" s="3" t="s">
        <v>140</v>
      </c>
    </row>
    <row r="2555" spans="1:3">
      <c r="A2555" s="33" t="s">
        <v>3085</v>
      </c>
      <c r="B2555" s="33" t="s">
        <v>3076</v>
      </c>
      <c r="C2555" s="3" t="s">
        <v>140</v>
      </c>
    </row>
    <row r="2556" spans="1:3">
      <c r="A2556" s="33" t="s">
        <v>3086</v>
      </c>
      <c r="B2556" s="33" t="s">
        <v>3076</v>
      </c>
      <c r="C2556" s="3" t="s">
        <v>140</v>
      </c>
    </row>
    <row r="2557" spans="1:3">
      <c r="A2557" s="33" t="s">
        <v>3087</v>
      </c>
      <c r="B2557" s="33" t="s">
        <v>3076</v>
      </c>
      <c r="C2557" s="3" t="s">
        <v>140</v>
      </c>
    </row>
    <row r="2558" spans="1:3">
      <c r="A2558" s="33" t="s">
        <v>3088</v>
      </c>
      <c r="B2558" s="33" t="s">
        <v>3076</v>
      </c>
      <c r="C2558" s="3" t="s">
        <v>140</v>
      </c>
    </row>
    <row r="2559" spans="1:3">
      <c r="A2559" s="33" t="s">
        <v>3089</v>
      </c>
      <c r="B2559" s="33" t="s">
        <v>3076</v>
      </c>
      <c r="C2559" s="3" t="s">
        <v>140</v>
      </c>
    </row>
    <row r="2560" spans="1:3">
      <c r="A2560" s="33" t="s">
        <v>3090</v>
      </c>
      <c r="B2560" s="33" t="s">
        <v>3076</v>
      </c>
      <c r="C2560" s="3" t="s">
        <v>140</v>
      </c>
    </row>
    <row r="2561" spans="1:3">
      <c r="A2561" s="33" t="s">
        <v>3091</v>
      </c>
      <c r="B2561" s="33" t="s">
        <v>3076</v>
      </c>
      <c r="C2561" s="3" t="s">
        <v>140</v>
      </c>
    </row>
    <row r="2562" spans="1:3">
      <c r="A2562" s="33" t="s">
        <v>3092</v>
      </c>
      <c r="B2562" s="33" t="s">
        <v>3076</v>
      </c>
      <c r="C2562" s="3" t="s">
        <v>140</v>
      </c>
    </row>
    <row r="2563" spans="1:3">
      <c r="A2563" s="33" t="s">
        <v>3093</v>
      </c>
      <c r="B2563" s="33" t="s">
        <v>3076</v>
      </c>
      <c r="C2563" s="3" t="s">
        <v>140</v>
      </c>
    </row>
    <row r="2564" spans="1:3">
      <c r="A2564" s="33" t="s">
        <v>3094</v>
      </c>
      <c r="B2564" s="33" t="s">
        <v>3076</v>
      </c>
      <c r="C2564" s="3" t="s">
        <v>140</v>
      </c>
    </row>
    <row r="2565" spans="1:3">
      <c r="A2565" s="33" t="s">
        <v>3095</v>
      </c>
      <c r="B2565" s="33" t="s">
        <v>3076</v>
      </c>
      <c r="C2565" s="3" t="s">
        <v>140</v>
      </c>
    </row>
    <row r="2566" spans="1:3">
      <c r="A2566" s="33" t="s">
        <v>3096</v>
      </c>
      <c r="B2566" s="33" t="s">
        <v>3076</v>
      </c>
      <c r="C2566" s="3" t="s">
        <v>140</v>
      </c>
    </row>
    <row r="2567" spans="1:3">
      <c r="A2567" s="33" t="s">
        <v>3097</v>
      </c>
      <c r="B2567" s="33" t="s">
        <v>3076</v>
      </c>
      <c r="C2567" s="3" t="s">
        <v>140</v>
      </c>
    </row>
    <row r="2568" spans="1:3">
      <c r="A2568" s="33" t="s">
        <v>3098</v>
      </c>
      <c r="B2568" s="33" t="s">
        <v>3076</v>
      </c>
      <c r="C2568" s="3" t="s">
        <v>140</v>
      </c>
    </row>
    <row r="2569" spans="1:3">
      <c r="A2569" s="33" t="s">
        <v>3099</v>
      </c>
      <c r="B2569" s="33" t="s">
        <v>3076</v>
      </c>
      <c r="C2569" s="3" t="s">
        <v>140</v>
      </c>
    </row>
    <row r="2570" spans="1:3">
      <c r="A2570" s="33" t="s">
        <v>3100</v>
      </c>
      <c r="B2570" s="33" t="s">
        <v>3076</v>
      </c>
      <c r="C2570" s="3" t="s">
        <v>140</v>
      </c>
    </row>
    <row r="2571" spans="1:3">
      <c r="A2571" s="33" t="s">
        <v>3101</v>
      </c>
      <c r="B2571" s="33" t="s">
        <v>3076</v>
      </c>
      <c r="C2571" s="3" t="s">
        <v>140</v>
      </c>
    </row>
    <row r="2572" spans="1:3">
      <c r="A2572" s="33" t="s">
        <v>3102</v>
      </c>
      <c r="B2572" s="33" t="s">
        <v>3076</v>
      </c>
      <c r="C2572" s="3" t="s">
        <v>140</v>
      </c>
    </row>
    <row r="2573" spans="1:3">
      <c r="A2573" s="33" t="s">
        <v>3103</v>
      </c>
      <c r="B2573" s="33" t="s">
        <v>3076</v>
      </c>
      <c r="C2573" s="3" t="s">
        <v>140</v>
      </c>
    </row>
    <row r="2574" spans="1:3">
      <c r="A2574" s="33" t="s">
        <v>3104</v>
      </c>
      <c r="B2574" s="33" t="s">
        <v>3076</v>
      </c>
      <c r="C2574" s="3" t="s">
        <v>140</v>
      </c>
    </row>
    <row r="2575" spans="1:3">
      <c r="A2575" s="33" t="s">
        <v>3105</v>
      </c>
      <c r="B2575" s="33" t="s">
        <v>3076</v>
      </c>
      <c r="C2575" s="3" t="s">
        <v>140</v>
      </c>
    </row>
    <row r="2576" spans="1:3">
      <c r="A2576" s="33" t="s">
        <v>3106</v>
      </c>
      <c r="B2576" s="33" t="s">
        <v>3076</v>
      </c>
      <c r="C2576" s="3" t="s">
        <v>140</v>
      </c>
    </row>
    <row r="2577" spans="1:3">
      <c r="A2577" s="33" t="s">
        <v>3107</v>
      </c>
      <c r="B2577" s="33" t="s">
        <v>3076</v>
      </c>
      <c r="C2577" s="3" t="s">
        <v>140</v>
      </c>
    </row>
    <row r="2578" spans="1:3">
      <c r="A2578" s="33" t="s">
        <v>3108</v>
      </c>
      <c r="B2578" s="33" t="s">
        <v>3076</v>
      </c>
      <c r="C2578" s="3" t="s">
        <v>140</v>
      </c>
    </row>
    <row r="2579" spans="1:3">
      <c r="A2579" s="33" t="s">
        <v>3109</v>
      </c>
      <c r="B2579" s="33" t="s">
        <v>3076</v>
      </c>
      <c r="C2579" s="3" t="s">
        <v>140</v>
      </c>
    </row>
    <row r="2580" spans="1:3">
      <c r="A2580" s="33" t="s">
        <v>3110</v>
      </c>
      <c r="B2580" s="33" t="s">
        <v>3076</v>
      </c>
      <c r="C2580" s="3" t="s">
        <v>140</v>
      </c>
    </row>
    <row r="2581" spans="1:3">
      <c r="A2581" s="33" t="s">
        <v>3111</v>
      </c>
      <c r="B2581" s="33" t="s">
        <v>3076</v>
      </c>
      <c r="C2581" s="3" t="s">
        <v>140</v>
      </c>
    </row>
    <row r="2582" spans="1:3">
      <c r="A2582" s="33" t="s">
        <v>3112</v>
      </c>
      <c r="B2582" s="33" t="s">
        <v>3076</v>
      </c>
      <c r="C2582" s="3" t="s">
        <v>140</v>
      </c>
    </row>
    <row r="2583" spans="1:3">
      <c r="A2583" s="33" t="s">
        <v>3113</v>
      </c>
      <c r="B2583" s="33" t="s">
        <v>3076</v>
      </c>
      <c r="C2583" s="3" t="s">
        <v>140</v>
      </c>
    </row>
    <row r="2584" spans="1:3">
      <c r="A2584" s="33" t="s">
        <v>3114</v>
      </c>
      <c r="B2584" s="33" t="s">
        <v>3076</v>
      </c>
      <c r="C2584" s="3" t="s">
        <v>140</v>
      </c>
    </row>
    <row r="2585" spans="1:3">
      <c r="A2585" s="33" t="s">
        <v>3115</v>
      </c>
      <c r="B2585" s="33" t="s">
        <v>3076</v>
      </c>
      <c r="C2585" s="3" t="s">
        <v>140</v>
      </c>
    </row>
    <row r="2586" spans="1:3">
      <c r="A2586" s="33" t="s">
        <v>3116</v>
      </c>
      <c r="B2586" s="33" t="s">
        <v>3076</v>
      </c>
      <c r="C2586" s="3" t="s">
        <v>140</v>
      </c>
    </row>
    <row r="2587" spans="1:3">
      <c r="A2587" s="33" t="s">
        <v>3117</v>
      </c>
      <c r="B2587" s="33" t="s">
        <v>3076</v>
      </c>
      <c r="C2587" s="3" t="s">
        <v>140</v>
      </c>
    </row>
    <row r="2588" spans="1:3">
      <c r="A2588" s="33" t="s">
        <v>3118</v>
      </c>
      <c r="B2588" s="33" t="s">
        <v>3076</v>
      </c>
      <c r="C2588" s="3" t="s">
        <v>140</v>
      </c>
    </row>
    <row r="2589" spans="1:3">
      <c r="A2589" s="33" t="s">
        <v>3119</v>
      </c>
      <c r="B2589" s="33" t="s">
        <v>3076</v>
      </c>
      <c r="C2589" s="3" t="s">
        <v>140</v>
      </c>
    </row>
    <row r="2590" spans="1:3">
      <c r="A2590" s="33" t="s">
        <v>3120</v>
      </c>
      <c r="B2590" s="33" t="s">
        <v>3076</v>
      </c>
      <c r="C2590" s="3" t="s">
        <v>140</v>
      </c>
    </row>
    <row r="2591" spans="1:3">
      <c r="A2591" s="33" t="s">
        <v>3121</v>
      </c>
      <c r="B2591" s="33" t="s">
        <v>3076</v>
      </c>
      <c r="C2591" s="3" t="s">
        <v>140</v>
      </c>
    </row>
    <row r="2592" spans="1:3">
      <c r="A2592" s="33" t="s">
        <v>3122</v>
      </c>
      <c r="B2592" s="33" t="s">
        <v>3076</v>
      </c>
      <c r="C2592" s="3" t="s">
        <v>140</v>
      </c>
    </row>
    <row r="2593" spans="1:3">
      <c r="A2593" s="33" t="s">
        <v>3123</v>
      </c>
      <c r="B2593" s="33" t="s">
        <v>3076</v>
      </c>
      <c r="C2593" s="3" t="s">
        <v>140</v>
      </c>
    </row>
    <row r="2594" spans="1:3">
      <c r="A2594" s="33" t="s">
        <v>3124</v>
      </c>
      <c r="B2594" s="33" t="s">
        <v>3076</v>
      </c>
      <c r="C2594" s="3" t="s">
        <v>140</v>
      </c>
    </row>
    <row r="2595" spans="1:3">
      <c r="A2595" s="33" t="s">
        <v>3125</v>
      </c>
      <c r="B2595" s="33" t="s">
        <v>3076</v>
      </c>
      <c r="C2595" s="3" t="s">
        <v>140</v>
      </c>
    </row>
    <row r="2596" spans="1:3">
      <c r="A2596" s="33" t="s">
        <v>3126</v>
      </c>
      <c r="B2596" s="33" t="s">
        <v>3076</v>
      </c>
      <c r="C2596" s="3" t="s">
        <v>140</v>
      </c>
    </row>
    <row r="2597" spans="1:3">
      <c r="A2597" s="33" t="s">
        <v>3127</v>
      </c>
      <c r="B2597" s="33" t="s">
        <v>2483</v>
      </c>
      <c r="C2597" s="3" t="s">
        <v>2234</v>
      </c>
    </row>
    <row r="2598" spans="1:3">
      <c r="A2598" s="33" t="s">
        <v>3128</v>
      </c>
      <c r="B2598" s="33" t="s">
        <v>3076</v>
      </c>
      <c r="C2598" s="3" t="s">
        <v>140</v>
      </c>
    </row>
    <row r="2599" spans="1:3">
      <c r="A2599" s="33" t="s">
        <v>3129</v>
      </c>
      <c r="B2599" s="33" t="s">
        <v>3076</v>
      </c>
      <c r="C2599" s="3" t="s">
        <v>140</v>
      </c>
    </row>
    <row r="2600" spans="1:3">
      <c r="A2600" s="33" t="s">
        <v>3130</v>
      </c>
      <c r="B2600" s="33" t="s">
        <v>3076</v>
      </c>
      <c r="C2600" s="3" t="s">
        <v>140</v>
      </c>
    </row>
    <row r="2601" spans="1:3">
      <c r="A2601" s="33" t="s">
        <v>3131</v>
      </c>
      <c r="B2601" s="33" t="s">
        <v>3076</v>
      </c>
      <c r="C2601" s="3" t="s">
        <v>140</v>
      </c>
    </row>
    <row r="2602" spans="1:3">
      <c r="A2602" s="33" t="s">
        <v>3132</v>
      </c>
      <c r="B2602" s="33" t="s">
        <v>3076</v>
      </c>
      <c r="C2602" s="3" t="s">
        <v>140</v>
      </c>
    </row>
    <row r="2603" spans="1:3">
      <c r="A2603" s="33" t="s">
        <v>3133</v>
      </c>
      <c r="B2603" s="33" t="s">
        <v>3076</v>
      </c>
      <c r="C2603" s="3" t="s">
        <v>140</v>
      </c>
    </row>
    <row r="2604" spans="1:3">
      <c r="A2604" s="33" t="s">
        <v>3134</v>
      </c>
      <c r="B2604" s="33" t="s">
        <v>3076</v>
      </c>
      <c r="C2604" s="3" t="s">
        <v>140</v>
      </c>
    </row>
    <row r="2605" spans="1:3">
      <c r="A2605" s="33" t="s">
        <v>3135</v>
      </c>
      <c r="B2605" s="33" t="s">
        <v>3076</v>
      </c>
      <c r="C2605" s="3" t="s">
        <v>140</v>
      </c>
    </row>
    <row r="2606" spans="1:3">
      <c r="A2606" s="33" t="s">
        <v>3136</v>
      </c>
      <c r="B2606" s="33" t="s">
        <v>3076</v>
      </c>
      <c r="C2606" s="3" t="s">
        <v>140</v>
      </c>
    </row>
    <row r="2607" spans="1:3">
      <c r="A2607" s="33" t="s">
        <v>3137</v>
      </c>
      <c r="B2607" s="33" t="s">
        <v>3076</v>
      </c>
      <c r="C2607" s="3" t="s">
        <v>140</v>
      </c>
    </row>
    <row r="2608" spans="1:3">
      <c r="A2608" s="33" t="s">
        <v>3138</v>
      </c>
      <c r="B2608" s="33" t="s">
        <v>3076</v>
      </c>
      <c r="C2608" s="3" t="s">
        <v>140</v>
      </c>
    </row>
    <row r="2609" spans="1:3">
      <c r="A2609" s="33" t="s">
        <v>3139</v>
      </c>
      <c r="B2609" s="33" t="s">
        <v>3076</v>
      </c>
      <c r="C2609" s="3" t="s">
        <v>140</v>
      </c>
    </row>
    <row r="2610" spans="1:3">
      <c r="A2610" s="33" t="s">
        <v>3140</v>
      </c>
      <c r="B2610" s="33" t="s">
        <v>3076</v>
      </c>
      <c r="C2610" s="3" t="s">
        <v>140</v>
      </c>
    </row>
    <row r="2611" spans="1:3">
      <c r="A2611" s="33" t="s">
        <v>3141</v>
      </c>
      <c r="B2611" s="33" t="s">
        <v>3076</v>
      </c>
      <c r="C2611" s="3" t="s">
        <v>140</v>
      </c>
    </row>
    <row r="2612" spans="1:3">
      <c r="A2612" s="33" t="s">
        <v>3142</v>
      </c>
      <c r="B2612" s="33" t="s">
        <v>3076</v>
      </c>
      <c r="C2612" s="3" t="s">
        <v>140</v>
      </c>
    </row>
    <row r="2613" spans="1:3">
      <c r="A2613" s="33" t="s">
        <v>3143</v>
      </c>
      <c r="B2613" s="33" t="s">
        <v>3076</v>
      </c>
      <c r="C2613" s="3" t="s">
        <v>140</v>
      </c>
    </row>
    <row r="2614" spans="1:3">
      <c r="A2614" s="33" t="s">
        <v>3144</v>
      </c>
      <c r="B2614" s="33" t="s">
        <v>3076</v>
      </c>
      <c r="C2614" s="3" t="s">
        <v>140</v>
      </c>
    </row>
    <row r="2615" spans="1:3">
      <c r="A2615" s="33" t="s">
        <v>3145</v>
      </c>
      <c r="B2615" s="33" t="s">
        <v>3076</v>
      </c>
      <c r="C2615" s="3" t="s">
        <v>140</v>
      </c>
    </row>
    <row r="2616" spans="1:3">
      <c r="A2616" s="33" t="s">
        <v>3146</v>
      </c>
      <c r="B2616" s="33" t="s">
        <v>3076</v>
      </c>
      <c r="C2616" s="3" t="s">
        <v>140</v>
      </c>
    </row>
    <row r="2617" spans="1:3">
      <c r="A2617" s="33" t="s">
        <v>3147</v>
      </c>
      <c r="B2617" s="33" t="s">
        <v>3076</v>
      </c>
      <c r="C2617" s="3" t="s">
        <v>140</v>
      </c>
    </row>
    <row r="2618" spans="1:3">
      <c r="A2618" s="33" t="s">
        <v>3148</v>
      </c>
      <c r="B2618" s="33" t="s">
        <v>3149</v>
      </c>
      <c r="C2618" s="3" t="s">
        <v>42</v>
      </c>
    </row>
    <row r="2619" spans="1:3">
      <c r="A2619" s="33" t="s">
        <v>3150</v>
      </c>
      <c r="B2619" s="33" t="s">
        <v>3151</v>
      </c>
      <c r="C2619" s="3" t="s">
        <v>316</v>
      </c>
    </row>
    <row r="2620" spans="1:3">
      <c r="A2620" s="33" t="s">
        <v>3152</v>
      </c>
      <c r="B2620" s="33" t="s">
        <v>3153</v>
      </c>
      <c r="C2620" s="3" t="s">
        <v>3154</v>
      </c>
    </row>
    <row r="2621" spans="1:3">
      <c r="A2621" s="33" t="s">
        <v>3155</v>
      </c>
      <c r="B2621" s="33" t="s">
        <v>3156</v>
      </c>
      <c r="C2621" s="3" t="s">
        <v>1617</v>
      </c>
    </row>
    <row r="2622" spans="1:3">
      <c r="A2622" s="33" t="s">
        <v>3157</v>
      </c>
      <c r="B2622" s="33" t="s">
        <v>3156</v>
      </c>
      <c r="C2622" s="3" t="s">
        <v>1617</v>
      </c>
    </row>
    <row r="2623" spans="1:3">
      <c r="A2623" s="33" t="s">
        <v>3158</v>
      </c>
      <c r="B2623" s="33" t="s">
        <v>3156</v>
      </c>
      <c r="C2623" s="3" t="s">
        <v>1617</v>
      </c>
    </row>
    <row r="2624" spans="1:3">
      <c r="A2624" s="33" t="s">
        <v>3159</v>
      </c>
      <c r="B2624" s="33" t="s">
        <v>3160</v>
      </c>
      <c r="C2624" s="3" t="s">
        <v>56</v>
      </c>
    </row>
    <row r="2625" spans="1:3">
      <c r="A2625" s="33" t="s">
        <v>3161</v>
      </c>
      <c r="B2625" s="33" t="s">
        <v>3162</v>
      </c>
      <c r="C2625" s="3" t="s">
        <v>42</v>
      </c>
    </row>
    <row r="2626" spans="1:3">
      <c r="A2626" s="33" t="s">
        <v>3163</v>
      </c>
      <c r="B2626" s="33" t="s">
        <v>3164</v>
      </c>
      <c r="C2626" s="3" t="s">
        <v>42</v>
      </c>
    </row>
    <row r="2627" spans="1:3">
      <c r="A2627" s="33" t="s">
        <v>3165</v>
      </c>
      <c r="B2627" s="33" t="s">
        <v>3164</v>
      </c>
      <c r="C2627" s="3" t="s">
        <v>42</v>
      </c>
    </row>
    <row r="2628" spans="1:3">
      <c r="A2628" s="33" t="s">
        <v>3166</v>
      </c>
      <c r="B2628" s="33" t="s">
        <v>3164</v>
      </c>
      <c r="C2628" s="3" t="s">
        <v>42</v>
      </c>
    </row>
    <row r="2629" spans="1:3">
      <c r="A2629" s="33" t="s">
        <v>3167</v>
      </c>
      <c r="B2629" s="33" t="s">
        <v>3164</v>
      </c>
      <c r="C2629" s="3" t="s">
        <v>42</v>
      </c>
    </row>
    <row r="2630" spans="1:3">
      <c r="A2630" s="33" t="s">
        <v>3168</v>
      </c>
      <c r="B2630" s="33" t="s">
        <v>3164</v>
      </c>
      <c r="C2630" s="3" t="s">
        <v>42</v>
      </c>
    </row>
    <row r="2631" spans="1:3">
      <c r="A2631" s="33" t="s">
        <v>3169</v>
      </c>
      <c r="B2631" s="33" t="s">
        <v>3164</v>
      </c>
      <c r="C2631" s="3" t="s">
        <v>42</v>
      </c>
    </row>
    <row r="2632" spans="1:3">
      <c r="A2632" s="33" t="s">
        <v>3170</v>
      </c>
      <c r="B2632" s="33" t="s">
        <v>3171</v>
      </c>
      <c r="C2632" s="3" t="s">
        <v>31</v>
      </c>
    </row>
    <row r="2633" spans="1:3">
      <c r="A2633" s="33" t="s">
        <v>3172</v>
      </c>
      <c r="B2633" s="33" t="s">
        <v>3173</v>
      </c>
      <c r="C2633" s="3" t="s">
        <v>223</v>
      </c>
    </row>
    <row r="2634" spans="1:3">
      <c r="A2634" s="33" t="s">
        <v>3174</v>
      </c>
      <c r="B2634" s="33" t="s">
        <v>3173</v>
      </c>
      <c r="C2634" s="3" t="s">
        <v>223</v>
      </c>
    </row>
    <row r="2635" spans="1:3">
      <c r="A2635" s="33" t="s">
        <v>3175</v>
      </c>
      <c r="B2635" s="33" t="s">
        <v>3173</v>
      </c>
      <c r="C2635" s="3" t="s">
        <v>223</v>
      </c>
    </row>
    <row r="2636" spans="1:3">
      <c r="A2636" s="33" t="s">
        <v>3176</v>
      </c>
      <c r="B2636" s="33" t="s">
        <v>3177</v>
      </c>
      <c r="C2636" s="3" t="s">
        <v>103</v>
      </c>
    </row>
    <row r="2637" spans="1:3">
      <c r="A2637" s="33" t="s">
        <v>3178</v>
      </c>
      <c r="B2637" s="33" t="s">
        <v>3179</v>
      </c>
      <c r="C2637" s="3" t="s">
        <v>542</v>
      </c>
    </row>
    <row r="2638" spans="1:3">
      <c r="A2638" s="33" t="s">
        <v>3180</v>
      </c>
      <c r="B2638" s="33" t="s">
        <v>3179</v>
      </c>
      <c r="C2638" s="3" t="s">
        <v>542</v>
      </c>
    </row>
    <row r="2639" spans="1:3">
      <c r="A2639" s="33" t="s">
        <v>3181</v>
      </c>
      <c r="B2639" s="33" t="s">
        <v>3179</v>
      </c>
      <c r="C2639" s="3" t="s">
        <v>542</v>
      </c>
    </row>
    <row r="2640" spans="1:3">
      <c r="A2640" s="33" t="s">
        <v>3182</v>
      </c>
      <c r="B2640" s="33" t="s">
        <v>3179</v>
      </c>
      <c r="C2640" s="3" t="s">
        <v>542</v>
      </c>
    </row>
    <row r="2641" spans="1:3">
      <c r="A2641" s="33" t="s">
        <v>3183</v>
      </c>
      <c r="B2641" s="33" t="s">
        <v>3179</v>
      </c>
      <c r="C2641" s="3" t="s">
        <v>542</v>
      </c>
    </row>
    <row r="2642" spans="1:3">
      <c r="A2642" s="33" t="s">
        <v>3184</v>
      </c>
      <c r="B2642" s="33" t="s">
        <v>3179</v>
      </c>
      <c r="C2642" s="3" t="s">
        <v>542</v>
      </c>
    </row>
    <row r="2643" spans="1:3">
      <c r="A2643" s="33" t="s">
        <v>3185</v>
      </c>
      <c r="B2643" s="33" t="s">
        <v>3179</v>
      </c>
      <c r="C2643" s="3" t="s">
        <v>542</v>
      </c>
    </row>
    <row r="2644" spans="1:3">
      <c r="A2644" s="33" t="s">
        <v>3186</v>
      </c>
      <c r="B2644" s="33" t="s">
        <v>3179</v>
      </c>
      <c r="C2644" s="3" t="s">
        <v>542</v>
      </c>
    </row>
    <row r="2645" spans="1:3">
      <c r="A2645" s="33" t="s">
        <v>3187</v>
      </c>
      <c r="B2645" s="33" t="s">
        <v>3179</v>
      </c>
      <c r="C2645" s="3" t="s">
        <v>542</v>
      </c>
    </row>
    <row r="2646" spans="1:3">
      <c r="A2646" s="33" t="s">
        <v>3188</v>
      </c>
      <c r="B2646" s="33" t="s">
        <v>3179</v>
      </c>
      <c r="C2646" s="3" t="s">
        <v>542</v>
      </c>
    </row>
    <row r="2647" spans="1:3">
      <c r="A2647" s="33" t="s">
        <v>3189</v>
      </c>
      <c r="B2647" s="33" t="s">
        <v>3179</v>
      </c>
      <c r="C2647" s="3" t="s">
        <v>542</v>
      </c>
    </row>
    <row r="2648" spans="1:3">
      <c r="A2648" s="33" t="s">
        <v>3190</v>
      </c>
      <c r="B2648" s="33" t="s">
        <v>3179</v>
      </c>
      <c r="C2648" s="3" t="s">
        <v>542</v>
      </c>
    </row>
    <row r="2649" spans="1:3">
      <c r="A2649" s="33" t="s">
        <v>3191</v>
      </c>
      <c r="B2649" s="33" t="s">
        <v>3179</v>
      </c>
      <c r="C2649" s="3" t="s">
        <v>542</v>
      </c>
    </row>
    <row r="2650" spans="1:3">
      <c r="A2650" s="33" t="s">
        <v>3192</v>
      </c>
      <c r="B2650" s="33" t="s">
        <v>3179</v>
      </c>
      <c r="C2650" s="3" t="s">
        <v>542</v>
      </c>
    </row>
    <row r="2651" spans="1:3">
      <c r="A2651" s="33" t="s">
        <v>3193</v>
      </c>
      <c r="B2651" s="33" t="s">
        <v>3179</v>
      </c>
      <c r="C2651" s="3" t="s">
        <v>542</v>
      </c>
    </row>
    <row r="2652" spans="1:3">
      <c r="A2652" s="33" t="s">
        <v>3194</v>
      </c>
      <c r="B2652" s="33" t="s">
        <v>3179</v>
      </c>
      <c r="C2652" s="3" t="s">
        <v>542</v>
      </c>
    </row>
    <row r="2653" spans="1:3">
      <c r="A2653" s="33" t="s">
        <v>3195</v>
      </c>
      <c r="B2653" s="33" t="s">
        <v>3179</v>
      </c>
      <c r="C2653" s="3" t="s">
        <v>542</v>
      </c>
    </row>
    <row r="2654" spans="1:3">
      <c r="A2654" s="33" t="s">
        <v>3196</v>
      </c>
      <c r="B2654" s="33" t="s">
        <v>3179</v>
      </c>
      <c r="C2654" s="3" t="s">
        <v>542</v>
      </c>
    </row>
    <row r="2655" spans="1:3">
      <c r="A2655" s="33" t="s">
        <v>3197</v>
      </c>
      <c r="B2655" s="33" t="s">
        <v>3179</v>
      </c>
      <c r="C2655" s="3" t="s">
        <v>542</v>
      </c>
    </row>
    <row r="2656" spans="1:3">
      <c r="A2656" s="33" t="s">
        <v>3198</v>
      </c>
      <c r="B2656" s="33" t="s">
        <v>3179</v>
      </c>
      <c r="C2656" s="3" t="s">
        <v>542</v>
      </c>
    </row>
    <row r="2657" spans="1:3">
      <c r="A2657" s="33" t="s">
        <v>3199</v>
      </c>
      <c r="B2657" s="33" t="s">
        <v>3179</v>
      </c>
      <c r="C2657" s="3" t="s">
        <v>542</v>
      </c>
    </row>
    <row r="2658" spans="1:3">
      <c r="A2658" s="33" t="s">
        <v>3200</v>
      </c>
      <c r="B2658" s="33" t="s">
        <v>3179</v>
      </c>
      <c r="C2658" s="3" t="s">
        <v>542</v>
      </c>
    </row>
    <row r="2659" spans="1:3">
      <c r="A2659" s="33" t="s">
        <v>3201</v>
      </c>
      <c r="B2659" s="33" t="s">
        <v>3179</v>
      </c>
      <c r="C2659" s="3" t="s">
        <v>542</v>
      </c>
    </row>
    <row r="2660" spans="1:3">
      <c r="A2660" s="33" t="s">
        <v>3202</v>
      </c>
      <c r="B2660" s="33" t="s">
        <v>3179</v>
      </c>
      <c r="C2660" s="3" t="s">
        <v>542</v>
      </c>
    </row>
    <row r="2661" spans="1:3">
      <c r="A2661" s="33" t="s">
        <v>3203</v>
      </c>
      <c r="B2661" s="33" t="s">
        <v>3179</v>
      </c>
      <c r="C2661" s="3" t="s">
        <v>542</v>
      </c>
    </row>
    <row r="2662" spans="1:3">
      <c r="A2662" s="33" t="s">
        <v>3204</v>
      </c>
      <c r="B2662" s="33" t="s">
        <v>3179</v>
      </c>
      <c r="C2662" s="3" t="s">
        <v>542</v>
      </c>
    </row>
    <row r="2663" spans="1:3">
      <c r="A2663" s="33" t="s">
        <v>3205</v>
      </c>
      <c r="B2663" s="33" t="s">
        <v>3179</v>
      </c>
      <c r="C2663" s="3" t="s">
        <v>542</v>
      </c>
    </row>
    <row r="2664" spans="1:3">
      <c r="A2664" s="33" t="s">
        <v>3206</v>
      </c>
      <c r="B2664" s="33" t="s">
        <v>3179</v>
      </c>
      <c r="C2664" s="3" t="s">
        <v>542</v>
      </c>
    </row>
    <row r="2665" spans="1:3">
      <c r="A2665" s="33" t="s">
        <v>3207</v>
      </c>
      <c r="B2665" s="33" t="s">
        <v>3179</v>
      </c>
      <c r="C2665" s="3" t="s">
        <v>542</v>
      </c>
    </row>
    <row r="2666" spans="1:3">
      <c r="A2666" s="33" t="s">
        <v>3208</v>
      </c>
      <c r="B2666" s="33" t="s">
        <v>3179</v>
      </c>
      <c r="C2666" s="3" t="s">
        <v>542</v>
      </c>
    </row>
    <row r="2667" spans="1:3">
      <c r="A2667" s="33" t="s">
        <v>3209</v>
      </c>
      <c r="B2667" s="33" t="s">
        <v>3179</v>
      </c>
      <c r="C2667" s="3" t="s">
        <v>542</v>
      </c>
    </row>
    <row r="2668" spans="1:3">
      <c r="A2668" s="33" t="s">
        <v>3210</v>
      </c>
      <c r="B2668" s="33" t="s">
        <v>3179</v>
      </c>
      <c r="C2668" s="3" t="s">
        <v>542</v>
      </c>
    </row>
    <row r="2669" spans="1:3">
      <c r="A2669" s="33" t="s">
        <v>3211</v>
      </c>
      <c r="B2669" s="33" t="s">
        <v>3179</v>
      </c>
      <c r="C2669" s="3" t="s">
        <v>542</v>
      </c>
    </row>
    <row r="2670" spans="1:3">
      <c r="A2670" s="33" t="s">
        <v>3212</v>
      </c>
      <c r="B2670" s="33" t="s">
        <v>3179</v>
      </c>
      <c r="C2670" s="3" t="s">
        <v>542</v>
      </c>
    </row>
    <row r="2671" spans="1:3">
      <c r="A2671" s="33" t="s">
        <v>3213</v>
      </c>
      <c r="B2671" s="33" t="s">
        <v>3179</v>
      </c>
      <c r="C2671" s="3" t="s">
        <v>542</v>
      </c>
    </row>
    <row r="2672" spans="1:3">
      <c r="A2672" s="33" t="s">
        <v>3214</v>
      </c>
      <c r="B2672" s="33" t="s">
        <v>3179</v>
      </c>
      <c r="C2672" s="3" t="s">
        <v>542</v>
      </c>
    </row>
    <row r="2673" spans="1:3">
      <c r="A2673" s="33" t="s">
        <v>3215</v>
      </c>
      <c r="B2673" s="33" t="s">
        <v>3179</v>
      </c>
      <c r="C2673" s="3" t="s">
        <v>542</v>
      </c>
    </row>
    <row r="2674" spans="1:3">
      <c r="A2674" s="33" t="s">
        <v>3216</v>
      </c>
      <c r="B2674" s="33" t="s">
        <v>3179</v>
      </c>
      <c r="C2674" s="3" t="s">
        <v>542</v>
      </c>
    </row>
    <row r="2675" spans="1:3">
      <c r="A2675" s="33" t="s">
        <v>3217</v>
      </c>
      <c r="B2675" s="33" t="s">
        <v>3179</v>
      </c>
      <c r="C2675" s="3" t="s">
        <v>542</v>
      </c>
    </row>
    <row r="2676" spans="1:3">
      <c r="A2676" s="33" t="s">
        <v>3218</v>
      </c>
      <c r="B2676" s="33" t="s">
        <v>3179</v>
      </c>
      <c r="C2676" s="3" t="s">
        <v>542</v>
      </c>
    </row>
    <row r="2677" spans="1:3">
      <c r="A2677" s="33" t="s">
        <v>3219</v>
      </c>
      <c r="B2677" s="33" t="s">
        <v>3179</v>
      </c>
      <c r="C2677" s="3" t="s">
        <v>542</v>
      </c>
    </row>
    <row r="2678" spans="1:3">
      <c r="A2678" s="33" t="s">
        <v>3220</v>
      </c>
      <c r="B2678" s="33" t="s">
        <v>3179</v>
      </c>
      <c r="C2678" s="3" t="s">
        <v>542</v>
      </c>
    </row>
    <row r="2679" spans="1:3">
      <c r="A2679" s="33" t="s">
        <v>3221</v>
      </c>
      <c r="B2679" s="33" t="s">
        <v>3179</v>
      </c>
      <c r="C2679" s="3" t="s">
        <v>542</v>
      </c>
    </row>
    <row r="2680" spans="1:3">
      <c r="A2680" s="33" t="s">
        <v>3222</v>
      </c>
      <c r="B2680" s="33" t="s">
        <v>3179</v>
      </c>
      <c r="C2680" s="3" t="s">
        <v>542</v>
      </c>
    </row>
    <row r="2681" spans="1:3">
      <c r="A2681" s="33" t="s">
        <v>3223</v>
      </c>
      <c r="B2681" s="33" t="s">
        <v>3179</v>
      </c>
      <c r="C2681" s="3" t="s">
        <v>542</v>
      </c>
    </row>
    <row r="2682" spans="1:3">
      <c r="A2682" s="33" t="s">
        <v>3224</v>
      </c>
      <c r="B2682" s="33" t="s">
        <v>3179</v>
      </c>
      <c r="C2682" s="3" t="s">
        <v>542</v>
      </c>
    </row>
    <row r="2683" spans="1:3">
      <c r="A2683" s="33" t="s">
        <v>3225</v>
      </c>
      <c r="B2683" s="33" t="s">
        <v>3179</v>
      </c>
      <c r="C2683" s="3" t="s">
        <v>542</v>
      </c>
    </row>
    <row r="2684" spans="1:3">
      <c r="A2684" s="33" t="s">
        <v>3226</v>
      </c>
      <c r="B2684" s="33" t="s">
        <v>3179</v>
      </c>
      <c r="C2684" s="3" t="s">
        <v>542</v>
      </c>
    </row>
    <row r="2685" spans="1:3">
      <c r="A2685" s="33" t="s">
        <v>3227</v>
      </c>
      <c r="B2685" s="33" t="s">
        <v>3179</v>
      </c>
      <c r="C2685" s="3" t="s">
        <v>542</v>
      </c>
    </row>
    <row r="2686" spans="1:3">
      <c r="A2686" s="33" t="s">
        <v>3228</v>
      </c>
      <c r="B2686" s="33" t="s">
        <v>3179</v>
      </c>
      <c r="C2686" s="3" t="s">
        <v>542</v>
      </c>
    </row>
    <row r="2687" spans="1:3">
      <c r="A2687" s="33" t="s">
        <v>3229</v>
      </c>
      <c r="B2687" s="33" t="s">
        <v>3179</v>
      </c>
      <c r="C2687" s="3" t="s">
        <v>542</v>
      </c>
    </row>
    <row r="2688" spans="1:3">
      <c r="A2688" s="33" t="s">
        <v>3230</v>
      </c>
      <c r="B2688" s="33" t="s">
        <v>3179</v>
      </c>
      <c r="C2688" s="3" t="s">
        <v>542</v>
      </c>
    </row>
    <row r="2689" spans="1:3">
      <c r="A2689" s="33" t="s">
        <v>3231</v>
      </c>
      <c r="B2689" s="33" t="s">
        <v>3179</v>
      </c>
      <c r="C2689" s="3" t="s">
        <v>542</v>
      </c>
    </row>
    <row r="2690" spans="1:3">
      <c r="A2690" s="33" t="s">
        <v>3232</v>
      </c>
      <c r="B2690" s="33" t="s">
        <v>3179</v>
      </c>
      <c r="C2690" s="3" t="s">
        <v>542</v>
      </c>
    </row>
    <row r="2691" spans="1:3">
      <c r="A2691" s="33" t="s">
        <v>3233</v>
      </c>
      <c r="B2691" s="33" t="s">
        <v>3179</v>
      </c>
      <c r="C2691" s="3" t="s">
        <v>542</v>
      </c>
    </row>
    <row r="2692" spans="1:3">
      <c r="A2692" s="33" t="s">
        <v>3234</v>
      </c>
      <c r="B2692" s="33" t="s">
        <v>3179</v>
      </c>
      <c r="C2692" s="3" t="s">
        <v>542</v>
      </c>
    </row>
    <row r="2693" spans="1:3">
      <c r="A2693" s="33" t="s">
        <v>3235</v>
      </c>
      <c r="B2693" s="33" t="s">
        <v>3179</v>
      </c>
      <c r="C2693" s="3" t="s">
        <v>542</v>
      </c>
    </row>
    <row r="2694" spans="1:3">
      <c r="A2694" s="33" t="s">
        <v>3236</v>
      </c>
      <c r="B2694" s="33" t="s">
        <v>3179</v>
      </c>
      <c r="C2694" s="3" t="s">
        <v>542</v>
      </c>
    </row>
    <row r="2695" spans="1:3">
      <c r="A2695" s="33" t="s">
        <v>3237</v>
      </c>
      <c r="B2695" s="33" t="s">
        <v>3179</v>
      </c>
      <c r="C2695" s="3" t="s">
        <v>542</v>
      </c>
    </row>
    <row r="2696" spans="1:3">
      <c r="A2696" s="33" t="s">
        <v>3238</v>
      </c>
      <c r="B2696" s="33" t="s">
        <v>3179</v>
      </c>
      <c r="C2696" s="3" t="s">
        <v>542</v>
      </c>
    </row>
    <row r="2697" spans="1:3">
      <c r="A2697" s="33" t="s">
        <v>3239</v>
      </c>
      <c r="B2697" s="33" t="s">
        <v>3179</v>
      </c>
      <c r="C2697" s="3" t="s">
        <v>542</v>
      </c>
    </row>
    <row r="2698" spans="1:3">
      <c r="A2698" s="33" t="s">
        <v>3240</v>
      </c>
      <c r="B2698" s="33" t="s">
        <v>3179</v>
      </c>
      <c r="C2698" s="3" t="s">
        <v>542</v>
      </c>
    </row>
    <row r="2699" spans="1:3">
      <c r="A2699" s="33" t="s">
        <v>3241</v>
      </c>
      <c r="B2699" s="33" t="s">
        <v>3179</v>
      </c>
      <c r="C2699" s="3" t="s">
        <v>542</v>
      </c>
    </row>
    <row r="2700" spans="1:3">
      <c r="A2700" s="33" t="s">
        <v>3242</v>
      </c>
      <c r="B2700" s="33" t="s">
        <v>3179</v>
      </c>
      <c r="C2700" s="3" t="s">
        <v>542</v>
      </c>
    </row>
    <row r="2701" spans="1:3">
      <c r="A2701" s="33" t="s">
        <v>3243</v>
      </c>
      <c r="B2701" s="33" t="s">
        <v>3244</v>
      </c>
      <c r="C2701" s="3" t="s">
        <v>2411</v>
      </c>
    </row>
    <row r="2702" spans="1:3">
      <c r="A2702" s="33" t="s">
        <v>3245</v>
      </c>
      <c r="B2702" s="33" t="s">
        <v>3246</v>
      </c>
      <c r="C2702" s="3" t="s">
        <v>316</v>
      </c>
    </row>
    <row r="2703" spans="1:3">
      <c r="A2703" s="33" t="s">
        <v>3247</v>
      </c>
      <c r="B2703" s="33" t="s">
        <v>3246</v>
      </c>
      <c r="C2703" s="3" t="s">
        <v>316</v>
      </c>
    </row>
    <row r="2704" spans="1:3">
      <c r="A2704" s="33" t="s">
        <v>3248</v>
      </c>
      <c r="B2704" s="33" t="s">
        <v>3249</v>
      </c>
      <c r="C2704" s="3" t="s">
        <v>687</v>
      </c>
    </row>
    <row r="2705" spans="1:3">
      <c r="A2705" s="33" t="s">
        <v>3250</v>
      </c>
      <c r="B2705" s="33" t="s">
        <v>3251</v>
      </c>
      <c r="C2705" s="3" t="s">
        <v>187</v>
      </c>
    </row>
    <row r="2706" spans="1:3">
      <c r="A2706" s="33" t="s">
        <v>3252</v>
      </c>
      <c r="B2706" s="33" t="s">
        <v>3251</v>
      </c>
      <c r="C2706" s="3" t="s">
        <v>187</v>
      </c>
    </row>
    <row r="2707" spans="1:3">
      <c r="A2707" s="33" t="s">
        <v>3253</v>
      </c>
      <c r="B2707" s="33" t="s">
        <v>3251</v>
      </c>
      <c r="C2707" s="3" t="s">
        <v>187</v>
      </c>
    </row>
    <row r="2708" spans="1:3">
      <c r="A2708" s="33" t="s">
        <v>3254</v>
      </c>
      <c r="B2708" s="33" t="s">
        <v>3251</v>
      </c>
      <c r="C2708" s="3" t="s">
        <v>187</v>
      </c>
    </row>
    <row r="2709" spans="1:3">
      <c r="A2709" s="33" t="s">
        <v>3255</v>
      </c>
      <c r="B2709" s="33" t="s">
        <v>3251</v>
      </c>
      <c r="C2709" s="3" t="s">
        <v>187</v>
      </c>
    </row>
    <row r="2710" spans="1:3">
      <c r="A2710" s="33" t="s">
        <v>3256</v>
      </c>
      <c r="B2710" s="33" t="s">
        <v>3251</v>
      </c>
      <c r="C2710" s="3" t="s">
        <v>187</v>
      </c>
    </row>
    <row r="2711" spans="1:3">
      <c r="A2711" s="33" t="s">
        <v>3257</v>
      </c>
      <c r="B2711" s="33" t="s">
        <v>3251</v>
      </c>
      <c r="C2711" s="3" t="s">
        <v>187</v>
      </c>
    </row>
    <row r="2712" spans="1:3">
      <c r="A2712" s="33" t="s">
        <v>3258</v>
      </c>
      <c r="B2712" s="33" t="s">
        <v>3251</v>
      </c>
      <c r="C2712" s="3" t="s">
        <v>187</v>
      </c>
    </row>
    <row r="2713" spans="1:3">
      <c r="A2713" s="33" t="s">
        <v>3259</v>
      </c>
      <c r="B2713" s="33" t="s">
        <v>3251</v>
      </c>
      <c r="C2713" s="3" t="s">
        <v>187</v>
      </c>
    </row>
    <row r="2714" spans="1:3">
      <c r="A2714" s="33" t="s">
        <v>3260</v>
      </c>
      <c r="B2714" s="33" t="s">
        <v>3251</v>
      </c>
      <c r="C2714" s="3" t="s">
        <v>187</v>
      </c>
    </row>
    <row r="2715" spans="1:3">
      <c r="A2715" s="33" t="s">
        <v>3261</v>
      </c>
      <c r="B2715" s="33" t="s">
        <v>3251</v>
      </c>
      <c r="C2715" s="3" t="s">
        <v>187</v>
      </c>
    </row>
    <row r="2716" spans="1:3">
      <c r="A2716" s="33" t="s">
        <v>3262</v>
      </c>
      <c r="B2716" s="33" t="s">
        <v>3251</v>
      </c>
      <c r="C2716" s="3" t="s">
        <v>187</v>
      </c>
    </row>
    <row r="2717" spans="1:3">
      <c r="A2717" s="33" t="s">
        <v>3263</v>
      </c>
      <c r="B2717" s="33" t="s">
        <v>3251</v>
      </c>
      <c r="C2717" s="3" t="s">
        <v>187</v>
      </c>
    </row>
    <row r="2718" spans="1:3">
      <c r="A2718" s="33" t="s">
        <v>3264</v>
      </c>
      <c r="B2718" s="33" t="s">
        <v>3251</v>
      </c>
      <c r="C2718" s="3" t="s">
        <v>187</v>
      </c>
    </row>
    <row r="2719" spans="1:3">
      <c r="A2719" s="33" t="s">
        <v>3265</v>
      </c>
      <c r="B2719" s="33" t="s">
        <v>3251</v>
      </c>
      <c r="C2719" s="3" t="s">
        <v>187</v>
      </c>
    </row>
    <row r="2720" spans="1:3">
      <c r="A2720" s="33" t="s">
        <v>3266</v>
      </c>
      <c r="B2720" s="33" t="s">
        <v>3251</v>
      </c>
      <c r="C2720" s="3" t="s">
        <v>187</v>
      </c>
    </row>
    <row r="2721" spans="1:3">
      <c r="A2721" s="33" t="s">
        <v>3267</v>
      </c>
      <c r="B2721" s="33" t="s">
        <v>3251</v>
      </c>
      <c r="C2721" s="3" t="s">
        <v>187</v>
      </c>
    </row>
    <row r="2722" spans="1:3">
      <c r="A2722" s="33" t="s">
        <v>3268</v>
      </c>
      <c r="B2722" s="33" t="s">
        <v>3251</v>
      </c>
      <c r="C2722" s="3" t="s">
        <v>187</v>
      </c>
    </row>
    <row r="2723" spans="1:3">
      <c r="A2723" s="33" t="s">
        <v>3269</v>
      </c>
      <c r="B2723" s="33" t="s">
        <v>3251</v>
      </c>
      <c r="C2723" s="3" t="s">
        <v>187</v>
      </c>
    </row>
    <row r="2724" spans="1:3">
      <c r="A2724" s="33" t="s">
        <v>3270</v>
      </c>
      <c r="B2724" s="33" t="s">
        <v>3251</v>
      </c>
      <c r="C2724" s="3" t="s">
        <v>187</v>
      </c>
    </row>
    <row r="2725" spans="1:3">
      <c r="A2725" s="33" t="s">
        <v>3271</v>
      </c>
      <c r="B2725" s="33" t="s">
        <v>3251</v>
      </c>
      <c r="C2725" s="3" t="s">
        <v>187</v>
      </c>
    </row>
    <row r="2726" spans="1:3">
      <c r="A2726" s="33" t="s">
        <v>3272</v>
      </c>
      <c r="B2726" s="33" t="s">
        <v>3251</v>
      </c>
      <c r="C2726" s="3" t="s">
        <v>187</v>
      </c>
    </row>
    <row r="2727" spans="1:3">
      <c r="A2727" s="33" t="s">
        <v>3273</v>
      </c>
      <c r="B2727" s="33" t="s">
        <v>3274</v>
      </c>
      <c r="C2727" s="3" t="s">
        <v>42</v>
      </c>
    </row>
    <row r="2728" spans="1:3">
      <c r="A2728" s="33" t="s">
        <v>3275</v>
      </c>
      <c r="B2728" s="33" t="s">
        <v>3276</v>
      </c>
      <c r="C2728" s="3" t="s">
        <v>22</v>
      </c>
    </row>
    <row r="2729" spans="1:3">
      <c r="A2729" s="33" t="s">
        <v>3277</v>
      </c>
      <c r="B2729" s="33" t="s">
        <v>3276</v>
      </c>
      <c r="C2729" s="3" t="s">
        <v>22</v>
      </c>
    </row>
    <row r="2730" spans="1:3">
      <c r="A2730" s="33" t="s">
        <v>3278</v>
      </c>
      <c r="B2730" s="33" t="s">
        <v>3276</v>
      </c>
      <c r="C2730" s="3" t="s">
        <v>22</v>
      </c>
    </row>
    <row r="2731" spans="1:3">
      <c r="A2731" s="33" t="s">
        <v>3279</v>
      </c>
      <c r="B2731" s="33" t="s">
        <v>3276</v>
      </c>
      <c r="C2731" s="3" t="s">
        <v>22</v>
      </c>
    </row>
    <row r="2732" spans="1:3">
      <c r="A2732" s="33" t="s">
        <v>3280</v>
      </c>
      <c r="B2732" s="33" t="s">
        <v>3276</v>
      </c>
      <c r="C2732" s="3" t="s">
        <v>22</v>
      </c>
    </row>
    <row r="2733" spans="1:3">
      <c r="A2733" s="33" t="s">
        <v>3281</v>
      </c>
      <c r="B2733" s="33" t="s">
        <v>3276</v>
      </c>
      <c r="C2733" s="3" t="s">
        <v>22</v>
      </c>
    </row>
    <row r="2734" spans="1:3">
      <c r="A2734" s="33" t="s">
        <v>3282</v>
      </c>
      <c r="B2734" s="33" t="s">
        <v>3276</v>
      </c>
      <c r="C2734" s="3" t="s">
        <v>22</v>
      </c>
    </row>
    <row r="2735" spans="1:3">
      <c r="A2735" s="33" t="s">
        <v>3283</v>
      </c>
      <c r="B2735" s="33" t="s">
        <v>3276</v>
      </c>
      <c r="C2735" s="3" t="s">
        <v>22</v>
      </c>
    </row>
    <row r="2736" spans="1:3">
      <c r="A2736" s="33" t="s">
        <v>3284</v>
      </c>
      <c r="B2736" s="33" t="s">
        <v>3276</v>
      </c>
      <c r="C2736" s="3" t="s">
        <v>22</v>
      </c>
    </row>
    <row r="2737" spans="1:3">
      <c r="A2737" s="33" t="s">
        <v>3285</v>
      </c>
      <c r="B2737" s="33" t="s">
        <v>3276</v>
      </c>
      <c r="C2737" s="3" t="s">
        <v>22</v>
      </c>
    </row>
    <row r="2738" spans="1:3">
      <c r="A2738" s="33" t="s">
        <v>3286</v>
      </c>
      <c r="B2738" s="33" t="s">
        <v>3276</v>
      </c>
      <c r="C2738" s="3" t="s">
        <v>22</v>
      </c>
    </row>
    <row r="2739" spans="1:3">
      <c r="A2739" s="33" t="s">
        <v>3287</v>
      </c>
      <c r="B2739" s="33" t="s">
        <v>3276</v>
      </c>
      <c r="C2739" s="3" t="s">
        <v>22</v>
      </c>
    </row>
    <row r="2740" spans="1:3">
      <c r="A2740" s="33" t="s">
        <v>3288</v>
      </c>
      <c r="B2740" s="33" t="s">
        <v>3276</v>
      </c>
      <c r="C2740" s="3" t="s">
        <v>22</v>
      </c>
    </row>
    <row r="2741" spans="1:3">
      <c r="A2741" s="33" t="s">
        <v>3289</v>
      </c>
      <c r="B2741" s="33" t="s">
        <v>3276</v>
      </c>
      <c r="C2741" s="3" t="s">
        <v>22</v>
      </c>
    </row>
    <row r="2742" spans="1:3">
      <c r="A2742" s="33" t="s">
        <v>3290</v>
      </c>
      <c r="B2742" s="33" t="s">
        <v>3276</v>
      </c>
      <c r="C2742" s="3" t="s">
        <v>22</v>
      </c>
    </row>
    <row r="2743" spans="1:3">
      <c r="A2743" s="33" t="s">
        <v>3291</v>
      </c>
      <c r="B2743" s="33" t="s">
        <v>3276</v>
      </c>
      <c r="C2743" s="3" t="s">
        <v>22</v>
      </c>
    </row>
    <row r="2744" spans="1:3">
      <c r="A2744" s="33" t="s">
        <v>3292</v>
      </c>
      <c r="B2744" s="33" t="s">
        <v>3276</v>
      </c>
      <c r="C2744" s="3" t="s">
        <v>22</v>
      </c>
    </row>
    <row r="2745" spans="1:3">
      <c r="A2745" s="33" t="s">
        <v>3293</v>
      </c>
      <c r="B2745" s="33" t="s">
        <v>3276</v>
      </c>
      <c r="C2745" s="3" t="s">
        <v>22</v>
      </c>
    </row>
    <row r="2746" spans="1:3">
      <c r="A2746" s="33" t="s">
        <v>3294</v>
      </c>
      <c r="B2746" s="33" t="s">
        <v>3276</v>
      </c>
      <c r="C2746" s="3" t="s">
        <v>22</v>
      </c>
    </row>
    <row r="2747" spans="1:3">
      <c r="A2747" s="33" t="s">
        <v>3295</v>
      </c>
      <c r="B2747" s="33" t="s">
        <v>3276</v>
      </c>
      <c r="C2747" s="3" t="s">
        <v>22</v>
      </c>
    </row>
    <row r="2748" spans="1:3">
      <c r="A2748" s="33" t="s">
        <v>3296</v>
      </c>
      <c r="B2748" s="33" t="s">
        <v>3276</v>
      </c>
      <c r="C2748" s="3" t="s">
        <v>22</v>
      </c>
    </row>
    <row r="2749" spans="1:3">
      <c r="A2749" s="33" t="s">
        <v>3297</v>
      </c>
      <c r="B2749" s="33" t="s">
        <v>3276</v>
      </c>
      <c r="C2749" s="3" t="s">
        <v>22</v>
      </c>
    </row>
    <row r="2750" spans="1:3">
      <c r="A2750" s="33" t="s">
        <v>3298</v>
      </c>
      <c r="B2750" s="33" t="s">
        <v>3276</v>
      </c>
      <c r="C2750" s="3" t="s">
        <v>22</v>
      </c>
    </row>
    <row r="2751" spans="1:3">
      <c r="A2751" s="33" t="s">
        <v>3299</v>
      </c>
      <c r="B2751" s="33" t="s">
        <v>3276</v>
      </c>
      <c r="C2751" s="3" t="s">
        <v>22</v>
      </c>
    </row>
    <row r="2752" spans="1:3">
      <c r="A2752" s="33" t="s">
        <v>3300</v>
      </c>
      <c r="B2752" s="33" t="s">
        <v>3276</v>
      </c>
      <c r="C2752" s="3" t="s">
        <v>22</v>
      </c>
    </row>
    <row r="2753" spans="1:3">
      <c r="A2753" s="33" t="s">
        <v>3301</v>
      </c>
      <c r="B2753" s="33" t="s">
        <v>3276</v>
      </c>
      <c r="C2753" s="3" t="s">
        <v>22</v>
      </c>
    </row>
    <row r="2754" spans="1:3">
      <c r="A2754" s="33" t="s">
        <v>3302</v>
      </c>
      <c r="B2754" s="33" t="s">
        <v>3276</v>
      </c>
      <c r="C2754" s="3" t="s">
        <v>22</v>
      </c>
    </row>
    <row r="2755" spans="1:3">
      <c r="A2755" s="33" t="s">
        <v>3303</v>
      </c>
      <c r="B2755" s="33" t="s">
        <v>3276</v>
      </c>
      <c r="C2755" s="3" t="s">
        <v>22</v>
      </c>
    </row>
    <row r="2756" spans="1:3">
      <c r="A2756" s="33" t="s">
        <v>3304</v>
      </c>
      <c r="B2756" s="33" t="s">
        <v>3276</v>
      </c>
      <c r="C2756" s="3" t="s">
        <v>22</v>
      </c>
    </row>
    <row r="2757" spans="1:3">
      <c r="A2757" s="33" t="s">
        <v>3305</v>
      </c>
      <c r="B2757" s="33" t="s">
        <v>3276</v>
      </c>
      <c r="C2757" s="3" t="s">
        <v>22</v>
      </c>
    </row>
    <row r="2758" spans="1:3">
      <c r="A2758" s="33" t="s">
        <v>3306</v>
      </c>
      <c r="B2758" s="33" t="s">
        <v>3276</v>
      </c>
      <c r="C2758" s="3" t="s">
        <v>22</v>
      </c>
    </row>
    <row r="2759" spans="1:3">
      <c r="A2759" s="33" t="s">
        <v>3307</v>
      </c>
      <c r="B2759" s="33" t="s">
        <v>3276</v>
      </c>
      <c r="C2759" s="3" t="s">
        <v>22</v>
      </c>
    </row>
    <row r="2760" spans="1:3">
      <c r="A2760" s="33" t="s">
        <v>3308</v>
      </c>
      <c r="B2760" s="33" t="s">
        <v>3276</v>
      </c>
      <c r="C2760" s="3" t="s">
        <v>22</v>
      </c>
    </row>
    <row r="2761" spans="1:3">
      <c r="A2761" s="33" t="s">
        <v>3309</v>
      </c>
      <c r="B2761" s="33" t="s">
        <v>3276</v>
      </c>
      <c r="C2761" s="3" t="s">
        <v>22</v>
      </c>
    </row>
    <row r="2762" spans="1:3">
      <c r="A2762" s="33" t="s">
        <v>3310</v>
      </c>
      <c r="B2762" s="33" t="s">
        <v>3276</v>
      </c>
      <c r="C2762" s="3" t="s">
        <v>22</v>
      </c>
    </row>
    <row r="2763" spans="1:3">
      <c r="A2763" s="33" t="s">
        <v>3311</v>
      </c>
      <c r="B2763" s="33" t="s">
        <v>3276</v>
      </c>
      <c r="C2763" s="3" t="s">
        <v>22</v>
      </c>
    </row>
    <row r="2764" spans="1:3">
      <c r="A2764" s="33" t="s">
        <v>3312</v>
      </c>
      <c r="B2764" s="33" t="s">
        <v>3276</v>
      </c>
      <c r="C2764" s="3" t="s">
        <v>22</v>
      </c>
    </row>
    <row r="2765" spans="1:3">
      <c r="A2765" s="33" t="s">
        <v>3313</v>
      </c>
      <c r="B2765" s="33" t="s">
        <v>3276</v>
      </c>
      <c r="C2765" s="3" t="s">
        <v>22</v>
      </c>
    </row>
    <row r="2766" spans="1:3">
      <c r="A2766" s="33" t="s">
        <v>3314</v>
      </c>
      <c r="B2766" s="33" t="s">
        <v>3276</v>
      </c>
      <c r="C2766" s="3" t="s">
        <v>22</v>
      </c>
    </row>
    <row r="2767" spans="1:3">
      <c r="A2767" s="33" t="s">
        <v>3315</v>
      </c>
      <c r="B2767" s="33" t="s">
        <v>3276</v>
      </c>
      <c r="C2767" s="3" t="s">
        <v>22</v>
      </c>
    </row>
    <row r="2768" spans="1:3">
      <c r="A2768" s="33" t="s">
        <v>3316</v>
      </c>
      <c r="B2768" s="33" t="s">
        <v>3276</v>
      </c>
      <c r="C2768" s="3" t="s">
        <v>22</v>
      </c>
    </row>
    <row r="2769" spans="1:3">
      <c r="A2769" s="33" t="s">
        <v>3317</v>
      </c>
      <c r="B2769" s="33" t="s">
        <v>3276</v>
      </c>
      <c r="C2769" s="3" t="s">
        <v>22</v>
      </c>
    </row>
    <row r="2770" spans="1:3">
      <c r="A2770" s="33" t="s">
        <v>3318</v>
      </c>
      <c r="B2770" s="33" t="s">
        <v>3276</v>
      </c>
      <c r="C2770" s="3" t="s">
        <v>22</v>
      </c>
    </row>
    <row r="2771" spans="1:3">
      <c r="A2771" s="33" t="s">
        <v>3319</v>
      </c>
      <c r="B2771" s="33" t="s">
        <v>3320</v>
      </c>
      <c r="C2771" s="3" t="s">
        <v>443</v>
      </c>
    </row>
    <row r="2772" spans="1:3">
      <c r="A2772" s="33" t="s">
        <v>3321</v>
      </c>
      <c r="B2772" s="33" t="s">
        <v>3322</v>
      </c>
      <c r="C2772" s="3" t="s">
        <v>307</v>
      </c>
    </row>
    <row r="2773" spans="1:3">
      <c r="A2773" s="33" t="s">
        <v>3323</v>
      </c>
      <c r="B2773" s="33" t="s">
        <v>3322</v>
      </c>
      <c r="C2773" s="3" t="s">
        <v>307</v>
      </c>
    </row>
    <row r="2774" spans="1:3">
      <c r="A2774" s="33" t="s">
        <v>3324</v>
      </c>
      <c r="B2774" s="33" t="s">
        <v>3322</v>
      </c>
      <c r="C2774" s="3" t="s">
        <v>307</v>
      </c>
    </row>
    <row r="2775" spans="1:3">
      <c r="A2775" s="33" t="s">
        <v>3325</v>
      </c>
      <c r="B2775" s="33" t="s">
        <v>3322</v>
      </c>
      <c r="C2775" s="3" t="s">
        <v>307</v>
      </c>
    </row>
    <row r="2776" spans="1:3">
      <c r="A2776" s="33" t="s">
        <v>3326</v>
      </c>
      <c r="B2776" s="33" t="s">
        <v>3322</v>
      </c>
      <c r="C2776" s="3" t="s">
        <v>307</v>
      </c>
    </row>
    <row r="2777" spans="1:3">
      <c r="A2777" s="33" t="s">
        <v>3327</v>
      </c>
      <c r="B2777" s="33" t="s">
        <v>3322</v>
      </c>
      <c r="C2777" s="3" t="s">
        <v>307</v>
      </c>
    </row>
    <row r="2778" spans="1:3">
      <c r="A2778" s="33" t="s">
        <v>3328</v>
      </c>
      <c r="B2778" s="33" t="s">
        <v>3322</v>
      </c>
      <c r="C2778" s="3" t="s">
        <v>307</v>
      </c>
    </row>
    <row r="2779" spans="1:3">
      <c r="A2779" s="33" t="s">
        <v>3329</v>
      </c>
      <c r="B2779" s="33" t="s">
        <v>3322</v>
      </c>
      <c r="C2779" s="3" t="s">
        <v>307</v>
      </c>
    </row>
    <row r="2780" spans="1:3">
      <c r="A2780" s="33" t="s">
        <v>3330</v>
      </c>
      <c r="B2780" s="33" t="s">
        <v>3322</v>
      </c>
      <c r="C2780" s="3" t="s">
        <v>307</v>
      </c>
    </row>
    <row r="2781" spans="1:3">
      <c r="A2781" s="33" t="s">
        <v>3331</v>
      </c>
      <c r="B2781" s="33" t="s">
        <v>3322</v>
      </c>
      <c r="C2781" s="3" t="s">
        <v>307</v>
      </c>
    </row>
    <row r="2782" spans="1:3">
      <c r="A2782" s="33" t="s">
        <v>3332</v>
      </c>
      <c r="B2782" s="33" t="s">
        <v>3322</v>
      </c>
      <c r="C2782" s="3" t="s">
        <v>307</v>
      </c>
    </row>
    <row r="2783" spans="1:3">
      <c r="A2783" s="33" t="s">
        <v>3333</v>
      </c>
      <c r="B2783" s="33" t="s">
        <v>3322</v>
      </c>
      <c r="C2783" s="3" t="s">
        <v>307</v>
      </c>
    </row>
    <row r="2784" spans="1:3">
      <c r="A2784" s="33" t="s">
        <v>3334</v>
      </c>
      <c r="B2784" s="33" t="s">
        <v>3322</v>
      </c>
      <c r="C2784" s="3" t="s">
        <v>307</v>
      </c>
    </row>
    <row r="2785" spans="1:3">
      <c r="A2785" s="33" t="s">
        <v>3335</v>
      </c>
      <c r="B2785" s="33" t="s">
        <v>3322</v>
      </c>
      <c r="C2785" s="3" t="s">
        <v>307</v>
      </c>
    </row>
    <row r="2786" spans="1:3">
      <c r="A2786" s="33" t="s">
        <v>3336</v>
      </c>
      <c r="B2786" s="33" t="s">
        <v>3322</v>
      </c>
      <c r="C2786" s="3" t="s">
        <v>307</v>
      </c>
    </row>
    <row r="2787" spans="1:3">
      <c r="A2787" s="33" t="s">
        <v>3337</v>
      </c>
      <c r="B2787" s="33" t="s">
        <v>3322</v>
      </c>
      <c r="C2787" s="3" t="s">
        <v>307</v>
      </c>
    </row>
    <row r="2788" spans="1:3">
      <c r="A2788" s="33" t="s">
        <v>3338</v>
      </c>
      <c r="B2788" s="33" t="s">
        <v>3339</v>
      </c>
      <c r="C2788" s="3" t="s">
        <v>51</v>
      </c>
    </row>
    <row r="2789" spans="1:3">
      <c r="A2789" s="33" t="s">
        <v>3340</v>
      </c>
      <c r="B2789" s="33" t="s">
        <v>3339</v>
      </c>
      <c r="C2789" s="3" t="s">
        <v>51</v>
      </c>
    </row>
    <row r="2790" spans="1:3">
      <c r="A2790" s="33" t="s">
        <v>3341</v>
      </c>
      <c r="B2790" s="33" t="s">
        <v>3339</v>
      </c>
      <c r="C2790" s="3" t="s">
        <v>51</v>
      </c>
    </row>
    <row r="2791" spans="1:3">
      <c r="A2791" s="33" t="s">
        <v>3342</v>
      </c>
      <c r="B2791" s="33" t="s">
        <v>3339</v>
      </c>
      <c r="C2791" s="3" t="s">
        <v>51</v>
      </c>
    </row>
    <row r="2792" spans="1:3">
      <c r="A2792" s="33" t="s">
        <v>3343</v>
      </c>
      <c r="B2792" s="33" t="s">
        <v>3339</v>
      </c>
      <c r="C2792" s="3" t="s">
        <v>51</v>
      </c>
    </row>
    <row r="2793" spans="1:3">
      <c r="A2793" s="33" t="s">
        <v>3344</v>
      </c>
      <c r="B2793" s="33" t="s">
        <v>3339</v>
      </c>
      <c r="C2793" s="3" t="s">
        <v>51</v>
      </c>
    </row>
    <row r="2794" spans="1:3">
      <c r="A2794" s="33" t="s">
        <v>3345</v>
      </c>
      <c r="B2794" s="33" t="s">
        <v>3339</v>
      </c>
      <c r="C2794" s="3" t="s">
        <v>51</v>
      </c>
    </row>
    <row r="2795" spans="1:3">
      <c r="A2795" s="33" t="s">
        <v>3346</v>
      </c>
      <c r="B2795" s="33" t="s">
        <v>3339</v>
      </c>
      <c r="C2795" s="3" t="s">
        <v>51</v>
      </c>
    </row>
    <row r="2796" spans="1:3">
      <c r="A2796" s="33" t="s">
        <v>3347</v>
      </c>
      <c r="B2796" s="33" t="s">
        <v>3339</v>
      </c>
      <c r="C2796" s="3" t="s">
        <v>51</v>
      </c>
    </row>
    <row r="2797" spans="1:3">
      <c r="A2797" s="33" t="s">
        <v>3348</v>
      </c>
      <c r="B2797" s="33" t="s">
        <v>3339</v>
      </c>
      <c r="C2797" s="3" t="s">
        <v>51</v>
      </c>
    </row>
    <row r="2798" spans="1:3">
      <c r="A2798" s="33" t="s">
        <v>3349</v>
      </c>
      <c r="B2798" s="33" t="s">
        <v>3339</v>
      </c>
      <c r="C2798" s="3" t="s">
        <v>51</v>
      </c>
    </row>
    <row r="2799" spans="1:3">
      <c r="A2799" s="33" t="s">
        <v>3350</v>
      </c>
      <c r="B2799" s="33" t="s">
        <v>3339</v>
      </c>
      <c r="C2799" s="3" t="s">
        <v>51</v>
      </c>
    </row>
    <row r="2800" spans="1:3">
      <c r="A2800" s="33" t="s">
        <v>3351</v>
      </c>
      <c r="B2800" s="33" t="s">
        <v>3339</v>
      </c>
      <c r="C2800" s="3" t="s">
        <v>51</v>
      </c>
    </row>
    <row r="2801" spans="1:3">
      <c r="A2801" s="33" t="s">
        <v>3352</v>
      </c>
      <c r="B2801" s="33" t="s">
        <v>3339</v>
      </c>
      <c r="C2801" s="3" t="s">
        <v>51</v>
      </c>
    </row>
    <row r="2802" spans="1:3">
      <c r="A2802" s="33" t="s">
        <v>3353</v>
      </c>
      <c r="B2802" s="33" t="s">
        <v>3339</v>
      </c>
      <c r="C2802" s="3" t="s">
        <v>51</v>
      </c>
    </row>
    <row r="2803" spans="1:3">
      <c r="A2803" s="33" t="s">
        <v>3354</v>
      </c>
      <c r="B2803" s="33" t="s">
        <v>3339</v>
      </c>
      <c r="C2803" s="3" t="s">
        <v>51</v>
      </c>
    </row>
    <row r="2804" spans="1:3">
      <c r="A2804" s="33" t="s">
        <v>3355</v>
      </c>
      <c r="B2804" s="33" t="s">
        <v>3339</v>
      </c>
      <c r="C2804" s="3" t="s">
        <v>51</v>
      </c>
    </row>
    <row r="2805" spans="1:3">
      <c r="A2805" s="33" t="s">
        <v>3356</v>
      </c>
      <c r="B2805" s="33" t="s">
        <v>3339</v>
      </c>
      <c r="C2805" s="3" t="s">
        <v>51</v>
      </c>
    </row>
    <row r="2806" spans="1:3">
      <c r="A2806" s="33" t="s">
        <v>3357</v>
      </c>
      <c r="B2806" s="33" t="s">
        <v>3339</v>
      </c>
      <c r="C2806" s="3" t="s">
        <v>51</v>
      </c>
    </row>
    <row r="2807" spans="1:3">
      <c r="A2807" s="33" t="s">
        <v>3358</v>
      </c>
      <c r="B2807" s="33" t="s">
        <v>3339</v>
      </c>
      <c r="C2807" s="3" t="s">
        <v>51</v>
      </c>
    </row>
    <row r="2808" spans="1:3">
      <c r="A2808" s="33" t="s">
        <v>3359</v>
      </c>
      <c r="B2808" s="33" t="s">
        <v>3339</v>
      </c>
      <c r="C2808" s="3" t="s">
        <v>51</v>
      </c>
    </row>
    <row r="2809" spans="1:3">
      <c r="A2809" s="33" t="s">
        <v>3360</v>
      </c>
      <c r="B2809" s="33" t="s">
        <v>3339</v>
      </c>
      <c r="C2809" s="3" t="s">
        <v>51</v>
      </c>
    </row>
    <row r="2810" spans="1:3">
      <c r="A2810" s="33" t="s">
        <v>3361</v>
      </c>
      <c r="B2810" s="33" t="s">
        <v>3339</v>
      </c>
      <c r="C2810" s="3" t="s">
        <v>51</v>
      </c>
    </row>
    <row r="2811" spans="1:3">
      <c r="A2811" s="33" t="s">
        <v>3362</v>
      </c>
      <c r="B2811" s="33" t="s">
        <v>3339</v>
      </c>
      <c r="C2811" s="3" t="s">
        <v>51</v>
      </c>
    </row>
    <row r="2812" spans="1:3">
      <c r="A2812" s="33" t="s">
        <v>3363</v>
      </c>
      <c r="B2812" s="33" t="s">
        <v>3339</v>
      </c>
      <c r="C2812" s="3" t="s">
        <v>51</v>
      </c>
    </row>
    <row r="2813" spans="1:3">
      <c r="A2813" s="33" t="s">
        <v>3364</v>
      </c>
      <c r="B2813" s="33" t="s">
        <v>3339</v>
      </c>
      <c r="C2813" s="3" t="s">
        <v>51</v>
      </c>
    </row>
    <row r="2814" spans="1:3">
      <c r="A2814" s="33" t="s">
        <v>3365</v>
      </c>
      <c r="B2814" s="33" t="s">
        <v>3339</v>
      </c>
      <c r="C2814" s="3" t="s">
        <v>51</v>
      </c>
    </row>
    <row r="2815" spans="1:3">
      <c r="A2815" s="33" t="s">
        <v>3366</v>
      </c>
      <c r="B2815" s="33" t="s">
        <v>3339</v>
      </c>
      <c r="C2815" s="3" t="s">
        <v>51</v>
      </c>
    </row>
    <row r="2816" spans="1:3">
      <c r="A2816" s="33" t="s">
        <v>3367</v>
      </c>
      <c r="B2816" s="33" t="s">
        <v>3339</v>
      </c>
      <c r="C2816" s="3" t="s">
        <v>51</v>
      </c>
    </row>
    <row r="2817" spans="1:3">
      <c r="A2817" s="33" t="s">
        <v>3368</v>
      </c>
      <c r="B2817" s="33" t="s">
        <v>3339</v>
      </c>
      <c r="C2817" s="3" t="s">
        <v>51</v>
      </c>
    </row>
    <row r="2818" spans="1:3">
      <c r="A2818" s="33" t="s">
        <v>3369</v>
      </c>
      <c r="B2818" s="33" t="s">
        <v>3339</v>
      </c>
      <c r="C2818" s="3" t="s">
        <v>51</v>
      </c>
    </row>
    <row r="2819" spans="1:3">
      <c r="A2819" s="33" t="s">
        <v>3370</v>
      </c>
      <c r="B2819" s="33" t="s">
        <v>3339</v>
      </c>
      <c r="C2819" s="3" t="s">
        <v>51</v>
      </c>
    </row>
    <row r="2820" spans="1:3">
      <c r="A2820" s="33" t="s">
        <v>3371</v>
      </c>
      <c r="B2820" s="33" t="s">
        <v>3339</v>
      </c>
      <c r="C2820" s="3" t="s">
        <v>51</v>
      </c>
    </row>
    <row r="2821" spans="1:3">
      <c r="A2821" s="33" t="s">
        <v>3372</v>
      </c>
      <c r="B2821" s="33" t="s">
        <v>3339</v>
      </c>
      <c r="C2821" s="3" t="s">
        <v>51</v>
      </c>
    </row>
    <row r="2822" spans="1:3">
      <c r="A2822" s="33" t="s">
        <v>3373</v>
      </c>
      <c r="B2822" s="33" t="s">
        <v>3339</v>
      </c>
      <c r="C2822" s="3" t="s">
        <v>51</v>
      </c>
    </row>
    <row r="2823" spans="1:3">
      <c r="A2823" s="33" t="s">
        <v>3374</v>
      </c>
      <c r="B2823" s="33" t="s">
        <v>3375</v>
      </c>
      <c r="C2823" s="3" t="s">
        <v>748</v>
      </c>
    </row>
    <row r="2824" spans="1:3">
      <c r="A2824" s="33" t="s">
        <v>3376</v>
      </c>
      <c r="B2824" s="33" t="s">
        <v>3377</v>
      </c>
      <c r="C2824" s="3" t="s">
        <v>2924</v>
      </c>
    </row>
    <row r="2825" spans="1:3">
      <c r="A2825" s="33" t="s">
        <v>3378</v>
      </c>
      <c r="B2825" s="33" t="s">
        <v>3377</v>
      </c>
      <c r="C2825" s="3" t="s">
        <v>2924</v>
      </c>
    </row>
    <row r="2826" spans="1:3">
      <c r="A2826" s="33" t="s">
        <v>3379</v>
      </c>
      <c r="B2826" s="33" t="s">
        <v>3377</v>
      </c>
      <c r="C2826" s="3" t="s">
        <v>2924</v>
      </c>
    </row>
    <row r="2827" spans="1:3">
      <c r="A2827" s="33" t="s">
        <v>3380</v>
      </c>
      <c r="B2827" s="33" t="s">
        <v>3377</v>
      </c>
      <c r="C2827" s="3" t="s">
        <v>2924</v>
      </c>
    </row>
    <row r="2828" spans="1:3">
      <c r="A2828" s="33" t="s">
        <v>3381</v>
      </c>
      <c r="B2828" s="33" t="s">
        <v>3377</v>
      </c>
      <c r="C2828" s="3" t="s">
        <v>2924</v>
      </c>
    </row>
    <row r="2829" spans="1:3">
      <c r="A2829" s="33" t="s">
        <v>3382</v>
      </c>
      <c r="B2829" s="33" t="s">
        <v>3383</v>
      </c>
      <c r="C2829" s="3" t="s">
        <v>3384</v>
      </c>
    </row>
    <row r="2830" spans="1:3">
      <c r="A2830" s="33" t="s">
        <v>3385</v>
      </c>
      <c r="B2830" s="33" t="s">
        <v>3383</v>
      </c>
      <c r="C2830" s="3" t="s">
        <v>3384</v>
      </c>
    </row>
    <row r="2831" spans="1:3">
      <c r="A2831" s="33" t="s">
        <v>3386</v>
      </c>
      <c r="B2831" s="33" t="s">
        <v>3383</v>
      </c>
      <c r="C2831" s="3" t="s">
        <v>3384</v>
      </c>
    </row>
    <row r="2832" spans="1:3">
      <c r="A2832" s="33" t="s">
        <v>3387</v>
      </c>
      <c r="B2832" s="33" t="s">
        <v>3383</v>
      </c>
      <c r="C2832" s="3" t="s">
        <v>3384</v>
      </c>
    </row>
    <row r="2833" spans="1:3">
      <c r="A2833" s="33" t="s">
        <v>3388</v>
      </c>
      <c r="B2833" s="33" t="s">
        <v>3383</v>
      </c>
      <c r="C2833" s="3" t="s">
        <v>3384</v>
      </c>
    </row>
    <row r="2834" spans="1:3">
      <c r="A2834" s="33" t="s">
        <v>3389</v>
      </c>
      <c r="B2834" s="33" t="s">
        <v>3383</v>
      </c>
      <c r="C2834" s="3" t="s">
        <v>3384</v>
      </c>
    </row>
    <row r="2835" spans="1:3">
      <c r="A2835" s="33" t="s">
        <v>3390</v>
      </c>
      <c r="B2835" s="33" t="s">
        <v>3383</v>
      </c>
      <c r="C2835" s="3" t="s">
        <v>3384</v>
      </c>
    </row>
    <row r="2836" spans="1:3">
      <c r="A2836" s="33" t="s">
        <v>3391</v>
      </c>
      <c r="B2836" s="33" t="s">
        <v>3383</v>
      </c>
      <c r="C2836" s="3" t="s">
        <v>3384</v>
      </c>
    </row>
    <row r="2837" spans="1:3">
      <c r="A2837" s="33" t="s">
        <v>3392</v>
      </c>
      <c r="B2837" s="33" t="s">
        <v>3393</v>
      </c>
      <c r="C2837" s="3" t="s">
        <v>42</v>
      </c>
    </row>
    <row r="2838" spans="1:3">
      <c r="A2838" s="33" t="s">
        <v>3394</v>
      </c>
      <c r="B2838" s="33" t="s">
        <v>3395</v>
      </c>
      <c r="C2838" s="3" t="s">
        <v>42</v>
      </c>
    </row>
    <row r="2839" spans="1:3">
      <c r="A2839" s="33" t="s">
        <v>3396</v>
      </c>
      <c r="B2839" s="33" t="s">
        <v>3395</v>
      </c>
      <c r="C2839" s="3" t="s">
        <v>42</v>
      </c>
    </row>
    <row r="2840" spans="1:3">
      <c r="A2840" s="33" t="s">
        <v>3397</v>
      </c>
      <c r="B2840" s="33" t="s">
        <v>3395</v>
      </c>
      <c r="C2840" s="3" t="s">
        <v>42</v>
      </c>
    </row>
    <row r="2841" spans="1:3">
      <c r="A2841" s="33" t="s">
        <v>3398</v>
      </c>
      <c r="B2841" s="33" t="s">
        <v>3395</v>
      </c>
      <c r="C2841" s="3" t="s">
        <v>42</v>
      </c>
    </row>
    <row r="2842" spans="1:3">
      <c r="A2842" s="33" t="s">
        <v>3399</v>
      </c>
      <c r="B2842" s="33" t="s">
        <v>3395</v>
      </c>
      <c r="C2842" s="3" t="s">
        <v>42</v>
      </c>
    </row>
    <row r="2843" spans="1:3">
      <c r="A2843" s="33" t="s">
        <v>3400</v>
      </c>
      <c r="B2843" s="33" t="s">
        <v>3395</v>
      </c>
      <c r="C2843" s="3" t="s">
        <v>42</v>
      </c>
    </row>
    <row r="2844" spans="1:3">
      <c r="A2844" s="33" t="s">
        <v>3401</v>
      </c>
      <c r="B2844" s="33" t="s">
        <v>3395</v>
      </c>
      <c r="C2844" s="3" t="s">
        <v>42</v>
      </c>
    </row>
    <row r="2845" spans="1:3">
      <c r="A2845" s="33" t="s">
        <v>3402</v>
      </c>
      <c r="B2845" s="33" t="s">
        <v>3403</v>
      </c>
      <c r="C2845" s="3" t="s">
        <v>103</v>
      </c>
    </row>
    <row r="2846" spans="1:3">
      <c r="A2846" s="33" t="s">
        <v>3404</v>
      </c>
      <c r="B2846" s="33" t="s">
        <v>3403</v>
      </c>
      <c r="C2846" s="3" t="s">
        <v>103</v>
      </c>
    </row>
    <row r="2847" spans="1:3">
      <c r="A2847" s="33" t="s">
        <v>3405</v>
      </c>
      <c r="B2847" s="33" t="s">
        <v>3403</v>
      </c>
      <c r="C2847" s="3" t="s">
        <v>103</v>
      </c>
    </row>
    <row r="2848" spans="1:3">
      <c r="A2848" s="33" t="s">
        <v>3406</v>
      </c>
      <c r="B2848" s="33" t="s">
        <v>3403</v>
      </c>
      <c r="C2848" s="3" t="s">
        <v>103</v>
      </c>
    </row>
    <row r="2849" spans="1:3">
      <c r="A2849" s="33" t="s">
        <v>3407</v>
      </c>
      <c r="B2849" s="33" t="s">
        <v>3403</v>
      </c>
      <c r="C2849" s="3" t="s">
        <v>103</v>
      </c>
    </row>
    <row r="2850" spans="1:3">
      <c r="A2850" s="33" t="s">
        <v>3408</v>
      </c>
      <c r="B2850" s="33" t="s">
        <v>3403</v>
      </c>
      <c r="C2850" s="3" t="s">
        <v>103</v>
      </c>
    </row>
    <row r="2851" spans="1:3">
      <c r="A2851" s="33" t="s">
        <v>3409</v>
      </c>
      <c r="B2851" s="33" t="s">
        <v>3403</v>
      </c>
      <c r="C2851" s="3" t="s">
        <v>103</v>
      </c>
    </row>
    <row r="2852" spans="1:3">
      <c r="A2852" s="33" t="s">
        <v>3410</v>
      </c>
      <c r="B2852" s="33" t="s">
        <v>3403</v>
      </c>
      <c r="C2852" s="3" t="s">
        <v>103</v>
      </c>
    </row>
    <row r="2853" spans="1:3">
      <c r="A2853" s="33" t="s">
        <v>3411</v>
      </c>
      <c r="B2853" s="33" t="s">
        <v>3403</v>
      </c>
      <c r="C2853" s="3" t="s">
        <v>103</v>
      </c>
    </row>
    <row r="2854" spans="1:3">
      <c r="A2854" s="33" t="s">
        <v>3412</v>
      </c>
      <c r="B2854" s="33" t="s">
        <v>3403</v>
      </c>
      <c r="C2854" s="3" t="s">
        <v>103</v>
      </c>
    </row>
    <row r="2855" spans="1:3">
      <c r="A2855" s="33" t="s">
        <v>3413</v>
      </c>
      <c r="B2855" s="33" t="s">
        <v>3403</v>
      </c>
      <c r="C2855" s="3" t="s">
        <v>103</v>
      </c>
    </row>
    <row r="2856" spans="1:3">
      <c r="A2856" s="33" t="s">
        <v>3414</v>
      </c>
      <c r="B2856" s="33" t="s">
        <v>3403</v>
      </c>
      <c r="C2856" s="3" t="s">
        <v>103</v>
      </c>
    </row>
    <row r="2857" spans="1:3">
      <c r="A2857" s="33" t="s">
        <v>3415</v>
      </c>
      <c r="B2857" s="33" t="s">
        <v>3403</v>
      </c>
      <c r="C2857" s="3" t="s">
        <v>103</v>
      </c>
    </row>
    <row r="2858" spans="1:3">
      <c r="A2858" s="33" t="s">
        <v>3416</v>
      </c>
      <c r="B2858" s="33" t="s">
        <v>3403</v>
      </c>
      <c r="C2858" s="3" t="s">
        <v>103</v>
      </c>
    </row>
    <row r="2859" spans="1:3">
      <c r="A2859" s="33" t="s">
        <v>3417</v>
      </c>
      <c r="B2859" s="33" t="s">
        <v>3403</v>
      </c>
      <c r="C2859" s="3" t="s">
        <v>103</v>
      </c>
    </row>
    <row r="2860" spans="1:3">
      <c r="A2860" s="33" t="s">
        <v>3418</v>
      </c>
      <c r="B2860" s="33" t="s">
        <v>3403</v>
      </c>
      <c r="C2860" s="3" t="s">
        <v>103</v>
      </c>
    </row>
    <row r="2861" spans="1:3">
      <c r="A2861" s="33" t="s">
        <v>3419</v>
      </c>
      <c r="B2861" s="33" t="s">
        <v>3403</v>
      </c>
      <c r="C2861" s="3" t="s">
        <v>103</v>
      </c>
    </row>
    <row r="2862" spans="1:3">
      <c r="A2862" s="33" t="s">
        <v>3420</v>
      </c>
      <c r="B2862" s="33" t="s">
        <v>3403</v>
      </c>
      <c r="C2862" s="3" t="s">
        <v>103</v>
      </c>
    </row>
    <row r="2863" spans="1:3">
      <c r="A2863" s="33" t="s">
        <v>3421</v>
      </c>
      <c r="B2863" s="33" t="s">
        <v>3403</v>
      </c>
      <c r="C2863" s="3" t="s">
        <v>103</v>
      </c>
    </row>
    <row r="2864" spans="1:3">
      <c r="A2864" s="33" t="s">
        <v>3422</v>
      </c>
      <c r="B2864" s="33" t="s">
        <v>3403</v>
      </c>
      <c r="C2864" s="3" t="s">
        <v>103</v>
      </c>
    </row>
    <row r="2865" spans="1:3">
      <c r="A2865" s="33" t="s">
        <v>3423</v>
      </c>
      <c r="B2865" s="33" t="s">
        <v>3403</v>
      </c>
      <c r="C2865" s="3" t="s">
        <v>103</v>
      </c>
    </row>
    <row r="2866" spans="1:3">
      <c r="A2866" s="33" t="s">
        <v>3424</v>
      </c>
      <c r="B2866" s="33" t="s">
        <v>3403</v>
      </c>
      <c r="C2866" s="3" t="s">
        <v>103</v>
      </c>
    </row>
    <row r="2867" spans="1:3">
      <c r="A2867" s="33" t="s">
        <v>3425</v>
      </c>
      <c r="B2867" s="33" t="s">
        <v>3403</v>
      </c>
      <c r="C2867" s="3" t="s">
        <v>103</v>
      </c>
    </row>
    <row r="2868" spans="1:3">
      <c r="A2868" s="33" t="s">
        <v>3426</v>
      </c>
      <c r="B2868" s="33" t="s">
        <v>3403</v>
      </c>
      <c r="C2868" s="3" t="s">
        <v>103</v>
      </c>
    </row>
    <row r="2869" spans="1:3">
      <c r="A2869" s="33" t="s">
        <v>3427</v>
      </c>
      <c r="B2869" s="33" t="s">
        <v>3403</v>
      </c>
      <c r="C2869" s="3" t="s">
        <v>103</v>
      </c>
    </row>
    <row r="2870" spans="1:3">
      <c r="A2870" s="33" t="s">
        <v>3428</v>
      </c>
      <c r="B2870" s="33" t="s">
        <v>3403</v>
      </c>
      <c r="C2870" s="3" t="s">
        <v>103</v>
      </c>
    </row>
    <row r="2871" spans="1:3">
      <c r="A2871" s="33" t="s">
        <v>3429</v>
      </c>
      <c r="B2871" s="33" t="s">
        <v>3403</v>
      </c>
      <c r="C2871" s="3" t="s">
        <v>103</v>
      </c>
    </row>
    <row r="2872" spans="1:3">
      <c r="A2872" s="33" t="s">
        <v>3430</v>
      </c>
      <c r="B2872" s="33" t="s">
        <v>3403</v>
      </c>
      <c r="C2872" s="3" t="s">
        <v>103</v>
      </c>
    </row>
    <row r="2873" spans="1:3">
      <c r="A2873" s="33" t="s">
        <v>3431</v>
      </c>
      <c r="B2873" s="33" t="s">
        <v>3403</v>
      </c>
      <c r="C2873" s="3" t="s">
        <v>103</v>
      </c>
    </row>
    <row r="2874" spans="1:3">
      <c r="A2874" s="33" t="s">
        <v>3432</v>
      </c>
      <c r="B2874" s="33" t="s">
        <v>3403</v>
      </c>
      <c r="C2874" s="3" t="s">
        <v>103</v>
      </c>
    </row>
    <row r="2875" spans="1:3">
      <c r="A2875" s="33" t="s">
        <v>3433</v>
      </c>
      <c r="B2875" s="33" t="s">
        <v>3403</v>
      </c>
      <c r="C2875" s="3" t="s">
        <v>103</v>
      </c>
    </row>
    <row r="2876" spans="1:3">
      <c r="A2876" s="33" t="s">
        <v>3434</v>
      </c>
      <c r="B2876" s="33" t="s">
        <v>3403</v>
      </c>
      <c r="C2876" s="3" t="s">
        <v>103</v>
      </c>
    </row>
    <row r="2877" spans="1:3">
      <c r="A2877" s="33" t="s">
        <v>3435</v>
      </c>
      <c r="B2877" s="33" t="s">
        <v>3403</v>
      </c>
      <c r="C2877" s="3" t="s">
        <v>103</v>
      </c>
    </row>
    <row r="2878" spans="1:3">
      <c r="A2878" s="33" t="s">
        <v>3436</v>
      </c>
      <c r="B2878" s="33" t="s">
        <v>3403</v>
      </c>
      <c r="C2878" s="3" t="s">
        <v>103</v>
      </c>
    </row>
    <row r="2879" spans="1:3">
      <c r="A2879" s="33" t="s">
        <v>3437</v>
      </c>
      <c r="B2879" s="33" t="s">
        <v>3403</v>
      </c>
      <c r="C2879" s="3" t="s">
        <v>103</v>
      </c>
    </row>
    <row r="2880" spans="1:3">
      <c r="A2880" s="33" t="s">
        <v>3438</v>
      </c>
      <c r="B2880" s="33" t="s">
        <v>3403</v>
      </c>
      <c r="C2880" s="3" t="s">
        <v>103</v>
      </c>
    </row>
    <row r="2881" spans="1:3">
      <c r="A2881" s="33" t="s">
        <v>3439</v>
      </c>
      <c r="B2881" s="33" t="s">
        <v>3403</v>
      </c>
      <c r="C2881" s="3" t="s">
        <v>103</v>
      </c>
    </row>
    <row r="2882" spans="1:3">
      <c r="A2882" s="33" t="s">
        <v>3440</v>
      </c>
      <c r="B2882" s="33" t="s">
        <v>3441</v>
      </c>
      <c r="C2882" s="3" t="s">
        <v>333</v>
      </c>
    </row>
    <row r="2883" spans="1:3">
      <c r="A2883" s="33" t="s">
        <v>3442</v>
      </c>
      <c r="B2883" s="33" t="s">
        <v>3441</v>
      </c>
      <c r="C2883" s="3" t="s">
        <v>333</v>
      </c>
    </row>
    <row r="2884" spans="1:3">
      <c r="A2884" s="33" t="s">
        <v>3443</v>
      </c>
      <c r="B2884" s="33" t="s">
        <v>3441</v>
      </c>
      <c r="C2884" s="3" t="s">
        <v>333</v>
      </c>
    </row>
    <row r="2885" spans="1:3">
      <c r="A2885" s="33" t="s">
        <v>3444</v>
      </c>
      <c r="B2885" s="33" t="s">
        <v>3441</v>
      </c>
      <c r="C2885" s="3" t="s">
        <v>333</v>
      </c>
    </row>
    <row r="2886" spans="1:3">
      <c r="A2886" s="33" t="s">
        <v>3445</v>
      </c>
      <c r="B2886" s="33" t="s">
        <v>3441</v>
      </c>
      <c r="C2886" s="3" t="s">
        <v>333</v>
      </c>
    </row>
    <row r="2887" spans="1:3">
      <c r="A2887" s="33" t="s">
        <v>3446</v>
      </c>
      <c r="B2887" s="33" t="s">
        <v>3441</v>
      </c>
      <c r="C2887" s="3" t="s">
        <v>333</v>
      </c>
    </row>
    <row r="2888" spans="1:3">
      <c r="A2888" s="33" t="s">
        <v>3447</v>
      </c>
      <c r="B2888" s="33" t="s">
        <v>3441</v>
      </c>
      <c r="C2888" s="3" t="s">
        <v>333</v>
      </c>
    </row>
    <row r="2889" spans="1:3">
      <c r="A2889" s="33" t="s">
        <v>3448</v>
      </c>
      <c r="B2889" s="33" t="s">
        <v>3441</v>
      </c>
      <c r="C2889" s="3" t="s">
        <v>333</v>
      </c>
    </row>
    <row r="2890" spans="1:3">
      <c r="A2890" s="33" t="s">
        <v>3449</v>
      </c>
      <c r="B2890" s="33" t="s">
        <v>3441</v>
      </c>
      <c r="C2890" s="3" t="s">
        <v>333</v>
      </c>
    </row>
    <row r="2891" spans="1:3">
      <c r="A2891" s="33" t="s">
        <v>3450</v>
      </c>
      <c r="B2891" s="33" t="s">
        <v>3441</v>
      </c>
      <c r="C2891" s="3" t="s">
        <v>333</v>
      </c>
    </row>
    <row r="2892" spans="1:3">
      <c r="A2892" s="33" t="s">
        <v>3451</v>
      </c>
      <c r="B2892" s="33" t="s">
        <v>3452</v>
      </c>
      <c r="C2892" s="3" t="s">
        <v>1710</v>
      </c>
    </row>
    <row r="2893" spans="1:3">
      <c r="A2893" s="33" t="s">
        <v>3453</v>
      </c>
      <c r="B2893" s="33" t="s">
        <v>3452</v>
      </c>
      <c r="C2893" s="3" t="s">
        <v>1710</v>
      </c>
    </row>
    <row r="2894" spans="1:3">
      <c r="A2894" s="33" t="s">
        <v>3454</v>
      </c>
      <c r="B2894" s="33" t="s">
        <v>3455</v>
      </c>
      <c r="C2894" s="3" t="s">
        <v>561</v>
      </c>
    </row>
    <row r="2895" spans="1:3">
      <c r="A2895" s="33" t="s">
        <v>3456</v>
      </c>
      <c r="B2895" s="33" t="s">
        <v>3457</v>
      </c>
      <c r="C2895" s="3" t="s">
        <v>1714</v>
      </c>
    </row>
    <row r="2896" spans="1:3">
      <c r="A2896" s="33" t="s">
        <v>3458</v>
      </c>
      <c r="B2896" s="33" t="s">
        <v>3457</v>
      </c>
      <c r="C2896" s="3" t="s">
        <v>1714</v>
      </c>
    </row>
    <row r="2897" spans="1:3">
      <c r="A2897" s="33" t="s">
        <v>3459</v>
      </c>
      <c r="B2897" s="33" t="s">
        <v>3460</v>
      </c>
      <c r="C2897" s="3" t="s">
        <v>187</v>
      </c>
    </row>
    <row r="2898" spans="1:3">
      <c r="A2898" s="33" t="s">
        <v>3461</v>
      </c>
      <c r="B2898" s="33" t="s">
        <v>3460</v>
      </c>
      <c r="C2898" s="3" t="s">
        <v>187</v>
      </c>
    </row>
    <row r="2899" spans="1:3">
      <c r="A2899" s="33" t="s">
        <v>3462</v>
      </c>
      <c r="B2899" s="33" t="s">
        <v>3460</v>
      </c>
      <c r="C2899" s="3" t="s">
        <v>187</v>
      </c>
    </row>
    <row r="2900" spans="1:3">
      <c r="A2900" s="33" t="s">
        <v>3463</v>
      </c>
      <c r="B2900" s="33" t="s">
        <v>3460</v>
      </c>
      <c r="C2900" s="3" t="s">
        <v>187</v>
      </c>
    </row>
    <row r="2901" spans="1:3">
      <c r="A2901" s="33" t="s">
        <v>3464</v>
      </c>
      <c r="B2901" s="33" t="s">
        <v>3465</v>
      </c>
      <c r="C2901" s="3" t="s">
        <v>22</v>
      </c>
    </row>
    <row r="2902" spans="1:3">
      <c r="A2902" s="33" t="s">
        <v>3466</v>
      </c>
      <c r="B2902" s="33" t="s">
        <v>3465</v>
      </c>
      <c r="C2902" s="3" t="s">
        <v>22</v>
      </c>
    </row>
    <row r="2903" spans="1:3">
      <c r="A2903" s="33" t="s">
        <v>3467</v>
      </c>
      <c r="B2903" s="33" t="s">
        <v>3465</v>
      </c>
      <c r="C2903" s="3" t="s">
        <v>22</v>
      </c>
    </row>
    <row r="2904" spans="1:3">
      <c r="A2904" s="33" t="s">
        <v>3468</v>
      </c>
      <c r="B2904" s="33" t="s">
        <v>3465</v>
      </c>
      <c r="C2904" s="3" t="s">
        <v>22</v>
      </c>
    </row>
    <row r="2905" spans="1:3">
      <c r="A2905" s="33" t="s">
        <v>3469</v>
      </c>
      <c r="B2905" s="33" t="s">
        <v>3465</v>
      </c>
      <c r="C2905" s="3" t="s">
        <v>22</v>
      </c>
    </row>
    <row r="2906" spans="1:3">
      <c r="A2906" s="33" t="s">
        <v>3470</v>
      </c>
      <c r="B2906" s="33" t="s">
        <v>3465</v>
      </c>
      <c r="C2906" s="3" t="s">
        <v>22</v>
      </c>
    </row>
    <row r="2907" spans="1:3">
      <c r="A2907" s="33" t="s">
        <v>3471</v>
      </c>
      <c r="B2907" s="33" t="s">
        <v>3465</v>
      </c>
      <c r="C2907" s="3" t="s">
        <v>22</v>
      </c>
    </row>
    <row r="2908" spans="1:3">
      <c r="A2908" s="33" t="s">
        <v>3472</v>
      </c>
      <c r="B2908" s="33" t="s">
        <v>3465</v>
      </c>
      <c r="C2908" s="3" t="s">
        <v>22</v>
      </c>
    </row>
    <row r="2909" spans="1:3">
      <c r="A2909" s="33" t="s">
        <v>3473</v>
      </c>
      <c r="B2909" s="33" t="s">
        <v>3465</v>
      </c>
      <c r="C2909" s="3" t="s">
        <v>22</v>
      </c>
    </row>
    <row r="2910" spans="1:3">
      <c r="A2910" s="33" t="s">
        <v>3474</v>
      </c>
      <c r="B2910" s="33" t="s">
        <v>3465</v>
      </c>
      <c r="C2910" s="3" t="s">
        <v>22</v>
      </c>
    </row>
    <row r="2911" spans="1:3">
      <c r="A2911" s="33" t="s">
        <v>3475</v>
      </c>
      <c r="B2911" s="33" t="s">
        <v>3465</v>
      </c>
      <c r="C2911" s="3" t="s">
        <v>22</v>
      </c>
    </row>
    <row r="2912" spans="1:3">
      <c r="A2912" s="33" t="s">
        <v>3476</v>
      </c>
      <c r="B2912" s="33" t="s">
        <v>3465</v>
      </c>
      <c r="C2912" s="3" t="s">
        <v>22</v>
      </c>
    </row>
    <row r="2913" spans="1:3">
      <c r="A2913" s="33" t="s">
        <v>3477</v>
      </c>
      <c r="B2913" s="33" t="s">
        <v>3465</v>
      </c>
      <c r="C2913" s="3" t="s">
        <v>22</v>
      </c>
    </row>
    <row r="2914" spans="1:3">
      <c r="A2914" s="33" t="s">
        <v>3478</v>
      </c>
      <c r="B2914" s="33" t="s">
        <v>3465</v>
      </c>
      <c r="C2914" s="3" t="s">
        <v>22</v>
      </c>
    </row>
    <row r="2915" spans="1:3">
      <c r="A2915" s="33" t="s">
        <v>3479</v>
      </c>
      <c r="B2915" s="33" t="s">
        <v>3480</v>
      </c>
      <c r="C2915" s="3" t="s">
        <v>22</v>
      </c>
    </row>
    <row r="2916" spans="1:3">
      <c r="A2916" s="33" t="s">
        <v>3481</v>
      </c>
      <c r="B2916" s="33" t="s">
        <v>3480</v>
      </c>
      <c r="C2916" s="3" t="s">
        <v>22</v>
      </c>
    </row>
    <row r="2917" spans="1:3">
      <c r="A2917" s="33" t="s">
        <v>3482</v>
      </c>
      <c r="B2917" s="33" t="s">
        <v>3480</v>
      </c>
      <c r="C2917" s="3" t="s">
        <v>22</v>
      </c>
    </row>
    <row r="2918" spans="1:3">
      <c r="A2918" s="33" t="s">
        <v>3483</v>
      </c>
      <c r="B2918" s="33" t="s">
        <v>3480</v>
      </c>
      <c r="C2918" s="3" t="s">
        <v>22</v>
      </c>
    </row>
    <row r="2919" spans="1:3">
      <c r="A2919" s="33" t="s">
        <v>3484</v>
      </c>
      <c r="B2919" s="33" t="s">
        <v>3480</v>
      </c>
      <c r="C2919" s="3" t="s">
        <v>22</v>
      </c>
    </row>
    <row r="2920" spans="1:3">
      <c r="A2920" s="33" t="s">
        <v>3485</v>
      </c>
      <c r="B2920" s="33" t="s">
        <v>3480</v>
      </c>
      <c r="C2920" s="3" t="s">
        <v>22</v>
      </c>
    </row>
    <row r="2921" spans="1:3">
      <c r="A2921" s="33" t="s">
        <v>3486</v>
      </c>
      <c r="B2921" s="33" t="s">
        <v>3480</v>
      </c>
      <c r="C2921" s="3" t="s">
        <v>22</v>
      </c>
    </row>
    <row r="2922" spans="1:3">
      <c r="A2922" s="33" t="s">
        <v>3487</v>
      </c>
      <c r="B2922" s="33" t="s">
        <v>3480</v>
      </c>
      <c r="C2922" s="3" t="s">
        <v>22</v>
      </c>
    </row>
    <row r="2923" spans="1:3">
      <c r="A2923" s="33" t="s">
        <v>3488</v>
      </c>
      <c r="B2923" s="33" t="s">
        <v>3480</v>
      </c>
      <c r="C2923" s="3" t="s">
        <v>22</v>
      </c>
    </row>
    <row r="2924" spans="1:3">
      <c r="A2924" s="33" t="s">
        <v>3489</v>
      </c>
      <c r="B2924" s="33" t="s">
        <v>3480</v>
      </c>
      <c r="C2924" s="3" t="s">
        <v>22</v>
      </c>
    </row>
    <row r="2925" spans="1:3">
      <c r="A2925" s="33" t="s">
        <v>3490</v>
      </c>
      <c r="B2925" s="33" t="s">
        <v>3480</v>
      </c>
      <c r="C2925" s="3" t="s">
        <v>22</v>
      </c>
    </row>
    <row r="2926" spans="1:3">
      <c r="A2926" s="33" t="s">
        <v>3491</v>
      </c>
      <c r="B2926" s="33" t="s">
        <v>3480</v>
      </c>
      <c r="C2926" s="3" t="s">
        <v>22</v>
      </c>
    </row>
    <row r="2927" spans="1:3">
      <c r="A2927" s="33" t="s">
        <v>3492</v>
      </c>
      <c r="B2927" s="33" t="s">
        <v>3480</v>
      </c>
      <c r="C2927" s="3" t="s">
        <v>22</v>
      </c>
    </row>
    <row r="2928" spans="1:3">
      <c r="A2928" s="33" t="s">
        <v>3493</v>
      </c>
      <c r="B2928" s="33" t="s">
        <v>3494</v>
      </c>
      <c r="C2928" s="3" t="s">
        <v>22</v>
      </c>
    </row>
    <row r="2929" spans="1:3">
      <c r="A2929" s="33" t="s">
        <v>3495</v>
      </c>
      <c r="B2929" s="33" t="s">
        <v>3494</v>
      </c>
      <c r="C2929" s="3" t="s">
        <v>22</v>
      </c>
    </row>
    <row r="2930" spans="1:3">
      <c r="A2930" s="33" t="s">
        <v>3496</v>
      </c>
      <c r="B2930" s="33" t="s">
        <v>3494</v>
      </c>
      <c r="C2930" s="3" t="s">
        <v>22</v>
      </c>
    </row>
    <row r="2931" spans="1:3">
      <c r="A2931" s="33" t="s">
        <v>3497</v>
      </c>
      <c r="B2931" s="33" t="s">
        <v>3494</v>
      </c>
      <c r="C2931" s="3" t="s">
        <v>22</v>
      </c>
    </row>
    <row r="2932" spans="1:3">
      <c r="A2932" s="33" t="s">
        <v>3498</v>
      </c>
      <c r="B2932" s="33" t="s">
        <v>3494</v>
      </c>
      <c r="C2932" s="3" t="s">
        <v>22</v>
      </c>
    </row>
    <row r="2933" spans="1:3">
      <c r="A2933" s="33" t="s">
        <v>3499</v>
      </c>
      <c r="B2933" s="33" t="s">
        <v>3494</v>
      </c>
      <c r="C2933" s="3" t="s">
        <v>22</v>
      </c>
    </row>
    <row r="2934" spans="1:3">
      <c r="A2934" s="33" t="s">
        <v>3500</v>
      </c>
      <c r="B2934" s="33" t="s">
        <v>3494</v>
      </c>
      <c r="C2934" s="3" t="s">
        <v>22</v>
      </c>
    </row>
    <row r="2935" spans="1:3">
      <c r="A2935" s="33" t="s">
        <v>3501</v>
      </c>
      <c r="B2935" s="33" t="s">
        <v>3502</v>
      </c>
      <c r="C2935" s="3" t="s">
        <v>446</v>
      </c>
    </row>
    <row r="2936" spans="1:3">
      <c r="A2936" s="33" t="s">
        <v>3503</v>
      </c>
      <c r="B2936" s="33" t="s">
        <v>3502</v>
      </c>
      <c r="C2936" s="3" t="s">
        <v>446</v>
      </c>
    </row>
    <row r="2937" spans="1:3">
      <c r="A2937" s="33" t="s">
        <v>3504</v>
      </c>
      <c r="B2937" s="33" t="s">
        <v>3502</v>
      </c>
      <c r="C2937" s="3" t="s">
        <v>446</v>
      </c>
    </row>
    <row r="2938" spans="1:3">
      <c r="A2938" s="33" t="s">
        <v>3505</v>
      </c>
      <c r="B2938" s="33" t="s">
        <v>3506</v>
      </c>
      <c r="C2938" s="3" t="s">
        <v>22</v>
      </c>
    </row>
    <row r="2939" spans="1:3">
      <c r="A2939" s="33" t="s">
        <v>3507</v>
      </c>
      <c r="B2939" s="33" t="s">
        <v>3506</v>
      </c>
      <c r="C2939" s="3" t="s">
        <v>22</v>
      </c>
    </row>
    <row r="2940" spans="1:3">
      <c r="A2940" s="33" t="s">
        <v>3508</v>
      </c>
      <c r="B2940" s="33" t="s">
        <v>3509</v>
      </c>
      <c r="C2940" s="3" t="s">
        <v>22</v>
      </c>
    </row>
    <row r="2941" spans="1:3">
      <c r="A2941" s="33" t="s">
        <v>3510</v>
      </c>
      <c r="B2941" s="33" t="s">
        <v>3509</v>
      </c>
      <c r="C2941" s="3" t="s">
        <v>22</v>
      </c>
    </row>
    <row r="2942" spans="1:3">
      <c r="A2942" s="33" t="s">
        <v>3511</v>
      </c>
      <c r="B2942" s="33" t="s">
        <v>3509</v>
      </c>
      <c r="C2942" s="3" t="s">
        <v>22</v>
      </c>
    </row>
    <row r="2943" spans="1:3">
      <c r="A2943" s="33" t="s">
        <v>3512</v>
      </c>
      <c r="B2943" s="33" t="s">
        <v>3509</v>
      </c>
      <c r="C2943" s="3" t="s">
        <v>22</v>
      </c>
    </row>
    <row r="2944" spans="1:3">
      <c r="A2944" s="33" t="s">
        <v>3513</v>
      </c>
      <c r="B2944" s="33" t="s">
        <v>3509</v>
      </c>
      <c r="C2944" s="3" t="s">
        <v>22</v>
      </c>
    </row>
    <row r="2945" spans="1:3">
      <c r="A2945" s="33" t="s">
        <v>3514</v>
      </c>
      <c r="B2945" s="33" t="s">
        <v>3509</v>
      </c>
      <c r="C2945" s="3" t="s">
        <v>22</v>
      </c>
    </row>
    <row r="2946" spans="1:3">
      <c r="A2946" s="33" t="s">
        <v>3515</v>
      </c>
      <c r="B2946" s="33" t="s">
        <v>3516</v>
      </c>
      <c r="C2946" s="3" t="s">
        <v>22</v>
      </c>
    </row>
    <row r="2947" spans="1:3">
      <c r="A2947" s="33" t="s">
        <v>3517</v>
      </c>
      <c r="B2947" s="33" t="s">
        <v>3516</v>
      </c>
      <c r="C2947" s="3" t="s">
        <v>22</v>
      </c>
    </row>
    <row r="2948" spans="1:3">
      <c r="A2948" s="33" t="s">
        <v>3518</v>
      </c>
      <c r="B2948" s="33" t="s">
        <v>3516</v>
      </c>
      <c r="C2948" s="3" t="s">
        <v>22</v>
      </c>
    </row>
    <row r="2949" spans="1:3">
      <c r="A2949" s="33" t="s">
        <v>3519</v>
      </c>
      <c r="B2949" s="33" t="s">
        <v>3516</v>
      </c>
      <c r="C2949" s="3" t="s">
        <v>22</v>
      </c>
    </row>
    <row r="2950" spans="1:3">
      <c r="A2950" s="33" t="s">
        <v>3520</v>
      </c>
      <c r="B2950" s="33" t="s">
        <v>3516</v>
      </c>
      <c r="C2950" s="3" t="s">
        <v>22</v>
      </c>
    </row>
    <row r="2951" spans="1:3">
      <c r="A2951" s="33" t="s">
        <v>3521</v>
      </c>
      <c r="B2951" s="33" t="s">
        <v>3522</v>
      </c>
      <c r="C2951" s="3" t="s">
        <v>31</v>
      </c>
    </row>
    <row r="2952" spans="1:3">
      <c r="A2952" s="33" t="s">
        <v>3523</v>
      </c>
      <c r="B2952" s="33" t="s">
        <v>3524</v>
      </c>
      <c r="C2952" s="3" t="s">
        <v>42</v>
      </c>
    </row>
    <row r="2953" spans="1:3">
      <c r="A2953" s="33" t="s">
        <v>3525</v>
      </c>
      <c r="B2953" s="33" t="s">
        <v>3526</v>
      </c>
      <c r="C2953" s="3" t="s">
        <v>729</v>
      </c>
    </row>
    <row r="2954" spans="1:3">
      <c r="A2954" s="33" t="s">
        <v>3527</v>
      </c>
      <c r="B2954" s="33" t="s">
        <v>3528</v>
      </c>
      <c r="C2954" s="3" t="s">
        <v>31</v>
      </c>
    </row>
    <row r="2955" spans="1:3">
      <c r="A2955" s="33" t="s">
        <v>3529</v>
      </c>
      <c r="B2955" s="33" t="s">
        <v>3528</v>
      </c>
      <c r="C2955" s="3" t="s">
        <v>31</v>
      </c>
    </row>
    <row r="2956" spans="1:3">
      <c r="A2956" s="33" t="s">
        <v>3530</v>
      </c>
      <c r="B2956" s="33" t="s">
        <v>3528</v>
      </c>
      <c r="C2956" s="3" t="s">
        <v>31</v>
      </c>
    </row>
    <row r="2957" spans="1:3">
      <c r="A2957" s="33" t="s">
        <v>3531</v>
      </c>
      <c r="B2957" s="33" t="s">
        <v>3528</v>
      </c>
      <c r="C2957" s="3" t="s">
        <v>31</v>
      </c>
    </row>
    <row r="2958" spans="1:3">
      <c r="A2958" s="33" t="s">
        <v>3532</v>
      </c>
      <c r="B2958" s="33" t="s">
        <v>3528</v>
      </c>
      <c r="C2958" s="3" t="s">
        <v>31</v>
      </c>
    </row>
    <row r="2959" spans="1:3">
      <c r="A2959" s="33" t="s">
        <v>3533</v>
      </c>
      <c r="B2959" s="33" t="s">
        <v>3528</v>
      </c>
      <c r="C2959" s="3" t="s">
        <v>31</v>
      </c>
    </row>
    <row r="2960" spans="1:3">
      <c r="A2960" s="33" t="s">
        <v>3534</v>
      </c>
      <c r="B2960" s="33" t="s">
        <v>3528</v>
      </c>
      <c r="C2960" s="3" t="s">
        <v>31</v>
      </c>
    </row>
    <row r="2961" spans="1:3">
      <c r="A2961" s="33" t="s">
        <v>3535</v>
      </c>
      <c r="B2961" s="33" t="s">
        <v>3536</v>
      </c>
      <c r="C2961" s="3" t="s">
        <v>56</v>
      </c>
    </row>
    <row r="2962" spans="1:3">
      <c r="A2962" s="33" t="s">
        <v>3537</v>
      </c>
      <c r="B2962" s="33" t="s">
        <v>3536</v>
      </c>
      <c r="C2962" s="3" t="s">
        <v>56</v>
      </c>
    </row>
    <row r="2963" spans="1:3">
      <c r="A2963" s="33" t="s">
        <v>3538</v>
      </c>
      <c r="B2963" s="33" t="s">
        <v>3539</v>
      </c>
      <c r="C2963" s="3" t="s">
        <v>56</v>
      </c>
    </row>
    <row r="2964" spans="1:3">
      <c r="A2964" s="33" t="s">
        <v>3540</v>
      </c>
      <c r="B2964" s="33" t="s">
        <v>3541</v>
      </c>
      <c r="C2964" s="3" t="s">
        <v>56</v>
      </c>
    </row>
    <row r="2965" spans="1:3">
      <c r="A2965" s="33" t="s">
        <v>3542</v>
      </c>
      <c r="B2965" s="33" t="s">
        <v>3541</v>
      </c>
      <c r="C2965" s="3" t="s">
        <v>56</v>
      </c>
    </row>
    <row r="2966" spans="1:3">
      <c r="A2966" s="33" t="s">
        <v>3543</v>
      </c>
      <c r="B2966" s="33" t="s">
        <v>3541</v>
      </c>
      <c r="C2966" s="3" t="s">
        <v>56</v>
      </c>
    </row>
    <row r="2967" spans="1:3">
      <c r="A2967" s="33" t="s">
        <v>3544</v>
      </c>
      <c r="B2967" s="33" t="s">
        <v>3541</v>
      </c>
      <c r="C2967" s="3" t="s">
        <v>56</v>
      </c>
    </row>
    <row r="2968" spans="1:3">
      <c r="A2968" s="33" t="s">
        <v>3545</v>
      </c>
      <c r="B2968" s="33" t="s">
        <v>3546</v>
      </c>
      <c r="C2968" s="3" t="s">
        <v>42</v>
      </c>
    </row>
    <row r="2969" spans="1:3">
      <c r="A2969" s="33" t="s">
        <v>3547</v>
      </c>
      <c r="B2969" s="33" t="s">
        <v>3548</v>
      </c>
      <c r="C2969" s="3" t="s">
        <v>42</v>
      </c>
    </row>
    <row r="2970" spans="1:3">
      <c r="A2970" s="33" t="s">
        <v>3549</v>
      </c>
      <c r="B2970" s="33" t="s">
        <v>3548</v>
      </c>
      <c r="C2970" s="3" t="s">
        <v>42</v>
      </c>
    </row>
    <row r="2971" spans="1:3">
      <c r="A2971" s="33" t="s">
        <v>3550</v>
      </c>
      <c r="B2971" s="33" t="s">
        <v>3551</v>
      </c>
      <c r="C2971" s="3" t="s">
        <v>31</v>
      </c>
    </row>
    <row r="2972" spans="1:3">
      <c r="A2972" s="33" t="s">
        <v>3552</v>
      </c>
      <c r="B2972" s="33" t="s">
        <v>3553</v>
      </c>
      <c r="C2972" s="3" t="s">
        <v>328</v>
      </c>
    </row>
    <row r="2973" spans="1:3">
      <c r="A2973" s="33" t="s">
        <v>3554</v>
      </c>
      <c r="B2973" s="33" t="s">
        <v>3555</v>
      </c>
      <c r="C2973" s="3" t="s">
        <v>443</v>
      </c>
    </row>
    <row r="2974" spans="1:3">
      <c r="A2974" s="33" t="s">
        <v>3556</v>
      </c>
      <c r="B2974" s="33" t="s">
        <v>3557</v>
      </c>
      <c r="C2974" s="3" t="s">
        <v>1108</v>
      </c>
    </row>
    <row r="2975" spans="1:3">
      <c r="A2975" s="33" t="s">
        <v>3558</v>
      </c>
      <c r="B2975" s="33" t="s">
        <v>3559</v>
      </c>
      <c r="C2975" s="3" t="s">
        <v>708</v>
      </c>
    </row>
    <row r="2976" spans="1:3">
      <c r="A2976" s="33" t="s">
        <v>3560</v>
      </c>
      <c r="B2976" s="33" t="s">
        <v>3559</v>
      </c>
      <c r="C2976" s="3" t="s">
        <v>708</v>
      </c>
    </row>
    <row r="2977" spans="1:3">
      <c r="A2977" s="33" t="s">
        <v>3561</v>
      </c>
      <c r="B2977" s="33" t="s">
        <v>3559</v>
      </c>
      <c r="C2977" s="3" t="s">
        <v>708</v>
      </c>
    </row>
    <row r="2978" spans="1:3">
      <c r="A2978" s="33" t="s">
        <v>3562</v>
      </c>
      <c r="B2978" s="33" t="s">
        <v>3559</v>
      </c>
      <c r="C2978" s="3" t="s">
        <v>708</v>
      </c>
    </row>
    <row r="2979" spans="1:3">
      <c r="A2979" s="33" t="s">
        <v>3563</v>
      </c>
      <c r="B2979" s="33" t="s">
        <v>3564</v>
      </c>
      <c r="C2979" s="3" t="s">
        <v>223</v>
      </c>
    </row>
    <row r="2980" spans="1:3">
      <c r="A2980" s="33" t="s">
        <v>3565</v>
      </c>
      <c r="B2980" s="33" t="s">
        <v>3564</v>
      </c>
      <c r="C2980" s="3" t="s">
        <v>223</v>
      </c>
    </row>
    <row r="2981" spans="1:3">
      <c r="A2981" s="33" t="s">
        <v>3566</v>
      </c>
      <c r="B2981" s="33" t="s">
        <v>3564</v>
      </c>
      <c r="C2981" s="3" t="s">
        <v>223</v>
      </c>
    </row>
    <row r="2982" spans="1:3">
      <c r="A2982" s="33" t="s">
        <v>3567</v>
      </c>
      <c r="B2982" s="33" t="s">
        <v>3564</v>
      </c>
      <c r="C2982" s="3" t="s">
        <v>223</v>
      </c>
    </row>
    <row r="2983" spans="1:3">
      <c r="A2983" s="33" t="s">
        <v>3568</v>
      </c>
      <c r="B2983" s="33" t="s">
        <v>3569</v>
      </c>
      <c r="C2983" s="3" t="s">
        <v>3570</v>
      </c>
    </row>
    <row r="2984" spans="1:3">
      <c r="A2984" s="33" t="s">
        <v>3571</v>
      </c>
      <c r="B2984" s="33" t="s">
        <v>3572</v>
      </c>
      <c r="C2984" s="3" t="s">
        <v>446</v>
      </c>
    </row>
    <row r="2985" spans="1:3">
      <c r="A2985" s="33" t="s">
        <v>3573</v>
      </c>
      <c r="B2985" s="33" t="s">
        <v>3572</v>
      </c>
      <c r="C2985" s="3" t="s">
        <v>446</v>
      </c>
    </row>
    <row r="2986" spans="1:3">
      <c r="A2986" s="33" t="s">
        <v>3574</v>
      </c>
      <c r="B2986" s="33" t="s">
        <v>3572</v>
      </c>
      <c r="C2986" s="3" t="s">
        <v>446</v>
      </c>
    </row>
    <row r="2987" spans="1:3">
      <c r="A2987" s="33" t="s">
        <v>3575</v>
      </c>
      <c r="B2987" s="33" t="s">
        <v>3572</v>
      </c>
      <c r="C2987" s="3" t="s">
        <v>446</v>
      </c>
    </row>
    <row r="2988" spans="1:3">
      <c r="A2988" s="33" t="s">
        <v>3576</v>
      </c>
      <c r="B2988" s="33" t="s">
        <v>3572</v>
      </c>
      <c r="C2988" s="3" t="s">
        <v>446</v>
      </c>
    </row>
    <row r="2989" spans="1:3">
      <c r="A2989" s="33" t="s">
        <v>3577</v>
      </c>
      <c r="B2989" s="33" t="s">
        <v>3572</v>
      </c>
      <c r="C2989" s="3" t="s">
        <v>446</v>
      </c>
    </row>
    <row r="2990" spans="1:3">
      <c r="A2990" s="33" t="s">
        <v>3578</v>
      </c>
      <c r="B2990" s="33" t="s">
        <v>3579</v>
      </c>
      <c r="C2990" s="3" t="s">
        <v>31</v>
      </c>
    </row>
    <row r="2991" spans="1:3">
      <c r="A2991" s="33" t="s">
        <v>3580</v>
      </c>
      <c r="B2991" s="33" t="s">
        <v>3581</v>
      </c>
      <c r="C2991" s="3" t="s">
        <v>3582</v>
      </c>
    </row>
    <row r="2992" spans="1:3">
      <c r="A2992" s="33" t="s">
        <v>3583</v>
      </c>
      <c r="B2992" s="33" t="s">
        <v>3581</v>
      </c>
      <c r="C2992" s="3" t="s">
        <v>3582</v>
      </c>
    </row>
    <row r="2993" spans="1:3">
      <c r="A2993" s="33" t="s">
        <v>3584</v>
      </c>
      <c r="B2993" s="33" t="s">
        <v>3581</v>
      </c>
      <c r="C2993" s="3" t="s">
        <v>3582</v>
      </c>
    </row>
    <row r="2994" spans="1:3">
      <c r="A2994" s="33" t="s">
        <v>3585</v>
      </c>
      <c r="B2994" s="33" t="s">
        <v>3581</v>
      </c>
      <c r="C2994" s="3" t="s">
        <v>3582</v>
      </c>
    </row>
    <row r="2995" spans="1:3">
      <c r="A2995" s="33" t="s">
        <v>3586</v>
      </c>
      <c r="B2995" s="33" t="s">
        <v>3581</v>
      </c>
      <c r="C2995" s="3" t="s">
        <v>3582</v>
      </c>
    </row>
    <row r="2996" spans="1:3">
      <c r="A2996" s="33" t="s">
        <v>3587</v>
      </c>
      <c r="B2996" s="33" t="s">
        <v>3581</v>
      </c>
      <c r="C2996" s="3" t="s">
        <v>3582</v>
      </c>
    </row>
    <row r="2997" spans="1:3">
      <c r="A2997" s="33" t="s">
        <v>3588</v>
      </c>
      <c r="B2997" s="33" t="s">
        <v>3581</v>
      </c>
      <c r="C2997" s="3" t="s">
        <v>3582</v>
      </c>
    </row>
    <row r="2998" spans="1:3">
      <c r="A2998" s="33" t="s">
        <v>3589</v>
      </c>
      <c r="B2998" s="33" t="s">
        <v>3581</v>
      </c>
      <c r="C2998" s="3" t="s">
        <v>3582</v>
      </c>
    </row>
    <row r="2999" spans="1:3">
      <c r="A2999" s="33" t="s">
        <v>3590</v>
      </c>
      <c r="B2999" s="33" t="s">
        <v>3581</v>
      </c>
      <c r="C2999" s="3" t="s">
        <v>3582</v>
      </c>
    </row>
    <row r="3000" spans="1:3">
      <c r="A3000" s="33" t="s">
        <v>3591</v>
      </c>
      <c r="B3000" s="33" t="s">
        <v>3581</v>
      </c>
      <c r="C3000" s="3" t="s">
        <v>3582</v>
      </c>
    </row>
    <row r="3001" spans="1:3">
      <c r="A3001" s="33" t="s">
        <v>3592</v>
      </c>
      <c r="B3001" s="33" t="s">
        <v>3581</v>
      </c>
      <c r="C3001" s="3" t="s">
        <v>3582</v>
      </c>
    </row>
    <row r="3002" spans="1:3">
      <c r="A3002" s="33" t="s">
        <v>3593</v>
      </c>
      <c r="B3002" s="33" t="s">
        <v>3581</v>
      </c>
      <c r="C3002" s="3" t="s">
        <v>3582</v>
      </c>
    </row>
    <row r="3003" spans="1:3">
      <c r="A3003" s="33" t="s">
        <v>3594</v>
      </c>
      <c r="B3003" s="33" t="s">
        <v>3581</v>
      </c>
      <c r="C3003" s="3" t="s">
        <v>3582</v>
      </c>
    </row>
    <row r="3004" spans="1:3">
      <c r="A3004" s="33" t="s">
        <v>3595</v>
      </c>
      <c r="B3004" s="33" t="s">
        <v>3581</v>
      </c>
      <c r="C3004" s="3" t="s">
        <v>3582</v>
      </c>
    </row>
    <row r="3005" spans="1:3">
      <c r="A3005" s="33" t="s">
        <v>3596</v>
      </c>
      <c r="B3005" s="33" t="s">
        <v>3581</v>
      </c>
      <c r="C3005" s="3" t="s">
        <v>3582</v>
      </c>
    </row>
    <row r="3006" spans="1:3">
      <c r="A3006" s="33" t="s">
        <v>3597</v>
      </c>
      <c r="B3006" s="33" t="s">
        <v>3581</v>
      </c>
      <c r="C3006" s="3" t="s">
        <v>3582</v>
      </c>
    </row>
    <row r="3007" spans="1:3">
      <c r="A3007" s="33" t="s">
        <v>3598</v>
      </c>
      <c r="B3007" s="33" t="s">
        <v>3581</v>
      </c>
      <c r="C3007" s="3" t="s">
        <v>3582</v>
      </c>
    </row>
    <row r="3008" spans="1:3">
      <c r="A3008" s="33" t="s">
        <v>3599</v>
      </c>
      <c r="B3008" s="33" t="s">
        <v>3581</v>
      </c>
      <c r="C3008" s="3" t="s">
        <v>3582</v>
      </c>
    </row>
    <row r="3009" spans="1:3">
      <c r="A3009" s="33" t="s">
        <v>3600</v>
      </c>
      <c r="B3009" s="33" t="s">
        <v>3581</v>
      </c>
      <c r="C3009" s="3" t="s">
        <v>3582</v>
      </c>
    </row>
    <row r="3010" spans="1:3">
      <c r="A3010" s="33" t="s">
        <v>3601</v>
      </c>
      <c r="B3010" s="33" t="s">
        <v>3581</v>
      </c>
      <c r="C3010" s="3" t="s">
        <v>3582</v>
      </c>
    </row>
    <row r="3011" spans="1:3">
      <c r="A3011" s="33" t="s">
        <v>3602</v>
      </c>
      <c r="B3011" s="33" t="s">
        <v>3581</v>
      </c>
      <c r="C3011" s="3" t="s">
        <v>3582</v>
      </c>
    </row>
    <row r="3012" spans="1:3">
      <c r="A3012" s="33" t="s">
        <v>3603</v>
      </c>
      <c r="B3012" s="33" t="s">
        <v>3604</v>
      </c>
      <c r="C3012" s="3" t="s">
        <v>3605</v>
      </c>
    </row>
    <row r="3013" spans="1:3">
      <c r="A3013" s="33" t="s">
        <v>3606</v>
      </c>
      <c r="B3013" s="33" t="s">
        <v>3607</v>
      </c>
      <c r="C3013" s="3" t="s">
        <v>88</v>
      </c>
    </row>
    <row r="3014" spans="1:3">
      <c r="A3014" s="33" t="s">
        <v>3608</v>
      </c>
      <c r="B3014" s="33" t="s">
        <v>3609</v>
      </c>
      <c r="C3014" s="3" t="s">
        <v>443</v>
      </c>
    </row>
    <row r="3015" spans="1:3">
      <c r="A3015" s="33" t="s">
        <v>3610</v>
      </c>
      <c r="B3015" s="33" t="s">
        <v>3609</v>
      </c>
      <c r="C3015" s="3" t="s">
        <v>443</v>
      </c>
    </row>
    <row r="3016" spans="1:3">
      <c r="A3016" s="33" t="s">
        <v>3611</v>
      </c>
      <c r="B3016" s="33" t="s">
        <v>3609</v>
      </c>
      <c r="C3016" s="3" t="s">
        <v>443</v>
      </c>
    </row>
    <row r="3017" spans="1:3">
      <c r="A3017" s="33" t="s">
        <v>3612</v>
      </c>
      <c r="B3017" s="33" t="s">
        <v>3609</v>
      </c>
      <c r="C3017" s="3" t="s">
        <v>443</v>
      </c>
    </row>
    <row r="3018" spans="1:3">
      <c r="A3018" s="33" t="s">
        <v>3613</v>
      </c>
      <c r="B3018" s="33" t="s">
        <v>3609</v>
      </c>
      <c r="C3018" s="3" t="s">
        <v>443</v>
      </c>
    </row>
    <row r="3019" spans="1:3">
      <c r="A3019" s="33" t="s">
        <v>3614</v>
      </c>
      <c r="B3019" s="33" t="s">
        <v>3609</v>
      </c>
      <c r="C3019" s="3" t="s">
        <v>443</v>
      </c>
    </row>
    <row r="3020" spans="1:3">
      <c r="A3020" s="33" t="s">
        <v>3615</v>
      </c>
      <c r="B3020" s="33" t="s">
        <v>3609</v>
      </c>
      <c r="C3020" s="3" t="s">
        <v>443</v>
      </c>
    </row>
    <row r="3021" spans="1:3">
      <c r="A3021" s="33" t="s">
        <v>3616</v>
      </c>
      <c r="B3021" s="33" t="s">
        <v>3609</v>
      </c>
      <c r="C3021" s="3" t="s">
        <v>443</v>
      </c>
    </row>
    <row r="3022" spans="1:3">
      <c r="A3022" s="33" t="s">
        <v>3617</v>
      </c>
      <c r="B3022" s="33" t="s">
        <v>3618</v>
      </c>
      <c r="C3022" s="3" t="s">
        <v>31</v>
      </c>
    </row>
    <row r="3023" spans="1:3">
      <c r="A3023" s="33" t="s">
        <v>3619</v>
      </c>
      <c r="B3023" s="33" t="s">
        <v>3618</v>
      </c>
      <c r="C3023" s="3" t="s">
        <v>31</v>
      </c>
    </row>
    <row r="3024" spans="1:3">
      <c r="A3024" s="33" t="s">
        <v>3620</v>
      </c>
      <c r="B3024" s="33" t="s">
        <v>3618</v>
      </c>
      <c r="C3024" s="3" t="s">
        <v>31</v>
      </c>
    </row>
    <row r="3025" spans="1:3">
      <c r="A3025" s="33" t="s">
        <v>3621</v>
      </c>
      <c r="B3025" s="33" t="s">
        <v>3618</v>
      </c>
      <c r="C3025" s="3" t="s">
        <v>31</v>
      </c>
    </row>
    <row r="3026" spans="1:3">
      <c r="A3026" s="33" t="s">
        <v>3622</v>
      </c>
      <c r="B3026" s="33" t="s">
        <v>3623</v>
      </c>
      <c r="C3026" s="3" t="s">
        <v>187</v>
      </c>
    </row>
    <row r="3027" spans="1:3">
      <c r="A3027" s="33" t="s">
        <v>3624</v>
      </c>
      <c r="B3027" s="33" t="s">
        <v>3623</v>
      </c>
      <c r="C3027" s="3" t="s">
        <v>187</v>
      </c>
    </row>
    <row r="3028" spans="1:3">
      <c r="A3028" s="33" t="s">
        <v>3625</v>
      </c>
      <c r="B3028" s="33" t="s">
        <v>3626</v>
      </c>
      <c r="C3028" s="3" t="s">
        <v>31</v>
      </c>
    </row>
    <row r="3029" spans="1:3">
      <c r="A3029" s="33" t="s">
        <v>3627</v>
      </c>
      <c r="B3029" s="33" t="s">
        <v>3626</v>
      </c>
      <c r="C3029" s="3" t="s">
        <v>31</v>
      </c>
    </row>
    <row r="3030" spans="1:3">
      <c r="A3030" s="33" t="s">
        <v>3628</v>
      </c>
      <c r="B3030" s="33" t="s">
        <v>3629</v>
      </c>
      <c r="C3030" s="3" t="s">
        <v>3630</v>
      </c>
    </row>
    <row r="3031" spans="1:3">
      <c r="A3031" s="33" t="s">
        <v>3631</v>
      </c>
      <c r="B3031" s="33" t="s">
        <v>3629</v>
      </c>
      <c r="C3031" s="3" t="s">
        <v>3630</v>
      </c>
    </row>
    <row r="3032" spans="1:3">
      <c r="A3032" s="33" t="s">
        <v>3632</v>
      </c>
      <c r="B3032" s="33" t="s">
        <v>3633</v>
      </c>
      <c r="C3032" s="3" t="s">
        <v>88</v>
      </c>
    </row>
    <row r="3033" spans="1:3">
      <c r="A3033" s="33" t="s">
        <v>3634</v>
      </c>
      <c r="B3033" s="33" t="s">
        <v>3633</v>
      </c>
      <c r="C3033" s="3" t="s">
        <v>88</v>
      </c>
    </row>
    <row r="3034" spans="1:3">
      <c r="A3034" s="33" t="s">
        <v>3635</v>
      </c>
      <c r="B3034" s="33" t="s">
        <v>3633</v>
      </c>
      <c r="C3034" s="3" t="s">
        <v>88</v>
      </c>
    </row>
    <row r="3035" spans="1:3">
      <c r="A3035" s="33" t="s">
        <v>3636</v>
      </c>
      <c r="B3035" s="33" t="s">
        <v>3637</v>
      </c>
      <c r="C3035" s="3" t="s">
        <v>42</v>
      </c>
    </row>
    <row r="3036" spans="1:3">
      <c r="A3036" s="33" t="s">
        <v>3638</v>
      </c>
      <c r="B3036" s="33" t="s">
        <v>3637</v>
      </c>
      <c r="C3036" s="3" t="s">
        <v>42</v>
      </c>
    </row>
    <row r="3037" spans="1:3">
      <c r="A3037" s="33" t="s">
        <v>3639</v>
      </c>
      <c r="B3037" s="33" t="s">
        <v>3640</v>
      </c>
      <c r="C3037" s="3" t="s">
        <v>1057</v>
      </c>
    </row>
    <row r="3038" spans="1:3">
      <c r="A3038" s="33" t="s">
        <v>3641</v>
      </c>
      <c r="B3038" s="33" t="s">
        <v>3642</v>
      </c>
      <c r="C3038" s="3" t="s">
        <v>443</v>
      </c>
    </row>
    <row r="3039" spans="1:3">
      <c r="A3039" s="33" t="s">
        <v>3643</v>
      </c>
      <c r="B3039" s="33" t="s">
        <v>3644</v>
      </c>
      <c r="C3039" s="3" t="s">
        <v>42</v>
      </c>
    </row>
    <row r="3040" spans="1:3">
      <c r="A3040" s="33" t="s">
        <v>3645</v>
      </c>
      <c r="B3040" s="33" t="s">
        <v>3644</v>
      </c>
      <c r="C3040" s="3" t="s">
        <v>42</v>
      </c>
    </row>
    <row r="3041" spans="1:3">
      <c r="A3041" s="33" t="s">
        <v>3646</v>
      </c>
      <c r="B3041" s="33" t="s">
        <v>3644</v>
      </c>
      <c r="C3041" s="3" t="s">
        <v>42</v>
      </c>
    </row>
    <row r="3042" spans="1:3">
      <c r="A3042" s="33" t="s">
        <v>3647</v>
      </c>
      <c r="B3042" s="33" t="s">
        <v>3644</v>
      </c>
      <c r="C3042" s="3" t="s">
        <v>42</v>
      </c>
    </row>
    <row r="3043" spans="1:3">
      <c r="A3043" s="33" t="s">
        <v>3648</v>
      </c>
      <c r="B3043" s="33" t="s">
        <v>3649</v>
      </c>
      <c r="C3043" s="3" t="s">
        <v>775</v>
      </c>
    </row>
    <row r="3044" spans="1:3">
      <c r="A3044" s="33" t="s">
        <v>3650</v>
      </c>
      <c r="B3044" s="33" t="s">
        <v>3651</v>
      </c>
      <c r="C3044" s="3" t="s">
        <v>173</v>
      </c>
    </row>
    <row r="3045" spans="1:3">
      <c r="A3045" s="33" t="s">
        <v>3652</v>
      </c>
      <c r="B3045" s="33" t="s">
        <v>3651</v>
      </c>
      <c r="C3045" s="3" t="s">
        <v>173</v>
      </c>
    </row>
    <row r="3046" spans="1:3">
      <c r="A3046" s="33" t="s">
        <v>3653</v>
      </c>
      <c r="B3046" s="33" t="s">
        <v>3651</v>
      </c>
      <c r="C3046" s="3" t="s">
        <v>173</v>
      </c>
    </row>
    <row r="3047" spans="1:3">
      <c r="A3047" s="33" t="s">
        <v>3654</v>
      </c>
      <c r="B3047" s="33" t="s">
        <v>3651</v>
      </c>
      <c r="C3047" s="3" t="s">
        <v>173</v>
      </c>
    </row>
    <row r="3048" spans="1:3">
      <c r="A3048" s="33" t="s">
        <v>3655</v>
      </c>
      <c r="B3048" s="33" t="s">
        <v>3656</v>
      </c>
      <c r="C3048" s="3" t="s">
        <v>31</v>
      </c>
    </row>
    <row r="3049" spans="1:3">
      <c r="A3049" s="33" t="s">
        <v>3657</v>
      </c>
      <c r="B3049" s="33" t="s">
        <v>3658</v>
      </c>
      <c r="C3049" s="3" t="s">
        <v>42</v>
      </c>
    </row>
    <row r="3050" spans="1:3">
      <c r="A3050" s="33" t="s">
        <v>3659</v>
      </c>
      <c r="B3050" s="33" t="s">
        <v>3660</v>
      </c>
      <c r="C3050" s="3" t="s">
        <v>187</v>
      </c>
    </row>
    <row r="3051" spans="1:3">
      <c r="A3051" s="33" t="s">
        <v>3661</v>
      </c>
      <c r="B3051" s="33" t="s">
        <v>3660</v>
      </c>
      <c r="C3051" s="3" t="s">
        <v>187</v>
      </c>
    </row>
    <row r="3052" spans="1:3">
      <c r="A3052" s="33" t="s">
        <v>3662</v>
      </c>
      <c r="B3052" s="33" t="s">
        <v>3660</v>
      </c>
      <c r="C3052" s="3" t="s">
        <v>187</v>
      </c>
    </row>
    <row r="3053" spans="1:3">
      <c r="A3053" s="33" t="s">
        <v>3663</v>
      </c>
      <c r="B3053" s="33" t="s">
        <v>3660</v>
      </c>
      <c r="C3053" s="3" t="s">
        <v>187</v>
      </c>
    </row>
    <row r="3054" spans="1:3">
      <c r="A3054" s="33" t="s">
        <v>3664</v>
      </c>
      <c r="B3054" s="33" t="s">
        <v>3660</v>
      </c>
      <c r="C3054" s="3" t="s">
        <v>187</v>
      </c>
    </row>
    <row r="3055" spans="1:3">
      <c r="A3055" s="33" t="s">
        <v>3665</v>
      </c>
      <c r="B3055" s="33" t="s">
        <v>3666</v>
      </c>
      <c r="C3055" s="3" t="s">
        <v>407</v>
      </c>
    </row>
    <row r="3056" spans="1:3">
      <c r="A3056" s="33" t="s">
        <v>3667</v>
      </c>
      <c r="B3056" s="33" t="s">
        <v>3668</v>
      </c>
      <c r="C3056" s="3" t="s">
        <v>140</v>
      </c>
    </row>
    <row r="3057" spans="1:3">
      <c r="A3057" s="33" t="s">
        <v>3669</v>
      </c>
      <c r="B3057" s="33" t="s">
        <v>3668</v>
      </c>
      <c r="C3057" s="3" t="s">
        <v>140</v>
      </c>
    </row>
    <row r="3058" spans="1:3">
      <c r="A3058" s="33" t="s">
        <v>3670</v>
      </c>
      <c r="B3058" s="33" t="s">
        <v>3668</v>
      </c>
      <c r="C3058" s="3" t="s">
        <v>140</v>
      </c>
    </row>
    <row r="3059" spans="1:3">
      <c r="A3059" s="33" t="s">
        <v>3671</v>
      </c>
      <c r="B3059" s="33" t="s">
        <v>3668</v>
      </c>
      <c r="C3059" s="3" t="s">
        <v>140</v>
      </c>
    </row>
    <row r="3060" spans="1:3">
      <c r="A3060" s="33" t="s">
        <v>3672</v>
      </c>
      <c r="B3060" s="33" t="s">
        <v>3668</v>
      </c>
      <c r="C3060" s="3" t="s">
        <v>140</v>
      </c>
    </row>
    <row r="3061" spans="1:3">
      <c r="A3061" s="33" t="s">
        <v>3673</v>
      </c>
      <c r="B3061" s="33" t="s">
        <v>3668</v>
      </c>
      <c r="C3061" s="3" t="s">
        <v>140</v>
      </c>
    </row>
    <row r="3062" spans="1:3">
      <c r="A3062" s="33" t="s">
        <v>3674</v>
      </c>
      <c r="B3062" s="33" t="s">
        <v>3668</v>
      </c>
      <c r="C3062" s="3" t="s">
        <v>140</v>
      </c>
    </row>
    <row r="3063" spans="1:3">
      <c r="A3063" s="33" t="s">
        <v>3675</v>
      </c>
      <c r="B3063" s="33" t="s">
        <v>3676</v>
      </c>
      <c r="C3063" s="3" t="s">
        <v>56</v>
      </c>
    </row>
    <row r="3064" spans="1:3">
      <c r="A3064" s="33" t="s">
        <v>3677</v>
      </c>
      <c r="B3064" s="33" t="s">
        <v>3678</v>
      </c>
      <c r="C3064" s="3" t="s">
        <v>307</v>
      </c>
    </row>
    <row r="3065" spans="1:3">
      <c r="A3065" s="33" t="s">
        <v>3679</v>
      </c>
      <c r="B3065" s="33" t="s">
        <v>3678</v>
      </c>
      <c r="C3065" s="3" t="s">
        <v>307</v>
      </c>
    </row>
    <row r="3066" spans="1:3">
      <c r="A3066" s="33" t="s">
        <v>3680</v>
      </c>
      <c r="B3066" s="33" t="s">
        <v>3681</v>
      </c>
      <c r="C3066" s="3" t="s">
        <v>42</v>
      </c>
    </row>
    <row r="3067" spans="1:3">
      <c r="A3067" s="33" t="s">
        <v>3682</v>
      </c>
      <c r="B3067" s="33" t="s">
        <v>3683</v>
      </c>
      <c r="C3067" s="3" t="s">
        <v>31</v>
      </c>
    </row>
    <row r="3068" spans="1:3">
      <c r="A3068" s="33" t="s">
        <v>3684</v>
      </c>
      <c r="B3068" s="33" t="s">
        <v>3685</v>
      </c>
      <c r="C3068" s="3" t="s">
        <v>757</v>
      </c>
    </row>
    <row r="3069" spans="1:3">
      <c r="A3069" s="33" t="s">
        <v>3686</v>
      </c>
      <c r="B3069" s="33" t="s">
        <v>3685</v>
      </c>
      <c r="C3069" s="3" t="s">
        <v>757</v>
      </c>
    </row>
    <row r="3070" spans="1:3">
      <c r="A3070" s="33" t="s">
        <v>3687</v>
      </c>
      <c r="B3070" s="33" t="s">
        <v>3685</v>
      </c>
      <c r="C3070" s="3" t="s">
        <v>757</v>
      </c>
    </row>
    <row r="3071" spans="1:3">
      <c r="A3071" s="33" t="s">
        <v>3688</v>
      </c>
      <c r="B3071" s="33" t="s">
        <v>3685</v>
      </c>
      <c r="C3071" s="3" t="s">
        <v>757</v>
      </c>
    </row>
    <row r="3072" spans="1:3">
      <c r="A3072" s="33" t="s">
        <v>3689</v>
      </c>
      <c r="B3072" s="33" t="s">
        <v>3685</v>
      </c>
      <c r="C3072" s="3" t="s">
        <v>757</v>
      </c>
    </row>
    <row r="3073" spans="1:3">
      <c r="A3073" s="33" t="s">
        <v>3690</v>
      </c>
      <c r="B3073" s="33" t="s">
        <v>3685</v>
      </c>
      <c r="C3073" s="3" t="s">
        <v>757</v>
      </c>
    </row>
    <row r="3074" spans="1:3">
      <c r="A3074" s="33" t="s">
        <v>3691</v>
      </c>
      <c r="B3074" s="33" t="s">
        <v>3685</v>
      </c>
      <c r="C3074" s="3" t="s">
        <v>757</v>
      </c>
    </row>
    <row r="3075" spans="1:3">
      <c r="A3075" s="33" t="s">
        <v>3692</v>
      </c>
      <c r="B3075" s="33" t="s">
        <v>3685</v>
      </c>
      <c r="C3075" s="3" t="s">
        <v>757</v>
      </c>
    </row>
    <row r="3076" spans="1:3">
      <c r="A3076" s="33" t="s">
        <v>3693</v>
      </c>
      <c r="B3076" s="33" t="s">
        <v>3685</v>
      </c>
      <c r="C3076" s="3" t="s">
        <v>757</v>
      </c>
    </row>
    <row r="3077" spans="1:3">
      <c r="A3077" s="33" t="s">
        <v>3694</v>
      </c>
      <c r="B3077" s="33" t="s">
        <v>3685</v>
      </c>
      <c r="C3077" s="3" t="s">
        <v>757</v>
      </c>
    </row>
    <row r="3078" spans="1:3">
      <c r="A3078" s="33" t="s">
        <v>3695</v>
      </c>
      <c r="B3078" s="33" t="s">
        <v>3685</v>
      </c>
      <c r="C3078" s="3" t="s">
        <v>757</v>
      </c>
    </row>
    <row r="3079" spans="1:3">
      <c r="A3079" s="33" t="s">
        <v>3696</v>
      </c>
      <c r="B3079" s="33" t="s">
        <v>3685</v>
      </c>
      <c r="C3079" s="3" t="s">
        <v>757</v>
      </c>
    </row>
    <row r="3080" spans="1:3">
      <c r="A3080" s="33" t="s">
        <v>3697</v>
      </c>
      <c r="B3080" s="33" t="s">
        <v>3685</v>
      </c>
      <c r="C3080" s="3" t="s">
        <v>757</v>
      </c>
    </row>
    <row r="3081" spans="1:3">
      <c r="A3081" s="33" t="s">
        <v>3698</v>
      </c>
      <c r="B3081" s="33" t="s">
        <v>3685</v>
      </c>
      <c r="C3081" s="3" t="s">
        <v>757</v>
      </c>
    </row>
    <row r="3082" spans="1:3">
      <c r="A3082" s="33" t="s">
        <v>3699</v>
      </c>
      <c r="B3082" s="33" t="s">
        <v>3685</v>
      </c>
      <c r="C3082" s="3" t="s">
        <v>757</v>
      </c>
    </row>
    <row r="3083" spans="1:3">
      <c r="A3083" s="33" t="s">
        <v>3700</v>
      </c>
      <c r="B3083" s="33" t="s">
        <v>3685</v>
      </c>
      <c r="C3083" s="3" t="s">
        <v>757</v>
      </c>
    </row>
    <row r="3084" spans="1:3">
      <c r="A3084" s="33" t="s">
        <v>3701</v>
      </c>
      <c r="B3084" s="33" t="s">
        <v>3685</v>
      </c>
      <c r="C3084" s="3" t="s">
        <v>757</v>
      </c>
    </row>
    <row r="3085" spans="1:3">
      <c r="A3085" s="33" t="s">
        <v>3702</v>
      </c>
      <c r="B3085" s="33" t="s">
        <v>3685</v>
      </c>
      <c r="C3085" s="3" t="s">
        <v>757</v>
      </c>
    </row>
    <row r="3086" spans="1:3">
      <c r="A3086" s="33" t="s">
        <v>3703</v>
      </c>
      <c r="B3086" s="33" t="s">
        <v>3685</v>
      </c>
      <c r="C3086" s="3" t="s">
        <v>757</v>
      </c>
    </row>
    <row r="3087" spans="1:3">
      <c r="A3087" s="33" t="s">
        <v>3704</v>
      </c>
      <c r="B3087" s="33" t="s">
        <v>3705</v>
      </c>
      <c r="C3087" s="3" t="s">
        <v>316</v>
      </c>
    </row>
    <row r="3088" spans="1:3">
      <c r="A3088" s="33" t="s">
        <v>3706</v>
      </c>
      <c r="B3088" s="33" t="s">
        <v>3707</v>
      </c>
      <c r="C3088" s="3" t="s">
        <v>31</v>
      </c>
    </row>
    <row r="3089" spans="1:3">
      <c r="A3089" s="33" t="s">
        <v>3708</v>
      </c>
      <c r="B3089" s="33" t="s">
        <v>3707</v>
      </c>
      <c r="C3089" s="3" t="s">
        <v>31</v>
      </c>
    </row>
    <row r="3090" spans="1:3">
      <c r="A3090" s="33" t="s">
        <v>3709</v>
      </c>
      <c r="B3090" s="33" t="s">
        <v>3710</v>
      </c>
      <c r="C3090" s="3" t="s">
        <v>31</v>
      </c>
    </row>
    <row r="3091" spans="1:3">
      <c r="A3091" s="33" t="s">
        <v>3711</v>
      </c>
      <c r="B3091" s="33" t="s">
        <v>3712</v>
      </c>
      <c r="C3091" s="3" t="s">
        <v>3713</v>
      </c>
    </row>
    <row r="3092" spans="1:3">
      <c r="A3092" s="33" t="s">
        <v>3714</v>
      </c>
      <c r="B3092" s="33" t="s">
        <v>3712</v>
      </c>
      <c r="C3092" s="3" t="s">
        <v>3713</v>
      </c>
    </row>
    <row r="3093" spans="1:3">
      <c r="A3093" s="33" t="s">
        <v>3715</v>
      </c>
      <c r="B3093" s="33" t="s">
        <v>3716</v>
      </c>
      <c r="C3093" s="3" t="s">
        <v>729</v>
      </c>
    </row>
    <row r="3094" spans="1:3">
      <c r="A3094" s="33" t="s">
        <v>3717</v>
      </c>
      <c r="B3094" s="33" t="s">
        <v>3718</v>
      </c>
      <c r="C3094" s="3" t="s">
        <v>1095</v>
      </c>
    </row>
    <row r="3095" spans="1:3">
      <c r="A3095" s="33" t="s">
        <v>3719</v>
      </c>
      <c r="B3095" s="33" t="s">
        <v>3718</v>
      </c>
      <c r="C3095" s="3" t="s">
        <v>1095</v>
      </c>
    </row>
    <row r="3096" spans="1:3">
      <c r="A3096" s="33" t="s">
        <v>3720</v>
      </c>
      <c r="B3096" s="33" t="s">
        <v>3718</v>
      </c>
      <c r="C3096" s="3" t="s">
        <v>1095</v>
      </c>
    </row>
    <row r="3097" spans="1:3">
      <c r="A3097" s="33" t="s">
        <v>3721</v>
      </c>
      <c r="B3097" s="33" t="s">
        <v>3718</v>
      </c>
      <c r="C3097" s="3" t="s">
        <v>1095</v>
      </c>
    </row>
    <row r="3098" spans="1:3">
      <c r="A3098" s="33" t="s">
        <v>3722</v>
      </c>
      <c r="B3098" s="33" t="s">
        <v>3723</v>
      </c>
      <c r="C3098" s="3" t="s">
        <v>88</v>
      </c>
    </row>
    <row r="3099" spans="1:3">
      <c r="A3099" s="33" t="s">
        <v>3724</v>
      </c>
      <c r="B3099" s="33" t="s">
        <v>3723</v>
      </c>
      <c r="C3099" s="3" t="s">
        <v>88</v>
      </c>
    </row>
    <row r="3100" spans="1:3">
      <c r="A3100" s="33" t="s">
        <v>3725</v>
      </c>
      <c r="B3100" s="33" t="s">
        <v>3723</v>
      </c>
      <c r="C3100" s="3" t="s">
        <v>88</v>
      </c>
    </row>
    <row r="3101" spans="1:3">
      <c r="A3101" s="33" t="s">
        <v>3726</v>
      </c>
      <c r="B3101" s="33" t="s">
        <v>3723</v>
      </c>
      <c r="C3101" s="3" t="s">
        <v>88</v>
      </c>
    </row>
    <row r="3102" spans="1:3">
      <c r="A3102" s="33" t="s">
        <v>3727</v>
      </c>
      <c r="B3102" s="33" t="s">
        <v>3723</v>
      </c>
      <c r="C3102" s="3" t="s">
        <v>88</v>
      </c>
    </row>
    <row r="3103" spans="1:3">
      <c r="A3103" s="33" t="s">
        <v>3728</v>
      </c>
      <c r="B3103" s="33" t="s">
        <v>3723</v>
      </c>
      <c r="C3103" s="3" t="s">
        <v>88</v>
      </c>
    </row>
    <row r="3104" spans="1:3">
      <c r="A3104" s="33" t="s">
        <v>3729</v>
      </c>
      <c r="B3104" s="33" t="s">
        <v>3730</v>
      </c>
      <c r="C3104" s="3" t="s">
        <v>187</v>
      </c>
    </row>
    <row r="3105" spans="1:3">
      <c r="A3105" s="33" t="s">
        <v>3731</v>
      </c>
      <c r="B3105" s="33" t="s">
        <v>3730</v>
      </c>
      <c r="C3105" s="3" t="s">
        <v>187</v>
      </c>
    </row>
    <row r="3106" spans="1:3">
      <c r="A3106" s="33" t="s">
        <v>3732</v>
      </c>
      <c r="B3106" s="33" t="s">
        <v>3733</v>
      </c>
      <c r="C3106" s="3" t="s">
        <v>3734</v>
      </c>
    </row>
    <row r="3107" spans="1:3">
      <c r="A3107" s="33" t="s">
        <v>3735</v>
      </c>
      <c r="B3107" s="33" t="s">
        <v>3733</v>
      </c>
      <c r="C3107" s="3" t="s">
        <v>3734</v>
      </c>
    </row>
    <row r="3108" spans="1:3">
      <c r="A3108" s="33" t="s">
        <v>3736</v>
      </c>
      <c r="B3108" s="33" t="s">
        <v>3733</v>
      </c>
      <c r="C3108" s="3" t="s">
        <v>3734</v>
      </c>
    </row>
    <row r="3109" spans="1:3">
      <c r="A3109" s="33" t="s">
        <v>3737</v>
      </c>
      <c r="B3109" s="33" t="s">
        <v>3733</v>
      </c>
      <c r="C3109" s="3" t="s">
        <v>3734</v>
      </c>
    </row>
    <row r="3110" spans="1:3">
      <c r="A3110" s="33" t="s">
        <v>3738</v>
      </c>
      <c r="B3110" s="33" t="s">
        <v>3733</v>
      </c>
      <c r="C3110" s="3" t="s">
        <v>3734</v>
      </c>
    </row>
    <row r="3111" spans="1:3">
      <c r="A3111" s="33" t="s">
        <v>3739</v>
      </c>
      <c r="B3111" s="33" t="s">
        <v>3740</v>
      </c>
      <c r="C3111" s="3" t="s">
        <v>3154</v>
      </c>
    </row>
    <row r="3112" spans="1:3">
      <c r="A3112" s="33" t="s">
        <v>3741</v>
      </c>
      <c r="B3112" s="33" t="s">
        <v>3740</v>
      </c>
      <c r="C3112" s="3" t="s">
        <v>3154</v>
      </c>
    </row>
    <row r="3113" spans="1:3">
      <c r="A3113" s="33" t="s">
        <v>3742</v>
      </c>
      <c r="B3113" s="33" t="s">
        <v>3743</v>
      </c>
      <c r="C3113" s="3" t="s">
        <v>42</v>
      </c>
    </row>
    <row r="3114" spans="1:3">
      <c r="A3114" s="33" t="s">
        <v>3744</v>
      </c>
      <c r="B3114" s="33" t="s">
        <v>3745</v>
      </c>
      <c r="C3114" s="3" t="s">
        <v>223</v>
      </c>
    </row>
    <row r="3115" spans="1:3">
      <c r="A3115" s="33" t="s">
        <v>3746</v>
      </c>
      <c r="B3115" s="33" t="s">
        <v>3745</v>
      </c>
      <c r="C3115" s="3" t="s">
        <v>223</v>
      </c>
    </row>
    <row r="3116" spans="1:3">
      <c r="A3116" s="33" t="s">
        <v>3747</v>
      </c>
      <c r="B3116" s="33" t="s">
        <v>3748</v>
      </c>
      <c r="C3116" s="3" t="s">
        <v>2234</v>
      </c>
    </row>
    <row r="3117" spans="1:3">
      <c r="A3117" s="33" t="s">
        <v>3749</v>
      </c>
      <c r="B3117" s="33" t="s">
        <v>3748</v>
      </c>
      <c r="C3117" s="3" t="s">
        <v>2234</v>
      </c>
    </row>
    <row r="3118" spans="1:3">
      <c r="A3118" s="33" t="s">
        <v>3750</v>
      </c>
      <c r="B3118" s="33" t="s">
        <v>3751</v>
      </c>
      <c r="C3118" s="3" t="s">
        <v>42</v>
      </c>
    </row>
    <row r="3119" spans="1:3">
      <c r="A3119" s="33" t="s">
        <v>3752</v>
      </c>
      <c r="B3119" s="33" t="s">
        <v>3751</v>
      </c>
      <c r="C3119" s="3" t="s">
        <v>42</v>
      </c>
    </row>
    <row r="3120" spans="1:3">
      <c r="A3120" s="33" t="s">
        <v>3753</v>
      </c>
      <c r="B3120" s="33" t="s">
        <v>3751</v>
      </c>
      <c r="C3120" s="3" t="s">
        <v>42</v>
      </c>
    </row>
    <row r="3121" spans="1:3">
      <c r="A3121" s="33" t="s">
        <v>3754</v>
      </c>
      <c r="B3121" s="33" t="s">
        <v>3755</v>
      </c>
      <c r="C3121" s="3" t="s">
        <v>184</v>
      </c>
    </row>
    <row r="3122" spans="1:3">
      <c r="A3122" s="33" t="s">
        <v>3756</v>
      </c>
      <c r="B3122" s="33" t="s">
        <v>3757</v>
      </c>
      <c r="C3122" s="3" t="s">
        <v>51</v>
      </c>
    </row>
    <row r="3123" spans="1:3">
      <c r="A3123" s="33" t="s">
        <v>3758</v>
      </c>
      <c r="B3123" s="33" t="s">
        <v>3757</v>
      </c>
      <c r="C3123" s="3" t="s">
        <v>51</v>
      </c>
    </row>
    <row r="3124" spans="1:3">
      <c r="A3124" s="33" t="s">
        <v>3759</v>
      </c>
      <c r="B3124" s="33" t="s">
        <v>3760</v>
      </c>
      <c r="C3124" s="3" t="s">
        <v>173</v>
      </c>
    </row>
    <row r="3125" spans="1:3">
      <c r="A3125" s="33" t="s">
        <v>3761</v>
      </c>
      <c r="B3125" s="33" t="s">
        <v>3762</v>
      </c>
      <c r="C3125" s="3" t="s">
        <v>42</v>
      </c>
    </row>
    <row r="3126" spans="1:3">
      <c r="A3126" s="33" t="s">
        <v>3763</v>
      </c>
      <c r="B3126" s="33" t="s">
        <v>3762</v>
      </c>
      <c r="C3126" s="3" t="s">
        <v>42</v>
      </c>
    </row>
    <row r="3127" spans="1:3">
      <c r="A3127" s="33" t="s">
        <v>3764</v>
      </c>
      <c r="B3127" s="33" t="s">
        <v>3762</v>
      </c>
      <c r="C3127" s="3" t="s">
        <v>42</v>
      </c>
    </row>
    <row r="3128" spans="1:3">
      <c r="A3128" s="33" t="s">
        <v>3765</v>
      </c>
      <c r="B3128" s="33" t="s">
        <v>3762</v>
      </c>
      <c r="C3128" s="3" t="s">
        <v>42</v>
      </c>
    </row>
    <row r="3129" spans="1:3">
      <c r="A3129" s="33" t="s">
        <v>3766</v>
      </c>
      <c r="B3129" s="33" t="s">
        <v>3762</v>
      </c>
      <c r="C3129" s="3" t="s">
        <v>42</v>
      </c>
    </row>
    <row r="3130" spans="1:3">
      <c r="A3130" s="33" t="s">
        <v>3767</v>
      </c>
      <c r="B3130" s="33" t="s">
        <v>3762</v>
      </c>
      <c r="C3130" s="3" t="s">
        <v>42</v>
      </c>
    </row>
    <row r="3131" spans="1:3">
      <c r="A3131" s="33" t="s">
        <v>3768</v>
      </c>
      <c r="B3131" s="33" t="s">
        <v>3769</v>
      </c>
      <c r="C3131" s="3" t="s">
        <v>22</v>
      </c>
    </row>
    <row r="3132" spans="1:3">
      <c r="A3132" s="33" t="s">
        <v>3770</v>
      </c>
      <c r="B3132" s="33" t="s">
        <v>3771</v>
      </c>
      <c r="C3132" s="3" t="s">
        <v>31</v>
      </c>
    </row>
    <row r="3133" spans="1:3">
      <c r="A3133" s="33" t="s">
        <v>3772</v>
      </c>
      <c r="B3133" s="33" t="s">
        <v>3773</v>
      </c>
      <c r="C3133" s="3" t="s">
        <v>894</v>
      </c>
    </row>
    <row r="3134" spans="1:3">
      <c r="A3134" s="33" t="s">
        <v>3774</v>
      </c>
      <c r="B3134" s="33" t="s">
        <v>3773</v>
      </c>
      <c r="C3134" s="3" t="s">
        <v>894</v>
      </c>
    </row>
    <row r="3135" spans="1:3">
      <c r="A3135" s="33" t="s">
        <v>3775</v>
      </c>
      <c r="B3135" s="33" t="s">
        <v>3773</v>
      </c>
      <c r="C3135" s="3" t="s">
        <v>894</v>
      </c>
    </row>
    <row r="3136" spans="1:3">
      <c r="A3136" s="33" t="s">
        <v>3776</v>
      </c>
      <c r="B3136" s="33" t="s">
        <v>3773</v>
      </c>
      <c r="C3136" s="3" t="s">
        <v>894</v>
      </c>
    </row>
    <row r="3137" spans="1:3">
      <c r="A3137" s="33" t="s">
        <v>3777</v>
      </c>
      <c r="B3137" s="33" t="s">
        <v>3773</v>
      </c>
      <c r="C3137" s="3" t="s">
        <v>894</v>
      </c>
    </row>
    <row r="3138" spans="1:3">
      <c r="A3138" s="33" t="s">
        <v>3778</v>
      </c>
      <c r="B3138" s="33" t="s">
        <v>3773</v>
      </c>
      <c r="C3138" s="3" t="s">
        <v>894</v>
      </c>
    </row>
    <row r="3139" spans="1:3">
      <c r="A3139" s="33" t="s">
        <v>3779</v>
      </c>
      <c r="B3139" s="33" t="s">
        <v>3780</v>
      </c>
      <c r="C3139" s="3" t="s">
        <v>708</v>
      </c>
    </row>
    <row r="3140" spans="1:3">
      <c r="A3140" s="33" t="s">
        <v>3781</v>
      </c>
      <c r="B3140" s="33" t="s">
        <v>3782</v>
      </c>
      <c r="C3140" s="3" t="s">
        <v>42</v>
      </c>
    </row>
    <row r="3141" spans="1:3">
      <c r="A3141" s="33" t="s">
        <v>3783</v>
      </c>
      <c r="B3141" s="33" t="s">
        <v>3784</v>
      </c>
      <c r="C3141" s="3" t="s">
        <v>2924</v>
      </c>
    </row>
    <row r="3142" spans="1:3">
      <c r="A3142" s="33" t="s">
        <v>3785</v>
      </c>
      <c r="B3142" s="33" t="s">
        <v>3786</v>
      </c>
      <c r="C3142" s="3" t="s">
        <v>187</v>
      </c>
    </row>
    <row r="3143" spans="1:3">
      <c r="A3143" s="33" t="s">
        <v>3787</v>
      </c>
      <c r="B3143" s="33" t="s">
        <v>3788</v>
      </c>
      <c r="C3143" s="3" t="s">
        <v>3789</v>
      </c>
    </row>
    <row r="3144" spans="1:3">
      <c r="A3144" s="33" t="s">
        <v>3790</v>
      </c>
      <c r="B3144" s="33" t="s">
        <v>3788</v>
      </c>
      <c r="C3144" s="3" t="s">
        <v>3789</v>
      </c>
    </row>
    <row r="3145" spans="1:3">
      <c r="A3145" s="33" t="s">
        <v>3791</v>
      </c>
      <c r="B3145" s="33" t="s">
        <v>3788</v>
      </c>
      <c r="C3145" s="3" t="s">
        <v>3789</v>
      </c>
    </row>
    <row r="3146" spans="1:3">
      <c r="A3146" s="33" t="s">
        <v>3792</v>
      </c>
      <c r="B3146" s="33" t="s">
        <v>3788</v>
      </c>
      <c r="C3146" s="3" t="s">
        <v>3789</v>
      </c>
    </row>
    <row r="3147" spans="1:3">
      <c r="A3147" s="33" t="s">
        <v>3793</v>
      </c>
      <c r="B3147" s="33" t="s">
        <v>3788</v>
      </c>
      <c r="C3147" s="3" t="s">
        <v>3789</v>
      </c>
    </row>
    <row r="3148" spans="1:3">
      <c r="A3148" s="33" t="s">
        <v>3794</v>
      </c>
      <c r="B3148" s="33" t="s">
        <v>3788</v>
      </c>
      <c r="C3148" s="3" t="s">
        <v>3789</v>
      </c>
    </row>
    <row r="3149" spans="1:3">
      <c r="A3149" s="33" t="s">
        <v>3795</v>
      </c>
      <c r="B3149" s="33" t="s">
        <v>3788</v>
      </c>
      <c r="C3149" s="3" t="s">
        <v>3789</v>
      </c>
    </row>
    <row r="3150" spans="1:3">
      <c r="A3150" s="33" t="s">
        <v>3796</v>
      </c>
      <c r="B3150" s="33" t="s">
        <v>3788</v>
      </c>
      <c r="C3150" s="3" t="s">
        <v>3789</v>
      </c>
    </row>
    <row r="3151" spans="1:3">
      <c r="A3151" s="33" t="s">
        <v>3797</v>
      </c>
      <c r="B3151" s="33" t="s">
        <v>3798</v>
      </c>
      <c r="C3151" s="3" t="s">
        <v>223</v>
      </c>
    </row>
    <row r="3152" spans="1:3">
      <c r="A3152" s="33" t="s">
        <v>3799</v>
      </c>
      <c r="B3152" s="33" t="s">
        <v>3800</v>
      </c>
      <c r="C3152" s="3" t="s">
        <v>42</v>
      </c>
    </row>
    <row r="3153" spans="1:3">
      <c r="A3153" s="33" t="s">
        <v>3801</v>
      </c>
      <c r="B3153" s="33" t="s">
        <v>3800</v>
      </c>
      <c r="C3153" s="3" t="s">
        <v>42</v>
      </c>
    </row>
    <row r="3154" spans="1:3">
      <c r="A3154" s="33" t="s">
        <v>3802</v>
      </c>
      <c r="B3154" s="33" t="s">
        <v>3800</v>
      </c>
      <c r="C3154" s="3" t="s">
        <v>42</v>
      </c>
    </row>
    <row r="3155" spans="1:3">
      <c r="A3155" s="33" t="s">
        <v>3803</v>
      </c>
      <c r="B3155" s="33" t="s">
        <v>3804</v>
      </c>
      <c r="C3155" s="3" t="s">
        <v>3582</v>
      </c>
    </row>
    <row r="3156" spans="1:3">
      <c r="A3156" s="33" t="s">
        <v>3805</v>
      </c>
      <c r="B3156" s="33" t="s">
        <v>3804</v>
      </c>
      <c r="C3156" s="3" t="s">
        <v>3582</v>
      </c>
    </row>
    <row r="3157" spans="1:3">
      <c r="A3157" s="33" t="s">
        <v>3806</v>
      </c>
      <c r="B3157" s="33" t="s">
        <v>3804</v>
      </c>
      <c r="C3157" s="3" t="s">
        <v>3582</v>
      </c>
    </row>
    <row r="3158" spans="1:3">
      <c r="A3158" s="33" t="s">
        <v>3807</v>
      </c>
      <c r="B3158" s="33" t="s">
        <v>3804</v>
      </c>
      <c r="C3158" s="3" t="s">
        <v>3582</v>
      </c>
    </row>
    <row r="3159" spans="1:3">
      <c r="A3159" s="33" t="s">
        <v>3808</v>
      </c>
      <c r="B3159" s="33" t="s">
        <v>3804</v>
      </c>
      <c r="C3159" s="3" t="s">
        <v>3582</v>
      </c>
    </row>
    <row r="3160" spans="1:3">
      <c r="A3160" s="33" t="s">
        <v>3809</v>
      </c>
      <c r="B3160" s="33" t="s">
        <v>3804</v>
      </c>
      <c r="C3160" s="3" t="s">
        <v>3582</v>
      </c>
    </row>
    <row r="3161" spans="1:3">
      <c r="A3161" s="33" t="s">
        <v>3810</v>
      </c>
      <c r="B3161" s="33" t="s">
        <v>3804</v>
      </c>
      <c r="C3161" s="3" t="s">
        <v>3582</v>
      </c>
    </row>
    <row r="3162" spans="1:3">
      <c r="A3162" s="33" t="s">
        <v>3811</v>
      </c>
      <c r="B3162" s="33" t="s">
        <v>3804</v>
      </c>
      <c r="C3162" s="3" t="s">
        <v>3582</v>
      </c>
    </row>
    <row r="3163" spans="1:3">
      <c r="A3163" s="33" t="s">
        <v>3812</v>
      </c>
      <c r="B3163" s="33" t="s">
        <v>3804</v>
      </c>
      <c r="C3163" s="3" t="s">
        <v>3582</v>
      </c>
    </row>
    <row r="3164" spans="1:3">
      <c r="A3164" s="33" t="s">
        <v>3813</v>
      </c>
      <c r="B3164" s="33" t="s">
        <v>3804</v>
      </c>
      <c r="C3164" s="3" t="s">
        <v>3582</v>
      </c>
    </row>
    <row r="3165" spans="1:3">
      <c r="A3165" s="33" t="s">
        <v>3814</v>
      </c>
      <c r="B3165" s="33" t="s">
        <v>3804</v>
      </c>
      <c r="C3165" s="3" t="s">
        <v>3582</v>
      </c>
    </row>
    <row r="3166" spans="1:3">
      <c r="A3166" s="33" t="s">
        <v>3815</v>
      </c>
      <c r="B3166" s="33" t="s">
        <v>3804</v>
      </c>
      <c r="C3166" s="3" t="s">
        <v>3582</v>
      </c>
    </row>
    <row r="3167" spans="1:3">
      <c r="A3167" s="33" t="s">
        <v>3816</v>
      </c>
      <c r="B3167" s="33" t="s">
        <v>3804</v>
      </c>
      <c r="C3167" s="3" t="s">
        <v>3582</v>
      </c>
    </row>
    <row r="3168" spans="1:3">
      <c r="A3168" s="33" t="s">
        <v>3817</v>
      </c>
      <c r="B3168" s="33" t="s">
        <v>3804</v>
      </c>
      <c r="C3168" s="3" t="s">
        <v>3582</v>
      </c>
    </row>
    <row r="3169" spans="1:3">
      <c r="A3169" s="33" t="s">
        <v>3818</v>
      </c>
      <c r="B3169" s="33" t="s">
        <v>3804</v>
      </c>
      <c r="C3169" s="3" t="s">
        <v>3582</v>
      </c>
    </row>
    <row r="3170" spans="1:3">
      <c r="A3170" s="33" t="s">
        <v>3819</v>
      </c>
      <c r="B3170" s="33" t="s">
        <v>3804</v>
      </c>
      <c r="C3170" s="3" t="s">
        <v>3582</v>
      </c>
    </row>
    <row r="3171" spans="1:3">
      <c r="A3171" s="33" t="s">
        <v>3820</v>
      </c>
      <c r="B3171" s="33" t="s">
        <v>3804</v>
      </c>
      <c r="C3171" s="3" t="s">
        <v>3582</v>
      </c>
    </row>
    <row r="3172" spans="1:3">
      <c r="A3172" s="33" t="s">
        <v>3821</v>
      </c>
      <c r="B3172" s="33" t="s">
        <v>3804</v>
      </c>
      <c r="C3172" s="3" t="s">
        <v>3582</v>
      </c>
    </row>
    <row r="3173" spans="1:3">
      <c r="A3173" s="33" t="s">
        <v>3822</v>
      </c>
      <c r="B3173" s="33" t="s">
        <v>3823</v>
      </c>
      <c r="C3173" s="3" t="s">
        <v>88</v>
      </c>
    </row>
    <row r="3174" spans="1:3">
      <c r="A3174" s="33" t="s">
        <v>3824</v>
      </c>
      <c r="B3174" s="33" t="s">
        <v>3825</v>
      </c>
      <c r="C3174" s="3" t="s">
        <v>1108</v>
      </c>
    </row>
    <row r="3175" spans="1:3">
      <c r="A3175" s="33" t="s">
        <v>3826</v>
      </c>
      <c r="B3175" s="33" t="s">
        <v>3827</v>
      </c>
      <c r="C3175" s="3" t="s">
        <v>42</v>
      </c>
    </row>
    <row r="3176" spans="1:3">
      <c r="A3176" s="33" t="s">
        <v>3828</v>
      </c>
      <c r="B3176" s="33" t="s">
        <v>3827</v>
      </c>
      <c r="C3176" s="3" t="s">
        <v>42</v>
      </c>
    </row>
    <row r="3177" spans="1:3">
      <c r="A3177" s="33" t="s">
        <v>3829</v>
      </c>
      <c r="B3177" s="33" t="s">
        <v>3827</v>
      </c>
      <c r="C3177" s="3" t="s">
        <v>42</v>
      </c>
    </row>
    <row r="3178" spans="1:3">
      <c r="A3178" s="33" t="s">
        <v>3830</v>
      </c>
      <c r="B3178" s="33" t="s">
        <v>3827</v>
      </c>
      <c r="C3178" s="3" t="s">
        <v>42</v>
      </c>
    </row>
    <row r="3179" spans="1:3">
      <c r="A3179" s="33" t="s">
        <v>3831</v>
      </c>
      <c r="B3179" s="33" t="s">
        <v>3827</v>
      </c>
      <c r="C3179" s="3" t="s">
        <v>42</v>
      </c>
    </row>
    <row r="3180" spans="1:3">
      <c r="A3180" s="33" t="s">
        <v>3832</v>
      </c>
      <c r="B3180" s="33" t="s">
        <v>3833</v>
      </c>
      <c r="C3180" s="3" t="s">
        <v>88</v>
      </c>
    </row>
    <row r="3181" spans="1:3">
      <c r="A3181" s="33" t="s">
        <v>3834</v>
      </c>
      <c r="B3181" s="33" t="s">
        <v>3833</v>
      </c>
      <c r="C3181" s="3" t="s">
        <v>88</v>
      </c>
    </row>
    <row r="3182" spans="1:3">
      <c r="A3182" s="33" t="s">
        <v>3835</v>
      </c>
      <c r="B3182" s="33" t="s">
        <v>3833</v>
      </c>
      <c r="C3182" s="3" t="s">
        <v>88</v>
      </c>
    </row>
    <row r="3183" spans="1:3">
      <c r="A3183" s="33" t="s">
        <v>3836</v>
      </c>
      <c r="B3183" s="33" t="s">
        <v>3833</v>
      </c>
      <c r="C3183" s="3" t="s">
        <v>88</v>
      </c>
    </row>
    <row r="3184" spans="1:3">
      <c r="A3184" s="33" t="s">
        <v>3837</v>
      </c>
      <c r="B3184" s="33" t="s">
        <v>3833</v>
      </c>
      <c r="C3184" s="3" t="s">
        <v>88</v>
      </c>
    </row>
    <row r="3185" spans="1:3">
      <c r="A3185" s="33" t="s">
        <v>3838</v>
      </c>
      <c r="B3185" s="33" t="s">
        <v>3833</v>
      </c>
      <c r="C3185" s="3" t="s">
        <v>88</v>
      </c>
    </row>
    <row r="3186" spans="1:3">
      <c r="A3186" s="33" t="s">
        <v>3839</v>
      </c>
      <c r="B3186" s="33" t="s">
        <v>3833</v>
      </c>
      <c r="C3186" s="3" t="s">
        <v>88</v>
      </c>
    </row>
    <row r="3187" spans="1:3">
      <c r="A3187" s="33" t="s">
        <v>3840</v>
      </c>
      <c r="B3187" s="33" t="s">
        <v>3841</v>
      </c>
      <c r="C3187" s="3" t="s">
        <v>1568</v>
      </c>
    </row>
    <row r="3188" spans="1:3">
      <c r="A3188" s="33" t="s">
        <v>3842</v>
      </c>
      <c r="B3188" s="33" t="s">
        <v>3841</v>
      </c>
      <c r="C3188" s="3" t="s">
        <v>1568</v>
      </c>
    </row>
    <row r="3189" spans="1:3">
      <c r="A3189" s="33" t="s">
        <v>3843</v>
      </c>
      <c r="B3189" s="33" t="s">
        <v>3841</v>
      </c>
      <c r="C3189" s="3" t="s">
        <v>1568</v>
      </c>
    </row>
    <row r="3190" spans="1:3">
      <c r="A3190" s="33" t="s">
        <v>3844</v>
      </c>
      <c r="B3190" s="33" t="s">
        <v>3841</v>
      </c>
      <c r="C3190" s="3" t="s">
        <v>1568</v>
      </c>
    </row>
    <row r="3191" spans="1:3">
      <c r="A3191" s="33" t="s">
        <v>3845</v>
      </c>
      <c r="B3191" s="33" t="s">
        <v>3841</v>
      </c>
      <c r="C3191" s="3" t="s">
        <v>1568</v>
      </c>
    </row>
    <row r="3192" spans="1:3">
      <c r="A3192" s="33" t="s">
        <v>3846</v>
      </c>
      <c r="B3192" s="33" t="s">
        <v>3841</v>
      </c>
      <c r="C3192" s="3" t="s">
        <v>1568</v>
      </c>
    </row>
    <row r="3193" spans="1:3">
      <c r="A3193" s="33" t="s">
        <v>3847</v>
      </c>
      <c r="B3193" s="33" t="s">
        <v>3841</v>
      </c>
      <c r="C3193" s="3" t="s">
        <v>1568</v>
      </c>
    </row>
    <row r="3194" spans="1:3">
      <c r="A3194" s="33" t="s">
        <v>3848</v>
      </c>
      <c r="B3194" s="33" t="s">
        <v>3841</v>
      </c>
      <c r="C3194" s="3" t="s">
        <v>1568</v>
      </c>
    </row>
    <row r="3195" spans="1:3">
      <c r="A3195" s="33" t="s">
        <v>3849</v>
      </c>
      <c r="B3195" s="33" t="s">
        <v>3841</v>
      </c>
      <c r="C3195" s="3" t="s">
        <v>1568</v>
      </c>
    </row>
    <row r="3196" spans="1:3">
      <c r="A3196" s="33" t="s">
        <v>3850</v>
      </c>
      <c r="B3196" s="33" t="s">
        <v>3841</v>
      </c>
      <c r="C3196" s="3" t="s">
        <v>1568</v>
      </c>
    </row>
    <row r="3197" spans="1:3">
      <c r="A3197" s="33" t="s">
        <v>3851</v>
      </c>
      <c r="B3197" s="33" t="s">
        <v>3841</v>
      </c>
      <c r="C3197" s="3" t="s">
        <v>1568</v>
      </c>
    </row>
    <row r="3198" spans="1:3">
      <c r="A3198" s="33" t="s">
        <v>3852</v>
      </c>
      <c r="B3198" s="33" t="s">
        <v>3841</v>
      </c>
      <c r="C3198" s="3" t="s">
        <v>1568</v>
      </c>
    </row>
    <row r="3199" spans="1:3">
      <c r="A3199" s="33" t="s">
        <v>3853</v>
      </c>
      <c r="B3199" s="33" t="s">
        <v>3841</v>
      </c>
      <c r="C3199" s="3" t="s">
        <v>1568</v>
      </c>
    </row>
    <row r="3200" spans="1:3">
      <c r="A3200" s="33" t="s">
        <v>3854</v>
      </c>
      <c r="B3200" s="33" t="s">
        <v>3841</v>
      </c>
      <c r="C3200" s="3" t="s">
        <v>1568</v>
      </c>
    </row>
    <row r="3201" spans="1:3">
      <c r="A3201" s="33" t="s">
        <v>3855</v>
      </c>
      <c r="B3201" s="33" t="s">
        <v>3841</v>
      </c>
      <c r="C3201" s="3" t="s">
        <v>1568</v>
      </c>
    </row>
    <row r="3202" spans="1:3">
      <c r="A3202" s="33" t="s">
        <v>3856</v>
      </c>
      <c r="B3202" s="33" t="s">
        <v>3841</v>
      </c>
      <c r="C3202" s="3" t="s">
        <v>1568</v>
      </c>
    </row>
    <row r="3203" spans="1:3">
      <c r="A3203" s="33" t="s">
        <v>3857</v>
      </c>
      <c r="B3203" s="33" t="s">
        <v>3841</v>
      </c>
      <c r="C3203" s="3" t="s">
        <v>1568</v>
      </c>
    </row>
    <row r="3204" spans="1:3">
      <c r="A3204" s="33" t="s">
        <v>3858</v>
      </c>
      <c r="B3204" s="33" t="s">
        <v>3841</v>
      </c>
      <c r="C3204" s="3" t="s">
        <v>1568</v>
      </c>
    </row>
    <row r="3205" spans="1:3">
      <c r="A3205" s="33" t="s">
        <v>3859</v>
      </c>
      <c r="B3205" s="33" t="s">
        <v>3841</v>
      </c>
      <c r="C3205" s="3" t="s">
        <v>1568</v>
      </c>
    </row>
    <row r="3206" spans="1:3">
      <c r="A3206" s="33" t="s">
        <v>3860</v>
      </c>
      <c r="B3206" s="33" t="s">
        <v>3841</v>
      </c>
      <c r="C3206" s="3" t="s">
        <v>1568</v>
      </c>
    </row>
    <row r="3207" spans="1:3">
      <c r="A3207" s="33" t="s">
        <v>3861</v>
      </c>
      <c r="B3207" s="33" t="s">
        <v>3841</v>
      </c>
      <c r="C3207" s="3" t="s">
        <v>1568</v>
      </c>
    </row>
    <row r="3208" spans="1:3">
      <c r="A3208" s="33" t="s">
        <v>3862</v>
      </c>
      <c r="B3208" s="33" t="s">
        <v>3841</v>
      </c>
      <c r="C3208" s="3" t="s">
        <v>1568</v>
      </c>
    </row>
    <row r="3209" spans="1:3">
      <c r="A3209" s="33" t="s">
        <v>3863</v>
      </c>
      <c r="B3209" s="33" t="s">
        <v>3841</v>
      </c>
      <c r="C3209" s="3" t="s">
        <v>1568</v>
      </c>
    </row>
    <row r="3210" spans="1:3">
      <c r="A3210" s="33" t="s">
        <v>3864</v>
      </c>
      <c r="B3210" s="33" t="s">
        <v>3841</v>
      </c>
      <c r="C3210" s="3" t="s">
        <v>1568</v>
      </c>
    </row>
    <row r="3211" spans="1:3">
      <c r="A3211" s="33" t="s">
        <v>3865</v>
      </c>
      <c r="B3211" s="33" t="s">
        <v>3841</v>
      </c>
      <c r="C3211" s="3" t="s">
        <v>1568</v>
      </c>
    </row>
    <row r="3212" spans="1:3">
      <c r="A3212" s="33" t="s">
        <v>3866</v>
      </c>
      <c r="B3212" s="33" t="s">
        <v>3841</v>
      </c>
      <c r="C3212" s="3" t="s">
        <v>1568</v>
      </c>
    </row>
    <row r="3213" spans="1:3">
      <c r="A3213" s="33" t="s">
        <v>3867</v>
      </c>
      <c r="B3213" s="33" t="s">
        <v>3841</v>
      </c>
      <c r="C3213" s="3" t="s">
        <v>1568</v>
      </c>
    </row>
    <row r="3214" spans="1:3">
      <c r="A3214" s="33" t="s">
        <v>3868</v>
      </c>
      <c r="B3214" s="33" t="s">
        <v>3841</v>
      </c>
      <c r="C3214" s="3" t="s">
        <v>1568</v>
      </c>
    </row>
    <row r="3215" spans="1:3">
      <c r="A3215" s="33" t="s">
        <v>3869</v>
      </c>
      <c r="B3215" s="33" t="s">
        <v>3841</v>
      </c>
      <c r="C3215" s="3" t="s">
        <v>1568</v>
      </c>
    </row>
    <row r="3216" spans="1:3">
      <c r="A3216" s="33" t="s">
        <v>3870</v>
      </c>
      <c r="B3216" s="33" t="s">
        <v>3841</v>
      </c>
      <c r="C3216" s="3" t="s">
        <v>1568</v>
      </c>
    </row>
    <row r="3217" spans="1:3">
      <c r="A3217" s="33" t="s">
        <v>3871</v>
      </c>
      <c r="B3217" s="33" t="s">
        <v>3841</v>
      </c>
      <c r="C3217" s="3" t="s">
        <v>1568</v>
      </c>
    </row>
    <row r="3218" spans="1:3">
      <c r="A3218" s="33" t="s">
        <v>3872</v>
      </c>
      <c r="B3218" s="33" t="s">
        <v>3841</v>
      </c>
      <c r="C3218" s="3" t="s">
        <v>1568</v>
      </c>
    </row>
    <row r="3219" spans="1:3">
      <c r="A3219" s="33" t="s">
        <v>3873</v>
      </c>
      <c r="B3219" s="33" t="s">
        <v>3841</v>
      </c>
      <c r="C3219" s="3" t="s">
        <v>1568</v>
      </c>
    </row>
    <row r="3220" spans="1:3">
      <c r="A3220" s="33" t="s">
        <v>3874</v>
      </c>
      <c r="B3220" s="33" t="s">
        <v>3841</v>
      </c>
      <c r="C3220" s="3" t="s">
        <v>1568</v>
      </c>
    </row>
    <row r="3221" spans="1:3">
      <c r="A3221" s="33" t="s">
        <v>3875</v>
      </c>
      <c r="B3221" s="33" t="s">
        <v>3841</v>
      </c>
      <c r="C3221" s="3" t="s">
        <v>1568</v>
      </c>
    </row>
    <row r="3222" spans="1:3">
      <c r="A3222" s="33" t="s">
        <v>3876</v>
      </c>
      <c r="B3222" s="33" t="s">
        <v>3841</v>
      </c>
      <c r="C3222" s="3" t="s">
        <v>1568</v>
      </c>
    </row>
    <row r="3223" spans="1:3">
      <c r="A3223" s="33" t="s">
        <v>3877</v>
      </c>
      <c r="B3223" s="33" t="s">
        <v>3841</v>
      </c>
      <c r="C3223" s="3" t="s">
        <v>1568</v>
      </c>
    </row>
    <row r="3224" spans="1:3">
      <c r="A3224" s="33" t="s">
        <v>3878</v>
      </c>
      <c r="B3224" s="33" t="s">
        <v>3841</v>
      </c>
      <c r="C3224" s="3" t="s">
        <v>1568</v>
      </c>
    </row>
    <row r="3225" spans="1:3">
      <c r="A3225" s="33" t="s">
        <v>3879</v>
      </c>
      <c r="B3225" s="33" t="s">
        <v>3841</v>
      </c>
      <c r="C3225" s="3" t="s">
        <v>1568</v>
      </c>
    </row>
    <row r="3226" spans="1:3">
      <c r="A3226" s="33" t="s">
        <v>3880</v>
      </c>
      <c r="B3226" s="33" t="s">
        <v>3841</v>
      </c>
      <c r="C3226" s="3" t="s">
        <v>1568</v>
      </c>
    </row>
    <row r="3227" spans="1:3">
      <c r="A3227" s="33" t="s">
        <v>3881</v>
      </c>
      <c r="B3227" s="33" t="s">
        <v>3841</v>
      </c>
      <c r="C3227" s="3" t="s">
        <v>1568</v>
      </c>
    </row>
    <row r="3228" spans="1:3">
      <c r="A3228" s="33" t="s">
        <v>3882</v>
      </c>
      <c r="B3228" s="33" t="s">
        <v>3841</v>
      </c>
      <c r="C3228" s="3" t="s">
        <v>1568</v>
      </c>
    </row>
    <row r="3229" spans="1:3">
      <c r="A3229" s="33" t="s">
        <v>3883</v>
      </c>
      <c r="B3229" s="33" t="s">
        <v>3841</v>
      </c>
      <c r="C3229" s="3" t="s">
        <v>1568</v>
      </c>
    </row>
    <row r="3230" spans="1:3">
      <c r="A3230" s="33" t="s">
        <v>3884</v>
      </c>
      <c r="B3230" s="33" t="s">
        <v>3841</v>
      </c>
      <c r="C3230" s="3" t="s">
        <v>1568</v>
      </c>
    </row>
    <row r="3231" spans="1:3">
      <c r="A3231" s="33" t="s">
        <v>3885</v>
      </c>
      <c r="B3231" s="33" t="s">
        <v>3841</v>
      </c>
      <c r="C3231" s="3" t="s">
        <v>1568</v>
      </c>
    </row>
    <row r="3232" spans="1:3">
      <c r="A3232" s="33" t="s">
        <v>3886</v>
      </c>
      <c r="B3232" s="33" t="s">
        <v>3841</v>
      </c>
      <c r="C3232" s="3" t="s">
        <v>1568</v>
      </c>
    </row>
    <row r="3233" spans="1:3">
      <c r="A3233" s="33" t="s">
        <v>3887</v>
      </c>
      <c r="B3233" s="33" t="s">
        <v>3841</v>
      </c>
      <c r="C3233" s="3" t="s">
        <v>1568</v>
      </c>
    </row>
    <row r="3234" spans="1:3">
      <c r="A3234" s="33" t="s">
        <v>3888</v>
      </c>
      <c r="B3234" s="33" t="s">
        <v>3841</v>
      </c>
      <c r="C3234" s="3" t="s">
        <v>1568</v>
      </c>
    </row>
    <row r="3235" spans="1:3">
      <c r="A3235" s="33" t="s">
        <v>3889</v>
      </c>
      <c r="B3235" s="33" t="s">
        <v>3841</v>
      </c>
      <c r="C3235" s="3" t="s">
        <v>1568</v>
      </c>
    </row>
    <row r="3236" spans="1:3">
      <c r="A3236" s="33" t="s">
        <v>3890</v>
      </c>
      <c r="B3236" s="33" t="s">
        <v>3841</v>
      </c>
      <c r="C3236" s="3" t="s">
        <v>1568</v>
      </c>
    </row>
    <row r="3237" spans="1:3">
      <c r="A3237" s="33" t="s">
        <v>3891</v>
      </c>
      <c r="B3237" s="33" t="s">
        <v>3841</v>
      </c>
      <c r="C3237" s="3" t="s">
        <v>1568</v>
      </c>
    </row>
    <row r="3238" spans="1:3">
      <c r="A3238" s="33" t="s">
        <v>3892</v>
      </c>
      <c r="B3238" s="33" t="s">
        <v>3841</v>
      </c>
      <c r="C3238" s="3" t="s">
        <v>1568</v>
      </c>
    </row>
    <row r="3239" spans="1:3">
      <c r="A3239" s="33" t="s">
        <v>3893</v>
      </c>
      <c r="B3239" s="33" t="s">
        <v>3841</v>
      </c>
      <c r="C3239" s="3" t="s">
        <v>1568</v>
      </c>
    </row>
    <row r="3240" spans="1:3">
      <c r="A3240" s="33" t="s">
        <v>3894</v>
      </c>
      <c r="B3240" s="33" t="s">
        <v>3841</v>
      </c>
      <c r="C3240" s="3" t="s">
        <v>1568</v>
      </c>
    </row>
    <row r="3241" spans="1:3">
      <c r="A3241" s="33" t="s">
        <v>3895</v>
      </c>
      <c r="B3241" s="33" t="s">
        <v>3841</v>
      </c>
      <c r="C3241" s="3" t="s">
        <v>1568</v>
      </c>
    </row>
    <row r="3242" spans="1:3">
      <c r="A3242" s="33" t="s">
        <v>3896</v>
      </c>
      <c r="B3242" s="33" t="s">
        <v>3841</v>
      </c>
      <c r="C3242" s="3" t="s">
        <v>1568</v>
      </c>
    </row>
    <row r="3243" spans="1:3">
      <c r="A3243" s="33" t="s">
        <v>3897</v>
      </c>
      <c r="B3243" s="33" t="s">
        <v>3841</v>
      </c>
      <c r="C3243" s="3" t="s">
        <v>1568</v>
      </c>
    </row>
    <row r="3244" spans="1:3">
      <c r="A3244" s="33" t="s">
        <v>3898</v>
      </c>
      <c r="B3244" s="33" t="s">
        <v>3841</v>
      </c>
      <c r="C3244" s="3" t="s">
        <v>1568</v>
      </c>
    </row>
    <row r="3245" spans="1:3">
      <c r="A3245" s="33" t="s">
        <v>3899</v>
      </c>
      <c r="B3245" s="33" t="s">
        <v>3841</v>
      </c>
      <c r="C3245" s="3" t="s">
        <v>1568</v>
      </c>
    </row>
    <row r="3246" spans="1:3">
      <c r="A3246" s="33" t="s">
        <v>3900</v>
      </c>
      <c r="B3246" s="33" t="s">
        <v>3841</v>
      </c>
      <c r="C3246" s="3" t="s">
        <v>1568</v>
      </c>
    </row>
    <row r="3247" spans="1:3">
      <c r="A3247" s="33" t="s">
        <v>3901</v>
      </c>
      <c r="B3247" s="33" t="s">
        <v>3841</v>
      </c>
      <c r="C3247" s="3" t="s">
        <v>1568</v>
      </c>
    </row>
    <row r="3248" spans="1:3">
      <c r="A3248" s="33" t="s">
        <v>3902</v>
      </c>
      <c r="B3248" s="33" t="s">
        <v>3841</v>
      </c>
      <c r="C3248" s="3" t="s">
        <v>1568</v>
      </c>
    </row>
    <row r="3249" spans="1:3">
      <c r="A3249" s="33" t="s">
        <v>3903</v>
      </c>
      <c r="B3249" s="33" t="s">
        <v>3841</v>
      </c>
      <c r="C3249" s="3" t="s">
        <v>1568</v>
      </c>
    </row>
    <row r="3250" spans="1:3">
      <c r="A3250" s="33" t="s">
        <v>3904</v>
      </c>
      <c r="B3250" s="33" t="s">
        <v>3841</v>
      </c>
      <c r="C3250" s="3" t="s">
        <v>1568</v>
      </c>
    </row>
    <row r="3251" spans="1:3">
      <c r="A3251" s="33" t="s">
        <v>3905</v>
      </c>
      <c r="B3251" s="33" t="s">
        <v>3841</v>
      </c>
      <c r="C3251" s="3" t="s">
        <v>1568</v>
      </c>
    </row>
    <row r="3252" spans="1:3">
      <c r="A3252" s="33" t="s">
        <v>3906</v>
      </c>
      <c r="B3252" s="33" t="s">
        <v>3841</v>
      </c>
      <c r="C3252" s="3" t="s">
        <v>1568</v>
      </c>
    </row>
    <row r="3253" spans="1:3">
      <c r="A3253" s="33" t="s">
        <v>3907</v>
      </c>
      <c r="B3253" s="33" t="s">
        <v>3841</v>
      </c>
      <c r="C3253" s="3" t="s">
        <v>1568</v>
      </c>
    </row>
    <row r="3254" spans="1:3">
      <c r="A3254" s="33" t="s">
        <v>3908</v>
      </c>
      <c r="B3254" s="33" t="s">
        <v>3841</v>
      </c>
      <c r="C3254" s="3" t="s">
        <v>1568</v>
      </c>
    </row>
    <row r="3255" spans="1:3">
      <c r="A3255" s="33" t="s">
        <v>3909</v>
      </c>
      <c r="B3255" s="33" t="s">
        <v>3841</v>
      </c>
      <c r="C3255" s="3" t="s">
        <v>1568</v>
      </c>
    </row>
    <row r="3256" spans="1:3">
      <c r="A3256" s="33" t="s">
        <v>3910</v>
      </c>
      <c r="B3256" s="33" t="s">
        <v>3841</v>
      </c>
      <c r="C3256" s="3" t="s">
        <v>1568</v>
      </c>
    </row>
    <row r="3257" spans="1:3">
      <c r="A3257" s="33" t="s">
        <v>3911</v>
      </c>
      <c r="B3257" s="33" t="s">
        <v>3841</v>
      </c>
      <c r="C3257" s="3" t="s">
        <v>1568</v>
      </c>
    </row>
    <row r="3258" spans="1:3">
      <c r="A3258" s="33" t="s">
        <v>3912</v>
      </c>
      <c r="B3258" s="33" t="s">
        <v>3841</v>
      </c>
      <c r="C3258" s="3" t="s">
        <v>1568</v>
      </c>
    </row>
    <row r="3259" spans="1:3">
      <c r="A3259" s="33" t="s">
        <v>3913</v>
      </c>
      <c r="B3259" s="33" t="s">
        <v>3841</v>
      </c>
      <c r="C3259" s="3" t="s">
        <v>1568</v>
      </c>
    </row>
    <row r="3260" spans="1:3">
      <c r="A3260" s="33" t="s">
        <v>3914</v>
      </c>
      <c r="B3260" s="33" t="s">
        <v>3841</v>
      </c>
      <c r="C3260" s="3" t="s">
        <v>1568</v>
      </c>
    </row>
    <row r="3261" spans="1:3">
      <c r="A3261" s="33" t="s">
        <v>3915</v>
      </c>
      <c r="B3261" s="33" t="s">
        <v>3841</v>
      </c>
      <c r="C3261" s="3" t="s">
        <v>1568</v>
      </c>
    </row>
    <row r="3262" spans="1:3">
      <c r="A3262" s="33" t="s">
        <v>3916</v>
      </c>
      <c r="B3262" s="33" t="s">
        <v>3841</v>
      </c>
      <c r="C3262" s="3" t="s">
        <v>1568</v>
      </c>
    </row>
    <row r="3263" spans="1:3">
      <c r="A3263" s="33" t="s">
        <v>3917</v>
      </c>
      <c r="B3263" s="33" t="s">
        <v>3841</v>
      </c>
      <c r="C3263" s="3" t="s">
        <v>1568</v>
      </c>
    </row>
    <row r="3264" spans="1:3">
      <c r="A3264" s="33" t="s">
        <v>3918</v>
      </c>
      <c r="B3264" s="33" t="s">
        <v>3841</v>
      </c>
      <c r="C3264" s="3" t="s">
        <v>1568</v>
      </c>
    </row>
    <row r="3265" spans="1:3">
      <c r="A3265" s="33" t="s">
        <v>3919</v>
      </c>
      <c r="B3265" s="33" t="s">
        <v>3841</v>
      </c>
      <c r="C3265" s="3" t="s">
        <v>1568</v>
      </c>
    </row>
    <row r="3266" spans="1:3">
      <c r="A3266" s="33" t="s">
        <v>3920</v>
      </c>
      <c r="B3266" s="33" t="s">
        <v>3841</v>
      </c>
      <c r="C3266" s="3" t="s">
        <v>1568</v>
      </c>
    </row>
    <row r="3267" spans="1:3">
      <c r="A3267" s="33" t="s">
        <v>3921</v>
      </c>
      <c r="B3267" s="33" t="s">
        <v>3841</v>
      </c>
      <c r="C3267" s="3" t="s">
        <v>1568</v>
      </c>
    </row>
    <row r="3268" spans="1:3">
      <c r="A3268" s="33" t="s">
        <v>3922</v>
      </c>
      <c r="B3268" s="33" t="s">
        <v>3841</v>
      </c>
      <c r="C3268" s="3" t="s">
        <v>1568</v>
      </c>
    </row>
    <row r="3269" spans="1:3">
      <c r="A3269" s="33" t="s">
        <v>3923</v>
      </c>
      <c r="B3269" s="33" t="s">
        <v>3841</v>
      </c>
      <c r="C3269" s="3" t="s">
        <v>1568</v>
      </c>
    </row>
    <row r="3270" spans="1:3">
      <c r="A3270" s="33" t="s">
        <v>3924</v>
      </c>
      <c r="B3270" s="33" t="s">
        <v>3841</v>
      </c>
      <c r="C3270" s="3" t="s">
        <v>1568</v>
      </c>
    </row>
    <row r="3271" spans="1:3">
      <c r="A3271" s="33" t="s">
        <v>3925</v>
      </c>
      <c r="B3271" s="33" t="s">
        <v>3841</v>
      </c>
      <c r="C3271" s="3" t="s">
        <v>1568</v>
      </c>
    </row>
    <row r="3272" spans="1:3">
      <c r="A3272" s="33" t="s">
        <v>3926</v>
      </c>
      <c r="B3272" s="33" t="s">
        <v>3841</v>
      </c>
      <c r="C3272" s="3" t="s">
        <v>1568</v>
      </c>
    </row>
    <row r="3273" spans="1:3">
      <c r="A3273" s="33" t="s">
        <v>3927</v>
      </c>
      <c r="B3273" s="33" t="s">
        <v>3841</v>
      </c>
      <c r="C3273" s="3" t="s">
        <v>1568</v>
      </c>
    </row>
    <row r="3274" spans="1:3">
      <c r="A3274" s="33" t="s">
        <v>3928</v>
      </c>
      <c r="B3274" s="33" t="s">
        <v>3841</v>
      </c>
      <c r="C3274" s="3" t="s">
        <v>1568</v>
      </c>
    </row>
    <row r="3275" spans="1:3">
      <c r="A3275" s="33" t="s">
        <v>3929</v>
      </c>
      <c r="B3275" s="33" t="s">
        <v>3841</v>
      </c>
      <c r="C3275" s="3" t="s">
        <v>1568</v>
      </c>
    </row>
    <row r="3276" spans="1:3">
      <c r="A3276" s="33" t="s">
        <v>3930</v>
      </c>
      <c r="B3276" s="33" t="s">
        <v>3841</v>
      </c>
      <c r="C3276" s="3" t="s">
        <v>1568</v>
      </c>
    </row>
    <row r="3277" spans="1:3">
      <c r="A3277" s="33" t="s">
        <v>3931</v>
      </c>
      <c r="B3277" s="33" t="s">
        <v>3841</v>
      </c>
      <c r="C3277" s="3" t="s">
        <v>1568</v>
      </c>
    </row>
    <row r="3278" spans="1:3">
      <c r="A3278" s="33" t="s">
        <v>3932</v>
      </c>
      <c r="B3278" s="33" t="s">
        <v>3841</v>
      </c>
      <c r="C3278" s="3" t="s">
        <v>1568</v>
      </c>
    </row>
    <row r="3279" spans="1:3">
      <c r="A3279" s="33" t="s">
        <v>3933</v>
      </c>
      <c r="B3279" s="33" t="s">
        <v>3841</v>
      </c>
      <c r="C3279" s="3" t="s">
        <v>1568</v>
      </c>
    </row>
    <row r="3280" spans="1:3">
      <c r="A3280" s="33" t="s">
        <v>3934</v>
      </c>
      <c r="B3280" s="33" t="s">
        <v>3935</v>
      </c>
      <c r="C3280" s="3" t="s">
        <v>3936</v>
      </c>
    </row>
    <row r="3281" spans="1:3">
      <c r="A3281" s="33" t="s">
        <v>3937</v>
      </c>
      <c r="B3281" s="33" t="s">
        <v>3938</v>
      </c>
      <c r="C3281" s="3" t="s">
        <v>407</v>
      </c>
    </row>
    <row r="3282" spans="1:3">
      <c r="A3282" s="33" t="s">
        <v>3939</v>
      </c>
      <c r="B3282" s="33" t="s">
        <v>3938</v>
      </c>
      <c r="C3282" s="3" t="s">
        <v>407</v>
      </c>
    </row>
    <row r="3283" spans="1:3">
      <c r="A3283" s="33" t="s">
        <v>3940</v>
      </c>
      <c r="B3283" s="33" t="s">
        <v>3938</v>
      </c>
      <c r="C3283" s="3" t="s">
        <v>407</v>
      </c>
    </row>
    <row r="3284" spans="1:3">
      <c r="A3284" s="33" t="s">
        <v>3941</v>
      </c>
      <c r="B3284" s="33" t="s">
        <v>3938</v>
      </c>
      <c r="C3284" s="3" t="s">
        <v>407</v>
      </c>
    </row>
    <row r="3285" spans="1:3">
      <c r="A3285" s="33" t="s">
        <v>3942</v>
      </c>
      <c r="B3285" s="33" t="s">
        <v>3938</v>
      </c>
      <c r="C3285" s="3" t="s">
        <v>407</v>
      </c>
    </row>
    <row r="3286" spans="1:3">
      <c r="A3286" s="33" t="s">
        <v>3943</v>
      </c>
      <c r="B3286" s="33" t="s">
        <v>3938</v>
      </c>
      <c r="C3286" s="3" t="s">
        <v>407</v>
      </c>
    </row>
    <row r="3287" spans="1:3">
      <c r="A3287" s="33" t="s">
        <v>3944</v>
      </c>
      <c r="B3287" s="33" t="s">
        <v>3938</v>
      </c>
      <c r="C3287" s="3" t="s">
        <v>407</v>
      </c>
    </row>
    <row r="3288" spans="1:3">
      <c r="A3288" s="33" t="s">
        <v>3945</v>
      </c>
      <c r="B3288" s="33" t="s">
        <v>3938</v>
      </c>
      <c r="C3288" s="3" t="s">
        <v>407</v>
      </c>
    </row>
    <row r="3289" spans="1:3">
      <c r="A3289" s="33" t="s">
        <v>3946</v>
      </c>
      <c r="B3289" s="33" t="s">
        <v>3938</v>
      </c>
      <c r="C3289" s="3" t="s">
        <v>407</v>
      </c>
    </row>
    <row r="3290" spans="1:3">
      <c r="A3290" s="33" t="s">
        <v>3947</v>
      </c>
      <c r="B3290" s="33" t="s">
        <v>3938</v>
      </c>
      <c r="C3290" s="3" t="s">
        <v>407</v>
      </c>
    </row>
    <row r="3291" spans="1:3">
      <c r="A3291" s="33" t="s">
        <v>3948</v>
      </c>
      <c r="B3291" s="33" t="s">
        <v>3938</v>
      </c>
      <c r="C3291" s="3" t="s">
        <v>407</v>
      </c>
    </row>
    <row r="3292" spans="1:3">
      <c r="A3292" s="33" t="s">
        <v>3949</v>
      </c>
      <c r="B3292" s="33" t="s">
        <v>3938</v>
      </c>
      <c r="C3292" s="3" t="s">
        <v>407</v>
      </c>
    </row>
    <row r="3293" spans="1:3">
      <c r="A3293" s="33" t="s">
        <v>3950</v>
      </c>
      <c r="B3293" s="33" t="s">
        <v>3951</v>
      </c>
      <c r="C3293" s="3" t="s">
        <v>2234</v>
      </c>
    </row>
    <row r="3294" spans="1:3">
      <c r="A3294" s="33" t="s">
        <v>3952</v>
      </c>
      <c r="B3294" s="33" t="s">
        <v>3953</v>
      </c>
      <c r="C3294" s="3" t="s">
        <v>2251</v>
      </c>
    </row>
    <row r="3295" spans="1:3">
      <c r="A3295" s="33" t="s">
        <v>3954</v>
      </c>
      <c r="B3295" s="33" t="s">
        <v>3955</v>
      </c>
      <c r="C3295" s="3" t="s">
        <v>173</v>
      </c>
    </row>
    <row r="3296" spans="1:3">
      <c r="A3296" s="33" t="s">
        <v>3956</v>
      </c>
      <c r="B3296" s="33" t="s">
        <v>3955</v>
      </c>
      <c r="C3296" s="3" t="s">
        <v>173</v>
      </c>
    </row>
    <row r="3297" spans="1:3">
      <c r="A3297" s="33" t="s">
        <v>3957</v>
      </c>
      <c r="B3297" s="33" t="s">
        <v>3955</v>
      </c>
      <c r="C3297" s="3" t="s">
        <v>173</v>
      </c>
    </row>
    <row r="3298" spans="1:3">
      <c r="A3298" s="33" t="s">
        <v>3958</v>
      </c>
      <c r="B3298" s="33" t="s">
        <v>3955</v>
      </c>
      <c r="C3298" s="3" t="s">
        <v>173</v>
      </c>
    </row>
    <row r="3299" spans="1:3">
      <c r="A3299" s="33" t="s">
        <v>3959</v>
      </c>
      <c r="B3299" s="33" t="s">
        <v>3955</v>
      </c>
      <c r="C3299" s="3" t="s">
        <v>173</v>
      </c>
    </row>
    <row r="3300" spans="1:3">
      <c r="A3300" s="33" t="s">
        <v>3960</v>
      </c>
      <c r="B3300" s="33" t="s">
        <v>3955</v>
      </c>
      <c r="C3300" s="3" t="s">
        <v>173</v>
      </c>
    </row>
    <row r="3301" spans="1:3">
      <c r="A3301" s="33" t="s">
        <v>3961</v>
      </c>
      <c r="B3301" s="33" t="s">
        <v>3955</v>
      </c>
      <c r="C3301" s="3" t="s">
        <v>173</v>
      </c>
    </row>
    <row r="3302" spans="1:3">
      <c r="A3302" s="33" t="s">
        <v>3962</v>
      </c>
      <c r="B3302" s="33" t="s">
        <v>3955</v>
      </c>
      <c r="C3302" s="3" t="s">
        <v>173</v>
      </c>
    </row>
    <row r="3303" spans="1:3">
      <c r="A3303" s="33" t="s">
        <v>3963</v>
      </c>
      <c r="B3303" s="33" t="s">
        <v>3955</v>
      </c>
      <c r="C3303" s="3" t="s">
        <v>173</v>
      </c>
    </row>
    <row r="3304" spans="1:3">
      <c r="A3304" s="33" t="s">
        <v>3964</v>
      </c>
      <c r="B3304" s="33" t="s">
        <v>3955</v>
      </c>
      <c r="C3304" s="3" t="s">
        <v>173</v>
      </c>
    </row>
    <row r="3305" spans="1:3">
      <c r="A3305" s="33" t="s">
        <v>3965</v>
      </c>
      <c r="B3305" s="33" t="s">
        <v>3966</v>
      </c>
      <c r="C3305" s="3" t="s">
        <v>367</v>
      </c>
    </row>
    <row r="3306" spans="1:3">
      <c r="A3306" s="33" t="s">
        <v>3967</v>
      </c>
      <c r="B3306" s="33" t="s">
        <v>3966</v>
      </c>
      <c r="C3306" s="3" t="s">
        <v>367</v>
      </c>
    </row>
    <row r="3307" spans="1:3">
      <c r="A3307" s="33" t="s">
        <v>3968</v>
      </c>
      <c r="B3307" s="33" t="s">
        <v>3969</v>
      </c>
      <c r="C3307" s="3" t="s">
        <v>56</v>
      </c>
    </row>
    <row r="3308" spans="1:3">
      <c r="A3308" s="33" t="s">
        <v>3970</v>
      </c>
      <c r="B3308" s="33" t="s">
        <v>3969</v>
      </c>
      <c r="C3308" s="3" t="s">
        <v>56</v>
      </c>
    </row>
    <row r="3309" spans="1:3">
      <c r="A3309" s="33" t="s">
        <v>3971</v>
      </c>
      <c r="B3309" s="33" t="s">
        <v>3969</v>
      </c>
      <c r="C3309" s="3" t="s">
        <v>56</v>
      </c>
    </row>
    <row r="3310" spans="1:3">
      <c r="A3310" s="33" t="s">
        <v>3972</v>
      </c>
      <c r="B3310" s="33" t="s">
        <v>3969</v>
      </c>
      <c r="C3310" s="3" t="s">
        <v>56</v>
      </c>
    </row>
    <row r="3311" spans="1:3">
      <c r="A3311" s="33" t="s">
        <v>3973</v>
      </c>
      <c r="B3311" s="33" t="s">
        <v>3974</v>
      </c>
      <c r="C3311" s="3" t="s">
        <v>2241</v>
      </c>
    </row>
    <row r="3312" spans="1:3">
      <c r="A3312" s="33" t="s">
        <v>3975</v>
      </c>
      <c r="B3312" s="33" t="s">
        <v>3974</v>
      </c>
      <c r="C3312" s="3" t="s">
        <v>2241</v>
      </c>
    </row>
    <row r="3313" spans="1:3">
      <c r="A3313" s="33" t="s">
        <v>3976</v>
      </c>
      <c r="B3313" s="33" t="s">
        <v>3974</v>
      </c>
      <c r="C3313" s="3" t="s">
        <v>2241</v>
      </c>
    </row>
    <row r="3314" spans="1:3">
      <c r="A3314" s="33" t="s">
        <v>3977</v>
      </c>
      <c r="B3314" s="33" t="s">
        <v>3978</v>
      </c>
      <c r="C3314" s="3" t="s">
        <v>42</v>
      </c>
    </row>
    <row r="3315" spans="1:3">
      <c r="A3315" s="33" t="s">
        <v>3979</v>
      </c>
      <c r="B3315" s="33" t="s">
        <v>3980</v>
      </c>
      <c r="C3315" s="3" t="s">
        <v>187</v>
      </c>
    </row>
    <row r="3316" spans="1:3">
      <c r="A3316" s="33" t="s">
        <v>3981</v>
      </c>
      <c r="B3316" s="33" t="s">
        <v>3982</v>
      </c>
      <c r="C3316" s="3" t="s">
        <v>187</v>
      </c>
    </row>
    <row r="3317" spans="1:3">
      <c r="A3317" s="33" t="s">
        <v>3983</v>
      </c>
      <c r="B3317" s="33" t="s">
        <v>3982</v>
      </c>
      <c r="C3317" s="3" t="s">
        <v>187</v>
      </c>
    </row>
    <row r="3318" spans="1:3">
      <c r="A3318" s="33" t="s">
        <v>3984</v>
      </c>
      <c r="B3318" s="33" t="s">
        <v>3985</v>
      </c>
      <c r="C3318" s="3" t="s">
        <v>103</v>
      </c>
    </row>
    <row r="3319" spans="1:3">
      <c r="A3319" s="33" t="s">
        <v>3986</v>
      </c>
      <c r="B3319" s="33" t="s">
        <v>3985</v>
      </c>
      <c r="C3319" s="3" t="s">
        <v>103</v>
      </c>
    </row>
    <row r="3320" spans="1:3">
      <c r="A3320" s="33" t="s">
        <v>3987</v>
      </c>
      <c r="B3320" s="33" t="s">
        <v>3985</v>
      </c>
      <c r="C3320" s="3" t="s">
        <v>103</v>
      </c>
    </row>
    <row r="3321" spans="1:3">
      <c r="A3321" s="33" t="s">
        <v>3988</v>
      </c>
      <c r="B3321" s="33" t="s">
        <v>3989</v>
      </c>
      <c r="C3321" s="3" t="s">
        <v>187</v>
      </c>
    </row>
    <row r="3322" spans="1:3">
      <c r="A3322" s="33" t="s">
        <v>3990</v>
      </c>
      <c r="B3322" s="33" t="s">
        <v>3991</v>
      </c>
      <c r="C3322" s="3" t="s">
        <v>88</v>
      </c>
    </row>
    <row r="3323" spans="1:3">
      <c r="A3323" s="33" t="s">
        <v>3992</v>
      </c>
      <c r="B3323" s="33" t="s">
        <v>3991</v>
      </c>
      <c r="C3323" s="3" t="s">
        <v>88</v>
      </c>
    </row>
    <row r="3324" spans="1:3">
      <c r="A3324" s="33" t="s">
        <v>3993</v>
      </c>
      <c r="B3324" s="33" t="s">
        <v>3991</v>
      </c>
      <c r="C3324" s="3" t="s">
        <v>88</v>
      </c>
    </row>
    <row r="3325" spans="1:3">
      <c r="A3325" s="33" t="s">
        <v>3994</v>
      </c>
      <c r="B3325" s="33" t="s">
        <v>3991</v>
      </c>
      <c r="C3325" s="3" t="s">
        <v>88</v>
      </c>
    </row>
    <row r="3326" spans="1:3">
      <c r="A3326" s="33" t="s">
        <v>3995</v>
      </c>
      <c r="B3326" s="33" t="s">
        <v>3991</v>
      </c>
      <c r="C3326" s="3" t="s">
        <v>88</v>
      </c>
    </row>
    <row r="3327" spans="1:3">
      <c r="A3327" s="33" t="s">
        <v>3996</v>
      </c>
      <c r="B3327" s="33" t="s">
        <v>3991</v>
      </c>
      <c r="C3327" s="3" t="s">
        <v>88</v>
      </c>
    </row>
    <row r="3328" spans="1:3">
      <c r="A3328" s="33" t="s">
        <v>3997</v>
      </c>
      <c r="B3328" s="33" t="s">
        <v>3991</v>
      </c>
      <c r="C3328" s="3" t="s">
        <v>88</v>
      </c>
    </row>
    <row r="3329" spans="1:3">
      <c r="A3329" s="33" t="s">
        <v>3998</v>
      </c>
      <c r="B3329" s="33" t="s">
        <v>3991</v>
      </c>
      <c r="C3329" s="3" t="s">
        <v>88</v>
      </c>
    </row>
    <row r="3330" spans="1:3">
      <c r="A3330" s="33" t="s">
        <v>3999</v>
      </c>
      <c r="B3330" s="33" t="s">
        <v>3991</v>
      </c>
      <c r="C3330" s="3" t="s">
        <v>88</v>
      </c>
    </row>
    <row r="3331" spans="1:3">
      <c r="A3331" s="33" t="s">
        <v>4000</v>
      </c>
      <c r="B3331" s="33" t="s">
        <v>3991</v>
      </c>
      <c r="C3331" s="3" t="s">
        <v>88</v>
      </c>
    </row>
    <row r="3332" spans="1:3">
      <c r="A3332" s="33" t="s">
        <v>4001</v>
      </c>
      <c r="B3332" s="33" t="s">
        <v>4002</v>
      </c>
      <c r="C3332" s="3" t="s">
        <v>88</v>
      </c>
    </row>
    <row r="3333" spans="1:3">
      <c r="A3333" s="33" t="s">
        <v>4003</v>
      </c>
      <c r="B3333" s="33" t="s">
        <v>4002</v>
      </c>
      <c r="C3333" s="3" t="s">
        <v>88</v>
      </c>
    </row>
    <row r="3334" spans="1:3">
      <c r="A3334" s="33" t="s">
        <v>4004</v>
      </c>
      <c r="B3334" s="33" t="s">
        <v>4002</v>
      </c>
      <c r="C3334" s="3" t="s">
        <v>88</v>
      </c>
    </row>
    <row r="3335" spans="1:3">
      <c r="A3335" s="33" t="s">
        <v>4005</v>
      </c>
      <c r="B3335" s="33" t="s">
        <v>4002</v>
      </c>
      <c r="C3335" s="3" t="s">
        <v>88</v>
      </c>
    </row>
    <row r="3336" spans="1:3">
      <c r="A3336" s="33" t="s">
        <v>4006</v>
      </c>
      <c r="B3336" s="33" t="s">
        <v>4002</v>
      </c>
      <c r="C3336" s="3" t="s">
        <v>88</v>
      </c>
    </row>
    <row r="3337" spans="1:3">
      <c r="A3337" s="33" t="s">
        <v>4007</v>
      </c>
      <c r="B3337" s="33" t="s">
        <v>4002</v>
      </c>
      <c r="C3337" s="3" t="s">
        <v>88</v>
      </c>
    </row>
    <row r="3338" spans="1:3">
      <c r="A3338" s="33" t="s">
        <v>4008</v>
      </c>
      <c r="B3338" s="33" t="s">
        <v>4002</v>
      </c>
      <c r="C3338" s="3" t="s">
        <v>88</v>
      </c>
    </row>
    <row r="3339" spans="1:3">
      <c r="A3339" s="33" t="s">
        <v>4009</v>
      </c>
      <c r="B3339" s="33" t="s">
        <v>4002</v>
      </c>
      <c r="C3339" s="3" t="s">
        <v>88</v>
      </c>
    </row>
    <row r="3340" spans="1:3">
      <c r="A3340" s="33" t="s">
        <v>4010</v>
      </c>
      <c r="B3340" s="33" t="s">
        <v>4011</v>
      </c>
      <c r="C3340" s="3" t="s">
        <v>88</v>
      </c>
    </row>
    <row r="3341" spans="1:3">
      <c r="A3341" s="33" t="s">
        <v>4012</v>
      </c>
      <c r="B3341" s="33" t="s">
        <v>4011</v>
      </c>
      <c r="C3341" s="3" t="s">
        <v>88</v>
      </c>
    </row>
    <row r="3342" spans="1:3">
      <c r="A3342" s="33" t="s">
        <v>4013</v>
      </c>
      <c r="B3342" s="33" t="s">
        <v>4011</v>
      </c>
      <c r="C3342" s="3" t="s">
        <v>88</v>
      </c>
    </row>
    <row r="3343" spans="1:3">
      <c r="A3343" s="33" t="s">
        <v>4014</v>
      </c>
      <c r="B3343" s="33" t="s">
        <v>4011</v>
      </c>
      <c r="C3343" s="3" t="s">
        <v>88</v>
      </c>
    </row>
    <row r="3344" spans="1:3">
      <c r="A3344" s="33" t="s">
        <v>4015</v>
      </c>
      <c r="B3344" s="33" t="s">
        <v>4011</v>
      </c>
      <c r="C3344" s="3" t="s">
        <v>88</v>
      </c>
    </row>
    <row r="3345" spans="1:3">
      <c r="A3345" s="33" t="s">
        <v>4016</v>
      </c>
      <c r="B3345" s="33" t="s">
        <v>4011</v>
      </c>
      <c r="C3345" s="3" t="s">
        <v>88</v>
      </c>
    </row>
    <row r="3346" spans="1:3">
      <c r="A3346" s="33" t="s">
        <v>4017</v>
      </c>
      <c r="B3346" s="33" t="s">
        <v>4018</v>
      </c>
      <c r="C3346" s="3" t="s">
        <v>26</v>
      </c>
    </row>
    <row r="3347" spans="1:3">
      <c r="A3347" s="33" t="s">
        <v>4019</v>
      </c>
      <c r="B3347" s="33" t="s">
        <v>4018</v>
      </c>
      <c r="C3347" s="3" t="s">
        <v>26</v>
      </c>
    </row>
    <row r="3348" spans="1:3">
      <c r="A3348" s="33" t="s">
        <v>4020</v>
      </c>
      <c r="B3348" s="33" t="s">
        <v>4018</v>
      </c>
      <c r="C3348" s="3" t="s">
        <v>26</v>
      </c>
    </row>
    <row r="3349" spans="1:3">
      <c r="A3349" s="33" t="s">
        <v>4021</v>
      </c>
      <c r="B3349" s="33" t="s">
        <v>4018</v>
      </c>
      <c r="C3349" s="3" t="s">
        <v>26</v>
      </c>
    </row>
    <row r="3350" spans="1:3">
      <c r="A3350" s="33" t="s">
        <v>4022</v>
      </c>
      <c r="B3350" s="33" t="s">
        <v>4018</v>
      </c>
      <c r="C3350" s="3" t="s">
        <v>26</v>
      </c>
    </row>
    <row r="3351" spans="1:3">
      <c r="A3351" s="33" t="s">
        <v>4023</v>
      </c>
      <c r="B3351" s="33" t="s">
        <v>4018</v>
      </c>
      <c r="C3351" s="3" t="s">
        <v>26</v>
      </c>
    </row>
    <row r="3352" spans="1:3">
      <c r="A3352" s="33" t="s">
        <v>4024</v>
      </c>
      <c r="B3352" s="33" t="s">
        <v>4018</v>
      </c>
      <c r="C3352" s="3" t="s">
        <v>26</v>
      </c>
    </row>
    <row r="3353" spans="1:3">
      <c r="A3353" s="33" t="s">
        <v>4025</v>
      </c>
      <c r="B3353" s="33" t="s">
        <v>4018</v>
      </c>
      <c r="C3353" s="3" t="s">
        <v>26</v>
      </c>
    </row>
    <row r="3354" spans="1:3">
      <c r="A3354" s="33" t="s">
        <v>4026</v>
      </c>
      <c r="B3354" s="33" t="s">
        <v>4018</v>
      </c>
      <c r="C3354" s="3" t="s">
        <v>26</v>
      </c>
    </row>
    <row r="3355" spans="1:3">
      <c r="A3355" s="33" t="s">
        <v>4027</v>
      </c>
      <c r="B3355" s="33" t="s">
        <v>4018</v>
      </c>
      <c r="C3355" s="3" t="s">
        <v>26</v>
      </c>
    </row>
    <row r="3356" spans="1:3">
      <c r="A3356" s="33" t="s">
        <v>4028</v>
      </c>
      <c r="B3356" s="33" t="s">
        <v>4018</v>
      </c>
      <c r="C3356" s="3" t="s">
        <v>26</v>
      </c>
    </row>
    <row r="3357" spans="1:3">
      <c r="A3357" s="33" t="s">
        <v>4029</v>
      </c>
      <c r="B3357" s="33" t="s">
        <v>4018</v>
      </c>
      <c r="C3357" s="3" t="s">
        <v>26</v>
      </c>
    </row>
    <row r="3358" spans="1:3">
      <c r="A3358" s="33" t="s">
        <v>4030</v>
      </c>
      <c r="B3358" s="33" t="s">
        <v>4018</v>
      </c>
      <c r="C3358" s="3" t="s">
        <v>26</v>
      </c>
    </row>
    <row r="3359" spans="1:3">
      <c r="A3359" s="33" t="s">
        <v>4031</v>
      </c>
      <c r="B3359" s="33" t="s">
        <v>4018</v>
      </c>
      <c r="C3359" s="3" t="s">
        <v>26</v>
      </c>
    </row>
    <row r="3360" spans="1:3">
      <c r="A3360" s="33" t="s">
        <v>4032</v>
      </c>
      <c r="B3360" s="33" t="s">
        <v>4018</v>
      </c>
      <c r="C3360" s="3" t="s">
        <v>26</v>
      </c>
    </row>
    <row r="3361" spans="1:3">
      <c r="A3361" s="33" t="s">
        <v>4033</v>
      </c>
      <c r="B3361" s="33" t="s">
        <v>4018</v>
      </c>
      <c r="C3361" s="3" t="s">
        <v>26</v>
      </c>
    </row>
    <row r="3362" spans="1:3">
      <c r="A3362" s="33" t="s">
        <v>4034</v>
      </c>
      <c r="B3362" s="33" t="s">
        <v>4018</v>
      </c>
      <c r="C3362" s="3" t="s">
        <v>26</v>
      </c>
    </row>
    <row r="3363" spans="1:3">
      <c r="A3363" s="33" t="s">
        <v>4035</v>
      </c>
      <c r="B3363" s="33" t="s">
        <v>4018</v>
      </c>
      <c r="C3363" s="3" t="s">
        <v>26</v>
      </c>
    </row>
    <row r="3364" spans="1:3">
      <c r="A3364" s="33" t="s">
        <v>4036</v>
      </c>
      <c r="B3364" s="33" t="s">
        <v>4018</v>
      </c>
      <c r="C3364" s="3" t="s">
        <v>26</v>
      </c>
    </row>
    <row r="3365" spans="1:3">
      <c r="A3365" s="33" t="s">
        <v>4037</v>
      </c>
      <c r="B3365" s="33" t="s">
        <v>4018</v>
      </c>
      <c r="C3365" s="3" t="s">
        <v>26</v>
      </c>
    </row>
    <row r="3366" spans="1:3">
      <c r="A3366" s="33" t="s">
        <v>4038</v>
      </c>
      <c r="B3366" s="33" t="s">
        <v>4039</v>
      </c>
      <c r="C3366" s="3" t="s">
        <v>140</v>
      </c>
    </row>
    <row r="3367" spans="1:3">
      <c r="A3367" s="33" t="s">
        <v>4040</v>
      </c>
      <c r="B3367" s="33" t="s">
        <v>4039</v>
      </c>
      <c r="C3367" s="3" t="s">
        <v>140</v>
      </c>
    </row>
    <row r="3368" spans="1:3">
      <c r="A3368" s="33" t="s">
        <v>4041</v>
      </c>
      <c r="B3368" s="33" t="s">
        <v>4039</v>
      </c>
      <c r="C3368" s="3" t="s">
        <v>140</v>
      </c>
    </row>
    <row r="3369" spans="1:3">
      <c r="A3369" s="33" t="s">
        <v>4042</v>
      </c>
      <c r="B3369" s="33" t="s">
        <v>4039</v>
      </c>
      <c r="C3369" s="3" t="s">
        <v>140</v>
      </c>
    </row>
    <row r="3370" spans="1:3">
      <c r="A3370" s="33" t="s">
        <v>4043</v>
      </c>
      <c r="B3370" s="33" t="s">
        <v>4039</v>
      </c>
      <c r="C3370" s="3" t="s">
        <v>140</v>
      </c>
    </row>
    <row r="3371" spans="1:3">
      <c r="A3371" s="33" t="s">
        <v>4044</v>
      </c>
      <c r="B3371" s="33" t="s">
        <v>4039</v>
      </c>
      <c r="C3371" s="3" t="s">
        <v>140</v>
      </c>
    </row>
    <row r="3372" spans="1:3">
      <c r="A3372" s="33" t="s">
        <v>4045</v>
      </c>
      <c r="B3372" s="33" t="s">
        <v>4046</v>
      </c>
      <c r="C3372" s="3" t="s">
        <v>56</v>
      </c>
    </row>
    <row r="3373" spans="1:3">
      <c r="A3373" s="33" t="s">
        <v>4047</v>
      </c>
      <c r="B3373" s="33" t="s">
        <v>4048</v>
      </c>
      <c r="C3373" s="3" t="s">
        <v>187</v>
      </c>
    </row>
    <row r="3374" spans="1:3">
      <c r="A3374" s="33" t="s">
        <v>4049</v>
      </c>
      <c r="B3374" s="33" t="s">
        <v>4050</v>
      </c>
      <c r="C3374" s="3" t="s">
        <v>187</v>
      </c>
    </row>
    <row r="3375" spans="1:3">
      <c r="A3375" s="33" t="s">
        <v>4051</v>
      </c>
      <c r="B3375" s="33" t="s">
        <v>4052</v>
      </c>
      <c r="C3375" s="3" t="s">
        <v>42</v>
      </c>
    </row>
    <row r="3376" spans="1:3">
      <c r="A3376" s="33" t="s">
        <v>4053</v>
      </c>
      <c r="B3376" s="33" t="s">
        <v>4052</v>
      </c>
      <c r="C3376" s="3" t="s">
        <v>42</v>
      </c>
    </row>
    <row r="3377" spans="1:3">
      <c r="A3377" s="33" t="s">
        <v>4054</v>
      </c>
      <c r="B3377" s="33" t="s">
        <v>4052</v>
      </c>
      <c r="C3377" s="3" t="s">
        <v>42</v>
      </c>
    </row>
    <row r="3378" spans="1:3">
      <c r="A3378" s="33" t="s">
        <v>4055</v>
      </c>
      <c r="B3378" s="33" t="s">
        <v>4052</v>
      </c>
      <c r="C3378" s="3" t="s">
        <v>42</v>
      </c>
    </row>
    <row r="3379" spans="1:3">
      <c r="A3379" s="33" t="s">
        <v>4056</v>
      </c>
      <c r="B3379" s="33" t="s">
        <v>4057</v>
      </c>
      <c r="C3379" s="3" t="s">
        <v>42</v>
      </c>
    </row>
    <row r="3380" spans="1:3">
      <c r="A3380" s="33" t="s">
        <v>4058</v>
      </c>
      <c r="B3380" s="33" t="s">
        <v>4057</v>
      </c>
      <c r="C3380" s="3" t="s">
        <v>42</v>
      </c>
    </row>
    <row r="3381" spans="1:3">
      <c r="A3381" s="33" t="s">
        <v>4059</v>
      </c>
      <c r="B3381" s="33" t="s">
        <v>4057</v>
      </c>
      <c r="C3381" s="3" t="s">
        <v>42</v>
      </c>
    </row>
    <row r="3382" spans="1:3">
      <c r="A3382" s="33" t="s">
        <v>4060</v>
      </c>
      <c r="B3382" s="33" t="s">
        <v>4057</v>
      </c>
      <c r="C3382" s="3" t="s">
        <v>42</v>
      </c>
    </row>
    <row r="3383" spans="1:3">
      <c r="A3383" s="33" t="s">
        <v>4061</v>
      </c>
      <c r="B3383" s="33" t="s">
        <v>4057</v>
      </c>
      <c r="C3383" s="3" t="s">
        <v>42</v>
      </c>
    </row>
    <row r="3384" spans="1:7">
      <c r="A3384" s="33" t="s">
        <v>4062</v>
      </c>
      <c r="B3384" s="33" t="s">
        <v>4063</v>
      </c>
      <c r="C3384" s="3" t="s">
        <v>42</v>
      </c>
      <c r="E3384" s="3"/>
      <c r="F3384" s="3"/>
      <c r="G3384" s="3"/>
    </row>
    <row r="3385" spans="5:7">
      <c r="E3385" s="3"/>
      <c r="F3385" s="3"/>
      <c r="G3385" s="3"/>
    </row>
  </sheetData>
  <sheetProtection formatCells="0" insertHyperlinks="0" autoFilter="0"/>
  <mergeCells count="1">
    <mergeCell ref="A1:C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6"/>
  <sheetViews>
    <sheetView workbookViewId="0">
      <selection activeCell="A48" sqref="A48"/>
    </sheetView>
  </sheetViews>
  <sheetFormatPr defaultColWidth="8.6283185840708" defaultRowHeight="14"/>
  <cols>
    <col min="1" max="1" width="197" style="1" customWidth="1"/>
    <col min="2" max="2" width="22.8761061946903" style="1" customWidth="1"/>
    <col min="3" max="3" width="31.1238938053097" style="1" customWidth="1"/>
    <col min="4" max="16384" width="8.6283185840708" style="1"/>
  </cols>
  <sheetData>
    <row r="1" ht="18.95" customHeight="1" spans="1:1">
      <c r="A1" s="32" t="s">
        <v>4064</v>
      </c>
    </row>
    <row r="2" spans="1:1">
      <c r="A2" s="1" t="s">
        <v>4065</v>
      </c>
    </row>
    <row r="3" spans="1:1">
      <c r="A3" s="1" t="s">
        <v>4066</v>
      </c>
    </row>
    <row r="4" spans="1:1">
      <c r="A4" s="1" t="s">
        <v>4067</v>
      </c>
    </row>
    <row r="5" spans="1:1">
      <c r="A5" s="1" t="s">
        <v>4068</v>
      </c>
    </row>
    <row r="6" spans="1:1">
      <c r="A6" s="1" t="s">
        <v>4069</v>
      </c>
    </row>
    <row r="7" spans="1:1">
      <c r="A7" s="1" t="s">
        <v>4070</v>
      </c>
    </row>
    <row r="8" spans="1:1">
      <c r="A8" s="1" t="s">
        <v>4071</v>
      </c>
    </row>
    <row r="9" spans="1:1">
      <c r="A9" s="1" t="s">
        <v>4072</v>
      </c>
    </row>
    <row r="10" spans="1:1">
      <c r="A10" s="1" t="s">
        <v>4073</v>
      </c>
    </row>
    <row r="11" spans="1:1">
      <c r="A11" s="1" t="s">
        <v>4074</v>
      </c>
    </row>
    <row r="12" spans="1:1">
      <c r="A12" s="1" t="s">
        <v>4075</v>
      </c>
    </row>
    <row r="13" spans="1:1">
      <c r="A13" s="1" t="s">
        <v>4076</v>
      </c>
    </row>
    <row r="14" spans="1:1">
      <c r="A14" s="1" t="s">
        <v>4077</v>
      </c>
    </row>
    <row r="15" spans="1:1">
      <c r="A15" s="1" t="s">
        <v>4078</v>
      </c>
    </row>
    <row r="16" spans="1:1">
      <c r="A16" s="1" t="s">
        <v>4079</v>
      </c>
    </row>
    <row r="17" spans="1:1">
      <c r="A17" s="1" t="s">
        <v>4080</v>
      </c>
    </row>
    <row r="18" spans="1:1">
      <c r="A18" s="1" t="s">
        <v>4081</v>
      </c>
    </row>
    <row r="19" spans="1:1">
      <c r="A19" s="1" t="s">
        <v>4082</v>
      </c>
    </row>
    <row r="20" spans="1:1">
      <c r="A20" s="1" t="s">
        <v>4083</v>
      </c>
    </row>
    <row r="21" spans="1:1">
      <c r="A21" s="1" t="s">
        <v>4084</v>
      </c>
    </row>
    <row r="22" spans="1:1">
      <c r="A22" s="1" t="s">
        <v>4085</v>
      </c>
    </row>
    <row r="23" spans="1:1">
      <c r="A23" s="1" t="s">
        <v>4086</v>
      </c>
    </row>
    <row r="24" spans="1:1">
      <c r="A24" s="1" t="s">
        <v>4087</v>
      </c>
    </row>
    <row r="25" spans="1:1">
      <c r="A25" s="1" t="s">
        <v>4088</v>
      </c>
    </row>
    <row r="26" spans="1:1">
      <c r="A26" s="1" t="s">
        <v>4089</v>
      </c>
    </row>
    <row r="27" spans="1:1">
      <c r="A27" s="1" t="s">
        <v>4090</v>
      </c>
    </row>
    <row r="28" spans="1:1">
      <c r="A28" s="1" t="s">
        <v>4091</v>
      </c>
    </row>
    <row r="29" spans="1:1">
      <c r="A29" s="1" t="s">
        <v>4092</v>
      </c>
    </row>
    <row r="30" spans="1:1">
      <c r="A30" s="1" t="s">
        <v>4093</v>
      </c>
    </row>
    <row r="31" spans="1:1">
      <c r="A31" s="1" t="s">
        <v>4094</v>
      </c>
    </row>
    <row r="32" spans="1:1">
      <c r="A32" s="1" t="s">
        <v>4095</v>
      </c>
    </row>
    <row r="33" spans="1:1">
      <c r="A33" s="1" t="s">
        <v>4096</v>
      </c>
    </row>
    <row r="34" spans="1:1">
      <c r="A34" s="1" t="s">
        <v>4097</v>
      </c>
    </row>
    <row r="35" spans="1:1">
      <c r="A35" s="1" t="s">
        <v>4098</v>
      </c>
    </row>
    <row r="36" spans="1:1">
      <c r="A36" s="1" t="s">
        <v>4099</v>
      </c>
    </row>
    <row r="37" spans="1:1">
      <c r="A37" s="1" t="s">
        <v>4100</v>
      </c>
    </row>
    <row r="38" spans="1:1">
      <c r="A38" s="1" t="s">
        <v>4101</v>
      </c>
    </row>
    <row r="39" ht="14.35" spans="1:1">
      <c r="A39" s="1" t="s">
        <v>4102</v>
      </c>
    </row>
    <row r="40" ht="14.35" spans="1:1">
      <c r="A40" s="1" t="s">
        <v>4103</v>
      </c>
    </row>
    <row r="41" ht="14.35" spans="1:1">
      <c r="A41" s="1" t="s">
        <v>4104</v>
      </c>
    </row>
    <row r="42" ht="14.35" spans="1:1">
      <c r="A42" s="1" t="s">
        <v>4105</v>
      </c>
    </row>
    <row r="43" ht="14.35" spans="1:1">
      <c r="A43" s="1" t="s">
        <v>4106</v>
      </c>
    </row>
    <row r="44" ht="14.35" spans="1:1">
      <c r="A44" s="1" t="s">
        <v>4107</v>
      </c>
    </row>
    <row r="45" ht="14.35" spans="1:1">
      <c r="A45" s="1" t="s">
        <v>4108</v>
      </c>
    </row>
    <row r="46" ht="14.35" spans="1:1">
      <c r="A46" s="1" t="s">
        <v>4109</v>
      </c>
    </row>
  </sheetData>
  <sheetProtection formatCells="0" insertHyperlinks="0" autoFilter="0"/>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A1" sqref="A1:B1"/>
    </sheetView>
  </sheetViews>
  <sheetFormatPr defaultColWidth="8.6283185840708" defaultRowHeight="17" customHeight="1" outlineLevelCol="2"/>
  <cols>
    <col min="1" max="1" width="107.079646017699" style="25" customWidth="1"/>
    <col min="2" max="2" width="29" style="25" customWidth="1"/>
    <col min="3" max="3" width="30.7522123893805" style="25" customWidth="1"/>
    <col min="4" max="16384" width="8.6283185840708" style="9"/>
  </cols>
  <sheetData>
    <row r="1" customHeight="1" spans="1:3">
      <c r="A1" s="4" t="s">
        <v>4110</v>
      </c>
      <c r="B1" s="4"/>
      <c r="C1" s="26"/>
    </row>
    <row r="2" customHeight="1" spans="1:3">
      <c r="A2" s="27" t="s">
        <v>4111</v>
      </c>
      <c r="B2" s="27" t="s">
        <v>4112</v>
      </c>
      <c r="C2" s="9"/>
    </row>
    <row r="3" customHeight="1" spans="1:3">
      <c r="A3" s="27" t="s">
        <v>4113</v>
      </c>
      <c r="B3" s="28" t="s">
        <v>4114</v>
      </c>
      <c r="C3" s="9"/>
    </row>
    <row r="4" customHeight="1" spans="1:3">
      <c r="A4" s="27" t="s">
        <v>4115</v>
      </c>
      <c r="B4" s="28" t="s">
        <v>4114</v>
      </c>
      <c r="C4" s="9"/>
    </row>
    <row r="5" customHeight="1" spans="1:3">
      <c r="A5" s="27" t="s">
        <v>4116</v>
      </c>
      <c r="B5" s="28" t="s">
        <v>4114</v>
      </c>
      <c r="C5" s="9"/>
    </row>
    <row r="6" customHeight="1" spans="1:3">
      <c r="A6" s="27" t="s">
        <v>4117</v>
      </c>
      <c r="B6" s="28" t="s">
        <v>4114</v>
      </c>
      <c r="C6" s="9"/>
    </row>
    <row r="7" customHeight="1" spans="1:3">
      <c r="A7" s="29" t="s">
        <v>4118</v>
      </c>
      <c r="B7" s="28" t="s">
        <v>4114</v>
      </c>
      <c r="C7" s="9"/>
    </row>
    <row r="8" customHeight="1" spans="1:3">
      <c r="A8" s="29" t="s">
        <v>4119</v>
      </c>
      <c r="B8" s="28" t="s">
        <v>4114</v>
      </c>
      <c r="C8" s="9"/>
    </row>
    <row r="9" customHeight="1" spans="1:3">
      <c r="A9" s="29" t="s">
        <v>4120</v>
      </c>
      <c r="B9" s="28" t="s">
        <v>4114</v>
      </c>
      <c r="C9" s="9"/>
    </row>
    <row r="10" customHeight="1" spans="1:3">
      <c r="A10" s="29" t="s">
        <v>4121</v>
      </c>
      <c r="B10" s="28" t="s">
        <v>4114</v>
      </c>
      <c r="C10" s="9"/>
    </row>
    <row r="11" customHeight="1" spans="1:3">
      <c r="A11" s="29" t="s">
        <v>4122</v>
      </c>
      <c r="B11" s="28" t="s">
        <v>4114</v>
      </c>
      <c r="C11" s="9"/>
    </row>
    <row r="12" customHeight="1" spans="1:3">
      <c r="A12" s="6" t="s">
        <v>4123</v>
      </c>
      <c r="B12" s="28" t="s">
        <v>4114</v>
      </c>
      <c r="C12" s="9"/>
    </row>
    <row r="13" customHeight="1" spans="1:3">
      <c r="A13" s="29" t="s">
        <v>4124</v>
      </c>
      <c r="B13" s="28" t="s">
        <v>4125</v>
      </c>
      <c r="C13" s="9"/>
    </row>
    <row r="14" customHeight="1" spans="1:3">
      <c r="A14" s="27" t="s">
        <v>4126</v>
      </c>
      <c r="B14" s="28" t="s">
        <v>4125</v>
      </c>
      <c r="C14" s="9"/>
    </row>
    <row r="15" customHeight="1" spans="1:3">
      <c r="A15" s="30" t="s">
        <v>4127</v>
      </c>
      <c r="B15" s="28" t="s">
        <v>4125</v>
      </c>
      <c r="C15" s="9"/>
    </row>
    <row r="16" customHeight="1" spans="1:3">
      <c r="A16" s="30" t="s">
        <v>4128</v>
      </c>
      <c r="B16" s="28" t="s">
        <v>4125</v>
      </c>
      <c r="C16" s="9"/>
    </row>
    <row r="17" customHeight="1" spans="1:3">
      <c r="A17" s="30" t="s">
        <v>4129</v>
      </c>
      <c r="B17" s="28" t="s">
        <v>4125</v>
      </c>
      <c r="C17" s="9"/>
    </row>
    <row r="18" customHeight="1" spans="1:3">
      <c r="A18" s="30" t="s">
        <v>4130</v>
      </c>
      <c r="B18" s="28" t="s">
        <v>4125</v>
      </c>
      <c r="C18" s="9"/>
    </row>
    <row r="19" customHeight="1" spans="1:3">
      <c r="A19" s="30" t="s">
        <v>4131</v>
      </c>
      <c r="B19" s="28" t="s">
        <v>4125</v>
      </c>
      <c r="C19" s="9"/>
    </row>
    <row r="20" customHeight="1" spans="1:3">
      <c r="A20" s="30" t="s">
        <v>4132</v>
      </c>
      <c r="B20" s="28" t="s">
        <v>4125</v>
      </c>
      <c r="C20" s="9"/>
    </row>
    <row r="21" customHeight="1" spans="1:3">
      <c r="A21" s="30" t="s">
        <v>4133</v>
      </c>
      <c r="B21" s="28" t="s">
        <v>4125</v>
      </c>
      <c r="C21" s="9"/>
    </row>
    <row r="22" customHeight="1" spans="1:3">
      <c r="A22" s="30" t="s">
        <v>4134</v>
      </c>
      <c r="B22" s="28" t="s">
        <v>4125</v>
      </c>
      <c r="C22" s="9"/>
    </row>
    <row r="23" customHeight="1" spans="1:3">
      <c r="A23" s="30" t="s">
        <v>4135</v>
      </c>
      <c r="B23" s="28" t="s">
        <v>4125</v>
      </c>
      <c r="C23" s="9"/>
    </row>
    <row r="24" customHeight="1" spans="1:3">
      <c r="A24" s="30" t="s">
        <v>4136</v>
      </c>
      <c r="B24" s="28" t="s">
        <v>4125</v>
      </c>
      <c r="C24" s="9"/>
    </row>
    <row r="25" customHeight="1" spans="1:3">
      <c r="A25" s="30" t="s">
        <v>4137</v>
      </c>
      <c r="B25" s="28" t="s">
        <v>4125</v>
      </c>
      <c r="C25" s="9"/>
    </row>
    <row r="26" customHeight="1" spans="1:3">
      <c r="A26" s="30" t="s">
        <v>4138</v>
      </c>
      <c r="B26" s="28" t="s">
        <v>4125</v>
      </c>
      <c r="C26" s="9"/>
    </row>
    <row r="27" customHeight="1" spans="1:3">
      <c r="A27" s="30" t="s">
        <v>4139</v>
      </c>
      <c r="B27" s="28" t="s">
        <v>4125</v>
      </c>
      <c r="C27" s="9"/>
    </row>
    <row r="28" customHeight="1" spans="1:3">
      <c r="A28" s="30" t="s">
        <v>4140</v>
      </c>
      <c r="B28" s="28" t="s">
        <v>4125</v>
      </c>
      <c r="C28" s="9"/>
    </row>
    <row r="29" customHeight="1" spans="1:3">
      <c r="A29" s="30" t="s">
        <v>4141</v>
      </c>
      <c r="B29" s="28" t="s">
        <v>4125</v>
      </c>
      <c r="C29" s="9"/>
    </row>
    <row r="30" customHeight="1" spans="1:3">
      <c r="A30" s="30" t="s">
        <v>4134</v>
      </c>
      <c r="B30" s="28" t="s">
        <v>4125</v>
      </c>
      <c r="C30" s="9"/>
    </row>
    <row r="31" customHeight="1" spans="1:1">
      <c r="A31" s="31"/>
    </row>
    <row r="32" customHeight="1" spans="1:1">
      <c r="A32" s="31"/>
    </row>
    <row r="33" customHeight="1" spans="1:1">
      <c r="A33" s="31"/>
    </row>
    <row r="34" customHeight="1" spans="1:1">
      <c r="A34" s="31"/>
    </row>
    <row r="35" customHeight="1" spans="1:1">
      <c r="A35" s="31"/>
    </row>
    <row r="36" customHeight="1" spans="1:1">
      <c r="A36" s="31"/>
    </row>
    <row r="37" customHeight="1" spans="1:1">
      <c r="A37" s="31"/>
    </row>
    <row r="38" customHeight="1" spans="1:1">
      <c r="A38" s="31"/>
    </row>
    <row r="39" customHeight="1" spans="1:1">
      <c r="A39" s="31"/>
    </row>
    <row r="40" customHeight="1" spans="1:1">
      <c r="A40" s="31"/>
    </row>
  </sheetData>
  <sheetProtection formatCells="0" insertHyperlinks="0" autoFilter="0"/>
  <mergeCells count="1">
    <mergeCell ref="A1:B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2754"/>
  <sheetViews>
    <sheetView zoomScale="85" zoomScaleNormal="85" workbookViewId="0">
      <selection activeCell="A1" sqref="A1:N1"/>
    </sheetView>
  </sheetViews>
  <sheetFormatPr defaultColWidth="9" defaultRowHeight="14.3"/>
  <cols>
    <col min="1" max="1" width="12.8761061946903" style="1" customWidth="1"/>
    <col min="2" max="2" width="12.8761061946903" style="1"/>
    <col min="3" max="3" width="9" style="1"/>
    <col min="4" max="4" width="18.6283185840708" style="1" customWidth="1"/>
    <col min="5" max="8" width="19" style="1" customWidth="1"/>
    <col min="9" max="9" width="30.8761061946903" style="1" customWidth="1"/>
    <col min="10" max="10" width="31.7522123893805" style="1" customWidth="1"/>
    <col min="11" max="11" width="20.8761061946903" style="1" customWidth="1"/>
    <col min="12" max="12" width="28.8761061946903" style="1" customWidth="1"/>
    <col min="13" max="18" width="18.3716814159292" style="1" customWidth="1"/>
    <col min="19" max="19" width="11.5044247787611" style="1" customWidth="1"/>
    <col min="20" max="20" width="12.8761061946903" style="1"/>
    <col min="21" max="21" width="13.3716814159292" style="1" customWidth="1"/>
    <col min="22" max="22" width="9" style="1"/>
    <col min="23" max="23" width="13.5044247787611" style="3" customWidth="1"/>
    <col min="25" max="16384" width="9" style="1"/>
  </cols>
  <sheetData>
    <row r="1" ht="30" customHeight="1" spans="1:22">
      <c r="A1" s="2" t="s">
        <v>4142</v>
      </c>
      <c r="B1" s="2"/>
      <c r="C1" s="2"/>
      <c r="D1" s="2"/>
      <c r="E1" s="2"/>
      <c r="F1" s="2"/>
      <c r="G1" s="2"/>
      <c r="H1" s="2"/>
      <c r="I1" s="2"/>
      <c r="J1" s="2"/>
      <c r="K1" s="2"/>
      <c r="L1" s="2"/>
      <c r="M1" s="2"/>
      <c r="N1" s="2"/>
      <c r="O1" s="24"/>
      <c r="P1" s="24"/>
      <c r="Q1" s="24"/>
      <c r="R1" s="24"/>
      <c r="S1" s="24"/>
      <c r="T1" s="24"/>
      <c r="U1" s="24"/>
      <c r="V1" s="24"/>
    </row>
    <row r="2" spans="1:23">
      <c r="A2" s="3" t="s">
        <v>4143</v>
      </c>
      <c r="B2" s="3" t="s">
        <v>4144</v>
      </c>
      <c r="C2" s="3" t="s">
        <v>4145</v>
      </c>
      <c r="D2" s="3" t="s">
        <v>4146</v>
      </c>
      <c r="E2" s="3" t="s">
        <v>4147</v>
      </c>
      <c r="F2" s="3" t="s">
        <v>4148</v>
      </c>
      <c r="G2" s="3" t="s">
        <v>4149</v>
      </c>
      <c r="H2" s="3" t="s">
        <v>4150</v>
      </c>
      <c r="I2" s="3" t="s">
        <v>4151</v>
      </c>
      <c r="J2" s="17" t="s">
        <v>4152</v>
      </c>
      <c r="K2" s="17" t="s">
        <v>4153</v>
      </c>
      <c r="L2" s="17" t="s">
        <v>4154</v>
      </c>
      <c r="M2" s="17" t="s">
        <v>4155</v>
      </c>
      <c r="N2" s="17" t="s">
        <v>4156</v>
      </c>
      <c r="O2" s="17" t="s">
        <v>4157</v>
      </c>
      <c r="P2" s="17" t="s">
        <v>4158</v>
      </c>
      <c r="Q2" s="17" t="s">
        <v>4159</v>
      </c>
      <c r="R2" s="17" t="s">
        <v>4160</v>
      </c>
      <c r="S2" s="17" t="s">
        <v>4161</v>
      </c>
      <c r="T2" s="3" t="s">
        <v>4162</v>
      </c>
      <c r="U2" s="3" t="s">
        <v>4163</v>
      </c>
      <c r="V2" s="3" t="s">
        <v>4164</v>
      </c>
      <c r="W2" s="3" t="s">
        <v>4165</v>
      </c>
    </row>
    <row r="3" spans="1:23">
      <c r="A3" s="3">
        <v>2</v>
      </c>
      <c r="B3" s="3">
        <v>-55.4840012</v>
      </c>
      <c r="C3" s="3">
        <v>-69.5</v>
      </c>
      <c r="D3" s="3">
        <v>2</v>
      </c>
      <c r="E3" s="3">
        <v>2</v>
      </c>
      <c r="F3" s="3"/>
      <c r="G3" s="3"/>
      <c r="H3" s="3"/>
      <c r="I3" s="3" t="s">
        <v>4166</v>
      </c>
      <c r="J3" s="3">
        <v>12.324218</v>
      </c>
      <c r="K3" s="3">
        <v>1023.739277</v>
      </c>
      <c r="L3" s="3">
        <v>3.867436942</v>
      </c>
      <c r="M3" s="3">
        <v>0.001687408</v>
      </c>
      <c r="N3" s="3">
        <v>2.971332843</v>
      </c>
      <c r="O3" s="3">
        <v>0.010773362</v>
      </c>
      <c r="P3" s="3">
        <v>-7.186315374</v>
      </c>
      <c r="Q3" s="3">
        <v>264.1597917</v>
      </c>
      <c r="R3" s="3">
        <v>975</v>
      </c>
      <c r="S3" s="3">
        <v>220.6775362</v>
      </c>
      <c r="T3" s="3">
        <v>4.128137384</v>
      </c>
      <c r="U3" s="3">
        <v>27.86</v>
      </c>
      <c r="V3" s="3">
        <v>19.52</v>
      </c>
      <c r="W3" s="3">
        <v>4.07323551502929</v>
      </c>
    </row>
    <row r="4" spans="1:23">
      <c r="A4" s="3">
        <v>3</v>
      </c>
      <c r="B4" s="3">
        <v>-55.4840012</v>
      </c>
      <c r="C4" s="3">
        <v>-68.5</v>
      </c>
      <c r="D4" s="3">
        <v>1</v>
      </c>
      <c r="E4" s="3">
        <v>1</v>
      </c>
      <c r="F4" s="3"/>
      <c r="G4" s="3"/>
      <c r="H4" s="3"/>
      <c r="I4" s="3" t="s">
        <v>4166</v>
      </c>
      <c r="J4" s="3">
        <v>13.02920415</v>
      </c>
      <c r="K4" s="3">
        <v>879.3712803</v>
      </c>
      <c r="L4" s="3">
        <v>4.141402827</v>
      </c>
      <c r="M4" s="3">
        <v>0.000272875</v>
      </c>
      <c r="N4" s="3">
        <v>0.69850001</v>
      </c>
      <c r="O4" s="3">
        <v>0.002239348</v>
      </c>
      <c r="P4" s="3">
        <v>-7.235283543</v>
      </c>
      <c r="Q4" s="3">
        <v>230.8152778</v>
      </c>
      <c r="R4" s="3">
        <v>838</v>
      </c>
      <c r="S4" s="3">
        <v>209.8955696</v>
      </c>
      <c r="T4" s="3">
        <v>4.119142972</v>
      </c>
      <c r="U4" s="3">
        <v>27.36</v>
      </c>
      <c r="V4" s="3">
        <v>19.17</v>
      </c>
      <c r="W4" s="3">
        <v>4.56189289059017</v>
      </c>
    </row>
    <row r="5" spans="1:23">
      <c r="A5" s="3">
        <v>4</v>
      </c>
      <c r="B5" s="3">
        <v>-55.4840012</v>
      </c>
      <c r="C5" s="3">
        <v>-67.5</v>
      </c>
      <c r="D5" s="3">
        <v>7</v>
      </c>
      <c r="E5" s="3">
        <v>3</v>
      </c>
      <c r="F5" s="3">
        <v>2</v>
      </c>
      <c r="G5" s="3">
        <v>2</v>
      </c>
      <c r="H5" s="3"/>
      <c r="I5" s="3" t="s">
        <v>4166</v>
      </c>
      <c r="J5" s="3">
        <v>13.55543907</v>
      </c>
      <c r="K5" s="3">
        <v>814.022943</v>
      </c>
      <c r="L5" s="3">
        <v>4.436444324</v>
      </c>
      <c r="M5" s="3">
        <v>0.011294013</v>
      </c>
      <c r="N5" s="3">
        <v>6.102777083</v>
      </c>
      <c r="O5" s="3">
        <v>0.050636511</v>
      </c>
      <c r="P5" s="3">
        <v>-7.299408836</v>
      </c>
      <c r="Q5" s="3">
        <v>184.5865278</v>
      </c>
      <c r="R5" s="3">
        <v>667</v>
      </c>
      <c r="S5" s="3">
        <v>139.0839161</v>
      </c>
      <c r="T5" s="3">
        <v>4</v>
      </c>
      <c r="U5" s="3">
        <v>25.54</v>
      </c>
      <c r="V5" s="3">
        <v>18.51</v>
      </c>
      <c r="W5" s="3">
        <v>4.80489065019993</v>
      </c>
    </row>
    <row r="6" spans="1:23">
      <c r="A6" s="3">
        <v>12</v>
      </c>
      <c r="B6" s="3">
        <v>-54.4840012</v>
      </c>
      <c r="C6" s="3">
        <v>-71.5</v>
      </c>
      <c r="D6" s="3">
        <v>1</v>
      </c>
      <c r="E6" s="3"/>
      <c r="F6" s="3">
        <v>1</v>
      </c>
      <c r="G6" s="3"/>
      <c r="H6" s="3"/>
      <c r="I6" s="3" t="s">
        <v>4166</v>
      </c>
      <c r="J6" s="3">
        <v>12.61626219</v>
      </c>
      <c r="K6" s="3">
        <v>1393.664337</v>
      </c>
      <c r="L6" s="3">
        <v>4.457611231</v>
      </c>
      <c r="M6" s="3">
        <v>0.005476361</v>
      </c>
      <c r="N6" s="3">
        <v>7.294888557</v>
      </c>
      <c r="O6" s="3">
        <v>0.028517132</v>
      </c>
      <c r="P6" s="3">
        <v>-6.827509264</v>
      </c>
      <c r="Q6" s="3">
        <v>319.1666667</v>
      </c>
      <c r="R6" s="3">
        <v>849</v>
      </c>
      <c r="S6" s="3">
        <v>181.8648069</v>
      </c>
      <c r="T6" s="3">
        <v>5.07425399</v>
      </c>
      <c r="U6" s="3">
        <v>30.79</v>
      </c>
      <c r="V6" s="3">
        <v>21.21</v>
      </c>
      <c r="W6" s="3">
        <v>4.60036747206632</v>
      </c>
    </row>
    <row r="7" spans="1:23">
      <c r="A7" s="3">
        <v>13</v>
      </c>
      <c r="B7" s="3">
        <v>-54.4840012</v>
      </c>
      <c r="C7" s="3">
        <v>-70.5</v>
      </c>
      <c r="D7" s="3">
        <v>1</v>
      </c>
      <c r="E7" s="3"/>
      <c r="F7" s="3">
        <v>1</v>
      </c>
      <c r="G7" s="3"/>
      <c r="H7" s="3"/>
      <c r="I7" s="3" t="s">
        <v>4166</v>
      </c>
      <c r="J7" s="3">
        <v>12.65758996</v>
      </c>
      <c r="K7" s="3">
        <v>1113.827869</v>
      </c>
      <c r="L7" s="3">
        <v>3.726056084</v>
      </c>
      <c r="M7" s="3">
        <v>0.005707563</v>
      </c>
      <c r="N7" s="3">
        <v>6.227500026</v>
      </c>
      <c r="O7" s="3">
        <v>0.029485058</v>
      </c>
      <c r="P7" s="3">
        <v>-6.759982928</v>
      </c>
      <c r="Q7" s="3">
        <v>255.4463194</v>
      </c>
      <c r="R7" s="3">
        <v>1622</v>
      </c>
      <c r="S7" s="3">
        <v>298.8574219</v>
      </c>
      <c r="T7" s="3">
        <v>4.488044546</v>
      </c>
      <c r="U7" s="3">
        <v>31.48</v>
      </c>
      <c r="V7" s="3">
        <v>21.26</v>
      </c>
      <c r="W7" s="3">
        <v>4.37911934497311</v>
      </c>
    </row>
    <row r="8" spans="1:23">
      <c r="A8" s="3">
        <v>14</v>
      </c>
      <c r="B8" s="3">
        <v>-54.4840012</v>
      </c>
      <c r="C8" s="3">
        <v>-69.5</v>
      </c>
      <c r="D8" s="3">
        <v>2</v>
      </c>
      <c r="E8" s="3"/>
      <c r="F8" s="3">
        <v>1</v>
      </c>
      <c r="G8" s="3">
        <v>1</v>
      </c>
      <c r="H8" s="3"/>
      <c r="I8" s="3" t="s">
        <v>4166</v>
      </c>
      <c r="J8" s="3">
        <v>13.42727116</v>
      </c>
      <c r="K8" s="3">
        <v>779.4233457</v>
      </c>
      <c r="L8" s="3">
        <v>2.986032628</v>
      </c>
      <c r="M8" s="3">
        <v>0.020635352</v>
      </c>
      <c r="N8" s="3">
        <v>5.194999977</v>
      </c>
      <c r="O8" s="3">
        <v>0.080080633</v>
      </c>
      <c r="P8" s="3">
        <v>-6.657562493</v>
      </c>
      <c r="Q8" s="3">
        <v>168.5384028</v>
      </c>
      <c r="R8" s="3">
        <v>1912</v>
      </c>
      <c r="S8" s="3">
        <v>472.0111111</v>
      </c>
      <c r="T8" s="3">
        <v>3.57067474</v>
      </c>
      <c r="U8" s="3">
        <v>30.9</v>
      </c>
      <c r="V8" s="3">
        <v>21.18</v>
      </c>
      <c r="W8" s="3">
        <v>4.06111989171846</v>
      </c>
    </row>
    <row r="9" spans="1:23">
      <c r="A9" s="3">
        <v>15</v>
      </c>
      <c r="B9" s="3">
        <v>-54.4840012</v>
      </c>
      <c r="C9" s="3">
        <v>-68.5</v>
      </c>
      <c r="D9" s="3">
        <v>13</v>
      </c>
      <c r="E9" s="3">
        <v>6</v>
      </c>
      <c r="F9" s="3">
        <v>4</v>
      </c>
      <c r="G9" s="3">
        <v>3</v>
      </c>
      <c r="H9" s="3"/>
      <c r="I9" s="3" t="s">
        <v>4166</v>
      </c>
      <c r="J9" s="3">
        <v>15.05721726</v>
      </c>
      <c r="K9" s="3">
        <v>507.3057292</v>
      </c>
      <c r="L9" s="3">
        <v>4.059766555</v>
      </c>
      <c r="M9" s="3">
        <v>0.045121986</v>
      </c>
      <c r="N9" s="3">
        <v>6.182444293</v>
      </c>
      <c r="O9" s="3">
        <v>0.139805315</v>
      </c>
      <c r="P9" s="3">
        <v>-6.304877317</v>
      </c>
      <c r="Q9" s="3">
        <v>126.8655556</v>
      </c>
      <c r="R9" s="3">
        <v>1095</v>
      </c>
      <c r="S9" s="3">
        <v>367.3380282</v>
      </c>
      <c r="T9" s="3">
        <v>6.696116579</v>
      </c>
      <c r="U9" s="3">
        <v>29.54</v>
      </c>
      <c r="V9" s="3">
        <v>20.55</v>
      </c>
      <c r="W9" s="3">
        <v>4.36743081452277</v>
      </c>
    </row>
    <row r="10" spans="1:23">
      <c r="A10" s="3">
        <v>16</v>
      </c>
      <c r="B10" s="3">
        <v>-54.4840012</v>
      </c>
      <c r="C10" s="3">
        <v>-67.5</v>
      </c>
      <c r="D10" s="3">
        <v>16</v>
      </c>
      <c r="E10" s="3">
        <v>8</v>
      </c>
      <c r="F10" s="3">
        <v>4</v>
      </c>
      <c r="G10" s="3">
        <v>3</v>
      </c>
      <c r="H10" s="3">
        <v>1</v>
      </c>
      <c r="I10" s="3" t="s">
        <v>4166</v>
      </c>
      <c r="J10" s="3">
        <v>15.41893281</v>
      </c>
      <c r="K10" s="3">
        <v>491.8217274</v>
      </c>
      <c r="L10" s="3">
        <v>4.693430263</v>
      </c>
      <c r="M10" s="3">
        <v>0.063720553</v>
      </c>
      <c r="N10" s="3">
        <v>8.915167142</v>
      </c>
      <c r="O10" s="3">
        <v>0.175438492</v>
      </c>
      <c r="P10" s="3">
        <v>-6.510453412</v>
      </c>
      <c r="Q10" s="3">
        <v>107.1392361</v>
      </c>
      <c r="R10" s="3">
        <v>749</v>
      </c>
      <c r="S10" s="3">
        <v>219.8519856</v>
      </c>
      <c r="T10" s="3">
        <v>10.9068754</v>
      </c>
      <c r="U10" s="3">
        <v>27.59</v>
      </c>
      <c r="V10" s="3">
        <v>19.43</v>
      </c>
      <c r="W10" s="3">
        <v>5.10161349602932</v>
      </c>
    </row>
    <row r="11" spans="1:23">
      <c r="A11" s="3">
        <v>17</v>
      </c>
      <c r="B11" s="3">
        <v>-54.4840012</v>
      </c>
      <c r="C11" s="3">
        <v>-66.5</v>
      </c>
      <c r="D11" s="3">
        <v>2</v>
      </c>
      <c r="E11" s="3">
        <v>1</v>
      </c>
      <c r="F11" s="3"/>
      <c r="G11" s="3">
        <v>1</v>
      </c>
      <c r="H11" s="3"/>
      <c r="I11" s="3" t="s">
        <v>4166</v>
      </c>
      <c r="J11" s="3">
        <v>14.32670348</v>
      </c>
      <c r="K11" s="3">
        <v>577.2593002</v>
      </c>
      <c r="L11" s="3">
        <v>4.502613566</v>
      </c>
      <c r="M11" s="3">
        <v>0.000969188</v>
      </c>
      <c r="N11" s="3">
        <v>0.954499993</v>
      </c>
      <c r="O11" s="3">
        <v>0.006725243</v>
      </c>
      <c r="P11" s="3">
        <v>-6.589530377</v>
      </c>
      <c r="Q11" s="3">
        <v>110.9063194</v>
      </c>
      <c r="R11" s="3">
        <v>585</v>
      </c>
      <c r="S11" s="3">
        <v>203.4519774</v>
      </c>
      <c r="T11" s="3">
        <v>9.201726654</v>
      </c>
      <c r="U11" s="3">
        <v>25.49</v>
      </c>
      <c r="V11" s="3">
        <v>17.93</v>
      </c>
      <c r="W11" s="3">
        <v>5.60140195022002</v>
      </c>
    </row>
    <row r="12" spans="1:23">
      <c r="A12" s="3">
        <v>18</v>
      </c>
      <c r="B12" s="3">
        <v>-54.4840012</v>
      </c>
      <c r="C12" s="3">
        <v>-65.5</v>
      </c>
      <c r="D12" s="3">
        <v>7</v>
      </c>
      <c r="E12" s="3">
        <v>5</v>
      </c>
      <c r="F12" s="3"/>
      <c r="G12" s="3">
        <v>2</v>
      </c>
      <c r="H12" s="3"/>
      <c r="I12" s="3" t="s">
        <v>4166</v>
      </c>
      <c r="J12" s="3">
        <v>13.18472044</v>
      </c>
      <c r="K12" s="3">
        <v>610.8376747</v>
      </c>
      <c r="L12" s="3">
        <v>4.906764875</v>
      </c>
      <c r="M12" s="3">
        <v>0.004174313</v>
      </c>
      <c r="N12" s="3">
        <v>2.570000002</v>
      </c>
      <c r="O12" s="3">
        <v>0.022870247</v>
      </c>
      <c r="P12" s="3">
        <v>-6.679234091</v>
      </c>
      <c r="Q12" s="3">
        <v>116.5407639</v>
      </c>
      <c r="R12" s="3">
        <v>364</v>
      </c>
      <c r="S12" s="3">
        <v>102.6891892</v>
      </c>
      <c r="T12" s="3">
        <v>11.8929865</v>
      </c>
      <c r="U12" s="3">
        <v>19.36</v>
      </c>
      <c r="V12" s="3">
        <v>15.02</v>
      </c>
      <c r="W12" s="3">
        <v>5.95544329696931</v>
      </c>
    </row>
    <row r="13" spans="1:23">
      <c r="A13" s="3">
        <v>19</v>
      </c>
      <c r="B13" s="3">
        <v>-54.4840012</v>
      </c>
      <c r="C13" s="3">
        <v>-64.5</v>
      </c>
      <c r="D13" s="3">
        <v>6</v>
      </c>
      <c r="E13" s="3">
        <v>2</v>
      </c>
      <c r="F13" s="3">
        <v>2</v>
      </c>
      <c r="G13" s="3">
        <v>2</v>
      </c>
      <c r="H13" s="3"/>
      <c r="I13" s="3" t="s">
        <v>4166</v>
      </c>
      <c r="J13" s="3">
        <v>11.56677927</v>
      </c>
      <c r="K13" s="3">
        <v>634.3547297</v>
      </c>
      <c r="L13" s="3">
        <v>4.347583515</v>
      </c>
      <c r="M13" s="3">
        <v>0.001324562</v>
      </c>
      <c r="N13" s="3">
        <v>1.621500013</v>
      </c>
      <c r="O13" s="3">
        <v>0.008777443</v>
      </c>
      <c r="P13" s="3">
        <v>-6.763314528</v>
      </c>
      <c r="Q13" s="3">
        <v>126.8001389</v>
      </c>
      <c r="R13" s="3">
        <v>345</v>
      </c>
      <c r="S13" s="3">
        <v>99.18181818</v>
      </c>
      <c r="T13" s="3">
        <v>8.976608187</v>
      </c>
      <c r="U13" s="3">
        <v>15.13</v>
      </c>
      <c r="V13" s="3">
        <v>12.73</v>
      </c>
      <c r="W13" s="3">
        <v>4.80729515973272</v>
      </c>
    </row>
    <row r="14" spans="1:23">
      <c r="A14" s="3">
        <v>28</v>
      </c>
      <c r="B14" s="3">
        <v>-53.4840012</v>
      </c>
      <c r="C14" s="3">
        <v>-73.5</v>
      </c>
      <c r="D14" s="3">
        <v>1</v>
      </c>
      <c r="E14" s="3"/>
      <c r="F14" s="3"/>
      <c r="G14" s="3">
        <v>1</v>
      </c>
      <c r="H14" s="3"/>
      <c r="I14" s="3" t="s">
        <v>4166</v>
      </c>
      <c r="J14" s="3">
        <v>13.22163702</v>
      </c>
      <c r="K14" s="3">
        <v>2645.442411</v>
      </c>
      <c r="L14" s="3">
        <v>5.526920366</v>
      </c>
      <c r="M14" s="3">
        <v>0.003869985</v>
      </c>
      <c r="N14" s="3">
        <v>5.494832835</v>
      </c>
      <c r="O14" s="3">
        <v>0.021495852</v>
      </c>
      <c r="P14" s="3">
        <v>-6.796986971</v>
      </c>
      <c r="Q14" s="3">
        <v>692.9784028</v>
      </c>
      <c r="R14" s="3">
        <v>602</v>
      </c>
      <c r="S14" s="3">
        <v>108.7401961</v>
      </c>
      <c r="T14" s="3">
        <v>5.995768229</v>
      </c>
      <c r="U14" s="3">
        <v>27.96</v>
      </c>
      <c r="V14" s="3">
        <v>20.13</v>
      </c>
      <c r="W14" s="3">
        <v>5.01330996162229</v>
      </c>
    </row>
    <row r="15" spans="1:23">
      <c r="A15" s="3">
        <v>29</v>
      </c>
      <c r="B15" s="3">
        <v>-53.4840012</v>
      </c>
      <c r="C15" s="3">
        <v>-72.5</v>
      </c>
      <c r="D15" s="3">
        <v>2</v>
      </c>
      <c r="E15" s="3">
        <v>1</v>
      </c>
      <c r="F15" s="3">
        <v>1</v>
      </c>
      <c r="G15" s="3"/>
      <c r="H15" s="3"/>
      <c r="I15" s="3" t="s">
        <v>4166</v>
      </c>
      <c r="J15" s="3">
        <v>14.18253923</v>
      </c>
      <c r="K15" s="3">
        <v>1651.074241</v>
      </c>
      <c r="L15" s="3">
        <v>4.494135107</v>
      </c>
      <c r="M15" s="3">
        <v>0.012265181</v>
      </c>
      <c r="N15" s="3">
        <v>11.29083285</v>
      </c>
      <c r="O15" s="3">
        <v>0.053978948</v>
      </c>
      <c r="P15" s="3">
        <v>-6.638339706</v>
      </c>
      <c r="Q15" s="3">
        <v>454.2783333</v>
      </c>
      <c r="R15" s="3">
        <v>989</v>
      </c>
      <c r="S15" s="3">
        <v>253.3327338</v>
      </c>
      <c r="T15" s="3">
        <v>5.982617001</v>
      </c>
      <c r="U15" s="3">
        <v>31.74</v>
      </c>
      <c r="V15" s="3">
        <v>21.79</v>
      </c>
      <c r="W15" s="3">
        <v>4.57385212872344</v>
      </c>
    </row>
    <row r="16" spans="1:23">
      <c r="A16" s="3">
        <v>30</v>
      </c>
      <c r="B16" s="3">
        <v>-53.4840012</v>
      </c>
      <c r="C16" s="3">
        <v>-71.5</v>
      </c>
      <c r="D16" s="3">
        <v>7</v>
      </c>
      <c r="E16" s="3">
        <v>4</v>
      </c>
      <c r="F16" s="3">
        <v>1</v>
      </c>
      <c r="G16" s="3">
        <v>2</v>
      </c>
      <c r="H16" s="3"/>
      <c r="I16" s="3" t="s">
        <v>4166</v>
      </c>
      <c r="J16" s="3">
        <v>14.63456271</v>
      </c>
      <c r="K16" s="3">
        <v>948.7562121</v>
      </c>
      <c r="L16" s="3">
        <v>4.462819574</v>
      </c>
      <c r="M16" s="3">
        <v>0.004088077</v>
      </c>
      <c r="N16" s="3">
        <v>2.075611429</v>
      </c>
      <c r="O16" s="3">
        <v>0.022483117</v>
      </c>
      <c r="P16" s="3">
        <v>-6.22822078</v>
      </c>
      <c r="Q16" s="3">
        <v>219.8522917</v>
      </c>
      <c r="R16" s="3">
        <v>663</v>
      </c>
      <c r="S16" s="3">
        <v>284.6951983</v>
      </c>
      <c r="T16" s="3">
        <v>6.749559083</v>
      </c>
      <c r="U16" s="3">
        <v>33.43</v>
      </c>
      <c r="V16" s="3">
        <v>22.54</v>
      </c>
      <c r="W16" s="3">
        <v>4.75253587111929</v>
      </c>
    </row>
    <row r="17" spans="1:23">
      <c r="A17" s="3">
        <v>31</v>
      </c>
      <c r="B17" s="3">
        <v>-53.4840012</v>
      </c>
      <c r="C17" s="3">
        <v>-70.5</v>
      </c>
      <c r="D17" s="3">
        <v>14</v>
      </c>
      <c r="E17" s="3">
        <v>5</v>
      </c>
      <c r="F17" s="3">
        <v>5</v>
      </c>
      <c r="G17" s="3">
        <v>4</v>
      </c>
      <c r="H17" s="3"/>
      <c r="I17" s="3" t="s">
        <v>4166</v>
      </c>
      <c r="J17" s="3">
        <v>14.86772185</v>
      </c>
      <c r="K17" s="3">
        <v>648.1278677</v>
      </c>
      <c r="L17" s="3">
        <v>5.777451981</v>
      </c>
      <c r="M17" s="3">
        <v>0.009307541</v>
      </c>
      <c r="N17" s="3">
        <v>4.33927708</v>
      </c>
      <c r="O17" s="3">
        <v>0.043530721</v>
      </c>
      <c r="P17" s="3">
        <v>-6.139868634</v>
      </c>
      <c r="Q17" s="3">
        <v>122.28</v>
      </c>
      <c r="R17" s="3">
        <v>513</v>
      </c>
      <c r="S17" s="3">
        <v>124.2108844</v>
      </c>
      <c r="T17" s="3">
        <v>10.32124626</v>
      </c>
      <c r="U17" s="3">
        <v>34.16</v>
      </c>
      <c r="V17" s="3">
        <v>22.77</v>
      </c>
      <c r="W17" s="3">
        <v>5.504678102584</v>
      </c>
    </row>
    <row r="18" spans="1:23">
      <c r="A18" s="3">
        <v>32</v>
      </c>
      <c r="B18" s="3">
        <v>-53.4840012</v>
      </c>
      <c r="C18" s="3">
        <v>-69.5</v>
      </c>
      <c r="D18" s="3">
        <v>3</v>
      </c>
      <c r="E18" s="3">
        <v>2</v>
      </c>
      <c r="F18" s="3">
        <v>1</v>
      </c>
      <c r="G18" s="3"/>
      <c r="H18" s="3"/>
      <c r="I18" s="3" t="s">
        <v>4166</v>
      </c>
      <c r="J18" s="3">
        <v>15.70755633</v>
      </c>
      <c r="K18" s="3">
        <v>463.6391891</v>
      </c>
      <c r="L18" s="3">
        <v>5.60576778</v>
      </c>
      <c r="M18" s="3">
        <v>0.01328774</v>
      </c>
      <c r="N18" s="3">
        <v>6.1951672</v>
      </c>
      <c r="O18" s="3">
        <v>0.057415174</v>
      </c>
      <c r="P18" s="3">
        <v>-5.271040223</v>
      </c>
      <c r="Q18" s="3">
        <v>96.07659722</v>
      </c>
      <c r="R18" s="3">
        <v>536</v>
      </c>
      <c r="S18" s="3">
        <v>199.7045908</v>
      </c>
      <c r="T18" s="3">
        <v>6.330166667</v>
      </c>
      <c r="U18" s="3">
        <v>32.92</v>
      </c>
      <c r="V18" s="3">
        <v>22.02</v>
      </c>
      <c r="W18" s="3">
        <v>5.7332162807191</v>
      </c>
    </row>
    <row r="19" spans="1:23">
      <c r="A19" s="3">
        <v>33</v>
      </c>
      <c r="B19" s="3">
        <v>-53.4840012</v>
      </c>
      <c r="C19" s="3">
        <v>-68.5</v>
      </c>
      <c r="D19" s="3">
        <v>2</v>
      </c>
      <c r="E19" s="3">
        <v>2</v>
      </c>
      <c r="F19" s="3"/>
      <c r="G19" s="3"/>
      <c r="H19" s="3"/>
      <c r="I19" s="3" t="s">
        <v>4166</v>
      </c>
      <c r="J19" s="3">
        <v>16.84849524</v>
      </c>
      <c r="K19" s="3">
        <v>337.3198397</v>
      </c>
      <c r="L19" s="3">
        <v>5.996163861</v>
      </c>
      <c r="M19" s="3">
        <v>0.019714701</v>
      </c>
      <c r="N19" s="3">
        <v>12.16305569</v>
      </c>
      <c r="O19" s="3">
        <v>0.077407619</v>
      </c>
      <c r="P19" s="3">
        <v>-5.388350401</v>
      </c>
      <c r="Q19" s="3">
        <v>65.14104167</v>
      </c>
      <c r="R19" s="3">
        <v>367</v>
      </c>
      <c r="S19" s="3">
        <v>97.58483034</v>
      </c>
      <c r="T19" s="3">
        <v>10.16597372</v>
      </c>
      <c r="U19" s="3">
        <v>31.7</v>
      </c>
      <c r="V19" s="3">
        <v>21.4</v>
      </c>
      <c r="W19" s="3">
        <v>6.54140390894368</v>
      </c>
    </row>
    <row r="20" spans="1:23">
      <c r="A20" s="3">
        <v>34</v>
      </c>
      <c r="B20" s="3">
        <v>-53.4840012</v>
      </c>
      <c r="C20" s="3">
        <v>-67.5</v>
      </c>
      <c r="D20" s="3">
        <v>6</v>
      </c>
      <c r="E20" s="3">
        <v>3</v>
      </c>
      <c r="F20" s="3">
        <v>1</v>
      </c>
      <c r="G20" s="3">
        <v>2</v>
      </c>
      <c r="H20" s="3"/>
      <c r="I20" s="3" t="s">
        <v>4166</v>
      </c>
      <c r="J20" s="3">
        <v>17.70401647</v>
      </c>
      <c r="K20" s="3">
        <v>319.515062</v>
      </c>
      <c r="L20" s="3">
        <v>5.911254679</v>
      </c>
      <c r="M20" s="3">
        <v>0.003471621</v>
      </c>
      <c r="N20" s="3">
        <v>1.822055722</v>
      </c>
      <c r="O20" s="3">
        <v>0.019660255</v>
      </c>
      <c r="P20" s="3">
        <v>-5.400817997</v>
      </c>
      <c r="Q20" s="3">
        <v>68.69513889</v>
      </c>
      <c r="R20" s="3">
        <v>110</v>
      </c>
      <c r="S20" s="3">
        <v>34.25287356</v>
      </c>
      <c r="T20" s="3">
        <v>18.45185615</v>
      </c>
      <c r="U20" s="3">
        <v>28.42</v>
      </c>
      <c r="V20" s="3">
        <v>19.66</v>
      </c>
      <c r="W20" s="3">
        <v>6.70029956094586</v>
      </c>
    </row>
    <row r="21" spans="1:23">
      <c r="A21" s="3">
        <v>43</v>
      </c>
      <c r="B21" s="3">
        <v>-52.4840012</v>
      </c>
      <c r="C21" s="3">
        <v>-72.5</v>
      </c>
      <c r="D21" s="3">
        <v>2</v>
      </c>
      <c r="E21" s="3"/>
      <c r="F21" s="3">
        <v>1</v>
      </c>
      <c r="G21" s="3">
        <v>1</v>
      </c>
      <c r="H21" s="3"/>
      <c r="I21" s="3" t="s">
        <v>4166</v>
      </c>
      <c r="J21" s="3">
        <v>16.7658113</v>
      </c>
      <c r="K21" s="3">
        <v>1002.90268</v>
      </c>
      <c r="L21" s="3">
        <v>4.772868118</v>
      </c>
      <c r="M21" s="3">
        <v>0.022022334</v>
      </c>
      <c r="N21" s="3">
        <v>8.338222832</v>
      </c>
      <c r="O21" s="3">
        <v>0.08403058</v>
      </c>
      <c r="P21" s="3">
        <v>-5.842513306</v>
      </c>
      <c r="Q21" s="3">
        <v>308.2350694</v>
      </c>
      <c r="R21" s="3">
        <v>1101</v>
      </c>
      <c r="S21" s="3">
        <v>301.5072993</v>
      </c>
      <c r="T21" s="3">
        <v>7.160578726</v>
      </c>
      <c r="U21" s="3">
        <v>35.85</v>
      </c>
      <c r="V21" s="3">
        <v>23.72</v>
      </c>
      <c r="W21" s="3">
        <v>4.69113606194172</v>
      </c>
    </row>
    <row r="22" spans="1:23">
      <c r="A22" s="3">
        <v>44</v>
      </c>
      <c r="B22" s="3">
        <v>-52.4840012</v>
      </c>
      <c r="C22" s="3">
        <v>-71.5</v>
      </c>
      <c r="D22" s="3">
        <v>2</v>
      </c>
      <c r="E22" s="3">
        <v>1</v>
      </c>
      <c r="F22" s="3">
        <v>1</v>
      </c>
      <c r="G22" s="3"/>
      <c r="H22" s="3"/>
      <c r="I22" s="3" t="s">
        <v>4166</v>
      </c>
      <c r="J22" s="3">
        <v>18.15264737</v>
      </c>
      <c r="K22" s="3">
        <v>482.6583151</v>
      </c>
      <c r="L22" s="3">
        <v>5.345345147</v>
      </c>
      <c r="M22" s="3">
        <v>0.023212563</v>
      </c>
      <c r="N22" s="3">
        <v>9.476499933</v>
      </c>
      <c r="O22" s="3">
        <v>0.087350304</v>
      </c>
      <c r="P22" s="3">
        <v>-5.15219097</v>
      </c>
      <c r="Q22" s="3">
        <v>125.6874306</v>
      </c>
      <c r="R22" s="3">
        <v>779</v>
      </c>
      <c r="S22" s="3">
        <v>237.492278</v>
      </c>
      <c r="T22" s="3">
        <v>9.413467025</v>
      </c>
      <c r="U22" s="3">
        <v>36.56</v>
      </c>
      <c r="V22" s="3">
        <v>24</v>
      </c>
      <c r="W22" s="3">
        <v>5.63720418832818</v>
      </c>
    </row>
    <row r="23" spans="1:23">
      <c r="A23" s="3">
        <v>45</v>
      </c>
      <c r="B23" s="3">
        <v>-52.4840012</v>
      </c>
      <c r="C23" s="3">
        <v>-70.5</v>
      </c>
      <c r="D23" s="3">
        <v>2</v>
      </c>
      <c r="E23" s="3">
        <v>1</v>
      </c>
      <c r="F23" s="3">
        <v>1</v>
      </c>
      <c r="G23" s="3"/>
      <c r="H23" s="3"/>
      <c r="I23" s="3" t="s">
        <v>4166</v>
      </c>
      <c r="J23" s="3">
        <v>18.77366765</v>
      </c>
      <c r="K23" s="3">
        <v>326.7438406</v>
      </c>
      <c r="L23" s="3">
        <v>6.17696066</v>
      </c>
      <c r="M23" s="3">
        <v>0.003573334</v>
      </c>
      <c r="N23" s="3">
        <v>3.49772291</v>
      </c>
      <c r="O23" s="3">
        <v>0.020133079</v>
      </c>
      <c r="P23" s="3">
        <v>-4.995813364</v>
      </c>
      <c r="Q23" s="3">
        <v>56.54513889</v>
      </c>
      <c r="R23" s="3">
        <v>362</v>
      </c>
      <c r="S23" s="3">
        <v>143.5864811</v>
      </c>
      <c r="T23" s="3">
        <v>8.958468698</v>
      </c>
      <c r="U23" s="3">
        <v>36.34</v>
      </c>
      <c r="V23" s="3">
        <v>23.73</v>
      </c>
      <c r="W23" s="3">
        <v>6.77606064868951</v>
      </c>
    </row>
    <row r="24" spans="1:23">
      <c r="A24" s="3">
        <v>46</v>
      </c>
      <c r="B24" s="3">
        <v>-52.4840012</v>
      </c>
      <c r="C24" s="3">
        <v>-69.5</v>
      </c>
      <c r="D24" s="3">
        <v>1</v>
      </c>
      <c r="E24" s="3">
        <v>1</v>
      </c>
      <c r="F24" s="3"/>
      <c r="G24" s="3"/>
      <c r="H24" s="3"/>
      <c r="I24" s="3" t="s">
        <v>4166</v>
      </c>
      <c r="J24" s="3">
        <v>18.33407627</v>
      </c>
      <c r="K24" s="3">
        <v>298.1331378</v>
      </c>
      <c r="L24" s="3">
        <v>6.651276069</v>
      </c>
      <c r="M24" s="3">
        <v>0.000999875</v>
      </c>
      <c r="N24" s="3">
        <v>1.250499997</v>
      </c>
      <c r="O24" s="3">
        <v>0.006907017</v>
      </c>
      <c r="P24" s="3">
        <v>-4.717526041</v>
      </c>
      <c r="Q24" s="3">
        <v>51.08618056</v>
      </c>
      <c r="R24" s="3">
        <v>307</v>
      </c>
      <c r="S24" s="3">
        <v>98.97533632</v>
      </c>
      <c r="T24" s="3">
        <v>9.997644981</v>
      </c>
      <c r="U24" s="3">
        <v>34.4</v>
      </c>
      <c r="V24" s="3">
        <v>22.73</v>
      </c>
      <c r="W24" s="3">
        <v>7.25809519743138</v>
      </c>
    </row>
    <row r="25" spans="1:23">
      <c r="A25" s="3">
        <v>47</v>
      </c>
      <c r="B25" s="3">
        <v>-52.4840012</v>
      </c>
      <c r="C25" s="3">
        <v>-68.5</v>
      </c>
      <c r="D25" s="3">
        <v>2</v>
      </c>
      <c r="E25" s="3"/>
      <c r="F25" s="3">
        <v>2</v>
      </c>
      <c r="G25" s="3"/>
      <c r="H25" s="3"/>
      <c r="I25" s="3" t="s">
        <v>4166</v>
      </c>
      <c r="J25" s="3">
        <v>17.30495956</v>
      </c>
      <c r="K25" s="3">
        <v>279.5582787</v>
      </c>
      <c r="L25" s="3">
        <v>6.598275278</v>
      </c>
      <c r="M25" s="3">
        <v>0.000671313</v>
      </c>
      <c r="N25" s="3">
        <v>0.860999997</v>
      </c>
      <c r="O25" s="3">
        <v>0.004904794</v>
      </c>
      <c r="P25" s="3">
        <v>-4.638097228</v>
      </c>
      <c r="Q25" s="3">
        <v>46.52902778</v>
      </c>
      <c r="R25" s="3">
        <v>200</v>
      </c>
      <c r="S25" s="3">
        <v>77.56451613</v>
      </c>
      <c r="T25" s="3">
        <v>16.1964251</v>
      </c>
      <c r="U25" s="3">
        <v>32.08</v>
      </c>
      <c r="V25" s="3">
        <v>21.69</v>
      </c>
      <c r="W25" s="3">
        <v>7.27498154014487</v>
      </c>
    </row>
    <row r="26" spans="1:23">
      <c r="A26" s="3">
        <v>49</v>
      </c>
      <c r="B26" s="3">
        <v>-52.4840012</v>
      </c>
      <c r="C26" s="3">
        <v>-60.5</v>
      </c>
      <c r="D26" s="3">
        <v>2</v>
      </c>
      <c r="E26" s="3">
        <v>1</v>
      </c>
      <c r="F26" s="3"/>
      <c r="G26" s="3">
        <v>1</v>
      </c>
      <c r="H26" s="3"/>
      <c r="I26" s="3" t="s">
        <v>4166</v>
      </c>
      <c r="J26" s="3">
        <v>11.55062005</v>
      </c>
      <c r="K26" s="3">
        <v>504.4639233</v>
      </c>
      <c r="L26" s="3">
        <v>6.35903326</v>
      </c>
      <c r="M26" s="3">
        <v>0.000191437</v>
      </c>
      <c r="N26" s="3">
        <v>0.266500001</v>
      </c>
      <c r="O26" s="3">
        <v>0.001638887</v>
      </c>
      <c r="P26" s="3">
        <v>-5.895187496</v>
      </c>
      <c r="Q26" s="3">
        <v>123.4383333</v>
      </c>
      <c r="R26" s="3">
        <v>263</v>
      </c>
      <c r="S26" s="3">
        <v>69.72043011</v>
      </c>
      <c r="T26" s="3">
        <v>8.097663271</v>
      </c>
      <c r="U26" s="3">
        <v>3.12</v>
      </c>
      <c r="V26" s="3">
        <v>1.7</v>
      </c>
      <c r="W26" s="3">
        <v>7.11409491920695</v>
      </c>
    </row>
    <row r="27" spans="1:23">
      <c r="A27" s="3">
        <v>55</v>
      </c>
      <c r="B27" s="3">
        <v>-51.4840012</v>
      </c>
      <c r="C27" s="3">
        <v>-75.5</v>
      </c>
      <c r="D27" s="3">
        <v>1</v>
      </c>
      <c r="E27" s="3"/>
      <c r="F27" s="3"/>
      <c r="G27" s="3">
        <v>1</v>
      </c>
      <c r="H27" s="3"/>
      <c r="I27" s="3" t="s">
        <v>4166</v>
      </c>
      <c r="J27" s="3">
        <v>11.32439026</v>
      </c>
      <c r="K27" s="3">
        <v>3767.905253</v>
      </c>
      <c r="L27" s="3">
        <v>5.682328798</v>
      </c>
      <c r="M27" s="3">
        <v>0.000217563</v>
      </c>
      <c r="N27" s="3">
        <v>0.3235</v>
      </c>
      <c r="O27" s="3">
        <v>0.00183471</v>
      </c>
      <c r="P27" s="3">
        <v>-5.692018799</v>
      </c>
      <c r="Q27" s="3">
        <v>427.8686111</v>
      </c>
      <c r="R27" s="3">
        <v>448</v>
      </c>
      <c r="S27" s="3">
        <v>116.373494</v>
      </c>
      <c r="T27" s="3">
        <v>5.918367347</v>
      </c>
      <c r="U27" s="3">
        <v>26.43</v>
      </c>
      <c r="V27" s="3">
        <v>19.54</v>
      </c>
      <c r="W27" s="3">
        <v>6.1001641413024</v>
      </c>
    </row>
    <row r="28" spans="1:23">
      <c r="A28" s="3">
        <v>57</v>
      </c>
      <c r="B28" s="3">
        <v>-51.4840012</v>
      </c>
      <c r="C28" s="3">
        <v>-73.5</v>
      </c>
      <c r="D28" s="3">
        <v>6</v>
      </c>
      <c r="E28" s="3">
        <v>2</v>
      </c>
      <c r="F28" s="3">
        <v>3</v>
      </c>
      <c r="G28" s="3">
        <v>1</v>
      </c>
      <c r="H28" s="3"/>
      <c r="I28" s="3" t="s">
        <v>4166</v>
      </c>
      <c r="J28" s="3">
        <v>16.01292154</v>
      </c>
      <c r="K28" s="3">
        <v>1568.671327</v>
      </c>
      <c r="L28" s="3">
        <v>4.768197126</v>
      </c>
      <c r="M28" s="3">
        <v>0.031383197</v>
      </c>
      <c r="N28" s="3">
        <v>19.05838709</v>
      </c>
      <c r="O28" s="3">
        <v>0.108632393</v>
      </c>
      <c r="P28" s="3">
        <v>-6.220681137</v>
      </c>
      <c r="Q28" s="3">
        <v>331.6925</v>
      </c>
      <c r="R28" s="3">
        <v>1582</v>
      </c>
      <c r="S28" s="3">
        <v>370.70194</v>
      </c>
      <c r="T28" s="3">
        <v>5.557168784</v>
      </c>
      <c r="U28" s="3">
        <v>35.46</v>
      </c>
      <c r="V28" s="3">
        <v>23.97</v>
      </c>
      <c r="W28" s="3">
        <v>4.36858283829964</v>
      </c>
    </row>
    <row r="29" spans="1:23">
      <c r="A29" s="3">
        <v>58</v>
      </c>
      <c r="B29" s="3">
        <v>-51.4840012</v>
      </c>
      <c r="C29" s="3">
        <v>-72.5</v>
      </c>
      <c r="D29" s="3">
        <v>13</v>
      </c>
      <c r="E29" s="3">
        <v>7</v>
      </c>
      <c r="F29" s="3">
        <v>3</v>
      </c>
      <c r="G29" s="3">
        <v>3</v>
      </c>
      <c r="H29" s="3"/>
      <c r="I29" s="3" t="s">
        <v>4166</v>
      </c>
      <c r="J29" s="3">
        <v>19.43023954</v>
      </c>
      <c r="K29" s="3">
        <v>477.8938612</v>
      </c>
      <c r="L29" s="3">
        <v>5.65595394</v>
      </c>
      <c r="M29" s="3">
        <v>0.05929095</v>
      </c>
      <c r="N29" s="3">
        <v>11.11549996</v>
      </c>
      <c r="O29" s="3">
        <v>0.167514638</v>
      </c>
      <c r="P29" s="3">
        <v>-5.765309611</v>
      </c>
      <c r="Q29" s="3">
        <v>127.8404167</v>
      </c>
      <c r="R29" s="3">
        <v>1084</v>
      </c>
      <c r="S29" s="3">
        <v>296.6097122</v>
      </c>
      <c r="T29" s="3">
        <v>8.585074397</v>
      </c>
      <c r="U29" s="3">
        <v>37.13</v>
      </c>
      <c r="V29" s="3">
        <v>24.59</v>
      </c>
      <c r="W29" s="3">
        <v>5.03328476117149</v>
      </c>
    </row>
    <row r="30" spans="1:23">
      <c r="A30" s="3">
        <v>59</v>
      </c>
      <c r="B30" s="3">
        <v>-51.4840012</v>
      </c>
      <c r="C30" s="3">
        <v>-71.5</v>
      </c>
      <c r="D30" s="3">
        <v>5</v>
      </c>
      <c r="E30" s="3">
        <v>3</v>
      </c>
      <c r="F30" s="3">
        <v>1</v>
      </c>
      <c r="G30" s="3">
        <v>1</v>
      </c>
      <c r="H30" s="3"/>
      <c r="I30" s="3" t="s">
        <v>4166</v>
      </c>
      <c r="J30" s="3">
        <v>21.1067778</v>
      </c>
      <c r="K30" s="3">
        <v>269.83625</v>
      </c>
      <c r="L30" s="3">
        <v>5.681536171</v>
      </c>
      <c r="M30" s="3">
        <v>0.006186013</v>
      </c>
      <c r="N30" s="3">
        <v>4.372388551</v>
      </c>
      <c r="O30" s="3">
        <v>0.031458751</v>
      </c>
      <c r="P30" s="3">
        <v>-5.196647279</v>
      </c>
      <c r="Q30" s="3">
        <v>50.26958333</v>
      </c>
      <c r="R30" s="3">
        <v>780</v>
      </c>
      <c r="S30" s="3">
        <v>335.6371528</v>
      </c>
      <c r="T30" s="3">
        <v>11.850625</v>
      </c>
      <c r="U30" s="3">
        <v>37.76</v>
      </c>
      <c r="V30" s="3">
        <v>24.77</v>
      </c>
      <c r="W30" s="3">
        <v>6.12198464003006</v>
      </c>
    </row>
    <row r="31" spans="1:23">
      <c r="A31" s="3">
        <v>60</v>
      </c>
      <c r="B31" s="3">
        <v>-51.4840012</v>
      </c>
      <c r="C31" s="3">
        <v>-70.5</v>
      </c>
      <c r="D31" s="3">
        <v>10</v>
      </c>
      <c r="E31" s="3">
        <v>6</v>
      </c>
      <c r="F31" s="3">
        <v>2</v>
      </c>
      <c r="G31" s="3">
        <v>2</v>
      </c>
      <c r="H31" s="3"/>
      <c r="I31" s="3" t="s">
        <v>4166</v>
      </c>
      <c r="J31" s="3">
        <v>21.60831941</v>
      </c>
      <c r="K31" s="3">
        <v>214.0185417</v>
      </c>
      <c r="L31" s="3">
        <v>6.787742187</v>
      </c>
      <c r="M31" s="3">
        <v>0.005423749</v>
      </c>
      <c r="N31" s="3">
        <v>3.63538856</v>
      </c>
      <c r="O31" s="3">
        <v>0.028295526</v>
      </c>
      <c r="P31" s="3">
        <v>-4.662839986</v>
      </c>
      <c r="Q31" s="3">
        <v>36.58569444</v>
      </c>
      <c r="R31" s="3">
        <v>253</v>
      </c>
      <c r="S31" s="3">
        <v>183.9739583</v>
      </c>
      <c r="T31" s="3">
        <v>12.06319444</v>
      </c>
      <c r="U31" s="3">
        <v>37.59</v>
      </c>
      <c r="V31" s="3">
        <v>24.47</v>
      </c>
      <c r="W31" s="3">
        <v>7.08880383963163</v>
      </c>
    </row>
    <row r="32" spans="1:23">
      <c r="A32" s="3">
        <v>61</v>
      </c>
      <c r="B32" s="3">
        <v>-51.4840012</v>
      </c>
      <c r="C32" s="3">
        <v>-69.5</v>
      </c>
      <c r="D32" s="3">
        <v>6</v>
      </c>
      <c r="E32" s="3">
        <v>4</v>
      </c>
      <c r="F32" s="3">
        <v>1</v>
      </c>
      <c r="G32" s="3">
        <v>1</v>
      </c>
      <c r="H32" s="3"/>
      <c r="I32" s="3" t="s">
        <v>4166</v>
      </c>
      <c r="J32" s="3">
        <v>21.45803355</v>
      </c>
      <c r="K32" s="3">
        <v>228.4859322</v>
      </c>
      <c r="L32" s="3">
        <v>7.319967058</v>
      </c>
      <c r="M32" s="3">
        <v>0.007900438</v>
      </c>
      <c r="N32" s="3">
        <v>5.102499992</v>
      </c>
      <c r="O32" s="3">
        <v>0.038244731</v>
      </c>
      <c r="P32" s="3">
        <v>-4.369055563</v>
      </c>
      <c r="Q32" s="3">
        <v>42.95256944</v>
      </c>
      <c r="R32" s="3">
        <v>228</v>
      </c>
      <c r="S32" s="3">
        <v>92.97142857</v>
      </c>
      <c r="T32" s="3">
        <v>12.06696396</v>
      </c>
      <c r="U32" s="3">
        <v>35.03</v>
      </c>
      <c r="V32" s="3">
        <v>23.37</v>
      </c>
      <c r="W32" s="3">
        <v>8.30580242045331</v>
      </c>
    </row>
    <row r="33" spans="1:23">
      <c r="A33" s="3">
        <v>64</v>
      </c>
      <c r="B33" s="3">
        <v>-51.4840012</v>
      </c>
      <c r="C33" s="3">
        <v>-60.5</v>
      </c>
      <c r="D33" s="3">
        <v>5</v>
      </c>
      <c r="E33" s="3">
        <v>3</v>
      </c>
      <c r="F33" s="3">
        <v>2</v>
      </c>
      <c r="G33" s="3"/>
      <c r="H33" s="3"/>
      <c r="I33" s="3" t="s">
        <v>4166</v>
      </c>
      <c r="J33" s="3">
        <v>11.89197223</v>
      </c>
      <c r="K33" s="3">
        <v>493.2829534</v>
      </c>
      <c r="L33" s="3">
        <v>6.577267088</v>
      </c>
      <c r="M33" s="3">
        <v>0.005107188</v>
      </c>
      <c r="N33" s="3">
        <v>3.351500016</v>
      </c>
      <c r="O33" s="3">
        <v>0.026951172</v>
      </c>
      <c r="P33" s="3">
        <v>-5.433057573</v>
      </c>
      <c r="Q33" s="3">
        <v>107.8651389</v>
      </c>
      <c r="R33" s="3">
        <v>490</v>
      </c>
      <c r="S33" s="3">
        <v>58.35483871</v>
      </c>
      <c r="T33" s="3">
        <v>9.363354839</v>
      </c>
      <c r="U33" s="3">
        <v>3.28</v>
      </c>
      <c r="V33" s="3">
        <v>1.71</v>
      </c>
      <c r="W33" s="3">
        <v>7.48912740847075</v>
      </c>
    </row>
    <row r="34" spans="1:23">
      <c r="A34" s="3">
        <v>65</v>
      </c>
      <c r="B34" s="3">
        <v>-51.4840012</v>
      </c>
      <c r="C34" s="3">
        <v>-59.5</v>
      </c>
      <c r="D34" s="3">
        <v>5</v>
      </c>
      <c r="E34" s="3">
        <v>2</v>
      </c>
      <c r="F34" s="3">
        <v>1</v>
      </c>
      <c r="G34" s="3">
        <v>2</v>
      </c>
      <c r="H34" s="3"/>
      <c r="I34" s="3" t="s">
        <v>4166</v>
      </c>
      <c r="J34" s="3">
        <v>12.54999166</v>
      </c>
      <c r="K34" s="3">
        <v>532.7003833</v>
      </c>
      <c r="L34" s="3">
        <v>6.557289065</v>
      </c>
      <c r="M34" s="3">
        <v>0.004609744</v>
      </c>
      <c r="N34" s="3">
        <v>5.056055681</v>
      </c>
      <c r="O34" s="3">
        <v>0.0247985</v>
      </c>
      <c r="P34" s="3">
        <v>-5.597781538</v>
      </c>
      <c r="Q34" s="3">
        <v>112.681875</v>
      </c>
      <c r="R34" s="3">
        <v>463</v>
      </c>
      <c r="S34" s="3">
        <v>62.80979827</v>
      </c>
      <c r="T34" s="3">
        <v>9.583347465</v>
      </c>
      <c r="U34" s="3">
        <v>3.31</v>
      </c>
      <c r="V34" s="3">
        <v>1.78</v>
      </c>
      <c r="W34" s="3">
        <v>7.63086760049291</v>
      </c>
    </row>
    <row r="35" spans="1:23">
      <c r="A35" s="3">
        <v>66</v>
      </c>
      <c r="B35" s="3">
        <v>-51.4840012</v>
      </c>
      <c r="C35" s="3">
        <v>-58.5</v>
      </c>
      <c r="D35" s="3">
        <v>4</v>
      </c>
      <c r="E35" s="3"/>
      <c r="F35" s="3">
        <v>1</v>
      </c>
      <c r="G35" s="3">
        <v>3</v>
      </c>
      <c r="H35" s="3"/>
      <c r="I35" s="3" t="s">
        <v>4166</v>
      </c>
      <c r="J35" s="3">
        <v>14.24527834</v>
      </c>
      <c r="K35" s="3">
        <v>575.6694158</v>
      </c>
      <c r="L35" s="3">
        <v>6.263384882</v>
      </c>
      <c r="M35" s="3">
        <v>0.00477173</v>
      </c>
      <c r="N35" s="3">
        <v>4.524111455</v>
      </c>
      <c r="O35" s="3">
        <v>0.025505117</v>
      </c>
      <c r="P35" s="3">
        <v>-5.811890331</v>
      </c>
      <c r="Q35" s="3">
        <v>106.1965278</v>
      </c>
      <c r="R35" s="3">
        <v>397</v>
      </c>
      <c r="S35" s="3">
        <v>70.69121813</v>
      </c>
      <c r="T35" s="3">
        <v>10.71960647</v>
      </c>
      <c r="U35" s="3">
        <v>3.07</v>
      </c>
      <c r="V35" s="3">
        <v>1.7</v>
      </c>
      <c r="W35" s="3">
        <v>7.43419508584636</v>
      </c>
    </row>
    <row r="36" spans="1:23">
      <c r="A36" s="3">
        <v>68</v>
      </c>
      <c r="B36" s="3">
        <v>-50.4840012</v>
      </c>
      <c r="C36" s="3">
        <v>-75.5</v>
      </c>
      <c r="D36" s="3">
        <v>2</v>
      </c>
      <c r="E36" s="3">
        <v>1</v>
      </c>
      <c r="F36" s="3">
        <v>1</v>
      </c>
      <c r="G36" s="3"/>
      <c r="H36" s="3"/>
      <c r="I36" s="3" t="s">
        <v>4166</v>
      </c>
      <c r="J36" s="3">
        <v>11.8316647</v>
      </c>
      <c r="K36" s="3">
        <v>5914.750592</v>
      </c>
      <c r="L36" s="3">
        <v>6.470503804</v>
      </c>
      <c r="M36" s="3">
        <v>0.00303475</v>
      </c>
      <c r="N36" s="3">
        <v>3.688500043</v>
      </c>
      <c r="O36" s="3">
        <v>0.017594346</v>
      </c>
      <c r="P36" s="3">
        <v>-5.719358805</v>
      </c>
      <c r="Q36" s="3">
        <v>393.7240278</v>
      </c>
      <c r="R36" s="3">
        <v>392</v>
      </c>
      <c r="S36" s="3">
        <v>135.2095238</v>
      </c>
      <c r="T36" s="3">
        <v>6.00427491</v>
      </c>
      <c r="U36" s="3">
        <v>28.43</v>
      </c>
      <c r="V36" s="3">
        <v>20.91</v>
      </c>
      <c r="W36" s="3">
        <v>6.58737692892877</v>
      </c>
    </row>
    <row r="37" spans="1:23">
      <c r="A37" s="3">
        <v>69</v>
      </c>
      <c r="B37" s="3">
        <v>-50.4840012</v>
      </c>
      <c r="C37" s="3">
        <v>-74.5</v>
      </c>
      <c r="D37" s="3">
        <v>4</v>
      </c>
      <c r="E37" s="3"/>
      <c r="F37" s="3">
        <v>3</v>
      </c>
      <c r="G37" s="3">
        <v>1</v>
      </c>
      <c r="H37" s="3"/>
      <c r="I37" s="3" t="s">
        <v>4166</v>
      </c>
      <c r="J37" s="3">
        <v>13.55639764</v>
      </c>
      <c r="K37" s="3">
        <v>3693.542104</v>
      </c>
      <c r="L37" s="3">
        <v>6.348798392</v>
      </c>
      <c r="M37" s="3">
        <v>0.017735311</v>
      </c>
      <c r="N37" s="3">
        <v>18.15116562</v>
      </c>
      <c r="O37" s="3">
        <v>0.071512279</v>
      </c>
      <c r="P37" s="3">
        <v>-6.516780377</v>
      </c>
      <c r="Q37" s="3">
        <v>357.3341667</v>
      </c>
      <c r="R37" s="3">
        <v>683</v>
      </c>
      <c r="S37" s="3">
        <v>208.8072519</v>
      </c>
      <c r="T37" s="3">
        <v>6.025851799</v>
      </c>
      <c r="U37" s="3">
        <v>34.1</v>
      </c>
      <c r="V37" s="3">
        <v>23.63</v>
      </c>
      <c r="W37" s="3">
        <v>5.18824327426394</v>
      </c>
    </row>
    <row r="38" spans="1:23">
      <c r="A38" s="3">
        <v>70</v>
      </c>
      <c r="B38" s="3">
        <v>-50.4840012</v>
      </c>
      <c r="C38" s="3">
        <v>-73.5</v>
      </c>
      <c r="D38" s="3">
        <v>6</v>
      </c>
      <c r="E38" s="3">
        <v>4</v>
      </c>
      <c r="F38" s="3"/>
      <c r="G38" s="3">
        <v>2</v>
      </c>
      <c r="H38" s="3"/>
      <c r="I38" s="3" t="s">
        <v>4166</v>
      </c>
      <c r="J38" s="3">
        <v>15.7305674</v>
      </c>
      <c r="K38" s="3">
        <v>1601.294943</v>
      </c>
      <c r="L38" s="3">
        <v>2.459645868</v>
      </c>
      <c r="M38" s="3">
        <v>0.058808559</v>
      </c>
      <c r="N38" s="3">
        <v>17.60549998</v>
      </c>
      <c r="O38" s="3">
        <v>0.166632162</v>
      </c>
      <c r="P38" s="3">
        <v>-6.184938367</v>
      </c>
      <c r="Q38" s="3">
        <v>215.0908333</v>
      </c>
      <c r="R38" s="3">
        <v>2427</v>
      </c>
      <c r="S38" s="3">
        <v>922.5874126</v>
      </c>
      <c r="T38" s="3">
        <v>3.466099831</v>
      </c>
      <c r="U38" s="3">
        <v>36.71</v>
      </c>
      <c r="V38" s="3">
        <v>25.08</v>
      </c>
      <c r="W38" s="3">
        <v>2.9489668613799</v>
      </c>
    </row>
    <row r="39" spans="1:23">
      <c r="A39" s="3">
        <v>71</v>
      </c>
      <c r="B39" s="3">
        <v>-50.4840012</v>
      </c>
      <c r="C39" s="3">
        <v>-72.5</v>
      </c>
      <c r="D39" s="3">
        <v>11</v>
      </c>
      <c r="E39" s="3">
        <v>5</v>
      </c>
      <c r="F39" s="3">
        <v>3</v>
      </c>
      <c r="G39" s="3">
        <v>3</v>
      </c>
      <c r="H39" s="3"/>
      <c r="I39" s="3" t="s">
        <v>4166</v>
      </c>
      <c r="J39" s="3">
        <v>20.00238888</v>
      </c>
      <c r="K39" s="3">
        <v>477.8102778</v>
      </c>
      <c r="L39" s="3">
        <v>4.922438081</v>
      </c>
      <c r="M39" s="3">
        <v>0.144067494</v>
      </c>
      <c r="N39" s="3">
        <v>9.901555717</v>
      </c>
      <c r="O39" s="3">
        <v>0.279126934</v>
      </c>
      <c r="P39" s="3">
        <v>-5.921158273</v>
      </c>
      <c r="Q39" s="3">
        <v>67.50805556</v>
      </c>
      <c r="R39" s="3">
        <v>1577</v>
      </c>
      <c r="S39" s="3">
        <v>665.8177083</v>
      </c>
      <c r="T39" s="3">
        <v>3.900833333</v>
      </c>
      <c r="U39" s="3">
        <v>38.73</v>
      </c>
      <c r="V39" s="3">
        <v>25.91</v>
      </c>
      <c r="W39" s="3">
        <v>4.27924147130093</v>
      </c>
    </row>
    <row r="40" spans="1:23">
      <c r="A40" s="3">
        <v>72</v>
      </c>
      <c r="B40" s="3">
        <v>-50.4840012</v>
      </c>
      <c r="C40" s="3">
        <v>-71.5</v>
      </c>
      <c r="D40" s="3">
        <v>2</v>
      </c>
      <c r="E40" s="3">
        <v>1</v>
      </c>
      <c r="F40" s="3">
        <v>1</v>
      </c>
      <c r="G40" s="3"/>
      <c r="H40" s="3"/>
      <c r="I40" s="3" t="s">
        <v>4166</v>
      </c>
      <c r="J40" s="3">
        <v>22.58767362</v>
      </c>
      <c r="K40" s="3">
        <v>187.8479167</v>
      </c>
      <c r="L40" s="3">
        <v>5.76635214</v>
      </c>
      <c r="M40" s="3">
        <v>0.003842153</v>
      </c>
      <c r="N40" s="3">
        <v>2.185555718</v>
      </c>
      <c r="O40" s="3">
        <v>0.021368988</v>
      </c>
      <c r="P40" s="3">
        <v>-5.247489584</v>
      </c>
      <c r="Q40" s="3">
        <v>24.37951389</v>
      </c>
      <c r="R40" s="3">
        <v>1136</v>
      </c>
      <c r="S40" s="3">
        <v>551.8420139</v>
      </c>
      <c r="T40" s="3">
        <v>7.170694444</v>
      </c>
      <c r="U40" s="3">
        <v>39.47</v>
      </c>
      <c r="V40" s="3">
        <v>25.77</v>
      </c>
      <c r="W40" s="3">
        <v>5.59344660877404</v>
      </c>
    </row>
    <row r="41" spans="1:23">
      <c r="A41" s="3">
        <v>74</v>
      </c>
      <c r="B41" s="3">
        <v>-50.4840012</v>
      </c>
      <c r="C41" s="3">
        <v>-69.5</v>
      </c>
      <c r="D41" s="3">
        <v>1</v>
      </c>
      <c r="E41" s="3">
        <v>1</v>
      </c>
      <c r="F41" s="3"/>
      <c r="G41" s="3"/>
      <c r="H41" s="3"/>
      <c r="I41" s="3" t="s">
        <v>4166</v>
      </c>
      <c r="J41" s="3">
        <v>23.04312019</v>
      </c>
      <c r="K41" s="3">
        <v>170.8712015</v>
      </c>
      <c r="L41" s="3">
        <v>7.597779421</v>
      </c>
      <c r="M41" s="3">
        <v>0.009435038</v>
      </c>
      <c r="N41" s="3">
        <v>6.733580775</v>
      </c>
      <c r="O41" s="3">
        <v>0.203533307</v>
      </c>
      <c r="P41" s="3">
        <v>-4.287401621</v>
      </c>
      <c r="Q41" s="3">
        <v>35.650625</v>
      </c>
      <c r="R41" s="3">
        <v>472</v>
      </c>
      <c r="S41" s="3">
        <v>234.6179159</v>
      </c>
      <c r="T41" s="3">
        <v>8.319421914</v>
      </c>
      <c r="U41" s="3">
        <v>35.54</v>
      </c>
      <c r="V41" s="3">
        <v>23.67</v>
      </c>
      <c r="W41" s="3">
        <v>8.71559171422158</v>
      </c>
    </row>
    <row r="42" spans="1:23">
      <c r="A42" s="3">
        <v>75</v>
      </c>
      <c r="B42" s="3">
        <v>-50.4840012</v>
      </c>
      <c r="C42" s="3">
        <v>-68.5</v>
      </c>
      <c r="D42" s="3">
        <v>1</v>
      </c>
      <c r="E42" s="3">
        <v>1</v>
      </c>
      <c r="F42" s="3"/>
      <c r="G42" s="3"/>
      <c r="H42" s="3"/>
      <c r="I42" s="3" t="s">
        <v>4166</v>
      </c>
      <c r="J42" s="3">
        <v>22.91200967</v>
      </c>
      <c r="K42" s="3">
        <v>179.6424261</v>
      </c>
      <c r="L42" s="3">
        <v>8.501398111</v>
      </c>
      <c r="M42" s="3">
        <v>0.002657424</v>
      </c>
      <c r="N42" s="3">
        <v>1.164577203</v>
      </c>
      <c r="O42" s="3">
        <v>0.377561368</v>
      </c>
      <c r="P42" s="3">
        <v>-4.012875282</v>
      </c>
      <c r="Q42" s="3">
        <v>40.42861111</v>
      </c>
      <c r="R42" s="3">
        <v>330</v>
      </c>
      <c r="S42" s="3">
        <v>104.028169</v>
      </c>
      <c r="T42" s="3">
        <v>9.358596931</v>
      </c>
      <c r="U42" s="3">
        <v>31.56</v>
      </c>
      <c r="V42" s="3">
        <v>21.92</v>
      </c>
      <c r="W42" s="3">
        <v>8.81994910253531</v>
      </c>
    </row>
    <row r="43" spans="1:23">
      <c r="A43" s="3">
        <v>80</v>
      </c>
      <c r="B43" s="3">
        <v>-49.4840012</v>
      </c>
      <c r="C43" s="3">
        <v>-75.5</v>
      </c>
      <c r="D43" s="3">
        <v>1</v>
      </c>
      <c r="E43" s="3">
        <v>1</v>
      </c>
      <c r="F43" s="3"/>
      <c r="G43" s="3"/>
      <c r="H43" s="3"/>
      <c r="I43" s="3" t="s">
        <v>4166</v>
      </c>
      <c r="J43" s="3">
        <v>11.67354967</v>
      </c>
      <c r="K43" s="3">
        <v>5353.061639</v>
      </c>
      <c r="L43" s="3">
        <v>6.977550156</v>
      </c>
      <c r="M43" s="3">
        <v>0.009399458</v>
      </c>
      <c r="N43" s="3">
        <v>10.51538854</v>
      </c>
      <c r="O43" s="3">
        <v>0.04386824</v>
      </c>
      <c r="P43" s="3">
        <v>-6.339390613</v>
      </c>
      <c r="Q43" s="3">
        <v>290.4929861</v>
      </c>
      <c r="R43" s="3">
        <v>621</v>
      </c>
      <c r="S43" s="3">
        <v>140.340694</v>
      </c>
      <c r="T43" s="3">
        <v>6.010680908</v>
      </c>
      <c r="U43" s="3">
        <v>28.7</v>
      </c>
      <c r="V43" s="3">
        <v>20.71</v>
      </c>
      <c r="W43" s="3">
        <v>6.31780264370054</v>
      </c>
    </row>
    <row r="44" spans="1:23">
      <c r="A44" s="3">
        <v>81</v>
      </c>
      <c r="B44" s="3">
        <v>-49.4840012</v>
      </c>
      <c r="C44" s="3">
        <v>-74.5</v>
      </c>
      <c r="D44" s="3">
        <v>3</v>
      </c>
      <c r="E44" s="3"/>
      <c r="F44" s="3">
        <v>2</v>
      </c>
      <c r="G44" s="3">
        <v>1</v>
      </c>
      <c r="H44" s="3"/>
      <c r="I44" s="3" t="s">
        <v>4166</v>
      </c>
      <c r="J44" s="3">
        <v>13.5209925</v>
      </c>
      <c r="K44" s="3">
        <v>3824.475102</v>
      </c>
      <c r="L44" s="3">
        <v>6.120283723</v>
      </c>
      <c r="M44" s="3">
        <v>0.027796895</v>
      </c>
      <c r="N44" s="3">
        <v>23.82855567</v>
      </c>
      <c r="O44" s="3">
        <v>0.099591575</v>
      </c>
      <c r="P44" s="3">
        <v>-6.807410017</v>
      </c>
      <c r="Q44" s="3">
        <v>348.7522222</v>
      </c>
      <c r="R44" s="3">
        <v>909</v>
      </c>
      <c r="S44" s="3">
        <v>361.3154122</v>
      </c>
      <c r="T44" s="3">
        <v>6.05170895</v>
      </c>
      <c r="U44" s="3">
        <v>34.22</v>
      </c>
      <c r="V44" s="3">
        <v>24.22</v>
      </c>
      <c r="W44" s="3">
        <v>4.47913923728025</v>
      </c>
    </row>
    <row r="45" spans="1:23">
      <c r="A45" s="3">
        <v>82</v>
      </c>
      <c r="B45" s="3">
        <v>-49.4840012</v>
      </c>
      <c r="C45" s="3">
        <v>-73.5</v>
      </c>
      <c r="D45" s="3">
        <v>2</v>
      </c>
      <c r="E45" s="3">
        <v>1</v>
      </c>
      <c r="F45" s="3"/>
      <c r="G45" s="3">
        <v>1</v>
      </c>
      <c r="H45" s="3"/>
      <c r="I45" s="3" t="s">
        <v>4166</v>
      </c>
      <c r="J45" s="3">
        <v>15.79841768</v>
      </c>
      <c r="K45" s="3">
        <v>1672.934141</v>
      </c>
      <c r="L45" s="3">
        <v>2.031327512</v>
      </c>
      <c r="M45" s="3">
        <v>0.032703337</v>
      </c>
      <c r="N45" s="3">
        <v>14.76227857</v>
      </c>
      <c r="O45" s="3">
        <v>0.111854508</v>
      </c>
      <c r="P45" s="3">
        <v>-6.539304685</v>
      </c>
      <c r="Q45" s="3">
        <v>188.2022222</v>
      </c>
      <c r="R45" s="3">
        <v>2827</v>
      </c>
      <c r="S45" s="3">
        <v>1146.673611</v>
      </c>
      <c r="T45" s="3">
        <v>2.570888334</v>
      </c>
      <c r="U45" s="3">
        <v>37.95</v>
      </c>
      <c r="V45" s="3">
        <v>25.69</v>
      </c>
      <c r="W45" s="3">
        <v>2.77002322943098</v>
      </c>
    </row>
    <row r="46" spans="1:23">
      <c r="A46" s="3">
        <v>83</v>
      </c>
      <c r="B46" s="3">
        <v>-49.4840012</v>
      </c>
      <c r="C46" s="3">
        <v>-72.5</v>
      </c>
      <c r="D46" s="3">
        <v>20</v>
      </c>
      <c r="E46" s="3">
        <v>10</v>
      </c>
      <c r="F46" s="3">
        <v>5</v>
      </c>
      <c r="G46" s="3">
        <v>5</v>
      </c>
      <c r="H46" s="3"/>
      <c r="I46" s="3" t="s">
        <v>4166</v>
      </c>
      <c r="J46" s="3">
        <v>19.60930555</v>
      </c>
      <c r="K46" s="3">
        <v>539.9470139</v>
      </c>
      <c r="L46" s="3">
        <v>5.607291668</v>
      </c>
      <c r="M46" s="3">
        <v>0.18417528</v>
      </c>
      <c r="N46" s="3">
        <v>10.27710997</v>
      </c>
      <c r="O46" s="3">
        <v>0.311600146</v>
      </c>
      <c r="P46" s="3">
        <v>-6.017320891</v>
      </c>
      <c r="Q46" s="3">
        <v>55.19416667</v>
      </c>
      <c r="R46" s="3">
        <v>1535</v>
      </c>
      <c r="S46" s="3">
        <v>738.3055556</v>
      </c>
      <c r="T46" s="3">
        <v>3.721388889</v>
      </c>
      <c r="U46" s="3">
        <v>39.76</v>
      </c>
      <c r="V46" s="3">
        <v>26.76</v>
      </c>
      <c r="W46" s="3">
        <v>3.78698014568924</v>
      </c>
    </row>
    <row r="47" spans="1:23">
      <c r="A47" s="3">
        <v>84</v>
      </c>
      <c r="B47" s="3">
        <v>-49.4840012</v>
      </c>
      <c r="C47" s="3">
        <v>-71.5</v>
      </c>
      <c r="D47" s="3">
        <v>1</v>
      </c>
      <c r="E47" s="3"/>
      <c r="F47" s="3">
        <v>1</v>
      </c>
      <c r="G47" s="3"/>
      <c r="H47" s="3"/>
      <c r="I47" s="3" t="s">
        <v>4166</v>
      </c>
      <c r="J47" s="3">
        <v>22.59518054</v>
      </c>
      <c r="K47" s="3">
        <v>191.7428472</v>
      </c>
      <c r="L47" s="3">
        <v>6.923660012</v>
      </c>
      <c r="M47" s="3">
        <v>0.01613341</v>
      </c>
      <c r="N47" s="3">
        <v>6.277388601</v>
      </c>
      <c r="O47" s="3">
        <v>0.066580374</v>
      </c>
      <c r="P47" s="3">
        <v>-5.522470773</v>
      </c>
      <c r="Q47" s="3">
        <v>21.79409722</v>
      </c>
      <c r="R47" s="3">
        <v>989</v>
      </c>
      <c r="S47" s="3">
        <v>556.3298611</v>
      </c>
      <c r="T47" s="3">
        <v>5.872847222</v>
      </c>
      <c r="U47" s="3">
        <v>39.82</v>
      </c>
      <c r="V47" s="3">
        <v>26.23</v>
      </c>
      <c r="W47" s="3">
        <v>6.84066062067076</v>
      </c>
    </row>
    <row r="48" spans="1:23">
      <c r="A48" s="3">
        <v>85</v>
      </c>
      <c r="B48" s="3">
        <v>-49.4840012</v>
      </c>
      <c r="C48" s="3">
        <v>-70.5</v>
      </c>
      <c r="D48" s="3">
        <v>3</v>
      </c>
      <c r="E48" s="3">
        <v>2</v>
      </c>
      <c r="F48" s="3">
        <v>1</v>
      </c>
      <c r="G48" s="3"/>
      <c r="H48" s="3"/>
      <c r="I48" s="3" t="s">
        <v>4166</v>
      </c>
      <c r="J48" s="3">
        <v>23.71188193</v>
      </c>
      <c r="K48" s="3">
        <v>147.0294444</v>
      </c>
      <c r="L48" s="3">
        <v>8.059560479</v>
      </c>
      <c r="M48" s="3">
        <v>0.003538548</v>
      </c>
      <c r="N48" s="3">
        <v>2.706444263</v>
      </c>
      <c r="O48" s="3">
        <v>0.019971704</v>
      </c>
      <c r="P48" s="3">
        <v>-4.873745657</v>
      </c>
      <c r="Q48" s="3">
        <v>25.81055556</v>
      </c>
      <c r="R48" s="3">
        <v>756</v>
      </c>
      <c r="S48" s="3">
        <v>382.1649306</v>
      </c>
      <c r="T48" s="3">
        <v>6.521041667</v>
      </c>
      <c r="U48" s="3">
        <v>38.23</v>
      </c>
      <c r="V48" s="3">
        <v>25.54</v>
      </c>
      <c r="W48" s="3">
        <v>8.12321209211487</v>
      </c>
    </row>
    <row r="49" spans="1:23">
      <c r="A49" s="3">
        <v>86</v>
      </c>
      <c r="B49" s="3">
        <v>-49.4840012</v>
      </c>
      <c r="C49" s="3">
        <v>-69.5</v>
      </c>
      <c r="D49" s="3">
        <v>2</v>
      </c>
      <c r="E49" s="3">
        <v>2</v>
      </c>
      <c r="F49" s="3"/>
      <c r="G49" s="3"/>
      <c r="H49" s="3"/>
      <c r="I49" s="3" t="s">
        <v>4166</v>
      </c>
      <c r="J49" s="3">
        <v>24.02060425</v>
      </c>
      <c r="K49" s="3">
        <v>165.7696528</v>
      </c>
      <c r="L49" s="3">
        <v>9.0208371</v>
      </c>
      <c r="M49" s="3">
        <v>0.005002859</v>
      </c>
      <c r="N49" s="3">
        <v>3.319888547</v>
      </c>
      <c r="O49" s="3">
        <v>0.026503876</v>
      </c>
      <c r="P49" s="3">
        <v>-4.39075433</v>
      </c>
      <c r="Q49" s="3">
        <v>36.26527778</v>
      </c>
      <c r="R49" s="3">
        <v>586</v>
      </c>
      <c r="S49" s="3">
        <v>217.0243056</v>
      </c>
      <c r="T49" s="3">
        <v>7.091388889</v>
      </c>
      <c r="U49" s="3">
        <v>35.48</v>
      </c>
      <c r="V49" s="3">
        <v>24.03</v>
      </c>
      <c r="W49" s="3">
        <v>9.98123986611952</v>
      </c>
    </row>
    <row r="50" spans="1:23">
      <c r="A50" s="3">
        <v>95</v>
      </c>
      <c r="B50" s="3">
        <v>-48.4840012</v>
      </c>
      <c r="C50" s="3">
        <v>-73.5</v>
      </c>
      <c r="D50" s="3">
        <v>4</v>
      </c>
      <c r="E50" s="3">
        <v>1</v>
      </c>
      <c r="F50" s="3">
        <v>2</v>
      </c>
      <c r="G50" s="3">
        <v>1</v>
      </c>
      <c r="H50" s="3"/>
      <c r="I50" s="3" t="s">
        <v>4166</v>
      </c>
      <c r="J50" s="3">
        <v>15.84063864</v>
      </c>
      <c r="K50" s="3">
        <v>1752.776998</v>
      </c>
      <c r="L50" s="3">
        <v>3.926884532</v>
      </c>
      <c r="M50" s="3">
        <v>0.03153622</v>
      </c>
      <c r="N50" s="3">
        <v>13.91389011</v>
      </c>
      <c r="O50" s="3">
        <v>0.109008683</v>
      </c>
      <c r="P50" s="3">
        <v>-7.218188658</v>
      </c>
      <c r="Q50" s="3">
        <v>203.634375</v>
      </c>
      <c r="R50" s="3">
        <v>2317</v>
      </c>
      <c r="S50" s="3">
        <v>857.7600701</v>
      </c>
      <c r="T50" s="3">
        <v>2.584504958</v>
      </c>
      <c r="U50" s="3">
        <v>38.87</v>
      </c>
      <c r="V50" s="3">
        <v>26.47</v>
      </c>
      <c r="W50" s="3">
        <v>3.27257409990665</v>
      </c>
    </row>
    <row r="51" spans="1:23">
      <c r="A51" s="3">
        <v>96</v>
      </c>
      <c r="B51" s="3">
        <v>-48.4840012</v>
      </c>
      <c r="C51" s="3">
        <v>-72.5</v>
      </c>
      <c r="D51" s="3">
        <v>5</v>
      </c>
      <c r="E51" s="3">
        <v>4</v>
      </c>
      <c r="F51" s="3"/>
      <c r="G51" s="3">
        <v>1</v>
      </c>
      <c r="H51" s="3"/>
      <c r="I51" s="3" t="s">
        <v>4166</v>
      </c>
      <c r="J51" s="3">
        <v>18.91127083</v>
      </c>
      <c r="K51" s="3">
        <v>665.7260417</v>
      </c>
      <c r="L51" s="3">
        <v>4.748525463</v>
      </c>
      <c r="M51" s="3">
        <v>0.105296996</v>
      </c>
      <c r="N51" s="3">
        <v>19.22627861</v>
      </c>
      <c r="O51" s="3">
        <v>0.23702042</v>
      </c>
      <c r="P51" s="3">
        <v>-6.93337384</v>
      </c>
      <c r="Q51" s="3">
        <v>70.79493056</v>
      </c>
      <c r="R51" s="3">
        <v>1571</v>
      </c>
      <c r="S51" s="3">
        <v>923.0347222</v>
      </c>
      <c r="T51" s="3">
        <v>2.902916667</v>
      </c>
      <c r="U51" s="3">
        <v>40.96</v>
      </c>
      <c r="V51" s="3">
        <v>27.23</v>
      </c>
      <c r="W51" s="3">
        <v>3.35227910345157</v>
      </c>
    </row>
    <row r="52" spans="1:23">
      <c r="A52" s="3">
        <v>97</v>
      </c>
      <c r="B52" s="3">
        <v>-48.4840012</v>
      </c>
      <c r="C52" s="3">
        <v>-71.5</v>
      </c>
      <c r="D52" s="3">
        <v>6</v>
      </c>
      <c r="E52" s="3">
        <v>3</v>
      </c>
      <c r="F52" s="3">
        <v>3</v>
      </c>
      <c r="G52" s="3"/>
      <c r="H52" s="3"/>
      <c r="I52" s="3" t="s">
        <v>4166</v>
      </c>
      <c r="J52" s="3">
        <v>21.82865279</v>
      </c>
      <c r="K52" s="3">
        <v>224.1090972</v>
      </c>
      <c r="L52" s="3">
        <v>5.845140338</v>
      </c>
      <c r="M52" s="3">
        <v>0.071068986</v>
      </c>
      <c r="N52" s="3">
        <v>15.3706671</v>
      </c>
      <c r="O52" s="3">
        <v>0.187913807</v>
      </c>
      <c r="P52" s="3">
        <v>-5.904749423</v>
      </c>
      <c r="Q52" s="3">
        <v>26.52645833</v>
      </c>
      <c r="R52" s="3">
        <v>1284</v>
      </c>
      <c r="S52" s="3">
        <v>887.71875</v>
      </c>
      <c r="T52" s="3">
        <v>4.008055556</v>
      </c>
      <c r="U52" s="3">
        <v>40.34</v>
      </c>
      <c r="V52" s="3">
        <v>27.18</v>
      </c>
      <c r="W52" s="3">
        <v>5.44638586542968</v>
      </c>
    </row>
    <row r="53" spans="1:23">
      <c r="A53" s="3">
        <v>98</v>
      </c>
      <c r="B53" s="3">
        <v>-48.4840012</v>
      </c>
      <c r="C53" s="3">
        <v>-70.5</v>
      </c>
      <c r="D53" s="3">
        <v>1</v>
      </c>
      <c r="E53" s="3"/>
      <c r="F53" s="3">
        <v>1</v>
      </c>
      <c r="G53" s="3"/>
      <c r="H53" s="3"/>
      <c r="I53" s="3" t="s">
        <v>4166</v>
      </c>
      <c r="J53" s="3">
        <v>23.5171319</v>
      </c>
      <c r="K53" s="3">
        <v>157.2833333</v>
      </c>
      <c r="L53" s="3">
        <v>8.21737356</v>
      </c>
      <c r="M53" s="3">
        <v>0.004797285</v>
      </c>
      <c r="N53" s="3">
        <v>3.761000023</v>
      </c>
      <c r="O53" s="3">
        <v>0.025616086</v>
      </c>
      <c r="P53" s="3">
        <v>-5.181045719</v>
      </c>
      <c r="Q53" s="3">
        <v>27.05006944</v>
      </c>
      <c r="R53" s="3">
        <v>621</v>
      </c>
      <c r="S53" s="3">
        <v>594.0347222</v>
      </c>
      <c r="T53" s="3">
        <v>6.248541667</v>
      </c>
      <c r="U53" s="3">
        <v>38.71</v>
      </c>
      <c r="V53" s="3">
        <v>25.8</v>
      </c>
      <c r="W53" s="3">
        <v>7.31746506618259</v>
      </c>
    </row>
    <row r="54" spans="1:23">
      <c r="A54" s="3">
        <v>100</v>
      </c>
      <c r="B54" s="3">
        <v>-48.4840012</v>
      </c>
      <c r="C54" s="3">
        <v>-68.5</v>
      </c>
      <c r="D54" s="3">
        <v>1</v>
      </c>
      <c r="E54" s="3">
        <v>1</v>
      </c>
      <c r="F54" s="3"/>
      <c r="G54" s="3"/>
      <c r="H54" s="3"/>
      <c r="I54" s="3" t="s">
        <v>4166</v>
      </c>
      <c r="J54" s="3">
        <v>23.89460419</v>
      </c>
      <c r="K54" s="3">
        <v>209.2766667</v>
      </c>
      <c r="L54" s="3">
        <v>10.35751187</v>
      </c>
      <c r="M54" s="3">
        <v>0.006352806</v>
      </c>
      <c r="N54" s="3">
        <v>5.184055763</v>
      </c>
      <c r="O54" s="3">
        <v>0.032137947</v>
      </c>
      <c r="P54" s="3">
        <v>-4.351082177</v>
      </c>
      <c r="Q54" s="3">
        <v>42.41652778</v>
      </c>
      <c r="R54" s="3">
        <v>524</v>
      </c>
      <c r="S54" s="3">
        <v>243.265625</v>
      </c>
      <c r="T54" s="3">
        <v>5.114583333</v>
      </c>
      <c r="U54" s="3">
        <v>26.94</v>
      </c>
      <c r="V54" s="3">
        <v>20.39</v>
      </c>
      <c r="W54" s="3">
        <v>10.4928190602196</v>
      </c>
    </row>
    <row r="55" spans="1:23">
      <c r="A55" s="3">
        <v>109</v>
      </c>
      <c r="B55" s="3">
        <v>-47.4840012</v>
      </c>
      <c r="C55" s="3">
        <v>-73.5</v>
      </c>
      <c r="D55" s="3">
        <v>3</v>
      </c>
      <c r="E55" s="3">
        <v>1</v>
      </c>
      <c r="F55" s="3">
        <v>1</v>
      </c>
      <c r="G55" s="3">
        <v>1</v>
      </c>
      <c r="H55" s="3"/>
      <c r="I55" s="3" t="s">
        <v>4166</v>
      </c>
      <c r="J55" s="3">
        <v>16.33825246</v>
      </c>
      <c r="K55" s="3">
        <v>1687.240269</v>
      </c>
      <c r="L55" s="3">
        <v>4.457980959</v>
      </c>
      <c r="M55" s="3">
        <v>0.020219756</v>
      </c>
      <c r="N55" s="3">
        <v>13.76427232</v>
      </c>
      <c r="O55" s="3">
        <v>-0.816622926</v>
      </c>
      <c r="P55" s="3">
        <v>-7.361502312</v>
      </c>
      <c r="Q55" s="3">
        <v>226.1428472</v>
      </c>
      <c r="R55" s="3">
        <v>2574</v>
      </c>
      <c r="S55" s="3">
        <v>789.2705061</v>
      </c>
      <c r="T55" s="3">
        <v>2.866618129</v>
      </c>
      <c r="U55" s="3">
        <v>39.2</v>
      </c>
      <c r="V55" s="3">
        <v>27.21</v>
      </c>
      <c r="W55" s="3">
        <v>4.13583604214239</v>
      </c>
    </row>
    <row r="56" spans="1:23">
      <c r="A56" s="3">
        <v>110</v>
      </c>
      <c r="B56" s="3">
        <v>-47.4840012</v>
      </c>
      <c r="C56" s="3">
        <v>-72.5</v>
      </c>
      <c r="D56" s="3">
        <v>7</v>
      </c>
      <c r="E56" s="3">
        <v>4</v>
      </c>
      <c r="F56" s="3">
        <v>1</v>
      </c>
      <c r="G56" s="3">
        <v>2</v>
      </c>
      <c r="H56" s="3"/>
      <c r="I56" s="3" t="s">
        <v>4166</v>
      </c>
      <c r="J56" s="3">
        <v>19.71965973</v>
      </c>
      <c r="K56" s="3">
        <v>695.8899306</v>
      </c>
      <c r="L56" s="3">
        <v>4.768039642</v>
      </c>
      <c r="M56" s="3">
        <v>0.049122222</v>
      </c>
      <c r="N56" s="3">
        <v>16.00037867</v>
      </c>
      <c r="O56" s="3">
        <v>0.508276391</v>
      </c>
      <c r="P56" s="3">
        <v>-7.148887159</v>
      </c>
      <c r="Q56" s="3">
        <v>91.69895833</v>
      </c>
      <c r="R56" s="3">
        <v>2356</v>
      </c>
      <c r="S56" s="3">
        <v>953.71875</v>
      </c>
      <c r="T56" s="3">
        <v>6.255069444</v>
      </c>
      <c r="U56" s="3">
        <v>41.11</v>
      </c>
      <c r="V56" s="3">
        <v>28.7</v>
      </c>
      <c r="W56" s="3">
        <v>4.19252090443715</v>
      </c>
    </row>
    <row r="57" spans="1:23">
      <c r="A57" s="3">
        <v>111</v>
      </c>
      <c r="B57" s="3">
        <v>-47.4840012</v>
      </c>
      <c r="C57" s="3">
        <v>-71.5</v>
      </c>
      <c r="D57" s="3">
        <v>2</v>
      </c>
      <c r="E57" s="3">
        <v>1</v>
      </c>
      <c r="F57" s="3">
        <v>1</v>
      </c>
      <c r="G57" s="3"/>
      <c r="H57" s="3"/>
      <c r="I57" s="3" t="s">
        <v>4166</v>
      </c>
      <c r="J57" s="3">
        <v>22.45195833</v>
      </c>
      <c r="K57" s="3">
        <v>230.3208333</v>
      </c>
      <c r="L57" s="3">
        <v>5.941144967</v>
      </c>
      <c r="M57" s="3">
        <v>0.039488</v>
      </c>
      <c r="N57" s="3">
        <v>8.277500018</v>
      </c>
      <c r="O57" s="3">
        <v>0.127615678</v>
      </c>
      <c r="P57" s="3">
        <v>-6.496850117</v>
      </c>
      <c r="Q57" s="3">
        <v>31.72236111</v>
      </c>
      <c r="R57" s="3">
        <v>2175</v>
      </c>
      <c r="S57" s="3">
        <v>934.8645833</v>
      </c>
      <c r="T57" s="3">
        <v>4.713194444</v>
      </c>
      <c r="U57" s="3">
        <v>41.76</v>
      </c>
      <c r="V57" s="3">
        <v>28.25</v>
      </c>
      <c r="W57" s="3">
        <v>6.00639740968842</v>
      </c>
    </row>
    <row r="58" spans="1:23">
      <c r="A58" s="3">
        <v>114</v>
      </c>
      <c r="B58" s="3">
        <v>-47.4840012</v>
      </c>
      <c r="C58" s="3">
        <v>-68.5</v>
      </c>
      <c r="D58" s="3">
        <v>2</v>
      </c>
      <c r="E58" s="3"/>
      <c r="F58" s="3"/>
      <c r="G58" s="3">
        <v>2</v>
      </c>
      <c r="H58" s="3"/>
      <c r="I58" s="3" t="s">
        <v>4166</v>
      </c>
      <c r="J58" s="3">
        <v>23.67975691</v>
      </c>
      <c r="K58" s="3">
        <v>223.8563889</v>
      </c>
      <c r="L58" s="3">
        <v>10.79404312</v>
      </c>
      <c r="M58" s="3">
        <v>0.003592313</v>
      </c>
      <c r="N58" s="3">
        <v>2.790499975</v>
      </c>
      <c r="O58" s="3">
        <v>0.02022098</v>
      </c>
      <c r="P58" s="3">
        <v>-4.630197344</v>
      </c>
      <c r="Q58" s="3">
        <v>38.85909722</v>
      </c>
      <c r="R58" s="3">
        <v>977</v>
      </c>
      <c r="S58" s="3">
        <v>392.5972222</v>
      </c>
      <c r="T58" s="3">
        <v>5.326041667</v>
      </c>
      <c r="U58" s="3">
        <v>23.47</v>
      </c>
      <c r="V58" s="3">
        <v>18.72</v>
      </c>
      <c r="W58" s="3">
        <v>10.6240936009193</v>
      </c>
    </row>
    <row r="59" spans="1:23">
      <c r="A59" s="3">
        <v>117</v>
      </c>
      <c r="B59" s="3">
        <v>-47.4840012</v>
      </c>
      <c r="C59" s="3">
        <v>-65.5</v>
      </c>
      <c r="D59" s="3">
        <v>4</v>
      </c>
      <c r="E59" s="3">
        <v>3</v>
      </c>
      <c r="F59" s="3"/>
      <c r="G59" s="3">
        <v>1</v>
      </c>
      <c r="H59" s="3"/>
      <c r="I59" s="3" t="s">
        <v>4166</v>
      </c>
      <c r="J59" s="3">
        <v>20.11074661</v>
      </c>
      <c r="K59" s="3">
        <v>184.6715686</v>
      </c>
      <c r="L59" s="3">
        <v>10.16189355</v>
      </c>
      <c r="M59" s="3">
        <v>0.005263753</v>
      </c>
      <c r="N59" s="3">
        <v>2.356221367</v>
      </c>
      <c r="O59" s="3">
        <v>0.382011414</v>
      </c>
      <c r="P59" s="3">
        <v>-4.296945597</v>
      </c>
      <c r="Q59" s="3">
        <v>47.95298611</v>
      </c>
      <c r="R59" s="3">
        <v>122</v>
      </c>
      <c r="S59" s="3">
        <v>47.03225806</v>
      </c>
      <c r="T59" s="3">
        <v>10.60418251</v>
      </c>
      <c r="U59" s="3">
        <v>0.29</v>
      </c>
      <c r="V59" s="3">
        <v>0.09</v>
      </c>
      <c r="W59" s="3">
        <v>11.2339111909887</v>
      </c>
    </row>
    <row r="60" spans="1:23">
      <c r="A60" s="3">
        <v>122</v>
      </c>
      <c r="B60" s="3">
        <v>-46.4840012</v>
      </c>
      <c r="C60" s="3">
        <v>-74.5</v>
      </c>
      <c r="D60" s="3">
        <v>4</v>
      </c>
      <c r="E60" s="3">
        <v>1</v>
      </c>
      <c r="F60" s="3">
        <v>2</v>
      </c>
      <c r="G60" s="3">
        <v>1</v>
      </c>
      <c r="H60" s="3"/>
      <c r="I60" s="3" t="s">
        <v>4166</v>
      </c>
      <c r="J60" s="3">
        <v>14.0980071</v>
      </c>
      <c r="K60" s="3">
        <v>2359.069708</v>
      </c>
      <c r="L60" s="3">
        <v>7.715065326</v>
      </c>
      <c r="M60" s="3">
        <v>0.057587512</v>
      </c>
      <c r="N60" s="3">
        <v>17.18352407</v>
      </c>
      <c r="O60" s="3">
        <v>-1.160860189</v>
      </c>
      <c r="P60" s="3">
        <v>-7.382292235</v>
      </c>
      <c r="Q60" s="3">
        <v>288.9777083</v>
      </c>
      <c r="R60" s="3">
        <v>674</v>
      </c>
      <c r="S60" s="3">
        <v>207.9042969</v>
      </c>
      <c r="T60" s="3">
        <v>3.566005905</v>
      </c>
      <c r="U60" s="3">
        <v>34.35</v>
      </c>
      <c r="V60" s="3">
        <v>25.44</v>
      </c>
      <c r="W60" s="3">
        <v>6.75033982005309</v>
      </c>
    </row>
    <row r="61" spans="1:23">
      <c r="A61" s="3">
        <v>123</v>
      </c>
      <c r="B61" s="3">
        <v>-46.4840012</v>
      </c>
      <c r="C61" s="3">
        <v>-73.5</v>
      </c>
      <c r="D61" s="3">
        <v>8</v>
      </c>
      <c r="E61" s="3">
        <v>2</v>
      </c>
      <c r="F61" s="3">
        <v>4</v>
      </c>
      <c r="G61" s="3">
        <v>2</v>
      </c>
      <c r="H61" s="3"/>
      <c r="I61" s="3" t="s">
        <v>4166</v>
      </c>
      <c r="J61" s="3">
        <v>16.07166228</v>
      </c>
      <c r="K61" s="3">
        <v>1820.038301</v>
      </c>
      <c r="L61" s="3">
        <v>4.667772784</v>
      </c>
      <c r="M61" s="3">
        <v>0.019797284</v>
      </c>
      <c r="N61" s="3">
        <v>11.50937219</v>
      </c>
      <c r="O61" s="3">
        <v>0.344732509</v>
      </c>
      <c r="P61" s="3">
        <v>-7.476701678</v>
      </c>
      <c r="Q61" s="3">
        <v>286.3957639</v>
      </c>
      <c r="R61" s="3">
        <v>3110</v>
      </c>
      <c r="S61" s="3">
        <v>752.9454225</v>
      </c>
      <c r="T61" s="3">
        <v>2.647642868</v>
      </c>
      <c r="U61" s="3">
        <v>38.52</v>
      </c>
      <c r="V61" s="3">
        <v>27.29</v>
      </c>
      <c r="W61" s="3">
        <v>4.01408861221425</v>
      </c>
    </row>
    <row r="62" spans="1:23">
      <c r="A62" s="3">
        <v>124</v>
      </c>
      <c r="B62" s="3">
        <v>-46.4840012</v>
      </c>
      <c r="C62" s="3">
        <v>-72.5</v>
      </c>
      <c r="D62" s="3">
        <v>2</v>
      </c>
      <c r="E62" s="3"/>
      <c r="F62" s="3">
        <v>2</v>
      </c>
      <c r="G62" s="3"/>
      <c r="H62" s="3"/>
      <c r="I62" s="3" t="s">
        <v>4166</v>
      </c>
      <c r="J62" s="3">
        <v>19.08625695</v>
      </c>
      <c r="K62" s="3">
        <v>949.425625</v>
      </c>
      <c r="L62" s="3">
        <v>4.546312788</v>
      </c>
      <c r="M62" s="3">
        <v>0.087608725</v>
      </c>
      <c r="N62" s="3">
        <v>12.30761145</v>
      </c>
      <c r="O62" s="3">
        <v>0.213316267</v>
      </c>
      <c r="P62" s="3">
        <v>-7.11313137</v>
      </c>
      <c r="Q62" s="3">
        <v>186.2285417</v>
      </c>
      <c r="R62" s="3">
        <v>1720</v>
      </c>
      <c r="S62" s="3">
        <v>981.5503472</v>
      </c>
      <c r="T62" s="3">
        <v>3.954305556</v>
      </c>
      <c r="U62" s="3">
        <v>40.62</v>
      </c>
      <c r="V62" s="3">
        <v>28.99</v>
      </c>
      <c r="W62" s="3">
        <v>4.20594445012495</v>
      </c>
    </row>
    <row r="63" spans="1:23">
      <c r="A63" s="3">
        <v>125</v>
      </c>
      <c r="B63" s="3">
        <v>-46.4840012</v>
      </c>
      <c r="C63" s="3">
        <v>-71.5</v>
      </c>
      <c r="D63" s="3">
        <v>8</v>
      </c>
      <c r="E63" s="3">
        <v>4</v>
      </c>
      <c r="F63" s="3">
        <v>2</v>
      </c>
      <c r="G63" s="3">
        <v>2</v>
      </c>
      <c r="H63" s="3"/>
      <c r="I63" s="3" t="s">
        <v>4166</v>
      </c>
      <c r="J63" s="3">
        <v>21.9854653</v>
      </c>
      <c r="K63" s="3">
        <v>335.8877778</v>
      </c>
      <c r="L63" s="3">
        <v>6.225707759</v>
      </c>
      <c r="M63" s="3">
        <v>0.14220068</v>
      </c>
      <c r="N63" s="3">
        <v>10.37844427</v>
      </c>
      <c r="O63" s="3">
        <v>0.277364699</v>
      </c>
      <c r="P63" s="3">
        <v>-6.615220191</v>
      </c>
      <c r="Q63" s="3">
        <v>57.77236111</v>
      </c>
      <c r="R63" s="3">
        <v>1793</v>
      </c>
      <c r="S63" s="3">
        <v>881.1753472</v>
      </c>
      <c r="T63" s="3">
        <v>4.931458333</v>
      </c>
      <c r="U63" s="3">
        <v>40.08</v>
      </c>
      <c r="V63" s="3">
        <v>28.79</v>
      </c>
      <c r="W63" s="3">
        <v>5.12935891992917</v>
      </c>
    </row>
    <row r="64" spans="1:23">
      <c r="A64" s="3">
        <v>126</v>
      </c>
      <c r="B64" s="3">
        <v>-46.4840012</v>
      </c>
      <c r="C64" s="3">
        <v>-70.5</v>
      </c>
      <c r="D64" s="3">
        <v>5</v>
      </c>
      <c r="E64" s="3">
        <v>3</v>
      </c>
      <c r="F64" s="3">
        <v>2</v>
      </c>
      <c r="G64" s="3"/>
      <c r="H64" s="3"/>
      <c r="I64" s="3" t="s">
        <v>4166</v>
      </c>
      <c r="J64" s="3">
        <v>23.94351388</v>
      </c>
      <c r="K64" s="3">
        <v>170.57625</v>
      </c>
      <c r="L64" s="3">
        <v>9.104124133</v>
      </c>
      <c r="M64" s="3">
        <v>0.0019705</v>
      </c>
      <c r="N64" s="3">
        <v>2.856500022</v>
      </c>
      <c r="O64" s="3">
        <v>0.012275167</v>
      </c>
      <c r="P64" s="3">
        <v>-5.890473099</v>
      </c>
      <c r="Q64" s="3">
        <v>28.17736111</v>
      </c>
      <c r="R64" s="3">
        <v>933</v>
      </c>
      <c r="S64" s="3">
        <v>641.8350694</v>
      </c>
      <c r="T64" s="3">
        <v>6.000625</v>
      </c>
      <c r="U64" s="3">
        <v>38.11</v>
      </c>
      <c r="V64" s="3">
        <v>27.76</v>
      </c>
      <c r="W64" s="3">
        <v>7.83837296999104</v>
      </c>
    </row>
    <row r="65" spans="1:23">
      <c r="A65" s="3">
        <v>129</v>
      </c>
      <c r="B65" s="3">
        <v>-46.4840012</v>
      </c>
      <c r="C65" s="3">
        <v>-67.5</v>
      </c>
      <c r="D65" s="3">
        <v>1</v>
      </c>
      <c r="E65" s="3">
        <v>1</v>
      </c>
      <c r="F65" s="3"/>
      <c r="G65" s="3"/>
      <c r="H65" s="3"/>
      <c r="I65" s="3" t="s">
        <v>4166</v>
      </c>
      <c r="J65" s="3">
        <v>23.08394309</v>
      </c>
      <c r="K65" s="3">
        <v>207.4547801</v>
      </c>
      <c r="L65" s="3">
        <v>11.51986461</v>
      </c>
      <c r="M65" s="3">
        <v>0.002151375</v>
      </c>
      <c r="N65" s="3">
        <v>1.947999979</v>
      </c>
      <c r="O65" s="3">
        <v>0.013212988</v>
      </c>
      <c r="P65" s="3">
        <v>-4.597276344</v>
      </c>
      <c r="Q65" s="3">
        <v>45.40888889</v>
      </c>
      <c r="R65" s="3">
        <v>429</v>
      </c>
      <c r="S65" s="3">
        <v>208.5831135</v>
      </c>
      <c r="T65" s="3">
        <v>8.695054336</v>
      </c>
      <c r="U65" s="3">
        <v>23.78</v>
      </c>
      <c r="V65" s="3">
        <v>18.98</v>
      </c>
      <c r="W65" s="3">
        <v>12.0405016480939</v>
      </c>
    </row>
    <row r="66" spans="1:23">
      <c r="A66" s="3">
        <v>134</v>
      </c>
      <c r="B66" s="3">
        <v>-46.4840012</v>
      </c>
      <c r="C66" s="3">
        <v>166.5</v>
      </c>
      <c r="D66" s="3">
        <v>14</v>
      </c>
      <c r="E66" s="3">
        <v>5</v>
      </c>
      <c r="F66" s="3">
        <v>5</v>
      </c>
      <c r="G66" s="3">
        <v>4</v>
      </c>
      <c r="H66" s="3"/>
      <c r="I66" s="3" t="s">
        <v>4167</v>
      </c>
      <c r="J66" s="3">
        <v>11.9520581</v>
      </c>
      <c r="K66" s="3">
        <v>1998.108152</v>
      </c>
      <c r="L66" s="3">
        <v>9.093290962</v>
      </c>
      <c r="M66" s="3">
        <v>0.000920097</v>
      </c>
      <c r="N66" s="3">
        <v>0.555444275</v>
      </c>
      <c r="O66" s="3">
        <v>0.006432426</v>
      </c>
      <c r="P66" s="3">
        <v>-3.7205573</v>
      </c>
      <c r="Q66" s="3">
        <v>156.4531944</v>
      </c>
      <c r="R66" s="3">
        <v>816</v>
      </c>
      <c r="S66" s="3">
        <v>300.4444444</v>
      </c>
      <c r="T66" s="3">
        <v>1.444891392</v>
      </c>
      <c r="U66" s="3">
        <v>14.31</v>
      </c>
      <c r="V66" s="3">
        <v>6.35</v>
      </c>
      <c r="W66" s="3">
        <v>8.98547572216969</v>
      </c>
    </row>
    <row r="67" spans="1:23">
      <c r="A67" s="3">
        <v>135</v>
      </c>
      <c r="B67" s="3">
        <v>-46.4840012</v>
      </c>
      <c r="C67" s="3">
        <v>167.5</v>
      </c>
      <c r="D67" s="3">
        <v>42</v>
      </c>
      <c r="E67" s="3">
        <v>28</v>
      </c>
      <c r="F67" s="3">
        <v>10</v>
      </c>
      <c r="G67" s="3">
        <v>3</v>
      </c>
      <c r="H67" s="3">
        <v>1</v>
      </c>
      <c r="I67" s="3" t="s">
        <v>4167</v>
      </c>
      <c r="J67" s="3">
        <v>14.668835</v>
      </c>
      <c r="K67" s="3">
        <v>1459.045535</v>
      </c>
      <c r="L67" s="3">
        <v>9.674764276</v>
      </c>
      <c r="M67" s="3">
        <v>0.008604419</v>
      </c>
      <c r="N67" s="3">
        <v>1.937332831</v>
      </c>
      <c r="O67" s="3">
        <v>0.040918137</v>
      </c>
      <c r="P67" s="3">
        <v>-3.90942102</v>
      </c>
      <c r="Q67" s="3">
        <v>126.3515972</v>
      </c>
      <c r="R67" s="3">
        <v>958</v>
      </c>
      <c r="S67" s="3">
        <v>195.8414097</v>
      </c>
      <c r="T67" s="3">
        <v>9.736717361</v>
      </c>
      <c r="U67" s="3">
        <v>15.36</v>
      </c>
      <c r="V67" s="3">
        <v>6.7</v>
      </c>
      <c r="W67" s="3">
        <v>9.23220793971138</v>
      </c>
    </row>
    <row r="68" spans="1:23">
      <c r="A68" s="3">
        <v>136</v>
      </c>
      <c r="B68" s="3">
        <v>-46.4840012</v>
      </c>
      <c r="C68" s="3">
        <v>168.5</v>
      </c>
      <c r="D68" s="3">
        <v>33</v>
      </c>
      <c r="E68" s="3">
        <v>25</v>
      </c>
      <c r="F68" s="3">
        <v>8</v>
      </c>
      <c r="G68" s="3"/>
      <c r="H68" s="3"/>
      <c r="I68" s="3" t="s">
        <v>4167</v>
      </c>
      <c r="J68" s="3">
        <v>18.18523071</v>
      </c>
      <c r="K68" s="3">
        <v>1069.0291</v>
      </c>
      <c r="L68" s="3">
        <v>10.10418698</v>
      </c>
      <c r="M68" s="3">
        <v>0.0005165</v>
      </c>
      <c r="N68" s="3">
        <v>0.464500002</v>
      </c>
      <c r="O68" s="3">
        <v>0.003909097</v>
      </c>
      <c r="P68" s="3">
        <v>-4.244155375</v>
      </c>
      <c r="Q68" s="3">
        <v>119.1415278</v>
      </c>
      <c r="R68" s="3">
        <v>432</v>
      </c>
      <c r="S68" s="3">
        <v>80.17270195</v>
      </c>
      <c r="T68" s="3">
        <v>21.89109272</v>
      </c>
      <c r="U68" s="3">
        <v>16.01</v>
      </c>
      <c r="V68" s="3">
        <v>6.62</v>
      </c>
      <c r="W68" s="3">
        <v>10.4528565525838</v>
      </c>
    </row>
    <row r="69" spans="1:23">
      <c r="A69" s="3">
        <v>137</v>
      </c>
      <c r="B69" s="3">
        <v>-46.4840012</v>
      </c>
      <c r="C69" s="3">
        <v>169.5</v>
      </c>
      <c r="D69" s="3">
        <v>31</v>
      </c>
      <c r="E69" s="3">
        <v>25</v>
      </c>
      <c r="F69" s="3">
        <v>5</v>
      </c>
      <c r="G69" s="3"/>
      <c r="H69" s="3">
        <v>1</v>
      </c>
      <c r="I69" s="3" t="s">
        <v>4167</v>
      </c>
      <c r="J69" s="3">
        <v>18.32292907</v>
      </c>
      <c r="K69" s="3">
        <v>1024.013153</v>
      </c>
      <c r="L69" s="3">
        <v>9.634186483</v>
      </c>
      <c r="M69" s="3">
        <v>0.000228312</v>
      </c>
      <c r="N69" s="3">
        <v>0.336999997</v>
      </c>
      <c r="O69" s="3">
        <v>0.001914354</v>
      </c>
      <c r="P69" s="3">
        <v>-4.534339983</v>
      </c>
      <c r="Q69" s="3">
        <v>124.1839583</v>
      </c>
      <c r="R69" s="3">
        <v>530</v>
      </c>
      <c r="S69" s="3">
        <v>172.4751553</v>
      </c>
      <c r="T69" s="3">
        <v>18.90165394</v>
      </c>
      <c r="U69" s="3">
        <v>16.45</v>
      </c>
      <c r="V69" s="3">
        <v>6.78</v>
      </c>
      <c r="W69" s="3">
        <v>10.198356280358</v>
      </c>
    </row>
    <row r="70" spans="1:23">
      <c r="A70" s="3">
        <v>138</v>
      </c>
      <c r="B70" s="3">
        <v>-46.4840012</v>
      </c>
      <c r="C70" s="3">
        <v>170.5</v>
      </c>
      <c r="D70" s="3">
        <v>22</v>
      </c>
      <c r="E70" s="3">
        <v>18</v>
      </c>
      <c r="F70" s="3">
        <v>3</v>
      </c>
      <c r="G70" s="3">
        <v>1</v>
      </c>
      <c r="H70" s="3"/>
      <c r="I70" s="3" t="s">
        <v>4167</v>
      </c>
      <c r="J70" s="3">
        <v>18.28370246</v>
      </c>
      <c r="K70" s="3">
        <v>778.4905063</v>
      </c>
      <c r="L70" s="3">
        <v>10.04140954</v>
      </c>
      <c r="M70" s="3">
        <v>0.0007075</v>
      </c>
      <c r="N70" s="3">
        <v>0.325999995</v>
      </c>
      <c r="O70" s="3">
        <v>0.005132044</v>
      </c>
      <c r="P70" s="3">
        <v>-4.72659404</v>
      </c>
      <c r="Q70" s="3">
        <v>110.4665972</v>
      </c>
      <c r="R70" s="3">
        <v>289</v>
      </c>
      <c r="S70" s="3">
        <v>106.3571429</v>
      </c>
      <c r="T70" s="3">
        <v>18.08496732</v>
      </c>
      <c r="U70" s="3">
        <v>15.63</v>
      </c>
      <c r="V70" s="3">
        <v>6.67</v>
      </c>
      <c r="W70" s="3">
        <v>10.3311523163242</v>
      </c>
    </row>
    <row r="71" spans="1:23">
      <c r="A71" s="3">
        <v>140</v>
      </c>
      <c r="B71" s="3">
        <v>-45.4840012</v>
      </c>
      <c r="C71" s="3">
        <v>-74.5</v>
      </c>
      <c r="D71" s="3">
        <v>2</v>
      </c>
      <c r="E71" s="3"/>
      <c r="F71" s="3">
        <v>1</v>
      </c>
      <c r="G71" s="3">
        <v>1</v>
      </c>
      <c r="H71" s="3"/>
      <c r="I71" s="3" t="s">
        <v>4166</v>
      </c>
      <c r="J71" s="3">
        <v>14.33115093</v>
      </c>
      <c r="K71" s="3">
        <v>2281.696259</v>
      </c>
      <c r="L71" s="3">
        <v>7.527309904</v>
      </c>
      <c r="M71" s="3">
        <v>0.00359737</v>
      </c>
      <c r="N71" s="3">
        <v>4.323890046</v>
      </c>
      <c r="O71" s="3">
        <v>0.020244389</v>
      </c>
      <c r="P71" s="3">
        <v>-7.318586801</v>
      </c>
      <c r="Q71" s="3">
        <v>247.23</v>
      </c>
      <c r="R71" s="3">
        <v>794</v>
      </c>
      <c r="S71" s="3">
        <v>196.378866</v>
      </c>
      <c r="T71" s="3">
        <v>4.989235397</v>
      </c>
      <c r="U71" s="3">
        <v>32.91</v>
      </c>
      <c r="V71" s="3">
        <v>23.88</v>
      </c>
      <c r="W71" s="3">
        <v>7.79643740125023</v>
      </c>
    </row>
    <row r="72" spans="1:23">
      <c r="A72" s="3">
        <v>141</v>
      </c>
      <c r="B72" s="3">
        <v>-45.4840012</v>
      </c>
      <c r="C72" s="3">
        <v>-73.5</v>
      </c>
      <c r="D72" s="3">
        <v>1</v>
      </c>
      <c r="E72" s="3"/>
      <c r="F72" s="3">
        <v>1</v>
      </c>
      <c r="G72" s="3"/>
      <c r="H72" s="3"/>
      <c r="I72" s="3" t="s">
        <v>4166</v>
      </c>
      <c r="J72" s="3">
        <v>15.75238329</v>
      </c>
      <c r="K72" s="3">
        <v>2233.645914</v>
      </c>
      <c r="L72" s="3">
        <v>7.033120541</v>
      </c>
      <c r="M72" s="3">
        <v>0.007669653</v>
      </c>
      <c r="N72" s="3">
        <v>6.726555763</v>
      </c>
      <c r="O72" s="3">
        <v>0.037354921</v>
      </c>
      <c r="P72" s="3">
        <v>-7.568919855</v>
      </c>
      <c r="Q72" s="3">
        <v>357.6647222</v>
      </c>
      <c r="R72" s="3">
        <v>1471</v>
      </c>
      <c r="S72" s="3">
        <v>332.7810761</v>
      </c>
      <c r="T72" s="3">
        <v>4.85078125</v>
      </c>
      <c r="U72" s="3">
        <v>38.49</v>
      </c>
      <c r="V72" s="3">
        <v>27.6</v>
      </c>
      <c r="W72" s="3">
        <v>6.06595171047752</v>
      </c>
    </row>
    <row r="73" spans="1:23">
      <c r="A73" s="3">
        <v>142</v>
      </c>
      <c r="B73" s="3">
        <v>-45.4840012</v>
      </c>
      <c r="C73" s="3">
        <v>-72.5</v>
      </c>
      <c r="D73" s="3">
        <v>4</v>
      </c>
      <c r="E73" s="3">
        <v>1</v>
      </c>
      <c r="F73" s="3">
        <v>3</v>
      </c>
      <c r="G73" s="3"/>
      <c r="H73" s="3"/>
      <c r="I73" s="3" t="s">
        <v>4166</v>
      </c>
      <c r="J73" s="3">
        <v>17.99498736</v>
      </c>
      <c r="K73" s="3">
        <v>1522.993541</v>
      </c>
      <c r="L73" s="3">
        <v>5.597991261</v>
      </c>
      <c r="M73" s="3">
        <v>0.023808597</v>
      </c>
      <c r="N73" s="3">
        <v>8.802444297</v>
      </c>
      <c r="O73" s="3">
        <v>0.088989596</v>
      </c>
      <c r="P73" s="3">
        <v>-7.169699363</v>
      </c>
      <c r="Q73" s="3">
        <v>315.9436806</v>
      </c>
      <c r="R73" s="3">
        <v>1577</v>
      </c>
      <c r="S73" s="3">
        <v>789.375</v>
      </c>
      <c r="T73" s="3">
        <v>6.328491228</v>
      </c>
      <c r="U73" s="3">
        <v>40.36</v>
      </c>
      <c r="V73" s="3">
        <v>29.31</v>
      </c>
      <c r="W73" s="3">
        <v>5.03974106847613</v>
      </c>
    </row>
    <row r="74" spans="1:23">
      <c r="A74" s="3">
        <v>143</v>
      </c>
      <c r="B74" s="3">
        <v>-45.4840012</v>
      </c>
      <c r="C74" s="3">
        <v>-71.5</v>
      </c>
      <c r="D74" s="3">
        <v>3</v>
      </c>
      <c r="E74" s="3">
        <v>1</v>
      </c>
      <c r="F74" s="3">
        <v>1</v>
      </c>
      <c r="G74" s="3">
        <v>1</v>
      </c>
      <c r="H74" s="3"/>
      <c r="I74" s="3" t="s">
        <v>4166</v>
      </c>
      <c r="J74" s="3">
        <v>21.51070835</v>
      </c>
      <c r="K74" s="3">
        <v>594.7698611</v>
      </c>
      <c r="L74" s="3">
        <v>6.301307874</v>
      </c>
      <c r="M74" s="3">
        <v>0.009871695</v>
      </c>
      <c r="N74" s="3">
        <v>6.2590557</v>
      </c>
      <c r="O74" s="3">
        <v>0.045588313</v>
      </c>
      <c r="P74" s="3">
        <v>-6.476585069</v>
      </c>
      <c r="Q74" s="3">
        <v>135.8526389</v>
      </c>
      <c r="R74" s="3">
        <v>1048</v>
      </c>
      <c r="S74" s="3">
        <v>859.0069444</v>
      </c>
      <c r="T74" s="3">
        <v>7.869861111</v>
      </c>
      <c r="U74" s="3">
        <v>41.11</v>
      </c>
      <c r="V74" s="3">
        <v>29.46</v>
      </c>
      <c r="W74" s="3">
        <v>6.5619279894694</v>
      </c>
    </row>
    <row r="75" spans="1:23">
      <c r="A75" s="3">
        <v>144</v>
      </c>
      <c r="B75" s="3">
        <v>-45.4840012</v>
      </c>
      <c r="C75" s="3">
        <v>-70.5</v>
      </c>
      <c r="D75" s="3">
        <v>5</v>
      </c>
      <c r="E75" s="3">
        <v>2</v>
      </c>
      <c r="F75" s="3">
        <v>1</v>
      </c>
      <c r="G75" s="3">
        <v>2</v>
      </c>
      <c r="H75" s="3"/>
      <c r="I75" s="3" t="s">
        <v>4166</v>
      </c>
      <c r="J75" s="3">
        <v>24.34885419</v>
      </c>
      <c r="K75" s="3">
        <v>233.6999306</v>
      </c>
      <c r="L75" s="3">
        <v>8.941043693</v>
      </c>
      <c r="M75" s="3">
        <v>0.002592938</v>
      </c>
      <c r="N75" s="3">
        <v>1.957500002</v>
      </c>
      <c r="O75" s="3">
        <v>0.015440849</v>
      </c>
      <c r="P75" s="3">
        <v>-6.043259556</v>
      </c>
      <c r="Q75" s="3">
        <v>35.5225</v>
      </c>
      <c r="R75" s="3">
        <v>418</v>
      </c>
      <c r="S75" s="3">
        <v>615.3038194</v>
      </c>
      <c r="T75" s="3">
        <v>6.169513889</v>
      </c>
      <c r="U75" s="3">
        <v>38.38</v>
      </c>
      <c r="V75" s="3">
        <v>28.29</v>
      </c>
      <c r="W75" s="3">
        <v>9.07729490421438</v>
      </c>
    </row>
    <row r="76" spans="1:23">
      <c r="A76" s="3">
        <v>145</v>
      </c>
      <c r="B76" s="3">
        <v>-45.4840012</v>
      </c>
      <c r="C76" s="3">
        <v>-69.5</v>
      </c>
      <c r="D76" s="3">
        <v>5</v>
      </c>
      <c r="E76" s="3">
        <v>2</v>
      </c>
      <c r="F76" s="3"/>
      <c r="G76" s="3">
        <v>3</v>
      </c>
      <c r="H76" s="3"/>
      <c r="I76" s="3" t="s">
        <v>4166</v>
      </c>
      <c r="J76" s="3">
        <v>24.95027772</v>
      </c>
      <c r="K76" s="3">
        <v>156.39875</v>
      </c>
      <c r="L76" s="3">
        <v>9.822196475</v>
      </c>
      <c r="M76" s="3">
        <v>0.05729468</v>
      </c>
      <c r="N76" s="3">
        <v>6.373944257</v>
      </c>
      <c r="O76" s="3">
        <v>0.163836859</v>
      </c>
      <c r="P76" s="3">
        <v>-5.481658567</v>
      </c>
      <c r="Q76" s="3">
        <v>30.43784722</v>
      </c>
      <c r="R76" s="3">
        <v>911</v>
      </c>
      <c r="S76" s="3">
        <v>537.9479167</v>
      </c>
      <c r="T76" s="3">
        <v>7.898194444</v>
      </c>
      <c r="U76" s="3">
        <v>35.9</v>
      </c>
      <c r="V76" s="3">
        <v>26.12</v>
      </c>
      <c r="W76" s="3">
        <v>9.85472381431817</v>
      </c>
    </row>
    <row r="77" spans="1:23">
      <c r="A77" s="3">
        <v>146</v>
      </c>
      <c r="B77" s="3">
        <v>-45.4840012</v>
      </c>
      <c r="C77" s="3">
        <v>-68.5</v>
      </c>
      <c r="D77" s="3">
        <v>1</v>
      </c>
      <c r="E77" s="3">
        <v>1</v>
      </c>
      <c r="F77" s="3"/>
      <c r="G77" s="3"/>
      <c r="H77" s="3"/>
      <c r="I77" s="3" t="s">
        <v>4166</v>
      </c>
      <c r="J77" s="3">
        <v>24.93888194</v>
      </c>
      <c r="K77" s="3">
        <v>164.1158333</v>
      </c>
      <c r="L77" s="3">
        <v>10.56736748</v>
      </c>
      <c r="M77" s="3">
        <v>0.0901905</v>
      </c>
      <c r="N77" s="3">
        <v>9.594999991</v>
      </c>
      <c r="O77" s="3">
        <v>0.216983117</v>
      </c>
      <c r="P77" s="3">
        <v>-5.007005208</v>
      </c>
      <c r="Q77" s="3">
        <v>41.62298611</v>
      </c>
      <c r="R77" s="3">
        <v>628</v>
      </c>
      <c r="S77" s="3">
        <v>442.390625</v>
      </c>
      <c r="T77" s="3">
        <v>11.24076389</v>
      </c>
      <c r="U77" s="3">
        <v>28</v>
      </c>
      <c r="V77" s="3">
        <v>21.54</v>
      </c>
      <c r="W77" s="3">
        <v>10.9415547403209</v>
      </c>
    </row>
    <row r="78" spans="1:23">
      <c r="A78" s="3">
        <v>147</v>
      </c>
      <c r="B78" s="3">
        <v>-45.4840012</v>
      </c>
      <c r="C78" s="3">
        <v>-67.5</v>
      </c>
      <c r="D78" s="3">
        <v>1</v>
      </c>
      <c r="E78" s="3">
        <v>1</v>
      </c>
      <c r="F78" s="3"/>
      <c r="G78" s="3"/>
      <c r="H78" s="3"/>
      <c r="I78" s="3" t="s">
        <v>4166</v>
      </c>
      <c r="J78" s="3">
        <v>23.78765665</v>
      </c>
      <c r="K78" s="3">
        <v>197.1326098</v>
      </c>
      <c r="L78" s="3">
        <v>10.91131992</v>
      </c>
      <c r="M78" s="3">
        <v>0.00074375</v>
      </c>
      <c r="N78" s="3">
        <v>0.626500016</v>
      </c>
      <c r="O78" s="3">
        <v>0.00535783</v>
      </c>
      <c r="P78" s="3">
        <v>-4.685020542</v>
      </c>
      <c r="Q78" s="3">
        <v>51.67951389</v>
      </c>
      <c r="R78" s="3">
        <v>709</v>
      </c>
      <c r="S78" s="3">
        <v>400.8850325</v>
      </c>
      <c r="T78" s="3">
        <v>18.57628013</v>
      </c>
      <c r="U78" s="3">
        <v>21.77</v>
      </c>
      <c r="V78" s="3">
        <v>18.09</v>
      </c>
      <c r="W78" s="3">
        <v>11.9805522908772</v>
      </c>
    </row>
    <row r="79" spans="1:23">
      <c r="A79" s="3">
        <v>151</v>
      </c>
      <c r="B79" s="3">
        <v>-45.4840012</v>
      </c>
      <c r="C79" s="3">
        <v>166.5</v>
      </c>
      <c r="D79" s="3">
        <v>5</v>
      </c>
      <c r="E79" s="3">
        <v>2</v>
      </c>
      <c r="F79" s="3">
        <v>1</v>
      </c>
      <c r="G79" s="3">
        <v>2</v>
      </c>
      <c r="H79" s="3"/>
      <c r="I79" s="3" t="s">
        <v>4167</v>
      </c>
      <c r="J79" s="3">
        <v>12.7034344</v>
      </c>
      <c r="K79" s="3">
        <v>2178.950899</v>
      </c>
      <c r="L79" s="3">
        <v>9.02697545</v>
      </c>
      <c r="M79" s="3">
        <v>0.001990091</v>
      </c>
      <c r="N79" s="3">
        <v>2.283055745</v>
      </c>
      <c r="O79" s="3">
        <v>0.012377519</v>
      </c>
      <c r="P79" s="3">
        <v>-3.553446474</v>
      </c>
      <c r="Q79" s="3">
        <v>190.2988194</v>
      </c>
      <c r="R79" s="3">
        <v>846</v>
      </c>
      <c r="S79" s="3">
        <v>380.025</v>
      </c>
      <c r="T79" s="3">
        <v>0.07304983</v>
      </c>
      <c r="U79" s="3">
        <v>14.78</v>
      </c>
      <c r="V79" s="3">
        <v>6.41</v>
      </c>
      <c r="W79" s="3">
        <v>8.89742060911126</v>
      </c>
    </row>
    <row r="80" spans="1:23">
      <c r="A80" s="3">
        <v>152</v>
      </c>
      <c r="B80" s="3">
        <v>-45.4840012</v>
      </c>
      <c r="C80" s="3">
        <v>167.5</v>
      </c>
      <c r="D80" s="3">
        <v>33</v>
      </c>
      <c r="E80" s="3">
        <v>17</v>
      </c>
      <c r="F80" s="3">
        <v>10</v>
      </c>
      <c r="G80" s="3">
        <v>4</v>
      </c>
      <c r="H80" s="3">
        <v>2</v>
      </c>
      <c r="I80" s="3" t="s">
        <v>4167</v>
      </c>
      <c r="J80" s="3">
        <v>16.82192266</v>
      </c>
      <c r="K80" s="3">
        <v>2050.391841</v>
      </c>
      <c r="L80" s="3">
        <v>8.186573549</v>
      </c>
      <c r="M80" s="3">
        <v>0.077337297</v>
      </c>
      <c r="N80" s="3">
        <v>23.57848825</v>
      </c>
      <c r="O80" s="3">
        <v>0.179117364</v>
      </c>
      <c r="P80" s="3">
        <v>-3.866287614</v>
      </c>
      <c r="Q80" s="3">
        <v>148.3772222</v>
      </c>
      <c r="R80" s="3">
        <v>1271</v>
      </c>
      <c r="S80" s="3">
        <v>606.738676</v>
      </c>
      <c r="T80" s="3">
        <v>5.724489796</v>
      </c>
      <c r="U80" s="3">
        <v>16.26</v>
      </c>
      <c r="V80" s="3">
        <v>6.84</v>
      </c>
      <c r="W80" s="3">
        <v>7.63200790654246</v>
      </c>
    </row>
    <row r="81" spans="1:23">
      <c r="A81" s="3">
        <v>153</v>
      </c>
      <c r="B81" s="3">
        <v>-45.4840012</v>
      </c>
      <c r="C81" s="3">
        <v>168.5</v>
      </c>
      <c r="D81" s="3">
        <v>44</v>
      </c>
      <c r="E81" s="3">
        <v>27</v>
      </c>
      <c r="F81" s="3">
        <v>12</v>
      </c>
      <c r="G81" s="3">
        <v>5</v>
      </c>
      <c r="H81" s="3"/>
      <c r="I81" s="3" t="s">
        <v>4167</v>
      </c>
      <c r="J81" s="3">
        <v>20.7647847</v>
      </c>
      <c r="K81" s="3">
        <v>1642.710417</v>
      </c>
      <c r="L81" s="3">
        <v>7.900950812</v>
      </c>
      <c r="M81" s="3">
        <v>0.027476743</v>
      </c>
      <c r="N81" s="3">
        <v>3.352277098</v>
      </c>
      <c r="O81" s="3">
        <v>0.098762828</v>
      </c>
      <c r="P81" s="3">
        <v>-4.010846346</v>
      </c>
      <c r="Q81" s="3">
        <v>92.451875</v>
      </c>
      <c r="R81" s="3">
        <v>1706</v>
      </c>
      <c r="S81" s="3">
        <v>667.1163194</v>
      </c>
      <c r="T81" s="3">
        <v>11.46958333</v>
      </c>
      <c r="U81" s="3">
        <v>17.13</v>
      </c>
      <c r="V81" s="3">
        <v>6.99</v>
      </c>
      <c r="W81" s="3">
        <v>7.39408396303261</v>
      </c>
    </row>
    <row r="82" spans="1:23">
      <c r="A82" s="3">
        <v>154</v>
      </c>
      <c r="B82" s="3">
        <v>-45.4840012</v>
      </c>
      <c r="C82" s="3">
        <v>169.5</v>
      </c>
      <c r="D82" s="3">
        <v>36</v>
      </c>
      <c r="E82" s="3">
        <v>26</v>
      </c>
      <c r="F82" s="3">
        <v>8</v>
      </c>
      <c r="G82" s="3">
        <v>2</v>
      </c>
      <c r="H82" s="3"/>
      <c r="I82" s="3" t="s">
        <v>4167</v>
      </c>
      <c r="J82" s="3">
        <v>22.96403471</v>
      </c>
      <c r="K82" s="3">
        <v>1054.895833</v>
      </c>
      <c r="L82" s="3">
        <v>8.111987851</v>
      </c>
      <c r="M82" s="3">
        <v>0.007796251</v>
      </c>
      <c r="N82" s="3">
        <v>4.750141024</v>
      </c>
      <c r="O82" s="3">
        <v>0.037843879</v>
      </c>
      <c r="P82" s="3">
        <v>-4.338199649</v>
      </c>
      <c r="Q82" s="3">
        <v>67.17243056</v>
      </c>
      <c r="R82" s="3">
        <v>1569</v>
      </c>
      <c r="S82" s="3">
        <v>610.84375</v>
      </c>
      <c r="T82" s="3">
        <v>13.23131944</v>
      </c>
      <c r="U82" s="3">
        <v>17.55</v>
      </c>
      <c r="V82" s="3">
        <v>7.07</v>
      </c>
      <c r="W82" s="3">
        <v>8.51198462442635</v>
      </c>
    </row>
    <row r="83" spans="1:23">
      <c r="A83" s="3">
        <v>155</v>
      </c>
      <c r="B83" s="3">
        <v>-45.4840012</v>
      </c>
      <c r="C83" s="3">
        <v>170.5</v>
      </c>
      <c r="D83" s="3">
        <v>46</v>
      </c>
      <c r="E83" s="3">
        <v>34</v>
      </c>
      <c r="F83" s="3">
        <v>10</v>
      </c>
      <c r="G83" s="3">
        <v>2</v>
      </c>
      <c r="H83" s="3"/>
      <c r="I83" s="3" t="s">
        <v>4167</v>
      </c>
      <c r="J83" s="3">
        <v>21.83247645</v>
      </c>
      <c r="K83" s="3">
        <v>801.4243302</v>
      </c>
      <c r="L83" s="3">
        <v>9.126920405</v>
      </c>
      <c r="M83" s="3">
        <v>0.00084025</v>
      </c>
      <c r="N83" s="3">
        <v>1.122499999</v>
      </c>
      <c r="O83" s="3">
        <v>0.005950492</v>
      </c>
      <c r="P83" s="3">
        <v>-4.67536776</v>
      </c>
      <c r="Q83" s="3">
        <v>66.70201389</v>
      </c>
      <c r="R83" s="3">
        <v>1262</v>
      </c>
      <c r="S83" s="3">
        <v>381.8483516</v>
      </c>
      <c r="T83" s="3">
        <v>15.10701275</v>
      </c>
      <c r="U83" s="3">
        <v>17.73</v>
      </c>
      <c r="V83" s="3">
        <v>7.05</v>
      </c>
      <c r="W83" s="3">
        <v>10.0008417309712</v>
      </c>
    </row>
    <row r="84" spans="1:23">
      <c r="A84" s="3">
        <v>161</v>
      </c>
      <c r="B84" s="3">
        <v>-44.4840012</v>
      </c>
      <c r="C84" s="3">
        <v>-72.5</v>
      </c>
      <c r="D84" s="3">
        <v>1</v>
      </c>
      <c r="E84" s="3"/>
      <c r="F84" s="3">
        <v>1</v>
      </c>
      <c r="G84" s="3"/>
      <c r="H84" s="3"/>
      <c r="I84" s="3" t="s">
        <v>4166</v>
      </c>
      <c r="J84" s="3">
        <v>17.66694214</v>
      </c>
      <c r="K84" s="3">
        <v>1852.109869</v>
      </c>
      <c r="L84" s="3">
        <v>6.584520339</v>
      </c>
      <c r="M84" s="3">
        <v>0.010533725</v>
      </c>
      <c r="N84" s="3">
        <v>6.145425509</v>
      </c>
      <c r="O84" s="3">
        <v>0.149594549</v>
      </c>
      <c r="P84" s="3">
        <v>-6.723231775</v>
      </c>
      <c r="Q84" s="3">
        <v>347.7280556</v>
      </c>
      <c r="R84" s="3">
        <v>1716</v>
      </c>
      <c r="S84" s="3">
        <v>720.2052632</v>
      </c>
      <c r="T84" s="3">
        <v>4.88500814</v>
      </c>
      <c r="U84" s="3">
        <v>41.54</v>
      </c>
      <c r="V84" s="3">
        <v>30.56</v>
      </c>
      <c r="W84" s="3">
        <v>5.42599079553424</v>
      </c>
    </row>
    <row r="85" spans="1:23">
      <c r="A85" s="3">
        <v>162</v>
      </c>
      <c r="B85" s="3">
        <v>-44.4840012</v>
      </c>
      <c r="C85" s="3">
        <v>-71.5</v>
      </c>
      <c r="D85" s="3">
        <v>3</v>
      </c>
      <c r="E85" s="3">
        <v>1</v>
      </c>
      <c r="F85" s="3">
        <v>2</v>
      </c>
      <c r="G85" s="3"/>
      <c r="H85" s="3"/>
      <c r="I85" s="3" t="s">
        <v>4166</v>
      </c>
      <c r="J85" s="3">
        <v>21.42538889</v>
      </c>
      <c r="K85" s="3">
        <v>731.559375</v>
      </c>
      <c r="L85" s="3">
        <v>5.956078126</v>
      </c>
      <c r="M85" s="3">
        <v>0.024651805</v>
      </c>
      <c r="N85" s="3">
        <v>7.251944269</v>
      </c>
      <c r="O85" s="3">
        <v>0.091283297</v>
      </c>
      <c r="P85" s="3">
        <v>-6.137740741</v>
      </c>
      <c r="Q85" s="3">
        <v>149.60625</v>
      </c>
      <c r="R85" s="3">
        <v>1331</v>
      </c>
      <c r="S85" s="3">
        <v>1028.677083</v>
      </c>
      <c r="T85" s="3">
        <v>4.625277778</v>
      </c>
      <c r="U85" s="3">
        <v>41.25</v>
      </c>
      <c r="V85" s="3">
        <v>30.34</v>
      </c>
      <c r="W85" s="3">
        <v>6.10926127672722</v>
      </c>
    </row>
    <row r="86" spans="1:23">
      <c r="A86" s="3">
        <v>163</v>
      </c>
      <c r="B86" s="3">
        <v>-44.4840012</v>
      </c>
      <c r="C86" s="3">
        <v>-70.5</v>
      </c>
      <c r="D86" s="3">
        <v>13</v>
      </c>
      <c r="E86" s="3">
        <v>5</v>
      </c>
      <c r="F86" s="3">
        <v>2</v>
      </c>
      <c r="G86" s="3">
        <v>4</v>
      </c>
      <c r="H86" s="3">
        <v>2</v>
      </c>
      <c r="I86" s="3" t="s">
        <v>4166</v>
      </c>
      <c r="J86" s="3">
        <v>24.8506597</v>
      </c>
      <c r="K86" s="3">
        <v>248.904375</v>
      </c>
      <c r="L86" s="3">
        <v>8.485899887</v>
      </c>
      <c r="M86" s="3">
        <v>0.002198422</v>
      </c>
      <c r="N86" s="3">
        <v>1.931388562</v>
      </c>
      <c r="O86" s="3">
        <v>0.013454375</v>
      </c>
      <c r="P86" s="3">
        <v>-5.76302171</v>
      </c>
      <c r="Q86" s="3">
        <v>44.27923611</v>
      </c>
      <c r="R86" s="3">
        <v>767</v>
      </c>
      <c r="S86" s="3">
        <v>748.2604167</v>
      </c>
      <c r="T86" s="3">
        <v>5.605972222</v>
      </c>
      <c r="U86" s="3">
        <v>39.35</v>
      </c>
      <c r="V86" s="3">
        <v>28.81</v>
      </c>
      <c r="W86" s="3">
        <v>9.01662759095237</v>
      </c>
    </row>
    <row r="87" spans="1:23">
      <c r="A87" s="3">
        <v>169</v>
      </c>
      <c r="B87" s="3">
        <v>-44.4840012</v>
      </c>
      <c r="C87" s="3">
        <v>167.5</v>
      </c>
      <c r="D87" s="3">
        <v>7</v>
      </c>
      <c r="E87" s="3">
        <v>7</v>
      </c>
      <c r="F87" s="3"/>
      <c r="G87" s="3"/>
      <c r="H87" s="3"/>
      <c r="I87" s="3" t="s">
        <v>4167</v>
      </c>
      <c r="J87" s="3">
        <v>17.39885153</v>
      </c>
      <c r="K87" s="3">
        <v>2924.879832</v>
      </c>
      <c r="L87" s="3">
        <v>8.22301587</v>
      </c>
      <c r="M87" s="3">
        <v>0.00418246</v>
      </c>
      <c r="N87" s="3">
        <v>2.730498177</v>
      </c>
      <c r="O87" s="3">
        <v>0.020248336</v>
      </c>
      <c r="P87" s="3">
        <v>-3.508399012</v>
      </c>
      <c r="Q87" s="3">
        <v>110.4865972</v>
      </c>
      <c r="R87" s="3">
        <v>1358</v>
      </c>
      <c r="S87" s="3">
        <v>638.3908046</v>
      </c>
      <c r="T87" s="3">
        <v>1.750068662</v>
      </c>
      <c r="U87" s="3">
        <v>15.55</v>
      </c>
      <c r="V87" s="3">
        <v>6.49</v>
      </c>
      <c r="W87" s="3">
        <v>7.71611435755368</v>
      </c>
    </row>
    <row r="88" spans="1:23">
      <c r="A88" s="3">
        <v>170</v>
      </c>
      <c r="B88" s="3">
        <v>-44.4840012</v>
      </c>
      <c r="C88" s="3">
        <v>168.5</v>
      </c>
      <c r="D88" s="3">
        <v>45</v>
      </c>
      <c r="E88" s="3">
        <v>28</v>
      </c>
      <c r="F88" s="3">
        <v>13</v>
      </c>
      <c r="G88" s="3">
        <v>4</v>
      </c>
      <c r="H88" s="3"/>
      <c r="I88" s="3" t="s">
        <v>4167</v>
      </c>
      <c r="J88" s="3">
        <v>20.20179832</v>
      </c>
      <c r="K88" s="3">
        <v>3091.540329</v>
      </c>
      <c r="L88" s="3">
        <v>6.882124024</v>
      </c>
      <c r="M88" s="3">
        <v>0.014167257</v>
      </c>
      <c r="N88" s="3">
        <v>4.772222891</v>
      </c>
      <c r="O88" s="3">
        <v>0.060307488</v>
      </c>
      <c r="P88" s="3">
        <v>-3.947636286</v>
      </c>
      <c r="Q88" s="3">
        <v>115.4506944</v>
      </c>
      <c r="R88" s="3">
        <v>2082</v>
      </c>
      <c r="S88" s="3">
        <v>939.7045872</v>
      </c>
      <c r="T88" s="3">
        <v>3.963280662</v>
      </c>
      <c r="U88" s="3">
        <v>17.34</v>
      </c>
      <c r="V88" s="3">
        <v>6.93</v>
      </c>
      <c r="W88" s="3">
        <v>6.2611945331184</v>
      </c>
    </row>
    <row r="89" spans="1:23">
      <c r="A89" s="3">
        <v>171</v>
      </c>
      <c r="B89" s="3">
        <v>-44.4840012</v>
      </c>
      <c r="C89" s="3">
        <v>169.5</v>
      </c>
      <c r="D89" s="3">
        <v>38</v>
      </c>
      <c r="E89" s="3">
        <v>24</v>
      </c>
      <c r="F89" s="3">
        <v>11</v>
      </c>
      <c r="G89" s="3">
        <v>3</v>
      </c>
      <c r="H89" s="3"/>
      <c r="I89" s="3" t="s">
        <v>4167</v>
      </c>
      <c r="J89" s="3">
        <v>23.11896528</v>
      </c>
      <c r="K89" s="3">
        <v>1952.22625</v>
      </c>
      <c r="L89" s="3">
        <v>7.219013602</v>
      </c>
      <c r="M89" s="3">
        <v>0.05205196</v>
      </c>
      <c r="N89" s="3">
        <v>9.537323014</v>
      </c>
      <c r="O89" s="3">
        <v>0.319506708</v>
      </c>
      <c r="P89" s="3">
        <v>-4.188094908</v>
      </c>
      <c r="Q89" s="3">
        <v>97.72013889</v>
      </c>
      <c r="R89" s="3">
        <v>1531</v>
      </c>
      <c r="S89" s="3">
        <v>920.0104167</v>
      </c>
      <c r="T89" s="3">
        <v>9.211319444</v>
      </c>
      <c r="U89" s="3">
        <v>17.94</v>
      </c>
      <c r="V89" s="3">
        <v>7.17</v>
      </c>
      <c r="W89" s="3">
        <v>6.51570586264781</v>
      </c>
    </row>
    <row r="90" spans="1:23">
      <c r="A90" s="3">
        <v>172</v>
      </c>
      <c r="B90" s="3">
        <v>-44.4840012</v>
      </c>
      <c r="C90" s="3">
        <v>170.5</v>
      </c>
      <c r="D90" s="3">
        <v>42</v>
      </c>
      <c r="E90" s="3">
        <v>29</v>
      </c>
      <c r="F90" s="3">
        <v>10</v>
      </c>
      <c r="G90" s="3">
        <v>3</v>
      </c>
      <c r="H90" s="3"/>
      <c r="I90" s="3" t="s">
        <v>4167</v>
      </c>
      <c r="J90" s="3">
        <v>23.01101389</v>
      </c>
      <c r="K90" s="3">
        <v>1068.304028</v>
      </c>
      <c r="L90" s="3">
        <v>8.673947632</v>
      </c>
      <c r="M90" s="3">
        <v>0.041502544</v>
      </c>
      <c r="N90" s="3">
        <v>11.70726323</v>
      </c>
      <c r="O90" s="3">
        <v>-0.695815796</v>
      </c>
      <c r="P90" s="3">
        <v>-4.260789344</v>
      </c>
      <c r="Q90" s="3">
        <v>73.36486111</v>
      </c>
      <c r="R90" s="3">
        <v>1675</v>
      </c>
      <c r="S90" s="3">
        <v>650.1892361</v>
      </c>
      <c r="T90" s="3">
        <v>11.39229167</v>
      </c>
      <c r="U90" s="3">
        <v>18.5</v>
      </c>
      <c r="V90" s="3">
        <v>7.26</v>
      </c>
      <c r="W90" s="3">
        <v>8.38737848360815</v>
      </c>
    </row>
    <row r="91" spans="1:23">
      <c r="A91" s="3">
        <v>173</v>
      </c>
      <c r="B91" s="3">
        <v>-44.4840012</v>
      </c>
      <c r="C91" s="3">
        <v>171.5</v>
      </c>
      <c r="D91" s="3">
        <v>39</v>
      </c>
      <c r="E91" s="3">
        <v>35</v>
      </c>
      <c r="F91" s="3">
        <v>3</v>
      </c>
      <c r="G91" s="3">
        <v>1</v>
      </c>
      <c r="H91" s="3"/>
      <c r="I91" s="3" t="s">
        <v>4167</v>
      </c>
      <c r="J91" s="3">
        <v>20.67240279</v>
      </c>
      <c r="K91" s="3">
        <v>674.7886402</v>
      </c>
      <c r="L91" s="3">
        <v>11.00242909</v>
      </c>
      <c r="M91" s="3">
        <v>0.00846633</v>
      </c>
      <c r="N91" s="3">
        <v>3.172232882</v>
      </c>
      <c r="O91" s="3">
        <v>-2.458559571</v>
      </c>
      <c r="P91" s="3">
        <v>-4.45246787</v>
      </c>
      <c r="Q91" s="3">
        <v>54.10125</v>
      </c>
      <c r="R91" s="3">
        <v>630</v>
      </c>
      <c r="S91" s="3">
        <v>94.50505051</v>
      </c>
      <c r="T91" s="3">
        <v>21.70189003</v>
      </c>
      <c r="U91" s="3">
        <v>18.42</v>
      </c>
      <c r="V91" s="3">
        <v>7.3</v>
      </c>
      <c r="W91" s="3">
        <v>11.2197780209125</v>
      </c>
    </row>
    <row r="92" spans="1:23">
      <c r="A92" s="3">
        <v>175</v>
      </c>
      <c r="B92" s="3">
        <v>-43.4840012</v>
      </c>
      <c r="C92" s="3">
        <v>-74.5</v>
      </c>
      <c r="D92" s="3">
        <v>4</v>
      </c>
      <c r="E92" s="3">
        <v>4</v>
      </c>
      <c r="F92" s="3"/>
      <c r="G92" s="3"/>
      <c r="H92" s="3"/>
      <c r="I92" s="3" t="s">
        <v>4166</v>
      </c>
      <c r="J92" s="3">
        <v>13.7298942</v>
      </c>
      <c r="K92" s="3">
        <v>2116.834215</v>
      </c>
      <c r="L92" s="3">
        <v>8.145271163</v>
      </c>
      <c r="M92" s="3">
        <v>0.001089375</v>
      </c>
      <c r="N92" s="3">
        <v>0.9335</v>
      </c>
      <c r="O92" s="3">
        <v>0.007431881</v>
      </c>
      <c r="P92" s="3">
        <v>-5.76223843</v>
      </c>
      <c r="Q92" s="3">
        <v>59.45527778</v>
      </c>
      <c r="R92" s="3">
        <v>285</v>
      </c>
      <c r="S92" s="3">
        <v>82.88405797</v>
      </c>
      <c r="T92" s="3">
        <v>11.06942702</v>
      </c>
      <c r="U92" s="3">
        <v>32.09</v>
      </c>
      <c r="V92" s="3">
        <v>26.55</v>
      </c>
      <c r="W92" s="3">
        <v>10.4515392752255</v>
      </c>
    </row>
    <row r="93" spans="1:23">
      <c r="A93" s="3">
        <v>176</v>
      </c>
      <c r="B93" s="3">
        <v>-43.4840012</v>
      </c>
      <c r="C93" s="3">
        <v>-73.5</v>
      </c>
      <c r="D93" s="3">
        <v>2</v>
      </c>
      <c r="E93" s="3">
        <v>2</v>
      </c>
      <c r="F93" s="3"/>
      <c r="G93" s="3"/>
      <c r="H93" s="3"/>
      <c r="I93" s="3" t="s">
        <v>4166</v>
      </c>
      <c r="J93" s="3">
        <v>14.00418043</v>
      </c>
      <c r="K93" s="3">
        <v>2495.542256</v>
      </c>
      <c r="L93" s="3">
        <v>9.288754385</v>
      </c>
      <c r="M93" s="3">
        <v>0.003797581</v>
      </c>
      <c r="N93" s="3">
        <v>2.806444292</v>
      </c>
      <c r="O93" s="3">
        <v>0.021165404</v>
      </c>
      <c r="P93" s="3">
        <v>-6.278709204</v>
      </c>
      <c r="Q93" s="3">
        <v>35.88729167</v>
      </c>
      <c r="R93" s="3">
        <v>525</v>
      </c>
      <c r="S93" s="3">
        <v>109.0871795</v>
      </c>
      <c r="T93" s="3">
        <v>11.21926105</v>
      </c>
      <c r="U93" s="3">
        <v>37.75</v>
      </c>
      <c r="V93" s="3">
        <v>29.23</v>
      </c>
      <c r="W93" s="3">
        <v>9.55015342122808</v>
      </c>
    </row>
    <row r="94" spans="1:23">
      <c r="A94" s="3">
        <v>177</v>
      </c>
      <c r="B94" s="3">
        <v>-43.4840012</v>
      </c>
      <c r="C94" s="3">
        <v>-72.5</v>
      </c>
      <c r="D94" s="3">
        <v>3</v>
      </c>
      <c r="E94" s="3">
        <v>1</v>
      </c>
      <c r="F94" s="3">
        <v>1</v>
      </c>
      <c r="G94" s="3">
        <v>1</v>
      </c>
      <c r="H94" s="3"/>
      <c r="I94" s="3" t="s">
        <v>4166</v>
      </c>
      <c r="J94" s="3">
        <v>17.7842876</v>
      </c>
      <c r="K94" s="3">
        <v>1946.66796</v>
      </c>
      <c r="L94" s="3">
        <v>7.394206083</v>
      </c>
      <c r="M94" s="3">
        <v>0.028308335</v>
      </c>
      <c r="N94" s="3">
        <v>9.987606326</v>
      </c>
      <c r="O94" s="3">
        <v>0.253926126</v>
      </c>
      <c r="P94" s="3">
        <v>-5.902888019</v>
      </c>
      <c r="Q94" s="3">
        <v>208.3589583</v>
      </c>
      <c r="R94" s="3">
        <v>1694</v>
      </c>
      <c r="S94" s="3">
        <v>658.9345133</v>
      </c>
      <c r="T94" s="3">
        <v>2.769006912</v>
      </c>
      <c r="U94" s="3">
        <v>40.17</v>
      </c>
      <c r="V94" s="3">
        <v>30.73</v>
      </c>
      <c r="W94" s="3">
        <v>6.07856721085684</v>
      </c>
    </row>
    <row r="95" spans="1:23">
      <c r="A95" s="3">
        <v>178</v>
      </c>
      <c r="B95" s="3">
        <v>-43.4840012</v>
      </c>
      <c r="C95" s="3">
        <v>-71.5</v>
      </c>
      <c r="D95" s="3">
        <v>13</v>
      </c>
      <c r="E95" s="3">
        <v>5</v>
      </c>
      <c r="F95" s="3">
        <v>5</v>
      </c>
      <c r="G95" s="3">
        <v>3</v>
      </c>
      <c r="H95" s="3"/>
      <c r="I95" s="3" t="s">
        <v>4166</v>
      </c>
      <c r="J95" s="3">
        <v>22.12562502</v>
      </c>
      <c r="K95" s="3">
        <v>878.8293056</v>
      </c>
      <c r="L95" s="3">
        <v>6.761082465</v>
      </c>
      <c r="M95" s="3">
        <v>0.031071145</v>
      </c>
      <c r="N95" s="3">
        <v>8.343006546</v>
      </c>
      <c r="O95" s="3">
        <v>0.107862726</v>
      </c>
      <c r="P95" s="3">
        <v>-5.468428529</v>
      </c>
      <c r="Q95" s="3">
        <v>99.45506944</v>
      </c>
      <c r="R95" s="3">
        <v>1321</v>
      </c>
      <c r="S95" s="3">
        <v>980.0659722</v>
      </c>
      <c r="T95" s="3">
        <v>7.061944444</v>
      </c>
      <c r="U95" s="3">
        <v>40.66</v>
      </c>
      <c r="V95" s="3">
        <v>30.92</v>
      </c>
      <c r="W95" s="3">
        <v>6.26603669621593</v>
      </c>
    </row>
    <row r="96" spans="1:23">
      <c r="A96" s="3">
        <v>179</v>
      </c>
      <c r="B96" s="3">
        <v>-43.4840012</v>
      </c>
      <c r="C96" s="3">
        <v>-70.5</v>
      </c>
      <c r="D96" s="3">
        <v>6</v>
      </c>
      <c r="E96" s="3">
        <v>3</v>
      </c>
      <c r="F96" s="3">
        <v>3</v>
      </c>
      <c r="G96" s="3"/>
      <c r="H96" s="3"/>
      <c r="I96" s="3" t="s">
        <v>4166</v>
      </c>
      <c r="J96" s="3">
        <v>25.67101391</v>
      </c>
      <c r="K96" s="3">
        <v>295.7718056</v>
      </c>
      <c r="L96" s="3">
        <v>8.12837645</v>
      </c>
      <c r="M96" s="3">
        <v>0.004274578</v>
      </c>
      <c r="N96" s="3">
        <v>2.419611436</v>
      </c>
      <c r="O96" s="3">
        <v>0.023318123</v>
      </c>
      <c r="P96" s="3">
        <v>-5.129954001</v>
      </c>
      <c r="Q96" s="3">
        <v>34.471875</v>
      </c>
      <c r="R96" s="3">
        <v>929</v>
      </c>
      <c r="S96" s="3">
        <v>909.5364583</v>
      </c>
      <c r="T96" s="3">
        <v>6.113194444</v>
      </c>
      <c r="U96" s="3">
        <v>38.11</v>
      </c>
      <c r="V96" s="3">
        <v>29.14</v>
      </c>
      <c r="W96" s="3">
        <v>8.18519230221351</v>
      </c>
    </row>
    <row r="97" spans="1:23">
      <c r="A97" s="3">
        <v>181</v>
      </c>
      <c r="B97" s="3">
        <v>-43.4840012</v>
      </c>
      <c r="C97" s="3">
        <v>-68.5</v>
      </c>
      <c r="D97" s="3">
        <v>1</v>
      </c>
      <c r="E97" s="3">
        <v>1</v>
      </c>
      <c r="F97" s="3"/>
      <c r="G97" s="3"/>
      <c r="H97" s="3"/>
      <c r="I97" s="3" t="s">
        <v>4166</v>
      </c>
      <c r="J97" s="3">
        <v>27.59389582</v>
      </c>
      <c r="K97" s="3">
        <v>189.4372222</v>
      </c>
      <c r="L97" s="3">
        <v>11.31668171</v>
      </c>
      <c r="M97" s="3">
        <v>0.00034175</v>
      </c>
      <c r="N97" s="3">
        <v>0.427500007</v>
      </c>
      <c r="O97" s="3">
        <v>0.002727654</v>
      </c>
      <c r="P97" s="3">
        <v>-4.45693056</v>
      </c>
      <c r="Q97" s="3">
        <v>23.80833333</v>
      </c>
      <c r="R97" s="3">
        <v>1025</v>
      </c>
      <c r="S97" s="3">
        <v>520.7760417</v>
      </c>
      <c r="T97" s="3">
        <v>5.024861111</v>
      </c>
      <c r="U97" s="3">
        <v>3.93</v>
      </c>
      <c r="V97" s="3">
        <v>1.66</v>
      </c>
      <c r="W97" s="3">
        <v>12.0535648438406</v>
      </c>
    </row>
    <row r="98" spans="1:23">
      <c r="A98" s="3">
        <v>182</v>
      </c>
      <c r="B98" s="3">
        <v>-43.4840012</v>
      </c>
      <c r="C98" s="3">
        <v>-67.5</v>
      </c>
      <c r="D98" s="3">
        <v>1</v>
      </c>
      <c r="E98" s="3">
        <v>1</v>
      </c>
      <c r="F98" s="3"/>
      <c r="G98" s="3"/>
      <c r="H98" s="3"/>
      <c r="I98" s="3" t="s">
        <v>4166</v>
      </c>
      <c r="J98" s="3">
        <v>27.34088885</v>
      </c>
      <c r="K98" s="3">
        <v>198.3363194</v>
      </c>
      <c r="L98" s="3">
        <v>12.55240075</v>
      </c>
      <c r="M98" s="3">
        <v>0.00012375</v>
      </c>
      <c r="N98" s="3">
        <v>0.310500002</v>
      </c>
      <c r="O98" s="3">
        <v>0.001113409</v>
      </c>
      <c r="P98" s="3">
        <v>-4.17286168</v>
      </c>
      <c r="Q98" s="3">
        <v>29.67854167</v>
      </c>
      <c r="R98" s="3">
        <v>745</v>
      </c>
      <c r="S98" s="3">
        <v>293.5590278</v>
      </c>
      <c r="T98" s="3">
        <v>5.305208333</v>
      </c>
      <c r="U98" s="3">
        <v>4.09</v>
      </c>
      <c r="V98" s="3">
        <v>1.7</v>
      </c>
      <c r="W98" s="3">
        <v>13.8854176533768</v>
      </c>
    </row>
    <row r="99" spans="1:23">
      <c r="A99" s="3">
        <v>183</v>
      </c>
      <c r="B99" s="3">
        <v>-43.4840012</v>
      </c>
      <c r="C99" s="3">
        <v>-66.5</v>
      </c>
      <c r="D99" s="3">
        <v>1</v>
      </c>
      <c r="E99" s="3">
        <v>1</v>
      </c>
      <c r="F99" s="3"/>
      <c r="G99" s="3"/>
      <c r="H99" s="3"/>
      <c r="I99" s="3" t="s">
        <v>4166</v>
      </c>
      <c r="J99" s="3">
        <v>26.81188876</v>
      </c>
      <c r="K99" s="3">
        <v>189.4981944</v>
      </c>
      <c r="L99" s="3">
        <v>12.82114786</v>
      </c>
      <c r="M99" s="3">
        <v>0.019646164</v>
      </c>
      <c r="N99" s="3">
        <v>9.952156826</v>
      </c>
      <c r="O99" s="3">
        <v>0.062507909</v>
      </c>
      <c r="P99" s="3">
        <v>-3.929685773</v>
      </c>
      <c r="Q99" s="3">
        <v>35.15701389</v>
      </c>
      <c r="R99" s="3">
        <v>384</v>
      </c>
      <c r="S99" s="3">
        <v>218.828125</v>
      </c>
      <c r="T99" s="3">
        <v>6.515694444</v>
      </c>
      <c r="U99" s="3">
        <v>4.26</v>
      </c>
      <c r="V99" s="3">
        <v>1.71</v>
      </c>
      <c r="W99" s="3">
        <v>14.2877486752529</v>
      </c>
    </row>
    <row r="100" spans="1:23">
      <c r="A100" s="3">
        <v>184</v>
      </c>
      <c r="B100" s="3">
        <v>-43.4840012</v>
      </c>
      <c r="C100" s="3">
        <v>-65.5</v>
      </c>
      <c r="D100" s="3">
        <v>4</v>
      </c>
      <c r="E100" s="3">
        <v>3</v>
      </c>
      <c r="F100" s="3"/>
      <c r="G100" s="3">
        <v>1</v>
      </c>
      <c r="H100" s="3"/>
      <c r="I100" s="3" t="s">
        <v>4166</v>
      </c>
      <c r="J100" s="3">
        <v>26.25106683</v>
      </c>
      <c r="K100" s="3">
        <v>194.0375455</v>
      </c>
      <c r="L100" s="3">
        <v>12.87566194</v>
      </c>
      <c r="M100" s="3">
        <v>0.002171313</v>
      </c>
      <c r="N100" s="3">
        <v>1.418499991</v>
      </c>
      <c r="O100" s="3">
        <v>0.013315408</v>
      </c>
      <c r="P100" s="3">
        <v>-3.75716666</v>
      </c>
      <c r="Q100" s="3">
        <v>37.07076389</v>
      </c>
      <c r="R100" s="3">
        <v>306</v>
      </c>
      <c r="S100" s="3">
        <v>158.5406504</v>
      </c>
      <c r="T100" s="3">
        <v>12.05680219</v>
      </c>
      <c r="U100" s="3">
        <v>3.83</v>
      </c>
      <c r="V100" s="3">
        <v>1.58</v>
      </c>
      <c r="W100" s="3">
        <v>14.3265917880476</v>
      </c>
    </row>
    <row r="101" spans="1:23">
      <c r="A101" s="3">
        <v>187</v>
      </c>
      <c r="B101" s="3">
        <v>-43.4840012</v>
      </c>
      <c r="C101" s="3">
        <v>146.5</v>
      </c>
      <c r="D101" s="3">
        <v>38</v>
      </c>
      <c r="E101" s="3">
        <v>19</v>
      </c>
      <c r="F101" s="3">
        <v>11</v>
      </c>
      <c r="G101" s="3">
        <v>7</v>
      </c>
      <c r="H101" s="3">
        <v>1</v>
      </c>
      <c r="I101" s="3" t="s">
        <v>4167</v>
      </c>
      <c r="J101" s="3">
        <v>16.15893011</v>
      </c>
      <c r="K101" s="3">
        <v>1777.130359</v>
      </c>
      <c r="L101" s="3">
        <v>9.433325526</v>
      </c>
      <c r="M101" s="3">
        <v>0.006723204</v>
      </c>
      <c r="N101" s="3">
        <v>2.423494929</v>
      </c>
      <c r="O101" s="3">
        <v>0.031494433</v>
      </c>
      <c r="P101" s="3">
        <v>-4.012855885</v>
      </c>
      <c r="Q101" s="3">
        <v>106.1699306</v>
      </c>
      <c r="R101" s="3">
        <v>896</v>
      </c>
      <c r="S101" s="3">
        <v>316.2909091</v>
      </c>
      <c r="T101" s="3">
        <v>4.786658276</v>
      </c>
      <c r="U101" s="3">
        <v>18.19</v>
      </c>
      <c r="V101" s="3">
        <v>26.84</v>
      </c>
      <c r="W101" s="3">
        <v>10.945655392027</v>
      </c>
    </row>
    <row r="102" spans="1:23">
      <c r="A102" s="3">
        <v>188</v>
      </c>
      <c r="B102" s="3">
        <v>-43.4840012</v>
      </c>
      <c r="C102" s="3">
        <v>147.5</v>
      </c>
      <c r="D102" s="3">
        <v>71</v>
      </c>
      <c r="E102" s="3">
        <v>46</v>
      </c>
      <c r="F102" s="3">
        <v>23</v>
      </c>
      <c r="G102" s="3">
        <v>2</v>
      </c>
      <c r="H102" s="3"/>
      <c r="I102" s="3" t="s">
        <v>4167</v>
      </c>
      <c r="J102" s="3">
        <v>16.03177427</v>
      </c>
      <c r="K102" s="3">
        <v>910.9787399</v>
      </c>
      <c r="L102" s="3">
        <v>10.95464019</v>
      </c>
      <c r="M102" s="15">
        <v>5.87e-5</v>
      </c>
      <c r="N102" s="3">
        <v>0.083999998</v>
      </c>
      <c r="O102" s="3">
        <v>0.000571809</v>
      </c>
      <c r="P102" s="3">
        <v>-3.963864571</v>
      </c>
      <c r="Q102" s="3">
        <v>68.86555556</v>
      </c>
      <c r="R102" s="3">
        <v>525</v>
      </c>
      <c r="S102" s="3">
        <v>132.462585</v>
      </c>
      <c r="T102" s="3">
        <v>11.65015848</v>
      </c>
      <c r="U102" s="3">
        <v>17.95</v>
      </c>
      <c r="V102" s="3">
        <v>26.34</v>
      </c>
      <c r="W102" s="3">
        <v>11.8047421209414</v>
      </c>
    </row>
    <row r="103" spans="1:23">
      <c r="A103" s="3">
        <v>191</v>
      </c>
      <c r="B103" s="3">
        <v>-43.4840012</v>
      </c>
      <c r="C103" s="3">
        <v>169.5</v>
      </c>
      <c r="D103" s="3">
        <v>38</v>
      </c>
      <c r="E103" s="3">
        <v>25</v>
      </c>
      <c r="F103" s="3">
        <v>10</v>
      </c>
      <c r="G103" s="3">
        <v>3</v>
      </c>
      <c r="H103" s="3"/>
      <c r="I103" s="3" t="s">
        <v>4167</v>
      </c>
      <c r="J103" s="3">
        <v>19.34921266</v>
      </c>
      <c r="K103" s="3">
        <v>3599.05991</v>
      </c>
      <c r="L103" s="3">
        <v>7.893009809</v>
      </c>
      <c r="M103" s="3">
        <v>0.005256725</v>
      </c>
      <c r="N103" s="3">
        <v>2.549071479</v>
      </c>
      <c r="O103" s="3">
        <v>-0.379117796</v>
      </c>
      <c r="P103" s="3">
        <v>-3.777000569</v>
      </c>
      <c r="Q103" s="3">
        <v>105.179375</v>
      </c>
      <c r="R103" s="3">
        <v>1811</v>
      </c>
      <c r="S103" s="3">
        <v>713.4939759</v>
      </c>
      <c r="T103" s="3">
        <v>5.898904206</v>
      </c>
      <c r="U103" s="3">
        <v>18.14</v>
      </c>
      <c r="V103" s="3">
        <v>7.16</v>
      </c>
      <c r="W103" s="3">
        <v>7.97327493152256</v>
      </c>
    </row>
    <row r="104" spans="1:23">
      <c r="A104" s="3">
        <v>192</v>
      </c>
      <c r="B104" s="3">
        <v>-43.4840012</v>
      </c>
      <c r="C104" s="3">
        <v>170.5</v>
      </c>
      <c r="D104" s="3">
        <v>47</v>
      </c>
      <c r="E104" s="3">
        <v>31</v>
      </c>
      <c r="F104" s="3">
        <v>14</v>
      </c>
      <c r="G104" s="3">
        <v>2</v>
      </c>
      <c r="H104" s="3"/>
      <c r="I104" s="3" t="s">
        <v>4167</v>
      </c>
      <c r="J104" s="3">
        <v>21.6166273</v>
      </c>
      <c r="K104" s="3">
        <v>2901.538368</v>
      </c>
      <c r="L104" s="3">
        <v>6.321789355</v>
      </c>
      <c r="M104" s="3">
        <v>0.030437067</v>
      </c>
      <c r="N104" s="3">
        <v>10.88329101</v>
      </c>
      <c r="O104" s="3">
        <v>0.38209133</v>
      </c>
      <c r="P104" s="3">
        <v>-4.095140618</v>
      </c>
      <c r="Q104" s="3">
        <v>108.9006944</v>
      </c>
      <c r="R104" s="3">
        <v>2549</v>
      </c>
      <c r="S104" s="3">
        <v>1077.524074</v>
      </c>
      <c r="T104" s="3">
        <v>6.319169886</v>
      </c>
      <c r="U104" s="3">
        <v>18.78</v>
      </c>
      <c r="V104" s="3">
        <v>7.37</v>
      </c>
      <c r="W104" s="3">
        <v>7.08240134717093</v>
      </c>
    </row>
    <row r="105" spans="1:23">
      <c r="A105" s="3">
        <v>193</v>
      </c>
      <c r="B105" s="3">
        <v>-43.4840012</v>
      </c>
      <c r="C105" s="3">
        <v>171.5</v>
      </c>
      <c r="D105" s="3">
        <v>62</v>
      </c>
      <c r="E105" s="3">
        <v>41</v>
      </c>
      <c r="F105" s="3">
        <v>16</v>
      </c>
      <c r="G105" s="3">
        <v>4</v>
      </c>
      <c r="H105" s="3">
        <v>1</v>
      </c>
      <c r="I105" s="3" t="s">
        <v>4167</v>
      </c>
      <c r="J105" s="3">
        <v>22.28483712</v>
      </c>
      <c r="K105" s="3">
        <v>1601.24394</v>
      </c>
      <c r="L105" s="3">
        <v>8.568270592</v>
      </c>
      <c r="M105" s="3">
        <v>0.044869438</v>
      </c>
      <c r="N105" s="3">
        <v>11.50098573</v>
      </c>
      <c r="O105" s="3">
        <v>-18.89443252</v>
      </c>
      <c r="P105" s="3">
        <v>-4.009130492</v>
      </c>
      <c r="Q105" s="3">
        <v>102.251875</v>
      </c>
      <c r="R105" s="3">
        <v>1875</v>
      </c>
      <c r="S105" s="3">
        <v>704.1006944</v>
      </c>
      <c r="T105" s="3">
        <v>12.83564879</v>
      </c>
      <c r="U105" s="3">
        <v>19.05</v>
      </c>
      <c r="V105" s="3">
        <v>7.48</v>
      </c>
      <c r="W105" s="3">
        <v>9.1331937856404</v>
      </c>
    </row>
    <row r="106" spans="1:23">
      <c r="A106" s="3">
        <v>194</v>
      </c>
      <c r="B106" s="3">
        <v>-43.4840012</v>
      </c>
      <c r="C106" s="3">
        <v>172.5</v>
      </c>
      <c r="D106" s="3">
        <v>93</v>
      </c>
      <c r="E106" s="3">
        <v>70</v>
      </c>
      <c r="F106" s="3">
        <v>20</v>
      </c>
      <c r="G106" s="3">
        <v>2</v>
      </c>
      <c r="H106" s="3">
        <v>1</v>
      </c>
      <c r="I106" s="3" t="s">
        <v>4167</v>
      </c>
      <c r="J106" s="3">
        <v>21.32770003</v>
      </c>
      <c r="K106" s="3">
        <v>859.1155094</v>
      </c>
      <c r="L106" s="3">
        <v>10.95844844</v>
      </c>
      <c r="M106" s="3">
        <v>0.01990973</v>
      </c>
      <c r="N106" s="3">
        <v>4.680882092</v>
      </c>
      <c r="O106" s="3">
        <v>-4.647250279</v>
      </c>
      <c r="P106" s="3">
        <v>-3.958541368</v>
      </c>
      <c r="Q106" s="3">
        <v>53.97395833</v>
      </c>
      <c r="R106" s="3">
        <v>1525</v>
      </c>
      <c r="S106" s="3">
        <v>209.9006623</v>
      </c>
      <c r="T106" s="3">
        <v>20.70759907</v>
      </c>
      <c r="U106" s="3">
        <v>19.01</v>
      </c>
      <c r="V106" s="3">
        <v>7.3</v>
      </c>
      <c r="W106" s="3">
        <v>11.3366004770484</v>
      </c>
    </row>
    <row r="107" spans="1:23">
      <c r="A107" s="3">
        <v>196</v>
      </c>
      <c r="B107" s="3">
        <v>-42.4840012</v>
      </c>
      <c r="C107" s="3">
        <v>-74.5</v>
      </c>
      <c r="D107" s="3">
        <v>5</v>
      </c>
      <c r="E107" s="3">
        <v>3</v>
      </c>
      <c r="F107" s="3">
        <v>1</v>
      </c>
      <c r="G107" s="3">
        <v>1</v>
      </c>
      <c r="H107" s="3"/>
      <c r="I107" s="3" t="s">
        <v>4166</v>
      </c>
      <c r="J107" s="3">
        <v>12.75511975</v>
      </c>
      <c r="K107" s="3">
        <v>2160.971982</v>
      </c>
      <c r="L107" s="3">
        <v>8.676254468</v>
      </c>
      <c r="M107" s="3">
        <v>0.001233813</v>
      </c>
      <c r="N107" s="3">
        <v>0.474500005</v>
      </c>
      <c r="O107" s="3">
        <v>0.00826364</v>
      </c>
      <c r="P107" s="3">
        <v>-4.741214128</v>
      </c>
      <c r="Q107" s="3">
        <v>-15.70305556</v>
      </c>
      <c r="R107" s="3">
        <v>715</v>
      </c>
      <c r="S107" s="3">
        <v>193.2336449</v>
      </c>
      <c r="T107" s="3">
        <v>13.11747851</v>
      </c>
      <c r="U107" s="3">
        <v>33.66</v>
      </c>
      <c r="V107" s="3">
        <v>27.73</v>
      </c>
      <c r="W107" s="3">
        <v>10.5354790652834</v>
      </c>
    </row>
    <row r="108" spans="1:23">
      <c r="A108" s="3">
        <v>197</v>
      </c>
      <c r="B108" s="3">
        <v>-42.4840012</v>
      </c>
      <c r="C108" s="3">
        <v>-73.5</v>
      </c>
      <c r="D108" s="3">
        <v>7</v>
      </c>
      <c r="E108" s="3">
        <v>4</v>
      </c>
      <c r="F108" s="3">
        <v>3</v>
      </c>
      <c r="G108" s="3"/>
      <c r="H108" s="3"/>
      <c r="I108" s="3" t="s">
        <v>4166</v>
      </c>
      <c r="J108" s="3">
        <v>13.45532988</v>
      </c>
      <c r="K108" s="3">
        <v>2257.317475</v>
      </c>
      <c r="L108" s="3">
        <v>9.946340533</v>
      </c>
      <c r="M108" s="3">
        <v>0.007112503</v>
      </c>
      <c r="N108" s="3">
        <v>2.979111437</v>
      </c>
      <c r="O108" s="3">
        <v>0.035177735</v>
      </c>
      <c r="P108" s="3">
        <v>-5.014585641</v>
      </c>
      <c r="Q108" s="3">
        <v>-67.523125</v>
      </c>
      <c r="R108" s="3">
        <v>705</v>
      </c>
      <c r="S108" s="3">
        <v>127.8697917</v>
      </c>
      <c r="T108" s="3">
        <v>17.94665766</v>
      </c>
      <c r="U108" s="3">
        <v>37.86</v>
      </c>
      <c r="V108" s="3">
        <v>30.27</v>
      </c>
      <c r="W108" s="3">
        <v>10.3507888204911</v>
      </c>
    </row>
    <row r="109" spans="1:23">
      <c r="A109" s="3">
        <v>198</v>
      </c>
      <c r="B109" s="3">
        <v>-42.4840012</v>
      </c>
      <c r="C109" s="3">
        <v>-72.5</v>
      </c>
      <c r="D109" s="3">
        <v>17</v>
      </c>
      <c r="E109" s="3">
        <v>10</v>
      </c>
      <c r="F109" s="3">
        <v>3</v>
      </c>
      <c r="G109" s="3">
        <v>3</v>
      </c>
      <c r="H109" s="3">
        <v>1</v>
      </c>
      <c r="I109" s="3" t="s">
        <v>4166</v>
      </c>
      <c r="J109" s="3">
        <v>18.50319665</v>
      </c>
      <c r="K109" s="3">
        <v>1815.965993</v>
      </c>
      <c r="L109" s="3">
        <v>7.228200708</v>
      </c>
      <c r="M109" s="3">
        <v>0.007773687</v>
      </c>
      <c r="N109" s="3">
        <v>5.149554</v>
      </c>
      <c r="O109" s="3">
        <v>0.037756883</v>
      </c>
      <c r="P109" s="3">
        <v>-5.182815386</v>
      </c>
      <c r="Q109" s="3">
        <v>-0.681180556</v>
      </c>
      <c r="R109" s="3">
        <v>2050</v>
      </c>
      <c r="S109" s="3">
        <v>712.5906183</v>
      </c>
      <c r="T109" s="3">
        <v>4.432299692</v>
      </c>
      <c r="U109" s="3">
        <v>41.03</v>
      </c>
      <c r="V109" s="3">
        <v>31.94</v>
      </c>
      <c r="W109" s="3">
        <v>6.88014194402654</v>
      </c>
    </row>
    <row r="110" spans="1:23">
      <c r="A110" s="3">
        <v>199</v>
      </c>
      <c r="B110" s="3">
        <v>-42.4840012</v>
      </c>
      <c r="C110" s="3">
        <v>-71.5</v>
      </c>
      <c r="D110" s="3">
        <v>15</v>
      </c>
      <c r="E110" s="3">
        <v>7</v>
      </c>
      <c r="F110" s="3">
        <v>3</v>
      </c>
      <c r="G110" s="3">
        <v>4</v>
      </c>
      <c r="H110" s="3">
        <v>1</v>
      </c>
      <c r="I110" s="3" t="s">
        <v>4166</v>
      </c>
      <c r="J110" s="3">
        <v>23.12706252</v>
      </c>
      <c r="K110" s="3">
        <v>899.1445833</v>
      </c>
      <c r="L110" s="3">
        <v>6.881057581</v>
      </c>
      <c r="M110" s="3">
        <v>0.031056862</v>
      </c>
      <c r="N110" s="3">
        <v>10.30979103</v>
      </c>
      <c r="O110" s="3">
        <v>0.105145482</v>
      </c>
      <c r="P110" s="3">
        <v>-4.669301792</v>
      </c>
      <c r="Q110" s="3">
        <v>26.77194444</v>
      </c>
      <c r="R110" s="3">
        <v>1640</v>
      </c>
      <c r="S110" s="3">
        <v>1022.038194</v>
      </c>
      <c r="T110" s="3">
        <v>7.229861111</v>
      </c>
      <c r="U110" s="3">
        <v>40.37</v>
      </c>
      <c r="V110" s="3">
        <v>31.37</v>
      </c>
      <c r="W110" s="3">
        <v>6.52278324337049</v>
      </c>
    </row>
    <row r="111" spans="1:23">
      <c r="A111" s="3">
        <v>200</v>
      </c>
      <c r="B111" s="3">
        <v>-42.4840012</v>
      </c>
      <c r="C111" s="3">
        <v>-70.5</v>
      </c>
      <c r="D111" s="3">
        <v>10</v>
      </c>
      <c r="E111" s="3">
        <v>7</v>
      </c>
      <c r="F111" s="3"/>
      <c r="G111" s="3">
        <v>3</v>
      </c>
      <c r="H111" s="3"/>
      <c r="I111" s="3" t="s">
        <v>4166</v>
      </c>
      <c r="J111" s="3">
        <v>26.87815276</v>
      </c>
      <c r="K111" s="3">
        <v>358.6261111</v>
      </c>
      <c r="L111" s="3">
        <v>8.88845168</v>
      </c>
      <c r="M111" s="3">
        <v>0.0002075</v>
      </c>
      <c r="N111" s="3">
        <v>0.132499998</v>
      </c>
      <c r="O111" s="3">
        <v>0.001759679</v>
      </c>
      <c r="P111" s="3">
        <v>-4.383337672</v>
      </c>
      <c r="Q111" s="3">
        <v>11.96798611</v>
      </c>
      <c r="R111" s="3">
        <v>927</v>
      </c>
      <c r="S111" s="3">
        <v>830.7065972</v>
      </c>
      <c r="T111" s="3">
        <v>7.620486111</v>
      </c>
      <c r="U111" s="3">
        <v>37.23</v>
      </c>
      <c r="V111" s="3">
        <v>29.98</v>
      </c>
      <c r="W111" s="3">
        <v>9.39508089915341</v>
      </c>
    </row>
    <row r="112" spans="1:23">
      <c r="A112" s="3">
        <v>203</v>
      </c>
      <c r="B112" s="3">
        <v>-42.4840012</v>
      </c>
      <c r="C112" s="3">
        <v>-67.5</v>
      </c>
      <c r="D112" s="3">
        <v>1</v>
      </c>
      <c r="E112" s="3">
        <v>1</v>
      </c>
      <c r="F112" s="3"/>
      <c r="G112" s="3"/>
      <c r="H112" s="3"/>
      <c r="I112" s="3" t="s">
        <v>4166</v>
      </c>
      <c r="J112" s="3">
        <v>28.23341668</v>
      </c>
      <c r="K112" s="3">
        <v>193.3546528</v>
      </c>
      <c r="L112" s="3">
        <v>10.42938889</v>
      </c>
      <c r="M112" s="3">
        <v>0.002006271</v>
      </c>
      <c r="N112" s="3">
        <v>1.659444247</v>
      </c>
      <c r="O112" s="3">
        <v>0.012461906</v>
      </c>
      <c r="P112" s="3">
        <v>-3.717245051</v>
      </c>
      <c r="Q112" s="3">
        <v>17.76097222</v>
      </c>
      <c r="R112" s="3">
        <v>1336</v>
      </c>
      <c r="S112" s="3">
        <v>782</v>
      </c>
      <c r="T112" s="3">
        <v>2.53375</v>
      </c>
      <c r="U112" s="3">
        <v>4.16</v>
      </c>
      <c r="V112" s="3">
        <v>1.68</v>
      </c>
      <c r="W112" s="3">
        <v>11.2211344775032</v>
      </c>
    </row>
    <row r="113" spans="1:23">
      <c r="A113" s="3">
        <v>208</v>
      </c>
      <c r="B113" s="3">
        <v>-42.4840012</v>
      </c>
      <c r="C113" s="3">
        <v>145.5</v>
      </c>
      <c r="D113" s="3">
        <v>46</v>
      </c>
      <c r="E113" s="3">
        <v>22</v>
      </c>
      <c r="F113" s="3">
        <v>17</v>
      </c>
      <c r="G113" s="3">
        <v>7</v>
      </c>
      <c r="H113" s="3"/>
      <c r="I113" s="3" t="s">
        <v>4167</v>
      </c>
      <c r="J113" s="3">
        <v>16.21638814</v>
      </c>
      <c r="K113" s="3">
        <v>2275.556925</v>
      </c>
      <c r="L113" s="3">
        <v>10.21840402</v>
      </c>
      <c r="M113" s="3">
        <v>0.006633859</v>
      </c>
      <c r="N113" s="3">
        <v>3.721105073</v>
      </c>
      <c r="O113" s="3">
        <v>0.03120342</v>
      </c>
      <c r="P113" s="3">
        <v>-3.836190102</v>
      </c>
      <c r="Q113" s="3">
        <v>0.090625</v>
      </c>
      <c r="R113" s="3">
        <v>935</v>
      </c>
      <c r="S113" s="3">
        <v>252.8710462</v>
      </c>
      <c r="T113" s="3">
        <v>4.963994139</v>
      </c>
      <c r="U113" s="3">
        <v>21.25</v>
      </c>
      <c r="V113" s="3">
        <v>28.79</v>
      </c>
      <c r="W113" s="3">
        <v>11.437679676945</v>
      </c>
    </row>
    <row r="114" spans="1:23">
      <c r="A114" s="3">
        <v>209</v>
      </c>
      <c r="B114" s="3">
        <v>-42.4840012</v>
      </c>
      <c r="C114" s="3">
        <v>146.5</v>
      </c>
      <c r="D114" s="3">
        <v>76</v>
      </c>
      <c r="E114" s="3">
        <v>35</v>
      </c>
      <c r="F114" s="3">
        <v>31</v>
      </c>
      <c r="G114" s="3">
        <v>10</v>
      </c>
      <c r="H114" s="3"/>
      <c r="I114" s="3" t="s">
        <v>4167</v>
      </c>
      <c r="J114" s="3">
        <v>18.84270834</v>
      </c>
      <c r="K114" s="3">
        <v>1444.359236</v>
      </c>
      <c r="L114" s="3">
        <v>8.680953129</v>
      </c>
      <c r="M114" s="3">
        <v>0.077962895</v>
      </c>
      <c r="N114" s="3">
        <v>28.70389465</v>
      </c>
      <c r="O114" s="3">
        <v>0.184536823</v>
      </c>
      <c r="P114" s="3">
        <v>-3.7558721</v>
      </c>
      <c r="Q114" s="3">
        <v>43.82729167</v>
      </c>
      <c r="R114" s="3">
        <v>1068</v>
      </c>
      <c r="S114" s="3">
        <v>586.3368056</v>
      </c>
      <c r="T114" s="3">
        <v>7.570069444</v>
      </c>
      <c r="U114" s="3">
        <v>21.71</v>
      </c>
      <c r="V114" s="3">
        <v>28.51</v>
      </c>
      <c r="W114" s="3">
        <v>10.7321228438732</v>
      </c>
    </row>
    <row r="115" spans="1:23">
      <c r="A115" s="3">
        <v>210</v>
      </c>
      <c r="B115" s="3">
        <v>-42.4840012</v>
      </c>
      <c r="C115" s="3">
        <v>147.5</v>
      </c>
      <c r="D115" s="3">
        <v>89</v>
      </c>
      <c r="E115" s="3">
        <v>46</v>
      </c>
      <c r="F115" s="3">
        <v>38</v>
      </c>
      <c r="G115" s="3">
        <v>5</v>
      </c>
      <c r="H115" s="3"/>
      <c r="I115" s="3" t="s">
        <v>4167</v>
      </c>
      <c r="J115" s="3">
        <v>19.42919602</v>
      </c>
      <c r="K115" s="3">
        <v>689.4067591</v>
      </c>
      <c r="L115" s="3">
        <v>10.56346802</v>
      </c>
      <c r="M115" s="3">
        <v>0.011548375</v>
      </c>
      <c r="N115" s="3">
        <v>4.461500007</v>
      </c>
      <c r="O115" s="3">
        <v>0.051519732</v>
      </c>
      <c r="P115" s="3">
        <v>-3.730654223</v>
      </c>
      <c r="Q115" s="3">
        <v>22.319375</v>
      </c>
      <c r="R115" s="3">
        <v>1013</v>
      </c>
      <c r="S115" s="3">
        <v>335.8960573</v>
      </c>
      <c r="T115" s="3">
        <v>12.87236311</v>
      </c>
      <c r="U115" s="3">
        <v>20.62</v>
      </c>
      <c r="V115" s="3">
        <v>27.6</v>
      </c>
      <c r="W115" s="3">
        <v>12.0008377898535</v>
      </c>
    </row>
    <row r="116" spans="1:23">
      <c r="A116" s="3">
        <v>211</v>
      </c>
      <c r="B116" s="3">
        <v>-42.4840012</v>
      </c>
      <c r="C116" s="3">
        <v>148.5</v>
      </c>
      <c r="D116" s="3">
        <v>59</v>
      </c>
      <c r="E116" s="3">
        <v>30</v>
      </c>
      <c r="F116" s="3">
        <v>28</v>
      </c>
      <c r="G116" s="3">
        <v>1</v>
      </c>
      <c r="H116" s="3"/>
      <c r="I116" s="3" t="s">
        <v>4167</v>
      </c>
      <c r="J116" s="3">
        <v>17.85016141</v>
      </c>
      <c r="K116" s="3">
        <v>674.9978471</v>
      </c>
      <c r="L116" s="3">
        <v>12.38414963</v>
      </c>
      <c r="M116" s="3">
        <v>0.000376722</v>
      </c>
      <c r="N116" s="3">
        <v>0.456888567</v>
      </c>
      <c r="O116" s="3">
        <v>0.002970077</v>
      </c>
      <c r="P116" s="3">
        <v>-3.597405665</v>
      </c>
      <c r="Q116" s="3">
        <v>24.41520833</v>
      </c>
      <c r="R116" s="3">
        <v>346</v>
      </c>
      <c r="S116" s="3">
        <v>82.23728814</v>
      </c>
      <c r="T116" s="3">
        <v>7.785793563</v>
      </c>
      <c r="U116" s="3">
        <v>18.09</v>
      </c>
      <c r="V116" s="3">
        <v>26.58</v>
      </c>
      <c r="W116" s="3">
        <v>12.7772112004899</v>
      </c>
    </row>
    <row r="117" spans="1:23">
      <c r="A117" s="3">
        <v>212</v>
      </c>
      <c r="B117" s="3">
        <v>-42.4840012</v>
      </c>
      <c r="C117" s="3">
        <v>170.5</v>
      </c>
      <c r="D117" s="3">
        <v>29</v>
      </c>
      <c r="E117" s="3">
        <v>22</v>
      </c>
      <c r="F117" s="3">
        <v>5</v>
      </c>
      <c r="G117" s="3">
        <v>2</v>
      </c>
      <c r="H117" s="3"/>
      <c r="I117" s="3" t="s">
        <v>4167</v>
      </c>
      <c r="J117" s="3">
        <v>18.24755245</v>
      </c>
      <c r="K117" s="3">
        <v>2789.583217</v>
      </c>
      <c r="L117" s="3">
        <v>11.04752914</v>
      </c>
      <c r="M117" s="3">
        <v>0.001648928</v>
      </c>
      <c r="N117" s="3">
        <v>0.752404931</v>
      </c>
      <c r="O117" s="3">
        <v>0.358163941</v>
      </c>
      <c r="P117" s="3">
        <v>-3.326590586</v>
      </c>
      <c r="Q117" s="3">
        <v>70.80506944</v>
      </c>
      <c r="R117" s="3">
        <v>653</v>
      </c>
      <c r="S117" s="3">
        <v>152.1707317</v>
      </c>
      <c r="T117" s="3">
        <v>11.01081081</v>
      </c>
      <c r="U117" s="3">
        <v>18.33</v>
      </c>
      <c r="V117" s="3">
        <v>7.2</v>
      </c>
      <c r="W117" s="3">
        <v>10.2675934350791</v>
      </c>
    </row>
    <row r="118" spans="1:23">
      <c r="A118" s="3">
        <v>213</v>
      </c>
      <c r="B118" s="3">
        <v>-42.4840012</v>
      </c>
      <c r="C118" s="3">
        <v>171.5</v>
      </c>
      <c r="D118" s="3">
        <v>50</v>
      </c>
      <c r="E118" s="3">
        <v>32</v>
      </c>
      <c r="F118" s="3">
        <v>13</v>
      </c>
      <c r="G118" s="3">
        <v>5</v>
      </c>
      <c r="H118" s="3"/>
      <c r="I118" s="3" t="s">
        <v>4167</v>
      </c>
      <c r="J118" s="3">
        <v>19.82267871</v>
      </c>
      <c r="K118" s="3">
        <v>3094.582665</v>
      </c>
      <c r="L118" s="3">
        <v>9.197069837</v>
      </c>
      <c r="M118" s="3">
        <v>0.017524264</v>
      </c>
      <c r="N118" s="3">
        <v>5.471123991</v>
      </c>
      <c r="O118" s="3">
        <v>-3.866547064</v>
      </c>
      <c r="P118" s="3">
        <v>-3.548719314</v>
      </c>
      <c r="Q118" s="3">
        <v>34.98513889</v>
      </c>
      <c r="R118" s="3">
        <v>1729</v>
      </c>
      <c r="S118" s="3">
        <v>554.534413</v>
      </c>
      <c r="T118" s="3">
        <v>9.652836791</v>
      </c>
      <c r="U118" s="3">
        <v>18.95</v>
      </c>
      <c r="V118" s="3">
        <v>7.38</v>
      </c>
      <c r="W118" s="3">
        <v>9.28881350640754</v>
      </c>
    </row>
    <row r="119" spans="1:23">
      <c r="A119" s="3">
        <v>214</v>
      </c>
      <c r="B119" s="3">
        <v>-42.4840012</v>
      </c>
      <c r="C119" s="3">
        <v>172.5</v>
      </c>
      <c r="D119" s="3">
        <v>43</v>
      </c>
      <c r="E119" s="3">
        <v>26</v>
      </c>
      <c r="F119" s="3">
        <v>13</v>
      </c>
      <c r="G119" s="3">
        <v>3</v>
      </c>
      <c r="H119" s="3">
        <v>1</v>
      </c>
      <c r="I119" s="3" t="s">
        <v>4167</v>
      </c>
      <c r="J119" s="3">
        <v>22.70275</v>
      </c>
      <c r="K119" s="3">
        <v>2123.364861</v>
      </c>
      <c r="L119" s="3">
        <v>7.646798031</v>
      </c>
      <c r="M119" s="3">
        <v>0.002670813</v>
      </c>
      <c r="N119" s="3">
        <v>1.322500019</v>
      </c>
      <c r="O119" s="3">
        <v>0.015825559</v>
      </c>
      <c r="P119" s="3">
        <v>-3.471935762</v>
      </c>
      <c r="Q119" s="3">
        <v>42.92430556</v>
      </c>
      <c r="R119" s="3">
        <v>1615</v>
      </c>
      <c r="S119" s="3">
        <v>901.2604167</v>
      </c>
      <c r="T119" s="3">
        <v>6.702013889</v>
      </c>
      <c r="U119" s="3">
        <v>19.69</v>
      </c>
      <c r="V119" s="3">
        <v>7.43</v>
      </c>
      <c r="W119" s="3">
        <v>8.56037467164935</v>
      </c>
    </row>
    <row r="120" spans="1:23">
      <c r="A120" s="3">
        <v>215</v>
      </c>
      <c r="B120" s="3">
        <v>-42.4840012</v>
      </c>
      <c r="C120" s="3">
        <v>173.5</v>
      </c>
      <c r="D120" s="3">
        <v>23</v>
      </c>
      <c r="E120" s="3">
        <v>20</v>
      </c>
      <c r="F120" s="3">
        <v>3</v>
      </c>
      <c r="G120" s="3"/>
      <c r="H120" s="3"/>
      <c r="I120" s="3" t="s">
        <v>4167</v>
      </c>
      <c r="J120" s="3">
        <v>22.1361331</v>
      </c>
      <c r="K120" s="3">
        <v>1354.876764</v>
      </c>
      <c r="L120" s="3">
        <v>9.285989672</v>
      </c>
      <c r="M120" s="3">
        <v>0.000106813</v>
      </c>
      <c r="N120" s="3">
        <v>0.128999997</v>
      </c>
      <c r="O120" s="3">
        <v>0.00097674</v>
      </c>
      <c r="P120" s="3">
        <v>-3.429868348</v>
      </c>
      <c r="Q120" s="3">
        <v>18.55479167</v>
      </c>
      <c r="R120" s="3">
        <v>2034</v>
      </c>
      <c r="S120" s="3">
        <v>665.8851541</v>
      </c>
      <c r="T120" s="3">
        <v>8.322584387</v>
      </c>
      <c r="U120" s="3">
        <v>19.11</v>
      </c>
      <c r="V120" s="3">
        <v>7.43</v>
      </c>
      <c r="W120" s="3">
        <v>9.78420623889342</v>
      </c>
    </row>
    <row r="121" spans="1:23">
      <c r="A121" s="3">
        <v>218</v>
      </c>
      <c r="B121" s="3">
        <v>-41.4840012</v>
      </c>
      <c r="C121" s="3">
        <v>-73.5</v>
      </c>
      <c r="D121" s="3">
        <v>4</v>
      </c>
      <c r="E121" s="3">
        <v>3</v>
      </c>
      <c r="F121" s="3">
        <v>1</v>
      </c>
      <c r="G121" s="3"/>
      <c r="H121" s="3"/>
      <c r="I121" s="3" t="s">
        <v>4166</v>
      </c>
      <c r="J121" s="3">
        <v>15.28452474</v>
      </c>
      <c r="K121" s="3">
        <v>1851.220149</v>
      </c>
      <c r="L121" s="3">
        <v>10.29802714</v>
      </c>
      <c r="M121" s="3">
        <v>0.0020805</v>
      </c>
      <c r="N121" s="3">
        <v>1.2095</v>
      </c>
      <c r="O121" s="3">
        <v>0.012847394</v>
      </c>
      <c r="P121" s="3">
        <v>-3.97871238</v>
      </c>
      <c r="Q121" s="3">
        <v>-142.2509722</v>
      </c>
      <c r="R121" s="3">
        <v>801</v>
      </c>
      <c r="S121" s="3">
        <v>113.6423983</v>
      </c>
      <c r="T121" s="3">
        <v>20.83513409</v>
      </c>
      <c r="U121" s="3">
        <v>38.67</v>
      </c>
      <c r="V121" s="3">
        <v>31.26</v>
      </c>
      <c r="W121" s="3">
        <v>10.7192107441174</v>
      </c>
    </row>
    <row r="122" spans="1:23">
      <c r="A122" s="3">
        <v>219</v>
      </c>
      <c r="B122" s="3">
        <v>-41.4840012</v>
      </c>
      <c r="C122" s="3">
        <v>-72.5</v>
      </c>
      <c r="D122" s="3">
        <v>17</v>
      </c>
      <c r="E122" s="3">
        <v>10</v>
      </c>
      <c r="F122" s="3">
        <v>4</v>
      </c>
      <c r="G122" s="3">
        <v>2</v>
      </c>
      <c r="H122" s="3">
        <v>1</v>
      </c>
      <c r="I122" s="3" t="s">
        <v>4166</v>
      </c>
      <c r="J122" s="3">
        <v>19.18065504</v>
      </c>
      <c r="K122" s="3">
        <v>2092.003872</v>
      </c>
      <c r="L122" s="3">
        <v>8.925528732</v>
      </c>
      <c r="M122" s="3">
        <v>0.117788556</v>
      </c>
      <c r="N122" s="3">
        <v>8.746444252</v>
      </c>
      <c r="O122" s="3">
        <v>0.251933721</v>
      </c>
      <c r="P122" s="3">
        <v>-4.334523441</v>
      </c>
      <c r="Q122" s="3">
        <v>-198.2236806</v>
      </c>
      <c r="R122" s="3">
        <v>1771</v>
      </c>
      <c r="S122" s="3">
        <v>542.2865169</v>
      </c>
      <c r="T122" s="3">
        <v>11.31102362</v>
      </c>
      <c r="U122" s="3">
        <v>41.23</v>
      </c>
      <c r="V122" s="3">
        <v>32.58</v>
      </c>
      <c r="W122" s="3">
        <v>8.09690513760434</v>
      </c>
    </row>
    <row r="123" spans="1:23">
      <c r="A123" s="3">
        <v>220</v>
      </c>
      <c r="B123" s="3">
        <v>-41.4840012</v>
      </c>
      <c r="C123" s="3">
        <v>-71.5</v>
      </c>
      <c r="D123" s="3">
        <v>19</v>
      </c>
      <c r="E123" s="3">
        <v>6</v>
      </c>
      <c r="F123" s="3">
        <v>5</v>
      </c>
      <c r="G123" s="3">
        <v>7</v>
      </c>
      <c r="H123" s="3">
        <v>1</v>
      </c>
      <c r="I123" s="3" t="s">
        <v>4166</v>
      </c>
      <c r="J123" s="3">
        <v>23.04461806</v>
      </c>
      <c r="K123" s="3">
        <v>1082.667917</v>
      </c>
      <c r="L123" s="3">
        <v>6.389383971</v>
      </c>
      <c r="M123" s="3">
        <v>0.044944668</v>
      </c>
      <c r="N123" s="3">
        <v>9.514582092</v>
      </c>
      <c r="O123" s="3">
        <v>0.139432884</v>
      </c>
      <c r="P123" s="3">
        <v>-3.87663715</v>
      </c>
      <c r="Q123" s="3">
        <v>-51.34833333</v>
      </c>
      <c r="R123" s="3">
        <v>2124</v>
      </c>
      <c r="S123" s="3">
        <v>1179.208333</v>
      </c>
      <c r="T123" s="3">
        <v>13.53506944</v>
      </c>
      <c r="U123" s="3">
        <v>40.95</v>
      </c>
      <c r="V123" s="3">
        <v>32.86</v>
      </c>
      <c r="W123" s="3">
        <v>6.19421338806488</v>
      </c>
    </row>
    <row r="124" spans="1:23">
      <c r="A124" s="3">
        <v>226</v>
      </c>
      <c r="B124" s="3">
        <v>-41.4840012</v>
      </c>
      <c r="C124" s="3">
        <v>-65.5</v>
      </c>
      <c r="D124" s="3">
        <v>1</v>
      </c>
      <c r="E124" s="3"/>
      <c r="F124" s="3">
        <v>1</v>
      </c>
      <c r="G124" s="3"/>
      <c r="H124" s="3"/>
      <c r="I124" s="3" t="s">
        <v>4166</v>
      </c>
      <c r="J124" s="3">
        <v>27.93254946</v>
      </c>
      <c r="K124" s="3">
        <v>227.0450915</v>
      </c>
      <c r="L124" s="3">
        <v>13.66195253</v>
      </c>
      <c r="M124" s="3">
        <v>0.0028295</v>
      </c>
      <c r="N124" s="3">
        <v>2.669499996</v>
      </c>
      <c r="O124" s="3">
        <v>0.016602531</v>
      </c>
      <c r="P124" s="3">
        <v>-2.919117192</v>
      </c>
      <c r="Q124" s="3">
        <v>5.453125</v>
      </c>
      <c r="R124" s="3">
        <v>518</v>
      </c>
      <c r="S124" s="3">
        <v>250.9981516</v>
      </c>
      <c r="T124" s="3">
        <v>7.224554756</v>
      </c>
      <c r="U124" s="3">
        <v>18.32</v>
      </c>
      <c r="V124" s="3">
        <v>21.94</v>
      </c>
      <c r="W124" s="3">
        <v>15.9171124909179</v>
      </c>
    </row>
    <row r="125" spans="1:23">
      <c r="A125" s="3">
        <v>229</v>
      </c>
      <c r="B125" s="3">
        <v>-41.4840012</v>
      </c>
      <c r="C125" s="3">
        <v>-62.5</v>
      </c>
      <c r="D125" s="3">
        <v>2</v>
      </c>
      <c r="E125" s="3">
        <v>2</v>
      </c>
      <c r="F125" s="3"/>
      <c r="G125" s="3"/>
      <c r="H125" s="3"/>
      <c r="I125" s="3" t="s">
        <v>4166</v>
      </c>
      <c r="J125" s="3">
        <v>25.94182855</v>
      </c>
      <c r="K125" s="3">
        <v>359.8060942</v>
      </c>
      <c r="L125" s="3">
        <v>14.10040399</v>
      </c>
      <c r="M125" s="3">
        <v>0.000521234</v>
      </c>
      <c r="N125" s="3">
        <v>0.141965014</v>
      </c>
      <c r="O125" s="3">
        <v>0.241244496</v>
      </c>
      <c r="P125" s="3">
        <v>-2.060199926</v>
      </c>
      <c r="Q125" s="3">
        <v>2.445555556</v>
      </c>
      <c r="R125" s="3">
        <v>38</v>
      </c>
      <c r="S125" s="3">
        <v>15.82352941</v>
      </c>
      <c r="T125" s="3">
        <v>18.85675676</v>
      </c>
      <c r="U125" s="3">
        <v>17.47</v>
      </c>
      <c r="V125" s="3">
        <v>21.65</v>
      </c>
      <c r="W125" s="3">
        <v>14.8588910121545</v>
      </c>
    </row>
    <row r="126" spans="1:23">
      <c r="A126" s="3">
        <v>230</v>
      </c>
      <c r="B126" s="3">
        <v>-41.4840012</v>
      </c>
      <c r="C126" s="3">
        <v>144.5</v>
      </c>
      <c r="D126" s="3">
        <v>42</v>
      </c>
      <c r="E126" s="3">
        <v>22</v>
      </c>
      <c r="F126" s="3">
        <v>17</v>
      </c>
      <c r="G126" s="3">
        <v>3</v>
      </c>
      <c r="H126" s="3"/>
      <c r="I126" s="3" t="s">
        <v>4167</v>
      </c>
      <c r="J126" s="3">
        <v>14.97163823</v>
      </c>
      <c r="K126" s="3">
        <v>1406.031733</v>
      </c>
      <c r="L126" s="3">
        <v>11.84282693</v>
      </c>
      <c r="M126" s="15">
        <v>1.92e-5</v>
      </c>
      <c r="N126" s="3">
        <v>0.054999997</v>
      </c>
      <c r="O126" s="3">
        <v>0.0002084</v>
      </c>
      <c r="P126" s="3">
        <v>-3.650202827</v>
      </c>
      <c r="Q126" s="3">
        <v>-115.3605556</v>
      </c>
      <c r="R126" s="3">
        <v>441</v>
      </c>
      <c r="S126" s="3">
        <v>123.875</v>
      </c>
      <c r="T126" s="3">
        <v>7.625396825</v>
      </c>
      <c r="U126" s="3">
        <v>24.07</v>
      </c>
      <c r="V126" s="3">
        <v>30.47</v>
      </c>
      <c r="W126" s="3">
        <v>13.019338722977</v>
      </c>
    </row>
    <row r="127" spans="1:23">
      <c r="A127" s="3">
        <v>231</v>
      </c>
      <c r="B127" s="3">
        <v>-41.4840012</v>
      </c>
      <c r="C127" s="3">
        <v>145.5</v>
      </c>
      <c r="D127" s="3">
        <v>56</v>
      </c>
      <c r="E127" s="3">
        <v>27</v>
      </c>
      <c r="F127" s="3">
        <v>20</v>
      </c>
      <c r="G127" s="3">
        <v>8</v>
      </c>
      <c r="H127" s="3">
        <v>1</v>
      </c>
      <c r="I127" s="3" t="s">
        <v>4167</v>
      </c>
      <c r="J127" s="3">
        <v>16.26031893</v>
      </c>
      <c r="K127" s="3">
        <v>1914.58717</v>
      </c>
      <c r="L127" s="3">
        <v>9.940872902</v>
      </c>
      <c r="M127" s="3">
        <v>0.007925048</v>
      </c>
      <c r="N127" s="3">
        <v>6.561952452</v>
      </c>
      <c r="O127" s="3">
        <v>0.038339216</v>
      </c>
      <c r="P127" s="3">
        <v>-3.689991898</v>
      </c>
      <c r="Q127" s="3">
        <v>-89.48465278</v>
      </c>
      <c r="R127" s="3">
        <v>1131</v>
      </c>
      <c r="S127" s="3">
        <v>429.4174067</v>
      </c>
      <c r="T127" s="3">
        <v>9.045024894</v>
      </c>
      <c r="U127" s="3">
        <v>24.29</v>
      </c>
      <c r="V127" s="3">
        <v>30.13</v>
      </c>
      <c r="W127" s="3">
        <v>11.6452849246541</v>
      </c>
    </row>
    <row r="128" spans="1:23">
      <c r="A128" s="3">
        <v>232</v>
      </c>
      <c r="B128" s="3">
        <v>-41.4840012</v>
      </c>
      <c r="C128" s="3">
        <v>146.5</v>
      </c>
      <c r="D128" s="3">
        <v>80</v>
      </c>
      <c r="E128" s="3">
        <v>41</v>
      </c>
      <c r="F128" s="3">
        <v>31</v>
      </c>
      <c r="G128" s="3">
        <v>8</v>
      </c>
      <c r="H128" s="3"/>
      <c r="I128" s="3" t="s">
        <v>4167</v>
      </c>
      <c r="J128" s="3">
        <v>18.18900578</v>
      </c>
      <c r="K128" s="3">
        <v>1153.744218</v>
      </c>
      <c r="L128" s="3">
        <v>9.677004032</v>
      </c>
      <c r="M128" s="3">
        <v>0.031486224</v>
      </c>
      <c r="N128" s="3">
        <v>14.76691835</v>
      </c>
      <c r="O128" s="3">
        <v>0.104296473</v>
      </c>
      <c r="P128" s="3">
        <v>-3.607793403</v>
      </c>
      <c r="Q128" s="3">
        <v>-35.41263889</v>
      </c>
      <c r="R128" s="3">
        <v>1324</v>
      </c>
      <c r="S128" s="3">
        <v>526.0607211</v>
      </c>
      <c r="T128" s="3">
        <v>13.29963841</v>
      </c>
      <c r="U128" s="3">
        <v>24.55</v>
      </c>
      <c r="V128" s="3">
        <v>29.97</v>
      </c>
      <c r="W128" s="3">
        <v>11.0989425362307</v>
      </c>
    </row>
    <row r="129" spans="1:23">
      <c r="A129" s="3">
        <v>233</v>
      </c>
      <c r="B129" s="3">
        <v>-41.4840012</v>
      </c>
      <c r="C129" s="3">
        <v>147.5</v>
      </c>
      <c r="D129" s="3">
        <v>89</v>
      </c>
      <c r="E129" s="3">
        <v>47</v>
      </c>
      <c r="F129" s="3">
        <v>35</v>
      </c>
      <c r="G129" s="3">
        <v>7</v>
      </c>
      <c r="H129" s="3"/>
      <c r="I129" s="3" t="s">
        <v>4167</v>
      </c>
      <c r="J129" s="3">
        <v>19.16970904</v>
      </c>
      <c r="K129" s="3">
        <v>868.8589073</v>
      </c>
      <c r="L129" s="3">
        <v>10.90102923</v>
      </c>
      <c r="M129" s="3">
        <v>0.001753062</v>
      </c>
      <c r="N129" s="3">
        <v>2.782888569</v>
      </c>
      <c r="O129" s="3">
        <v>0.011125616</v>
      </c>
      <c r="P129" s="3">
        <v>-3.493526045</v>
      </c>
      <c r="Q129" s="3">
        <v>-7.431458333</v>
      </c>
      <c r="R129" s="3">
        <v>1352</v>
      </c>
      <c r="S129" s="3">
        <v>368.6059028</v>
      </c>
      <c r="T129" s="3">
        <v>12.15709991</v>
      </c>
      <c r="U129" s="3">
        <v>22.38</v>
      </c>
      <c r="V129" s="3">
        <v>29.01</v>
      </c>
      <c r="W129" s="3">
        <v>12.1857091095452</v>
      </c>
    </row>
    <row r="130" spans="1:23">
      <c r="A130" s="3">
        <v>234</v>
      </c>
      <c r="B130" s="3">
        <v>-41.4840012</v>
      </c>
      <c r="C130" s="3">
        <v>148.5</v>
      </c>
      <c r="D130" s="3">
        <v>79</v>
      </c>
      <c r="E130" s="3">
        <v>47</v>
      </c>
      <c r="F130" s="3">
        <v>29</v>
      </c>
      <c r="G130" s="3">
        <v>3</v>
      </c>
      <c r="H130" s="3"/>
      <c r="I130" s="3" t="s">
        <v>4167</v>
      </c>
      <c r="J130" s="3">
        <v>18.09923792</v>
      </c>
      <c r="K130" s="3">
        <v>866.195999</v>
      </c>
      <c r="L130" s="3">
        <v>11.73057871</v>
      </c>
      <c r="M130" s="3">
        <v>0.000385028</v>
      </c>
      <c r="N130" s="3">
        <v>0.66911143</v>
      </c>
      <c r="O130" s="3">
        <v>0.003027165</v>
      </c>
      <c r="P130" s="3">
        <v>-3.358269963</v>
      </c>
      <c r="Q130" s="3">
        <v>-6.815763889</v>
      </c>
      <c r="R130" s="3">
        <v>766</v>
      </c>
      <c r="S130" s="3">
        <v>231.2569832</v>
      </c>
      <c r="T130" s="3">
        <v>8.302068302</v>
      </c>
      <c r="U130" s="3">
        <v>20.85</v>
      </c>
      <c r="V130" s="3">
        <v>28.01</v>
      </c>
      <c r="W130" s="3">
        <v>12.8823701217265</v>
      </c>
    </row>
    <row r="131" spans="1:23">
      <c r="A131" s="3">
        <v>235</v>
      </c>
      <c r="B131" s="3">
        <v>-41.4840012</v>
      </c>
      <c r="C131" s="3">
        <v>171.5</v>
      </c>
      <c r="D131" s="3">
        <v>49</v>
      </c>
      <c r="E131" s="3">
        <v>35</v>
      </c>
      <c r="F131" s="3">
        <v>13</v>
      </c>
      <c r="G131" s="3">
        <v>1</v>
      </c>
      <c r="H131" s="3"/>
      <c r="I131" s="3" t="s">
        <v>4167</v>
      </c>
      <c r="J131" s="3">
        <v>17.76213208</v>
      </c>
      <c r="K131" s="3">
        <v>2905.920048</v>
      </c>
      <c r="L131" s="3">
        <v>10.64256001</v>
      </c>
      <c r="M131" s="3">
        <v>0.000987992</v>
      </c>
      <c r="N131" s="3">
        <v>0.651533674</v>
      </c>
      <c r="O131" s="3">
        <v>0.372903199</v>
      </c>
      <c r="P131" s="3">
        <v>-3.015036759</v>
      </c>
      <c r="Q131" s="3">
        <v>-47.664375</v>
      </c>
      <c r="R131" s="3">
        <v>1024</v>
      </c>
      <c r="S131" s="3">
        <v>294.9016393</v>
      </c>
      <c r="T131" s="3">
        <v>10.65775194</v>
      </c>
      <c r="U131" s="3">
        <v>18.56</v>
      </c>
      <c r="V131" s="3">
        <v>7.27</v>
      </c>
      <c r="W131" s="3">
        <v>9.76211502640345</v>
      </c>
    </row>
    <row r="132" spans="1:23">
      <c r="A132" s="3">
        <v>236</v>
      </c>
      <c r="B132" s="3">
        <v>-41.4840012</v>
      </c>
      <c r="C132" s="3">
        <v>172.5</v>
      </c>
      <c r="D132" s="3">
        <v>53</v>
      </c>
      <c r="E132" s="3">
        <v>35</v>
      </c>
      <c r="F132" s="3">
        <v>17</v>
      </c>
      <c r="G132" s="3">
        <v>1</v>
      </c>
      <c r="H132" s="3"/>
      <c r="I132" s="3" t="s">
        <v>4167</v>
      </c>
      <c r="J132" s="3">
        <v>20.11404067</v>
      </c>
      <c r="K132" s="3">
        <v>2432.124919</v>
      </c>
      <c r="L132" s="3">
        <v>9.011836871</v>
      </c>
      <c r="M132" s="3">
        <v>0.004186689</v>
      </c>
      <c r="N132" s="3">
        <v>1.567344133</v>
      </c>
      <c r="O132" s="3">
        <v>0.368578038</v>
      </c>
      <c r="P132" s="3">
        <v>-3.079148433</v>
      </c>
      <c r="Q132" s="3">
        <v>-41.67604167</v>
      </c>
      <c r="R132" s="3">
        <v>1686</v>
      </c>
      <c r="S132" s="3">
        <v>678.1785714</v>
      </c>
      <c r="T132" s="3">
        <v>7.071712571</v>
      </c>
      <c r="U132" s="3">
        <v>19.37</v>
      </c>
      <c r="V132" s="3">
        <v>7.46</v>
      </c>
      <c r="W132" s="3">
        <v>9.5611492525591</v>
      </c>
    </row>
    <row r="133" spans="1:23">
      <c r="A133" s="3">
        <v>237</v>
      </c>
      <c r="B133" s="3">
        <v>-41.4840012</v>
      </c>
      <c r="C133" s="3">
        <v>173.5</v>
      </c>
      <c r="D133" s="3">
        <v>56</v>
      </c>
      <c r="E133" s="3">
        <v>46</v>
      </c>
      <c r="F133" s="3">
        <v>10</v>
      </c>
      <c r="G133" s="3"/>
      <c r="H133" s="3"/>
      <c r="I133" s="3" t="s">
        <v>4167</v>
      </c>
      <c r="J133" s="3">
        <v>20.89911725</v>
      </c>
      <c r="K133" s="3">
        <v>1470.933711</v>
      </c>
      <c r="L133" s="3">
        <v>9.990411255</v>
      </c>
      <c r="M133" s="3">
        <v>0.006662203</v>
      </c>
      <c r="N133" s="3">
        <v>2.814076393</v>
      </c>
      <c r="O133" s="3">
        <v>-2.35794421</v>
      </c>
      <c r="P133" s="3">
        <v>-3.028598089</v>
      </c>
      <c r="Q133" s="3">
        <v>-38.12111111</v>
      </c>
      <c r="R133" s="3">
        <v>1938</v>
      </c>
      <c r="S133" s="3">
        <v>558.6346154</v>
      </c>
      <c r="T133" s="3">
        <v>9.580812302</v>
      </c>
      <c r="U133" s="3">
        <v>19.47</v>
      </c>
      <c r="V133" s="3">
        <v>7.52</v>
      </c>
      <c r="W133" s="3">
        <v>10.6833689912966</v>
      </c>
    </row>
    <row r="134" spans="1:23">
      <c r="A134" s="3">
        <v>238</v>
      </c>
      <c r="B134" s="3">
        <v>-41.4840012</v>
      </c>
      <c r="C134" s="3">
        <v>174.5</v>
      </c>
      <c r="D134" s="3">
        <v>83</v>
      </c>
      <c r="E134" s="3">
        <v>70</v>
      </c>
      <c r="F134" s="3">
        <v>12</v>
      </c>
      <c r="G134" s="3">
        <v>1</v>
      </c>
      <c r="H134" s="3"/>
      <c r="I134" s="3" t="s">
        <v>4167</v>
      </c>
      <c r="J134" s="3">
        <v>17.10688553</v>
      </c>
      <c r="K134" s="3">
        <v>1222.364323</v>
      </c>
      <c r="L134" s="3">
        <v>12.12554232</v>
      </c>
      <c r="M134" s="3">
        <v>0.001689836</v>
      </c>
      <c r="N134" s="3">
        <v>0.758659196</v>
      </c>
      <c r="O134" s="3">
        <v>0.147854668</v>
      </c>
      <c r="P134" s="3">
        <v>-3.01196468</v>
      </c>
      <c r="Q134" s="3">
        <v>-16.99479167</v>
      </c>
      <c r="R134" s="3">
        <v>723</v>
      </c>
      <c r="S134" s="3">
        <v>153.0765306</v>
      </c>
      <c r="T134" s="3">
        <v>19.20241959</v>
      </c>
      <c r="U134" s="3">
        <v>19.83</v>
      </c>
      <c r="V134" s="3">
        <v>7.6</v>
      </c>
      <c r="W134" s="3">
        <v>12.7064816125377</v>
      </c>
    </row>
    <row r="135" spans="1:23">
      <c r="A135" s="3">
        <v>239</v>
      </c>
      <c r="B135" s="3">
        <v>-41.4840012</v>
      </c>
      <c r="C135" s="3">
        <v>175.5</v>
      </c>
      <c r="D135" s="3">
        <v>93</v>
      </c>
      <c r="E135" s="3">
        <v>70</v>
      </c>
      <c r="F135" s="3">
        <v>21</v>
      </c>
      <c r="G135" s="3">
        <v>2</v>
      </c>
      <c r="H135" s="3"/>
      <c r="I135" s="3" t="s">
        <v>4167</v>
      </c>
      <c r="J135" s="3">
        <v>17.79281127</v>
      </c>
      <c r="K135" s="3">
        <v>1267.323952</v>
      </c>
      <c r="L135" s="3">
        <v>12.01690246</v>
      </c>
      <c r="M135" s="3">
        <v>0.00761025</v>
      </c>
      <c r="N135" s="3">
        <v>1.089000003</v>
      </c>
      <c r="O135" s="3">
        <v>0.037124773</v>
      </c>
      <c r="P135" s="3">
        <v>-3.179803232</v>
      </c>
      <c r="Q135" s="3">
        <v>-0.769513889</v>
      </c>
      <c r="R135" s="3">
        <v>682</v>
      </c>
      <c r="S135" s="3">
        <v>208.298893</v>
      </c>
      <c r="T135" s="3">
        <v>16.52966231</v>
      </c>
      <c r="U135" s="3">
        <v>18.1</v>
      </c>
      <c r="V135" s="3">
        <v>7.45</v>
      </c>
      <c r="W135" s="3">
        <v>13.6902709248576</v>
      </c>
    </row>
    <row r="136" spans="1:23">
      <c r="A136" s="3">
        <v>240</v>
      </c>
      <c r="B136" s="3">
        <v>-41.4840012</v>
      </c>
      <c r="C136" s="3">
        <v>176.5</v>
      </c>
      <c r="D136" s="3">
        <v>7</v>
      </c>
      <c r="E136" s="3">
        <v>4</v>
      </c>
      <c r="F136" s="3">
        <v>3</v>
      </c>
      <c r="G136" s="3"/>
      <c r="H136" s="3"/>
      <c r="I136" s="3" t="s">
        <v>4167</v>
      </c>
      <c r="J136" s="3">
        <v>16.31210764</v>
      </c>
      <c r="K136" s="3">
        <v>1018.681614</v>
      </c>
      <c r="L136" s="3">
        <v>13.02242153</v>
      </c>
      <c r="M136" s="15">
        <v>8.25e-6</v>
      </c>
      <c r="N136" s="3">
        <v>0.034000001</v>
      </c>
      <c r="O136" s="15">
        <v>9.66e-5</v>
      </c>
      <c r="P136" s="3">
        <v>-3.295929963</v>
      </c>
      <c r="Q136" s="3">
        <v>18.57076389</v>
      </c>
      <c r="R136" s="3">
        <v>156</v>
      </c>
      <c r="S136" s="3">
        <v>65.18181818</v>
      </c>
      <c r="T136" s="3">
        <v>11.17142857</v>
      </c>
      <c r="U136" s="3">
        <v>16.71</v>
      </c>
      <c r="V136" s="3">
        <v>7.06</v>
      </c>
      <c r="W136" s="3">
        <v>13.9447019539625</v>
      </c>
    </row>
    <row r="137" spans="1:23">
      <c r="A137" s="3">
        <v>241</v>
      </c>
      <c r="B137" s="3">
        <v>-40.4840012</v>
      </c>
      <c r="C137" s="3">
        <v>-73.5</v>
      </c>
      <c r="D137" s="3">
        <v>12</v>
      </c>
      <c r="E137" s="3">
        <v>9</v>
      </c>
      <c r="F137" s="3">
        <v>1</v>
      </c>
      <c r="G137" s="3">
        <v>1</v>
      </c>
      <c r="H137" s="3">
        <v>1</v>
      </c>
      <c r="I137" s="3" t="s">
        <v>4166</v>
      </c>
      <c r="J137" s="3">
        <v>16.66554467</v>
      </c>
      <c r="K137" s="3">
        <v>1638.406171</v>
      </c>
      <c r="L137" s="3">
        <v>9.932056036</v>
      </c>
      <c r="M137" s="3">
        <v>0.001935045</v>
      </c>
      <c r="N137" s="3">
        <v>1.638629897</v>
      </c>
      <c r="O137" s="3">
        <v>0.224422557</v>
      </c>
      <c r="P137" s="3">
        <v>-3.667785871</v>
      </c>
      <c r="Q137" s="3">
        <v>-197.2035417</v>
      </c>
      <c r="R137" s="3">
        <v>915</v>
      </c>
      <c r="S137" s="3">
        <v>254.0021231</v>
      </c>
      <c r="T137" s="3">
        <v>19.63061684</v>
      </c>
      <c r="U137" s="3">
        <v>38.21</v>
      </c>
      <c r="V137" s="3">
        <v>32.18</v>
      </c>
      <c r="W137" s="3">
        <v>11.184099982633</v>
      </c>
    </row>
    <row r="138" spans="1:23">
      <c r="A138" s="3">
        <v>242</v>
      </c>
      <c r="B138" s="3">
        <v>-40.4840012</v>
      </c>
      <c r="C138" s="3">
        <v>-72.5</v>
      </c>
      <c r="D138" s="3">
        <v>9</v>
      </c>
      <c r="E138" s="3">
        <v>5</v>
      </c>
      <c r="F138" s="3">
        <v>2</v>
      </c>
      <c r="G138" s="3">
        <v>2</v>
      </c>
      <c r="H138" s="3"/>
      <c r="I138" s="3" t="s">
        <v>4166</v>
      </c>
      <c r="J138" s="3">
        <v>20.12026387</v>
      </c>
      <c r="K138" s="3">
        <v>1930.841736</v>
      </c>
      <c r="L138" s="3">
        <v>10.08201245</v>
      </c>
      <c r="M138" s="3">
        <v>0.094062569</v>
      </c>
      <c r="N138" s="3">
        <v>7.951055705</v>
      </c>
      <c r="O138" s="3">
        <v>0.222344639</v>
      </c>
      <c r="P138" s="3">
        <v>-3.730746241</v>
      </c>
      <c r="Q138" s="3">
        <v>-218.4590278</v>
      </c>
      <c r="R138" s="3">
        <v>1649</v>
      </c>
      <c r="S138" s="3">
        <v>423.6961806</v>
      </c>
      <c r="T138" s="3">
        <v>17.191875</v>
      </c>
      <c r="U138" s="3">
        <v>41.32</v>
      </c>
      <c r="V138" s="3">
        <v>33.89</v>
      </c>
      <c r="W138" s="3">
        <v>9.62647127980499</v>
      </c>
    </row>
    <row r="139" spans="1:23">
      <c r="A139" s="3">
        <v>243</v>
      </c>
      <c r="B139" s="3">
        <v>-40.4840012</v>
      </c>
      <c r="C139" s="3">
        <v>-71.5</v>
      </c>
      <c r="D139" s="3">
        <v>20</v>
      </c>
      <c r="E139" s="3">
        <v>10</v>
      </c>
      <c r="F139" s="3">
        <v>3</v>
      </c>
      <c r="G139" s="3">
        <v>6</v>
      </c>
      <c r="H139" s="3">
        <v>1</v>
      </c>
      <c r="I139" s="3" t="s">
        <v>4166</v>
      </c>
      <c r="J139" s="3">
        <v>22.81575693</v>
      </c>
      <c r="K139" s="3">
        <v>1186.793056</v>
      </c>
      <c r="L139" s="3">
        <v>6.776041378</v>
      </c>
      <c r="M139" s="3">
        <v>0.06414725</v>
      </c>
      <c r="N139" s="3">
        <v>13.64171759</v>
      </c>
      <c r="O139" s="3">
        <v>0.176185173</v>
      </c>
      <c r="P139" s="3">
        <v>-3.410953993</v>
      </c>
      <c r="Q139" s="3">
        <v>-115.3130556</v>
      </c>
      <c r="R139" s="3">
        <v>1608</v>
      </c>
      <c r="S139" s="3">
        <v>1207.102431</v>
      </c>
      <c r="T139" s="3">
        <v>10.01701389</v>
      </c>
      <c r="U139" s="3">
        <v>40.95</v>
      </c>
      <c r="V139" s="3">
        <v>33.74</v>
      </c>
      <c r="W139" s="3">
        <v>7.21664770735115</v>
      </c>
    </row>
    <row r="140" spans="1:23">
      <c r="A140" s="3">
        <v>244</v>
      </c>
      <c r="B140" s="3">
        <v>-40.4840012</v>
      </c>
      <c r="C140" s="3">
        <v>-70.5</v>
      </c>
      <c r="D140" s="3">
        <v>9</v>
      </c>
      <c r="E140" s="3">
        <v>4</v>
      </c>
      <c r="F140" s="3">
        <v>3</v>
      </c>
      <c r="G140" s="3">
        <v>2</v>
      </c>
      <c r="H140" s="3"/>
      <c r="I140" s="3" t="s">
        <v>4166</v>
      </c>
      <c r="J140" s="3">
        <v>27.18843748</v>
      </c>
      <c r="K140" s="3">
        <v>478.5522222</v>
      </c>
      <c r="L140" s="3">
        <v>9.454042538</v>
      </c>
      <c r="M140" s="3">
        <v>0.056583521</v>
      </c>
      <c r="N140" s="3">
        <v>11.13576065</v>
      </c>
      <c r="O140" s="3">
        <v>0.44947453</v>
      </c>
      <c r="P140" s="3">
        <v>-3.291471638</v>
      </c>
      <c r="Q140" s="3">
        <v>-38.84708333</v>
      </c>
      <c r="R140" s="3">
        <v>876</v>
      </c>
      <c r="S140" s="3">
        <v>899.0260417</v>
      </c>
      <c r="T140" s="3">
        <v>8.368055556</v>
      </c>
      <c r="U140" s="3">
        <v>37.63</v>
      </c>
      <c r="V140" s="3">
        <v>32.15</v>
      </c>
      <c r="W140" s="3">
        <v>9.82537612239783</v>
      </c>
    </row>
    <row r="141" spans="1:23">
      <c r="A141" s="3">
        <v>248</v>
      </c>
      <c r="B141" s="3">
        <v>-40.4840012</v>
      </c>
      <c r="C141" s="3">
        <v>-66.5</v>
      </c>
      <c r="D141" s="3">
        <v>2</v>
      </c>
      <c r="E141" s="3">
        <v>1</v>
      </c>
      <c r="F141" s="3"/>
      <c r="G141" s="3">
        <v>1</v>
      </c>
      <c r="H141" s="3"/>
      <c r="I141" s="3" t="s">
        <v>4166</v>
      </c>
      <c r="J141" s="3">
        <v>30.48063885</v>
      </c>
      <c r="K141" s="3">
        <v>255.0417361</v>
      </c>
      <c r="L141" s="3">
        <v>14.22224334</v>
      </c>
      <c r="M141" s="3">
        <v>0.005379625</v>
      </c>
      <c r="N141" s="3">
        <v>2.71849999</v>
      </c>
      <c r="O141" s="3">
        <v>0.028109276</v>
      </c>
      <c r="P141" s="3">
        <v>-2.893134553</v>
      </c>
      <c r="Q141" s="3">
        <v>-3.820972222</v>
      </c>
      <c r="R141" s="3">
        <v>711</v>
      </c>
      <c r="S141" s="3">
        <v>294.3333333</v>
      </c>
      <c r="T141" s="3">
        <v>4.454791667</v>
      </c>
      <c r="U141" s="3">
        <v>22.81</v>
      </c>
      <c r="V141" s="3">
        <v>25.48</v>
      </c>
      <c r="W141" s="3">
        <v>16.4959300876443</v>
      </c>
    </row>
    <row r="142" spans="1:23">
      <c r="A142" s="3">
        <v>250</v>
      </c>
      <c r="B142" s="3">
        <v>-40.4840012</v>
      </c>
      <c r="C142" s="3">
        <v>-64.5</v>
      </c>
      <c r="D142" s="3">
        <v>5</v>
      </c>
      <c r="E142" s="3">
        <v>4</v>
      </c>
      <c r="F142" s="3">
        <v>1</v>
      </c>
      <c r="G142" s="3"/>
      <c r="H142" s="3"/>
      <c r="I142" s="3" t="s">
        <v>4166</v>
      </c>
      <c r="J142" s="3">
        <v>29.35363017</v>
      </c>
      <c r="K142" s="3">
        <v>272.29033</v>
      </c>
      <c r="L142" s="3">
        <v>14.74978286</v>
      </c>
      <c r="M142" s="3">
        <v>0.009081364</v>
      </c>
      <c r="N142" s="3">
        <v>3.646966858</v>
      </c>
      <c r="O142" s="3">
        <v>-1.666362629</v>
      </c>
      <c r="P142" s="3">
        <v>-2.258070592</v>
      </c>
      <c r="Q142" s="3">
        <v>-13.46270833</v>
      </c>
      <c r="R142" s="3">
        <v>186</v>
      </c>
      <c r="S142" s="3">
        <v>85.22787194</v>
      </c>
      <c r="T142" s="3">
        <v>10.65434009</v>
      </c>
      <c r="U142" s="3">
        <v>24.17</v>
      </c>
      <c r="V142" s="3">
        <v>26.76</v>
      </c>
      <c r="W142" s="3">
        <v>17.1256297564974</v>
      </c>
    </row>
    <row r="143" spans="1:23">
      <c r="A143" s="3">
        <v>251</v>
      </c>
      <c r="B143" s="3">
        <v>-40.4840012</v>
      </c>
      <c r="C143" s="3">
        <v>-63.5</v>
      </c>
      <c r="D143" s="3">
        <v>5</v>
      </c>
      <c r="E143" s="3">
        <v>5</v>
      </c>
      <c r="F143" s="3"/>
      <c r="G143" s="3"/>
      <c r="H143" s="3"/>
      <c r="I143" s="3" t="s">
        <v>4166</v>
      </c>
      <c r="J143" s="3">
        <v>28.51340966</v>
      </c>
      <c r="K143" s="3">
        <v>320.4063194</v>
      </c>
      <c r="L143" s="3">
        <v>14.63722135</v>
      </c>
      <c r="M143" s="3">
        <v>0.014258744</v>
      </c>
      <c r="N143" s="3">
        <v>4.92196124</v>
      </c>
      <c r="O143" s="3">
        <v>-3.400468625</v>
      </c>
      <c r="P143" s="3">
        <v>-1.847484964</v>
      </c>
      <c r="Q143" s="3">
        <v>-19.85673611</v>
      </c>
      <c r="R143" s="3">
        <v>89</v>
      </c>
      <c r="S143" s="3">
        <v>48.97395833</v>
      </c>
      <c r="T143" s="3">
        <v>10.71194444</v>
      </c>
      <c r="U143" s="3">
        <v>25.58</v>
      </c>
      <c r="V143" s="3">
        <v>27.56</v>
      </c>
      <c r="W143" s="3">
        <v>16.2771965821584</v>
      </c>
    </row>
    <row r="144" spans="1:23">
      <c r="A144" s="3">
        <v>252</v>
      </c>
      <c r="B144" s="3">
        <v>-40.4840012</v>
      </c>
      <c r="C144" s="3">
        <v>-62.5</v>
      </c>
      <c r="D144" s="3">
        <v>3</v>
      </c>
      <c r="E144" s="3">
        <v>2</v>
      </c>
      <c r="F144" s="3">
        <v>1</v>
      </c>
      <c r="G144" s="3"/>
      <c r="H144" s="3"/>
      <c r="I144" s="3" t="s">
        <v>4166</v>
      </c>
      <c r="J144" s="3">
        <v>26.91956669</v>
      </c>
      <c r="K144" s="3">
        <v>383.5758038</v>
      </c>
      <c r="L144" s="3">
        <v>14.21776219</v>
      </c>
      <c r="M144" s="3">
        <v>0.012149007</v>
      </c>
      <c r="N144" s="3">
        <v>5.150761044</v>
      </c>
      <c r="O144" s="3">
        <v>0.302350179</v>
      </c>
      <c r="P144" s="3">
        <v>-1.710541074</v>
      </c>
      <c r="Q144" s="3">
        <v>-33.64902778</v>
      </c>
      <c r="R144" s="3">
        <v>54</v>
      </c>
      <c r="S144" s="3">
        <v>18.57590361</v>
      </c>
      <c r="T144" s="3">
        <v>11.47329127</v>
      </c>
      <c r="U144" s="3">
        <v>21.02</v>
      </c>
      <c r="V144" s="3">
        <v>24.7</v>
      </c>
      <c r="W144" s="3">
        <v>16.9343972136137</v>
      </c>
    </row>
    <row r="145" spans="1:23">
      <c r="A145" s="3">
        <v>255</v>
      </c>
      <c r="B145" s="3">
        <v>-40.4840012</v>
      </c>
      <c r="C145" s="3">
        <v>143.5</v>
      </c>
      <c r="D145" s="3">
        <v>39</v>
      </c>
      <c r="E145" s="3">
        <v>26</v>
      </c>
      <c r="F145" s="3">
        <v>12</v>
      </c>
      <c r="G145" s="3">
        <v>1</v>
      </c>
      <c r="H145" s="3"/>
      <c r="I145" s="3" t="s">
        <v>4167</v>
      </c>
      <c r="J145" s="3">
        <v>12.46352453</v>
      </c>
      <c r="K145" s="3">
        <v>1019.963115</v>
      </c>
      <c r="L145" s="3">
        <v>13.2886783</v>
      </c>
      <c r="M145" s="15">
        <v>4.23e-5</v>
      </c>
      <c r="N145" s="3">
        <v>0.0525</v>
      </c>
      <c r="O145" s="3">
        <v>0.000426105</v>
      </c>
      <c r="P145" s="3">
        <v>-3.499911403</v>
      </c>
      <c r="Q145" s="3">
        <v>-159.2486111</v>
      </c>
      <c r="R145" s="3">
        <v>98</v>
      </c>
      <c r="S145" s="3">
        <v>52.16666667</v>
      </c>
      <c r="T145" s="3">
        <v>13.67364017</v>
      </c>
      <c r="U145" s="3">
        <v>26.41</v>
      </c>
      <c r="V145" s="3">
        <v>32.6</v>
      </c>
      <c r="W145" s="3">
        <v>13.30477586634</v>
      </c>
    </row>
    <row r="146" spans="1:23">
      <c r="A146" s="3">
        <v>256</v>
      </c>
      <c r="B146" s="3">
        <v>-40.4840012</v>
      </c>
      <c r="C146" s="3">
        <v>144.5</v>
      </c>
      <c r="D146" s="3">
        <v>49</v>
      </c>
      <c r="E146" s="3">
        <v>35</v>
      </c>
      <c r="F146" s="3">
        <v>13</v>
      </c>
      <c r="G146" s="3">
        <v>1</v>
      </c>
      <c r="H146" s="3"/>
      <c r="I146" s="3" t="s">
        <v>4167</v>
      </c>
      <c r="J146" s="3">
        <v>14.34020793</v>
      </c>
      <c r="K146" s="3">
        <v>1101.323512</v>
      </c>
      <c r="L146" s="3">
        <v>12.76172491</v>
      </c>
      <c r="M146" s="15">
        <v>1.98e-5</v>
      </c>
      <c r="N146" s="3">
        <v>0.041000004</v>
      </c>
      <c r="O146" s="3">
        <v>0.000213939</v>
      </c>
      <c r="P146" s="3">
        <v>-3.589906546</v>
      </c>
      <c r="Q146" s="3">
        <v>-140.4963889</v>
      </c>
      <c r="R146" s="3">
        <v>122</v>
      </c>
      <c r="S146" s="3">
        <v>37.16161616</v>
      </c>
      <c r="T146" s="3">
        <v>12.08406305</v>
      </c>
      <c r="U146" s="3">
        <v>27.81</v>
      </c>
      <c r="V146" s="3">
        <v>33</v>
      </c>
      <c r="W146" s="3">
        <v>14.3651725843841</v>
      </c>
    </row>
    <row r="147" spans="1:23">
      <c r="A147" s="3">
        <v>257</v>
      </c>
      <c r="B147" s="3">
        <v>-40.4840012</v>
      </c>
      <c r="C147" s="3">
        <v>145.5</v>
      </c>
      <c r="D147" s="3">
        <v>41</v>
      </c>
      <c r="E147" s="3">
        <v>32</v>
      </c>
      <c r="F147" s="3">
        <v>6</v>
      </c>
      <c r="G147" s="3">
        <v>2</v>
      </c>
      <c r="H147" s="3">
        <v>1</v>
      </c>
      <c r="I147" s="3" t="s">
        <v>4167</v>
      </c>
      <c r="J147" s="3">
        <v>15.99718789</v>
      </c>
      <c r="K147" s="3">
        <v>1190.707133</v>
      </c>
      <c r="L147" s="3">
        <v>12.48512517</v>
      </c>
      <c r="M147" s="3">
        <v>0.000124931</v>
      </c>
      <c r="N147" s="3">
        <v>0.211111449</v>
      </c>
      <c r="O147" s="3">
        <v>0.001122848</v>
      </c>
      <c r="P147" s="3">
        <v>-3.542625817</v>
      </c>
      <c r="Q147" s="3">
        <v>-106.8746528</v>
      </c>
      <c r="R147" s="3">
        <v>221</v>
      </c>
      <c r="S147" s="3">
        <v>70.63855422</v>
      </c>
      <c r="T147" s="3">
        <v>14.91648974</v>
      </c>
      <c r="U147" s="3">
        <v>26.23</v>
      </c>
      <c r="V147" s="3">
        <v>31.73</v>
      </c>
      <c r="W147" s="3">
        <v>13.4355153533689</v>
      </c>
    </row>
    <row r="148" spans="1:23">
      <c r="A148" s="3">
        <v>259</v>
      </c>
      <c r="B148" s="3">
        <v>-40.4840012</v>
      </c>
      <c r="C148" s="3">
        <v>147.5</v>
      </c>
      <c r="D148" s="3">
        <v>69</v>
      </c>
      <c r="E148" s="3">
        <v>41</v>
      </c>
      <c r="F148" s="3">
        <v>28</v>
      </c>
      <c r="G148" s="3"/>
      <c r="H148" s="3"/>
      <c r="I148" s="3" t="s">
        <v>4167</v>
      </c>
      <c r="J148" s="3">
        <v>17.92380952</v>
      </c>
      <c r="K148" s="3">
        <v>737.3911565</v>
      </c>
      <c r="L148" s="3">
        <v>13.14824972</v>
      </c>
      <c r="M148" s="3">
        <v>0.000446063</v>
      </c>
      <c r="N148" s="3">
        <v>0.802611446</v>
      </c>
      <c r="O148" s="3">
        <v>0.0034414</v>
      </c>
      <c r="P148" s="3">
        <v>-3.315973611</v>
      </c>
      <c r="Q148" s="3">
        <v>-51.65159722</v>
      </c>
      <c r="R148" s="3">
        <v>268</v>
      </c>
      <c r="S148" s="3">
        <v>36.53932584</v>
      </c>
      <c r="T148" s="3">
        <v>9.534292972</v>
      </c>
      <c r="U148" s="3">
        <v>24.71</v>
      </c>
      <c r="V148" s="3">
        <v>30.44</v>
      </c>
      <c r="W148" s="3">
        <v>13.821463323641</v>
      </c>
    </row>
    <row r="149" spans="1:23">
      <c r="A149" s="3">
        <v>260</v>
      </c>
      <c r="B149" s="3">
        <v>-40.4840012</v>
      </c>
      <c r="C149" s="3">
        <v>148.5</v>
      </c>
      <c r="D149" s="3">
        <v>66</v>
      </c>
      <c r="E149" s="3">
        <v>36</v>
      </c>
      <c r="F149" s="3">
        <v>29</v>
      </c>
      <c r="G149" s="3">
        <v>1</v>
      </c>
      <c r="H149" s="3"/>
      <c r="I149" s="3" t="s">
        <v>4167</v>
      </c>
      <c r="J149" s="3">
        <v>16.71232769</v>
      </c>
      <c r="K149" s="3">
        <v>749.7503828</v>
      </c>
      <c r="L149" s="3">
        <v>13.41927801</v>
      </c>
      <c r="M149" s="3">
        <v>0.002251625</v>
      </c>
      <c r="N149" s="3">
        <v>1.496500021</v>
      </c>
      <c r="O149" s="3">
        <v>0.013726138</v>
      </c>
      <c r="P149" s="3">
        <v>-3.251089691</v>
      </c>
      <c r="Q149" s="3">
        <v>-24.21569444</v>
      </c>
      <c r="R149" s="3">
        <v>285</v>
      </c>
      <c r="S149" s="3">
        <v>48.10884354</v>
      </c>
      <c r="T149" s="3">
        <v>10.61466822</v>
      </c>
      <c r="U149" s="3">
        <v>23</v>
      </c>
      <c r="V149" s="3">
        <v>30.1</v>
      </c>
      <c r="W149" s="3">
        <v>14.8749878655505</v>
      </c>
    </row>
    <row r="150" spans="1:23">
      <c r="A150" s="3">
        <v>261</v>
      </c>
      <c r="B150" s="3">
        <v>-40.4840012</v>
      </c>
      <c r="C150" s="3">
        <v>172.5</v>
      </c>
      <c r="D150" s="3">
        <v>55</v>
      </c>
      <c r="E150" s="3">
        <v>40</v>
      </c>
      <c r="F150" s="3">
        <v>12</v>
      </c>
      <c r="G150" s="3">
        <v>2</v>
      </c>
      <c r="H150" s="3">
        <v>1</v>
      </c>
      <c r="I150" s="3" t="s">
        <v>4167</v>
      </c>
      <c r="J150" s="3">
        <v>17.90153447</v>
      </c>
      <c r="K150" s="3">
        <v>2300.985235</v>
      </c>
      <c r="L150" s="3">
        <v>10.69635205</v>
      </c>
      <c r="M150" s="3">
        <v>0.000133313</v>
      </c>
      <c r="N150" s="3">
        <v>0.204500002</v>
      </c>
      <c r="O150" s="3">
        <v>0.001189523</v>
      </c>
      <c r="P150" s="3">
        <v>-2.801541068</v>
      </c>
      <c r="Q150" s="3">
        <v>-151.7091667</v>
      </c>
      <c r="R150" s="3">
        <v>1333</v>
      </c>
      <c r="S150" s="3">
        <v>409.255814</v>
      </c>
      <c r="T150" s="3">
        <v>9.843270869</v>
      </c>
      <c r="U150" s="3">
        <v>18.25</v>
      </c>
      <c r="V150" s="3">
        <v>7.2</v>
      </c>
      <c r="W150" s="3">
        <v>11.8852823248816</v>
      </c>
    </row>
    <row r="151" spans="1:23">
      <c r="A151" s="3">
        <v>262</v>
      </c>
      <c r="B151" s="3">
        <v>-40.4840012</v>
      </c>
      <c r="C151" s="3">
        <v>173.5</v>
      </c>
      <c r="D151" s="3">
        <v>11</v>
      </c>
      <c r="E151" s="3">
        <v>7</v>
      </c>
      <c r="F151" s="3">
        <v>4</v>
      </c>
      <c r="G151" s="3"/>
      <c r="H151" s="3"/>
      <c r="I151" s="3" t="s">
        <v>4167</v>
      </c>
      <c r="J151" s="3">
        <v>17.34425892</v>
      </c>
      <c r="K151" s="3">
        <v>1515.845511</v>
      </c>
      <c r="L151" s="3">
        <v>12.17024183</v>
      </c>
      <c r="M151" s="15">
        <v>2.89e-5</v>
      </c>
      <c r="N151" s="3">
        <v>0.03</v>
      </c>
      <c r="O151" s="3">
        <v>0.000301817</v>
      </c>
      <c r="P151" s="3">
        <v>-2.721352154</v>
      </c>
      <c r="Q151" s="3">
        <v>-104.2800694</v>
      </c>
      <c r="R151" s="3">
        <v>332</v>
      </c>
      <c r="S151" s="3">
        <v>140.6976744</v>
      </c>
      <c r="T151" s="3">
        <v>10.33774834</v>
      </c>
      <c r="U151" s="3">
        <v>19.82</v>
      </c>
      <c r="V151" s="3">
        <v>7.63</v>
      </c>
      <c r="W151" s="3">
        <v>10.2219619943316</v>
      </c>
    </row>
    <row r="152" spans="1:23">
      <c r="A152" s="3">
        <v>264</v>
      </c>
      <c r="B152" s="3">
        <v>-40.4840012</v>
      </c>
      <c r="C152" s="3">
        <v>175.5</v>
      </c>
      <c r="D152" s="3">
        <v>76</v>
      </c>
      <c r="E152" s="3">
        <v>50</v>
      </c>
      <c r="F152" s="3">
        <v>21</v>
      </c>
      <c r="G152" s="3">
        <v>5</v>
      </c>
      <c r="H152" s="3"/>
      <c r="I152" s="3" t="s">
        <v>4167</v>
      </c>
      <c r="J152" s="3">
        <v>18.51177141</v>
      </c>
      <c r="K152" s="3">
        <v>1283.180798</v>
      </c>
      <c r="L152" s="3">
        <v>11.86003815</v>
      </c>
      <c r="M152" s="3">
        <v>0.000448812</v>
      </c>
      <c r="N152" s="3">
        <v>0.479499996</v>
      </c>
      <c r="O152" s="3">
        <v>0.003459853</v>
      </c>
      <c r="P152" s="3">
        <v>-2.927523728</v>
      </c>
      <c r="Q152" s="3">
        <v>-31.42763889</v>
      </c>
      <c r="R152" s="3">
        <v>1189</v>
      </c>
      <c r="S152" s="3">
        <v>248.7936508</v>
      </c>
      <c r="T152" s="3">
        <v>21.73530131</v>
      </c>
      <c r="U152" s="3">
        <v>19.85</v>
      </c>
      <c r="V152" s="3">
        <v>7.52</v>
      </c>
      <c r="W152" s="3">
        <v>13.631335924642</v>
      </c>
    </row>
    <row r="153" spans="1:23">
      <c r="A153" s="3">
        <v>265</v>
      </c>
      <c r="B153" s="3">
        <v>-40.4840012</v>
      </c>
      <c r="C153" s="3">
        <v>176.5</v>
      </c>
      <c r="D153" s="3">
        <v>21</v>
      </c>
      <c r="E153" s="3">
        <v>17</v>
      </c>
      <c r="F153" s="3">
        <v>4</v>
      </c>
      <c r="G153" s="3"/>
      <c r="H153" s="3"/>
      <c r="I153" s="3" t="s">
        <v>4167</v>
      </c>
      <c r="J153" s="3">
        <v>18.12602021</v>
      </c>
      <c r="K153" s="3">
        <v>1188.023155</v>
      </c>
      <c r="L153" s="3">
        <v>12.26606861</v>
      </c>
      <c r="M153" s="3">
        <v>0.000145812</v>
      </c>
      <c r="N153" s="3">
        <v>0.134500004</v>
      </c>
      <c r="O153" s="3">
        <v>0.001287989</v>
      </c>
      <c r="P153" s="3">
        <v>-3.113157405</v>
      </c>
      <c r="Q153" s="3">
        <v>-4.348263889</v>
      </c>
      <c r="R153" s="3">
        <v>968</v>
      </c>
      <c r="S153" s="3">
        <v>226.7925697</v>
      </c>
      <c r="T153" s="3">
        <v>17.05378281</v>
      </c>
      <c r="U153" s="3">
        <v>18.46</v>
      </c>
      <c r="V153" s="3">
        <v>7.51</v>
      </c>
      <c r="W153" s="3">
        <v>13.944485375922</v>
      </c>
    </row>
    <row r="154" spans="1:23">
      <c r="A154" s="3">
        <v>266</v>
      </c>
      <c r="B154" s="3">
        <v>-39.4840012</v>
      </c>
      <c r="C154" s="3">
        <v>-73.5</v>
      </c>
      <c r="D154" s="3">
        <v>34</v>
      </c>
      <c r="E154" s="3">
        <v>25</v>
      </c>
      <c r="F154" s="3">
        <v>7</v>
      </c>
      <c r="G154" s="3">
        <v>2</v>
      </c>
      <c r="H154" s="3"/>
      <c r="I154" s="3" t="s">
        <v>4166</v>
      </c>
      <c r="J154" s="3">
        <v>17.97298767</v>
      </c>
      <c r="K154" s="3">
        <v>1982.496854</v>
      </c>
      <c r="L154" s="3">
        <v>11.24624105</v>
      </c>
      <c r="M154" s="3">
        <v>0.000344563</v>
      </c>
      <c r="N154" s="3">
        <v>0.570499989</v>
      </c>
      <c r="O154" s="3">
        <v>0.002747278</v>
      </c>
      <c r="P154" s="3">
        <v>-3.48329311</v>
      </c>
      <c r="Q154" s="3">
        <v>-196.02</v>
      </c>
      <c r="R154" s="3">
        <v>536</v>
      </c>
      <c r="S154" s="3">
        <v>127.0412844</v>
      </c>
      <c r="T154" s="3">
        <v>22.85655914</v>
      </c>
      <c r="U154" s="3">
        <v>37.92</v>
      </c>
      <c r="V154" s="3">
        <v>32.99</v>
      </c>
      <c r="W154" s="3">
        <v>12.2130814279447</v>
      </c>
    </row>
    <row r="155" spans="1:23">
      <c r="A155" s="3">
        <v>267</v>
      </c>
      <c r="B155" s="3">
        <v>-39.4840012</v>
      </c>
      <c r="C155" s="3">
        <v>-72.5</v>
      </c>
      <c r="D155" s="3">
        <v>19</v>
      </c>
      <c r="E155" s="3">
        <v>14</v>
      </c>
      <c r="F155" s="3">
        <v>2</v>
      </c>
      <c r="G155" s="3">
        <v>3</v>
      </c>
      <c r="H155" s="3"/>
      <c r="I155" s="3" t="s">
        <v>4166</v>
      </c>
      <c r="J155" s="3">
        <v>20.36470837</v>
      </c>
      <c r="K155" s="3">
        <v>2170.264167</v>
      </c>
      <c r="L155" s="3">
        <v>10.56569937</v>
      </c>
      <c r="M155" s="3">
        <v>0.054108625</v>
      </c>
      <c r="N155" s="3">
        <v>5.905444261</v>
      </c>
      <c r="O155" s="3">
        <v>0.157821963</v>
      </c>
      <c r="P155" s="3">
        <v>-3.46058998</v>
      </c>
      <c r="Q155" s="3">
        <v>-214.2115972</v>
      </c>
      <c r="R155" s="3">
        <v>1947</v>
      </c>
      <c r="S155" s="3">
        <v>326.1128472</v>
      </c>
      <c r="T155" s="3">
        <v>21.09194444</v>
      </c>
      <c r="U155" s="3">
        <v>41.37</v>
      </c>
      <c r="V155" s="3">
        <v>34.54</v>
      </c>
      <c r="W155" s="3">
        <v>11.1768123493735</v>
      </c>
    </row>
    <row r="156" spans="1:23">
      <c r="A156" s="3">
        <v>268</v>
      </c>
      <c r="B156" s="3">
        <v>-39.4840012</v>
      </c>
      <c r="C156" s="3">
        <v>-71.5</v>
      </c>
      <c r="D156" s="3">
        <v>20</v>
      </c>
      <c r="E156" s="3">
        <v>8</v>
      </c>
      <c r="F156" s="3">
        <v>7</v>
      </c>
      <c r="G156" s="3">
        <v>5</v>
      </c>
      <c r="H156" s="3"/>
      <c r="I156" s="3" t="s">
        <v>4166</v>
      </c>
      <c r="J156" s="3">
        <v>23.39558333</v>
      </c>
      <c r="K156" s="3">
        <v>1327.185556</v>
      </c>
      <c r="L156" s="3">
        <v>7.408704861</v>
      </c>
      <c r="M156" s="3">
        <v>0.034676758</v>
      </c>
      <c r="N156" s="3">
        <v>8.412055706</v>
      </c>
      <c r="O156" s="3">
        <v>0.11657236</v>
      </c>
      <c r="P156" s="3">
        <v>-3.415665507</v>
      </c>
      <c r="Q156" s="3">
        <v>-141.4813889</v>
      </c>
      <c r="R156" s="3">
        <v>2254</v>
      </c>
      <c r="S156" s="3">
        <v>1176.039931</v>
      </c>
      <c r="T156" s="3">
        <v>10.92375</v>
      </c>
      <c r="U156" s="3">
        <v>42.71</v>
      </c>
      <c r="V156" s="3">
        <v>35.26</v>
      </c>
      <c r="W156" s="3">
        <v>8.09482579065046</v>
      </c>
    </row>
    <row r="157" spans="1:23">
      <c r="A157" s="3">
        <v>269</v>
      </c>
      <c r="B157" s="3">
        <v>-39.4840012</v>
      </c>
      <c r="C157" s="3">
        <v>-70.5</v>
      </c>
      <c r="D157" s="3">
        <v>7</v>
      </c>
      <c r="E157" s="3">
        <v>2</v>
      </c>
      <c r="F157" s="3">
        <v>1</v>
      </c>
      <c r="G157" s="3">
        <v>4</v>
      </c>
      <c r="H157" s="3"/>
      <c r="I157" s="3" t="s">
        <v>4166</v>
      </c>
      <c r="J157" s="3">
        <v>27.27049306</v>
      </c>
      <c r="K157" s="3">
        <v>429.7311806</v>
      </c>
      <c r="L157" s="3">
        <v>8.944437791</v>
      </c>
      <c r="M157" s="3">
        <v>0.003451861</v>
      </c>
      <c r="N157" s="3">
        <v>2.078944286</v>
      </c>
      <c r="O157" s="3">
        <v>0.019568053</v>
      </c>
      <c r="P157" s="3">
        <v>-3.120986111</v>
      </c>
      <c r="Q157" s="3">
        <v>-35.87423611</v>
      </c>
      <c r="R157" s="3">
        <v>1871</v>
      </c>
      <c r="S157" s="3">
        <v>1142.078125</v>
      </c>
      <c r="T157" s="3">
        <v>5.876458333</v>
      </c>
      <c r="U157" s="3">
        <v>40.46</v>
      </c>
      <c r="V157" s="3">
        <v>35.11</v>
      </c>
      <c r="W157" s="3">
        <v>10.0050594290357</v>
      </c>
    </row>
    <row r="158" spans="1:23">
      <c r="A158" s="3">
        <v>273</v>
      </c>
      <c r="B158" s="3">
        <v>-39.4840012</v>
      </c>
      <c r="C158" s="3">
        <v>-66.5</v>
      </c>
      <c r="D158" s="3">
        <v>5</v>
      </c>
      <c r="E158" s="3">
        <v>5</v>
      </c>
      <c r="F158" s="3"/>
      <c r="G158" s="3"/>
      <c r="H158" s="3"/>
      <c r="I158" s="3" t="s">
        <v>4166</v>
      </c>
      <c r="J158" s="3">
        <v>31.62602775</v>
      </c>
      <c r="K158" s="3">
        <v>310.4442361</v>
      </c>
      <c r="L158" s="3">
        <v>15.10659751</v>
      </c>
      <c r="M158" s="3">
        <v>0.007313375</v>
      </c>
      <c r="N158" s="3">
        <v>1.686000004</v>
      </c>
      <c r="O158" s="3">
        <v>0.035967547</v>
      </c>
      <c r="P158" s="3">
        <v>-2.735557613</v>
      </c>
      <c r="Q158" s="3">
        <v>-8.038888889</v>
      </c>
      <c r="R158" s="3">
        <v>285</v>
      </c>
      <c r="S158" s="3">
        <v>236.4809028</v>
      </c>
      <c r="T158" s="3">
        <v>8.312569444</v>
      </c>
      <c r="U158" s="3">
        <v>30.53</v>
      </c>
      <c r="V158" s="3">
        <v>31.62</v>
      </c>
      <c r="W158" s="3">
        <v>16.3843012560427</v>
      </c>
    </row>
    <row r="159" spans="1:23">
      <c r="A159" s="3">
        <v>274</v>
      </c>
      <c r="B159" s="3">
        <v>-39.4840012</v>
      </c>
      <c r="C159" s="3">
        <v>-65.5</v>
      </c>
      <c r="D159" s="3">
        <v>1</v>
      </c>
      <c r="E159" s="3">
        <v>1</v>
      </c>
      <c r="F159" s="3"/>
      <c r="G159" s="3"/>
      <c r="H159" s="3"/>
      <c r="I159" s="3" t="s">
        <v>4166</v>
      </c>
      <c r="J159" s="3">
        <v>31.45222218</v>
      </c>
      <c r="K159" s="3">
        <v>292.2794444</v>
      </c>
      <c r="L159" s="3">
        <v>15.19219213</v>
      </c>
      <c r="M159" s="3">
        <v>0.00072225</v>
      </c>
      <c r="N159" s="3">
        <v>1.375999975</v>
      </c>
      <c r="O159" s="3">
        <v>0.005224135</v>
      </c>
      <c r="P159" s="3">
        <v>-2.452756706</v>
      </c>
      <c r="Q159" s="3">
        <v>-13.30319444</v>
      </c>
      <c r="R159" s="3">
        <v>146</v>
      </c>
      <c r="S159" s="3">
        <v>165.1753472</v>
      </c>
      <c r="T159" s="3">
        <v>8.883402778</v>
      </c>
      <c r="U159" s="3">
        <v>27.47</v>
      </c>
      <c r="V159" s="3">
        <v>29.49</v>
      </c>
      <c r="W159" s="3">
        <v>16.5094639936044</v>
      </c>
    </row>
    <row r="160" spans="1:23">
      <c r="A160" s="3">
        <v>275</v>
      </c>
      <c r="B160" s="3">
        <v>-39.4840012</v>
      </c>
      <c r="C160" s="3">
        <v>-64.5</v>
      </c>
      <c r="D160" s="3">
        <v>3</v>
      </c>
      <c r="E160" s="3">
        <v>3</v>
      </c>
      <c r="F160" s="3"/>
      <c r="G160" s="3"/>
      <c r="H160" s="3"/>
      <c r="I160" s="3" t="s">
        <v>4166</v>
      </c>
      <c r="J160" s="3">
        <v>31.36615271</v>
      </c>
      <c r="K160" s="3">
        <v>299.1848611</v>
      </c>
      <c r="L160" s="3">
        <v>15.09798959</v>
      </c>
      <c r="M160" s="3">
        <v>0.001188562</v>
      </c>
      <c r="N160" s="3">
        <v>1.166499989</v>
      </c>
      <c r="O160" s="3">
        <v>0.008004981</v>
      </c>
      <c r="P160" s="3">
        <v>-2.094740406</v>
      </c>
      <c r="Q160" s="3">
        <v>-21.21458333</v>
      </c>
      <c r="R160" s="3">
        <v>125</v>
      </c>
      <c r="S160" s="3">
        <v>121.9565972</v>
      </c>
      <c r="T160" s="3">
        <v>6.683611111</v>
      </c>
      <c r="U160" s="3">
        <v>30.08</v>
      </c>
      <c r="V160" s="3">
        <v>31.54</v>
      </c>
      <c r="W160" s="3">
        <v>17.0920488801137</v>
      </c>
    </row>
    <row r="161" spans="1:23">
      <c r="A161" s="3">
        <v>277</v>
      </c>
      <c r="B161" s="3">
        <v>-39.4840012</v>
      </c>
      <c r="C161" s="3">
        <v>-62.5</v>
      </c>
      <c r="D161" s="3">
        <v>4</v>
      </c>
      <c r="E161" s="3">
        <v>4</v>
      </c>
      <c r="F161" s="3"/>
      <c r="G161" s="3"/>
      <c r="H161" s="3"/>
      <c r="I161" s="3" t="s">
        <v>4166</v>
      </c>
      <c r="J161" s="3">
        <v>28.30444339</v>
      </c>
      <c r="K161" s="3">
        <v>444.1597251</v>
      </c>
      <c r="L161" s="3">
        <v>14.78444107</v>
      </c>
      <c r="M161" s="3">
        <v>0.007335437</v>
      </c>
      <c r="N161" s="3">
        <v>5.970999996</v>
      </c>
      <c r="O161" s="3">
        <v>0.036053956</v>
      </c>
      <c r="P161" s="3">
        <v>-1.593701911</v>
      </c>
      <c r="Q161" s="3">
        <v>-46.92555556</v>
      </c>
      <c r="R161" s="3">
        <v>58</v>
      </c>
      <c r="S161" s="3">
        <v>13.73887814</v>
      </c>
      <c r="T161" s="3">
        <v>11.64024752</v>
      </c>
      <c r="U161" s="3">
        <v>31.05</v>
      </c>
      <c r="V161" s="3">
        <v>32.44</v>
      </c>
      <c r="W161" s="3">
        <v>17.6961345697151</v>
      </c>
    </row>
    <row r="162" spans="1:23">
      <c r="A162" s="3">
        <v>279</v>
      </c>
      <c r="B162" s="3">
        <v>-39.4840012</v>
      </c>
      <c r="C162" s="3">
        <v>143.5</v>
      </c>
      <c r="D162" s="3">
        <v>47</v>
      </c>
      <c r="E162" s="3">
        <v>30</v>
      </c>
      <c r="F162" s="3">
        <v>17</v>
      </c>
      <c r="G162" s="3"/>
      <c r="H162" s="3"/>
      <c r="I162" s="3" t="s">
        <v>4167</v>
      </c>
      <c r="J162" s="3">
        <v>13.91262129</v>
      </c>
      <c r="K162" s="3">
        <v>983.665742</v>
      </c>
      <c r="L162" s="3">
        <v>13.44975729</v>
      </c>
      <c r="M162" s="3">
        <v>0.00014125</v>
      </c>
      <c r="N162" s="3">
        <v>0.139499999</v>
      </c>
      <c r="O162" s="3">
        <v>0.001252178</v>
      </c>
      <c r="P162" s="3">
        <v>-3.433065343</v>
      </c>
      <c r="Q162" s="3">
        <v>-164.9198611</v>
      </c>
      <c r="R162" s="3">
        <v>103</v>
      </c>
      <c r="S162" s="3">
        <v>40.23684211</v>
      </c>
      <c r="T162" s="3">
        <v>17.41289438</v>
      </c>
      <c r="U162" s="3">
        <v>33.86</v>
      </c>
      <c r="V162" s="3">
        <v>36</v>
      </c>
      <c r="W162" s="3">
        <v>14.6551593090714</v>
      </c>
    </row>
    <row r="163" spans="1:23">
      <c r="A163" s="3">
        <v>280</v>
      </c>
      <c r="B163" s="3">
        <v>-39.4840012</v>
      </c>
      <c r="C163" s="3">
        <v>144.5</v>
      </c>
      <c r="D163" s="3">
        <v>45</v>
      </c>
      <c r="E163" s="3">
        <v>28</v>
      </c>
      <c r="F163" s="3">
        <v>16</v>
      </c>
      <c r="G163" s="3">
        <v>1</v>
      </c>
      <c r="H163" s="3"/>
      <c r="I163" s="3" t="s">
        <v>4167</v>
      </c>
      <c r="J163" s="3">
        <v>13.19548614</v>
      </c>
      <c r="K163" s="3">
        <v>1007.845486</v>
      </c>
      <c r="L163" s="3">
        <v>13.49750435</v>
      </c>
      <c r="M163" s="15">
        <v>4.22e-5</v>
      </c>
      <c r="N163" s="3">
        <v>0.073999999</v>
      </c>
      <c r="O163" s="3">
        <v>0.000425538</v>
      </c>
      <c r="P163" s="3">
        <v>-3.528321155</v>
      </c>
      <c r="Q163" s="3">
        <v>-140.71625</v>
      </c>
      <c r="R163" s="3">
        <v>106</v>
      </c>
      <c r="S163" s="3">
        <v>41.63333333</v>
      </c>
      <c r="T163" s="3">
        <v>14.5734767</v>
      </c>
      <c r="U163" s="3">
        <v>34.7</v>
      </c>
      <c r="V163" s="3">
        <v>36.02</v>
      </c>
      <c r="W163" s="3">
        <v>14.895437395183</v>
      </c>
    </row>
    <row r="164" spans="1:23">
      <c r="A164" s="3">
        <v>282</v>
      </c>
      <c r="B164" s="3">
        <v>-39.4840012</v>
      </c>
      <c r="C164" s="3">
        <v>147.5</v>
      </c>
      <c r="D164" s="3">
        <v>30</v>
      </c>
      <c r="E164" s="3">
        <v>16</v>
      </c>
      <c r="F164" s="3">
        <v>13</v>
      </c>
      <c r="G164" s="3">
        <v>1</v>
      </c>
      <c r="H164" s="3"/>
      <c r="I164" s="3" t="s">
        <v>4167</v>
      </c>
      <c r="J164" s="3">
        <v>15.97455826</v>
      </c>
      <c r="K164" s="3">
        <v>724.1342756</v>
      </c>
      <c r="L164" s="3">
        <v>13.49939637</v>
      </c>
      <c r="M164" s="15">
        <v>1.99e-5</v>
      </c>
      <c r="N164" s="3">
        <v>0.051000001</v>
      </c>
      <c r="O164" s="3">
        <v>0.000215168</v>
      </c>
      <c r="P164" s="3">
        <v>-3.300918688</v>
      </c>
      <c r="Q164" s="3">
        <v>-53.86111111</v>
      </c>
      <c r="R164" s="3">
        <v>113</v>
      </c>
      <c r="S164" s="3">
        <v>48.68421053</v>
      </c>
      <c r="T164" s="3">
        <v>10.5323741</v>
      </c>
      <c r="U164" s="3">
        <v>29.25</v>
      </c>
      <c r="V164" s="3">
        <v>33.81</v>
      </c>
      <c r="W164" s="3">
        <v>14.9462888056937</v>
      </c>
    </row>
    <row r="165" spans="1:23">
      <c r="A165" s="3">
        <v>283</v>
      </c>
      <c r="B165" s="3">
        <v>-39.4840012</v>
      </c>
      <c r="C165" s="3">
        <v>148.5</v>
      </c>
      <c r="D165" s="3">
        <v>26</v>
      </c>
      <c r="E165" s="3">
        <v>13</v>
      </c>
      <c r="F165" s="3">
        <v>12</v>
      </c>
      <c r="G165" s="3"/>
      <c r="H165" s="3">
        <v>1</v>
      </c>
      <c r="I165" s="3" t="s">
        <v>4167</v>
      </c>
      <c r="J165" s="3">
        <v>16.83114751</v>
      </c>
      <c r="K165" s="3">
        <v>703.4726776</v>
      </c>
      <c r="L165" s="3">
        <v>13.80508881</v>
      </c>
      <c r="M165" s="15">
        <v>9.34e-5</v>
      </c>
      <c r="N165" s="3">
        <v>0.091999998</v>
      </c>
      <c r="O165" s="3">
        <v>0.000866934</v>
      </c>
      <c r="P165" s="3">
        <v>-3.181024539</v>
      </c>
      <c r="Q165" s="3">
        <v>-26.56506944</v>
      </c>
      <c r="R165" s="3">
        <v>34</v>
      </c>
      <c r="S165" s="3">
        <v>11.88461538</v>
      </c>
      <c r="T165" s="3">
        <v>14.29378531</v>
      </c>
      <c r="U165" s="3">
        <v>25.5</v>
      </c>
      <c r="V165" s="3">
        <v>31.64</v>
      </c>
      <c r="W165" s="3">
        <v>14.6378843943278</v>
      </c>
    </row>
    <row r="166" spans="1:23">
      <c r="A166" s="3">
        <v>285</v>
      </c>
      <c r="B166" s="3">
        <v>-39.4840012</v>
      </c>
      <c r="C166" s="3">
        <v>174.5</v>
      </c>
      <c r="D166" s="3">
        <v>47</v>
      </c>
      <c r="E166" s="3">
        <v>28</v>
      </c>
      <c r="F166" s="3">
        <v>19</v>
      </c>
      <c r="G166" s="3"/>
      <c r="H166" s="3"/>
      <c r="I166" s="3" t="s">
        <v>4167</v>
      </c>
      <c r="J166" s="3">
        <v>18.34238059</v>
      </c>
      <c r="K166" s="3">
        <v>1807.670271</v>
      </c>
      <c r="L166" s="3">
        <v>12.25326796</v>
      </c>
      <c r="M166" s="3">
        <v>0.000192125</v>
      </c>
      <c r="N166" s="3">
        <v>0.436999997</v>
      </c>
      <c r="O166" s="3">
        <v>0.001644084</v>
      </c>
      <c r="P166" s="3">
        <v>-2.730006346</v>
      </c>
      <c r="Q166" s="3">
        <v>-97.10576389</v>
      </c>
      <c r="R166" s="3">
        <v>1490</v>
      </c>
      <c r="S166" s="3">
        <v>238.2545455</v>
      </c>
      <c r="T166" s="3">
        <v>16.66277886</v>
      </c>
      <c r="U166" s="3">
        <v>19.76</v>
      </c>
      <c r="V166" s="3">
        <v>7.68</v>
      </c>
      <c r="W166" s="3">
        <v>13.7478122819851</v>
      </c>
    </row>
    <row r="167" spans="1:23">
      <c r="A167" s="3">
        <v>286</v>
      </c>
      <c r="B167" s="3">
        <v>-39.4840012</v>
      </c>
      <c r="C167" s="3">
        <v>175.5</v>
      </c>
      <c r="D167" s="3">
        <v>56</v>
      </c>
      <c r="E167" s="3">
        <v>37</v>
      </c>
      <c r="F167" s="3">
        <v>17</v>
      </c>
      <c r="G167" s="3">
        <v>2</v>
      </c>
      <c r="H167" s="3"/>
      <c r="I167" s="3" t="s">
        <v>4167</v>
      </c>
      <c r="J167" s="3">
        <v>20.42470115</v>
      </c>
      <c r="K167" s="3">
        <v>1463.58514</v>
      </c>
      <c r="L167" s="3">
        <v>10.49278537</v>
      </c>
      <c r="M167" s="3">
        <v>0.002375313</v>
      </c>
      <c r="N167" s="3">
        <v>0.956499997</v>
      </c>
      <c r="O167" s="3">
        <v>0.014353126</v>
      </c>
      <c r="P167" s="3">
        <v>-2.78211979</v>
      </c>
      <c r="Q167" s="3">
        <v>-42.14944444</v>
      </c>
      <c r="R167" s="3">
        <v>2298</v>
      </c>
      <c r="S167" s="3">
        <v>588.6163194</v>
      </c>
      <c r="T167" s="3">
        <v>12.58651842</v>
      </c>
      <c r="U167" s="3">
        <v>19.23</v>
      </c>
      <c r="V167" s="3">
        <v>7.64</v>
      </c>
      <c r="W167" s="3">
        <v>11.7657805359701</v>
      </c>
    </row>
    <row r="168" spans="1:23">
      <c r="A168" s="3">
        <v>287</v>
      </c>
      <c r="B168" s="3">
        <v>-39.4840012</v>
      </c>
      <c r="C168" s="3">
        <v>176.5</v>
      </c>
      <c r="D168" s="3">
        <v>55</v>
      </c>
      <c r="E168" s="3">
        <v>34</v>
      </c>
      <c r="F168" s="3">
        <v>18</v>
      </c>
      <c r="G168" s="3">
        <v>2</v>
      </c>
      <c r="H168" s="3">
        <v>1</v>
      </c>
      <c r="I168" s="3" t="s">
        <v>4167</v>
      </c>
      <c r="J168" s="3">
        <v>20.22559176</v>
      </c>
      <c r="K168" s="3">
        <v>1373.36276</v>
      </c>
      <c r="L168" s="3">
        <v>10.91914736</v>
      </c>
      <c r="M168" s="3">
        <v>0.001745739</v>
      </c>
      <c r="N168" s="3">
        <v>1.220677359</v>
      </c>
      <c r="O168" s="3">
        <v>0.334028791</v>
      </c>
      <c r="P168" s="3">
        <v>-2.975321179</v>
      </c>
      <c r="Q168" s="3">
        <v>-21.68229167</v>
      </c>
      <c r="R168" s="3">
        <v>1318</v>
      </c>
      <c r="S168" s="3">
        <v>531.3547237</v>
      </c>
      <c r="T168" s="3">
        <v>12.49542078</v>
      </c>
      <c r="U168" s="3">
        <v>18.65</v>
      </c>
      <c r="V168" s="3">
        <v>7.41</v>
      </c>
      <c r="W168" s="3">
        <v>12.3457556438713</v>
      </c>
    </row>
    <row r="169" spans="1:23">
      <c r="A169" s="3">
        <v>288</v>
      </c>
      <c r="B169" s="3">
        <v>-39.4840012</v>
      </c>
      <c r="C169" s="3">
        <v>177.5</v>
      </c>
      <c r="D169" s="3">
        <v>32</v>
      </c>
      <c r="E169" s="3">
        <v>26</v>
      </c>
      <c r="F169" s="3">
        <v>6</v>
      </c>
      <c r="G169" s="3"/>
      <c r="H169" s="3"/>
      <c r="I169" s="3" t="s">
        <v>4167</v>
      </c>
      <c r="J169" s="3">
        <v>19.1480814</v>
      </c>
      <c r="K169" s="3">
        <v>1333.168605</v>
      </c>
      <c r="L169" s="3">
        <v>13.56549662</v>
      </c>
      <c r="M169" s="3">
        <v>0.000643063</v>
      </c>
      <c r="N169" s="3">
        <v>0.450499988</v>
      </c>
      <c r="O169" s="3">
        <v>0.004726039</v>
      </c>
      <c r="P169" s="3">
        <v>-3.077705445</v>
      </c>
      <c r="Q169" s="3">
        <v>-4.747986111</v>
      </c>
      <c r="R169" s="3">
        <v>293</v>
      </c>
      <c r="S169" s="3">
        <v>100.4337349</v>
      </c>
      <c r="T169" s="3">
        <v>20.04340071</v>
      </c>
      <c r="U169" s="3">
        <v>17.33</v>
      </c>
      <c r="V169" s="3">
        <v>7.15</v>
      </c>
      <c r="W169" s="3">
        <v>14.3308485072463</v>
      </c>
    </row>
    <row r="170" spans="1:23">
      <c r="A170" s="3">
        <v>290</v>
      </c>
      <c r="B170" s="3">
        <v>-38.4840012</v>
      </c>
      <c r="C170" s="3">
        <v>-73.5</v>
      </c>
      <c r="D170" s="3">
        <v>9</v>
      </c>
      <c r="E170" s="3">
        <v>9</v>
      </c>
      <c r="F170" s="3"/>
      <c r="G170" s="3"/>
      <c r="H170" s="3"/>
      <c r="I170" s="3" t="s">
        <v>4166</v>
      </c>
      <c r="J170" s="3">
        <v>18.69040527</v>
      </c>
      <c r="K170" s="3">
        <v>1268.830155</v>
      </c>
      <c r="L170" s="3">
        <v>11.33487845</v>
      </c>
      <c r="M170" s="3">
        <v>0.004955144</v>
      </c>
      <c r="N170" s="3">
        <v>2.697332854</v>
      </c>
      <c r="O170" s="3">
        <v>0.02629858</v>
      </c>
      <c r="P170" s="3">
        <v>-3.579449661</v>
      </c>
      <c r="Q170" s="3">
        <v>-138.0598611</v>
      </c>
      <c r="R170" s="3">
        <v>780</v>
      </c>
      <c r="S170" s="3">
        <v>246.8231293</v>
      </c>
      <c r="T170" s="3">
        <v>19.19390788</v>
      </c>
      <c r="U170" s="3">
        <v>37.52</v>
      </c>
      <c r="V170" s="3">
        <v>33.39</v>
      </c>
      <c r="W170" s="3">
        <v>12.9700567925265</v>
      </c>
    </row>
    <row r="171" spans="1:23">
      <c r="A171" s="3">
        <v>291</v>
      </c>
      <c r="B171" s="3">
        <v>-38.4840012</v>
      </c>
      <c r="C171" s="3">
        <v>-72.5</v>
      </c>
      <c r="D171" s="3">
        <v>10</v>
      </c>
      <c r="E171" s="3">
        <v>6</v>
      </c>
      <c r="F171" s="3">
        <v>2</v>
      </c>
      <c r="G171" s="3">
        <v>2</v>
      </c>
      <c r="H171" s="3"/>
      <c r="I171" s="3" t="s">
        <v>4166</v>
      </c>
      <c r="J171" s="3">
        <v>21.92708333</v>
      </c>
      <c r="K171" s="3">
        <v>1426.194792</v>
      </c>
      <c r="L171" s="3">
        <v>11.38125782</v>
      </c>
      <c r="M171" s="3">
        <v>0.000655813</v>
      </c>
      <c r="N171" s="3">
        <v>1.050555734</v>
      </c>
      <c r="O171" s="3">
        <v>0.004806869</v>
      </c>
      <c r="P171" s="3">
        <v>-3.45109897</v>
      </c>
      <c r="Q171" s="3">
        <v>-145.0877778</v>
      </c>
      <c r="R171" s="3">
        <v>774</v>
      </c>
      <c r="S171" s="3">
        <v>268.8732639</v>
      </c>
      <c r="T171" s="3">
        <v>22.57409722</v>
      </c>
      <c r="U171" s="3">
        <v>41.65</v>
      </c>
      <c r="V171" s="3">
        <v>35.82</v>
      </c>
      <c r="W171" s="3">
        <v>12.9104010656768</v>
      </c>
    </row>
    <row r="172" spans="1:23">
      <c r="A172" s="3">
        <v>292</v>
      </c>
      <c r="B172" s="3">
        <v>-38.4840012</v>
      </c>
      <c r="C172" s="3">
        <v>-71.5</v>
      </c>
      <c r="D172" s="3">
        <v>12</v>
      </c>
      <c r="E172" s="3">
        <v>3</v>
      </c>
      <c r="F172" s="3">
        <v>3</v>
      </c>
      <c r="G172" s="3">
        <v>6</v>
      </c>
      <c r="H172" s="3"/>
      <c r="I172" s="3" t="s">
        <v>4166</v>
      </c>
      <c r="J172" s="3">
        <v>24.66547221</v>
      </c>
      <c r="K172" s="3">
        <v>1688.402014</v>
      </c>
      <c r="L172" s="3">
        <v>7.764654807</v>
      </c>
      <c r="M172" s="3">
        <v>0.01475726</v>
      </c>
      <c r="N172" s="3">
        <v>4.959232008</v>
      </c>
      <c r="O172" s="3">
        <v>0.062216904</v>
      </c>
      <c r="P172" s="3">
        <v>-3.357921878</v>
      </c>
      <c r="Q172" s="3">
        <v>-123.585</v>
      </c>
      <c r="R172" s="3">
        <v>1843</v>
      </c>
      <c r="S172" s="3">
        <v>1254.461806</v>
      </c>
      <c r="T172" s="3">
        <v>14.62340278</v>
      </c>
      <c r="U172" s="3">
        <v>43.5</v>
      </c>
      <c r="V172" s="3">
        <v>36.45</v>
      </c>
      <c r="W172" s="3">
        <v>8.82079855787988</v>
      </c>
    </row>
    <row r="173" spans="1:23">
      <c r="A173" s="3">
        <v>293</v>
      </c>
      <c r="B173" s="3">
        <v>-38.4840012</v>
      </c>
      <c r="C173" s="3">
        <v>-70.5</v>
      </c>
      <c r="D173" s="3">
        <v>13</v>
      </c>
      <c r="E173" s="3">
        <v>9</v>
      </c>
      <c r="F173" s="3">
        <v>2</v>
      </c>
      <c r="G173" s="3">
        <v>2</v>
      </c>
      <c r="H173" s="3"/>
      <c r="I173" s="3" t="s">
        <v>4166</v>
      </c>
      <c r="J173" s="3">
        <v>28.14123611</v>
      </c>
      <c r="K173" s="3">
        <v>525.2961111</v>
      </c>
      <c r="L173" s="3">
        <v>9.173710646</v>
      </c>
      <c r="M173" s="3">
        <v>0.001532827</v>
      </c>
      <c r="N173" s="3">
        <v>1.475555708</v>
      </c>
      <c r="O173" s="3">
        <v>0.0099337</v>
      </c>
      <c r="P173" s="3">
        <v>-3.177515325</v>
      </c>
      <c r="Q173" s="3">
        <v>-35.70861111</v>
      </c>
      <c r="R173" s="3">
        <v>1689</v>
      </c>
      <c r="S173" s="3">
        <v>1296.991319</v>
      </c>
      <c r="T173" s="3">
        <v>5.901111111</v>
      </c>
      <c r="U173" s="3">
        <v>41.93</v>
      </c>
      <c r="V173" s="3">
        <v>35.97</v>
      </c>
      <c r="W173" s="3">
        <v>10.4976071114634</v>
      </c>
    </row>
    <row r="174" spans="1:23">
      <c r="A174" s="3">
        <v>294</v>
      </c>
      <c r="B174" s="3">
        <v>-38.4840012</v>
      </c>
      <c r="C174" s="3">
        <v>-69.5</v>
      </c>
      <c r="D174" s="3">
        <v>3</v>
      </c>
      <c r="E174" s="3">
        <v>2</v>
      </c>
      <c r="F174" s="3"/>
      <c r="G174" s="3">
        <v>1</v>
      </c>
      <c r="H174" s="3"/>
      <c r="I174" s="3" t="s">
        <v>4166</v>
      </c>
      <c r="J174" s="3">
        <v>30.10914586</v>
      </c>
      <c r="K174" s="3">
        <v>166.0005556</v>
      </c>
      <c r="L174" s="3">
        <v>12.70167419</v>
      </c>
      <c r="M174" s="3">
        <v>0.000918</v>
      </c>
      <c r="N174" s="3">
        <v>0.702499999</v>
      </c>
      <c r="O174" s="3">
        <v>0.006419862</v>
      </c>
      <c r="P174" s="3">
        <v>-3.097685462</v>
      </c>
      <c r="Q174" s="3">
        <v>-13.55895833</v>
      </c>
      <c r="R174" s="3">
        <v>1109</v>
      </c>
      <c r="S174" s="3">
        <v>717.3680556</v>
      </c>
      <c r="T174" s="3">
        <v>11.20618056</v>
      </c>
      <c r="U174" s="3">
        <v>39.34</v>
      </c>
      <c r="V174" s="3">
        <v>34.69</v>
      </c>
      <c r="W174" s="3">
        <v>14.1623894745488</v>
      </c>
    </row>
    <row r="175" spans="1:23">
      <c r="A175" s="3">
        <v>295</v>
      </c>
      <c r="B175" s="3">
        <v>-38.4840012</v>
      </c>
      <c r="C175" s="3">
        <v>-68.5</v>
      </c>
      <c r="D175" s="3">
        <v>8</v>
      </c>
      <c r="E175" s="3">
        <v>7</v>
      </c>
      <c r="F175" s="3"/>
      <c r="G175" s="3">
        <v>1</v>
      </c>
      <c r="H175" s="3"/>
      <c r="I175" s="3" t="s">
        <v>4166</v>
      </c>
      <c r="J175" s="3">
        <v>31.47582642</v>
      </c>
      <c r="K175" s="3">
        <v>221.75625</v>
      </c>
      <c r="L175" s="3">
        <v>14.09175897</v>
      </c>
      <c r="M175" s="3">
        <v>0.08327133</v>
      </c>
      <c r="N175" s="3">
        <v>10.29022995</v>
      </c>
      <c r="O175" s="3">
        <v>0.188895673</v>
      </c>
      <c r="P175" s="3">
        <v>-3.024665226</v>
      </c>
      <c r="Q175" s="3">
        <v>-13.98923611</v>
      </c>
      <c r="R175" s="3">
        <v>586</v>
      </c>
      <c r="S175" s="3">
        <v>441.5052083</v>
      </c>
      <c r="T175" s="3">
        <v>15.56673611</v>
      </c>
      <c r="U175" s="3">
        <v>33.4</v>
      </c>
      <c r="V175" s="3">
        <v>32</v>
      </c>
      <c r="W175" s="3">
        <v>16.6132029414956</v>
      </c>
    </row>
    <row r="176" spans="1:23">
      <c r="A176" s="3">
        <v>296</v>
      </c>
      <c r="B176" s="3">
        <v>-38.4840012</v>
      </c>
      <c r="C176" s="3">
        <v>-67.5</v>
      </c>
      <c r="D176" s="3">
        <v>13</v>
      </c>
      <c r="E176" s="3">
        <v>10</v>
      </c>
      <c r="F176" s="3">
        <v>2</v>
      </c>
      <c r="G176" s="3">
        <v>1</v>
      </c>
      <c r="H176" s="3"/>
      <c r="I176" s="3" t="s">
        <v>4166</v>
      </c>
      <c r="J176" s="3">
        <v>32.68752078</v>
      </c>
      <c r="K176" s="3">
        <v>250.5163889</v>
      </c>
      <c r="L176" s="3">
        <v>14.75789294</v>
      </c>
      <c r="M176" s="3">
        <v>0.041092272</v>
      </c>
      <c r="N176" s="3">
        <v>4.974170542</v>
      </c>
      <c r="O176" s="3">
        <v>0.131163869</v>
      </c>
      <c r="P176" s="3">
        <v>-2.923416375</v>
      </c>
      <c r="Q176" s="3">
        <v>-11.66569444</v>
      </c>
      <c r="R176" s="3">
        <v>323</v>
      </c>
      <c r="S176" s="3">
        <v>352.765625</v>
      </c>
      <c r="T176" s="3">
        <v>14.918125</v>
      </c>
      <c r="U176" s="3">
        <v>31.66</v>
      </c>
      <c r="V176" s="3">
        <v>31.88</v>
      </c>
      <c r="W176" s="3">
        <v>16.7382277188478</v>
      </c>
    </row>
    <row r="177" spans="1:23">
      <c r="A177" s="3">
        <v>298</v>
      </c>
      <c r="B177" s="3">
        <v>-38.4840012</v>
      </c>
      <c r="C177" s="3">
        <v>-65.5</v>
      </c>
      <c r="D177" s="3">
        <v>3</v>
      </c>
      <c r="E177" s="3">
        <v>3</v>
      </c>
      <c r="F177" s="3"/>
      <c r="G177" s="3"/>
      <c r="H177" s="3"/>
      <c r="I177" s="3" t="s">
        <v>4166</v>
      </c>
      <c r="J177" s="3">
        <v>32.7206875</v>
      </c>
      <c r="K177" s="3">
        <v>338.8447917</v>
      </c>
      <c r="L177" s="3">
        <v>15.29247627</v>
      </c>
      <c r="M177" s="3">
        <v>0.021343675</v>
      </c>
      <c r="N177" s="3">
        <v>5.756609896</v>
      </c>
      <c r="O177" s="3">
        <v>0.082109114</v>
      </c>
      <c r="P177" s="3">
        <v>-2.434644947</v>
      </c>
      <c r="Q177" s="3">
        <v>-19.89645833</v>
      </c>
      <c r="R177" s="3">
        <v>250</v>
      </c>
      <c r="S177" s="3">
        <v>224.6336806</v>
      </c>
      <c r="T177" s="3">
        <v>8.109583333</v>
      </c>
      <c r="U177" s="3">
        <v>33.79</v>
      </c>
      <c r="V177" s="3">
        <v>35.2</v>
      </c>
      <c r="W177" s="3">
        <v>17.4166776534519</v>
      </c>
    </row>
    <row r="178" spans="1:23">
      <c r="A178" s="3">
        <v>300</v>
      </c>
      <c r="B178" s="3">
        <v>-38.4840012</v>
      </c>
      <c r="C178" s="3">
        <v>-63.5</v>
      </c>
      <c r="D178" s="3">
        <v>2</v>
      </c>
      <c r="E178" s="3">
        <v>1</v>
      </c>
      <c r="F178" s="3">
        <v>1</v>
      </c>
      <c r="G178" s="3"/>
      <c r="H178" s="3"/>
      <c r="I178" s="3" t="s">
        <v>4166</v>
      </c>
      <c r="J178" s="3">
        <v>30.92198618</v>
      </c>
      <c r="K178" s="3">
        <v>484.5765278</v>
      </c>
      <c r="L178" s="3">
        <v>15.27024276</v>
      </c>
      <c r="M178" s="3">
        <v>0.029023692</v>
      </c>
      <c r="N178" s="3">
        <v>9.807832851</v>
      </c>
      <c r="O178" s="3">
        <v>0.102733504</v>
      </c>
      <c r="P178" s="3">
        <v>-1.724841131</v>
      </c>
      <c r="Q178" s="3">
        <v>-47.62680556</v>
      </c>
      <c r="R178" s="3">
        <v>262</v>
      </c>
      <c r="S178" s="3">
        <v>84.74652778</v>
      </c>
      <c r="T178" s="3">
        <v>7.934513889</v>
      </c>
      <c r="U178" s="3">
        <v>36.94</v>
      </c>
      <c r="V178" s="3">
        <v>37.22</v>
      </c>
      <c r="W178" s="3">
        <v>16.010922771965</v>
      </c>
    </row>
    <row r="179" spans="1:23">
      <c r="A179" s="3">
        <v>301</v>
      </c>
      <c r="B179" s="3">
        <v>-38.4840012</v>
      </c>
      <c r="C179" s="3">
        <v>-62.5</v>
      </c>
      <c r="D179" s="3">
        <v>21</v>
      </c>
      <c r="E179" s="3">
        <v>14</v>
      </c>
      <c r="F179" s="3">
        <v>5</v>
      </c>
      <c r="G179" s="3">
        <v>2</v>
      </c>
      <c r="H179" s="3"/>
      <c r="I179" s="3" t="s">
        <v>4166</v>
      </c>
      <c r="J179" s="3">
        <v>29.16759513</v>
      </c>
      <c r="K179" s="3">
        <v>663.3728838</v>
      </c>
      <c r="L179" s="3">
        <v>14.71314781</v>
      </c>
      <c r="M179" s="3">
        <v>0.009807596</v>
      </c>
      <c r="N179" s="3">
        <v>3.781332784</v>
      </c>
      <c r="O179" s="3">
        <v>0.045356188</v>
      </c>
      <c r="P179" s="3">
        <v>-1.560770839</v>
      </c>
      <c r="Q179" s="3">
        <v>-64.93006944</v>
      </c>
      <c r="R179" s="3">
        <v>725</v>
      </c>
      <c r="S179" s="3">
        <v>133.4840989</v>
      </c>
      <c r="T179" s="3">
        <v>14.82594429</v>
      </c>
      <c r="U179" s="3">
        <v>36.25</v>
      </c>
      <c r="V179" s="3">
        <v>36.48</v>
      </c>
      <c r="W179" s="3">
        <v>17.2383971970288</v>
      </c>
    </row>
    <row r="180" spans="1:23">
      <c r="A180" s="3">
        <v>302</v>
      </c>
      <c r="B180" s="3">
        <v>-38.4840012</v>
      </c>
      <c r="C180" s="3">
        <v>-61.5</v>
      </c>
      <c r="D180" s="3">
        <v>18</v>
      </c>
      <c r="E180" s="3">
        <v>14</v>
      </c>
      <c r="F180" s="3">
        <v>2</v>
      </c>
      <c r="G180" s="3">
        <v>2</v>
      </c>
      <c r="H180" s="3"/>
      <c r="I180" s="3" t="s">
        <v>4166</v>
      </c>
      <c r="J180" s="3">
        <v>27.3045655</v>
      </c>
      <c r="K180" s="3">
        <v>764.7558813</v>
      </c>
      <c r="L180" s="3">
        <v>14.05527197</v>
      </c>
      <c r="M180" s="3">
        <v>0.011642</v>
      </c>
      <c r="N180" s="3">
        <v>6.116000003</v>
      </c>
      <c r="O180" s="3">
        <v>0.05184341</v>
      </c>
      <c r="P180" s="3">
        <v>-1.616178817</v>
      </c>
      <c r="Q180" s="3">
        <v>-87.88902778</v>
      </c>
      <c r="R180" s="3">
        <v>736</v>
      </c>
      <c r="S180" s="3">
        <v>181.3368056</v>
      </c>
      <c r="T180" s="3">
        <v>15.18750871</v>
      </c>
      <c r="U180" s="3">
        <v>34.34</v>
      </c>
      <c r="V180" s="3">
        <v>35.66</v>
      </c>
      <c r="W180" s="3">
        <v>16.5330750892604</v>
      </c>
    </row>
    <row r="181" spans="1:23">
      <c r="A181" s="3">
        <v>303</v>
      </c>
      <c r="B181" s="3">
        <v>-38.4840012</v>
      </c>
      <c r="C181" s="3">
        <v>-60.5</v>
      </c>
      <c r="D181" s="3">
        <v>18</v>
      </c>
      <c r="E181" s="3">
        <v>14</v>
      </c>
      <c r="F181" s="3">
        <v>2</v>
      </c>
      <c r="G181" s="3">
        <v>2</v>
      </c>
      <c r="H181" s="3"/>
      <c r="I181" s="3" t="s">
        <v>4166</v>
      </c>
      <c r="J181" s="3">
        <v>26.19212159</v>
      </c>
      <c r="K181" s="3">
        <v>784.1237828</v>
      </c>
      <c r="L181" s="3">
        <v>14.09592523</v>
      </c>
      <c r="M181" s="3">
        <v>0.013764629</v>
      </c>
      <c r="N181" s="3">
        <v>14.68260999</v>
      </c>
      <c r="O181" s="3">
        <v>0.058990424</v>
      </c>
      <c r="P181" s="3">
        <v>-1.792370361</v>
      </c>
      <c r="Q181" s="3">
        <v>-99.79729167</v>
      </c>
      <c r="R181" s="3">
        <v>199</v>
      </c>
      <c r="S181" s="3">
        <v>102.8133087</v>
      </c>
      <c r="T181" s="3">
        <v>18.1785556</v>
      </c>
      <c r="U181" s="3">
        <v>33.07</v>
      </c>
      <c r="V181" s="3">
        <v>35.1</v>
      </c>
      <c r="W181" s="3">
        <v>16.9392227754364</v>
      </c>
    </row>
    <row r="182" spans="1:23">
      <c r="A182" s="3">
        <v>304</v>
      </c>
      <c r="B182" s="3">
        <v>-38.4840012</v>
      </c>
      <c r="C182" s="3">
        <v>-59.5</v>
      </c>
      <c r="D182" s="3">
        <v>5</v>
      </c>
      <c r="E182" s="3">
        <v>4</v>
      </c>
      <c r="F182" s="3">
        <v>1</v>
      </c>
      <c r="G182" s="3"/>
      <c r="H182" s="3"/>
      <c r="I182" s="3" t="s">
        <v>4166</v>
      </c>
      <c r="J182" s="3">
        <v>25.012614</v>
      </c>
      <c r="K182" s="3">
        <v>809.8220767</v>
      </c>
      <c r="L182" s="3">
        <v>14.00241142</v>
      </c>
      <c r="M182" s="3">
        <v>0.012754214</v>
      </c>
      <c r="N182" s="3">
        <v>14.23327703</v>
      </c>
      <c r="O182" s="3">
        <v>0.055632523</v>
      </c>
      <c r="P182" s="3">
        <v>-1.91642766</v>
      </c>
      <c r="Q182" s="3">
        <v>-110.4876389</v>
      </c>
      <c r="R182" s="3">
        <v>191</v>
      </c>
      <c r="S182" s="3">
        <v>81.58758315</v>
      </c>
      <c r="T182" s="3">
        <v>17.52740517</v>
      </c>
      <c r="U182" s="3">
        <v>29.05</v>
      </c>
      <c r="V182" s="3">
        <v>31.86</v>
      </c>
      <c r="W182" s="3">
        <v>16.6436064640256</v>
      </c>
    </row>
    <row r="183" spans="1:23">
      <c r="A183" s="3">
        <v>305</v>
      </c>
      <c r="B183" s="3">
        <v>-38.4840012</v>
      </c>
      <c r="C183" s="3">
        <v>-58.5</v>
      </c>
      <c r="D183" s="3">
        <v>8</v>
      </c>
      <c r="E183" s="3">
        <v>4</v>
      </c>
      <c r="F183" s="3">
        <v>3</v>
      </c>
      <c r="G183" s="3">
        <v>1</v>
      </c>
      <c r="H183" s="3"/>
      <c r="I183" s="3" t="s">
        <v>4166</v>
      </c>
      <c r="J183" s="3">
        <v>24.03129251</v>
      </c>
      <c r="K183" s="3">
        <v>860.9328713</v>
      </c>
      <c r="L183" s="3">
        <v>14.06757153</v>
      </c>
      <c r="M183" s="3">
        <v>0.002226812</v>
      </c>
      <c r="N183" s="3">
        <v>3.543000012</v>
      </c>
      <c r="O183" s="3">
        <v>0.013599554</v>
      </c>
      <c r="P183" s="3">
        <v>-1.821795462</v>
      </c>
      <c r="Q183" s="3">
        <v>-128.8904861</v>
      </c>
      <c r="R183" s="3">
        <v>145</v>
      </c>
      <c r="S183" s="3">
        <v>53.78481013</v>
      </c>
      <c r="T183" s="3">
        <v>18.17379027</v>
      </c>
      <c r="U183" s="3">
        <v>28.65</v>
      </c>
      <c r="V183" s="3">
        <v>32.01</v>
      </c>
      <c r="W183" s="3">
        <v>16.239690233827</v>
      </c>
    </row>
    <row r="184" spans="1:23">
      <c r="A184" s="3">
        <v>306</v>
      </c>
      <c r="B184" s="3">
        <v>-38.4840012</v>
      </c>
      <c r="C184" s="3">
        <v>-57.5</v>
      </c>
      <c r="D184" s="3">
        <v>18</v>
      </c>
      <c r="E184" s="3">
        <v>16</v>
      </c>
      <c r="F184" s="3">
        <v>2</v>
      </c>
      <c r="G184" s="3"/>
      <c r="H184" s="3"/>
      <c r="I184" s="3" t="s">
        <v>4166</v>
      </c>
      <c r="J184" s="3">
        <v>23.75638605</v>
      </c>
      <c r="K184" s="3">
        <v>875.5314891</v>
      </c>
      <c r="L184" s="3">
        <v>13.99512458</v>
      </c>
      <c r="M184" s="15">
        <v>6.06e-5</v>
      </c>
      <c r="N184" s="3">
        <v>0.15850001</v>
      </c>
      <c r="O184" s="3">
        <v>0.000588717</v>
      </c>
      <c r="P184" s="3">
        <v>-1.553279789</v>
      </c>
      <c r="Q184" s="3">
        <v>-148.5696528</v>
      </c>
      <c r="R184" s="3">
        <v>119</v>
      </c>
      <c r="S184" s="3">
        <v>43.20547945</v>
      </c>
      <c r="T184" s="3">
        <v>28.5571934</v>
      </c>
      <c r="U184" s="3">
        <v>25.34</v>
      </c>
      <c r="V184" s="3">
        <v>29.61</v>
      </c>
      <c r="W184" s="3">
        <v>16.0644881119779</v>
      </c>
    </row>
    <row r="185" spans="1:23">
      <c r="A185" s="3">
        <v>308</v>
      </c>
      <c r="B185" s="3">
        <v>-38.4840012</v>
      </c>
      <c r="C185" s="3">
        <v>140.5</v>
      </c>
      <c r="D185" s="3">
        <v>61</v>
      </c>
      <c r="E185" s="3">
        <v>42</v>
      </c>
      <c r="F185" s="3">
        <v>19</v>
      </c>
      <c r="G185" s="3"/>
      <c r="H185" s="3"/>
      <c r="I185" s="3" t="s">
        <v>4167</v>
      </c>
      <c r="J185" s="3">
        <v>17.44340528</v>
      </c>
      <c r="K185" s="3">
        <v>755.2086331</v>
      </c>
      <c r="L185" s="3">
        <v>13.97694842</v>
      </c>
      <c r="M185" s="15">
        <v>1.96e-5</v>
      </c>
      <c r="N185" s="3">
        <v>0.054499999</v>
      </c>
      <c r="O185" s="3">
        <v>0.000212095</v>
      </c>
      <c r="P185" s="3">
        <v>-3.031922736</v>
      </c>
      <c r="Q185" s="3">
        <v>-151.1185417</v>
      </c>
      <c r="R185" s="3">
        <v>24</v>
      </c>
      <c r="S185" s="3">
        <v>8.857142857</v>
      </c>
      <c r="T185" s="3">
        <v>19.99756691</v>
      </c>
      <c r="U185" s="3">
        <v>28.92</v>
      </c>
      <c r="V185" s="3">
        <v>35.71</v>
      </c>
      <c r="W185" s="3">
        <v>14.5486522001378</v>
      </c>
    </row>
    <row r="186" spans="1:23">
      <c r="A186" s="3">
        <v>309</v>
      </c>
      <c r="B186" s="3">
        <v>-38.4840012</v>
      </c>
      <c r="C186" s="3">
        <v>141.5</v>
      </c>
      <c r="D186" s="3">
        <v>122</v>
      </c>
      <c r="E186" s="3">
        <v>80</v>
      </c>
      <c r="F186" s="3">
        <v>40</v>
      </c>
      <c r="G186" s="3">
        <v>2</v>
      </c>
      <c r="H186" s="3"/>
      <c r="I186" s="3" t="s">
        <v>4167</v>
      </c>
      <c r="J186" s="3">
        <v>18.13135513</v>
      </c>
      <c r="K186" s="3">
        <v>816.6889964</v>
      </c>
      <c r="L186" s="3">
        <v>13.54329046</v>
      </c>
      <c r="M186" s="3">
        <v>0.000156563</v>
      </c>
      <c r="N186" s="3">
        <v>0.315499995</v>
      </c>
      <c r="O186" s="3">
        <v>0.001371809</v>
      </c>
      <c r="P186" s="3">
        <v>-3.180986977</v>
      </c>
      <c r="Q186" s="3">
        <v>-170.3972917</v>
      </c>
      <c r="R186" s="3">
        <v>150</v>
      </c>
      <c r="S186" s="3">
        <v>61.69047619</v>
      </c>
      <c r="T186" s="3">
        <v>14.30739796</v>
      </c>
      <c r="U186" s="3">
        <v>32.29</v>
      </c>
      <c r="V186" s="3">
        <v>37.22</v>
      </c>
      <c r="W186" s="3">
        <v>15.9850446943664</v>
      </c>
    </row>
    <row r="187" spans="1:23">
      <c r="A187" s="3">
        <v>310</v>
      </c>
      <c r="B187" s="3">
        <v>-38.4840012</v>
      </c>
      <c r="C187" s="3">
        <v>142.5</v>
      </c>
      <c r="D187" s="3">
        <v>110</v>
      </c>
      <c r="E187" s="3">
        <v>69</v>
      </c>
      <c r="F187" s="3">
        <v>38</v>
      </c>
      <c r="G187" s="3">
        <v>3</v>
      </c>
      <c r="H187" s="3"/>
      <c r="I187" s="3" t="s">
        <v>4167</v>
      </c>
      <c r="J187" s="3">
        <v>20.02322226</v>
      </c>
      <c r="K187" s="3">
        <v>763.9471883</v>
      </c>
      <c r="L187" s="3">
        <v>13.54217556</v>
      </c>
      <c r="M187" s="3">
        <v>0.001238313</v>
      </c>
      <c r="N187" s="3">
        <v>1.320499995</v>
      </c>
      <c r="O187" s="3">
        <v>0.008289271</v>
      </c>
      <c r="P187" s="3">
        <v>-3.35058274</v>
      </c>
      <c r="Q187" s="3">
        <v>-159.0235417</v>
      </c>
      <c r="R187" s="3">
        <v>170</v>
      </c>
      <c r="S187" s="3">
        <v>89.07749077</v>
      </c>
      <c r="T187" s="3">
        <v>21.3605432</v>
      </c>
      <c r="U187" s="3">
        <v>36.62</v>
      </c>
      <c r="V187" s="3">
        <v>38.1</v>
      </c>
      <c r="W187" s="3">
        <v>15.6279488396376</v>
      </c>
    </row>
    <row r="188" spans="1:23">
      <c r="A188" s="3">
        <v>311</v>
      </c>
      <c r="B188" s="3">
        <v>-38.4840012</v>
      </c>
      <c r="C188" s="3">
        <v>143.5</v>
      </c>
      <c r="D188" s="3">
        <v>100</v>
      </c>
      <c r="E188" s="3">
        <v>58</v>
      </c>
      <c r="F188" s="3">
        <v>39</v>
      </c>
      <c r="G188" s="3">
        <v>2</v>
      </c>
      <c r="H188" s="3">
        <v>1</v>
      </c>
      <c r="I188" s="3" t="s">
        <v>4167</v>
      </c>
      <c r="J188" s="3">
        <v>18.66389407</v>
      </c>
      <c r="K188" s="3">
        <v>875.9984094</v>
      </c>
      <c r="L188" s="3">
        <v>13.34207483</v>
      </c>
      <c r="M188" s="3">
        <v>0.043664651</v>
      </c>
      <c r="N188" s="3">
        <v>10.03788853</v>
      </c>
      <c r="O188" s="3">
        <v>0.136723472</v>
      </c>
      <c r="P188" s="3">
        <v>-3.492996232</v>
      </c>
      <c r="Q188" s="3">
        <v>-155.7902778</v>
      </c>
      <c r="R188" s="3">
        <v>508</v>
      </c>
      <c r="S188" s="3">
        <v>163.016092</v>
      </c>
      <c r="T188" s="3">
        <v>17.05473151</v>
      </c>
      <c r="U188" s="3">
        <v>38.15</v>
      </c>
      <c r="V188" s="3">
        <v>38.3</v>
      </c>
      <c r="W188" s="3">
        <v>15.1957485758179</v>
      </c>
    </row>
    <row r="189" spans="1:23">
      <c r="A189" s="3">
        <v>312</v>
      </c>
      <c r="B189" s="3">
        <v>-38.4840012</v>
      </c>
      <c r="C189" s="3">
        <v>144.5</v>
      </c>
      <c r="D189" s="3">
        <v>131</v>
      </c>
      <c r="E189" s="3">
        <v>83</v>
      </c>
      <c r="F189" s="3">
        <v>48</v>
      </c>
      <c r="G189" s="3"/>
      <c r="H189" s="3"/>
      <c r="I189" s="3" t="s">
        <v>4167</v>
      </c>
      <c r="J189" s="3">
        <v>19.57449939</v>
      </c>
      <c r="K189" s="3">
        <v>634.0653504</v>
      </c>
      <c r="L189" s="3">
        <v>14.2327563</v>
      </c>
      <c r="M189" s="3">
        <v>0.003864449</v>
      </c>
      <c r="N189" s="3">
        <v>3.446888556</v>
      </c>
      <c r="O189" s="3">
        <v>0.02147063</v>
      </c>
      <c r="P189" s="3">
        <v>-3.485896114</v>
      </c>
      <c r="Q189" s="3">
        <v>-117.6570139</v>
      </c>
      <c r="R189" s="3">
        <v>283</v>
      </c>
      <c r="S189" s="3">
        <v>64.36206897</v>
      </c>
      <c r="T189" s="3">
        <v>26.70854413</v>
      </c>
      <c r="U189" s="3">
        <v>38.67</v>
      </c>
      <c r="V189" s="3">
        <v>38.66</v>
      </c>
      <c r="W189" s="3">
        <v>15.9187027041652</v>
      </c>
    </row>
    <row r="190" spans="1:23">
      <c r="A190" s="3">
        <v>313</v>
      </c>
      <c r="B190" s="3">
        <v>-38.4840012</v>
      </c>
      <c r="C190" s="3">
        <v>145.5</v>
      </c>
      <c r="D190" s="3">
        <v>109</v>
      </c>
      <c r="E190" s="3">
        <v>64</v>
      </c>
      <c r="F190" s="3">
        <v>43</v>
      </c>
      <c r="G190" s="3">
        <v>2</v>
      </c>
      <c r="H190" s="3"/>
      <c r="I190" s="3" t="s">
        <v>4167</v>
      </c>
      <c r="J190" s="3">
        <v>20.36065555</v>
      </c>
      <c r="K190" s="3">
        <v>935.9512817</v>
      </c>
      <c r="L190" s="3">
        <v>13.99792278</v>
      </c>
      <c r="M190" s="3">
        <v>0.000911486</v>
      </c>
      <c r="N190" s="3">
        <v>1.215444276</v>
      </c>
      <c r="O190" s="3">
        <v>0.006380797</v>
      </c>
      <c r="P190" s="3">
        <v>-3.505584485</v>
      </c>
      <c r="Q190" s="3">
        <v>-123.2355556</v>
      </c>
      <c r="R190" s="3">
        <v>405</v>
      </c>
      <c r="S190" s="3">
        <v>68.88888889</v>
      </c>
      <c r="T190" s="3">
        <v>28.57883976</v>
      </c>
      <c r="U190" s="3">
        <v>38.27</v>
      </c>
      <c r="V190" s="3">
        <v>38.2</v>
      </c>
      <c r="W190" s="3">
        <v>15.6302552047809</v>
      </c>
    </row>
    <row r="191" spans="1:23">
      <c r="A191" s="3">
        <v>314</v>
      </c>
      <c r="B191" s="3">
        <v>-38.4840012</v>
      </c>
      <c r="C191" s="3">
        <v>146.5</v>
      </c>
      <c r="D191" s="3">
        <v>106</v>
      </c>
      <c r="E191" s="3">
        <v>66</v>
      </c>
      <c r="F191" s="3">
        <v>37</v>
      </c>
      <c r="G191" s="3">
        <v>3</v>
      </c>
      <c r="H191" s="3"/>
      <c r="I191" s="3" t="s">
        <v>4167</v>
      </c>
      <c r="J191" s="3">
        <v>20.89639509</v>
      </c>
      <c r="K191" s="3">
        <v>903.6941284</v>
      </c>
      <c r="L191" s="3">
        <v>13.43812472</v>
      </c>
      <c r="M191" s="3">
        <v>0.002450938</v>
      </c>
      <c r="N191" s="3">
        <v>2.125499995</v>
      </c>
      <c r="O191" s="3">
        <v>0.014733283</v>
      </c>
      <c r="P191" s="3">
        <v>-3.455699658</v>
      </c>
      <c r="Q191" s="3">
        <v>-99.09270833</v>
      </c>
      <c r="R191" s="3">
        <v>558</v>
      </c>
      <c r="S191" s="3">
        <v>136.088172</v>
      </c>
      <c r="T191" s="3">
        <v>18.32744236</v>
      </c>
      <c r="U191" s="3">
        <v>36.84</v>
      </c>
      <c r="V191" s="3">
        <v>37.51</v>
      </c>
      <c r="W191" s="3">
        <v>14.8443625893822</v>
      </c>
    </row>
    <row r="192" spans="1:23">
      <c r="A192" s="3">
        <v>315</v>
      </c>
      <c r="B192" s="3">
        <v>-38.4840012</v>
      </c>
      <c r="C192" s="3">
        <v>147.5</v>
      </c>
      <c r="D192" s="3">
        <v>101</v>
      </c>
      <c r="E192" s="3">
        <v>71</v>
      </c>
      <c r="F192" s="3">
        <v>29</v>
      </c>
      <c r="G192" s="3">
        <v>1</v>
      </c>
      <c r="H192" s="3"/>
      <c r="I192" s="3" t="s">
        <v>4167</v>
      </c>
      <c r="J192" s="3">
        <v>21.24342598</v>
      </c>
      <c r="K192" s="3">
        <v>631.2937641</v>
      </c>
      <c r="L192" s="3">
        <v>14.27917294</v>
      </c>
      <c r="M192" s="3">
        <v>0.026616236</v>
      </c>
      <c r="N192" s="3">
        <v>11.0343885</v>
      </c>
      <c r="O192" s="3">
        <v>0.096516696</v>
      </c>
      <c r="P192" s="3">
        <v>-3.291433166</v>
      </c>
      <c r="Q192" s="3">
        <v>-48.83597222</v>
      </c>
      <c r="R192" s="3">
        <v>110</v>
      </c>
      <c r="S192" s="3">
        <v>18.73275862</v>
      </c>
      <c r="T192" s="3">
        <v>16.39742173</v>
      </c>
      <c r="U192" s="3">
        <v>35.3</v>
      </c>
      <c r="V192" s="3">
        <v>36.51</v>
      </c>
      <c r="W192" s="3">
        <v>16.0395001849007</v>
      </c>
    </row>
    <row r="193" spans="1:23">
      <c r="A193" s="3">
        <v>316</v>
      </c>
      <c r="B193" s="3">
        <v>-38.4840012</v>
      </c>
      <c r="C193" s="3">
        <v>174.5</v>
      </c>
      <c r="D193" s="3">
        <v>52</v>
      </c>
      <c r="E193" s="3">
        <v>41</v>
      </c>
      <c r="F193" s="3">
        <v>11</v>
      </c>
      <c r="G193" s="3"/>
      <c r="H193" s="3"/>
      <c r="I193" s="3" t="s">
        <v>4167</v>
      </c>
      <c r="J193" s="3">
        <v>18.43656879</v>
      </c>
      <c r="K193" s="3">
        <v>1917.076493</v>
      </c>
      <c r="L193" s="3">
        <v>12.71808053</v>
      </c>
      <c r="M193" s="3">
        <v>0.000259062</v>
      </c>
      <c r="N193" s="3">
        <v>0.260499993</v>
      </c>
      <c r="O193" s="3">
        <v>0.002139452</v>
      </c>
      <c r="P193" s="3">
        <v>-2.691334494</v>
      </c>
      <c r="Q193" s="3">
        <v>-134.9374306</v>
      </c>
      <c r="R193" s="3">
        <v>510</v>
      </c>
      <c r="S193" s="3">
        <v>197.0862069</v>
      </c>
      <c r="T193" s="3">
        <v>12.13549875</v>
      </c>
      <c r="U193" s="3">
        <v>18.35</v>
      </c>
      <c r="V193" s="3">
        <v>7.27</v>
      </c>
      <c r="W193" s="3">
        <v>14.2110134301166</v>
      </c>
    </row>
    <row r="194" spans="1:23">
      <c r="A194" s="3">
        <v>317</v>
      </c>
      <c r="B194" s="3">
        <v>-38.4840012</v>
      </c>
      <c r="C194" s="3">
        <v>175.5</v>
      </c>
      <c r="D194" s="3">
        <v>59</v>
      </c>
      <c r="E194" s="3">
        <v>38</v>
      </c>
      <c r="F194" s="3">
        <v>17</v>
      </c>
      <c r="G194" s="3">
        <v>4</v>
      </c>
      <c r="H194" s="3"/>
      <c r="I194" s="3" t="s">
        <v>4167</v>
      </c>
      <c r="J194" s="3">
        <v>20.35366667</v>
      </c>
      <c r="K194" s="3">
        <v>1612.210625</v>
      </c>
      <c r="L194" s="3">
        <v>12.01543577</v>
      </c>
      <c r="M194" s="3">
        <v>0.056463386</v>
      </c>
      <c r="N194" s="3">
        <v>3.77043316</v>
      </c>
      <c r="O194" s="3">
        <v>0.162284969</v>
      </c>
      <c r="P194" s="3">
        <v>-2.74933101</v>
      </c>
      <c r="Q194" s="3">
        <v>-57.50819444</v>
      </c>
      <c r="R194" s="3">
        <v>940</v>
      </c>
      <c r="S194" s="3">
        <v>360.0694444</v>
      </c>
      <c r="T194" s="3">
        <v>16.38138889</v>
      </c>
      <c r="U194" s="3">
        <v>19.37</v>
      </c>
      <c r="V194" s="3">
        <v>7.53</v>
      </c>
      <c r="W194" s="3">
        <v>12.7033987895076</v>
      </c>
    </row>
    <row r="195" spans="1:23">
      <c r="A195" s="3">
        <v>318</v>
      </c>
      <c r="B195" s="3">
        <v>-38.4840012</v>
      </c>
      <c r="C195" s="3">
        <v>176.5</v>
      </c>
      <c r="D195" s="3">
        <v>68</v>
      </c>
      <c r="E195" s="3">
        <v>40</v>
      </c>
      <c r="F195" s="3">
        <v>23</v>
      </c>
      <c r="G195" s="3">
        <v>5</v>
      </c>
      <c r="H195" s="3"/>
      <c r="I195" s="3" t="s">
        <v>4167</v>
      </c>
      <c r="J195" s="3">
        <v>20.23474306</v>
      </c>
      <c r="K195" s="3">
        <v>1614.170347</v>
      </c>
      <c r="L195" s="3">
        <v>11.1644184</v>
      </c>
      <c r="M195" s="3">
        <v>0.030999728</v>
      </c>
      <c r="N195" s="3">
        <v>6.37042665</v>
      </c>
      <c r="O195" s="3">
        <v>0.107686137</v>
      </c>
      <c r="P195" s="3">
        <v>-2.87184317</v>
      </c>
      <c r="Q195" s="3">
        <v>-33.56111111</v>
      </c>
      <c r="R195" s="3">
        <v>1027</v>
      </c>
      <c r="S195" s="3">
        <v>511.3871528</v>
      </c>
      <c r="T195" s="3">
        <v>14.64375</v>
      </c>
      <c r="U195" s="3">
        <v>18.66</v>
      </c>
      <c r="V195" s="3">
        <v>7.5</v>
      </c>
      <c r="W195" s="3">
        <v>11.8736395703941</v>
      </c>
    </row>
    <row r="196" spans="1:23">
      <c r="A196" s="3">
        <v>319</v>
      </c>
      <c r="B196" s="3">
        <v>-38.4840012</v>
      </c>
      <c r="C196" s="3">
        <v>177.5</v>
      </c>
      <c r="D196" s="3">
        <v>40</v>
      </c>
      <c r="E196" s="3">
        <v>21</v>
      </c>
      <c r="F196" s="3">
        <v>16</v>
      </c>
      <c r="G196" s="3">
        <v>3</v>
      </c>
      <c r="H196" s="3"/>
      <c r="I196" s="3" t="s">
        <v>4167</v>
      </c>
      <c r="J196" s="3">
        <v>19.10600415</v>
      </c>
      <c r="K196" s="3">
        <v>1653.15528</v>
      </c>
      <c r="L196" s="3">
        <v>11.86121701</v>
      </c>
      <c r="M196" s="3">
        <v>0.0052465</v>
      </c>
      <c r="N196" s="3">
        <v>1.719</v>
      </c>
      <c r="O196" s="3">
        <v>0.027545143</v>
      </c>
      <c r="P196" s="3">
        <v>-3.035462384</v>
      </c>
      <c r="Q196" s="3">
        <v>-15.13430556</v>
      </c>
      <c r="R196" s="3">
        <v>1164</v>
      </c>
      <c r="S196" s="3">
        <v>435.7823009</v>
      </c>
      <c r="T196" s="3">
        <v>10.36232194</v>
      </c>
      <c r="U196" s="3">
        <v>17.36</v>
      </c>
      <c r="V196" s="3">
        <v>7.18</v>
      </c>
      <c r="W196" s="3">
        <v>13.3345792946695</v>
      </c>
    </row>
    <row r="197" spans="1:23">
      <c r="A197" s="3">
        <v>320</v>
      </c>
      <c r="B197" s="3">
        <v>-38.4840012</v>
      </c>
      <c r="C197" s="3">
        <v>178.5</v>
      </c>
      <c r="D197" s="3">
        <v>14</v>
      </c>
      <c r="E197" s="3">
        <v>12</v>
      </c>
      <c r="F197" s="3">
        <v>2</v>
      </c>
      <c r="G197" s="3"/>
      <c r="H197" s="3"/>
      <c r="I197" s="3" t="s">
        <v>4167</v>
      </c>
      <c r="J197" s="3">
        <v>18.42741777</v>
      </c>
      <c r="K197" s="3">
        <v>1581.023928</v>
      </c>
      <c r="L197" s="3">
        <v>13.1916625</v>
      </c>
      <c r="M197" s="15">
        <v>3.38e-6</v>
      </c>
      <c r="N197" s="3">
        <v>0.014000002</v>
      </c>
      <c r="O197" s="15">
        <v>4.25e-5</v>
      </c>
      <c r="P197" s="3">
        <v>-3.092284433</v>
      </c>
      <c r="Q197" s="3">
        <v>-0.143125</v>
      </c>
      <c r="R197" s="3">
        <v>616</v>
      </c>
      <c r="S197" s="3">
        <v>243.5634921</v>
      </c>
      <c r="T197" s="3">
        <v>13.11496599</v>
      </c>
      <c r="U197" s="3">
        <v>16.02</v>
      </c>
      <c r="V197" s="3">
        <v>6.67</v>
      </c>
      <c r="W197" s="3">
        <v>15.0907257332843</v>
      </c>
    </row>
    <row r="198" spans="1:23">
      <c r="A198" s="3">
        <v>321</v>
      </c>
      <c r="B198" s="3">
        <v>-37.4840012</v>
      </c>
      <c r="C198" s="3">
        <v>-73.5</v>
      </c>
      <c r="D198" s="3">
        <v>10</v>
      </c>
      <c r="E198" s="3">
        <v>6</v>
      </c>
      <c r="F198" s="3">
        <v>2</v>
      </c>
      <c r="G198" s="3">
        <v>1</v>
      </c>
      <c r="H198" s="3">
        <v>1</v>
      </c>
      <c r="I198" s="3" t="s">
        <v>4166</v>
      </c>
      <c r="J198" s="3">
        <v>18.123162</v>
      </c>
      <c r="K198" s="3">
        <v>1416.406043</v>
      </c>
      <c r="L198" s="3">
        <v>11.28551812</v>
      </c>
      <c r="M198" s="3">
        <v>0.004009231</v>
      </c>
      <c r="N198" s="3">
        <v>2.029167167</v>
      </c>
      <c r="O198" s="3">
        <v>0.022127571</v>
      </c>
      <c r="P198" s="3">
        <v>-3.702190966</v>
      </c>
      <c r="Q198" s="3">
        <v>-133.9753472</v>
      </c>
      <c r="R198" s="3">
        <v>1280</v>
      </c>
      <c r="S198" s="3">
        <v>308.4746269</v>
      </c>
      <c r="T198" s="3">
        <v>19.79542703</v>
      </c>
      <c r="U198" s="3">
        <v>37.72</v>
      </c>
      <c r="V198" s="3">
        <v>33.67</v>
      </c>
      <c r="W198" s="3">
        <v>13.4246507792282</v>
      </c>
    </row>
    <row r="199" spans="1:23">
      <c r="A199" s="3">
        <v>322</v>
      </c>
      <c r="B199" s="3">
        <v>-37.4840012</v>
      </c>
      <c r="C199" s="3">
        <v>-72.5</v>
      </c>
      <c r="D199" s="3">
        <v>10</v>
      </c>
      <c r="E199" s="3">
        <v>6</v>
      </c>
      <c r="F199" s="3">
        <v>1</v>
      </c>
      <c r="G199" s="3">
        <v>2</v>
      </c>
      <c r="H199" s="3">
        <v>1</v>
      </c>
      <c r="I199" s="3" t="s">
        <v>4166</v>
      </c>
      <c r="J199" s="3">
        <v>22.22489586</v>
      </c>
      <c r="K199" s="3">
        <v>1276.350625</v>
      </c>
      <c r="L199" s="3">
        <v>12.41801563</v>
      </c>
      <c r="M199" s="3">
        <v>0.00447399</v>
      </c>
      <c r="N199" s="3">
        <v>1.950066342</v>
      </c>
      <c r="O199" s="3">
        <v>-0.41123741</v>
      </c>
      <c r="P199" s="3">
        <v>-3.572008098</v>
      </c>
      <c r="Q199" s="3">
        <v>-109.9886806</v>
      </c>
      <c r="R199" s="3">
        <v>1121</v>
      </c>
      <c r="S199" s="3">
        <v>238.1163194</v>
      </c>
      <c r="T199" s="3">
        <v>21.24611111</v>
      </c>
      <c r="U199" s="3">
        <v>41.2</v>
      </c>
      <c r="V199" s="3">
        <v>36.37</v>
      </c>
      <c r="W199" s="3">
        <v>14.4788692499298</v>
      </c>
    </row>
    <row r="200" spans="1:23">
      <c r="A200" s="3">
        <v>323</v>
      </c>
      <c r="B200" s="3">
        <v>-37.4840012</v>
      </c>
      <c r="C200" s="3">
        <v>-71.5</v>
      </c>
      <c r="D200" s="3">
        <v>31</v>
      </c>
      <c r="E200" s="3">
        <v>16</v>
      </c>
      <c r="F200" s="3">
        <v>6</v>
      </c>
      <c r="G200" s="3">
        <v>8</v>
      </c>
      <c r="H200" s="3">
        <v>1</v>
      </c>
      <c r="I200" s="3" t="s">
        <v>4166</v>
      </c>
      <c r="J200" s="3">
        <v>25.04160416</v>
      </c>
      <c r="K200" s="3">
        <v>1437.511458</v>
      </c>
      <c r="L200" s="3">
        <v>8.007908856</v>
      </c>
      <c r="M200" s="3">
        <v>0.011847924</v>
      </c>
      <c r="N200" s="3">
        <v>4.721444301</v>
      </c>
      <c r="O200" s="3">
        <v>0.052552681</v>
      </c>
      <c r="P200" s="3">
        <v>-3.407440106</v>
      </c>
      <c r="Q200" s="3">
        <v>-104.5879861</v>
      </c>
      <c r="R200" s="3">
        <v>2291</v>
      </c>
      <c r="S200" s="3">
        <v>1273.213542</v>
      </c>
      <c r="T200" s="3">
        <v>12.86708333</v>
      </c>
      <c r="U200" s="3">
        <v>44.01</v>
      </c>
      <c r="V200" s="3">
        <v>37.89</v>
      </c>
      <c r="W200" s="3">
        <v>9.80206752218194</v>
      </c>
    </row>
    <row r="201" spans="1:23">
      <c r="A201" s="3">
        <v>324</v>
      </c>
      <c r="B201" s="3">
        <v>-37.4840012</v>
      </c>
      <c r="C201" s="3">
        <v>-70.5</v>
      </c>
      <c r="D201" s="3">
        <v>5</v>
      </c>
      <c r="E201" s="3">
        <v>4</v>
      </c>
      <c r="F201" s="3"/>
      <c r="G201" s="3">
        <v>1</v>
      </c>
      <c r="H201" s="3"/>
      <c r="I201" s="3" t="s">
        <v>4166</v>
      </c>
      <c r="J201" s="3">
        <v>28.43120833</v>
      </c>
      <c r="K201" s="3">
        <v>613.6998611</v>
      </c>
      <c r="L201" s="3">
        <v>8.955310478</v>
      </c>
      <c r="M201" s="3">
        <v>0.001097813</v>
      </c>
      <c r="N201" s="3">
        <v>0.829500001</v>
      </c>
      <c r="O201" s="3">
        <v>0.007480973</v>
      </c>
      <c r="P201" s="3">
        <v>-3.285168972</v>
      </c>
      <c r="Q201" s="3">
        <v>-39.50743056</v>
      </c>
      <c r="R201" s="3">
        <v>2573</v>
      </c>
      <c r="S201" s="3">
        <v>1484.538194</v>
      </c>
      <c r="T201" s="3">
        <v>7.256458333</v>
      </c>
      <c r="U201" s="3">
        <v>44.79</v>
      </c>
      <c r="V201" s="3">
        <v>38.81</v>
      </c>
      <c r="W201" s="3">
        <v>10.353046164066</v>
      </c>
    </row>
    <row r="202" spans="1:23">
      <c r="A202" s="3">
        <v>327</v>
      </c>
      <c r="B202" s="3">
        <v>-37.4840012</v>
      </c>
      <c r="C202" s="3">
        <v>-67.5</v>
      </c>
      <c r="D202" s="3">
        <v>4</v>
      </c>
      <c r="E202" s="3">
        <v>4</v>
      </c>
      <c r="F202" s="3"/>
      <c r="G202" s="3"/>
      <c r="H202" s="3"/>
      <c r="I202" s="3" t="s">
        <v>4166</v>
      </c>
      <c r="J202" s="3">
        <v>33.61274295</v>
      </c>
      <c r="K202" s="3">
        <v>301.0449306</v>
      </c>
      <c r="L202" s="3">
        <v>14.98107146</v>
      </c>
      <c r="M202" s="3">
        <v>0.031875207</v>
      </c>
      <c r="N202" s="3">
        <v>9.38650001</v>
      </c>
      <c r="O202" s="3">
        <v>0.109839628</v>
      </c>
      <c r="P202" s="3">
        <v>-3.055524023</v>
      </c>
      <c r="Q202" s="3">
        <v>-17.773125</v>
      </c>
      <c r="R202" s="3">
        <v>408</v>
      </c>
      <c r="S202" s="3">
        <v>395.2517361</v>
      </c>
      <c r="T202" s="3">
        <v>7.367638889</v>
      </c>
      <c r="U202" s="3">
        <v>33.83</v>
      </c>
      <c r="V202" s="3">
        <v>33.52</v>
      </c>
      <c r="W202" s="3">
        <v>16.9483557643974</v>
      </c>
    </row>
    <row r="203" spans="1:23">
      <c r="A203" s="3">
        <v>329</v>
      </c>
      <c r="B203" s="3">
        <v>-37.4840012</v>
      </c>
      <c r="C203" s="3">
        <v>-65.5</v>
      </c>
      <c r="D203" s="3">
        <v>4</v>
      </c>
      <c r="E203" s="3">
        <v>4</v>
      </c>
      <c r="F203" s="3"/>
      <c r="G203" s="3"/>
      <c r="H203" s="3"/>
      <c r="I203" s="3" t="s">
        <v>4166</v>
      </c>
      <c r="J203" s="3">
        <v>32.88832599</v>
      </c>
      <c r="K203" s="3">
        <v>439.4330556</v>
      </c>
      <c r="L203" s="3">
        <v>15.36841347</v>
      </c>
      <c r="M203" s="3">
        <v>0.012099138</v>
      </c>
      <c r="N203" s="3">
        <v>7.211890034</v>
      </c>
      <c r="O203" s="3">
        <v>0.053413108</v>
      </c>
      <c r="P203" s="3">
        <v>-2.559170417</v>
      </c>
      <c r="Q203" s="3">
        <v>-26.66430556</v>
      </c>
      <c r="R203" s="3">
        <v>170</v>
      </c>
      <c r="S203" s="3">
        <v>279.7083333</v>
      </c>
      <c r="T203" s="3">
        <v>6.596527778</v>
      </c>
      <c r="U203" s="3">
        <v>34.64</v>
      </c>
      <c r="V203" s="3">
        <v>36.48</v>
      </c>
      <c r="W203" s="3">
        <v>17.57570494577</v>
      </c>
    </row>
    <row r="204" spans="1:23">
      <c r="A204" s="3">
        <v>330</v>
      </c>
      <c r="B204" s="3">
        <v>-37.4840012</v>
      </c>
      <c r="C204" s="3">
        <v>-64.5</v>
      </c>
      <c r="D204" s="3">
        <v>4</v>
      </c>
      <c r="E204" s="3">
        <v>4</v>
      </c>
      <c r="F204" s="3"/>
      <c r="G204" s="3"/>
      <c r="H204" s="3"/>
      <c r="I204" s="3" t="s">
        <v>4166</v>
      </c>
      <c r="J204" s="3">
        <v>32.31048617</v>
      </c>
      <c r="K204" s="3">
        <v>477.1352083</v>
      </c>
      <c r="L204" s="3">
        <v>15.35126535</v>
      </c>
      <c r="M204" s="3">
        <v>0.004418207</v>
      </c>
      <c r="N204" s="3">
        <v>4.113444283</v>
      </c>
      <c r="O204" s="3">
        <v>0.023955614</v>
      </c>
      <c r="P204" s="3">
        <v>-2.16314176</v>
      </c>
      <c r="Q204" s="3">
        <v>-40.98423611</v>
      </c>
      <c r="R204" s="3">
        <v>263</v>
      </c>
      <c r="S204" s="3">
        <v>240.609375</v>
      </c>
      <c r="T204" s="3">
        <v>7.513055556</v>
      </c>
      <c r="U204" s="3">
        <v>39.86</v>
      </c>
      <c r="V204" s="3">
        <v>40</v>
      </c>
      <c r="W204" s="3">
        <v>17.7790252017559</v>
      </c>
    </row>
    <row r="205" spans="1:23">
      <c r="A205" s="3">
        <v>331</v>
      </c>
      <c r="B205" s="3">
        <v>-37.4840012</v>
      </c>
      <c r="C205" s="3">
        <v>-63.5</v>
      </c>
      <c r="D205" s="3">
        <v>2</v>
      </c>
      <c r="E205" s="3">
        <v>2</v>
      </c>
      <c r="F205" s="3"/>
      <c r="G205" s="3"/>
      <c r="H205" s="3"/>
      <c r="I205" s="3" t="s">
        <v>4166</v>
      </c>
      <c r="J205" s="3">
        <v>31.44886794</v>
      </c>
      <c r="K205" s="3">
        <v>588.22125</v>
      </c>
      <c r="L205" s="3">
        <v>15.10171557</v>
      </c>
      <c r="M205" s="3">
        <v>0.044117895</v>
      </c>
      <c r="N205" s="3">
        <v>24.82133285</v>
      </c>
      <c r="O205" s="3">
        <v>0.137687087</v>
      </c>
      <c r="P205" s="3">
        <v>-1.799375304</v>
      </c>
      <c r="Q205" s="3">
        <v>-61.58048611</v>
      </c>
      <c r="R205" s="3">
        <v>135</v>
      </c>
      <c r="S205" s="3">
        <v>158.5954861</v>
      </c>
      <c r="T205" s="3">
        <v>12.07513889</v>
      </c>
      <c r="U205" s="3">
        <v>40.61</v>
      </c>
      <c r="V205" s="3">
        <v>39.91</v>
      </c>
      <c r="W205" s="3">
        <v>16.6095948217222</v>
      </c>
    </row>
    <row r="206" spans="1:23">
      <c r="A206" s="3">
        <v>332</v>
      </c>
      <c r="B206" s="3">
        <v>-37.4840012</v>
      </c>
      <c r="C206" s="3">
        <v>-62.5</v>
      </c>
      <c r="D206" s="3">
        <v>7</v>
      </c>
      <c r="E206" s="3">
        <v>4</v>
      </c>
      <c r="F206" s="3">
        <v>2</v>
      </c>
      <c r="G206" s="3">
        <v>1</v>
      </c>
      <c r="H206" s="3"/>
      <c r="I206" s="3" t="s">
        <v>4166</v>
      </c>
      <c r="J206" s="3">
        <v>29.72245827</v>
      </c>
      <c r="K206" s="3">
        <v>762.1838889</v>
      </c>
      <c r="L206" s="3">
        <v>14.33958073</v>
      </c>
      <c r="M206" s="3">
        <v>0.047500819</v>
      </c>
      <c r="N206" s="3">
        <v>17.11288857</v>
      </c>
      <c r="O206" s="3">
        <v>0.144735391</v>
      </c>
      <c r="P206" s="3">
        <v>-1.640408561</v>
      </c>
      <c r="Q206" s="3">
        <v>-82.11604167</v>
      </c>
      <c r="R206" s="3">
        <v>550</v>
      </c>
      <c r="S206" s="3">
        <v>240.5798611</v>
      </c>
      <c r="T206" s="3">
        <v>14.29590278</v>
      </c>
      <c r="U206" s="3">
        <v>41.99</v>
      </c>
      <c r="V206" s="3">
        <v>41.05</v>
      </c>
      <c r="W206" s="3">
        <v>15.7846349322459</v>
      </c>
    </row>
    <row r="207" spans="1:23">
      <c r="A207" s="3">
        <v>333</v>
      </c>
      <c r="B207" s="3">
        <v>-37.4840012</v>
      </c>
      <c r="C207" s="3">
        <v>-61.5</v>
      </c>
      <c r="D207" s="3">
        <v>4</v>
      </c>
      <c r="E207" s="3">
        <v>1</v>
      </c>
      <c r="F207" s="3"/>
      <c r="G207" s="3">
        <v>3</v>
      </c>
      <c r="H207" s="3"/>
      <c r="I207" s="3" t="s">
        <v>4166</v>
      </c>
      <c r="J207" s="3">
        <v>28.78792366</v>
      </c>
      <c r="K207" s="3">
        <v>855.6607639</v>
      </c>
      <c r="L207" s="3">
        <v>14.24517419</v>
      </c>
      <c r="M207" s="3">
        <v>0.004669826</v>
      </c>
      <c r="N207" s="3">
        <v>6.420944318</v>
      </c>
      <c r="O207" s="3">
        <v>0.025061246</v>
      </c>
      <c r="P207" s="3">
        <v>-1.721178771</v>
      </c>
      <c r="Q207" s="3">
        <v>-93.09645833</v>
      </c>
      <c r="R207" s="3">
        <v>415</v>
      </c>
      <c r="S207" s="3">
        <v>222.6475694</v>
      </c>
      <c r="T207" s="3">
        <v>13.78305556</v>
      </c>
      <c r="U207" s="3">
        <v>41.54</v>
      </c>
      <c r="V207" s="3">
        <v>40.95</v>
      </c>
      <c r="W207" s="3">
        <v>16.335300287442</v>
      </c>
    </row>
    <row r="208" spans="1:23">
      <c r="A208" s="3">
        <v>335</v>
      </c>
      <c r="B208" s="3">
        <v>-37.4840012</v>
      </c>
      <c r="C208" s="3">
        <v>-59.5</v>
      </c>
      <c r="D208" s="3">
        <v>15</v>
      </c>
      <c r="E208" s="3">
        <v>10</v>
      </c>
      <c r="F208" s="3">
        <v>4</v>
      </c>
      <c r="G208" s="3">
        <v>1</v>
      </c>
      <c r="H208" s="3"/>
      <c r="I208" s="3" t="s">
        <v>4166</v>
      </c>
      <c r="J208" s="3">
        <v>26.81094446</v>
      </c>
      <c r="K208" s="3">
        <v>846.6913194</v>
      </c>
      <c r="L208" s="3">
        <v>13.54053415</v>
      </c>
      <c r="M208" s="3">
        <v>0.002695036</v>
      </c>
      <c r="N208" s="3">
        <v>3.302722883</v>
      </c>
      <c r="O208" s="3">
        <v>0.015944761</v>
      </c>
      <c r="P208" s="3">
        <v>-2.071847795</v>
      </c>
      <c r="Q208" s="3">
        <v>-130.2708333</v>
      </c>
      <c r="R208" s="3">
        <v>256</v>
      </c>
      <c r="S208" s="3">
        <v>208.6059028</v>
      </c>
      <c r="T208" s="3">
        <v>18.06451389</v>
      </c>
      <c r="U208" s="3">
        <v>36.58</v>
      </c>
      <c r="V208" s="3">
        <v>38.19</v>
      </c>
      <c r="W208" s="3">
        <v>15.97164882689</v>
      </c>
    </row>
    <row r="209" spans="1:23">
      <c r="A209" s="3">
        <v>336</v>
      </c>
      <c r="B209" s="3">
        <v>-37.4840012</v>
      </c>
      <c r="C209" s="3">
        <v>-58.5</v>
      </c>
      <c r="D209" s="3">
        <v>18</v>
      </c>
      <c r="E209" s="3">
        <v>12</v>
      </c>
      <c r="F209" s="3">
        <v>5</v>
      </c>
      <c r="G209" s="3">
        <v>1</v>
      </c>
      <c r="H209" s="3"/>
      <c r="I209" s="3" t="s">
        <v>4166</v>
      </c>
      <c r="J209" s="3">
        <v>25.61631934</v>
      </c>
      <c r="K209" s="3">
        <v>870.6715278</v>
      </c>
      <c r="L209" s="3">
        <v>13.96067533</v>
      </c>
      <c r="M209" s="3">
        <v>0.001495062</v>
      </c>
      <c r="N209" s="3">
        <v>2.379500005</v>
      </c>
      <c r="O209" s="3">
        <v>0.009726259</v>
      </c>
      <c r="P209" s="3">
        <v>-1.95638369</v>
      </c>
      <c r="Q209" s="3">
        <v>-141.9873611</v>
      </c>
      <c r="R209" s="3">
        <v>264</v>
      </c>
      <c r="S209" s="3">
        <v>113.7256944</v>
      </c>
      <c r="T209" s="3">
        <v>17.39597222</v>
      </c>
      <c r="U209" s="3">
        <v>34.43</v>
      </c>
      <c r="V209" s="3">
        <v>36.72</v>
      </c>
      <c r="W209" s="3">
        <v>16.3557397325054</v>
      </c>
    </row>
    <row r="210" spans="1:23">
      <c r="A210" s="3">
        <v>337</v>
      </c>
      <c r="B210" s="3">
        <v>-37.4840012</v>
      </c>
      <c r="C210" s="3">
        <v>-57.5</v>
      </c>
      <c r="D210" s="3">
        <v>39</v>
      </c>
      <c r="E210" s="3">
        <v>26</v>
      </c>
      <c r="F210" s="3">
        <v>10</v>
      </c>
      <c r="G210" s="3">
        <v>3</v>
      </c>
      <c r="H210" s="3"/>
      <c r="I210" s="3" t="s">
        <v>4166</v>
      </c>
      <c r="J210" s="3">
        <v>24.09111898</v>
      </c>
      <c r="K210" s="3">
        <v>889.2564058</v>
      </c>
      <c r="L210" s="3">
        <v>14.34441854</v>
      </c>
      <c r="M210" s="3">
        <v>0.01965113</v>
      </c>
      <c r="N210" s="3">
        <v>16.05660993</v>
      </c>
      <c r="O210" s="3">
        <v>0.077221481</v>
      </c>
      <c r="P210" s="3">
        <v>-1.684551507</v>
      </c>
      <c r="Q210" s="3">
        <v>-159.9802778</v>
      </c>
      <c r="R210" s="3">
        <v>179</v>
      </c>
      <c r="S210" s="3">
        <v>20.80425532</v>
      </c>
      <c r="T210" s="3">
        <v>17.90527133</v>
      </c>
      <c r="U210" s="3">
        <v>30.5</v>
      </c>
      <c r="V210" s="3">
        <v>34.46</v>
      </c>
      <c r="W210" s="3">
        <v>16.7038094039304</v>
      </c>
    </row>
    <row r="211" spans="1:23">
      <c r="A211" s="3">
        <v>338</v>
      </c>
      <c r="B211" s="3">
        <v>-37.4840012</v>
      </c>
      <c r="C211" s="3">
        <v>-56.5</v>
      </c>
      <c r="D211" s="3">
        <v>7</v>
      </c>
      <c r="E211" s="3">
        <v>7</v>
      </c>
      <c r="F211" s="3"/>
      <c r="G211" s="3"/>
      <c r="H211" s="3"/>
      <c r="I211" s="3" t="s">
        <v>4166</v>
      </c>
      <c r="J211" s="3">
        <v>21.96533816</v>
      </c>
      <c r="K211" s="3">
        <v>917.9982669</v>
      </c>
      <c r="L211" s="3">
        <v>14.59107452</v>
      </c>
      <c r="M211" s="3">
        <v>0.002423659</v>
      </c>
      <c r="N211" s="3">
        <v>2.053388546</v>
      </c>
      <c r="O211" s="3">
        <v>0.014596433</v>
      </c>
      <c r="P211" s="3">
        <v>-1.456712692</v>
      </c>
      <c r="Q211" s="3">
        <v>-164.1797917</v>
      </c>
      <c r="R211" s="3">
        <v>12</v>
      </c>
      <c r="S211" s="3">
        <v>5.37037037</v>
      </c>
      <c r="T211" s="3">
        <v>26.08837971</v>
      </c>
      <c r="U211" s="3">
        <v>25.61</v>
      </c>
      <c r="V211" s="3">
        <v>30.47</v>
      </c>
      <c r="W211" s="3">
        <v>16.4514958549948</v>
      </c>
    </row>
    <row r="212" spans="1:23">
      <c r="A212" s="3">
        <v>341</v>
      </c>
      <c r="B212" s="3">
        <v>-37.4840012</v>
      </c>
      <c r="C212" s="3">
        <v>139.5</v>
      </c>
      <c r="D212" s="3">
        <v>43</v>
      </c>
      <c r="E212" s="3">
        <v>27</v>
      </c>
      <c r="F212" s="3">
        <v>16</v>
      </c>
      <c r="G212" s="3"/>
      <c r="H212" s="3"/>
      <c r="I212" s="3" t="s">
        <v>4167</v>
      </c>
      <c r="J212" s="3">
        <v>17.4425681</v>
      </c>
      <c r="K212" s="3">
        <v>671.8163424</v>
      </c>
      <c r="L212" s="3">
        <v>14.76095334</v>
      </c>
      <c r="M212" s="3">
        <v>0.01130325</v>
      </c>
      <c r="N212" s="3">
        <v>3.19500002</v>
      </c>
      <c r="O212" s="3">
        <v>0.050668683</v>
      </c>
      <c r="P212" s="3">
        <v>-3.046531834</v>
      </c>
      <c r="Q212" s="3">
        <v>-98.89493056</v>
      </c>
      <c r="R212" s="3">
        <v>29</v>
      </c>
      <c r="S212" s="3">
        <v>7.05</v>
      </c>
      <c r="T212" s="3">
        <v>12.75442648</v>
      </c>
      <c r="U212" s="3">
        <v>28.62</v>
      </c>
      <c r="V212" s="3">
        <v>36.84</v>
      </c>
      <c r="W212" s="3">
        <v>16.6920802845674</v>
      </c>
    </row>
    <row r="213" spans="1:23">
      <c r="A213" s="3">
        <v>342</v>
      </c>
      <c r="B213" s="3">
        <v>-37.4840012</v>
      </c>
      <c r="C213" s="3">
        <v>140.5</v>
      </c>
      <c r="D213" s="3">
        <v>113</v>
      </c>
      <c r="E213" s="3">
        <v>66</v>
      </c>
      <c r="F213" s="3">
        <v>43</v>
      </c>
      <c r="G213" s="3">
        <v>3</v>
      </c>
      <c r="H213" s="3">
        <v>1</v>
      </c>
      <c r="I213" s="3" t="s">
        <v>4167</v>
      </c>
      <c r="J213" s="3">
        <v>20.10865091</v>
      </c>
      <c r="K213" s="3">
        <v>698.5096479</v>
      </c>
      <c r="L213" s="3">
        <v>14.23044065</v>
      </c>
      <c r="M213" s="3">
        <v>0.010408409</v>
      </c>
      <c r="N213" s="3">
        <v>2.778944293</v>
      </c>
      <c r="O213" s="3">
        <v>0.047515859</v>
      </c>
      <c r="P213" s="3">
        <v>-3.165518513</v>
      </c>
      <c r="Q213" s="3">
        <v>-140.7536806</v>
      </c>
      <c r="R213" s="3">
        <v>131</v>
      </c>
      <c r="S213" s="3">
        <v>45.42574257</v>
      </c>
      <c r="T213" s="3">
        <v>16.38313776</v>
      </c>
      <c r="U213" s="3">
        <v>34.38</v>
      </c>
      <c r="V213" s="3">
        <v>38.25</v>
      </c>
      <c r="W213" s="3">
        <v>16.1055761703669</v>
      </c>
    </row>
    <row r="214" spans="1:23">
      <c r="A214" s="3">
        <v>343</v>
      </c>
      <c r="B214" s="3">
        <v>-37.4840012</v>
      </c>
      <c r="C214" s="3">
        <v>141.5</v>
      </c>
      <c r="D214" s="3">
        <v>108</v>
      </c>
      <c r="E214" s="3">
        <v>63</v>
      </c>
      <c r="F214" s="3">
        <v>43</v>
      </c>
      <c r="G214" s="3">
        <v>2</v>
      </c>
      <c r="H214" s="3"/>
      <c r="I214" s="3" t="s">
        <v>4167</v>
      </c>
      <c r="J214" s="3">
        <v>22.39728472</v>
      </c>
      <c r="K214" s="3">
        <v>664.2490972</v>
      </c>
      <c r="L214" s="3">
        <v>13.64090827</v>
      </c>
      <c r="M214" s="3">
        <v>0.004840776</v>
      </c>
      <c r="N214" s="3">
        <v>3.116721389</v>
      </c>
      <c r="O214" s="3">
        <v>0.025804628</v>
      </c>
      <c r="P214" s="3">
        <v>-3.247708625</v>
      </c>
      <c r="Q214" s="3">
        <v>-142.2610417</v>
      </c>
      <c r="R214" s="3">
        <v>277</v>
      </c>
      <c r="S214" s="3">
        <v>150.46875</v>
      </c>
      <c r="T214" s="3">
        <v>13.10770833</v>
      </c>
      <c r="U214" s="3">
        <v>38.62</v>
      </c>
      <c r="V214" s="3">
        <v>39.58</v>
      </c>
      <c r="W214" s="3">
        <v>15.5681775097234</v>
      </c>
    </row>
    <row r="215" spans="1:23">
      <c r="A215" s="3">
        <v>344</v>
      </c>
      <c r="B215" s="3">
        <v>-37.4840012</v>
      </c>
      <c r="C215" s="3">
        <v>142.5</v>
      </c>
      <c r="D215" s="3">
        <v>105</v>
      </c>
      <c r="E215" s="3">
        <v>58</v>
      </c>
      <c r="F215" s="3">
        <v>44</v>
      </c>
      <c r="G215" s="3">
        <v>3</v>
      </c>
      <c r="H215" s="3"/>
      <c r="I215" s="3" t="s">
        <v>4167</v>
      </c>
      <c r="J215" s="3">
        <v>23.02291667</v>
      </c>
      <c r="K215" s="3">
        <v>651.9843056</v>
      </c>
      <c r="L215" s="3">
        <v>13.08409114</v>
      </c>
      <c r="M215" s="3">
        <v>0.014830756</v>
      </c>
      <c r="N215" s="3">
        <v>7.843888521</v>
      </c>
      <c r="O215" s="3">
        <v>0.062453086</v>
      </c>
      <c r="P215" s="3">
        <v>-3.397469318</v>
      </c>
      <c r="Q215" s="3">
        <v>-130.07125</v>
      </c>
      <c r="R215" s="3">
        <v>614</v>
      </c>
      <c r="S215" s="3">
        <v>264.3472222</v>
      </c>
      <c r="T215" s="3">
        <v>14.58819444</v>
      </c>
      <c r="U215" s="3">
        <v>40.88</v>
      </c>
      <c r="V215" s="3">
        <v>40.42</v>
      </c>
      <c r="W215" s="3">
        <v>14.9255122788332</v>
      </c>
    </row>
    <row r="216" spans="1:23">
      <c r="A216" s="3">
        <v>345</v>
      </c>
      <c r="B216" s="3">
        <v>-37.4840012</v>
      </c>
      <c r="C216" s="3">
        <v>143.5</v>
      </c>
      <c r="D216" s="3">
        <v>107</v>
      </c>
      <c r="E216" s="3">
        <v>65</v>
      </c>
      <c r="F216" s="3">
        <v>40</v>
      </c>
      <c r="G216" s="3">
        <v>2</v>
      </c>
      <c r="H216" s="3"/>
      <c r="I216" s="3" t="s">
        <v>4167</v>
      </c>
      <c r="J216" s="3">
        <v>23.18900698</v>
      </c>
      <c r="K216" s="3">
        <v>643.7419444</v>
      </c>
      <c r="L216" s="3">
        <v>12.90413976</v>
      </c>
      <c r="M216" s="3">
        <v>0.008756724</v>
      </c>
      <c r="N216" s="3">
        <v>5.282111427</v>
      </c>
      <c r="O216" s="3">
        <v>0.041488775</v>
      </c>
      <c r="P216" s="3">
        <v>-3.518566837</v>
      </c>
      <c r="Q216" s="3">
        <v>-119.0259028</v>
      </c>
      <c r="R216" s="3">
        <v>639</v>
      </c>
      <c r="S216" s="3">
        <v>326.71875</v>
      </c>
      <c r="T216" s="3">
        <v>18.020625</v>
      </c>
      <c r="U216" s="3">
        <v>41.42</v>
      </c>
      <c r="V216" s="3">
        <v>40.55</v>
      </c>
      <c r="W216" s="3">
        <v>14.6152902052553</v>
      </c>
    </row>
    <row r="217" spans="1:23">
      <c r="A217" s="3">
        <v>346</v>
      </c>
      <c r="B217" s="3">
        <v>-37.4840012</v>
      </c>
      <c r="C217" s="3">
        <v>144.5</v>
      </c>
      <c r="D217" s="3">
        <v>147</v>
      </c>
      <c r="E217" s="3">
        <v>91</v>
      </c>
      <c r="F217" s="3">
        <v>52</v>
      </c>
      <c r="G217" s="3">
        <v>4</v>
      </c>
      <c r="H217" s="3"/>
      <c r="I217" s="3" t="s">
        <v>4167</v>
      </c>
      <c r="J217" s="3">
        <v>23.12961379</v>
      </c>
      <c r="K217" s="3">
        <v>723.4707646</v>
      </c>
      <c r="L217" s="3">
        <v>13.08777219</v>
      </c>
      <c r="M217" s="3">
        <v>0.003662489</v>
      </c>
      <c r="N217" s="3">
        <v>3.745111436</v>
      </c>
      <c r="O217" s="3">
        <v>0.020545143</v>
      </c>
      <c r="P217" s="3">
        <v>-3.571533269</v>
      </c>
      <c r="Q217" s="3">
        <v>-115.2981944</v>
      </c>
      <c r="R217" s="3">
        <v>787</v>
      </c>
      <c r="S217" s="3">
        <v>344.3712256</v>
      </c>
      <c r="T217" s="3">
        <v>21.8143888</v>
      </c>
      <c r="U217" s="3">
        <v>42.76</v>
      </c>
      <c r="V217" s="3">
        <v>40.59</v>
      </c>
      <c r="W217" s="3">
        <v>15.2306877905735</v>
      </c>
    </row>
    <row r="218" spans="1:23">
      <c r="A218" s="3">
        <v>347</v>
      </c>
      <c r="B218" s="3">
        <v>-37.4840012</v>
      </c>
      <c r="C218" s="3">
        <v>145.5</v>
      </c>
      <c r="D218" s="3">
        <v>134</v>
      </c>
      <c r="E218" s="3">
        <v>82</v>
      </c>
      <c r="F218" s="3">
        <v>49</v>
      </c>
      <c r="G218" s="3">
        <v>3</v>
      </c>
      <c r="H218" s="3"/>
      <c r="I218" s="3" t="s">
        <v>4167</v>
      </c>
      <c r="J218" s="3">
        <v>22.5622091</v>
      </c>
      <c r="K218" s="3">
        <v>1077.163876</v>
      </c>
      <c r="L218" s="3">
        <v>12.85376231</v>
      </c>
      <c r="M218" s="3">
        <v>0.013830427</v>
      </c>
      <c r="N218" s="3">
        <v>9.242564577</v>
      </c>
      <c r="O218" s="3">
        <v>0.048941529</v>
      </c>
      <c r="P218" s="3">
        <v>-3.552079276</v>
      </c>
      <c r="Q218" s="3">
        <v>-122.5493056</v>
      </c>
      <c r="R218" s="3">
        <v>1253</v>
      </c>
      <c r="S218" s="3">
        <v>379.9305556</v>
      </c>
      <c r="T218" s="3">
        <v>18.64045568</v>
      </c>
      <c r="U218" s="3">
        <v>42.14</v>
      </c>
      <c r="V218" s="3">
        <v>39.93</v>
      </c>
      <c r="W218" s="3">
        <v>14.1402700547819</v>
      </c>
    </row>
    <row r="219" spans="1:23">
      <c r="A219" s="3">
        <v>348</v>
      </c>
      <c r="B219" s="3">
        <v>-37.4840012</v>
      </c>
      <c r="C219" s="3">
        <v>146.5</v>
      </c>
      <c r="D219" s="3">
        <v>90</v>
      </c>
      <c r="E219" s="3">
        <v>58</v>
      </c>
      <c r="F219" s="3">
        <v>29</v>
      </c>
      <c r="G219" s="3">
        <v>3</v>
      </c>
      <c r="H219" s="3"/>
      <c r="I219" s="3" t="s">
        <v>4167</v>
      </c>
      <c r="J219" s="3">
        <v>22.55329861</v>
      </c>
      <c r="K219" s="3">
        <v>1140.622708</v>
      </c>
      <c r="L219" s="3">
        <v>10.84060706</v>
      </c>
      <c r="M219" s="3">
        <v>0.008802849</v>
      </c>
      <c r="N219" s="3">
        <v>5.71049506</v>
      </c>
      <c r="O219" s="3">
        <v>0.033957116</v>
      </c>
      <c r="P219" s="3">
        <v>-3.471769671</v>
      </c>
      <c r="Q219" s="3">
        <v>-106.2822222</v>
      </c>
      <c r="R219" s="3">
        <v>1522</v>
      </c>
      <c r="S219" s="3">
        <v>723.6388889</v>
      </c>
      <c r="T219" s="3">
        <v>9.186041667</v>
      </c>
      <c r="U219" s="3">
        <v>40.33</v>
      </c>
      <c r="V219" s="3">
        <v>39.76</v>
      </c>
      <c r="W219" s="3">
        <v>11.8716455173908</v>
      </c>
    </row>
    <row r="220" spans="1:23">
      <c r="A220" s="3">
        <v>349</v>
      </c>
      <c r="B220" s="3">
        <v>-37.4840012</v>
      </c>
      <c r="C220" s="3">
        <v>147.5</v>
      </c>
      <c r="D220" s="3">
        <v>113</v>
      </c>
      <c r="E220" s="3">
        <v>71</v>
      </c>
      <c r="F220" s="3">
        <v>39</v>
      </c>
      <c r="G220" s="3">
        <v>3</v>
      </c>
      <c r="H220" s="3"/>
      <c r="I220" s="3" t="s">
        <v>4167</v>
      </c>
      <c r="J220" s="3">
        <v>23.00546121</v>
      </c>
      <c r="K220" s="3">
        <v>809.0136888</v>
      </c>
      <c r="L220" s="3">
        <v>12.06899741</v>
      </c>
      <c r="M220" s="3">
        <v>0.000624514</v>
      </c>
      <c r="N220" s="3">
        <v>1.127111453</v>
      </c>
      <c r="O220" s="3">
        <v>0.004608001</v>
      </c>
      <c r="P220" s="3">
        <v>-3.364586227</v>
      </c>
      <c r="Q220" s="3">
        <v>-64.57138889</v>
      </c>
      <c r="R220" s="3">
        <v>1509</v>
      </c>
      <c r="S220" s="3">
        <v>516.9525483</v>
      </c>
      <c r="T220" s="3">
        <v>10.16115149</v>
      </c>
      <c r="U220" s="3">
        <v>38.39</v>
      </c>
      <c r="V220" s="3">
        <v>38.49</v>
      </c>
      <c r="W220" s="3">
        <v>13.1731345648694</v>
      </c>
    </row>
    <row r="221" spans="1:23">
      <c r="A221" s="3">
        <v>350</v>
      </c>
      <c r="B221" s="3">
        <v>-37.4840012</v>
      </c>
      <c r="C221" s="3">
        <v>148.5</v>
      </c>
      <c r="D221" s="3">
        <v>107</v>
      </c>
      <c r="E221" s="3">
        <v>63</v>
      </c>
      <c r="F221" s="3">
        <v>40</v>
      </c>
      <c r="G221" s="3">
        <v>4</v>
      </c>
      <c r="H221" s="3"/>
      <c r="I221" s="3" t="s">
        <v>4167</v>
      </c>
      <c r="J221" s="3">
        <v>21.0323423</v>
      </c>
      <c r="K221" s="3">
        <v>874.1622168</v>
      </c>
      <c r="L221" s="3">
        <v>12.67261609</v>
      </c>
      <c r="M221" s="3">
        <v>0.00105</v>
      </c>
      <c r="N221" s="3">
        <v>1.108499989</v>
      </c>
      <c r="O221" s="3">
        <v>0.007201913</v>
      </c>
      <c r="P221" s="3">
        <v>-3.254247405</v>
      </c>
      <c r="Q221" s="3">
        <v>-47.53548611</v>
      </c>
      <c r="R221" s="3">
        <v>1445</v>
      </c>
      <c r="S221" s="3">
        <v>459.2782427</v>
      </c>
      <c r="T221" s="3">
        <v>7.678189923</v>
      </c>
      <c r="U221" s="3">
        <v>35.16</v>
      </c>
      <c r="V221" s="3">
        <v>37.43</v>
      </c>
      <c r="W221" s="3">
        <v>13.2863419260455</v>
      </c>
    </row>
    <row r="222" spans="1:23">
      <c r="A222" s="3">
        <v>351</v>
      </c>
      <c r="B222" s="3">
        <v>-37.4840012</v>
      </c>
      <c r="C222" s="3">
        <v>149.5</v>
      </c>
      <c r="D222" s="3">
        <v>111</v>
      </c>
      <c r="E222" s="3">
        <v>77</v>
      </c>
      <c r="F222" s="3">
        <v>30</v>
      </c>
      <c r="G222" s="3">
        <v>4</v>
      </c>
      <c r="H222" s="3"/>
      <c r="I222" s="3" t="s">
        <v>4167</v>
      </c>
      <c r="J222" s="3">
        <v>19.35944253</v>
      </c>
      <c r="K222" s="3">
        <v>917.2539891</v>
      </c>
      <c r="L222" s="3">
        <v>13.6030663</v>
      </c>
      <c r="M222" s="3">
        <v>0.001264813</v>
      </c>
      <c r="N222" s="3">
        <v>1.013999996</v>
      </c>
      <c r="O222" s="3">
        <v>0.008439881</v>
      </c>
      <c r="P222" s="3">
        <v>-3.16712095</v>
      </c>
      <c r="Q222" s="3">
        <v>-29.85694444</v>
      </c>
      <c r="R222" s="3">
        <v>953</v>
      </c>
      <c r="S222" s="3">
        <v>300.8946078</v>
      </c>
      <c r="T222" s="3">
        <v>9.900868161</v>
      </c>
      <c r="U222" s="3">
        <v>29.73</v>
      </c>
      <c r="V222" s="3">
        <v>35.05</v>
      </c>
      <c r="W222" s="3">
        <v>14.4865633382926</v>
      </c>
    </row>
    <row r="223" spans="1:23">
      <c r="A223" s="3">
        <v>353</v>
      </c>
      <c r="B223" s="3">
        <v>-37.4840012</v>
      </c>
      <c r="C223" s="3">
        <v>174.5</v>
      </c>
      <c r="D223" s="3">
        <v>101</v>
      </c>
      <c r="E223" s="3">
        <v>81</v>
      </c>
      <c r="F223" s="3">
        <v>18</v>
      </c>
      <c r="G223" s="3">
        <v>2</v>
      </c>
      <c r="H223" s="3"/>
      <c r="I223" s="3" t="s">
        <v>4167</v>
      </c>
      <c r="J223" s="3">
        <v>18.12931677</v>
      </c>
      <c r="K223" s="3">
        <v>1414.016949</v>
      </c>
      <c r="L223" s="3">
        <v>14.08802083</v>
      </c>
      <c r="M223" s="3">
        <v>0.000150729</v>
      </c>
      <c r="N223" s="3">
        <v>0.289944275</v>
      </c>
      <c r="O223" s="3">
        <v>0.001326417</v>
      </c>
      <c r="P223" s="3">
        <v>-2.727492756</v>
      </c>
      <c r="Q223" s="3">
        <v>-99.23027778</v>
      </c>
      <c r="R223" s="3">
        <v>366</v>
      </c>
      <c r="S223" s="3">
        <v>76.82795699</v>
      </c>
      <c r="T223" s="3">
        <v>25.56</v>
      </c>
      <c r="U223" s="3">
        <v>17.72</v>
      </c>
      <c r="V223" s="3">
        <v>7.03</v>
      </c>
      <c r="W223" s="3">
        <v>15.7185897122472</v>
      </c>
    </row>
    <row r="224" spans="1:23">
      <c r="A224" s="3">
        <v>354</v>
      </c>
      <c r="B224" s="3">
        <v>-37.4840012</v>
      </c>
      <c r="C224" s="3">
        <v>175.5</v>
      </c>
      <c r="D224" s="3">
        <v>97</v>
      </c>
      <c r="E224" s="3">
        <v>70</v>
      </c>
      <c r="F224" s="3">
        <v>24</v>
      </c>
      <c r="G224" s="3">
        <v>3</v>
      </c>
      <c r="H224" s="3"/>
      <c r="I224" s="3" t="s">
        <v>4167</v>
      </c>
      <c r="J224" s="3">
        <v>19.69209247</v>
      </c>
      <c r="K224" s="3">
        <v>1497.316532</v>
      </c>
      <c r="L224" s="3">
        <v>13.66836513</v>
      </c>
      <c r="M224" s="3">
        <v>0.007606922</v>
      </c>
      <c r="N224" s="3">
        <v>4.02147024</v>
      </c>
      <c r="O224" s="3">
        <v>0.346088714</v>
      </c>
      <c r="P224" s="3">
        <v>-2.795850391</v>
      </c>
      <c r="Q224" s="3">
        <v>-63.88972222</v>
      </c>
      <c r="R224" s="3">
        <v>593</v>
      </c>
      <c r="S224" s="3">
        <v>121.1962963</v>
      </c>
      <c r="T224" s="3">
        <v>25.07123646</v>
      </c>
      <c r="U224" s="3">
        <v>18.22</v>
      </c>
      <c r="V224" s="3">
        <v>7.28</v>
      </c>
      <c r="W224" s="3">
        <v>15.5410629182478</v>
      </c>
    </row>
    <row r="225" spans="1:23">
      <c r="A225" s="3">
        <v>355</v>
      </c>
      <c r="B225" s="3">
        <v>-37.4840012</v>
      </c>
      <c r="C225" s="3">
        <v>176.5</v>
      </c>
      <c r="D225" s="3">
        <v>77</v>
      </c>
      <c r="E225" s="3">
        <v>67</v>
      </c>
      <c r="F225" s="3">
        <v>10</v>
      </c>
      <c r="G225" s="3"/>
      <c r="H225" s="3"/>
      <c r="I225" s="3" t="s">
        <v>4167</v>
      </c>
      <c r="J225" s="3">
        <v>19.52660431</v>
      </c>
      <c r="K225" s="3">
        <v>1620.127005</v>
      </c>
      <c r="L225" s="3">
        <v>13.41910094</v>
      </c>
      <c r="M225" s="15">
        <v>3.44e-5</v>
      </c>
      <c r="N225" s="3">
        <v>0.100000002</v>
      </c>
      <c r="O225" s="3">
        <v>0.000353892</v>
      </c>
      <c r="P225" s="3">
        <v>-2.77521063</v>
      </c>
      <c r="Q225" s="3">
        <v>-26.39020833</v>
      </c>
      <c r="R225" s="3">
        <v>551</v>
      </c>
      <c r="S225" s="3">
        <v>144.8875</v>
      </c>
      <c r="T225" s="3">
        <v>24.13350206</v>
      </c>
      <c r="U225" s="3">
        <v>17.64</v>
      </c>
      <c r="V225" s="3">
        <v>7.2</v>
      </c>
      <c r="W225" s="3">
        <v>14.8339629028358</v>
      </c>
    </row>
    <row r="226" spans="1:23">
      <c r="A226" s="3">
        <v>356</v>
      </c>
      <c r="B226" s="3">
        <v>-37.4840012</v>
      </c>
      <c r="C226" s="3">
        <v>177.5</v>
      </c>
      <c r="D226" s="3">
        <v>25</v>
      </c>
      <c r="E226" s="3">
        <v>23</v>
      </c>
      <c r="F226" s="3">
        <v>2</v>
      </c>
      <c r="G226" s="3"/>
      <c r="H226" s="3"/>
      <c r="I226" s="3" t="s">
        <v>4167</v>
      </c>
      <c r="J226" s="3">
        <v>17.18841024</v>
      </c>
      <c r="K226" s="3">
        <v>1917.990256</v>
      </c>
      <c r="L226" s="3">
        <v>11.92481837</v>
      </c>
      <c r="M226" s="15">
        <v>6.05e-5</v>
      </c>
      <c r="N226" s="3">
        <v>0.178000001</v>
      </c>
      <c r="O226" s="3">
        <v>0.000587628</v>
      </c>
      <c r="P226" s="3">
        <v>-2.861201098</v>
      </c>
      <c r="Q226" s="3">
        <v>-28.89173611</v>
      </c>
      <c r="R226" s="3">
        <v>1136</v>
      </c>
      <c r="S226" s="3">
        <v>356.1981132</v>
      </c>
      <c r="T226" s="3">
        <v>8.277777778</v>
      </c>
      <c r="U226" s="3">
        <v>16.43</v>
      </c>
      <c r="V226" s="3">
        <v>6.88</v>
      </c>
      <c r="W226" s="3">
        <v>13.3692547100371</v>
      </c>
    </row>
    <row r="227" spans="1:23">
      <c r="A227" s="3">
        <v>357</v>
      </c>
      <c r="B227" s="3">
        <v>-37.4840012</v>
      </c>
      <c r="C227" s="3">
        <v>178.5</v>
      </c>
      <c r="D227" s="3">
        <v>29</v>
      </c>
      <c r="E227" s="3">
        <v>20</v>
      </c>
      <c r="F227" s="3">
        <v>8</v>
      </c>
      <c r="G227" s="3">
        <v>1</v>
      </c>
      <c r="H227" s="3"/>
      <c r="I227" s="3" t="s">
        <v>4167</v>
      </c>
      <c r="J227" s="3">
        <v>16.99114717</v>
      </c>
      <c r="K227" s="3">
        <v>1966.874954</v>
      </c>
      <c r="L227" s="3">
        <v>13.03772439</v>
      </c>
      <c r="M227" s="15">
        <v>6.31e-5</v>
      </c>
      <c r="N227" s="3">
        <v>0.156499997</v>
      </c>
      <c r="O227" s="3">
        <v>0.000609902</v>
      </c>
      <c r="P227" s="3">
        <v>-3.00457785</v>
      </c>
      <c r="Q227" s="3">
        <v>-17.01083333</v>
      </c>
      <c r="R227" s="3">
        <v>1080</v>
      </c>
      <c r="S227" s="3">
        <v>291.48</v>
      </c>
      <c r="T227" s="3">
        <v>9.152591519</v>
      </c>
      <c r="U227" s="3">
        <v>15.23</v>
      </c>
      <c r="V227" s="3">
        <v>6.54</v>
      </c>
      <c r="W227" s="3">
        <v>14.9149237966671</v>
      </c>
    </row>
    <row r="228" spans="1:23">
      <c r="A228" s="3">
        <v>358</v>
      </c>
      <c r="B228" s="3">
        <v>-36.4840012</v>
      </c>
      <c r="C228" s="3">
        <v>-73.5</v>
      </c>
      <c r="D228" s="3">
        <v>15</v>
      </c>
      <c r="E228" s="3">
        <v>13</v>
      </c>
      <c r="F228" s="3">
        <v>1</v>
      </c>
      <c r="G228" s="3">
        <v>1</v>
      </c>
      <c r="H228" s="3"/>
      <c r="I228" s="3" t="s">
        <v>4166</v>
      </c>
      <c r="J228" s="3">
        <v>17.78484844</v>
      </c>
      <c r="K228" s="3">
        <v>1105.54697</v>
      </c>
      <c r="L228" s="3">
        <v>12.62852273</v>
      </c>
      <c r="M228" s="3">
        <v>0.004364121</v>
      </c>
      <c r="N228" s="3">
        <v>0.958663753</v>
      </c>
      <c r="O228" s="3">
        <v>0.341337535</v>
      </c>
      <c r="P228" s="3">
        <v>-3.539198197</v>
      </c>
      <c r="Q228" s="3">
        <v>-84.73006944</v>
      </c>
      <c r="R228" s="3">
        <v>298</v>
      </c>
      <c r="S228" s="3">
        <v>57.2</v>
      </c>
      <c r="T228" s="3">
        <v>43.6568915</v>
      </c>
      <c r="U228" s="3">
        <v>36.17</v>
      </c>
      <c r="V228" s="3">
        <v>34.05</v>
      </c>
      <c r="W228" s="3">
        <v>14.4986532815031</v>
      </c>
    </row>
    <row r="229" spans="1:23">
      <c r="A229" s="3">
        <v>359</v>
      </c>
      <c r="B229" s="3">
        <v>-36.4840012</v>
      </c>
      <c r="C229" s="3">
        <v>-72.5</v>
      </c>
      <c r="D229" s="3">
        <v>21</v>
      </c>
      <c r="E229" s="3">
        <v>19</v>
      </c>
      <c r="F229" s="3">
        <v>1</v>
      </c>
      <c r="G229" s="3">
        <v>1</v>
      </c>
      <c r="H229" s="3"/>
      <c r="I229" s="3" t="s">
        <v>4166</v>
      </c>
      <c r="J229" s="3">
        <v>21.99953973</v>
      </c>
      <c r="K229" s="3">
        <v>1054.888301</v>
      </c>
      <c r="L229" s="3">
        <v>13.00823649</v>
      </c>
      <c r="M229" s="3">
        <v>0.000686616</v>
      </c>
      <c r="N229" s="3">
        <v>0.95516231</v>
      </c>
      <c r="O229" s="3">
        <v>0.192519196</v>
      </c>
      <c r="P229" s="3">
        <v>-3.594295151</v>
      </c>
      <c r="Q229" s="3">
        <v>-93.33583333</v>
      </c>
      <c r="R229" s="3">
        <v>562</v>
      </c>
      <c r="S229" s="3">
        <v>184.8919926</v>
      </c>
      <c r="T229" s="3">
        <v>21.88348252</v>
      </c>
      <c r="U229" s="3">
        <v>41.34</v>
      </c>
      <c r="V229" s="3">
        <v>36.95</v>
      </c>
      <c r="W229" s="3">
        <v>15.5594897974551</v>
      </c>
    </row>
    <row r="230" spans="1:23">
      <c r="A230" s="3">
        <v>360</v>
      </c>
      <c r="B230" s="3">
        <v>-36.4840012</v>
      </c>
      <c r="C230" s="3">
        <v>-71.5</v>
      </c>
      <c r="D230" s="3">
        <v>20</v>
      </c>
      <c r="E230" s="3">
        <v>10</v>
      </c>
      <c r="F230" s="3">
        <v>5</v>
      </c>
      <c r="G230" s="3">
        <v>5</v>
      </c>
      <c r="H230" s="3"/>
      <c r="I230" s="3" t="s">
        <v>4166</v>
      </c>
      <c r="J230" s="3">
        <v>25.23388887</v>
      </c>
      <c r="K230" s="3">
        <v>1148.524236</v>
      </c>
      <c r="L230" s="3">
        <v>9.888624712</v>
      </c>
      <c r="M230" s="3">
        <v>0.002573951</v>
      </c>
      <c r="N230" s="3">
        <v>2.10855573</v>
      </c>
      <c r="O230" s="3">
        <v>0.015346704</v>
      </c>
      <c r="P230" s="3">
        <v>-3.482471634</v>
      </c>
      <c r="Q230" s="3">
        <v>-95.319375</v>
      </c>
      <c r="R230" s="3">
        <v>2480</v>
      </c>
      <c r="S230" s="3">
        <v>985.2326389</v>
      </c>
      <c r="T230" s="3">
        <v>16.15416667</v>
      </c>
      <c r="U230" s="3">
        <v>43.94</v>
      </c>
      <c r="V230" s="3">
        <v>39.03</v>
      </c>
      <c r="W230" s="3">
        <v>11.874975544487</v>
      </c>
    </row>
    <row r="231" spans="1:23">
      <c r="A231" s="3">
        <v>361</v>
      </c>
      <c r="B231" s="3">
        <v>-36.4840012</v>
      </c>
      <c r="C231" s="3">
        <v>-70.5</v>
      </c>
      <c r="D231" s="3">
        <v>19</v>
      </c>
      <c r="E231" s="3">
        <v>11</v>
      </c>
      <c r="F231" s="3">
        <v>4</v>
      </c>
      <c r="G231" s="3">
        <v>4</v>
      </c>
      <c r="H231" s="3"/>
      <c r="I231" s="3" t="s">
        <v>4166</v>
      </c>
      <c r="J231" s="3">
        <v>26.86141666</v>
      </c>
      <c r="K231" s="3">
        <v>683.2792361</v>
      </c>
      <c r="L231" s="3">
        <v>5.154767651</v>
      </c>
      <c r="M231" s="3">
        <v>0.014231217</v>
      </c>
      <c r="N231" s="3">
        <v>5.427294986</v>
      </c>
      <c r="O231" s="3">
        <v>0.055811181</v>
      </c>
      <c r="P231" s="3">
        <v>-3.457156828</v>
      </c>
      <c r="Q231" s="3">
        <v>-59.03125</v>
      </c>
      <c r="R231" s="3">
        <v>2773</v>
      </c>
      <c r="S231" s="3">
        <v>2208.173611</v>
      </c>
      <c r="T231" s="3">
        <v>8.945972222</v>
      </c>
      <c r="U231" s="3">
        <v>45.13</v>
      </c>
      <c r="V231" s="3">
        <v>39.91</v>
      </c>
      <c r="W231" s="3">
        <v>7.27914993207183</v>
      </c>
    </row>
    <row r="232" spans="1:23">
      <c r="A232" s="3">
        <v>362</v>
      </c>
      <c r="B232" s="3">
        <v>-36.4840012</v>
      </c>
      <c r="C232" s="3">
        <v>-69.5</v>
      </c>
      <c r="D232" s="3">
        <v>5</v>
      </c>
      <c r="E232" s="3">
        <v>4</v>
      </c>
      <c r="F232" s="3">
        <v>1</v>
      </c>
      <c r="G232" s="3"/>
      <c r="H232" s="3"/>
      <c r="I232" s="3" t="s">
        <v>4166</v>
      </c>
      <c r="J232" s="3">
        <v>29.87893749</v>
      </c>
      <c r="K232" s="3">
        <v>372.1172917</v>
      </c>
      <c r="L232" s="3">
        <v>9.071924772</v>
      </c>
      <c r="M232" s="3">
        <v>0.000498688</v>
      </c>
      <c r="N232" s="3">
        <v>0.387500006</v>
      </c>
      <c r="O232" s="3">
        <v>0.003791786</v>
      </c>
      <c r="P232" s="3">
        <v>-3.355097803</v>
      </c>
      <c r="Q232" s="3">
        <v>-29.369375</v>
      </c>
      <c r="R232" s="3">
        <v>2390</v>
      </c>
      <c r="S232" s="3">
        <v>1697.515625</v>
      </c>
      <c r="T232" s="3">
        <v>7.126597222</v>
      </c>
      <c r="U232" s="3">
        <v>44.58</v>
      </c>
      <c r="V232" s="3">
        <v>40.86</v>
      </c>
      <c r="W232" s="3">
        <v>10.8022818059443</v>
      </c>
    </row>
    <row r="233" spans="1:23">
      <c r="A233" s="3">
        <v>363</v>
      </c>
      <c r="B233" s="3">
        <v>-36.4840012</v>
      </c>
      <c r="C233" s="3">
        <v>-68.5</v>
      </c>
      <c r="D233" s="3">
        <v>1</v>
      </c>
      <c r="E233" s="3">
        <v>1</v>
      </c>
      <c r="F233" s="3"/>
      <c r="G233" s="3"/>
      <c r="H233" s="3"/>
      <c r="I233" s="3" t="s">
        <v>4166</v>
      </c>
      <c r="J233" s="3">
        <v>32.48397915</v>
      </c>
      <c r="K233" s="3">
        <v>284.8228472</v>
      </c>
      <c r="L233" s="3">
        <v>11.96779717</v>
      </c>
      <c r="M233" s="3">
        <v>0.000244716</v>
      </c>
      <c r="N233" s="3">
        <v>0.386055725</v>
      </c>
      <c r="O233" s="3">
        <v>0.002034911</v>
      </c>
      <c r="P233" s="3">
        <v>-3.337254342</v>
      </c>
      <c r="Q233" s="3">
        <v>-28.99</v>
      </c>
      <c r="R233" s="3">
        <v>1388</v>
      </c>
      <c r="S233" s="3">
        <v>1141.461806</v>
      </c>
      <c r="T233" s="3">
        <v>5.273541667</v>
      </c>
      <c r="U233" s="3">
        <v>42.13</v>
      </c>
      <c r="V233" s="3">
        <v>39.38</v>
      </c>
      <c r="W233" s="3">
        <v>14.2741671473892</v>
      </c>
    </row>
    <row r="234" spans="1:23">
      <c r="A234" s="3">
        <v>366</v>
      </c>
      <c r="B234" s="3">
        <v>-36.4840012</v>
      </c>
      <c r="C234" s="3">
        <v>-65.5</v>
      </c>
      <c r="D234" s="3">
        <v>3</v>
      </c>
      <c r="E234" s="3">
        <v>2</v>
      </c>
      <c r="F234" s="3">
        <v>1</v>
      </c>
      <c r="G234" s="3"/>
      <c r="H234" s="3"/>
      <c r="I234" s="3" t="s">
        <v>4166</v>
      </c>
      <c r="J234" s="3">
        <v>32.51470814</v>
      </c>
      <c r="K234" s="3">
        <v>574.8680556</v>
      </c>
      <c r="L234" s="3">
        <v>15.63935879</v>
      </c>
      <c r="M234" s="3">
        <v>0.001337562</v>
      </c>
      <c r="N234" s="3">
        <v>2.204000016</v>
      </c>
      <c r="O234" s="3">
        <v>0.008850526</v>
      </c>
      <c r="P234" s="3">
        <v>-2.850615177</v>
      </c>
      <c r="Q234" s="3">
        <v>-37.58944444</v>
      </c>
      <c r="R234" s="3">
        <v>180</v>
      </c>
      <c r="S234" s="3">
        <v>320.5260417</v>
      </c>
      <c r="T234" s="3">
        <v>7.008402778</v>
      </c>
      <c r="U234" s="3">
        <v>38.62</v>
      </c>
      <c r="V234" s="3">
        <v>39.64</v>
      </c>
      <c r="W234" s="3">
        <v>17.9490334128502</v>
      </c>
    </row>
    <row r="235" spans="1:23">
      <c r="A235" s="3">
        <v>367</v>
      </c>
      <c r="B235" s="3">
        <v>-36.4840012</v>
      </c>
      <c r="C235" s="3">
        <v>-64.5</v>
      </c>
      <c r="D235" s="3">
        <v>12</v>
      </c>
      <c r="E235" s="3">
        <v>10</v>
      </c>
      <c r="F235" s="3">
        <v>1</v>
      </c>
      <c r="G235" s="3">
        <v>1</v>
      </c>
      <c r="H235" s="3"/>
      <c r="I235" s="3" t="s">
        <v>4166</v>
      </c>
      <c r="J235" s="3">
        <v>30.97577754</v>
      </c>
      <c r="K235" s="3">
        <v>662.9452083</v>
      </c>
      <c r="L235" s="3">
        <v>15.79864786</v>
      </c>
      <c r="M235" s="3">
        <v>0.01070848</v>
      </c>
      <c r="N235" s="3">
        <v>7.326444235</v>
      </c>
      <c r="O235" s="3">
        <v>0.048581368</v>
      </c>
      <c r="P235" s="3">
        <v>-2.489702566</v>
      </c>
      <c r="Q235" s="3">
        <v>-56.79993056</v>
      </c>
      <c r="R235" s="3">
        <v>230</v>
      </c>
      <c r="S235" s="3">
        <v>213.5520833</v>
      </c>
      <c r="T235" s="3">
        <v>11.70020833</v>
      </c>
      <c r="U235" s="3">
        <v>43.31</v>
      </c>
      <c r="V235" s="3">
        <v>43.14</v>
      </c>
      <c r="W235" s="3">
        <v>18.1200918364888</v>
      </c>
    </row>
    <row r="236" spans="1:23">
      <c r="A236" s="3">
        <v>368</v>
      </c>
      <c r="B236" s="3">
        <v>-36.4840012</v>
      </c>
      <c r="C236" s="3">
        <v>-63.5</v>
      </c>
      <c r="D236" s="3">
        <v>7</v>
      </c>
      <c r="E236" s="3">
        <v>6</v>
      </c>
      <c r="F236" s="3">
        <v>1</v>
      </c>
      <c r="G236" s="3"/>
      <c r="H236" s="3"/>
      <c r="I236" s="3" t="s">
        <v>4166</v>
      </c>
      <c r="J236" s="3">
        <v>30.30481248</v>
      </c>
      <c r="K236" s="3">
        <v>671.9583333</v>
      </c>
      <c r="L236" s="3">
        <v>15.67682</v>
      </c>
      <c r="M236" s="3">
        <v>0.025010002</v>
      </c>
      <c r="N236" s="3">
        <v>23.22633133</v>
      </c>
      <c r="O236" s="3">
        <v>0.092248879</v>
      </c>
      <c r="P236" s="3">
        <v>-2.156623843</v>
      </c>
      <c r="Q236" s="3">
        <v>-80.00888889</v>
      </c>
      <c r="R236" s="3">
        <v>66</v>
      </c>
      <c r="S236" s="3">
        <v>130.2482639</v>
      </c>
      <c r="T236" s="3">
        <v>14.90152778</v>
      </c>
      <c r="U236" s="3">
        <v>45.98</v>
      </c>
      <c r="V236" s="3">
        <v>44.21</v>
      </c>
      <c r="W236" s="3">
        <v>18.3033801644976</v>
      </c>
    </row>
    <row r="237" spans="1:23">
      <c r="A237" s="3">
        <v>369</v>
      </c>
      <c r="B237" s="3">
        <v>-36.4840012</v>
      </c>
      <c r="C237" s="3">
        <v>-62.5</v>
      </c>
      <c r="D237" s="3">
        <v>4</v>
      </c>
      <c r="E237" s="3">
        <v>4</v>
      </c>
      <c r="F237" s="3"/>
      <c r="G237" s="3"/>
      <c r="H237" s="3"/>
      <c r="I237" s="3" t="s">
        <v>4166</v>
      </c>
      <c r="J237" s="3">
        <v>29.5345139</v>
      </c>
      <c r="K237" s="3">
        <v>776.8434028</v>
      </c>
      <c r="L237" s="3">
        <v>15.49482465</v>
      </c>
      <c r="M237" s="3">
        <v>0.065104583</v>
      </c>
      <c r="N237" s="3">
        <v>44.51044274</v>
      </c>
      <c r="O237" s="3">
        <v>0.177850117</v>
      </c>
      <c r="P237" s="3">
        <v>-1.999386255</v>
      </c>
      <c r="Q237" s="3">
        <v>-96.865</v>
      </c>
      <c r="R237" s="3">
        <v>53</v>
      </c>
      <c r="S237" s="3">
        <v>110.3368056</v>
      </c>
      <c r="T237" s="3">
        <v>16.61111111</v>
      </c>
      <c r="U237" s="3">
        <v>46.06</v>
      </c>
      <c r="V237" s="3">
        <v>44.54</v>
      </c>
      <c r="W237" s="3">
        <v>17.3107261624471</v>
      </c>
    </row>
    <row r="238" spans="1:23">
      <c r="A238" s="3">
        <v>370</v>
      </c>
      <c r="B238" s="3">
        <v>-36.4840012</v>
      </c>
      <c r="C238" s="3">
        <v>-61.5</v>
      </c>
      <c r="D238" s="3">
        <v>5</v>
      </c>
      <c r="E238" s="3">
        <v>3</v>
      </c>
      <c r="F238" s="3">
        <v>2</v>
      </c>
      <c r="G238" s="3"/>
      <c r="H238" s="3"/>
      <c r="I238" s="3" t="s">
        <v>4166</v>
      </c>
      <c r="J238" s="3">
        <v>28.42063889</v>
      </c>
      <c r="K238" s="3">
        <v>923.6690972</v>
      </c>
      <c r="L238" s="3">
        <v>15.39540481</v>
      </c>
      <c r="M238" s="3">
        <v>0.042101502</v>
      </c>
      <c r="N238" s="3">
        <v>56.81832966</v>
      </c>
      <c r="O238" s="3">
        <v>0.133363744</v>
      </c>
      <c r="P238" s="3">
        <v>-2.037302922</v>
      </c>
      <c r="Q238" s="3">
        <v>-114.7030556</v>
      </c>
      <c r="R238" s="3">
        <v>79</v>
      </c>
      <c r="S238" s="3">
        <v>110.4479167</v>
      </c>
      <c r="T238" s="3">
        <v>16.805625</v>
      </c>
      <c r="U238" s="3">
        <v>46.07</v>
      </c>
      <c r="V238" s="3">
        <v>44.87</v>
      </c>
      <c r="W238" s="3">
        <v>17.6487093104776</v>
      </c>
    </row>
    <row r="239" spans="1:23">
      <c r="A239" s="3">
        <v>371</v>
      </c>
      <c r="B239" s="3">
        <v>-36.4840012</v>
      </c>
      <c r="C239" s="3">
        <v>-60.5</v>
      </c>
      <c r="D239" s="3">
        <v>19</v>
      </c>
      <c r="E239" s="3">
        <v>11</v>
      </c>
      <c r="F239" s="3">
        <v>6</v>
      </c>
      <c r="G239" s="3">
        <v>2</v>
      </c>
      <c r="H239" s="3"/>
      <c r="I239" s="3" t="s">
        <v>4166</v>
      </c>
      <c r="J239" s="3">
        <v>27.85486114</v>
      </c>
      <c r="K239" s="3">
        <v>946.3469444</v>
      </c>
      <c r="L239" s="3">
        <v>15.16464381</v>
      </c>
      <c r="M239" s="3">
        <v>0.00391375</v>
      </c>
      <c r="N239" s="3">
        <v>6.720332856</v>
      </c>
      <c r="O239" s="3">
        <v>0.02169493</v>
      </c>
      <c r="P239" s="3">
        <v>-2.170645847</v>
      </c>
      <c r="Q239" s="3">
        <v>-132.8117361</v>
      </c>
      <c r="R239" s="3">
        <v>196</v>
      </c>
      <c r="S239" s="3">
        <v>117.7673611</v>
      </c>
      <c r="T239" s="3">
        <v>16.42479167</v>
      </c>
      <c r="U239" s="3">
        <v>44.46</v>
      </c>
      <c r="V239" s="3">
        <v>44.26</v>
      </c>
      <c r="W239" s="3">
        <v>17.3402587181083</v>
      </c>
    </row>
    <row r="240" spans="1:23">
      <c r="A240" s="3">
        <v>372</v>
      </c>
      <c r="B240" s="3">
        <v>-36.4840012</v>
      </c>
      <c r="C240" s="3">
        <v>-59.5</v>
      </c>
      <c r="D240" s="3">
        <v>5</v>
      </c>
      <c r="E240" s="3">
        <v>3</v>
      </c>
      <c r="F240" s="3">
        <v>2</v>
      </c>
      <c r="G240" s="3"/>
      <c r="H240" s="3"/>
      <c r="I240" s="3" t="s">
        <v>4166</v>
      </c>
      <c r="J240" s="3">
        <v>27.09781951</v>
      </c>
      <c r="K240" s="3">
        <v>967.6197222</v>
      </c>
      <c r="L240" s="3">
        <v>14.93640568</v>
      </c>
      <c r="M240" s="3">
        <v>0.00132575</v>
      </c>
      <c r="N240" s="3">
        <v>2.38849999</v>
      </c>
      <c r="O240" s="3">
        <v>0.008784124</v>
      </c>
      <c r="P240" s="3">
        <v>-2.239260389</v>
      </c>
      <c r="Q240" s="3">
        <v>-137.0642361</v>
      </c>
      <c r="R240" s="3">
        <v>150</v>
      </c>
      <c r="S240" s="3">
        <v>87.84895833</v>
      </c>
      <c r="T240" s="3">
        <v>18.60013889</v>
      </c>
      <c r="U240" s="3">
        <v>42.11</v>
      </c>
      <c r="V240" s="3">
        <v>42.05</v>
      </c>
      <c r="W240" s="3">
        <v>17.2613560299468</v>
      </c>
    </row>
    <row r="241" spans="1:23">
      <c r="A241" s="3">
        <v>373</v>
      </c>
      <c r="B241" s="3">
        <v>-36.4840012</v>
      </c>
      <c r="C241" s="3">
        <v>-58.5</v>
      </c>
      <c r="D241" s="3">
        <v>5</v>
      </c>
      <c r="E241" s="3">
        <v>2</v>
      </c>
      <c r="F241" s="3">
        <v>1</v>
      </c>
      <c r="G241" s="3">
        <v>2</v>
      </c>
      <c r="H241" s="3"/>
      <c r="I241" s="3" t="s">
        <v>4166</v>
      </c>
      <c r="J241" s="3">
        <v>26.05480546</v>
      </c>
      <c r="K241" s="3">
        <v>948.28125</v>
      </c>
      <c r="L241" s="3">
        <v>14.91108479</v>
      </c>
      <c r="M241" s="3">
        <v>0.012068247</v>
      </c>
      <c r="N241" s="3">
        <v>10.57555423</v>
      </c>
      <c r="O241" s="3">
        <v>0.053307588</v>
      </c>
      <c r="P241" s="3">
        <v>-2.07957726</v>
      </c>
      <c r="Q241" s="3">
        <v>-142.7461111</v>
      </c>
      <c r="R241" s="3">
        <v>95</v>
      </c>
      <c r="S241" s="3">
        <v>36.56597222</v>
      </c>
      <c r="T241" s="3">
        <v>13.84243056</v>
      </c>
      <c r="U241" s="3">
        <v>39.64</v>
      </c>
      <c r="V241" s="3">
        <v>41.82</v>
      </c>
      <c r="W241" s="3">
        <v>17.7663407053564</v>
      </c>
    </row>
    <row r="242" spans="1:23">
      <c r="A242" s="3">
        <v>374</v>
      </c>
      <c r="B242" s="3">
        <v>-36.4840012</v>
      </c>
      <c r="C242" s="3">
        <v>-57.5</v>
      </c>
      <c r="D242" s="3">
        <v>12</v>
      </c>
      <c r="E242" s="3">
        <v>8</v>
      </c>
      <c r="F242" s="3">
        <v>3</v>
      </c>
      <c r="G242" s="3">
        <v>1</v>
      </c>
      <c r="H242" s="3"/>
      <c r="I242" s="3" t="s">
        <v>4166</v>
      </c>
      <c r="J242" s="3">
        <v>24.28965967</v>
      </c>
      <c r="K242" s="3">
        <v>901.9766775</v>
      </c>
      <c r="L242" s="3">
        <v>14.8393797</v>
      </c>
      <c r="M242" s="3">
        <v>0.035058911</v>
      </c>
      <c r="N242" s="3">
        <v>42.00961145</v>
      </c>
      <c r="O242" s="3">
        <v>0.117472786</v>
      </c>
      <c r="P242" s="3">
        <v>-1.783320896</v>
      </c>
      <c r="Q242" s="3">
        <v>-155.9582639</v>
      </c>
      <c r="R242" s="3">
        <v>21</v>
      </c>
      <c r="S242" s="3">
        <v>5.87962963</v>
      </c>
      <c r="T242" s="3">
        <v>14.61949306</v>
      </c>
      <c r="U242" s="3">
        <v>34.49</v>
      </c>
      <c r="V242" s="3">
        <v>37.53</v>
      </c>
      <c r="W242" s="3">
        <v>17.5771365148127</v>
      </c>
    </row>
    <row r="243" spans="1:23">
      <c r="A243" s="3">
        <v>375</v>
      </c>
      <c r="B243" s="3">
        <v>-36.4840012</v>
      </c>
      <c r="C243" s="3">
        <v>-56.5</v>
      </c>
      <c r="D243" s="3">
        <v>20</v>
      </c>
      <c r="E243" s="3">
        <v>15</v>
      </c>
      <c r="F243" s="3">
        <v>3</v>
      </c>
      <c r="G243" s="3">
        <v>1</v>
      </c>
      <c r="H243" s="3">
        <v>1</v>
      </c>
      <c r="I243" s="3" t="s">
        <v>4166</v>
      </c>
      <c r="J243" s="3">
        <v>22.31444229</v>
      </c>
      <c r="K243" s="3">
        <v>912.1167009</v>
      </c>
      <c r="L243" s="3">
        <v>14.72757811</v>
      </c>
      <c r="M243" s="3">
        <v>0.01233409</v>
      </c>
      <c r="N243" s="3">
        <v>13.59061133</v>
      </c>
      <c r="O243" s="3">
        <v>0.054213117</v>
      </c>
      <c r="P243" s="3">
        <v>-1.567388904</v>
      </c>
      <c r="Q243" s="3">
        <v>-167.5011111</v>
      </c>
      <c r="R243" s="3">
        <v>9</v>
      </c>
      <c r="S243" s="3">
        <v>1.984375</v>
      </c>
      <c r="T243" s="3">
        <v>15.09766964</v>
      </c>
      <c r="U243" s="3">
        <v>28.56</v>
      </c>
      <c r="V243" s="3">
        <v>32.59</v>
      </c>
      <c r="W243" s="3">
        <v>17.2697935795648</v>
      </c>
    </row>
    <row r="244" spans="1:23">
      <c r="A244" s="3">
        <v>376</v>
      </c>
      <c r="B244" s="3">
        <v>-36.4840012</v>
      </c>
      <c r="C244" s="3">
        <v>136.5</v>
      </c>
      <c r="D244" s="3">
        <v>25</v>
      </c>
      <c r="E244" s="3">
        <v>10</v>
      </c>
      <c r="F244" s="3">
        <v>15</v>
      </c>
      <c r="G244" s="3"/>
      <c r="H244" s="3"/>
      <c r="I244" s="3" t="s">
        <v>4167</v>
      </c>
      <c r="J244" s="3">
        <v>15.31531523</v>
      </c>
      <c r="K244" s="3">
        <v>688.8963964</v>
      </c>
      <c r="L244" s="3">
        <v>14.82231605</v>
      </c>
      <c r="M244" s="15">
        <v>3.51e-5</v>
      </c>
      <c r="N244" s="3">
        <v>0.037500003</v>
      </c>
      <c r="O244" s="3">
        <v>0.000359684</v>
      </c>
      <c r="P244" s="3">
        <v>-3.126603679</v>
      </c>
      <c r="Q244" s="3">
        <v>-41.21152778</v>
      </c>
      <c r="R244" s="3">
        <v>100</v>
      </c>
      <c r="S244" s="3">
        <v>60</v>
      </c>
      <c r="T244" s="3">
        <v>9.953703704</v>
      </c>
      <c r="U244" s="3">
        <v>21.54</v>
      </c>
      <c r="V244" s="3">
        <v>34.12</v>
      </c>
      <c r="W244" s="3">
        <v>16.403984024945</v>
      </c>
    </row>
    <row r="245" spans="1:23">
      <c r="A245" s="3">
        <v>377</v>
      </c>
      <c r="B245" s="3">
        <v>-36.4840012</v>
      </c>
      <c r="C245" s="3">
        <v>137.5</v>
      </c>
      <c r="D245" s="3">
        <v>14</v>
      </c>
      <c r="E245" s="3">
        <v>7</v>
      </c>
      <c r="F245" s="3">
        <v>7</v>
      </c>
      <c r="G245" s="3"/>
      <c r="H245" s="3"/>
      <c r="I245" s="3" t="s">
        <v>4167</v>
      </c>
      <c r="J245" s="3">
        <v>15.64155858</v>
      </c>
      <c r="K245" s="3">
        <v>571.8506494</v>
      </c>
      <c r="L245" s="3">
        <v>15.16617965</v>
      </c>
      <c r="M245" s="15">
        <v>1.89e-5</v>
      </c>
      <c r="N245" s="3">
        <v>0.056999997</v>
      </c>
      <c r="O245" s="3">
        <v>0.000205933</v>
      </c>
      <c r="P245" s="3">
        <v>-3.126378171</v>
      </c>
      <c r="Q245" s="3">
        <v>-51.07861111</v>
      </c>
      <c r="R245" s="3">
        <v>66</v>
      </c>
      <c r="S245" s="3">
        <v>39.93333333</v>
      </c>
      <c r="T245" s="3">
        <v>9.405498282</v>
      </c>
      <c r="U245" s="3">
        <v>25.26</v>
      </c>
      <c r="V245" s="3">
        <v>35.55</v>
      </c>
      <c r="W245" s="3">
        <v>15.168624234667</v>
      </c>
    </row>
    <row r="246" spans="1:23">
      <c r="A246" s="3">
        <v>378</v>
      </c>
      <c r="B246" s="3">
        <v>-36.4840012</v>
      </c>
      <c r="C246" s="3">
        <v>139.5</v>
      </c>
      <c r="D246" s="3">
        <v>35</v>
      </c>
      <c r="E246" s="3">
        <v>18</v>
      </c>
      <c r="F246" s="3">
        <v>15</v>
      </c>
      <c r="G246" s="3">
        <v>1</v>
      </c>
      <c r="H246" s="3">
        <v>1</v>
      </c>
      <c r="I246" s="3" t="s">
        <v>4167</v>
      </c>
      <c r="J246" s="3">
        <v>21.17711682</v>
      </c>
      <c r="K246" s="3">
        <v>542.8510182</v>
      </c>
      <c r="L246" s="3">
        <v>15.39544704</v>
      </c>
      <c r="M246" s="3">
        <v>0.014279162</v>
      </c>
      <c r="N246" s="3">
        <v>9.27027712</v>
      </c>
      <c r="O246" s="3">
        <v>0.060671502</v>
      </c>
      <c r="P246" s="3">
        <v>-3.19360474</v>
      </c>
      <c r="Q246" s="3">
        <v>-88.35722222</v>
      </c>
      <c r="R246" s="3">
        <v>30</v>
      </c>
      <c r="S246" s="3">
        <v>13.3</v>
      </c>
      <c r="T246" s="3">
        <v>12.81998967</v>
      </c>
      <c r="U246" s="3">
        <v>35.31</v>
      </c>
      <c r="V246" s="3">
        <v>39.96</v>
      </c>
      <c r="W246" s="3">
        <v>16.5920446473549</v>
      </c>
    </row>
    <row r="247" spans="1:23">
      <c r="A247" s="3">
        <v>379</v>
      </c>
      <c r="B247" s="3">
        <v>-36.4840012</v>
      </c>
      <c r="C247" s="3">
        <v>140.5</v>
      </c>
      <c r="D247" s="3">
        <v>79</v>
      </c>
      <c r="E247" s="3">
        <v>40</v>
      </c>
      <c r="F247" s="3">
        <v>36</v>
      </c>
      <c r="G247" s="3">
        <v>3</v>
      </c>
      <c r="H247" s="3"/>
      <c r="I247" s="3" t="s">
        <v>4167</v>
      </c>
      <c r="J247" s="3">
        <v>24.03613894</v>
      </c>
      <c r="K247" s="3">
        <v>520.9298611</v>
      </c>
      <c r="L247" s="3">
        <v>15.12449421</v>
      </c>
      <c r="M247" s="3">
        <v>0.002190653</v>
      </c>
      <c r="N247" s="3">
        <v>2.907055731</v>
      </c>
      <c r="O247" s="3">
        <v>0.013414586</v>
      </c>
      <c r="P247" s="3">
        <v>-3.25360763</v>
      </c>
      <c r="Q247" s="3">
        <v>-104.7481944</v>
      </c>
      <c r="R247" s="3">
        <v>124</v>
      </c>
      <c r="S247" s="3">
        <v>60.10590278</v>
      </c>
      <c r="T247" s="3">
        <v>14.88243056</v>
      </c>
      <c r="U247" s="3">
        <v>39.38</v>
      </c>
      <c r="V247" s="3">
        <v>41.41</v>
      </c>
      <c r="W247" s="3">
        <v>16.9922402074394</v>
      </c>
    </row>
    <row r="248" spans="1:23">
      <c r="A248" s="3">
        <v>380</v>
      </c>
      <c r="B248" s="3">
        <v>-36.4840012</v>
      </c>
      <c r="C248" s="3">
        <v>141.5</v>
      </c>
      <c r="D248" s="3">
        <v>93</v>
      </c>
      <c r="E248" s="3">
        <v>48</v>
      </c>
      <c r="F248" s="3">
        <v>42</v>
      </c>
      <c r="G248" s="3">
        <v>3</v>
      </c>
      <c r="H248" s="3"/>
      <c r="I248" s="3" t="s">
        <v>4167</v>
      </c>
      <c r="J248" s="3">
        <v>25.79154159</v>
      </c>
      <c r="K248" s="3">
        <v>459.1832639</v>
      </c>
      <c r="L248" s="3">
        <v>14.66883797</v>
      </c>
      <c r="M248" s="3">
        <v>0.017959609</v>
      </c>
      <c r="N248" s="3">
        <v>5.250222935</v>
      </c>
      <c r="O248" s="3">
        <v>0.072190982</v>
      </c>
      <c r="P248" s="3">
        <v>-3.379138315</v>
      </c>
      <c r="Q248" s="3">
        <v>-103.3897917</v>
      </c>
      <c r="R248" s="3">
        <v>117</v>
      </c>
      <c r="S248" s="3">
        <v>139.4496528</v>
      </c>
      <c r="T248" s="3">
        <v>13.09493056</v>
      </c>
      <c r="U248" s="3">
        <v>42.15</v>
      </c>
      <c r="V248" s="3">
        <v>42.17</v>
      </c>
      <c r="W248" s="3">
        <v>15.9998429723295</v>
      </c>
    </row>
    <row r="249" spans="1:23">
      <c r="A249" s="3">
        <v>381</v>
      </c>
      <c r="B249" s="3">
        <v>-36.4840012</v>
      </c>
      <c r="C249" s="3">
        <v>142.5</v>
      </c>
      <c r="D249" s="3">
        <v>94</v>
      </c>
      <c r="E249" s="3">
        <v>50</v>
      </c>
      <c r="F249" s="3">
        <v>41</v>
      </c>
      <c r="G249" s="3">
        <v>3</v>
      </c>
      <c r="H249" s="3"/>
      <c r="I249" s="3" t="s">
        <v>4167</v>
      </c>
      <c r="J249" s="3">
        <v>26.3216249</v>
      </c>
      <c r="K249" s="3">
        <v>440.6428472</v>
      </c>
      <c r="L249" s="3">
        <v>14.88540048</v>
      </c>
      <c r="M249" s="3">
        <v>0.007992869</v>
      </c>
      <c r="N249" s="3">
        <v>2.573111426</v>
      </c>
      <c r="O249" s="3">
        <v>0.038599208</v>
      </c>
      <c r="P249" s="3">
        <v>-3.533176233</v>
      </c>
      <c r="Q249" s="3">
        <v>-89.91097222</v>
      </c>
      <c r="R249" s="3">
        <v>308</v>
      </c>
      <c r="S249" s="3">
        <v>136.4600694</v>
      </c>
      <c r="T249" s="3">
        <v>16.63034722</v>
      </c>
      <c r="U249" s="3">
        <v>43.38</v>
      </c>
      <c r="V249" s="3">
        <v>42.64</v>
      </c>
      <c r="W249" s="3">
        <v>16.3505743539931</v>
      </c>
    </row>
    <row r="250" spans="1:23">
      <c r="A250" s="3">
        <v>382</v>
      </c>
      <c r="B250" s="3">
        <v>-36.4840012</v>
      </c>
      <c r="C250" s="3">
        <v>143.5</v>
      </c>
      <c r="D250" s="3">
        <v>84</v>
      </c>
      <c r="E250" s="3">
        <v>52</v>
      </c>
      <c r="F250" s="3">
        <v>30</v>
      </c>
      <c r="G250" s="3">
        <v>2</v>
      </c>
      <c r="H250" s="3"/>
      <c r="I250" s="3" t="s">
        <v>4167</v>
      </c>
      <c r="J250" s="3">
        <v>26.20653471</v>
      </c>
      <c r="K250" s="3">
        <v>473.3759722</v>
      </c>
      <c r="L250" s="3">
        <v>14.83887616</v>
      </c>
      <c r="M250" s="3">
        <v>0.002286409</v>
      </c>
      <c r="N250" s="3">
        <v>2.351944303</v>
      </c>
      <c r="O250" s="3">
        <v>0.013903134</v>
      </c>
      <c r="P250" s="3">
        <v>-3.649061042</v>
      </c>
      <c r="Q250" s="3">
        <v>-84.54694444</v>
      </c>
      <c r="R250" s="3">
        <v>391</v>
      </c>
      <c r="S250" s="3">
        <v>174.3993056</v>
      </c>
      <c r="T250" s="3">
        <v>15.54125</v>
      </c>
      <c r="U250" s="3">
        <v>45.25</v>
      </c>
      <c r="V250" s="3">
        <v>42.33</v>
      </c>
      <c r="W250" s="3">
        <v>17.2292846234016</v>
      </c>
    </row>
    <row r="251" spans="1:23">
      <c r="A251" s="3">
        <v>383</v>
      </c>
      <c r="B251" s="3">
        <v>-36.4840012</v>
      </c>
      <c r="C251" s="3">
        <v>144.5</v>
      </c>
      <c r="D251" s="3">
        <v>111</v>
      </c>
      <c r="E251" s="3">
        <v>71</v>
      </c>
      <c r="F251" s="3">
        <v>37</v>
      </c>
      <c r="G251" s="3">
        <v>3</v>
      </c>
      <c r="H251" s="3"/>
      <c r="I251" s="3" t="s">
        <v>4167</v>
      </c>
      <c r="J251" s="3">
        <v>26.7734444</v>
      </c>
      <c r="K251" s="3">
        <v>502.9320833</v>
      </c>
      <c r="L251" s="3">
        <v>14.99322049</v>
      </c>
      <c r="M251" s="3">
        <v>0.006115304</v>
      </c>
      <c r="N251" s="3">
        <v>3.823444273</v>
      </c>
      <c r="O251" s="3">
        <v>0.031169463</v>
      </c>
      <c r="P251" s="3">
        <v>-3.69121267</v>
      </c>
      <c r="Q251" s="3">
        <v>-79.25201389</v>
      </c>
      <c r="R251" s="3">
        <v>374</v>
      </c>
      <c r="S251" s="3">
        <v>154.0277778</v>
      </c>
      <c r="T251" s="3">
        <v>18.323125</v>
      </c>
      <c r="U251" s="3">
        <v>45.74</v>
      </c>
      <c r="V251" s="3">
        <v>42.4</v>
      </c>
      <c r="W251" s="3">
        <v>17.2964663186624</v>
      </c>
    </row>
    <row r="252" spans="1:23">
      <c r="A252" s="3">
        <v>384</v>
      </c>
      <c r="B252" s="3">
        <v>-36.4840012</v>
      </c>
      <c r="C252" s="3">
        <v>145.5</v>
      </c>
      <c r="D252" s="3">
        <v>118</v>
      </c>
      <c r="E252" s="3">
        <v>73</v>
      </c>
      <c r="F252" s="3">
        <v>41</v>
      </c>
      <c r="G252" s="3">
        <v>4</v>
      </c>
      <c r="H252" s="3"/>
      <c r="I252" s="3" t="s">
        <v>4167</v>
      </c>
      <c r="J252" s="3">
        <v>27.24009719</v>
      </c>
      <c r="K252" s="3">
        <v>619.2324306</v>
      </c>
      <c r="L252" s="3">
        <v>14.86090625</v>
      </c>
      <c r="M252" s="3">
        <v>0.007541559</v>
      </c>
      <c r="N252" s="3">
        <v>3.220768524</v>
      </c>
      <c r="O252" s="3">
        <v>0.036831528</v>
      </c>
      <c r="P252" s="3">
        <v>-3.664568287</v>
      </c>
      <c r="Q252" s="3">
        <v>-72.93583333</v>
      </c>
      <c r="R252" s="3">
        <v>713</v>
      </c>
      <c r="S252" s="3">
        <v>186.8142361</v>
      </c>
      <c r="T252" s="3">
        <v>19.41215278</v>
      </c>
      <c r="U252" s="3">
        <v>45.15</v>
      </c>
      <c r="V252" s="3">
        <v>41.98</v>
      </c>
      <c r="W252" s="3">
        <v>17.2879628613624</v>
      </c>
    </row>
    <row r="253" spans="1:23">
      <c r="A253" s="3">
        <v>385</v>
      </c>
      <c r="B253" s="3">
        <v>-36.4840012</v>
      </c>
      <c r="C253" s="3">
        <v>146.5</v>
      </c>
      <c r="D253" s="3">
        <v>117</v>
      </c>
      <c r="E253" s="3">
        <v>81</v>
      </c>
      <c r="F253" s="3">
        <v>33</v>
      </c>
      <c r="G253" s="3">
        <v>3</v>
      </c>
      <c r="H253" s="3"/>
      <c r="I253" s="3" t="s">
        <v>4167</v>
      </c>
      <c r="J253" s="3">
        <v>27.08177783</v>
      </c>
      <c r="K253" s="3">
        <v>922.4349306</v>
      </c>
      <c r="L253" s="3">
        <v>13.80204861</v>
      </c>
      <c r="M253" s="3">
        <v>0.013232352</v>
      </c>
      <c r="N253" s="3">
        <v>5.151288477</v>
      </c>
      <c r="O253" s="3">
        <v>0.053048815</v>
      </c>
      <c r="P253" s="3">
        <v>-3.578250304</v>
      </c>
      <c r="Q253" s="3">
        <v>-70.46506944</v>
      </c>
      <c r="R253" s="3">
        <v>1302</v>
      </c>
      <c r="S253" s="3">
        <v>378.7326389</v>
      </c>
      <c r="T253" s="3">
        <v>15.69638889</v>
      </c>
      <c r="U253" s="3">
        <v>43.8</v>
      </c>
      <c r="V253" s="3">
        <v>41.87</v>
      </c>
      <c r="W253" s="3">
        <v>15.134481257395</v>
      </c>
    </row>
    <row r="254" spans="1:23">
      <c r="A254" s="3">
        <v>386</v>
      </c>
      <c r="B254" s="3">
        <v>-36.4840012</v>
      </c>
      <c r="C254" s="3">
        <v>147.5</v>
      </c>
      <c r="D254" s="3">
        <v>103</v>
      </c>
      <c r="E254" s="3">
        <v>67</v>
      </c>
      <c r="F254" s="3">
        <v>32</v>
      </c>
      <c r="G254" s="3">
        <v>4</v>
      </c>
      <c r="H254" s="3"/>
      <c r="I254" s="3" t="s">
        <v>4167</v>
      </c>
      <c r="J254" s="3">
        <v>25.0933889</v>
      </c>
      <c r="K254" s="3">
        <v>1075.858264</v>
      </c>
      <c r="L254" s="3">
        <v>11.71549421</v>
      </c>
      <c r="M254" s="3">
        <v>0.026558993</v>
      </c>
      <c r="N254" s="3">
        <v>13.88576285</v>
      </c>
      <c r="O254" s="3">
        <v>0.08113802</v>
      </c>
      <c r="P254" s="3">
        <v>-3.444115418</v>
      </c>
      <c r="Q254" s="3">
        <v>-54.7525</v>
      </c>
      <c r="R254" s="3">
        <v>1503</v>
      </c>
      <c r="S254" s="3">
        <v>732.8072917</v>
      </c>
      <c r="T254" s="3">
        <v>9.725069444</v>
      </c>
      <c r="U254" s="3">
        <v>41.98</v>
      </c>
      <c r="V254" s="3">
        <v>40.18</v>
      </c>
      <c r="W254" s="3">
        <v>12.4994827041959</v>
      </c>
    </row>
    <row r="255" spans="1:23">
      <c r="A255" s="3">
        <v>387</v>
      </c>
      <c r="B255" s="3">
        <v>-36.4840012</v>
      </c>
      <c r="C255" s="3">
        <v>148.5</v>
      </c>
      <c r="D255" s="3">
        <v>96</v>
      </c>
      <c r="E255" s="3">
        <v>63</v>
      </c>
      <c r="F255" s="3">
        <v>30</v>
      </c>
      <c r="G255" s="3">
        <v>3</v>
      </c>
      <c r="H255" s="3"/>
      <c r="I255" s="3" t="s">
        <v>4167</v>
      </c>
      <c r="J255" s="3">
        <v>24.97240278</v>
      </c>
      <c r="K255" s="3">
        <v>970.6303472</v>
      </c>
      <c r="L255" s="3">
        <v>10.00916349</v>
      </c>
      <c r="M255" s="3">
        <v>0.019581257</v>
      </c>
      <c r="N255" s="3">
        <v>8.859270521</v>
      </c>
      <c r="O255" s="3">
        <v>0.062461918</v>
      </c>
      <c r="P255" s="3">
        <v>-3.291125289</v>
      </c>
      <c r="Q255" s="3">
        <v>-35.10861111</v>
      </c>
      <c r="R255" s="3">
        <v>1752</v>
      </c>
      <c r="S255" s="3">
        <v>1043.036458</v>
      </c>
      <c r="T255" s="3">
        <v>9.276736111</v>
      </c>
      <c r="U255" s="3">
        <v>38.58</v>
      </c>
      <c r="V255" s="3">
        <v>38.86</v>
      </c>
      <c r="W255" s="3">
        <v>10.8249080090741</v>
      </c>
    </row>
    <row r="256" spans="1:23">
      <c r="A256" s="3">
        <v>388</v>
      </c>
      <c r="B256" s="3">
        <v>-36.4840012</v>
      </c>
      <c r="C256" s="3">
        <v>149.5</v>
      </c>
      <c r="D256" s="3">
        <v>114</v>
      </c>
      <c r="E256" s="3">
        <v>77</v>
      </c>
      <c r="F256" s="3">
        <v>34</v>
      </c>
      <c r="G256" s="3">
        <v>3</v>
      </c>
      <c r="H256" s="3"/>
      <c r="I256" s="3" t="s">
        <v>4167</v>
      </c>
      <c r="J256" s="3">
        <v>24.0716617</v>
      </c>
      <c r="K256" s="3">
        <v>788.0069238</v>
      </c>
      <c r="L256" s="3">
        <v>12.34746362</v>
      </c>
      <c r="M256" s="3">
        <v>0.001053812</v>
      </c>
      <c r="N256" s="3">
        <v>1.368000002</v>
      </c>
      <c r="O256" s="3">
        <v>0.007224244</v>
      </c>
      <c r="P256" s="3">
        <v>-3.18059722</v>
      </c>
      <c r="Q256" s="3">
        <v>-24.88006944</v>
      </c>
      <c r="R256" s="3">
        <v>1165</v>
      </c>
      <c r="S256" s="3">
        <v>627.5341506</v>
      </c>
      <c r="T256" s="3">
        <v>12.13281085</v>
      </c>
      <c r="U256" s="3">
        <v>33.96</v>
      </c>
      <c r="V256" s="3">
        <v>37.56</v>
      </c>
      <c r="W256" s="3">
        <v>13.7311419781187</v>
      </c>
    </row>
    <row r="257" spans="1:23">
      <c r="A257" s="3">
        <v>389</v>
      </c>
      <c r="B257" s="3">
        <v>-36.4840012</v>
      </c>
      <c r="C257" s="3">
        <v>150.5</v>
      </c>
      <c r="D257" s="3">
        <v>81</v>
      </c>
      <c r="E257" s="3">
        <v>64</v>
      </c>
      <c r="F257" s="3">
        <v>17</v>
      </c>
      <c r="G257" s="3"/>
      <c r="H257" s="3"/>
      <c r="I257" s="3" t="s">
        <v>4167</v>
      </c>
      <c r="J257" s="3">
        <v>18.7023861</v>
      </c>
      <c r="K257" s="3">
        <v>941.8665944</v>
      </c>
      <c r="L257" s="3">
        <v>15.43934835</v>
      </c>
      <c r="M257" s="3">
        <v>0.002638563</v>
      </c>
      <c r="N257" s="3">
        <v>2.29699999</v>
      </c>
      <c r="O257" s="3">
        <v>0.01566652</v>
      </c>
      <c r="P257" s="3">
        <v>-2.943113716</v>
      </c>
      <c r="Q257" s="3">
        <v>-8.272222222</v>
      </c>
      <c r="R257" s="3">
        <v>400</v>
      </c>
      <c r="S257" s="3">
        <v>56.4375</v>
      </c>
      <c r="T257" s="3">
        <v>18.77719113</v>
      </c>
      <c r="U257" s="3">
        <v>28.38</v>
      </c>
      <c r="V257" s="3">
        <v>35.1</v>
      </c>
      <c r="W257" s="3">
        <v>16.2626599405325</v>
      </c>
    </row>
    <row r="258" spans="1:23">
      <c r="A258" s="3">
        <v>391</v>
      </c>
      <c r="B258" s="3">
        <v>-36.4840012</v>
      </c>
      <c r="C258" s="3">
        <v>174.5</v>
      </c>
      <c r="D258" s="3">
        <v>177</v>
      </c>
      <c r="E258" s="3">
        <v>139</v>
      </c>
      <c r="F258" s="3">
        <v>33</v>
      </c>
      <c r="G258" s="3">
        <v>3</v>
      </c>
      <c r="H258" s="3">
        <v>2</v>
      </c>
      <c r="I258" s="3" t="s">
        <v>4167</v>
      </c>
      <c r="J258" s="3">
        <v>16.09432523</v>
      </c>
      <c r="K258" s="3">
        <v>1394.667278</v>
      </c>
      <c r="L258" s="3">
        <v>14.71757541</v>
      </c>
      <c r="M258" s="3">
        <v>0.000764834</v>
      </c>
      <c r="N258" s="3">
        <v>1.042055723</v>
      </c>
      <c r="O258" s="3">
        <v>0.005488334</v>
      </c>
      <c r="P258" s="3">
        <v>-2.80733158</v>
      </c>
      <c r="Q258" s="3">
        <v>-83.77055556</v>
      </c>
      <c r="R258" s="3">
        <v>308</v>
      </c>
      <c r="S258" s="3">
        <v>58.11764706</v>
      </c>
      <c r="T258" s="3">
        <v>27.41610738</v>
      </c>
      <c r="U258" s="3">
        <v>16.65</v>
      </c>
      <c r="V258" s="3">
        <v>6.77</v>
      </c>
      <c r="W258" s="3">
        <v>16.9616142532249</v>
      </c>
    </row>
    <row r="259" spans="1:23">
      <c r="A259" s="3">
        <v>394</v>
      </c>
      <c r="B259" s="3">
        <v>-35.4840012</v>
      </c>
      <c r="C259" s="3">
        <v>-72.5</v>
      </c>
      <c r="D259" s="3">
        <v>12</v>
      </c>
      <c r="E259" s="3">
        <v>11</v>
      </c>
      <c r="F259" s="3"/>
      <c r="G259" s="3">
        <v>1</v>
      </c>
      <c r="H259" s="3"/>
      <c r="I259" s="3" t="s">
        <v>4166</v>
      </c>
      <c r="J259" s="3">
        <v>21.11246259</v>
      </c>
      <c r="K259" s="3">
        <v>845.3072865</v>
      </c>
      <c r="L259" s="3">
        <v>12.92423059</v>
      </c>
      <c r="M259" s="3">
        <v>0.00096425</v>
      </c>
      <c r="N259" s="3">
        <v>1.901499992</v>
      </c>
      <c r="O259" s="3">
        <v>0.006695906</v>
      </c>
      <c r="P259" s="3">
        <v>-3.396730329</v>
      </c>
      <c r="Q259" s="3">
        <v>-79.44784722</v>
      </c>
      <c r="R259" s="3">
        <v>616</v>
      </c>
      <c r="S259" s="3">
        <v>227.1832797</v>
      </c>
      <c r="T259" s="3">
        <v>20.09974569</v>
      </c>
      <c r="U259" s="3">
        <v>40.74</v>
      </c>
      <c r="V259" s="3">
        <v>37.29</v>
      </c>
      <c r="W259" s="3">
        <v>16.1892521594117</v>
      </c>
    </row>
    <row r="260" spans="1:23">
      <c r="A260" s="3">
        <v>395</v>
      </c>
      <c r="B260" s="3">
        <v>-35.4840012</v>
      </c>
      <c r="C260" s="3">
        <v>-71.5</v>
      </c>
      <c r="D260" s="3">
        <v>20</v>
      </c>
      <c r="E260" s="3">
        <v>12</v>
      </c>
      <c r="F260" s="3">
        <v>4</v>
      </c>
      <c r="G260" s="3">
        <v>4</v>
      </c>
      <c r="H260" s="3"/>
      <c r="I260" s="3" t="s">
        <v>4166</v>
      </c>
      <c r="J260" s="3">
        <v>25.01450696</v>
      </c>
      <c r="K260" s="3">
        <v>892.71875</v>
      </c>
      <c r="L260" s="3">
        <v>12.90261256</v>
      </c>
      <c r="M260" s="3">
        <v>0.006403258</v>
      </c>
      <c r="N260" s="3">
        <v>2.972317042</v>
      </c>
      <c r="O260" s="3">
        <v>0.028010417</v>
      </c>
      <c r="P260" s="3">
        <v>-3.410486703</v>
      </c>
      <c r="Q260" s="3">
        <v>-76.12652778</v>
      </c>
      <c r="R260" s="3">
        <v>2274</v>
      </c>
      <c r="S260" s="3">
        <v>406.9184028</v>
      </c>
      <c r="T260" s="3">
        <v>20.64284722</v>
      </c>
      <c r="U260" s="3">
        <v>44.52</v>
      </c>
      <c r="V260" s="3">
        <v>39.75</v>
      </c>
      <c r="W260" s="3">
        <v>15.5213176641069</v>
      </c>
    </row>
    <row r="261" spans="1:23">
      <c r="A261" s="3">
        <v>396</v>
      </c>
      <c r="B261" s="3">
        <v>-35.4840012</v>
      </c>
      <c r="C261" s="3">
        <v>-70.5</v>
      </c>
      <c r="D261" s="3">
        <v>31</v>
      </c>
      <c r="E261" s="3">
        <v>13</v>
      </c>
      <c r="F261" s="3">
        <v>8</v>
      </c>
      <c r="G261" s="3">
        <v>8</v>
      </c>
      <c r="H261" s="3">
        <v>2</v>
      </c>
      <c r="I261" s="3" t="s">
        <v>4166</v>
      </c>
      <c r="J261" s="3">
        <v>25.56429167</v>
      </c>
      <c r="K261" s="3">
        <v>685.8833333</v>
      </c>
      <c r="L261" s="3">
        <v>5.212870659</v>
      </c>
      <c r="M261" s="3">
        <v>0.002435361</v>
      </c>
      <c r="N261" s="3">
        <v>1.578555722</v>
      </c>
      <c r="O261" s="3">
        <v>0.014655176</v>
      </c>
      <c r="P261" s="3">
        <v>-3.554828701</v>
      </c>
      <c r="Q261" s="3">
        <v>-72.209375</v>
      </c>
      <c r="R261" s="3">
        <v>3025</v>
      </c>
      <c r="S261" s="3">
        <v>2297.626736</v>
      </c>
      <c r="T261" s="3">
        <v>12.6</v>
      </c>
      <c r="U261" s="3">
        <v>46</v>
      </c>
      <c r="V261" s="3">
        <v>41.82</v>
      </c>
      <c r="W261" s="3">
        <v>7.52525971481223</v>
      </c>
    </row>
    <row r="262" spans="1:23">
      <c r="A262" s="3">
        <v>397</v>
      </c>
      <c r="B262" s="3">
        <v>-35.4840012</v>
      </c>
      <c r="C262" s="3">
        <v>-69.5</v>
      </c>
      <c r="D262" s="3">
        <v>4</v>
      </c>
      <c r="E262" s="3">
        <v>2</v>
      </c>
      <c r="F262" s="3">
        <v>1</v>
      </c>
      <c r="G262" s="3">
        <v>1</v>
      </c>
      <c r="H262" s="3"/>
      <c r="I262" s="3" t="s">
        <v>4166</v>
      </c>
      <c r="J262" s="3">
        <v>29.13288197</v>
      </c>
      <c r="K262" s="3">
        <v>463.7672222</v>
      </c>
      <c r="L262" s="3">
        <v>9.30286921</v>
      </c>
      <c r="M262" s="3">
        <v>0.033331382</v>
      </c>
      <c r="N262" s="3">
        <v>4.194431999</v>
      </c>
      <c r="O262" s="3">
        <v>0.113368561</v>
      </c>
      <c r="P262" s="3">
        <v>-3.536265335</v>
      </c>
      <c r="Q262" s="3">
        <v>-35.37493056</v>
      </c>
      <c r="R262" s="3">
        <v>2369</v>
      </c>
      <c r="S262" s="3">
        <v>1739.027778</v>
      </c>
      <c r="T262" s="3">
        <v>8.538194444</v>
      </c>
      <c r="U262" s="3">
        <v>47.67</v>
      </c>
      <c r="V262" s="3">
        <v>43.26</v>
      </c>
      <c r="W262" s="3">
        <v>10.6601199343314</v>
      </c>
    </row>
    <row r="263" spans="1:23">
      <c r="A263" s="3">
        <v>398</v>
      </c>
      <c r="B263" s="3">
        <v>-35.4840012</v>
      </c>
      <c r="C263" s="3">
        <v>-68.5</v>
      </c>
      <c r="D263" s="3">
        <v>1</v>
      </c>
      <c r="E263" s="3">
        <v>1</v>
      </c>
      <c r="F263" s="3"/>
      <c r="G263" s="3"/>
      <c r="H263" s="3"/>
      <c r="I263" s="3" t="s">
        <v>4166</v>
      </c>
      <c r="J263" s="3">
        <v>31.47143057</v>
      </c>
      <c r="K263" s="3">
        <v>328.0242361</v>
      </c>
      <c r="L263" s="3">
        <v>11.15653733</v>
      </c>
      <c r="M263" s="3">
        <v>0.017785288</v>
      </c>
      <c r="N263" s="3">
        <v>5.025225607</v>
      </c>
      <c r="O263" s="3">
        <v>0.042185246</v>
      </c>
      <c r="P263" s="3">
        <v>-3.591611398</v>
      </c>
      <c r="Q263" s="3">
        <v>-37.68236111</v>
      </c>
      <c r="R263" s="3">
        <v>2728</v>
      </c>
      <c r="S263" s="3">
        <v>1394.631944</v>
      </c>
      <c r="T263" s="3">
        <v>8.585694444</v>
      </c>
      <c r="U263" s="3">
        <v>45.51</v>
      </c>
      <c r="V263" s="3">
        <v>42.97</v>
      </c>
      <c r="W263" s="3">
        <v>13.11571714956</v>
      </c>
    </row>
    <row r="264" spans="1:23">
      <c r="A264" s="3">
        <v>399</v>
      </c>
      <c r="B264" s="3">
        <v>-35.4840012</v>
      </c>
      <c r="C264" s="3">
        <v>-67.5</v>
      </c>
      <c r="D264" s="3">
        <v>2</v>
      </c>
      <c r="E264" s="3">
        <v>2</v>
      </c>
      <c r="F264" s="3"/>
      <c r="G264" s="3"/>
      <c r="H264" s="3"/>
      <c r="I264" s="3" t="s">
        <v>4166</v>
      </c>
      <c r="J264" s="3">
        <v>33.89816665</v>
      </c>
      <c r="K264" s="3">
        <v>316.545</v>
      </c>
      <c r="L264" s="3">
        <v>15.60394184</v>
      </c>
      <c r="M264" s="3">
        <v>0.000171625</v>
      </c>
      <c r="N264" s="3">
        <v>0.437500007</v>
      </c>
      <c r="O264" s="3">
        <v>0.001488023</v>
      </c>
      <c r="P264" s="3">
        <v>-3.599627641</v>
      </c>
      <c r="Q264" s="3">
        <v>-23.76256944</v>
      </c>
      <c r="R264" s="3">
        <v>506</v>
      </c>
      <c r="S264" s="3">
        <v>464.1493056</v>
      </c>
      <c r="T264" s="3">
        <v>11.21048611</v>
      </c>
      <c r="U264" s="3">
        <v>41.31</v>
      </c>
      <c r="V264" s="3">
        <v>39.61</v>
      </c>
      <c r="W264" s="3">
        <v>18.078339930765</v>
      </c>
    </row>
    <row r="265" spans="1:23">
      <c r="A265" s="3">
        <v>401</v>
      </c>
      <c r="B265" s="3">
        <v>-35.4840012</v>
      </c>
      <c r="C265" s="3">
        <v>-65.5</v>
      </c>
      <c r="D265" s="3">
        <v>1</v>
      </c>
      <c r="E265" s="3"/>
      <c r="F265" s="3"/>
      <c r="G265" s="3">
        <v>1</v>
      </c>
      <c r="H265" s="3"/>
      <c r="I265" s="3" t="s">
        <v>4166</v>
      </c>
      <c r="J265" s="3">
        <v>32.82691676</v>
      </c>
      <c r="K265" s="3">
        <v>550.5636111</v>
      </c>
      <c r="L265" s="3">
        <v>16.01008105</v>
      </c>
      <c r="M265" s="3">
        <v>0.001546083</v>
      </c>
      <c r="N265" s="3">
        <v>1.281944282</v>
      </c>
      <c r="O265" s="3">
        <v>0.010006298</v>
      </c>
      <c r="P265" s="3">
        <v>-3.303995924</v>
      </c>
      <c r="Q265" s="3">
        <v>-45.47125</v>
      </c>
      <c r="R265" s="3">
        <v>128</v>
      </c>
      <c r="S265" s="3">
        <v>331.5295139</v>
      </c>
      <c r="T265" s="3">
        <v>6.770902778</v>
      </c>
      <c r="U265" s="3">
        <v>44.07</v>
      </c>
      <c r="V265" s="3">
        <v>42.71</v>
      </c>
      <c r="W265" s="3">
        <v>18.8041828606383</v>
      </c>
    </row>
    <row r="266" spans="1:23">
      <c r="A266" s="3">
        <v>402</v>
      </c>
      <c r="B266" s="3">
        <v>-35.4840012</v>
      </c>
      <c r="C266" s="3">
        <v>-64.5</v>
      </c>
      <c r="D266" s="3">
        <v>72</v>
      </c>
      <c r="E266" s="3">
        <v>35</v>
      </c>
      <c r="F266" s="3">
        <v>27</v>
      </c>
      <c r="G266" s="3">
        <v>9</v>
      </c>
      <c r="H266" s="3">
        <v>1</v>
      </c>
      <c r="I266" s="3" t="s">
        <v>4166</v>
      </c>
      <c r="J266" s="3">
        <v>30.72670818</v>
      </c>
      <c r="K266" s="3">
        <v>725.8239583</v>
      </c>
      <c r="L266" s="3">
        <v>16.27057639</v>
      </c>
      <c r="M266" s="3">
        <v>0.026132938</v>
      </c>
      <c r="N266" s="3">
        <v>20.85144437</v>
      </c>
      <c r="O266" s="3">
        <v>0.095243027</v>
      </c>
      <c r="P266" s="3">
        <v>-3.060075872</v>
      </c>
      <c r="Q266" s="3">
        <v>-65.888125</v>
      </c>
      <c r="R266" s="3">
        <v>160</v>
      </c>
      <c r="S266" s="3">
        <v>212.0590278</v>
      </c>
      <c r="T266" s="3">
        <v>12.71597222</v>
      </c>
      <c r="U266" s="3">
        <v>48.51</v>
      </c>
      <c r="V266" s="3">
        <v>47.02</v>
      </c>
      <c r="W266" s="3">
        <v>18.7920579814703</v>
      </c>
    </row>
    <row r="267" spans="1:23">
      <c r="A267" s="3">
        <v>403</v>
      </c>
      <c r="B267" s="3">
        <v>-35.4840012</v>
      </c>
      <c r="C267" s="3">
        <v>-63.5</v>
      </c>
      <c r="D267" s="3">
        <v>18</v>
      </c>
      <c r="E267" s="3">
        <v>14</v>
      </c>
      <c r="F267" s="3">
        <v>4</v>
      </c>
      <c r="G267" s="3"/>
      <c r="H267" s="3"/>
      <c r="I267" s="3" t="s">
        <v>4166</v>
      </c>
      <c r="J267" s="3">
        <v>29.3037637</v>
      </c>
      <c r="K267" s="3">
        <v>830.6477778</v>
      </c>
      <c r="L267" s="3">
        <v>16.1927804</v>
      </c>
      <c r="M267" s="3">
        <v>0.06586517</v>
      </c>
      <c r="N267" s="3">
        <v>63.19233443</v>
      </c>
      <c r="O267" s="3">
        <v>0.179162845</v>
      </c>
      <c r="P267" s="3">
        <v>-2.839038162</v>
      </c>
      <c r="Q267" s="3">
        <v>-90.84402778</v>
      </c>
      <c r="R267" s="3">
        <v>53</v>
      </c>
      <c r="S267" s="3">
        <v>121.8541667</v>
      </c>
      <c r="T267" s="3">
        <v>18.07395833</v>
      </c>
      <c r="U267" s="3">
        <v>50.53</v>
      </c>
      <c r="V267" s="3">
        <v>47.78</v>
      </c>
      <c r="W267" s="3">
        <v>18.8385151978412</v>
      </c>
    </row>
    <row r="268" spans="1:23">
      <c r="A268" s="3">
        <v>404</v>
      </c>
      <c r="B268" s="3">
        <v>-35.4840012</v>
      </c>
      <c r="C268" s="3">
        <v>-62.5</v>
      </c>
      <c r="D268" s="3">
        <v>5</v>
      </c>
      <c r="E268" s="3">
        <v>4</v>
      </c>
      <c r="F268" s="3">
        <v>1</v>
      </c>
      <c r="G268" s="3"/>
      <c r="H268" s="3"/>
      <c r="I268" s="3" t="s">
        <v>4166</v>
      </c>
      <c r="J268" s="3">
        <v>28.71903462</v>
      </c>
      <c r="K268" s="3">
        <v>863.7353472</v>
      </c>
      <c r="L268" s="3">
        <v>15.969167</v>
      </c>
      <c r="M268" s="3">
        <v>0.129666951</v>
      </c>
      <c r="N268" s="3">
        <v>99.25111152</v>
      </c>
      <c r="O268" s="3">
        <v>0.264881836</v>
      </c>
      <c r="P268" s="3">
        <v>-2.673552046</v>
      </c>
      <c r="Q268" s="3">
        <v>-114.503125</v>
      </c>
      <c r="R268" s="3">
        <v>47</v>
      </c>
      <c r="S268" s="3">
        <v>94.88715278</v>
      </c>
      <c r="T268" s="3">
        <v>17.29340278</v>
      </c>
      <c r="U268" s="3">
        <v>50.93</v>
      </c>
      <c r="V268" s="3">
        <v>47.73</v>
      </c>
      <c r="W268" s="3">
        <v>18.428370545165</v>
      </c>
    </row>
    <row r="269" spans="1:23">
      <c r="A269" s="3">
        <v>405</v>
      </c>
      <c r="B269" s="3">
        <v>-35.4840012</v>
      </c>
      <c r="C269" s="3">
        <v>-61.5</v>
      </c>
      <c r="D269" s="3">
        <v>9</v>
      </c>
      <c r="E269" s="3">
        <v>7</v>
      </c>
      <c r="F269" s="3">
        <v>2</v>
      </c>
      <c r="G269" s="3"/>
      <c r="H269" s="3"/>
      <c r="I269" s="3" t="s">
        <v>4166</v>
      </c>
      <c r="J269" s="3">
        <v>27.35302097</v>
      </c>
      <c r="K269" s="3">
        <v>996.8459028</v>
      </c>
      <c r="L269" s="3">
        <v>15.89859959</v>
      </c>
      <c r="M269" s="3">
        <v>0.12100376</v>
      </c>
      <c r="N269" s="3">
        <v>108.0188344</v>
      </c>
      <c r="O269" s="3">
        <v>0.255551914</v>
      </c>
      <c r="P269" s="3">
        <v>-2.560167886</v>
      </c>
      <c r="Q269" s="3">
        <v>-130.6182639</v>
      </c>
      <c r="R269" s="3">
        <v>46</v>
      </c>
      <c r="S269" s="3">
        <v>84.09895833</v>
      </c>
      <c r="T269" s="3">
        <v>19.94513889</v>
      </c>
      <c r="U269" s="3">
        <v>49.77</v>
      </c>
      <c r="V269" s="3">
        <v>48.6</v>
      </c>
      <c r="W269" s="3">
        <v>17.8718865762349</v>
      </c>
    </row>
    <row r="270" spans="1:23">
      <c r="A270" s="3">
        <v>406</v>
      </c>
      <c r="B270" s="3">
        <v>-35.4840012</v>
      </c>
      <c r="C270" s="3">
        <v>-60.5</v>
      </c>
      <c r="D270" s="3">
        <v>13</v>
      </c>
      <c r="E270" s="3">
        <v>12</v>
      </c>
      <c r="F270" s="3">
        <v>1</v>
      </c>
      <c r="G270" s="3"/>
      <c r="H270" s="3"/>
      <c r="I270" s="3" t="s">
        <v>4166</v>
      </c>
      <c r="J270" s="3">
        <v>26.88707639</v>
      </c>
      <c r="K270" s="3">
        <v>1008.811042</v>
      </c>
      <c r="L270" s="3">
        <v>16.17379427</v>
      </c>
      <c r="M270" s="3">
        <v>0.039139706</v>
      </c>
      <c r="N270" s="3">
        <v>44.16277707</v>
      </c>
      <c r="O270" s="3">
        <v>0.12683683</v>
      </c>
      <c r="P270" s="3">
        <v>-2.465006398</v>
      </c>
      <c r="Q270" s="3">
        <v>-136.7470139</v>
      </c>
      <c r="R270" s="3">
        <v>40</v>
      </c>
      <c r="S270" s="3">
        <v>62.34722222</v>
      </c>
      <c r="T270" s="3">
        <v>21.24777778</v>
      </c>
      <c r="U270" s="3">
        <v>48.65</v>
      </c>
      <c r="V270" s="3">
        <v>47.35</v>
      </c>
      <c r="W270" s="3">
        <v>18.3008272323733</v>
      </c>
    </row>
    <row r="271" spans="1:23">
      <c r="A271" s="3">
        <v>407</v>
      </c>
      <c r="B271" s="3">
        <v>-35.4840012</v>
      </c>
      <c r="C271" s="3">
        <v>-59.5</v>
      </c>
      <c r="D271" s="3">
        <v>32</v>
      </c>
      <c r="E271" s="3">
        <v>24</v>
      </c>
      <c r="F271" s="3">
        <v>7</v>
      </c>
      <c r="G271" s="3">
        <v>1</v>
      </c>
      <c r="H271" s="3"/>
      <c r="I271" s="3" t="s">
        <v>4166</v>
      </c>
      <c r="J271" s="3">
        <v>26.62088889</v>
      </c>
      <c r="K271" s="3">
        <v>1023.938333</v>
      </c>
      <c r="L271" s="3">
        <v>16.37575318</v>
      </c>
      <c r="M271" s="3">
        <v>0.034841125</v>
      </c>
      <c r="N271" s="3">
        <v>28.63494429</v>
      </c>
      <c r="O271" s="3">
        <v>0.116960152</v>
      </c>
      <c r="P271" s="3">
        <v>-2.334471076</v>
      </c>
      <c r="Q271" s="3">
        <v>-141.4398611</v>
      </c>
      <c r="R271" s="3">
        <v>33</v>
      </c>
      <c r="S271" s="3">
        <v>35.64583333</v>
      </c>
      <c r="T271" s="3">
        <v>20.15013889</v>
      </c>
      <c r="U271" s="3">
        <v>46.45</v>
      </c>
      <c r="V271" s="3">
        <v>46.85</v>
      </c>
      <c r="W271" s="3">
        <v>18.4279487271195</v>
      </c>
    </row>
    <row r="272" spans="1:23">
      <c r="A272" s="3">
        <v>408</v>
      </c>
      <c r="B272" s="3">
        <v>-35.4840012</v>
      </c>
      <c r="C272" s="3">
        <v>-58.5</v>
      </c>
      <c r="D272" s="3">
        <v>63</v>
      </c>
      <c r="E272" s="3">
        <v>43</v>
      </c>
      <c r="F272" s="3">
        <v>15</v>
      </c>
      <c r="G272" s="3">
        <v>5</v>
      </c>
      <c r="H272" s="3"/>
      <c r="I272" s="3" t="s">
        <v>4166</v>
      </c>
      <c r="J272" s="3">
        <v>25.40194451</v>
      </c>
      <c r="K272" s="3">
        <v>1021.164722</v>
      </c>
      <c r="L272" s="3">
        <v>16.01957321</v>
      </c>
      <c r="M272" s="3">
        <v>0.032325003</v>
      </c>
      <c r="N272" s="3">
        <v>15.1684458</v>
      </c>
      <c r="O272" s="3">
        <v>0.110936639</v>
      </c>
      <c r="P272" s="3">
        <v>-2.12039669</v>
      </c>
      <c r="Q272" s="3">
        <v>-145.6608333</v>
      </c>
      <c r="R272" s="3">
        <v>28</v>
      </c>
      <c r="S272" s="3">
        <v>21.04861111</v>
      </c>
      <c r="T272" s="3">
        <v>20.05375</v>
      </c>
      <c r="U272" s="3">
        <v>43.82</v>
      </c>
      <c r="V272" s="3">
        <v>44.86</v>
      </c>
      <c r="W272" s="3">
        <v>18.6220125298095</v>
      </c>
    </row>
    <row r="273" spans="1:23">
      <c r="A273" s="3">
        <v>409</v>
      </c>
      <c r="B273" s="3">
        <v>-35.4840012</v>
      </c>
      <c r="C273" s="3">
        <v>-57.5</v>
      </c>
      <c r="D273" s="3">
        <v>41</v>
      </c>
      <c r="E273" s="3">
        <v>26</v>
      </c>
      <c r="F273" s="3">
        <v>13</v>
      </c>
      <c r="G273" s="3">
        <v>2</v>
      </c>
      <c r="H273" s="3"/>
      <c r="I273" s="3" t="s">
        <v>4166</v>
      </c>
      <c r="J273" s="3">
        <v>23.91863899</v>
      </c>
      <c r="K273" s="3">
        <v>969.8282778</v>
      </c>
      <c r="L273" s="3">
        <v>15.7380517</v>
      </c>
      <c r="M273" s="3">
        <v>0.016615397</v>
      </c>
      <c r="N273" s="3">
        <v>12.26177869</v>
      </c>
      <c r="O273" s="3">
        <v>0.068080351</v>
      </c>
      <c r="P273" s="3">
        <v>-1.864119795</v>
      </c>
      <c r="Q273" s="3">
        <v>-150.2738889</v>
      </c>
      <c r="R273" s="3">
        <v>21</v>
      </c>
      <c r="S273" s="3">
        <v>9.897374702</v>
      </c>
      <c r="T273" s="3">
        <v>18.51535022</v>
      </c>
      <c r="U273" s="3">
        <v>40.8</v>
      </c>
      <c r="V273" s="3">
        <v>43.06</v>
      </c>
      <c r="W273" s="3">
        <v>18.3693539047024</v>
      </c>
    </row>
    <row r="274" spans="1:23">
      <c r="A274" s="3">
        <v>410</v>
      </c>
      <c r="B274" s="3">
        <v>-35.4840012</v>
      </c>
      <c r="C274" s="3">
        <v>116.5</v>
      </c>
      <c r="D274" s="3">
        <v>16</v>
      </c>
      <c r="E274" s="3">
        <v>12</v>
      </c>
      <c r="F274" s="3">
        <v>2</v>
      </c>
      <c r="G274" s="3">
        <v>2</v>
      </c>
      <c r="H274" s="3"/>
      <c r="I274" s="3" t="s">
        <v>4167</v>
      </c>
      <c r="J274" s="3">
        <v>16.79563955</v>
      </c>
      <c r="K274" s="3">
        <v>1158.293605</v>
      </c>
      <c r="L274" s="3">
        <v>15.24249029</v>
      </c>
      <c r="M274" s="15">
        <v>4.86e-5</v>
      </c>
      <c r="N274" s="3">
        <v>0.083999999</v>
      </c>
      <c r="O274" s="3">
        <v>0.000482355</v>
      </c>
      <c r="P274" s="3">
        <v>-3.103593768</v>
      </c>
      <c r="Q274" s="3">
        <v>100.7388889</v>
      </c>
      <c r="R274" s="3">
        <v>108</v>
      </c>
      <c r="S274" s="3">
        <v>45.64705882</v>
      </c>
      <c r="T274" s="3">
        <v>11.95041322</v>
      </c>
      <c r="U274" s="3">
        <v>24.17</v>
      </c>
      <c r="V274" s="3">
        <v>25.43</v>
      </c>
      <c r="W274" s="3">
        <v>15.7841937420415</v>
      </c>
    </row>
    <row r="275" spans="1:23">
      <c r="A275" s="3">
        <v>411</v>
      </c>
      <c r="B275" s="3">
        <v>-35.4840012</v>
      </c>
      <c r="C275" s="3">
        <v>117.5</v>
      </c>
      <c r="D275" s="3">
        <v>52</v>
      </c>
      <c r="E275" s="3">
        <v>33</v>
      </c>
      <c r="F275" s="3">
        <v>9</v>
      </c>
      <c r="G275" s="3">
        <v>10</v>
      </c>
      <c r="H275" s="3"/>
      <c r="I275" s="3" t="s">
        <v>4167</v>
      </c>
      <c r="J275" s="3">
        <v>16.77358892</v>
      </c>
      <c r="K275" s="3">
        <v>974.5921193</v>
      </c>
      <c r="L275" s="3">
        <v>15.23719827</v>
      </c>
      <c r="M275" s="3">
        <v>0.00085234</v>
      </c>
      <c r="N275" s="3">
        <v>0.857444259</v>
      </c>
      <c r="O275" s="3">
        <v>0.006023934</v>
      </c>
      <c r="P275" s="3">
        <v>-3.102364294</v>
      </c>
      <c r="Q275" s="3">
        <v>85.38048611</v>
      </c>
      <c r="R275" s="3">
        <v>148</v>
      </c>
      <c r="S275" s="3">
        <v>45.68</v>
      </c>
      <c r="T275" s="3">
        <v>18.35635965</v>
      </c>
      <c r="U275" s="3">
        <v>25.42</v>
      </c>
      <c r="V275" s="3">
        <v>25.78</v>
      </c>
      <c r="W275" s="3">
        <v>16.0747819713518</v>
      </c>
    </row>
    <row r="276" spans="1:23">
      <c r="A276" s="3">
        <v>414</v>
      </c>
      <c r="B276" s="3">
        <v>-35.4840012</v>
      </c>
      <c r="C276" s="3">
        <v>136.5</v>
      </c>
      <c r="D276" s="3">
        <v>53</v>
      </c>
      <c r="E276" s="3">
        <v>26</v>
      </c>
      <c r="F276" s="3">
        <v>25</v>
      </c>
      <c r="G276" s="3">
        <v>2</v>
      </c>
      <c r="H276" s="3"/>
      <c r="I276" s="3" t="s">
        <v>4167</v>
      </c>
      <c r="J276" s="3">
        <v>16.6053081</v>
      </c>
      <c r="K276" s="3">
        <v>662.3791469</v>
      </c>
      <c r="L276" s="3">
        <v>14.80172591</v>
      </c>
      <c r="M276" s="3">
        <v>0.001087687</v>
      </c>
      <c r="N276" s="3">
        <v>0.973500001</v>
      </c>
      <c r="O276" s="3">
        <v>0.007422055</v>
      </c>
      <c r="P276" s="3">
        <v>-3.162082166</v>
      </c>
      <c r="Q276" s="3">
        <v>-66.02659722</v>
      </c>
      <c r="R276" s="3">
        <v>288</v>
      </c>
      <c r="S276" s="3">
        <v>110.159292</v>
      </c>
      <c r="T276" s="3">
        <v>10.83702308</v>
      </c>
      <c r="U276" s="3">
        <v>28.16</v>
      </c>
      <c r="V276" s="3">
        <v>37.29</v>
      </c>
      <c r="W276" s="3">
        <v>17.0554697485531</v>
      </c>
    </row>
    <row r="277" spans="1:23">
      <c r="A277" s="3">
        <v>415</v>
      </c>
      <c r="B277" s="3">
        <v>-35.4840012</v>
      </c>
      <c r="C277" s="3">
        <v>137.5</v>
      </c>
      <c r="D277" s="3">
        <v>61</v>
      </c>
      <c r="E277" s="3">
        <v>36</v>
      </c>
      <c r="F277" s="3">
        <v>25</v>
      </c>
      <c r="G277" s="3"/>
      <c r="H277" s="3"/>
      <c r="I277" s="3" t="s">
        <v>4167</v>
      </c>
      <c r="J277" s="3">
        <v>17.96131834</v>
      </c>
      <c r="K277" s="3">
        <v>543.0321921</v>
      </c>
      <c r="L277" s="3">
        <v>15.66737353</v>
      </c>
      <c r="M277" s="3">
        <v>0.00734213</v>
      </c>
      <c r="N277" s="3">
        <v>5.871665622</v>
      </c>
      <c r="O277" s="3">
        <v>0.036080154</v>
      </c>
      <c r="P277" s="3">
        <v>-3.264079017</v>
      </c>
      <c r="Q277" s="3">
        <v>-66.27340278</v>
      </c>
      <c r="R277" s="3">
        <v>260</v>
      </c>
      <c r="S277" s="3">
        <v>67.98113208</v>
      </c>
      <c r="T277" s="3">
        <v>14.16253208</v>
      </c>
      <c r="U277" s="3">
        <v>31.42</v>
      </c>
      <c r="V277" s="3">
        <v>39.15</v>
      </c>
      <c r="W277" s="3">
        <v>17.0950613395841</v>
      </c>
    </row>
    <row r="278" spans="1:23">
      <c r="A278" s="3">
        <v>416</v>
      </c>
      <c r="B278" s="3">
        <v>-35.4840012</v>
      </c>
      <c r="C278" s="3">
        <v>138.5</v>
      </c>
      <c r="D278" s="3">
        <v>149</v>
      </c>
      <c r="E278" s="3">
        <v>108</v>
      </c>
      <c r="F278" s="3">
        <v>40</v>
      </c>
      <c r="G278" s="3">
        <v>1</v>
      </c>
      <c r="H278" s="3"/>
      <c r="I278" s="3" t="s">
        <v>4167</v>
      </c>
      <c r="J278" s="3">
        <v>19.89507311</v>
      </c>
      <c r="K278" s="3">
        <v>670.7457138</v>
      </c>
      <c r="L278" s="3">
        <v>15.11361742</v>
      </c>
      <c r="M278" s="3">
        <v>0.000753063</v>
      </c>
      <c r="N278" s="3">
        <v>1.128999979</v>
      </c>
      <c r="O278" s="3">
        <v>0.005415545</v>
      </c>
      <c r="P278" s="3">
        <v>-3.297820883</v>
      </c>
      <c r="Q278" s="3">
        <v>-72.79055556</v>
      </c>
      <c r="R278" s="3">
        <v>458</v>
      </c>
      <c r="S278" s="3">
        <v>169.0201613</v>
      </c>
      <c r="T278" s="3">
        <v>25.62590436</v>
      </c>
      <c r="U278" s="3">
        <v>37.01</v>
      </c>
      <c r="V278" s="3">
        <v>40.56</v>
      </c>
      <c r="W278" s="3">
        <v>16.9077031054528</v>
      </c>
    </row>
    <row r="279" spans="1:23">
      <c r="A279" s="3">
        <v>417</v>
      </c>
      <c r="B279" s="3">
        <v>-35.4840012</v>
      </c>
      <c r="C279" s="3">
        <v>139.5</v>
      </c>
      <c r="D279" s="3">
        <v>95</v>
      </c>
      <c r="E279" s="3">
        <v>61</v>
      </c>
      <c r="F279" s="3">
        <v>34</v>
      </c>
      <c r="G279" s="3"/>
      <c r="H279" s="3"/>
      <c r="I279" s="3" t="s">
        <v>4167</v>
      </c>
      <c r="J279" s="3">
        <v>23.69443061</v>
      </c>
      <c r="K279" s="3">
        <v>417.1414343</v>
      </c>
      <c r="L279" s="3">
        <v>16.03943601</v>
      </c>
      <c r="M279" s="3">
        <v>0.015610838</v>
      </c>
      <c r="N279" s="3">
        <v>7.550222911</v>
      </c>
      <c r="O279" s="3">
        <v>0.064937806</v>
      </c>
      <c r="P279" s="3">
        <v>-3.381627885</v>
      </c>
      <c r="Q279" s="3">
        <v>-73.135</v>
      </c>
      <c r="R279" s="3">
        <v>262</v>
      </c>
      <c r="S279" s="3">
        <v>33.0719697</v>
      </c>
      <c r="T279" s="3">
        <v>17.55110804</v>
      </c>
      <c r="U279" s="3">
        <v>39.44</v>
      </c>
      <c r="V279" s="3">
        <v>42.22</v>
      </c>
      <c r="W279" s="3">
        <v>16.4945189268774</v>
      </c>
    </row>
    <row r="280" spans="1:23">
      <c r="A280" s="3">
        <v>418</v>
      </c>
      <c r="B280" s="3">
        <v>-35.4840012</v>
      </c>
      <c r="C280" s="3">
        <v>140.5</v>
      </c>
      <c r="D280" s="3">
        <v>11</v>
      </c>
      <c r="E280" s="3">
        <v>10</v>
      </c>
      <c r="F280" s="3">
        <v>1</v>
      </c>
      <c r="G280" s="3"/>
      <c r="H280" s="3"/>
      <c r="I280" s="3" t="s">
        <v>4167</v>
      </c>
      <c r="J280" s="3">
        <v>25.83195829</v>
      </c>
      <c r="K280" s="3">
        <v>390.606875</v>
      </c>
      <c r="L280" s="3">
        <v>15.73399452</v>
      </c>
      <c r="M280" s="15">
        <v>1.32e-5</v>
      </c>
      <c r="N280" s="3">
        <v>0.042</v>
      </c>
      <c r="O280" s="3">
        <v>0.000148818</v>
      </c>
      <c r="P280" s="3">
        <v>-3.477024306</v>
      </c>
      <c r="Q280" s="3">
        <v>-85.63</v>
      </c>
      <c r="R280" s="3">
        <v>130</v>
      </c>
      <c r="S280" s="3">
        <v>90.57465278</v>
      </c>
      <c r="T280" s="3">
        <v>11.39083333</v>
      </c>
      <c r="U280" s="3">
        <v>42.25</v>
      </c>
      <c r="V280" s="3">
        <v>43.3</v>
      </c>
      <c r="W280" s="3">
        <v>16.7959401865151</v>
      </c>
    </row>
    <row r="281" spans="1:23">
      <c r="A281" s="3">
        <v>419</v>
      </c>
      <c r="B281" s="3">
        <v>-35.4840012</v>
      </c>
      <c r="C281" s="3">
        <v>141.5</v>
      </c>
      <c r="D281" s="3">
        <v>21</v>
      </c>
      <c r="E281" s="3">
        <v>18</v>
      </c>
      <c r="F281" s="3">
        <v>2</v>
      </c>
      <c r="G281" s="3">
        <v>1</v>
      </c>
      <c r="H281" s="3"/>
      <c r="I281" s="3" t="s">
        <v>4167</v>
      </c>
      <c r="J281" s="3">
        <v>26.54106945</v>
      </c>
      <c r="K281" s="3">
        <v>345.9459028</v>
      </c>
      <c r="L281" s="3">
        <v>15.81383826</v>
      </c>
      <c r="M281" s="3">
        <v>0.001634803</v>
      </c>
      <c r="N281" s="3">
        <v>0.51955573</v>
      </c>
      <c r="O281" s="3">
        <v>0.010489277</v>
      </c>
      <c r="P281" s="3">
        <v>-3.609100085</v>
      </c>
      <c r="Q281" s="3">
        <v>-81.30472222</v>
      </c>
      <c r="R281" s="3">
        <v>106</v>
      </c>
      <c r="S281" s="3">
        <v>87.34548611</v>
      </c>
      <c r="T281" s="3">
        <v>7.537638889</v>
      </c>
      <c r="U281" s="3">
        <v>44.1</v>
      </c>
      <c r="V281" s="3">
        <v>43.85</v>
      </c>
      <c r="W281" s="3">
        <v>16.7995871918913</v>
      </c>
    </row>
    <row r="282" spans="1:23">
      <c r="A282" s="3">
        <v>420</v>
      </c>
      <c r="B282" s="3">
        <v>-35.4840012</v>
      </c>
      <c r="C282" s="3">
        <v>142.5</v>
      </c>
      <c r="D282" s="3">
        <v>28</v>
      </c>
      <c r="E282" s="3">
        <v>18</v>
      </c>
      <c r="F282" s="3">
        <v>9</v>
      </c>
      <c r="G282" s="3">
        <v>1</v>
      </c>
      <c r="H282" s="3"/>
      <c r="I282" s="3" t="s">
        <v>4167</v>
      </c>
      <c r="J282" s="3">
        <v>27.48832639</v>
      </c>
      <c r="K282" s="3">
        <v>347.51375</v>
      </c>
      <c r="L282" s="3">
        <v>16.18794271</v>
      </c>
      <c r="M282" s="3">
        <v>0.011681312</v>
      </c>
      <c r="N282" s="3">
        <v>6.398500004</v>
      </c>
      <c r="O282" s="3">
        <v>0.051979095</v>
      </c>
      <c r="P282" s="3">
        <v>-3.741170673</v>
      </c>
      <c r="Q282" s="3">
        <v>-75.19173611</v>
      </c>
      <c r="R282" s="3">
        <v>65</v>
      </c>
      <c r="S282" s="3">
        <v>75.15451389</v>
      </c>
      <c r="T282" s="3">
        <v>14.60097222</v>
      </c>
      <c r="U282" s="3">
        <v>46.66</v>
      </c>
      <c r="V282" s="3">
        <v>44.46</v>
      </c>
      <c r="W282" s="3">
        <v>17.155584871691</v>
      </c>
    </row>
    <row r="283" spans="1:23">
      <c r="A283" s="3">
        <v>421</v>
      </c>
      <c r="B283" s="3">
        <v>-35.4840012</v>
      </c>
      <c r="C283" s="3">
        <v>143.5</v>
      </c>
      <c r="D283" s="3">
        <v>85</v>
      </c>
      <c r="E283" s="3">
        <v>56</v>
      </c>
      <c r="F283" s="3">
        <v>29</v>
      </c>
      <c r="G283" s="3"/>
      <c r="H283" s="3"/>
      <c r="I283" s="3" t="s">
        <v>4167</v>
      </c>
      <c r="J283" s="3">
        <v>27.99973626</v>
      </c>
      <c r="K283" s="3">
        <v>360.5515278</v>
      </c>
      <c r="L283" s="3">
        <v>16.35543952</v>
      </c>
      <c r="M283" s="3">
        <v>0.012214903</v>
      </c>
      <c r="N283" s="3">
        <v>6.110055737</v>
      </c>
      <c r="O283" s="3">
        <v>0.053807852</v>
      </c>
      <c r="P283" s="3">
        <v>-3.834096077</v>
      </c>
      <c r="Q283" s="3">
        <v>-65.53972222</v>
      </c>
      <c r="R283" s="3">
        <v>70</v>
      </c>
      <c r="S283" s="3">
        <v>78.54861111</v>
      </c>
      <c r="T283" s="3">
        <v>16.47611111</v>
      </c>
      <c r="U283" s="3">
        <v>47.6</v>
      </c>
      <c r="V283" s="3">
        <v>44.54</v>
      </c>
      <c r="W283" s="3">
        <v>18.0468396754047</v>
      </c>
    </row>
    <row r="284" spans="1:23">
      <c r="A284" s="3">
        <v>422</v>
      </c>
      <c r="B284" s="3">
        <v>-35.4840012</v>
      </c>
      <c r="C284" s="3">
        <v>144.5</v>
      </c>
      <c r="D284" s="3">
        <v>94</v>
      </c>
      <c r="E284" s="3">
        <v>60</v>
      </c>
      <c r="F284" s="3">
        <v>31</v>
      </c>
      <c r="G284" s="3">
        <v>3</v>
      </c>
      <c r="H284" s="3"/>
      <c r="I284" s="3" t="s">
        <v>4167</v>
      </c>
      <c r="J284" s="3">
        <v>28.20469436</v>
      </c>
      <c r="K284" s="3">
        <v>394.8985417</v>
      </c>
      <c r="L284" s="3">
        <v>16.27293894</v>
      </c>
      <c r="M284" s="3">
        <v>0.006069446</v>
      </c>
      <c r="N284" s="3">
        <v>4.70705574</v>
      </c>
      <c r="O284" s="3">
        <v>0.030981415</v>
      </c>
      <c r="P284" s="3">
        <v>-3.860313687</v>
      </c>
      <c r="Q284" s="3">
        <v>-58.14368056</v>
      </c>
      <c r="R284" s="3">
        <v>39</v>
      </c>
      <c r="S284" s="3">
        <v>84.55381944</v>
      </c>
      <c r="T284" s="3">
        <v>14.19770833</v>
      </c>
      <c r="U284" s="3">
        <v>48</v>
      </c>
      <c r="V284" s="3">
        <v>44.25</v>
      </c>
      <c r="W284" s="3">
        <v>18.8407603980669</v>
      </c>
    </row>
    <row r="285" spans="1:23">
      <c r="A285" s="3">
        <v>423</v>
      </c>
      <c r="B285" s="3">
        <v>-35.4840012</v>
      </c>
      <c r="C285" s="3">
        <v>145.5</v>
      </c>
      <c r="D285" s="3">
        <v>89</v>
      </c>
      <c r="E285" s="3">
        <v>57</v>
      </c>
      <c r="F285" s="3">
        <v>30</v>
      </c>
      <c r="G285" s="3">
        <v>2</v>
      </c>
      <c r="H285" s="3"/>
      <c r="I285" s="3" t="s">
        <v>4167</v>
      </c>
      <c r="J285" s="3">
        <v>29.00247908</v>
      </c>
      <c r="K285" s="3">
        <v>426.5420139</v>
      </c>
      <c r="L285" s="3">
        <v>16.20636631</v>
      </c>
      <c r="M285" s="3">
        <v>0.000761813</v>
      </c>
      <c r="N285" s="3">
        <v>1.388000005</v>
      </c>
      <c r="O285" s="3">
        <v>0.005469669</v>
      </c>
      <c r="P285" s="3">
        <v>-3.819868626</v>
      </c>
      <c r="Q285" s="3">
        <v>-49.33881944</v>
      </c>
      <c r="R285" s="3">
        <v>67</v>
      </c>
      <c r="S285" s="3">
        <v>107.640625</v>
      </c>
      <c r="T285" s="3">
        <v>16.24326389</v>
      </c>
      <c r="U285" s="3">
        <v>47.56</v>
      </c>
      <c r="V285" s="3">
        <v>43.45</v>
      </c>
      <c r="W285" s="3">
        <v>18.2306771354218</v>
      </c>
    </row>
    <row r="286" spans="1:23">
      <c r="A286" s="3">
        <v>424</v>
      </c>
      <c r="B286" s="3">
        <v>-35.4840012</v>
      </c>
      <c r="C286" s="3">
        <v>146.5</v>
      </c>
      <c r="D286" s="3">
        <v>75</v>
      </c>
      <c r="E286" s="3">
        <v>49</v>
      </c>
      <c r="F286" s="3">
        <v>26</v>
      </c>
      <c r="G286" s="3"/>
      <c r="H286" s="3"/>
      <c r="I286" s="3" t="s">
        <v>4167</v>
      </c>
      <c r="J286" s="3">
        <v>29.34933319</v>
      </c>
      <c r="K286" s="3">
        <v>509.798125</v>
      </c>
      <c r="L286" s="3">
        <v>15.92714205</v>
      </c>
      <c r="M286" s="3">
        <v>0.007877241</v>
      </c>
      <c r="N286" s="3">
        <v>3.980314132</v>
      </c>
      <c r="O286" s="3">
        <v>0.038149017</v>
      </c>
      <c r="P286" s="3">
        <v>-3.722963564</v>
      </c>
      <c r="Q286" s="3">
        <v>-40.89631944</v>
      </c>
      <c r="R286" s="3">
        <v>202</v>
      </c>
      <c r="S286" s="3">
        <v>159.2829861</v>
      </c>
      <c r="T286" s="3">
        <v>17.38625</v>
      </c>
      <c r="U286" s="3">
        <v>46.78</v>
      </c>
      <c r="V286" s="3">
        <v>42.85</v>
      </c>
      <c r="W286" s="3">
        <v>17.7682495369631</v>
      </c>
    </row>
    <row r="287" spans="1:23">
      <c r="A287" s="3">
        <v>425</v>
      </c>
      <c r="B287" s="3">
        <v>-35.4840012</v>
      </c>
      <c r="C287" s="3">
        <v>147.5</v>
      </c>
      <c r="D287" s="3">
        <v>100</v>
      </c>
      <c r="E287" s="3">
        <v>63</v>
      </c>
      <c r="F287" s="3">
        <v>33</v>
      </c>
      <c r="G287" s="3">
        <v>4</v>
      </c>
      <c r="H287" s="3"/>
      <c r="I287" s="3" t="s">
        <v>4167</v>
      </c>
      <c r="J287" s="3">
        <v>28.40029861</v>
      </c>
      <c r="K287" s="3">
        <v>750.6808333</v>
      </c>
      <c r="L287" s="3">
        <v>14.65272425</v>
      </c>
      <c r="M287" s="3">
        <v>0.003653384</v>
      </c>
      <c r="N287" s="3">
        <v>2.670869371</v>
      </c>
      <c r="O287" s="3">
        <v>0.015768088</v>
      </c>
      <c r="P287" s="3">
        <v>-3.579215283</v>
      </c>
      <c r="Q287" s="3">
        <v>-34.29756944</v>
      </c>
      <c r="R287" s="3">
        <v>604</v>
      </c>
      <c r="S287" s="3">
        <v>354.5711806</v>
      </c>
      <c r="T287" s="3">
        <v>17.70784722</v>
      </c>
      <c r="U287" s="3">
        <v>44.57</v>
      </c>
      <c r="V287" s="3">
        <v>41.78</v>
      </c>
      <c r="W287" s="3">
        <v>16.5674984894546</v>
      </c>
    </row>
    <row r="288" spans="1:23">
      <c r="A288" s="3">
        <v>426</v>
      </c>
      <c r="B288" s="3">
        <v>-35.4840012</v>
      </c>
      <c r="C288" s="3">
        <v>148.5</v>
      </c>
      <c r="D288" s="3">
        <v>91</v>
      </c>
      <c r="E288" s="3">
        <v>57</v>
      </c>
      <c r="F288" s="3">
        <v>29</v>
      </c>
      <c r="G288" s="3">
        <v>5</v>
      </c>
      <c r="H288" s="3"/>
      <c r="I288" s="3" t="s">
        <v>4167</v>
      </c>
      <c r="J288" s="3">
        <v>26.12640279</v>
      </c>
      <c r="K288" s="3">
        <v>1048.889931</v>
      </c>
      <c r="L288" s="3">
        <v>11.19122483</v>
      </c>
      <c r="M288" s="3">
        <v>0.012305724</v>
      </c>
      <c r="N288" s="3">
        <v>7.728588485</v>
      </c>
      <c r="O288" s="3">
        <v>0.043168711</v>
      </c>
      <c r="P288" s="3">
        <v>-3.393503191</v>
      </c>
      <c r="Q288" s="3">
        <v>-23.791875</v>
      </c>
      <c r="R288" s="3">
        <v>1408</v>
      </c>
      <c r="S288" s="3">
        <v>897.1684028</v>
      </c>
      <c r="T288" s="3">
        <v>10.13791667</v>
      </c>
      <c r="U288" s="3">
        <v>41.17</v>
      </c>
      <c r="V288" s="3">
        <v>40.29</v>
      </c>
      <c r="W288" s="3">
        <v>12.678972665313</v>
      </c>
    </row>
    <row r="289" spans="1:23">
      <c r="A289" s="3">
        <v>427</v>
      </c>
      <c r="B289" s="3">
        <v>-35.4840012</v>
      </c>
      <c r="C289" s="3">
        <v>149.5</v>
      </c>
      <c r="D289" s="3">
        <v>118</v>
      </c>
      <c r="E289" s="3">
        <v>77</v>
      </c>
      <c r="F289" s="3">
        <v>36</v>
      </c>
      <c r="G289" s="3">
        <v>5</v>
      </c>
      <c r="H289" s="3"/>
      <c r="I289" s="3" t="s">
        <v>4167</v>
      </c>
      <c r="J289" s="3">
        <v>25.59364581</v>
      </c>
      <c r="K289" s="3">
        <v>765.7666667</v>
      </c>
      <c r="L289" s="3">
        <v>12.13726418</v>
      </c>
      <c r="M289" s="3">
        <v>0.0165865</v>
      </c>
      <c r="N289" s="3">
        <v>2.791500007</v>
      </c>
      <c r="O289" s="3">
        <v>0.06799082</v>
      </c>
      <c r="P289" s="3">
        <v>-3.173732057</v>
      </c>
      <c r="Q289" s="3">
        <v>-11.45826389</v>
      </c>
      <c r="R289" s="3">
        <v>1219</v>
      </c>
      <c r="S289" s="3">
        <v>752.5017361</v>
      </c>
      <c r="T289" s="3">
        <v>14.12208333</v>
      </c>
      <c r="U289" s="3">
        <v>37.96</v>
      </c>
      <c r="V289" s="3">
        <v>38.84</v>
      </c>
      <c r="W289" s="3">
        <v>13.8657664538988</v>
      </c>
    </row>
    <row r="290" spans="1:23">
      <c r="A290" s="3">
        <v>428</v>
      </c>
      <c r="B290" s="3">
        <v>-35.4840012</v>
      </c>
      <c r="C290" s="3">
        <v>150.5</v>
      </c>
      <c r="D290" s="3">
        <v>123</v>
      </c>
      <c r="E290" s="3">
        <v>91</v>
      </c>
      <c r="F290" s="3">
        <v>29</v>
      </c>
      <c r="G290" s="3">
        <v>3</v>
      </c>
      <c r="H290" s="3"/>
      <c r="I290" s="3" t="s">
        <v>4167</v>
      </c>
      <c r="J290" s="3">
        <v>19.37371132</v>
      </c>
      <c r="K290" s="3">
        <v>1034.959095</v>
      </c>
      <c r="L290" s="3">
        <v>14.93348784</v>
      </c>
      <c r="M290" s="3">
        <v>0.004659049</v>
      </c>
      <c r="N290" s="3">
        <v>1.821444295</v>
      </c>
      <c r="O290" s="3">
        <v>0.025014171</v>
      </c>
      <c r="P290" s="3">
        <v>-2.906529811</v>
      </c>
      <c r="Q290" s="3">
        <v>-3.520069444</v>
      </c>
      <c r="R290" s="3">
        <v>783</v>
      </c>
      <c r="S290" s="3">
        <v>241.7170543</v>
      </c>
      <c r="T290" s="3">
        <v>17.93865644</v>
      </c>
      <c r="U290" s="3">
        <v>32.56</v>
      </c>
      <c r="V290" s="3">
        <v>37.27</v>
      </c>
      <c r="W290" s="3">
        <v>15.772740903172</v>
      </c>
    </row>
    <row r="291" spans="1:23">
      <c r="A291" s="3">
        <v>429</v>
      </c>
      <c r="B291" s="3">
        <v>-35.4840012</v>
      </c>
      <c r="C291" s="3">
        <v>173.5</v>
      </c>
      <c r="D291" s="3">
        <v>75</v>
      </c>
      <c r="E291" s="3">
        <v>52</v>
      </c>
      <c r="F291" s="3">
        <v>19</v>
      </c>
      <c r="G291" s="3">
        <v>3</v>
      </c>
      <c r="H291" s="3">
        <v>1</v>
      </c>
      <c r="I291" s="3" t="s">
        <v>4167</v>
      </c>
      <c r="J291" s="3">
        <v>15.54283466</v>
      </c>
      <c r="K291" s="3">
        <v>1578.689426</v>
      </c>
      <c r="L291" s="3">
        <v>14.57116845</v>
      </c>
      <c r="M291" s="3">
        <v>0.012859353</v>
      </c>
      <c r="N291" s="3">
        <v>2.615768644</v>
      </c>
      <c r="O291" s="3">
        <v>-0.91167598</v>
      </c>
      <c r="P291" s="3">
        <v>-2.760032097</v>
      </c>
      <c r="Q291" s="3">
        <v>-99.41756944</v>
      </c>
      <c r="R291" s="3">
        <v>641</v>
      </c>
      <c r="S291" s="3">
        <v>145.2026316</v>
      </c>
      <c r="T291" s="3">
        <v>17.80565643</v>
      </c>
      <c r="U291" s="3">
        <v>13.93</v>
      </c>
      <c r="V291" s="3">
        <v>6.27</v>
      </c>
      <c r="W291" s="3">
        <v>16.37700318573</v>
      </c>
    </row>
    <row r="292" spans="1:23">
      <c r="A292" s="3">
        <v>430</v>
      </c>
      <c r="B292" s="3">
        <v>-35.4840012</v>
      </c>
      <c r="C292" s="3">
        <v>174.5</v>
      </c>
      <c r="D292" s="3">
        <v>94</v>
      </c>
      <c r="E292" s="3">
        <v>73</v>
      </c>
      <c r="F292" s="3">
        <v>20</v>
      </c>
      <c r="G292" s="3">
        <v>1</v>
      </c>
      <c r="H292" s="3"/>
      <c r="I292" s="3" t="s">
        <v>4167</v>
      </c>
      <c r="J292" s="3">
        <v>15.15075757</v>
      </c>
      <c r="K292" s="3">
        <v>1525.190008</v>
      </c>
      <c r="L292" s="3">
        <v>14.72687006</v>
      </c>
      <c r="M292" s="3">
        <v>0.000106</v>
      </c>
      <c r="N292" s="3">
        <v>0.291000003</v>
      </c>
      <c r="O292" s="3">
        <v>0.00097012</v>
      </c>
      <c r="P292" s="3">
        <v>-2.692471619</v>
      </c>
      <c r="Q292" s="3">
        <v>-36.01486111</v>
      </c>
      <c r="R292" s="3">
        <v>299</v>
      </c>
      <c r="S292" s="3">
        <v>87.5210084</v>
      </c>
      <c r="T292" s="3">
        <v>23.61550921</v>
      </c>
      <c r="U292" s="3">
        <v>13.87</v>
      </c>
      <c r="V292" s="3">
        <v>6.08</v>
      </c>
      <c r="W292" s="3">
        <v>16.9186101592889</v>
      </c>
    </row>
    <row r="293" spans="1:23">
      <c r="A293" s="3">
        <v>432</v>
      </c>
      <c r="B293" s="3">
        <v>-34.4840012</v>
      </c>
      <c r="C293" s="3">
        <v>-72.5</v>
      </c>
      <c r="D293" s="3">
        <v>2</v>
      </c>
      <c r="E293" s="3">
        <v>2</v>
      </c>
      <c r="F293" s="3"/>
      <c r="G293" s="3"/>
      <c r="H293" s="3"/>
      <c r="I293" s="3" t="s">
        <v>4166</v>
      </c>
      <c r="J293" s="3">
        <v>20.7221334</v>
      </c>
      <c r="K293" s="3">
        <v>801.2413333</v>
      </c>
      <c r="L293" s="3">
        <v>13.96681667</v>
      </c>
      <c r="M293" s="3">
        <v>0.001742438</v>
      </c>
      <c r="N293" s="3">
        <v>1.203499999</v>
      </c>
      <c r="O293" s="3">
        <v>0.011068782</v>
      </c>
      <c r="P293" s="3">
        <v>-3.088026615</v>
      </c>
      <c r="Q293" s="3">
        <v>-64.94125</v>
      </c>
      <c r="R293" s="3">
        <v>320</v>
      </c>
      <c r="S293" s="3">
        <v>96.26530612</v>
      </c>
      <c r="T293" s="3">
        <v>22.53229974</v>
      </c>
      <c r="U293" s="3">
        <v>38.39</v>
      </c>
      <c r="V293" s="3">
        <v>36.19</v>
      </c>
      <c r="W293" s="3">
        <v>15.9121234420078</v>
      </c>
    </row>
    <row r="294" spans="1:23">
      <c r="A294" s="3">
        <v>433</v>
      </c>
      <c r="B294" s="3">
        <v>-34.4840012</v>
      </c>
      <c r="C294" s="3">
        <v>-71.5</v>
      </c>
      <c r="D294" s="3">
        <v>6</v>
      </c>
      <c r="E294" s="3">
        <v>6</v>
      </c>
      <c r="F294" s="3"/>
      <c r="G294" s="3"/>
      <c r="H294" s="3"/>
      <c r="I294" s="3" t="s">
        <v>4166</v>
      </c>
      <c r="J294" s="3">
        <v>23.50598484</v>
      </c>
      <c r="K294" s="3">
        <v>676.6945771</v>
      </c>
      <c r="L294" s="3">
        <v>14.8571702</v>
      </c>
      <c r="M294" s="3">
        <v>0.014562955</v>
      </c>
      <c r="N294" s="3">
        <v>8.945978953</v>
      </c>
      <c r="O294" s="3">
        <v>0.050925402</v>
      </c>
      <c r="P294" s="3">
        <v>-3.418451677</v>
      </c>
      <c r="Q294" s="3">
        <v>-70.18458333</v>
      </c>
      <c r="R294" s="3">
        <v>1241</v>
      </c>
      <c r="S294" s="3">
        <v>273.706087</v>
      </c>
      <c r="T294" s="3">
        <v>21.03911242</v>
      </c>
      <c r="U294" s="3">
        <v>43.79</v>
      </c>
      <c r="V294" s="3">
        <v>40.03</v>
      </c>
      <c r="W294" s="3">
        <v>16.0770445322183</v>
      </c>
    </row>
    <row r="295" spans="1:23">
      <c r="A295" s="3">
        <v>434</v>
      </c>
      <c r="B295" s="3">
        <v>-34.4840012</v>
      </c>
      <c r="C295" s="3">
        <v>-70.5</v>
      </c>
      <c r="D295" s="3">
        <v>7</v>
      </c>
      <c r="E295" s="3">
        <v>2</v>
      </c>
      <c r="F295" s="3">
        <v>3</v>
      </c>
      <c r="G295" s="3">
        <v>2</v>
      </c>
      <c r="H295" s="3"/>
      <c r="I295" s="3" t="s">
        <v>4166</v>
      </c>
      <c r="J295" s="3">
        <v>24.07268055</v>
      </c>
      <c r="K295" s="3">
        <v>649.7463194</v>
      </c>
      <c r="L295" s="3">
        <v>7.630877604</v>
      </c>
      <c r="M295" s="3">
        <v>0.001156313</v>
      </c>
      <c r="N295" s="3">
        <v>1.401999987</v>
      </c>
      <c r="O295" s="3">
        <v>0.007819586</v>
      </c>
      <c r="P295" s="3">
        <v>-3.557618062</v>
      </c>
      <c r="Q295" s="3">
        <v>-72.98111111</v>
      </c>
      <c r="R295" s="3">
        <v>4102</v>
      </c>
      <c r="S295" s="3">
        <v>2035.723958</v>
      </c>
      <c r="T295" s="3">
        <v>18.04590278</v>
      </c>
      <c r="U295" s="3">
        <v>47.05</v>
      </c>
      <c r="V295" s="3">
        <v>42.57</v>
      </c>
      <c r="W295" s="3">
        <v>8.92484367262568</v>
      </c>
    </row>
    <row r="296" spans="1:23">
      <c r="A296" s="3">
        <v>435</v>
      </c>
      <c r="B296" s="3">
        <v>-34.4840012</v>
      </c>
      <c r="C296" s="3">
        <v>-69.5</v>
      </c>
      <c r="D296" s="3">
        <v>7</v>
      </c>
      <c r="E296" s="3">
        <v>5</v>
      </c>
      <c r="F296" s="3">
        <v>2</v>
      </c>
      <c r="G296" s="3"/>
      <c r="H296" s="3"/>
      <c r="I296" s="3" t="s">
        <v>4166</v>
      </c>
      <c r="J296" s="3">
        <v>26.94139581</v>
      </c>
      <c r="K296" s="3">
        <v>449.1227778</v>
      </c>
      <c r="L296" s="3">
        <v>5.376155383</v>
      </c>
      <c r="M296" s="3">
        <v>0.002305396</v>
      </c>
      <c r="N296" s="3">
        <v>0.966691996</v>
      </c>
      <c r="O296" s="3">
        <v>0.013999524</v>
      </c>
      <c r="P296" s="3">
        <v>-3.697125865</v>
      </c>
      <c r="Q296" s="3">
        <v>-45.18972222</v>
      </c>
      <c r="R296" s="3">
        <v>3154</v>
      </c>
      <c r="S296" s="3">
        <v>2531.887153</v>
      </c>
      <c r="T296" s="3">
        <v>9.314861111</v>
      </c>
      <c r="U296" s="3">
        <v>48.98</v>
      </c>
      <c r="V296" s="3">
        <v>44.29</v>
      </c>
      <c r="W296" s="3">
        <v>6.89199366424075</v>
      </c>
    </row>
    <row r="297" spans="1:23">
      <c r="A297" s="3">
        <v>436</v>
      </c>
      <c r="B297" s="3">
        <v>-34.4840012</v>
      </c>
      <c r="C297" s="3">
        <v>-68.5</v>
      </c>
      <c r="D297" s="3">
        <v>12</v>
      </c>
      <c r="E297" s="3">
        <v>8</v>
      </c>
      <c r="F297" s="3">
        <v>3</v>
      </c>
      <c r="G297" s="3">
        <v>1</v>
      </c>
      <c r="H297" s="3"/>
      <c r="I297" s="3" t="s">
        <v>4166</v>
      </c>
      <c r="J297" s="3">
        <v>32.07697213</v>
      </c>
      <c r="K297" s="3">
        <v>315.6290278</v>
      </c>
      <c r="L297" s="3">
        <v>13.34696383</v>
      </c>
      <c r="M297" s="3">
        <v>0.00317909</v>
      </c>
      <c r="N297" s="3">
        <v>2.005822087</v>
      </c>
      <c r="O297" s="3">
        <v>0.017630434</v>
      </c>
      <c r="P297" s="3">
        <v>-3.815786172</v>
      </c>
      <c r="Q297" s="3">
        <v>-29.28319444</v>
      </c>
      <c r="R297" s="3">
        <v>1275</v>
      </c>
      <c r="S297" s="3">
        <v>1007.274306</v>
      </c>
      <c r="T297" s="3">
        <v>12.46569444</v>
      </c>
      <c r="U297" s="3">
        <v>49.46</v>
      </c>
      <c r="V297" s="3">
        <v>45.27</v>
      </c>
      <c r="W297" s="3">
        <v>14.3087598802737</v>
      </c>
    </row>
    <row r="298" spans="1:23">
      <c r="A298" s="3">
        <v>437</v>
      </c>
      <c r="B298" s="3">
        <v>-34.4840012</v>
      </c>
      <c r="C298" s="3">
        <v>-67.5</v>
      </c>
      <c r="D298" s="3">
        <v>1</v>
      </c>
      <c r="E298" s="3">
        <v>1</v>
      </c>
      <c r="F298" s="3"/>
      <c r="G298" s="3"/>
      <c r="H298" s="3"/>
      <c r="I298" s="3" t="s">
        <v>4166</v>
      </c>
      <c r="J298" s="3">
        <v>33.44973631</v>
      </c>
      <c r="K298" s="3">
        <v>304.3346528</v>
      </c>
      <c r="L298" s="3">
        <v>16.15866521</v>
      </c>
      <c r="M298" s="15">
        <v>7.59e-5</v>
      </c>
      <c r="N298" s="3">
        <v>0.170999991</v>
      </c>
      <c r="O298" s="3">
        <v>0.000719782</v>
      </c>
      <c r="P298" s="3">
        <v>-3.917940118</v>
      </c>
      <c r="Q298" s="3">
        <v>-19.67020833</v>
      </c>
      <c r="R298" s="3">
        <v>181</v>
      </c>
      <c r="S298" s="3">
        <v>471.7986111</v>
      </c>
      <c r="T298" s="3">
        <v>11.38194444</v>
      </c>
      <c r="U298" s="3">
        <v>49.17</v>
      </c>
      <c r="V298" s="3">
        <v>46.15</v>
      </c>
      <c r="W298" s="3">
        <v>19.0101263115868</v>
      </c>
    </row>
    <row r="299" spans="1:23">
      <c r="A299" s="3">
        <v>439</v>
      </c>
      <c r="B299" s="3">
        <v>-34.4840012</v>
      </c>
      <c r="C299" s="3">
        <v>-65.5</v>
      </c>
      <c r="D299" s="3">
        <v>18</v>
      </c>
      <c r="E299" s="3">
        <v>13</v>
      </c>
      <c r="F299" s="3">
        <v>4</v>
      </c>
      <c r="G299" s="3">
        <v>1</v>
      </c>
      <c r="H299" s="3"/>
      <c r="I299" s="3" t="s">
        <v>4166</v>
      </c>
      <c r="J299" s="3">
        <v>32.56619431</v>
      </c>
      <c r="K299" s="3">
        <v>507.1102083</v>
      </c>
      <c r="L299" s="3">
        <v>16.37690105</v>
      </c>
      <c r="M299" s="3">
        <v>0.002576512</v>
      </c>
      <c r="N299" s="3">
        <v>3.30022139</v>
      </c>
      <c r="O299" s="3">
        <v>0.015359407</v>
      </c>
      <c r="P299" s="3">
        <v>-3.801947938</v>
      </c>
      <c r="Q299" s="3">
        <v>-48.29243056</v>
      </c>
      <c r="R299" s="3">
        <v>316</v>
      </c>
      <c r="S299" s="3">
        <v>390.3489583</v>
      </c>
      <c r="T299" s="3">
        <v>11.78048611</v>
      </c>
      <c r="U299" s="3">
        <v>52.14</v>
      </c>
      <c r="V299" s="3">
        <v>48.96</v>
      </c>
      <c r="W299" s="3">
        <v>18.6980663283978</v>
      </c>
    </row>
    <row r="300" spans="1:23">
      <c r="A300" s="3">
        <v>440</v>
      </c>
      <c r="B300" s="3">
        <v>-34.4840012</v>
      </c>
      <c r="C300" s="3">
        <v>-64.5</v>
      </c>
      <c r="D300" s="3">
        <v>6</v>
      </c>
      <c r="E300" s="3">
        <v>6</v>
      </c>
      <c r="F300" s="3"/>
      <c r="G300" s="3"/>
      <c r="H300" s="3"/>
      <c r="I300" s="3" t="s">
        <v>4166</v>
      </c>
      <c r="J300" s="3">
        <v>30.3371389</v>
      </c>
      <c r="K300" s="3">
        <v>707.5998611</v>
      </c>
      <c r="L300" s="3">
        <v>16.71427287</v>
      </c>
      <c r="M300" s="3">
        <v>0.011214125</v>
      </c>
      <c r="N300" s="3">
        <v>11.5111672</v>
      </c>
      <c r="O300" s="3">
        <v>0.05035794</v>
      </c>
      <c r="P300" s="3">
        <v>-3.683589754</v>
      </c>
      <c r="Q300" s="3">
        <v>-69.93881944</v>
      </c>
      <c r="R300" s="3">
        <v>195</v>
      </c>
      <c r="S300" s="3">
        <v>223.6857639</v>
      </c>
      <c r="T300" s="3">
        <v>15.21201389</v>
      </c>
      <c r="U300" s="3">
        <v>53</v>
      </c>
      <c r="V300" s="3">
        <v>49.9</v>
      </c>
      <c r="W300" s="3">
        <v>19.3124198636198</v>
      </c>
    </row>
    <row r="301" spans="1:23">
      <c r="A301" s="3">
        <v>441</v>
      </c>
      <c r="B301" s="3">
        <v>-34.4840012</v>
      </c>
      <c r="C301" s="3">
        <v>-63.5</v>
      </c>
      <c r="D301" s="3">
        <v>10</v>
      </c>
      <c r="E301" s="3">
        <v>8</v>
      </c>
      <c r="F301" s="3"/>
      <c r="G301" s="3">
        <v>2</v>
      </c>
      <c r="H301" s="3"/>
      <c r="I301" s="3" t="s">
        <v>4166</v>
      </c>
      <c r="J301" s="3">
        <v>28.9504791</v>
      </c>
      <c r="K301" s="3">
        <v>880.8623611</v>
      </c>
      <c r="L301" s="3">
        <v>16.45630933</v>
      </c>
      <c r="M301" s="3">
        <v>0.060266737</v>
      </c>
      <c r="N301" s="3">
        <v>44.04466722</v>
      </c>
      <c r="O301" s="3">
        <v>0.169287754</v>
      </c>
      <c r="P301" s="3">
        <v>-3.597377928</v>
      </c>
      <c r="Q301" s="3">
        <v>-99.63152778</v>
      </c>
      <c r="R301" s="3">
        <v>69</v>
      </c>
      <c r="S301" s="3">
        <v>138.8263889</v>
      </c>
      <c r="T301" s="3">
        <v>15.41347222</v>
      </c>
      <c r="U301" s="3">
        <v>53.9</v>
      </c>
      <c r="V301" s="3">
        <v>50.64</v>
      </c>
      <c r="W301" s="3">
        <v>19.4241551431435</v>
      </c>
    </row>
    <row r="302" spans="1:23">
      <c r="A302" s="3">
        <v>442</v>
      </c>
      <c r="B302" s="3">
        <v>-34.4840012</v>
      </c>
      <c r="C302" s="3">
        <v>-62.5</v>
      </c>
      <c r="D302" s="3">
        <v>9</v>
      </c>
      <c r="E302" s="3">
        <v>7</v>
      </c>
      <c r="F302" s="3">
        <v>2</v>
      </c>
      <c r="G302" s="3"/>
      <c r="H302" s="3"/>
      <c r="I302" s="3" t="s">
        <v>4166</v>
      </c>
      <c r="J302" s="3">
        <v>28.29219456</v>
      </c>
      <c r="K302" s="3">
        <v>945.3688889</v>
      </c>
      <c r="L302" s="3">
        <v>16.15425496</v>
      </c>
      <c r="M302" s="3">
        <v>0.104284328</v>
      </c>
      <c r="N302" s="3">
        <v>60.68927708</v>
      </c>
      <c r="O302" s="3">
        <v>0.235748717</v>
      </c>
      <c r="P302" s="3">
        <v>-3.433585656</v>
      </c>
      <c r="Q302" s="3">
        <v>-122.8533333</v>
      </c>
      <c r="R302" s="3">
        <v>34</v>
      </c>
      <c r="S302" s="3">
        <v>114.4583333</v>
      </c>
      <c r="T302" s="3">
        <v>18.84840278</v>
      </c>
      <c r="U302" s="3">
        <v>53.98</v>
      </c>
      <c r="V302" s="3">
        <v>50.47</v>
      </c>
      <c r="W302" s="3">
        <v>18.8720672138896</v>
      </c>
    </row>
    <row r="303" spans="1:23">
      <c r="A303" s="3">
        <v>443</v>
      </c>
      <c r="B303" s="3">
        <v>-34.4840012</v>
      </c>
      <c r="C303" s="3">
        <v>-61.5</v>
      </c>
      <c r="D303" s="3">
        <v>7</v>
      </c>
      <c r="E303" s="3">
        <v>4</v>
      </c>
      <c r="F303" s="3">
        <v>3</v>
      </c>
      <c r="G303" s="3"/>
      <c r="H303" s="3"/>
      <c r="I303" s="3" t="s">
        <v>4166</v>
      </c>
      <c r="J303" s="3">
        <v>27.38561789</v>
      </c>
      <c r="K303" s="3">
        <v>975.1220833</v>
      </c>
      <c r="L303" s="3">
        <v>16.08155354</v>
      </c>
      <c r="M303" s="3">
        <v>0.066502999</v>
      </c>
      <c r="N303" s="3">
        <v>53.94700146</v>
      </c>
      <c r="O303" s="3">
        <v>0.180256926</v>
      </c>
      <c r="P303" s="3">
        <v>-3.152760152</v>
      </c>
      <c r="Q303" s="3">
        <v>-130.6670833</v>
      </c>
      <c r="R303" s="3">
        <v>44</v>
      </c>
      <c r="S303" s="3">
        <v>90.61284722</v>
      </c>
      <c r="T303" s="3">
        <v>22.23298611</v>
      </c>
      <c r="U303" s="3">
        <v>52.9</v>
      </c>
      <c r="V303" s="3">
        <v>51.03</v>
      </c>
      <c r="W303" s="3">
        <v>18.7916616118811</v>
      </c>
    </row>
    <row r="304" spans="1:23">
      <c r="A304" s="3">
        <v>444</v>
      </c>
      <c r="B304" s="3">
        <v>-34.4840012</v>
      </c>
      <c r="C304" s="3">
        <v>-60.5</v>
      </c>
      <c r="D304" s="3">
        <v>7</v>
      </c>
      <c r="E304" s="3">
        <v>6</v>
      </c>
      <c r="F304" s="3">
        <v>1</v>
      </c>
      <c r="G304" s="3"/>
      <c r="H304" s="3"/>
      <c r="I304" s="3" t="s">
        <v>4166</v>
      </c>
      <c r="J304" s="3">
        <v>26.94292366</v>
      </c>
      <c r="K304" s="3">
        <v>979.7436806</v>
      </c>
      <c r="L304" s="3">
        <v>16.4880816</v>
      </c>
      <c r="M304" s="3">
        <v>0.006302948</v>
      </c>
      <c r="N304" s="3">
        <v>9.659557229</v>
      </c>
      <c r="O304" s="3">
        <v>0.031935383</v>
      </c>
      <c r="P304" s="3">
        <v>-2.79595258</v>
      </c>
      <c r="Q304" s="3">
        <v>-139.0603472</v>
      </c>
      <c r="R304" s="3">
        <v>54</v>
      </c>
      <c r="S304" s="3">
        <v>65.43055556</v>
      </c>
      <c r="T304" s="3">
        <v>23.82402778</v>
      </c>
      <c r="U304" s="3">
        <v>52.2</v>
      </c>
      <c r="V304" s="3">
        <v>50.65</v>
      </c>
      <c r="W304" s="3">
        <v>18.7745765842903</v>
      </c>
    </row>
    <row r="305" spans="1:23">
      <c r="A305" s="3">
        <v>445</v>
      </c>
      <c r="B305" s="3">
        <v>-34.4840012</v>
      </c>
      <c r="C305" s="3">
        <v>-59.5</v>
      </c>
      <c r="D305" s="3">
        <v>31</v>
      </c>
      <c r="E305" s="3">
        <v>19</v>
      </c>
      <c r="F305" s="3">
        <v>10</v>
      </c>
      <c r="G305" s="3">
        <v>2</v>
      </c>
      <c r="H305" s="3"/>
      <c r="I305" s="3" t="s">
        <v>4166</v>
      </c>
      <c r="J305" s="3">
        <v>26.36939576</v>
      </c>
      <c r="K305" s="3">
        <v>1066.142083</v>
      </c>
      <c r="L305" s="3">
        <v>17.29725638</v>
      </c>
      <c r="M305" s="3">
        <v>0.00256804</v>
      </c>
      <c r="N305" s="3">
        <v>2.246599723</v>
      </c>
      <c r="O305" s="3">
        <v>0.363025314</v>
      </c>
      <c r="P305" s="3">
        <v>-2.438732648</v>
      </c>
      <c r="Q305" s="3">
        <v>-158.8738194</v>
      </c>
      <c r="R305" s="3">
        <v>57</v>
      </c>
      <c r="S305" s="3">
        <v>39.57291667</v>
      </c>
      <c r="T305" s="3">
        <v>22.73763889</v>
      </c>
      <c r="U305" s="3">
        <v>50.11</v>
      </c>
      <c r="V305" s="3">
        <v>49.72</v>
      </c>
      <c r="W305" s="3">
        <v>18.928951823166</v>
      </c>
    </row>
    <row r="306" spans="1:23">
      <c r="A306" s="3">
        <v>446</v>
      </c>
      <c r="B306" s="3">
        <v>-34.4840012</v>
      </c>
      <c r="C306" s="3">
        <v>-58.5</v>
      </c>
      <c r="D306" s="3">
        <v>118</v>
      </c>
      <c r="E306" s="3">
        <v>77</v>
      </c>
      <c r="F306" s="3">
        <v>27</v>
      </c>
      <c r="G306" s="3">
        <v>14</v>
      </c>
      <c r="H306" s="3"/>
      <c r="I306" s="3" t="s">
        <v>4166</v>
      </c>
      <c r="J306" s="3">
        <v>24.24574173</v>
      </c>
      <c r="K306" s="3">
        <v>1045.043229</v>
      </c>
      <c r="L306" s="3">
        <v>17.22953538</v>
      </c>
      <c r="M306" s="3">
        <v>0.015105258</v>
      </c>
      <c r="N306" s="3">
        <v>7.629922358</v>
      </c>
      <c r="O306" s="3">
        <v>-3.97547544</v>
      </c>
      <c r="P306" s="3">
        <v>-2.170459758</v>
      </c>
      <c r="Q306" s="3">
        <v>-152.8425694</v>
      </c>
      <c r="R306" s="3">
        <v>64</v>
      </c>
      <c r="S306" s="3">
        <v>17.06873614</v>
      </c>
      <c r="T306" s="3">
        <v>32.90230213</v>
      </c>
      <c r="U306" s="3">
        <v>48.05</v>
      </c>
      <c r="V306" s="3">
        <v>48.55</v>
      </c>
      <c r="W306" s="3">
        <v>18.7789454440097</v>
      </c>
    </row>
    <row r="307" spans="1:23">
      <c r="A307" s="3">
        <v>447</v>
      </c>
      <c r="B307" s="3">
        <v>-34.4840012</v>
      </c>
      <c r="C307" s="3">
        <v>-57.5</v>
      </c>
      <c r="D307" s="3">
        <v>96</v>
      </c>
      <c r="E307" s="3">
        <v>66</v>
      </c>
      <c r="F307" s="3">
        <v>23</v>
      </c>
      <c r="G307" s="3">
        <v>6</v>
      </c>
      <c r="H307" s="3">
        <v>1</v>
      </c>
      <c r="I307" s="3" t="s">
        <v>4166</v>
      </c>
      <c r="J307" s="3">
        <v>24.22581049</v>
      </c>
      <c r="K307" s="3">
        <v>1137.848842</v>
      </c>
      <c r="L307" s="3">
        <v>16.97496142</v>
      </c>
      <c r="M307" s="3">
        <v>0.000229771</v>
      </c>
      <c r="N307" s="3">
        <v>0.430888544</v>
      </c>
      <c r="O307" s="3">
        <v>0.001925116</v>
      </c>
      <c r="P307" s="3">
        <v>-1.966170127</v>
      </c>
      <c r="Q307" s="3">
        <v>-165.901875</v>
      </c>
      <c r="R307" s="3">
        <v>169</v>
      </c>
      <c r="S307" s="3">
        <v>53.38636364</v>
      </c>
      <c r="T307" s="3">
        <v>25.66170389</v>
      </c>
      <c r="U307" s="3">
        <v>44.16</v>
      </c>
      <c r="V307" s="3">
        <v>46.88</v>
      </c>
      <c r="W307" s="3">
        <v>18.5515430996354</v>
      </c>
    </row>
    <row r="308" spans="1:23">
      <c r="A308" s="3">
        <v>448</v>
      </c>
      <c r="B308" s="3">
        <v>-34.4840012</v>
      </c>
      <c r="C308" s="3">
        <v>-56.5</v>
      </c>
      <c r="D308" s="3">
        <v>78</v>
      </c>
      <c r="E308" s="3">
        <v>53</v>
      </c>
      <c r="F308" s="3">
        <v>18</v>
      </c>
      <c r="G308" s="3">
        <v>7</v>
      </c>
      <c r="H308" s="3"/>
      <c r="I308" s="3" t="s">
        <v>4166</v>
      </c>
      <c r="J308" s="3">
        <v>23.91136411</v>
      </c>
      <c r="K308" s="3">
        <v>1139.076782</v>
      </c>
      <c r="L308" s="3">
        <v>16.67609038</v>
      </c>
      <c r="M308" s="3">
        <v>0.002458748</v>
      </c>
      <c r="N308" s="3">
        <v>2.500144021</v>
      </c>
      <c r="O308" s="3">
        <v>0.014772411</v>
      </c>
      <c r="P308" s="3">
        <v>-1.776487865</v>
      </c>
      <c r="Q308" s="3">
        <v>-179.689375</v>
      </c>
      <c r="R308" s="3">
        <v>147</v>
      </c>
      <c r="S308" s="3">
        <v>45.78646934</v>
      </c>
      <c r="T308" s="3">
        <v>25.2904069</v>
      </c>
      <c r="U308" s="3">
        <v>40.9</v>
      </c>
      <c r="V308" s="3">
        <v>44.25</v>
      </c>
      <c r="W308" s="3">
        <v>18.3292415160759</v>
      </c>
    </row>
    <row r="309" spans="1:23">
      <c r="A309" s="3">
        <v>449</v>
      </c>
      <c r="B309" s="3">
        <v>-34.4840012</v>
      </c>
      <c r="C309" s="3">
        <v>-55.5</v>
      </c>
      <c r="D309" s="3">
        <v>44</v>
      </c>
      <c r="E309" s="3">
        <v>31</v>
      </c>
      <c r="F309" s="3">
        <v>7</v>
      </c>
      <c r="G309" s="3">
        <v>5</v>
      </c>
      <c r="H309" s="3">
        <v>1</v>
      </c>
      <c r="I309" s="3" t="s">
        <v>4166</v>
      </c>
      <c r="J309" s="3">
        <v>22.01713129</v>
      </c>
      <c r="K309" s="3">
        <v>1193.160063</v>
      </c>
      <c r="L309" s="3">
        <v>16.22521886</v>
      </c>
      <c r="M309" s="3">
        <v>0.00471825</v>
      </c>
      <c r="N309" s="3">
        <v>1.917499997</v>
      </c>
      <c r="O309" s="3">
        <v>0.025272444</v>
      </c>
      <c r="P309" s="3">
        <v>-1.653697625</v>
      </c>
      <c r="Q309" s="3">
        <v>-186.6084722</v>
      </c>
      <c r="R309" s="3">
        <v>330</v>
      </c>
      <c r="S309" s="3">
        <v>103.1169355</v>
      </c>
      <c r="T309" s="3">
        <v>21.28135817</v>
      </c>
      <c r="U309" s="3">
        <v>35.27</v>
      </c>
      <c r="V309" s="3">
        <v>41.44</v>
      </c>
      <c r="W309" s="3">
        <v>17.7222365557371</v>
      </c>
    </row>
    <row r="310" spans="1:23">
      <c r="A310" s="3">
        <v>450</v>
      </c>
      <c r="B310" s="3">
        <v>-34.4840012</v>
      </c>
      <c r="C310" s="3">
        <v>-54.5</v>
      </c>
      <c r="D310" s="3">
        <v>30</v>
      </c>
      <c r="E310" s="3">
        <v>22</v>
      </c>
      <c r="F310" s="3">
        <v>6</v>
      </c>
      <c r="G310" s="3">
        <v>2</v>
      </c>
      <c r="H310" s="3"/>
      <c r="I310" s="3" t="s">
        <v>4166</v>
      </c>
      <c r="J310" s="3">
        <v>20.54955964</v>
      </c>
      <c r="K310" s="3">
        <v>1187.777139</v>
      </c>
      <c r="L310" s="3">
        <v>16.03351307</v>
      </c>
      <c r="M310" s="3">
        <v>0.00173904</v>
      </c>
      <c r="N310" s="3">
        <v>1.980444276</v>
      </c>
      <c r="O310" s="3">
        <v>0.011050591</v>
      </c>
      <c r="P310" s="3">
        <v>-1.61782033</v>
      </c>
      <c r="Q310" s="3">
        <v>-158.5438194</v>
      </c>
      <c r="R310" s="3">
        <v>401</v>
      </c>
      <c r="S310" s="3">
        <v>98.58297872</v>
      </c>
      <c r="T310" s="3">
        <v>17.21569308</v>
      </c>
      <c r="U310" s="3">
        <v>31.42</v>
      </c>
      <c r="V310" s="3">
        <v>38.42</v>
      </c>
      <c r="W310" s="3">
        <v>17.5145621477989</v>
      </c>
    </row>
    <row r="311" spans="1:23">
      <c r="A311" s="3">
        <v>451</v>
      </c>
      <c r="B311" s="3">
        <v>-34.4840012</v>
      </c>
      <c r="C311" s="3">
        <v>-53.5</v>
      </c>
      <c r="D311" s="3">
        <v>19</v>
      </c>
      <c r="E311" s="3">
        <v>13</v>
      </c>
      <c r="F311" s="3">
        <v>4</v>
      </c>
      <c r="G311" s="3">
        <v>2</v>
      </c>
      <c r="H311" s="3"/>
      <c r="I311" s="3" t="s">
        <v>4166</v>
      </c>
      <c r="J311" s="3">
        <v>19.74693286</v>
      </c>
      <c r="K311" s="3">
        <v>1186.633398</v>
      </c>
      <c r="L311" s="3">
        <v>16.38372488</v>
      </c>
      <c r="M311" s="3">
        <v>0.015952753</v>
      </c>
      <c r="N311" s="3">
        <v>1.918944287</v>
      </c>
      <c r="O311" s="3">
        <v>0.066014468</v>
      </c>
      <c r="P311" s="3">
        <v>-1.614555875</v>
      </c>
      <c r="Q311" s="3">
        <v>-121.0225694</v>
      </c>
      <c r="R311" s="3">
        <v>152</v>
      </c>
      <c r="S311" s="3">
        <v>24.23333333</v>
      </c>
      <c r="T311" s="3">
        <v>16.85123967</v>
      </c>
      <c r="U311" s="3">
        <v>27.1</v>
      </c>
      <c r="V311" s="3">
        <v>35.29</v>
      </c>
      <c r="W311" s="3">
        <v>18.2452871135636</v>
      </c>
    </row>
    <row r="312" spans="1:23">
      <c r="A312" s="3">
        <v>452</v>
      </c>
      <c r="B312" s="3">
        <v>-34.4840012</v>
      </c>
      <c r="C312" s="3">
        <v>18.5</v>
      </c>
      <c r="D312" s="3">
        <v>110</v>
      </c>
      <c r="E312" s="3">
        <v>77</v>
      </c>
      <c r="F312" s="3">
        <v>17</v>
      </c>
      <c r="G312" s="3">
        <v>7</v>
      </c>
      <c r="H312" s="3">
        <v>9</v>
      </c>
      <c r="I312" s="3" t="s">
        <v>4168</v>
      </c>
      <c r="J312" s="3">
        <v>17.6578734</v>
      </c>
      <c r="K312" s="3">
        <v>684.6359494</v>
      </c>
      <c r="L312" s="3">
        <v>16.1156055</v>
      </c>
      <c r="M312" s="3">
        <v>0.001473437</v>
      </c>
      <c r="N312" s="3">
        <v>1.6955</v>
      </c>
      <c r="O312" s="3">
        <v>0.009607044</v>
      </c>
      <c r="P312" s="3">
        <v>-0.877401102</v>
      </c>
      <c r="Q312" s="3">
        <v>-211.1277083</v>
      </c>
      <c r="R312" s="3">
        <v>1032</v>
      </c>
      <c r="S312" s="3">
        <v>202.6956522</v>
      </c>
      <c r="T312" s="3">
        <v>31.4573878</v>
      </c>
      <c r="U312" s="3">
        <v>13.01</v>
      </c>
      <c r="V312" s="3">
        <v>27.94</v>
      </c>
      <c r="W312" s="3">
        <v>16.9122221845346</v>
      </c>
    </row>
    <row r="313" spans="1:23">
      <c r="A313" s="3">
        <v>453</v>
      </c>
      <c r="B313" s="3">
        <v>-34.4840012</v>
      </c>
      <c r="C313" s="3">
        <v>19.5</v>
      </c>
      <c r="D313" s="3">
        <v>58</v>
      </c>
      <c r="E313" s="3">
        <v>30</v>
      </c>
      <c r="F313" s="3">
        <v>12</v>
      </c>
      <c r="G313" s="3">
        <v>8</v>
      </c>
      <c r="H313" s="3">
        <v>8</v>
      </c>
      <c r="I313" s="3" t="s">
        <v>4168</v>
      </c>
      <c r="J313" s="3">
        <v>19.43663409</v>
      </c>
      <c r="K313" s="3">
        <v>597.3128774</v>
      </c>
      <c r="L313" s="3">
        <v>16.10470003</v>
      </c>
      <c r="M313" s="3">
        <v>0.0078535</v>
      </c>
      <c r="N313" s="3">
        <v>3.618499986</v>
      </c>
      <c r="O313" s="3">
        <v>0.038064312</v>
      </c>
      <c r="P313" s="3">
        <v>-0.991542812</v>
      </c>
      <c r="Q313" s="3">
        <v>-184.7216667</v>
      </c>
      <c r="R313" s="3">
        <v>1118</v>
      </c>
      <c r="S313" s="3">
        <v>251.9361702</v>
      </c>
      <c r="T313" s="3">
        <v>15.77542832</v>
      </c>
      <c r="U313" s="3">
        <v>14.69</v>
      </c>
      <c r="V313" s="3">
        <v>29.13</v>
      </c>
      <c r="W313" s="3">
        <v>16.8357971426977</v>
      </c>
    </row>
    <row r="314" spans="1:23">
      <c r="A314" s="3">
        <v>454</v>
      </c>
      <c r="B314" s="3">
        <v>-34.4840012</v>
      </c>
      <c r="C314" s="3">
        <v>20.5</v>
      </c>
      <c r="D314" s="3">
        <v>45</v>
      </c>
      <c r="E314" s="3">
        <v>29</v>
      </c>
      <c r="F314" s="3">
        <v>10</v>
      </c>
      <c r="G314" s="3">
        <v>2</v>
      </c>
      <c r="H314" s="3">
        <v>4</v>
      </c>
      <c r="I314" s="3" t="s">
        <v>4168</v>
      </c>
      <c r="J314" s="3">
        <v>21.27660339</v>
      </c>
      <c r="K314" s="3">
        <v>421.5520407</v>
      </c>
      <c r="L314" s="3">
        <v>17.7151227</v>
      </c>
      <c r="M314" s="3">
        <v>0.000501292</v>
      </c>
      <c r="N314" s="3">
        <v>0.935444275</v>
      </c>
      <c r="O314" s="3">
        <v>0.003808975</v>
      </c>
      <c r="P314" s="3">
        <v>-0.996326962</v>
      </c>
      <c r="Q314" s="3">
        <v>-136.6198611</v>
      </c>
      <c r="R314" s="3">
        <v>486</v>
      </c>
      <c r="S314" s="3">
        <v>128.7195122</v>
      </c>
      <c r="T314" s="3">
        <v>15.63514014</v>
      </c>
      <c r="U314" s="3">
        <v>16.11</v>
      </c>
      <c r="V314" s="3">
        <v>30.29</v>
      </c>
      <c r="W314" s="3">
        <v>18.0669944884375</v>
      </c>
    </row>
    <row r="315" spans="1:23">
      <c r="A315" s="3">
        <v>455</v>
      </c>
      <c r="B315" s="3">
        <v>-34.4840012</v>
      </c>
      <c r="C315" s="3">
        <v>21.5</v>
      </c>
      <c r="D315" s="3">
        <v>42</v>
      </c>
      <c r="E315" s="3">
        <v>26</v>
      </c>
      <c r="F315" s="3">
        <v>10</v>
      </c>
      <c r="G315" s="3">
        <v>5</v>
      </c>
      <c r="H315" s="3">
        <v>1</v>
      </c>
      <c r="I315" s="3" t="s">
        <v>4168</v>
      </c>
      <c r="J315" s="3">
        <v>20.67152517</v>
      </c>
      <c r="K315" s="3">
        <v>436.1671116</v>
      </c>
      <c r="L315" s="3">
        <v>17.29994215</v>
      </c>
      <c r="M315" s="3">
        <v>0.0003025</v>
      </c>
      <c r="N315" s="3">
        <v>0.369999999</v>
      </c>
      <c r="O315" s="3">
        <v>0.002451287</v>
      </c>
      <c r="P315" s="3">
        <v>-1.067438676</v>
      </c>
      <c r="Q315" s="3">
        <v>-156.5399306</v>
      </c>
      <c r="R315" s="3">
        <v>444</v>
      </c>
      <c r="S315" s="3">
        <v>155.7099567</v>
      </c>
      <c r="T315" s="3">
        <v>16.96735486</v>
      </c>
      <c r="U315" s="3">
        <v>16.88</v>
      </c>
      <c r="V315" s="3">
        <v>31.05</v>
      </c>
      <c r="W315" s="3">
        <v>18.2643353893693</v>
      </c>
    </row>
    <row r="316" spans="1:23">
      <c r="A316" s="3">
        <v>456</v>
      </c>
      <c r="B316" s="3">
        <v>-34.4840012</v>
      </c>
      <c r="C316" s="3">
        <v>22.5</v>
      </c>
      <c r="D316" s="3">
        <v>37</v>
      </c>
      <c r="E316" s="3">
        <v>26</v>
      </c>
      <c r="F316" s="3">
        <v>8</v>
      </c>
      <c r="G316" s="3">
        <v>2</v>
      </c>
      <c r="H316" s="3">
        <v>1</v>
      </c>
      <c r="I316" s="3" t="s">
        <v>4168</v>
      </c>
      <c r="J316" s="3">
        <v>17.62938189</v>
      </c>
      <c r="K316" s="3">
        <v>520.6985605</v>
      </c>
      <c r="L316" s="3">
        <v>17.38906648</v>
      </c>
      <c r="M316" s="3">
        <v>0.001621395</v>
      </c>
      <c r="N316" s="3">
        <v>0.99533281</v>
      </c>
      <c r="O316" s="3">
        <v>0.010416598</v>
      </c>
      <c r="P316" s="3">
        <v>-1.037356215</v>
      </c>
      <c r="Q316" s="3">
        <v>-210.8732639</v>
      </c>
      <c r="R316" s="3">
        <v>167</v>
      </c>
      <c r="S316" s="3">
        <v>103.9</v>
      </c>
      <c r="T316" s="3">
        <v>29.23769808</v>
      </c>
      <c r="U316" s="3">
        <v>17.26</v>
      </c>
      <c r="V316" s="3">
        <v>32.05</v>
      </c>
      <c r="W316" s="3">
        <v>18.3835886587504</v>
      </c>
    </row>
    <row r="317" spans="1:23">
      <c r="A317" s="3">
        <v>457</v>
      </c>
      <c r="B317" s="3">
        <v>-34.4840012</v>
      </c>
      <c r="C317" s="3">
        <v>23.5</v>
      </c>
      <c r="D317" s="3">
        <v>30</v>
      </c>
      <c r="E317" s="3">
        <v>20</v>
      </c>
      <c r="F317" s="3">
        <v>8</v>
      </c>
      <c r="G317" s="3">
        <v>2</v>
      </c>
      <c r="H317" s="3"/>
      <c r="I317" s="3" t="s">
        <v>4168</v>
      </c>
      <c r="J317" s="3">
        <v>16.92146591</v>
      </c>
      <c r="K317" s="3">
        <v>739.3376963</v>
      </c>
      <c r="L317" s="3">
        <v>16.69397904</v>
      </c>
      <c r="M317" s="15">
        <v>7.06e-5</v>
      </c>
      <c r="N317" s="3">
        <v>0.168000002</v>
      </c>
      <c r="O317" s="3">
        <v>0.000675043</v>
      </c>
      <c r="P317" s="3">
        <v>-1.039009844</v>
      </c>
      <c r="Q317" s="3">
        <v>-286.420625</v>
      </c>
      <c r="R317" s="3">
        <v>311</v>
      </c>
      <c r="S317" s="3">
        <v>144.625</v>
      </c>
      <c r="T317" s="3">
        <v>22.23490814</v>
      </c>
      <c r="U317" s="3">
        <v>17.42</v>
      </c>
      <c r="V317" s="3">
        <v>31.98</v>
      </c>
      <c r="W317" s="3">
        <v>17.8576980403825</v>
      </c>
    </row>
    <row r="318" spans="1:23">
      <c r="A318" s="3">
        <v>458</v>
      </c>
      <c r="B318" s="3">
        <v>-34.4840012</v>
      </c>
      <c r="C318" s="3">
        <v>24.5</v>
      </c>
      <c r="D318" s="3">
        <v>27</v>
      </c>
      <c r="E318" s="3">
        <v>17</v>
      </c>
      <c r="F318" s="3">
        <v>6</v>
      </c>
      <c r="G318" s="3">
        <v>4</v>
      </c>
      <c r="H318" s="3"/>
      <c r="I318" s="3" t="s">
        <v>4168</v>
      </c>
      <c r="J318" s="3">
        <v>16.40094291</v>
      </c>
      <c r="K318" s="3">
        <v>718.4861184</v>
      </c>
      <c r="L318" s="3">
        <v>17.02374937</v>
      </c>
      <c r="M318" s="3">
        <v>0.00085525</v>
      </c>
      <c r="N318" s="3">
        <v>1.155499989</v>
      </c>
      <c r="O318" s="3">
        <v>0.006041586</v>
      </c>
      <c r="P318" s="3">
        <v>-1.093338285</v>
      </c>
      <c r="Q318" s="3">
        <v>-249.9602778</v>
      </c>
      <c r="R318" s="3">
        <v>344</v>
      </c>
      <c r="S318" s="3">
        <v>120.1219512</v>
      </c>
      <c r="T318" s="3">
        <v>19.81069959</v>
      </c>
      <c r="U318" s="3">
        <v>17.4</v>
      </c>
      <c r="V318" s="3">
        <v>32.7</v>
      </c>
      <c r="W318" s="3">
        <v>19.3542251184875</v>
      </c>
    </row>
    <row r="319" spans="1:23">
      <c r="A319" s="3">
        <v>459</v>
      </c>
      <c r="B319" s="3">
        <v>-34.4840012</v>
      </c>
      <c r="C319" s="3">
        <v>25.5</v>
      </c>
      <c r="D319" s="3">
        <v>5</v>
      </c>
      <c r="E319" s="3">
        <v>5</v>
      </c>
      <c r="F319" s="3"/>
      <c r="G319" s="3"/>
      <c r="H319" s="3"/>
      <c r="I319" s="3" t="s">
        <v>4168</v>
      </c>
      <c r="J319" s="3">
        <v>16.57164179</v>
      </c>
      <c r="K319" s="3">
        <v>580.4701493</v>
      </c>
      <c r="L319" s="3">
        <v>17.41798816</v>
      </c>
      <c r="M319" s="15">
        <v>1.23e-5</v>
      </c>
      <c r="N319" s="3">
        <v>0.024499998</v>
      </c>
      <c r="O319" s="3">
        <v>0.000138547</v>
      </c>
      <c r="P319" s="3">
        <v>-1.075492762</v>
      </c>
      <c r="Q319" s="3">
        <v>-184.8459722</v>
      </c>
      <c r="R319" s="3">
        <v>85</v>
      </c>
      <c r="S319" s="3">
        <v>47.23076923</v>
      </c>
      <c r="T319" s="3">
        <v>28.81099656</v>
      </c>
      <c r="U319" s="3">
        <v>16.95</v>
      </c>
      <c r="V319" s="3">
        <v>32.4</v>
      </c>
      <c r="W319" s="3" t="s">
        <v>4169</v>
      </c>
    </row>
    <row r="320" spans="1:23">
      <c r="A320" s="3">
        <v>461</v>
      </c>
      <c r="B320" s="3">
        <v>-34.4840012</v>
      </c>
      <c r="C320" s="3">
        <v>115.5</v>
      </c>
      <c r="D320" s="3">
        <v>82</v>
      </c>
      <c r="E320" s="3">
        <v>50</v>
      </c>
      <c r="F320" s="3">
        <v>18</v>
      </c>
      <c r="G320" s="3">
        <v>11</v>
      </c>
      <c r="H320" s="3">
        <v>3</v>
      </c>
      <c r="I320" s="3" t="s">
        <v>4167</v>
      </c>
      <c r="J320" s="3">
        <v>18.75712313</v>
      </c>
      <c r="K320" s="3">
        <v>1052.721208</v>
      </c>
      <c r="L320" s="3">
        <v>15.88768402</v>
      </c>
      <c r="M320" s="3">
        <v>0.000849375</v>
      </c>
      <c r="N320" s="3">
        <v>0.854999997</v>
      </c>
      <c r="O320" s="3">
        <v>0.006005939</v>
      </c>
      <c r="P320" s="3">
        <v>-2.966228886</v>
      </c>
      <c r="Q320" s="3">
        <v>84.83604167</v>
      </c>
      <c r="R320" s="3">
        <v>314</v>
      </c>
      <c r="S320" s="3">
        <v>103.3970588</v>
      </c>
      <c r="T320" s="3">
        <v>10.90250995</v>
      </c>
      <c r="U320" s="3">
        <v>25.27</v>
      </c>
      <c r="V320" s="3">
        <v>26.13</v>
      </c>
      <c r="W320" s="3">
        <v>17.6422940591099</v>
      </c>
    </row>
    <row r="321" spans="1:23">
      <c r="A321" s="3">
        <v>462</v>
      </c>
      <c r="B321" s="3">
        <v>-34.4840012</v>
      </c>
      <c r="C321" s="3">
        <v>116.5</v>
      </c>
      <c r="D321" s="3">
        <v>81</v>
      </c>
      <c r="E321" s="3">
        <v>40</v>
      </c>
      <c r="F321" s="3">
        <v>23</v>
      </c>
      <c r="G321" s="3">
        <v>16</v>
      </c>
      <c r="H321" s="3">
        <v>2</v>
      </c>
      <c r="I321" s="3" t="s">
        <v>4167</v>
      </c>
      <c r="J321" s="3">
        <v>19.6585811</v>
      </c>
      <c r="K321" s="3">
        <v>897.9667805</v>
      </c>
      <c r="L321" s="3">
        <v>15.05070237</v>
      </c>
      <c r="M321" s="3">
        <v>0.00637375</v>
      </c>
      <c r="N321" s="3">
        <v>3.492999989</v>
      </c>
      <c r="O321" s="3">
        <v>0.032222922</v>
      </c>
      <c r="P321" s="3">
        <v>-2.949461235</v>
      </c>
      <c r="Q321" s="3">
        <v>66.09763889</v>
      </c>
      <c r="R321" s="3">
        <v>324</v>
      </c>
      <c r="S321" s="3">
        <v>184.3405797</v>
      </c>
      <c r="T321" s="3">
        <v>9.252253562</v>
      </c>
      <c r="U321" s="3">
        <v>27.63</v>
      </c>
      <c r="V321" s="3">
        <v>26.96</v>
      </c>
      <c r="W321" s="3">
        <v>17.4903421261181</v>
      </c>
    </row>
    <row r="322" spans="1:23">
      <c r="A322" s="3">
        <v>463</v>
      </c>
      <c r="B322" s="3">
        <v>-34.4840012</v>
      </c>
      <c r="C322" s="3">
        <v>117.5</v>
      </c>
      <c r="D322" s="3">
        <v>70</v>
      </c>
      <c r="E322" s="3">
        <v>37</v>
      </c>
      <c r="F322" s="3">
        <v>20</v>
      </c>
      <c r="G322" s="3">
        <v>11</v>
      </c>
      <c r="H322" s="3">
        <v>2</v>
      </c>
      <c r="I322" s="3" t="s">
        <v>4167</v>
      </c>
      <c r="J322" s="3">
        <v>20.89073067</v>
      </c>
      <c r="K322" s="3">
        <v>608.8596381</v>
      </c>
      <c r="L322" s="3">
        <v>15.22610937</v>
      </c>
      <c r="M322" s="3">
        <v>0.00696141</v>
      </c>
      <c r="N322" s="3">
        <v>5.319555742</v>
      </c>
      <c r="O322" s="3">
        <v>0.034579922</v>
      </c>
      <c r="P322" s="3">
        <v>-2.917519094</v>
      </c>
      <c r="Q322" s="3">
        <v>34.59756944</v>
      </c>
      <c r="R322" s="3">
        <v>424</v>
      </c>
      <c r="S322" s="3">
        <v>206.7604167</v>
      </c>
      <c r="T322" s="3">
        <v>11.24686717</v>
      </c>
      <c r="U322" s="3">
        <v>28.84</v>
      </c>
      <c r="V322" s="3">
        <v>26.84</v>
      </c>
      <c r="W322" s="3">
        <v>16.9952995607854</v>
      </c>
    </row>
    <row r="323" spans="1:23">
      <c r="A323" s="3">
        <v>464</v>
      </c>
      <c r="B323" s="3">
        <v>-34.4840012</v>
      </c>
      <c r="C323" s="3">
        <v>118.5</v>
      </c>
      <c r="D323" s="3">
        <v>35</v>
      </c>
      <c r="E323" s="3">
        <v>22</v>
      </c>
      <c r="F323" s="3">
        <v>9</v>
      </c>
      <c r="G323" s="3">
        <v>4</v>
      </c>
      <c r="H323" s="3"/>
      <c r="I323" s="3" t="s">
        <v>4167</v>
      </c>
      <c r="J323" s="3">
        <v>20.83842385</v>
      </c>
      <c r="K323" s="3">
        <v>495.1121792</v>
      </c>
      <c r="L323" s="3">
        <v>15.57032625</v>
      </c>
      <c r="M323" s="3">
        <v>0.003209688</v>
      </c>
      <c r="N323" s="3">
        <v>2.520000009</v>
      </c>
      <c r="O323" s="3">
        <v>0.018428683</v>
      </c>
      <c r="P323" s="3">
        <v>-2.908285295</v>
      </c>
      <c r="Q323" s="3">
        <v>20.77486111</v>
      </c>
      <c r="R323" s="3">
        <v>463</v>
      </c>
      <c r="S323" s="3">
        <v>168.8415179</v>
      </c>
      <c r="T323" s="3">
        <v>11.49303849</v>
      </c>
      <c r="U323" s="3">
        <v>29.85</v>
      </c>
      <c r="V323" s="3">
        <v>27.62</v>
      </c>
      <c r="W323" s="3">
        <v>17.2679601392281</v>
      </c>
    </row>
    <row r="324" spans="1:23">
      <c r="A324" s="3">
        <v>465</v>
      </c>
      <c r="B324" s="3">
        <v>-34.4840012</v>
      </c>
      <c r="C324" s="3">
        <v>119.5</v>
      </c>
      <c r="D324" s="3">
        <v>21</v>
      </c>
      <c r="E324" s="3">
        <v>11</v>
      </c>
      <c r="F324" s="3">
        <v>8</v>
      </c>
      <c r="G324" s="3">
        <v>2</v>
      </c>
      <c r="H324" s="3"/>
      <c r="I324" s="3" t="s">
        <v>4167</v>
      </c>
      <c r="J324" s="3">
        <v>20.26880943</v>
      </c>
      <c r="K324" s="3">
        <v>524.2731366</v>
      </c>
      <c r="L324" s="3">
        <v>16.05738599</v>
      </c>
      <c r="M324" s="3">
        <v>0.001807062</v>
      </c>
      <c r="N324" s="3">
        <v>1.263000002</v>
      </c>
      <c r="O324" s="3">
        <v>0.011413502</v>
      </c>
      <c r="P324" s="3">
        <v>-2.858368059</v>
      </c>
      <c r="Q324" s="3">
        <v>27.45319444</v>
      </c>
      <c r="R324" s="3">
        <v>244</v>
      </c>
      <c r="S324" s="3">
        <v>84.49700599</v>
      </c>
      <c r="T324" s="3">
        <v>7.810388301</v>
      </c>
      <c r="U324" s="3">
        <v>29.13</v>
      </c>
      <c r="V324" s="3">
        <v>27.36</v>
      </c>
      <c r="W324" s="3">
        <v>18.0062501093201</v>
      </c>
    </row>
    <row r="325" spans="1:23">
      <c r="A325" s="3">
        <v>467</v>
      </c>
      <c r="B325" s="3">
        <v>-34.4840012</v>
      </c>
      <c r="C325" s="3">
        <v>122.5</v>
      </c>
      <c r="D325" s="3">
        <v>3</v>
      </c>
      <c r="E325" s="3">
        <v>1</v>
      </c>
      <c r="F325" s="3">
        <v>1</v>
      </c>
      <c r="G325" s="3">
        <v>1</v>
      </c>
      <c r="H325" s="3"/>
      <c r="I325" s="3" t="s">
        <v>4167</v>
      </c>
      <c r="J325" s="3">
        <v>16.78900002</v>
      </c>
      <c r="K325" s="3">
        <v>721.54</v>
      </c>
      <c r="L325" s="3">
        <v>16.35041669</v>
      </c>
      <c r="M325" s="15">
        <v>3.81e-6</v>
      </c>
      <c r="N325" s="3">
        <v>0.010999998</v>
      </c>
      <c r="O325" s="15">
        <v>4.76e-5</v>
      </c>
      <c r="P325" s="3">
        <v>-2.831436907</v>
      </c>
      <c r="Q325" s="3">
        <v>27.19930556</v>
      </c>
      <c r="R325" s="3">
        <v>48</v>
      </c>
      <c r="S325" s="3">
        <v>13.08333333</v>
      </c>
      <c r="T325" s="3">
        <v>6.823529412</v>
      </c>
      <c r="U325" s="3">
        <v>24.56</v>
      </c>
      <c r="V325" s="3">
        <v>25.92</v>
      </c>
      <c r="W325" s="3" t="s">
        <v>4169</v>
      </c>
    </row>
    <row r="326" spans="1:23">
      <c r="A326" s="3">
        <v>468</v>
      </c>
      <c r="B326" s="3">
        <v>-34.4840012</v>
      </c>
      <c r="C326" s="3">
        <v>123.5</v>
      </c>
      <c r="D326" s="3">
        <v>2</v>
      </c>
      <c r="E326" s="3">
        <v>2</v>
      </c>
      <c r="F326" s="3"/>
      <c r="G326" s="3"/>
      <c r="H326" s="3"/>
      <c r="I326" s="3" t="s">
        <v>4167</v>
      </c>
      <c r="J326" s="3">
        <v>17.0161288</v>
      </c>
      <c r="K326" s="3">
        <v>618.0806452</v>
      </c>
      <c r="L326" s="3">
        <v>16.23931462</v>
      </c>
      <c r="M326" s="15">
        <v>2.22e-5</v>
      </c>
      <c r="N326" s="3">
        <v>0.022499998</v>
      </c>
      <c r="O326" s="3">
        <v>0.000237761</v>
      </c>
      <c r="P326" s="3">
        <v>-2.832341087</v>
      </c>
      <c r="Q326" s="3">
        <v>27.841875</v>
      </c>
      <c r="R326" s="3">
        <v>41</v>
      </c>
      <c r="S326" s="3">
        <v>15.44444444</v>
      </c>
      <c r="T326" s="3">
        <v>6.566037736</v>
      </c>
      <c r="U326" s="3">
        <v>21.84</v>
      </c>
      <c r="V326" s="3">
        <v>24.98</v>
      </c>
      <c r="W326" s="3" t="s">
        <v>4169</v>
      </c>
    </row>
    <row r="327" spans="1:23">
      <c r="A327" s="3">
        <v>469</v>
      </c>
      <c r="B327" s="3">
        <v>-34.4840012</v>
      </c>
      <c r="C327" s="3">
        <v>135.5</v>
      </c>
      <c r="D327" s="3">
        <v>44</v>
      </c>
      <c r="E327" s="3">
        <v>27</v>
      </c>
      <c r="F327" s="3">
        <v>17</v>
      </c>
      <c r="G327" s="3"/>
      <c r="H327" s="3"/>
      <c r="I327" s="3" t="s">
        <v>4167</v>
      </c>
      <c r="J327" s="3">
        <v>20.93542268</v>
      </c>
      <c r="K327" s="3">
        <v>484.5824645</v>
      </c>
      <c r="L327" s="3">
        <v>16.10866988</v>
      </c>
      <c r="M327" s="3">
        <v>0.010113846</v>
      </c>
      <c r="N327" s="3">
        <v>7.26994431</v>
      </c>
      <c r="O327" s="3">
        <v>0.046461491</v>
      </c>
      <c r="P327" s="3">
        <v>-3.076970507</v>
      </c>
      <c r="Q327" s="3">
        <v>-74.03513889</v>
      </c>
      <c r="R327" s="3">
        <v>264</v>
      </c>
      <c r="S327" s="3">
        <v>74.5</v>
      </c>
      <c r="T327" s="3">
        <v>15.12586445</v>
      </c>
      <c r="U327" s="3">
        <v>28.44</v>
      </c>
      <c r="V327" s="3">
        <v>37.74</v>
      </c>
      <c r="W327" s="3">
        <v>16.9082044228362</v>
      </c>
    </row>
    <row r="328" spans="1:23">
      <c r="A328" s="3">
        <v>470</v>
      </c>
      <c r="B328" s="3">
        <v>-34.4840012</v>
      </c>
      <c r="C328" s="3">
        <v>136.5</v>
      </c>
      <c r="D328" s="3">
        <v>15</v>
      </c>
      <c r="E328" s="3">
        <v>9</v>
      </c>
      <c r="F328" s="3">
        <v>6</v>
      </c>
      <c r="G328" s="3"/>
      <c r="H328" s="3"/>
      <c r="I328" s="3" t="s">
        <v>4167</v>
      </c>
      <c r="J328" s="3">
        <v>21.66911254</v>
      </c>
      <c r="K328" s="3">
        <v>364.2796232</v>
      </c>
      <c r="L328" s="3">
        <v>16.58892538</v>
      </c>
      <c r="M328" s="3">
        <v>0.000181882</v>
      </c>
      <c r="N328" s="3">
        <v>0.303944278</v>
      </c>
      <c r="O328" s="3">
        <v>0.001566394</v>
      </c>
      <c r="P328" s="3">
        <v>-3.195384528</v>
      </c>
      <c r="Q328" s="3">
        <v>-64.61902778</v>
      </c>
      <c r="R328" s="3">
        <v>177</v>
      </c>
      <c r="S328" s="3">
        <v>64.25742574</v>
      </c>
      <c r="T328" s="3">
        <v>17.92820774</v>
      </c>
      <c r="U328" s="3">
        <v>32.42</v>
      </c>
      <c r="V328" s="3">
        <v>40.06</v>
      </c>
      <c r="W328" s="3">
        <v>16.5556744768728</v>
      </c>
    </row>
    <row r="329" spans="1:23">
      <c r="A329" s="3">
        <v>471</v>
      </c>
      <c r="B329" s="3">
        <v>-34.4840012</v>
      </c>
      <c r="C329" s="3">
        <v>137.5</v>
      </c>
      <c r="D329" s="3">
        <v>15</v>
      </c>
      <c r="E329" s="3">
        <v>11</v>
      </c>
      <c r="F329" s="3">
        <v>4</v>
      </c>
      <c r="G329" s="3"/>
      <c r="H329" s="3"/>
      <c r="I329" s="3" t="s">
        <v>4167</v>
      </c>
      <c r="J329" s="3">
        <v>22.7536295</v>
      </c>
      <c r="K329" s="3">
        <v>408.9378012</v>
      </c>
      <c r="L329" s="3">
        <v>16.67042232</v>
      </c>
      <c r="M329" s="3">
        <v>0.000834495</v>
      </c>
      <c r="N329" s="3">
        <v>1.020834336</v>
      </c>
      <c r="O329" s="3">
        <v>0.005915471</v>
      </c>
      <c r="P329" s="3">
        <v>-3.362301741</v>
      </c>
      <c r="Q329" s="3">
        <v>-81.39430556</v>
      </c>
      <c r="R329" s="3">
        <v>189</v>
      </c>
      <c r="S329" s="3">
        <v>69.12211221</v>
      </c>
      <c r="T329" s="3">
        <v>20.68879855</v>
      </c>
      <c r="U329" s="3">
        <v>35.45</v>
      </c>
      <c r="V329" s="3">
        <v>41.58</v>
      </c>
      <c r="W329" s="3">
        <v>17.3697268467324</v>
      </c>
    </row>
    <row r="330" spans="1:23">
      <c r="A330" s="3">
        <v>472</v>
      </c>
      <c r="B330" s="3">
        <v>-34.4840012</v>
      </c>
      <c r="C330" s="3">
        <v>138.5</v>
      </c>
      <c r="D330" s="3">
        <v>126</v>
      </c>
      <c r="E330" s="3">
        <v>81</v>
      </c>
      <c r="F330" s="3">
        <v>44</v>
      </c>
      <c r="G330" s="3">
        <v>1</v>
      </c>
      <c r="H330" s="3"/>
      <c r="I330" s="3" t="s">
        <v>4167</v>
      </c>
      <c r="J330" s="3">
        <v>24.61199416</v>
      </c>
      <c r="K330" s="3">
        <v>500.2615235</v>
      </c>
      <c r="L330" s="3">
        <v>15.96478247</v>
      </c>
      <c r="M330" s="3">
        <v>0.00529125</v>
      </c>
      <c r="N330" s="3">
        <v>3.922000001</v>
      </c>
      <c r="O330" s="3">
        <v>0.027735149</v>
      </c>
      <c r="P330" s="3">
        <v>-3.457529217</v>
      </c>
      <c r="Q330" s="3">
        <v>-88.80104167</v>
      </c>
      <c r="R330" s="3">
        <v>547</v>
      </c>
      <c r="S330" s="3">
        <v>172.0517647</v>
      </c>
      <c r="T330" s="3">
        <v>25.69679243</v>
      </c>
      <c r="U330" s="3">
        <v>38.05</v>
      </c>
      <c r="V330" s="3">
        <v>42.24</v>
      </c>
      <c r="W330" s="3">
        <v>17.6557383020927</v>
      </c>
    </row>
    <row r="331" spans="1:23">
      <c r="A331" s="3">
        <v>473</v>
      </c>
      <c r="B331" s="3">
        <v>-34.4840012</v>
      </c>
      <c r="C331" s="3">
        <v>139.5</v>
      </c>
      <c r="D331" s="3">
        <v>99</v>
      </c>
      <c r="E331" s="3">
        <v>68</v>
      </c>
      <c r="F331" s="3">
        <v>30</v>
      </c>
      <c r="G331" s="3">
        <v>1</v>
      </c>
      <c r="H331" s="3"/>
      <c r="I331" s="3" t="s">
        <v>4167</v>
      </c>
      <c r="J331" s="3">
        <v>26.15914575</v>
      </c>
      <c r="K331" s="3">
        <v>340.52625</v>
      </c>
      <c r="L331" s="3">
        <v>16.44870602</v>
      </c>
      <c r="M331" s="3">
        <v>0.003429348</v>
      </c>
      <c r="N331" s="3">
        <v>3.919516029</v>
      </c>
      <c r="O331" s="3">
        <v>0.019462873</v>
      </c>
      <c r="P331" s="3">
        <v>-3.574615746</v>
      </c>
      <c r="Q331" s="3">
        <v>-70.14270833</v>
      </c>
      <c r="R331" s="3">
        <v>505</v>
      </c>
      <c r="S331" s="3">
        <v>134.4652778</v>
      </c>
      <c r="T331" s="3">
        <v>16.34847222</v>
      </c>
      <c r="U331" s="3">
        <v>42.44</v>
      </c>
      <c r="V331" s="3">
        <v>44.63</v>
      </c>
      <c r="W331" s="3">
        <v>17.6116467179816</v>
      </c>
    </row>
    <row r="332" spans="1:23">
      <c r="A332" s="3">
        <v>474</v>
      </c>
      <c r="B332" s="3">
        <v>-34.4840012</v>
      </c>
      <c r="C332" s="3">
        <v>140.5</v>
      </c>
      <c r="D332" s="3">
        <v>85</v>
      </c>
      <c r="E332" s="3">
        <v>63</v>
      </c>
      <c r="F332" s="3">
        <v>22</v>
      </c>
      <c r="G332" s="3"/>
      <c r="H332" s="3"/>
      <c r="I332" s="3" t="s">
        <v>4167</v>
      </c>
      <c r="J332" s="3">
        <v>27.9496042</v>
      </c>
      <c r="K332" s="3">
        <v>282.80625</v>
      </c>
      <c r="L332" s="3">
        <v>16.95135417</v>
      </c>
      <c r="M332" s="3">
        <v>0.006194972</v>
      </c>
      <c r="N332" s="3">
        <v>4.848888534</v>
      </c>
      <c r="O332" s="3">
        <v>0.031495345</v>
      </c>
      <c r="P332" s="3">
        <v>-3.719444768</v>
      </c>
      <c r="Q332" s="3">
        <v>-69.57506944</v>
      </c>
      <c r="R332" s="3">
        <v>76</v>
      </c>
      <c r="S332" s="3">
        <v>55.24826389</v>
      </c>
      <c r="T332" s="3">
        <v>16.02895833</v>
      </c>
      <c r="U332" s="3">
        <v>43.72</v>
      </c>
      <c r="V332" s="3">
        <v>44.49</v>
      </c>
      <c r="W332" s="3">
        <v>18.4529333834555</v>
      </c>
    </row>
    <row r="333" spans="1:23">
      <c r="A333" s="3">
        <v>475</v>
      </c>
      <c r="B333" s="3">
        <v>-34.4840012</v>
      </c>
      <c r="C333" s="3">
        <v>141.5</v>
      </c>
      <c r="D333" s="3">
        <v>63</v>
      </c>
      <c r="E333" s="3">
        <v>47</v>
      </c>
      <c r="F333" s="3">
        <v>16</v>
      </c>
      <c r="G333" s="3"/>
      <c r="H333" s="3"/>
      <c r="I333" s="3" t="s">
        <v>4167</v>
      </c>
      <c r="J333" s="3">
        <v>27.81215973</v>
      </c>
      <c r="K333" s="3">
        <v>291.094375</v>
      </c>
      <c r="L333" s="3">
        <v>17.10493287</v>
      </c>
      <c r="M333" s="3">
        <v>0.008403095</v>
      </c>
      <c r="N333" s="3">
        <v>3.321241624</v>
      </c>
      <c r="O333" s="3">
        <v>0.040159695</v>
      </c>
      <c r="P333" s="3">
        <v>-3.85379198</v>
      </c>
      <c r="Q333" s="3">
        <v>-73.32236111</v>
      </c>
      <c r="R333" s="3">
        <v>91</v>
      </c>
      <c r="S333" s="3">
        <v>55.46354167</v>
      </c>
      <c r="T333" s="3">
        <v>8.872361111</v>
      </c>
      <c r="U333" s="3">
        <v>47.08</v>
      </c>
      <c r="V333" s="3">
        <v>45.8</v>
      </c>
      <c r="W333" s="3">
        <v>18.1306785646867</v>
      </c>
    </row>
    <row r="334" spans="1:23">
      <c r="A334" s="3">
        <v>476</v>
      </c>
      <c r="B334" s="3">
        <v>-34.4840012</v>
      </c>
      <c r="C334" s="3">
        <v>142.5</v>
      </c>
      <c r="D334" s="3">
        <v>73</v>
      </c>
      <c r="E334" s="3">
        <v>55</v>
      </c>
      <c r="F334" s="3">
        <v>18</v>
      </c>
      <c r="G334" s="3"/>
      <c r="H334" s="3"/>
      <c r="I334" s="3" t="s">
        <v>4167</v>
      </c>
      <c r="J334" s="3">
        <v>28.16531938</v>
      </c>
      <c r="K334" s="3">
        <v>312.5171528</v>
      </c>
      <c r="L334" s="3">
        <v>17.16574941</v>
      </c>
      <c r="M334" s="3">
        <v>0.00619225</v>
      </c>
      <c r="N334" s="3">
        <v>5.905999968</v>
      </c>
      <c r="O334" s="3">
        <v>0.031484227</v>
      </c>
      <c r="P334" s="3">
        <v>-3.959944469</v>
      </c>
      <c r="Q334" s="3">
        <v>-69.46</v>
      </c>
      <c r="R334" s="3">
        <v>73</v>
      </c>
      <c r="S334" s="3">
        <v>60.94618056</v>
      </c>
      <c r="T334" s="3">
        <v>12.06041667</v>
      </c>
      <c r="U334" s="3">
        <v>48.22</v>
      </c>
      <c r="V334" s="3">
        <v>46.02</v>
      </c>
      <c r="W334" s="3">
        <v>18.3847159360748</v>
      </c>
    </row>
    <row r="335" spans="1:23">
      <c r="A335" s="3">
        <v>477</v>
      </c>
      <c r="B335" s="3">
        <v>-34.4840012</v>
      </c>
      <c r="C335" s="3">
        <v>143.5</v>
      </c>
      <c r="D335" s="3">
        <v>57</v>
      </c>
      <c r="E335" s="3">
        <v>41</v>
      </c>
      <c r="F335" s="3">
        <v>16</v>
      </c>
      <c r="G335" s="3"/>
      <c r="H335" s="3"/>
      <c r="I335" s="3" t="s">
        <v>4167</v>
      </c>
      <c r="J335" s="3">
        <v>28.84555563</v>
      </c>
      <c r="K335" s="3">
        <v>310.060625</v>
      </c>
      <c r="L335" s="3">
        <v>17.2275845</v>
      </c>
      <c r="M335" s="3">
        <v>0.009271063</v>
      </c>
      <c r="N335" s="3">
        <v>8.80900004</v>
      </c>
      <c r="O335" s="3">
        <v>0.043396521</v>
      </c>
      <c r="P335" s="3">
        <v>-4.028862873</v>
      </c>
      <c r="Q335" s="3">
        <v>-58.07006944</v>
      </c>
      <c r="R335" s="3">
        <v>37</v>
      </c>
      <c r="S335" s="3">
        <v>66.93923611</v>
      </c>
      <c r="T335" s="3">
        <v>11.38680556</v>
      </c>
      <c r="U335" s="3">
        <v>49.96</v>
      </c>
      <c r="V335" s="3">
        <v>45.98</v>
      </c>
      <c r="W335" s="3">
        <v>19.2052206144354</v>
      </c>
    </row>
    <row r="336" spans="1:23">
      <c r="A336" s="3">
        <v>478</v>
      </c>
      <c r="B336" s="3">
        <v>-34.4840012</v>
      </c>
      <c r="C336" s="3">
        <v>144.5</v>
      </c>
      <c r="D336" s="3">
        <v>50</v>
      </c>
      <c r="E336" s="3">
        <v>39</v>
      </c>
      <c r="F336" s="3">
        <v>11</v>
      </c>
      <c r="G336" s="3"/>
      <c r="H336" s="3"/>
      <c r="I336" s="3" t="s">
        <v>4167</v>
      </c>
      <c r="J336" s="3">
        <v>29.46847223</v>
      </c>
      <c r="K336" s="3">
        <v>351.3259722</v>
      </c>
      <c r="L336" s="3">
        <v>17.21361979</v>
      </c>
      <c r="M336" s="3">
        <v>0.005498625</v>
      </c>
      <c r="N336" s="3">
        <v>5.715999964</v>
      </c>
      <c r="O336" s="3">
        <v>0.02861076</v>
      </c>
      <c r="P336" s="3">
        <v>-4.043011016</v>
      </c>
      <c r="Q336" s="3">
        <v>-50.65055556</v>
      </c>
      <c r="R336" s="3">
        <v>25</v>
      </c>
      <c r="S336" s="3">
        <v>81.55902778</v>
      </c>
      <c r="T336" s="3">
        <v>11.59444444</v>
      </c>
      <c r="U336" s="3">
        <v>50</v>
      </c>
      <c r="V336" s="3">
        <v>45.51</v>
      </c>
      <c r="W336" s="3">
        <v>19.8067833596066</v>
      </c>
    </row>
    <row r="337" spans="1:23">
      <c r="A337" s="3">
        <v>479</v>
      </c>
      <c r="B337" s="3">
        <v>-34.4840012</v>
      </c>
      <c r="C337" s="3">
        <v>145.5</v>
      </c>
      <c r="D337" s="3">
        <v>67</v>
      </c>
      <c r="E337" s="3">
        <v>53</v>
      </c>
      <c r="F337" s="3">
        <v>14</v>
      </c>
      <c r="G337" s="3"/>
      <c r="H337" s="3"/>
      <c r="I337" s="3" t="s">
        <v>4167</v>
      </c>
      <c r="J337" s="3">
        <v>29.90611105</v>
      </c>
      <c r="K337" s="3">
        <v>405.56625</v>
      </c>
      <c r="L337" s="3">
        <v>17.09347541</v>
      </c>
      <c r="M337" s="3">
        <v>0.005477563</v>
      </c>
      <c r="N337" s="3">
        <v>2.664499987</v>
      </c>
      <c r="O337" s="3">
        <v>0.028522189</v>
      </c>
      <c r="P337" s="3">
        <v>-3.986238721</v>
      </c>
      <c r="Q337" s="3">
        <v>-44.57618056</v>
      </c>
      <c r="R337" s="3">
        <v>73</v>
      </c>
      <c r="S337" s="3">
        <v>107.5520833</v>
      </c>
      <c r="T337" s="3">
        <v>13.84916667</v>
      </c>
      <c r="U337" s="3">
        <v>49.41</v>
      </c>
      <c r="V337" s="3">
        <v>45.09</v>
      </c>
      <c r="W337" s="3">
        <v>18.8976940846911</v>
      </c>
    </row>
    <row r="338" spans="1:23">
      <c r="A338" s="3">
        <v>480</v>
      </c>
      <c r="B338" s="3">
        <v>-34.4840012</v>
      </c>
      <c r="C338" s="3">
        <v>146.5</v>
      </c>
      <c r="D338" s="3">
        <v>83</v>
      </c>
      <c r="E338" s="3">
        <v>65</v>
      </c>
      <c r="F338" s="3">
        <v>18</v>
      </c>
      <c r="G338" s="3"/>
      <c r="H338" s="3"/>
      <c r="I338" s="3" t="s">
        <v>4167</v>
      </c>
      <c r="J338" s="3">
        <v>29.74630547</v>
      </c>
      <c r="K338" s="3">
        <v>448.004375</v>
      </c>
      <c r="L338" s="3">
        <v>16.69491521</v>
      </c>
      <c r="M338" s="3">
        <v>0.001931312</v>
      </c>
      <c r="N338" s="3">
        <v>2.156499984</v>
      </c>
      <c r="O338" s="3">
        <v>0.012069844</v>
      </c>
      <c r="P338" s="3">
        <v>-3.873156275</v>
      </c>
      <c r="Q338" s="3">
        <v>-34.89069444</v>
      </c>
      <c r="R338" s="3">
        <v>251</v>
      </c>
      <c r="S338" s="3">
        <v>166.1423611</v>
      </c>
      <c r="T338" s="3">
        <v>16.87118056</v>
      </c>
      <c r="U338" s="3">
        <v>48.68</v>
      </c>
      <c r="V338" s="3">
        <v>44.34</v>
      </c>
      <c r="W338" s="3">
        <v>18.9783301486429</v>
      </c>
    </row>
    <row r="339" spans="1:23">
      <c r="A339" s="3">
        <v>481</v>
      </c>
      <c r="B339" s="3">
        <v>-34.4840012</v>
      </c>
      <c r="C339" s="3">
        <v>147.5</v>
      </c>
      <c r="D339" s="3">
        <v>30</v>
      </c>
      <c r="E339" s="3">
        <v>24</v>
      </c>
      <c r="F339" s="3">
        <v>6</v>
      </c>
      <c r="G339" s="3"/>
      <c r="H339" s="3"/>
      <c r="I339" s="3" t="s">
        <v>4167</v>
      </c>
      <c r="J339" s="3">
        <v>29.1600068</v>
      </c>
      <c r="K339" s="3">
        <v>540.3538889</v>
      </c>
      <c r="L339" s="3">
        <v>15.84794792</v>
      </c>
      <c r="M339" s="3">
        <v>0.000174688</v>
      </c>
      <c r="N339" s="3">
        <v>0.425000003</v>
      </c>
      <c r="O339" s="3">
        <v>0.001511486</v>
      </c>
      <c r="P339" s="3">
        <v>-3.714906236</v>
      </c>
      <c r="Q339" s="3">
        <v>-23.10791667</v>
      </c>
      <c r="R339" s="3">
        <v>392</v>
      </c>
      <c r="S339" s="3">
        <v>284.5381944</v>
      </c>
      <c r="T339" s="3">
        <v>16.78722222</v>
      </c>
      <c r="U339" s="3">
        <v>46.56</v>
      </c>
      <c r="V339" s="3">
        <v>42.21</v>
      </c>
      <c r="W339" s="3">
        <v>18.0702907792883</v>
      </c>
    </row>
    <row r="340" spans="1:23">
      <c r="A340" s="3">
        <v>482</v>
      </c>
      <c r="B340" s="3">
        <v>-34.4840012</v>
      </c>
      <c r="C340" s="3">
        <v>148.5</v>
      </c>
      <c r="D340" s="3">
        <v>50</v>
      </c>
      <c r="E340" s="3">
        <v>38</v>
      </c>
      <c r="F340" s="3">
        <v>12</v>
      </c>
      <c r="G340" s="3"/>
      <c r="H340" s="3"/>
      <c r="I340" s="3" t="s">
        <v>4167</v>
      </c>
      <c r="J340" s="3">
        <v>28.50333332</v>
      </c>
      <c r="K340" s="3">
        <v>712.1354167</v>
      </c>
      <c r="L340" s="3">
        <v>14.60897425</v>
      </c>
      <c r="M340" s="3">
        <v>0.005144109</v>
      </c>
      <c r="N340" s="3">
        <v>4.141016697</v>
      </c>
      <c r="O340" s="3">
        <v>0.018020244</v>
      </c>
      <c r="P340" s="3">
        <v>-3.48902085</v>
      </c>
      <c r="Q340" s="3">
        <v>-13.16638889</v>
      </c>
      <c r="R340" s="3">
        <v>437</v>
      </c>
      <c r="S340" s="3">
        <v>471.8541667</v>
      </c>
      <c r="T340" s="3">
        <v>17.15861111</v>
      </c>
      <c r="U340" s="3">
        <v>44.37</v>
      </c>
      <c r="V340" s="3">
        <v>41.78</v>
      </c>
      <c r="W340" s="3">
        <v>16.3736841468769</v>
      </c>
    </row>
    <row r="341" spans="1:23">
      <c r="A341" s="3">
        <v>483</v>
      </c>
      <c r="B341" s="3">
        <v>-34.4840012</v>
      </c>
      <c r="C341" s="3">
        <v>149.5</v>
      </c>
      <c r="D341" s="3">
        <v>84</v>
      </c>
      <c r="E341" s="3">
        <v>55</v>
      </c>
      <c r="F341" s="3">
        <v>28</v>
      </c>
      <c r="G341" s="3">
        <v>1</v>
      </c>
      <c r="H341" s="3"/>
      <c r="I341" s="3" t="s">
        <v>4167</v>
      </c>
      <c r="J341" s="3">
        <v>26.03552084</v>
      </c>
      <c r="K341" s="3">
        <v>768.7220833</v>
      </c>
      <c r="L341" s="3">
        <v>12.78775724</v>
      </c>
      <c r="M341" s="3">
        <v>0.001677586</v>
      </c>
      <c r="N341" s="3">
        <v>1.947821963</v>
      </c>
      <c r="O341" s="3">
        <v>0.007792421</v>
      </c>
      <c r="P341" s="3">
        <v>-3.175200527</v>
      </c>
      <c r="Q341" s="3">
        <v>-6.935763889</v>
      </c>
      <c r="R341" s="3">
        <v>785</v>
      </c>
      <c r="S341" s="3">
        <v>744.5677083</v>
      </c>
      <c r="T341" s="3">
        <v>13.47645833</v>
      </c>
      <c r="U341" s="3">
        <v>39.81</v>
      </c>
      <c r="V341" s="3">
        <v>40.12</v>
      </c>
      <c r="W341" s="3">
        <v>15.1315158450266</v>
      </c>
    </row>
    <row r="342" spans="1:23">
      <c r="A342" s="3">
        <v>484</v>
      </c>
      <c r="B342" s="3">
        <v>-34.4840012</v>
      </c>
      <c r="C342" s="3">
        <v>150.5</v>
      </c>
      <c r="D342" s="3">
        <v>159</v>
      </c>
      <c r="E342" s="3">
        <v>106</v>
      </c>
      <c r="F342" s="3">
        <v>47</v>
      </c>
      <c r="G342" s="3">
        <v>6</v>
      </c>
      <c r="H342" s="3"/>
      <c r="I342" s="3" t="s">
        <v>4167</v>
      </c>
      <c r="J342" s="3">
        <v>21.05030081</v>
      </c>
      <c r="K342" s="3">
        <v>1034.813657</v>
      </c>
      <c r="L342" s="3">
        <v>14.6536637</v>
      </c>
      <c r="M342" s="3">
        <v>0.006793621</v>
      </c>
      <c r="N342" s="3">
        <v>5.504907462</v>
      </c>
      <c r="O342" s="3">
        <v>0.033912202</v>
      </c>
      <c r="P342" s="3">
        <v>-2.847619798</v>
      </c>
      <c r="Q342" s="3">
        <v>0.331180556</v>
      </c>
      <c r="R342" s="3">
        <v>1029</v>
      </c>
      <c r="S342" s="3">
        <v>407.1724138</v>
      </c>
      <c r="T342" s="3">
        <v>20.08634444</v>
      </c>
      <c r="U342" s="3">
        <v>35.31</v>
      </c>
      <c r="V342" s="3">
        <v>38.49</v>
      </c>
      <c r="W342" s="3">
        <v>16.23118861453</v>
      </c>
    </row>
    <row r="343" spans="1:23">
      <c r="A343" s="3">
        <v>485</v>
      </c>
      <c r="B343" s="3">
        <v>-34.4840012</v>
      </c>
      <c r="C343" s="3">
        <v>151.5</v>
      </c>
      <c r="D343" s="3">
        <v>100</v>
      </c>
      <c r="E343" s="3">
        <v>80</v>
      </c>
      <c r="F343" s="3">
        <v>19</v>
      </c>
      <c r="G343" s="3">
        <v>1</v>
      </c>
      <c r="H343" s="3"/>
      <c r="I343" s="3" t="s">
        <v>4167</v>
      </c>
      <c r="J343" s="3">
        <v>18.35412614</v>
      </c>
      <c r="K343" s="3">
        <v>1186.046117</v>
      </c>
      <c r="L343" s="3">
        <v>16.9105886</v>
      </c>
      <c r="M343" s="15">
        <v>8.79e-5</v>
      </c>
      <c r="N343" s="3">
        <v>0.118000001</v>
      </c>
      <c r="O343" s="3">
        <v>0.000821238</v>
      </c>
      <c r="P343" s="3">
        <v>-2.354700243</v>
      </c>
      <c r="Q343" s="3">
        <v>12.77965278</v>
      </c>
      <c r="R343" s="3">
        <v>170</v>
      </c>
      <c r="S343" s="3">
        <v>85.8</v>
      </c>
      <c r="T343" s="3">
        <v>33.56109726</v>
      </c>
      <c r="U343" s="3">
        <v>29.67</v>
      </c>
      <c r="V343" s="3">
        <v>36.04</v>
      </c>
      <c r="W343" s="3">
        <v>17.9730492386164</v>
      </c>
    </row>
    <row r="344" spans="1:23">
      <c r="A344" s="3">
        <v>486</v>
      </c>
      <c r="B344" s="3">
        <v>-34.4840012</v>
      </c>
      <c r="C344" s="3">
        <v>172.5</v>
      </c>
      <c r="D344" s="3">
        <v>61</v>
      </c>
      <c r="E344" s="3">
        <v>50</v>
      </c>
      <c r="F344" s="3">
        <v>10</v>
      </c>
      <c r="G344" s="3">
        <v>1</v>
      </c>
      <c r="H344" s="3"/>
      <c r="I344" s="3" t="s">
        <v>4167</v>
      </c>
      <c r="J344" s="3">
        <v>13.22594718</v>
      </c>
      <c r="K344" s="3">
        <v>1359.688863</v>
      </c>
      <c r="L344" s="3">
        <v>15.99528322</v>
      </c>
      <c r="M344" s="3">
        <v>0.000170937</v>
      </c>
      <c r="N344" s="3">
        <v>0.312000004</v>
      </c>
      <c r="O344" s="3">
        <v>0.001482748</v>
      </c>
      <c r="P344" s="3">
        <v>-2.562300047</v>
      </c>
      <c r="Q344" s="3">
        <v>-68.87</v>
      </c>
      <c r="R344" s="3">
        <v>128</v>
      </c>
      <c r="S344" s="3">
        <v>44.56862745</v>
      </c>
      <c r="T344" s="3">
        <v>12.08376422</v>
      </c>
      <c r="U344" s="3">
        <v>12.02</v>
      </c>
      <c r="V344" s="3">
        <v>5.74</v>
      </c>
      <c r="W344" s="3">
        <v>11.5890247270173</v>
      </c>
    </row>
    <row r="345" spans="1:23">
      <c r="A345" s="3">
        <v>487</v>
      </c>
      <c r="B345" s="3">
        <v>-34.4840012</v>
      </c>
      <c r="C345" s="3">
        <v>173.5</v>
      </c>
      <c r="D345" s="3">
        <v>64</v>
      </c>
      <c r="E345" s="3">
        <v>48</v>
      </c>
      <c r="F345" s="3">
        <v>14</v>
      </c>
      <c r="G345" s="3">
        <v>2</v>
      </c>
      <c r="H345" s="3"/>
      <c r="I345" s="3" t="s">
        <v>4167</v>
      </c>
      <c r="J345" s="3">
        <v>13.88844442</v>
      </c>
      <c r="K345" s="3">
        <v>1346.04</v>
      </c>
      <c r="L345" s="3">
        <v>15.88044447</v>
      </c>
      <c r="M345" s="3">
        <v>0.000366687</v>
      </c>
      <c r="N345" s="3">
        <v>0.530000005</v>
      </c>
      <c r="O345" s="3">
        <v>0.002900865</v>
      </c>
      <c r="P345" s="3">
        <v>-2.555730064</v>
      </c>
      <c r="Q345" s="3">
        <v>-27.69979167</v>
      </c>
      <c r="R345" s="3">
        <v>125</v>
      </c>
      <c r="S345" s="3">
        <v>28.74647887</v>
      </c>
      <c r="T345" s="3">
        <v>15.11318681</v>
      </c>
      <c r="U345" s="3">
        <v>12.53</v>
      </c>
      <c r="V345" s="3">
        <v>5.86</v>
      </c>
      <c r="W345" s="3">
        <v>17.0336082744087</v>
      </c>
    </row>
    <row r="346" spans="1:23">
      <c r="A346" s="3">
        <v>489</v>
      </c>
      <c r="B346" s="3">
        <v>-33.4840012</v>
      </c>
      <c r="C346" s="3">
        <v>-78.5</v>
      </c>
      <c r="D346" s="3">
        <v>2</v>
      </c>
      <c r="E346" s="3">
        <v>1</v>
      </c>
      <c r="F346" s="3">
        <v>1</v>
      </c>
      <c r="G346" s="3"/>
      <c r="H346" s="3"/>
      <c r="I346" s="3" t="s">
        <v>4166</v>
      </c>
      <c r="J346" s="3">
        <v>11.42624998</v>
      </c>
      <c r="K346" s="3">
        <v>992.2</v>
      </c>
      <c r="L346" s="3">
        <v>14.3176563</v>
      </c>
      <c r="M346" s="15">
        <v>2.16e-5</v>
      </c>
      <c r="N346" s="3">
        <v>0.041499998</v>
      </c>
      <c r="O346" s="3">
        <v>0.000232288</v>
      </c>
      <c r="P346" s="3">
        <v>-2.107170699</v>
      </c>
      <c r="Q346" s="3">
        <v>-94.68027778</v>
      </c>
      <c r="R346" s="3">
        <v>263</v>
      </c>
      <c r="S346" s="3">
        <v>47.58333333</v>
      </c>
      <c r="T346" s="3">
        <v>0</v>
      </c>
      <c r="U346" s="3">
        <v>0.15</v>
      </c>
      <c r="V346" s="3">
        <v>0.03</v>
      </c>
      <c r="W346" s="3" t="s">
        <v>4169</v>
      </c>
    </row>
    <row r="347" spans="1:23">
      <c r="A347" s="3">
        <v>490</v>
      </c>
      <c r="B347" s="3">
        <v>-33.4840012</v>
      </c>
      <c r="C347" s="3">
        <v>-71.5</v>
      </c>
      <c r="D347" s="3">
        <v>24</v>
      </c>
      <c r="E347" s="3">
        <v>19</v>
      </c>
      <c r="F347" s="3">
        <v>2</v>
      </c>
      <c r="G347" s="3">
        <v>3</v>
      </c>
      <c r="H347" s="3"/>
      <c r="I347" s="3" t="s">
        <v>4166</v>
      </c>
      <c r="J347" s="3">
        <v>20.46010922</v>
      </c>
      <c r="K347" s="3">
        <v>443.7054618</v>
      </c>
      <c r="L347" s="3">
        <v>15.24282275</v>
      </c>
      <c r="M347" s="3">
        <v>0.002943111</v>
      </c>
      <c r="N347" s="3">
        <v>2.539055722</v>
      </c>
      <c r="O347" s="3">
        <v>0.0171533</v>
      </c>
      <c r="P347" s="3">
        <v>-3.278874704</v>
      </c>
      <c r="Q347" s="3">
        <v>-60.85340278</v>
      </c>
      <c r="R347" s="3">
        <v>1731</v>
      </c>
      <c r="S347" s="3">
        <v>330.8087558</v>
      </c>
      <c r="T347" s="3">
        <v>21.8235236</v>
      </c>
      <c r="U347" s="3">
        <v>43.06</v>
      </c>
      <c r="V347" s="3">
        <v>40.22</v>
      </c>
      <c r="W347" s="3">
        <v>15.8566575675425</v>
      </c>
    </row>
    <row r="348" spans="1:23">
      <c r="A348" s="3">
        <v>491</v>
      </c>
      <c r="B348" s="3">
        <v>-33.4840012</v>
      </c>
      <c r="C348" s="3">
        <v>-70.5</v>
      </c>
      <c r="D348" s="3">
        <v>37</v>
      </c>
      <c r="E348" s="3">
        <v>24</v>
      </c>
      <c r="F348" s="3">
        <v>7</v>
      </c>
      <c r="G348" s="3">
        <v>6</v>
      </c>
      <c r="H348" s="3"/>
      <c r="I348" s="3" t="s">
        <v>4166</v>
      </c>
      <c r="J348" s="3">
        <v>24.03178474</v>
      </c>
      <c r="K348" s="3">
        <v>468.0075</v>
      </c>
      <c r="L348" s="3">
        <v>9.171355901</v>
      </c>
      <c r="M348" s="3">
        <v>0.004602159</v>
      </c>
      <c r="N348" s="3">
        <v>2.692444277</v>
      </c>
      <c r="O348" s="3">
        <v>0.024765275</v>
      </c>
      <c r="P348" s="3">
        <v>-3.452350115</v>
      </c>
      <c r="Q348" s="3">
        <v>-51.21284722</v>
      </c>
      <c r="R348" s="3">
        <v>4725</v>
      </c>
      <c r="S348" s="3">
        <v>1797.548611</v>
      </c>
      <c r="T348" s="3">
        <v>18.06270833</v>
      </c>
      <c r="U348" s="3">
        <v>47.26</v>
      </c>
      <c r="V348" s="3">
        <v>43.07</v>
      </c>
      <c r="W348" s="3">
        <v>10.9475149856933</v>
      </c>
    </row>
    <row r="349" spans="1:23">
      <c r="A349" s="3">
        <v>492</v>
      </c>
      <c r="B349" s="3">
        <v>-33.4840012</v>
      </c>
      <c r="C349" s="3">
        <v>-69.5</v>
      </c>
      <c r="D349" s="3">
        <v>9</v>
      </c>
      <c r="E349" s="3">
        <v>7</v>
      </c>
      <c r="F349" s="3">
        <v>2</v>
      </c>
      <c r="G349" s="3"/>
      <c r="H349" s="3"/>
      <c r="I349" s="3" t="s">
        <v>4166</v>
      </c>
      <c r="J349" s="3">
        <v>25.35154863</v>
      </c>
      <c r="K349" s="3">
        <v>385.8432639</v>
      </c>
      <c r="L349" s="3">
        <v>3.440215857</v>
      </c>
      <c r="M349" s="3">
        <v>0.000305732</v>
      </c>
      <c r="N349" s="3">
        <v>0.316276279</v>
      </c>
      <c r="O349" s="3">
        <v>0.002474229</v>
      </c>
      <c r="P349" s="3">
        <v>-3.608642355</v>
      </c>
      <c r="Q349" s="3">
        <v>-30.63659722</v>
      </c>
      <c r="R349" s="3">
        <v>4817</v>
      </c>
      <c r="S349" s="3">
        <v>2879.949653</v>
      </c>
      <c r="T349" s="3">
        <v>12.95569444</v>
      </c>
      <c r="U349" s="3">
        <v>50.03</v>
      </c>
      <c r="V349" s="3">
        <v>45.63</v>
      </c>
      <c r="W349" s="3">
        <v>5.70716251869873</v>
      </c>
    </row>
    <row r="350" spans="1:23">
      <c r="A350" s="3">
        <v>493</v>
      </c>
      <c r="B350" s="3">
        <v>-33.4840012</v>
      </c>
      <c r="C350" s="3">
        <v>-68.5</v>
      </c>
      <c r="D350" s="3">
        <v>14</v>
      </c>
      <c r="E350" s="3">
        <v>14</v>
      </c>
      <c r="F350" s="3"/>
      <c r="G350" s="3"/>
      <c r="H350" s="3"/>
      <c r="I350" s="3" t="s">
        <v>4166</v>
      </c>
      <c r="J350" s="3">
        <v>32.75906248</v>
      </c>
      <c r="K350" s="3">
        <v>261.4108333</v>
      </c>
      <c r="L350" s="3">
        <v>15.18026157</v>
      </c>
      <c r="M350" s="3">
        <v>0.002870692</v>
      </c>
      <c r="N350" s="3">
        <v>0.944239995</v>
      </c>
      <c r="O350" s="3">
        <v>0.01680274</v>
      </c>
      <c r="P350" s="3">
        <v>-3.829968157</v>
      </c>
      <c r="Q350" s="3">
        <v>-16.38284722</v>
      </c>
      <c r="R350" s="3">
        <v>805</v>
      </c>
      <c r="S350" s="3">
        <v>845.5069444</v>
      </c>
      <c r="T350" s="3">
        <v>13.59520833</v>
      </c>
      <c r="U350" s="3">
        <v>51.11</v>
      </c>
      <c r="V350" s="3">
        <v>47.44</v>
      </c>
      <c r="W350" s="3">
        <v>14.6008374449994</v>
      </c>
    </row>
    <row r="351" spans="1:23">
      <c r="A351" s="3">
        <v>494</v>
      </c>
      <c r="B351" s="3">
        <v>-33.4840012</v>
      </c>
      <c r="C351" s="3">
        <v>-67.5</v>
      </c>
      <c r="D351" s="3">
        <v>7</v>
      </c>
      <c r="E351" s="3">
        <v>7</v>
      </c>
      <c r="F351" s="3"/>
      <c r="G351" s="3"/>
      <c r="H351" s="3"/>
      <c r="I351" s="3" t="s">
        <v>4166</v>
      </c>
      <c r="J351" s="3">
        <v>32.9601042</v>
      </c>
      <c r="K351" s="3">
        <v>287.1953472</v>
      </c>
      <c r="L351" s="3">
        <v>17.21503413</v>
      </c>
      <c r="M351" s="3">
        <v>0.000417638</v>
      </c>
      <c r="N351" s="3">
        <v>0.313444272</v>
      </c>
      <c r="O351" s="3">
        <v>0.003249595</v>
      </c>
      <c r="P351" s="3">
        <v>-4.006559038</v>
      </c>
      <c r="Q351" s="3">
        <v>-14.011875</v>
      </c>
      <c r="R351" s="3">
        <v>184</v>
      </c>
      <c r="S351" s="3">
        <v>504.6822917</v>
      </c>
      <c r="T351" s="3">
        <v>8.663055556</v>
      </c>
      <c r="U351" s="3">
        <v>53.68</v>
      </c>
      <c r="V351" s="3">
        <v>48.66</v>
      </c>
      <c r="W351" s="3">
        <v>19.5141391565078</v>
      </c>
    </row>
    <row r="352" spans="1:23">
      <c r="A352" s="3">
        <v>495</v>
      </c>
      <c r="B352" s="3">
        <v>-33.4840012</v>
      </c>
      <c r="C352" s="3">
        <v>-66.5</v>
      </c>
      <c r="D352" s="3">
        <v>13</v>
      </c>
      <c r="E352" s="3">
        <v>11</v>
      </c>
      <c r="F352" s="3">
        <v>1</v>
      </c>
      <c r="G352" s="3">
        <v>1</v>
      </c>
      <c r="H352" s="3"/>
      <c r="I352" s="3" t="s">
        <v>4166</v>
      </c>
      <c r="J352" s="3">
        <v>30.19205541</v>
      </c>
      <c r="K352" s="3">
        <v>412.3499306</v>
      </c>
      <c r="L352" s="3">
        <v>17.2106953</v>
      </c>
      <c r="M352" s="3">
        <v>0.007890875</v>
      </c>
      <c r="N352" s="3">
        <v>1.231000004</v>
      </c>
      <c r="O352" s="3">
        <v>0.038207997</v>
      </c>
      <c r="P352" s="3">
        <v>-4.094162932</v>
      </c>
      <c r="Q352" s="3">
        <v>-30.02645833</v>
      </c>
      <c r="R352" s="3">
        <v>1597</v>
      </c>
      <c r="S352" s="3">
        <v>637.9270833</v>
      </c>
      <c r="T352" s="3">
        <v>15.79513889</v>
      </c>
      <c r="U352" s="3">
        <v>56.98</v>
      </c>
      <c r="V352" s="3">
        <v>52.39</v>
      </c>
      <c r="W352" s="3">
        <v>18.4666442640467</v>
      </c>
    </row>
    <row r="353" spans="1:23">
      <c r="A353" s="3">
        <v>496</v>
      </c>
      <c r="B353" s="3">
        <v>-33.4840012</v>
      </c>
      <c r="C353" s="3">
        <v>-65.5</v>
      </c>
      <c r="D353" s="3">
        <v>16</v>
      </c>
      <c r="E353" s="3">
        <v>14</v>
      </c>
      <c r="F353" s="3">
        <v>2</v>
      </c>
      <c r="G353" s="3"/>
      <c r="H353" s="3"/>
      <c r="I353" s="3" t="s">
        <v>4166</v>
      </c>
      <c r="J353" s="3">
        <v>29.79968048</v>
      </c>
      <c r="K353" s="3">
        <v>577.830625</v>
      </c>
      <c r="L353" s="3">
        <v>16.16626997</v>
      </c>
      <c r="M353" s="3">
        <v>0.00168878</v>
      </c>
      <c r="N353" s="3">
        <v>1.428834348</v>
      </c>
      <c r="O353" s="3">
        <v>0.010780748</v>
      </c>
      <c r="P353" s="3">
        <v>-4.086998551</v>
      </c>
      <c r="Q353" s="3">
        <v>-51.96770833</v>
      </c>
      <c r="R353" s="3">
        <v>966</v>
      </c>
      <c r="S353" s="3">
        <v>703.0555556</v>
      </c>
      <c r="T353" s="3">
        <v>17.24756944</v>
      </c>
      <c r="U353" s="3">
        <v>56.01</v>
      </c>
      <c r="V353" s="3">
        <v>51.98</v>
      </c>
      <c r="W353" s="3">
        <v>17.4454085959848</v>
      </c>
    </row>
    <row r="354" spans="1:23">
      <c r="A354" s="3">
        <v>497</v>
      </c>
      <c r="B354" s="3">
        <v>-33.4840012</v>
      </c>
      <c r="C354" s="3">
        <v>-64.5</v>
      </c>
      <c r="D354" s="3">
        <v>60</v>
      </c>
      <c r="E354" s="3">
        <v>46</v>
      </c>
      <c r="F354" s="3">
        <v>12</v>
      </c>
      <c r="G354" s="3">
        <v>2</v>
      </c>
      <c r="H354" s="3"/>
      <c r="I354" s="3" t="s">
        <v>4166</v>
      </c>
      <c r="J354" s="3">
        <v>28.06750004</v>
      </c>
      <c r="K354" s="3">
        <v>763.93</v>
      </c>
      <c r="L354" s="3">
        <v>16.52119329</v>
      </c>
      <c r="M354" s="3">
        <v>0.002030438</v>
      </c>
      <c r="N354" s="3">
        <v>2.371000012</v>
      </c>
      <c r="O354" s="3">
        <v>0.012587706</v>
      </c>
      <c r="P354" s="3">
        <v>-4.087587121</v>
      </c>
      <c r="Q354" s="3">
        <v>-77.15479167</v>
      </c>
      <c r="R354" s="3">
        <v>981</v>
      </c>
      <c r="S354" s="3">
        <v>399.6163194</v>
      </c>
      <c r="T354" s="3">
        <v>24.30847222</v>
      </c>
      <c r="U354" s="3">
        <v>56.85</v>
      </c>
      <c r="V354" s="3">
        <v>52.36</v>
      </c>
      <c r="W354" s="3">
        <v>18.9120617560052</v>
      </c>
    </row>
    <row r="355" spans="1:23">
      <c r="A355" s="3">
        <v>498</v>
      </c>
      <c r="B355" s="3">
        <v>-33.4840012</v>
      </c>
      <c r="C355" s="3">
        <v>-63.5</v>
      </c>
      <c r="D355" s="3">
        <v>19</v>
      </c>
      <c r="E355" s="3">
        <v>16</v>
      </c>
      <c r="F355" s="3">
        <v>2</v>
      </c>
      <c r="G355" s="3">
        <v>1</v>
      </c>
      <c r="H355" s="3"/>
      <c r="I355" s="3" t="s">
        <v>4166</v>
      </c>
      <c r="J355" s="3">
        <v>27.8308333</v>
      </c>
      <c r="K355" s="3">
        <v>860.1745139</v>
      </c>
      <c r="L355" s="3">
        <v>16.64188278</v>
      </c>
      <c r="M355" s="3">
        <v>0.033536441</v>
      </c>
      <c r="N355" s="3">
        <v>33.48561151</v>
      </c>
      <c r="O355" s="3">
        <v>0.113860329</v>
      </c>
      <c r="P355" s="3">
        <v>-4.119575756</v>
      </c>
      <c r="Q355" s="3">
        <v>-101.5394444</v>
      </c>
      <c r="R355" s="3">
        <v>201</v>
      </c>
      <c r="S355" s="3">
        <v>171.8315972</v>
      </c>
      <c r="T355" s="3">
        <v>20.75756944</v>
      </c>
      <c r="U355" s="3">
        <v>57.16</v>
      </c>
      <c r="V355" s="3">
        <v>53.65</v>
      </c>
      <c r="W355" s="3">
        <v>19.9837173920051</v>
      </c>
    </row>
    <row r="356" spans="1:23">
      <c r="A356" s="3">
        <v>499</v>
      </c>
      <c r="B356" s="3">
        <v>-33.4840012</v>
      </c>
      <c r="C356" s="3">
        <v>-62.5</v>
      </c>
      <c r="D356" s="3">
        <v>12</v>
      </c>
      <c r="E356" s="3">
        <v>9</v>
      </c>
      <c r="F356" s="3">
        <v>3</v>
      </c>
      <c r="G356" s="3"/>
      <c r="H356" s="3"/>
      <c r="I356" s="3" t="s">
        <v>4166</v>
      </c>
      <c r="J356" s="3">
        <v>27.78982628</v>
      </c>
      <c r="K356" s="3">
        <v>916.6131944</v>
      </c>
      <c r="L356" s="3">
        <v>16.43786719</v>
      </c>
      <c r="M356" s="3">
        <v>0.060608964</v>
      </c>
      <c r="N356" s="3">
        <v>48.86005729</v>
      </c>
      <c r="O356" s="3">
        <v>0.169905865</v>
      </c>
      <c r="P356" s="3">
        <v>-3.993996866</v>
      </c>
      <c r="Q356" s="3">
        <v>-116.3915278</v>
      </c>
      <c r="R356" s="3">
        <v>43</v>
      </c>
      <c r="S356" s="3">
        <v>119.3246528</v>
      </c>
      <c r="T356" s="3">
        <v>24.72548611</v>
      </c>
      <c r="U356" s="3">
        <v>55.83</v>
      </c>
      <c r="V356" s="3">
        <v>53.44</v>
      </c>
      <c r="W356" s="3">
        <v>19.8672837725911</v>
      </c>
    </row>
    <row r="357" spans="1:23">
      <c r="A357" s="3">
        <v>500</v>
      </c>
      <c r="B357" s="3">
        <v>-33.4840012</v>
      </c>
      <c r="C357" s="3">
        <v>-61.5</v>
      </c>
      <c r="D357" s="3">
        <v>19</v>
      </c>
      <c r="E357" s="3">
        <v>17</v>
      </c>
      <c r="F357" s="3">
        <v>2</v>
      </c>
      <c r="G357" s="3"/>
      <c r="H357" s="3"/>
      <c r="I357" s="3" t="s">
        <v>4166</v>
      </c>
      <c r="J357" s="3">
        <v>26.94140966</v>
      </c>
      <c r="K357" s="3">
        <v>949.2370833</v>
      </c>
      <c r="L357" s="3">
        <v>16.52699799</v>
      </c>
      <c r="M357" s="3">
        <v>0.032600413</v>
      </c>
      <c r="N357" s="3">
        <v>13.58889008</v>
      </c>
      <c r="O357" s="3">
        <v>0.111605244</v>
      </c>
      <c r="P357" s="3">
        <v>-3.647480623</v>
      </c>
      <c r="Q357" s="3">
        <v>-118.9939583</v>
      </c>
      <c r="R357" s="3">
        <v>61</v>
      </c>
      <c r="S357" s="3">
        <v>95.97916667</v>
      </c>
      <c r="T357" s="3">
        <v>26.52527778</v>
      </c>
      <c r="U357" s="3">
        <v>55.61</v>
      </c>
      <c r="V357" s="3">
        <v>54.27</v>
      </c>
      <c r="W357" s="3">
        <v>19.5919474244378</v>
      </c>
    </row>
    <row r="358" spans="1:23">
      <c r="A358" s="3">
        <v>501</v>
      </c>
      <c r="B358" s="3">
        <v>-33.4840012</v>
      </c>
      <c r="C358" s="3">
        <v>-60.5</v>
      </c>
      <c r="D358" s="3">
        <v>50</v>
      </c>
      <c r="E358" s="3">
        <v>32</v>
      </c>
      <c r="F358" s="3">
        <v>13</v>
      </c>
      <c r="G358" s="3">
        <v>5</v>
      </c>
      <c r="H358" s="3"/>
      <c r="I358" s="3" t="s">
        <v>4166</v>
      </c>
      <c r="J358" s="3">
        <v>26.39113199</v>
      </c>
      <c r="K358" s="3">
        <v>951.7639583</v>
      </c>
      <c r="L358" s="3">
        <v>16.98489004</v>
      </c>
      <c r="M358" s="3">
        <v>0.042898687</v>
      </c>
      <c r="N358" s="3">
        <v>25.83090906</v>
      </c>
      <c r="O358" s="3">
        <v>-6.048875355</v>
      </c>
      <c r="P358" s="3">
        <v>-3.162419855</v>
      </c>
      <c r="Q358" s="3">
        <v>-127.0319444</v>
      </c>
      <c r="R358" s="3">
        <v>84</v>
      </c>
      <c r="S358" s="3">
        <v>49.53819444</v>
      </c>
      <c r="T358" s="3">
        <v>24.15361111</v>
      </c>
      <c r="U358" s="3">
        <v>54.01</v>
      </c>
      <c r="V358" s="3">
        <v>53.14</v>
      </c>
      <c r="W358" s="3">
        <v>19.7922000508942</v>
      </c>
    </row>
    <row r="359" spans="1:23">
      <c r="A359" s="3">
        <v>502</v>
      </c>
      <c r="B359" s="3">
        <v>-33.4840012</v>
      </c>
      <c r="C359" s="3">
        <v>-59.5</v>
      </c>
      <c r="D359" s="3">
        <v>69</v>
      </c>
      <c r="E359" s="3">
        <v>43</v>
      </c>
      <c r="F359" s="3">
        <v>21</v>
      </c>
      <c r="G359" s="3">
        <v>5</v>
      </c>
      <c r="H359" s="3"/>
      <c r="I359" s="3" t="s">
        <v>4166</v>
      </c>
      <c r="J359" s="3">
        <v>25.47679856</v>
      </c>
      <c r="K359" s="3">
        <v>1029.101736</v>
      </c>
      <c r="L359" s="3">
        <v>17.46065913</v>
      </c>
      <c r="M359" s="3">
        <v>0.093738251</v>
      </c>
      <c r="N359" s="3">
        <v>79.92362329</v>
      </c>
      <c r="O359" s="3">
        <v>-19.86307256</v>
      </c>
      <c r="P359" s="3">
        <v>-2.682822099</v>
      </c>
      <c r="Q359" s="3">
        <v>-138.5810417</v>
      </c>
      <c r="R359" s="3">
        <v>53</v>
      </c>
      <c r="S359" s="3">
        <v>10.57638889</v>
      </c>
      <c r="T359" s="3">
        <v>16.32701389</v>
      </c>
      <c r="U359" s="3">
        <v>53.13</v>
      </c>
      <c r="V359" s="3">
        <v>52.39</v>
      </c>
      <c r="W359" s="3">
        <v>20.1701738660891</v>
      </c>
    </row>
    <row r="360" spans="1:23">
      <c r="A360" s="3">
        <v>503</v>
      </c>
      <c r="B360" s="3">
        <v>-33.4840012</v>
      </c>
      <c r="C360" s="3">
        <v>-58.5</v>
      </c>
      <c r="D360" s="3">
        <v>131</v>
      </c>
      <c r="E360" s="3">
        <v>79</v>
      </c>
      <c r="F360" s="3">
        <v>38</v>
      </c>
      <c r="G360" s="3">
        <v>12</v>
      </c>
      <c r="H360" s="3">
        <v>2</v>
      </c>
      <c r="I360" s="3" t="s">
        <v>4166</v>
      </c>
      <c r="J360" s="3">
        <v>25.15275697</v>
      </c>
      <c r="K360" s="3">
        <v>1027.87017</v>
      </c>
      <c r="L360" s="3">
        <v>17.53887564</v>
      </c>
      <c r="M360" s="3">
        <v>0.029037534</v>
      </c>
      <c r="N360" s="3">
        <v>11.73882081</v>
      </c>
      <c r="O360" s="3">
        <v>-8.852291055</v>
      </c>
      <c r="P360" s="3">
        <v>-2.376728903</v>
      </c>
      <c r="Q360" s="3">
        <v>-154.7672222</v>
      </c>
      <c r="R360" s="3">
        <v>79</v>
      </c>
      <c r="S360" s="3">
        <v>17.43985637</v>
      </c>
      <c r="T360" s="3">
        <v>19.30297469</v>
      </c>
      <c r="U360" s="3">
        <v>51.25</v>
      </c>
      <c r="V360" s="3">
        <v>51.35</v>
      </c>
      <c r="W360" s="3">
        <v>19.6441307361481</v>
      </c>
    </row>
    <row r="361" spans="1:23">
      <c r="A361" s="3">
        <v>504</v>
      </c>
      <c r="B361" s="3">
        <v>-33.4840012</v>
      </c>
      <c r="C361" s="3">
        <v>-57.5</v>
      </c>
      <c r="D361" s="3">
        <v>10</v>
      </c>
      <c r="E361" s="3">
        <v>7</v>
      </c>
      <c r="F361" s="3">
        <v>3</v>
      </c>
      <c r="G361" s="3"/>
      <c r="H361" s="3"/>
      <c r="I361" s="3" t="s">
        <v>4166</v>
      </c>
      <c r="J361" s="3">
        <v>25.55952781</v>
      </c>
      <c r="K361" s="3">
        <v>1193.874306</v>
      </c>
      <c r="L361" s="3">
        <v>17.38309348</v>
      </c>
      <c r="M361" s="3">
        <v>0.055515728</v>
      </c>
      <c r="N361" s="3">
        <v>19.03915462</v>
      </c>
      <c r="O361" s="3">
        <v>-3.017005091</v>
      </c>
      <c r="P361" s="3">
        <v>-2.194572616</v>
      </c>
      <c r="Q361" s="3">
        <v>-172.9738889</v>
      </c>
      <c r="R361" s="3">
        <v>167</v>
      </c>
      <c r="S361" s="3">
        <v>86.33680556</v>
      </c>
      <c r="T361" s="3">
        <v>19.45784722</v>
      </c>
      <c r="U361" s="3">
        <v>48.8</v>
      </c>
      <c r="V361" s="3">
        <v>50.3</v>
      </c>
      <c r="W361" s="3">
        <v>18.999594876761</v>
      </c>
    </row>
    <row r="362" spans="1:23">
      <c r="A362" s="3">
        <v>505</v>
      </c>
      <c r="B362" s="3">
        <v>-33.4840012</v>
      </c>
      <c r="C362" s="3">
        <v>-56.5</v>
      </c>
      <c r="D362" s="3">
        <v>5</v>
      </c>
      <c r="E362" s="3">
        <v>5</v>
      </c>
      <c r="F362" s="3"/>
      <c r="G362" s="3"/>
      <c r="H362" s="3"/>
      <c r="I362" s="3" t="s">
        <v>4166</v>
      </c>
      <c r="J362" s="3">
        <v>25.85818755</v>
      </c>
      <c r="K362" s="3">
        <v>1262.055208</v>
      </c>
      <c r="L362" s="3">
        <v>17.17001273</v>
      </c>
      <c r="M362" s="3">
        <v>0.008990758</v>
      </c>
      <c r="N362" s="3">
        <v>5.385663699</v>
      </c>
      <c r="O362" s="3">
        <v>-1.742367199</v>
      </c>
      <c r="P362" s="3">
        <v>-1.996881063</v>
      </c>
      <c r="Q362" s="3">
        <v>-183.9925694</v>
      </c>
      <c r="R362" s="3">
        <v>114</v>
      </c>
      <c r="S362" s="3">
        <v>107.9809028</v>
      </c>
      <c r="T362" s="3">
        <v>15.17840278</v>
      </c>
      <c r="U362" s="3">
        <v>44.75</v>
      </c>
      <c r="V362" s="3">
        <v>48.68</v>
      </c>
      <c r="W362" s="3">
        <v>18.7723466350622</v>
      </c>
    </row>
    <row r="363" spans="1:23">
      <c r="A363" s="3">
        <v>506</v>
      </c>
      <c r="B363" s="3">
        <v>-33.4840012</v>
      </c>
      <c r="C363" s="3">
        <v>-55.5</v>
      </c>
      <c r="D363" s="3">
        <v>3</v>
      </c>
      <c r="E363" s="3">
        <v>3</v>
      </c>
      <c r="F363" s="3"/>
      <c r="G363" s="3"/>
      <c r="H363" s="3"/>
      <c r="I363" s="3" t="s">
        <v>4166</v>
      </c>
      <c r="J363" s="3">
        <v>24.40943751</v>
      </c>
      <c r="K363" s="3">
        <v>1264.703333</v>
      </c>
      <c r="L363" s="3">
        <v>16.56958942</v>
      </c>
      <c r="M363" s="3">
        <v>0.000507875</v>
      </c>
      <c r="N363" s="3">
        <v>0.932500006</v>
      </c>
      <c r="O363" s="3">
        <v>0.003852372</v>
      </c>
      <c r="P363" s="3">
        <v>-1.847166344</v>
      </c>
      <c r="Q363" s="3">
        <v>-186.3820139</v>
      </c>
      <c r="R363" s="3">
        <v>217</v>
      </c>
      <c r="S363" s="3">
        <v>168.9097222</v>
      </c>
      <c r="T363" s="3">
        <v>15.17104167</v>
      </c>
      <c r="U363" s="3">
        <v>40.98</v>
      </c>
      <c r="V363" s="3">
        <v>46.38</v>
      </c>
      <c r="W363" s="3">
        <v>18.1706298751249</v>
      </c>
    </row>
    <row r="364" spans="1:23">
      <c r="A364" s="3">
        <v>507</v>
      </c>
      <c r="B364" s="3">
        <v>-33.4840012</v>
      </c>
      <c r="C364" s="3">
        <v>-54.5</v>
      </c>
      <c r="D364" s="3">
        <v>8</v>
      </c>
      <c r="E364" s="3">
        <v>5</v>
      </c>
      <c r="F364" s="3">
        <v>3</v>
      </c>
      <c r="G364" s="3"/>
      <c r="H364" s="3"/>
      <c r="I364" s="3" t="s">
        <v>4166</v>
      </c>
      <c r="J364" s="3">
        <v>22.84863882</v>
      </c>
      <c r="K364" s="3">
        <v>1296.525833</v>
      </c>
      <c r="L364" s="3">
        <v>16.72903415</v>
      </c>
      <c r="M364" s="3">
        <v>0.011417863</v>
      </c>
      <c r="N364" s="3">
        <v>9.402444292</v>
      </c>
      <c r="O364" s="3">
        <v>0.051067261</v>
      </c>
      <c r="P364" s="3">
        <v>-1.771857357</v>
      </c>
      <c r="Q364" s="3">
        <v>-153.1117361</v>
      </c>
      <c r="R364" s="3">
        <v>266</v>
      </c>
      <c r="S364" s="3">
        <v>77.00520833</v>
      </c>
      <c r="T364" s="3">
        <v>14.76569444</v>
      </c>
      <c r="U364" s="3">
        <v>37.26</v>
      </c>
      <c r="V364" s="3">
        <v>43.4</v>
      </c>
      <c r="W364" s="3">
        <v>18.6496088855926</v>
      </c>
    </row>
    <row r="365" spans="1:23">
      <c r="A365" s="3">
        <v>508</v>
      </c>
      <c r="B365" s="3">
        <v>-33.4840012</v>
      </c>
      <c r="C365" s="3">
        <v>-53.5</v>
      </c>
      <c r="D365" s="3">
        <v>24</v>
      </c>
      <c r="E365" s="3">
        <v>15</v>
      </c>
      <c r="F365" s="3">
        <v>4</v>
      </c>
      <c r="G365" s="3">
        <v>5</v>
      </c>
      <c r="H365" s="3"/>
      <c r="I365" s="3" t="s">
        <v>4166</v>
      </c>
      <c r="J365" s="3">
        <v>20.23478593</v>
      </c>
      <c r="K365" s="3">
        <v>1235.603835</v>
      </c>
      <c r="L365" s="3">
        <v>17.02283885</v>
      </c>
      <c r="M365" s="3">
        <v>0.16538489</v>
      </c>
      <c r="N365" s="3">
        <v>32.45668355</v>
      </c>
      <c r="O365" s="3">
        <v>0.297606778</v>
      </c>
      <c r="P365" s="3">
        <v>-1.759340584</v>
      </c>
      <c r="Q365" s="3">
        <v>-119.2652778</v>
      </c>
      <c r="R365" s="3">
        <v>85</v>
      </c>
      <c r="S365" s="3">
        <v>10.56468172</v>
      </c>
      <c r="T365" s="3">
        <v>13.78667547</v>
      </c>
      <c r="U365" s="3">
        <v>33.2</v>
      </c>
      <c r="V365" s="3">
        <v>40.57</v>
      </c>
      <c r="W365" s="3">
        <v>15.0161378430385</v>
      </c>
    </row>
    <row r="366" spans="1:23">
      <c r="A366" s="3">
        <v>509</v>
      </c>
      <c r="B366" s="3">
        <v>-33.4840012</v>
      </c>
      <c r="C366" s="3">
        <v>-52.5</v>
      </c>
      <c r="D366" s="3">
        <v>9</v>
      </c>
      <c r="E366" s="3">
        <v>4</v>
      </c>
      <c r="F366" s="3">
        <v>4</v>
      </c>
      <c r="G366" s="3">
        <v>1</v>
      </c>
      <c r="H366" s="3"/>
      <c r="I366" s="3" t="s">
        <v>4166</v>
      </c>
      <c r="J366" s="3">
        <v>18.54691348</v>
      </c>
      <c r="K366" s="3">
        <v>1224.570707</v>
      </c>
      <c r="L366" s="3">
        <v>17.38649223</v>
      </c>
      <c r="M366" s="3">
        <v>0.053615948</v>
      </c>
      <c r="N366" s="3">
        <v>3.115483364</v>
      </c>
      <c r="O366" s="3">
        <v>0.156875369</v>
      </c>
      <c r="P366" s="3">
        <v>-1.744635152</v>
      </c>
      <c r="Q366" s="3">
        <v>-80.22361111</v>
      </c>
      <c r="R366" s="3">
        <v>13</v>
      </c>
      <c r="S366" s="3">
        <v>6.6</v>
      </c>
      <c r="T366" s="3">
        <v>15.22910902</v>
      </c>
      <c r="U366" s="3">
        <v>27.77</v>
      </c>
      <c r="V366" s="3">
        <v>35.66</v>
      </c>
      <c r="W366" s="3">
        <v>13.9454114920539</v>
      </c>
    </row>
    <row r="367" spans="1:23">
      <c r="A367" s="3">
        <v>511</v>
      </c>
      <c r="B367" s="3">
        <v>-33.4840012</v>
      </c>
      <c r="C367" s="3">
        <v>18.5</v>
      </c>
      <c r="D367" s="3">
        <v>89</v>
      </c>
      <c r="E367" s="3">
        <v>56</v>
      </c>
      <c r="F367" s="3">
        <v>17</v>
      </c>
      <c r="G367" s="3">
        <v>8</v>
      </c>
      <c r="H367" s="3">
        <v>8</v>
      </c>
      <c r="I367" s="3" t="s">
        <v>4168</v>
      </c>
      <c r="J367" s="3">
        <v>21.54754883</v>
      </c>
      <c r="K367" s="3">
        <v>494.5972014</v>
      </c>
      <c r="L367" s="3">
        <v>17.53167965</v>
      </c>
      <c r="M367" s="3">
        <v>0.000918667</v>
      </c>
      <c r="N367" s="3">
        <v>1.758787382</v>
      </c>
      <c r="O367" s="3">
        <v>0.006423859</v>
      </c>
      <c r="P367" s="3">
        <v>-0.953364562</v>
      </c>
      <c r="Q367" s="3">
        <v>-189.8404861</v>
      </c>
      <c r="R367" s="3">
        <v>835</v>
      </c>
      <c r="S367" s="3">
        <v>122</v>
      </c>
      <c r="T367" s="3">
        <v>24.52007128</v>
      </c>
      <c r="U367" s="3">
        <v>15.1</v>
      </c>
      <c r="V367" s="3">
        <v>29.21</v>
      </c>
      <c r="W367" s="3">
        <v>18.8704756989985</v>
      </c>
    </row>
    <row r="368" spans="1:23">
      <c r="A368" s="3">
        <v>512</v>
      </c>
      <c r="B368" s="3">
        <v>-33.4840012</v>
      </c>
      <c r="C368" s="3">
        <v>19.5</v>
      </c>
      <c r="D368" s="3">
        <v>67</v>
      </c>
      <c r="E368" s="3">
        <v>38</v>
      </c>
      <c r="F368" s="3">
        <v>15</v>
      </c>
      <c r="G368" s="3">
        <v>9</v>
      </c>
      <c r="H368" s="3">
        <v>5</v>
      </c>
      <c r="I368" s="3" t="s">
        <v>4168</v>
      </c>
      <c r="J368" s="3">
        <v>23.98113195</v>
      </c>
      <c r="K368" s="3">
        <v>458.2209722</v>
      </c>
      <c r="L368" s="3">
        <v>15.47633971</v>
      </c>
      <c r="M368" s="3">
        <v>0.009580454</v>
      </c>
      <c r="N368" s="3">
        <v>7.104531362</v>
      </c>
      <c r="O368" s="3">
        <v>0.044530239</v>
      </c>
      <c r="P368" s="3">
        <v>-1.055602429</v>
      </c>
      <c r="Q368" s="3">
        <v>-149.9013889</v>
      </c>
      <c r="R368" s="3">
        <v>1626</v>
      </c>
      <c r="S368" s="3">
        <v>721.0034722</v>
      </c>
      <c r="T368" s="3">
        <v>17.10284722</v>
      </c>
      <c r="U368" s="3">
        <v>16.49</v>
      </c>
      <c r="V368" s="3">
        <v>30.41</v>
      </c>
      <c r="W368" s="3">
        <v>16.5110575709207</v>
      </c>
    </row>
    <row r="369" spans="1:23">
      <c r="A369" s="3">
        <v>513</v>
      </c>
      <c r="B369" s="3">
        <v>-33.4840012</v>
      </c>
      <c r="C369" s="3">
        <v>20.5</v>
      </c>
      <c r="D369" s="3">
        <v>35</v>
      </c>
      <c r="E369" s="3">
        <v>20</v>
      </c>
      <c r="F369" s="3">
        <v>9</v>
      </c>
      <c r="G369" s="3">
        <v>5</v>
      </c>
      <c r="H369" s="3">
        <v>1</v>
      </c>
      <c r="I369" s="3" t="s">
        <v>4168</v>
      </c>
      <c r="J369" s="3">
        <v>26.27650694</v>
      </c>
      <c r="K369" s="3">
        <v>274.0725</v>
      </c>
      <c r="L369" s="3">
        <v>16.44286371</v>
      </c>
      <c r="M369" s="3">
        <v>0.001447897</v>
      </c>
      <c r="N369" s="3">
        <v>1.591565467</v>
      </c>
      <c r="O369" s="3">
        <v>0.007977133</v>
      </c>
      <c r="P369" s="3">
        <v>-1.084614579</v>
      </c>
      <c r="Q369" s="3">
        <v>-96.75590278</v>
      </c>
      <c r="R369" s="3">
        <v>1153</v>
      </c>
      <c r="S369" s="3">
        <v>755.9670139</v>
      </c>
      <c r="T369" s="3">
        <v>9.099791667</v>
      </c>
      <c r="U369" s="3">
        <v>18.29</v>
      </c>
      <c r="V369" s="3">
        <v>31.9</v>
      </c>
      <c r="W369" s="3">
        <v>16.9478145724028</v>
      </c>
    </row>
    <row r="370" spans="1:23">
      <c r="A370" s="3">
        <v>514</v>
      </c>
      <c r="B370" s="3">
        <v>-33.4840012</v>
      </c>
      <c r="C370" s="3">
        <v>21.5</v>
      </c>
      <c r="D370" s="3">
        <v>18</v>
      </c>
      <c r="E370" s="3">
        <v>12</v>
      </c>
      <c r="F370" s="3">
        <v>4</v>
      </c>
      <c r="G370" s="3">
        <v>2</v>
      </c>
      <c r="H370" s="3"/>
      <c r="I370" s="3" t="s">
        <v>4168</v>
      </c>
      <c r="J370" s="3">
        <v>25.59056249</v>
      </c>
      <c r="K370" s="3">
        <v>293.7140278</v>
      </c>
      <c r="L370" s="3">
        <v>16.62299277</v>
      </c>
      <c r="M370" s="3">
        <v>0.001021692</v>
      </c>
      <c r="N370" s="3">
        <v>1.394607732</v>
      </c>
      <c r="O370" s="3">
        <v>0.005185151</v>
      </c>
      <c r="P370" s="3">
        <v>-1.096769668</v>
      </c>
      <c r="Q370" s="3">
        <v>-98.03506944</v>
      </c>
      <c r="R370" s="3">
        <v>1596</v>
      </c>
      <c r="S370" s="3">
        <v>607.6371528</v>
      </c>
      <c r="T370" s="3">
        <v>9.965347222</v>
      </c>
      <c r="U370" s="3">
        <v>19.77</v>
      </c>
      <c r="V370" s="3">
        <v>33.08</v>
      </c>
      <c r="W370" s="3">
        <v>17.286124799558</v>
      </c>
    </row>
    <row r="371" spans="1:23">
      <c r="A371" s="3">
        <v>515</v>
      </c>
      <c r="B371" s="3">
        <v>-33.4840012</v>
      </c>
      <c r="C371" s="3">
        <v>22.5</v>
      </c>
      <c r="D371" s="3">
        <v>64</v>
      </c>
      <c r="E371" s="3">
        <v>45</v>
      </c>
      <c r="F371" s="3">
        <v>13</v>
      </c>
      <c r="G371" s="3">
        <v>6</v>
      </c>
      <c r="H371" s="3"/>
      <c r="I371" s="3" t="s">
        <v>4168</v>
      </c>
      <c r="J371" s="3">
        <v>24.24381249</v>
      </c>
      <c r="K371" s="3">
        <v>374.7964583</v>
      </c>
      <c r="L371" s="3">
        <v>15.62576071</v>
      </c>
      <c r="M371" s="3">
        <v>0.001453493</v>
      </c>
      <c r="N371" s="3">
        <v>1.228317893</v>
      </c>
      <c r="O371" s="3">
        <v>0.006905055</v>
      </c>
      <c r="P371" s="3">
        <v>-1.173026322</v>
      </c>
      <c r="Q371" s="3">
        <v>-125.353125</v>
      </c>
      <c r="R371" s="3">
        <v>1519</v>
      </c>
      <c r="S371" s="3">
        <v>725.0295139</v>
      </c>
      <c r="T371" s="3">
        <v>11.14729167</v>
      </c>
      <c r="U371" s="3">
        <v>20.01</v>
      </c>
      <c r="V371" s="3">
        <v>33.47</v>
      </c>
      <c r="W371" s="3">
        <v>17.4592323820575</v>
      </c>
    </row>
    <row r="372" spans="1:23">
      <c r="A372" s="3">
        <v>516</v>
      </c>
      <c r="B372" s="3">
        <v>-33.4840012</v>
      </c>
      <c r="C372" s="3">
        <v>23.5</v>
      </c>
      <c r="D372" s="3">
        <v>37</v>
      </c>
      <c r="E372" s="3">
        <v>22</v>
      </c>
      <c r="F372" s="3">
        <v>9</v>
      </c>
      <c r="G372" s="3">
        <v>6</v>
      </c>
      <c r="H372" s="3"/>
      <c r="I372" s="3" t="s">
        <v>4168</v>
      </c>
      <c r="J372" s="3">
        <v>23.30346525</v>
      </c>
      <c r="K372" s="3">
        <v>470.1458333</v>
      </c>
      <c r="L372" s="3">
        <v>15.55529573</v>
      </c>
      <c r="M372" s="3">
        <v>0.001969062</v>
      </c>
      <c r="N372" s="3">
        <v>1.420072491</v>
      </c>
      <c r="O372" s="3">
        <v>0.009577018</v>
      </c>
      <c r="P372" s="3">
        <v>-1.234860537</v>
      </c>
      <c r="Q372" s="3">
        <v>-152.4735417</v>
      </c>
      <c r="R372" s="3">
        <v>1281</v>
      </c>
      <c r="S372" s="3">
        <v>796.5416667</v>
      </c>
      <c r="T372" s="3">
        <v>9.728125</v>
      </c>
      <c r="U372" s="3">
        <v>20.22</v>
      </c>
      <c r="V372" s="3">
        <v>34.23</v>
      </c>
      <c r="W372" s="3">
        <v>16.9029467654384</v>
      </c>
    </row>
    <row r="373" spans="1:23">
      <c r="A373" s="3">
        <v>517</v>
      </c>
      <c r="B373" s="3">
        <v>-33.4840012</v>
      </c>
      <c r="C373" s="3">
        <v>24.5</v>
      </c>
      <c r="D373" s="3">
        <v>34</v>
      </c>
      <c r="E373" s="3">
        <v>21</v>
      </c>
      <c r="F373" s="3">
        <v>8</v>
      </c>
      <c r="G373" s="3">
        <v>5</v>
      </c>
      <c r="H373" s="3"/>
      <c r="I373" s="3" t="s">
        <v>4168</v>
      </c>
      <c r="J373" s="3">
        <v>23.51905685</v>
      </c>
      <c r="K373" s="3">
        <v>485.3342593</v>
      </c>
      <c r="L373" s="3">
        <v>17.16252286</v>
      </c>
      <c r="M373" s="3">
        <v>0.004680032</v>
      </c>
      <c r="N373" s="3">
        <v>1.231349178</v>
      </c>
      <c r="O373" s="3">
        <v>0.002245652</v>
      </c>
      <c r="P373" s="3">
        <v>-1.223342593</v>
      </c>
      <c r="Q373" s="3">
        <v>-130.6799306</v>
      </c>
      <c r="R373" s="3">
        <v>1147</v>
      </c>
      <c r="S373" s="3">
        <v>534.9270833</v>
      </c>
      <c r="T373" s="3">
        <v>9.768680556</v>
      </c>
      <c r="U373" s="3">
        <v>20.6</v>
      </c>
      <c r="V373" s="3">
        <v>34.46</v>
      </c>
      <c r="W373" s="3">
        <v>17.5398706177481</v>
      </c>
    </row>
    <row r="374" spans="1:23">
      <c r="A374" s="3">
        <v>518</v>
      </c>
      <c r="B374" s="3">
        <v>-33.4840012</v>
      </c>
      <c r="C374" s="3">
        <v>25.5</v>
      </c>
      <c r="D374" s="3">
        <v>81</v>
      </c>
      <c r="E374" s="3">
        <v>55</v>
      </c>
      <c r="F374" s="3">
        <v>16</v>
      </c>
      <c r="G374" s="3">
        <v>7</v>
      </c>
      <c r="H374" s="3">
        <v>3</v>
      </c>
      <c r="I374" s="3" t="s">
        <v>4168</v>
      </c>
      <c r="J374" s="3">
        <v>22.58262063</v>
      </c>
      <c r="K374" s="3">
        <v>444.9845754</v>
      </c>
      <c r="L374" s="3">
        <v>17.68034228</v>
      </c>
      <c r="M374" s="3">
        <v>0.005173047</v>
      </c>
      <c r="N374" s="3">
        <v>2.96939475</v>
      </c>
      <c r="O374" s="3">
        <v>0.01941155</v>
      </c>
      <c r="P374" s="3">
        <v>-1.222316829</v>
      </c>
      <c r="Q374" s="3">
        <v>-130.1520833</v>
      </c>
      <c r="R374" s="3">
        <v>832</v>
      </c>
      <c r="S374" s="3">
        <v>332.5150376</v>
      </c>
      <c r="T374" s="3">
        <v>15.40727771</v>
      </c>
      <c r="U374" s="3">
        <v>19.98</v>
      </c>
      <c r="V374" s="3">
        <v>34.69</v>
      </c>
      <c r="W374" s="3">
        <v>19.838297531608</v>
      </c>
    </row>
    <row r="375" spans="1:23">
      <c r="A375" s="3">
        <v>519</v>
      </c>
      <c r="B375" s="3">
        <v>-33.4840012</v>
      </c>
      <c r="C375" s="3">
        <v>26.5</v>
      </c>
      <c r="D375" s="3">
        <v>78</v>
      </c>
      <c r="E375" s="3">
        <v>48</v>
      </c>
      <c r="F375" s="3">
        <v>20</v>
      </c>
      <c r="G375" s="3">
        <v>7</v>
      </c>
      <c r="H375" s="3">
        <v>3</v>
      </c>
      <c r="I375" s="3" t="s">
        <v>4168</v>
      </c>
      <c r="J375" s="3">
        <v>19.19271005</v>
      </c>
      <c r="K375" s="3">
        <v>610.4690129</v>
      </c>
      <c r="L375" s="3">
        <v>17.82295231</v>
      </c>
      <c r="M375" s="3">
        <v>0.000357009</v>
      </c>
      <c r="N375" s="3">
        <v>0.711779695</v>
      </c>
      <c r="O375" s="3">
        <v>0.002833849</v>
      </c>
      <c r="P375" s="3">
        <v>-1.242118646</v>
      </c>
      <c r="Q375" s="3">
        <v>-152.4775694</v>
      </c>
      <c r="R375" s="3">
        <v>766</v>
      </c>
      <c r="S375" s="3">
        <v>327.8983452</v>
      </c>
      <c r="T375" s="3">
        <v>15.09085703</v>
      </c>
      <c r="U375" s="3">
        <v>19.24</v>
      </c>
      <c r="V375" s="3">
        <v>34.44</v>
      </c>
      <c r="W375" s="3">
        <v>19.7338541214974</v>
      </c>
    </row>
    <row r="376" spans="1:23">
      <c r="A376" s="3">
        <v>520</v>
      </c>
      <c r="B376" s="3">
        <v>-33.4840012</v>
      </c>
      <c r="C376" s="3">
        <v>27.5</v>
      </c>
      <c r="D376" s="3">
        <v>19</v>
      </c>
      <c r="E376" s="3">
        <v>13</v>
      </c>
      <c r="F376" s="3">
        <v>5</v>
      </c>
      <c r="G376" s="3"/>
      <c r="H376" s="3">
        <v>1</v>
      </c>
      <c r="I376" s="3" t="s">
        <v>4168</v>
      </c>
      <c r="J376" s="3">
        <v>17.21986252</v>
      </c>
      <c r="K376" s="3">
        <v>701.3901398</v>
      </c>
      <c r="L376" s="3">
        <v>18.34751917</v>
      </c>
      <c r="M376" s="3">
        <v>0.000328149</v>
      </c>
      <c r="N376" s="3">
        <v>0.697554219</v>
      </c>
      <c r="O376" s="3">
        <v>0.002632427</v>
      </c>
      <c r="P376" s="3">
        <v>-1.199711516</v>
      </c>
      <c r="Q376" s="3">
        <v>-153.318125</v>
      </c>
      <c r="R376" s="3">
        <v>423</v>
      </c>
      <c r="S376" s="3">
        <v>169.1942857</v>
      </c>
      <c r="T376" s="3">
        <v>18.00165133</v>
      </c>
      <c r="U376" s="3">
        <v>17.55</v>
      </c>
      <c r="V376" s="3">
        <v>33.98</v>
      </c>
      <c r="W376" s="3">
        <v>20.2147635542849</v>
      </c>
    </row>
    <row r="377" spans="1:23">
      <c r="A377" s="3">
        <v>521</v>
      </c>
      <c r="B377" s="3">
        <v>-33.4840012</v>
      </c>
      <c r="C377" s="3">
        <v>114.5</v>
      </c>
      <c r="D377" s="3">
        <v>13</v>
      </c>
      <c r="E377" s="3">
        <v>10</v>
      </c>
      <c r="F377" s="3"/>
      <c r="G377" s="3">
        <v>3</v>
      </c>
      <c r="H377" s="3"/>
      <c r="I377" s="3" t="s">
        <v>4167</v>
      </c>
      <c r="J377" s="3">
        <v>17.97959191</v>
      </c>
      <c r="K377" s="3">
        <v>1041.102041</v>
      </c>
      <c r="L377" s="3">
        <v>16.71309526</v>
      </c>
      <c r="M377" s="15">
        <v>3.31e-6</v>
      </c>
      <c r="N377" s="3">
        <v>0.016999998</v>
      </c>
      <c r="O377" s="15">
        <v>4.18e-5</v>
      </c>
      <c r="P377" s="3">
        <v>-2.719852157</v>
      </c>
      <c r="Q377" s="3">
        <v>78.92152778</v>
      </c>
      <c r="R377" s="3">
        <v>82</v>
      </c>
      <c r="S377" s="3">
        <v>44.5</v>
      </c>
      <c r="T377" s="3">
        <v>14.78688525</v>
      </c>
      <c r="U377" s="3">
        <v>23.92</v>
      </c>
      <c r="V377" s="3">
        <v>25.36</v>
      </c>
      <c r="W377" s="3" t="s">
        <v>4169</v>
      </c>
    </row>
    <row r="378" spans="1:23">
      <c r="A378" s="3">
        <v>522</v>
      </c>
      <c r="B378" s="3">
        <v>-33.4840012</v>
      </c>
      <c r="C378" s="3">
        <v>115.5</v>
      </c>
      <c r="D378" s="3">
        <v>82</v>
      </c>
      <c r="E378" s="3">
        <v>46</v>
      </c>
      <c r="F378" s="3">
        <v>21</v>
      </c>
      <c r="G378" s="3">
        <v>13</v>
      </c>
      <c r="H378" s="3">
        <v>2</v>
      </c>
      <c r="I378" s="3" t="s">
        <v>4167</v>
      </c>
      <c r="J378" s="3">
        <v>21.64262502</v>
      </c>
      <c r="K378" s="3">
        <v>907.1907121</v>
      </c>
      <c r="L378" s="3">
        <v>16.56075806</v>
      </c>
      <c r="M378" s="3">
        <v>0.003480694</v>
      </c>
      <c r="N378" s="3">
        <v>3.116444275</v>
      </c>
      <c r="O378" s="3">
        <v>0.019702549</v>
      </c>
      <c r="P378" s="3">
        <v>-2.763826667</v>
      </c>
      <c r="Q378" s="3">
        <v>77.70965278</v>
      </c>
      <c r="R378" s="3">
        <v>329</v>
      </c>
      <c r="S378" s="3">
        <v>113.7553763</v>
      </c>
      <c r="T378" s="3">
        <v>19.57069497</v>
      </c>
      <c r="U378" s="3">
        <v>27.16</v>
      </c>
      <c r="V378" s="3">
        <v>26.55</v>
      </c>
      <c r="W378" s="3">
        <v>18.8453727377593</v>
      </c>
    </row>
    <row r="379" spans="1:23">
      <c r="A379" s="3">
        <v>523</v>
      </c>
      <c r="B379" s="3">
        <v>-33.4840012</v>
      </c>
      <c r="C379" s="3">
        <v>116.5</v>
      </c>
      <c r="D379" s="3">
        <v>50</v>
      </c>
      <c r="E379" s="3">
        <v>26</v>
      </c>
      <c r="F379" s="3">
        <v>13</v>
      </c>
      <c r="G379" s="3">
        <v>11</v>
      </c>
      <c r="H379" s="3"/>
      <c r="I379" s="3" t="s">
        <v>4167</v>
      </c>
      <c r="J379" s="3">
        <v>24.38291669</v>
      </c>
      <c r="K379" s="3">
        <v>665.804375</v>
      </c>
      <c r="L379" s="3">
        <v>15.77531193</v>
      </c>
      <c r="M379" s="3">
        <v>0.002975</v>
      </c>
      <c r="N379" s="3">
        <v>3.104500021</v>
      </c>
      <c r="O379" s="3">
        <v>0.017307096</v>
      </c>
      <c r="P379" s="3">
        <v>-2.733393225</v>
      </c>
      <c r="Q379" s="3">
        <v>47.45486111</v>
      </c>
      <c r="R379" s="3">
        <v>192</v>
      </c>
      <c r="S379" s="3">
        <v>271.0833333</v>
      </c>
      <c r="T379" s="3">
        <v>13.39888889</v>
      </c>
      <c r="U379" s="3">
        <v>30.97</v>
      </c>
      <c r="V379" s="3">
        <v>27.77</v>
      </c>
      <c r="W379" s="3">
        <v>17.9476399933851</v>
      </c>
    </row>
    <row r="380" spans="1:23">
      <c r="A380" s="3">
        <v>524</v>
      </c>
      <c r="B380" s="3">
        <v>-33.4840012</v>
      </c>
      <c r="C380" s="3">
        <v>117.5</v>
      </c>
      <c r="D380" s="3">
        <v>33</v>
      </c>
      <c r="E380" s="3">
        <v>13</v>
      </c>
      <c r="F380" s="3">
        <v>15</v>
      </c>
      <c r="G380" s="3">
        <v>5</v>
      </c>
      <c r="H380" s="3"/>
      <c r="I380" s="3" t="s">
        <v>4167</v>
      </c>
      <c r="J380" s="3">
        <v>25.00438889</v>
      </c>
      <c r="K380" s="3">
        <v>419.8689583</v>
      </c>
      <c r="L380" s="3">
        <v>15.95947108</v>
      </c>
      <c r="M380" s="3">
        <v>0.010782875</v>
      </c>
      <c r="N380" s="3">
        <v>4.367500021</v>
      </c>
      <c r="O380" s="3">
        <v>0.048844225</v>
      </c>
      <c r="P380" s="3">
        <v>-2.725255488</v>
      </c>
      <c r="Q380" s="3">
        <v>18.40930556</v>
      </c>
      <c r="R380" s="3">
        <v>145</v>
      </c>
      <c r="S380" s="3">
        <v>306.0798611</v>
      </c>
      <c r="T380" s="3">
        <v>15.06291667</v>
      </c>
      <c r="U380" s="3">
        <v>32.46</v>
      </c>
      <c r="V380" s="3">
        <v>28.39</v>
      </c>
      <c r="W380" s="3">
        <v>17.0249048622605</v>
      </c>
    </row>
    <row r="381" spans="1:23">
      <c r="A381" s="3">
        <v>525</v>
      </c>
      <c r="B381" s="3">
        <v>-33.4840012</v>
      </c>
      <c r="C381" s="3">
        <v>118.5</v>
      </c>
      <c r="D381" s="3">
        <v>21</v>
      </c>
      <c r="E381" s="3">
        <v>11</v>
      </c>
      <c r="F381" s="3">
        <v>9</v>
      </c>
      <c r="G381" s="3">
        <v>1</v>
      </c>
      <c r="H381" s="3"/>
      <c r="I381" s="3" t="s">
        <v>4167</v>
      </c>
      <c r="J381" s="3">
        <v>24.36014588</v>
      </c>
      <c r="K381" s="3">
        <v>360.8293056</v>
      </c>
      <c r="L381" s="3">
        <v>15.94537298</v>
      </c>
      <c r="M381" s="3">
        <v>0.023049088</v>
      </c>
      <c r="N381" s="3">
        <v>13.52522138</v>
      </c>
      <c r="O381" s="3">
        <v>0.086898037</v>
      </c>
      <c r="P381" s="3">
        <v>-2.730012738</v>
      </c>
      <c r="Q381" s="3">
        <v>6.914652778</v>
      </c>
      <c r="R381" s="3">
        <v>141</v>
      </c>
      <c r="S381" s="3">
        <v>317.0434028</v>
      </c>
      <c r="T381" s="3">
        <v>12.36277778</v>
      </c>
      <c r="U381" s="3">
        <v>33.18</v>
      </c>
      <c r="V381" s="3">
        <v>28.88</v>
      </c>
      <c r="W381" s="3">
        <v>16.710690548529</v>
      </c>
    </row>
    <row r="382" spans="1:23">
      <c r="A382" s="3">
        <v>526</v>
      </c>
      <c r="B382" s="3">
        <v>-33.4840012</v>
      </c>
      <c r="C382" s="3">
        <v>119.5</v>
      </c>
      <c r="D382" s="3">
        <v>20</v>
      </c>
      <c r="E382" s="3">
        <v>8</v>
      </c>
      <c r="F382" s="3">
        <v>9</v>
      </c>
      <c r="G382" s="3">
        <v>3</v>
      </c>
      <c r="H382" s="3"/>
      <c r="I382" s="3" t="s">
        <v>4167</v>
      </c>
      <c r="J382" s="3">
        <v>23.2714077</v>
      </c>
      <c r="K382" s="3">
        <v>382.0460403</v>
      </c>
      <c r="L382" s="3">
        <v>15.93380871</v>
      </c>
      <c r="M382" s="3">
        <v>0.012232288</v>
      </c>
      <c r="N382" s="3">
        <v>10.83427712</v>
      </c>
      <c r="O382" s="3">
        <v>0.053867037</v>
      </c>
      <c r="P382" s="3">
        <v>-2.74673813</v>
      </c>
      <c r="Q382" s="3">
        <v>1.327986111</v>
      </c>
      <c r="R382" s="3">
        <v>349</v>
      </c>
      <c r="S382" s="3">
        <v>285.5391304</v>
      </c>
      <c r="T382" s="3">
        <v>7.581602787</v>
      </c>
      <c r="U382" s="3">
        <v>33.55</v>
      </c>
      <c r="V382" s="3">
        <v>28.79</v>
      </c>
      <c r="W382" s="3">
        <v>17.9797999550314</v>
      </c>
    </row>
    <row r="383" spans="1:23">
      <c r="A383" s="3">
        <v>527</v>
      </c>
      <c r="B383" s="3">
        <v>-33.4840012</v>
      </c>
      <c r="C383" s="3">
        <v>120.5</v>
      </c>
      <c r="D383" s="3">
        <v>17</v>
      </c>
      <c r="E383" s="3">
        <v>6</v>
      </c>
      <c r="F383" s="3">
        <v>9</v>
      </c>
      <c r="G383" s="3">
        <v>2</v>
      </c>
      <c r="H383" s="3"/>
      <c r="I383" s="3" t="s">
        <v>4167</v>
      </c>
      <c r="J383" s="3">
        <v>22.14932506</v>
      </c>
      <c r="K383" s="3">
        <v>384.3564024</v>
      </c>
      <c r="L383" s="3">
        <v>16.31177661</v>
      </c>
      <c r="M383" s="3">
        <v>0.01239379</v>
      </c>
      <c r="N383" s="3">
        <v>6.734054208</v>
      </c>
      <c r="O383" s="3">
        <v>0.054415675</v>
      </c>
      <c r="P383" s="3">
        <v>-2.765369203</v>
      </c>
      <c r="Q383" s="3">
        <v>-3.814236111</v>
      </c>
      <c r="R383" s="3">
        <v>396</v>
      </c>
      <c r="S383" s="3">
        <v>203.1851852</v>
      </c>
      <c r="T383" s="3">
        <v>5.534119755</v>
      </c>
      <c r="U383" s="3">
        <v>33.16</v>
      </c>
      <c r="V383" s="3">
        <v>29.05</v>
      </c>
      <c r="W383" s="3">
        <v>18.834331941293</v>
      </c>
    </row>
    <row r="384" spans="1:23">
      <c r="A384" s="3">
        <v>528</v>
      </c>
      <c r="B384" s="3">
        <v>-33.4840012</v>
      </c>
      <c r="C384" s="3">
        <v>121.5</v>
      </c>
      <c r="D384" s="3">
        <v>26</v>
      </c>
      <c r="E384" s="3">
        <v>14</v>
      </c>
      <c r="F384" s="3">
        <v>10</v>
      </c>
      <c r="G384" s="3">
        <v>2</v>
      </c>
      <c r="H384" s="3"/>
      <c r="I384" s="3" t="s">
        <v>4167</v>
      </c>
      <c r="J384" s="3">
        <v>23.0314126</v>
      </c>
      <c r="K384" s="3">
        <v>428.5837535</v>
      </c>
      <c r="L384" s="3">
        <v>16.51458252</v>
      </c>
      <c r="M384" s="3">
        <v>0.010358707</v>
      </c>
      <c r="N384" s="3">
        <v>11.60710991</v>
      </c>
      <c r="O384" s="3">
        <v>0.047338543</v>
      </c>
      <c r="P384" s="3">
        <v>-2.750931689</v>
      </c>
      <c r="Q384" s="3">
        <v>-4.236944444</v>
      </c>
      <c r="R384" s="3">
        <v>289</v>
      </c>
      <c r="S384" s="3">
        <v>158.1039216</v>
      </c>
      <c r="T384" s="3">
        <v>10.68512443</v>
      </c>
      <c r="U384" s="3">
        <v>30.19</v>
      </c>
      <c r="V384" s="3">
        <v>28.35</v>
      </c>
      <c r="W384" s="3">
        <v>19.033460986028</v>
      </c>
    </row>
    <row r="385" spans="1:23">
      <c r="A385" s="3">
        <v>529</v>
      </c>
      <c r="B385" s="3">
        <v>-33.4840012</v>
      </c>
      <c r="C385" s="3">
        <v>122.5</v>
      </c>
      <c r="D385" s="3">
        <v>42</v>
      </c>
      <c r="E385" s="3">
        <v>19</v>
      </c>
      <c r="F385" s="3">
        <v>16</v>
      </c>
      <c r="G385" s="3">
        <v>6</v>
      </c>
      <c r="H385" s="3">
        <v>1</v>
      </c>
      <c r="I385" s="3" t="s">
        <v>4167</v>
      </c>
      <c r="J385" s="3">
        <v>23.2449691</v>
      </c>
      <c r="K385" s="3">
        <v>463.8718673</v>
      </c>
      <c r="L385" s="3">
        <v>16.36874642</v>
      </c>
      <c r="M385" s="3">
        <v>0.004912243</v>
      </c>
      <c r="N385" s="3">
        <v>8.502944241</v>
      </c>
      <c r="O385" s="3">
        <v>0.026113603</v>
      </c>
      <c r="P385" s="3">
        <v>-2.741434914</v>
      </c>
      <c r="Q385" s="3">
        <v>-7.116944444</v>
      </c>
      <c r="R385" s="3">
        <v>270</v>
      </c>
      <c r="S385" s="3">
        <v>153.5985401</v>
      </c>
      <c r="T385" s="3">
        <v>6.291542585</v>
      </c>
      <c r="U385" s="3">
        <v>28.96</v>
      </c>
      <c r="V385" s="3">
        <v>27.61</v>
      </c>
      <c r="W385" s="3">
        <v>17.7367484678583</v>
      </c>
    </row>
    <row r="386" spans="1:23">
      <c r="A386" s="3">
        <v>530</v>
      </c>
      <c r="B386" s="3">
        <v>-33.4840012</v>
      </c>
      <c r="C386" s="3">
        <v>123.5</v>
      </c>
      <c r="D386" s="3">
        <v>20</v>
      </c>
      <c r="E386" s="3">
        <v>10</v>
      </c>
      <c r="F386" s="3">
        <v>8</v>
      </c>
      <c r="G386" s="3">
        <v>2</v>
      </c>
      <c r="H386" s="3"/>
      <c r="I386" s="3" t="s">
        <v>4167</v>
      </c>
      <c r="J386" s="3">
        <v>23.24952139</v>
      </c>
      <c r="K386" s="3">
        <v>415.5560828</v>
      </c>
      <c r="L386" s="3">
        <v>16.35091292</v>
      </c>
      <c r="M386" s="3">
        <v>0.004198875</v>
      </c>
      <c r="N386" s="3">
        <v>3.593500001</v>
      </c>
      <c r="O386" s="3">
        <v>0.022980185</v>
      </c>
      <c r="P386" s="3">
        <v>-2.7642451</v>
      </c>
      <c r="Q386" s="3">
        <v>-8.212916667</v>
      </c>
      <c r="R386" s="3">
        <v>212</v>
      </c>
      <c r="S386" s="3">
        <v>117.0220884</v>
      </c>
      <c r="T386" s="3">
        <v>4.730109204</v>
      </c>
      <c r="U386" s="3">
        <v>25.49</v>
      </c>
      <c r="V386" s="3">
        <v>26.86</v>
      </c>
      <c r="W386" s="3">
        <v>17.2483137295661</v>
      </c>
    </row>
    <row r="387" spans="1:23">
      <c r="A387" s="3">
        <v>532</v>
      </c>
      <c r="B387" s="3">
        <v>-33.4840012</v>
      </c>
      <c r="C387" s="3">
        <v>134.5</v>
      </c>
      <c r="D387" s="3">
        <v>12</v>
      </c>
      <c r="E387" s="3">
        <v>8</v>
      </c>
      <c r="F387" s="3">
        <v>4</v>
      </c>
      <c r="G387" s="3"/>
      <c r="H387" s="3"/>
      <c r="I387" s="3" t="s">
        <v>4167</v>
      </c>
      <c r="J387" s="3">
        <v>21.77120094</v>
      </c>
      <c r="K387" s="3">
        <v>372.2387592</v>
      </c>
      <c r="L387" s="3">
        <v>16.99513851</v>
      </c>
      <c r="M387" s="3">
        <v>0.002169513</v>
      </c>
      <c r="N387" s="3">
        <v>1.382944274</v>
      </c>
      <c r="O387" s="3">
        <v>0.013306173</v>
      </c>
      <c r="P387" s="3">
        <v>-2.805741348</v>
      </c>
      <c r="Q387" s="3">
        <v>-66.88083333</v>
      </c>
      <c r="R387" s="3">
        <v>125</v>
      </c>
      <c r="S387" s="3">
        <v>39.87349398</v>
      </c>
      <c r="T387" s="3">
        <v>11.83190395</v>
      </c>
      <c r="U387" s="3">
        <v>26.54</v>
      </c>
      <c r="V387" s="3">
        <v>37.98</v>
      </c>
      <c r="W387" s="3">
        <v>17.3922273743661</v>
      </c>
    </row>
    <row r="388" spans="1:23">
      <c r="A388" s="3">
        <v>533</v>
      </c>
      <c r="B388" s="3">
        <v>-33.4840012</v>
      </c>
      <c r="C388" s="3">
        <v>135.5</v>
      </c>
      <c r="D388" s="3">
        <v>11</v>
      </c>
      <c r="E388" s="3">
        <v>7</v>
      </c>
      <c r="F388" s="3">
        <v>4</v>
      </c>
      <c r="G388" s="3"/>
      <c r="H388" s="3"/>
      <c r="I388" s="3" t="s">
        <v>4167</v>
      </c>
      <c r="J388" s="3">
        <v>24.87881354</v>
      </c>
      <c r="K388" s="3">
        <v>361.2408754</v>
      </c>
      <c r="L388" s="3">
        <v>16.95764223</v>
      </c>
      <c r="M388" s="3">
        <v>0.001094029</v>
      </c>
      <c r="N388" s="3">
        <v>0.984555737</v>
      </c>
      <c r="O388" s="3">
        <v>0.007458966</v>
      </c>
      <c r="P388" s="3">
        <v>-3.050869504</v>
      </c>
      <c r="Q388" s="3">
        <v>-75.02763889</v>
      </c>
      <c r="R388" s="3">
        <v>168</v>
      </c>
      <c r="S388" s="3">
        <v>73.019678</v>
      </c>
      <c r="T388" s="3">
        <v>11.32671129</v>
      </c>
      <c r="U388" s="3">
        <v>31.86</v>
      </c>
      <c r="V388" s="3">
        <v>40.73</v>
      </c>
      <c r="W388" s="3">
        <v>17.3666058080987</v>
      </c>
    </row>
    <row r="389" spans="1:23">
      <c r="A389" s="3">
        <v>534</v>
      </c>
      <c r="B389" s="3">
        <v>-33.4840012</v>
      </c>
      <c r="C389" s="3">
        <v>136.5</v>
      </c>
      <c r="D389" s="3">
        <v>20</v>
      </c>
      <c r="E389" s="3">
        <v>18</v>
      </c>
      <c r="F389" s="3">
        <v>2</v>
      </c>
      <c r="G389" s="3"/>
      <c r="H389" s="3"/>
      <c r="I389" s="3" t="s">
        <v>4167</v>
      </c>
      <c r="J389" s="3">
        <v>24.14215863</v>
      </c>
      <c r="K389" s="3">
        <v>334.8410696</v>
      </c>
      <c r="L389" s="3">
        <v>16.69436684</v>
      </c>
      <c r="M389" s="3">
        <v>0.000524049</v>
      </c>
      <c r="N389" s="3">
        <v>0.687999985</v>
      </c>
      <c r="O389" s="3">
        <v>0.003958625</v>
      </c>
      <c r="P389" s="3">
        <v>-3.280886576</v>
      </c>
      <c r="Q389" s="3">
        <v>-83.63618056</v>
      </c>
      <c r="R389" s="3">
        <v>388</v>
      </c>
      <c r="S389" s="3">
        <v>191.7225326</v>
      </c>
      <c r="T389" s="3">
        <v>12.11957498</v>
      </c>
      <c r="U389" s="3">
        <v>35.37</v>
      </c>
      <c r="V389" s="3">
        <v>42.18</v>
      </c>
      <c r="W389" s="3">
        <v>17.7014580173372</v>
      </c>
    </row>
    <row r="390" spans="1:23">
      <c r="A390" s="3">
        <v>535</v>
      </c>
      <c r="B390" s="3">
        <v>-33.4840012</v>
      </c>
      <c r="C390" s="3">
        <v>137.5</v>
      </c>
      <c r="D390" s="3">
        <v>14</v>
      </c>
      <c r="E390" s="3">
        <v>12</v>
      </c>
      <c r="F390" s="3">
        <v>2</v>
      </c>
      <c r="G390" s="3"/>
      <c r="H390" s="3"/>
      <c r="I390" s="3" t="s">
        <v>4167</v>
      </c>
      <c r="J390" s="3">
        <v>24.07948954</v>
      </c>
      <c r="K390" s="3">
        <v>312.2938064</v>
      </c>
      <c r="L390" s="3">
        <v>17.5034424</v>
      </c>
      <c r="M390" s="3">
        <v>0.000684625</v>
      </c>
      <c r="N390" s="3">
        <v>1.434500025</v>
      </c>
      <c r="O390" s="3">
        <v>0.004988615</v>
      </c>
      <c r="P390" s="3">
        <v>-3.453033278</v>
      </c>
      <c r="Q390" s="3">
        <v>-82.83993056</v>
      </c>
      <c r="R390" s="3">
        <v>255</v>
      </c>
      <c r="S390" s="3">
        <v>68.71777003</v>
      </c>
      <c r="T390" s="3">
        <v>15.73954731</v>
      </c>
      <c r="U390" s="3">
        <v>39.91</v>
      </c>
      <c r="V390" s="3">
        <v>43.48</v>
      </c>
      <c r="W390" s="3">
        <v>18.7354633975454</v>
      </c>
    </row>
    <row r="391" spans="1:23">
      <c r="A391" s="3">
        <v>536</v>
      </c>
      <c r="B391" s="3">
        <v>-33.4840012</v>
      </c>
      <c r="C391" s="3">
        <v>138.5</v>
      </c>
      <c r="D391" s="3">
        <v>50</v>
      </c>
      <c r="E391" s="3">
        <v>39</v>
      </c>
      <c r="F391" s="3">
        <v>11</v>
      </c>
      <c r="G391" s="3"/>
      <c r="H391" s="3"/>
      <c r="I391" s="3" t="s">
        <v>4167</v>
      </c>
      <c r="J391" s="3">
        <v>26.53192997</v>
      </c>
      <c r="K391" s="3">
        <v>453.7302572</v>
      </c>
      <c r="L391" s="3">
        <v>15.81070258</v>
      </c>
      <c r="M391" s="3">
        <v>0.002054813</v>
      </c>
      <c r="N391" s="3">
        <v>1.40799999</v>
      </c>
      <c r="O391" s="3">
        <v>0.012714298</v>
      </c>
      <c r="P391" s="3">
        <v>-3.590625286</v>
      </c>
      <c r="Q391" s="3">
        <v>-107.7260417</v>
      </c>
      <c r="R391" s="3">
        <v>693</v>
      </c>
      <c r="S391" s="3">
        <v>332.8784722</v>
      </c>
      <c r="T391" s="3">
        <v>17.1657713</v>
      </c>
      <c r="U391" s="3">
        <v>42.21</v>
      </c>
      <c r="V391" s="3">
        <v>44.92</v>
      </c>
      <c r="W391" s="3">
        <v>16.0696422311711</v>
      </c>
    </row>
    <row r="392" spans="1:23">
      <c r="A392" s="3">
        <v>538</v>
      </c>
      <c r="B392" s="3">
        <v>-33.4840012</v>
      </c>
      <c r="C392" s="3">
        <v>140.5</v>
      </c>
      <c r="D392" s="3">
        <v>48</v>
      </c>
      <c r="E392" s="3">
        <v>36</v>
      </c>
      <c r="F392" s="3">
        <v>12</v>
      </c>
      <c r="G392" s="3"/>
      <c r="H392" s="3"/>
      <c r="I392" s="3" t="s">
        <v>4167</v>
      </c>
      <c r="J392" s="3">
        <v>29.04854862</v>
      </c>
      <c r="K392" s="3">
        <v>256.3425694</v>
      </c>
      <c r="L392" s="3">
        <v>17.67488136</v>
      </c>
      <c r="M392" s="3">
        <v>0.001210166</v>
      </c>
      <c r="N392" s="3">
        <v>1.062055723</v>
      </c>
      <c r="O392" s="3">
        <v>0.008128681</v>
      </c>
      <c r="P392" s="3">
        <v>-3.880860185</v>
      </c>
      <c r="Q392" s="3">
        <v>-71.23041667</v>
      </c>
      <c r="R392" s="3">
        <v>123</v>
      </c>
      <c r="S392" s="3">
        <v>78.13194444</v>
      </c>
      <c r="T392" s="3">
        <v>6.206805556</v>
      </c>
      <c r="U392" s="3">
        <v>47.89</v>
      </c>
      <c r="V392" s="3">
        <v>47.37</v>
      </c>
      <c r="W392" s="3">
        <v>18.2914049353216</v>
      </c>
    </row>
    <row r="393" spans="1:23">
      <c r="A393" s="3">
        <v>539</v>
      </c>
      <c r="B393" s="3">
        <v>-33.4840012</v>
      </c>
      <c r="C393" s="3">
        <v>141.5</v>
      </c>
      <c r="D393" s="3">
        <v>17</v>
      </c>
      <c r="E393" s="3">
        <v>16</v>
      </c>
      <c r="F393" s="3">
        <v>1</v>
      </c>
      <c r="G393" s="3"/>
      <c r="H393" s="3"/>
      <c r="I393" s="3" t="s">
        <v>4167</v>
      </c>
      <c r="J393" s="3">
        <v>28.97789586</v>
      </c>
      <c r="K393" s="3">
        <v>260.8218056</v>
      </c>
      <c r="L393" s="3">
        <v>18.12308971</v>
      </c>
      <c r="M393" s="3">
        <v>0.029262892</v>
      </c>
      <c r="N393" s="3">
        <v>5.895611424</v>
      </c>
      <c r="O393" s="3">
        <v>0.103340003</v>
      </c>
      <c r="P393" s="3">
        <v>-4.017702791</v>
      </c>
      <c r="Q393" s="3">
        <v>-65.99701389</v>
      </c>
      <c r="R393" s="3">
        <v>70</v>
      </c>
      <c r="S393" s="3">
        <v>56.78645833</v>
      </c>
      <c r="T393" s="3">
        <v>8.097222222</v>
      </c>
      <c r="U393" s="3">
        <v>48.62</v>
      </c>
      <c r="V393" s="3">
        <v>47.16</v>
      </c>
      <c r="W393" s="3">
        <v>19.7084881852135</v>
      </c>
    </row>
    <row r="394" spans="1:23">
      <c r="A394" s="3">
        <v>540</v>
      </c>
      <c r="B394" s="3">
        <v>-33.4840012</v>
      </c>
      <c r="C394" s="3">
        <v>142.5</v>
      </c>
      <c r="D394" s="3">
        <v>14</v>
      </c>
      <c r="E394" s="3">
        <v>13</v>
      </c>
      <c r="F394" s="3">
        <v>1</v>
      </c>
      <c r="G394" s="3"/>
      <c r="H394" s="3"/>
      <c r="I394" s="3" t="s">
        <v>4167</v>
      </c>
      <c r="J394" s="3">
        <v>29.8897291</v>
      </c>
      <c r="K394" s="3">
        <v>269.9904861</v>
      </c>
      <c r="L394" s="3">
        <v>18.16862934</v>
      </c>
      <c r="M394" s="3">
        <v>0.011168312</v>
      </c>
      <c r="N394" s="3">
        <v>2.809499986</v>
      </c>
      <c r="O394" s="3">
        <v>0.050197932</v>
      </c>
      <c r="P394" s="3">
        <v>-4.11049972</v>
      </c>
      <c r="Q394" s="3">
        <v>-58.93868056</v>
      </c>
      <c r="R394" s="3">
        <v>83</v>
      </c>
      <c r="S394" s="3">
        <v>69.19618056</v>
      </c>
      <c r="T394" s="3">
        <v>10.86055556</v>
      </c>
      <c r="U394" s="3">
        <v>50.21</v>
      </c>
      <c r="V394" s="3">
        <v>47.77</v>
      </c>
      <c r="W394" s="3">
        <v>18.7493724161244</v>
      </c>
    </row>
    <row r="395" spans="1:23">
      <c r="A395" s="3">
        <v>541</v>
      </c>
      <c r="B395" s="3">
        <v>-33.4840012</v>
      </c>
      <c r="C395" s="3">
        <v>143.5</v>
      </c>
      <c r="D395" s="3">
        <v>15</v>
      </c>
      <c r="E395" s="3">
        <v>12</v>
      </c>
      <c r="F395" s="3">
        <v>3</v>
      </c>
      <c r="G395" s="3"/>
      <c r="H395" s="3"/>
      <c r="I395" s="3" t="s">
        <v>4167</v>
      </c>
      <c r="J395" s="3">
        <v>29.9367291</v>
      </c>
      <c r="K395" s="3">
        <v>313.0147917</v>
      </c>
      <c r="L395" s="3">
        <v>18.04863801</v>
      </c>
      <c r="M395" s="3">
        <v>0.000363</v>
      </c>
      <c r="N395" s="3">
        <v>0.536500006</v>
      </c>
      <c r="O395" s="3">
        <v>0.002875362</v>
      </c>
      <c r="P395" s="3">
        <v>-4.168813949</v>
      </c>
      <c r="Q395" s="3">
        <v>-51.10368056</v>
      </c>
      <c r="R395" s="3">
        <v>70</v>
      </c>
      <c r="S395" s="3">
        <v>81.10416667</v>
      </c>
      <c r="T395" s="3">
        <v>8.595833333</v>
      </c>
      <c r="U395" s="3">
        <v>51.16</v>
      </c>
      <c r="V395" s="3">
        <v>47.18</v>
      </c>
      <c r="W395" s="3">
        <v>18.7967968930346</v>
      </c>
    </row>
    <row r="396" spans="1:23">
      <c r="A396" s="3">
        <v>542</v>
      </c>
      <c r="B396" s="3">
        <v>-33.4840012</v>
      </c>
      <c r="C396" s="3">
        <v>144.5</v>
      </c>
      <c r="D396" s="3">
        <v>31</v>
      </c>
      <c r="E396" s="3">
        <v>24</v>
      </c>
      <c r="F396" s="3">
        <v>7</v>
      </c>
      <c r="G396" s="3"/>
      <c r="H396" s="3"/>
      <c r="I396" s="3" t="s">
        <v>4167</v>
      </c>
      <c r="J396" s="3">
        <v>30.23758341</v>
      </c>
      <c r="K396" s="3">
        <v>318.5867361</v>
      </c>
      <c r="L396" s="3">
        <v>17.80777894</v>
      </c>
      <c r="M396" s="3">
        <v>0.001455875</v>
      </c>
      <c r="N396" s="3">
        <v>1.415999999</v>
      </c>
      <c r="O396" s="3">
        <v>0.009509991</v>
      </c>
      <c r="P396" s="3">
        <v>-4.17661808</v>
      </c>
      <c r="Q396" s="3">
        <v>-44.48194444</v>
      </c>
      <c r="R396" s="3">
        <v>33</v>
      </c>
      <c r="S396" s="3">
        <v>88.92881944</v>
      </c>
      <c r="T396" s="3">
        <v>11.93055556</v>
      </c>
      <c r="U396" s="3">
        <v>52.25</v>
      </c>
      <c r="V396" s="3">
        <v>46.98</v>
      </c>
      <c r="W396" s="3">
        <v>20.306513603788</v>
      </c>
    </row>
    <row r="397" spans="1:23">
      <c r="A397" s="3">
        <v>543</v>
      </c>
      <c r="B397" s="3">
        <v>-33.4840012</v>
      </c>
      <c r="C397" s="3">
        <v>145.5</v>
      </c>
      <c r="D397" s="3">
        <v>35</v>
      </c>
      <c r="E397" s="3">
        <v>31</v>
      </c>
      <c r="F397" s="3">
        <v>4</v>
      </c>
      <c r="G397" s="3"/>
      <c r="H397" s="3"/>
      <c r="I397" s="3" t="s">
        <v>4167</v>
      </c>
      <c r="J397" s="3">
        <v>29.8853611</v>
      </c>
      <c r="K397" s="3">
        <v>384.3559028</v>
      </c>
      <c r="L397" s="3">
        <v>17.75117911</v>
      </c>
      <c r="M397" s="3">
        <v>0.006297875</v>
      </c>
      <c r="N397" s="3">
        <v>1.449000007</v>
      </c>
      <c r="O397" s="3">
        <v>0.031914752</v>
      </c>
      <c r="P397" s="3">
        <v>-4.11125349</v>
      </c>
      <c r="Q397" s="3">
        <v>-41.18236111</v>
      </c>
      <c r="R397" s="3">
        <v>161</v>
      </c>
      <c r="S397" s="3">
        <v>121.640625</v>
      </c>
      <c r="T397" s="3">
        <v>10.76798611</v>
      </c>
      <c r="U397" s="3">
        <v>51.2</v>
      </c>
      <c r="V397" s="3">
        <v>46.81</v>
      </c>
      <c r="W397" s="3">
        <v>19.9305040860228</v>
      </c>
    </row>
    <row r="398" spans="1:23">
      <c r="A398" s="3">
        <v>544</v>
      </c>
      <c r="B398" s="3">
        <v>-33.4840012</v>
      </c>
      <c r="C398" s="3">
        <v>146.5</v>
      </c>
      <c r="D398" s="3">
        <v>45</v>
      </c>
      <c r="E398" s="3">
        <v>36</v>
      </c>
      <c r="F398" s="3">
        <v>9</v>
      </c>
      <c r="G398" s="3"/>
      <c r="H398" s="3"/>
      <c r="I398" s="3" t="s">
        <v>4167</v>
      </c>
      <c r="J398" s="3">
        <v>29.72734032</v>
      </c>
      <c r="K398" s="3">
        <v>456.705</v>
      </c>
      <c r="L398" s="3">
        <v>17.31429224</v>
      </c>
      <c r="M398" s="3">
        <v>0.0023755</v>
      </c>
      <c r="N398" s="3">
        <v>1.568000001</v>
      </c>
      <c r="O398" s="3">
        <v>0.014354071</v>
      </c>
      <c r="P398" s="3">
        <v>-3.987459242</v>
      </c>
      <c r="Q398" s="3">
        <v>-33.38</v>
      </c>
      <c r="R398" s="3">
        <v>228</v>
      </c>
      <c r="S398" s="3">
        <v>207.7274306</v>
      </c>
      <c r="T398" s="3">
        <v>11.88430556</v>
      </c>
      <c r="U398" s="3">
        <v>49.91</v>
      </c>
      <c r="V398" s="3">
        <v>44.7</v>
      </c>
      <c r="W398" s="3">
        <v>18.4193752526717</v>
      </c>
    </row>
    <row r="399" spans="1:23">
      <c r="A399" s="3">
        <v>545</v>
      </c>
      <c r="B399" s="3">
        <v>-33.4840012</v>
      </c>
      <c r="C399" s="3">
        <v>147.5</v>
      </c>
      <c r="D399" s="3">
        <v>62</v>
      </c>
      <c r="E399" s="3">
        <v>47</v>
      </c>
      <c r="F399" s="3">
        <v>14</v>
      </c>
      <c r="G399" s="3">
        <v>1</v>
      </c>
      <c r="H399" s="3"/>
      <c r="I399" s="3" t="s">
        <v>4167</v>
      </c>
      <c r="J399" s="3">
        <v>29.17011102</v>
      </c>
      <c r="K399" s="3">
        <v>490.9099306</v>
      </c>
      <c r="L399" s="3">
        <v>16.99367274</v>
      </c>
      <c r="M399" s="3">
        <v>0.016437188</v>
      </c>
      <c r="N399" s="3">
        <v>7.240500001</v>
      </c>
      <c r="O399" s="3">
        <v>0.067527401</v>
      </c>
      <c r="P399" s="3">
        <v>-3.816886262</v>
      </c>
      <c r="Q399" s="3">
        <v>-18.61756944</v>
      </c>
      <c r="R399" s="3">
        <v>353</v>
      </c>
      <c r="S399" s="3">
        <v>230.1371528</v>
      </c>
      <c r="T399" s="3">
        <v>14.42402778</v>
      </c>
      <c r="U399" s="3">
        <v>47.99</v>
      </c>
      <c r="V399" s="3">
        <v>44.06</v>
      </c>
      <c r="W399" s="3">
        <v>19.1823157223222</v>
      </c>
    </row>
    <row r="400" spans="1:23">
      <c r="A400" s="3">
        <v>546</v>
      </c>
      <c r="B400" s="3">
        <v>-33.4840012</v>
      </c>
      <c r="C400" s="3">
        <v>148.5</v>
      </c>
      <c r="D400" s="3">
        <v>55</v>
      </c>
      <c r="E400" s="3">
        <v>46</v>
      </c>
      <c r="F400" s="3">
        <v>9</v>
      </c>
      <c r="G400" s="3"/>
      <c r="H400" s="3"/>
      <c r="I400" s="3" t="s">
        <v>4167</v>
      </c>
      <c r="J400" s="3">
        <v>27.43743052</v>
      </c>
      <c r="K400" s="3">
        <v>664.4142361</v>
      </c>
      <c r="L400" s="3">
        <v>15.64741175</v>
      </c>
      <c r="M400" s="3">
        <v>0.002174422</v>
      </c>
      <c r="N400" s="3">
        <v>1.481120557</v>
      </c>
      <c r="O400" s="3">
        <v>0.01149624</v>
      </c>
      <c r="P400" s="3">
        <v>-3.561148734</v>
      </c>
      <c r="Q400" s="3">
        <v>-9.086180556</v>
      </c>
      <c r="R400" s="3">
        <v>944</v>
      </c>
      <c r="S400" s="3">
        <v>426.6163194</v>
      </c>
      <c r="T400" s="3">
        <v>15.68909722</v>
      </c>
      <c r="U400" s="3">
        <v>45.61</v>
      </c>
      <c r="V400" s="3">
        <v>42.66</v>
      </c>
      <c r="W400" s="3">
        <v>17.0465396658787</v>
      </c>
    </row>
    <row r="401" spans="1:23">
      <c r="A401" s="3">
        <v>547</v>
      </c>
      <c r="B401" s="3">
        <v>-33.4840012</v>
      </c>
      <c r="C401" s="3">
        <v>149.5</v>
      </c>
      <c r="D401" s="3">
        <v>71</v>
      </c>
      <c r="E401" s="3">
        <v>56</v>
      </c>
      <c r="F401" s="3">
        <v>15</v>
      </c>
      <c r="G401" s="3"/>
      <c r="H401" s="3"/>
      <c r="I401" s="3" t="s">
        <v>4167</v>
      </c>
      <c r="J401" s="3">
        <v>25.59080556</v>
      </c>
      <c r="K401" s="3">
        <v>819.870625</v>
      </c>
      <c r="L401" s="3">
        <v>12.62011198</v>
      </c>
      <c r="M401" s="3">
        <v>0.005055997</v>
      </c>
      <c r="N401" s="3">
        <v>4.888878502</v>
      </c>
      <c r="O401" s="3">
        <v>0.022164561</v>
      </c>
      <c r="P401" s="3">
        <v>-3.188167527</v>
      </c>
      <c r="Q401" s="3">
        <v>-1.920347222</v>
      </c>
      <c r="R401" s="3">
        <v>861</v>
      </c>
      <c r="S401" s="3">
        <v>863.3611111</v>
      </c>
      <c r="T401" s="3">
        <v>15.16027778</v>
      </c>
      <c r="U401" s="3">
        <v>41.77</v>
      </c>
      <c r="V401" s="3">
        <v>41.12</v>
      </c>
      <c r="W401" s="3">
        <v>14.7180382195641</v>
      </c>
    </row>
    <row r="402" spans="1:23">
      <c r="A402" s="3">
        <v>548</v>
      </c>
      <c r="B402" s="3">
        <v>-33.4840012</v>
      </c>
      <c r="C402" s="3">
        <v>150.5</v>
      </c>
      <c r="D402" s="3">
        <v>172</v>
      </c>
      <c r="E402" s="3">
        <v>121</v>
      </c>
      <c r="F402" s="3">
        <v>47</v>
      </c>
      <c r="G402" s="3">
        <v>4</v>
      </c>
      <c r="H402" s="3"/>
      <c r="I402" s="3" t="s">
        <v>4167</v>
      </c>
      <c r="J402" s="3">
        <v>22.85134724</v>
      </c>
      <c r="K402" s="3">
        <v>957.9145833</v>
      </c>
      <c r="L402" s="3">
        <v>14.88435967</v>
      </c>
      <c r="M402" s="3">
        <v>0.005406407</v>
      </c>
      <c r="N402" s="3">
        <v>4.927959449</v>
      </c>
      <c r="O402" s="3">
        <v>0.028222367</v>
      </c>
      <c r="P402" s="3">
        <v>-2.719271997</v>
      </c>
      <c r="Q402" s="3">
        <v>11.62583333</v>
      </c>
      <c r="R402" s="3">
        <v>1261</v>
      </c>
      <c r="S402" s="3">
        <v>467.9305556</v>
      </c>
      <c r="T402" s="3">
        <v>17.69465278</v>
      </c>
      <c r="U402" s="3">
        <v>37.35</v>
      </c>
      <c r="V402" s="3">
        <v>39.75</v>
      </c>
      <c r="W402" s="3">
        <v>15.8577658691697</v>
      </c>
    </row>
    <row r="403" spans="1:23">
      <c r="A403" s="3">
        <v>549</v>
      </c>
      <c r="B403" s="3">
        <v>-33.4840012</v>
      </c>
      <c r="C403" s="3">
        <v>151.5</v>
      </c>
      <c r="D403" s="3">
        <v>226</v>
      </c>
      <c r="E403" s="3">
        <v>167</v>
      </c>
      <c r="F403" s="3">
        <v>54</v>
      </c>
      <c r="G403" s="3">
        <v>5</v>
      </c>
      <c r="H403" s="3"/>
      <c r="I403" s="3" t="s">
        <v>4167</v>
      </c>
      <c r="J403" s="3">
        <v>19.98695433</v>
      </c>
      <c r="K403" s="3">
        <v>1128.327501</v>
      </c>
      <c r="L403" s="3">
        <v>17.00733467</v>
      </c>
      <c r="M403" s="3">
        <v>0.002308875</v>
      </c>
      <c r="N403" s="3">
        <v>2.329000004</v>
      </c>
      <c r="O403" s="3">
        <v>0.014017168</v>
      </c>
      <c r="P403" s="3">
        <v>-2.257789344</v>
      </c>
      <c r="Q403" s="3">
        <v>19.87236111</v>
      </c>
      <c r="R403" s="3">
        <v>420</v>
      </c>
      <c r="S403" s="3">
        <v>112.1481481</v>
      </c>
      <c r="T403" s="3">
        <v>29.57975614</v>
      </c>
      <c r="U403" s="3">
        <v>33.09</v>
      </c>
      <c r="V403" s="3">
        <v>37.71</v>
      </c>
      <c r="W403" s="3">
        <v>19.1957988259571</v>
      </c>
    </row>
    <row r="404" spans="1:23">
      <c r="A404" s="3">
        <v>550</v>
      </c>
      <c r="B404" s="3">
        <v>-32.4840012</v>
      </c>
      <c r="C404" s="3">
        <v>-71.5</v>
      </c>
      <c r="D404" s="3">
        <v>37</v>
      </c>
      <c r="E404" s="3">
        <v>30</v>
      </c>
      <c r="F404" s="3">
        <v>6</v>
      </c>
      <c r="G404" s="3">
        <v>1</v>
      </c>
      <c r="H404" s="3"/>
      <c r="I404" s="3" t="s">
        <v>4166</v>
      </c>
      <c r="J404" s="3">
        <v>20.25916751</v>
      </c>
      <c r="K404" s="3">
        <v>304.1541838</v>
      </c>
      <c r="L404" s="3">
        <v>14.38873767</v>
      </c>
      <c r="M404" s="3">
        <v>0.000659438</v>
      </c>
      <c r="N404" s="3">
        <v>0.824500008</v>
      </c>
      <c r="O404" s="3">
        <v>0.004829802</v>
      </c>
      <c r="P404" s="3">
        <v>-3.086756079</v>
      </c>
      <c r="Q404" s="3">
        <v>-43.95666667</v>
      </c>
      <c r="R404" s="3">
        <v>1978</v>
      </c>
      <c r="S404" s="3">
        <v>485.0651466</v>
      </c>
      <c r="T404" s="3">
        <v>22.05190311</v>
      </c>
      <c r="U404" s="3">
        <v>41.86</v>
      </c>
      <c r="V404" s="3">
        <v>39.84</v>
      </c>
      <c r="W404" s="3">
        <v>15.6848969578315</v>
      </c>
    </row>
    <row r="405" spans="1:23">
      <c r="A405" s="3">
        <v>551</v>
      </c>
      <c r="B405" s="3">
        <v>-32.4840012</v>
      </c>
      <c r="C405" s="3">
        <v>-70.5</v>
      </c>
      <c r="D405" s="3">
        <v>9</v>
      </c>
      <c r="E405" s="3">
        <v>5</v>
      </c>
      <c r="F405" s="3">
        <v>4</v>
      </c>
      <c r="G405" s="3"/>
      <c r="H405" s="3"/>
      <c r="I405" s="3" t="s">
        <v>4166</v>
      </c>
      <c r="J405" s="3">
        <v>22.4935486</v>
      </c>
      <c r="K405" s="3">
        <v>321.8616667</v>
      </c>
      <c r="L405" s="3">
        <v>6.006135417</v>
      </c>
      <c r="M405" s="3">
        <v>0.000663153</v>
      </c>
      <c r="N405" s="3">
        <v>0.620055719</v>
      </c>
      <c r="O405" s="3">
        <v>0.004853291</v>
      </c>
      <c r="P405" s="3">
        <v>-3.353178821</v>
      </c>
      <c r="Q405" s="3">
        <v>-31.33486111</v>
      </c>
      <c r="R405" s="3">
        <v>5468</v>
      </c>
      <c r="S405" s="3">
        <v>2404.871528</v>
      </c>
      <c r="T405" s="3">
        <v>16.31138889</v>
      </c>
      <c r="U405" s="3">
        <v>47.01</v>
      </c>
      <c r="V405" s="3">
        <v>44.28</v>
      </c>
      <c r="W405" s="3">
        <v>8.47607916559786</v>
      </c>
    </row>
    <row r="406" spans="1:23">
      <c r="A406" s="3">
        <v>552</v>
      </c>
      <c r="B406" s="3">
        <v>-32.4840012</v>
      </c>
      <c r="C406" s="3">
        <v>-69.5</v>
      </c>
      <c r="D406" s="3">
        <v>16</v>
      </c>
      <c r="E406" s="3">
        <v>11</v>
      </c>
      <c r="F406" s="3">
        <v>5</v>
      </c>
      <c r="G406" s="3"/>
      <c r="H406" s="3"/>
      <c r="I406" s="3" t="s">
        <v>4166</v>
      </c>
      <c r="J406" s="3">
        <v>23.85146528</v>
      </c>
      <c r="K406" s="3">
        <v>257.13875</v>
      </c>
      <c r="L406" s="3">
        <v>2.95746036</v>
      </c>
      <c r="M406" s="3">
        <v>0.001045343</v>
      </c>
      <c r="N406" s="3">
        <v>0.55202972</v>
      </c>
      <c r="O406" s="3">
        <v>0.007174615</v>
      </c>
      <c r="P406" s="3">
        <v>-3.578392074</v>
      </c>
      <c r="Q406" s="3">
        <v>-12.70680556</v>
      </c>
      <c r="R406" s="3">
        <v>3812</v>
      </c>
      <c r="S406" s="3">
        <v>3126.512153</v>
      </c>
      <c r="T406" s="3">
        <v>14.71506944</v>
      </c>
      <c r="U406" s="3">
        <v>49.75</v>
      </c>
      <c r="V406" s="3">
        <v>46.09</v>
      </c>
      <c r="W406" s="3">
        <v>5.19780295066586</v>
      </c>
    </row>
    <row r="407" spans="1:23">
      <c r="A407" s="3">
        <v>553</v>
      </c>
      <c r="B407" s="3">
        <v>-32.4840012</v>
      </c>
      <c r="C407" s="3">
        <v>-68.5</v>
      </c>
      <c r="D407" s="3">
        <v>16</v>
      </c>
      <c r="E407" s="3">
        <v>15</v>
      </c>
      <c r="F407" s="3">
        <v>1</v>
      </c>
      <c r="G407" s="3"/>
      <c r="H407" s="3"/>
      <c r="I407" s="3" t="s">
        <v>4166</v>
      </c>
      <c r="J407" s="3">
        <v>32.23606937</v>
      </c>
      <c r="K407" s="3">
        <v>250.4309028</v>
      </c>
      <c r="L407" s="3">
        <v>16.93102025</v>
      </c>
      <c r="M407" s="3">
        <v>0.002083437</v>
      </c>
      <c r="N407" s="3">
        <v>2.258000008</v>
      </c>
      <c r="O407" s="3">
        <v>0.012862593</v>
      </c>
      <c r="P407" s="3">
        <v>-3.538374419</v>
      </c>
      <c r="Q407" s="3">
        <v>-6.915347222</v>
      </c>
      <c r="R407" s="3">
        <v>1733</v>
      </c>
      <c r="S407" s="3">
        <v>741.4861111</v>
      </c>
      <c r="T407" s="3">
        <v>14.37798611</v>
      </c>
      <c r="U407" s="3">
        <v>50.99</v>
      </c>
      <c r="V407" s="3">
        <v>47.79</v>
      </c>
      <c r="W407" s="3">
        <v>15.9976459700557</v>
      </c>
    </row>
    <row r="408" spans="1:23">
      <c r="A408" s="3">
        <v>554</v>
      </c>
      <c r="B408" s="3">
        <v>-32.4840012</v>
      </c>
      <c r="C408" s="3">
        <v>-67.5</v>
      </c>
      <c r="D408" s="3">
        <v>3</v>
      </c>
      <c r="E408" s="3">
        <v>3</v>
      </c>
      <c r="F408" s="3"/>
      <c r="G408" s="3"/>
      <c r="H408" s="3"/>
      <c r="I408" s="3" t="s">
        <v>4166</v>
      </c>
      <c r="J408" s="3">
        <v>31.92567375</v>
      </c>
      <c r="K408" s="3">
        <v>320.728125</v>
      </c>
      <c r="L408" s="3">
        <v>18.79925955</v>
      </c>
      <c r="M408" s="3">
        <v>0.0034583</v>
      </c>
      <c r="N408" s="3">
        <v>5.484555685</v>
      </c>
      <c r="O408" s="3">
        <v>0.01959811</v>
      </c>
      <c r="P408" s="3">
        <v>-3.696740762</v>
      </c>
      <c r="Q408" s="3">
        <v>-5.972152778</v>
      </c>
      <c r="R408" s="3">
        <v>471</v>
      </c>
      <c r="S408" s="3">
        <v>532.7204861</v>
      </c>
      <c r="T408" s="3">
        <v>9.225069444</v>
      </c>
      <c r="U408" s="3">
        <v>55.18</v>
      </c>
      <c r="V408" s="3">
        <v>51.62</v>
      </c>
      <c r="W408" s="3">
        <v>19.9279563175567</v>
      </c>
    </row>
    <row r="409" spans="1:23">
      <c r="A409" s="3">
        <v>555</v>
      </c>
      <c r="B409" s="3">
        <v>-32.4840012</v>
      </c>
      <c r="C409" s="3">
        <v>-66.5</v>
      </c>
      <c r="D409" s="3">
        <v>13</v>
      </c>
      <c r="E409" s="3">
        <v>13</v>
      </c>
      <c r="F409" s="3"/>
      <c r="G409" s="3"/>
      <c r="H409" s="3"/>
      <c r="I409" s="3" t="s">
        <v>4166</v>
      </c>
      <c r="J409" s="3">
        <v>28.18823613</v>
      </c>
      <c r="K409" s="3">
        <v>448.7804861</v>
      </c>
      <c r="L409" s="3">
        <v>19.13803269</v>
      </c>
      <c r="M409" s="3">
        <v>0.00395975</v>
      </c>
      <c r="N409" s="3">
        <v>1.152500003</v>
      </c>
      <c r="O409" s="3">
        <v>0.021903652</v>
      </c>
      <c r="P409" s="3">
        <v>-3.854515343</v>
      </c>
      <c r="Q409" s="3">
        <v>-15.92840278</v>
      </c>
      <c r="R409" s="3">
        <v>1577</v>
      </c>
      <c r="S409" s="3">
        <v>678.671875</v>
      </c>
      <c r="T409" s="3">
        <v>6.545763889</v>
      </c>
      <c r="U409" s="3">
        <v>56.57</v>
      </c>
      <c r="V409" s="3">
        <v>51.48</v>
      </c>
      <c r="W409" s="3">
        <v>18.5652050627083</v>
      </c>
    </row>
    <row r="410" spans="1:23">
      <c r="A410" s="3">
        <v>556</v>
      </c>
      <c r="B410" s="3">
        <v>-32.4840012</v>
      </c>
      <c r="C410" s="3">
        <v>-65.5</v>
      </c>
      <c r="D410" s="3">
        <v>25</v>
      </c>
      <c r="E410" s="3">
        <v>20</v>
      </c>
      <c r="F410" s="3">
        <v>4</v>
      </c>
      <c r="G410" s="3">
        <v>1</v>
      </c>
      <c r="H410" s="3"/>
      <c r="I410" s="3" t="s">
        <v>4166</v>
      </c>
      <c r="J410" s="3">
        <v>27.44769443</v>
      </c>
      <c r="K410" s="3">
        <v>634.2952083</v>
      </c>
      <c r="L410" s="3">
        <v>17.16360011</v>
      </c>
      <c r="M410" s="3">
        <v>0.001317375</v>
      </c>
      <c r="N410" s="3">
        <v>0.679</v>
      </c>
      <c r="O410" s="3">
        <v>0.008736981</v>
      </c>
      <c r="P410" s="3">
        <v>-4.00476619</v>
      </c>
      <c r="Q410" s="3">
        <v>-41.91395833</v>
      </c>
      <c r="R410" s="3">
        <v>1229</v>
      </c>
      <c r="S410" s="3">
        <v>838.9392361</v>
      </c>
      <c r="T410" s="3">
        <v>12.10993056</v>
      </c>
      <c r="U410" s="3">
        <v>58.64</v>
      </c>
      <c r="V410" s="3">
        <v>53.61</v>
      </c>
      <c r="W410" s="3">
        <v>17.1407555539624</v>
      </c>
    </row>
    <row r="411" spans="1:23">
      <c r="A411" s="3">
        <v>557</v>
      </c>
      <c r="B411" s="3">
        <v>-32.4840012</v>
      </c>
      <c r="C411" s="3">
        <v>-64.5</v>
      </c>
      <c r="D411" s="3">
        <v>60</v>
      </c>
      <c r="E411" s="3">
        <v>41</v>
      </c>
      <c r="F411" s="3">
        <v>14</v>
      </c>
      <c r="G411" s="3">
        <v>4</v>
      </c>
      <c r="H411" s="3">
        <v>1</v>
      </c>
      <c r="I411" s="3" t="s">
        <v>4166</v>
      </c>
      <c r="J411" s="3">
        <v>26.50779867</v>
      </c>
      <c r="K411" s="3">
        <v>735.67375</v>
      </c>
      <c r="L411" s="3">
        <v>15.44555932</v>
      </c>
      <c r="M411" s="3">
        <v>0.007669897</v>
      </c>
      <c r="N411" s="3">
        <v>3.884501551</v>
      </c>
      <c r="O411" s="3">
        <v>0.032623325</v>
      </c>
      <c r="P411" s="3">
        <v>-4.160052107</v>
      </c>
      <c r="Q411" s="3">
        <v>-78.54340278</v>
      </c>
      <c r="R411" s="3">
        <v>2072</v>
      </c>
      <c r="S411" s="3">
        <v>788.3732639</v>
      </c>
      <c r="T411" s="3">
        <v>21.16902778</v>
      </c>
      <c r="U411" s="3">
        <v>59.76</v>
      </c>
      <c r="V411" s="3">
        <v>55.07</v>
      </c>
      <c r="W411" s="3">
        <v>16.6824689408013</v>
      </c>
    </row>
    <row r="412" spans="1:23">
      <c r="A412" s="3">
        <v>558</v>
      </c>
      <c r="B412" s="3">
        <v>-32.4840012</v>
      </c>
      <c r="C412" s="3">
        <v>-63.5</v>
      </c>
      <c r="D412" s="3">
        <v>28</v>
      </c>
      <c r="E412" s="3">
        <v>21</v>
      </c>
      <c r="F412" s="3">
        <v>5</v>
      </c>
      <c r="G412" s="3">
        <v>1</v>
      </c>
      <c r="H412" s="3">
        <v>1</v>
      </c>
      <c r="I412" s="3" t="s">
        <v>4166</v>
      </c>
      <c r="J412" s="3">
        <v>27.34240981</v>
      </c>
      <c r="K412" s="3">
        <v>794.7223611</v>
      </c>
      <c r="L412" s="3">
        <v>16.75814639</v>
      </c>
      <c r="M412" s="3">
        <v>0.00451389</v>
      </c>
      <c r="N412" s="3">
        <v>6.164334359</v>
      </c>
      <c r="O412" s="3">
        <v>0.024377697</v>
      </c>
      <c r="P412" s="3">
        <v>-4.300728025</v>
      </c>
      <c r="Q412" s="3">
        <v>-97.14034722</v>
      </c>
      <c r="R412" s="3">
        <v>230</v>
      </c>
      <c r="S412" s="3">
        <v>236.7638889</v>
      </c>
      <c r="T412" s="3">
        <v>26.34902778</v>
      </c>
      <c r="U412" s="3">
        <v>58.93</v>
      </c>
      <c r="V412" s="3">
        <v>55.2</v>
      </c>
      <c r="W412" s="3">
        <v>20.1010381529274</v>
      </c>
    </row>
    <row r="413" spans="1:23">
      <c r="A413" s="3">
        <v>559</v>
      </c>
      <c r="B413" s="3">
        <v>-32.4840012</v>
      </c>
      <c r="C413" s="3">
        <v>-62.5</v>
      </c>
      <c r="D413" s="3">
        <v>35</v>
      </c>
      <c r="E413" s="3">
        <v>27</v>
      </c>
      <c r="F413" s="3">
        <v>6</v>
      </c>
      <c r="G413" s="3">
        <v>2</v>
      </c>
      <c r="H413" s="3"/>
      <c r="I413" s="3" t="s">
        <v>4166</v>
      </c>
      <c r="J413" s="3">
        <v>27.7328543</v>
      </c>
      <c r="K413" s="3">
        <v>872.8247917</v>
      </c>
      <c r="L413" s="3">
        <v>16.87993749</v>
      </c>
      <c r="M413" s="3">
        <v>0.006483377</v>
      </c>
      <c r="N413" s="3">
        <v>9.34122287</v>
      </c>
      <c r="O413" s="3">
        <v>0.032666584</v>
      </c>
      <c r="P413" s="3">
        <v>-4.250132546</v>
      </c>
      <c r="Q413" s="3">
        <v>-107.3727083</v>
      </c>
      <c r="R413" s="3">
        <v>79</v>
      </c>
      <c r="S413" s="3">
        <v>121.3333333</v>
      </c>
      <c r="T413" s="3">
        <v>25.87090278</v>
      </c>
      <c r="U413" s="3">
        <v>57.87</v>
      </c>
      <c r="V413" s="3">
        <v>55.6</v>
      </c>
      <c r="W413" s="3">
        <v>20.7458445327734</v>
      </c>
    </row>
    <row r="414" spans="1:23">
      <c r="A414" s="3">
        <v>560</v>
      </c>
      <c r="B414" s="3">
        <v>-32.4840012</v>
      </c>
      <c r="C414" s="3">
        <v>-61.5</v>
      </c>
      <c r="D414" s="3">
        <v>35</v>
      </c>
      <c r="E414" s="3">
        <v>24</v>
      </c>
      <c r="F414" s="3">
        <v>8</v>
      </c>
      <c r="G414" s="3">
        <v>3</v>
      </c>
      <c r="H414" s="3"/>
      <c r="I414" s="3" t="s">
        <v>4166</v>
      </c>
      <c r="J414" s="3">
        <v>26.19754862</v>
      </c>
      <c r="K414" s="3">
        <v>958.9681944</v>
      </c>
      <c r="L414" s="3">
        <v>17.30825173</v>
      </c>
      <c r="M414" s="3">
        <v>0.001969688</v>
      </c>
      <c r="N414" s="3">
        <v>2.779999973</v>
      </c>
      <c r="O414" s="3">
        <v>0.012270918</v>
      </c>
      <c r="P414" s="3">
        <v>-3.969322273</v>
      </c>
      <c r="Q414" s="3">
        <v>-116.8996528</v>
      </c>
      <c r="R414" s="3">
        <v>104</v>
      </c>
      <c r="S414" s="3">
        <v>78.38541667</v>
      </c>
      <c r="T414" s="3">
        <v>26.10354167</v>
      </c>
      <c r="U414" s="3">
        <v>57.39</v>
      </c>
      <c r="V414" s="3">
        <v>54.53</v>
      </c>
      <c r="W414" s="3">
        <v>20.4795852406612</v>
      </c>
    </row>
    <row r="415" spans="1:23">
      <c r="A415" s="3">
        <v>561</v>
      </c>
      <c r="B415" s="3">
        <v>-32.4840012</v>
      </c>
      <c r="C415" s="3">
        <v>-60.5</v>
      </c>
      <c r="D415" s="3">
        <v>75</v>
      </c>
      <c r="E415" s="3">
        <v>49</v>
      </c>
      <c r="F415" s="3">
        <v>19</v>
      </c>
      <c r="G415" s="3">
        <v>7</v>
      </c>
      <c r="H415" s="3"/>
      <c r="I415" s="3" t="s">
        <v>4166</v>
      </c>
      <c r="J415" s="3">
        <v>24.96295837</v>
      </c>
      <c r="K415" s="3">
        <v>996.0679861</v>
      </c>
      <c r="L415" s="3">
        <v>17.85952056</v>
      </c>
      <c r="M415" s="3">
        <v>0.177716737</v>
      </c>
      <c r="N415" s="3">
        <v>96.9142267</v>
      </c>
      <c r="O415" s="3">
        <v>-10.529883</v>
      </c>
      <c r="P415" s="3">
        <v>-3.535939234</v>
      </c>
      <c r="Q415" s="3">
        <v>-121.6106944</v>
      </c>
      <c r="R415" s="3">
        <v>111</v>
      </c>
      <c r="S415" s="3">
        <v>32.05555556</v>
      </c>
      <c r="T415" s="3">
        <v>19.65222222</v>
      </c>
      <c r="U415" s="3">
        <v>56.3</v>
      </c>
      <c r="V415" s="3">
        <v>55.74</v>
      </c>
      <c r="W415" s="3">
        <v>20.5916313286701</v>
      </c>
    </row>
    <row r="416" spans="1:23">
      <c r="A416" s="3">
        <v>562</v>
      </c>
      <c r="B416" s="3">
        <v>-32.4840012</v>
      </c>
      <c r="C416" s="3">
        <v>-59.5</v>
      </c>
      <c r="D416" s="3">
        <v>16</v>
      </c>
      <c r="E416" s="3">
        <v>8</v>
      </c>
      <c r="F416" s="3">
        <v>7</v>
      </c>
      <c r="G416" s="3">
        <v>1</v>
      </c>
      <c r="H416" s="3"/>
      <c r="I416" s="3" t="s">
        <v>4166</v>
      </c>
      <c r="J416" s="3">
        <v>25.94782608</v>
      </c>
      <c r="K416" s="3">
        <v>1028.182153</v>
      </c>
      <c r="L416" s="3">
        <v>17.84351908</v>
      </c>
      <c r="M416" s="3">
        <v>0.010559493</v>
      </c>
      <c r="N416" s="3">
        <v>9.571111462</v>
      </c>
      <c r="O416" s="3">
        <v>0.048053402</v>
      </c>
      <c r="P416" s="3">
        <v>-3.086286812</v>
      </c>
      <c r="Q416" s="3">
        <v>-122.1017361</v>
      </c>
      <c r="R416" s="3">
        <v>91</v>
      </c>
      <c r="S416" s="3">
        <v>49.63368056</v>
      </c>
      <c r="T416" s="3">
        <v>18.53222222</v>
      </c>
      <c r="U416" s="3">
        <v>53.93</v>
      </c>
      <c r="V416" s="3">
        <v>54.79</v>
      </c>
      <c r="W416" s="3">
        <v>20.3173047668275</v>
      </c>
    </row>
    <row r="417" spans="1:23">
      <c r="A417" s="3">
        <v>563</v>
      </c>
      <c r="B417" s="3">
        <v>-32.4840012</v>
      </c>
      <c r="C417" s="3">
        <v>-58.5</v>
      </c>
      <c r="D417" s="3">
        <v>84</v>
      </c>
      <c r="E417" s="3">
        <v>51</v>
      </c>
      <c r="F417" s="3">
        <v>27</v>
      </c>
      <c r="G417" s="3">
        <v>6</v>
      </c>
      <c r="H417" s="3"/>
      <c r="I417" s="3" t="s">
        <v>4166</v>
      </c>
      <c r="J417" s="3">
        <v>25.6846881</v>
      </c>
      <c r="K417" s="3">
        <v>1112.166122</v>
      </c>
      <c r="L417" s="3">
        <v>17.96660755</v>
      </c>
      <c r="M417" s="3">
        <v>0.030862391</v>
      </c>
      <c r="N417" s="3">
        <v>8.831296118</v>
      </c>
      <c r="O417" s="3">
        <v>-8.99131995</v>
      </c>
      <c r="P417" s="3">
        <v>-2.767959554</v>
      </c>
      <c r="Q417" s="3">
        <v>-130.5738194</v>
      </c>
      <c r="R417" s="3">
        <v>65</v>
      </c>
      <c r="S417" s="3">
        <v>33.98784722</v>
      </c>
      <c r="T417" s="3">
        <v>20.03582359</v>
      </c>
      <c r="U417" s="3">
        <v>52.72</v>
      </c>
      <c r="V417" s="3">
        <v>53.76</v>
      </c>
      <c r="W417" s="3">
        <v>20.5279625182058</v>
      </c>
    </row>
    <row r="418" spans="1:23">
      <c r="A418" s="3">
        <v>564</v>
      </c>
      <c r="B418" s="3">
        <v>-32.4840012</v>
      </c>
      <c r="C418" s="3">
        <v>-57.5</v>
      </c>
      <c r="D418" s="3">
        <v>6</v>
      </c>
      <c r="E418" s="3">
        <v>4</v>
      </c>
      <c r="F418" s="3">
        <v>1</v>
      </c>
      <c r="G418" s="3">
        <v>1</v>
      </c>
      <c r="H418" s="3"/>
      <c r="I418" s="3" t="s">
        <v>4166</v>
      </c>
      <c r="J418" s="3">
        <v>25.76254844</v>
      </c>
      <c r="K418" s="3">
        <v>1253.118125</v>
      </c>
      <c r="L418" s="3">
        <v>18.14695833</v>
      </c>
      <c r="M418" s="3">
        <v>0.001363793</v>
      </c>
      <c r="N418" s="3">
        <v>1.802167165</v>
      </c>
      <c r="O418" s="3">
        <v>0.008997604</v>
      </c>
      <c r="P418" s="3">
        <v>-2.550324689</v>
      </c>
      <c r="Q418" s="3">
        <v>-152.8408333</v>
      </c>
      <c r="R418" s="3">
        <v>116</v>
      </c>
      <c r="S418" s="3">
        <v>65.78819444</v>
      </c>
      <c r="T418" s="3">
        <v>14.72340278</v>
      </c>
      <c r="U418" s="3">
        <v>50.55</v>
      </c>
      <c r="V418" s="3">
        <v>53.16</v>
      </c>
      <c r="W418" s="3">
        <v>20.0299904500217</v>
      </c>
    </row>
    <row r="419" spans="1:23">
      <c r="A419" s="3">
        <v>565</v>
      </c>
      <c r="B419" s="3">
        <v>-32.4840012</v>
      </c>
      <c r="C419" s="3">
        <v>-56.5</v>
      </c>
      <c r="D419" s="3">
        <v>11</v>
      </c>
      <c r="E419" s="3">
        <v>7</v>
      </c>
      <c r="F419" s="3">
        <v>3</v>
      </c>
      <c r="G419" s="3"/>
      <c r="H419" s="3">
        <v>1</v>
      </c>
      <c r="I419" s="3" t="s">
        <v>4166</v>
      </c>
      <c r="J419" s="3">
        <v>25.7987499</v>
      </c>
      <c r="K419" s="3">
        <v>1251.272639</v>
      </c>
      <c r="L419" s="3">
        <v>17.79139555</v>
      </c>
      <c r="M419" s="3">
        <v>0.110467007</v>
      </c>
      <c r="N419" s="3">
        <v>40.64841141</v>
      </c>
      <c r="O419" s="3">
        <v>0.370710698</v>
      </c>
      <c r="P419" s="3">
        <v>-2.327077035</v>
      </c>
      <c r="Q419" s="3">
        <v>-163.6076389</v>
      </c>
      <c r="R419" s="3">
        <v>185</v>
      </c>
      <c r="S419" s="3">
        <v>118.6024306</v>
      </c>
      <c r="T419" s="3">
        <v>14.6625</v>
      </c>
      <c r="U419" s="3">
        <v>47.46</v>
      </c>
      <c r="V419" s="3">
        <v>50.86</v>
      </c>
      <c r="W419" s="3">
        <v>19.451133048924</v>
      </c>
    </row>
    <row r="420" spans="1:23">
      <c r="A420" s="3">
        <v>566</v>
      </c>
      <c r="B420" s="3">
        <v>-32.4840012</v>
      </c>
      <c r="C420" s="3">
        <v>-55.5</v>
      </c>
      <c r="D420" s="3">
        <v>30</v>
      </c>
      <c r="E420" s="3">
        <v>14</v>
      </c>
      <c r="F420" s="3">
        <v>10</v>
      </c>
      <c r="G420" s="3">
        <v>6</v>
      </c>
      <c r="H420" s="3"/>
      <c r="I420" s="3" t="s">
        <v>4166</v>
      </c>
      <c r="J420" s="3">
        <v>24.77884029</v>
      </c>
      <c r="K420" s="3">
        <v>1239.7825</v>
      </c>
      <c r="L420" s="3">
        <v>17.61362007</v>
      </c>
      <c r="M420" s="3">
        <v>0.07371295</v>
      </c>
      <c r="N420" s="3">
        <v>30.00829684</v>
      </c>
      <c r="O420" s="3">
        <v>-1.79506496</v>
      </c>
      <c r="P420" s="3">
        <v>-2.138355016</v>
      </c>
      <c r="Q420" s="3">
        <v>-157.9780556</v>
      </c>
      <c r="R420" s="3">
        <v>205</v>
      </c>
      <c r="S420" s="3">
        <v>118.6163194</v>
      </c>
      <c r="T420" s="3">
        <v>14.98847222</v>
      </c>
      <c r="U420" s="3">
        <v>44.91</v>
      </c>
      <c r="V420" s="3">
        <v>49.63</v>
      </c>
      <c r="W420" s="3">
        <v>18.8185578372224</v>
      </c>
    </row>
    <row r="421" spans="1:23">
      <c r="A421" s="3">
        <v>567</v>
      </c>
      <c r="B421" s="3">
        <v>-32.4840012</v>
      </c>
      <c r="C421" s="3">
        <v>-54.5</v>
      </c>
      <c r="D421" s="3">
        <v>11</v>
      </c>
      <c r="E421" s="3">
        <v>6</v>
      </c>
      <c r="F421" s="3">
        <v>3</v>
      </c>
      <c r="G421" s="3">
        <v>2</v>
      </c>
      <c r="H421" s="3"/>
      <c r="I421" s="3" t="s">
        <v>4166</v>
      </c>
      <c r="J421" s="3">
        <v>23.68075695</v>
      </c>
      <c r="K421" s="3">
        <v>1295.060556</v>
      </c>
      <c r="L421" s="3">
        <v>17.27643056</v>
      </c>
      <c r="M421" s="3">
        <v>0.014008071</v>
      </c>
      <c r="N421" s="3">
        <v>10.71921829</v>
      </c>
      <c r="O421" s="3">
        <v>-1.081443212</v>
      </c>
      <c r="P421" s="3">
        <v>-2.019102976</v>
      </c>
      <c r="Q421" s="3">
        <v>-137.5404167</v>
      </c>
      <c r="R421" s="3">
        <v>285</v>
      </c>
      <c r="S421" s="3">
        <v>152.2413194</v>
      </c>
      <c r="T421" s="3">
        <v>14.64611111</v>
      </c>
      <c r="U421" s="3">
        <v>41.1</v>
      </c>
      <c r="V421" s="3">
        <v>46.24</v>
      </c>
      <c r="W421" s="3">
        <v>19.2320166577441</v>
      </c>
    </row>
    <row r="422" spans="1:23">
      <c r="A422" s="3">
        <v>568</v>
      </c>
      <c r="B422" s="3">
        <v>-32.4840012</v>
      </c>
      <c r="C422" s="3">
        <v>-53.5</v>
      </c>
      <c r="D422" s="3">
        <v>13</v>
      </c>
      <c r="E422" s="3">
        <v>6</v>
      </c>
      <c r="F422" s="3">
        <v>5</v>
      </c>
      <c r="G422" s="3">
        <v>1</v>
      </c>
      <c r="H422" s="3">
        <v>1</v>
      </c>
      <c r="I422" s="3" t="s">
        <v>4166</v>
      </c>
      <c r="J422" s="3">
        <v>21.28277777</v>
      </c>
      <c r="K422" s="3">
        <v>1296.306389</v>
      </c>
      <c r="L422" s="3">
        <v>17.82752865</v>
      </c>
      <c r="M422" s="3">
        <v>0.104897646</v>
      </c>
      <c r="N422" s="3">
        <v>19.09425209</v>
      </c>
      <c r="O422" s="3">
        <v>0.236520087</v>
      </c>
      <c r="P422" s="3">
        <v>-1.938246238</v>
      </c>
      <c r="Q422" s="3">
        <v>-102.4314583</v>
      </c>
      <c r="R422" s="3">
        <v>310</v>
      </c>
      <c r="S422" s="3">
        <v>65.50520833</v>
      </c>
      <c r="T422" s="3">
        <v>15.34951389</v>
      </c>
      <c r="U422" s="3">
        <v>37.27</v>
      </c>
      <c r="V422" s="3">
        <v>44.62</v>
      </c>
      <c r="W422" s="3">
        <v>16.96573360948</v>
      </c>
    </row>
    <row r="423" spans="1:23">
      <c r="A423" s="3">
        <v>569</v>
      </c>
      <c r="B423" s="3">
        <v>-32.4840012</v>
      </c>
      <c r="C423" s="3">
        <v>-52.5</v>
      </c>
      <c r="D423" s="3">
        <v>44</v>
      </c>
      <c r="E423" s="3">
        <v>29</v>
      </c>
      <c r="F423" s="3">
        <v>10</v>
      </c>
      <c r="G423" s="3">
        <v>5</v>
      </c>
      <c r="H423" s="3"/>
      <c r="I423" s="3" t="s">
        <v>4166</v>
      </c>
      <c r="J423" s="3">
        <v>18.73785529</v>
      </c>
      <c r="K423" s="3">
        <v>1264.298074</v>
      </c>
      <c r="L423" s="3">
        <v>18.31854025</v>
      </c>
      <c r="M423" s="3">
        <v>0.251953718</v>
      </c>
      <c r="N423" s="3">
        <v>32.74895687</v>
      </c>
      <c r="O423" s="3">
        <v>0.347320686</v>
      </c>
      <c r="P423" s="3">
        <v>-1.89626389</v>
      </c>
      <c r="Q423" s="3">
        <v>-70.34659722</v>
      </c>
      <c r="R423" s="3">
        <v>128</v>
      </c>
      <c r="S423" s="3">
        <v>7.630922693</v>
      </c>
      <c r="T423" s="3">
        <v>14.74049449</v>
      </c>
      <c r="U423" s="3">
        <v>34.13</v>
      </c>
      <c r="V423" s="3">
        <v>40.44</v>
      </c>
      <c r="W423" s="3">
        <v>12.8093708412321</v>
      </c>
    </row>
    <row r="424" spans="1:23">
      <c r="A424" s="3">
        <v>571</v>
      </c>
      <c r="B424" s="3">
        <v>-32.4840012</v>
      </c>
      <c r="C424" s="3">
        <v>17.5</v>
      </c>
      <c r="D424" s="3">
        <v>2</v>
      </c>
      <c r="E424" s="3">
        <v>1</v>
      </c>
      <c r="F424" s="3"/>
      <c r="G424" s="3">
        <v>1</v>
      </c>
      <c r="H424" s="3"/>
      <c r="I424" s="3" t="s">
        <v>4168</v>
      </c>
      <c r="J424" s="3">
        <v>16.87280895</v>
      </c>
      <c r="K424" s="3">
        <v>282.3033708</v>
      </c>
      <c r="L424" s="3">
        <v>16.79582397</v>
      </c>
      <c r="M424" s="15">
        <v>2.04e-5</v>
      </c>
      <c r="N424" s="3">
        <v>0.042</v>
      </c>
      <c r="O424" s="3">
        <v>0.000220687</v>
      </c>
      <c r="P424" s="3">
        <v>-1.106501447</v>
      </c>
      <c r="Q424" s="3">
        <v>-52.31069444</v>
      </c>
      <c r="R424" s="3">
        <v>109</v>
      </c>
      <c r="S424" s="3">
        <v>54.29166667</v>
      </c>
      <c r="T424" s="3">
        <v>18.29039813</v>
      </c>
      <c r="U424" s="3">
        <v>13.78</v>
      </c>
      <c r="V424" s="3">
        <v>28.06</v>
      </c>
      <c r="W424" s="3">
        <v>17.1426987479715</v>
      </c>
    </row>
    <row r="425" spans="1:23">
      <c r="A425" s="3">
        <v>572</v>
      </c>
      <c r="B425" s="3">
        <v>-32.4840012</v>
      </c>
      <c r="C425" s="3">
        <v>18.5</v>
      </c>
      <c r="D425" s="3">
        <v>37</v>
      </c>
      <c r="E425" s="3">
        <v>23</v>
      </c>
      <c r="F425" s="3">
        <v>9</v>
      </c>
      <c r="G425" s="3">
        <v>3</v>
      </c>
      <c r="H425" s="3">
        <v>2</v>
      </c>
      <c r="I425" s="3" t="s">
        <v>4168</v>
      </c>
      <c r="J425" s="3">
        <v>23.97243949</v>
      </c>
      <c r="K425" s="3">
        <v>304.295161</v>
      </c>
      <c r="L425" s="3">
        <v>17.9242909</v>
      </c>
      <c r="M425" s="3">
        <v>0.003891433</v>
      </c>
      <c r="N425" s="3">
        <v>3.561270671</v>
      </c>
      <c r="O425" s="3">
        <v>0.017509132</v>
      </c>
      <c r="P425" s="3">
        <v>-1.140445613</v>
      </c>
      <c r="Q425" s="3">
        <v>-74.155625</v>
      </c>
      <c r="R425" s="3">
        <v>801</v>
      </c>
      <c r="S425" s="3">
        <v>194.2901099</v>
      </c>
      <c r="T425" s="3">
        <v>13.62187699</v>
      </c>
      <c r="U425" s="3">
        <v>16.13</v>
      </c>
      <c r="V425" s="3">
        <v>29.94</v>
      </c>
      <c r="W425" s="3">
        <v>18.5950203200287</v>
      </c>
    </row>
    <row r="426" spans="1:23">
      <c r="A426" s="3">
        <v>573</v>
      </c>
      <c r="B426" s="3">
        <v>-32.4840012</v>
      </c>
      <c r="C426" s="3">
        <v>19.5</v>
      </c>
      <c r="D426" s="3">
        <v>44</v>
      </c>
      <c r="E426" s="3">
        <v>25</v>
      </c>
      <c r="F426" s="3">
        <v>10</v>
      </c>
      <c r="G426" s="3">
        <v>7</v>
      </c>
      <c r="H426" s="3">
        <v>2</v>
      </c>
      <c r="I426" s="3" t="s">
        <v>4168</v>
      </c>
      <c r="J426" s="3">
        <v>27.70266669</v>
      </c>
      <c r="K426" s="3">
        <v>245.8918056</v>
      </c>
      <c r="L426" s="3">
        <v>17.20532783</v>
      </c>
      <c r="M426" s="3">
        <v>0.002099877</v>
      </c>
      <c r="N426" s="3">
        <v>2.478222895</v>
      </c>
      <c r="O426" s="3">
        <v>0.012947582</v>
      </c>
      <c r="P426" s="3">
        <v>-1.150505195</v>
      </c>
      <c r="Q426" s="3">
        <v>-66.11583333</v>
      </c>
      <c r="R426" s="3">
        <v>1346</v>
      </c>
      <c r="S426" s="3">
        <v>658.8854167</v>
      </c>
      <c r="T426" s="3">
        <v>8.343402778</v>
      </c>
      <c r="U426" s="3">
        <v>18.15</v>
      </c>
      <c r="V426" s="3">
        <v>31.3</v>
      </c>
      <c r="W426" s="3">
        <v>18.1859102434063</v>
      </c>
    </row>
    <row r="427" spans="1:23">
      <c r="A427" s="3">
        <v>574</v>
      </c>
      <c r="B427" s="3">
        <v>-32.4840012</v>
      </c>
      <c r="C427" s="3">
        <v>20.5</v>
      </c>
      <c r="D427" s="3">
        <v>16</v>
      </c>
      <c r="E427" s="3">
        <v>8</v>
      </c>
      <c r="F427" s="3">
        <v>5</v>
      </c>
      <c r="G427" s="3">
        <v>2</v>
      </c>
      <c r="H427" s="3">
        <v>1</v>
      </c>
      <c r="I427" s="3" t="s">
        <v>4168</v>
      </c>
      <c r="J427" s="3">
        <v>29.38011801</v>
      </c>
      <c r="K427" s="3">
        <v>212.6010417</v>
      </c>
      <c r="L427" s="3">
        <v>14.86233681</v>
      </c>
      <c r="M427" s="3">
        <v>0.00074825</v>
      </c>
      <c r="N427" s="3">
        <v>1.235499987</v>
      </c>
      <c r="O427" s="3">
        <v>0.005385734</v>
      </c>
      <c r="P427" s="3">
        <v>-1.155799203</v>
      </c>
      <c r="Q427" s="3">
        <v>-45.47930556</v>
      </c>
      <c r="R427" s="3">
        <v>1312</v>
      </c>
      <c r="S427" s="3">
        <v>1127.310764</v>
      </c>
      <c r="T427" s="3">
        <v>5.364236111</v>
      </c>
      <c r="U427" s="3">
        <v>20.23</v>
      </c>
      <c r="V427" s="3">
        <v>32.67</v>
      </c>
      <c r="W427" s="3">
        <v>16.611256356125</v>
      </c>
    </row>
    <row r="428" spans="1:23">
      <c r="A428" s="3">
        <v>575</v>
      </c>
      <c r="B428" s="3">
        <v>-32.4840012</v>
      </c>
      <c r="C428" s="3">
        <v>21.5</v>
      </c>
      <c r="D428" s="3">
        <v>27</v>
      </c>
      <c r="E428" s="3">
        <v>18</v>
      </c>
      <c r="F428" s="3">
        <v>8</v>
      </c>
      <c r="G428" s="3">
        <v>1</v>
      </c>
      <c r="H428" s="3"/>
      <c r="I428" s="3" t="s">
        <v>4168</v>
      </c>
      <c r="J428" s="3">
        <v>30.33111805</v>
      </c>
      <c r="K428" s="3">
        <v>197.1406944</v>
      </c>
      <c r="L428" s="3">
        <v>15.48236139</v>
      </c>
      <c r="M428" s="3">
        <v>0.000398875</v>
      </c>
      <c r="N428" s="3">
        <v>0.642499991</v>
      </c>
      <c r="O428" s="3">
        <v>0.00312194</v>
      </c>
      <c r="P428" s="3">
        <v>-1.078491315</v>
      </c>
      <c r="Q428" s="3">
        <v>-32.19513889</v>
      </c>
      <c r="R428" s="3">
        <v>1212</v>
      </c>
      <c r="S428" s="3">
        <v>1045.020833</v>
      </c>
      <c r="T428" s="3">
        <v>6.022916667</v>
      </c>
      <c r="U428" s="3">
        <v>21.27</v>
      </c>
      <c r="V428" s="3">
        <v>33.89</v>
      </c>
      <c r="W428" s="3">
        <v>18.1710114300381</v>
      </c>
    </row>
    <row r="429" spans="1:23">
      <c r="A429" s="3">
        <v>576</v>
      </c>
      <c r="B429" s="3">
        <v>-32.4840012</v>
      </c>
      <c r="C429" s="3">
        <v>22.5</v>
      </c>
      <c r="D429" s="3">
        <v>24</v>
      </c>
      <c r="E429" s="3">
        <v>15</v>
      </c>
      <c r="F429" s="3">
        <v>6</v>
      </c>
      <c r="G429" s="3">
        <v>2</v>
      </c>
      <c r="H429" s="3">
        <v>1</v>
      </c>
      <c r="I429" s="3" t="s">
        <v>4168</v>
      </c>
      <c r="J429" s="3">
        <v>29.05714586</v>
      </c>
      <c r="K429" s="3">
        <v>234.7695833</v>
      </c>
      <c r="L429" s="3">
        <v>16.47650953</v>
      </c>
      <c r="M429" s="3">
        <v>0.000981896</v>
      </c>
      <c r="N429" s="3">
        <v>0.980444265</v>
      </c>
      <c r="O429" s="3">
        <v>0.006800635</v>
      </c>
      <c r="P429" s="3">
        <v>-1.039337663</v>
      </c>
      <c r="Q429" s="3">
        <v>-35.91840278</v>
      </c>
      <c r="R429" s="3">
        <v>1277</v>
      </c>
      <c r="S429" s="3">
        <v>964.6006944</v>
      </c>
      <c r="T429" s="3">
        <v>7.337777778</v>
      </c>
      <c r="U429" s="3">
        <v>22.11</v>
      </c>
      <c r="V429" s="3">
        <v>34.98</v>
      </c>
      <c r="W429" s="3">
        <v>18.6421022974068</v>
      </c>
    </row>
    <row r="430" spans="1:23">
      <c r="A430" s="3">
        <v>577</v>
      </c>
      <c r="B430" s="3">
        <v>-32.4840012</v>
      </c>
      <c r="C430" s="3">
        <v>23.5</v>
      </c>
      <c r="D430" s="3">
        <v>15</v>
      </c>
      <c r="E430" s="3">
        <v>12</v>
      </c>
      <c r="F430" s="3">
        <v>1</v>
      </c>
      <c r="G430" s="3">
        <v>2</v>
      </c>
      <c r="H430" s="3"/>
      <c r="I430" s="3" t="s">
        <v>4168</v>
      </c>
      <c r="J430" s="3">
        <v>28.67800702</v>
      </c>
      <c r="K430" s="3">
        <v>280.7727083</v>
      </c>
      <c r="L430" s="3">
        <v>16.43646152</v>
      </c>
      <c r="M430" s="3">
        <v>0.000876625</v>
      </c>
      <c r="N430" s="3">
        <v>1.52999999</v>
      </c>
      <c r="O430" s="3">
        <v>0.006170941</v>
      </c>
      <c r="P430" s="3">
        <v>-1.080878475</v>
      </c>
      <c r="Q430" s="3">
        <v>-42.07090278</v>
      </c>
      <c r="R430" s="3">
        <v>1207</v>
      </c>
      <c r="S430" s="3">
        <v>951.4322917</v>
      </c>
      <c r="T430" s="3">
        <v>5.956875</v>
      </c>
      <c r="U430" s="3">
        <v>22.57</v>
      </c>
      <c r="V430" s="3">
        <v>35.84</v>
      </c>
      <c r="W430" s="3">
        <v>18.0754703886369</v>
      </c>
    </row>
    <row r="431" spans="1:23">
      <c r="A431" s="3">
        <v>578</v>
      </c>
      <c r="B431" s="3">
        <v>-32.4840012</v>
      </c>
      <c r="C431" s="3">
        <v>24.5</v>
      </c>
      <c r="D431" s="3">
        <v>20</v>
      </c>
      <c r="E431" s="3">
        <v>18</v>
      </c>
      <c r="F431" s="3">
        <v>2</v>
      </c>
      <c r="G431" s="3"/>
      <c r="H431" s="3"/>
      <c r="I431" s="3" t="s">
        <v>4168</v>
      </c>
      <c r="J431" s="3">
        <v>27.7752777</v>
      </c>
      <c r="K431" s="3">
        <v>334.9072917</v>
      </c>
      <c r="L431" s="3">
        <v>16.93179889</v>
      </c>
      <c r="M431" s="3">
        <v>0.002005812</v>
      </c>
      <c r="N431" s="3">
        <v>2.074999994</v>
      </c>
      <c r="O431" s="3">
        <v>0.012459518</v>
      </c>
      <c r="P431" s="3">
        <v>-1.145439235</v>
      </c>
      <c r="Q431" s="3">
        <v>-44.84604167</v>
      </c>
      <c r="R431" s="3">
        <v>1582</v>
      </c>
      <c r="S431" s="3">
        <v>886.2048611</v>
      </c>
      <c r="T431" s="3">
        <v>7.892777778</v>
      </c>
      <c r="U431" s="3">
        <v>23.03</v>
      </c>
      <c r="V431" s="3">
        <v>36.24</v>
      </c>
      <c r="W431" s="3">
        <v>17.6374092733679</v>
      </c>
    </row>
    <row r="432" spans="1:23">
      <c r="A432" s="3">
        <v>579</v>
      </c>
      <c r="B432" s="3">
        <v>-32.4840012</v>
      </c>
      <c r="C432" s="3">
        <v>25.5</v>
      </c>
      <c r="D432" s="3">
        <v>36</v>
      </c>
      <c r="E432" s="3">
        <v>25</v>
      </c>
      <c r="F432" s="3">
        <v>9</v>
      </c>
      <c r="G432" s="3">
        <v>1</v>
      </c>
      <c r="H432" s="3">
        <v>1</v>
      </c>
      <c r="I432" s="3" t="s">
        <v>4168</v>
      </c>
      <c r="J432" s="3">
        <v>26.63690278</v>
      </c>
      <c r="K432" s="3">
        <v>436.3275694</v>
      </c>
      <c r="L432" s="3">
        <v>15.713511</v>
      </c>
      <c r="M432" s="3">
        <v>0.001196428</v>
      </c>
      <c r="N432" s="3">
        <v>1.200437708</v>
      </c>
      <c r="O432" s="3">
        <v>0.006454184</v>
      </c>
      <c r="P432" s="3">
        <v>-1.237190386</v>
      </c>
      <c r="Q432" s="3">
        <v>-57.53548611</v>
      </c>
      <c r="R432" s="3">
        <v>1528</v>
      </c>
      <c r="S432" s="3">
        <v>1017.84375</v>
      </c>
      <c r="T432" s="3">
        <v>9.216805556</v>
      </c>
      <c r="U432" s="3">
        <v>22.59</v>
      </c>
      <c r="V432" s="3">
        <v>36.14</v>
      </c>
      <c r="W432" s="3">
        <v>17.3292708607801</v>
      </c>
    </row>
    <row r="433" spans="1:23">
      <c r="A433" s="3">
        <v>580</v>
      </c>
      <c r="B433" s="3">
        <v>-32.4840012</v>
      </c>
      <c r="C433" s="3">
        <v>26.5</v>
      </c>
      <c r="D433" s="3">
        <v>68</v>
      </c>
      <c r="E433" s="3">
        <v>48</v>
      </c>
      <c r="F433" s="3">
        <v>14</v>
      </c>
      <c r="G433" s="3">
        <v>6</v>
      </c>
      <c r="H433" s="3"/>
      <c r="I433" s="3" t="s">
        <v>4168</v>
      </c>
      <c r="J433" s="3">
        <v>23.82060417</v>
      </c>
      <c r="K433" s="3">
        <v>576.3572917</v>
      </c>
      <c r="L433" s="3">
        <v>15.4661548</v>
      </c>
      <c r="M433" s="3">
        <v>0.001901</v>
      </c>
      <c r="N433" s="3">
        <v>1.63500001</v>
      </c>
      <c r="O433" s="3">
        <v>0.011910478</v>
      </c>
      <c r="P433" s="3">
        <v>-1.284131084</v>
      </c>
      <c r="Q433" s="3">
        <v>-68.85451389</v>
      </c>
      <c r="R433" s="3">
        <v>1672</v>
      </c>
      <c r="S433" s="3">
        <v>1049.706597</v>
      </c>
      <c r="T433" s="3">
        <v>11.79284722</v>
      </c>
      <c r="U433" s="3">
        <v>22.12</v>
      </c>
      <c r="V433" s="3">
        <v>36.51</v>
      </c>
      <c r="W433" s="3">
        <v>17.1626386707905</v>
      </c>
    </row>
    <row r="434" spans="1:23">
      <c r="A434" s="3">
        <v>581</v>
      </c>
      <c r="B434" s="3">
        <v>-32.4840012</v>
      </c>
      <c r="C434" s="3">
        <v>27.5</v>
      </c>
      <c r="D434" s="3">
        <v>73</v>
      </c>
      <c r="E434" s="3">
        <v>47</v>
      </c>
      <c r="F434" s="3">
        <v>19</v>
      </c>
      <c r="G434" s="3">
        <v>7</v>
      </c>
      <c r="H434" s="3"/>
      <c r="I434" s="3" t="s">
        <v>4168</v>
      </c>
      <c r="J434" s="3">
        <v>19.65768187</v>
      </c>
      <c r="K434" s="3">
        <v>709.9641443</v>
      </c>
      <c r="L434" s="3">
        <v>16.93712391</v>
      </c>
      <c r="M434" s="3">
        <v>0.002112726</v>
      </c>
      <c r="N434" s="3">
        <v>2.162945803</v>
      </c>
      <c r="O434" s="3">
        <v>0.013013918</v>
      </c>
      <c r="P434" s="3">
        <v>-1.321736116</v>
      </c>
      <c r="Q434" s="3">
        <v>-67.379375</v>
      </c>
      <c r="R434" s="3">
        <v>1548</v>
      </c>
      <c r="S434" s="3">
        <v>757.1857639</v>
      </c>
      <c r="T434" s="3">
        <v>16.82584231</v>
      </c>
      <c r="U434" s="3">
        <v>20.91</v>
      </c>
      <c r="V434" s="3">
        <v>36.21</v>
      </c>
      <c r="W434" s="3">
        <v>18.2409684510532</v>
      </c>
    </row>
    <row r="435" spans="1:23">
      <c r="A435" s="3">
        <v>582</v>
      </c>
      <c r="B435" s="3">
        <v>-32.4840012</v>
      </c>
      <c r="C435" s="3">
        <v>28.5</v>
      </c>
      <c r="D435" s="3">
        <v>52</v>
      </c>
      <c r="E435" s="3">
        <v>38</v>
      </c>
      <c r="F435" s="3">
        <v>13</v>
      </c>
      <c r="G435" s="3">
        <v>1</v>
      </c>
      <c r="H435" s="3"/>
      <c r="I435" s="3" t="s">
        <v>4168</v>
      </c>
      <c r="J435" s="3">
        <v>17.12519351</v>
      </c>
      <c r="K435" s="3">
        <v>863.3243021</v>
      </c>
      <c r="L435" s="3">
        <v>17.94152837</v>
      </c>
      <c r="M435" s="3">
        <v>0.000447</v>
      </c>
      <c r="N435" s="3">
        <v>0.786000002</v>
      </c>
      <c r="O435" s="3">
        <v>0.003447689</v>
      </c>
      <c r="P435" s="3">
        <v>-1.333535581</v>
      </c>
      <c r="Q435" s="3">
        <v>-72.27180556</v>
      </c>
      <c r="R435" s="3">
        <v>1012</v>
      </c>
      <c r="S435" s="3">
        <v>409.5314286</v>
      </c>
      <c r="T435" s="3">
        <v>20.31615241</v>
      </c>
      <c r="U435" s="3">
        <v>19.06</v>
      </c>
      <c r="V435" s="3">
        <v>35.25</v>
      </c>
      <c r="W435" s="3">
        <v>19.1082548489785</v>
      </c>
    </row>
    <row r="436" spans="1:23">
      <c r="A436" s="3">
        <v>584</v>
      </c>
      <c r="B436" s="3">
        <v>-32.4840012</v>
      </c>
      <c r="C436" s="3">
        <v>115.5</v>
      </c>
      <c r="D436" s="3">
        <v>106</v>
      </c>
      <c r="E436" s="3">
        <v>72</v>
      </c>
      <c r="F436" s="3">
        <v>22</v>
      </c>
      <c r="G436" s="3">
        <v>10</v>
      </c>
      <c r="H436" s="3">
        <v>2</v>
      </c>
      <c r="I436" s="3" t="s">
        <v>4167</v>
      </c>
      <c r="J436" s="3">
        <v>22.8451133</v>
      </c>
      <c r="K436" s="3">
        <v>894.7469311</v>
      </c>
      <c r="L436" s="3">
        <v>18.08637472</v>
      </c>
      <c r="M436" s="3">
        <v>0.005859306</v>
      </c>
      <c r="N436" s="3">
        <v>4.392555678</v>
      </c>
      <c r="O436" s="3">
        <v>0.030115218</v>
      </c>
      <c r="P436" s="3">
        <v>-2.613879911</v>
      </c>
      <c r="Q436" s="3">
        <v>38.155</v>
      </c>
      <c r="R436" s="3">
        <v>316</v>
      </c>
      <c r="S436" s="3">
        <v>31.0049505</v>
      </c>
      <c r="T436" s="3">
        <v>28.84635417</v>
      </c>
      <c r="U436" s="3">
        <v>30.07</v>
      </c>
      <c r="V436" s="3">
        <v>27.73</v>
      </c>
      <c r="W436" s="3">
        <v>20.3637794943417</v>
      </c>
    </row>
    <row r="437" spans="1:23">
      <c r="A437" s="3">
        <v>585</v>
      </c>
      <c r="B437" s="3">
        <v>-32.4840012</v>
      </c>
      <c r="C437" s="3">
        <v>116.5</v>
      </c>
      <c r="D437" s="3">
        <v>52</v>
      </c>
      <c r="E437" s="3">
        <v>29</v>
      </c>
      <c r="F437" s="3">
        <v>12</v>
      </c>
      <c r="G437" s="3">
        <v>11</v>
      </c>
      <c r="H437" s="3"/>
      <c r="I437" s="3" t="s">
        <v>4167</v>
      </c>
      <c r="J437" s="3">
        <v>25.63445133</v>
      </c>
      <c r="K437" s="3">
        <v>723.6595833</v>
      </c>
      <c r="L437" s="3">
        <v>16.44260272</v>
      </c>
      <c r="M437" s="3">
        <v>0.003186729</v>
      </c>
      <c r="N437" s="3">
        <v>3.138444259</v>
      </c>
      <c r="O437" s="3">
        <v>0.018319741</v>
      </c>
      <c r="P437" s="3">
        <v>-2.64219589</v>
      </c>
      <c r="Q437" s="3">
        <v>36.32402778</v>
      </c>
      <c r="R437" s="3">
        <v>313</v>
      </c>
      <c r="S437" s="3">
        <v>296.8107639</v>
      </c>
      <c r="T437" s="3">
        <v>12.45284722</v>
      </c>
      <c r="U437" s="3">
        <v>33.44</v>
      </c>
      <c r="V437" s="3">
        <v>28.93</v>
      </c>
      <c r="W437" s="3">
        <v>18.4546246183724</v>
      </c>
    </row>
    <row r="438" spans="1:23">
      <c r="A438" s="3">
        <v>586</v>
      </c>
      <c r="B438" s="3">
        <v>-32.4840012</v>
      </c>
      <c r="C438" s="3">
        <v>117.5</v>
      </c>
      <c r="D438" s="3">
        <v>23</v>
      </c>
      <c r="E438" s="3">
        <v>10</v>
      </c>
      <c r="F438" s="3">
        <v>12</v>
      </c>
      <c r="G438" s="3">
        <v>1</v>
      </c>
      <c r="H438" s="3"/>
      <c r="I438" s="3" t="s">
        <v>4167</v>
      </c>
      <c r="J438" s="3">
        <v>26.96556939</v>
      </c>
      <c r="K438" s="3">
        <v>373.2473611</v>
      </c>
      <c r="L438" s="3">
        <v>16.853125</v>
      </c>
      <c r="M438" s="3">
        <v>0.003257687</v>
      </c>
      <c r="N438" s="3">
        <v>3.421499976</v>
      </c>
      <c r="O438" s="3">
        <v>0.018655922</v>
      </c>
      <c r="P438" s="3">
        <v>-2.674249121</v>
      </c>
      <c r="Q438" s="3">
        <v>7.465555556</v>
      </c>
      <c r="R438" s="3">
        <v>196</v>
      </c>
      <c r="S438" s="3">
        <v>308.4826389</v>
      </c>
      <c r="T438" s="3">
        <v>15.78777778</v>
      </c>
      <c r="U438" s="3">
        <v>36.28</v>
      </c>
      <c r="V438" s="3">
        <v>29.77</v>
      </c>
      <c r="W438" s="3">
        <v>17.866412442546</v>
      </c>
    </row>
    <row r="439" spans="1:23">
      <c r="A439" s="3">
        <v>587</v>
      </c>
      <c r="B439" s="3">
        <v>-32.4840012</v>
      </c>
      <c r="C439" s="3">
        <v>118.5</v>
      </c>
      <c r="D439" s="3">
        <v>18</v>
      </c>
      <c r="E439" s="3">
        <v>9</v>
      </c>
      <c r="F439" s="3">
        <v>8</v>
      </c>
      <c r="G439" s="3">
        <v>1</v>
      </c>
      <c r="H439" s="3"/>
      <c r="I439" s="3" t="s">
        <v>4167</v>
      </c>
      <c r="J439" s="3">
        <v>27.53598598</v>
      </c>
      <c r="K439" s="3">
        <v>336.5054167</v>
      </c>
      <c r="L439" s="3">
        <v>17.01672569</v>
      </c>
      <c r="M439" s="3">
        <v>0.010325537</v>
      </c>
      <c r="N439" s="3">
        <v>8.969278627</v>
      </c>
      <c r="O439" s="3">
        <v>0.047220076</v>
      </c>
      <c r="P439" s="3">
        <v>-2.7098747</v>
      </c>
      <c r="Q439" s="3">
        <v>-1.614513889</v>
      </c>
      <c r="R439" s="3">
        <v>170</v>
      </c>
      <c r="S439" s="3">
        <v>319.9947917</v>
      </c>
      <c r="T439" s="3">
        <v>13.35909722</v>
      </c>
      <c r="U439" s="3">
        <v>36.62</v>
      </c>
      <c r="V439" s="3">
        <v>30.25</v>
      </c>
      <c r="W439" s="3">
        <v>18.3116362882336</v>
      </c>
    </row>
    <row r="440" spans="1:23">
      <c r="A440" s="3">
        <v>588</v>
      </c>
      <c r="B440" s="3">
        <v>-32.4840012</v>
      </c>
      <c r="C440" s="3">
        <v>119.5</v>
      </c>
      <c r="D440" s="3">
        <v>26</v>
      </c>
      <c r="E440" s="3">
        <v>14</v>
      </c>
      <c r="F440" s="3">
        <v>9</v>
      </c>
      <c r="G440" s="3">
        <v>3</v>
      </c>
      <c r="H440" s="3"/>
      <c r="I440" s="3" t="s">
        <v>4167</v>
      </c>
      <c r="J440" s="3">
        <v>26.64779858</v>
      </c>
      <c r="K440" s="3">
        <v>355.3160417</v>
      </c>
      <c r="L440" s="3">
        <v>16.50342188</v>
      </c>
      <c r="M440" s="3">
        <v>0.008209649</v>
      </c>
      <c r="N440" s="3">
        <v>5.651722912</v>
      </c>
      <c r="O440" s="3">
        <v>0.03942639</v>
      </c>
      <c r="P440" s="3">
        <v>-2.738376166</v>
      </c>
      <c r="Q440" s="3">
        <v>-8.862847222</v>
      </c>
      <c r="R440" s="3">
        <v>151</v>
      </c>
      <c r="S440" s="3">
        <v>382.0086806</v>
      </c>
      <c r="T440" s="3">
        <v>7.669930556</v>
      </c>
      <c r="U440" s="3">
        <v>36.73</v>
      </c>
      <c r="V440" s="3">
        <v>30.2</v>
      </c>
      <c r="W440" s="3">
        <v>17.0350546865941</v>
      </c>
    </row>
    <row r="441" spans="1:23">
      <c r="A441" s="3">
        <v>589</v>
      </c>
      <c r="B441" s="3">
        <v>-32.4840012</v>
      </c>
      <c r="C441" s="3">
        <v>120.5</v>
      </c>
      <c r="D441" s="3">
        <v>3</v>
      </c>
      <c r="E441" s="3">
        <v>2</v>
      </c>
      <c r="F441" s="3">
        <v>1</v>
      </c>
      <c r="G441" s="3"/>
      <c r="H441" s="3"/>
      <c r="I441" s="3" t="s">
        <v>4167</v>
      </c>
      <c r="J441" s="3">
        <v>25.51234032</v>
      </c>
      <c r="K441" s="3">
        <v>302.1031944</v>
      </c>
      <c r="L441" s="3">
        <v>16.64655208</v>
      </c>
      <c r="M441" s="3">
        <v>0.035657585</v>
      </c>
      <c r="N441" s="3">
        <v>27.77444582</v>
      </c>
      <c r="O441" s="3">
        <v>0.118875022</v>
      </c>
      <c r="P441" s="3">
        <v>-2.751316858</v>
      </c>
      <c r="Q441" s="3">
        <v>-13.42388889</v>
      </c>
      <c r="R441" s="3">
        <v>230</v>
      </c>
      <c r="S441" s="3">
        <v>343.6961806</v>
      </c>
      <c r="T441" s="3">
        <v>3.055277778</v>
      </c>
      <c r="U441" s="3">
        <v>36.04</v>
      </c>
      <c r="V441" s="3">
        <v>29.89</v>
      </c>
      <c r="W441" s="3">
        <v>18.1022054092557</v>
      </c>
    </row>
    <row r="442" spans="1:23">
      <c r="A442" s="3">
        <v>590</v>
      </c>
      <c r="B442" s="3">
        <v>-32.4840012</v>
      </c>
      <c r="C442" s="3">
        <v>121.5</v>
      </c>
      <c r="D442" s="3">
        <v>7</v>
      </c>
      <c r="E442" s="3">
        <v>3</v>
      </c>
      <c r="F442" s="3">
        <v>3</v>
      </c>
      <c r="G442" s="3">
        <v>1</v>
      </c>
      <c r="H442" s="3"/>
      <c r="I442" s="3" t="s">
        <v>4167</v>
      </c>
      <c r="J442" s="3">
        <v>25.82259029</v>
      </c>
      <c r="K442" s="3">
        <v>297.5745139</v>
      </c>
      <c r="L442" s="3">
        <v>16.85183247</v>
      </c>
      <c r="M442" s="3">
        <v>0.040129858</v>
      </c>
      <c r="N442" s="3">
        <v>32.01694429</v>
      </c>
      <c r="O442" s="3">
        <v>0.129042961</v>
      </c>
      <c r="P442" s="3">
        <v>-2.751184026</v>
      </c>
      <c r="Q442" s="3">
        <v>-17.27694444</v>
      </c>
      <c r="R442" s="3">
        <v>185</v>
      </c>
      <c r="S442" s="3">
        <v>296.2395833</v>
      </c>
      <c r="T442" s="3">
        <v>4.543125</v>
      </c>
      <c r="U442" s="3">
        <v>34.32</v>
      </c>
      <c r="V442" s="3">
        <v>29.8</v>
      </c>
      <c r="W442" s="3">
        <v>18.244540919198</v>
      </c>
    </row>
    <row r="443" spans="1:23">
      <c r="A443" s="3">
        <v>591</v>
      </c>
      <c r="B443" s="3">
        <v>-32.4840012</v>
      </c>
      <c r="C443" s="3">
        <v>122.5</v>
      </c>
      <c r="D443" s="3">
        <v>2</v>
      </c>
      <c r="E443" s="3">
        <v>1</v>
      </c>
      <c r="F443" s="3">
        <v>1</v>
      </c>
      <c r="G443" s="3"/>
      <c r="H443" s="3"/>
      <c r="I443" s="3" t="s">
        <v>4167</v>
      </c>
      <c r="J443" s="3">
        <v>26.12063881</v>
      </c>
      <c r="K443" s="3">
        <v>322.9870139</v>
      </c>
      <c r="L443" s="3">
        <v>16.67400289</v>
      </c>
      <c r="M443" s="3">
        <v>0.007116021</v>
      </c>
      <c r="N443" s="3">
        <v>8.065999995</v>
      </c>
      <c r="O443" s="3">
        <v>0.035191616</v>
      </c>
      <c r="P443" s="3">
        <v>-2.751936042</v>
      </c>
      <c r="Q443" s="3">
        <v>-20.87243056</v>
      </c>
      <c r="R443" s="3">
        <v>229</v>
      </c>
      <c r="S443" s="3">
        <v>296.1805556</v>
      </c>
      <c r="T443" s="3">
        <v>3.879444444</v>
      </c>
      <c r="U443" s="3">
        <v>31.51</v>
      </c>
      <c r="V443" s="3">
        <v>29.04</v>
      </c>
      <c r="W443" s="3">
        <v>16.8059216946039</v>
      </c>
    </row>
    <row r="444" spans="1:23">
      <c r="A444" s="3">
        <v>592</v>
      </c>
      <c r="B444" s="3">
        <v>-32.4840012</v>
      </c>
      <c r="C444" s="3">
        <v>123.5</v>
      </c>
      <c r="D444" s="3">
        <v>12</v>
      </c>
      <c r="E444" s="3">
        <v>9</v>
      </c>
      <c r="F444" s="3">
        <v>3</v>
      </c>
      <c r="G444" s="3"/>
      <c r="H444" s="3"/>
      <c r="I444" s="3" t="s">
        <v>4167</v>
      </c>
      <c r="J444" s="3">
        <v>26.52075676</v>
      </c>
      <c r="K444" s="3">
        <v>298.6190278</v>
      </c>
      <c r="L444" s="3">
        <v>17.17316233</v>
      </c>
      <c r="M444" s="3">
        <v>0.004359313</v>
      </c>
      <c r="N444" s="3">
        <v>3.74800003</v>
      </c>
      <c r="O444" s="3">
        <v>0.023694786</v>
      </c>
      <c r="P444" s="3">
        <v>-2.75929485</v>
      </c>
      <c r="Q444" s="3">
        <v>-19.07604167</v>
      </c>
      <c r="R444" s="3">
        <v>193</v>
      </c>
      <c r="S444" s="3">
        <v>192.0850694</v>
      </c>
      <c r="T444" s="3">
        <v>3.961666667</v>
      </c>
      <c r="U444" s="3">
        <v>28.14</v>
      </c>
      <c r="V444" s="3">
        <v>27.76</v>
      </c>
      <c r="W444" s="3">
        <v>17.0951021801154</v>
      </c>
    </row>
    <row r="445" spans="1:23">
      <c r="A445" s="3">
        <v>593</v>
      </c>
      <c r="B445" s="3">
        <v>-32.4840012</v>
      </c>
      <c r="C445" s="3">
        <v>124.5</v>
      </c>
      <c r="D445" s="3">
        <v>3</v>
      </c>
      <c r="E445" s="3">
        <v>3</v>
      </c>
      <c r="F445" s="3"/>
      <c r="G445" s="3"/>
      <c r="H445" s="3"/>
      <c r="I445" s="3" t="s">
        <v>4167</v>
      </c>
      <c r="J445" s="3">
        <v>26.83233763</v>
      </c>
      <c r="K445" s="3">
        <v>270.7317019</v>
      </c>
      <c r="L445" s="3">
        <v>17.49208038</v>
      </c>
      <c r="M445" s="15">
        <v>5.19e-5</v>
      </c>
      <c r="N445" s="3">
        <v>0.124999996</v>
      </c>
      <c r="O445" s="3">
        <v>0.000511834</v>
      </c>
      <c r="P445" s="3">
        <v>-2.774431728</v>
      </c>
      <c r="Q445" s="3">
        <v>-18.67444444</v>
      </c>
      <c r="R445" s="3">
        <v>169</v>
      </c>
      <c r="S445" s="3">
        <v>131.2912088</v>
      </c>
      <c r="T445" s="3">
        <v>4.34646719</v>
      </c>
      <c r="U445" s="3">
        <v>23.8</v>
      </c>
      <c r="V445" s="3">
        <v>25.98</v>
      </c>
      <c r="W445" s="3">
        <v>17.7386688222374</v>
      </c>
    </row>
    <row r="446" spans="1:23">
      <c r="A446" s="3">
        <v>600</v>
      </c>
      <c r="B446" s="3">
        <v>-32.4840012</v>
      </c>
      <c r="C446" s="3">
        <v>134.5</v>
      </c>
      <c r="D446" s="3">
        <v>4</v>
      </c>
      <c r="E446" s="3">
        <v>3</v>
      </c>
      <c r="F446" s="3">
        <v>1</v>
      </c>
      <c r="G446" s="3"/>
      <c r="H446" s="3"/>
      <c r="I446" s="3" t="s">
        <v>4167</v>
      </c>
      <c r="J446" s="3">
        <v>24.55394356</v>
      </c>
      <c r="K446" s="3">
        <v>298.1825415</v>
      </c>
      <c r="L446" s="3">
        <v>17.66864202</v>
      </c>
      <c r="M446" s="3">
        <v>0.002554174</v>
      </c>
      <c r="N446" s="3">
        <v>2.946055746</v>
      </c>
      <c r="O446" s="3">
        <v>0.015248487</v>
      </c>
      <c r="P446" s="3">
        <v>-2.976566809</v>
      </c>
      <c r="Q446" s="3">
        <v>-65.28291667</v>
      </c>
      <c r="R446" s="3">
        <v>272</v>
      </c>
      <c r="S446" s="3">
        <v>73.5588785</v>
      </c>
      <c r="T446" s="3">
        <v>9.671579597</v>
      </c>
      <c r="U446" s="3">
        <v>31.83</v>
      </c>
      <c r="V446" s="3">
        <v>40.9</v>
      </c>
      <c r="W446" s="3">
        <v>17.6627880349598</v>
      </c>
    </row>
    <row r="447" spans="1:23">
      <c r="A447" s="3">
        <v>601</v>
      </c>
      <c r="B447" s="3">
        <v>-32.4840012</v>
      </c>
      <c r="C447" s="3">
        <v>135.5</v>
      </c>
      <c r="D447" s="3">
        <v>11</v>
      </c>
      <c r="E447" s="3">
        <v>7</v>
      </c>
      <c r="F447" s="3">
        <v>4</v>
      </c>
      <c r="G447" s="3"/>
      <c r="H447" s="3"/>
      <c r="I447" s="3" t="s">
        <v>4167</v>
      </c>
      <c r="J447" s="3">
        <v>26.35909712</v>
      </c>
      <c r="K447" s="3">
        <v>272.6506944</v>
      </c>
      <c r="L447" s="3">
        <v>17.51375752</v>
      </c>
      <c r="M447" s="3">
        <v>0.02537776</v>
      </c>
      <c r="N447" s="3">
        <v>9.942609889</v>
      </c>
      <c r="O447" s="3">
        <v>0.093234897</v>
      </c>
      <c r="P447" s="3">
        <v>-3.147034998</v>
      </c>
      <c r="Q447" s="3">
        <v>-70.77055556</v>
      </c>
      <c r="R447" s="3">
        <v>300</v>
      </c>
      <c r="S447" s="3">
        <v>182.953125</v>
      </c>
      <c r="T447" s="3">
        <v>6.213611111</v>
      </c>
      <c r="U447" s="3">
        <v>35.03</v>
      </c>
      <c r="V447" s="3">
        <v>42.39</v>
      </c>
      <c r="W447" s="3">
        <v>18.4830108502332</v>
      </c>
    </row>
    <row r="448" spans="1:23">
      <c r="A448" s="3">
        <v>602</v>
      </c>
      <c r="B448" s="3">
        <v>-32.4840012</v>
      </c>
      <c r="C448" s="3">
        <v>136.5</v>
      </c>
      <c r="D448" s="3">
        <v>5</v>
      </c>
      <c r="E448" s="3">
        <v>5</v>
      </c>
      <c r="F448" s="3"/>
      <c r="G448" s="3"/>
      <c r="H448" s="3"/>
      <c r="I448" s="3" t="s">
        <v>4167</v>
      </c>
      <c r="J448" s="3">
        <v>27.35115276</v>
      </c>
      <c r="K448" s="3">
        <v>259.5444444</v>
      </c>
      <c r="L448" s="3">
        <v>17.80999739</v>
      </c>
      <c r="M448" s="3">
        <v>0.033434525</v>
      </c>
      <c r="N448" s="3">
        <v>14.85944281</v>
      </c>
      <c r="O448" s="3">
        <v>0.113616073</v>
      </c>
      <c r="P448" s="3">
        <v>-3.341734664</v>
      </c>
      <c r="Q448" s="3">
        <v>-72.21340278</v>
      </c>
      <c r="R448" s="3">
        <v>269</v>
      </c>
      <c r="S448" s="3">
        <v>190.1753472</v>
      </c>
      <c r="T448" s="3">
        <v>5.118333333</v>
      </c>
      <c r="U448" s="3">
        <v>38.91</v>
      </c>
      <c r="V448" s="3">
        <v>43.98</v>
      </c>
      <c r="W448" s="3">
        <v>18.4544361851054</v>
      </c>
    </row>
    <row r="449" spans="1:23">
      <c r="A449" s="3">
        <v>603</v>
      </c>
      <c r="B449" s="3">
        <v>-32.4840012</v>
      </c>
      <c r="C449" s="3">
        <v>137.5</v>
      </c>
      <c r="D449" s="3">
        <v>17</v>
      </c>
      <c r="E449" s="3">
        <v>15</v>
      </c>
      <c r="F449" s="3">
        <v>1</v>
      </c>
      <c r="G449" s="3">
        <v>1</v>
      </c>
      <c r="H449" s="3"/>
      <c r="I449" s="3" t="s">
        <v>4167</v>
      </c>
      <c r="J449" s="3">
        <v>26.65631252</v>
      </c>
      <c r="K449" s="3">
        <v>267.4562249</v>
      </c>
      <c r="L449" s="3">
        <v>18.36150632</v>
      </c>
      <c r="M449" s="3">
        <v>0.002840513</v>
      </c>
      <c r="N449" s="3">
        <v>2.584388582</v>
      </c>
      <c r="O449" s="3">
        <v>0.016656116</v>
      </c>
      <c r="P449" s="3">
        <v>-3.506345205</v>
      </c>
      <c r="Q449" s="3">
        <v>-71.17597222</v>
      </c>
      <c r="R449" s="3">
        <v>603</v>
      </c>
      <c r="S449" s="3">
        <v>117.9803571</v>
      </c>
      <c r="T449" s="3">
        <v>9.945523865</v>
      </c>
      <c r="U449" s="3">
        <v>41.89</v>
      </c>
      <c r="V449" s="3">
        <v>45.56</v>
      </c>
      <c r="W449" s="3">
        <v>18.778978472008</v>
      </c>
    </row>
    <row r="450" spans="1:23">
      <c r="A450" s="3">
        <v>604</v>
      </c>
      <c r="B450" s="3">
        <v>-32.4840012</v>
      </c>
      <c r="C450" s="3">
        <v>138.5</v>
      </c>
      <c r="D450" s="3">
        <v>36</v>
      </c>
      <c r="E450" s="3">
        <v>33</v>
      </c>
      <c r="F450" s="3">
        <v>3</v>
      </c>
      <c r="G450" s="3"/>
      <c r="H450" s="3"/>
      <c r="I450" s="3" t="s">
        <v>4167</v>
      </c>
      <c r="J450" s="3">
        <v>28.49487503</v>
      </c>
      <c r="K450" s="3">
        <v>333.7168056</v>
      </c>
      <c r="L450" s="3">
        <v>16.64619908</v>
      </c>
      <c r="M450" s="15">
        <v>3.56e-5</v>
      </c>
      <c r="N450" s="3">
        <v>0.068499999</v>
      </c>
      <c r="O450" s="3">
        <v>0.000364888</v>
      </c>
      <c r="P450" s="3">
        <v>-3.633486418</v>
      </c>
      <c r="Q450" s="3">
        <v>-83.02576389</v>
      </c>
      <c r="R450" s="3">
        <v>666</v>
      </c>
      <c r="S450" s="3">
        <v>410.3524306</v>
      </c>
      <c r="T450" s="3">
        <v>9.325555556</v>
      </c>
      <c r="U450" s="3">
        <v>43.92</v>
      </c>
      <c r="V450" s="3">
        <v>46.08</v>
      </c>
      <c r="W450" s="3">
        <v>16.9364562936338</v>
      </c>
    </row>
    <row r="451" spans="1:23">
      <c r="A451" s="3">
        <v>605</v>
      </c>
      <c r="B451" s="3">
        <v>-32.4840012</v>
      </c>
      <c r="C451" s="3">
        <v>139.5</v>
      </c>
      <c r="D451" s="3">
        <v>9</v>
      </c>
      <c r="E451" s="3">
        <v>9</v>
      </c>
      <c r="F451" s="3"/>
      <c r="G451" s="3"/>
      <c r="H451" s="3"/>
      <c r="I451" s="3" t="s">
        <v>4167</v>
      </c>
      <c r="J451" s="3">
        <v>29.98768749</v>
      </c>
      <c r="K451" s="3">
        <v>247.4036806</v>
      </c>
      <c r="L451" s="3">
        <v>17.06541234</v>
      </c>
      <c r="M451" s="3">
        <v>0.000675125</v>
      </c>
      <c r="N451" s="3">
        <v>0.553000002</v>
      </c>
      <c r="O451" s="3">
        <v>0.004928826</v>
      </c>
      <c r="P451" s="3">
        <v>-3.761225663</v>
      </c>
      <c r="Q451" s="3">
        <v>-67.24465278</v>
      </c>
      <c r="R451" s="3">
        <v>398</v>
      </c>
      <c r="S451" s="3">
        <v>321.2760417</v>
      </c>
      <c r="T451" s="3">
        <v>5.659722222</v>
      </c>
      <c r="U451" s="3">
        <v>47.63</v>
      </c>
      <c r="V451" s="3">
        <v>47.54</v>
      </c>
      <c r="W451" s="3">
        <v>17.3999312046566</v>
      </c>
    </row>
    <row r="452" spans="1:23">
      <c r="A452" s="3">
        <v>606</v>
      </c>
      <c r="B452" s="3">
        <v>-32.4840012</v>
      </c>
      <c r="C452" s="3">
        <v>140.5</v>
      </c>
      <c r="D452" s="3">
        <v>13</v>
      </c>
      <c r="E452" s="3">
        <v>13</v>
      </c>
      <c r="F452" s="3"/>
      <c r="G452" s="3"/>
      <c r="H452" s="3"/>
      <c r="I452" s="3" t="s">
        <v>4167</v>
      </c>
      <c r="J452" s="3">
        <v>29.57304859</v>
      </c>
      <c r="K452" s="3">
        <v>237.6722917</v>
      </c>
      <c r="L452" s="3">
        <v>17.78210068</v>
      </c>
      <c r="M452" s="3">
        <v>0.000607237</v>
      </c>
      <c r="N452" s="3">
        <v>0.365055715</v>
      </c>
      <c r="O452" s="3">
        <v>0.004497558</v>
      </c>
      <c r="P452" s="3">
        <v>-3.919630818</v>
      </c>
      <c r="Q452" s="3">
        <v>-61.23833333</v>
      </c>
      <c r="R452" s="3">
        <v>388</v>
      </c>
      <c r="S452" s="3">
        <v>222.875</v>
      </c>
      <c r="T452" s="3">
        <v>5.663611111</v>
      </c>
      <c r="U452" s="3">
        <v>49.41</v>
      </c>
      <c r="V452" s="3">
        <v>48.02</v>
      </c>
      <c r="W452" s="3">
        <v>18.5243862104312</v>
      </c>
    </row>
    <row r="453" spans="1:23">
      <c r="A453" s="3">
        <v>607</v>
      </c>
      <c r="B453" s="3">
        <v>-32.4840012</v>
      </c>
      <c r="C453" s="3">
        <v>141.5</v>
      </c>
      <c r="D453" s="3">
        <v>5</v>
      </c>
      <c r="E453" s="3">
        <v>5</v>
      </c>
      <c r="F453" s="3"/>
      <c r="G453" s="3"/>
      <c r="H453" s="3"/>
      <c r="I453" s="3" t="s">
        <v>4167</v>
      </c>
      <c r="J453" s="3">
        <v>29.09303472</v>
      </c>
      <c r="K453" s="3">
        <v>222.7194444</v>
      </c>
      <c r="L453" s="3">
        <v>18.5454841</v>
      </c>
      <c r="M453" s="3">
        <v>0.002689625</v>
      </c>
      <c r="N453" s="3">
        <v>1.398499998</v>
      </c>
      <c r="O453" s="3">
        <v>0.015918152</v>
      </c>
      <c r="P453" s="3">
        <v>-4.058667311</v>
      </c>
      <c r="Q453" s="3">
        <v>-53.63111111</v>
      </c>
      <c r="R453" s="3">
        <v>266</v>
      </c>
      <c r="S453" s="3">
        <v>130.0138889</v>
      </c>
      <c r="T453" s="3">
        <v>5.429652778</v>
      </c>
      <c r="U453" s="3">
        <v>50.99</v>
      </c>
      <c r="V453" s="3">
        <v>49.08</v>
      </c>
      <c r="W453" s="3">
        <v>20.3958703425455</v>
      </c>
    </row>
    <row r="454" spans="1:23">
      <c r="A454" s="3">
        <v>608</v>
      </c>
      <c r="B454" s="3">
        <v>-32.4840012</v>
      </c>
      <c r="C454" s="3">
        <v>142.5</v>
      </c>
      <c r="D454" s="3">
        <v>29</v>
      </c>
      <c r="E454" s="3">
        <v>25</v>
      </c>
      <c r="F454" s="3">
        <v>4</v>
      </c>
      <c r="G454" s="3"/>
      <c r="H454" s="3"/>
      <c r="I454" s="3" t="s">
        <v>4167</v>
      </c>
      <c r="J454" s="3">
        <v>29.92529873</v>
      </c>
      <c r="K454" s="3">
        <v>268.5918056</v>
      </c>
      <c r="L454" s="3">
        <v>18.89507321</v>
      </c>
      <c r="M454" s="3">
        <v>0.045633812</v>
      </c>
      <c r="N454" s="3">
        <v>11.50390817</v>
      </c>
      <c r="O454" s="3">
        <v>0.13554927</v>
      </c>
      <c r="P454" s="3">
        <v>-4.159960388</v>
      </c>
      <c r="Q454" s="3">
        <v>-47.72631944</v>
      </c>
      <c r="R454" s="3">
        <v>138</v>
      </c>
      <c r="S454" s="3">
        <v>72.63541667</v>
      </c>
      <c r="T454" s="3">
        <v>8.756111111</v>
      </c>
      <c r="U454" s="3">
        <v>53.3</v>
      </c>
      <c r="V454" s="3">
        <v>48.65</v>
      </c>
      <c r="W454" s="3">
        <v>19.7643795115236</v>
      </c>
    </row>
    <row r="455" spans="1:23">
      <c r="A455" s="3">
        <v>609</v>
      </c>
      <c r="B455" s="3">
        <v>-32.4840012</v>
      </c>
      <c r="C455" s="3">
        <v>143.5</v>
      </c>
      <c r="D455" s="3">
        <v>4</v>
      </c>
      <c r="E455" s="3">
        <v>4</v>
      </c>
      <c r="F455" s="3"/>
      <c r="G455" s="3"/>
      <c r="H455" s="3"/>
      <c r="I455" s="3" t="s">
        <v>4167</v>
      </c>
      <c r="J455" s="3">
        <v>30.72976402</v>
      </c>
      <c r="K455" s="3">
        <v>294.0616667</v>
      </c>
      <c r="L455" s="3">
        <v>18.99731917</v>
      </c>
      <c r="M455" s="3">
        <v>0.0072655</v>
      </c>
      <c r="N455" s="3">
        <v>3.933999968</v>
      </c>
      <c r="O455" s="3">
        <v>0.035779813</v>
      </c>
      <c r="P455" s="3">
        <v>-4.219478596</v>
      </c>
      <c r="Q455" s="3">
        <v>-43.13118056</v>
      </c>
      <c r="R455" s="3">
        <v>90</v>
      </c>
      <c r="S455" s="3">
        <v>79.01041667</v>
      </c>
      <c r="T455" s="3">
        <v>8.004722222</v>
      </c>
      <c r="U455" s="3">
        <v>53.41</v>
      </c>
      <c r="V455" s="3">
        <v>48.71</v>
      </c>
      <c r="W455" s="3">
        <v>20.3020313802109</v>
      </c>
    </row>
    <row r="456" spans="1:23">
      <c r="A456" s="3">
        <v>610</v>
      </c>
      <c r="B456" s="3">
        <v>-32.4840012</v>
      </c>
      <c r="C456" s="3">
        <v>144.5</v>
      </c>
      <c r="D456" s="3">
        <v>8</v>
      </c>
      <c r="E456" s="3">
        <v>7</v>
      </c>
      <c r="F456" s="3">
        <v>1</v>
      </c>
      <c r="G456" s="3"/>
      <c r="H456" s="3"/>
      <c r="I456" s="3" t="s">
        <v>4167</v>
      </c>
      <c r="J456" s="3">
        <v>30.23309022</v>
      </c>
      <c r="K456" s="3">
        <v>314.8802778</v>
      </c>
      <c r="L456" s="3">
        <v>18.78061169</v>
      </c>
      <c r="M456" s="3">
        <v>0.000532465</v>
      </c>
      <c r="N456" s="3">
        <v>0.863444284</v>
      </c>
      <c r="O456" s="3">
        <v>0.004013719</v>
      </c>
      <c r="P456" s="3">
        <v>-4.224637499</v>
      </c>
      <c r="Q456" s="3">
        <v>-37.79611111</v>
      </c>
      <c r="R456" s="3">
        <v>119</v>
      </c>
      <c r="S456" s="3">
        <v>105.8923611</v>
      </c>
      <c r="T456" s="3">
        <v>6.84</v>
      </c>
      <c r="U456" s="3">
        <v>53.3</v>
      </c>
      <c r="V456" s="3">
        <v>48.64</v>
      </c>
      <c r="W456" s="3">
        <v>20.4387094733502</v>
      </c>
    </row>
    <row r="457" spans="1:23">
      <c r="A457" s="3">
        <v>611</v>
      </c>
      <c r="B457" s="3">
        <v>-32.4840012</v>
      </c>
      <c r="C457" s="3">
        <v>145.5</v>
      </c>
      <c r="D457" s="3">
        <v>20</v>
      </c>
      <c r="E457" s="3">
        <v>17</v>
      </c>
      <c r="F457" s="3">
        <v>3</v>
      </c>
      <c r="G457" s="3"/>
      <c r="H457" s="3"/>
      <c r="I457" s="3" t="s">
        <v>4167</v>
      </c>
      <c r="J457" s="3">
        <v>29.3377847</v>
      </c>
      <c r="K457" s="3">
        <v>349.5134028</v>
      </c>
      <c r="L457" s="3">
        <v>18.14629108</v>
      </c>
      <c r="M457" s="15">
        <v>8.68e-5</v>
      </c>
      <c r="N457" s="3">
        <v>0.177000004</v>
      </c>
      <c r="O457" s="3">
        <v>0.000811328</v>
      </c>
      <c r="P457" s="3">
        <v>-4.164144658</v>
      </c>
      <c r="Q457" s="3">
        <v>-36.13256944</v>
      </c>
      <c r="R457" s="3">
        <v>221</v>
      </c>
      <c r="S457" s="3">
        <v>185.9861111</v>
      </c>
      <c r="T457" s="3">
        <v>4.913611111</v>
      </c>
      <c r="U457" s="3">
        <v>52.35</v>
      </c>
      <c r="V457" s="3">
        <v>47.29</v>
      </c>
      <c r="W457" s="3">
        <v>20.1843807882213</v>
      </c>
    </row>
    <row r="458" spans="1:23">
      <c r="A458" s="3">
        <v>612</v>
      </c>
      <c r="B458" s="3">
        <v>-32.4840012</v>
      </c>
      <c r="C458" s="3">
        <v>146.5</v>
      </c>
      <c r="D458" s="3">
        <v>15</v>
      </c>
      <c r="E458" s="3">
        <v>14</v>
      </c>
      <c r="F458" s="3">
        <v>1</v>
      </c>
      <c r="G458" s="3"/>
      <c r="H458" s="3"/>
      <c r="I458" s="3" t="s">
        <v>4167</v>
      </c>
      <c r="J458" s="3">
        <v>29.24305551</v>
      </c>
      <c r="K458" s="3">
        <v>424.7884722</v>
      </c>
      <c r="L458" s="3">
        <v>17.63677836</v>
      </c>
      <c r="M458" s="15">
        <v>6.79e-5</v>
      </c>
      <c r="N458" s="3">
        <v>0.159000003</v>
      </c>
      <c r="O458" s="3">
        <v>0.000651454</v>
      </c>
      <c r="P458" s="3">
        <v>-4.050240769</v>
      </c>
      <c r="Q458" s="3">
        <v>-30.44118056</v>
      </c>
      <c r="R458" s="3">
        <v>239</v>
      </c>
      <c r="S458" s="3">
        <v>266.6232639</v>
      </c>
      <c r="T458" s="3">
        <v>5.893958333</v>
      </c>
      <c r="U458" s="3">
        <v>51.05</v>
      </c>
      <c r="V458" s="3">
        <v>46.48</v>
      </c>
      <c r="W458" s="3">
        <v>19.7950519588778</v>
      </c>
    </row>
    <row r="459" spans="1:23">
      <c r="A459" s="3">
        <v>613</v>
      </c>
      <c r="B459" s="3">
        <v>-32.4840012</v>
      </c>
      <c r="C459" s="3">
        <v>147.5</v>
      </c>
      <c r="D459" s="3">
        <v>33</v>
      </c>
      <c r="E459" s="3">
        <v>29</v>
      </c>
      <c r="F459" s="3">
        <v>4</v>
      </c>
      <c r="G459" s="3"/>
      <c r="H459" s="3"/>
      <c r="I459" s="3" t="s">
        <v>4167</v>
      </c>
      <c r="J459" s="3">
        <v>29.15336114</v>
      </c>
      <c r="K459" s="3">
        <v>510.2090278</v>
      </c>
      <c r="L459" s="3">
        <v>17.64968402</v>
      </c>
      <c r="M459" s="3">
        <v>0.000632063</v>
      </c>
      <c r="N459" s="3">
        <v>1.040499984</v>
      </c>
      <c r="O459" s="3">
        <v>0.004656103</v>
      </c>
      <c r="P459" s="3">
        <v>-3.882119805</v>
      </c>
      <c r="Q459" s="3">
        <v>-19.32097222</v>
      </c>
      <c r="R459" s="3">
        <v>177</v>
      </c>
      <c r="S459" s="3">
        <v>241.6631944</v>
      </c>
      <c r="T459" s="3">
        <v>9.819027778</v>
      </c>
      <c r="U459" s="3">
        <v>49.39</v>
      </c>
      <c r="V459" s="3">
        <v>44.85</v>
      </c>
      <c r="W459" s="3">
        <v>19.5148678945819</v>
      </c>
    </row>
    <row r="460" spans="1:23">
      <c r="A460" s="3">
        <v>614</v>
      </c>
      <c r="B460" s="3">
        <v>-32.4840012</v>
      </c>
      <c r="C460" s="3">
        <v>148.5</v>
      </c>
      <c r="D460" s="3">
        <v>50</v>
      </c>
      <c r="E460" s="3">
        <v>42</v>
      </c>
      <c r="F460" s="3">
        <v>8</v>
      </c>
      <c r="G460" s="3"/>
      <c r="H460" s="3"/>
      <c r="I460" s="3" t="s">
        <v>4167</v>
      </c>
      <c r="J460" s="3">
        <v>28.36111812</v>
      </c>
      <c r="K460" s="3">
        <v>628.7772222</v>
      </c>
      <c r="L460" s="3">
        <v>16.75692621</v>
      </c>
      <c r="M460" s="3">
        <v>0.000882229</v>
      </c>
      <c r="N460" s="3">
        <v>1.284388554</v>
      </c>
      <c r="O460" s="3">
        <v>0.006204766</v>
      </c>
      <c r="P460" s="3">
        <v>-3.613501732</v>
      </c>
      <c r="Q460" s="3">
        <v>-6.079375</v>
      </c>
      <c r="R460" s="3">
        <v>459</v>
      </c>
      <c r="S460" s="3">
        <v>353.3246528</v>
      </c>
      <c r="T460" s="3">
        <v>16.79895833</v>
      </c>
      <c r="U460" s="3">
        <v>46.2</v>
      </c>
      <c r="V460" s="3">
        <v>43.96</v>
      </c>
      <c r="W460" s="3">
        <v>19.4629068637466</v>
      </c>
    </row>
    <row r="461" spans="1:23">
      <c r="A461" s="3">
        <v>615</v>
      </c>
      <c r="B461" s="3">
        <v>-32.4840012</v>
      </c>
      <c r="C461" s="3">
        <v>149.5</v>
      </c>
      <c r="D461" s="3">
        <v>58</v>
      </c>
      <c r="E461" s="3">
        <v>48</v>
      </c>
      <c r="F461" s="3">
        <v>10</v>
      </c>
      <c r="G461" s="3"/>
      <c r="H461" s="3"/>
      <c r="I461" s="3" t="s">
        <v>4167</v>
      </c>
      <c r="J461" s="3">
        <v>26.95568056</v>
      </c>
      <c r="K461" s="3">
        <v>733.0718056</v>
      </c>
      <c r="L461" s="3">
        <v>15.28577431</v>
      </c>
      <c r="M461" s="3">
        <v>0.014346888</v>
      </c>
      <c r="N461" s="3">
        <v>8.018135944</v>
      </c>
      <c r="O461" s="3">
        <v>0.037613844</v>
      </c>
      <c r="P461" s="3">
        <v>-3.205059895</v>
      </c>
      <c r="Q461" s="3">
        <v>3.385972222</v>
      </c>
      <c r="R461" s="3">
        <v>610</v>
      </c>
      <c r="S461" s="3">
        <v>556.9670139</v>
      </c>
      <c r="T461" s="3">
        <v>11.99527778</v>
      </c>
      <c r="U461" s="3">
        <v>43.39</v>
      </c>
      <c r="V461" s="3">
        <v>42.21</v>
      </c>
      <c r="W461" s="3">
        <v>17.1451669661827</v>
      </c>
    </row>
    <row r="462" spans="1:23">
      <c r="A462" s="3">
        <v>616</v>
      </c>
      <c r="B462" s="3">
        <v>-32.4840012</v>
      </c>
      <c r="C462" s="3">
        <v>150.5</v>
      </c>
      <c r="D462" s="3">
        <v>76</v>
      </c>
      <c r="E462" s="3">
        <v>61</v>
      </c>
      <c r="F462" s="3">
        <v>15</v>
      </c>
      <c r="G462" s="3"/>
      <c r="H462" s="3"/>
      <c r="I462" s="3" t="s">
        <v>4167</v>
      </c>
      <c r="J462" s="3">
        <v>25.00120835</v>
      </c>
      <c r="K462" s="3">
        <v>755.6836806</v>
      </c>
      <c r="L462" s="3">
        <v>15.9663397</v>
      </c>
      <c r="M462" s="3">
        <v>0.0028085</v>
      </c>
      <c r="N462" s="3">
        <v>1.890999998</v>
      </c>
      <c r="O462" s="3">
        <v>0.016500232</v>
      </c>
      <c r="P462" s="3">
        <v>-2.688406532</v>
      </c>
      <c r="Q462" s="3">
        <v>13.11381944</v>
      </c>
      <c r="R462" s="3">
        <v>987</v>
      </c>
      <c r="S462" s="3">
        <v>410.078125</v>
      </c>
      <c r="T462" s="3">
        <v>10.68513889</v>
      </c>
      <c r="U462" s="3">
        <v>39.7</v>
      </c>
      <c r="V462" s="3">
        <v>40.12</v>
      </c>
      <c r="W462" s="3">
        <v>16.7224485435777</v>
      </c>
    </row>
    <row r="463" spans="1:23">
      <c r="A463" s="3">
        <v>617</v>
      </c>
      <c r="B463" s="3">
        <v>-32.4840012</v>
      </c>
      <c r="C463" s="3">
        <v>151.5</v>
      </c>
      <c r="D463" s="3">
        <v>144</v>
      </c>
      <c r="E463" s="3">
        <v>103</v>
      </c>
      <c r="F463" s="3">
        <v>38</v>
      </c>
      <c r="G463" s="3">
        <v>3</v>
      </c>
      <c r="H463" s="3"/>
      <c r="I463" s="3" t="s">
        <v>4167</v>
      </c>
      <c r="J463" s="3">
        <v>22.71945847</v>
      </c>
      <c r="K463" s="3">
        <v>1016.917112</v>
      </c>
      <c r="L463" s="3">
        <v>16.91662364</v>
      </c>
      <c r="M463" s="3">
        <v>0.006502312</v>
      </c>
      <c r="N463" s="3">
        <v>4.93950002</v>
      </c>
      <c r="O463" s="3">
        <v>0.032743028</v>
      </c>
      <c r="P463" s="3">
        <v>-2.230339682</v>
      </c>
      <c r="Q463" s="3">
        <v>27.99569444</v>
      </c>
      <c r="R463" s="3">
        <v>1452</v>
      </c>
      <c r="S463" s="3">
        <v>231.7298748</v>
      </c>
      <c r="T463" s="3">
        <v>17.05250252</v>
      </c>
      <c r="U463" s="3">
        <v>34.61</v>
      </c>
      <c r="V463" s="3">
        <v>38.47</v>
      </c>
      <c r="W463" s="3">
        <v>17.9020040209099</v>
      </c>
    </row>
    <row r="464" spans="1:23">
      <c r="A464" s="3">
        <v>618</v>
      </c>
      <c r="B464" s="3">
        <v>-32.4840012</v>
      </c>
      <c r="C464" s="3">
        <v>152.5</v>
      </c>
      <c r="D464" s="3">
        <v>128</v>
      </c>
      <c r="E464" s="3">
        <v>96</v>
      </c>
      <c r="F464" s="3">
        <v>30</v>
      </c>
      <c r="G464" s="3">
        <v>2</v>
      </c>
      <c r="H464" s="3"/>
      <c r="I464" s="3" t="s">
        <v>4167</v>
      </c>
      <c r="J464" s="3">
        <v>20.0245026</v>
      </c>
      <c r="K464" s="3">
        <v>1160.300389</v>
      </c>
      <c r="L464" s="3">
        <v>17.62571637</v>
      </c>
      <c r="M464" s="15">
        <v>5.64e-5</v>
      </c>
      <c r="N464" s="3">
        <v>0.143499995</v>
      </c>
      <c r="O464" s="3">
        <v>0.000551544</v>
      </c>
      <c r="P464" s="3">
        <v>-1.872857032</v>
      </c>
      <c r="Q464" s="3">
        <v>35.75465278</v>
      </c>
      <c r="R464" s="3">
        <v>408</v>
      </c>
      <c r="S464" s="3">
        <v>89.94202899</v>
      </c>
      <c r="T464" s="3">
        <v>17.65650794</v>
      </c>
      <c r="U464" s="3">
        <v>29.85</v>
      </c>
      <c r="V464" s="3">
        <v>36.41</v>
      </c>
      <c r="W464" s="3">
        <v>18.3947067090272</v>
      </c>
    </row>
    <row r="465" spans="1:23">
      <c r="A465" s="3">
        <v>620</v>
      </c>
      <c r="B465" s="3">
        <v>-31.4839993</v>
      </c>
      <c r="C465" s="3">
        <v>-71.5</v>
      </c>
      <c r="D465" s="3">
        <v>3</v>
      </c>
      <c r="E465" s="3">
        <v>2</v>
      </c>
      <c r="F465" s="3"/>
      <c r="G465" s="3">
        <v>1</v>
      </c>
      <c r="H465" s="3"/>
      <c r="I465" s="3" t="s">
        <v>4166</v>
      </c>
      <c r="J465" s="3">
        <v>19.4970557</v>
      </c>
      <c r="K465" s="3">
        <v>193.2105759</v>
      </c>
      <c r="L465" s="3">
        <v>13.58029139</v>
      </c>
      <c r="M465" s="3">
        <v>0.000967063</v>
      </c>
      <c r="N465" s="3">
        <v>0.806999987</v>
      </c>
      <c r="O465" s="3">
        <v>0.00671262</v>
      </c>
      <c r="P465" s="3">
        <v>-2.956423033</v>
      </c>
      <c r="Q465" s="3">
        <v>-31.09479167</v>
      </c>
      <c r="R465" s="3">
        <v>1697</v>
      </c>
      <c r="S465" s="3">
        <v>647.9035813</v>
      </c>
      <c r="T465" s="3">
        <v>16.61119623</v>
      </c>
      <c r="U465" s="3">
        <v>39.78</v>
      </c>
      <c r="V465" s="3">
        <v>40.09</v>
      </c>
      <c r="W465" s="3">
        <v>15.9591029201275</v>
      </c>
    </row>
    <row r="466" spans="1:23">
      <c r="A466" s="3">
        <v>621</v>
      </c>
      <c r="B466" s="3">
        <v>-31.4839993</v>
      </c>
      <c r="C466" s="3">
        <v>-70.5</v>
      </c>
      <c r="D466" s="3">
        <v>5</v>
      </c>
      <c r="E466" s="3">
        <v>3</v>
      </c>
      <c r="F466" s="3">
        <v>2</v>
      </c>
      <c r="G466" s="3"/>
      <c r="H466" s="3"/>
      <c r="I466" s="3" t="s">
        <v>4166</v>
      </c>
      <c r="J466" s="3">
        <v>20.61032639</v>
      </c>
      <c r="K466" s="3">
        <v>229.9615972</v>
      </c>
      <c r="L466" s="3">
        <v>3.116982929</v>
      </c>
      <c r="M466" s="3">
        <v>0.001344125</v>
      </c>
      <c r="N466" s="3">
        <v>0.957999997</v>
      </c>
      <c r="O466" s="3">
        <v>0.008887371</v>
      </c>
      <c r="P466" s="3">
        <v>-3.156830735</v>
      </c>
      <c r="Q466" s="3">
        <v>-25.95326389</v>
      </c>
      <c r="R466" s="3">
        <v>5306</v>
      </c>
      <c r="S466" s="3">
        <v>2978.402778</v>
      </c>
      <c r="T466" s="3">
        <v>10.230625</v>
      </c>
      <c r="U466" s="3">
        <v>45.66</v>
      </c>
      <c r="V466" s="3">
        <v>43.34</v>
      </c>
      <c r="W466" s="3">
        <v>6.45801029309213</v>
      </c>
    </row>
    <row r="467" spans="1:23">
      <c r="A467" s="3">
        <v>622</v>
      </c>
      <c r="B467" s="3">
        <v>-31.4839993</v>
      </c>
      <c r="C467" s="3">
        <v>-69.5</v>
      </c>
      <c r="D467" s="3">
        <v>10</v>
      </c>
      <c r="E467" s="3">
        <v>9</v>
      </c>
      <c r="F467" s="3">
        <v>1</v>
      </c>
      <c r="G467" s="3"/>
      <c r="H467" s="3"/>
      <c r="I467" s="3" t="s">
        <v>4166</v>
      </c>
      <c r="J467" s="3">
        <v>24.3560625</v>
      </c>
      <c r="K467" s="3">
        <v>171.2977083</v>
      </c>
      <c r="L467" s="3">
        <v>6.117687789</v>
      </c>
      <c r="M467" s="3">
        <v>0.0002925</v>
      </c>
      <c r="N467" s="3">
        <v>0.322000003</v>
      </c>
      <c r="O467" s="3">
        <v>0.002380086</v>
      </c>
      <c r="P467" s="3">
        <v>-3.179570599</v>
      </c>
      <c r="Q467" s="3">
        <v>-7.409722222</v>
      </c>
      <c r="R467" s="3">
        <v>3989</v>
      </c>
      <c r="S467" s="3">
        <v>2727.480903</v>
      </c>
      <c r="T467" s="3">
        <v>6.235138889</v>
      </c>
      <c r="U467" s="3">
        <v>49.49</v>
      </c>
      <c r="V467" s="3">
        <v>46.48</v>
      </c>
      <c r="W467" s="3">
        <v>7.99131958344403</v>
      </c>
    </row>
    <row r="468" spans="1:23">
      <c r="A468" s="3">
        <v>623</v>
      </c>
      <c r="B468" s="3">
        <v>-31.4839993</v>
      </c>
      <c r="C468" s="3">
        <v>-68.5</v>
      </c>
      <c r="D468" s="3">
        <v>2</v>
      </c>
      <c r="E468" s="3">
        <v>1</v>
      </c>
      <c r="F468" s="3">
        <v>1</v>
      </c>
      <c r="G468" s="3"/>
      <c r="H468" s="3"/>
      <c r="I468" s="3" t="s">
        <v>4166</v>
      </c>
      <c r="J468" s="3">
        <v>31.3190417</v>
      </c>
      <c r="K468" s="3">
        <v>247.1845139</v>
      </c>
      <c r="L468" s="3">
        <v>15.58321758</v>
      </c>
      <c r="M468" s="3">
        <v>0.004856687</v>
      </c>
      <c r="N468" s="3">
        <v>2.618999997</v>
      </c>
      <c r="O468" s="3">
        <v>0.02587351</v>
      </c>
      <c r="P468" s="3">
        <v>-3.106270551</v>
      </c>
      <c r="Q468" s="3">
        <v>-2.026180556</v>
      </c>
      <c r="R468" s="3">
        <v>2653</v>
      </c>
      <c r="S468" s="3">
        <v>1092.152778</v>
      </c>
      <c r="T468" s="3">
        <v>13.81715278</v>
      </c>
      <c r="U468" s="3">
        <v>52.49</v>
      </c>
      <c r="V468" s="3">
        <v>49.09</v>
      </c>
      <c r="W468" s="3">
        <v>15.3889859063433</v>
      </c>
    </row>
    <row r="469" spans="1:23">
      <c r="A469" s="3">
        <v>625</v>
      </c>
      <c r="B469" s="3">
        <v>-31.4839993</v>
      </c>
      <c r="C469" s="3">
        <v>-66.5</v>
      </c>
      <c r="D469" s="3">
        <v>2</v>
      </c>
      <c r="E469" s="3">
        <v>1</v>
      </c>
      <c r="F469" s="3">
        <v>1</v>
      </c>
      <c r="G469" s="3"/>
      <c r="H469" s="3"/>
      <c r="I469" s="3" t="s">
        <v>4166</v>
      </c>
      <c r="J469" s="3">
        <v>28.89822218</v>
      </c>
      <c r="K469" s="3">
        <v>444.6389583</v>
      </c>
      <c r="L469" s="3">
        <v>19.65781307</v>
      </c>
      <c r="M469" s="3">
        <v>0.003576937</v>
      </c>
      <c r="N469" s="3">
        <v>1.412999994</v>
      </c>
      <c r="O469" s="3">
        <v>0.020149777</v>
      </c>
      <c r="P469" s="3">
        <v>-3.333899586</v>
      </c>
      <c r="Q469" s="3">
        <v>-3.762083333</v>
      </c>
      <c r="R469" s="3">
        <v>1190</v>
      </c>
      <c r="S469" s="3">
        <v>534.4149306</v>
      </c>
      <c r="T469" s="3">
        <v>7.431180556</v>
      </c>
      <c r="U469" s="3">
        <v>57.08</v>
      </c>
      <c r="V469" s="3">
        <v>52.84</v>
      </c>
      <c r="W469" s="3">
        <v>20.1509375149388</v>
      </c>
    </row>
    <row r="470" spans="1:23">
      <c r="A470" s="3">
        <v>626</v>
      </c>
      <c r="B470" s="3">
        <v>-31.4839993</v>
      </c>
      <c r="C470" s="3">
        <v>-65.5</v>
      </c>
      <c r="D470" s="3">
        <v>53</v>
      </c>
      <c r="E470" s="3">
        <v>37</v>
      </c>
      <c r="F470" s="3">
        <v>14</v>
      </c>
      <c r="G470" s="3">
        <v>2</v>
      </c>
      <c r="H470" s="3"/>
      <c r="I470" s="3" t="s">
        <v>4166</v>
      </c>
      <c r="J470" s="3">
        <v>27.51252064</v>
      </c>
      <c r="K470" s="3">
        <v>600.191875</v>
      </c>
      <c r="L470" s="3">
        <v>18.71485242</v>
      </c>
      <c r="M470" s="3">
        <v>0.000703125</v>
      </c>
      <c r="N470" s="3">
        <v>0.468000009</v>
      </c>
      <c r="O470" s="3">
        <v>0.005104671</v>
      </c>
      <c r="P470" s="3">
        <v>-3.680152526</v>
      </c>
      <c r="Q470" s="3">
        <v>-17.94097222</v>
      </c>
      <c r="R470" s="3">
        <v>1084</v>
      </c>
      <c r="S470" s="3">
        <v>533.8315972</v>
      </c>
      <c r="T470" s="3">
        <v>10.43243056</v>
      </c>
      <c r="U470" s="3">
        <v>58.36</v>
      </c>
      <c r="V470" s="3">
        <v>54.55</v>
      </c>
      <c r="W470" s="3">
        <v>19.7604807267781</v>
      </c>
    </row>
    <row r="471" spans="1:23">
      <c r="A471" s="3">
        <v>627</v>
      </c>
      <c r="B471" s="3">
        <v>-31.4839993</v>
      </c>
      <c r="C471" s="3">
        <v>-64.5</v>
      </c>
      <c r="D471" s="3">
        <v>126</v>
      </c>
      <c r="E471" s="3">
        <v>90</v>
      </c>
      <c r="F471" s="3">
        <v>29</v>
      </c>
      <c r="G471" s="3">
        <v>7</v>
      </c>
      <c r="H471" s="3"/>
      <c r="I471" s="3" t="s">
        <v>4166</v>
      </c>
      <c r="J471" s="3">
        <v>25.76438893</v>
      </c>
      <c r="K471" s="3">
        <v>728.5390278</v>
      </c>
      <c r="L471" s="3">
        <v>14.81551678</v>
      </c>
      <c r="M471" s="3">
        <v>0.003334937</v>
      </c>
      <c r="N471" s="3">
        <v>1.368500005</v>
      </c>
      <c r="O471" s="3">
        <v>0.019020153</v>
      </c>
      <c r="P471" s="3">
        <v>-4.064776307</v>
      </c>
      <c r="Q471" s="3">
        <v>-71.15069444</v>
      </c>
      <c r="R471" s="3">
        <v>1904</v>
      </c>
      <c r="S471" s="3">
        <v>972.1128472</v>
      </c>
      <c r="T471" s="3">
        <v>21.92</v>
      </c>
      <c r="U471" s="3">
        <v>58.94</v>
      </c>
      <c r="V471" s="3">
        <v>55.63</v>
      </c>
      <c r="W471" s="3">
        <v>16.6795219406843</v>
      </c>
    </row>
    <row r="472" spans="1:23">
      <c r="A472" s="3">
        <v>628</v>
      </c>
      <c r="B472" s="3">
        <v>-31.4839993</v>
      </c>
      <c r="C472" s="3">
        <v>-63.5</v>
      </c>
      <c r="D472" s="3">
        <v>68</v>
      </c>
      <c r="E472" s="3">
        <v>53</v>
      </c>
      <c r="F472" s="3">
        <v>14</v>
      </c>
      <c r="G472" s="3">
        <v>1</v>
      </c>
      <c r="H472" s="3"/>
      <c r="I472" s="3" t="s">
        <v>4166</v>
      </c>
      <c r="J472" s="3">
        <v>26.62297914</v>
      </c>
      <c r="K472" s="3">
        <v>820.98</v>
      </c>
      <c r="L472" s="3">
        <v>17.31748843</v>
      </c>
      <c r="M472" s="3">
        <v>0.000579674</v>
      </c>
      <c r="N472" s="3">
        <v>0.811555742</v>
      </c>
      <c r="O472" s="3">
        <v>0.004320336</v>
      </c>
      <c r="P472" s="3">
        <v>-4.326442442</v>
      </c>
      <c r="Q472" s="3">
        <v>-86.34430556</v>
      </c>
      <c r="R472" s="3">
        <v>322</v>
      </c>
      <c r="S472" s="3">
        <v>236.4131944</v>
      </c>
      <c r="T472" s="3">
        <v>24.03555556</v>
      </c>
      <c r="U472" s="3">
        <v>59.31</v>
      </c>
      <c r="V472" s="3">
        <v>56.43</v>
      </c>
      <c r="W472" s="3">
        <v>20.2618753180784</v>
      </c>
    </row>
    <row r="473" spans="1:23">
      <c r="A473" s="3">
        <v>629</v>
      </c>
      <c r="B473" s="3">
        <v>-31.4839993</v>
      </c>
      <c r="C473" s="3">
        <v>-62.5</v>
      </c>
      <c r="D473" s="3">
        <v>33</v>
      </c>
      <c r="E473" s="3">
        <v>26</v>
      </c>
      <c r="F473" s="3">
        <v>6</v>
      </c>
      <c r="G473" s="3">
        <v>1</v>
      </c>
      <c r="H473" s="3"/>
      <c r="I473" s="3" t="s">
        <v>4166</v>
      </c>
      <c r="J473" s="3">
        <v>27.18531243</v>
      </c>
      <c r="K473" s="3">
        <v>862.53</v>
      </c>
      <c r="L473" s="3">
        <v>17.61230527</v>
      </c>
      <c r="M473" s="3">
        <v>0.001670709</v>
      </c>
      <c r="N473" s="3">
        <v>1.955111451</v>
      </c>
      <c r="O473" s="3">
        <v>0.01068336</v>
      </c>
      <c r="P473" s="3">
        <v>-4.357455157</v>
      </c>
      <c r="Q473" s="3">
        <v>-92.64229167</v>
      </c>
      <c r="R473" s="3">
        <v>84</v>
      </c>
      <c r="S473" s="3">
        <v>114.3142361</v>
      </c>
      <c r="T473" s="3">
        <v>22.77409722</v>
      </c>
      <c r="U473" s="3">
        <v>59.2</v>
      </c>
      <c r="V473" s="3">
        <v>57.1</v>
      </c>
      <c r="W473" s="3">
        <v>21.0507413315617</v>
      </c>
    </row>
    <row r="474" spans="1:23">
      <c r="A474" s="3">
        <v>630</v>
      </c>
      <c r="B474" s="3">
        <v>-31.4839993</v>
      </c>
      <c r="C474" s="3">
        <v>-61.5</v>
      </c>
      <c r="D474" s="3">
        <v>27</v>
      </c>
      <c r="E474" s="3">
        <v>20</v>
      </c>
      <c r="F474" s="3">
        <v>7</v>
      </c>
      <c r="G474" s="3"/>
      <c r="H474" s="3"/>
      <c r="I474" s="3" t="s">
        <v>4166</v>
      </c>
      <c r="J474" s="3">
        <v>26.36795137</v>
      </c>
      <c r="K474" s="3">
        <v>953.8799306</v>
      </c>
      <c r="L474" s="3">
        <v>17.9988345</v>
      </c>
      <c r="M474" s="3">
        <v>0.001778688</v>
      </c>
      <c r="N474" s="3">
        <v>2.528000022</v>
      </c>
      <c r="O474" s="3">
        <v>0.011262435</v>
      </c>
      <c r="P474" s="3">
        <v>-4.167621425</v>
      </c>
      <c r="Q474" s="3">
        <v>-103.1394444</v>
      </c>
      <c r="R474" s="3">
        <v>94</v>
      </c>
      <c r="S474" s="3">
        <v>76.96701389</v>
      </c>
      <c r="T474" s="3">
        <v>25.85875</v>
      </c>
      <c r="U474" s="3">
        <v>57.92</v>
      </c>
      <c r="V474" s="3">
        <v>56.81</v>
      </c>
      <c r="W474" s="3">
        <v>20.9546176876118</v>
      </c>
    </row>
    <row r="475" spans="1:23">
      <c r="A475" s="3">
        <v>631</v>
      </c>
      <c r="B475" s="3">
        <v>-31.4839993</v>
      </c>
      <c r="C475" s="3">
        <v>-60.5</v>
      </c>
      <c r="D475" s="3">
        <v>100</v>
      </c>
      <c r="E475" s="3">
        <v>70</v>
      </c>
      <c r="F475" s="3">
        <v>19</v>
      </c>
      <c r="G475" s="3">
        <v>7</v>
      </c>
      <c r="H475" s="3">
        <v>4</v>
      </c>
      <c r="I475" s="3" t="s">
        <v>4166</v>
      </c>
      <c r="J475" s="3">
        <v>25.09098605</v>
      </c>
      <c r="K475" s="3">
        <v>1016.784028</v>
      </c>
      <c r="L475" s="3">
        <v>18.57661689</v>
      </c>
      <c r="M475" s="3">
        <v>0.136377526</v>
      </c>
      <c r="N475" s="3">
        <v>71.60431683</v>
      </c>
      <c r="O475" s="3">
        <v>-9.172370868</v>
      </c>
      <c r="P475" s="3">
        <v>-3.847594321</v>
      </c>
      <c r="Q475" s="3">
        <v>-106.4640278</v>
      </c>
      <c r="R475" s="3">
        <v>96</v>
      </c>
      <c r="S475" s="3">
        <v>34.97395833</v>
      </c>
      <c r="T475" s="3">
        <v>23.54701389</v>
      </c>
      <c r="U475" s="3">
        <v>57.45</v>
      </c>
      <c r="V475" s="3">
        <v>57.03</v>
      </c>
      <c r="W475" s="3">
        <v>21.0344614253325</v>
      </c>
    </row>
    <row r="476" spans="1:23">
      <c r="A476" s="3">
        <v>632</v>
      </c>
      <c r="B476" s="3">
        <v>-31.4839993</v>
      </c>
      <c r="C476" s="3">
        <v>-59.5</v>
      </c>
      <c r="D476" s="3">
        <v>13</v>
      </c>
      <c r="E476" s="3">
        <v>10</v>
      </c>
      <c r="F476" s="3">
        <v>3</v>
      </c>
      <c r="G476" s="3"/>
      <c r="H476" s="3"/>
      <c r="I476" s="3" t="s">
        <v>4166</v>
      </c>
      <c r="J476" s="3">
        <v>25.81936773</v>
      </c>
      <c r="K476" s="3">
        <v>1072.480972</v>
      </c>
      <c r="L476" s="3">
        <v>18.52346729</v>
      </c>
      <c r="M476" s="3">
        <v>0.02021013</v>
      </c>
      <c r="N476" s="3">
        <v>14.1808467</v>
      </c>
      <c r="O476" s="3">
        <v>0.048664901</v>
      </c>
      <c r="P476" s="3">
        <v>-3.493942361</v>
      </c>
      <c r="Q476" s="3">
        <v>-108.3085417</v>
      </c>
      <c r="R476" s="3">
        <v>83</v>
      </c>
      <c r="S476" s="3">
        <v>62.96527778</v>
      </c>
      <c r="T476" s="3">
        <v>17.55173611</v>
      </c>
      <c r="U476" s="3">
        <v>56.71</v>
      </c>
      <c r="V476" s="3">
        <v>57.14</v>
      </c>
      <c r="W476" s="3">
        <v>20.8167633758911</v>
      </c>
    </row>
    <row r="477" spans="1:23">
      <c r="A477" s="3">
        <v>633</v>
      </c>
      <c r="B477" s="3">
        <v>-31.4839993</v>
      </c>
      <c r="C477" s="3">
        <v>-58.5</v>
      </c>
      <c r="D477" s="3">
        <v>133</v>
      </c>
      <c r="E477" s="3">
        <v>75</v>
      </c>
      <c r="F477" s="3">
        <v>40</v>
      </c>
      <c r="G477" s="3">
        <v>17</v>
      </c>
      <c r="H477" s="3">
        <v>1</v>
      </c>
      <c r="I477" s="3" t="s">
        <v>4166</v>
      </c>
      <c r="J477" s="3">
        <v>25.54618728</v>
      </c>
      <c r="K477" s="3">
        <v>1218.714167</v>
      </c>
      <c r="L477" s="3">
        <v>18.59113946</v>
      </c>
      <c r="M477" s="3">
        <v>0.019752188</v>
      </c>
      <c r="N477" s="3">
        <v>10.5096357</v>
      </c>
      <c r="O477" s="3">
        <v>-0.544675427</v>
      </c>
      <c r="P477" s="3">
        <v>-3.190644332</v>
      </c>
      <c r="Q477" s="3">
        <v>-117.8507639</v>
      </c>
      <c r="R477" s="3">
        <v>63</v>
      </c>
      <c r="S477" s="3">
        <v>53.26909722</v>
      </c>
      <c r="T477" s="3">
        <v>17.47326389</v>
      </c>
      <c r="U477" s="3">
        <v>54.72</v>
      </c>
      <c r="V477" s="3">
        <v>56.26</v>
      </c>
      <c r="W477" s="3">
        <v>20.9082379416962</v>
      </c>
    </row>
    <row r="478" spans="1:23">
      <c r="A478" s="3">
        <v>634</v>
      </c>
      <c r="B478" s="3">
        <v>-31.4839993</v>
      </c>
      <c r="C478" s="3">
        <v>-57.5</v>
      </c>
      <c r="D478" s="3">
        <v>57</v>
      </c>
      <c r="E478" s="3">
        <v>35</v>
      </c>
      <c r="F478" s="3">
        <v>15</v>
      </c>
      <c r="G478" s="3">
        <v>7</v>
      </c>
      <c r="H478" s="3"/>
      <c r="I478" s="3" t="s">
        <v>4166</v>
      </c>
      <c r="J478" s="3">
        <v>25.55256937</v>
      </c>
      <c r="K478" s="3">
        <v>1340.706667</v>
      </c>
      <c r="L478" s="3">
        <v>18.64525751</v>
      </c>
      <c r="M478" s="3">
        <v>0.04141335</v>
      </c>
      <c r="N478" s="3">
        <v>14.78811133</v>
      </c>
      <c r="O478" s="3">
        <v>0.409882158</v>
      </c>
      <c r="P478" s="3">
        <v>-2.936289341</v>
      </c>
      <c r="Q478" s="3">
        <v>-128.3829167</v>
      </c>
      <c r="R478" s="3">
        <v>198</v>
      </c>
      <c r="S478" s="3">
        <v>84.71527778</v>
      </c>
      <c r="T478" s="3">
        <v>17.07944444</v>
      </c>
      <c r="U478" s="3">
        <v>51.62</v>
      </c>
      <c r="V478" s="3">
        <v>55.94</v>
      </c>
      <c r="W478" s="3">
        <v>20.475590409069</v>
      </c>
    </row>
    <row r="479" spans="1:23">
      <c r="A479" s="3">
        <v>635</v>
      </c>
      <c r="B479" s="3">
        <v>-31.4839993</v>
      </c>
      <c r="C479" s="3">
        <v>-56.5</v>
      </c>
      <c r="D479" s="3">
        <v>39</v>
      </c>
      <c r="E479" s="3">
        <v>26</v>
      </c>
      <c r="F479" s="3">
        <v>8</v>
      </c>
      <c r="G479" s="3">
        <v>5</v>
      </c>
      <c r="H479" s="3"/>
      <c r="I479" s="3" t="s">
        <v>4166</v>
      </c>
      <c r="J479" s="3">
        <v>25.4891597</v>
      </c>
      <c r="K479" s="3">
        <v>1341.601181</v>
      </c>
      <c r="L479" s="3">
        <v>18.15617216</v>
      </c>
      <c r="M479" s="3">
        <v>0.001126785</v>
      </c>
      <c r="N479" s="3">
        <v>1.089055732</v>
      </c>
      <c r="O479" s="3">
        <v>0.007649051</v>
      </c>
      <c r="P479" s="3">
        <v>-2.689997468</v>
      </c>
      <c r="Q479" s="3">
        <v>-137.2910417</v>
      </c>
      <c r="R479" s="3">
        <v>285</v>
      </c>
      <c r="S479" s="3">
        <v>198.8611111</v>
      </c>
      <c r="T479" s="3">
        <v>16.27965278</v>
      </c>
      <c r="U479" s="3">
        <v>49.55</v>
      </c>
      <c r="V479" s="3">
        <v>54.53</v>
      </c>
      <c r="W479" s="3">
        <v>19.6286865234375</v>
      </c>
    </row>
    <row r="480" spans="1:23">
      <c r="A480" s="3">
        <v>636</v>
      </c>
      <c r="B480" s="3">
        <v>-31.4839993</v>
      </c>
      <c r="C480" s="3">
        <v>-55.5</v>
      </c>
      <c r="D480" s="3">
        <v>42</v>
      </c>
      <c r="E480" s="3">
        <v>23</v>
      </c>
      <c r="F480" s="3">
        <v>16</v>
      </c>
      <c r="G480" s="3">
        <v>3</v>
      </c>
      <c r="H480" s="3"/>
      <c r="I480" s="3" t="s">
        <v>4166</v>
      </c>
      <c r="J480" s="3">
        <v>24.12415978</v>
      </c>
      <c r="K480" s="3">
        <v>1385.525764</v>
      </c>
      <c r="L480" s="3">
        <v>18.2499294</v>
      </c>
      <c r="M480" s="3">
        <v>0.00478007</v>
      </c>
      <c r="N480" s="3">
        <v>6.180667139</v>
      </c>
      <c r="O480" s="3">
        <v>0.02554135</v>
      </c>
      <c r="P480" s="3">
        <v>-2.465715026</v>
      </c>
      <c r="Q480" s="3">
        <v>-139.9219444</v>
      </c>
      <c r="R480" s="3">
        <v>261</v>
      </c>
      <c r="S480" s="3">
        <v>168.578125</v>
      </c>
      <c r="T480" s="3">
        <v>17.47173611</v>
      </c>
      <c r="U480" s="3">
        <v>48.17</v>
      </c>
      <c r="V480" s="3">
        <v>52.1</v>
      </c>
      <c r="W480" s="3">
        <v>19.6138067762836</v>
      </c>
    </row>
    <row r="481" spans="1:23">
      <c r="A481" s="3">
        <v>637</v>
      </c>
      <c r="B481" s="3">
        <v>-31.4839993</v>
      </c>
      <c r="C481" s="3">
        <v>-54.5</v>
      </c>
      <c r="D481" s="3">
        <v>27</v>
      </c>
      <c r="E481" s="3">
        <v>11</v>
      </c>
      <c r="F481" s="3">
        <v>10</v>
      </c>
      <c r="G481" s="3">
        <v>6</v>
      </c>
      <c r="H481" s="3"/>
      <c r="I481" s="3" t="s">
        <v>4166</v>
      </c>
      <c r="J481" s="3">
        <v>23.03636804</v>
      </c>
      <c r="K481" s="3">
        <v>1411.615069</v>
      </c>
      <c r="L481" s="3">
        <v>18.54823148</v>
      </c>
      <c r="M481" s="3">
        <v>0.021696356</v>
      </c>
      <c r="N481" s="3">
        <v>25.78038843</v>
      </c>
      <c r="O481" s="3">
        <v>0.083110298</v>
      </c>
      <c r="P481" s="3">
        <v>-2.285084151</v>
      </c>
      <c r="Q481" s="3">
        <v>-124.7823611</v>
      </c>
      <c r="R481" s="3">
        <v>271</v>
      </c>
      <c r="S481" s="3">
        <v>179.3715278</v>
      </c>
      <c r="T481" s="3">
        <v>21.15895833</v>
      </c>
      <c r="U481" s="3">
        <v>44.92</v>
      </c>
      <c r="V481" s="3">
        <v>50.24</v>
      </c>
      <c r="W481" s="3">
        <v>19.3373118281104</v>
      </c>
    </row>
    <row r="482" spans="1:23">
      <c r="A482" s="3">
        <v>638</v>
      </c>
      <c r="B482" s="3">
        <v>-31.4839993</v>
      </c>
      <c r="C482" s="3">
        <v>-53.5</v>
      </c>
      <c r="D482" s="3">
        <v>19</v>
      </c>
      <c r="E482" s="3">
        <v>9</v>
      </c>
      <c r="F482" s="3">
        <v>5</v>
      </c>
      <c r="G482" s="3">
        <v>5</v>
      </c>
      <c r="H482" s="3"/>
      <c r="I482" s="3" t="s">
        <v>4166</v>
      </c>
      <c r="J482" s="3">
        <v>21.26913197</v>
      </c>
      <c r="K482" s="3">
        <v>1434.947361</v>
      </c>
      <c r="L482" s="3">
        <v>18.28992478</v>
      </c>
      <c r="M482" s="3">
        <v>0.002221812</v>
      </c>
      <c r="N482" s="3">
        <v>3.612499997</v>
      </c>
      <c r="O482" s="3">
        <v>0.013574012</v>
      </c>
      <c r="P482" s="3">
        <v>-2.146954886</v>
      </c>
      <c r="Q482" s="3">
        <v>-89.511875</v>
      </c>
      <c r="R482" s="3">
        <v>346</v>
      </c>
      <c r="S482" s="3">
        <v>243.2673611</v>
      </c>
      <c r="T482" s="3">
        <v>14.911875</v>
      </c>
      <c r="U482" s="3">
        <v>41.39</v>
      </c>
      <c r="V482" s="3">
        <v>47.48</v>
      </c>
      <c r="W482" s="3">
        <v>18.7637139284013</v>
      </c>
    </row>
    <row r="483" spans="1:23">
      <c r="A483" s="3">
        <v>639</v>
      </c>
      <c r="B483" s="3">
        <v>-31.4839993</v>
      </c>
      <c r="C483" s="3">
        <v>-52.5</v>
      </c>
      <c r="D483" s="3">
        <v>54</v>
      </c>
      <c r="E483" s="3">
        <v>36</v>
      </c>
      <c r="F483" s="3">
        <v>13</v>
      </c>
      <c r="G483" s="3">
        <v>5</v>
      </c>
      <c r="H483" s="3"/>
      <c r="I483" s="3" t="s">
        <v>4166</v>
      </c>
      <c r="J483" s="3">
        <v>19.3619727</v>
      </c>
      <c r="K483" s="3">
        <v>1410.706465</v>
      </c>
      <c r="L483" s="3">
        <v>18.73430149</v>
      </c>
      <c r="M483" s="3">
        <v>0.012334904</v>
      </c>
      <c r="N483" s="3">
        <v>12.40689009</v>
      </c>
      <c r="O483" s="3">
        <v>0.05421588</v>
      </c>
      <c r="P483" s="3">
        <v>-2.048057007</v>
      </c>
      <c r="Q483" s="3">
        <v>-56.3125</v>
      </c>
      <c r="R483" s="3">
        <v>424</v>
      </c>
      <c r="S483" s="3">
        <v>130.7758007</v>
      </c>
      <c r="T483" s="3">
        <v>18.19614313</v>
      </c>
      <c r="U483" s="3">
        <v>37.61</v>
      </c>
      <c r="V483" s="3">
        <v>44.67</v>
      </c>
      <c r="W483" s="3">
        <v>18.7742670813783</v>
      </c>
    </row>
    <row r="484" spans="1:23">
      <c r="A484" s="3">
        <v>640</v>
      </c>
      <c r="B484" s="3">
        <v>-31.4839993</v>
      </c>
      <c r="C484" s="3">
        <v>-51.5</v>
      </c>
      <c r="D484" s="3">
        <v>43</v>
      </c>
      <c r="E484" s="3">
        <v>28</v>
      </c>
      <c r="F484" s="3">
        <v>9</v>
      </c>
      <c r="G484" s="3">
        <v>6</v>
      </c>
      <c r="H484" s="3"/>
      <c r="I484" s="3" t="s">
        <v>4166</v>
      </c>
      <c r="J484" s="3">
        <v>17.73030017</v>
      </c>
      <c r="K484" s="3">
        <v>1343.640156</v>
      </c>
      <c r="L484" s="3">
        <v>19.04150299</v>
      </c>
      <c r="M484" s="3">
        <v>0.010728444</v>
      </c>
      <c r="N484" s="3">
        <v>10.98544423</v>
      </c>
      <c r="O484" s="3">
        <v>0.048651957</v>
      </c>
      <c r="P484" s="3">
        <v>-2.033372993</v>
      </c>
      <c r="Q484" s="3">
        <v>-26.094375</v>
      </c>
      <c r="R484" s="3">
        <v>64</v>
      </c>
      <c r="S484" s="3">
        <v>8.136986301</v>
      </c>
      <c r="T484" s="3">
        <v>19.43430483</v>
      </c>
      <c r="U484" s="3">
        <v>32.89</v>
      </c>
      <c r="V484" s="3">
        <v>41.49</v>
      </c>
      <c r="W484" s="3">
        <v>20.2497762586556</v>
      </c>
    </row>
    <row r="485" spans="1:23">
      <c r="A485" s="3">
        <v>641</v>
      </c>
      <c r="B485" s="3">
        <v>-31.4839993</v>
      </c>
      <c r="C485" s="3">
        <v>-50.5</v>
      </c>
      <c r="D485" s="3">
        <v>11</v>
      </c>
      <c r="E485" s="3">
        <v>9</v>
      </c>
      <c r="F485" s="3">
        <v>1</v>
      </c>
      <c r="G485" s="3">
        <v>1</v>
      </c>
      <c r="H485" s="3"/>
      <c r="I485" s="3" t="s">
        <v>4166</v>
      </c>
      <c r="J485" s="3">
        <v>17.01177197</v>
      </c>
      <c r="K485" s="3">
        <v>1404.7331</v>
      </c>
      <c r="L485" s="3">
        <v>18.99725144</v>
      </c>
      <c r="M485" s="3">
        <v>0.004619687</v>
      </c>
      <c r="N485" s="3">
        <v>2.841999989</v>
      </c>
      <c r="O485" s="3">
        <v>0.024842038</v>
      </c>
      <c r="P485" s="3">
        <v>-2.036348388</v>
      </c>
      <c r="Q485" s="3">
        <v>20.62409722</v>
      </c>
      <c r="R485" s="3">
        <v>21</v>
      </c>
      <c r="S485" s="3">
        <v>8.230769231</v>
      </c>
      <c r="T485" s="3">
        <v>16.36259977</v>
      </c>
      <c r="U485" s="3">
        <v>25.59</v>
      </c>
      <c r="V485" s="3">
        <v>35.38</v>
      </c>
      <c r="W485" s="3">
        <v>20.1756145552091</v>
      </c>
    </row>
    <row r="486" spans="1:23">
      <c r="A486" s="3">
        <v>643</v>
      </c>
      <c r="B486" s="3">
        <v>-31.4839993</v>
      </c>
      <c r="C486" s="3">
        <v>18.5</v>
      </c>
      <c r="D486" s="3">
        <v>22</v>
      </c>
      <c r="E486" s="3">
        <v>14</v>
      </c>
      <c r="F486" s="3">
        <v>6</v>
      </c>
      <c r="G486" s="3">
        <v>1</v>
      </c>
      <c r="H486" s="3">
        <v>1</v>
      </c>
      <c r="I486" s="3" t="s">
        <v>4168</v>
      </c>
      <c r="J486" s="3">
        <v>25.91205701</v>
      </c>
      <c r="K486" s="3">
        <v>202.3123178</v>
      </c>
      <c r="L486" s="3">
        <v>18.52752498</v>
      </c>
      <c r="M486" s="3">
        <v>0.00025325</v>
      </c>
      <c r="N486" s="3">
        <v>0.437000002</v>
      </c>
      <c r="O486" s="3">
        <v>0.002097197</v>
      </c>
      <c r="P486" s="3">
        <v>-1.433956306</v>
      </c>
      <c r="Q486" s="3">
        <v>-27.75395833</v>
      </c>
      <c r="R486" s="3">
        <v>722</v>
      </c>
      <c r="S486" s="3">
        <v>217.6558935</v>
      </c>
      <c r="T486" s="3">
        <v>10.4577481</v>
      </c>
      <c r="U486" s="3">
        <v>17.33</v>
      </c>
      <c r="V486" s="3">
        <v>30.48</v>
      </c>
      <c r="W486" s="3">
        <v>19.4775279785893</v>
      </c>
    </row>
    <row r="487" spans="1:23">
      <c r="A487" s="3">
        <v>644</v>
      </c>
      <c r="B487" s="3">
        <v>-31.4839993</v>
      </c>
      <c r="C487" s="3">
        <v>19.5</v>
      </c>
      <c r="D487" s="3">
        <v>31</v>
      </c>
      <c r="E487" s="3">
        <v>17</v>
      </c>
      <c r="F487" s="3">
        <v>8</v>
      </c>
      <c r="G487" s="3">
        <v>4</v>
      </c>
      <c r="H487" s="3">
        <v>2</v>
      </c>
      <c r="I487" s="3" t="s">
        <v>4168</v>
      </c>
      <c r="J487" s="3">
        <v>28.16381942</v>
      </c>
      <c r="K487" s="3">
        <v>225.3426389</v>
      </c>
      <c r="L487" s="3">
        <v>17.01001013</v>
      </c>
      <c r="M487" s="3">
        <v>0.000518604</v>
      </c>
      <c r="N487" s="3">
        <v>0.871611452</v>
      </c>
      <c r="O487" s="3">
        <v>0.003922916</v>
      </c>
      <c r="P487" s="3">
        <v>-1.375189507</v>
      </c>
      <c r="Q487" s="3">
        <v>-26.40694444</v>
      </c>
      <c r="R487" s="3">
        <v>1323</v>
      </c>
      <c r="S487" s="3">
        <v>781.3975694</v>
      </c>
      <c r="T487" s="3">
        <v>6.471111111</v>
      </c>
      <c r="U487" s="3">
        <v>19.02</v>
      </c>
      <c r="V487" s="3">
        <v>32.28</v>
      </c>
      <c r="W487" s="3">
        <v>18.8235544288859</v>
      </c>
    </row>
    <row r="488" spans="1:23">
      <c r="A488" s="3">
        <v>645</v>
      </c>
      <c r="B488" s="3">
        <v>-31.4839993</v>
      </c>
      <c r="C488" s="3">
        <v>20.5</v>
      </c>
      <c r="D488" s="3">
        <v>6</v>
      </c>
      <c r="E488" s="3">
        <v>3</v>
      </c>
      <c r="F488" s="3">
        <v>1</v>
      </c>
      <c r="G488" s="3">
        <v>1</v>
      </c>
      <c r="H488" s="3">
        <v>1</v>
      </c>
      <c r="I488" s="3" t="s">
        <v>4168</v>
      </c>
      <c r="J488" s="3">
        <v>31.09889579</v>
      </c>
      <c r="K488" s="3">
        <v>190.4888889</v>
      </c>
      <c r="L488" s="3">
        <v>15.9216143</v>
      </c>
      <c r="M488" s="3">
        <v>0.000946</v>
      </c>
      <c r="N488" s="3">
        <v>0.944</v>
      </c>
      <c r="O488" s="3">
        <v>0.006587252</v>
      </c>
      <c r="P488" s="3">
        <v>-1.201029783</v>
      </c>
      <c r="Q488" s="3">
        <v>-7.943541667</v>
      </c>
      <c r="R488" s="3">
        <v>486</v>
      </c>
      <c r="S488" s="3">
        <v>1123.225694</v>
      </c>
      <c r="T488" s="3">
        <v>8.035486111</v>
      </c>
      <c r="U488" s="3">
        <v>20.77</v>
      </c>
      <c r="V488" s="3">
        <v>33.45</v>
      </c>
      <c r="W488" s="3">
        <v>18.4850633994167</v>
      </c>
    </row>
    <row r="489" spans="1:23">
      <c r="A489" s="3">
        <v>646</v>
      </c>
      <c r="B489" s="3">
        <v>-31.4839993</v>
      </c>
      <c r="C489" s="3">
        <v>21.5</v>
      </c>
      <c r="D489" s="3">
        <v>8</v>
      </c>
      <c r="E489" s="3">
        <v>5</v>
      </c>
      <c r="F489" s="3">
        <v>3</v>
      </c>
      <c r="G489" s="3"/>
      <c r="H489" s="3"/>
      <c r="I489" s="3" t="s">
        <v>4168</v>
      </c>
      <c r="J489" s="3">
        <v>31.7019722</v>
      </c>
      <c r="K489" s="3">
        <v>203.58625</v>
      </c>
      <c r="L489" s="3">
        <v>15.70085186</v>
      </c>
      <c r="M489" s="3">
        <v>0.000857812</v>
      </c>
      <c r="N489" s="3">
        <v>1.250000003</v>
      </c>
      <c r="O489" s="3">
        <v>0.006057121</v>
      </c>
      <c r="P489" s="3">
        <v>-1.008591687</v>
      </c>
      <c r="Q489" s="3">
        <v>-2.734166667</v>
      </c>
      <c r="R489" s="3">
        <v>339</v>
      </c>
      <c r="S489" s="3">
        <v>1240.470486</v>
      </c>
      <c r="T489" s="3">
        <v>7.210694444</v>
      </c>
      <c r="U489" s="3">
        <v>22.46</v>
      </c>
      <c r="V489" s="3">
        <v>34.75</v>
      </c>
      <c r="W489" s="3">
        <v>18.580410577425</v>
      </c>
    </row>
    <row r="490" spans="1:23">
      <c r="A490" s="3">
        <v>647</v>
      </c>
      <c r="B490" s="3">
        <v>-31.4839993</v>
      </c>
      <c r="C490" s="3">
        <v>22.5</v>
      </c>
      <c r="D490" s="3">
        <v>6</v>
      </c>
      <c r="E490" s="3">
        <v>5</v>
      </c>
      <c r="F490" s="3">
        <v>1</v>
      </c>
      <c r="G490" s="3"/>
      <c r="H490" s="3"/>
      <c r="I490" s="3" t="s">
        <v>4168</v>
      </c>
      <c r="J490" s="3">
        <v>31.70647221</v>
      </c>
      <c r="K490" s="3">
        <v>250.1129167</v>
      </c>
      <c r="L490" s="3">
        <v>14.67396181</v>
      </c>
      <c r="M490" s="3">
        <v>0.001013854</v>
      </c>
      <c r="N490" s="3">
        <v>1.42705573</v>
      </c>
      <c r="O490" s="3">
        <v>0.006989508</v>
      </c>
      <c r="P490" s="3">
        <v>-0.937469029</v>
      </c>
      <c r="Q490" s="3">
        <v>-2.243888889</v>
      </c>
      <c r="R490" s="3">
        <v>560</v>
      </c>
      <c r="S490" s="3">
        <v>1383.505208</v>
      </c>
      <c r="T490" s="3">
        <v>6.565347222</v>
      </c>
      <c r="U490" s="3">
        <v>23.12</v>
      </c>
      <c r="V490" s="3">
        <v>35.98</v>
      </c>
      <c r="W490" s="3">
        <v>17.0685322911132</v>
      </c>
    </row>
    <row r="491" spans="1:23">
      <c r="A491" s="3">
        <v>648</v>
      </c>
      <c r="B491" s="3">
        <v>-31.4839993</v>
      </c>
      <c r="C491" s="3">
        <v>23.5</v>
      </c>
      <c r="D491" s="3">
        <v>5</v>
      </c>
      <c r="E491" s="3">
        <v>4</v>
      </c>
      <c r="F491" s="3"/>
      <c r="G491" s="3">
        <v>1</v>
      </c>
      <c r="H491" s="3"/>
      <c r="I491" s="3" t="s">
        <v>4168</v>
      </c>
      <c r="J491" s="3">
        <v>32.03755554</v>
      </c>
      <c r="K491" s="3">
        <v>295.4283333</v>
      </c>
      <c r="L491" s="3">
        <v>14.81616927</v>
      </c>
      <c r="M491" s="3">
        <v>0.000590125</v>
      </c>
      <c r="N491" s="3">
        <v>0.988499991</v>
      </c>
      <c r="O491" s="3">
        <v>0.004387683</v>
      </c>
      <c r="P491" s="3">
        <v>-0.991429691</v>
      </c>
      <c r="Q491" s="3">
        <v>-7.382152778</v>
      </c>
      <c r="R491" s="3">
        <v>568</v>
      </c>
      <c r="S491" s="3">
        <v>1304.260417</v>
      </c>
      <c r="T491" s="3">
        <v>6.569444444</v>
      </c>
      <c r="U491" s="3">
        <v>24.12</v>
      </c>
      <c r="V491" s="3">
        <v>37.3</v>
      </c>
      <c r="W491" s="3">
        <v>16.4185265079823</v>
      </c>
    </row>
    <row r="492" spans="1:23">
      <c r="A492" s="3">
        <v>649</v>
      </c>
      <c r="B492" s="3">
        <v>-31.4839993</v>
      </c>
      <c r="C492" s="3">
        <v>24.5</v>
      </c>
      <c r="D492" s="3">
        <v>24</v>
      </c>
      <c r="E492" s="3">
        <v>16</v>
      </c>
      <c r="F492" s="3">
        <v>6</v>
      </c>
      <c r="G492" s="3">
        <v>1</v>
      </c>
      <c r="H492" s="3">
        <v>1</v>
      </c>
      <c r="I492" s="3" t="s">
        <v>4168</v>
      </c>
      <c r="J492" s="3">
        <v>31.56593057</v>
      </c>
      <c r="K492" s="3">
        <v>375.0986806</v>
      </c>
      <c r="L492" s="3">
        <v>13.68941811</v>
      </c>
      <c r="M492" s="3">
        <v>0.00112825</v>
      </c>
      <c r="N492" s="3">
        <v>1.512499992</v>
      </c>
      <c r="O492" s="3">
        <v>0.007657531</v>
      </c>
      <c r="P492" s="3">
        <v>-1.170185208</v>
      </c>
      <c r="Q492" s="3">
        <v>-7.048680556</v>
      </c>
      <c r="R492" s="3">
        <v>806</v>
      </c>
      <c r="S492" s="3">
        <v>1526.135417</v>
      </c>
      <c r="T492" s="3">
        <v>7.998263889</v>
      </c>
      <c r="U492" s="3">
        <v>24.76</v>
      </c>
      <c r="V492" s="3">
        <v>37.68</v>
      </c>
      <c r="W492" s="3">
        <v>15.6013447316902</v>
      </c>
    </row>
    <row r="493" spans="1:23">
      <c r="A493" s="3">
        <v>650</v>
      </c>
      <c r="B493" s="3">
        <v>-31.4839993</v>
      </c>
      <c r="C493" s="3">
        <v>25.5</v>
      </c>
      <c r="D493" s="3">
        <v>29</v>
      </c>
      <c r="E493" s="3">
        <v>21</v>
      </c>
      <c r="F493" s="3">
        <v>8</v>
      </c>
      <c r="G493" s="3"/>
      <c r="H493" s="3"/>
      <c r="I493" s="3" t="s">
        <v>4168</v>
      </c>
      <c r="J493" s="3">
        <v>30.21340278</v>
      </c>
      <c r="K493" s="3">
        <v>441.9279861</v>
      </c>
      <c r="L493" s="3">
        <v>15.06924596</v>
      </c>
      <c r="M493" s="3">
        <v>0.002297081</v>
      </c>
      <c r="N493" s="3">
        <v>2.249877426</v>
      </c>
      <c r="O493" s="3">
        <v>0.011559447</v>
      </c>
      <c r="P493" s="3">
        <v>-1.233621824</v>
      </c>
      <c r="Q493" s="3">
        <v>-0.905138889</v>
      </c>
      <c r="R493" s="3">
        <v>827</v>
      </c>
      <c r="S493" s="3">
        <v>1337.152778</v>
      </c>
      <c r="T493" s="3">
        <v>9.136458333</v>
      </c>
      <c r="U493" s="3">
        <v>24.94</v>
      </c>
      <c r="V493" s="3">
        <v>38.31</v>
      </c>
      <c r="W493" s="3">
        <v>16.6871734608752</v>
      </c>
    </row>
    <row r="494" spans="1:23">
      <c r="A494" s="3">
        <v>651</v>
      </c>
      <c r="B494" s="3">
        <v>-31.4839993</v>
      </c>
      <c r="C494" s="3">
        <v>26.5</v>
      </c>
      <c r="D494" s="3">
        <v>37</v>
      </c>
      <c r="E494" s="3">
        <v>25</v>
      </c>
      <c r="F494" s="3">
        <v>12</v>
      </c>
      <c r="G494" s="3"/>
      <c r="H494" s="3"/>
      <c r="I494" s="3" t="s">
        <v>4168</v>
      </c>
      <c r="J494" s="3">
        <v>28.75536113</v>
      </c>
      <c r="K494" s="3">
        <v>550.2599306</v>
      </c>
      <c r="L494" s="3">
        <v>13.85040683</v>
      </c>
      <c r="M494" s="3">
        <v>0.001954625</v>
      </c>
      <c r="N494" s="3">
        <v>3.299499972</v>
      </c>
      <c r="O494" s="3">
        <v>0.012192085</v>
      </c>
      <c r="P494" s="3">
        <v>-1.319665796</v>
      </c>
      <c r="Q494" s="3">
        <v>7.511111111</v>
      </c>
      <c r="R494" s="3">
        <v>876</v>
      </c>
      <c r="S494" s="3">
        <v>1532.723958</v>
      </c>
      <c r="T494" s="3">
        <v>9.946736111</v>
      </c>
      <c r="U494" s="3">
        <v>24.16</v>
      </c>
      <c r="V494" s="3">
        <v>38.44</v>
      </c>
      <c r="W494" s="3">
        <v>16.2557660513195</v>
      </c>
    </row>
    <row r="495" spans="1:23">
      <c r="A495" s="3">
        <v>652</v>
      </c>
      <c r="B495" s="3">
        <v>-31.4839993</v>
      </c>
      <c r="C495" s="3">
        <v>27.5</v>
      </c>
      <c r="D495" s="3">
        <v>23</v>
      </c>
      <c r="E495" s="3">
        <v>12</v>
      </c>
      <c r="F495" s="3">
        <v>8</v>
      </c>
      <c r="G495" s="3">
        <v>3</v>
      </c>
      <c r="H495" s="3"/>
      <c r="I495" s="3" t="s">
        <v>4168</v>
      </c>
      <c r="J495" s="3">
        <v>26.02565279</v>
      </c>
      <c r="K495" s="3">
        <v>635.7582639</v>
      </c>
      <c r="L495" s="3">
        <v>14.73578125</v>
      </c>
      <c r="M495" s="3">
        <v>0.007533493</v>
      </c>
      <c r="N495" s="3">
        <v>4.225727922</v>
      </c>
      <c r="O495" s="3">
        <v>0.023631755</v>
      </c>
      <c r="P495" s="3">
        <v>-1.32576534</v>
      </c>
      <c r="Q495" s="3">
        <v>16.26819444</v>
      </c>
      <c r="R495" s="3">
        <v>1695</v>
      </c>
      <c r="S495" s="3">
        <v>1436.848958</v>
      </c>
      <c r="T495" s="3">
        <v>13.13944444</v>
      </c>
      <c r="U495" s="3">
        <v>23.33</v>
      </c>
      <c r="V495" s="3">
        <v>37.92</v>
      </c>
      <c r="W495" s="3">
        <v>15.688970350544</v>
      </c>
    </row>
    <row r="496" spans="1:23">
      <c r="A496" s="3">
        <v>653</v>
      </c>
      <c r="B496" s="3">
        <v>-31.4839993</v>
      </c>
      <c r="C496" s="3">
        <v>28.5</v>
      </c>
      <c r="D496" s="3">
        <v>36</v>
      </c>
      <c r="E496" s="3">
        <v>29</v>
      </c>
      <c r="F496" s="3">
        <v>6</v>
      </c>
      <c r="G496" s="3">
        <v>1</v>
      </c>
      <c r="H496" s="3"/>
      <c r="I496" s="3" t="s">
        <v>4168</v>
      </c>
      <c r="J496" s="3">
        <v>22.43904168</v>
      </c>
      <c r="K496" s="3">
        <v>744.3198611</v>
      </c>
      <c r="L496" s="3">
        <v>16.4896143</v>
      </c>
      <c r="M496" s="3">
        <v>0.002349625</v>
      </c>
      <c r="N496" s="3">
        <v>1.672000011</v>
      </c>
      <c r="O496" s="3">
        <v>0.014223454</v>
      </c>
      <c r="P496" s="3">
        <v>-1.324357636</v>
      </c>
      <c r="Q496" s="3">
        <v>-3.550763889</v>
      </c>
      <c r="R496" s="3">
        <v>2091</v>
      </c>
      <c r="S496" s="3">
        <v>981.1701389</v>
      </c>
      <c r="T496" s="3">
        <v>14.61145833</v>
      </c>
      <c r="U496" s="3">
        <v>22.26</v>
      </c>
      <c r="V496" s="3">
        <v>37.68</v>
      </c>
      <c r="W496" s="3">
        <v>17.0630970887369</v>
      </c>
    </row>
    <row r="497" spans="1:23">
      <c r="A497" s="3">
        <v>654</v>
      </c>
      <c r="B497" s="3">
        <v>-31.4839993</v>
      </c>
      <c r="C497" s="3">
        <v>29.5</v>
      </c>
      <c r="D497" s="3">
        <v>63</v>
      </c>
      <c r="E497" s="3">
        <v>40</v>
      </c>
      <c r="F497" s="3">
        <v>15</v>
      </c>
      <c r="G497" s="3">
        <v>8</v>
      </c>
      <c r="H497" s="3"/>
      <c r="I497" s="3" t="s">
        <v>4168</v>
      </c>
      <c r="J497" s="3">
        <v>17.87651674</v>
      </c>
      <c r="K497" s="3">
        <v>956.0433645</v>
      </c>
      <c r="L497" s="3">
        <v>18.1421668</v>
      </c>
      <c r="M497" s="15">
        <v>7.56e-5</v>
      </c>
      <c r="N497" s="3">
        <v>0.228999995</v>
      </c>
      <c r="O497" s="3">
        <v>0.00071713</v>
      </c>
      <c r="P497" s="3">
        <v>-1.349947633</v>
      </c>
      <c r="Q497" s="3">
        <v>-73.714375</v>
      </c>
      <c r="R497" s="3">
        <v>1104</v>
      </c>
      <c r="S497" s="3">
        <v>496.3349754</v>
      </c>
      <c r="T497" s="3">
        <v>18.65728029</v>
      </c>
      <c r="U497" s="3">
        <v>19.96</v>
      </c>
      <c r="V497" s="3">
        <v>36.67</v>
      </c>
      <c r="W497" s="3">
        <v>18.9141933608493</v>
      </c>
    </row>
    <row r="498" spans="1:23">
      <c r="A498" s="3">
        <v>655</v>
      </c>
      <c r="B498" s="3">
        <v>-31.4839993</v>
      </c>
      <c r="C498" s="3">
        <v>30.5</v>
      </c>
      <c r="D498" s="3">
        <v>63</v>
      </c>
      <c r="E498" s="3">
        <v>41</v>
      </c>
      <c r="F498" s="3">
        <v>16</v>
      </c>
      <c r="G498" s="3">
        <v>6</v>
      </c>
      <c r="H498" s="3"/>
      <c r="I498" s="3" t="s">
        <v>4168</v>
      </c>
      <c r="J498" s="3">
        <v>15.25969695</v>
      </c>
      <c r="K498" s="3">
        <v>1074.577273</v>
      </c>
      <c r="L498" s="3">
        <v>20.0751073</v>
      </c>
      <c r="M498" s="15">
        <v>5.81e-6</v>
      </c>
      <c r="N498" s="3">
        <v>0.017000002</v>
      </c>
      <c r="O498" s="15">
        <v>7.01e-5</v>
      </c>
      <c r="P498" s="3">
        <v>-1.303587966</v>
      </c>
      <c r="Q498" s="3">
        <v>-111.1653472</v>
      </c>
      <c r="R498" s="3">
        <v>371</v>
      </c>
      <c r="S498" s="3">
        <v>183.6333333</v>
      </c>
      <c r="T498" s="3">
        <v>22.79911374</v>
      </c>
      <c r="U498" s="3">
        <v>16.87</v>
      </c>
      <c r="V498" s="3">
        <v>34.54</v>
      </c>
      <c r="W498" s="3">
        <v>19.7596280266258</v>
      </c>
    </row>
    <row r="499" spans="1:23">
      <c r="A499" s="3">
        <v>656</v>
      </c>
      <c r="B499" s="3">
        <v>-31.4839993</v>
      </c>
      <c r="C499" s="3">
        <v>115.5</v>
      </c>
      <c r="D499" s="3">
        <v>114</v>
      </c>
      <c r="E499" s="3">
        <v>78</v>
      </c>
      <c r="F499" s="3">
        <v>21</v>
      </c>
      <c r="G499" s="3">
        <v>13</v>
      </c>
      <c r="H499" s="3">
        <v>2</v>
      </c>
      <c r="I499" s="3" t="s">
        <v>4167</v>
      </c>
      <c r="J499" s="3">
        <v>23.69964659</v>
      </c>
      <c r="K499" s="3">
        <v>681.8848378</v>
      </c>
      <c r="L499" s="3">
        <v>18.64004109</v>
      </c>
      <c r="M499" s="3">
        <v>0.001450625</v>
      </c>
      <c r="N499" s="3">
        <v>1.593999997</v>
      </c>
      <c r="O499" s="3">
        <v>0.009480938</v>
      </c>
      <c r="P499" s="3">
        <v>-2.542731196</v>
      </c>
      <c r="Q499" s="3">
        <v>22.94138889</v>
      </c>
      <c r="R499" s="3">
        <v>245</v>
      </c>
      <c r="S499" s="3">
        <v>71.37593985</v>
      </c>
      <c r="T499" s="3">
        <v>19.04801536</v>
      </c>
      <c r="U499" s="3">
        <v>31.85</v>
      </c>
      <c r="V499" s="3">
        <v>28.26</v>
      </c>
      <c r="W499" s="3">
        <v>20.4640938336</v>
      </c>
    </row>
    <row r="500" spans="1:23">
      <c r="A500" s="3">
        <v>657</v>
      </c>
      <c r="B500" s="3">
        <v>-31.4839993</v>
      </c>
      <c r="C500" s="3">
        <v>116.5</v>
      </c>
      <c r="D500" s="3">
        <v>65</v>
      </c>
      <c r="E500" s="3">
        <v>38</v>
      </c>
      <c r="F500" s="3">
        <v>18</v>
      </c>
      <c r="G500" s="3">
        <v>9</v>
      </c>
      <c r="H500" s="3"/>
      <c r="I500" s="3" t="s">
        <v>4167</v>
      </c>
      <c r="J500" s="3">
        <v>26.87056947</v>
      </c>
      <c r="K500" s="3">
        <v>522.5757639</v>
      </c>
      <c r="L500" s="3">
        <v>17.94815799</v>
      </c>
      <c r="M500" s="3">
        <v>0.001506646</v>
      </c>
      <c r="N500" s="3">
        <v>1.622555737</v>
      </c>
      <c r="O500" s="3">
        <v>0.009789989</v>
      </c>
      <c r="P500" s="3">
        <v>-2.625171865</v>
      </c>
      <c r="Q500" s="3">
        <v>12.079375</v>
      </c>
      <c r="R500" s="3">
        <v>357</v>
      </c>
      <c r="S500" s="3">
        <v>249.3541667</v>
      </c>
      <c r="T500" s="3">
        <v>16.29027778</v>
      </c>
      <c r="U500" s="3">
        <v>35.83</v>
      </c>
      <c r="V500" s="3">
        <v>29.57</v>
      </c>
      <c r="W500" s="3">
        <v>19.1779339217932</v>
      </c>
    </row>
    <row r="501" spans="1:23">
      <c r="A501" s="3">
        <v>658</v>
      </c>
      <c r="B501" s="3">
        <v>-31.4839993</v>
      </c>
      <c r="C501" s="3">
        <v>117.5</v>
      </c>
      <c r="D501" s="3">
        <v>27</v>
      </c>
      <c r="E501" s="3">
        <v>17</v>
      </c>
      <c r="F501" s="3">
        <v>10</v>
      </c>
      <c r="G501" s="3"/>
      <c r="H501" s="3"/>
      <c r="I501" s="3" t="s">
        <v>4167</v>
      </c>
      <c r="J501" s="3">
        <v>28.06892358</v>
      </c>
      <c r="K501" s="3">
        <v>332.3167361</v>
      </c>
      <c r="L501" s="3">
        <v>18.03460416</v>
      </c>
      <c r="M501" s="3">
        <v>0.004352882</v>
      </c>
      <c r="N501" s="3">
        <v>6.126832838</v>
      </c>
      <c r="O501" s="3">
        <v>0.023666257</v>
      </c>
      <c r="P501" s="3">
        <v>-2.720101296</v>
      </c>
      <c r="Q501" s="3">
        <v>-6.681388889</v>
      </c>
      <c r="R501" s="3">
        <v>165</v>
      </c>
      <c r="S501" s="3">
        <v>289.6649306</v>
      </c>
      <c r="T501" s="3">
        <v>15.13256944</v>
      </c>
      <c r="U501" s="3">
        <v>37.97</v>
      </c>
      <c r="V501" s="3">
        <v>30.61</v>
      </c>
      <c r="W501" s="3">
        <v>19.7272274419373</v>
      </c>
    </row>
    <row r="502" spans="1:23">
      <c r="A502" s="3">
        <v>659</v>
      </c>
      <c r="B502" s="3">
        <v>-31.4839993</v>
      </c>
      <c r="C502" s="3">
        <v>118.5</v>
      </c>
      <c r="D502" s="3">
        <v>11</v>
      </c>
      <c r="E502" s="3">
        <v>5</v>
      </c>
      <c r="F502" s="3">
        <v>3</v>
      </c>
      <c r="G502" s="3">
        <v>2</v>
      </c>
      <c r="H502" s="3">
        <v>1</v>
      </c>
      <c r="I502" s="3" t="s">
        <v>4167</v>
      </c>
      <c r="J502" s="3">
        <v>28.6291319</v>
      </c>
      <c r="K502" s="3">
        <v>320.6295833</v>
      </c>
      <c r="L502" s="3">
        <v>17.86840219</v>
      </c>
      <c r="M502" s="3">
        <v>0.004092625</v>
      </c>
      <c r="N502" s="3">
        <v>4.351999968</v>
      </c>
      <c r="O502" s="3">
        <v>0.02250358</v>
      </c>
      <c r="P502" s="3">
        <v>-2.798550335</v>
      </c>
      <c r="Q502" s="3">
        <v>-14.62611111</v>
      </c>
      <c r="R502" s="3">
        <v>220</v>
      </c>
      <c r="S502" s="3">
        <v>349.4253472</v>
      </c>
      <c r="T502" s="3">
        <v>14.58201389</v>
      </c>
      <c r="U502" s="3">
        <v>39.08</v>
      </c>
      <c r="V502" s="3">
        <v>31.23</v>
      </c>
      <c r="W502" s="3">
        <v>19.6810957069231</v>
      </c>
    </row>
    <row r="503" spans="1:23">
      <c r="A503" s="3">
        <v>660</v>
      </c>
      <c r="B503" s="3">
        <v>-31.4839993</v>
      </c>
      <c r="C503" s="3">
        <v>119.5</v>
      </c>
      <c r="D503" s="3">
        <v>14</v>
      </c>
      <c r="E503" s="3">
        <v>8</v>
      </c>
      <c r="F503" s="3">
        <v>4</v>
      </c>
      <c r="G503" s="3">
        <v>1</v>
      </c>
      <c r="H503" s="3">
        <v>1</v>
      </c>
      <c r="I503" s="3" t="s">
        <v>4167</v>
      </c>
      <c r="J503" s="3">
        <v>28.57290269</v>
      </c>
      <c r="K503" s="3">
        <v>321.2802083</v>
      </c>
      <c r="L503" s="3">
        <v>17.47393923</v>
      </c>
      <c r="M503" s="3">
        <v>0.006374447</v>
      </c>
      <c r="N503" s="3">
        <v>5.485554192</v>
      </c>
      <c r="O503" s="3">
        <v>0.032225747</v>
      </c>
      <c r="P503" s="3">
        <v>-2.848793377</v>
      </c>
      <c r="Q503" s="3">
        <v>-19.436875</v>
      </c>
      <c r="R503" s="3">
        <v>135</v>
      </c>
      <c r="S503" s="3">
        <v>406.6527778</v>
      </c>
      <c r="T503" s="3">
        <v>7.940972222</v>
      </c>
      <c r="U503" s="3">
        <v>39.48</v>
      </c>
      <c r="V503" s="3">
        <v>31.23</v>
      </c>
      <c r="W503" s="3">
        <v>18.8389662198252</v>
      </c>
    </row>
    <row r="504" spans="1:23">
      <c r="A504" s="3">
        <v>661</v>
      </c>
      <c r="B504" s="3">
        <v>-31.4839993</v>
      </c>
      <c r="C504" s="3">
        <v>120.5</v>
      </c>
      <c r="D504" s="3">
        <v>6</v>
      </c>
      <c r="E504" s="3">
        <v>2</v>
      </c>
      <c r="F504" s="3">
        <v>3</v>
      </c>
      <c r="G504" s="3">
        <v>1</v>
      </c>
      <c r="H504" s="3"/>
      <c r="I504" s="3" t="s">
        <v>4167</v>
      </c>
      <c r="J504" s="3">
        <v>28.1088888</v>
      </c>
      <c r="K504" s="3">
        <v>290.426875</v>
      </c>
      <c r="L504" s="3">
        <v>17.24693229</v>
      </c>
      <c r="M504" s="3">
        <v>0.003179563</v>
      </c>
      <c r="N504" s="3">
        <v>4.685499962</v>
      </c>
      <c r="O504" s="3">
        <v>0.018285701</v>
      </c>
      <c r="P504" s="3">
        <v>-2.872537374</v>
      </c>
      <c r="Q504" s="3">
        <v>-22.74138889</v>
      </c>
      <c r="R504" s="3">
        <v>179</v>
      </c>
      <c r="S504" s="3">
        <v>424.5</v>
      </c>
      <c r="T504" s="3">
        <v>3.156388889</v>
      </c>
      <c r="U504" s="3">
        <v>38.18</v>
      </c>
      <c r="V504" s="3">
        <v>31.41</v>
      </c>
      <c r="W504" s="3">
        <v>18.4716604418744</v>
      </c>
    </row>
    <row r="505" spans="1:23">
      <c r="A505" s="3">
        <v>662</v>
      </c>
      <c r="B505" s="3">
        <v>-31.4839993</v>
      </c>
      <c r="C505" s="3">
        <v>121.5</v>
      </c>
      <c r="D505" s="3">
        <v>8</v>
      </c>
      <c r="E505" s="3">
        <v>5</v>
      </c>
      <c r="F505" s="3">
        <v>2</v>
      </c>
      <c r="G505" s="3">
        <v>1</v>
      </c>
      <c r="H505" s="3"/>
      <c r="I505" s="3" t="s">
        <v>4167</v>
      </c>
      <c r="J505" s="3">
        <v>27.47487488</v>
      </c>
      <c r="K505" s="3">
        <v>272.1315278</v>
      </c>
      <c r="L505" s="3">
        <v>17.72210879</v>
      </c>
      <c r="M505" s="3">
        <v>0.084954498</v>
      </c>
      <c r="N505" s="3">
        <v>25.05544572</v>
      </c>
      <c r="O505" s="3">
        <v>0.209467165</v>
      </c>
      <c r="P505" s="3">
        <v>-2.874213832</v>
      </c>
      <c r="Q505" s="3">
        <v>-23.95875</v>
      </c>
      <c r="R505" s="3">
        <v>234</v>
      </c>
      <c r="S505" s="3">
        <v>350.6649306</v>
      </c>
      <c r="T505" s="3">
        <v>5.915972222</v>
      </c>
      <c r="U505" s="3">
        <v>36.87</v>
      </c>
      <c r="V505" s="3">
        <v>30.43</v>
      </c>
      <c r="W505" s="3">
        <v>18.5960459566844</v>
      </c>
    </row>
    <row r="506" spans="1:23">
      <c r="A506" s="3">
        <v>663</v>
      </c>
      <c r="B506" s="3">
        <v>-31.4839993</v>
      </c>
      <c r="C506" s="3">
        <v>122.5</v>
      </c>
      <c r="D506" s="3">
        <v>4</v>
      </c>
      <c r="E506" s="3">
        <v>2</v>
      </c>
      <c r="F506" s="3">
        <v>2</v>
      </c>
      <c r="G506" s="3"/>
      <c r="H506" s="3"/>
      <c r="I506" s="3" t="s">
        <v>4167</v>
      </c>
      <c r="J506" s="3">
        <v>28.00512496</v>
      </c>
      <c r="K506" s="3">
        <v>271.9797222</v>
      </c>
      <c r="L506" s="3">
        <v>17.90812239</v>
      </c>
      <c r="M506" s="3">
        <v>0.026387237</v>
      </c>
      <c r="N506" s="3">
        <v>17.49005585</v>
      </c>
      <c r="O506" s="3">
        <v>0.095914303</v>
      </c>
      <c r="P506" s="3">
        <v>-2.878579588</v>
      </c>
      <c r="Q506" s="3">
        <v>-25.41354167</v>
      </c>
      <c r="R506" s="3">
        <v>166</v>
      </c>
      <c r="S506" s="3">
        <v>313.6302083</v>
      </c>
      <c r="T506" s="3">
        <v>2.394444444</v>
      </c>
      <c r="U506" s="3">
        <v>33.46</v>
      </c>
      <c r="V506" s="3">
        <v>29.92</v>
      </c>
      <c r="W506" s="3">
        <v>18.0720708534348</v>
      </c>
    </row>
    <row r="507" spans="1:23">
      <c r="A507" s="3">
        <v>664</v>
      </c>
      <c r="B507" s="3">
        <v>-31.4839993</v>
      </c>
      <c r="C507" s="3">
        <v>123.5</v>
      </c>
      <c r="D507" s="3">
        <v>4</v>
      </c>
      <c r="E507" s="3">
        <v>3</v>
      </c>
      <c r="F507" s="3">
        <v>1</v>
      </c>
      <c r="G507" s="3"/>
      <c r="H507" s="3"/>
      <c r="I507" s="3" t="s">
        <v>4167</v>
      </c>
      <c r="J507" s="3">
        <v>28.14711115</v>
      </c>
      <c r="K507" s="3">
        <v>243.2222222</v>
      </c>
      <c r="L507" s="3">
        <v>18.06354224</v>
      </c>
      <c r="M507" s="3">
        <v>0.002846291</v>
      </c>
      <c r="N507" s="3">
        <v>1.780944281</v>
      </c>
      <c r="O507" s="3">
        <v>0.016684215</v>
      </c>
      <c r="P507" s="3">
        <v>-2.895579572</v>
      </c>
      <c r="Q507" s="3">
        <v>-23.76375</v>
      </c>
      <c r="R507" s="3">
        <v>240</v>
      </c>
      <c r="S507" s="3">
        <v>250.234375</v>
      </c>
      <c r="T507" s="3">
        <v>3.368055556</v>
      </c>
      <c r="U507" s="3">
        <v>28.88</v>
      </c>
      <c r="V507" s="3">
        <v>27.87</v>
      </c>
      <c r="W507" s="3">
        <v>18.6118720593795</v>
      </c>
    </row>
    <row r="508" spans="1:23">
      <c r="A508" s="3">
        <v>665</v>
      </c>
      <c r="B508" s="3">
        <v>-31.4839993</v>
      </c>
      <c r="C508" s="3">
        <v>124.5</v>
      </c>
      <c r="D508" s="3">
        <v>1</v>
      </c>
      <c r="E508" s="3">
        <v>1</v>
      </c>
      <c r="F508" s="3"/>
      <c r="G508" s="3"/>
      <c r="H508" s="3"/>
      <c r="I508" s="3" t="s">
        <v>4167</v>
      </c>
      <c r="J508" s="3">
        <v>28.54523616</v>
      </c>
      <c r="K508" s="3">
        <v>210.0850694</v>
      </c>
      <c r="L508" s="3">
        <v>18.52898811</v>
      </c>
      <c r="M508" s="3">
        <v>0.004264688</v>
      </c>
      <c r="N508" s="3">
        <v>0.94950002</v>
      </c>
      <c r="O508" s="3">
        <v>0.023274047</v>
      </c>
      <c r="P508" s="3">
        <v>-2.888744461</v>
      </c>
      <c r="Q508" s="3">
        <v>-23.36652778</v>
      </c>
      <c r="R508" s="3">
        <v>79</v>
      </c>
      <c r="S508" s="3">
        <v>169.9618056</v>
      </c>
      <c r="T508" s="3">
        <v>3.8075</v>
      </c>
      <c r="U508" s="3">
        <v>24.43</v>
      </c>
      <c r="V508" s="3">
        <v>26.39</v>
      </c>
      <c r="W508" s="3">
        <v>19.2091861075565</v>
      </c>
    </row>
    <row r="509" spans="1:23">
      <c r="A509" s="3">
        <v>674</v>
      </c>
      <c r="B509" s="3">
        <v>-31.4839993</v>
      </c>
      <c r="C509" s="3">
        <v>133.5</v>
      </c>
      <c r="D509" s="3">
        <v>4</v>
      </c>
      <c r="E509" s="3">
        <v>4</v>
      </c>
      <c r="F509" s="3"/>
      <c r="G509" s="3"/>
      <c r="H509" s="3"/>
      <c r="I509" s="3" t="s">
        <v>4167</v>
      </c>
      <c r="J509" s="3">
        <v>25.39849985</v>
      </c>
      <c r="K509" s="3">
        <v>252.4897222</v>
      </c>
      <c r="L509" s="3">
        <v>17.73144964</v>
      </c>
      <c r="M509" s="3">
        <v>0.00013375</v>
      </c>
      <c r="N509" s="3">
        <v>0.240499997</v>
      </c>
      <c r="O509" s="3">
        <v>0.001192988</v>
      </c>
      <c r="P509" s="3">
        <v>-3.15363022</v>
      </c>
      <c r="Q509" s="3">
        <v>-56.18340278</v>
      </c>
      <c r="R509" s="3">
        <v>146</v>
      </c>
      <c r="S509" s="3">
        <v>116.3003472</v>
      </c>
      <c r="T509" s="3">
        <v>2.464861111</v>
      </c>
      <c r="U509" s="3">
        <v>28.89</v>
      </c>
      <c r="V509" s="3">
        <v>40.46</v>
      </c>
      <c r="W509" s="3">
        <v>18.0784233435046</v>
      </c>
    </row>
    <row r="510" spans="1:23">
      <c r="A510" s="3">
        <v>675</v>
      </c>
      <c r="B510" s="3">
        <v>-31.4839993</v>
      </c>
      <c r="C510" s="3">
        <v>134.5</v>
      </c>
      <c r="D510" s="3">
        <v>4</v>
      </c>
      <c r="E510" s="3">
        <v>2</v>
      </c>
      <c r="F510" s="3">
        <v>2</v>
      </c>
      <c r="G510" s="3"/>
      <c r="H510" s="3"/>
      <c r="I510" s="3" t="s">
        <v>4167</v>
      </c>
      <c r="J510" s="3">
        <v>26.9867985</v>
      </c>
      <c r="K510" s="3">
        <v>229.0278472</v>
      </c>
      <c r="L510" s="3">
        <v>18.20381597</v>
      </c>
      <c r="M510" s="3">
        <v>0.009409375</v>
      </c>
      <c r="N510" s="3">
        <v>4.247499982</v>
      </c>
      <c r="O510" s="3">
        <v>0.043904603</v>
      </c>
      <c r="P510" s="3">
        <v>-3.220849821</v>
      </c>
      <c r="Q510" s="3">
        <v>-59.88159722</v>
      </c>
      <c r="R510" s="3">
        <v>163</v>
      </c>
      <c r="S510" s="3">
        <v>144.1041667</v>
      </c>
      <c r="T510" s="3">
        <v>2.664791667</v>
      </c>
      <c r="U510" s="3">
        <v>34.49</v>
      </c>
      <c r="V510" s="3">
        <v>42.01</v>
      </c>
      <c r="W510" s="3">
        <v>18.3002254358304</v>
      </c>
    </row>
    <row r="511" spans="1:23">
      <c r="A511" s="3">
        <v>676</v>
      </c>
      <c r="B511" s="3">
        <v>-31.4839993</v>
      </c>
      <c r="C511" s="3">
        <v>135.5</v>
      </c>
      <c r="D511" s="3">
        <v>5</v>
      </c>
      <c r="E511" s="3">
        <v>5</v>
      </c>
      <c r="F511" s="3"/>
      <c r="G511" s="3"/>
      <c r="H511" s="3"/>
      <c r="I511" s="3" t="s">
        <v>4167</v>
      </c>
      <c r="J511" s="3">
        <v>27.08394441</v>
      </c>
      <c r="K511" s="3">
        <v>210.1211111</v>
      </c>
      <c r="L511" s="3">
        <v>18.73078125</v>
      </c>
      <c r="M511" s="3">
        <v>0.173452342</v>
      </c>
      <c r="N511" s="3">
        <v>43.39072296</v>
      </c>
      <c r="O511" s="3">
        <v>0.303862902</v>
      </c>
      <c r="P511" s="3">
        <v>-3.321512457</v>
      </c>
      <c r="Q511" s="3">
        <v>-57.61465278</v>
      </c>
      <c r="R511" s="3">
        <v>145</v>
      </c>
      <c r="S511" s="3">
        <v>150.4184028</v>
      </c>
      <c r="T511" s="3">
        <v>3.573611111</v>
      </c>
      <c r="U511" s="3">
        <v>38.29</v>
      </c>
      <c r="V511" s="3">
        <v>44.55</v>
      </c>
      <c r="W511" s="3">
        <v>20.4919884462502</v>
      </c>
    </row>
    <row r="512" spans="1:23">
      <c r="A512" s="3">
        <v>677</v>
      </c>
      <c r="B512" s="3">
        <v>-31.4839993</v>
      </c>
      <c r="C512" s="3">
        <v>136.5</v>
      </c>
      <c r="D512" s="3">
        <v>10</v>
      </c>
      <c r="E512" s="3">
        <v>9</v>
      </c>
      <c r="F512" s="3">
        <v>1</v>
      </c>
      <c r="G512" s="3"/>
      <c r="H512" s="3"/>
      <c r="I512" s="3" t="s">
        <v>4167</v>
      </c>
      <c r="J512" s="3">
        <v>27.59692367</v>
      </c>
      <c r="K512" s="3">
        <v>204.8168056</v>
      </c>
      <c r="L512" s="3">
        <v>19.09135678</v>
      </c>
      <c r="M512" s="3">
        <v>0.132221043</v>
      </c>
      <c r="N512" s="3">
        <v>38.47105729</v>
      </c>
      <c r="O512" s="3">
        <v>0.267520217</v>
      </c>
      <c r="P512" s="3">
        <v>-3.429475687</v>
      </c>
      <c r="Q512" s="3">
        <v>-55.97736111</v>
      </c>
      <c r="R512" s="3">
        <v>116</v>
      </c>
      <c r="S512" s="3">
        <v>126.4565972</v>
      </c>
      <c r="T512" s="3">
        <v>3.350486111</v>
      </c>
      <c r="U512" s="3">
        <v>41.11</v>
      </c>
      <c r="V512" s="3">
        <v>46.11</v>
      </c>
      <c r="W512" s="3">
        <v>20.7240772151739</v>
      </c>
    </row>
    <row r="513" spans="1:23">
      <c r="A513" s="3">
        <v>678</v>
      </c>
      <c r="B513" s="3">
        <v>-31.4839993</v>
      </c>
      <c r="C513" s="3">
        <v>137.5</v>
      </c>
      <c r="D513" s="3">
        <v>16</v>
      </c>
      <c r="E513" s="3">
        <v>14</v>
      </c>
      <c r="F513" s="3">
        <v>2</v>
      </c>
      <c r="G513" s="3"/>
      <c r="H513" s="3"/>
      <c r="I513" s="3" t="s">
        <v>4167</v>
      </c>
      <c r="J513" s="3">
        <v>27.79646536</v>
      </c>
      <c r="K513" s="3">
        <v>200.5439583</v>
      </c>
      <c r="L513" s="3">
        <v>19.41572048</v>
      </c>
      <c r="M513" s="3">
        <v>0.064398414</v>
      </c>
      <c r="N513" s="3">
        <v>41.92933133</v>
      </c>
      <c r="O513" s="3">
        <v>0.176623357</v>
      </c>
      <c r="P513" s="3">
        <v>-3.538386254</v>
      </c>
      <c r="Q513" s="3">
        <v>-54.955</v>
      </c>
      <c r="R513" s="3">
        <v>175</v>
      </c>
      <c r="S513" s="3">
        <v>88.62673611</v>
      </c>
      <c r="T513" s="3">
        <v>3.042777778</v>
      </c>
      <c r="U513" s="3">
        <v>44.19</v>
      </c>
      <c r="V513" s="3">
        <v>47.29</v>
      </c>
      <c r="W513" s="3">
        <v>20.4866318814895</v>
      </c>
    </row>
    <row r="514" spans="1:23">
      <c r="A514" s="3">
        <v>679</v>
      </c>
      <c r="B514" s="3">
        <v>-31.4839993</v>
      </c>
      <c r="C514" s="3">
        <v>138.5</v>
      </c>
      <c r="D514" s="3">
        <v>41</v>
      </c>
      <c r="E514" s="3">
        <v>33</v>
      </c>
      <c r="F514" s="3">
        <v>7</v>
      </c>
      <c r="G514" s="3">
        <v>1</v>
      </c>
      <c r="H514" s="3"/>
      <c r="I514" s="3" t="s">
        <v>4167</v>
      </c>
      <c r="J514" s="3">
        <v>29.45062497</v>
      </c>
      <c r="K514" s="3">
        <v>290.3619444</v>
      </c>
      <c r="L514" s="3">
        <v>18.2520651</v>
      </c>
      <c r="M514" s="3">
        <v>0.001056</v>
      </c>
      <c r="N514" s="3">
        <v>1.153999986</v>
      </c>
      <c r="O514" s="3">
        <v>0.00723705</v>
      </c>
      <c r="P514" s="3">
        <v>-3.648115735</v>
      </c>
      <c r="Q514" s="3">
        <v>-65.70256944</v>
      </c>
      <c r="R514" s="3">
        <v>752</v>
      </c>
      <c r="S514" s="3">
        <v>306.7013889</v>
      </c>
      <c r="T514" s="3">
        <v>5.152222222</v>
      </c>
      <c r="U514" s="3">
        <v>47.33</v>
      </c>
      <c r="V514" s="3">
        <v>48.05</v>
      </c>
      <c r="W514" s="3">
        <v>19.4694730475058</v>
      </c>
    </row>
    <row r="515" spans="1:23">
      <c r="A515" s="3">
        <v>680</v>
      </c>
      <c r="B515" s="3">
        <v>-31.4839993</v>
      </c>
      <c r="C515" s="3">
        <v>139.5</v>
      </c>
      <c r="D515" s="3">
        <v>10</v>
      </c>
      <c r="E515" s="3">
        <v>8</v>
      </c>
      <c r="F515" s="3">
        <v>2</v>
      </c>
      <c r="G515" s="3"/>
      <c r="H515" s="3"/>
      <c r="I515" s="3" t="s">
        <v>4167</v>
      </c>
      <c r="J515" s="3">
        <v>30.63356948</v>
      </c>
      <c r="K515" s="3">
        <v>208.4502778</v>
      </c>
      <c r="L515" s="3">
        <v>19.07645862</v>
      </c>
      <c r="M515" s="3">
        <v>0.001688827</v>
      </c>
      <c r="N515" s="3">
        <v>0.695888555</v>
      </c>
      <c r="O515" s="3">
        <v>0.010780999</v>
      </c>
      <c r="P515" s="3">
        <v>-3.766926217</v>
      </c>
      <c r="Q515" s="3">
        <v>-52.83131944</v>
      </c>
      <c r="R515" s="3">
        <v>624</v>
      </c>
      <c r="S515" s="3">
        <v>127.3524306</v>
      </c>
      <c r="T515" s="3">
        <v>3.091388889</v>
      </c>
      <c r="U515" s="3">
        <v>49.46</v>
      </c>
      <c r="V515" s="3">
        <v>49.63</v>
      </c>
      <c r="W515" s="3">
        <v>20.9396763391225</v>
      </c>
    </row>
    <row r="516" spans="1:23">
      <c r="A516" s="3">
        <v>681</v>
      </c>
      <c r="B516" s="3">
        <v>-31.4839993</v>
      </c>
      <c r="C516" s="3">
        <v>140.5</v>
      </c>
      <c r="D516" s="3">
        <v>9</v>
      </c>
      <c r="E516" s="3">
        <v>9</v>
      </c>
      <c r="F516" s="3"/>
      <c r="G516" s="3"/>
      <c r="H516" s="3"/>
      <c r="I516" s="3" t="s">
        <v>4167</v>
      </c>
      <c r="J516" s="3">
        <v>30.53594448</v>
      </c>
      <c r="K516" s="3">
        <v>165.8940278</v>
      </c>
      <c r="L516" s="3">
        <v>19.31940975</v>
      </c>
      <c r="M516" s="3">
        <v>0.0006495</v>
      </c>
      <c r="N516" s="3">
        <v>0.843000012</v>
      </c>
      <c r="O516" s="3">
        <v>0.00476688</v>
      </c>
      <c r="P516" s="3">
        <v>-3.897256083</v>
      </c>
      <c r="Q516" s="3">
        <v>-46.96756944</v>
      </c>
      <c r="R516" s="3">
        <v>244</v>
      </c>
      <c r="S516" s="3">
        <v>97.984375</v>
      </c>
      <c r="T516" s="3">
        <v>1.010555556</v>
      </c>
      <c r="U516" s="3">
        <v>50.61</v>
      </c>
      <c r="V516" s="3">
        <v>49.84</v>
      </c>
      <c r="W516" s="3">
        <v>21.3016966592253</v>
      </c>
    </row>
    <row r="517" spans="1:23">
      <c r="A517" s="3">
        <v>682</v>
      </c>
      <c r="B517" s="3">
        <v>-31.4839993</v>
      </c>
      <c r="C517" s="3">
        <v>141.5</v>
      </c>
      <c r="D517" s="3">
        <v>25</v>
      </c>
      <c r="E517" s="3">
        <v>22</v>
      </c>
      <c r="F517" s="3">
        <v>3</v>
      </c>
      <c r="G517" s="3"/>
      <c r="H517" s="3"/>
      <c r="I517" s="3" t="s">
        <v>4167</v>
      </c>
      <c r="J517" s="3">
        <v>29.65512502</v>
      </c>
      <c r="K517" s="3">
        <v>219.0981944</v>
      </c>
      <c r="L517" s="3">
        <v>18.90917709</v>
      </c>
      <c r="M517" s="3">
        <v>0.000939625</v>
      </c>
      <c r="N517" s="3">
        <v>0.821000012</v>
      </c>
      <c r="O517" s="3">
        <v>0.006549214</v>
      </c>
      <c r="P517" s="3">
        <v>-4.03528823</v>
      </c>
      <c r="Q517" s="3">
        <v>-44.22395833</v>
      </c>
      <c r="R517" s="3">
        <v>279</v>
      </c>
      <c r="S517" s="3">
        <v>208.3506944</v>
      </c>
      <c r="T517" s="3">
        <v>3.263402778</v>
      </c>
      <c r="U517" s="3">
        <v>52.42</v>
      </c>
      <c r="V517" s="3">
        <v>50.27</v>
      </c>
      <c r="W517" s="3">
        <v>20.6787270988515</v>
      </c>
    </row>
    <row r="518" spans="1:23">
      <c r="A518" s="3">
        <v>683</v>
      </c>
      <c r="B518" s="3">
        <v>-31.4839993</v>
      </c>
      <c r="C518" s="3">
        <v>142.5</v>
      </c>
      <c r="D518" s="3">
        <v>10</v>
      </c>
      <c r="E518" s="3">
        <v>10</v>
      </c>
      <c r="F518" s="3"/>
      <c r="G518" s="3"/>
      <c r="H518" s="3"/>
      <c r="I518" s="3" t="s">
        <v>4167</v>
      </c>
      <c r="J518" s="3">
        <v>30.25451382</v>
      </c>
      <c r="K518" s="3">
        <v>250.8556944</v>
      </c>
      <c r="L518" s="3">
        <v>19.30777663</v>
      </c>
      <c r="M518" s="3">
        <v>0.004597487</v>
      </c>
      <c r="N518" s="3">
        <v>3.005055725</v>
      </c>
      <c r="O518" s="3">
        <v>0.024744803</v>
      </c>
      <c r="P518" s="3">
        <v>-4.155075821</v>
      </c>
      <c r="Q518" s="3">
        <v>-40.44680556</v>
      </c>
      <c r="R518" s="3">
        <v>269</v>
      </c>
      <c r="S518" s="3">
        <v>167.359375</v>
      </c>
      <c r="T518" s="3">
        <v>4.010277778</v>
      </c>
      <c r="U518" s="3">
        <v>54.22</v>
      </c>
      <c r="V518" s="3">
        <v>50.43</v>
      </c>
      <c r="W518" s="3">
        <v>21.4428251629042</v>
      </c>
    </row>
    <row r="519" spans="1:23">
      <c r="A519" s="3">
        <v>684</v>
      </c>
      <c r="B519" s="3">
        <v>-31.4839993</v>
      </c>
      <c r="C519" s="3">
        <v>143.5</v>
      </c>
      <c r="D519" s="3">
        <v>18</v>
      </c>
      <c r="E519" s="3">
        <v>16</v>
      </c>
      <c r="F519" s="3">
        <v>2</v>
      </c>
      <c r="G519" s="3"/>
      <c r="H519" s="3"/>
      <c r="I519" s="3" t="s">
        <v>4167</v>
      </c>
      <c r="J519" s="3">
        <v>30.75704858</v>
      </c>
      <c r="K519" s="3">
        <v>255.954375</v>
      </c>
      <c r="L519" s="3">
        <v>19.64733044</v>
      </c>
      <c r="M519" s="3">
        <v>0.019937625</v>
      </c>
      <c r="N519" s="3">
        <v>11.53200008</v>
      </c>
      <c r="O519" s="3">
        <v>0.078058725</v>
      </c>
      <c r="P519" s="3">
        <v>-4.2194623</v>
      </c>
      <c r="Q519" s="3">
        <v>-35.77222222</v>
      </c>
      <c r="R519" s="3">
        <v>108</v>
      </c>
      <c r="S519" s="3">
        <v>91.20659722</v>
      </c>
      <c r="T519" s="3">
        <v>7.402638889</v>
      </c>
      <c r="U519" s="3">
        <v>53.33</v>
      </c>
      <c r="V519" s="3">
        <v>49.93</v>
      </c>
      <c r="W519" s="3">
        <v>21.3565544508641</v>
      </c>
    </row>
    <row r="520" spans="1:23">
      <c r="A520" s="3">
        <v>685</v>
      </c>
      <c r="B520" s="3">
        <v>-31.4839993</v>
      </c>
      <c r="C520" s="3">
        <v>144.5</v>
      </c>
      <c r="D520" s="3">
        <v>7</v>
      </c>
      <c r="E520" s="3">
        <v>7</v>
      </c>
      <c r="F520" s="3"/>
      <c r="G520" s="3"/>
      <c r="H520" s="3"/>
      <c r="I520" s="3" t="s">
        <v>4167</v>
      </c>
      <c r="J520" s="3">
        <v>30.27237505</v>
      </c>
      <c r="K520" s="3">
        <v>275.0627778</v>
      </c>
      <c r="L520" s="3">
        <v>19.50747021</v>
      </c>
      <c r="M520" s="3">
        <v>0.01195716</v>
      </c>
      <c r="N520" s="3">
        <v>3.282055713</v>
      </c>
      <c r="O520" s="3">
        <v>0.052927472</v>
      </c>
      <c r="P520" s="3">
        <v>-4.21633216</v>
      </c>
      <c r="Q520" s="3">
        <v>-32.83958333</v>
      </c>
      <c r="R520" s="3">
        <v>176</v>
      </c>
      <c r="S520" s="3">
        <v>118.265625</v>
      </c>
      <c r="T520" s="3">
        <v>5.986944444</v>
      </c>
      <c r="U520" s="3">
        <v>53.78</v>
      </c>
      <c r="V520" s="3">
        <v>49.52</v>
      </c>
      <c r="W520" s="3">
        <v>21.2490171994519</v>
      </c>
    </row>
    <row r="521" spans="1:23">
      <c r="A521" s="3">
        <v>686</v>
      </c>
      <c r="B521" s="3">
        <v>-31.4839993</v>
      </c>
      <c r="C521" s="3">
        <v>145.5</v>
      </c>
      <c r="D521" s="3">
        <v>24</v>
      </c>
      <c r="E521" s="3">
        <v>17</v>
      </c>
      <c r="F521" s="3">
        <v>7</v>
      </c>
      <c r="G521" s="3"/>
      <c r="H521" s="3"/>
      <c r="I521" s="3" t="s">
        <v>4167</v>
      </c>
      <c r="J521" s="3">
        <v>28.84733338</v>
      </c>
      <c r="K521" s="3">
        <v>334.7972917</v>
      </c>
      <c r="L521" s="3">
        <v>18.91325087</v>
      </c>
      <c r="M521" s="3">
        <v>0.000428125</v>
      </c>
      <c r="N521" s="3">
        <v>0.549999999</v>
      </c>
      <c r="O521" s="3">
        <v>0.003320578</v>
      </c>
      <c r="P521" s="3">
        <v>-4.168666905</v>
      </c>
      <c r="Q521" s="3">
        <v>-31.79826389</v>
      </c>
      <c r="R521" s="3">
        <v>193</v>
      </c>
      <c r="S521" s="3">
        <v>210.8333333</v>
      </c>
      <c r="T521" s="3">
        <v>4.484722222</v>
      </c>
      <c r="U521" s="3">
        <v>53.13</v>
      </c>
      <c r="V521" s="3">
        <v>48.8</v>
      </c>
      <c r="W521" s="3">
        <v>21.3609882396291</v>
      </c>
    </row>
    <row r="522" spans="1:23">
      <c r="A522" s="3">
        <v>687</v>
      </c>
      <c r="B522" s="3">
        <v>-31.4839993</v>
      </c>
      <c r="C522" s="3">
        <v>146.5</v>
      </c>
      <c r="D522" s="3">
        <v>24</v>
      </c>
      <c r="E522" s="3">
        <v>21</v>
      </c>
      <c r="F522" s="3">
        <v>3</v>
      </c>
      <c r="G522" s="3"/>
      <c r="H522" s="3"/>
      <c r="I522" s="3" t="s">
        <v>4167</v>
      </c>
      <c r="J522" s="3">
        <v>29.01286115</v>
      </c>
      <c r="K522" s="3">
        <v>417.6134028</v>
      </c>
      <c r="L522" s="3">
        <v>18.50199131</v>
      </c>
      <c r="M522" s="15">
        <v>4.21e-5</v>
      </c>
      <c r="N522" s="3">
        <v>0.091499998</v>
      </c>
      <c r="O522" s="3">
        <v>0.000424404</v>
      </c>
      <c r="P522" s="3">
        <v>-4.084697937</v>
      </c>
      <c r="Q522" s="3">
        <v>-28.69958333</v>
      </c>
      <c r="R522" s="3">
        <v>211</v>
      </c>
      <c r="S522" s="3">
        <v>246.7690972</v>
      </c>
      <c r="T522" s="3">
        <v>4.473333333</v>
      </c>
      <c r="U522" s="3">
        <v>52.21</v>
      </c>
      <c r="V522" s="3">
        <v>47.75</v>
      </c>
      <c r="W522" s="3">
        <v>20.4057627371454</v>
      </c>
    </row>
    <row r="523" spans="1:23">
      <c r="A523" s="3">
        <v>688</v>
      </c>
      <c r="B523" s="3">
        <v>-31.4839993</v>
      </c>
      <c r="C523" s="3">
        <v>147.5</v>
      </c>
      <c r="D523" s="3">
        <v>48</v>
      </c>
      <c r="E523" s="3">
        <v>38</v>
      </c>
      <c r="F523" s="3">
        <v>10</v>
      </c>
      <c r="G523" s="3"/>
      <c r="H523" s="3"/>
      <c r="I523" s="3" t="s">
        <v>4167</v>
      </c>
      <c r="J523" s="3">
        <v>29.95252091</v>
      </c>
      <c r="K523" s="3">
        <v>487.2707639</v>
      </c>
      <c r="L523" s="3">
        <v>18.69909518</v>
      </c>
      <c r="M523" s="3">
        <v>0.002574375</v>
      </c>
      <c r="N523" s="3">
        <v>2.874499996</v>
      </c>
      <c r="O523" s="3">
        <v>0.015348806</v>
      </c>
      <c r="P523" s="3">
        <v>-3.934980344</v>
      </c>
      <c r="Q523" s="3">
        <v>-17.41152778</v>
      </c>
      <c r="R523" s="3">
        <v>60</v>
      </c>
      <c r="S523" s="3">
        <v>177.5902778</v>
      </c>
      <c r="T523" s="3">
        <v>7.425625</v>
      </c>
      <c r="U523" s="3">
        <v>49.91</v>
      </c>
      <c r="V523" s="3">
        <v>46.32</v>
      </c>
      <c r="W523" s="3">
        <v>21.251346550528</v>
      </c>
    </row>
    <row r="524" spans="1:23">
      <c r="A524" s="3">
        <v>689</v>
      </c>
      <c r="B524" s="3">
        <v>-31.4839993</v>
      </c>
      <c r="C524" s="3">
        <v>148.5</v>
      </c>
      <c r="D524" s="3">
        <v>45</v>
      </c>
      <c r="E524" s="3">
        <v>36</v>
      </c>
      <c r="F524" s="3">
        <v>7</v>
      </c>
      <c r="G524" s="3">
        <v>2</v>
      </c>
      <c r="H524" s="3"/>
      <c r="I524" s="3" t="s">
        <v>4167</v>
      </c>
      <c r="J524" s="3">
        <v>30.0823055</v>
      </c>
      <c r="K524" s="3">
        <v>576.28</v>
      </c>
      <c r="L524" s="3">
        <v>17.9655165</v>
      </c>
      <c r="M524" s="3">
        <v>0.000504646</v>
      </c>
      <c r="N524" s="3">
        <v>0.82961145</v>
      </c>
      <c r="O524" s="3">
        <v>0.003831101</v>
      </c>
      <c r="P524" s="3">
        <v>-3.665641196</v>
      </c>
      <c r="Q524" s="3">
        <v>-2.894583333</v>
      </c>
      <c r="R524" s="3">
        <v>607</v>
      </c>
      <c r="S524" s="3">
        <v>273.0277778</v>
      </c>
      <c r="T524" s="3">
        <v>9.234375</v>
      </c>
      <c r="U524" s="3">
        <v>47.15</v>
      </c>
      <c r="V524" s="3">
        <v>44.59</v>
      </c>
      <c r="W524" s="3">
        <v>20.5661437950882</v>
      </c>
    </row>
    <row r="525" spans="1:23">
      <c r="A525" s="3">
        <v>690</v>
      </c>
      <c r="B525" s="3">
        <v>-31.4839993</v>
      </c>
      <c r="C525" s="3">
        <v>149.5</v>
      </c>
      <c r="D525" s="3">
        <v>52</v>
      </c>
      <c r="E525" s="3">
        <v>40</v>
      </c>
      <c r="F525" s="3">
        <v>12</v>
      </c>
      <c r="G525" s="3"/>
      <c r="H525" s="3"/>
      <c r="I525" s="3" t="s">
        <v>4167</v>
      </c>
      <c r="J525" s="3">
        <v>29.16479162</v>
      </c>
      <c r="K525" s="3">
        <v>722.4224306</v>
      </c>
      <c r="L525" s="3">
        <v>16.34065394</v>
      </c>
      <c r="M525" s="3">
        <v>0.000183264</v>
      </c>
      <c r="N525" s="3">
        <v>0.296944278</v>
      </c>
      <c r="O525" s="3">
        <v>0.001576907</v>
      </c>
      <c r="P525" s="3">
        <v>-3.242517362</v>
      </c>
      <c r="Q525" s="3">
        <v>8.525763889</v>
      </c>
      <c r="R525" s="3">
        <v>708</v>
      </c>
      <c r="S525" s="3">
        <v>504.0659722</v>
      </c>
      <c r="T525" s="3">
        <v>8.496180556</v>
      </c>
      <c r="U525" s="3">
        <v>44.72</v>
      </c>
      <c r="V525" s="3">
        <v>43.42</v>
      </c>
      <c r="W525" s="3">
        <v>18.2205818964765</v>
      </c>
    </row>
    <row r="526" spans="1:23">
      <c r="A526" s="3">
        <v>691</v>
      </c>
      <c r="B526" s="3">
        <v>-31.4839993</v>
      </c>
      <c r="C526" s="3">
        <v>150.5</v>
      </c>
      <c r="D526" s="3">
        <v>65</v>
      </c>
      <c r="E526" s="3">
        <v>52</v>
      </c>
      <c r="F526" s="3">
        <v>12</v>
      </c>
      <c r="G526" s="3">
        <v>1</v>
      </c>
      <c r="H526" s="3"/>
      <c r="I526" s="3" t="s">
        <v>4167</v>
      </c>
      <c r="J526" s="3">
        <v>27.79647915</v>
      </c>
      <c r="K526" s="3">
        <v>736.5013194</v>
      </c>
      <c r="L526" s="3">
        <v>16.57715741</v>
      </c>
      <c r="M526" s="3">
        <v>0.008021375</v>
      </c>
      <c r="N526" s="3">
        <v>2.270999993</v>
      </c>
      <c r="O526" s="3">
        <v>0.038708311</v>
      </c>
      <c r="P526" s="3">
        <v>-2.698818003</v>
      </c>
      <c r="Q526" s="3">
        <v>30.02208333</v>
      </c>
      <c r="R526" s="3">
        <v>876</v>
      </c>
      <c r="S526" s="3">
        <v>469.078125</v>
      </c>
      <c r="T526" s="3">
        <v>10.33145833</v>
      </c>
      <c r="U526" s="3">
        <v>41.31</v>
      </c>
      <c r="V526" s="3">
        <v>41.26</v>
      </c>
      <c r="W526" s="3">
        <v>17.9818030591104</v>
      </c>
    </row>
    <row r="527" spans="1:23">
      <c r="A527" s="3">
        <v>692</v>
      </c>
      <c r="B527" s="3">
        <v>-31.4839993</v>
      </c>
      <c r="C527" s="3">
        <v>151.5</v>
      </c>
      <c r="D527" s="3">
        <v>84</v>
      </c>
      <c r="E527" s="3">
        <v>61</v>
      </c>
      <c r="F527" s="3">
        <v>19</v>
      </c>
      <c r="G527" s="3">
        <v>4</v>
      </c>
      <c r="H527" s="3"/>
      <c r="I527" s="3" t="s">
        <v>4167</v>
      </c>
      <c r="J527" s="3">
        <v>24.63300002</v>
      </c>
      <c r="K527" s="3">
        <v>990.005</v>
      </c>
      <c r="L527" s="3">
        <v>13.98946065</v>
      </c>
      <c r="M527" s="3">
        <v>0.000570938</v>
      </c>
      <c r="N527" s="3">
        <v>0.404500011</v>
      </c>
      <c r="O527" s="3">
        <v>0.004263893</v>
      </c>
      <c r="P527" s="3">
        <v>-2.214018225</v>
      </c>
      <c r="Q527" s="3">
        <v>42.31027778</v>
      </c>
      <c r="R527" s="3">
        <v>1367</v>
      </c>
      <c r="S527" s="3">
        <v>817.9409722</v>
      </c>
      <c r="T527" s="3">
        <v>9.598680556</v>
      </c>
      <c r="U527" s="3">
        <v>36.57</v>
      </c>
      <c r="V527" s="3">
        <v>39.54</v>
      </c>
      <c r="W527" s="3">
        <v>14.6952368099445</v>
      </c>
    </row>
    <row r="528" spans="1:23">
      <c r="A528" s="3">
        <v>693</v>
      </c>
      <c r="B528" s="3">
        <v>-31.4839993</v>
      </c>
      <c r="C528" s="3">
        <v>152.5</v>
      </c>
      <c r="D528" s="3">
        <v>142</v>
      </c>
      <c r="E528" s="3">
        <v>100</v>
      </c>
      <c r="F528" s="3">
        <v>37</v>
      </c>
      <c r="G528" s="3">
        <v>4</v>
      </c>
      <c r="H528" s="3">
        <v>1</v>
      </c>
      <c r="I528" s="3" t="s">
        <v>4167</v>
      </c>
      <c r="J528" s="3">
        <v>21.24261036</v>
      </c>
      <c r="K528" s="3">
        <v>1351.805582</v>
      </c>
      <c r="L528" s="3">
        <v>16.79780571</v>
      </c>
      <c r="M528" s="3">
        <v>0.003838125</v>
      </c>
      <c r="N528" s="3">
        <v>2.0275</v>
      </c>
      <c r="O528" s="3">
        <v>0.021350612</v>
      </c>
      <c r="P528" s="3">
        <v>-1.957446762</v>
      </c>
      <c r="Q528" s="3">
        <v>64.23243056</v>
      </c>
      <c r="R528" s="3">
        <v>1088</v>
      </c>
      <c r="S528" s="3">
        <v>295.3339844</v>
      </c>
      <c r="T528" s="3">
        <v>17.61064358</v>
      </c>
      <c r="U528" s="3">
        <v>31.13</v>
      </c>
      <c r="V528" s="3">
        <v>37.21</v>
      </c>
      <c r="W528" s="3">
        <v>17.4123174679824</v>
      </c>
    </row>
    <row r="529" spans="1:23">
      <c r="A529" s="3">
        <v>694</v>
      </c>
      <c r="B529" s="3">
        <v>-31.4839993</v>
      </c>
      <c r="C529" s="3">
        <v>153.5</v>
      </c>
      <c r="D529" s="3">
        <v>35</v>
      </c>
      <c r="E529" s="3">
        <v>28</v>
      </c>
      <c r="F529" s="3">
        <v>7</v>
      </c>
      <c r="G529" s="3"/>
      <c r="H529" s="3"/>
      <c r="I529" s="3" t="s">
        <v>4167</v>
      </c>
      <c r="J529" s="3">
        <v>17.59759042</v>
      </c>
      <c r="K529" s="3">
        <v>1461.325301</v>
      </c>
      <c r="L529" s="3">
        <v>18.85612449</v>
      </c>
      <c r="M529" s="15">
        <v>3.12e-6</v>
      </c>
      <c r="N529" s="3">
        <v>0.011</v>
      </c>
      <c r="O529" s="15">
        <v>3.96e-5</v>
      </c>
      <c r="P529" s="3">
        <v>-1.729088288</v>
      </c>
      <c r="Q529" s="3">
        <v>58.22375</v>
      </c>
      <c r="R529" s="3">
        <v>16</v>
      </c>
      <c r="S529" s="3">
        <v>6.6</v>
      </c>
      <c r="T529" s="3">
        <v>17.80821918</v>
      </c>
      <c r="U529" s="3">
        <v>25.41</v>
      </c>
      <c r="V529" s="3">
        <v>34.47</v>
      </c>
      <c r="W529" s="3">
        <v>19.465759681253</v>
      </c>
    </row>
    <row r="530" spans="1:23">
      <c r="A530" s="3">
        <v>697</v>
      </c>
      <c r="B530" s="3">
        <v>-30.4839993</v>
      </c>
      <c r="C530" s="3">
        <v>-71.5</v>
      </c>
      <c r="D530" s="3">
        <v>9</v>
      </c>
      <c r="E530" s="3">
        <v>8</v>
      </c>
      <c r="F530" s="3">
        <v>1</v>
      </c>
      <c r="G530" s="3"/>
      <c r="H530" s="3"/>
      <c r="I530" s="3" t="s">
        <v>4166</v>
      </c>
      <c r="J530" s="3">
        <v>17.63501937</v>
      </c>
      <c r="K530" s="3">
        <v>121.304853</v>
      </c>
      <c r="L530" s="3">
        <v>14.58482809</v>
      </c>
      <c r="M530" s="3">
        <v>0.002373574</v>
      </c>
      <c r="N530" s="3">
        <v>1.329453717</v>
      </c>
      <c r="O530" s="3">
        <v>0.012717911</v>
      </c>
      <c r="P530" s="3">
        <v>-2.849454297</v>
      </c>
      <c r="Q530" s="3">
        <v>-20.84055556</v>
      </c>
      <c r="R530" s="3">
        <v>1282</v>
      </c>
      <c r="S530" s="3">
        <v>424.1803714</v>
      </c>
      <c r="T530" s="3">
        <v>19.97011703</v>
      </c>
      <c r="U530" s="3">
        <v>38.55</v>
      </c>
      <c r="V530" s="3">
        <v>38.97</v>
      </c>
      <c r="W530" s="3">
        <v>17.65514347702</v>
      </c>
    </row>
    <row r="531" spans="1:23">
      <c r="A531" s="3">
        <v>698</v>
      </c>
      <c r="B531" s="3">
        <v>-30.4839993</v>
      </c>
      <c r="C531" s="3">
        <v>-70.5</v>
      </c>
      <c r="D531" s="3">
        <v>8</v>
      </c>
      <c r="E531" s="3">
        <v>5</v>
      </c>
      <c r="F531" s="3">
        <v>1</v>
      </c>
      <c r="G531" s="3">
        <v>2</v>
      </c>
      <c r="H531" s="3"/>
      <c r="I531" s="3" t="s">
        <v>4166</v>
      </c>
      <c r="J531" s="3">
        <v>19.50186807</v>
      </c>
      <c r="K531" s="3">
        <v>145.9085417</v>
      </c>
      <c r="L531" s="3">
        <v>5.520224538</v>
      </c>
      <c r="M531" s="3">
        <v>0.002381723</v>
      </c>
      <c r="N531" s="3">
        <v>1.166545959</v>
      </c>
      <c r="O531" s="3">
        <v>0.012848901</v>
      </c>
      <c r="P531" s="3">
        <v>-2.983658851</v>
      </c>
      <c r="Q531" s="3">
        <v>-16.82854167</v>
      </c>
      <c r="R531" s="3">
        <v>4327</v>
      </c>
      <c r="S531" s="3">
        <v>2645.777778</v>
      </c>
      <c r="T531" s="3">
        <v>13.97145833</v>
      </c>
      <c r="U531" s="3">
        <v>43.98</v>
      </c>
      <c r="V531" s="3">
        <v>43.46</v>
      </c>
      <c r="W531" s="3">
        <v>9.31642691429404</v>
      </c>
    </row>
    <row r="532" spans="1:23">
      <c r="A532" s="3">
        <v>699</v>
      </c>
      <c r="B532" s="3">
        <v>-30.4839993</v>
      </c>
      <c r="C532" s="3">
        <v>-69.5</v>
      </c>
      <c r="D532" s="3">
        <v>17</v>
      </c>
      <c r="E532" s="3">
        <v>11</v>
      </c>
      <c r="F532" s="3">
        <v>6</v>
      </c>
      <c r="G532" s="3"/>
      <c r="H532" s="3"/>
      <c r="I532" s="3" t="s">
        <v>4166</v>
      </c>
      <c r="J532" s="3">
        <v>22.619625</v>
      </c>
      <c r="K532" s="3">
        <v>143.7965278</v>
      </c>
      <c r="L532" s="3">
        <v>4.646460359</v>
      </c>
      <c r="M532" s="3">
        <v>0.001263864</v>
      </c>
      <c r="N532" s="3">
        <v>0.445764009</v>
      </c>
      <c r="O532" s="3">
        <v>0.008434502</v>
      </c>
      <c r="P532" s="3">
        <v>-2.951023439</v>
      </c>
      <c r="Q532" s="3">
        <v>-4.824027778</v>
      </c>
      <c r="R532" s="3">
        <v>4258</v>
      </c>
      <c r="S532" s="3">
        <v>3127.289931</v>
      </c>
      <c r="T532" s="3">
        <v>6.199513889</v>
      </c>
      <c r="U532" s="3">
        <v>47.26</v>
      </c>
      <c r="V532" s="3">
        <v>45.11</v>
      </c>
      <c r="W532" s="3">
        <v>6.91735222947365</v>
      </c>
    </row>
    <row r="533" spans="1:23">
      <c r="A533" s="3">
        <v>700</v>
      </c>
      <c r="B533" s="3">
        <v>-30.4839993</v>
      </c>
      <c r="C533" s="3">
        <v>-68.5</v>
      </c>
      <c r="D533" s="3">
        <v>1</v>
      </c>
      <c r="E533" s="3">
        <v>1</v>
      </c>
      <c r="F533" s="3"/>
      <c r="G533" s="3"/>
      <c r="H533" s="3"/>
      <c r="I533" s="3" t="s">
        <v>4166</v>
      </c>
      <c r="J533" s="3">
        <v>30.48044444</v>
      </c>
      <c r="K533" s="3">
        <v>181.971875</v>
      </c>
      <c r="L533" s="3">
        <v>15.4920949</v>
      </c>
      <c r="M533" s="3">
        <v>0.0002105</v>
      </c>
      <c r="N533" s="3">
        <v>0.208999999</v>
      </c>
      <c r="O533" s="3">
        <v>0.001782098</v>
      </c>
      <c r="P533" s="3">
        <v>-2.716547175</v>
      </c>
      <c r="Q533" s="3">
        <v>1.136527778</v>
      </c>
      <c r="R533" s="3">
        <v>2578</v>
      </c>
      <c r="S533" s="3">
        <v>1167.222222</v>
      </c>
      <c r="T533" s="3">
        <v>5.253263889</v>
      </c>
      <c r="U533" s="3">
        <v>50.7</v>
      </c>
      <c r="V533" s="3">
        <v>48.63</v>
      </c>
      <c r="W533" s="3">
        <v>15.657562965713</v>
      </c>
    </row>
    <row r="534" spans="1:23">
      <c r="A534" s="3">
        <v>701</v>
      </c>
      <c r="B534" s="3">
        <v>-30.4839993</v>
      </c>
      <c r="C534" s="3">
        <v>-67.5</v>
      </c>
      <c r="D534" s="3">
        <v>10</v>
      </c>
      <c r="E534" s="3">
        <v>6</v>
      </c>
      <c r="F534" s="3">
        <v>3</v>
      </c>
      <c r="G534" s="3">
        <v>1</v>
      </c>
      <c r="H534" s="3"/>
      <c r="I534" s="3" t="s">
        <v>4166</v>
      </c>
      <c r="J534" s="3">
        <v>30.73984721</v>
      </c>
      <c r="K534" s="3">
        <v>291.8234028</v>
      </c>
      <c r="L534" s="3">
        <v>16.94311777</v>
      </c>
      <c r="M534" s="15">
        <v>4.46e-5</v>
      </c>
      <c r="N534" s="3">
        <v>0.066</v>
      </c>
      <c r="O534" s="3">
        <v>0.000446455</v>
      </c>
      <c r="P534" s="3">
        <v>-2.602705436</v>
      </c>
      <c r="Q534" s="3">
        <v>3.579375</v>
      </c>
      <c r="R534" s="3">
        <v>1696</v>
      </c>
      <c r="S534" s="3">
        <v>1022.112847</v>
      </c>
      <c r="T534" s="3">
        <v>4.065833333</v>
      </c>
      <c r="U534" s="3">
        <v>54.19</v>
      </c>
      <c r="V534" s="3">
        <v>51.35</v>
      </c>
      <c r="W534" s="3">
        <v>18.0776607209042</v>
      </c>
    </row>
    <row r="535" spans="1:23">
      <c r="A535" s="3">
        <v>702</v>
      </c>
      <c r="B535" s="3">
        <v>-30.4839993</v>
      </c>
      <c r="C535" s="3">
        <v>-66.5</v>
      </c>
      <c r="D535" s="3">
        <v>4</v>
      </c>
      <c r="E535" s="3">
        <v>2</v>
      </c>
      <c r="F535" s="3">
        <v>2</v>
      </c>
      <c r="G535" s="3"/>
      <c r="H535" s="3"/>
      <c r="I535" s="3" t="s">
        <v>4166</v>
      </c>
      <c r="J535" s="3">
        <v>29.03070136</v>
      </c>
      <c r="K535" s="3">
        <v>403.4404861</v>
      </c>
      <c r="L535" s="3">
        <v>19.10140942</v>
      </c>
      <c r="M535" s="3">
        <v>0.000548063</v>
      </c>
      <c r="N535" s="3">
        <v>0.438000003</v>
      </c>
      <c r="O535" s="3">
        <v>0.004115468</v>
      </c>
      <c r="P535" s="3">
        <v>-2.790701971</v>
      </c>
      <c r="Q535" s="3">
        <v>9.936041667</v>
      </c>
      <c r="R535" s="3">
        <v>1343</v>
      </c>
      <c r="S535" s="3">
        <v>598.1197917</v>
      </c>
      <c r="T535" s="3">
        <v>7.815833333</v>
      </c>
      <c r="U535" s="3">
        <v>54.27</v>
      </c>
      <c r="V535" s="3">
        <v>53.43</v>
      </c>
      <c r="W535" s="3">
        <v>19.5261727727836</v>
      </c>
    </row>
    <row r="536" spans="1:23">
      <c r="A536" s="3">
        <v>703</v>
      </c>
      <c r="B536" s="3">
        <v>-30.4839993</v>
      </c>
      <c r="C536" s="3">
        <v>-65.5</v>
      </c>
      <c r="D536" s="3">
        <v>31</v>
      </c>
      <c r="E536" s="3">
        <v>20</v>
      </c>
      <c r="F536" s="3">
        <v>8</v>
      </c>
      <c r="G536" s="3">
        <v>3</v>
      </c>
      <c r="H536" s="3"/>
      <c r="I536" s="3" t="s">
        <v>4166</v>
      </c>
      <c r="J536" s="3">
        <v>27.89986795</v>
      </c>
      <c r="K536" s="3">
        <v>495.9555556</v>
      </c>
      <c r="L536" s="3">
        <v>20.07356973</v>
      </c>
      <c r="M536" s="3">
        <v>0.01558393</v>
      </c>
      <c r="N536" s="3">
        <v>8.591444299</v>
      </c>
      <c r="O536" s="3">
        <v>0.064852759</v>
      </c>
      <c r="P536" s="3">
        <v>-3.327494735</v>
      </c>
      <c r="Q536" s="3">
        <v>-3.150347222</v>
      </c>
      <c r="R536" s="3">
        <v>875</v>
      </c>
      <c r="S536" s="3">
        <v>278.0555556</v>
      </c>
      <c r="T536" s="3">
        <v>10.89819444</v>
      </c>
      <c r="U536" s="3">
        <v>57.83</v>
      </c>
      <c r="V536" s="3">
        <v>55.53</v>
      </c>
      <c r="W536" s="3">
        <v>20.7100256058645</v>
      </c>
    </row>
    <row r="537" spans="1:23">
      <c r="A537" s="3">
        <v>704</v>
      </c>
      <c r="B537" s="3">
        <v>-30.4839993</v>
      </c>
      <c r="C537" s="3">
        <v>-64.5</v>
      </c>
      <c r="D537" s="3">
        <v>41</v>
      </c>
      <c r="E537" s="3">
        <v>31</v>
      </c>
      <c r="F537" s="3">
        <v>8</v>
      </c>
      <c r="G537" s="3">
        <v>2</v>
      </c>
      <c r="H537" s="3"/>
      <c r="I537" s="3" t="s">
        <v>4166</v>
      </c>
      <c r="J537" s="3">
        <v>26.36445135</v>
      </c>
      <c r="K537" s="3">
        <v>612.406875</v>
      </c>
      <c r="L537" s="3">
        <v>17.17883044</v>
      </c>
      <c r="M537" s="3">
        <v>0.029743938</v>
      </c>
      <c r="N537" s="3">
        <v>4.766277043</v>
      </c>
      <c r="O537" s="3">
        <v>0.104553806</v>
      </c>
      <c r="P537" s="3">
        <v>-3.961081873</v>
      </c>
      <c r="Q537" s="3">
        <v>-35.45625</v>
      </c>
      <c r="R537" s="3">
        <v>1556</v>
      </c>
      <c r="S537" s="3">
        <v>631.4461806</v>
      </c>
      <c r="T537" s="3">
        <v>14.33604167</v>
      </c>
      <c r="U537" s="3">
        <v>57.46</v>
      </c>
      <c r="V537" s="3">
        <v>55.68</v>
      </c>
      <c r="W537" s="3">
        <v>19.3364743742808</v>
      </c>
    </row>
    <row r="538" spans="1:23">
      <c r="A538" s="3">
        <v>705</v>
      </c>
      <c r="B538" s="3">
        <v>-30.4839993</v>
      </c>
      <c r="C538" s="3">
        <v>-63.5</v>
      </c>
      <c r="D538" s="3">
        <v>36</v>
      </c>
      <c r="E538" s="3">
        <v>31</v>
      </c>
      <c r="F538" s="3">
        <v>5</v>
      </c>
      <c r="G538" s="3"/>
      <c r="H538" s="3"/>
      <c r="I538" s="3" t="s">
        <v>4166</v>
      </c>
      <c r="J538" s="3">
        <v>26.92633324</v>
      </c>
      <c r="K538" s="3">
        <v>819.8111111</v>
      </c>
      <c r="L538" s="3">
        <v>18.26317737</v>
      </c>
      <c r="M538" s="3">
        <v>0.079019125</v>
      </c>
      <c r="N538" s="3">
        <v>8.188000011</v>
      </c>
      <c r="O538" s="3">
        <v>0.200555705</v>
      </c>
      <c r="P538" s="3">
        <v>-4.366357975</v>
      </c>
      <c r="Q538" s="3">
        <v>-64.45736111</v>
      </c>
      <c r="R538" s="3">
        <v>660</v>
      </c>
      <c r="S538" s="3">
        <v>198.921875</v>
      </c>
      <c r="T538" s="3">
        <v>13.29180556</v>
      </c>
      <c r="U538" s="3">
        <v>58.81</v>
      </c>
      <c r="V538" s="3">
        <v>57.39</v>
      </c>
      <c r="W538" s="3">
        <v>20.8258389780464</v>
      </c>
    </row>
    <row r="539" spans="1:23">
      <c r="A539" s="3">
        <v>706</v>
      </c>
      <c r="B539" s="3">
        <v>-30.4839993</v>
      </c>
      <c r="C539" s="3">
        <v>-62.5</v>
      </c>
      <c r="D539" s="3">
        <v>5</v>
      </c>
      <c r="E539" s="3">
        <v>5</v>
      </c>
      <c r="F539" s="3"/>
      <c r="G539" s="3"/>
      <c r="H539" s="3"/>
      <c r="I539" s="3" t="s">
        <v>4166</v>
      </c>
      <c r="J539" s="3">
        <v>25.77342361</v>
      </c>
      <c r="K539" s="3">
        <v>888.7119444</v>
      </c>
      <c r="L539" s="3">
        <v>18.59850551</v>
      </c>
      <c r="M539" s="3">
        <v>0.559072541</v>
      </c>
      <c r="N539" s="3">
        <v>30.38832987</v>
      </c>
      <c r="O539" s="3">
        <v>0.32508729</v>
      </c>
      <c r="P539" s="3">
        <v>-4.450759031</v>
      </c>
      <c r="Q539" s="3">
        <v>-83.43409722</v>
      </c>
      <c r="R539" s="3">
        <v>41</v>
      </c>
      <c r="S539" s="3">
        <v>77.14409722</v>
      </c>
      <c r="T539" s="3">
        <v>12.440625</v>
      </c>
      <c r="U539" s="3">
        <v>58.53</v>
      </c>
      <c r="V539" s="3">
        <v>58</v>
      </c>
      <c r="W539" s="3">
        <v>22.1295475786288</v>
      </c>
    </row>
    <row r="540" spans="1:23">
      <c r="A540" s="3">
        <v>707</v>
      </c>
      <c r="B540" s="3">
        <v>-30.4839993</v>
      </c>
      <c r="C540" s="3">
        <v>-61.5</v>
      </c>
      <c r="D540" s="3">
        <v>28</v>
      </c>
      <c r="E540" s="3">
        <v>18</v>
      </c>
      <c r="F540" s="3">
        <v>9</v>
      </c>
      <c r="G540" s="3">
        <v>1</v>
      </c>
      <c r="H540" s="3"/>
      <c r="I540" s="3" t="s">
        <v>4166</v>
      </c>
      <c r="J540" s="3">
        <v>26.57602081</v>
      </c>
      <c r="K540" s="3">
        <v>959.2165278</v>
      </c>
      <c r="L540" s="3">
        <v>18.71952228</v>
      </c>
      <c r="M540" s="3">
        <v>0.007228744</v>
      </c>
      <c r="N540" s="3">
        <v>3.243888589</v>
      </c>
      <c r="O540" s="3">
        <v>0.035635467</v>
      </c>
      <c r="P540" s="3">
        <v>-4.296718705</v>
      </c>
      <c r="Q540" s="3">
        <v>-84.80555556</v>
      </c>
      <c r="R540" s="3">
        <v>56</v>
      </c>
      <c r="S540" s="3">
        <v>82.39583333</v>
      </c>
      <c r="T540" s="3">
        <v>19.60493056</v>
      </c>
      <c r="U540" s="3">
        <v>58.02</v>
      </c>
      <c r="V540" s="3">
        <v>58.19</v>
      </c>
      <c r="W540" s="3">
        <v>21.7090901370661</v>
      </c>
    </row>
    <row r="541" spans="1:23">
      <c r="A541" s="3">
        <v>708</v>
      </c>
      <c r="B541" s="3">
        <v>-30.4839993</v>
      </c>
      <c r="C541" s="3">
        <v>-60.5</v>
      </c>
      <c r="D541" s="3">
        <v>15</v>
      </c>
      <c r="E541" s="3">
        <v>12</v>
      </c>
      <c r="F541" s="3">
        <v>3</v>
      </c>
      <c r="G541" s="3"/>
      <c r="H541" s="3"/>
      <c r="I541" s="3" t="s">
        <v>4166</v>
      </c>
      <c r="J541" s="3">
        <v>25.98413197</v>
      </c>
      <c r="K541" s="3">
        <v>994.9284028</v>
      </c>
      <c r="L541" s="3">
        <v>19.21186344</v>
      </c>
      <c r="M541" s="3">
        <v>0.043250216</v>
      </c>
      <c r="N541" s="3">
        <v>30.85516715</v>
      </c>
      <c r="O541" s="3">
        <v>0.135838248</v>
      </c>
      <c r="P541" s="3">
        <v>-4.044286333</v>
      </c>
      <c r="Q541" s="3">
        <v>-94.15409722</v>
      </c>
      <c r="R541" s="3">
        <v>48</v>
      </c>
      <c r="S541" s="3">
        <v>42.578125</v>
      </c>
      <c r="T541" s="3">
        <v>16.70597222</v>
      </c>
      <c r="U541" s="3">
        <v>56.37</v>
      </c>
      <c r="V541" s="3">
        <v>58.35</v>
      </c>
      <c r="W541" s="3">
        <v>22.3910828351455</v>
      </c>
    </row>
    <row r="542" spans="1:23">
      <c r="A542" s="3">
        <v>709</v>
      </c>
      <c r="B542" s="3">
        <v>-30.4839993</v>
      </c>
      <c r="C542" s="3">
        <v>-59.5</v>
      </c>
      <c r="D542" s="3">
        <v>92</v>
      </c>
      <c r="E542" s="3">
        <v>50</v>
      </c>
      <c r="F542" s="3">
        <v>28</v>
      </c>
      <c r="G542" s="3">
        <v>14</v>
      </c>
      <c r="H542" s="3"/>
      <c r="I542" s="3" t="s">
        <v>4166</v>
      </c>
      <c r="J542" s="3">
        <v>25.39633328</v>
      </c>
      <c r="K542" s="3">
        <v>1063.738819</v>
      </c>
      <c r="L542" s="3">
        <v>19.4705321</v>
      </c>
      <c r="M542" s="3">
        <v>0.099399975</v>
      </c>
      <c r="N542" s="3">
        <v>74.43226566</v>
      </c>
      <c r="O542" s="3">
        <v>-7.6294598</v>
      </c>
      <c r="P542" s="3">
        <v>-3.76910003</v>
      </c>
      <c r="Q542" s="3">
        <v>-101.1638194</v>
      </c>
      <c r="R542" s="3">
        <v>52</v>
      </c>
      <c r="S542" s="3">
        <v>38.93229167</v>
      </c>
      <c r="T542" s="3">
        <v>14.80444444</v>
      </c>
      <c r="U542" s="3">
        <v>55.73</v>
      </c>
      <c r="V542" s="3">
        <v>58.39</v>
      </c>
      <c r="W542" s="3">
        <v>22.0058224817247</v>
      </c>
    </row>
    <row r="543" spans="1:23">
      <c r="A543" s="3">
        <v>710</v>
      </c>
      <c r="B543" s="3">
        <v>-30.4839993</v>
      </c>
      <c r="C543" s="3">
        <v>-58.5</v>
      </c>
      <c r="D543" s="3">
        <v>77</v>
      </c>
      <c r="E543" s="3">
        <v>45</v>
      </c>
      <c r="F543" s="3">
        <v>25</v>
      </c>
      <c r="G543" s="3">
        <v>7</v>
      </c>
      <c r="H543" s="3"/>
      <c r="I543" s="3" t="s">
        <v>4166</v>
      </c>
      <c r="J543" s="3">
        <v>25.13689561</v>
      </c>
      <c r="K543" s="3">
        <v>1251.050903</v>
      </c>
      <c r="L543" s="3">
        <v>19.51865218</v>
      </c>
      <c r="M543" s="3">
        <v>0.013187737</v>
      </c>
      <c r="N543" s="3">
        <v>11.56445657</v>
      </c>
      <c r="O543" s="3">
        <v>0.052664</v>
      </c>
      <c r="P543" s="3">
        <v>-3.501883647</v>
      </c>
      <c r="Q543" s="3">
        <v>-102.3721528</v>
      </c>
      <c r="R543" s="3">
        <v>43</v>
      </c>
      <c r="S543" s="3">
        <v>66.01388889</v>
      </c>
      <c r="T543" s="3">
        <v>13.613125</v>
      </c>
      <c r="U543" s="3">
        <v>54.99</v>
      </c>
      <c r="V543" s="3">
        <v>58.12</v>
      </c>
      <c r="W543" s="3">
        <v>21.9697333180047</v>
      </c>
    </row>
    <row r="544" spans="1:23">
      <c r="A544" s="3">
        <v>711</v>
      </c>
      <c r="B544" s="3">
        <v>-30.4839993</v>
      </c>
      <c r="C544" s="3">
        <v>-57.5</v>
      </c>
      <c r="D544" s="3">
        <v>100</v>
      </c>
      <c r="E544" s="3">
        <v>66</v>
      </c>
      <c r="F544" s="3">
        <v>24</v>
      </c>
      <c r="G544" s="3">
        <v>10</v>
      </c>
      <c r="H544" s="3"/>
      <c r="I544" s="3" t="s">
        <v>4166</v>
      </c>
      <c r="J544" s="3">
        <v>24.59057637</v>
      </c>
      <c r="K544" s="3">
        <v>1435.310278</v>
      </c>
      <c r="L544" s="3">
        <v>19.53639325</v>
      </c>
      <c r="M544" s="3">
        <v>0.096176795</v>
      </c>
      <c r="N544" s="3">
        <v>37.77163409</v>
      </c>
      <c r="O544" s="3">
        <v>-0.037310914</v>
      </c>
      <c r="P544" s="3">
        <v>-3.246055546</v>
      </c>
      <c r="Q544" s="3">
        <v>-112.5679861</v>
      </c>
      <c r="R544" s="3">
        <v>135</v>
      </c>
      <c r="S544" s="3">
        <v>72.79340278</v>
      </c>
      <c r="T544" s="3">
        <v>18.04125</v>
      </c>
      <c r="U544" s="3">
        <v>53.36</v>
      </c>
      <c r="V544" s="3">
        <v>57.76</v>
      </c>
      <c r="W544" s="3">
        <v>20.9523923280711</v>
      </c>
    </row>
    <row r="545" spans="1:23">
      <c r="A545" s="3">
        <v>712</v>
      </c>
      <c r="B545" s="3">
        <v>-30.4839993</v>
      </c>
      <c r="C545" s="3">
        <v>-56.5</v>
      </c>
      <c r="D545" s="3">
        <v>65</v>
      </c>
      <c r="E545" s="3">
        <v>40</v>
      </c>
      <c r="F545" s="3">
        <v>18</v>
      </c>
      <c r="G545" s="3">
        <v>7</v>
      </c>
      <c r="H545" s="3"/>
      <c r="I545" s="3" t="s">
        <v>4166</v>
      </c>
      <c r="J545" s="3">
        <v>24.54377078</v>
      </c>
      <c r="K545" s="3">
        <v>1478.9975</v>
      </c>
      <c r="L545" s="3">
        <v>18.91562992</v>
      </c>
      <c r="M545" s="3">
        <v>0.009936998</v>
      </c>
      <c r="N545" s="3">
        <v>10.40766571</v>
      </c>
      <c r="O545" s="3">
        <v>0.04582437</v>
      </c>
      <c r="P545" s="3">
        <v>-2.996922484</v>
      </c>
      <c r="Q545" s="3">
        <v>-125.935</v>
      </c>
      <c r="R545" s="3">
        <v>235</v>
      </c>
      <c r="S545" s="3">
        <v>163.7447917</v>
      </c>
      <c r="T545" s="3">
        <v>17.26361111</v>
      </c>
      <c r="U545" s="3">
        <v>52.29</v>
      </c>
      <c r="V545" s="3">
        <v>55.88</v>
      </c>
      <c r="W545" s="3">
        <v>20.2790535268181</v>
      </c>
    </row>
    <row r="546" spans="1:23">
      <c r="A546" s="3">
        <v>713</v>
      </c>
      <c r="B546" s="3">
        <v>-30.4839993</v>
      </c>
      <c r="C546" s="3">
        <v>-55.5</v>
      </c>
      <c r="D546" s="3">
        <v>37</v>
      </c>
      <c r="E546" s="3">
        <v>22</v>
      </c>
      <c r="F546" s="3">
        <v>14</v>
      </c>
      <c r="G546" s="3">
        <v>1</v>
      </c>
      <c r="H546" s="3"/>
      <c r="I546" s="3" t="s">
        <v>4166</v>
      </c>
      <c r="J546" s="3">
        <v>23.23038888</v>
      </c>
      <c r="K546" s="3">
        <v>1526.005417</v>
      </c>
      <c r="L546" s="3">
        <v>18.82322049</v>
      </c>
      <c r="M546" s="3">
        <v>0.006754111</v>
      </c>
      <c r="N546" s="3">
        <v>9.171388524</v>
      </c>
      <c r="O546" s="3">
        <v>0.03375437</v>
      </c>
      <c r="P546" s="3">
        <v>-2.754029613</v>
      </c>
      <c r="Q546" s="3">
        <v>-130.1899306</v>
      </c>
      <c r="R546" s="3">
        <v>250</v>
      </c>
      <c r="S546" s="3">
        <v>180.6510417</v>
      </c>
      <c r="T546" s="3">
        <v>17.64131944</v>
      </c>
      <c r="U546" s="3">
        <v>50.11</v>
      </c>
      <c r="V546" s="3">
        <v>54.76</v>
      </c>
      <c r="W546" s="3">
        <v>20.0143962501701</v>
      </c>
    </row>
    <row r="547" spans="1:23">
      <c r="A547" s="3">
        <v>714</v>
      </c>
      <c r="B547" s="3">
        <v>-30.4839993</v>
      </c>
      <c r="C547" s="3">
        <v>-54.5</v>
      </c>
      <c r="D547" s="3">
        <v>51</v>
      </c>
      <c r="E547" s="3">
        <v>30</v>
      </c>
      <c r="F547" s="3">
        <v>14</v>
      </c>
      <c r="G547" s="3">
        <v>7</v>
      </c>
      <c r="H547" s="3"/>
      <c r="I547" s="3" t="s">
        <v>4166</v>
      </c>
      <c r="J547" s="3">
        <v>22.03486101</v>
      </c>
      <c r="K547" s="3">
        <v>1551.669861</v>
      </c>
      <c r="L547" s="3">
        <v>19.25804167</v>
      </c>
      <c r="M547" s="3">
        <v>0.020412355</v>
      </c>
      <c r="N547" s="3">
        <v>26.76422298</v>
      </c>
      <c r="O547" s="3">
        <v>0.079437026</v>
      </c>
      <c r="P547" s="3">
        <v>-2.525194748</v>
      </c>
      <c r="Q547" s="3">
        <v>-110.9908333</v>
      </c>
      <c r="R547" s="3">
        <v>366</v>
      </c>
      <c r="S547" s="3">
        <v>161.1875</v>
      </c>
      <c r="T547" s="3">
        <v>18.96284722</v>
      </c>
      <c r="U547" s="3">
        <v>47.37</v>
      </c>
      <c r="V547" s="3">
        <v>52.55</v>
      </c>
      <c r="W547" s="3">
        <v>20.0205951327073</v>
      </c>
    </row>
    <row r="548" spans="1:23">
      <c r="A548" s="3">
        <v>715</v>
      </c>
      <c r="B548" s="3">
        <v>-30.4839993</v>
      </c>
      <c r="C548" s="3">
        <v>-53.5</v>
      </c>
      <c r="D548" s="3">
        <v>28</v>
      </c>
      <c r="E548" s="3">
        <v>17</v>
      </c>
      <c r="F548" s="3">
        <v>8</v>
      </c>
      <c r="G548" s="3">
        <v>3</v>
      </c>
      <c r="H548" s="3"/>
      <c r="I548" s="3" t="s">
        <v>4166</v>
      </c>
      <c r="J548" s="3">
        <v>20.9163264</v>
      </c>
      <c r="K548" s="3">
        <v>1525.637361</v>
      </c>
      <c r="L548" s="3">
        <v>19.21085996</v>
      </c>
      <c r="M548" s="3">
        <v>0.007882505</v>
      </c>
      <c r="N548" s="3">
        <v>13.31760989</v>
      </c>
      <c r="O548" s="3">
        <v>0.038175837</v>
      </c>
      <c r="P548" s="3">
        <v>-2.330241302</v>
      </c>
      <c r="Q548" s="3">
        <v>-75.94173611</v>
      </c>
      <c r="R548" s="3">
        <v>410</v>
      </c>
      <c r="S548" s="3">
        <v>178.1458333</v>
      </c>
      <c r="T548" s="3">
        <v>16.57958333</v>
      </c>
      <c r="U548" s="3">
        <v>44.16</v>
      </c>
      <c r="V548" s="3">
        <v>49.51</v>
      </c>
      <c r="W548" s="3">
        <v>19.7023134167158</v>
      </c>
    </row>
    <row r="549" spans="1:23">
      <c r="A549" s="3">
        <v>716</v>
      </c>
      <c r="B549" s="3">
        <v>-30.4839993</v>
      </c>
      <c r="C549" s="3">
        <v>-52.5</v>
      </c>
      <c r="D549" s="3">
        <v>77</v>
      </c>
      <c r="E549" s="3">
        <v>57</v>
      </c>
      <c r="F549" s="3">
        <v>15</v>
      </c>
      <c r="G549" s="3">
        <v>5</v>
      </c>
      <c r="H549" s="3"/>
      <c r="I549" s="3" t="s">
        <v>4166</v>
      </c>
      <c r="J549" s="3">
        <v>19.55077085</v>
      </c>
      <c r="K549" s="3">
        <v>1444.620625</v>
      </c>
      <c r="L549" s="3">
        <v>18.9169838</v>
      </c>
      <c r="M549" s="3">
        <v>0.009356924</v>
      </c>
      <c r="N549" s="3">
        <v>10.38236373</v>
      </c>
      <c r="O549" s="3">
        <v>-0.285737021</v>
      </c>
      <c r="P549" s="3">
        <v>-2.189050626</v>
      </c>
      <c r="Q549" s="3">
        <v>-40.96972222</v>
      </c>
      <c r="R549" s="3">
        <v>447</v>
      </c>
      <c r="S549" s="3">
        <v>175.875</v>
      </c>
      <c r="T549" s="3">
        <v>16.65597222</v>
      </c>
      <c r="U549" s="3">
        <v>40.51</v>
      </c>
      <c r="V549" s="3">
        <v>47.55</v>
      </c>
      <c r="W549" s="3">
        <v>19.7137821741873</v>
      </c>
    </row>
    <row r="550" spans="1:23">
      <c r="A550" s="3">
        <v>717</v>
      </c>
      <c r="B550" s="3">
        <v>-30.4839993</v>
      </c>
      <c r="C550" s="3">
        <v>-51.5</v>
      </c>
      <c r="D550" s="3">
        <v>167</v>
      </c>
      <c r="E550" s="3">
        <v>110</v>
      </c>
      <c r="F550" s="3">
        <v>40</v>
      </c>
      <c r="G550" s="3">
        <v>16</v>
      </c>
      <c r="H550" s="3">
        <v>1</v>
      </c>
      <c r="I550" s="3" t="s">
        <v>4166</v>
      </c>
      <c r="J550" s="3">
        <v>18.23089052</v>
      </c>
      <c r="K550" s="3">
        <v>1431.497946</v>
      </c>
      <c r="L550" s="3">
        <v>19.15093547</v>
      </c>
      <c r="M550" s="3">
        <v>0.01607655</v>
      </c>
      <c r="N550" s="3">
        <v>15.83629229</v>
      </c>
      <c r="O550" s="3">
        <v>0.43566552</v>
      </c>
      <c r="P550" s="3">
        <v>-2.118856469</v>
      </c>
      <c r="Q550" s="3">
        <v>-6.193541667</v>
      </c>
      <c r="R550" s="3">
        <v>483</v>
      </c>
      <c r="S550" s="3">
        <v>95.95206972</v>
      </c>
      <c r="T550" s="3">
        <v>20.49194974</v>
      </c>
      <c r="U550" s="3">
        <v>36.55</v>
      </c>
      <c r="V550" s="3">
        <v>44.35</v>
      </c>
      <c r="W550" s="3">
        <v>20.0849656673403</v>
      </c>
    </row>
    <row r="551" spans="1:23">
      <c r="A551" s="3">
        <v>718</v>
      </c>
      <c r="B551" s="3">
        <v>-30.4839993</v>
      </c>
      <c r="C551" s="3">
        <v>-50.5</v>
      </c>
      <c r="D551" s="3">
        <v>114</v>
      </c>
      <c r="E551" s="3">
        <v>76</v>
      </c>
      <c r="F551" s="3">
        <v>26</v>
      </c>
      <c r="G551" s="3">
        <v>10</v>
      </c>
      <c r="H551" s="3">
        <v>2</v>
      </c>
      <c r="I551" s="3" t="s">
        <v>4166</v>
      </c>
      <c r="J551" s="3">
        <v>16.81999692</v>
      </c>
      <c r="K551" s="3">
        <v>1488.329397</v>
      </c>
      <c r="L551" s="3">
        <v>19.30432398</v>
      </c>
      <c r="M551" s="3">
        <v>0.035169351</v>
      </c>
      <c r="N551" s="3">
        <v>24.49938856</v>
      </c>
      <c r="O551" s="3">
        <v>0.117732226</v>
      </c>
      <c r="P551" s="3">
        <v>-2.15928732</v>
      </c>
      <c r="Q551" s="3">
        <v>19.63583333</v>
      </c>
      <c r="R551" s="3">
        <v>117</v>
      </c>
      <c r="S551" s="3">
        <v>13.2585034</v>
      </c>
      <c r="T551" s="3">
        <v>18.63241229</v>
      </c>
      <c r="U551" s="3">
        <v>31.92</v>
      </c>
      <c r="V551" s="3">
        <v>41.32</v>
      </c>
      <c r="W551" s="3">
        <v>20.9742693767828</v>
      </c>
    </row>
    <row r="552" spans="1:23">
      <c r="A552" s="3">
        <v>719</v>
      </c>
      <c r="B552" s="3">
        <v>-30.4839993</v>
      </c>
      <c r="C552" s="3">
        <v>17.5</v>
      </c>
      <c r="D552" s="3">
        <v>15</v>
      </c>
      <c r="E552" s="3">
        <v>9</v>
      </c>
      <c r="F552" s="3">
        <v>4</v>
      </c>
      <c r="G552" s="3">
        <v>2</v>
      </c>
      <c r="H552" s="3"/>
      <c r="I552" s="3" t="s">
        <v>4168</v>
      </c>
      <c r="J552" s="3">
        <v>23.11061738</v>
      </c>
      <c r="K552" s="3">
        <v>150.9302222</v>
      </c>
      <c r="L552" s="3">
        <v>17.78561553</v>
      </c>
      <c r="M552" s="15">
        <v>5.68e-5</v>
      </c>
      <c r="N552" s="3">
        <v>0.107499995</v>
      </c>
      <c r="O552" s="3">
        <v>0.000555385</v>
      </c>
      <c r="P552" s="3">
        <v>-1.655241884</v>
      </c>
      <c r="Q552" s="3">
        <v>-9.164444444</v>
      </c>
      <c r="R552" s="3">
        <v>1117</v>
      </c>
      <c r="S552" s="3">
        <v>279.5177112</v>
      </c>
      <c r="T552" s="3">
        <v>7.852017436</v>
      </c>
      <c r="U552" s="3">
        <v>14.37</v>
      </c>
      <c r="V552" s="3">
        <v>28.47</v>
      </c>
      <c r="W552" s="3">
        <v>17.7346200874795</v>
      </c>
    </row>
    <row r="553" spans="1:23">
      <c r="A553" s="3">
        <v>720</v>
      </c>
      <c r="B553" s="3">
        <v>-30.4839993</v>
      </c>
      <c r="C553" s="3">
        <v>18.5</v>
      </c>
      <c r="D553" s="3">
        <v>15</v>
      </c>
      <c r="E553" s="3">
        <v>9</v>
      </c>
      <c r="F553" s="3">
        <v>3</v>
      </c>
      <c r="G553" s="3">
        <v>1</v>
      </c>
      <c r="H553" s="3">
        <v>2</v>
      </c>
      <c r="I553" s="3" t="s">
        <v>4168</v>
      </c>
      <c r="J553" s="3">
        <v>26.482993</v>
      </c>
      <c r="K553" s="3">
        <v>194.4367361</v>
      </c>
      <c r="L553" s="3">
        <v>17.22294068</v>
      </c>
      <c r="M553" s="15">
        <v>2.62e-5</v>
      </c>
      <c r="N553" s="3">
        <v>0.064499999</v>
      </c>
      <c r="O553" s="3">
        <v>0.000276881</v>
      </c>
      <c r="P553" s="3">
        <v>-1.738318282</v>
      </c>
      <c r="Q553" s="3">
        <v>-3.403263889</v>
      </c>
      <c r="R553" s="3">
        <v>1145</v>
      </c>
      <c r="S553" s="3">
        <v>764.8211806</v>
      </c>
      <c r="T553" s="3">
        <v>6.019375</v>
      </c>
      <c r="U553" s="3">
        <v>16.07</v>
      </c>
      <c r="V553" s="3">
        <v>30.13</v>
      </c>
      <c r="W553" s="3">
        <v>18.0940770373625</v>
      </c>
    </row>
    <row r="554" spans="1:23">
      <c r="A554" s="3">
        <v>721</v>
      </c>
      <c r="B554" s="3">
        <v>-30.4839993</v>
      </c>
      <c r="C554" s="3">
        <v>19.5</v>
      </c>
      <c r="D554" s="3">
        <v>4</v>
      </c>
      <c r="E554" s="3">
        <v>4</v>
      </c>
      <c r="F554" s="3"/>
      <c r="G554" s="3"/>
      <c r="H554" s="3"/>
      <c r="I554" s="3" t="s">
        <v>4168</v>
      </c>
      <c r="J554" s="3">
        <v>29.9145209</v>
      </c>
      <c r="K554" s="3">
        <v>182.1688889</v>
      </c>
      <c r="L554" s="3">
        <v>17.31637442</v>
      </c>
      <c r="M554" s="3">
        <v>0.002797</v>
      </c>
      <c r="N554" s="3">
        <v>2.266000005</v>
      </c>
      <c r="O554" s="3">
        <v>0.016444144</v>
      </c>
      <c r="P554" s="3">
        <v>-1.561609637</v>
      </c>
      <c r="Q554" s="3">
        <v>2.1325</v>
      </c>
      <c r="R554" s="3">
        <v>703</v>
      </c>
      <c r="S554" s="3">
        <v>863.1493056</v>
      </c>
      <c r="T554" s="3">
        <v>5.412083333</v>
      </c>
      <c r="U554" s="3">
        <v>19.29</v>
      </c>
      <c r="V554" s="3">
        <v>32.41</v>
      </c>
      <c r="W554" s="3">
        <v>19.9316756775177</v>
      </c>
    </row>
    <row r="555" spans="1:23">
      <c r="A555" s="3">
        <v>722</v>
      </c>
      <c r="B555" s="3">
        <v>-30.4839993</v>
      </c>
      <c r="C555" s="3">
        <v>20.5</v>
      </c>
      <c r="D555" s="3">
        <v>6</v>
      </c>
      <c r="E555" s="3">
        <v>4</v>
      </c>
      <c r="F555" s="3">
        <v>1</v>
      </c>
      <c r="G555" s="3">
        <v>1</v>
      </c>
      <c r="H555" s="3"/>
      <c r="I555" s="3" t="s">
        <v>4168</v>
      </c>
      <c r="J555" s="3">
        <v>32.05509719</v>
      </c>
      <c r="K555" s="3">
        <v>166.2717361</v>
      </c>
      <c r="L555" s="3">
        <v>17.79077401</v>
      </c>
      <c r="M555" s="3">
        <v>0.002041</v>
      </c>
      <c r="N555" s="3">
        <v>2.248500005</v>
      </c>
      <c r="O555" s="3">
        <v>0.012642598</v>
      </c>
      <c r="P555" s="3">
        <v>-1.256527196</v>
      </c>
      <c r="Q555" s="3">
        <v>12.84368056</v>
      </c>
      <c r="R555" s="3">
        <v>339</v>
      </c>
      <c r="S555" s="3">
        <v>955.7586806</v>
      </c>
      <c r="T555" s="3">
        <v>5.778402778</v>
      </c>
      <c r="U555" s="3">
        <v>21.54</v>
      </c>
      <c r="V555" s="3">
        <v>34.15</v>
      </c>
      <c r="W555" s="3">
        <v>20.3682188076651</v>
      </c>
    </row>
    <row r="556" spans="1:23">
      <c r="A556" s="3">
        <v>723</v>
      </c>
      <c r="B556" s="3">
        <v>-30.4839993</v>
      </c>
      <c r="C556" s="3">
        <v>21.5</v>
      </c>
      <c r="D556" s="3">
        <v>2</v>
      </c>
      <c r="E556" s="3">
        <v>1</v>
      </c>
      <c r="F556" s="3"/>
      <c r="G556" s="3">
        <v>1</v>
      </c>
      <c r="H556" s="3"/>
      <c r="I556" s="3" t="s">
        <v>4168</v>
      </c>
      <c r="J556" s="3">
        <v>32.63955555</v>
      </c>
      <c r="K556" s="3">
        <v>194.8805556</v>
      </c>
      <c r="L556" s="3">
        <v>17.82757552</v>
      </c>
      <c r="M556" s="3">
        <v>0.001055687</v>
      </c>
      <c r="N556" s="3">
        <v>0.758500004</v>
      </c>
      <c r="O556" s="3">
        <v>0.007235221</v>
      </c>
      <c r="P556" s="3">
        <v>-0.94340419</v>
      </c>
      <c r="Q556" s="3">
        <v>18.58548611</v>
      </c>
      <c r="R556" s="3">
        <v>559</v>
      </c>
      <c r="S556" s="3">
        <v>1050.592014</v>
      </c>
      <c r="T556" s="3">
        <v>4.971597222</v>
      </c>
      <c r="U556" s="3">
        <v>23.01</v>
      </c>
      <c r="V556" s="3">
        <v>35.24</v>
      </c>
      <c r="W556" s="3">
        <v>20.2327686320203</v>
      </c>
    </row>
    <row r="557" spans="1:23">
      <c r="A557" s="3">
        <v>724</v>
      </c>
      <c r="B557" s="3">
        <v>-30.4839993</v>
      </c>
      <c r="C557" s="3">
        <v>22.5</v>
      </c>
      <c r="D557" s="3">
        <v>6</v>
      </c>
      <c r="E557" s="3">
        <v>6</v>
      </c>
      <c r="F557" s="3"/>
      <c r="G557" s="3"/>
      <c r="H557" s="3"/>
      <c r="I557" s="3" t="s">
        <v>4168</v>
      </c>
      <c r="J557" s="3">
        <v>32.93099997</v>
      </c>
      <c r="K557" s="3">
        <v>236.6820833</v>
      </c>
      <c r="L557" s="3">
        <v>17.04531888</v>
      </c>
      <c r="M557" s="3">
        <v>0.000685063</v>
      </c>
      <c r="N557" s="3">
        <v>0.930500009</v>
      </c>
      <c r="O557" s="3">
        <v>0.004991366</v>
      </c>
      <c r="P557" s="3">
        <v>-0.79594037</v>
      </c>
      <c r="Q557" s="3">
        <v>22.65875</v>
      </c>
      <c r="R557" s="3">
        <v>555</v>
      </c>
      <c r="S557" s="3">
        <v>1143.949653</v>
      </c>
      <c r="T557" s="3">
        <v>5.449513889</v>
      </c>
      <c r="U557" s="3">
        <v>24.86</v>
      </c>
      <c r="V557" s="3">
        <v>36.66</v>
      </c>
      <c r="W557" s="3">
        <v>19.9942707021252</v>
      </c>
    </row>
    <row r="558" spans="1:23">
      <c r="A558" s="3">
        <v>725</v>
      </c>
      <c r="B558" s="3">
        <v>-30.4839993</v>
      </c>
      <c r="C558" s="3">
        <v>23.5</v>
      </c>
      <c r="D558" s="3">
        <v>7</v>
      </c>
      <c r="E558" s="3">
        <v>6</v>
      </c>
      <c r="F558" s="3">
        <v>1</v>
      </c>
      <c r="G558" s="3"/>
      <c r="H558" s="3"/>
      <c r="I558" s="3" t="s">
        <v>4168</v>
      </c>
      <c r="J558" s="3">
        <v>32.76396529</v>
      </c>
      <c r="K558" s="3">
        <v>280.0510417</v>
      </c>
      <c r="L558" s="3">
        <v>16.83176966</v>
      </c>
      <c r="M558" s="3">
        <v>0.00343731</v>
      </c>
      <c r="N558" s="3">
        <v>1.983277277</v>
      </c>
      <c r="O558" s="3">
        <v>0.010822965</v>
      </c>
      <c r="P558" s="3">
        <v>-0.911923919</v>
      </c>
      <c r="Q558" s="3">
        <v>24.573125</v>
      </c>
      <c r="R558" s="3">
        <v>495</v>
      </c>
      <c r="S558" s="3">
        <v>1164.916667</v>
      </c>
      <c r="T558" s="3">
        <v>7.010347222</v>
      </c>
      <c r="U558" s="3">
        <v>25.38</v>
      </c>
      <c r="V558" s="3">
        <v>37.5</v>
      </c>
      <c r="W558" s="3">
        <v>19.3176261607858</v>
      </c>
    </row>
    <row r="559" spans="1:23">
      <c r="A559" s="3">
        <v>726</v>
      </c>
      <c r="B559" s="3">
        <v>-30.4839993</v>
      </c>
      <c r="C559" s="3">
        <v>24.5</v>
      </c>
      <c r="D559" s="3">
        <v>12</v>
      </c>
      <c r="E559" s="3">
        <v>10</v>
      </c>
      <c r="F559" s="3">
        <v>1</v>
      </c>
      <c r="G559" s="3">
        <v>1</v>
      </c>
      <c r="H559" s="3"/>
      <c r="I559" s="3" t="s">
        <v>4168</v>
      </c>
      <c r="J559" s="3">
        <v>33.36413887</v>
      </c>
      <c r="K559" s="3">
        <v>347.3922917</v>
      </c>
      <c r="L559" s="3">
        <v>15.99235764</v>
      </c>
      <c r="M559" s="3">
        <v>0.014919936</v>
      </c>
      <c r="N559" s="3">
        <v>9.959512339</v>
      </c>
      <c r="O559" s="3">
        <v>0.051925976</v>
      </c>
      <c r="P559" s="3">
        <v>-1.134344056</v>
      </c>
      <c r="Q559" s="3">
        <v>29.53444444</v>
      </c>
      <c r="R559" s="3">
        <v>407</v>
      </c>
      <c r="S559" s="3">
        <v>1331.133681</v>
      </c>
      <c r="T559" s="3">
        <v>8.014166667</v>
      </c>
      <c r="U559" s="3">
        <v>25.81</v>
      </c>
      <c r="V559" s="3">
        <v>38.99</v>
      </c>
      <c r="W559" s="3">
        <v>18.2429399025986</v>
      </c>
    </row>
    <row r="560" spans="1:23">
      <c r="A560" s="3">
        <v>727</v>
      </c>
      <c r="B560" s="3">
        <v>-30.4839993</v>
      </c>
      <c r="C560" s="3">
        <v>25.5</v>
      </c>
      <c r="D560" s="3">
        <v>25</v>
      </c>
      <c r="E560" s="3">
        <v>18</v>
      </c>
      <c r="F560" s="3">
        <v>5</v>
      </c>
      <c r="G560" s="3">
        <v>2</v>
      </c>
      <c r="H560" s="3"/>
      <c r="I560" s="3" t="s">
        <v>4168</v>
      </c>
      <c r="J560" s="3">
        <v>32.73495135</v>
      </c>
      <c r="K560" s="3">
        <v>421.1058333</v>
      </c>
      <c r="L560" s="3">
        <v>15.45823206</v>
      </c>
      <c r="M560" s="3">
        <v>0.039516283</v>
      </c>
      <c r="N560" s="3">
        <v>16.21632785</v>
      </c>
      <c r="O560" s="3">
        <v>0.115832464</v>
      </c>
      <c r="P560" s="3">
        <v>-1.284539614</v>
      </c>
      <c r="Q560" s="3">
        <v>36.07569444</v>
      </c>
      <c r="R560" s="3">
        <v>434</v>
      </c>
      <c r="S560" s="3">
        <v>1392.909722</v>
      </c>
      <c r="T560" s="3">
        <v>8.999583333</v>
      </c>
      <c r="U560" s="3">
        <v>26.39</v>
      </c>
      <c r="V560" s="3">
        <v>39.13</v>
      </c>
      <c r="W560" s="3">
        <v>17.675169667699</v>
      </c>
    </row>
    <row r="561" spans="1:23">
      <c r="A561" s="3">
        <v>728</v>
      </c>
      <c r="B561" s="3">
        <v>-30.4839993</v>
      </c>
      <c r="C561" s="3">
        <v>26.5</v>
      </c>
      <c r="D561" s="3">
        <v>32</v>
      </c>
      <c r="E561" s="3">
        <v>24</v>
      </c>
      <c r="F561" s="3">
        <v>7</v>
      </c>
      <c r="G561" s="3">
        <v>1</v>
      </c>
      <c r="H561" s="3"/>
      <c r="I561" s="3" t="s">
        <v>4168</v>
      </c>
      <c r="J561" s="3">
        <v>31.53314583</v>
      </c>
      <c r="K561" s="3">
        <v>529.4610417</v>
      </c>
      <c r="L561" s="3">
        <v>15.15993114</v>
      </c>
      <c r="M561" s="3">
        <v>0.013272274</v>
      </c>
      <c r="N561" s="3">
        <v>8.734468777</v>
      </c>
      <c r="O561" s="3">
        <v>-1.344404724</v>
      </c>
      <c r="P561" s="3">
        <v>-1.333641212</v>
      </c>
      <c r="Q561" s="3">
        <v>49.32111111</v>
      </c>
      <c r="R561" s="3">
        <v>608</v>
      </c>
      <c r="S561" s="3">
        <v>1445.710069</v>
      </c>
      <c r="T561" s="3">
        <v>9.837361111</v>
      </c>
      <c r="U561" s="3">
        <v>26.28</v>
      </c>
      <c r="V561" s="3">
        <v>39.66</v>
      </c>
      <c r="W561" s="3">
        <v>17.3290848579282</v>
      </c>
    </row>
    <row r="562" spans="1:23">
      <c r="A562" s="3">
        <v>729</v>
      </c>
      <c r="B562" s="3">
        <v>-30.4839993</v>
      </c>
      <c r="C562" s="3">
        <v>27.5</v>
      </c>
      <c r="D562" s="3">
        <v>30</v>
      </c>
      <c r="E562" s="3">
        <v>22</v>
      </c>
      <c r="F562" s="3">
        <v>6</v>
      </c>
      <c r="G562" s="3">
        <v>2</v>
      </c>
      <c r="H562" s="3"/>
      <c r="I562" s="3" t="s">
        <v>4168</v>
      </c>
      <c r="J562" s="3">
        <v>28.48822917</v>
      </c>
      <c r="K562" s="3">
        <v>674.6190278</v>
      </c>
      <c r="L562" s="3">
        <v>13.69151389</v>
      </c>
      <c r="M562" s="3">
        <v>0.004019506</v>
      </c>
      <c r="N562" s="3">
        <v>2.62447835</v>
      </c>
      <c r="O562" s="3">
        <v>-0.771721018</v>
      </c>
      <c r="P562" s="3">
        <v>-1.346894381</v>
      </c>
      <c r="Q562" s="3">
        <v>42.38680556</v>
      </c>
      <c r="R562" s="3">
        <v>1398</v>
      </c>
      <c r="S562" s="3">
        <v>1795.763889</v>
      </c>
      <c r="T562" s="3">
        <v>13.21180556</v>
      </c>
      <c r="U562" s="3">
        <v>25.21</v>
      </c>
      <c r="V562" s="3">
        <v>39.96</v>
      </c>
      <c r="W562" s="3">
        <v>14.9057111888669</v>
      </c>
    </row>
    <row r="563" spans="1:23">
      <c r="A563" s="3">
        <v>730</v>
      </c>
      <c r="B563" s="3">
        <v>-30.4839993</v>
      </c>
      <c r="C563" s="3">
        <v>28.5</v>
      </c>
      <c r="D563" s="3">
        <v>28</v>
      </c>
      <c r="E563" s="3">
        <v>17</v>
      </c>
      <c r="F563" s="3">
        <v>8</v>
      </c>
      <c r="G563" s="3">
        <v>3</v>
      </c>
      <c r="H563" s="3"/>
      <c r="I563" s="3" t="s">
        <v>4168</v>
      </c>
      <c r="J563" s="3">
        <v>24.84837499</v>
      </c>
      <c r="K563" s="3">
        <v>730.5640972</v>
      </c>
      <c r="L563" s="3">
        <v>13.93432552</v>
      </c>
      <c r="M563" s="3">
        <v>0.000374187</v>
      </c>
      <c r="N563" s="3">
        <v>0.632000001</v>
      </c>
      <c r="O563" s="3">
        <v>0.002952621</v>
      </c>
      <c r="P563" s="3">
        <v>-1.341251153</v>
      </c>
      <c r="Q563" s="3">
        <v>22.76881944</v>
      </c>
      <c r="R563" s="3">
        <v>1841</v>
      </c>
      <c r="S563" s="3">
        <v>1764.583333</v>
      </c>
      <c r="T563" s="3">
        <v>13.65590278</v>
      </c>
      <c r="U563" s="3">
        <v>24.18</v>
      </c>
      <c r="V563" s="3">
        <v>39.6</v>
      </c>
      <c r="W563" s="3">
        <v>14.0190496852974</v>
      </c>
    </row>
    <row r="564" spans="1:23">
      <c r="A564" s="3">
        <v>731</v>
      </c>
      <c r="B564" s="3">
        <v>-30.4839993</v>
      </c>
      <c r="C564" s="3">
        <v>29.5</v>
      </c>
      <c r="D564" s="3">
        <v>58</v>
      </c>
      <c r="E564" s="3">
        <v>34</v>
      </c>
      <c r="F564" s="3">
        <v>15</v>
      </c>
      <c r="G564" s="3">
        <v>9</v>
      </c>
      <c r="H564" s="3"/>
      <c r="I564" s="3" t="s">
        <v>4168</v>
      </c>
      <c r="J564" s="3">
        <v>22.50068053</v>
      </c>
      <c r="K564" s="3">
        <v>867.8301389</v>
      </c>
      <c r="L564" s="3">
        <v>15.36953125</v>
      </c>
      <c r="M564" s="3">
        <v>0.001374673</v>
      </c>
      <c r="N564" s="3">
        <v>2.152888534</v>
      </c>
      <c r="O564" s="3">
        <v>0.009058464</v>
      </c>
      <c r="P564" s="3">
        <v>-1.351754917</v>
      </c>
      <c r="Q564" s="3">
        <v>-32.06152778</v>
      </c>
      <c r="R564" s="3">
        <v>1657</v>
      </c>
      <c r="S564" s="3">
        <v>1250.786458</v>
      </c>
      <c r="T564" s="3">
        <v>17.48888889</v>
      </c>
      <c r="U564" s="3">
        <v>22.55</v>
      </c>
      <c r="V564" s="3">
        <v>39.23</v>
      </c>
      <c r="W564" s="3">
        <v>15.9415948404466</v>
      </c>
    </row>
    <row r="565" spans="1:23">
      <c r="A565" s="3">
        <v>732</v>
      </c>
      <c r="B565" s="3">
        <v>-30.4839993</v>
      </c>
      <c r="C565" s="3">
        <v>30.5</v>
      </c>
      <c r="D565" s="3">
        <v>106</v>
      </c>
      <c r="E565" s="3">
        <v>73</v>
      </c>
      <c r="F565" s="3">
        <v>26</v>
      </c>
      <c r="G565" s="3">
        <v>7</v>
      </c>
      <c r="H565" s="3"/>
      <c r="I565" s="3" t="s">
        <v>4168</v>
      </c>
      <c r="J565" s="3">
        <v>17.60738193</v>
      </c>
      <c r="K565" s="3">
        <v>959.6160497</v>
      </c>
      <c r="L565" s="3">
        <v>19.14503389</v>
      </c>
      <c r="M565" s="3">
        <v>0.000233313</v>
      </c>
      <c r="N565" s="3">
        <v>0.524</v>
      </c>
      <c r="O565" s="3">
        <v>0.001951223</v>
      </c>
      <c r="P565" s="3">
        <v>-1.353164364</v>
      </c>
      <c r="Q565" s="3">
        <v>-71.57430556</v>
      </c>
      <c r="R565" s="3">
        <v>1261</v>
      </c>
      <c r="S565" s="3">
        <v>450.540107</v>
      </c>
      <c r="T565" s="3">
        <v>23.09921815</v>
      </c>
      <c r="U565" s="3">
        <v>20.06</v>
      </c>
      <c r="V565" s="3">
        <v>37.81</v>
      </c>
      <c r="W565" s="3">
        <v>19.1669306894273</v>
      </c>
    </row>
    <row r="566" spans="1:23">
      <c r="A566" s="3">
        <v>734</v>
      </c>
      <c r="B566" s="3">
        <v>-30.4839993</v>
      </c>
      <c r="C566" s="3">
        <v>115.5</v>
      </c>
      <c r="D566" s="3">
        <v>36</v>
      </c>
      <c r="E566" s="3">
        <v>21</v>
      </c>
      <c r="F566" s="3">
        <v>9</v>
      </c>
      <c r="G566" s="3">
        <v>5</v>
      </c>
      <c r="H566" s="3">
        <v>1</v>
      </c>
      <c r="I566" s="3" t="s">
        <v>4167</v>
      </c>
      <c r="J566" s="3">
        <v>26.11985213</v>
      </c>
      <c r="K566" s="3">
        <v>534.3599106</v>
      </c>
      <c r="L566" s="3">
        <v>19.0148483</v>
      </c>
      <c r="M566" s="3">
        <v>0.003068444</v>
      </c>
      <c r="N566" s="3">
        <v>2.840277109</v>
      </c>
      <c r="O566" s="3">
        <v>0.017755809</v>
      </c>
      <c r="P566" s="3">
        <v>-2.554160877</v>
      </c>
      <c r="Q566" s="3">
        <v>15.15888889</v>
      </c>
      <c r="R566" s="3">
        <v>355</v>
      </c>
      <c r="S566" s="3">
        <v>175.6628788</v>
      </c>
      <c r="T566" s="3">
        <v>10.64926177</v>
      </c>
      <c r="U566" s="3">
        <v>34.57</v>
      </c>
      <c r="V566" s="3">
        <v>29.43</v>
      </c>
      <c r="W566" s="3">
        <v>19.676446187045</v>
      </c>
    </row>
    <row r="567" spans="1:23">
      <c r="A567" s="3">
        <v>735</v>
      </c>
      <c r="B567" s="3">
        <v>-30.4839993</v>
      </c>
      <c r="C567" s="3">
        <v>116.5</v>
      </c>
      <c r="D567" s="3">
        <v>21</v>
      </c>
      <c r="E567" s="3">
        <v>12</v>
      </c>
      <c r="F567" s="3">
        <v>7</v>
      </c>
      <c r="G567" s="3">
        <v>2</v>
      </c>
      <c r="H567" s="3"/>
      <c r="I567" s="3" t="s">
        <v>4167</v>
      </c>
      <c r="J567" s="3">
        <v>28.07004849</v>
      </c>
      <c r="K567" s="3">
        <v>369.5691667</v>
      </c>
      <c r="L567" s="3">
        <v>18.83035098</v>
      </c>
      <c r="M567" s="3">
        <v>0.006290228</v>
      </c>
      <c r="N567" s="3">
        <v>5.234665649</v>
      </c>
      <c r="O567" s="3">
        <v>0.031883642</v>
      </c>
      <c r="P567" s="3">
        <v>-2.676466738</v>
      </c>
      <c r="Q567" s="3">
        <v>-6.345138889</v>
      </c>
      <c r="R567" s="3">
        <v>196</v>
      </c>
      <c r="S567" s="3">
        <v>294.8211806</v>
      </c>
      <c r="T567" s="3">
        <v>14.10430556</v>
      </c>
      <c r="U567" s="3">
        <v>37.47</v>
      </c>
      <c r="V567" s="3">
        <v>30.37</v>
      </c>
      <c r="W567" s="3">
        <v>19.6784924560123</v>
      </c>
    </row>
    <row r="568" spans="1:23">
      <c r="A568" s="3">
        <v>736</v>
      </c>
      <c r="B568" s="3">
        <v>-30.4839993</v>
      </c>
      <c r="C568" s="3">
        <v>117.5</v>
      </c>
      <c r="D568" s="3">
        <v>8</v>
      </c>
      <c r="E568" s="3">
        <v>3</v>
      </c>
      <c r="F568" s="3">
        <v>5</v>
      </c>
      <c r="G568" s="3"/>
      <c r="H568" s="3"/>
      <c r="I568" s="3" t="s">
        <v>4167</v>
      </c>
      <c r="J568" s="3">
        <v>28.87120827</v>
      </c>
      <c r="K568" s="3">
        <v>320.4990278</v>
      </c>
      <c r="L568" s="3">
        <v>18.87010099</v>
      </c>
      <c r="M568" s="3">
        <v>0.009375221</v>
      </c>
      <c r="N568" s="3">
        <v>11.57888858</v>
      </c>
      <c r="O568" s="3">
        <v>0.043779332</v>
      </c>
      <c r="P568" s="3">
        <v>-2.832207199</v>
      </c>
      <c r="Q568" s="3">
        <v>-18.72590278</v>
      </c>
      <c r="R568" s="3">
        <v>182</v>
      </c>
      <c r="S568" s="3">
        <v>344.8940972</v>
      </c>
      <c r="T568" s="3">
        <v>10.87055556</v>
      </c>
      <c r="U568" s="3">
        <v>39.31</v>
      </c>
      <c r="V568" s="3">
        <v>30.79</v>
      </c>
      <c r="W568" s="3">
        <v>19.3818886267594</v>
      </c>
    </row>
    <row r="569" spans="1:23">
      <c r="A569" s="3">
        <v>737</v>
      </c>
      <c r="B569" s="3">
        <v>-30.4839993</v>
      </c>
      <c r="C569" s="3">
        <v>118.5</v>
      </c>
      <c r="D569" s="3">
        <v>10</v>
      </c>
      <c r="E569" s="3">
        <v>5</v>
      </c>
      <c r="F569" s="3">
        <v>3</v>
      </c>
      <c r="G569" s="3">
        <v>1</v>
      </c>
      <c r="H569" s="3">
        <v>1</v>
      </c>
      <c r="I569" s="3" t="s">
        <v>4167</v>
      </c>
      <c r="J569" s="3">
        <v>29.41151382</v>
      </c>
      <c r="K569" s="3">
        <v>275.0349306</v>
      </c>
      <c r="L569" s="3">
        <v>18.49075377</v>
      </c>
      <c r="M569" s="3">
        <v>0.006026937</v>
      </c>
      <c r="N569" s="3">
        <v>3.11550002</v>
      </c>
      <c r="O569" s="3">
        <v>0.030806789</v>
      </c>
      <c r="P569" s="3">
        <v>-2.95069738</v>
      </c>
      <c r="Q569" s="3">
        <v>-26.65486111</v>
      </c>
      <c r="R569" s="3">
        <v>220</v>
      </c>
      <c r="S569" s="3">
        <v>411.8715278</v>
      </c>
      <c r="T569" s="3">
        <v>7.043611111</v>
      </c>
      <c r="U569" s="3">
        <v>40.52</v>
      </c>
      <c r="V569" s="3">
        <v>31.55</v>
      </c>
      <c r="W569" s="3">
        <v>20.1882987072265</v>
      </c>
    </row>
    <row r="570" spans="1:23">
      <c r="A570" s="3">
        <v>738</v>
      </c>
      <c r="B570" s="3">
        <v>-30.4839993</v>
      </c>
      <c r="C570" s="3">
        <v>119.5</v>
      </c>
      <c r="D570" s="3">
        <v>5</v>
      </c>
      <c r="E570" s="3">
        <v>4</v>
      </c>
      <c r="F570" s="3"/>
      <c r="G570" s="3">
        <v>1</v>
      </c>
      <c r="H570" s="3"/>
      <c r="I570" s="3" t="s">
        <v>4167</v>
      </c>
      <c r="J570" s="3">
        <v>29.82946528</v>
      </c>
      <c r="K570" s="3">
        <v>256.8505556</v>
      </c>
      <c r="L570" s="3">
        <v>18.57582929</v>
      </c>
      <c r="M570" s="3">
        <v>0.026448991</v>
      </c>
      <c r="N570" s="3">
        <v>7.01394582</v>
      </c>
      <c r="O570" s="3">
        <v>0.096076945</v>
      </c>
      <c r="P570" s="3">
        <v>-3.021832986</v>
      </c>
      <c r="Q570" s="3">
        <v>-31.4825</v>
      </c>
      <c r="R570" s="3">
        <v>193</v>
      </c>
      <c r="S570" s="3">
        <v>415.8246528</v>
      </c>
      <c r="T570" s="3">
        <v>4.214305556</v>
      </c>
      <c r="U570" s="3">
        <v>40.18</v>
      </c>
      <c r="V570" s="3">
        <v>32.2</v>
      </c>
      <c r="W570" s="3">
        <v>20.4422519485416</v>
      </c>
    </row>
    <row r="571" spans="1:23">
      <c r="A571" s="3">
        <v>739</v>
      </c>
      <c r="B571" s="3">
        <v>-30.4839993</v>
      </c>
      <c r="C571" s="3">
        <v>120.5</v>
      </c>
      <c r="D571" s="3">
        <v>7</v>
      </c>
      <c r="E571" s="3">
        <v>4</v>
      </c>
      <c r="F571" s="3">
        <v>2</v>
      </c>
      <c r="G571" s="3">
        <v>1</v>
      </c>
      <c r="H571" s="3"/>
      <c r="I571" s="3" t="s">
        <v>4167</v>
      </c>
      <c r="J571" s="3">
        <v>29.66612493</v>
      </c>
      <c r="K571" s="3">
        <v>272.5935417</v>
      </c>
      <c r="L571" s="3">
        <v>18.29240046</v>
      </c>
      <c r="M571" s="3">
        <v>0.00174175</v>
      </c>
      <c r="N571" s="3">
        <v>1.932499991</v>
      </c>
      <c r="O571" s="3">
        <v>0.011065103</v>
      </c>
      <c r="P571" s="3">
        <v>-3.048995924</v>
      </c>
      <c r="Q571" s="3">
        <v>-30.14361111</v>
      </c>
      <c r="R571" s="3">
        <v>146</v>
      </c>
      <c r="S571" s="3">
        <v>451.9010417</v>
      </c>
      <c r="T571" s="3">
        <v>4.619722222</v>
      </c>
      <c r="U571" s="3">
        <v>40.97</v>
      </c>
      <c r="V571" s="3">
        <v>32.59</v>
      </c>
      <c r="W571" s="3">
        <v>19.4006672204709</v>
      </c>
    </row>
    <row r="572" spans="1:23">
      <c r="A572" s="3">
        <v>740</v>
      </c>
      <c r="B572" s="3">
        <v>-30.4839993</v>
      </c>
      <c r="C572" s="3">
        <v>121.5</v>
      </c>
      <c r="D572" s="3">
        <v>8</v>
      </c>
      <c r="E572" s="3">
        <v>5</v>
      </c>
      <c r="F572" s="3">
        <v>1</v>
      </c>
      <c r="G572" s="3">
        <v>2</v>
      </c>
      <c r="H572" s="3"/>
      <c r="I572" s="3" t="s">
        <v>4167</v>
      </c>
      <c r="J572" s="3">
        <v>29.22201377</v>
      </c>
      <c r="K572" s="3">
        <v>265.5858333</v>
      </c>
      <c r="L572" s="3">
        <v>18.81205064</v>
      </c>
      <c r="M572" s="3">
        <v>0.019662592</v>
      </c>
      <c r="N572" s="3">
        <v>14.10088856</v>
      </c>
      <c r="O572" s="3">
        <v>0.077255057</v>
      </c>
      <c r="P572" s="3">
        <v>-3.042216491</v>
      </c>
      <c r="Q572" s="3">
        <v>-30.17340278</v>
      </c>
      <c r="R572" s="3">
        <v>137</v>
      </c>
      <c r="S572" s="3">
        <v>382.0868056</v>
      </c>
      <c r="T572" s="3">
        <v>7.178125</v>
      </c>
      <c r="U572" s="3">
        <v>38.55</v>
      </c>
      <c r="V572" s="3">
        <v>31.88</v>
      </c>
      <c r="W572" s="3">
        <v>20.3771331728933</v>
      </c>
    </row>
    <row r="573" spans="1:23">
      <c r="A573" s="3">
        <v>741</v>
      </c>
      <c r="B573" s="3">
        <v>-30.4839993</v>
      </c>
      <c r="C573" s="3">
        <v>122.5</v>
      </c>
      <c r="D573" s="3">
        <v>1</v>
      </c>
      <c r="E573" s="3">
        <v>1</v>
      </c>
      <c r="F573" s="3"/>
      <c r="G573" s="3"/>
      <c r="H573" s="3"/>
      <c r="I573" s="3" t="s">
        <v>4167</v>
      </c>
      <c r="J573" s="3">
        <v>29.07536812</v>
      </c>
      <c r="K573" s="3">
        <v>251.8422917</v>
      </c>
      <c r="L573" s="3">
        <v>18.75139411</v>
      </c>
      <c r="M573" s="3">
        <v>0.029316448</v>
      </c>
      <c r="N573" s="3">
        <v>15.34583283</v>
      </c>
      <c r="O573" s="3">
        <v>0.103475527</v>
      </c>
      <c r="P573" s="3">
        <v>-3.04852236</v>
      </c>
      <c r="Q573" s="3">
        <v>-31.16270833</v>
      </c>
      <c r="R573" s="3">
        <v>172</v>
      </c>
      <c r="S573" s="3">
        <v>367.2430556</v>
      </c>
      <c r="T573" s="3">
        <v>3.821944444</v>
      </c>
      <c r="U573" s="3">
        <v>34.45</v>
      </c>
      <c r="V573" s="3">
        <v>30.58</v>
      </c>
      <c r="W573" s="3">
        <v>19.7782089245864</v>
      </c>
    </row>
    <row r="574" spans="1:23">
      <c r="A574" s="3">
        <v>742</v>
      </c>
      <c r="B574" s="3">
        <v>-30.4839993</v>
      </c>
      <c r="C574" s="3">
        <v>123.5</v>
      </c>
      <c r="D574" s="3">
        <v>4</v>
      </c>
      <c r="E574" s="3">
        <v>4</v>
      </c>
      <c r="F574" s="3"/>
      <c r="G574" s="3"/>
      <c r="H574" s="3"/>
      <c r="I574" s="3" t="s">
        <v>4167</v>
      </c>
      <c r="J574" s="3">
        <v>29.17907635</v>
      </c>
      <c r="K574" s="3">
        <v>226.9641667</v>
      </c>
      <c r="L574" s="3">
        <v>18.57646672</v>
      </c>
      <c r="M574" s="3">
        <v>0.000321334</v>
      </c>
      <c r="N574" s="3">
        <v>0.58255572</v>
      </c>
      <c r="O574" s="3">
        <v>0.002584497</v>
      </c>
      <c r="P574" s="3">
        <v>-3.088880238</v>
      </c>
      <c r="Q574" s="3">
        <v>-31.77118056</v>
      </c>
      <c r="R574" s="3">
        <v>213</v>
      </c>
      <c r="S574" s="3">
        <v>334.3715278</v>
      </c>
      <c r="T574" s="3">
        <v>1.219166667</v>
      </c>
      <c r="U574" s="3">
        <v>27.01</v>
      </c>
      <c r="V574" s="3">
        <v>27.75</v>
      </c>
      <c r="W574" s="3">
        <v>19.3463229720629</v>
      </c>
    </row>
    <row r="575" spans="1:23">
      <c r="A575" s="3">
        <v>750</v>
      </c>
      <c r="B575" s="3">
        <v>-30.4839993</v>
      </c>
      <c r="C575" s="3">
        <v>131.5</v>
      </c>
      <c r="D575" s="3">
        <v>1</v>
      </c>
      <c r="E575" s="3">
        <v>1</v>
      </c>
      <c r="F575" s="3"/>
      <c r="G575" s="3"/>
      <c r="H575" s="3"/>
      <c r="I575" s="3" t="s">
        <v>4167</v>
      </c>
      <c r="J575" s="3">
        <v>26.63084018</v>
      </c>
      <c r="K575" s="3">
        <v>189.2088889</v>
      </c>
      <c r="L575" s="3">
        <v>18.76956107</v>
      </c>
      <c r="M575" s="15">
        <v>2.59e-5</v>
      </c>
      <c r="N575" s="3">
        <v>0.065500004</v>
      </c>
      <c r="O575" s="3">
        <v>0.000273298</v>
      </c>
      <c r="P575" s="3">
        <v>-3.398954029</v>
      </c>
      <c r="Q575" s="3">
        <v>-48.17388889</v>
      </c>
      <c r="R575" s="3">
        <v>201</v>
      </c>
      <c r="S575" s="3">
        <v>123.9010417</v>
      </c>
      <c r="T575" s="3">
        <v>3.034166667</v>
      </c>
      <c r="U575" s="3">
        <v>14.21</v>
      </c>
      <c r="V575" s="3">
        <v>30.6</v>
      </c>
      <c r="W575" s="3">
        <v>19.6062291881878</v>
      </c>
    </row>
    <row r="576" spans="1:23">
      <c r="A576" s="3">
        <v>751</v>
      </c>
      <c r="B576" s="3">
        <v>-30.4839993</v>
      </c>
      <c r="C576" s="3">
        <v>132.5</v>
      </c>
      <c r="D576" s="3">
        <v>1</v>
      </c>
      <c r="E576" s="3">
        <v>1</v>
      </c>
      <c r="F576" s="3"/>
      <c r="G576" s="3"/>
      <c r="H576" s="3"/>
      <c r="I576" s="3" t="s">
        <v>4167</v>
      </c>
      <c r="J576" s="3">
        <v>26.85832631</v>
      </c>
      <c r="K576" s="3">
        <v>225.4084028</v>
      </c>
      <c r="L576" s="3">
        <v>18.56209491</v>
      </c>
      <c r="M576" s="15">
        <v>6.68e-5</v>
      </c>
      <c r="N576" s="3">
        <v>0.137999999</v>
      </c>
      <c r="O576" s="3">
        <v>0.00064231</v>
      </c>
      <c r="P576" s="3">
        <v>-3.425108816</v>
      </c>
      <c r="Q576" s="3">
        <v>-55.79493056</v>
      </c>
      <c r="R576" s="3">
        <v>195</v>
      </c>
      <c r="S576" s="3">
        <v>169.859375</v>
      </c>
      <c r="T576" s="3">
        <v>2.239722222</v>
      </c>
      <c r="U576" s="3">
        <v>25.53</v>
      </c>
      <c r="V576" s="3">
        <v>38.58</v>
      </c>
      <c r="W576" s="3">
        <v>18.5343522415702</v>
      </c>
    </row>
    <row r="577" spans="1:23">
      <c r="A577" s="3">
        <v>752</v>
      </c>
      <c r="B577" s="3">
        <v>-30.4839993</v>
      </c>
      <c r="C577" s="3">
        <v>133.5</v>
      </c>
      <c r="D577" s="3">
        <v>3</v>
      </c>
      <c r="E577" s="3">
        <v>3</v>
      </c>
      <c r="F577" s="3"/>
      <c r="G577" s="3"/>
      <c r="H577" s="3"/>
      <c r="I577" s="3" t="s">
        <v>4167</v>
      </c>
      <c r="J577" s="3">
        <v>28.07502087</v>
      </c>
      <c r="K577" s="3">
        <v>200.0952083</v>
      </c>
      <c r="L577" s="3">
        <v>18.94170718</v>
      </c>
      <c r="M577" s="3">
        <v>0.000401346</v>
      </c>
      <c r="N577" s="3">
        <v>0.398832814</v>
      </c>
      <c r="O577" s="3">
        <v>0.003138804</v>
      </c>
      <c r="P577" s="3">
        <v>-3.457044874</v>
      </c>
      <c r="Q577" s="3">
        <v>-56.08083333</v>
      </c>
      <c r="R577" s="3">
        <v>121</v>
      </c>
      <c r="S577" s="3">
        <v>166.6180556</v>
      </c>
      <c r="T577" s="3">
        <v>3.894722222</v>
      </c>
      <c r="U577" s="3">
        <v>31.05</v>
      </c>
      <c r="V577" s="3">
        <v>41.42</v>
      </c>
      <c r="W577" s="3">
        <v>19.0104316229394</v>
      </c>
    </row>
    <row r="578" spans="1:23">
      <c r="A578" s="3">
        <v>753</v>
      </c>
      <c r="B578" s="3">
        <v>-30.4839993</v>
      </c>
      <c r="C578" s="3">
        <v>134.5</v>
      </c>
      <c r="D578" s="3">
        <v>4</v>
      </c>
      <c r="E578" s="3">
        <v>4</v>
      </c>
      <c r="F578" s="3"/>
      <c r="G578" s="3"/>
      <c r="H578" s="3"/>
      <c r="I578" s="3" t="s">
        <v>4167</v>
      </c>
      <c r="J578" s="3">
        <v>29.80644452</v>
      </c>
      <c r="K578" s="3">
        <v>185.8034028</v>
      </c>
      <c r="L578" s="3">
        <v>19.49648408</v>
      </c>
      <c r="M578" s="3">
        <v>0.0003255</v>
      </c>
      <c r="N578" s="3">
        <v>0.642499995</v>
      </c>
      <c r="O578" s="3">
        <v>0.002613813</v>
      </c>
      <c r="P578" s="3">
        <v>-3.4917841</v>
      </c>
      <c r="Q578" s="3">
        <v>-54.97013889</v>
      </c>
      <c r="R578" s="3">
        <v>114</v>
      </c>
      <c r="S578" s="3">
        <v>150.9513889</v>
      </c>
      <c r="T578" s="3">
        <v>5.384444444</v>
      </c>
      <c r="U578" s="3">
        <v>36.66</v>
      </c>
      <c r="V578" s="3">
        <v>44.14</v>
      </c>
      <c r="W578" s="3">
        <v>21.2248275319476</v>
      </c>
    </row>
    <row r="579" spans="1:23">
      <c r="A579" s="3">
        <v>754</v>
      </c>
      <c r="B579" s="3">
        <v>-30.4839993</v>
      </c>
      <c r="C579" s="3">
        <v>135.5</v>
      </c>
      <c r="D579" s="3">
        <v>7</v>
      </c>
      <c r="E579" s="3">
        <v>7</v>
      </c>
      <c r="F579" s="3"/>
      <c r="G579" s="3"/>
      <c r="H579" s="3"/>
      <c r="I579" s="3" t="s">
        <v>4167</v>
      </c>
      <c r="J579" s="3">
        <v>29.97772234</v>
      </c>
      <c r="K579" s="3">
        <v>177.0745139</v>
      </c>
      <c r="L579" s="3">
        <v>19.75044502</v>
      </c>
      <c r="M579" s="3">
        <v>0.003998836</v>
      </c>
      <c r="N579" s="3">
        <v>3.727167182</v>
      </c>
      <c r="O579" s="3">
        <v>0.02208058</v>
      </c>
      <c r="P579" s="3">
        <v>-3.520548019</v>
      </c>
      <c r="Q579" s="3">
        <v>-50.43444444</v>
      </c>
      <c r="R579" s="3">
        <v>77</v>
      </c>
      <c r="S579" s="3">
        <v>156.7743056</v>
      </c>
      <c r="T579" s="3">
        <v>5.946666667</v>
      </c>
      <c r="U579" s="3">
        <v>39.92</v>
      </c>
      <c r="V579" s="3">
        <v>45.63</v>
      </c>
      <c r="W579" s="3">
        <v>20.9139441132805</v>
      </c>
    </row>
    <row r="580" spans="1:23">
      <c r="A580" s="3">
        <v>755</v>
      </c>
      <c r="B580" s="3">
        <v>-30.4839993</v>
      </c>
      <c r="C580" s="3">
        <v>136.5</v>
      </c>
      <c r="D580" s="3">
        <v>21</v>
      </c>
      <c r="E580" s="3">
        <v>18</v>
      </c>
      <c r="F580" s="3">
        <v>3</v>
      </c>
      <c r="G580" s="3"/>
      <c r="H580" s="3"/>
      <c r="I580" s="3" t="s">
        <v>4167</v>
      </c>
      <c r="J580" s="3">
        <v>30.15609018</v>
      </c>
      <c r="K580" s="3">
        <v>183.379375</v>
      </c>
      <c r="L580" s="3">
        <v>20.13885211</v>
      </c>
      <c r="M580" s="3">
        <v>0.006479876</v>
      </c>
      <c r="N580" s="3">
        <v>3.749555745</v>
      </c>
      <c r="O580" s="3">
        <v>0.032652446</v>
      </c>
      <c r="P580" s="3">
        <v>-3.553509314</v>
      </c>
      <c r="Q580" s="3">
        <v>-49.5175</v>
      </c>
      <c r="R580" s="3">
        <v>88</v>
      </c>
      <c r="S580" s="3">
        <v>117.5243056</v>
      </c>
      <c r="T580" s="3">
        <v>2.507638889</v>
      </c>
      <c r="U580" s="3">
        <v>43.75</v>
      </c>
      <c r="V580" s="3">
        <v>47.4</v>
      </c>
      <c r="W580" s="3">
        <v>20.9854522440169</v>
      </c>
    </row>
    <row r="581" spans="1:23">
      <c r="A581" s="3">
        <v>756</v>
      </c>
      <c r="B581" s="3">
        <v>-30.4839993</v>
      </c>
      <c r="C581" s="3">
        <v>137.5</v>
      </c>
      <c r="D581" s="3">
        <v>13</v>
      </c>
      <c r="E581" s="3">
        <v>12</v>
      </c>
      <c r="F581" s="3">
        <v>1</v>
      </c>
      <c r="G581" s="3"/>
      <c r="H581" s="3"/>
      <c r="I581" s="3" t="s">
        <v>4167</v>
      </c>
      <c r="J581" s="3">
        <v>29.37236103</v>
      </c>
      <c r="K581" s="3">
        <v>166.5109722</v>
      </c>
      <c r="L581" s="3">
        <v>20.30201735</v>
      </c>
      <c r="M581" s="3">
        <v>0.076465074</v>
      </c>
      <c r="N581" s="3">
        <v>37.07378004</v>
      </c>
      <c r="O581" s="3">
        <v>0.196585679</v>
      </c>
      <c r="P581" s="3">
        <v>-3.612351562</v>
      </c>
      <c r="Q581" s="3">
        <v>-47.385</v>
      </c>
      <c r="R581" s="3">
        <v>294</v>
      </c>
      <c r="S581" s="3">
        <v>80.71875</v>
      </c>
      <c r="T581" s="3">
        <v>2.438055556</v>
      </c>
      <c r="U581" s="3">
        <v>46.35</v>
      </c>
      <c r="V581" s="3">
        <v>49.11</v>
      </c>
      <c r="W581" s="3">
        <v>21.3610863044631</v>
      </c>
    </row>
    <row r="582" spans="1:23">
      <c r="A582" s="3">
        <v>757</v>
      </c>
      <c r="B582" s="3">
        <v>-30.4839993</v>
      </c>
      <c r="C582" s="3">
        <v>138.5</v>
      </c>
      <c r="D582" s="3">
        <v>22</v>
      </c>
      <c r="E582" s="3">
        <v>19</v>
      </c>
      <c r="F582" s="3">
        <v>1</v>
      </c>
      <c r="G582" s="3">
        <v>2</v>
      </c>
      <c r="H582" s="3"/>
      <c r="I582" s="3" t="s">
        <v>4167</v>
      </c>
      <c r="J582" s="3">
        <v>30.43471523</v>
      </c>
      <c r="K582" s="3">
        <v>212.0008333</v>
      </c>
      <c r="L582" s="3">
        <v>19.08535417</v>
      </c>
      <c r="M582" s="3">
        <v>0.00098625</v>
      </c>
      <c r="N582" s="3">
        <v>0.79149999</v>
      </c>
      <c r="O582" s="3">
        <v>0.006826429</v>
      </c>
      <c r="P582" s="3">
        <v>-3.69933304</v>
      </c>
      <c r="Q582" s="3">
        <v>-53.99111111</v>
      </c>
      <c r="R582" s="3">
        <v>756</v>
      </c>
      <c r="S582" s="3">
        <v>289.6319444</v>
      </c>
      <c r="T582" s="3">
        <v>3.302777778</v>
      </c>
      <c r="U582" s="3">
        <v>48.78</v>
      </c>
      <c r="V582" s="3">
        <v>50.12</v>
      </c>
      <c r="W582" s="3">
        <v>20.0658173501881</v>
      </c>
    </row>
    <row r="583" spans="1:23">
      <c r="A583" s="3">
        <v>758</v>
      </c>
      <c r="B583" s="3">
        <v>-30.4839993</v>
      </c>
      <c r="C583" s="3">
        <v>139.5</v>
      </c>
      <c r="D583" s="3">
        <v>15</v>
      </c>
      <c r="E583" s="3">
        <v>15</v>
      </c>
      <c r="F583" s="3"/>
      <c r="G583" s="3"/>
      <c r="H583" s="3"/>
      <c r="I583" s="3" t="s">
        <v>4167</v>
      </c>
      <c r="J583" s="3">
        <v>30.26500691</v>
      </c>
      <c r="K583" s="3">
        <v>173.7529861</v>
      </c>
      <c r="L583" s="3">
        <v>19.52278645</v>
      </c>
      <c r="M583" s="3">
        <v>0.091781048</v>
      </c>
      <c r="N583" s="3">
        <v>20.15411132</v>
      </c>
      <c r="O583" s="3">
        <v>0.219205216</v>
      </c>
      <c r="P583" s="3">
        <v>-3.793659707</v>
      </c>
      <c r="Q583" s="3">
        <v>-45.40638889</v>
      </c>
      <c r="R583" s="3">
        <v>862</v>
      </c>
      <c r="S583" s="3">
        <v>178.1076389</v>
      </c>
      <c r="T583" s="3">
        <v>3.034722222</v>
      </c>
      <c r="U583" s="3">
        <v>51.33</v>
      </c>
      <c r="V583" s="3">
        <v>50.29</v>
      </c>
      <c r="W583" s="3">
        <v>20.7739774877469</v>
      </c>
    </row>
    <row r="584" spans="1:23">
      <c r="A584" s="3">
        <v>759</v>
      </c>
      <c r="B584" s="3">
        <v>-30.4839993</v>
      </c>
      <c r="C584" s="3">
        <v>140.5</v>
      </c>
      <c r="D584" s="3">
        <v>9</v>
      </c>
      <c r="E584" s="3">
        <v>8</v>
      </c>
      <c r="F584" s="3">
        <v>1</v>
      </c>
      <c r="G584" s="3"/>
      <c r="H584" s="3"/>
      <c r="I584" s="3" t="s">
        <v>4167</v>
      </c>
      <c r="J584" s="3">
        <v>31.46272939</v>
      </c>
      <c r="K584" s="3">
        <v>161.8036806</v>
      </c>
      <c r="L584" s="3">
        <v>20.29517911</v>
      </c>
      <c r="M584" s="3">
        <v>0.005366551</v>
      </c>
      <c r="N584" s="3">
        <v>4.146832862</v>
      </c>
      <c r="O584" s="3">
        <v>0.028054022</v>
      </c>
      <c r="P584" s="3">
        <v>-3.890967021</v>
      </c>
      <c r="Q584" s="3">
        <v>-39.07076389</v>
      </c>
      <c r="R584" s="3">
        <v>95</v>
      </c>
      <c r="S584" s="3">
        <v>48.09027778</v>
      </c>
      <c r="T584" s="3">
        <v>0.006388889</v>
      </c>
      <c r="U584" s="3">
        <v>52.89</v>
      </c>
      <c r="V584" s="3">
        <v>51.78</v>
      </c>
      <c r="W584" s="3">
        <v>21.3912546565071</v>
      </c>
    </row>
    <row r="585" spans="1:23">
      <c r="A585" s="3">
        <v>760</v>
      </c>
      <c r="B585" s="3">
        <v>-30.4839993</v>
      </c>
      <c r="C585" s="3">
        <v>141.5</v>
      </c>
      <c r="D585" s="3">
        <v>5</v>
      </c>
      <c r="E585" s="3">
        <v>5</v>
      </c>
      <c r="F585" s="3"/>
      <c r="G585" s="3"/>
      <c r="H585" s="3"/>
      <c r="I585" s="3" t="s">
        <v>4167</v>
      </c>
      <c r="J585" s="3">
        <v>31.1756113</v>
      </c>
      <c r="K585" s="3">
        <v>214.6502083</v>
      </c>
      <c r="L585" s="3">
        <v>20.25309286</v>
      </c>
      <c r="M585" s="3">
        <v>0.00823275</v>
      </c>
      <c r="N585" s="3">
        <v>5.68749997</v>
      </c>
      <c r="O585" s="3">
        <v>0.039514197</v>
      </c>
      <c r="P585" s="3">
        <v>-4.031062836</v>
      </c>
      <c r="Q585" s="3">
        <v>-36.73111111</v>
      </c>
      <c r="R585" s="3">
        <v>184</v>
      </c>
      <c r="S585" s="3">
        <v>110.3559028</v>
      </c>
      <c r="T585" s="3">
        <v>0.93</v>
      </c>
      <c r="U585" s="3">
        <v>53.26</v>
      </c>
      <c r="V585" s="3">
        <v>51.18</v>
      </c>
      <c r="W585" s="3">
        <v>22.3211031903369</v>
      </c>
    </row>
    <row r="586" spans="1:23">
      <c r="A586" s="3">
        <v>761</v>
      </c>
      <c r="B586" s="3">
        <v>-30.4839993</v>
      </c>
      <c r="C586" s="3">
        <v>142.5</v>
      </c>
      <c r="D586" s="3">
        <v>23</v>
      </c>
      <c r="E586" s="3">
        <v>18</v>
      </c>
      <c r="F586" s="3">
        <v>5</v>
      </c>
      <c r="G586" s="3"/>
      <c r="H586" s="3"/>
      <c r="I586" s="3" t="s">
        <v>4167</v>
      </c>
      <c r="J586" s="3">
        <v>30.70238195</v>
      </c>
      <c r="K586" s="3">
        <v>220.9313889</v>
      </c>
      <c r="L586" s="3">
        <v>20.08486574</v>
      </c>
      <c r="M586" s="3">
        <v>0.010685616</v>
      </c>
      <c r="N586" s="3">
        <v>4.257221355</v>
      </c>
      <c r="O586" s="3">
        <v>0.048500479</v>
      </c>
      <c r="P586" s="3">
        <v>-4.166867765</v>
      </c>
      <c r="Q586" s="3">
        <v>-37.03951389</v>
      </c>
      <c r="R586" s="3">
        <v>240</v>
      </c>
      <c r="S586" s="3">
        <v>149.921875</v>
      </c>
      <c r="T586" s="3">
        <v>2.755833333</v>
      </c>
      <c r="U586" s="3">
        <v>52.84</v>
      </c>
      <c r="V586" s="3">
        <v>51.23</v>
      </c>
      <c r="W586" s="3">
        <v>22.4066464836561</v>
      </c>
    </row>
    <row r="587" spans="1:23">
      <c r="A587" s="3">
        <v>762</v>
      </c>
      <c r="B587" s="3">
        <v>-30.4839993</v>
      </c>
      <c r="C587" s="3">
        <v>143.5</v>
      </c>
      <c r="D587" s="3">
        <v>23</v>
      </c>
      <c r="E587" s="3">
        <v>19</v>
      </c>
      <c r="F587" s="3">
        <v>2</v>
      </c>
      <c r="G587" s="3">
        <v>2</v>
      </c>
      <c r="H587" s="3"/>
      <c r="I587" s="3" t="s">
        <v>4167</v>
      </c>
      <c r="J587" s="3">
        <v>30.54918047</v>
      </c>
      <c r="K587" s="3">
        <v>254.6433333</v>
      </c>
      <c r="L587" s="3">
        <v>20.16190045</v>
      </c>
      <c r="M587" s="3">
        <v>0.019230861</v>
      </c>
      <c r="N587" s="3">
        <v>13.51644428</v>
      </c>
      <c r="O587" s="3">
        <v>0.075985727</v>
      </c>
      <c r="P587" s="3">
        <v>-4.227316873</v>
      </c>
      <c r="Q587" s="3">
        <v>-33.04263889</v>
      </c>
      <c r="R587" s="3">
        <v>145</v>
      </c>
      <c r="S587" s="3">
        <v>134.2777778</v>
      </c>
      <c r="T587" s="3">
        <v>2.392222222</v>
      </c>
      <c r="U587" s="3">
        <v>54.41</v>
      </c>
      <c r="V587" s="3">
        <v>51.04</v>
      </c>
      <c r="W587" s="3">
        <v>22.6661527897538</v>
      </c>
    </row>
    <row r="588" spans="1:23">
      <c r="A588" s="3">
        <v>763</v>
      </c>
      <c r="B588" s="3">
        <v>-30.4839993</v>
      </c>
      <c r="C588" s="3">
        <v>144.5</v>
      </c>
      <c r="D588" s="3">
        <v>21</v>
      </c>
      <c r="E588" s="3">
        <v>18</v>
      </c>
      <c r="F588" s="3">
        <v>2</v>
      </c>
      <c r="G588" s="3">
        <v>1</v>
      </c>
      <c r="H588" s="3"/>
      <c r="I588" s="3" t="s">
        <v>4167</v>
      </c>
      <c r="J588" s="3">
        <v>30.62132644</v>
      </c>
      <c r="K588" s="3">
        <v>278.8454167</v>
      </c>
      <c r="L588" s="3">
        <v>20.25112701</v>
      </c>
      <c r="M588" s="3">
        <v>0.01320093</v>
      </c>
      <c r="N588" s="3">
        <v>14.16383283</v>
      </c>
      <c r="O588" s="3">
        <v>0.057126602</v>
      </c>
      <c r="P588" s="3">
        <v>-4.207488164</v>
      </c>
      <c r="Q588" s="3">
        <v>-29.12131944</v>
      </c>
      <c r="R588" s="3">
        <v>69</v>
      </c>
      <c r="S588" s="3">
        <v>99.90972222</v>
      </c>
      <c r="T588" s="3">
        <v>4.369166667</v>
      </c>
      <c r="U588" s="3">
        <v>53.69</v>
      </c>
      <c r="V588" s="3">
        <v>50.31</v>
      </c>
      <c r="W588" s="3">
        <v>22.0639869250503</v>
      </c>
    </row>
    <row r="589" spans="1:23">
      <c r="A589" s="3">
        <v>764</v>
      </c>
      <c r="B589" s="3">
        <v>-30.4839993</v>
      </c>
      <c r="C589" s="3">
        <v>145.5</v>
      </c>
      <c r="D589" s="3">
        <v>42</v>
      </c>
      <c r="E589" s="3">
        <v>35</v>
      </c>
      <c r="F589" s="3">
        <v>6</v>
      </c>
      <c r="G589" s="3">
        <v>1</v>
      </c>
      <c r="H589" s="3"/>
      <c r="I589" s="3" t="s">
        <v>4167</v>
      </c>
      <c r="J589" s="3">
        <v>29.77260414</v>
      </c>
      <c r="K589" s="3">
        <v>337.030625</v>
      </c>
      <c r="L589" s="3">
        <v>20.05193577</v>
      </c>
      <c r="M589" s="3">
        <v>0.004480505</v>
      </c>
      <c r="N589" s="3">
        <v>3.959444255</v>
      </c>
      <c r="O589" s="3">
        <v>0.02423066</v>
      </c>
      <c r="P589" s="3">
        <v>-4.170190611</v>
      </c>
      <c r="Q589" s="3">
        <v>-27.69201389</v>
      </c>
      <c r="R589" s="3">
        <v>175</v>
      </c>
      <c r="S589" s="3">
        <v>131.2916667</v>
      </c>
      <c r="T589" s="3">
        <v>6.097638889</v>
      </c>
      <c r="U589" s="3">
        <v>53.63</v>
      </c>
      <c r="V589" s="3">
        <v>48.78</v>
      </c>
      <c r="W589" s="3">
        <v>21.7717549876709</v>
      </c>
    </row>
    <row r="590" spans="1:23">
      <c r="A590" s="3">
        <v>765</v>
      </c>
      <c r="B590" s="3">
        <v>-30.4839993</v>
      </c>
      <c r="C590" s="3">
        <v>146.5</v>
      </c>
      <c r="D590" s="3">
        <v>36</v>
      </c>
      <c r="E590" s="3">
        <v>31</v>
      </c>
      <c r="F590" s="3">
        <v>5</v>
      </c>
      <c r="G590" s="3"/>
      <c r="H590" s="3"/>
      <c r="I590" s="3" t="s">
        <v>4167</v>
      </c>
      <c r="J590" s="3">
        <v>29.45915973</v>
      </c>
      <c r="K590" s="3">
        <v>358.5109028</v>
      </c>
      <c r="L590" s="3">
        <v>19.77431192</v>
      </c>
      <c r="M590" s="3">
        <v>0.000447438</v>
      </c>
      <c r="N590" s="3">
        <v>0.432499987</v>
      </c>
      <c r="O590" s="3">
        <v>0.003450626</v>
      </c>
      <c r="P590" s="3">
        <v>-4.121199956</v>
      </c>
      <c r="Q590" s="3">
        <v>-24.89409722</v>
      </c>
      <c r="R590" s="3">
        <v>121</v>
      </c>
      <c r="S590" s="3">
        <v>147.875</v>
      </c>
      <c r="T590" s="3">
        <v>4.736527778</v>
      </c>
      <c r="U590" s="3">
        <v>52.28</v>
      </c>
      <c r="V590" s="3">
        <v>47.68</v>
      </c>
      <c r="W590" s="3">
        <v>22.1998256881772</v>
      </c>
    </row>
    <row r="591" spans="1:23">
      <c r="A591" s="3">
        <v>766</v>
      </c>
      <c r="B591" s="3">
        <v>-30.4839993</v>
      </c>
      <c r="C591" s="3">
        <v>147.5</v>
      </c>
      <c r="D591" s="3">
        <v>66</v>
      </c>
      <c r="E591" s="3">
        <v>48</v>
      </c>
      <c r="F591" s="3">
        <v>17</v>
      </c>
      <c r="G591" s="3">
        <v>1</v>
      </c>
      <c r="H591" s="3"/>
      <c r="I591" s="3" t="s">
        <v>4167</v>
      </c>
      <c r="J591" s="3">
        <v>30.18997209</v>
      </c>
      <c r="K591" s="3">
        <v>441.0793056</v>
      </c>
      <c r="L591" s="3">
        <v>19.68033129</v>
      </c>
      <c r="M591" s="3">
        <v>0.00227525</v>
      </c>
      <c r="N591" s="3">
        <v>1.654499987</v>
      </c>
      <c r="O591" s="3">
        <v>0.01384641</v>
      </c>
      <c r="P591" s="3">
        <v>-3.995479695</v>
      </c>
      <c r="Q591" s="3">
        <v>-14.78340278</v>
      </c>
      <c r="R591" s="3">
        <v>39</v>
      </c>
      <c r="S591" s="3">
        <v>136.9618056</v>
      </c>
      <c r="T591" s="3">
        <v>8.221666667</v>
      </c>
      <c r="U591" s="3">
        <v>50.17</v>
      </c>
      <c r="V591" s="3">
        <v>46.79</v>
      </c>
      <c r="W591" s="3">
        <v>22.5135557665025</v>
      </c>
    </row>
    <row r="592" spans="1:23">
      <c r="A592" s="3">
        <v>767</v>
      </c>
      <c r="B592" s="3">
        <v>-30.4839993</v>
      </c>
      <c r="C592" s="3">
        <v>148.5</v>
      </c>
      <c r="D592" s="3">
        <v>40</v>
      </c>
      <c r="E592" s="3">
        <v>33</v>
      </c>
      <c r="F592" s="3">
        <v>7</v>
      </c>
      <c r="G592" s="3"/>
      <c r="H592" s="3"/>
      <c r="I592" s="3" t="s">
        <v>4167</v>
      </c>
      <c r="J592" s="3">
        <v>30.46222927</v>
      </c>
      <c r="K592" s="3">
        <v>507.8632639</v>
      </c>
      <c r="L592" s="3">
        <v>19.30258853</v>
      </c>
      <c r="M592" s="3">
        <v>0.000965813</v>
      </c>
      <c r="N592" s="3">
        <v>1.096499996</v>
      </c>
      <c r="O592" s="3">
        <v>0.006705193</v>
      </c>
      <c r="P592" s="3">
        <v>-3.727242775</v>
      </c>
      <c r="Q592" s="3">
        <v>1.185208333</v>
      </c>
      <c r="R592" s="3">
        <v>160</v>
      </c>
      <c r="S592" s="3">
        <v>164.7204861</v>
      </c>
      <c r="T592" s="3">
        <v>8.304722222</v>
      </c>
      <c r="U592" s="3">
        <v>47.73</v>
      </c>
      <c r="V592" s="3">
        <v>45.6</v>
      </c>
      <c r="W592" s="3">
        <v>22.1592558145004</v>
      </c>
    </row>
    <row r="593" spans="1:23">
      <c r="A593" s="3">
        <v>768</v>
      </c>
      <c r="B593" s="3">
        <v>-30.4839993</v>
      </c>
      <c r="C593" s="3">
        <v>149.5</v>
      </c>
      <c r="D593" s="3">
        <v>66</v>
      </c>
      <c r="E593" s="3">
        <v>49</v>
      </c>
      <c r="F593" s="3">
        <v>15</v>
      </c>
      <c r="G593" s="3">
        <v>2</v>
      </c>
      <c r="H593" s="3"/>
      <c r="I593" s="3" t="s">
        <v>4167</v>
      </c>
      <c r="J593" s="3">
        <v>29.18279161</v>
      </c>
      <c r="K593" s="3">
        <v>640.7430556</v>
      </c>
      <c r="L593" s="3">
        <v>18.3821412</v>
      </c>
      <c r="M593" s="3">
        <v>0.004429986</v>
      </c>
      <c r="N593" s="3">
        <v>5.410055715</v>
      </c>
      <c r="O593" s="3">
        <v>0.024007686</v>
      </c>
      <c r="P593" s="3">
        <v>-3.276301493</v>
      </c>
      <c r="Q593" s="3">
        <v>14.60819444</v>
      </c>
      <c r="R593" s="3">
        <v>328</v>
      </c>
      <c r="S593" s="3">
        <v>264.9392361</v>
      </c>
      <c r="T593" s="3">
        <v>7.632430556</v>
      </c>
      <c r="U593" s="3">
        <v>45.61</v>
      </c>
      <c r="V593" s="3">
        <v>44.34</v>
      </c>
      <c r="W593" s="3">
        <v>20.8816654202205</v>
      </c>
    </row>
    <row r="594" spans="1:23">
      <c r="A594" s="3">
        <v>769</v>
      </c>
      <c r="B594" s="3">
        <v>-30.4839993</v>
      </c>
      <c r="C594" s="3">
        <v>150.5</v>
      </c>
      <c r="D594" s="3">
        <v>83</v>
      </c>
      <c r="E594" s="3">
        <v>66</v>
      </c>
      <c r="F594" s="3">
        <v>16</v>
      </c>
      <c r="G594" s="3">
        <v>1</v>
      </c>
      <c r="H594" s="3"/>
      <c r="I594" s="3" t="s">
        <v>4167</v>
      </c>
      <c r="J594" s="3">
        <v>27.98618054</v>
      </c>
      <c r="K594" s="3">
        <v>734.630625</v>
      </c>
      <c r="L594" s="3">
        <v>16.56384086</v>
      </c>
      <c r="M594" s="3">
        <v>0.005586443</v>
      </c>
      <c r="N594" s="3">
        <v>2.663146728</v>
      </c>
      <c r="O594" s="3">
        <v>0.02881257</v>
      </c>
      <c r="P594" s="3">
        <v>-2.711731177</v>
      </c>
      <c r="Q594" s="3">
        <v>29.66159722</v>
      </c>
      <c r="R594" s="3">
        <v>965</v>
      </c>
      <c r="S594" s="3">
        <v>535.9895833</v>
      </c>
      <c r="T594" s="3">
        <v>8.457152778</v>
      </c>
      <c r="U594" s="3">
        <v>41.73</v>
      </c>
      <c r="V594" s="3">
        <v>42.16</v>
      </c>
      <c r="W594" s="3">
        <v>19.0646400937847</v>
      </c>
    </row>
    <row r="595" spans="1:23">
      <c r="A595" s="3">
        <v>770</v>
      </c>
      <c r="B595" s="3">
        <v>-30.4839993</v>
      </c>
      <c r="C595" s="3">
        <v>151.5</v>
      </c>
      <c r="D595" s="3">
        <v>106</v>
      </c>
      <c r="E595" s="3">
        <v>74</v>
      </c>
      <c r="F595" s="3">
        <v>27</v>
      </c>
      <c r="G595" s="3">
        <v>5</v>
      </c>
      <c r="H595" s="3"/>
      <c r="I595" s="3" t="s">
        <v>4167</v>
      </c>
      <c r="J595" s="3">
        <v>25.71060417</v>
      </c>
      <c r="K595" s="3">
        <v>839.5434028</v>
      </c>
      <c r="L595" s="3">
        <v>13.50651794</v>
      </c>
      <c r="M595" s="3">
        <v>0.00052</v>
      </c>
      <c r="N595" s="3">
        <v>0.818000003</v>
      </c>
      <c r="O595" s="3">
        <v>0.003932074</v>
      </c>
      <c r="P595" s="3">
        <v>-2.205563371</v>
      </c>
      <c r="Q595" s="3">
        <v>54.57902778</v>
      </c>
      <c r="R595" s="3">
        <v>932</v>
      </c>
      <c r="S595" s="3">
        <v>994.6493056</v>
      </c>
      <c r="T595" s="3">
        <v>10.77520833</v>
      </c>
      <c r="U595" s="3">
        <v>36.7</v>
      </c>
      <c r="V595" s="3">
        <v>39.97</v>
      </c>
      <c r="W595" s="3">
        <v>15.5702295722006</v>
      </c>
    </row>
    <row r="596" spans="1:23">
      <c r="A596" s="3">
        <v>771</v>
      </c>
      <c r="B596" s="3">
        <v>-30.4839993</v>
      </c>
      <c r="C596" s="3">
        <v>152.5</v>
      </c>
      <c r="D596" s="3">
        <v>126</v>
      </c>
      <c r="E596" s="3">
        <v>91</v>
      </c>
      <c r="F596" s="3">
        <v>31</v>
      </c>
      <c r="G596" s="3">
        <v>4</v>
      </c>
      <c r="H596" s="3"/>
      <c r="I596" s="3" t="s">
        <v>4167</v>
      </c>
      <c r="J596" s="3">
        <v>21.04941947</v>
      </c>
      <c r="K596" s="3">
        <v>1315.788292</v>
      </c>
      <c r="L596" s="3">
        <v>15.71075431</v>
      </c>
      <c r="M596" s="3">
        <v>0.000244313</v>
      </c>
      <c r="N596" s="3">
        <v>0.472500002</v>
      </c>
      <c r="O596" s="3">
        <v>0.002031962</v>
      </c>
      <c r="P596" s="3">
        <v>-1.944832754</v>
      </c>
      <c r="Q596" s="3">
        <v>88.33965278</v>
      </c>
      <c r="R596" s="3">
        <v>1433</v>
      </c>
      <c r="S596" s="3">
        <v>570.8090278</v>
      </c>
      <c r="T596" s="3">
        <v>12.11678832</v>
      </c>
      <c r="U596" s="3">
        <v>32.66</v>
      </c>
      <c r="V596" s="3">
        <v>37.88</v>
      </c>
      <c r="W596" s="3">
        <v>16.1672569061936</v>
      </c>
    </row>
    <row r="597" spans="1:23">
      <c r="A597" s="3">
        <v>772</v>
      </c>
      <c r="B597" s="3">
        <v>-30.4839993</v>
      </c>
      <c r="C597" s="3">
        <v>153.5</v>
      </c>
      <c r="D597" s="3">
        <v>113</v>
      </c>
      <c r="E597" s="3">
        <v>85</v>
      </c>
      <c r="F597" s="3">
        <v>26</v>
      </c>
      <c r="G597" s="3">
        <v>2</v>
      </c>
      <c r="H597" s="3"/>
      <c r="I597" s="3" t="s">
        <v>4167</v>
      </c>
      <c r="J597" s="3">
        <v>18.70736845</v>
      </c>
      <c r="K597" s="3">
        <v>1562.868016</v>
      </c>
      <c r="L597" s="3">
        <v>18.52098515</v>
      </c>
      <c r="M597" s="15">
        <v>8.54e-5</v>
      </c>
      <c r="N597" s="3">
        <v>0.246944274</v>
      </c>
      <c r="O597" s="3">
        <v>0.000800064</v>
      </c>
      <c r="P597" s="3">
        <v>-1.81347368</v>
      </c>
      <c r="Q597" s="3">
        <v>76.35090278</v>
      </c>
      <c r="R597" s="3">
        <v>286</v>
      </c>
      <c r="S597" s="3">
        <v>79.88333333</v>
      </c>
      <c r="T597" s="3">
        <v>24.93140496</v>
      </c>
      <c r="U597" s="3">
        <v>26.82</v>
      </c>
      <c r="V597" s="3">
        <v>35.01</v>
      </c>
      <c r="W597" s="3">
        <v>19.0337106530183</v>
      </c>
    </row>
    <row r="598" spans="1:23">
      <c r="A598" s="3">
        <v>774</v>
      </c>
      <c r="B598" s="3">
        <v>-29.4839993</v>
      </c>
      <c r="C598" s="3">
        <v>-71.5</v>
      </c>
      <c r="D598" s="3">
        <v>9</v>
      </c>
      <c r="E598" s="3">
        <v>9</v>
      </c>
      <c r="F598" s="3"/>
      <c r="G598" s="3"/>
      <c r="H598" s="3"/>
      <c r="I598" s="3" t="s">
        <v>4166</v>
      </c>
      <c r="J598" s="3">
        <v>16.60245147</v>
      </c>
      <c r="K598" s="3">
        <v>53.56496323</v>
      </c>
      <c r="L598" s="3">
        <v>13.83653279</v>
      </c>
      <c r="M598" s="15">
        <v>2.22e-5</v>
      </c>
      <c r="N598" s="3">
        <v>0.031000001</v>
      </c>
      <c r="O598" s="3">
        <v>0.000238368</v>
      </c>
      <c r="P598" s="3">
        <v>-2.717474547</v>
      </c>
      <c r="Q598" s="3">
        <v>-12.20555556</v>
      </c>
      <c r="R598" s="3">
        <v>1525</v>
      </c>
      <c r="S598" s="3">
        <v>500.7959184</v>
      </c>
      <c r="T598" s="3">
        <v>14.31754717</v>
      </c>
      <c r="U598" s="3">
        <v>36.83</v>
      </c>
      <c r="V598" s="3">
        <v>38.96</v>
      </c>
      <c r="W598" s="3">
        <v>18.0928385250449</v>
      </c>
    </row>
    <row r="599" spans="1:23">
      <c r="A599" s="3">
        <v>775</v>
      </c>
      <c r="B599" s="3">
        <v>-29.4839993</v>
      </c>
      <c r="C599" s="3">
        <v>-70.5</v>
      </c>
      <c r="D599" s="3">
        <v>9</v>
      </c>
      <c r="E599" s="3">
        <v>3</v>
      </c>
      <c r="F599" s="3">
        <v>4</v>
      </c>
      <c r="G599" s="3">
        <v>2</v>
      </c>
      <c r="H599" s="3"/>
      <c r="I599" s="3" t="s">
        <v>4166</v>
      </c>
      <c r="J599" s="3">
        <v>18.65197918</v>
      </c>
      <c r="K599" s="3">
        <v>82.54277778</v>
      </c>
      <c r="L599" s="3">
        <v>6.500461805</v>
      </c>
      <c r="M599" s="15">
        <v>1.84e-5</v>
      </c>
      <c r="N599" s="3">
        <v>0.058499996</v>
      </c>
      <c r="O599" s="3">
        <v>0.000200371</v>
      </c>
      <c r="P599" s="3">
        <v>-2.881560767</v>
      </c>
      <c r="Q599" s="3">
        <v>-10.87173611</v>
      </c>
      <c r="R599" s="3">
        <v>4759</v>
      </c>
      <c r="S599" s="3">
        <v>2608.762153</v>
      </c>
      <c r="T599" s="3">
        <v>10.29013889</v>
      </c>
      <c r="U599" s="3">
        <v>42.23</v>
      </c>
      <c r="V599" s="3">
        <v>43.26</v>
      </c>
      <c r="W599" s="3">
        <v>9.51643859670052</v>
      </c>
    </row>
    <row r="600" spans="1:23">
      <c r="A600" s="3">
        <v>776</v>
      </c>
      <c r="B600" s="3">
        <v>-29.4839993</v>
      </c>
      <c r="C600" s="3">
        <v>-69.5</v>
      </c>
      <c r="D600" s="3">
        <v>11</v>
      </c>
      <c r="E600" s="3">
        <v>4</v>
      </c>
      <c r="F600" s="3">
        <v>5</v>
      </c>
      <c r="G600" s="3">
        <v>2</v>
      </c>
      <c r="H600" s="3"/>
      <c r="I600" s="3" t="s">
        <v>4166</v>
      </c>
      <c r="J600" s="3">
        <v>20.09140972</v>
      </c>
      <c r="K600" s="3">
        <v>136.3204167</v>
      </c>
      <c r="L600" s="3">
        <v>2.194928821</v>
      </c>
      <c r="M600" s="15">
        <v>7.7e-5</v>
      </c>
      <c r="N600" s="3">
        <v>0.203499992</v>
      </c>
      <c r="O600" s="3">
        <v>0.000729321</v>
      </c>
      <c r="P600" s="3">
        <v>-2.867969327</v>
      </c>
      <c r="Q600" s="3">
        <v>-4.000416667</v>
      </c>
      <c r="R600" s="3">
        <v>3839</v>
      </c>
      <c r="S600" s="3">
        <v>3832.194444</v>
      </c>
      <c r="T600" s="3">
        <v>5.530902778</v>
      </c>
      <c r="U600" s="3">
        <v>46.19</v>
      </c>
      <c r="V600" s="3">
        <v>46.89</v>
      </c>
      <c r="W600" s="3">
        <v>4.712980240051</v>
      </c>
    </row>
    <row r="601" spans="1:23">
      <c r="A601" s="3">
        <v>778</v>
      </c>
      <c r="B601" s="3">
        <v>-29.4839993</v>
      </c>
      <c r="C601" s="3">
        <v>-67.5</v>
      </c>
      <c r="D601" s="3">
        <v>3</v>
      </c>
      <c r="E601" s="3">
        <v>2</v>
      </c>
      <c r="F601" s="3">
        <v>1</v>
      </c>
      <c r="G601" s="3"/>
      <c r="H601" s="3"/>
      <c r="I601" s="3" t="s">
        <v>4166</v>
      </c>
      <c r="J601" s="3">
        <v>28.90511803</v>
      </c>
      <c r="K601" s="3">
        <v>245.0157639</v>
      </c>
      <c r="L601" s="3">
        <v>14.46317477</v>
      </c>
      <c r="M601" s="15">
        <v>6.25e-6</v>
      </c>
      <c r="N601" s="3">
        <v>0.018999998</v>
      </c>
      <c r="O601" s="15">
        <v>7.49e-5</v>
      </c>
      <c r="P601" s="3">
        <v>-2.438592587</v>
      </c>
      <c r="Q601" s="3">
        <v>11.79527778</v>
      </c>
      <c r="R601" s="3">
        <v>4871</v>
      </c>
      <c r="S601" s="3">
        <v>1650.666667</v>
      </c>
      <c r="T601" s="3">
        <v>8.528194444</v>
      </c>
      <c r="U601" s="3">
        <v>54.12</v>
      </c>
      <c r="V601" s="3">
        <v>52.56</v>
      </c>
      <c r="W601" s="3">
        <v>14.6941392778052</v>
      </c>
    </row>
    <row r="602" spans="1:23">
      <c r="A602" s="3">
        <v>779</v>
      </c>
      <c r="B602" s="3">
        <v>-29.4839993</v>
      </c>
      <c r="C602" s="3">
        <v>-66.5</v>
      </c>
      <c r="D602" s="3">
        <v>3</v>
      </c>
      <c r="E602" s="3">
        <v>2</v>
      </c>
      <c r="F602" s="3">
        <v>1</v>
      </c>
      <c r="G602" s="3"/>
      <c r="H602" s="3"/>
      <c r="I602" s="3" t="s">
        <v>4166</v>
      </c>
      <c r="J602" s="3">
        <v>30.38534713</v>
      </c>
      <c r="K602" s="3">
        <v>382.9272917</v>
      </c>
      <c r="L602" s="3">
        <v>19.62156885</v>
      </c>
      <c r="M602" s="3">
        <v>0.000107625</v>
      </c>
      <c r="N602" s="3">
        <v>0.141000004</v>
      </c>
      <c r="O602" s="3">
        <v>0.000983354</v>
      </c>
      <c r="P602" s="3">
        <v>-2.553498558</v>
      </c>
      <c r="Q602" s="3">
        <v>14.67034722</v>
      </c>
      <c r="R602" s="3">
        <v>2216</v>
      </c>
      <c r="S602" s="3">
        <v>473.8142361</v>
      </c>
      <c r="T602" s="3">
        <v>13.66708333</v>
      </c>
      <c r="U602" s="3">
        <v>55.83</v>
      </c>
      <c r="V602" s="3">
        <v>54.04</v>
      </c>
      <c r="W602" s="3">
        <v>18.9159784299356</v>
      </c>
    </row>
    <row r="603" spans="1:23">
      <c r="A603" s="3">
        <v>780</v>
      </c>
      <c r="B603" s="3">
        <v>-29.4839993</v>
      </c>
      <c r="C603" s="3">
        <v>-65.5</v>
      </c>
      <c r="D603" s="3">
        <v>7</v>
      </c>
      <c r="E603" s="3">
        <v>6</v>
      </c>
      <c r="F603" s="3">
        <v>1</v>
      </c>
      <c r="G603" s="3"/>
      <c r="H603" s="3"/>
      <c r="I603" s="3" t="s">
        <v>4166</v>
      </c>
      <c r="J603" s="3">
        <v>29.11363885</v>
      </c>
      <c r="K603" s="3">
        <v>452.3809722</v>
      </c>
      <c r="L603" s="3">
        <v>20.42426996</v>
      </c>
      <c r="M603" s="3">
        <v>0.00102657</v>
      </c>
      <c r="N603" s="3">
        <v>1.186055736</v>
      </c>
      <c r="O603" s="3">
        <v>0.007064375</v>
      </c>
      <c r="P603" s="3">
        <v>-3.177736151</v>
      </c>
      <c r="Q603" s="3">
        <v>4.669444444</v>
      </c>
      <c r="R603" s="3">
        <v>1175</v>
      </c>
      <c r="S603" s="3">
        <v>301.5086806</v>
      </c>
      <c r="T603" s="3">
        <v>11.09979167</v>
      </c>
      <c r="U603" s="3">
        <v>56.4</v>
      </c>
      <c r="V603" s="3">
        <v>55.5</v>
      </c>
      <c r="W603" s="3">
        <v>20.9576717033885</v>
      </c>
    </row>
    <row r="604" spans="1:23">
      <c r="A604" s="3">
        <v>781</v>
      </c>
      <c r="B604" s="3">
        <v>-29.4839993</v>
      </c>
      <c r="C604" s="3">
        <v>-64.5</v>
      </c>
      <c r="D604" s="3">
        <v>13</v>
      </c>
      <c r="E604" s="3">
        <v>10</v>
      </c>
      <c r="F604" s="3">
        <v>3</v>
      </c>
      <c r="G604" s="3"/>
      <c r="H604" s="3"/>
      <c r="I604" s="3" t="s">
        <v>4166</v>
      </c>
      <c r="J604" s="3">
        <v>27.83586123</v>
      </c>
      <c r="K604" s="3">
        <v>575.0274306</v>
      </c>
      <c r="L604" s="3">
        <v>20.17663397</v>
      </c>
      <c r="M604" s="3">
        <v>0.068512459</v>
      </c>
      <c r="N604" s="3">
        <v>19.83516562</v>
      </c>
      <c r="O604" s="3">
        <v>0.183664067</v>
      </c>
      <c r="P604" s="3">
        <v>-3.892674159</v>
      </c>
      <c r="Q604" s="3">
        <v>-13.61131944</v>
      </c>
      <c r="R604" s="3">
        <v>753</v>
      </c>
      <c r="S604" s="3">
        <v>230.7673611</v>
      </c>
      <c r="T604" s="3">
        <v>7.688958333</v>
      </c>
      <c r="U604" s="3">
        <v>57.09</v>
      </c>
      <c r="V604" s="3">
        <v>55.97</v>
      </c>
      <c r="W604" s="3">
        <v>21.1805375066978</v>
      </c>
    </row>
    <row r="605" spans="1:23">
      <c r="A605" s="3">
        <v>782</v>
      </c>
      <c r="B605" s="3">
        <v>-29.4839993</v>
      </c>
      <c r="C605" s="3">
        <v>-63.5</v>
      </c>
      <c r="D605" s="3">
        <v>18</v>
      </c>
      <c r="E605" s="3">
        <v>13</v>
      </c>
      <c r="F605" s="3">
        <v>5</v>
      </c>
      <c r="G605" s="3"/>
      <c r="H605" s="3"/>
      <c r="I605" s="3" t="s">
        <v>4166</v>
      </c>
      <c r="J605" s="3">
        <v>27.48206242</v>
      </c>
      <c r="K605" s="3">
        <v>770.9301389</v>
      </c>
      <c r="L605" s="3">
        <v>19.10518894</v>
      </c>
      <c r="M605" s="3">
        <v>0.006847588</v>
      </c>
      <c r="N605" s="3">
        <v>8.677165647</v>
      </c>
      <c r="O605" s="3">
        <v>0.034127414</v>
      </c>
      <c r="P605" s="3">
        <v>-4.363821212</v>
      </c>
      <c r="Q605" s="3">
        <v>-55.74548611</v>
      </c>
      <c r="R605" s="3">
        <v>651</v>
      </c>
      <c r="S605" s="3">
        <v>261.0989583</v>
      </c>
      <c r="T605" s="3">
        <v>10.42236111</v>
      </c>
      <c r="U605" s="3">
        <v>55.93</v>
      </c>
      <c r="V605" s="3">
        <v>55.97</v>
      </c>
      <c r="W605" s="3">
        <v>22.3014798692109</v>
      </c>
    </row>
    <row r="606" spans="1:23">
      <c r="A606" s="3">
        <v>783</v>
      </c>
      <c r="B606" s="3">
        <v>-29.4839993</v>
      </c>
      <c r="C606" s="3">
        <v>-62.5</v>
      </c>
      <c r="D606" s="3">
        <v>5</v>
      </c>
      <c r="E606" s="3">
        <v>3</v>
      </c>
      <c r="F606" s="3">
        <v>2</v>
      </c>
      <c r="G606" s="3"/>
      <c r="H606" s="3"/>
      <c r="I606" s="3" t="s">
        <v>4166</v>
      </c>
      <c r="J606" s="3">
        <v>27.15141668</v>
      </c>
      <c r="K606" s="3">
        <v>866.1036806</v>
      </c>
      <c r="L606" s="3">
        <v>19.55932956</v>
      </c>
      <c r="M606" s="3">
        <v>0.049704958</v>
      </c>
      <c r="N606" s="3">
        <v>48.31761467</v>
      </c>
      <c r="O606" s="3">
        <v>0.149196917</v>
      </c>
      <c r="P606" s="3">
        <v>-4.464124046</v>
      </c>
      <c r="Q606" s="3">
        <v>-69.01458333</v>
      </c>
      <c r="R606" s="3">
        <v>23</v>
      </c>
      <c r="S606" s="3">
        <v>82.68402778</v>
      </c>
      <c r="T606" s="3">
        <v>11.20694444</v>
      </c>
      <c r="U606" s="3">
        <v>57.01</v>
      </c>
      <c r="V606" s="3">
        <v>58.04</v>
      </c>
      <c r="W606" s="3">
        <v>23.1318967641569</v>
      </c>
    </row>
    <row r="607" spans="1:23">
      <c r="A607" s="3">
        <v>784</v>
      </c>
      <c r="B607" s="3">
        <v>-29.4839993</v>
      </c>
      <c r="C607" s="3">
        <v>-61.5</v>
      </c>
      <c r="D607" s="3">
        <v>2</v>
      </c>
      <c r="E607" s="3">
        <v>2</v>
      </c>
      <c r="F607" s="3"/>
      <c r="G607" s="3"/>
      <c r="H607" s="3"/>
      <c r="I607" s="3" t="s">
        <v>4166</v>
      </c>
      <c r="J607" s="3">
        <v>26.45630529</v>
      </c>
      <c r="K607" s="3">
        <v>939.8800694</v>
      </c>
      <c r="L607" s="3">
        <v>19.52237641</v>
      </c>
      <c r="M607" s="3">
        <v>0.009746415</v>
      </c>
      <c r="N607" s="3">
        <v>12.09900004</v>
      </c>
      <c r="O607" s="3">
        <v>0.045134243</v>
      </c>
      <c r="P607" s="3">
        <v>-4.325125815</v>
      </c>
      <c r="Q607" s="3">
        <v>-67.35166667</v>
      </c>
      <c r="R607" s="3">
        <v>35</v>
      </c>
      <c r="S607" s="3">
        <v>71.20833333</v>
      </c>
      <c r="T607" s="3">
        <v>13.77645833</v>
      </c>
      <c r="U607" s="3">
        <v>55.09</v>
      </c>
      <c r="V607" s="3">
        <v>57.43</v>
      </c>
      <c r="W607" s="3">
        <v>23.2436610330943</v>
      </c>
    </row>
    <row r="608" spans="1:23">
      <c r="A608" s="3">
        <v>785</v>
      </c>
      <c r="B608" s="3">
        <v>-29.4839993</v>
      </c>
      <c r="C608" s="3">
        <v>-60.5</v>
      </c>
      <c r="D608" s="3">
        <v>8</v>
      </c>
      <c r="E608" s="3">
        <v>6</v>
      </c>
      <c r="F608" s="3">
        <v>2</v>
      </c>
      <c r="G608" s="3"/>
      <c r="H608" s="3"/>
      <c r="I608" s="3" t="s">
        <v>4166</v>
      </c>
      <c r="J608" s="3">
        <v>25.33507622</v>
      </c>
      <c r="K608" s="3">
        <v>991.5938194</v>
      </c>
      <c r="L608" s="3">
        <v>19.59815913</v>
      </c>
      <c r="M608" s="3">
        <v>0.046549326</v>
      </c>
      <c r="N608" s="3">
        <v>24.53422287</v>
      </c>
      <c r="O608" s="3">
        <v>0.142778082</v>
      </c>
      <c r="P608" s="3">
        <v>-4.110800276</v>
      </c>
      <c r="Q608" s="3">
        <v>-79.763125</v>
      </c>
      <c r="R608" s="3">
        <v>34</v>
      </c>
      <c r="S608" s="3">
        <v>57.55555556</v>
      </c>
      <c r="T608" s="3">
        <v>11.79715278</v>
      </c>
      <c r="U608" s="3">
        <v>55.48</v>
      </c>
      <c r="V608" s="3">
        <v>59.24</v>
      </c>
      <c r="W608" s="3">
        <v>22.8985238197842</v>
      </c>
    </row>
    <row r="609" spans="1:23">
      <c r="A609" s="3">
        <v>786</v>
      </c>
      <c r="B609" s="3">
        <v>-29.4839993</v>
      </c>
      <c r="C609" s="3">
        <v>-59.5</v>
      </c>
      <c r="D609" s="3">
        <v>58</v>
      </c>
      <c r="E609" s="3">
        <v>37</v>
      </c>
      <c r="F609" s="3">
        <v>17</v>
      </c>
      <c r="G609" s="3">
        <v>4</v>
      </c>
      <c r="H609" s="3"/>
      <c r="I609" s="3" t="s">
        <v>4166</v>
      </c>
      <c r="J609" s="3">
        <v>24.2310486</v>
      </c>
      <c r="K609" s="3">
        <v>1048.064583</v>
      </c>
      <c r="L609" s="3">
        <v>19.94963831</v>
      </c>
      <c r="M609" s="3">
        <v>0.100097729</v>
      </c>
      <c r="N609" s="3">
        <v>92.55469013</v>
      </c>
      <c r="O609" s="3">
        <v>-11.19195852</v>
      </c>
      <c r="P609" s="3">
        <v>-3.889268216</v>
      </c>
      <c r="Q609" s="3">
        <v>-91.22208333</v>
      </c>
      <c r="R609" s="3">
        <v>38</v>
      </c>
      <c r="S609" s="3">
        <v>41.01388889</v>
      </c>
      <c r="T609" s="3">
        <v>17.20555556</v>
      </c>
      <c r="U609" s="3">
        <v>55.53</v>
      </c>
      <c r="V609" s="3">
        <v>59.99</v>
      </c>
      <c r="W609" s="3">
        <v>22.6480221434616</v>
      </c>
    </row>
    <row r="610" spans="1:23">
      <c r="A610" s="3">
        <v>787</v>
      </c>
      <c r="B610" s="3">
        <v>-29.4839993</v>
      </c>
      <c r="C610" s="3">
        <v>-58.5</v>
      </c>
      <c r="D610" s="3">
        <v>96</v>
      </c>
      <c r="E610" s="3">
        <v>54</v>
      </c>
      <c r="F610" s="3">
        <v>33</v>
      </c>
      <c r="G610" s="3">
        <v>9</v>
      </c>
      <c r="H610" s="3"/>
      <c r="I610" s="3" t="s">
        <v>4166</v>
      </c>
      <c r="J610" s="3">
        <v>24.37618077</v>
      </c>
      <c r="K610" s="3">
        <v>1207.918194</v>
      </c>
      <c r="L610" s="3">
        <v>20.17673496</v>
      </c>
      <c r="M610" s="3">
        <v>0.011198712</v>
      </c>
      <c r="N610" s="3">
        <v>12.89999852</v>
      </c>
      <c r="O610" s="3">
        <v>0.050304126</v>
      </c>
      <c r="P610" s="3">
        <v>-3.66856887</v>
      </c>
      <c r="Q610" s="3">
        <v>-100.6446528</v>
      </c>
      <c r="R610" s="3">
        <v>76</v>
      </c>
      <c r="S610" s="3">
        <v>68.96354167</v>
      </c>
      <c r="T610" s="3">
        <v>12.51451389</v>
      </c>
      <c r="U610" s="3">
        <v>54.69</v>
      </c>
      <c r="V610" s="3">
        <v>58.99</v>
      </c>
      <c r="W610" s="3">
        <v>22.0665462160422</v>
      </c>
    </row>
    <row r="611" spans="1:23">
      <c r="A611" s="3">
        <v>788</v>
      </c>
      <c r="B611" s="3">
        <v>-29.4839993</v>
      </c>
      <c r="C611" s="3">
        <v>-57.5</v>
      </c>
      <c r="D611" s="3">
        <v>137</v>
      </c>
      <c r="E611" s="3">
        <v>87</v>
      </c>
      <c r="F611" s="3">
        <v>38</v>
      </c>
      <c r="G611" s="3">
        <v>11</v>
      </c>
      <c r="H611" s="3">
        <v>1</v>
      </c>
      <c r="I611" s="3" t="s">
        <v>4166</v>
      </c>
      <c r="J611" s="3">
        <v>23.97293741</v>
      </c>
      <c r="K611" s="3">
        <v>1447.777708</v>
      </c>
      <c r="L611" s="3">
        <v>20.15167738</v>
      </c>
      <c r="M611" s="3">
        <v>0.023245754</v>
      </c>
      <c r="N611" s="3">
        <v>12.58797343</v>
      </c>
      <c r="O611" s="3">
        <v>-0.064379721</v>
      </c>
      <c r="P611" s="3">
        <v>-3.445074583</v>
      </c>
      <c r="Q611" s="3">
        <v>-119.8969444</v>
      </c>
      <c r="R611" s="3">
        <v>72</v>
      </c>
      <c r="S611" s="3">
        <v>69.66319444</v>
      </c>
      <c r="T611" s="3">
        <v>15.58027778</v>
      </c>
      <c r="U611" s="3">
        <v>55.38</v>
      </c>
      <c r="V611" s="3">
        <v>59.89</v>
      </c>
      <c r="W611" s="3">
        <v>22.0776160748176</v>
      </c>
    </row>
    <row r="612" spans="1:23">
      <c r="A612" s="3">
        <v>789</v>
      </c>
      <c r="B612" s="3">
        <v>-29.4839993</v>
      </c>
      <c r="C612" s="3">
        <v>-56.5</v>
      </c>
      <c r="D612" s="3">
        <v>46</v>
      </c>
      <c r="E612" s="3">
        <v>26</v>
      </c>
      <c r="F612" s="3">
        <v>12</v>
      </c>
      <c r="G612" s="3">
        <v>8</v>
      </c>
      <c r="H612" s="3"/>
      <c r="I612" s="3" t="s">
        <v>4166</v>
      </c>
      <c r="J612" s="3">
        <v>23.49045119</v>
      </c>
      <c r="K612" s="3">
        <v>1576.733681</v>
      </c>
      <c r="L612" s="3">
        <v>19.87121236</v>
      </c>
      <c r="M612" s="3">
        <v>0.05142218</v>
      </c>
      <c r="N612" s="3">
        <v>34.54916882</v>
      </c>
      <c r="O612" s="3">
        <v>-7.15112685</v>
      </c>
      <c r="P612" s="3">
        <v>-3.213778355</v>
      </c>
      <c r="Q612" s="3">
        <v>-145.0844444</v>
      </c>
      <c r="R612" s="3">
        <v>135</v>
      </c>
      <c r="S612" s="3">
        <v>83.47048611</v>
      </c>
      <c r="T612" s="3">
        <v>17.5425</v>
      </c>
      <c r="U612" s="3">
        <v>52.74</v>
      </c>
      <c r="V612" s="3">
        <v>58.53</v>
      </c>
      <c r="W612" s="3">
        <v>21.8926138595299</v>
      </c>
    </row>
    <row r="613" spans="1:23">
      <c r="A613" s="3">
        <v>790</v>
      </c>
      <c r="B613" s="3">
        <v>-29.4839993</v>
      </c>
      <c r="C613" s="3">
        <v>-55.5</v>
      </c>
      <c r="D613" s="3">
        <v>37</v>
      </c>
      <c r="E613" s="3">
        <v>24</v>
      </c>
      <c r="F613" s="3">
        <v>11</v>
      </c>
      <c r="G613" s="3">
        <v>2</v>
      </c>
      <c r="H613" s="3"/>
      <c r="I613" s="3" t="s">
        <v>4166</v>
      </c>
      <c r="J613" s="3">
        <v>22.53577782</v>
      </c>
      <c r="K613" s="3">
        <v>1683.798194</v>
      </c>
      <c r="L613" s="3">
        <v>19.57145805</v>
      </c>
      <c r="M613" s="3">
        <v>0.018070891</v>
      </c>
      <c r="N613" s="3">
        <v>14.67983605</v>
      </c>
      <c r="O613" s="3">
        <v>-3.754407078</v>
      </c>
      <c r="P613" s="3">
        <v>-2.967230071</v>
      </c>
      <c r="Q613" s="3">
        <v>-146.0617361</v>
      </c>
      <c r="R613" s="3">
        <v>323</v>
      </c>
      <c r="S613" s="3">
        <v>135.5277778</v>
      </c>
      <c r="T613" s="3">
        <v>17.26819444</v>
      </c>
      <c r="U613" s="3">
        <v>51.51</v>
      </c>
      <c r="V613" s="3">
        <v>56.43</v>
      </c>
      <c r="W613" s="3">
        <v>21.162745354534</v>
      </c>
    </row>
    <row r="614" spans="1:23">
      <c r="A614" s="3">
        <v>791</v>
      </c>
      <c r="B614" s="3">
        <v>-29.4839993</v>
      </c>
      <c r="C614" s="3">
        <v>-54.5</v>
      </c>
      <c r="D614" s="3">
        <v>46</v>
      </c>
      <c r="E614" s="3">
        <v>26</v>
      </c>
      <c r="F614" s="3">
        <v>13</v>
      </c>
      <c r="G614" s="3">
        <v>6</v>
      </c>
      <c r="H614" s="3">
        <v>1</v>
      </c>
      <c r="I614" s="3" t="s">
        <v>4166</v>
      </c>
      <c r="J614" s="3">
        <v>21.47137493</v>
      </c>
      <c r="K614" s="3">
        <v>1727.044306</v>
      </c>
      <c r="L614" s="3">
        <v>19.27947568</v>
      </c>
      <c r="M614" s="3">
        <v>0.005621893</v>
      </c>
      <c r="N614" s="3">
        <v>8.649155896</v>
      </c>
      <c r="O614" s="3">
        <v>0.205115646</v>
      </c>
      <c r="P614" s="3">
        <v>-2.716497438</v>
      </c>
      <c r="Q614" s="3">
        <v>-115.87625</v>
      </c>
      <c r="R614" s="3">
        <v>415</v>
      </c>
      <c r="S614" s="3">
        <v>227.8819444</v>
      </c>
      <c r="T614" s="3">
        <v>18.18201389</v>
      </c>
      <c r="U614" s="3">
        <v>49.38</v>
      </c>
      <c r="V614" s="3">
        <v>54.71</v>
      </c>
      <c r="W614" s="3">
        <v>20.6269841290767</v>
      </c>
    </row>
    <row r="615" spans="1:23">
      <c r="A615" s="3">
        <v>792</v>
      </c>
      <c r="B615" s="3">
        <v>-29.4839993</v>
      </c>
      <c r="C615" s="3">
        <v>-53.5</v>
      </c>
      <c r="D615" s="3">
        <v>60</v>
      </c>
      <c r="E615" s="3">
        <v>30</v>
      </c>
      <c r="F615" s="3">
        <v>19</v>
      </c>
      <c r="G615" s="3">
        <v>8</v>
      </c>
      <c r="H615" s="3">
        <v>3</v>
      </c>
      <c r="I615" s="3" t="s">
        <v>4166</v>
      </c>
      <c r="J615" s="3">
        <v>20.67667359</v>
      </c>
      <c r="K615" s="3">
        <v>1617.757639</v>
      </c>
      <c r="L615" s="3">
        <v>19.08192736</v>
      </c>
      <c r="M615" s="3">
        <v>0.01362276</v>
      </c>
      <c r="N615" s="3">
        <v>15.02038779</v>
      </c>
      <c r="O615" s="3">
        <v>0.056220352</v>
      </c>
      <c r="P615" s="3">
        <v>-2.48639348</v>
      </c>
      <c r="Q615" s="3">
        <v>-72.85701389</v>
      </c>
      <c r="R615" s="3">
        <v>529</v>
      </c>
      <c r="S615" s="3">
        <v>265.1545139</v>
      </c>
      <c r="T615" s="3">
        <v>21.74875</v>
      </c>
      <c r="U615" s="3">
        <v>46.28</v>
      </c>
      <c r="V615" s="3">
        <v>52.51</v>
      </c>
      <c r="W615" s="3">
        <v>20.3172514259945</v>
      </c>
    </row>
    <row r="616" spans="1:23">
      <c r="A616" s="3">
        <v>793</v>
      </c>
      <c r="B616" s="3">
        <v>-29.4839993</v>
      </c>
      <c r="C616" s="3">
        <v>-52.5</v>
      </c>
      <c r="D616" s="3">
        <v>35</v>
      </c>
      <c r="E616" s="3">
        <v>24</v>
      </c>
      <c r="F616" s="3">
        <v>7</v>
      </c>
      <c r="G616" s="3">
        <v>4</v>
      </c>
      <c r="H616" s="3"/>
      <c r="I616" s="3" t="s">
        <v>4166</v>
      </c>
      <c r="J616" s="3">
        <v>19.62856249</v>
      </c>
      <c r="K616" s="3">
        <v>1426.508611</v>
      </c>
      <c r="L616" s="3">
        <v>18.72035938</v>
      </c>
      <c r="M616" s="3">
        <v>0.006881643</v>
      </c>
      <c r="N616" s="3">
        <v>9.723676484</v>
      </c>
      <c r="O616" s="3">
        <v>0.119548704</v>
      </c>
      <c r="P616" s="3">
        <v>-2.312655677</v>
      </c>
      <c r="Q616" s="3">
        <v>-25.77715278</v>
      </c>
      <c r="R616" s="3">
        <v>688</v>
      </c>
      <c r="S616" s="3">
        <v>282.2118056</v>
      </c>
      <c r="T616" s="3">
        <v>18.83069444</v>
      </c>
      <c r="U616" s="3">
        <v>43.63</v>
      </c>
      <c r="V616" s="3">
        <v>49.45</v>
      </c>
      <c r="W616" s="3">
        <v>19.76020848081</v>
      </c>
    </row>
    <row r="617" spans="1:23">
      <c r="A617" s="3">
        <v>794</v>
      </c>
      <c r="B617" s="3">
        <v>-29.4839993</v>
      </c>
      <c r="C617" s="3">
        <v>-51.5</v>
      </c>
      <c r="D617" s="3">
        <v>169</v>
      </c>
      <c r="E617" s="3">
        <v>104</v>
      </c>
      <c r="F617" s="3">
        <v>44</v>
      </c>
      <c r="G617" s="3">
        <v>20</v>
      </c>
      <c r="H617" s="3">
        <v>1</v>
      </c>
      <c r="I617" s="3" t="s">
        <v>4166</v>
      </c>
      <c r="J617" s="3">
        <v>18.69789569</v>
      </c>
      <c r="K617" s="3">
        <v>1540.830266</v>
      </c>
      <c r="L617" s="3">
        <v>18.63081986</v>
      </c>
      <c r="M617" s="3">
        <v>0.019473786</v>
      </c>
      <c r="N617" s="3">
        <v>10.51432141</v>
      </c>
      <c r="O617" s="3">
        <v>-5.945339171</v>
      </c>
      <c r="P617" s="3">
        <v>-2.205994524</v>
      </c>
      <c r="Q617" s="3">
        <v>5.332152778</v>
      </c>
      <c r="R617" s="3">
        <v>825</v>
      </c>
      <c r="S617" s="3">
        <v>249.4201389</v>
      </c>
      <c r="T617" s="3">
        <v>24.36736111</v>
      </c>
      <c r="U617" s="3">
        <v>39.95</v>
      </c>
      <c r="V617" s="3">
        <v>47.03</v>
      </c>
      <c r="W617" s="3">
        <v>19.5995912710826</v>
      </c>
    </row>
    <row r="618" spans="1:23">
      <c r="A618" s="3">
        <v>795</v>
      </c>
      <c r="B618" s="3">
        <v>-29.4839993</v>
      </c>
      <c r="C618" s="3">
        <v>-50.5</v>
      </c>
      <c r="D618" s="3">
        <v>209</v>
      </c>
      <c r="E618" s="3">
        <v>115</v>
      </c>
      <c r="F618" s="3">
        <v>50</v>
      </c>
      <c r="G618" s="3">
        <v>37</v>
      </c>
      <c r="H618" s="3">
        <v>7</v>
      </c>
      <c r="I618" s="3" t="s">
        <v>4166</v>
      </c>
      <c r="J618" s="3">
        <v>17.59874443</v>
      </c>
      <c r="K618" s="3">
        <v>1766.776963</v>
      </c>
      <c r="L618" s="3">
        <v>17.10677242</v>
      </c>
      <c r="M618" s="3">
        <v>0.02857134</v>
      </c>
      <c r="N618" s="3">
        <v>10.07301171</v>
      </c>
      <c r="O618" s="3">
        <v>0.101581148</v>
      </c>
      <c r="P618" s="3">
        <v>-2.216817968</v>
      </c>
      <c r="Q618" s="3">
        <v>47.69993056</v>
      </c>
      <c r="R618" s="3">
        <v>1076</v>
      </c>
      <c r="S618" s="3">
        <v>495</v>
      </c>
      <c r="T618" s="3">
        <v>20.69409774</v>
      </c>
      <c r="U618" s="3">
        <v>35.47</v>
      </c>
      <c r="V618" s="3">
        <v>43.54</v>
      </c>
      <c r="W618" s="3">
        <v>18.3428167032886</v>
      </c>
    </row>
    <row r="619" spans="1:23">
      <c r="A619" s="3">
        <v>796</v>
      </c>
      <c r="B619" s="3">
        <v>-29.4839993</v>
      </c>
      <c r="C619" s="3">
        <v>-49.5</v>
      </c>
      <c r="D619" s="3">
        <v>113</v>
      </c>
      <c r="E619" s="3">
        <v>74</v>
      </c>
      <c r="F619" s="3">
        <v>25</v>
      </c>
      <c r="G619" s="3">
        <v>13</v>
      </c>
      <c r="H619" s="3">
        <v>1</v>
      </c>
      <c r="I619" s="3" t="s">
        <v>4166</v>
      </c>
      <c r="J619" s="3">
        <v>17.19501015</v>
      </c>
      <c r="K619" s="3">
        <v>1438.644566</v>
      </c>
      <c r="L619" s="3">
        <v>18.93354836</v>
      </c>
      <c r="M619" s="3">
        <v>0.01652757</v>
      </c>
      <c r="N619" s="3">
        <v>3.792128012</v>
      </c>
      <c r="O619" s="3">
        <v>0.067808081</v>
      </c>
      <c r="P619" s="3">
        <v>-2.228915256</v>
      </c>
      <c r="Q619" s="3">
        <v>77.51131944</v>
      </c>
      <c r="R619" s="3">
        <v>1058</v>
      </c>
      <c r="S619" s="3">
        <v>86.13333333</v>
      </c>
      <c r="T619" s="3">
        <v>21.47654657</v>
      </c>
      <c r="U619" s="3">
        <v>30.14</v>
      </c>
      <c r="V619" s="3">
        <v>39.58</v>
      </c>
      <c r="W619" s="3">
        <v>17.9958610353016</v>
      </c>
    </row>
    <row r="620" spans="1:23">
      <c r="A620" s="3">
        <v>797</v>
      </c>
      <c r="B620" s="3">
        <v>-29.4839993</v>
      </c>
      <c r="C620" s="3">
        <v>16.5</v>
      </c>
      <c r="D620" s="3">
        <v>1</v>
      </c>
      <c r="E620" s="3">
        <v>1</v>
      </c>
      <c r="F620" s="3"/>
      <c r="G620" s="3"/>
      <c r="H620" s="3"/>
      <c r="I620" s="3" t="s">
        <v>4168</v>
      </c>
      <c r="J620" s="3">
        <v>21.23026438</v>
      </c>
      <c r="K620" s="3">
        <v>65.99902057</v>
      </c>
      <c r="L620" s="3">
        <v>18.26494449</v>
      </c>
      <c r="M620" s="15">
        <v>2.17e-5</v>
      </c>
      <c r="N620" s="3">
        <v>0.053500005</v>
      </c>
      <c r="O620" s="3">
        <v>0.000232897</v>
      </c>
      <c r="P620" s="3">
        <v>-1.571901068</v>
      </c>
      <c r="Q620" s="3">
        <v>-4.390972222</v>
      </c>
      <c r="R620" s="3">
        <v>282</v>
      </c>
      <c r="S620" s="3">
        <v>111.5111111</v>
      </c>
      <c r="T620" s="3">
        <v>10.95284872</v>
      </c>
      <c r="U620" s="3">
        <v>11.51</v>
      </c>
      <c r="V620" s="3">
        <v>26.46</v>
      </c>
      <c r="W620" s="3">
        <v>18.7471920013427</v>
      </c>
    </row>
    <row r="621" spans="1:23">
      <c r="A621" s="3">
        <v>798</v>
      </c>
      <c r="B621" s="3">
        <v>-29.4839993</v>
      </c>
      <c r="C621" s="3">
        <v>17.5</v>
      </c>
      <c r="D621" s="3">
        <v>15</v>
      </c>
      <c r="E621" s="3">
        <v>10</v>
      </c>
      <c r="F621" s="3">
        <v>3</v>
      </c>
      <c r="G621" s="3">
        <v>2</v>
      </c>
      <c r="H621" s="3"/>
      <c r="I621" s="3" t="s">
        <v>4168</v>
      </c>
      <c r="J621" s="3">
        <v>24.30774958</v>
      </c>
      <c r="K621" s="3">
        <v>105.7632144</v>
      </c>
      <c r="L621" s="3">
        <v>18.79277174</v>
      </c>
      <c r="M621" s="3">
        <v>0.000113938</v>
      </c>
      <c r="N621" s="3">
        <v>0.189499994</v>
      </c>
      <c r="O621" s="3">
        <v>0.001034537</v>
      </c>
      <c r="P621" s="3">
        <v>-1.841609676</v>
      </c>
      <c r="Q621" s="3">
        <v>-2.166527778</v>
      </c>
      <c r="R621" s="3">
        <v>1117</v>
      </c>
      <c r="S621" s="3">
        <v>498.1545293</v>
      </c>
      <c r="T621" s="3">
        <v>8.651716738</v>
      </c>
      <c r="U621" s="3">
        <v>13.71</v>
      </c>
      <c r="V621" s="3">
        <v>28.29</v>
      </c>
      <c r="W621" s="3">
        <v>19.001471021095</v>
      </c>
    </row>
    <row r="622" spans="1:23">
      <c r="A622" s="3">
        <v>799</v>
      </c>
      <c r="B622" s="3">
        <v>-29.4839993</v>
      </c>
      <c r="C622" s="3">
        <v>18.5</v>
      </c>
      <c r="D622" s="3">
        <v>2</v>
      </c>
      <c r="E622" s="3">
        <v>2</v>
      </c>
      <c r="F622" s="3"/>
      <c r="G622" s="3"/>
      <c r="H622" s="3"/>
      <c r="I622" s="3" t="s">
        <v>4168</v>
      </c>
      <c r="J622" s="3">
        <v>28.89132638</v>
      </c>
      <c r="K622" s="3">
        <v>142.121875</v>
      </c>
      <c r="L622" s="3">
        <v>18.55520775</v>
      </c>
      <c r="M622" s="15">
        <v>3.51e-5</v>
      </c>
      <c r="N622" s="3">
        <v>0.073999997</v>
      </c>
      <c r="O622" s="3">
        <v>0.000359684</v>
      </c>
      <c r="P622" s="3">
        <v>-1.85501388</v>
      </c>
      <c r="Q622" s="3">
        <v>10.333125</v>
      </c>
      <c r="R622" s="3">
        <v>693</v>
      </c>
      <c r="S622" s="3">
        <v>889.3784722</v>
      </c>
      <c r="T622" s="3">
        <v>5.450416667</v>
      </c>
      <c r="U622" s="3">
        <v>15.93</v>
      </c>
      <c r="V622" s="3">
        <v>30.1</v>
      </c>
      <c r="W622" s="3">
        <v>18.9150941847716</v>
      </c>
    </row>
    <row r="623" spans="1:23">
      <c r="A623" s="3">
        <v>801</v>
      </c>
      <c r="B623" s="3">
        <v>-29.4839993</v>
      </c>
      <c r="C623" s="3">
        <v>20.5</v>
      </c>
      <c r="D623" s="3">
        <v>2</v>
      </c>
      <c r="E623" s="3">
        <v>2</v>
      </c>
      <c r="F623" s="3"/>
      <c r="G623" s="3"/>
      <c r="H623" s="3"/>
      <c r="I623" s="3" t="s">
        <v>4168</v>
      </c>
      <c r="J623" s="3">
        <v>32.61776396</v>
      </c>
      <c r="K623" s="3">
        <v>180.6358333</v>
      </c>
      <c r="L623" s="3">
        <v>18.83160678</v>
      </c>
      <c r="M623" s="3">
        <v>0.000139937</v>
      </c>
      <c r="N623" s="3">
        <v>0.255000007</v>
      </c>
      <c r="O623" s="3">
        <v>0.001241849</v>
      </c>
      <c r="P623" s="3">
        <v>-1.316589755</v>
      </c>
      <c r="Q623" s="3">
        <v>23.73736111</v>
      </c>
      <c r="R623" s="3">
        <v>272</v>
      </c>
      <c r="S623" s="3">
        <v>905.5225694</v>
      </c>
      <c r="T623" s="3">
        <v>5.505138889</v>
      </c>
      <c r="U623" s="3">
        <v>21.22</v>
      </c>
      <c r="V623" s="3">
        <v>34.07</v>
      </c>
      <c r="W623" s="3">
        <v>21.7829913607869</v>
      </c>
    </row>
    <row r="624" spans="1:23">
      <c r="A624" s="3">
        <v>802</v>
      </c>
      <c r="B624" s="3">
        <v>-29.4839993</v>
      </c>
      <c r="C624" s="3">
        <v>21.5</v>
      </c>
      <c r="D624" s="3">
        <v>4</v>
      </c>
      <c r="E624" s="3">
        <v>4</v>
      </c>
      <c r="F624" s="3"/>
      <c r="G624" s="3"/>
      <c r="H624" s="3"/>
      <c r="I624" s="3" t="s">
        <v>4168</v>
      </c>
      <c r="J624" s="3">
        <v>33.05854161</v>
      </c>
      <c r="K624" s="3">
        <v>204.2474306</v>
      </c>
      <c r="L624" s="3">
        <v>19.03529947</v>
      </c>
      <c r="M624" s="3">
        <v>0.000316437</v>
      </c>
      <c r="N624" s="3">
        <v>0.263499998</v>
      </c>
      <c r="O624" s="3">
        <v>0.002549975</v>
      </c>
      <c r="P624" s="3">
        <v>-0.965819679</v>
      </c>
      <c r="Q624" s="3">
        <v>31.704375</v>
      </c>
      <c r="R624" s="3">
        <v>334</v>
      </c>
      <c r="S624" s="3">
        <v>959.3142361</v>
      </c>
      <c r="T624" s="3">
        <v>5.602777778</v>
      </c>
      <c r="U624" s="3">
        <v>22.5</v>
      </c>
      <c r="V624" s="3">
        <v>35.88</v>
      </c>
      <c r="W624" s="3">
        <v>20.9214313765756</v>
      </c>
    </row>
    <row r="625" spans="1:23">
      <c r="A625" s="3">
        <v>803</v>
      </c>
      <c r="B625" s="3">
        <v>-29.4839993</v>
      </c>
      <c r="C625" s="3">
        <v>22.5</v>
      </c>
      <c r="D625" s="3">
        <v>15</v>
      </c>
      <c r="E625" s="3">
        <v>12</v>
      </c>
      <c r="F625" s="3">
        <v>2</v>
      </c>
      <c r="G625" s="3">
        <v>1</v>
      </c>
      <c r="H625" s="3"/>
      <c r="I625" s="3" t="s">
        <v>4168</v>
      </c>
      <c r="J625" s="3">
        <v>32.6872917</v>
      </c>
      <c r="K625" s="3">
        <v>260.4105556</v>
      </c>
      <c r="L625" s="3">
        <v>18.63698611</v>
      </c>
      <c r="M625" s="15">
        <v>8.44e-6</v>
      </c>
      <c r="N625" s="3">
        <v>0.026000003</v>
      </c>
      <c r="O625" s="15">
        <v>9.86e-5</v>
      </c>
      <c r="P625" s="3">
        <v>-0.813489845</v>
      </c>
      <c r="Q625" s="3">
        <v>42.849375</v>
      </c>
      <c r="R625" s="3">
        <v>489</v>
      </c>
      <c r="S625" s="3">
        <v>1079.633681</v>
      </c>
      <c r="T625" s="3">
        <v>8.220763889</v>
      </c>
      <c r="U625" s="3">
        <v>24.75</v>
      </c>
      <c r="V625" s="3">
        <v>37.37</v>
      </c>
      <c r="W625" s="3">
        <v>20.0351038891246</v>
      </c>
    </row>
    <row r="626" spans="1:23">
      <c r="A626" s="3">
        <v>804</v>
      </c>
      <c r="B626" s="3">
        <v>-29.4839993</v>
      </c>
      <c r="C626" s="3">
        <v>23.5</v>
      </c>
      <c r="D626" s="3">
        <v>13</v>
      </c>
      <c r="E626" s="3">
        <v>11</v>
      </c>
      <c r="F626" s="3">
        <v>2</v>
      </c>
      <c r="G626" s="3"/>
      <c r="H626" s="3"/>
      <c r="I626" s="3" t="s">
        <v>4168</v>
      </c>
      <c r="J626" s="3">
        <v>33.21081242</v>
      </c>
      <c r="K626" s="3">
        <v>311.4696528</v>
      </c>
      <c r="L626" s="3">
        <v>18.28611023</v>
      </c>
      <c r="M626" s="3">
        <v>0.000243562</v>
      </c>
      <c r="N626" s="3">
        <v>0.391500016</v>
      </c>
      <c r="O626" s="3">
        <v>0.002026473</v>
      </c>
      <c r="P626" s="3">
        <v>-0.953583661</v>
      </c>
      <c r="Q626" s="3">
        <v>47.6175</v>
      </c>
      <c r="R626" s="3">
        <v>384</v>
      </c>
      <c r="S626" s="3">
        <v>1096.225694</v>
      </c>
      <c r="T626" s="3">
        <v>8.655069444</v>
      </c>
      <c r="U626" s="3">
        <v>25.28</v>
      </c>
      <c r="V626" s="3">
        <v>38.82</v>
      </c>
      <c r="W626" s="3">
        <v>20.0572964789821</v>
      </c>
    </row>
    <row r="627" spans="1:23">
      <c r="A627" s="3">
        <v>805</v>
      </c>
      <c r="B627" s="3">
        <v>-29.4839993</v>
      </c>
      <c r="C627" s="3">
        <v>24.5</v>
      </c>
      <c r="D627" s="3">
        <v>17</v>
      </c>
      <c r="E627" s="3">
        <v>14</v>
      </c>
      <c r="F627" s="3">
        <v>2</v>
      </c>
      <c r="G627" s="3">
        <v>1</v>
      </c>
      <c r="H627" s="3"/>
      <c r="I627" s="3" t="s">
        <v>4168</v>
      </c>
      <c r="J627" s="3">
        <v>32.31306942</v>
      </c>
      <c r="K627" s="3">
        <v>385.7801389</v>
      </c>
      <c r="L627" s="3">
        <v>18.08766117</v>
      </c>
      <c r="M627" s="3">
        <v>0.001137948</v>
      </c>
      <c r="N627" s="3">
        <v>1.594225461</v>
      </c>
      <c r="O627" s="3">
        <v>0.007713613</v>
      </c>
      <c r="P627" s="3">
        <v>-1.203954293</v>
      </c>
      <c r="Q627" s="3">
        <v>56.89847222</v>
      </c>
      <c r="R627" s="3">
        <v>361</v>
      </c>
      <c r="S627" s="3">
        <v>1179.671875</v>
      </c>
      <c r="T627" s="3">
        <v>10.86875</v>
      </c>
      <c r="U627" s="3">
        <v>26.64</v>
      </c>
      <c r="V627" s="3">
        <v>39.79</v>
      </c>
      <c r="W627" s="3">
        <v>19.293769440412</v>
      </c>
    </row>
    <row r="628" spans="1:23">
      <c r="A628" s="3">
        <v>806</v>
      </c>
      <c r="B628" s="3">
        <v>-29.4839993</v>
      </c>
      <c r="C628" s="3">
        <v>25.5</v>
      </c>
      <c r="D628" s="3">
        <v>49</v>
      </c>
      <c r="E628" s="3">
        <v>30</v>
      </c>
      <c r="F628" s="3">
        <v>10</v>
      </c>
      <c r="G628" s="3">
        <v>6</v>
      </c>
      <c r="H628" s="3">
        <v>3</v>
      </c>
      <c r="I628" s="3" t="s">
        <v>4168</v>
      </c>
      <c r="J628" s="3">
        <v>32.53417359</v>
      </c>
      <c r="K628" s="3">
        <v>443.7211806</v>
      </c>
      <c r="L628" s="3">
        <v>16.44509086</v>
      </c>
      <c r="M628" s="3">
        <v>0.008660073</v>
      </c>
      <c r="N628" s="3">
        <v>5.710339127</v>
      </c>
      <c r="O628" s="3">
        <v>0.036756905</v>
      </c>
      <c r="P628" s="3">
        <v>-1.374152802</v>
      </c>
      <c r="Q628" s="3">
        <v>65.76180556</v>
      </c>
      <c r="R628" s="3">
        <v>378</v>
      </c>
      <c r="S628" s="3">
        <v>1332.381944</v>
      </c>
      <c r="T628" s="3">
        <v>12.52451389</v>
      </c>
      <c r="U628" s="3">
        <v>27.05</v>
      </c>
      <c r="V628" s="3">
        <v>40.98</v>
      </c>
      <c r="W628" s="3">
        <v>18.8390659333314</v>
      </c>
    </row>
    <row r="629" spans="1:23">
      <c r="A629" s="3">
        <v>807</v>
      </c>
      <c r="B629" s="3">
        <v>-29.4839993</v>
      </c>
      <c r="C629" s="3">
        <v>26.5</v>
      </c>
      <c r="D629" s="3">
        <v>39</v>
      </c>
      <c r="E629" s="3">
        <v>29</v>
      </c>
      <c r="F629" s="3">
        <v>7</v>
      </c>
      <c r="G629" s="3">
        <v>3</v>
      </c>
      <c r="H629" s="3"/>
      <c r="I629" s="3" t="s">
        <v>4168</v>
      </c>
      <c r="J629" s="3">
        <v>32.16104165</v>
      </c>
      <c r="K629" s="3">
        <v>560.4925694</v>
      </c>
      <c r="L629" s="3">
        <v>15.29785301</v>
      </c>
      <c r="M629" s="3">
        <v>0.007912315</v>
      </c>
      <c r="N629" s="3">
        <v>6.284669493</v>
      </c>
      <c r="O629" s="3">
        <v>0.028462084</v>
      </c>
      <c r="P629" s="3">
        <v>-1.435358517</v>
      </c>
      <c r="Q629" s="3">
        <v>68.20472222</v>
      </c>
      <c r="R629" s="3">
        <v>405</v>
      </c>
      <c r="S629" s="3">
        <v>1476.550347</v>
      </c>
      <c r="T629" s="3">
        <v>13.66520833</v>
      </c>
      <c r="U629" s="3">
        <v>26.64</v>
      </c>
      <c r="V629" s="3">
        <v>41.35</v>
      </c>
      <c r="W629" s="3">
        <v>18.3653034528096</v>
      </c>
    </row>
    <row r="630" spans="1:23">
      <c r="A630" s="3">
        <v>808</v>
      </c>
      <c r="B630" s="3">
        <v>-29.4839993</v>
      </c>
      <c r="C630" s="3">
        <v>27.5</v>
      </c>
      <c r="D630" s="3">
        <v>46</v>
      </c>
      <c r="E630" s="3">
        <v>32</v>
      </c>
      <c r="F630" s="3">
        <v>11</v>
      </c>
      <c r="G630" s="3">
        <v>2</v>
      </c>
      <c r="H630" s="3">
        <v>1</v>
      </c>
      <c r="I630" s="3" t="s">
        <v>4168</v>
      </c>
      <c r="J630" s="3">
        <v>28.74247917</v>
      </c>
      <c r="K630" s="3">
        <v>721.1374306</v>
      </c>
      <c r="L630" s="3">
        <v>14.16136835</v>
      </c>
      <c r="M630" s="3">
        <v>0.001504618</v>
      </c>
      <c r="N630" s="3">
        <v>2.214055721</v>
      </c>
      <c r="O630" s="3">
        <v>0.00977884</v>
      </c>
      <c r="P630" s="3">
        <v>-1.422140618</v>
      </c>
      <c r="Q630" s="3">
        <v>52.35715278</v>
      </c>
      <c r="R630" s="3">
        <v>1273</v>
      </c>
      <c r="S630" s="3">
        <v>1758.498264</v>
      </c>
      <c r="T630" s="3">
        <v>17.58555556</v>
      </c>
      <c r="U630" s="3">
        <v>26.45</v>
      </c>
      <c r="V630" s="3">
        <v>41.49</v>
      </c>
      <c r="W630" s="3">
        <v>16.0966438632126</v>
      </c>
    </row>
    <row r="631" spans="1:23">
      <c r="A631" s="3">
        <v>809</v>
      </c>
      <c r="B631" s="3">
        <v>-29.4839993</v>
      </c>
      <c r="C631" s="3">
        <v>28.5</v>
      </c>
      <c r="D631" s="3">
        <v>24</v>
      </c>
      <c r="E631" s="3">
        <v>16</v>
      </c>
      <c r="F631" s="3">
        <v>8</v>
      </c>
      <c r="G631" s="3"/>
      <c r="H631" s="3"/>
      <c r="I631" s="3" t="s">
        <v>4168</v>
      </c>
      <c r="J631" s="3">
        <v>25.00402084</v>
      </c>
      <c r="K631" s="3">
        <v>753.5815972</v>
      </c>
      <c r="L631" s="3">
        <v>10.59839149</v>
      </c>
      <c r="M631" s="3">
        <v>0.004385485</v>
      </c>
      <c r="N631" s="3">
        <v>3.670243243</v>
      </c>
      <c r="O631" s="3">
        <v>0.023810793</v>
      </c>
      <c r="P631" s="3">
        <v>-1.432126446</v>
      </c>
      <c r="Q631" s="3">
        <v>23.94868056</v>
      </c>
      <c r="R631" s="3">
        <v>1375</v>
      </c>
      <c r="S631" s="3">
        <v>2390.277778</v>
      </c>
      <c r="T631" s="3">
        <v>14.82131944</v>
      </c>
      <c r="U631" s="3">
        <v>25.55</v>
      </c>
      <c r="V631" s="3">
        <v>41.3</v>
      </c>
      <c r="W631" s="3">
        <v>11.1152389592854</v>
      </c>
    </row>
    <row r="632" spans="1:23">
      <c r="A632" s="3">
        <v>810</v>
      </c>
      <c r="B632" s="3">
        <v>-29.4839993</v>
      </c>
      <c r="C632" s="3">
        <v>29.5</v>
      </c>
      <c r="D632" s="3">
        <v>89</v>
      </c>
      <c r="E632" s="3">
        <v>55</v>
      </c>
      <c r="F632" s="3">
        <v>20</v>
      </c>
      <c r="G632" s="3">
        <v>12</v>
      </c>
      <c r="H632" s="3">
        <v>2</v>
      </c>
      <c r="I632" s="3" t="s">
        <v>4168</v>
      </c>
      <c r="J632" s="3">
        <v>23.06606945</v>
      </c>
      <c r="K632" s="3">
        <v>916.0221528</v>
      </c>
      <c r="L632" s="3">
        <v>12.48929861</v>
      </c>
      <c r="M632" s="3">
        <v>0.004281267</v>
      </c>
      <c r="N632" s="3">
        <v>4.264705264</v>
      </c>
      <c r="O632" s="3">
        <v>0.017300841</v>
      </c>
      <c r="P632" s="3">
        <v>-1.428538769</v>
      </c>
      <c r="Q632" s="3">
        <v>-1.049861111</v>
      </c>
      <c r="R632" s="3">
        <v>2324</v>
      </c>
      <c r="S632" s="3">
        <v>1952.199653</v>
      </c>
      <c r="T632" s="3">
        <v>15.12215278</v>
      </c>
      <c r="U632" s="3">
        <v>24.86</v>
      </c>
      <c r="V632" s="3">
        <v>40.66</v>
      </c>
      <c r="W632" s="3">
        <v>12.7109154426973</v>
      </c>
    </row>
    <row r="633" spans="1:23">
      <c r="A633" s="3">
        <v>811</v>
      </c>
      <c r="B633" s="3">
        <v>-29.4839993</v>
      </c>
      <c r="C633" s="3">
        <v>30.5</v>
      </c>
      <c r="D633" s="3">
        <v>141</v>
      </c>
      <c r="E633" s="3">
        <v>101</v>
      </c>
      <c r="F633" s="3">
        <v>30</v>
      </c>
      <c r="G633" s="3">
        <v>9</v>
      </c>
      <c r="H633" s="3">
        <v>1</v>
      </c>
      <c r="I633" s="3" t="s">
        <v>4168</v>
      </c>
      <c r="J633" s="3">
        <v>21.61934679</v>
      </c>
      <c r="K633" s="3">
        <v>887.8606671</v>
      </c>
      <c r="L633" s="3">
        <v>17.14587996</v>
      </c>
      <c r="M633" s="3">
        <v>0.007470198</v>
      </c>
      <c r="N633" s="3">
        <v>4.742381719</v>
      </c>
      <c r="O633" s="3">
        <v>0.029960143</v>
      </c>
      <c r="P633" s="3">
        <v>-1.429545434</v>
      </c>
      <c r="Q633" s="3">
        <v>-27.83798611</v>
      </c>
      <c r="R633" s="3">
        <v>1619</v>
      </c>
      <c r="S633" s="3">
        <v>894.140625</v>
      </c>
      <c r="T633" s="3">
        <v>22.06462821</v>
      </c>
      <c r="U633" s="3">
        <v>21.65</v>
      </c>
      <c r="V633" s="3">
        <v>39.96</v>
      </c>
      <c r="W633" s="3">
        <v>17.8100019979581</v>
      </c>
    </row>
    <row r="634" spans="1:23">
      <c r="A634" s="3">
        <v>812</v>
      </c>
      <c r="B634" s="3">
        <v>-29.4839993</v>
      </c>
      <c r="C634" s="3">
        <v>31.5</v>
      </c>
      <c r="D634" s="3">
        <v>96</v>
      </c>
      <c r="E634" s="3">
        <v>79</v>
      </c>
      <c r="F634" s="3">
        <v>14</v>
      </c>
      <c r="G634" s="3">
        <v>3</v>
      </c>
      <c r="H634" s="3"/>
      <c r="I634" s="3" t="s">
        <v>4168</v>
      </c>
      <c r="J634" s="3">
        <v>18.89472336</v>
      </c>
      <c r="K634" s="3">
        <v>1005.651557</v>
      </c>
      <c r="L634" s="3">
        <v>20.09133737</v>
      </c>
      <c r="M634" s="3">
        <v>0.000320424</v>
      </c>
      <c r="N634" s="3">
        <v>0.583444279</v>
      </c>
      <c r="O634" s="3">
        <v>0.002578085</v>
      </c>
      <c r="P634" s="3">
        <v>-1.338052379</v>
      </c>
      <c r="Q634" s="3">
        <v>-68.88770833</v>
      </c>
      <c r="R634" s="3">
        <v>872</v>
      </c>
      <c r="S634" s="3">
        <v>206.3333333</v>
      </c>
      <c r="T634" s="3">
        <v>29.20152531</v>
      </c>
      <c r="U634" s="3">
        <v>19.44</v>
      </c>
      <c r="V634" s="3">
        <v>37.92</v>
      </c>
      <c r="W634" s="3">
        <v>20.7081252266379</v>
      </c>
    </row>
    <row r="635" spans="1:23">
      <c r="A635" s="3">
        <v>814</v>
      </c>
      <c r="B635" s="3">
        <v>-29.4839993</v>
      </c>
      <c r="C635" s="3">
        <v>114.5</v>
      </c>
      <c r="D635" s="3">
        <v>20</v>
      </c>
      <c r="E635" s="3">
        <v>13</v>
      </c>
      <c r="F635" s="3">
        <v>6</v>
      </c>
      <c r="G635" s="3">
        <v>1</v>
      </c>
      <c r="H635" s="3"/>
      <c r="I635" s="3" t="s">
        <v>4167</v>
      </c>
      <c r="J635" s="3">
        <v>25.09099788</v>
      </c>
      <c r="K635" s="3">
        <v>504.79718</v>
      </c>
      <c r="L635" s="3">
        <v>20.16852404</v>
      </c>
      <c r="M635" s="3">
        <v>0.000538722</v>
      </c>
      <c r="N635" s="3">
        <v>0.427055736</v>
      </c>
      <c r="O635" s="3">
        <v>0.004054592</v>
      </c>
      <c r="P635" s="3">
        <v>-2.42585619</v>
      </c>
      <c r="Q635" s="3">
        <v>15.83256944</v>
      </c>
      <c r="R635" s="3">
        <v>199</v>
      </c>
      <c r="S635" s="3">
        <v>27.90384615</v>
      </c>
      <c r="T635" s="3">
        <v>18.2123431</v>
      </c>
      <c r="U635" s="3">
        <v>31.41</v>
      </c>
      <c r="V635" s="3">
        <v>28.35</v>
      </c>
      <c r="W635" s="3">
        <v>20.5300445606503</v>
      </c>
    </row>
    <row r="636" spans="1:23">
      <c r="A636" s="3">
        <v>815</v>
      </c>
      <c r="B636" s="3">
        <v>-29.4839993</v>
      </c>
      <c r="C636" s="3">
        <v>115.5</v>
      </c>
      <c r="D636" s="3">
        <v>31</v>
      </c>
      <c r="E636" s="3">
        <v>20</v>
      </c>
      <c r="F636" s="3">
        <v>7</v>
      </c>
      <c r="G636" s="3">
        <v>4</v>
      </c>
      <c r="H636" s="3"/>
      <c r="I636" s="3" t="s">
        <v>4167</v>
      </c>
      <c r="J636" s="3">
        <v>27.93613196</v>
      </c>
      <c r="K636" s="3">
        <v>429.3870833</v>
      </c>
      <c r="L636" s="3">
        <v>19.7715819</v>
      </c>
      <c r="M636" s="3">
        <v>0.013602931</v>
      </c>
      <c r="N636" s="3">
        <v>5.576722892</v>
      </c>
      <c r="O636" s="3">
        <v>0.058458189</v>
      </c>
      <c r="P636" s="3">
        <v>-2.610355039</v>
      </c>
      <c r="Q636" s="3">
        <v>2.440555556</v>
      </c>
      <c r="R636" s="3">
        <v>338</v>
      </c>
      <c r="S636" s="3">
        <v>209.9704861</v>
      </c>
      <c r="T636" s="3">
        <v>11.93409722</v>
      </c>
      <c r="U636" s="3">
        <v>36.02</v>
      </c>
      <c r="V636" s="3">
        <v>29.88</v>
      </c>
      <c r="W636" s="3">
        <v>20.5733957740476</v>
      </c>
    </row>
    <row r="637" spans="1:23">
      <c r="A637" s="3">
        <v>816</v>
      </c>
      <c r="B637" s="3">
        <v>-29.4839993</v>
      </c>
      <c r="C637" s="3">
        <v>116.5</v>
      </c>
      <c r="D637" s="3">
        <v>17</v>
      </c>
      <c r="E637" s="3">
        <v>9</v>
      </c>
      <c r="F637" s="3">
        <v>6</v>
      </c>
      <c r="G637" s="3">
        <v>2</v>
      </c>
      <c r="H637" s="3"/>
      <c r="I637" s="3" t="s">
        <v>4167</v>
      </c>
      <c r="J637" s="3">
        <v>29.6040556</v>
      </c>
      <c r="K637" s="3">
        <v>322.9721528</v>
      </c>
      <c r="L637" s="3">
        <v>19.84136834</v>
      </c>
      <c r="M637" s="3">
        <v>0.017134147</v>
      </c>
      <c r="N637" s="3">
        <v>6.720834357</v>
      </c>
      <c r="O637" s="3">
        <v>0.069679126</v>
      </c>
      <c r="P637" s="3">
        <v>-2.798843741</v>
      </c>
      <c r="Q637" s="3">
        <v>-17.60736111</v>
      </c>
      <c r="R637" s="3">
        <v>161</v>
      </c>
      <c r="S637" s="3">
        <v>307.5833333</v>
      </c>
      <c r="T637" s="3">
        <v>7.993958333</v>
      </c>
      <c r="U637" s="3">
        <v>39.42</v>
      </c>
      <c r="V637" s="3">
        <v>31.12</v>
      </c>
      <c r="W637" s="3">
        <v>20.8644211981032</v>
      </c>
    </row>
    <row r="638" spans="1:23">
      <c r="A638" s="3">
        <v>817</v>
      </c>
      <c r="B638" s="3">
        <v>-29.4839993</v>
      </c>
      <c r="C638" s="3">
        <v>117.5</v>
      </c>
      <c r="D638" s="3">
        <v>10</v>
      </c>
      <c r="E638" s="3">
        <v>6</v>
      </c>
      <c r="F638" s="3">
        <v>3</v>
      </c>
      <c r="G638" s="3">
        <v>1</v>
      </c>
      <c r="H638" s="3"/>
      <c r="I638" s="3" t="s">
        <v>4167</v>
      </c>
      <c r="J638" s="3">
        <v>30.42631247</v>
      </c>
      <c r="K638" s="3">
        <v>291.3854861</v>
      </c>
      <c r="L638" s="3">
        <v>20.00263223</v>
      </c>
      <c r="M638" s="3">
        <v>0.019839897</v>
      </c>
      <c r="N638" s="3">
        <v>18.06827855</v>
      </c>
      <c r="O638" s="3">
        <v>0.077773594</v>
      </c>
      <c r="P638" s="3">
        <v>-2.99158126</v>
      </c>
      <c r="Q638" s="3">
        <v>-26.06076389</v>
      </c>
      <c r="R638" s="3">
        <v>166</v>
      </c>
      <c r="S638" s="3">
        <v>338.5885417</v>
      </c>
      <c r="T638" s="3">
        <v>4.634652778</v>
      </c>
      <c r="U638" s="3">
        <v>42.03</v>
      </c>
      <c r="V638" s="3">
        <v>32.13</v>
      </c>
      <c r="W638" s="3">
        <v>20.7712091410602</v>
      </c>
    </row>
    <row r="639" spans="1:23">
      <c r="A639" s="3">
        <v>819</v>
      </c>
      <c r="B639" s="3">
        <v>-29.4839993</v>
      </c>
      <c r="C639" s="3">
        <v>119.5</v>
      </c>
      <c r="D639" s="3">
        <v>8</v>
      </c>
      <c r="E639" s="3">
        <v>5</v>
      </c>
      <c r="F639" s="3">
        <v>3</v>
      </c>
      <c r="G639" s="3"/>
      <c r="H639" s="3"/>
      <c r="I639" s="3" t="s">
        <v>4167</v>
      </c>
      <c r="J639" s="3">
        <v>30.95622917</v>
      </c>
      <c r="K639" s="3">
        <v>263.7526389</v>
      </c>
      <c r="L639" s="3">
        <v>19.59270051</v>
      </c>
      <c r="M639" s="3">
        <v>0.061758295</v>
      </c>
      <c r="N639" s="3">
        <v>46.34116542</v>
      </c>
      <c r="O639" s="3">
        <v>0.171967639</v>
      </c>
      <c r="P639" s="3">
        <v>-3.232193258</v>
      </c>
      <c r="Q639" s="3">
        <v>-37.79652778</v>
      </c>
      <c r="R639" s="3">
        <v>139</v>
      </c>
      <c r="S639" s="3">
        <v>437.2361111</v>
      </c>
      <c r="T639" s="3">
        <v>3.509444444</v>
      </c>
      <c r="U639" s="3">
        <v>42.19</v>
      </c>
      <c r="V639" s="3">
        <v>32.91</v>
      </c>
      <c r="W639" s="3">
        <v>20.051332934282</v>
      </c>
    </row>
    <row r="640" spans="1:23">
      <c r="A640" s="3">
        <v>820</v>
      </c>
      <c r="B640" s="3">
        <v>-29.4839993</v>
      </c>
      <c r="C640" s="3">
        <v>120.5</v>
      </c>
      <c r="D640" s="3">
        <v>4</v>
      </c>
      <c r="E640" s="3">
        <v>2</v>
      </c>
      <c r="F640" s="3">
        <v>2</v>
      </c>
      <c r="G640" s="3"/>
      <c r="H640" s="3"/>
      <c r="I640" s="3" t="s">
        <v>4167</v>
      </c>
      <c r="J640" s="3">
        <v>30.36268753</v>
      </c>
      <c r="K640" s="3">
        <v>240.0014583</v>
      </c>
      <c r="L640" s="3">
        <v>19.60444271</v>
      </c>
      <c r="M640" s="3">
        <v>0.026535063</v>
      </c>
      <c r="N640" s="3">
        <v>15.20450009</v>
      </c>
      <c r="O640" s="3">
        <v>0.096303392</v>
      </c>
      <c r="P640" s="3">
        <v>-3.27328356</v>
      </c>
      <c r="Q640" s="3">
        <v>-36.48791667</v>
      </c>
      <c r="R640" s="3">
        <v>145</v>
      </c>
      <c r="S640" s="3">
        <v>427.7829861</v>
      </c>
      <c r="T640" s="3">
        <v>3.938888889</v>
      </c>
      <c r="U640" s="3">
        <v>43.18</v>
      </c>
      <c r="V640" s="3">
        <v>33.47</v>
      </c>
      <c r="W640" s="3">
        <v>20.5724037081068</v>
      </c>
    </row>
    <row r="641" spans="1:23">
      <c r="A641" s="3">
        <v>821</v>
      </c>
      <c r="B641" s="3">
        <v>-29.4839993</v>
      </c>
      <c r="C641" s="3">
        <v>121.5</v>
      </c>
      <c r="D641" s="3">
        <v>7</v>
      </c>
      <c r="E641" s="3">
        <v>6</v>
      </c>
      <c r="F641" s="3"/>
      <c r="G641" s="3">
        <v>1</v>
      </c>
      <c r="H641" s="3"/>
      <c r="I641" s="3" t="s">
        <v>4167</v>
      </c>
      <c r="J641" s="3">
        <v>29.6852777</v>
      </c>
      <c r="K641" s="3">
        <v>249.8474306</v>
      </c>
      <c r="L641" s="3">
        <v>19.78356221</v>
      </c>
      <c r="M641" s="3">
        <v>0.046554892</v>
      </c>
      <c r="N641" s="3">
        <v>16.38444435</v>
      </c>
      <c r="O641" s="3">
        <v>0.142789589</v>
      </c>
      <c r="P641" s="3">
        <v>-3.27300255</v>
      </c>
      <c r="Q641" s="3">
        <v>-35.63513889</v>
      </c>
      <c r="R641" s="3">
        <v>137</v>
      </c>
      <c r="S641" s="3">
        <v>397.2708333</v>
      </c>
      <c r="T641" s="3">
        <v>4.741666667</v>
      </c>
      <c r="U641" s="3">
        <v>41.51</v>
      </c>
      <c r="V641" s="3">
        <v>33.58</v>
      </c>
      <c r="W641" s="3">
        <v>21.7616910833679</v>
      </c>
    </row>
    <row r="642" spans="1:23">
      <c r="A642" s="3">
        <v>827</v>
      </c>
      <c r="B642" s="3">
        <v>-29.4839993</v>
      </c>
      <c r="C642" s="3">
        <v>127.5</v>
      </c>
      <c r="D642" s="3">
        <v>1</v>
      </c>
      <c r="E642" s="3">
        <v>1</v>
      </c>
      <c r="F642" s="3"/>
      <c r="G642" s="3"/>
      <c r="H642" s="3"/>
      <c r="I642" s="3" t="s">
        <v>4167</v>
      </c>
      <c r="J642" s="3">
        <v>30.289493</v>
      </c>
      <c r="K642" s="3">
        <v>170.310625</v>
      </c>
      <c r="L642" s="3">
        <v>19.84082264</v>
      </c>
      <c r="M642" s="3">
        <v>0.000339</v>
      </c>
      <c r="N642" s="3">
        <v>0.46749999</v>
      </c>
      <c r="O642" s="3">
        <v>0.002708444</v>
      </c>
      <c r="P642" s="3">
        <v>-3.442149589</v>
      </c>
      <c r="Q642" s="3">
        <v>-54.24680556</v>
      </c>
      <c r="R642" s="3">
        <v>89</v>
      </c>
      <c r="S642" s="3">
        <v>231.7690972</v>
      </c>
      <c r="T642" s="3">
        <v>1.190833333</v>
      </c>
      <c r="U642" s="3">
        <v>3.68</v>
      </c>
      <c r="V642" s="3">
        <v>16.34</v>
      </c>
      <c r="W642" s="3">
        <v>21.2396549527162</v>
      </c>
    </row>
    <row r="643" spans="1:23">
      <c r="A643" s="3">
        <v>830</v>
      </c>
      <c r="B643" s="3">
        <v>-29.4839993</v>
      </c>
      <c r="C643" s="3">
        <v>130.5</v>
      </c>
      <c r="D643" s="3">
        <v>1</v>
      </c>
      <c r="E643" s="3">
        <v>1</v>
      </c>
      <c r="F643" s="3"/>
      <c r="G643" s="3"/>
      <c r="H643" s="3"/>
      <c r="I643" s="3" t="s">
        <v>4167</v>
      </c>
      <c r="J643" s="3">
        <v>29.25796531</v>
      </c>
      <c r="K643" s="3">
        <v>172.0202778</v>
      </c>
      <c r="L643" s="3">
        <v>19.48152343</v>
      </c>
      <c r="M643" s="3">
        <v>0.005668125</v>
      </c>
      <c r="N643" s="3">
        <v>7.125500065</v>
      </c>
      <c r="O643" s="3">
        <v>0.029320626</v>
      </c>
      <c r="P643" s="3">
        <v>-3.652898987</v>
      </c>
      <c r="Q643" s="3">
        <v>-57.25604167</v>
      </c>
      <c r="R643" s="3">
        <v>136</v>
      </c>
      <c r="S643" s="3">
        <v>207.9739583</v>
      </c>
      <c r="T643" s="3">
        <v>1.347777778</v>
      </c>
      <c r="U643" s="3">
        <v>8.66</v>
      </c>
      <c r="V643" s="3">
        <v>24.66</v>
      </c>
      <c r="W643" s="3">
        <v>19.6996160102046</v>
      </c>
    </row>
    <row r="644" spans="1:23">
      <c r="A644" s="3">
        <v>833</v>
      </c>
      <c r="B644" s="3">
        <v>-29.4839993</v>
      </c>
      <c r="C644" s="3">
        <v>133.5</v>
      </c>
      <c r="D644" s="3">
        <v>2</v>
      </c>
      <c r="E644" s="3">
        <v>2</v>
      </c>
      <c r="F644" s="3"/>
      <c r="G644" s="3"/>
      <c r="H644" s="3"/>
      <c r="I644" s="3" t="s">
        <v>4167</v>
      </c>
      <c r="J644" s="3">
        <v>30.09145809</v>
      </c>
      <c r="K644" s="3">
        <v>176.5393056</v>
      </c>
      <c r="L644" s="3">
        <v>20.2418938</v>
      </c>
      <c r="M644" s="3">
        <v>0.000110341</v>
      </c>
      <c r="N644" s="3">
        <v>0.232167184</v>
      </c>
      <c r="O644" s="3">
        <v>0.001005421</v>
      </c>
      <c r="P644" s="3">
        <v>-3.714354723</v>
      </c>
      <c r="Q644" s="3">
        <v>-56.77215278</v>
      </c>
      <c r="R644" s="3">
        <v>76</v>
      </c>
      <c r="S644" s="3">
        <v>179.4600694</v>
      </c>
      <c r="T644" s="3">
        <v>4.464444444</v>
      </c>
      <c r="U644" s="3">
        <v>34.4</v>
      </c>
      <c r="V644" s="3">
        <v>43.29</v>
      </c>
      <c r="W644" s="3">
        <v>20.5121279316531</v>
      </c>
    </row>
    <row r="645" spans="1:23">
      <c r="A645" s="3">
        <v>834</v>
      </c>
      <c r="B645" s="3">
        <v>-29.4839993</v>
      </c>
      <c r="C645" s="3">
        <v>134.5</v>
      </c>
      <c r="D645" s="3">
        <v>13</v>
      </c>
      <c r="E645" s="3">
        <v>11</v>
      </c>
      <c r="F645" s="3">
        <v>2</v>
      </c>
      <c r="G645" s="3"/>
      <c r="H645" s="3"/>
      <c r="I645" s="3" t="s">
        <v>4167</v>
      </c>
      <c r="J645" s="3">
        <v>30.3499305</v>
      </c>
      <c r="K645" s="3">
        <v>172.0393056</v>
      </c>
      <c r="L645" s="3">
        <v>20.47298668</v>
      </c>
      <c r="M645" s="3">
        <v>0.001726188</v>
      </c>
      <c r="N645" s="3">
        <v>1.67400001</v>
      </c>
      <c r="O645" s="3">
        <v>0.010981729</v>
      </c>
      <c r="P645" s="3">
        <v>-3.727864856</v>
      </c>
      <c r="Q645" s="3">
        <v>-51.05423611</v>
      </c>
      <c r="R645" s="3">
        <v>87</v>
      </c>
      <c r="S645" s="3">
        <v>164.0416667</v>
      </c>
      <c r="T645" s="3">
        <v>5.899930556</v>
      </c>
      <c r="U645" s="3">
        <v>39.18</v>
      </c>
      <c r="V645" s="3">
        <v>45.55</v>
      </c>
      <c r="W645" s="3">
        <v>21.4871874565133</v>
      </c>
    </row>
    <row r="646" spans="1:23">
      <c r="A646" s="3">
        <v>835</v>
      </c>
      <c r="B646" s="3">
        <v>-29.4839993</v>
      </c>
      <c r="C646" s="3">
        <v>135.5</v>
      </c>
      <c r="D646" s="3">
        <v>7</v>
      </c>
      <c r="E646" s="3">
        <v>7</v>
      </c>
      <c r="F646" s="3"/>
      <c r="G646" s="3"/>
      <c r="H646" s="3"/>
      <c r="I646" s="3" t="s">
        <v>4167</v>
      </c>
      <c r="J646" s="3">
        <v>30.85879152</v>
      </c>
      <c r="K646" s="3">
        <v>159.6767361</v>
      </c>
      <c r="L646" s="3">
        <v>20.27151531</v>
      </c>
      <c r="M646" s="15">
        <v>7.28e-5</v>
      </c>
      <c r="N646" s="3">
        <v>0.177000007</v>
      </c>
      <c r="O646" s="3">
        <v>0.00069373</v>
      </c>
      <c r="P646" s="3">
        <v>-3.723152265</v>
      </c>
      <c r="Q646" s="3">
        <v>-46.50201389</v>
      </c>
      <c r="R646" s="3">
        <v>129</v>
      </c>
      <c r="S646" s="3">
        <v>159.71875</v>
      </c>
      <c r="T646" s="3">
        <v>4.313333333</v>
      </c>
      <c r="U646" s="3">
        <v>42.65</v>
      </c>
      <c r="V646" s="3">
        <v>47.17</v>
      </c>
      <c r="W646" s="3">
        <v>21.6629814398315</v>
      </c>
    </row>
    <row r="647" spans="1:23">
      <c r="A647" s="3">
        <v>836</v>
      </c>
      <c r="B647" s="3">
        <v>-29.4839993</v>
      </c>
      <c r="C647" s="3">
        <v>136.5</v>
      </c>
      <c r="D647" s="3">
        <v>24</v>
      </c>
      <c r="E647" s="3">
        <v>22</v>
      </c>
      <c r="F647" s="3">
        <v>2</v>
      </c>
      <c r="G647" s="3"/>
      <c r="H647" s="3"/>
      <c r="I647" s="3" t="s">
        <v>4167</v>
      </c>
      <c r="J647" s="3">
        <v>30.93445155</v>
      </c>
      <c r="K647" s="3">
        <v>133.1791667</v>
      </c>
      <c r="L647" s="3">
        <v>20.84202951</v>
      </c>
      <c r="M647" s="3">
        <v>0.003173043</v>
      </c>
      <c r="N647" s="3">
        <v>1.316332812</v>
      </c>
      <c r="O647" s="3">
        <v>0.018254722</v>
      </c>
      <c r="P647" s="3">
        <v>-3.722204848</v>
      </c>
      <c r="Q647" s="3">
        <v>-42.95402778</v>
      </c>
      <c r="R647" s="3">
        <v>158</v>
      </c>
      <c r="S647" s="3">
        <v>77.03472222</v>
      </c>
      <c r="T647" s="3">
        <v>1.553333333</v>
      </c>
      <c r="U647" s="3">
        <v>45.68</v>
      </c>
      <c r="V647" s="3">
        <v>48.89</v>
      </c>
      <c r="W647" s="3">
        <v>21.9645794885091</v>
      </c>
    </row>
    <row r="648" spans="1:23">
      <c r="A648" s="3">
        <v>837</v>
      </c>
      <c r="B648" s="3">
        <v>-29.4839993</v>
      </c>
      <c r="C648" s="3">
        <v>137.5</v>
      </c>
      <c r="D648" s="3">
        <v>22</v>
      </c>
      <c r="E648" s="3">
        <v>20</v>
      </c>
      <c r="F648" s="3">
        <v>1</v>
      </c>
      <c r="G648" s="3">
        <v>1</v>
      </c>
      <c r="H648" s="3"/>
      <c r="I648" s="3" t="s">
        <v>4167</v>
      </c>
      <c r="J648" s="3">
        <v>31.05329164</v>
      </c>
      <c r="K648" s="3">
        <v>157.3277083</v>
      </c>
      <c r="L648" s="3">
        <v>21.26010735</v>
      </c>
      <c r="M648" s="3">
        <v>0.087099727</v>
      </c>
      <c r="N648" s="3">
        <v>19.49760978</v>
      </c>
      <c r="O648" s="3">
        <v>0.212584437</v>
      </c>
      <c r="P648" s="3">
        <v>-3.751600732</v>
      </c>
      <c r="Q648" s="3">
        <v>-41.63972222</v>
      </c>
      <c r="R648" s="3">
        <v>228</v>
      </c>
      <c r="S648" s="3">
        <v>37.96701389</v>
      </c>
      <c r="T648" s="3">
        <v>2.223055556</v>
      </c>
      <c r="U648" s="3">
        <v>48.12</v>
      </c>
      <c r="V648" s="3">
        <v>50.25</v>
      </c>
      <c r="W648" s="3">
        <v>21.5657587189559</v>
      </c>
    </row>
    <row r="649" spans="1:23">
      <c r="A649" s="3">
        <v>838</v>
      </c>
      <c r="B649" s="3">
        <v>-29.4839993</v>
      </c>
      <c r="C649" s="3">
        <v>138.5</v>
      </c>
      <c r="D649" s="3">
        <v>21</v>
      </c>
      <c r="E649" s="3">
        <v>20</v>
      </c>
      <c r="F649" s="3">
        <v>1</v>
      </c>
      <c r="G649" s="3"/>
      <c r="H649" s="3"/>
      <c r="I649" s="3" t="s">
        <v>4167</v>
      </c>
      <c r="J649" s="3">
        <v>32.2283611</v>
      </c>
      <c r="K649" s="3">
        <v>146.9040278</v>
      </c>
      <c r="L649" s="3">
        <v>20.96359954</v>
      </c>
      <c r="M649" s="3">
        <v>0.004013499</v>
      </c>
      <c r="N649" s="3">
        <v>1.741332832</v>
      </c>
      <c r="O649" s="3">
        <v>0.022146858</v>
      </c>
      <c r="P649" s="3">
        <v>-3.823558387</v>
      </c>
      <c r="Q649" s="3">
        <v>-42.82555556</v>
      </c>
      <c r="R649" s="3">
        <v>207</v>
      </c>
      <c r="S649" s="3">
        <v>72.55381944</v>
      </c>
      <c r="T649" s="3">
        <v>2.448333333</v>
      </c>
      <c r="U649" s="3">
        <v>50.49</v>
      </c>
      <c r="V649" s="3">
        <v>50.92</v>
      </c>
      <c r="W649" s="3">
        <v>21.5004438494806</v>
      </c>
    </row>
    <row r="650" spans="1:23">
      <c r="A650" s="3">
        <v>839</v>
      </c>
      <c r="B650" s="3">
        <v>-29.4839993</v>
      </c>
      <c r="C650" s="3">
        <v>139.5</v>
      </c>
      <c r="D650" s="3">
        <v>23</v>
      </c>
      <c r="E650" s="3">
        <v>20</v>
      </c>
      <c r="F650" s="3">
        <v>1</v>
      </c>
      <c r="G650" s="3">
        <v>2</v>
      </c>
      <c r="H650" s="3"/>
      <c r="I650" s="3" t="s">
        <v>4167</v>
      </c>
      <c r="J650" s="3">
        <v>31.69074295</v>
      </c>
      <c r="K650" s="3">
        <v>133.5693056</v>
      </c>
      <c r="L650" s="3">
        <v>20.83733334</v>
      </c>
      <c r="M650" s="3">
        <v>0.036169476</v>
      </c>
      <c r="N650" s="3">
        <v>11.72938855</v>
      </c>
      <c r="O650" s="3">
        <v>0.120066013</v>
      </c>
      <c r="P650" s="3">
        <v>-3.897515078</v>
      </c>
      <c r="Q650" s="3">
        <v>-36.97208333</v>
      </c>
      <c r="R650" s="3">
        <v>405</v>
      </c>
      <c r="S650" s="3">
        <v>68.25173611</v>
      </c>
      <c r="T650" s="3">
        <v>2.471111111</v>
      </c>
      <c r="U650" s="3">
        <v>52.47</v>
      </c>
      <c r="V650" s="3">
        <v>51.34</v>
      </c>
      <c r="W650" s="3">
        <v>22.1923491926754</v>
      </c>
    </row>
    <row r="651" spans="1:23">
      <c r="A651" s="3">
        <v>840</v>
      </c>
      <c r="B651" s="3">
        <v>-29.4839993</v>
      </c>
      <c r="C651" s="3">
        <v>140.5</v>
      </c>
      <c r="D651" s="3">
        <v>10</v>
      </c>
      <c r="E651" s="3">
        <v>8</v>
      </c>
      <c r="F651" s="3">
        <v>2</v>
      </c>
      <c r="G651" s="3"/>
      <c r="H651" s="3"/>
      <c r="I651" s="3" t="s">
        <v>4167</v>
      </c>
      <c r="J651" s="3">
        <v>31.80156232</v>
      </c>
      <c r="K651" s="3">
        <v>159.0703472</v>
      </c>
      <c r="L651" s="3">
        <v>21.00538572</v>
      </c>
      <c r="M651" s="3">
        <v>0.011161636</v>
      </c>
      <c r="N651" s="3">
        <v>4.382167163</v>
      </c>
      <c r="O651" s="3">
        <v>0.050174599</v>
      </c>
      <c r="P651" s="3">
        <v>-3.972795426</v>
      </c>
      <c r="Q651" s="3">
        <v>-33.90486111</v>
      </c>
      <c r="R651" s="3">
        <v>124</v>
      </c>
      <c r="S651" s="3">
        <v>57.43229167</v>
      </c>
      <c r="T651" s="3">
        <v>1.016666667</v>
      </c>
      <c r="U651" s="3">
        <v>53.09</v>
      </c>
      <c r="V651" s="3">
        <v>52.04</v>
      </c>
      <c r="W651" s="3">
        <v>22.2549938509407</v>
      </c>
    </row>
    <row r="652" spans="1:23">
      <c r="A652" s="3">
        <v>841</v>
      </c>
      <c r="B652" s="3">
        <v>-29.4839993</v>
      </c>
      <c r="C652" s="3">
        <v>141.5</v>
      </c>
      <c r="D652" s="3">
        <v>14</v>
      </c>
      <c r="E652" s="3">
        <v>12</v>
      </c>
      <c r="F652" s="3">
        <v>2</v>
      </c>
      <c r="G652" s="3"/>
      <c r="H652" s="3"/>
      <c r="I652" s="3" t="s">
        <v>4167</v>
      </c>
      <c r="J652" s="3">
        <v>30.91065975</v>
      </c>
      <c r="K652" s="3">
        <v>209.6289583</v>
      </c>
      <c r="L652" s="3">
        <v>20.71045514</v>
      </c>
      <c r="M652" s="3">
        <v>0.002175118</v>
      </c>
      <c r="N652" s="3">
        <v>2.099944274</v>
      </c>
      <c r="O652" s="3">
        <v>0.013334935</v>
      </c>
      <c r="P652" s="3">
        <v>-4.112662677</v>
      </c>
      <c r="Q652" s="3">
        <v>-32.99472222</v>
      </c>
      <c r="R652" s="3">
        <v>151</v>
      </c>
      <c r="S652" s="3">
        <v>158.7899306</v>
      </c>
      <c r="T652" s="3">
        <v>1.3325</v>
      </c>
      <c r="U652" s="3">
        <v>53.55</v>
      </c>
      <c r="V652" s="3">
        <v>52.23</v>
      </c>
      <c r="W652" s="3">
        <v>22.8956867342681</v>
      </c>
    </row>
    <row r="653" spans="1:23">
      <c r="A653" s="3">
        <v>842</v>
      </c>
      <c r="B653" s="3">
        <v>-29.4839993</v>
      </c>
      <c r="C653" s="3">
        <v>142.5</v>
      </c>
      <c r="D653" s="3">
        <v>12</v>
      </c>
      <c r="E653" s="3">
        <v>10</v>
      </c>
      <c r="F653" s="3">
        <v>2</v>
      </c>
      <c r="G653" s="3"/>
      <c r="H653" s="3"/>
      <c r="I653" s="3" t="s">
        <v>4167</v>
      </c>
      <c r="J653" s="3">
        <v>30.70690279</v>
      </c>
      <c r="K653" s="3">
        <v>237.168125</v>
      </c>
      <c r="L653" s="3">
        <v>20.95543142</v>
      </c>
      <c r="M653" s="3">
        <v>0.018350804</v>
      </c>
      <c r="N653" s="3">
        <v>25.1570527</v>
      </c>
      <c r="O653" s="3">
        <v>0.073368016</v>
      </c>
      <c r="P653" s="3">
        <v>-4.260743324</v>
      </c>
      <c r="Q653" s="3">
        <v>-31.57208333</v>
      </c>
      <c r="R653" s="3">
        <v>143</v>
      </c>
      <c r="S653" s="3">
        <v>103.5659722</v>
      </c>
      <c r="T653" s="3">
        <v>1.974166667</v>
      </c>
      <c r="U653" s="3">
        <v>54.02</v>
      </c>
      <c r="V653" s="3">
        <v>51.57</v>
      </c>
      <c r="W653" s="3">
        <v>22.0299471435463</v>
      </c>
    </row>
    <row r="654" spans="1:23">
      <c r="A654" s="3">
        <v>843</v>
      </c>
      <c r="B654" s="3">
        <v>-29.4839993</v>
      </c>
      <c r="C654" s="3">
        <v>143.5</v>
      </c>
      <c r="D654" s="3">
        <v>11</v>
      </c>
      <c r="E654" s="3">
        <v>10</v>
      </c>
      <c r="F654" s="3">
        <v>1</v>
      </c>
      <c r="G654" s="3"/>
      <c r="H654" s="3"/>
      <c r="I654" s="3" t="s">
        <v>4167</v>
      </c>
      <c r="J654" s="3">
        <v>30.77397236</v>
      </c>
      <c r="K654" s="3">
        <v>277.1839583</v>
      </c>
      <c r="L654" s="3">
        <v>20.92595572</v>
      </c>
      <c r="M654" s="3">
        <v>0.000938909</v>
      </c>
      <c r="N654" s="3">
        <v>1.820500035</v>
      </c>
      <c r="O654" s="3">
        <v>0.006544941</v>
      </c>
      <c r="P654" s="3">
        <v>-4.317337295</v>
      </c>
      <c r="Q654" s="3">
        <v>-31.57</v>
      </c>
      <c r="R654" s="3">
        <v>116</v>
      </c>
      <c r="S654" s="3">
        <v>136.3385417</v>
      </c>
      <c r="T654" s="3">
        <v>1.568611111</v>
      </c>
      <c r="U654" s="3">
        <v>54.72</v>
      </c>
      <c r="V654" s="3">
        <v>51.48</v>
      </c>
      <c r="W654" s="3">
        <v>22.7539109142777</v>
      </c>
    </row>
    <row r="655" spans="1:23">
      <c r="A655" s="3">
        <v>844</v>
      </c>
      <c r="B655" s="3">
        <v>-29.4839993</v>
      </c>
      <c r="C655" s="3">
        <v>144.5</v>
      </c>
      <c r="D655" s="3">
        <v>31</v>
      </c>
      <c r="E655" s="3">
        <v>26</v>
      </c>
      <c r="F655" s="3">
        <v>5</v>
      </c>
      <c r="G655" s="3"/>
      <c r="H655" s="3"/>
      <c r="I655" s="3" t="s">
        <v>4167</v>
      </c>
      <c r="J655" s="3">
        <v>30.46818045</v>
      </c>
      <c r="K655" s="3">
        <v>309.048125</v>
      </c>
      <c r="L655" s="3">
        <v>20.79071699</v>
      </c>
      <c r="M655" s="3">
        <v>0.010558952</v>
      </c>
      <c r="N655" s="3">
        <v>10.84955573</v>
      </c>
      <c r="O655" s="3">
        <v>0.04805148</v>
      </c>
      <c r="P655" s="3">
        <v>-4.280078987</v>
      </c>
      <c r="Q655" s="3">
        <v>-30.25729167</v>
      </c>
      <c r="R655" s="3">
        <v>92</v>
      </c>
      <c r="S655" s="3">
        <v>126.2256944</v>
      </c>
      <c r="T655" s="3">
        <v>3.276388889</v>
      </c>
      <c r="U655" s="3">
        <v>54.58</v>
      </c>
      <c r="V655" s="3">
        <v>51.52</v>
      </c>
      <c r="W655" s="3">
        <v>23.3864560260233</v>
      </c>
    </row>
    <row r="656" spans="1:23">
      <c r="A656" s="3">
        <v>845</v>
      </c>
      <c r="B656" s="3">
        <v>-29.4839993</v>
      </c>
      <c r="C656" s="3">
        <v>145.5</v>
      </c>
      <c r="D656" s="3">
        <v>19</v>
      </c>
      <c r="E656" s="3">
        <v>17</v>
      </c>
      <c r="F656" s="3">
        <v>2</v>
      </c>
      <c r="G656" s="3"/>
      <c r="H656" s="3"/>
      <c r="I656" s="3" t="s">
        <v>4167</v>
      </c>
      <c r="J656" s="3">
        <v>30.11809028</v>
      </c>
      <c r="K656" s="3">
        <v>340.7863194</v>
      </c>
      <c r="L656" s="3">
        <v>20.67686023</v>
      </c>
      <c r="M656" s="3">
        <v>0.003078057</v>
      </c>
      <c r="N656" s="3">
        <v>4.31355569</v>
      </c>
      <c r="O656" s="3">
        <v>0.01780181</v>
      </c>
      <c r="P656" s="3">
        <v>-4.233334728</v>
      </c>
      <c r="Q656" s="3">
        <v>-32.10076389</v>
      </c>
      <c r="R656" s="3">
        <v>74</v>
      </c>
      <c r="S656" s="3">
        <v>131.4322917</v>
      </c>
      <c r="T656" s="3">
        <v>2.626388889</v>
      </c>
      <c r="U656" s="3">
        <v>53.62</v>
      </c>
      <c r="V656" s="3">
        <v>50.08</v>
      </c>
      <c r="W656" s="3">
        <v>22.1403987878288</v>
      </c>
    </row>
    <row r="657" spans="1:23">
      <c r="A657" s="3">
        <v>846</v>
      </c>
      <c r="B657" s="3">
        <v>-29.4839993</v>
      </c>
      <c r="C657" s="3">
        <v>146.5</v>
      </c>
      <c r="D657" s="3">
        <v>21</v>
      </c>
      <c r="E657" s="3">
        <v>16</v>
      </c>
      <c r="F657" s="3">
        <v>4</v>
      </c>
      <c r="G657" s="3">
        <v>1</v>
      </c>
      <c r="H657" s="3"/>
      <c r="I657" s="3" t="s">
        <v>4167</v>
      </c>
      <c r="J657" s="3">
        <v>30.36597218</v>
      </c>
      <c r="K657" s="3">
        <v>373.3064583</v>
      </c>
      <c r="L657" s="3">
        <v>20.58784374</v>
      </c>
      <c r="M657" s="3">
        <v>0.0007015</v>
      </c>
      <c r="N657" s="3">
        <v>0.857500002</v>
      </c>
      <c r="O657" s="3">
        <v>0.005094496</v>
      </c>
      <c r="P657" s="3">
        <v>-4.180012105</v>
      </c>
      <c r="Q657" s="3">
        <v>-26.11166667</v>
      </c>
      <c r="R657" s="3">
        <v>60</v>
      </c>
      <c r="S657" s="3">
        <v>127.7274306</v>
      </c>
      <c r="T657" s="3">
        <v>2.097013889</v>
      </c>
      <c r="U657" s="3">
        <v>52.82</v>
      </c>
      <c r="V657" s="3">
        <v>49.55</v>
      </c>
      <c r="W657" s="3">
        <v>23.0560743780697</v>
      </c>
    </row>
    <row r="658" spans="1:23">
      <c r="A658" s="3">
        <v>847</v>
      </c>
      <c r="B658" s="3">
        <v>-29.4839993</v>
      </c>
      <c r="C658" s="3">
        <v>147.5</v>
      </c>
      <c r="D658" s="3">
        <v>36</v>
      </c>
      <c r="E658" s="3">
        <v>29</v>
      </c>
      <c r="F658" s="3">
        <v>6</v>
      </c>
      <c r="G658" s="3">
        <v>1</v>
      </c>
      <c r="H658" s="3"/>
      <c r="I658" s="3" t="s">
        <v>4167</v>
      </c>
      <c r="J658" s="3">
        <v>30.79462504</v>
      </c>
      <c r="K658" s="3">
        <v>431.9002778</v>
      </c>
      <c r="L658" s="3">
        <v>20.44859</v>
      </c>
      <c r="M658" s="3">
        <v>0.014598813</v>
      </c>
      <c r="N658" s="3">
        <v>3.587999984</v>
      </c>
      <c r="O658" s="3">
        <v>0.061706481</v>
      </c>
      <c r="P658" s="3">
        <v>-4.046879865</v>
      </c>
      <c r="Q658" s="3">
        <v>-16.18131944</v>
      </c>
      <c r="R658" s="3">
        <v>62</v>
      </c>
      <c r="S658" s="3">
        <v>135.875</v>
      </c>
      <c r="T658" s="3">
        <v>1.976736111</v>
      </c>
      <c r="U658" s="3">
        <v>50.37</v>
      </c>
      <c r="V658" s="3">
        <v>47.81</v>
      </c>
      <c r="W658" s="3">
        <v>23.3209243301733</v>
      </c>
    </row>
    <row r="659" spans="1:23">
      <c r="A659" s="3">
        <v>848</v>
      </c>
      <c r="B659" s="3">
        <v>-29.4839993</v>
      </c>
      <c r="C659" s="3">
        <v>148.5</v>
      </c>
      <c r="D659" s="3">
        <v>30</v>
      </c>
      <c r="E659" s="3">
        <v>27</v>
      </c>
      <c r="F659" s="3">
        <v>3</v>
      </c>
      <c r="G659" s="3"/>
      <c r="H659" s="3"/>
      <c r="I659" s="3" t="s">
        <v>4167</v>
      </c>
      <c r="J659" s="3">
        <v>30.73777783</v>
      </c>
      <c r="K659" s="3">
        <v>514.405625</v>
      </c>
      <c r="L659" s="3">
        <v>20.10504427</v>
      </c>
      <c r="M659" s="3">
        <v>0.004474806</v>
      </c>
      <c r="N659" s="3">
        <v>2.429444281</v>
      </c>
      <c r="O659" s="3">
        <v>0.024205531</v>
      </c>
      <c r="P659" s="3">
        <v>-3.764241338</v>
      </c>
      <c r="Q659" s="3">
        <v>0.024375</v>
      </c>
      <c r="R659" s="3">
        <v>40</v>
      </c>
      <c r="S659" s="3">
        <v>149.5138889</v>
      </c>
      <c r="T659" s="3">
        <v>7.560208333</v>
      </c>
      <c r="U659" s="3">
        <v>47.84</v>
      </c>
      <c r="V659" s="3">
        <v>46.52</v>
      </c>
      <c r="W659" s="3">
        <v>23.1080915458322</v>
      </c>
    </row>
    <row r="660" spans="1:23">
      <c r="A660" s="3">
        <v>849</v>
      </c>
      <c r="B660" s="3">
        <v>-29.4839993</v>
      </c>
      <c r="C660" s="3">
        <v>149.5</v>
      </c>
      <c r="D660" s="3">
        <v>55</v>
      </c>
      <c r="E660" s="3">
        <v>44</v>
      </c>
      <c r="F660" s="3">
        <v>11</v>
      </c>
      <c r="G660" s="3"/>
      <c r="H660" s="3"/>
      <c r="I660" s="3" t="s">
        <v>4167</v>
      </c>
      <c r="J660" s="3">
        <v>29.9553056</v>
      </c>
      <c r="K660" s="3">
        <v>573.0711111</v>
      </c>
      <c r="L660" s="3">
        <v>19.54175637</v>
      </c>
      <c r="M660" s="3">
        <v>0.009892694</v>
      </c>
      <c r="N660" s="3">
        <v>8.244388541</v>
      </c>
      <c r="O660" s="3">
        <v>0.045664266</v>
      </c>
      <c r="P660" s="3">
        <v>-3.298370092</v>
      </c>
      <c r="Q660" s="3">
        <v>13.98902778</v>
      </c>
      <c r="R660" s="3">
        <v>216</v>
      </c>
      <c r="S660" s="3">
        <v>187.796875</v>
      </c>
      <c r="T660" s="3">
        <v>7.259513889</v>
      </c>
      <c r="U660" s="3">
        <v>45.88</v>
      </c>
      <c r="V660" s="3">
        <v>45.15</v>
      </c>
      <c r="W660" s="3">
        <v>22.7838979430188</v>
      </c>
    </row>
    <row r="661" spans="1:23">
      <c r="A661" s="3">
        <v>850</v>
      </c>
      <c r="B661" s="3">
        <v>-29.4839993</v>
      </c>
      <c r="C661" s="3">
        <v>150.5</v>
      </c>
      <c r="D661" s="3">
        <v>52</v>
      </c>
      <c r="E661" s="3">
        <v>46</v>
      </c>
      <c r="F661" s="3">
        <v>5</v>
      </c>
      <c r="G661" s="3">
        <v>1</v>
      </c>
      <c r="H661" s="3"/>
      <c r="I661" s="3" t="s">
        <v>4167</v>
      </c>
      <c r="J661" s="3">
        <v>28.79018745</v>
      </c>
      <c r="K661" s="3">
        <v>708.7946528</v>
      </c>
      <c r="L661" s="3">
        <v>17.9927283</v>
      </c>
      <c r="M661" s="3">
        <v>0.004616016</v>
      </c>
      <c r="N661" s="3">
        <v>2.555624227</v>
      </c>
      <c r="O661" s="3">
        <v>0.018483487</v>
      </c>
      <c r="P661" s="3">
        <v>-2.717835085</v>
      </c>
      <c r="Q661" s="3">
        <v>28.56930556</v>
      </c>
      <c r="R661" s="3">
        <v>504</v>
      </c>
      <c r="S661" s="3">
        <v>397.8072917</v>
      </c>
      <c r="T661" s="3">
        <v>8.095277778</v>
      </c>
      <c r="U661" s="3">
        <v>41.92</v>
      </c>
      <c r="V661" s="3">
        <v>42.55</v>
      </c>
      <c r="W661" s="3">
        <v>20.6944062240243</v>
      </c>
    </row>
    <row r="662" spans="1:23">
      <c r="A662" s="3">
        <v>851</v>
      </c>
      <c r="B662" s="3">
        <v>-29.4839993</v>
      </c>
      <c r="C662" s="3">
        <v>151.5</v>
      </c>
      <c r="D662" s="3">
        <v>92</v>
      </c>
      <c r="E662" s="3">
        <v>70</v>
      </c>
      <c r="F662" s="3">
        <v>19</v>
      </c>
      <c r="G662" s="3">
        <v>3</v>
      </c>
      <c r="H662" s="3"/>
      <c r="I662" s="3" t="s">
        <v>4167</v>
      </c>
      <c r="J662" s="3">
        <v>25.94720831</v>
      </c>
      <c r="K662" s="3">
        <v>838.7186111</v>
      </c>
      <c r="L662" s="3">
        <v>15.26270805</v>
      </c>
      <c r="M662" s="3">
        <v>0.001810823</v>
      </c>
      <c r="N662" s="3">
        <v>1.386042067</v>
      </c>
      <c r="O662" s="3">
        <v>0.010157104</v>
      </c>
      <c r="P662" s="3">
        <v>-2.202522003</v>
      </c>
      <c r="Q662" s="3">
        <v>50.75402778</v>
      </c>
      <c r="R662" s="3">
        <v>1052</v>
      </c>
      <c r="S662" s="3">
        <v>801.8055556</v>
      </c>
      <c r="T662" s="3">
        <v>11.42013889</v>
      </c>
      <c r="U662" s="3">
        <v>38.11</v>
      </c>
      <c r="V662" s="3">
        <v>40.52</v>
      </c>
      <c r="W662" s="3">
        <v>17.6092923885337</v>
      </c>
    </row>
    <row r="663" spans="1:23">
      <c r="A663" s="3">
        <v>852</v>
      </c>
      <c r="B663" s="3">
        <v>-29.4839993</v>
      </c>
      <c r="C663" s="3">
        <v>152.5</v>
      </c>
      <c r="D663" s="3">
        <v>128</v>
      </c>
      <c r="E663" s="3">
        <v>93</v>
      </c>
      <c r="F663" s="3">
        <v>31</v>
      </c>
      <c r="G663" s="3">
        <v>4</v>
      </c>
      <c r="H663" s="3"/>
      <c r="I663" s="3" t="s">
        <v>4167</v>
      </c>
      <c r="J663" s="3">
        <v>21.38213193</v>
      </c>
      <c r="K663" s="3">
        <v>1071.141181</v>
      </c>
      <c r="L663" s="3">
        <v>16.85774566</v>
      </c>
      <c r="M663" s="3">
        <v>0.000226472</v>
      </c>
      <c r="N663" s="3">
        <v>0.324888555</v>
      </c>
      <c r="O663" s="3">
        <v>0.001900755</v>
      </c>
      <c r="P663" s="3">
        <v>-1.927920139</v>
      </c>
      <c r="Q663" s="3">
        <v>90.34263889</v>
      </c>
      <c r="R663" s="3">
        <v>1237</v>
      </c>
      <c r="S663" s="3">
        <v>447.3940972</v>
      </c>
      <c r="T663" s="3">
        <v>8.012569444</v>
      </c>
      <c r="U663" s="3">
        <v>32.79</v>
      </c>
      <c r="V663" s="3">
        <v>38.57</v>
      </c>
      <c r="W663" s="3">
        <v>17.4847262802207</v>
      </c>
    </row>
    <row r="664" spans="1:23">
      <c r="A664" s="3">
        <v>853</v>
      </c>
      <c r="B664" s="3">
        <v>-29.4839993</v>
      </c>
      <c r="C664" s="3">
        <v>153.5</v>
      </c>
      <c r="D664" s="3">
        <v>134</v>
      </c>
      <c r="E664" s="3">
        <v>99</v>
      </c>
      <c r="F664" s="3">
        <v>33</v>
      </c>
      <c r="G664" s="3">
        <v>2</v>
      </c>
      <c r="H664" s="3"/>
      <c r="I664" s="3" t="s">
        <v>4167</v>
      </c>
      <c r="J664" s="3">
        <v>19.67017201</v>
      </c>
      <c r="K664" s="3">
        <v>1250.940502</v>
      </c>
      <c r="L664" s="3">
        <v>19.09782895</v>
      </c>
      <c r="M664" s="3">
        <v>0.00268041</v>
      </c>
      <c r="N664" s="3">
        <v>1.714055717</v>
      </c>
      <c r="O664" s="3">
        <v>0.015872812</v>
      </c>
      <c r="P664" s="3">
        <v>-1.902699656</v>
      </c>
      <c r="Q664" s="3">
        <v>78.29701389</v>
      </c>
      <c r="R664" s="3">
        <v>146</v>
      </c>
      <c r="S664" s="3">
        <v>35.38679245</v>
      </c>
      <c r="T664" s="3">
        <v>15.38273324</v>
      </c>
      <c r="U664" s="3">
        <v>27.75</v>
      </c>
      <c r="V664" s="3">
        <v>35.72</v>
      </c>
      <c r="W664" s="3">
        <v>19.8142572724585</v>
      </c>
    </row>
    <row r="665" spans="1:23">
      <c r="A665" s="3">
        <v>856</v>
      </c>
      <c r="B665" s="3">
        <v>-28.4839993</v>
      </c>
      <c r="C665" s="3">
        <v>-70.5</v>
      </c>
      <c r="D665" s="3">
        <v>9</v>
      </c>
      <c r="E665" s="3">
        <v>5</v>
      </c>
      <c r="F665" s="3">
        <v>4</v>
      </c>
      <c r="G665" s="3"/>
      <c r="H665" s="3"/>
      <c r="I665" s="3" t="s">
        <v>4166</v>
      </c>
      <c r="J665" s="3">
        <v>18.85252083</v>
      </c>
      <c r="K665" s="3">
        <v>34.94666667</v>
      </c>
      <c r="L665" s="3">
        <v>11.12218258</v>
      </c>
      <c r="M665" s="3">
        <v>0.000448194</v>
      </c>
      <c r="N665" s="3">
        <v>0.527944275</v>
      </c>
      <c r="O665" s="3">
        <v>0.003455704</v>
      </c>
      <c r="P665" s="3">
        <v>-2.719117767</v>
      </c>
      <c r="Q665" s="3">
        <v>-6.471041667</v>
      </c>
      <c r="R665" s="3">
        <v>3955</v>
      </c>
      <c r="S665" s="3">
        <v>1567.109375</v>
      </c>
      <c r="T665" s="3">
        <v>13.29722222</v>
      </c>
      <c r="U665" s="3">
        <v>40.19</v>
      </c>
      <c r="V665" s="3">
        <v>42.85</v>
      </c>
      <c r="W665" s="3">
        <v>15.0340383907809</v>
      </c>
    </row>
    <row r="666" spans="1:23">
      <c r="A666" s="3">
        <v>857</v>
      </c>
      <c r="B666" s="3">
        <v>-28.4839993</v>
      </c>
      <c r="C666" s="3">
        <v>-69.5</v>
      </c>
      <c r="D666" s="3">
        <v>7</v>
      </c>
      <c r="E666" s="3">
        <v>2</v>
      </c>
      <c r="F666" s="3">
        <v>4</v>
      </c>
      <c r="G666" s="3">
        <v>1</v>
      </c>
      <c r="H666" s="3"/>
      <c r="I666" s="3" t="s">
        <v>4166</v>
      </c>
      <c r="J666" s="3">
        <v>18.69607639</v>
      </c>
      <c r="K666" s="3">
        <v>103.4967361</v>
      </c>
      <c r="L666" s="3">
        <v>2.753171586</v>
      </c>
      <c r="M666" s="3">
        <v>0.000580992</v>
      </c>
      <c r="N666" s="3">
        <v>0.547944271</v>
      </c>
      <c r="O666" s="3">
        <v>0.00432884</v>
      </c>
      <c r="P666" s="3">
        <v>-2.801809896</v>
      </c>
      <c r="Q666" s="3">
        <v>-4.616041667</v>
      </c>
      <c r="R666" s="3">
        <v>3987</v>
      </c>
      <c r="S666" s="3">
        <v>3947.701389</v>
      </c>
      <c r="T666" s="3">
        <v>6.309652778</v>
      </c>
      <c r="U666" s="3">
        <v>43.96</v>
      </c>
      <c r="V666" s="3">
        <v>46.02</v>
      </c>
      <c r="W666" s="3">
        <v>4.29061121493902</v>
      </c>
    </row>
    <row r="667" spans="1:23">
      <c r="A667" s="3">
        <v>858</v>
      </c>
      <c r="B667" s="3">
        <v>-28.4839993</v>
      </c>
      <c r="C667" s="3">
        <v>-68.5</v>
      </c>
      <c r="D667" s="3">
        <v>3</v>
      </c>
      <c r="E667" s="3">
        <v>2</v>
      </c>
      <c r="F667" s="3">
        <v>1</v>
      </c>
      <c r="G667" s="3"/>
      <c r="H667" s="3"/>
      <c r="I667" s="3" t="s">
        <v>4166</v>
      </c>
      <c r="J667" s="3">
        <v>22.10790277</v>
      </c>
      <c r="K667" s="3">
        <v>129.1784722</v>
      </c>
      <c r="L667" s="3">
        <v>7.773321761</v>
      </c>
      <c r="M667" s="3">
        <v>0.002172937</v>
      </c>
      <c r="N667" s="3">
        <v>0.990499993</v>
      </c>
      <c r="O667" s="3">
        <v>0.013323747</v>
      </c>
      <c r="P667" s="3">
        <v>-2.721779223</v>
      </c>
      <c r="Q667" s="3">
        <v>3.914097222</v>
      </c>
      <c r="R667" s="3">
        <v>4924</v>
      </c>
      <c r="S667" s="3">
        <v>3158.239583</v>
      </c>
      <c r="T667" s="3">
        <v>5.020486111</v>
      </c>
      <c r="U667" s="3">
        <v>49</v>
      </c>
      <c r="V667" s="3">
        <v>49.57</v>
      </c>
      <c r="W667" s="3">
        <v>8.33925201981157</v>
      </c>
    </row>
    <row r="668" spans="1:23">
      <c r="A668" s="3">
        <v>859</v>
      </c>
      <c r="B668" s="3">
        <v>-28.4839993</v>
      </c>
      <c r="C668" s="3">
        <v>-67.5</v>
      </c>
      <c r="D668" s="3">
        <v>5</v>
      </c>
      <c r="E668" s="3">
        <v>5</v>
      </c>
      <c r="F668" s="3"/>
      <c r="G668" s="3"/>
      <c r="H668" s="3"/>
      <c r="I668" s="3" t="s">
        <v>4166</v>
      </c>
      <c r="J668" s="3">
        <v>27.77785414</v>
      </c>
      <c r="K668" s="3">
        <v>194.7509028</v>
      </c>
      <c r="L668" s="3">
        <v>13.58767679</v>
      </c>
      <c r="M668" s="15">
        <v>4.17e-5</v>
      </c>
      <c r="N668" s="3">
        <v>0.057499997</v>
      </c>
      <c r="O668" s="3">
        <v>0.000420999</v>
      </c>
      <c r="P668" s="3">
        <v>-2.753570026</v>
      </c>
      <c r="Q668" s="3">
        <v>11.169375</v>
      </c>
      <c r="R668" s="3">
        <v>4263</v>
      </c>
      <c r="S668" s="3">
        <v>2115.711806</v>
      </c>
      <c r="T668" s="3">
        <v>5.897569444</v>
      </c>
      <c r="U668" s="3">
        <v>50.74</v>
      </c>
      <c r="V668" s="3">
        <v>52.34</v>
      </c>
      <c r="W668" s="3">
        <v>12.7136907523494</v>
      </c>
    </row>
    <row r="669" spans="1:23">
      <c r="A669" s="3">
        <v>860</v>
      </c>
      <c r="B669" s="3">
        <v>-28.4839993</v>
      </c>
      <c r="C669" s="3">
        <v>-66.5</v>
      </c>
      <c r="D669" s="3">
        <v>3</v>
      </c>
      <c r="E669" s="3">
        <v>1</v>
      </c>
      <c r="F669" s="3">
        <v>2</v>
      </c>
      <c r="G669" s="3"/>
      <c r="H669" s="3"/>
      <c r="I669" s="3" t="s">
        <v>4166</v>
      </c>
      <c r="J669" s="3">
        <v>31.03581943</v>
      </c>
      <c r="K669" s="3">
        <v>346.8342361</v>
      </c>
      <c r="L669" s="3">
        <v>18.10935473</v>
      </c>
      <c r="M669" s="15">
        <v>3.31e-6</v>
      </c>
      <c r="N669" s="3">
        <v>0.008</v>
      </c>
      <c r="O669" s="15">
        <v>4.18e-5</v>
      </c>
      <c r="P669" s="3">
        <v>-2.918653347</v>
      </c>
      <c r="Q669" s="3">
        <v>10.58868056</v>
      </c>
      <c r="R669" s="3">
        <v>3560</v>
      </c>
      <c r="S669" s="3">
        <v>1094.875</v>
      </c>
      <c r="T669" s="3">
        <v>9.455625</v>
      </c>
      <c r="U669" s="3">
        <v>54.54</v>
      </c>
      <c r="V669" s="3">
        <v>54.66</v>
      </c>
      <c r="W669" s="3">
        <v>16.4678341368964</v>
      </c>
    </row>
    <row r="670" spans="1:23">
      <c r="A670" s="3">
        <v>861</v>
      </c>
      <c r="B670" s="3">
        <v>-28.4839993</v>
      </c>
      <c r="C670" s="3">
        <v>-65.5</v>
      </c>
      <c r="D670" s="3">
        <v>43</v>
      </c>
      <c r="E670" s="3">
        <v>32</v>
      </c>
      <c r="F670" s="3">
        <v>11</v>
      </c>
      <c r="G670" s="3"/>
      <c r="H670" s="3"/>
      <c r="I670" s="3" t="s">
        <v>4166</v>
      </c>
      <c r="J670" s="3">
        <v>28.79410412</v>
      </c>
      <c r="K670" s="3">
        <v>565.0604167</v>
      </c>
      <c r="L670" s="3">
        <v>18.77294733</v>
      </c>
      <c r="M670" s="3">
        <v>0.00056525</v>
      </c>
      <c r="N670" s="3">
        <v>0.584999994</v>
      </c>
      <c r="O670" s="3">
        <v>0.004227077</v>
      </c>
      <c r="P670" s="3">
        <v>-3.351811909</v>
      </c>
      <c r="Q670" s="3">
        <v>9.237083333</v>
      </c>
      <c r="R670" s="3">
        <v>2958</v>
      </c>
      <c r="S670" s="3">
        <v>791.3663194</v>
      </c>
      <c r="T670" s="3">
        <v>12.27243056</v>
      </c>
      <c r="U670" s="3">
        <v>54.67</v>
      </c>
      <c r="V670" s="3">
        <v>55.37</v>
      </c>
      <c r="W670" s="3">
        <v>18.695104328168</v>
      </c>
    </row>
    <row r="671" spans="1:23">
      <c r="A671" s="3">
        <v>862</v>
      </c>
      <c r="B671" s="3">
        <v>-28.4839993</v>
      </c>
      <c r="C671" s="3">
        <v>-64.5</v>
      </c>
      <c r="D671" s="3">
        <v>9</v>
      </c>
      <c r="E671" s="3">
        <v>8</v>
      </c>
      <c r="F671" s="3">
        <v>1</v>
      </c>
      <c r="G671" s="3"/>
      <c r="H671" s="3"/>
      <c r="I671" s="3" t="s">
        <v>4166</v>
      </c>
      <c r="J671" s="3">
        <v>28.70714573</v>
      </c>
      <c r="K671" s="3">
        <v>618.8413194</v>
      </c>
      <c r="L671" s="3">
        <v>20.35888481</v>
      </c>
      <c r="M671" s="3">
        <v>0.004880916</v>
      </c>
      <c r="N671" s="3">
        <v>2.502057225</v>
      </c>
      <c r="O671" s="3">
        <v>0.025978294</v>
      </c>
      <c r="P671" s="3">
        <v>-3.827069178</v>
      </c>
      <c r="Q671" s="3">
        <v>-6.348680556</v>
      </c>
      <c r="R671" s="3">
        <v>494</v>
      </c>
      <c r="S671" s="3">
        <v>231.5243056</v>
      </c>
      <c r="T671" s="3">
        <v>12.89451389</v>
      </c>
      <c r="U671" s="3">
        <v>53.25</v>
      </c>
      <c r="V671" s="3">
        <v>55.67</v>
      </c>
      <c r="W671" s="3">
        <v>22.5235264096645</v>
      </c>
    </row>
    <row r="672" spans="1:23">
      <c r="A672" s="3">
        <v>863</v>
      </c>
      <c r="B672" s="3">
        <v>-28.4839993</v>
      </c>
      <c r="C672" s="3">
        <v>-63.5</v>
      </c>
      <c r="D672" s="3">
        <v>3</v>
      </c>
      <c r="E672" s="3">
        <v>3</v>
      </c>
      <c r="F672" s="3"/>
      <c r="G672" s="3"/>
      <c r="H672" s="3"/>
      <c r="I672" s="3" t="s">
        <v>4166</v>
      </c>
      <c r="J672" s="3">
        <v>27.86851378</v>
      </c>
      <c r="K672" s="3">
        <v>635.6170139</v>
      </c>
      <c r="L672" s="3">
        <v>20.49323781</v>
      </c>
      <c r="M672" s="3">
        <v>0.001742162</v>
      </c>
      <c r="N672" s="3">
        <v>2.166334326</v>
      </c>
      <c r="O672" s="3">
        <v>0.011067305</v>
      </c>
      <c r="P672" s="3">
        <v>-4.151928574</v>
      </c>
      <c r="Q672" s="3">
        <v>-37.40993056</v>
      </c>
      <c r="R672" s="3">
        <v>65</v>
      </c>
      <c r="S672" s="3">
        <v>120.3506944</v>
      </c>
      <c r="T672" s="3">
        <v>12.55895833</v>
      </c>
      <c r="U672" s="3">
        <v>51.38</v>
      </c>
      <c r="V672" s="3">
        <v>54.34</v>
      </c>
      <c r="W672" s="3">
        <v>23.9099192689966</v>
      </c>
    </row>
    <row r="673" spans="1:23">
      <c r="A673" s="3">
        <v>865</v>
      </c>
      <c r="B673" s="3">
        <v>-28.4839993</v>
      </c>
      <c r="C673" s="3">
        <v>-61.5</v>
      </c>
      <c r="D673" s="3">
        <v>10</v>
      </c>
      <c r="E673" s="3">
        <v>6</v>
      </c>
      <c r="F673" s="3">
        <v>4</v>
      </c>
      <c r="G673" s="3"/>
      <c r="H673" s="3"/>
      <c r="I673" s="3" t="s">
        <v>4166</v>
      </c>
      <c r="J673" s="3">
        <v>26.38313889</v>
      </c>
      <c r="K673" s="3">
        <v>889.2700694</v>
      </c>
      <c r="L673" s="3">
        <v>20.25698092</v>
      </c>
      <c r="M673" s="3">
        <v>0.010132124</v>
      </c>
      <c r="N673" s="3">
        <v>6.679555738</v>
      </c>
      <c r="O673" s="3">
        <v>0.046527164</v>
      </c>
      <c r="P673" s="3">
        <v>-4.188672456</v>
      </c>
      <c r="Q673" s="3">
        <v>-52.56166667</v>
      </c>
      <c r="R673" s="3">
        <v>26</v>
      </c>
      <c r="S673" s="3">
        <v>73.86979167</v>
      </c>
      <c r="T673" s="3">
        <v>11.63791667</v>
      </c>
      <c r="U673" s="3">
        <v>50.75</v>
      </c>
      <c r="V673" s="3">
        <v>56.19</v>
      </c>
      <c r="W673" s="3">
        <v>23.9861222267151</v>
      </c>
    </row>
    <row r="674" spans="1:23">
      <c r="A674" s="3">
        <v>866</v>
      </c>
      <c r="B674" s="3">
        <v>-28.4839993</v>
      </c>
      <c r="C674" s="3">
        <v>-60.5</v>
      </c>
      <c r="D674" s="3">
        <v>38</v>
      </c>
      <c r="E674" s="3">
        <v>26</v>
      </c>
      <c r="F674" s="3">
        <v>8</v>
      </c>
      <c r="G674" s="3">
        <v>4</v>
      </c>
      <c r="H674" s="3"/>
      <c r="I674" s="3" t="s">
        <v>4166</v>
      </c>
      <c r="J674" s="3">
        <v>24.91794426</v>
      </c>
      <c r="K674" s="3">
        <v>1006.340486</v>
      </c>
      <c r="L674" s="3">
        <v>20.17450229</v>
      </c>
      <c r="M674" s="3">
        <v>0.037651641</v>
      </c>
      <c r="N674" s="3">
        <v>28.49972281</v>
      </c>
      <c r="O674" s="3">
        <v>0.123473991</v>
      </c>
      <c r="P674" s="3">
        <v>-4.051985781</v>
      </c>
      <c r="Q674" s="3">
        <v>-58.60708333</v>
      </c>
      <c r="R674" s="3">
        <v>15</v>
      </c>
      <c r="S674" s="3">
        <v>61.50347222</v>
      </c>
      <c r="T674" s="3">
        <v>6.906597222</v>
      </c>
      <c r="U674" s="3">
        <v>52.96</v>
      </c>
      <c r="V674" s="3">
        <v>59.11</v>
      </c>
      <c r="W674" s="3">
        <v>23.4756294536175</v>
      </c>
    </row>
    <row r="675" spans="1:23">
      <c r="A675" s="3">
        <v>867</v>
      </c>
      <c r="B675" s="3">
        <v>-28.4839993</v>
      </c>
      <c r="C675" s="3">
        <v>-59.5</v>
      </c>
      <c r="D675" s="3">
        <v>75</v>
      </c>
      <c r="E675" s="3">
        <v>43</v>
      </c>
      <c r="F675" s="3">
        <v>27</v>
      </c>
      <c r="G675" s="3">
        <v>4</v>
      </c>
      <c r="H675" s="3">
        <v>1</v>
      </c>
      <c r="I675" s="3" t="s">
        <v>4166</v>
      </c>
      <c r="J675" s="3">
        <v>23.84149984</v>
      </c>
      <c r="K675" s="3">
        <v>1079.424236</v>
      </c>
      <c r="L675" s="3">
        <v>20.44481599</v>
      </c>
      <c r="M675" s="3">
        <v>0.075455106</v>
      </c>
      <c r="N675" s="3">
        <v>60.9896931</v>
      </c>
      <c r="O675" s="3">
        <v>-4.428257955</v>
      </c>
      <c r="P675" s="3">
        <v>-3.892007276</v>
      </c>
      <c r="Q675" s="3">
        <v>-80.23548611</v>
      </c>
      <c r="R675" s="3">
        <v>35</v>
      </c>
      <c r="S675" s="3">
        <v>52.15104167</v>
      </c>
      <c r="T675" s="3">
        <v>17.61104167</v>
      </c>
      <c r="U675" s="3">
        <v>55.07</v>
      </c>
      <c r="V675" s="3">
        <v>60.07</v>
      </c>
      <c r="W675" s="3">
        <v>23.5143857581943</v>
      </c>
    </row>
    <row r="676" spans="1:23">
      <c r="A676" s="3">
        <v>868</v>
      </c>
      <c r="B676" s="3">
        <v>-28.4839993</v>
      </c>
      <c r="C676" s="3">
        <v>-58.5</v>
      </c>
      <c r="D676" s="3">
        <v>223</v>
      </c>
      <c r="E676" s="3">
        <v>131</v>
      </c>
      <c r="F676" s="3">
        <v>68</v>
      </c>
      <c r="G676" s="3">
        <v>22</v>
      </c>
      <c r="H676" s="3">
        <v>2</v>
      </c>
      <c r="I676" s="3" t="s">
        <v>4166</v>
      </c>
      <c r="J676" s="3">
        <v>23.52191656</v>
      </c>
      <c r="K676" s="3">
        <v>1176.8</v>
      </c>
      <c r="L676" s="3">
        <v>20.63602833</v>
      </c>
      <c r="M676" s="3">
        <v>0.048828711</v>
      </c>
      <c r="N676" s="3">
        <v>43.95725526</v>
      </c>
      <c r="O676" s="3">
        <v>-0.041934957</v>
      </c>
      <c r="P676" s="3">
        <v>-3.729502201</v>
      </c>
      <c r="Q676" s="3">
        <v>-112.7461111</v>
      </c>
      <c r="R676" s="3">
        <v>45</v>
      </c>
      <c r="S676" s="3">
        <v>63.68576389</v>
      </c>
      <c r="T676" s="3">
        <v>13.82513889</v>
      </c>
      <c r="U676" s="3">
        <v>55.53</v>
      </c>
      <c r="V676" s="3">
        <v>61.23</v>
      </c>
      <c r="W676" s="3">
        <v>23.2691011670888</v>
      </c>
    </row>
    <row r="677" spans="1:23">
      <c r="A677" s="3">
        <v>869</v>
      </c>
      <c r="B677" s="3">
        <v>-28.4839993</v>
      </c>
      <c r="C677" s="3">
        <v>-57.5</v>
      </c>
      <c r="D677" s="3">
        <v>80</v>
      </c>
      <c r="E677" s="3">
        <v>61</v>
      </c>
      <c r="F677" s="3">
        <v>16</v>
      </c>
      <c r="G677" s="3">
        <v>3</v>
      </c>
      <c r="H677" s="3"/>
      <c r="I677" s="3" t="s">
        <v>4166</v>
      </c>
      <c r="J677" s="3">
        <v>23.08564595</v>
      </c>
      <c r="K677" s="3">
        <v>1407.974444</v>
      </c>
      <c r="L677" s="3">
        <v>20.70949768</v>
      </c>
      <c r="M677" s="3">
        <v>0.040523449</v>
      </c>
      <c r="N677" s="3">
        <v>38.85816557</v>
      </c>
      <c r="O677" s="3">
        <v>0.129913092</v>
      </c>
      <c r="P677" s="3">
        <v>-3.56207348</v>
      </c>
      <c r="Q677" s="3">
        <v>-142.3025</v>
      </c>
      <c r="R677" s="3">
        <v>38</v>
      </c>
      <c r="S677" s="3">
        <v>66.765625</v>
      </c>
      <c r="T677" s="3">
        <v>7.673333333</v>
      </c>
      <c r="U677" s="3">
        <v>54.78</v>
      </c>
      <c r="V677" s="3">
        <v>60.48</v>
      </c>
      <c r="W677" s="3">
        <v>22.8652617659184</v>
      </c>
    </row>
    <row r="678" spans="1:23">
      <c r="A678" s="3">
        <v>870</v>
      </c>
      <c r="B678" s="3">
        <v>-28.4839993</v>
      </c>
      <c r="C678" s="3">
        <v>-56.5</v>
      </c>
      <c r="D678" s="3">
        <v>180</v>
      </c>
      <c r="E678" s="3">
        <v>103</v>
      </c>
      <c r="F678" s="3">
        <v>53</v>
      </c>
      <c r="G678" s="3">
        <v>22</v>
      </c>
      <c r="H678" s="3">
        <v>2</v>
      </c>
      <c r="I678" s="3" t="s">
        <v>4166</v>
      </c>
      <c r="J678" s="3">
        <v>23.15589559</v>
      </c>
      <c r="K678" s="3">
        <v>1537.992986</v>
      </c>
      <c r="L678" s="3">
        <v>20.6859557</v>
      </c>
      <c r="M678" s="3">
        <v>0.034729642</v>
      </c>
      <c r="N678" s="3">
        <v>17.76215955</v>
      </c>
      <c r="O678" s="3">
        <v>-0.593068872</v>
      </c>
      <c r="P678" s="3">
        <v>-3.368422183</v>
      </c>
      <c r="Q678" s="3">
        <v>-157.8639583</v>
      </c>
      <c r="R678" s="3">
        <v>92</v>
      </c>
      <c r="S678" s="3">
        <v>73.46006944</v>
      </c>
      <c r="T678" s="3">
        <v>11.556875</v>
      </c>
      <c r="U678" s="3">
        <v>53.83</v>
      </c>
      <c r="V678" s="3">
        <v>59.72</v>
      </c>
      <c r="W678" s="3">
        <v>22.5546111731228</v>
      </c>
    </row>
    <row r="679" spans="1:23">
      <c r="A679" s="3">
        <v>871</v>
      </c>
      <c r="B679" s="3">
        <v>-28.4839993</v>
      </c>
      <c r="C679" s="3">
        <v>-55.5</v>
      </c>
      <c r="D679" s="3">
        <v>55</v>
      </c>
      <c r="E679" s="3">
        <v>37</v>
      </c>
      <c r="F679" s="3">
        <v>16</v>
      </c>
      <c r="G679" s="3">
        <v>1</v>
      </c>
      <c r="H679" s="3">
        <v>1</v>
      </c>
      <c r="I679" s="3" t="s">
        <v>4166</v>
      </c>
      <c r="J679" s="3">
        <v>22.48425681</v>
      </c>
      <c r="K679" s="3">
        <v>1732.589444</v>
      </c>
      <c r="L679" s="3">
        <v>20.49729282</v>
      </c>
      <c r="M679" s="3">
        <v>0.025683491</v>
      </c>
      <c r="N679" s="3">
        <v>16.2579575</v>
      </c>
      <c r="O679" s="3">
        <v>-3.016904052</v>
      </c>
      <c r="P679" s="3">
        <v>-3.130539664</v>
      </c>
      <c r="Q679" s="3">
        <v>-166.3334028</v>
      </c>
      <c r="R679" s="3">
        <v>244</v>
      </c>
      <c r="S679" s="3">
        <v>120.3767361</v>
      </c>
      <c r="T679" s="3">
        <v>15.68375</v>
      </c>
      <c r="U679" s="3">
        <v>52.13</v>
      </c>
      <c r="V679" s="3">
        <v>58.67</v>
      </c>
      <c r="W679" s="3">
        <v>22.1343808379828</v>
      </c>
    </row>
    <row r="680" spans="1:23">
      <c r="A680" s="3">
        <v>872</v>
      </c>
      <c r="B680" s="3">
        <v>-28.4839993</v>
      </c>
      <c r="C680" s="3">
        <v>-54.5</v>
      </c>
      <c r="D680" s="3">
        <v>41</v>
      </c>
      <c r="E680" s="3">
        <v>25</v>
      </c>
      <c r="F680" s="3">
        <v>12</v>
      </c>
      <c r="G680" s="3">
        <v>4</v>
      </c>
      <c r="H680" s="3"/>
      <c r="I680" s="3" t="s">
        <v>4166</v>
      </c>
      <c r="J680" s="3">
        <v>21.64254169</v>
      </c>
      <c r="K680" s="3">
        <v>1837.373958</v>
      </c>
      <c r="L680" s="3">
        <v>19.69889294</v>
      </c>
      <c r="M680" s="3">
        <v>0.003800068</v>
      </c>
      <c r="N680" s="3">
        <v>4.027171973</v>
      </c>
      <c r="O680" s="3">
        <v>0.021176776</v>
      </c>
      <c r="P680" s="3">
        <v>-2.867135699</v>
      </c>
      <c r="Q680" s="3">
        <v>-144.2245139</v>
      </c>
      <c r="R680" s="3">
        <v>345</v>
      </c>
      <c r="S680" s="3">
        <v>273.7552083</v>
      </c>
      <c r="T680" s="3">
        <v>16.92555556</v>
      </c>
      <c r="U680" s="3">
        <v>50.89</v>
      </c>
      <c r="V680" s="3">
        <v>56.76</v>
      </c>
      <c r="W680" s="3">
        <v>21.1476840539695</v>
      </c>
    </row>
    <row r="681" spans="1:23">
      <c r="A681" s="3">
        <v>873</v>
      </c>
      <c r="B681" s="3">
        <v>-28.4839993</v>
      </c>
      <c r="C681" s="3">
        <v>-53.5</v>
      </c>
      <c r="D681" s="3">
        <v>25</v>
      </c>
      <c r="E681" s="3">
        <v>16</v>
      </c>
      <c r="F681" s="3">
        <v>7</v>
      </c>
      <c r="G681" s="3">
        <v>2</v>
      </c>
      <c r="H681" s="3"/>
      <c r="I681" s="3" t="s">
        <v>4166</v>
      </c>
      <c r="J681" s="3">
        <v>21.22101393</v>
      </c>
      <c r="K681" s="3">
        <v>1743.67625</v>
      </c>
      <c r="L681" s="3">
        <v>18.78961256</v>
      </c>
      <c r="M681" s="3">
        <v>0.01919628</v>
      </c>
      <c r="N681" s="3">
        <v>13.20798909</v>
      </c>
      <c r="O681" s="3">
        <v>0.069042171</v>
      </c>
      <c r="P681" s="3">
        <v>-2.617605029</v>
      </c>
      <c r="Q681" s="3">
        <v>-91.73618056</v>
      </c>
      <c r="R681" s="3">
        <v>302</v>
      </c>
      <c r="S681" s="3">
        <v>422.0052083</v>
      </c>
      <c r="T681" s="3">
        <v>22.18993056</v>
      </c>
      <c r="U681" s="3">
        <v>48.88</v>
      </c>
      <c r="V681" s="3">
        <v>54.45</v>
      </c>
      <c r="W681" s="3">
        <v>20.2080143166004</v>
      </c>
    </row>
    <row r="682" spans="1:23">
      <c r="A682" s="3">
        <v>874</v>
      </c>
      <c r="B682" s="3">
        <v>-28.4839993</v>
      </c>
      <c r="C682" s="3">
        <v>-52.5</v>
      </c>
      <c r="D682" s="3">
        <v>34</v>
      </c>
      <c r="E682" s="3">
        <v>25</v>
      </c>
      <c r="F682" s="3">
        <v>5</v>
      </c>
      <c r="G682" s="3">
        <v>4</v>
      </c>
      <c r="H682" s="3"/>
      <c r="I682" s="3" t="s">
        <v>4166</v>
      </c>
      <c r="J682" s="3">
        <v>19.97428476</v>
      </c>
      <c r="K682" s="3">
        <v>1698.035486</v>
      </c>
      <c r="L682" s="3">
        <v>17.79175348</v>
      </c>
      <c r="M682" s="3">
        <v>0.005605349</v>
      </c>
      <c r="N682" s="3">
        <v>4.913288117</v>
      </c>
      <c r="O682" s="3">
        <v>0.023624224</v>
      </c>
      <c r="P682" s="3">
        <v>-2.425604465</v>
      </c>
      <c r="Q682" s="3">
        <v>-38.929375</v>
      </c>
      <c r="R682" s="3">
        <v>439</v>
      </c>
      <c r="S682" s="3">
        <v>574.1944444</v>
      </c>
      <c r="T682" s="3">
        <v>21.0575</v>
      </c>
      <c r="U682" s="3">
        <v>45.27</v>
      </c>
      <c r="V682" s="3">
        <v>52.48</v>
      </c>
      <c r="W682" s="3">
        <v>19.1872520730386</v>
      </c>
    </row>
    <row r="683" spans="1:23">
      <c r="A683" s="3">
        <v>875</v>
      </c>
      <c r="B683" s="3">
        <v>-28.4839993</v>
      </c>
      <c r="C683" s="3">
        <v>-51.5</v>
      </c>
      <c r="D683" s="3">
        <v>54</v>
      </c>
      <c r="E683" s="3">
        <v>34</v>
      </c>
      <c r="F683" s="3">
        <v>13</v>
      </c>
      <c r="G683" s="3">
        <v>4</v>
      </c>
      <c r="H683" s="3">
        <v>3</v>
      </c>
      <c r="I683" s="3" t="s">
        <v>4166</v>
      </c>
      <c r="J683" s="3">
        <v>19.40747916</v>
      </c>
      <c r="K683" s="3">
        <v>1690.319375</v>
      </c>
      <c r="L683" s="3">
        <v>16.84266261</v>
      </c>
      <c r="M683" s="15">
        <v>4.95e-5</v>
      </c>
      <c r="N683" s="3">
        <v>0.150774269</v>
      </c>
      <c r="O683" s="3">
        <v>0.000490771</v>
      </c>
      <c r="P683" s="3">
        <v>-2.301688111</v>
      </c>
      <c r="Q683" s="3">
        <v>-11.14284722</v>
      </c>
      <c r="R683" s="3">
        <v>642</v>
      </c>
      <c r="S683" s="3">
        <v>712.5295139</v>
      </c>
      <c r="T683" s="3">
        <v>18.19555556</v>
      </c>
      <c r="U683" s="3">
        <v>42.13</v>
      </c>
      <c r="V683" s="3">
        <v>49.9</v>
      </c>
      <c r="W683" s="3">
        <v>18.2880181074662</v>
      </c>
    </row>
    <row r="684" spans="1:23">
      <c r="A684" s="3">
        <v>876</v>
      </c>
      <c r="B684" s="3">
        <v>-28.4839993</v>
      </c>
      <c r="C684" s="3">
        <v>-50.5</v>
      </c>
      <c r="D684" s="3">
        <v>121</v>
      </c>
      <c r="E684" s="3">
        <v>64</v>
      </c>
      <c r="F684" s="3">
        <v>33</v>
      </c>
      <c r="G684" s="3">
        <v>19</v>
      </c>
      <c r="H684" s="3">
        <v>5</v>
      </c>
      <c r="I684" s="3" t="s">
        <v>4166</v>
      </c>
      <c r="J684" s="3">
        <v>18.23943751</v>
      </c>
      <c r="K684" s="3">
        <v>1608.085</v>
      </c>
      <c r="L684" s="3">
        <v>15.82851187</v>
      </c>
      <c r="M684" s="3">
        <v>0.002315444</v>
      </c>
      <c r="N684" s="3">
        <v>3.350388808</v>
      </c>
      <c r="O684" s="3">
        <v>0.014050472</v>
      </c>
      <c r="P684" s="3">
        <v>-2.254203979</v>
      </c>
      <c r="Q684" s="3">
        <v>6.083194444</v>
      </c>
      <c r="R684" s="3">
        <v>690</v>
      </c>
      <c r="S684" s="3">
        <v>954.3368056</v>
      </c>
      <c r="T684" s="3">
        <v>16.74861111</v>
      </c>
      <c r="U684" s="3">
        <v>38.76</v>
      </c>
      <c r="V684" s="3">
        <v>46.32</v>
      </c>
      <c r="W684" s="3">
        <v>16.9350972111188</v>
      </c>
    </row>
    <row r="685" spans="1:23">
      <c r="A685" s="3">
        <v>877</v>
      </c>
      <c r="B685" s="3">
        <v>-28.4839993</v>
      </c>
      <c r="C685" s="3">
        <v>-49.5</v>
      </c>
      <c r="D685" s="3">
        <v>219</v>
      </c>
      <c r="E685" s="3">
        <v>123</v>
      </c>
      <c r="F685" s="3">
        <v>55</v>
      </c>
      <c r="G685" s="3">
        <v>33</v>
      </c>
      <c r="H685" s="3">
        <v>8</v>
      </c>
      <c r="I685" s="3" t="s">
        <v>4166</v>
      </c>
      <c r="J685" s="3">
        <v>18.42902699</v>
      </c>
      <c r="K685" s="3">
        <v>1516.221066</v>
      </c>
      <c r="L685" s="3">
        <v>16.9452362</v>
      </c>
      <c r="M685" s="3">
        <v>0.0027985</v>
      </c>
      <c r="N685" s="3">
        <v>3.918999994</v>
      </c>
      <c r="O685" s="3">
        <v>0.016451463</v>
      </c>
      <c r="P685" s="3">
        <v>-2.267617474</v>
      </c>
      <c r="Q685" s="3">
        <v>45.74381944</v>
      </c>
      <c r="R685" s="3">
        <v>1599</v>
      </c>
      <c r="S685" s="3">
        <v>595.1462963</v>
      </c>
      <c r="T685" s="3">
        <v>19.25200773</v>
      </c>
      <c r="U685" s="3">
        <v>33.56</v>
      </c>
      <c r="V685" s="3">
        <v>43.55</v>
      </c>
      <c r="W685" s="3">
        <v>18.275129343691</v>
      </c>
    </row>
    <row r="686" spans="1:23">
      <c r="A686" s="3">
        <v>878</v>
      </c>
      <c r="B686" s="3">
        <v>-28.4839993</v>
      </c>
      <c r="C686" s="3">
        <v>-48.5</v>
      </c>
      <c r="D686" s="3">
        <v>63</v>
      </c>
      <c r="E686" s="3">
        <v>46</v>
      </c>
      <c r="F686" s="3">
        <v>13</v>
      </c>
      <c r="G686" s="3">
        <v>3</v>
      </c>
      <c r="H686" s="3">
        <v>1</v>
      </c>
      <c r="I686" s="3" t="s">
        <v>4166</v>
      </c>
      <c r="J686" s="3">
        <v>16.87976329</v>
      </c>
      <c r="K686" s="3">
        <v>1496.319132</v>
      </c>
      <c r="L686" s="3">
        <v>19.38693953</v>
      </c>
      <c r="M686" s="3">
        <v>0.001794063</v>
      </c>
      <c r="N686" s="3">
        <v>2.081999993</v>
      </c>
      <c r="O686" s="3">
        <v>0.011344346</v>
      </c>
      <c r="P686" s="3">
        <v>-2.273824363</v>
      </c>
      <c r="Q686" s="3">
        <v>73.23340278</v>
      </c>
      <c r="R686" s="3">
        <v>630</v>
      </c>
      <c r="S686" s="3">
        <v>117.0165289</v>
      </c>
      <c r="T686" s="3">
        <v>21.93738755</v>
      </c>
      <c r="U686" s="3">
        <v>28.1</v>
      </c>
      <c r="V686" s="3">
        <v>37.45</v>
      </c>
      <c r="W686" s="3">
        <v>20.5060498378202</v>
      </c>
    </row>
    <row r="687" spans="1:23">
      <c r="A687" s="3">
        <v>880</v>
      </c>
      <c r="B687" s="3">
        <v>-28.4839993</v>
      </c>
      <c r="C687" s="3">
        <v>16.5</v>
      </c>
      <c r="D687" s="3">
        <v>13</v>
      </c>
      <c r="E687" s="3">
        <v>12</v>
      </c>
      <c r="F687" s="3">
        <v>1</v>
      </c>
      <c r="G687" s="3"/>
      <c r="H687" s="3"/>
      <c r="I687" s="3" t="s">
        <v>4168</v>
      </c>
      <c r="J687" s="3">
        <v>20.82012924</v>
      </c>
      <c r="K687" s="3">
        <v>50.27981202</v>
      </c>
      <c r="L687" s="3">
        <v>18.17561966</v>
      </c>
      <c r="M687" s="3">
        <v>0.000330375</v>
      </c>
      <c r="N687" s="3">
        <v>0.419999997</v>
      </c>
      <c r="O687" s="3">
        <v>0.002648049</v>
      </c>
      <c r="P687" s="3">
        <v>-1.684044825</v>
      </c>
      <c r="Q687" s="3">
        <v>-2.665555556</v>
      </c>
      <c r="R687" s="3">
        <v>770</v>
      </c>
      <c r="S687" s="3">
        <v>233.2703349</v>
      </c>
      <c r="T687" s="3">
        <v>7.673169297</v>
      </c>
      <c r="U687" s="3">
        <v>10.33</v>
      </c>
      <c r="V687" s="3">
        <v>25.89</v>
      </c>
      <c r="W687" s="3">
        <v>19.9023693275044</v>
      </c>
    </row>
    <row r="688" spans="1:23">
      <c r="A688" s="3">
        <v>881</v>
      </c>
      <c r="B688" s="3">
        <v>-28.4839993</v>
      </c>
      <c r="C688" s="3">
        <v>17.5</v>
      </c>
      <c r="D688" s="3">
        <v>12</v>
      </c>
      <c r="E688" s="3">
        <v>9</v>
      </c>
      <c r="F688" s="3">
        <v>3</v>
      </c>
      <c r="G688" s="3"/>
      <c r="H688" s="3"/>
      <c r="I688" s="3" t="s">
        <v>4168</v>
      </c>
      <c r="J688" s="3">
        <v>26.00056942</v>
      </c>
      <c r="K688" s="3">
        <v>70.53604167</v>
      </c>
      <c r="L688" s="3">
        <v>21.08208218</v>
      </c>
      <c r="M688" s="15">
        <v>3.7e-5</v>
      </c>
      <c r="N688" s="3">
        <v>0.129000004</v>
      </c>
      <c r="O688" s="3">
        <v>0.00037757</v>
      </c>
      <c r="P688" s="3">
        <v>-1.701075821</v>
      </c>
      <c r="Q688" s="3">
        <v>4.754861111</v>
      </c>
      <c r="R688" s="3">
        <v>983</v>
      </c>
      <c r="S688" s="3">
        <v>532.0833333</v>
      </c>
      <c r="T688" s="3">
        <v>4.952257974</v>
      </c>
      <c r="U688" s="3">
        <v>12.68</v>
      </c>
      <c r="V688" s="3">
        <v>27.37</v>
      </c>
      <c r="W688" s="3">
        <v>21.0963168142148</v>
      </c>
    </row>
    <row r="689" spans="1:23">
      <c r="A689" s="3">
        <v>882</v>
      </c>
      <c r="B689" s="3">
        <v>-28.4839993</v>
      </c>
      <c r="C689" s="3">
        <v>18.5</v>
      </c>
      <c r="D689" s="3">
        <v>6</v>
      </c>
      <c r="E689" s="3">
        <v>6</v>
      </c>
      <c r="F689" s="3"/>
      <c r="G689" s="3"/>
      <c r="H689" s="3"/>
      <c r="I689" s="3" t="s">
        <v>4168</v>
      </c>
      <c r="J689" s="3">
        <v>30.62974302</v>
      </c>
      <c r="K689" s="3">
        <v>102.750625</v>
      </c>
      <c r="L689" s="3">
        <v>20.57033102</v>
      </c>
      <c r="M689" s="3">
        <v>0.00013775</v>
      </c>
      <c r="N689" s="3">
        <v>0.165999995</v>
      </c>
      <c r="O689" s="3">
        <v>0.001224607</v>
      </c>
      <c r="P689" s="3">
        <v>-1.697285015</v>
      </c>
      <c r="Q689" s="3">
        <v>17.54222222</v>
      </c>
      <c r="R689" s="3">
        <v>768</v>
      </c>
      <c r="S689" s="3">
        <v>765.2048611</v>
      </c>
      <c r="T689" s="3">
        <v>5.737524394</v>
      </c>
      <c r="U689" s="3">
        <v>13.4</v>
      </c>
      <c r="V689" s="3">
        <v>28.33</v>
      </c>
      <c r="W689" s="3">
        <v>21.9968952413737</v>
      </c>
    </row>
    <row r="690" spans="1:23">
      <c r="A690" s="3">
        <v>883</v>
      </c>
      <c r="B690" s="3">
        <v>-28.4839993</v>
      </c>
      <c r="C690" s="3">
        <v>19.5</v>
      </c>
      <c r="D690" s="3">
        <v>3</v>
      </c>
      <c r="E690" s="3">
        <v>3</v>
      </c>
      <c r="F690" s="3"/>
      <c r="G690" s="3"/>
      <c r="H690" s="3"/>
      <c r="I690" s="3" t="s">
        <v>4168</v>
      </c>
      <c r="J690" s="3">
        <v>31.32220827</v>
      </c>
      <c r="K690" s="3">
        <v>139.6708333</v>
      </c>
      <c r="L690" s="3">
        <v>20.19068142</v>
      </c>
      <c r="M690" s="15">
        <v>1.6e-5</v>
      </c>
      <c r="N690" s="3">
        <v>0.025999999</v>
      </c>
      <c r="O690" s="3">
        <v>0.000176687</v>
      </c>
      <c r="P690" s="3">
        <v>-1.567019131</v>
      </c>
      <c r="Q690" s="3">
        <v>24.15347222</v>
      </c>
      <c r="R690" s="3">
        <v>596</v>
      </c>
      <c r="S690" s="3">
        <v>764.6510417</v>
      </c>
      <c r="T690" s="3">
        <v>6.330360875</v>
      </c>
      <c r="U690" s="3">
        <v>16.99</v>
      </c>
      <c r="V690" s="3">
        <v>31.2</v>
      </c>
      <c r="W690" s="3">
        <v>22.7334293818421</v>
      </c>
    </row>
    <row r="691" spans="1:23">
      <c r="A691" s="3">
        <v>884</v>
      </c>
      <c r="B691" s="3">
        <v>-28.4839993</v>
      </c>
      <c r="C691" s="3">
        <v>20.5</v>
      </c>
      <c r="D691" s="3">
        <v>17</v>
      </c>
      <c r="E691" s="3">
        <v>15</v>
      </c>
      <c r="F691" s="3">
        <v>1</v>
      </c>
      <c r="G691" s="3">
        <v>1</v>
      </c>
      <c r="H691" s="3"/>
      <c r="I691" s="3" t="s">
        <v>4168</v>
      </c>
      <c r="J691" s="3">
        <v>32.27051386</v>
      </c>
      <c r="K691" s="3">
        <v>186.5525694</v>
      </c>
      <c r="L691" s="3">
        <v>20.20951273</v>
      </c>
      <c r="M691" s="3">
        <v>0.0003435</v>
      </c>
      <c r="N691" s="3">
        <v>0.347999988</v>
      </c>
      <c r="O691" s="3">
        <v>0.002739867</v>
      </c>
      <c r="P691" s="3">
        <v>-1.349055826</v>
      </c>
      <c r="Q691" s="3">
        <v>28.34458333</v>
      </c>
      <c r="R691" s="3">
        <v>469</v>
      </c>
      <c r="S691" s="3">
        <v>804.0486111</v>
      </c>
      <c r="T691" s="3">
        <v>8.449930556</v>
      </c>
      <c r="U691" s="3">
        <v>18.76</v>
      </c>
      <c r="V691" s="3">
        <v>32.72</v>
      </c>
      <c r="W691" s="3">
        <v>22.3066118779525</v>
      </c>
    </row>
    <row r="692" spans="1:23">
      <c r="A692" s="3">
        <v>885</v>
      </c>
      <c r="B692" s="3">
        <v>-28.4839993</v>
      </c>
      <c r="C692" s="3">
        <v>21.5</v>
      </c>
      <c r="D692" s="3">
        <v>7</v>
      </c>
      <c r="E692" s="3">
        <v>6</v>
      </c>
      <c r="F692" s="3">
        <v>1</v>
      </c>
      <c r="G692" s="3"/>
      <c r="H692" s="3"/>
      <c r="I692" s="3" t="s">
        <v>4168</v>
      </c>
      <c r="J692" s="3">
        <v>32.7373194</v>
      </c>
      <c r="K692" s="3">
        <v>226.4969444</v>
      </c>
      <c r="L692" s="3">
        <v>20.02124277</v>
      </c>
      <c r="M692" s="15">
        <v>6.64e-5</v>
      </c>
      <c r="N692" s="3">
        <v>0.104000003</v>
      </c>
      <c r="O692" s="3">
        <v>0.00063854</v>
      </c>
      <c r="P692" s="3">
        <v>-1.130511275</v>
      </c>
      <c r="Q692" s="3">
        <v>40.31361111</v>
      </c>
      <c r="R692" s="3">
        <v>362</v>
      </c>
      <c r="S692" s="3">
        <v>922.6232639</v>
      </c>
      <c r="T692" s="3">
        <v>9.953472222</v>
      </c>
      <c r="U692" s="3">
        <v>21.57</v>
      </c>
      <c r="V692" s="3">
        <v>36.08</v>
      </c>
      <c r="W692" s="3">
        <v>21.1631738207698</v>
      </c>
    </row>
    <row r="693" spans="1:23">
      <c r="A693" s="3">
        <v>886</v>
      </c>
      <c r="B693" s="3">
        <v>-28.4839993</v>
      </c>
      <c r="C693" s="3">
        <v>22.5</v>
      </c>
      <c r="D693" s="3">
        <v>20</v>
      </c>
      <c r="E693" s="3">
        <v>13</v>
      </c>
      <c r="F693" s="3">
        <v>7</v>
      </c>
      <c r="G693" s="3"/>
      <c r="H693" s="3"/>
      <c r="I693" s="3" t="s">
        <v>4168</v>
      </c>
      <c r="J693" s="3">
        <v>32.6835833</v>
      </c>
      <c r="K693" s="3">
        <v>299.7983333</v>
      </c>
      <c r="L693" s="3">
        <v>18.65934114</v>
      </c>
      <c r="M693" s="15">
        <v>5e-5</v>
      </c>
      <c r="N693" s="3">
        <v>0.106999999</v>
      </c>
      <c r="O693" s="3">
        <v>0.000495174</v>
      </c>
      <c r="P693" s="3">
        <v>-1.048086755</v>
      </c>
      <c r="Q693" s="3">
        <v>56.21006944</v>
      </c>
      <c r="R693" s="3">
        <v>655</v>
      </c>
      <c r="S693" s="3">
        <v>1146.640625</v>
      </c>
      <c r="T693" s="3">
        <v>6.254861111</v>
      </c>
      <c r="U693" s="3">
        <v>24.33</v>
      </c>
      <c r="V693" s="3">
        <v>38.03</v>
      </c>
      <c r="W693" s="3">
        <v>19.727185635577</v>
      </c>
    </row>
    <row r="694" spans="1:23">
      <c r="A694" s="3">
        <v>887</v>
      </c>
      <c r="B694" s="3">
        <v>-28.4839993</v>
      </c>
      <c r="C694" s="3">
        <v>23.5</v>
      </c>
      <c r="D694" s="3">
        <v>20</v>
      </c>
      <c r="E694" s="3">
        <v>15</v>
      </c>
      <c r="F694" s="3">
        <v>4</v>
      </c>
      <c r="G694" s="3">
        <v>1</v>
      </c>
      <c r="H694" s="3"/>
      <c r="I694" s="3" t="s">
        <v>4168</v>
      </c>
      <c r="J694" s="3">
        <v>32.57842352</v>
      </c>
      <c r="K694" s="3">
        <v>389.4640278</v>
      </c>
      <c r="L694" s="3">
        <v>16.97262875</v>
      </c>
      <c r="M694" s="3">
        <v>0.001286563</v>
      </c>
      <c r="N694" s="3">
        <v>0.966999978</v>
      </c>
      <c r="O694" s="3">
        <v>0.008563079</v>
      </c>
      <c r="P694" s="3">
        <v>-1.184283288</v>
      </c>
      <c r="Q694" s="3">
        <v>70.40006944</v>
      </c>
      <c r="R694" s="3">
        <v>710</v>
      </c>
      <c r="S694" s="3">
        <v>1379.182292</v>
      </c>
      <c r="T694" s="3">
        <v>8.012291667</v>
      </c>
      <c r="U694" s="3">
        <v>25.32</v>
      </c>
      <c r="V694" s="3">
        <v>39.38</v>
      </c>
      <c r="W694" s="3">
        <v>19.1826513102372</v>
      </c>
    </row>
    <row r="695" spans="1:23">
      <c r="A695" s="3">
        <v>888</v>
      </c>
      <c r="B695" s="3">
        <v>-28.4839993</v>
      </c>
      <c r="C695" s="3">
        <v>24.5</v>
      </c>
      <c r="D695" s="3">
        <v>45</v>
      </c>
      <c r="E695" s="3">
        <v>33</v>
      </c>
      <c r="F695" s="3">
        <v>9</v>
      </c>
      <c r="G695" s="3">
        <v>3</v>
      </c>
      <c r="H695" s="3"/>
      <c r="I695" s="3" t="s">
        <v>4168</v>
      </c>
      <c r="J695" s="3">
        <v>31.86179865</v>
      </c>
      <c r="K695" s="3">
        <v>443.9360417</v>
      </c>
      <c r="L695" s="3">
        <v>18.34160011</v>
      </c>
      <c r="M695" s="3">
        <v>0.005584128</v>
      </c>
      <c r="N695" s="3">
        <v>3.358157264</v>
      </c>
      <c r="O695" s="3">
        <v>0.020435549</v>
      </c>
      <c r="P695" s="3">
        <v>-1.352603285</v>
      </c>
      <c r="Q695" s="3">
        <v>67.31701389</v>
      </c>
      <c r="R695" s="3">
        <v>394</v>
      </c>
      <c r="S695" s="3">
        <v>1156.730903</v>
      </c>
      <c r="T695" s="3">
        <v>12.58423611</v>
      </c>
      <c r="U695" s="3">
        <v>26.87</v>
      </c>
      <c r="V695" s="3">
        <v>40.77</v>
      </c>
      <c r="W695" s="3">
        <v>20.2685899633728</v>
      </c>
    </row>
    <row r="696" spans="1:23">
      <c r="A696" s="3">
        <v>889</v>
      </c>
      <c r="B696" s="3">
        <v>-28.4839993</v>
      </c>
      <c r="C696" s="3">
        <v>25.5</v>
      </c>
      <c r="D696" s="3">
        <v>19</v>
      </c>
      <c r="E696" s="3">
        <v>14</v>
      </c>
      <c r="F696" s="3">
        <v>3</v>
      </c>
      <c r="G696" s="3">
        <v>2</v>
      </c>
      <c r="H696" s="3"/>
      <c r="I696" s="3" t="s">
        <v>4168</v>
      </c>
      <c r="J696" s="3">
        <v>32.88289577</v>
      </c>
      <c r="K696" s="3">
        <v>477.1396528</v>
      </c>
      <c r="L696" s="3">
        <v>17.19332175</v>
      </c>
      <c r="M696" s="3">
        <v>0.009397688</v>
      </c>
      <c r="N696" s="3">
        <v>7.153499994</v>
      </c>
      <c r="O696" s="3">
        <v>0.043861748</v>
      </c>
      <c r="P696" s="3">
        <v>-1.498631366</v>
      </c>
      <c r="Q696" s="3">
        <v>71.27291667</v>
      </c>
      <c r="R696" s="3">
        <v>215</v>
      </c>
      <c r="S696" s="3">
        <v>1267.689236</v>
      </c>
      <c r="T696" s="3">
        <v>11.373125</v>
      </c>
      <c r="U696" s="3">
        <v>27.66</v>
      </c>
      <c r="V696" s="3">
        <v>42.1</v>
      </c>
      <c r="W696" s="3">
        <v>19.3931502166657</v>
      </c>
    </row>
    <row r="697" spans="1:23">
      <c r="A697" s="3">
        <v>890</v>
      </c>
      <c r="B697" s="3">
        <v>-28.4839993</v>
      </c>
      <c r="C697" s="3">
        <v>26.5</v>
      </c>
      <c r="D697" s="3">
        <v>25</v>
      </c>
      <c r="E697" s="3">
        <v>19</v>
      </c>
      <c r="F697" s="3">
        <v>3</v>
      </c>
      <c r="G697" s="3">
        <v>3</v>
      </c>
      <c r="H697" s="3"/>
      <c r="I697" s="3" t="s">
        <v>4168</v>
      </c>
      <c r="J697" s="3">
        <v>32.22776383</v>
      </c>
      <c r="K697" s="3">
        <v>553.8906944</v>
      </c>
      <c r="L697" s="3">
        <v>16.38776274</v>
      </c>
      <c r="M697" s="3">
        <v>0.011182336</v>
      </c>
      <c r="N697" s="3">
        <v>8.477133882</v>
      </c>
      <c r="O697" s="3">
        <v>0.043477037</v>
      </c>
      <c r="P697" s="3">
        <v>-1.541926503</v>
      </c>
      <c r="Q697" s="3">
        <v>63.76777778</v>
      </c>
      <c r="R697" s="3">
        <v>250</v>
      </c>
      <c r="S697" s="3">
        <v>1361.541667</v>
      </c>
      <c r="T697" s="3">
        <v>16.94583333</v>
      </c>
      <c r="U697" s="3">
        <v>28.38</v>
      </c>
      <c r="V697" s="3">
        <v>41.86</v>
      </c>
      <c r="W697" s="3">
        <v>19.3979382424574</v>
      </c>
    </row>
    <row r="698" spans="1:23">
      <c r="A698" s="3">
        <v>891</v>
      </c>
      <c r="B698" s="3">
        <v>-28.4839993</v>
      </c>
      <c r="C698" s="3">
        <v>27.5</v>
      </c>
      <c r="D698" s="3">
        <v>44</v>
      </c>
      <c r="E698" s="3">
        <v>30</v>
      </c>
      <c r="F698" s="3">
        <v>11</v>
      </c>
      <c r="G698" s="3">
        <v>3</v>
      </c>
      <c r="H698" s="3"/>
      <c r="I698" s="3" t="s">
        <v>4168</v>
      </c>
      <c r="J698" s="3">
        <v>30.47369441</v>
      </c>
      <c r="K698" s="3">
        <v>659.3409028</v>
      </c>
      <c r="L698" s="3">
        <v>15.27677489</v>
      </c>
      <c r="M698" s="3">
        <v>0.004265922</v>
      </c>
      <c r="N698" s="3">
        <v>3.400105432</v>
      </c>
      <c r="O698" s="3">
        <v>0.017780773</v>
      </c>
      <c r="P698" s="3">
        <v>-1.521081032</v>
      </c>
      <c r="Q698" s="3">
        <v>45.04395833</v>
      </c>
      <c r="R698" s="3">
        <v>541</v>
      </c>
      <c r="S698" s="3">
        <v>1535.460069</v>
      </c>
      <c r="T698" s="3">
        <v>19.63208333</v>
      </c>
      <c r="U698" s="3">
        <v>27.48</v>
      </c>
      <c r="V698" s="3">
        <v>42.93</v>
      </c>
      <c r="W698" s="3">
        <v>17.9269631686034</v>
      </c>
    </row>
    <row r="699" spans="1:23">
      <c r="A699" s="3">
        <v>892</v>
      </c>
      <c r="B699" s="3">
        <v>-28.4839993</v>
      </c>
      <c r="C699" s="3">
        <v>28.5</v>
      </c>
      <c r="D699" s="3">
        <v>59</v>
      </c>
      <c r="E699" s="3">
        <v>39</v>
      </c>
      <c r="F699" s="3">
        <v>15</v>
      </c>
      <c r="G699" s="3">
        <v>4</v>
      </c>
      <c r="H699" s="3">
        <v>1</v>
      </c>
      <c r="I699" s="3" t="s">
        <v>4168</v>
      </c>
      <c r="J699" s="3">
        <v>26.35985414</v>
      </c>
      <c r="K699" s="3">
        <v>784.7623611</v>
      </c>
      <c r="L699" s="3">
        <v>12.86281945</v>
      </c>
      <c r="M699" s="3">
        <v>0.002480505</v>
      </c>
      <c r="N699" s="3">
        <v>3.013429948</v>
      </c>
      <c r="O699" s="3">
        <v>0.014041533</v>
      </c>
      <c r="P699" s="3">
        <v>-1.507580437</v>
      </c>
      <c r="Q699" s="3">
        <v>22.26354167</v>
      </c>
      <c r="R699" s="3">
        <v>1775</v>
      </c>
      <c r="S699" s="3">
        <v>1938.694444</v>
      </c>
      <c r="T699" s="3">
        <v>20.98777778</v>
      </c>
      <c r="U699" s="3">
        <v>26.76</v>
      </c>
      <c r="V699" s="3">
        <v>42.61</v>
      </c>
      <c r="W699" s="3">
        <v>14.7436063703109</v>
      </c>
    </row>
    <row r="700" spans="1:23">
      <c r="A700" s="3">
        <v>893</v>
      </c>
      <c r="B700" s="3">
        <v>-28.4839993</v>
      </c>
      <c r="C700" s="3">
        <v>29.5</v>
      </c>
      <c r="D700" s="3">
        <v>67</v>
      </c>
      <c r="E700" s="3">
        <v>42</v>
      </c>
      <c r="F700" s="3">
        <v>17</v>
      </c>
      <c r="G700" s="3">
        <v>7</v>
      </c>
      <c r="H700" s="3">
        <v>1</v>
      </c>
      <c r="I700" s="3" t="s">
        <v>4168</v>
      </c>
      <c r="J700" s="3">
        <v>24.89509025</v>
      </c>
      <c r="K700" s="3">
        <v>815.7372222</v>
      </c>
      <c r="L700" s="3">
        <v>16.12161863</v>
      </c>
      <c r="M700" s="3">
        <v>0.021440299</v>
      </c>
      <c r="N700" s="3">
        <v>10.96545781</v>
      </c>
      <c r="O700" s="3">
        <v>0.058196299</v>
      </c>
      <c r="P700" s="3">
        <v>-1.436472796</v>
      </c>
      <c r="Q700" s="3">
        <v>14.45027778</v>
      </c>
      <c r="R700" s="3">
        <v>2162</v>
      </c>
      <c r="S700" s="3">
        <v>1403.461806</v>
      </c>
      <c r="T700" s="3">
        <v>19.46527778</v>
      </c>
      <c r="U700" s="3">
        <v>25.73</v>
      </c>
      <c r="V700" s="3">
        <v>42.36</v>
      </c>
      <c r="W700" s="3">
        <v>17.3645634082927</v>
      </c>
    </row>
    <row r="701" spans="1:23">
      <c r="A701" s="3">
        <v>894</v>
      </c>
      <c r="B701" s="3">
        <v>-28.4839993</v>
      </c>
      <c r="C701" s="3">
        <v>30.5</v>
      </c>
      <c r="D701" s="3">
        <v>52</v>
      </c>
      <c r="E701" s="3">
        <v>35</v>
      </c>
      <c r="F701" s="3">
        <v>16</v>
      </c>
      <c r="G701" s="3">
        <v>1</v>
      </c>
      <c r="H701" s="3"/>
      <c r="I701" s="3" t="s">
        <v>4168</v>
      </c>
      <c r="J701" s="3">
        <v>23.47636112</v>
      </c>
      <c r="K701" s="3">
        <v>789.3013194</v>
      </c>
      <c r="L701" s="3">
        <v>17.42258363</v>
      </c>
      <c r="M701" s="3">
        <v>0.00038725</v>
      </c>
      <c r="N701" s="3">
        <v>0.641499999</v>
      </c>
      <c r="O701" s="3">
        <v>0.003042406</v>
      </c>
      <c r="P701" s="3">
        <v>-1.467982348</v>
      </c>
      <c r="Q701" s="3">
        <v>-8.99625</v>
      </c>
      <c r="R701" s="3">
        <v>1215</v>
      </c>
      <c r="S701" s="3">
        <v>1074.173611</v>
      </c>
      <c r="T701" s="3">
        <v>17.01965278</v>
      </c>
      <c r="U701" s="3">
        <v>23.96</v>
      </c>
      <c r="V701" s="3">
        <v>41.14</v>
      </c>
      <c r="W701" s="3">
        <v>18.2139365099614</v>
      </c>
    </row>
    <row r="702" spans="1:23">
      <c r="A702" s="3">
        <v>895</v>
      </c>
      <c r="B702" s="3">
        <v>-28.4839993</v>
      </c>
      <c r="C702" s="3">
        <v>31.5</v>
      </c>
      <c r="D702" s="3">
        <v>113</v>
      </c>
      <c r="E702" s="3">
        <v>83</v>
      </c>
      <c r="F702" s="3">
        <v>24</v>
      </c>
      <c r="G702" s="3">
        <v>5</v>
      </c>
      <c r="H702" s="3">
        <v>1</v>
      </c>
      <c r="I702" s="3" t="s">
        <v>4168</v>
      </c>
      <c r="J702" s="3">
        <v>18.91437522</v>
      </c>
      <c r="K702" s="3">
        <v>953.7778247</v>
      </c>
      <c r="L702" s="3">
        <v>19.4933043</v>
      </c>
      <c r="M702" s="3">
        <v>0.00164641</v>
      </c>
      <c r="N702" s="3">
        <v>1.285944276</v>
      </c>
      <c r="O702" s="3">
        <v>0.0105521</v>
      </c>
      <c r="P702" s="3">
        <v>-1.476506674</v>
      </c>
      <c r="Q702" s="3">
        <v>-37.27902778</v>
      </c>
      <c r="R702" s="3">
        <v>1328</v>
      </c>
      <c r="S702" s="3">
        <v>487.8084359</v>
      </c>
      <c r="T702" s="3">
        <v>18.09413255</v>
      </c>
      <c r="U702" s="3">
        <v>21.95</v>
      </c>
      <c r="V702" s="3">
        <v>40.33</v>
      </c>
      <c r="W702" s="3">
        <v>20.1624679653923</v>
      </c>
    </row>
    <row r="703" spans="1:23">
      <c r="A703" s="3">
        <v>896</v>
      </c>
      <c r="B703" s="3">
        <v>-28.4839993</v>
      </c>
      <c r="C703" s="3">
        <v>32.5</v>
      </c>
      <c r="D703" s="3">
        <v>134</v>
      </c>
      <c r="E703" s="3">
        <v>100</v>
      </c>
      <c r="F703" s="3">
        <v>25</v>
      </c>
      <c r="G703" s="3">
        <v>9</v>
      </c>
      <c r="H703" s="3"/>
      <c r="I703" s="3" t="s">
        <v>4168</v>
      </c>
      <c r="J703" s="3">
        <v>17.24548408</v>
      </c>
      <c r="K703" s="3">
        <v>1096.351098</v>
      </c>
      <c r="L703" s="3">
        <v>21.56803126</v>
      </c>
      <c r="M703" s="3">
        <v>0.020680849</v>
      </c>
      <c r="N703" s="3">
        <v>4.173388558</v>
      </c>
      <c r="O703" s="3">
        <v>0.08021165</v>
      </c>
      <c r="P703" s="3">
        <v>-1.423851574</v>
      </c>
      <c r="Q703" s="3">
        <v>-86.43138889</v>
      </c>
      <c r="R703" s="3">
        <v>429</v>
      </c>
      <c r="S703" s="3">
        <v>72.74761905</v>
      </c>
      <c r="T703" s="3">
        <v>22.20533227</v>
      </c>
      <c r="U703" s="3">
        <v>18.9</v>
      </c>
      <c r="V703" s="3">
        <v>37.81</v>
      </c>
      <c r="W703" s="3">
        <v>22.7336541452519</v>
      </c>
    </row>
    <row r="704" spans="1:23">
      <c r="A704" s="3">
        <v>898</v>
      </c>
      <c r="B704" s="3">
        <v>-28.4839993</v>
      </c>
      <c r="C704" s="3">
        <v>114.5</v>
      </c>
      <c r="D704" s="3">
        <v>26</v>
      </c>
      <c r="E704" s="3">
        <v>20</v>
      </c>
      <c r="F704" s="3">
        <v>6</v>
      </c>
      <c r="G704" s="3"/>
      <c r="H704" s="3"/>
      <c r="I704" s="3" t="s">
        <v>4167</v>
      </c>
      <c r="J704" s="3">
        <v>26.5683823</v>
      </c>
      <c r="K704" s="3">
        <v>418.8819659</v>
      </c>
      <c r="L704" s="3">
        <v>20.30500086</v>
      </c>
      <c r="M704" s="3">
        <v>0.002063188</v>
      </c>
      <c r="N704" s="3">
        <v>0.69050001</v>
      </c>
      <c r="O704" s="3">
        <v>0.012757726</v>
      </c>
      <c r="P704" s="3">
        <v>-2.619170738</v>
      </c>
      <c r="Q704" s="3">
        <v>-1.208333333</v>
      </c>
      <c r="R704" s="3">
        <v>296</v>
      </c>
      <c r="S704" s="3">
        <v>169.9573171</v>
      </c>
      <c r="T704" s="3">
        <v>17.375579</v>
      </c>
      <c r="U704" s="3">
        <v>32.45</v>
      </c>
      <c r="V704" s="3">
        <v>28.76</v>
      </c>
      <c r="W704" s="3">
        <v>21.0424498926935</v>
      </c>
    </row>
    <row r="705" spans="1:23">
      <c r="A705" s="3">
        <v>899</v>
      </c>
      <c r="B705" s="3">
        <v>-28.4839993</v>
      </c>
      <c r="C705" s="3">
        <v>115.5</v>
      </c>
      <c r="D705" s="3">
        <v>17</v>
      </c>
      <c r="E705" s="3">
        <v>10</v>
      </c>
      <c r="F705" s="3">
        <v>5</v>
      </c>
      <c r="G705" s="3">
        <v>2</v>
      </c>
      <c r="H705" s="3"/>
      <c r="I705" s="3" t="s">
        <v>4167</v>
      </c>
      <c r="J705" s="3">
        <v>29.28706245</v>
      </c>
      <c r="K705" s="3">
        <v>330.5718056</v>
      </c>
      <c r="L705" s="3">
        <v>20.32566001</v>
      </c>
      <c r="M705" s="15">
        <v>5.66e-5</v>
      </c>
      <c r="N705" s="3">
        <v>0.121999998</v>
      </c>
      <c r="O705" s="3">
        <v>0.000553739</v>
      </c>
      <c r="P705" s="3">
        <v>-2.797616894</v>
      </c>
      <c r="Q705" s="3">
        <v>-12.90027778</v>
      </c>
      <c r="R705" s="3">
        <v>204</v>
      </c>
      <c r="S705" s="3">
        <v>274.9236111</v>
      </c>
      <c r="T705" s="3">
        <v>7.905347222</v>
      </c>
      <c r="U705" s="3">
        <v>37.3</v>
      </c>
      <c r="V705" s="3">
        <v>30.47</v>
      </c>
      <c r="W705" s="3">
        <v>21.7032673741218</v>
      </c>
    </row>
    <row r="706" spans="1:23">
      <c r="A706" s="3">
        <v>900</v>
      </c>
      <c r="B706" s="3">
        <v>-28.4839993</v>
      </c>
      <c r="C706" s="3">
        <v>116.5</v>
      </c>
      <c r="D706" s="3">
        <v>4</v>
      </c>
      <c r="E706" s="3">
        <v>4</v>
      </c>
      <c r="F706" s="3"/>
      <c r="G706" s="3"/>
      <c r="H706" s="3"/>
      <c r="I706" s="3" t="s">
        <v>4167</v>
      </c>
      <c r="J706" s="3">
        <v>30.68118055</v>
      </c>
      <c r="K706" s="3">
        <v>278.0689583</v>
      </c>
      <c r="L706" s="3">
        <v>20.53083564</v>
      </c>
      <c r="M706" s="3">
        <v>0.001935188</v>
      </c>
      <c r="N706" s="3">
        <v>2.014500003</v>
      </c>
      <c r="O706" s="3">
        <v>0.012090183</v>
      </c>
      <c r="P706" s="3">
        <v>-3.00297418</v>
      </c>
      <c r="Q706" s="3">
        <v>-23.26868056</v>
      </c>
      <c r="R706" s="3">
        <v>188</v>
      </c>
      <c r="S706" s="3">
        <v>341.4305556</v>
      </c>
      <c r="T706" s="3">
        <v>4.726736111</v>
      </c>
      <c r="U706" s="3">
        <v>41.39</v>
      </c>
      <c r="V706" s="3">
        <v>32.04</v>
      </c>
      <c r="W706" s="3">
        <v>23.0359440065937</v>
      </c>
    </row>
    <row r="707" spans="1:23">
      <c r="A707" s="3">
        <v>901</v>
      </c>
      <c r="B707" s="3">
        <v>-28.4839993</v>
      </c>
      <c r="C707" s="3">
        <v>117.5</v>
      </c>
      <c r="D707" s="3">
        <v>17</v>
      </c>
      <c r="E707" s="3">
        <v>13</v>
      </c>
      <c r="F707" s="3">
        <v>3</v>
      </c>
      <c r="G707" s="3">
        <v>1</v>
      </c>
      <c r="H707" s="3"/>
      <c r="I707" s="3" t="s">
        <v>4167</v>
      </c>
      <c r="J707" s="3">
        <v>31.3718127</v>
      </c>
      <c r="K707" s="3">
        <v>260.2049306</v>
      </c>
      <c r="L707" s="3">
        <v>20.76477374</v>
      </c>
      <c r="M707" s="3">
        <v>0.001026375</v>
      </c>
      <c r="N707" s="3">
        <v>0.961499989</v>
      </c>
      <c r="O707" s="3">
        <v>0.007063227</v>
      </c>
      <c r="P707" s="3">
        <v>-3.193837376</v>
      </c>
      <c r="Q707" s="3">
        <v>-29.46041667</v>
      </c>
      <c r="R707" s="3">
        <v>216</v>
      </c>
      <c r="S707" s="3">
        <v>377.6822917</v>
      </c>
      <c r="T707" s="3">
        <v>4.978541667</v>
      </c>
      <c r="U707" s="3">
        <v>42.65</v>
      </c>
      <c r="V707" s="3">
        <v>32.67</v>
      </c>
      <c r="W707" s="3">
        <v>22.8848549486505</v>
      </c>
    </row>
    <row r="708" spans="1:23">
      <c r="A708" s="3">
        <v>902</v>
      </c>
      <c r="B708" s="3">
        <v>-28.4839993</v>
      </c>
      <c r="C708" s="3">
        <v>118.5</v>
      </c>
      <c r="D708" s="3">
        <v>2</v>
      </c>
      <c r="E708" s="3">
        <v>2</v>
      </c>
      <c r="F708" s="3"/>
      <c r="G708" s="3"/>
      <c r="H708" s="3"/>
      <c r="I708" s="3" t="s">
        <v>4167</v>
      </c>
      <c r="J708" s="3">
        <v>31.59013891</v>
      </c>
      <c r="K708" s="3">
        <v>256.5874306</v>
      </c>
      <c r="L708" s="3">
        <v>20.44109288</v>
      </c>
      <c r="M708" s="3">
        <v>0.005365125</v>
      </c>
      <c r="N708" s="3">
        <v>4.69399998</v>
      </c>
      <c r="O708" s="3">
        <v>0.028047991</v>
      </c>
      <c r="P708" s="3">
        <v>-3.35127834</v>
      </c>
      <c r="Q708" s="3">
        <v>-36.74236111</v>
      </c>
      <c r="R708" s="3">
        <v>148</v>
      </c>
      <c r="S708" s="3">
        <v>466.8211806</v>
      </c>
      <c r="T708" s="3">
        <v>5.335763889</v>
      </c>
      <c r="U708" s="3">
        <v>44.16</v>
      </c>
      <c r="V708" s="3">
        <v>33.4</v>
      </c>
      <c r="W708" s="3">
        <v>22.6383631606507</v>
      </c>
    </row>
    <row r="709" spans="1:23">
      <c r="A709" s="3">
        <v>903</v>
      </c>
      <c r="B709" s="3">
        <v>-28.4839993</v>
      </c>
      <c r="C709" s="3">
        <v>119.5</v>
      </c>
      <c r="D709" s="3">
        <v>2</v>
      </c>
      <c r="E709" s="3">
        <v>2</v>
      </c>
      <c r="F709" s="3"/>
      <c r="G709" s="3"/>
      <c r="H709" s="3"/>
      <c r="I709" s="3" t="s">
        <v>4167</v>
      </c>
      <c r="J709" s="3">
        <v>31.66628477</v>
      </c>
      <c r="K709" s="3">
        <v>280.7082639</v>
      </c>
      <c r="L709" s="3">
        <v>20.52496846</v>
      </c>
      <c r="M709" s="3">
        <v>0.018232455</v>
      </c>
      <c r="N709" s="3">
        <v>21.19883436</v>
      </c>
      <c r="O709" s="3">
        <v>0.073012815</v>
      </c>
      <c r="P709" s="3">
        <v>-3.473560789</v>
      </c>
      <c r="Q709" s="3">
        <v>-42.87229167</v>
      </c>
      <c r="R709" s="3">
        <v>174</v>
      </c>
      <c r="S709" s="3">
        <v>453.5295139</v>
      </c>
      <c r="T709" s="3">
        <v>4.211319444</v>
      </c>
      <c r="U709" s="3">
        <v>44.49</v>
      </c>
      <c r="V709" s="3">
        <v>33.83</v>
      </c>
      <c r="W709" s="3">
        <v>22.0734600016235</v>
      </c>
    </row>
    <row r="710" spans="1:23">
      <c r="A710" s="3">
        <v>905</v>
      </c>
      <c r="B710" s="3">
        <v>-28.4839993</v>
      </c>
      <c r="C710" s="3">
        <v>121.5</v>
      </c>
      <c r="D710" s="3">
        <v>4</v>
      </c>
      <c r="E710" s="3">
        <v>4</v>
      </c>
      <c r="F710" s="3"/>
      <c r="G710" s="3"/>
      <c r="H710" s="3"/>
      <c r="I710" s="3" t="s">
        <v>4167</v>
      </c>
      <c r="J710" s="3">
        <v>30.70899988</v>
      </c>
      <c r="K710" s="3">
        <v>226.546875</v>
      </c>
      <c r="L710" s="3">
        <v>20.5772254</v>
      </c>
      <c r="M710" s="3">
        <v>0.008601387</v>
      </c>
      <c r="N710" s="3">
        <v>5.752944221</v>
      </c>
      <c r="O710" s="3">
        <v>0.040906749</v>
      </c>
      <c r="P710" s="3">
        <v>-3.611791348</v>
      </c>
      <c r="Q710" s="3">
        <v>-38.83861111</v>
      </c>
      <c r="R710" s="3">
        <v>177</v>
      </c>
      <c r="S710" s="3">
        <v>452.5104167</v>
      </c>
      <c r="T710" s="3">
        <v>5.143541667</v>
      </c>
      <c r="U710" s="3">
        <v>42.54</v>
      </c>
      <c r="V710" s="3">
        <v>34.56</v>
      </c>
      <c r="W710" s="3">
        <v>22.0134196679317</v>
      </c>
    </row>
    <row r="711" spans="1:23">
      <c r="A711" s="3">
        <v>906</v>
      </c>
      <c r="B711" s="3">
        <v>-28.4839993</v>
      </c>
      <c r="C711" s="3">
        <v>122.5</v>
      </c>
      <c r="D711" s="3">
        <v>4</v>
      </c>
      <c r="E711" s="3">
        <v>4</v>
      </c>
      <c r="F711" s="3"/>
      <c r="G711" s="3"/>
      <c r="H711" s="3"/>
      <c r="I711" s="3" t="s">
        <v>4167</v>
      </c>
      <c r="J711" s="3">
        <v>31.0367361</v>
      </c>
      <c r="K711" s="3">
        <v>224.3834722</v>
      </c>
      <c r="L711" s="3">
        <v>20.226375</v>
      </c>
      <c r="M711" s="3">
        <v>0.01763794</v>
      </c>
      <c r="N711" s="3">
        <v>8.785558779</v>
      </c>
      <c r="O711" s="3">
        <v>0.071216762</v>
      </c>
      <c r="P711" s="3">
        <v>-3.661888049</v>
      </c>
      <c r="Q711" s="3">
        <v>-42.73180556</v>
      </c>
      <c r="R711" s="3">
        <v>164</v>
      </c>
      <c r="S711" s="3">
        <v>467.9201389</v>
      </c>
      <c r="T711" s="3">
        <v>5.379513889</v>
      </c>
      <c r="U711" s="3">
        <v>40.72</v>
      </c>
      <c r="V711" s="3">
        <v>34.61</v>
      </c>
      <c r="W711" s="3">
        <v>21.3167749451656</v>
      </c>
    </row>
    <row r="712" spans="1:23">
      <c r="A712" s="3">
        <v>907</v>
      </c>
      <c r="B712" s="3">
        <v>-28.4839993</v>
      </c>
      <c r="C712" s="3">
        <v>123.5</v>
      </c>
      <c r="D712" s="3">
        <v>4</v>
      </c>
      <c r="E712" s="3">
        <v>4</v>
      </c>
      <c r="F712" s="3"/>
      <c r="G712" s="3"/>
      <c r="H712" s="3"/>
      <c r="I712" s="3" t="s">
        <v>4167</v>
      </c>
      <c r="J712" s="3">
        <v>31.27675696</v>
      </c>
      <c r="K712" s="3">
        <v>221.9506944</v>
      </c>
      <c r="L712" s="3">
        <v>19.99670053</v>
      </c>
      <c r="M712" s="15">
        <v>4.91e-5</v>
      </c>
      <c r="N712" s="3">
        <v>0.095499999</v>
      </c>
      <c r="O712" s="3">
        <v>0.000487376</v>
      </c>
      <c r="P712" s="3">
        <v>-3.724251749</v>
      </c>
      <c r="Q712" s="3">
        <v>-51.41854167</v>
      </c>
      <c r="R712" s="3">
        <v>204</v>
      </c>
      <c r="S712" s="3">
        <v>456.0920139</v>
      </c>
      <c r="T712" s="3">
        <v>3.685555556</v>
      </c>
      <c r="U712" s="3">
        <v>33.17</v>
      </c>
      <c r="V712" s="3">
        <v>32.8</v>
      </c>
      <c r="W712" s="3">
        <v>20.7634943386568</v>
      </c>
    </row>
    <row r="713" spans="1:23">
      <c r="A713" s="3">
        <v>908</v>
      </c>
      <c r="B713" s="3">
        <v>-28.4839993</v>
      </c>
      <c r="C713" s="3">
        <v>124.5</v>
      </c>
      <c r="D713" s="3">
        <v>3</v>
      </c>
      <c r="E713" s="3">
        <v>3</v>
      </c>
      <c r="F713" s="3"/>
      <c r="G713" s="3"/>
      <c r="H713" s="3"/>
      <c r="I713" s="3" t="s">
        <v>4167</v>
      </c>
      <c r="J713" s="3">
        <v>31.27039573</v>
      </c>
      <c r="K713" s="3">
        <v>213.2150694</v>
      </c>
      <c r="L713" s="3">
        <v>20.33587238</v>
      </c>
      <c r="M713" s="3">
        <v>0.012202795</v>
      </c>
      <c r="N713" s="3">
        <v>7.897885536</v>
      </c>
      <c r="O713" s="3">
        <v>0.053766617</v>
      </c>
      <c r="P713" s="3">
        <v>-3.754754386</v>
      </c>
      <c r="Q713" s="3">
        <v>-57.57111111</v>
      </c>
      <c r="R713" s="3">
        <v>171</v>
      </c>
      <c r="S713" s="3">
        <v>390.6180556</v>
      </c>
      <c r="T713" s="3">
        <v>3.150833333</v>
      </c>
      <c r="U713" s="3">
        <v>29.83</v>
      </c>
      <c r="V713" s="3">
        <v>32.09</v>
      </c>
      <c r="W713" s="3">
        <v>21.4597275171924</v>
      </c>
    </row>
    <row r="714" spans="1:23">
      <c r="A714" s="3">
        <v>912</v>
      </c>
      <c r="B714" s="3">
        <v>-28.4839993</v>
      </c>
      <c r="C714" s="3">
        <v>128.5</v>
      </c>
      <c r="D714" s="3">
        <v>1</v>
      </c>
      <c r="E714" s="3">
        <v>1</v>
      </c>
      <c r="F714" s="3"/>
      <c r="G714" s="3"/>
      <c r="H714" s="3"/>
      <c r="I714" s="3" t="s">
        <v>4167</v>
      </c>
      <c r="J714" s="3">
        <v>30.8302638</v>
      </c>
      <c r="K714" s="3">
        <v>193.7427778</v>
      </c>
      <c r="L714" s="3">
        <v>19.88117796</v>
      </c>
      <c r="M714" s="3">
        <v>0.000701</v>
      </c>
      <c r="N714" s="3">
        <v>0.860000001</v>
      </c>
      <c r="O714" s="3">
        <v>0.005091365</v>
      </c>
      <c r="P714" s="3">
        <v>-3.877072633</v>
      </c>
      <c r="Q714" s="3">
        <v>-76.19618056</v>
      </c>
      <c r="R714" s="3">
        <v>197</v>
      </c>
      <c r="S714" s="3">
        <v>339.4826389</v>
      </c>
      <c r="T714" s="3">
        <v>1.336388889</v>
      </c>
      <c r="U714" s="3">
        <v>4.38</v>
      </c>
      <c r="V714" s="3">
        <v>18.35</v>
      </c>
      <c r="W714" s="3">
        <v>21.3986738042894</v>
      </c>
    </row>
    <row r="715" spans="1:23">
      <c r="A715" s="3">
        <v>913</v>
      </c>
      <c r="B715" s="3">
        <v>-28.4839993</v>
      </c>
      <c r="C715" s="3">
        <v>129.5</v>
      </c>
      <c r="D715" s="3">
        <v>3</v>
      </c>
      <c r="E715" s="3">
        <v>3</v>
      </c>
      <c r="F715" s="3"/>
      <c r="G715" s="3"/>
      <c r="H715" s="3"/>
      <c r="I715" s="3" t="s">
        <v>4167</v>
      </c>
      <c r="J715" s="3">
        <v>30.82360411</v>
      </c>
      <c r="K715" s="3">
        <v>199.1271528</v>
      </c>
      <c r="L715" s="3">
        <v>19.71161371</v>
      </c>
      <c r="M715" s="3">
        <v>0.001207125</v>
      </c>
      <c r="N715" s="3">
        <v>0.846000001</v>
      </c>
      <c r="O715" s="3">
        <v>0.008111293</v>
      </c>
      <c r="P715" s="3">
        <v>-3.913306152</v>
      </c>
      <c r="Q715" s="3">
        <v>-81.04333333</v>
      </c>
      <c r="R715" s="3">
        <v>230</v>
      </c>
      <c r="S715" s="3">
        <v>352.7534722</v>
      </c>
      <c r="T715" s="3">
        <v>1.242777778</v>
      </c>
      <c r="U715" s="3">
        <v>5.69</v>
      </c>
      <c r="V715" s="3">
        <v>20.97</v>
      </c>
      <c r="W715" s="3">
        <v>20.9766234700196</v>
      </c>
    </row>
    <row r="716" spans="1:23">
      <c r="A716" s="3">
        <v>917</v>
      </c>
      <c r="B716" s="3">
        <v>-28.4839993</v>
      </c>
      <c r="C716" s="3">
        <v>133.5</v>
      </c>
      <c r="D716" s="3">
        <v>4</v>
      </c>
      <c r="E716" s="3">
        <v>4</v>
      </c>
      <c r="F716" s="3"/>
      <c r="G716" s="3"/>
      <c r="H716" s="3"/>
      <c r="I716" s="3" t="s">
        <v>4167</v>
      </c>
      <c r="J716" s="3">
        <v>31.29565279</v>
      </c>
      <c r="K716" s="3">
        <v>197.5452083</v>
      </c>
      <c r="L716" s="3">
        <v>21.02080035</v>
      </c>
      <c r="M716" s="15">
        <v>2.99e-5</v>
      </c>
      <c r="N716" s="3">
        <v>0.064999996</v>
      </c>
      <c r="O716" s="3">
        <v>0.000311252</v>
      </c>
      <c r="P716" s="3">
        <v>-3.930831022</v>
      </c>
      <c r="Q716" s="3">
        <v>-64.846875</v>
      </c>
      <c r="R716" s="3">
        <v>140</v>
      </c>
      <c r="S716" s="3">
        <v>221.7065972</v>
      </c>
      <c r="T716" s="3">
        <v>1.690277778</v>
      </c>
      <c r="U716" s="3">
        <v>36.47</v>
      </c>
      <c r="V716" s="3">
        <v>45.28</v>
      </c>
      <c r="W716" s="3">
        <v>21.1195473793545</v>
      </c>
    </row>
    <row r="717" spans="1:23">
      <c r="A717" s="3">
        <v>918</v>
      </c>
      <c r="B717" s="3">
        <v>-28.4839993</v>
      </c>
      <c r="C717" s="3">
        <v>134.5</v>
      </c>
      <c r="D717" s="3">
        <v>13</v>
      </c>
      <c r="E717" s="3">
        <v>12</v>
      </c>
      <c r="F717" s="3">
        <v>1</v>
      </c>
      <c r="G717" s="3"/>
      <c r="H717" s="3"/>
      <c r="I717" s="3" t="s">
        <v>4167</v>
      </c>
      <c r="J717" s="3">
        <v>30.74280557</v>
      </c>
      <c r="K717" s="3">
        <v>174.4472222</v>
      </c>
      <c r="L717" s="3">
        <v>20.85452631</v>
      </c>
      <c r="M717" s="15">
        <v>2.18e-5</v>
      </c>
      <c r="N717" s="3">
        <v>0.054499999</v>
      </c>
      <c r="O717" s="3">
        <v>0.000234114</v>
      </c>
      <c r="P717" s="3">
        <v>-3.933237008</v>
      </c>
      <c r="Q717" s="3">
        <v>-55.59361111</v>
      </c>
      <c r="R717" s="3">
        <v>183</v>
      </c>
      <c r="S717" s="3">
        <v>201.8107639</v>
      </c>
      <c r="T717" s="3">
        <v>4.50875</v>
      </c>
      <c r="U717" s="3">
        <v>40.11</v>
      </c>
      <c r="V717" s="3">
        <v>46.85</v>
      </c>
      <c r="W717" s="3">
        <v>21.3819811923831</v>
      </c>
    </row>
    <row r="718" spans="1:23">
      <c r="A718" s="3">
        <v>919</v>
      </c>
      <c r="B718" s="3">
        <v>-28.4839993</v>
      </c>
      <c r="C718" s="3">
        <v>135.5</v>
      </c>
      <c r="D718" s="3">
        <v>17</v>
      </c>
      <c r="E718" s="3">
        <v>15</v>
      </c>
      <c r="F718" s="3">
        <v>2</v>
      </c>
      <c r="G718" s="3"/>
      <c r="H718" s="3"/>
      <c r="I718" s="3" t="s">
        <v>4167</v>
      </c>
      <c r="J718" s="3">
        <v>31.43922917</v>
      </c>
      <c r="K718" s="3">
        <v>171.7442361</v>
      </c>
      <c r="L718" s="3">
        <v>21.36660042</v>
      </c>
      <c r="M718" s="3">
        <v>0.008603562</v>
      </c>
      <c r="N718" s="3">
        <v>4.472999982</v>
      </c>
      <c r="O718" s="3">
        <v>0.04091492</v>
      </c>
      <c r="P718" s="3">
        <v>-3.929958571</v>
      </c>
      <c r="Q718" s="3">
        <v>-51.32840278</v>
      </c>
      <c r="R718" s="3">
        <v>197</v>
      </c>
      <c r="S718" s="3">
        <v>114.0625</v>
      </c>
      <c r="T718" s="3">
        <v>1.918888889</v>
      </c>
      <c r="U718" s="3">
        <v>43.71</v>
      </c>
      <c r="V718" s="3">
        <v>48.74</v>
      </c>
      <c r="W718" s="3">
        <v>22.1444517514805</v>
      </c>
    </row>
    <row r="719" spans="1:23">
      <c r="A719" s="3">
        <v>920</v>
      </c>
      <c r="B719" s="3">
        <v>-28.4839993</v>
      </c>
      <c r="C719" s="3">
        <v>136.5</v>
      </c>
      <c r="D719" s="3">
        <v>13</v>
      </c>
      <c r="E719" s="3">
        <v>12</v>
      </c>
      <c r="F719" s="3">
        <v>1</v>
      </c>
      <c r="G719" s="3"/>
      <c r="H719" s="3"/>
      <c r="I719" s="3" t="s">
        <v>4167</v>
      </c>
      <c r="J719" s="3">
        <v>31.33721535</v>
      </c>
      <c r="K719" s="3">
        <v>122.3725694</v>
      </c>
      <c r="L719" s="3">
        <v>21.76451214</v>
      </c>
      <c r="M719" s="3">
        <v>0.034085394</v>
      </c>
      <c r="N719" s="3">
        <v>7.587667236</v>
      </c>
      <c r="O719" s="3">
        <v>0.115170671</v>
      </c>
      <c r="P719" s="3">
        <v>-3.925942368</v>
      </c>
      <c r="Q719" s="3">
        <v>-47.43215278</v>
      </c>
      <c r="R719" s="3">
        <v>384</v>
      </c>
      <c r="S719" s="3">
        <v>52.86979167</v>
      </c>
      <c r="T719" s="3">
        <v>0.703333333</v>
      </c>
      <c r="U719" s="3">
        <v>47.15</v>
      </c>
      <c r="V719" s="3">
        <v>49.9</v>
      </c>
      <c r="W719" s="3">
        <v>23.0063586736816</v>
      </c>
    </row>
    <row r="720" spans="1:23">
      <c r="A720" s="3">
        <v>921</v>
      </c>
      <c r="B720" s="3">
        <v>-28.4839993</v>
      </c>
      <c r="C720" s="3">
        <v>137.5</v>
      </c>
      <c r="D720" s="3">
        <v>1</v>
      </c>
      <c r="E720" s="3">
        <v>1</v>
      </c>
      <c r="F720" s="3"/>
      <c r="G720" s="3"/>
      <c r="H720" s="3"/>
      <c r="I720" s="3" t="s">
        <v>4167</v>
      </c>
      <c r="J720" s="3">
        <v>30.24455546</v>
      </c>
      <c r="K720" s="3">
        <v>143.4086111</v>
      </c>
      <c r="L720" s="3">
        <v>22.08127633</v>
      </c>
      <c r="M720" s="3">
        <v>0.393110395</v>
      </c>
      <c r="N720" s="3">
        <v>41.67411146</v>
      </c>
      <c r="O720" s="3">
        <v>0.36703334</v>
      </c>
      <c r="P720" s="3">
        <v>-3.94735037</v>
      </c>
      <c r="Q720" s="3">
        <v>-41.77013889</v>
      </c>
      <c r="R720" s="3">
        <v>98</v>
      </c>
      <c r="S720" s="3">
        <v>3.762152778</v>
      </c>
      <c r="T720" s="3">
        <v>0.004444444</v>
      </c>
      <c r="U720" s="3">
        <v>49.44</v>
      </c>
      <c r="V720" s="3">
        <v>51.34</v>
      </c>
      <c r="W720" s="3">
        <v>22.7584554331494</v>
      </c>
    </row>
    <row r="721" spans="1:23">
      <c r="A721" s="3">
        <v>922</v>
      </c>
      <c r="B721" s="3">
        <v>-28.4839993</v>
      </c>
      <c r="C721" s="3">
        <v>138.5</v>
      </c>
      <c r="D721" s="3">
        <v>22</v>
      </c>
      <c r="E721" s="3">
        <v>16</v>
      </c>
      <c r="F721" s="3">
        <v>6</v>
      </c>
      <c r="G721" s="3"/>
      <c r="H721" s="3"/>
      <c r="I721" s="3" t="s">
        <v>4167</v>
      </c>
      <c r="J721" s="3">
        <v>32.19122209</v>
      </c>
      <c r="K721" s="3">
        <v>142.9925</v>
      </c>
      <c r="L721" s="3">
        <v>21.79135649</v>
      </c>
      <c r="M721" s="3">
        <v>0.014663438</v>
      </c>
      <c r="N721" s="3">
        <v>11.15416721</v>
      </c>
      <c r="O721" s="3">
        <v>0.061914873</v>
      </c>
      <c r="P721" s="3">
        <v>-4.002054626</v>
      </c>
      <c r="Q721" s="3">
        <v>-34.01583333</v>
      </c>
      <c r="R721" s="3">
        <v>104</v>
      </c>
      <c r="S721" s="3">
        <v>27.90104167</v>
      </c>
      <c r="T721" s="3">
        <v>1.514166667</v>
      </c>
      <c r="U721" s="3">
        <v>51.37</v>
      </c>
      <c r="V721" s="3">
        <v>51.68</v>
      </c>
      <c r="W721" s="3">
        <v>22.6382212304341</v>
      </c>
    </row>
    <row r="722" spans="1:23">
      <c r="A722" s="3">
        <v>923</v>
      </c>
      <c r="B722" s="3">
        <v>-28.4839993</v>
      </c>
      <c r="C722" s="3">
        <v>139.5</v>
      </c>
      <c r="D722" s="3">
        <v>6</v>
      </c>
      <c r="E722" s="3">
        <v>6</v>
      </c>
      <c r="F722" s="3"/>
      <c r="G722" s="3"/>
      <c r="H722" s="3"/>
      <c r="I722" s="3" t="s">
        <v>4167</v>
      </c>
      <c r="J722" s="3">
        <v>32.25832649</v>
      </c>
      <c r="K722" s="3">
        <v>146.0692361</v>
      </c>
      <c r="L722" s="3">
        <v>21.88095806</v>
      </c>
      <c r="M722" s="3">
        <v>0.01435921</v>
      </c>
      <c r="N722" s="3">
        <v>7.99466565</v>
      </c>
      <c r="O722" s="3">
        <v>0.060931351</v>
      </c>
      <c r="P722" s="3">
        <v>-4.069933907</v>
      </c>
      <c r="Q722" s="3">
        <v>-29.76819444</v>
      </c>
      <c r="R722" s="3">
        <v>46</v>
      </c>
      <c r="S722" s="3">
        <v>26.69097222</v>
      </c>
      <c r="T722" s="3">
        <v>0.048055556</v>
      </c>
      <c r="U722" s="3">
        <v>52.7</v>
      </c>
      <c r="V722" s="3">
        <v>52.68</v>
      </c>
      <c r="W722" s="3">
        <v>22.6617030840813</v>
      </c>
    </row>
    <row r="723" spans="1:23">
      <c r="A723" s="3">
        <v>924</v>
      </c>
      <c r="B723" s="3">
        <v>-28.4839993</v>
      </c>
      <c r="C723" s="3">
        <v>140.5</v>
      </c>
      <c r="D723" s="3">
        <v>14</v>
      </c>
      <c r="E723" s="3">
        <v>12</v>
      </c>
      <c r="F723" s="3">
        <v>2</v>
      </c>
      <c r="G723" s="3"/>
      <c r="H723" s="3"/>
      <c r="I723" s="3" t="s">
        <v>4167</v>
      </c>
      <c r="J723" s="3">
        <v>32.11979882</v>
      </c>
      <c r="K723" s="3">
        <v>180.7043056</v>
      </c>
      <c r="L723" s="3">
        <v>22.00734289</v>
      </c>
      <c r="M723" s="3">
        <v>0.00102475</v>
      </c>
      <c r="N723" s="3">
        <v>1.15349999</v>
      </c>
      <c r="O723" s="3">
        <v>0.007053668</v>
      </c>
      <c r="P723" s="3">
        <v>-4.156295081</v>
      </c>
      <c r="Q723" s="3">
        <v>-29.17298611</v>
      </c>
      <c r="R723" s="3">
        <v>90</v>
      </c>
      <c r="S723" s="3">
        <v>51.73784722</v>
      </c>
      <c r="T723" s="3">
        <v>2.937777778</v>
      </c>
      <c r="U723" s="3">
        <v>53.5</v>
      </c>
      <c r="V723" s="3">
        <v>52.78</v>
      </c>
      <c r="W723" s="3">
        <v>22.360086038793</v>
      </c>
    </row>
    <row r="724" spans="1:23">
      <c r="A724" s="3">
        <v>925</v>
      </c>
      <c r="B724" s="3">
        <v>-28.4839993</v>
      </c>
      <c r="C724" s="3">
        <v>141.5</v>
      </c>
      <c r="D724" s="3">
        <v>5</v>
      </c>
      <c r="E724" s="3">
        <v>5</v>
      </c>
      <c r="F724" s="3"/>
      <c r="G724" s="3"/>
      <c r="H724" s="3"/>
      <c r="I724" s="3" t="s">
        <v>4167</v>
      </c>
      <c r="J724" s="3">
        <v>31.7508402</v>
      </c>
      <c r="K724" s="3">
        <v>199.3393056</v>
      </c>
      <c r="L724" s="3">
        <v>21.89298989</v>
      </c>
      <c r="M724" s="3">
        <v>0.002843561</v>
      </c>
      <c r="N724" s="3">
        <v>3.805277092</v>
      </c>
      <c r="O724" s="3">
        <v>0.01667094</v>
      </c>
      <c r="P724" s="3">
        <v>-4.306686056</v>
      </c>
      <c r="Q724" s="3">
        <v>-29.75645833</v>
      </c>
      <c r="R724" s="3">
        <v>129</v>
      </c>
      <c r="S724" s="3">
        <v>118.4826389</v>
      </c>
      <c r="T724" s="3">
        <v>1.982222222</v>
      </c>
      <c r="U724" s="3">
        <v>53.33</v>
      </c>
      <c r="V724" s="3">
        <v>53.15</v>
      </c>
      <c r="W724" s="3">
        <v>22.9732517144779</v>
      </c>
    </row>
    <row r="725" spans="1:23">
      <c r="A725" s="3">
        <v>926</v>
      </c>
      <c r="B725" s="3">
        <v>-28.4839993</v>
      </c>
      <c r="C725" s="3">
        <v>142.5</v>
      </c>
      <c r="D725" s="3">
        <v>6</v>
      </c>
      <c r="E725" s="3">
        <v>6</v>
      </c>
      <c r="F725" s="3"/>
      <c r="G725" s="3"/>
      <c r="H725" s="3"/>
      <c r="I725" s="3" t="s">
        <v>4167</v>
      </c>
      <c r="J725" s="3">
        <v>31.03689586</v>
      </c>
      <c r="K725" s="3">
        <v>224.8252083</v>
      </c>
      <c r="L725" s="3">
        <v>21.69858102</v>
      </c>
      <c r="M725" s="3">
        <v>0.025889894</v>
      </c>
      <c r="N725" s="3">
        <v>25.30222588</v>
      </c>
      <c r="O725" s="3">
        <v>0.094599149</v>
      </c>
      <c r="P725" s="3">
        <v>-4.467511554</v>
      </c>
      <c r="Q725" s="3">
        <v>-30.55909722</v>
      </c>
      <c r="R725" s="3">
        <v>185</v>
      </c>
      <c r="S725" s="3">
        <v>120.5920139</v>
      </c>
      <c r="T725" s="3">
        <v>0.750555556</v>
      </c>
      <c r="U725" s="3">
        <v>55.1</v>
      </c>
      <c r="V725" s="3">
        <v>52.18</v>
      </c>
      <c r="W725" s="3">
        <v>22.9934547314198</v>
      </c>
    </row>
    <row r="726" spans="1:23">
      <c r="A726" s="3">
        <v>927</v>
      </c>
      <c r="B726" s="3">
        <v>-28.4839993</v>
      </c>
      <c r="C726" s="3">
        <v>143.5</v>
      </c>
      <c r="D726" s="3">
        <v>9</v>
      </c>
      <c r="E726" s="3">
        <v>7</v>
      </c>
      <c r="F726" s="3">
        <v>2</v>
      </c>
      <c r="G726" s="3"/>
      <c r="H726" s="3"/>
      <c r="I726" s="3" t="s">
        <v>4167</v>
      </c>
      <c r="J726" s="3">
        <v>31.00179866</v>
      </c>
      <c r="K726" s="3">
        <v>265.4163889</v>
      </c>
      <c r="L726" s="3">
        <v>21.63494734</v>
      </c>
      <c r="M726" s="3">
        <v>0.001304792</v>
      </c>
      <c r="N726" s="3">
        <v>2.906055698</v>
      </c>
      <c r="O726" s="3">
        <v>0.008666054</v>
      </c>
      <c r="P726" s="3">
        <v>-4.554109903</v>
      </c>
      <c r="Q726" s="3">
        <v>-30.21284722</v>
      </c>
      <c r="R726" s="3">
        <v>162</v>
      </c>
      <c r="S726" s="3">
        <v>138.1631944</v>
      </c>
      <c r="T726" s="3">
        <v>1.043888889</v>
      </c>
      <c r="U726" s="3">
        <v>54.33</v>
      </c>
      <c r="V726" s="3">
        <v>52.3</v>
      </c>
      <c r="W726" s="3">
        <v>23.8200870087983</v>
      </c>
    </row>
    <row r="727" spans="1:23">
      <c r="A727" s="3">
        <v>928</v>
      </c>
      <c r="B727" s="3">
        <v>-28.4839993</v>
      </c>
      <c r="C727" s="3">
        <v>144.5</v>
      </c>
      <c r="D727" s="3">
        <v>26</v>
      </c>
      <c r="E727" s="3">
        <v>21</v>
      </c>
      <c r="F727" s="3">
        <v>3</v>
      </c>
      <c r="G727" s="3">
        <v>2</v>
      </c>
      <c r="H727" s="3"/>
      <c r="I727" s="3" t="s">
        <v>4167</v>
      </c>
      <c r="J727" s="3">
        <v>30.06963873</v>
      </c>
      <c r="K727" s="3">
        <v>320.6465972</v>
      </c>
      <c r="L727" s="3">
        <v>21.38190655</v>
      </c>
      <c r="M727" s="3">
        <v>0.016400901</v>
      </c>
      <c r="N727" s="3">
        <v>9.439999988</v>
      </c>
      <c r="O727" s="3">
        <v>0.067414575</v>
      </c>
      <c r="P727" s="3">
        <v>-4.529105954</v>
      </c>
      <c r="Q727" s="3">
        <v>-31.92354167</v>
      </c>
      <c r="R727" s="3">
        <v>137</v>
      </c>
      <c r="S727" s="3">
        <v>161.0364583</v>
      </c>
      <c r="T727" s="3">
        <v>3.899444444</v>
      </c>
      <c r="U727" s="3">
        <v>54.32</v>
      </c>
      <c r="V727" s="3">
        <v>52.33</v>
      </c>
      <c r="W727" s="3">
        <v>23.438879313604</v>
      </c>
    </row>
    <row r="728" spans="1:23">
      <c r="A728" s="3">
        <v>929</v>
      </c>
      <c r="B728" s="3">
        <v>-28.4839993</v>
      </c>
      <c r="C728" s="3">
        <v>145.5</v>
      </c>
      <c r="D728" s="3">
        <v>42</v>
      </c>
      <c r="E728" s="3">
        <v>33</v>
      </c>
      <c r="F728" s="3">
        <v>9</v>
      </c>
      <c r="G728" s="3"/>
      <c r="H728" s="3"/>
      <c r="I728" s="3" t="s">
        <v>4167</v>
      </c>
      <c r="J728" s="3">
        <v>29.88007638</v>
      </c>
      <c r="K728" s="3">
        <v>357.9254861</v>
      </c>
      <c r="L728" s="3">
        <v>21.14712211</v>
      </c>
      <c r="M728" s="3">
        <v>0.000700688</v>
      </c>
      <c r="N728" s="3">
        <v>1.096</v>
      </c>
      <c r="O728" s="3">
        <v>0.005089408</v>
      </c>
      <c r="P728" s="3">
        <v>-4.429020947</v>
      </c>
      <c r="Q728" s="3">
        <v>-37.13645833</v>
      </c>
      <c r="R728" s="3">
        <v>78</v>
      </c>
      <c r="S728" s="3">
        <v>171.8802083</v>
      </c>
      <c r="T728" s="3">
        <v>2.669236111</v>
      </c>
      <c r="U728" s="3">
        <v>54.2</v>
      </c>
      <c r="V728" s="3">
        <v>50.98</v>
      </c>
      <c r="W728" s="3">
        <v>22.7712756551688</v>
      </c>
    </row>
    <row r="729" spans="1:23">
      <c r="A729" s="3">
        <v>930</v>
      </c>
      <c r="B729" s="3">
        <v>-28.4839993</v>
      </c>
      <c r="C729" s="3">
        <v>146.5</v>
      </c>
      <c r="D729" s="3">
        <v>35</v>
      </c>
      <c r="E729" s="3">
        <v>25</v>
      </c>
      <c r="F729" s="3">
        <v>9</v>
      </c>
      <c r="G729" s="3">
        <v>1</v>
      </c>
      <c r="H729" s="3"/>
      <c r="I729" s="3" t="s">
        <v>4167</v>
      </c>
      <c r="J729" s="3">
        <v>30.16513889</v>
      </c>
      <c r="K729" s="3">
        <v>379.1921528</v>
      </c>
      <c r="L729" s="3">
        <v>21.06730873</v>
      </c>
      <c r="M729" s="3">
        <v>0.001358479</v>
      </c>
      <c r="N729" s="3">
        <v>2.158444266</v>
      </c>
      <c r="O729" s="3">
        <v>0.00896785</v>
      </c>
      <c r="P729" s="3">
        <v>-4.278204815</v>
      </c>
      <c r="Q729" s="3">
        <v>-33.31763889</v>
      </c>
      <c r="R729" s="3">
        <v>81</v>
      </c>
      <c r="S729" s="3">
        <v>160.7413194</v>
      </c>
      <c r="T729" s="3">
        <v>1.469444444</v>
      </c>
      <c r="U729" s="3">
        <v>52.81</v>
      </c>
      <c r="V729" s="3">
        <v>49.56</v>
      </c>
      <c r="W729" s="3">
        <v>22.7125472963246</v>
      </c>
    </row>
    <row r="730" spans="1:23">
      <c r="A730" s="3">
        <v>931</v>
      </c>
      <c r="B730" s="3">
        <v>-28.4839993</v>
      </c>
      <c r="C730" s="3">
        <v>147.5</v>
      </c>
      <c r="D730" s="3">
        <v>26</v>
      </c>
      <c r="E730" s="3">
        <v>21</v>
      </c>
      <c r="F730" s="3">
        <v>5</v>
      </c>
      <c r="G730" s="3"/>
      <c r="H730" s="3"/>
      <c r="I730" s="3" t="s">
        <v>4167</v>
      </c>
      <c r="J730" s="3">
        <v>30.79815981</v>
      </c>
      <c r="K730" s="3">
        <v>431.8936806</v>
      </c>
      <c r="L730" s="3">
        <v>20.81132117</v>
      </c>
      <c r="M730" s="3">
        <v>0.010412563</v>
      </c>
      <c r="N730" s="3">
        <v>2.967999981</v>
      </c>
      <c r="O730" s="3">
        <v>0.047530664</v>
      </c>
      <c r="P730" s="3">
        <v>-4.056540738</v>
      </c>
      <c r="Q730" s="3">
        <v>-24.568125</v>
      </c>
      <c r="R730" s="3">
        <v>75</v>
      </c>
      <c r="S730" s="3">
        <v>164.1979167</v>
      </c>
      <c r="T730" s="3">
        <v>3.771388889</v>
      </c>
      <c r="U730" s="3">
        <v>51.13</v>
      </c>
      <c r="V730" s="3">
        <v>48.63</v>
      </c>
      <c r="W730" s="3">
        <v>23.9471593633457</v>
      </c>
    </row>
    <row r="731" spans="1:23">
      <c r="A731" s="3">
        <v>932</v>
      </c>
      <c r="B731" s="3">
        <v>-28.4839993</v>
      </c>
      <c r="C731" s="3">
        <v>148.5</v>
      </c>
      <c r="D731" s="3">
        <v>39</v>
      </c>
      <c r="E731" s="3">
        <v>32</v>
      </c>
      <c r="F731" s="3">
        <v>6</v>
      </c>
      <c r="G731" s="3">
        <v>1</v>
      </c>
      <c r="H731" s="3"/>
      <c r="I731" s="3" t="s">
        <v>4167</v>
      </c>
      <c r="J731" s="3">
        <v>30.51256261</v>
      </c>
      <c r="K731" s="3">
        <v>507.9501389</v>
      </c>
      <c r="L731" s="3">
        <v>20.43834577</v>
      </c>
      <c r="M731" s="3">
        <v>0.011164725</v>
      </c>
      <c r="N731" s="3">
        <v>7.750832845</v>
      </c>
      <c r="O731" s="3">
        <v>0.050185394</v>
      </c>
      <c r="P731" s="3">
        <v>-3.728836176</v>
      </c>
      <c r="Q731" s="3">
        <v>-11.81506944</v>
      </c>
      <c r="R731" s="3">
        <v>57</v>
      </c>
      <c r="S731" s="3">
        <v>180.46875</v>
      </c>
      <c r="T731" s="3">
        <v>6.115277778</v>
      </c>
      <c r="U731" s="3">
        <v>48.03</v>
      </c>
      <c r="V731" s="3">
        <v>46.39</v>
      </c>
      <c r="W731" s="3">
        <v>23.4286344724543</v>
      </c>
    </row>
    <row r="732" spans="1:23">
      <c r="A732" s="3">
        <v>933</v>
      </c>
      <c r="B732" s="3">
        <v>-28.4839993</v>
      </c>
      <c r="C732" s="3">
        <v>149.5</v>
      </c>
      <c r="D732" s="3">
        <v>28</v>
      </c>
      <c r="E732" s="3">
        <v>26</v>
      </c>
      <c r="F732" s="3">
        <v>2</v>
      </c>
      <c r="G732" s="3"/>
      <c r="H732" s="3"/>
      <c r="I732" s="3" t="s">
        <v>4167</v>
      </c>
      <c r="J732" s="3">
        <v>29.66408343</v>
      </c>
      <c r="K732" s="3">
        <v>547.4088194</v>
      </c>
      <c r="L732" s="3">
        <v>20.03336053</v>
      </c>
      <c r="M732" s="3">
        <v>0.007669244</v>
      </c>
      <c r="N732" s="3">
        <v>5.610111453</v>
      </c>
      <c r="O732" s="3">
        <v>0.037353338</v>
      </c>
      <c r="P732" s="3">
        <v>-3.270112191</v>
      </c>
      <c r="Q732" s="3">
        <v>2.530833333</v>
      </c>
      <c r="R732" s="3">
        <v>104</v>
      </c>
      <c r="S732" s="3">
        <v>201.2986111</v>
      </c>
      <c r="T732" s="3">
        <v>7.313958333</v>
      </c>
      <c r="U732" s="3">
        <v>45.42</v>
      </c>
      <c r="V732" s="3">
        <v>44.93</v>
      </c>
      <c r="W732" s="3">
        <v>23.4728135437228</v>
      </c>
    </row>
    <row r="733" spans="1:23">
      <c r="A733" s="3">
        <v>934</v>
      </c>
      <c r="B733" s="3">
        <v>-28.4839993</v>
      </c>
      <c r="C733" s="3">
        <v>150.5</v>
      </c>
      <c r="D733" s="3">
        <v>76</v>
      </c>
      <c r="E733" s="3">
        <v>59</v>
      </c>
      <c r="F733" s="3">
        <v>17</v>
      </c>
      <c r="G733" s="3"/>
      <c r="H733" s="3"/>
      <c r="I733" s="3" t="s">
        <v>4167</v>
      </c>
      <c r="J733" s="3">
        <v>28.8393333</v>
      </c>
      <c r="K733" s="3">
        <v>618.5536111</v>
      </c>
      <c r="L733" s="3">
        <v>19.28975146</v>
      </c>
      <c r="M733" s="3">
        <v>0.003762778</v>
      </c>
      <c r="N733" s="3">
        <v>3.46688854</v>
      </c>
      <c r="O733" s="3">
        <v>0.021006074</v>
      </c>
      <c r="P733" s="3">
        <v>-2.729115725</v>
      </c>
      <c r="Q733" s="3">
        <v>15.21125</v>
      </c>
      <c r="R733" s="3">
        <v>235</v>
      </c>
      <c r="S733" s="3">
        <v>256.7881944</v>
      </c>
      <c r="T733" s="3">
        <v>8.404097222</v>
      </c>
      <c r="U733" s="3">
        <v>41.78</v>
      </c>
      <c r="V733" s="3">
        <v>42.81</v>
      </c>
      <c r="W733" s="3">
        <v>22.5089263482811</v>
      </c>
    </row>
    <row r="734" spans="1:23">
      <c r="A734" s="3">
        <v>935</v>
      </c>
      <c r="B734" s="3">
        <v>-28.4839993</v>
      </c>
      <c r="C734" s="3">
        <v>151.5</v>
      </c>
      <c r="D734" s="3">
        <v>87</v>
      </c>
      <c r="E734" s="3">
        <v>65</v>
      </c>
      <c r="F734" s="3">
        <v>21</v>
      </c>
      <c r="G734" s="3">
        <v>1</v>
      </c>
      <c r="H734" s="3"/>
      <c r="I734" s="3" t="s">
        <v>4167</v>
      </c>
      <c r="J734" s="3">
        <v>26.5300972</v>
      </c>
      <c r="K734" s="3">
        <v>720.6622222</v>
      </c>
      <c r="L734" s="3">
        <v>17.33241609</v>
      </c>
      <c r="M734" s="3">
        <v>0.004033437</v>
      </c>
      <c r="N734" s="3">
        <v>2.233499997</v>
      </c>
      <c r="O734" s="3">
        <v>0.022236891</v>
      </c>
      <c r="P734" s="3">
        <v>-2.257460098</v>
      </c>
      <c r="Q734" s="3">
        <v>32.73847222</v>
      </c>
      <c r="R734" s="3">
        <v>830</v>
      </c>
      <c r="S734" s="3">
        <v>529.9114583</v>
      </c>
      <c r="T734" s="3">
        <v>9.71125</v>
      </c>
      <c r="U734" s="3">
        <v>38</v>
      </c>
      <c r="V734" s="3">
        <v>40.94</v>
      </c>
      <c r="W734" s="3">
        <v>19.8932180184425</v>
      </c>
    </row>
    <row r="735" spans="1:23">
      <c r="A735" s="3">
        <v>936</v>
      </c>
      <c r="B735" s="3">
        <v>-28.4839993</v>
      </c>
      <c r="C735" s="3">
        <v>152.5</v>
      </c>
      <c r="D735" s="3">
        <v>124</v>
      </c>
      <c r="E735" s="3">
        <v>89</v>
      </c>
      <c r="F735" s="3">
        <v>31</v>
      </c>
      <c r="G735" s="3">
        <v>4</v>
      </c>
      <c r="H735" s="3"/>
      <c r="I735" s="3" t="s">
        <v>4167</v>
      </c>
      <c r="J735" s="3">
        <v>22.6712847</v>
      </c>
      <c r="K735" s="3">
        <v>1015.330972</v>
      </c>
      <c r="L735" s="3">
        <v>17.29206366</v>
      </c>
      <c r="M735" s="3">
        <v>0.001082778</v>
      </c>
      <c r="N735" s="3">
        <v>0.801111449</v>
      </c>
      <c r="O735" s="3">
        <v>0.007393451</v>
      </c>
      <c r="P735" s="3">
        <v>-2.002551214</v>
      </c>
      <c r="Q735" s="3">
        <v>75.99618056</v>
      </c>
      <c r="R735" s="3">
        <v>1107</v>
      </c>
      <c r="S735" s="3">
        <v>449.5868056</v>
      </c>
      <c r="T735" s="3">
        <v>9.496527778</v>
      </c>
      <c r="U735" s="3">
        <v>33.39</v>
      </c>
      <c r="V735" s="3">
        <v>38.44</v>
      </c>
      <c r="W735" s="3">
        <v>18.6465124920822</v>
      </c>
    </row>
    <row r="736" spans="1:23">
      <c r="A736" s="3">
        <v>937</v>
      </c>
      <c r="B736" s="3">
        <v>-28.4839993</v>
      </c>
      <c r="C736" s="3">
        <v>153.5</v>
      </c>
      <c r="D736" s="3">
        <v>178</v>
      </c>
      <c r="E736" s="3">
        <v>138</v>
      </c>
      <c r="F736" s="3">
        <v>35</v>
      </c>
      <c r="G736" s="3">
        <v>5</v>
      </c>
      <c r="H736" s="3"/>
      <c r="I736" s="3" t="s">
        <v>4167</v>
      </c>
      <c r="J736" s="3">
        <v>20.36507296</v>
      </c>
      <c r="K736" s="3">
        <v>1553.356316</v>
      </c>
      <c r="L736" s="3">
        <v>18.81423681</v>
      </c>
      <c r="M736" s="3">
        <v>0.001985937</v>
      </c>
      <c r="N736" s="3">
        <v>2.320000015</v>
      </c>
      <c r="O736" s="3">
        <v>0.012355836</v>
      </c>
      <c r="P736" s="3">
        <v>-1.97316434</v>
      </c>
      <c r="Q736" s="3">
        <v>74.05298611</v>
      </c>
      <c r="R736" s="3">
        <v>887</v>
      </c>
      <c r="S736" s="3">
        <v>160.75</v>
      </c>
      <c r="T736" s="3">
        <v>20.2207907</v>
      </c>
      <c r="U736" s="3">
        <v>27.46</v>
      </c>
      <c r="V736" s="3">
        <v>36.42</v>
      </c>
      <c r="W736" s="3">
        <v>20.3195563391143</v>
      </c>
    </row>
    <row r="737" spans="1:23">
      <c r="A737" s="3">
        <v>942</v>
      </c>
      <c r="B737" s="3">
        <v>-27.4839993</v>
      </c>
      <c r="C737" s="3">
        <v>-70.5</v>
      </c>
      <c r="D737" s="3">
        <v>11</v>
      </c>
      <c r="E737" s="3">
        <v>10</v>
      </c>
      <c r="F737" s="3">
        <v>1</v>
      </c>
      <c r="G737" s="3"/>
      <c r="H737" s="3"/>
      <c r="I737" s="3" t="s">
        <v>4166</v>
      </c>
      <c r="J737" s="3">
        <v>18.60067368</v>
      </c>
      <c r="K737" s="3">
        <v>23.88029316</v>
      </c>
      <c r="L737" s="3">
        <v>14.21569903</v>
      </c>
      <c r="M737" s="3">
        <v>0.000181181</v>
      </c>
      <c r="N737" s="3">
        <v>0.23455573</v>
      </c>
      <c r="O737" s="3">
        <v>0.001561057</v>
      </c>
      <c r="P737" s="3">
        <v>-2.616071189</v>
      </c>
      <c r="Q737" s="3">
        <v>-3.332638889</v>
      </c>
      <c r="R737" s="3">
        <v>2117</v>
      </c>
      <c r="S737" s="3">
        <v>737.3273703</v>
      </c>
      <c r="T737" s="3">
        <v>15.03452108</v>
      </c>
      <c r="U737" s="3">
        <v>36.9</v>
      </c>
      <c r="V737" s="3">
        <v>41.67</v>
      </c>
      <c r="W737" s="3">
        <v>18.5371275392752</v>
      </c>
    </row>
    <row r="738" spans="1:23">
      <c r="A738" s="3">
        <v>943</v>
      </c>
      <c r="B738" s="3">
        <v>-27.4839993</v>
      </c>
      <c r="C738" s="3">
        <v>-69.5</v>
      </c>
      <c r="D738" s="3">
        <v>13</v>
      </c>
      <c r="E738" s="3">
        <v>6</v>
      </c>
      <c r="F738" s="3">
        <v>5</v>
      </c>
      <c r="G738" s="3">
        <v>2</v>
      </c>
      <c r="H738" s="3"/>
      <c r="I738" s="3" t="s">
        <v>4166</v>
      </c>
      <c r="J738" s="3">
        <v>18.07325695</v>
      </c>
      <c r="K738" s="3">
        <v>56.23201389</v>
      </c>
      <c r="L738" s="3">
        <v>6.54779977</v>
      </c>
      <c r="M738" s="3">
        <v>0.001916403</v>
      </c>
      <c r="N738" s="3">
        <v>0.765888551</v>
      </c>
      <c r="O738" s="3">
        <v>0.011991519</v>
      </c>
      <c r="P738" s="3">
        <v>-2.781532408</v>
      </c>
      <c r="Q738" s="3">
        <v>-3.304583333</v>
      </c>
      <c r="R738" s="3">
        <v>4202</v>
      </c>
      <c r="S738" s="3">
        <v>3401.782986</v>
      </c>
      <c r="T738" s="3">
        <v>9.704722222</v>
      </c>
      <c r="U738" s="3">
        <v>43.39</v>
      </c>
      <c r="V738" s="3">
        <v>47.19</v>
      </c>
      <c r="W738" s="3">
        <v>7.79060120966961</v>
      </c>
    </row>
    <row r="739" spans="1:23">
      <c r="A739" s="3">
        <v>944</v>
      </c>
      <c r="B739" s="3">
        <v>-27.4839993</v>
      </c>
      <c r="C739" s="3">
        <v>-68.5</v>
      </c>
      <c r="D739" s="3">
        <v>2</v>
      </c>
      <c r="E739" s="3">
        <v>1</v>
      </c>
      <c r="F739" s="3">
        <v>1</v>
      </c>
      <c r="G739" s="3"/>
      <c r="H739" s="3"/>
      <c r="I739" s="3" t="s">
        <v>4166</v>
      </c>
      <c r="J739" s="3">
        <v>19.76591668</v>
      </c>
      <c r="K739" s="3">
        <v>113.1139583</v>
      </c>
      <c r="L739" s="3">
        <v>1.82441956</v>
      </c>
      <c r="M739" s="3">
        <v>0.004866813</v>
      </c>
      <c r="N739" s="3">
        <v>2.356499987</v>
      </c>
      <c r="O739" s="3">
        <v>0.025917315</v>
      </c>
      <c r="P739" s="3">
        <v>-3.128459489</v>
      </c>
      <c r="Q739" s="3">
        <v>2.077013889</v>
      </c>
      <c r="R739" s="3">
        <v>3329</v>
      </c>
      <c r="S739" s="3">
        <v>4576.736111</v>
      </c>
      <c r="T739" s="3">
        <v>4.993819444</v>
      </c>
      <c r="U739" s="3">
        <v>47.61</v>
      </c>
      <c r="V739" s="3">
        <v>50.5</v>
      </c>
      <c r="W739" s="3">
        <v>2.4818668004995</v>
      </c>
    </row>
    <row r="740" spans="1:23">
      <c r="A740" s="3">
        <v>945</v>
      </c>
      <c r="B740" s="3">
        <v>-27.4839993</v>
      </c>
      <c r="C740" s="3">
        <v>-67.5</v>
      </c>
      <c r="D740" s="3">
        <v>8</v>
      </c>
      <c r="E740" s="3">
        <v>6</v>
      </c>
      <c r="F740" s="3">
        <v>2</v>
      </c>
      <c r="G740" s="3"/>
      <c r="H740" s="3"/>
      <c r="I740" s="3" t="s">
        <v>4166</v>
      </c>
      <c r="J740" s="3">
        <v>25.23495834</v>
      </c>
      <c r="K740" s="3">
        <v>127.8640278</v>
      </c>
      <c r="L740" s="3">
        <v>12.26484925</v>
      </c>
      <c r="M740" s="3">
        <v>0.0004235</v>
      </c>
      <c r="N740" s="3">
        <v>0.232</v>
      </c>
      <c r="O740" s="3">
        <v>0.003289306</v>
      </c>
      <c r="P740" s="3">
        <v>-3.314497397</v>
      </c>
      <c r="Q740" s="3">
        <v>9.413611111</v>
      </c>
      <c r="R740" s="3">
        <v>4056</v>
      </c>
      <c r="S740" s="3">
        <v>2579.288194</v>
      </c>
      <c r="T740" s="3">
        <v>6.510277778</v>
      </c>
      <c r="U740" s="3">
        <v>51.23</v>
      </c>
      <c r="V740" s="3">
        <v>53.35</v>
      </c>
      <c r="W740" s="3">
        <v>10.5171235234129</v>
      </c>
    </row>
    <row r="741" spans="1:23">
      <c r="A741" s="3">
        <v>946</v>
      </c>
      <c r="B741" s="3">
        <v>-27.4839993</v>
      </c>
      <c r="C741" s="3">
        <v>-66.5</v>
      </c>
      <c r="D741" s="3">
        <v>11</v>
      </c>
      <c r="E741" s="3">
        <v>10</v>
      </c>
      <c r="F741" s="3">
        <v>1</v>
      </c>
      <c r="G741" s="3"/>
      <c r="H741" s="3"/>
      <c r="I741" s="3" t="s">
        <v>4166</v>
      </c>
      <c r="J741" s="3">
        <v>28.63609719</v>
      </c>
      <c r="K741" s="3">
        <v>252.8204861</v>
      </c>
      <c r="L741" s="3">
        <v>15.55545371</v>
      </c>
      <c r="M741" s="3">
        <v>0.00043675</v>
      </c>
      <c r="N741" s="3">
        <v>0.213999992</v>
      </c>
      <c r="O741" s="3">
        <v>0.003378763</v>
      </c>
      <c r="P741" s="3">
        <v>-3.552429113</v>
      </c>
      <c r="Q741" s="3">
        <v>11.79486111</v>
      </c>
      <c r="R741" s="3">
        <v>4182</v>
      </c>
      <c r="S741" s="3">
        <v>1920.881944</v>
      </c>
      <c r="T741" s="3">
        <v>8.089861111</v>
      </c>
      <c r="U741" s="3">
        <v>52.91</v>
      </c>
      <c r="V741" s="3">
        <v>55.01</v>
      </c>
      <c r="W741" s="3">
        <v>13.14655364396</v>
      </c>
    </row>
    <row r="742" spans="1:23">
      <c r="A742" s="3">
        <v>947</v>
      </c>
      <c r="B742" s="3">
        <v>-27.4839993</v>
      </c>
      <c r="C742" s="3">
        <v>-65.5</v>
      </c>
      <c r="D742" s="3">
        <v>62</v>
      </c>
      <c r="E742" s="3">
        <v>49</v>
      </c>
      <c r="F742" s="3">
        <v>10</v>
      </c>
      <c r="G742" s="3">
        <v>3</v>
      </c>
      <c r="H742" s="3"/>
      <c r="I742" s="3" t="s">
        <v>4166</v>
      </c>
      <c r="J742" s="3">
        <v>27.06189576</v>
      </c>
      <c r="K742" s="3">
        <v>773.8205556</v>
      </c>
      <c r="L742" s="3">
        <v>18.93807261</v>
      </c>
      <c r="M742" s="3">
        <v>0.016339655</v>
      </c>
      <c r="N742" s="3">
        <v>5.241455767</v>
      </c>
      <c r="O742" s="3">
        <v>0.054582571</v>
      </c>
      <c r="P742" s="3">
        <v>-3.661512393</v>
      </c>
      <c r="Q742" s="3">
        <v>14.29541667</v>
      </c>
      <c r="R742" s="3">
        <v>4437</v>
      </c>
      <c r="S742" s="3">
        <v>738.4027778</v>
      </c>
      <c r="T742" s="3">
        <v>18.41152778</v>
      </c>
      <c r="U742" s="3">
        <v>52.21</v>
      </c>
      <c r="V742" s="3">
        <v>55.92</v>
      </c>
      <c r="W742" s="3">
        <v>17.1696865348774</v>
      </c>
    </row>
    <row r="743" spans="1:23">
      <c r="A743" s="3">
        <v>948</v>
      </c>
      <c r="B743" s="3">
        <v>-27.4839993</v>
      </c>
      <c r="C743" s="3">
        <v>-64.5</v>
      </c>
      <c r="D743" s="3">
        <v>26</v>
      </c>
      <c r="E743" s="3">
        <v>24</v>
      </c>
      <c r="F743" s="3">
        <v>2</v>
      </c>
      <c r="G743" s="3"/>
      <c r="H743" s="3"/>
      <c r="I743" s="3" t="s">
        <v>4166</v>
      </c>
      <c r="J743" s="3">
        <v>27.9425764</v>
      </c>
      <c r="K743" s="3">
        <v>685.4080556</v>
      </c>
      <c r="L743" s="3">
        <v>20.44625896</v>
      </c>
      <c r="M743" s="3">
        <v>0.021057756</v>
      </c>
      <c r="N743" s="3">
        <v>6.811028472</v>
      </c>
      <c r="O743" s="3">
        <v>0.077311039</v>
      </c>
      <c r="P743" s="3">
        <v>-3.760920657</v>
      </c>
      <c r="Q743" s="3">
        <v>0.182013889</v>
      </c>
      <c r="R743" s="3">
        <v>440</v>
      </c>
      <c r="S743" s="3">
        <v>270.1024306</v>
      </c>
      <c r="T743" s="3">
        <v>18.67958333</v>
      </c>
      <c r="U743" s="3">
        <v>50.73</v>
      </c>
      <c r="V743" s="3">
        <v>53.43</v>
      </c>
      <c r="W743" s="3">
        <v>22.1993805736758</v>
      </c>
    </row>
    <row r="744" spans="1:23">
      <c r="A744" s="3">
        <v>949</v>
      </c>
      <c r="B744" s="3">
        <v>-27.4839993</v>
      </c>
      <c r="C744" s="3">
        <v>-63.5</v>
      </c>
      <c r="D744" s="3">
        <v>6</v>
      </c>
      <c r="E744" s="3">
        <v>5</v>
      </c>
      <c r="F744" s="3">
        <v>1</v>
      </c>
      <c r="G744" s="3"/>
      <c r="H744" s="3"/>
      <c r="I744" s="3" t="s">
        <v>4166</v>
      </c>
      <c r="J744" s="3">
        <v>27.58908346</v>
      </c>
      <c r="K744" s="3">
        <v>616.0593056</v>
      </c>
      <c r="L744" s="3">
        <v>21.0397312</v>
      </c>
      <c r="M744" s="3">
        <v>0.012550437</v>
      </c>
      <c r="N744" s="3">
        <v>5.4264443</v>
      </c>
      <c r="O744" s="3">
        <v>0.054945811</v>
      </c>
      <c r="P744" s="3">
        <v>-3.844550148</v>
      </c>
      <c r="Q744" s="3">
        <v>-26.49777778</v>
      </c>
      <c r="R744" s="3">
        <v>55</v>
      </c>
      <c r="S744" s="3">
        <v>155.3732639</v>
      </c>
      <c r="T744" s="3">
        <v>11.59104167</v>
      </c>
      <c r="U744" s="3">
        <v>43.58</v>
      </c>
      <c r="V744" s="3">
        <v>49.23</v>
      </c>
      <c r="W744" s="3">
        <v>24.3328620081634</v>
      </c>
    </row>
    <row r="745" spans="1:23">
      <c r="A745" s="3">
        <v>952</v>
      </c>
      <c r="B745" s="3">
        <v>-27.4839993</v>
      </c>
      <c r="C745" s="3">
        <v>-60.5</v>
      </c>
      <c r="D745" s="3">
        <v>13</v>
      </c>
      <c r="E745" s="3">
        <v>10</v>
      </c>
      <c r="F745" s="3">
        <v>3</v>
      </c>
      <c r="G745" s="3"/>
      <c r="H745" s="3"/>
      <c r="I745" s="3" t="s">
        <v>4166</v>
      </c>
      <c r="J745" s="3">
        <v>24.72984739</v>
      </c>
      <c r="K745" s="3">
        <v>1052.047153</v>
      </c>
      <c r="L745" s="3">
        <v>20.78701793</v>
      </c>
      <c r="M745" s="3">
        <v>0.000425</v>
      </c>
      <c r="N745" s="3">
        <v>0.922500009</v>
      </c>
      <c r="O745" s="3">
        <v>0.003299454</v>
      </c>
      <c r="P745" s="3">
        <v>-3.871116957</v>
      </c>
      <c r="Q745" s="3">
        <v>-40.86868056</v>
      </c>
      <c r="R745" s="3">
        <v>40</v>
      </c>
      <c r="S745" s="3">
        <v>77.94791667</v>
      </c>
      <c r="T745" s="3">
        <v>16.39694444</v>
      </c>
      <c r="U745" s="3">
        <v>52.04</v>
      </c>
      <c r="V745" s="3">
        <v>59.83</v>
      </c>
      <c r="W745" s="3">
        <v>24.2785345612528</v>
      </c>
    </row>
    <row r="746" spans="1:23">
      <c r="A746" s="3">
        <v>953</v>
      </c>
      <c r="B746" s="3">
        <v>-27.4839993</v>
      </c>
      <c r="C746" s="3">
        <v>-59.5</v>
      </c>
      <c r="D746" s="3">
        <v>63</v>
      </c>
      <c r="E746" s="3">
        <v>40</v>
      </c>
      <c r="F746" s="3">
        <v>14</v>
      </c>
      <c r="G746" s="3">
        <v>9</v>
      </c>
      <c r="H746" s="3"/>
      <c r="I746" s="3" t="s">
        <v>4166</v>
      </c>
      <c r="J746" s="3">
        <v>23.82317389</v>
      </c>
      <c r="K746" s="3">
        <v>1218.267847</v>
      </c>
      <c r="L746" s="3">
        <v>20.91607147</v>
      </c>
      <c r="M746" s="3">
        <v>0.004392875</v>
      </c>
      <c r="N746" s="3">
        <v>5.775555746</v>
      </c>
      <c r="O746" s="3">
        <v>0.023843521</v>
      </c>
      <c r="P746" s="3">
        <v>-3.765370404</v>
      </c>
      <c r="Q746" s="3">
        <v>-70.20354167</v>
      </c>
      <c r="R746" s="3">
        <v>35</v>
      </c>
      <c r="S746" s="3">
        <v>62.89236111</v>
      </c>
      <c r="T746" s="3">
        <v>12.48555556</v>
      </c>
      <c r="U746" s="3">
        <v>55.28</v>
      </c>
      <c r="V746" s="3">
        <v>61.64</v>
      </c>
      <c r="W746" s="3">
        <v>24.0138344357476</v>
      </c>
    </row>
    <row r="747" spans="1:23">
      <c r="A747" s="3">
        <v>954</v>
      </c>
      <c r="B747" s="3">
        <v>-27.4839993</v>
      </c>
      <c r="C747" s="3">
        <v>-58.5</v>
      </c>
      <c r="D747" s="3">
        <v>205</v>
      </c>
      <c r="E747" s="3">
        <v>125</v>
      </c>
      <c r="F747" s="3">
        <v>57</v>
      </c>
      <c r="G747" s="3">
        <v>21</v>
      </c>
      <c r="H747" s="3">
        <v>2</v>
      </c>
      <c r="I747" s="3" t="s">
        <v>4166</v>
      </c>
      <c r="J747" s="3">
        <v>22.88543762</v>
      </c>
      <c r="K747" s="3">
        <v>1368.1375</v>
      </c>
      <c r="L747" s="3">
        <v>21.15384576</v>
      </c>
      <c r="M747" s="3">
        <v>0.073818767</v>
      </c>
      <c r="N747" s="3">
        <v>39.20650888</v>
      </c>
      <c r="O747" s="3">
        <v>-12.42671632</v>
      </c>
      <c r="P747" s="3">
        <v>-3.682781882</v>
      </c>
      <c r="Q747" s="3">
        <v>-115.9906944</v>
      </c>
      <c r="R747" s="3">
        <v>29</v>
      </c>
      <c r="S747" s="3">
        <v>60.10243056</v>
      </c>
      <c r="T747" s="3">
        <v>17.66979167</v>
      </c>
      <c r="U747" s="3">
        <v>54.87</v>
      </c>
      <c r="V747" s="3">
        <v>61.44</v>
      </c>
      <c r="W747" s="3">
        <v>24.0619591584133</v>
      </c>
    </row>
    <row r="748" spans="1:23">
      <c r="A748" s="3">
        <v>955</v>
      </c>
      <c r="B748" s="3">
        <v>-27.4839993</v>
      </c>
      <c r="C748" s="3">
        <v>-57.5</v>
      </c>
      <c r="D748" s="3">
        <v>151</v>
      </c>
      <c r="E748" s="3">
        <v>95</v>
      </c>
      <c r="F748" s="3">
        <v>44</v>
      </c>
      <c r="G748" s="3">
        <v>11</v>
      </c>
      <c r="H748" s="3">
        <v>1</v>
      </c>
      <c r="I748" s="3" t="s">
        <v>4166</v>
      </c>
      <c r="J748" s="3">
        <v>22.16689599</v>
      </c>
      <c r="K748" s="3">
        <v>1406.711111</v>
      </c>
      <c r="L748" s="3">
        <v>21.37292009</v>
      </c>
      <c r="M748" s="3">
        <v>0.064746398</v>
      </c>
      <c r="N748" s="3">
        <v>32.29640832</v>
      </c>
      <c r="O748" s="3">
        <v>-5.880325706</v>
      </c>
      <c r="P748" s="3">
        <v>-3.6224251</v>
      </c>
      <c r="Q748" s="3">
        <v>-155.309375</v>
      </c>
      <c r="R748" s="3">
        <v>54</v>
      </c>
      <c r="S748" s="3">
        <v>68.15104167</v>
      </c>
      <c r="T748" s="3">
        <v>11.87076389</v>
      </c>
      <c r="U748" s="3">
        <v>55.73</v>
      </c>
      <c r="V748" s="3">
        <v>62.23</v>
      </c>
      <c r="W748" s="3">
        <v>23.9875907277749</v>
      </c>
    </row>
    <row r="749" spans="1:23">
      <c r="A749" s="3">
        <v>956</v>
      </c>
      <c r="B749" s="3">
        <v>-27.4839993</v>
      </c>
      <c r="C749" s="3">
        <v>-56.5</v>
      </c>
      <c r="D749" s="3">
        <v>186</v>
      </c>
      <c r="E749" s="3">
        <v>111</v>
      </c>
      <c r="F749" s="3">
        <v>58</v>
      </c>
      <c r="G749" s="3">
        <v>16</v>
      </c>
      <c r="H749" s="3">
        <v>1</v>
      </c>
      <c r="I749" s="3" t="s">
        <v>4166</v>
      </c>
      <c r="J749" s="3">
        <v>21.69888915</v>
      </c>
      <c r="K749" s="3">
        <v>1567.541806</v>
      </c>
      <c r="L749" s="3">
        <v>21.36963572</v>
      </c>
      <c r="M749" s="3">
        <v>0.156503679</v>
      </c>
      <c r="N749" s="3">
        <v>36.79624175</v>
      </c>
      <c r="O749" s="3">
        <v>-16.49670728</v>
      </c>
      <c r="P749" s="3">
        <v>-3.513944788</v>
      </c>
      <c r="Q749" s="3">
        <v>-179.3429861</v>
      </c>
      <c r="R749" s="3">
        <v>116</v>
      </c>
      <c r="S749" s="3">
        <v>88.60069444</v>
      </c>
      <c r="T749" s="3">
        <v>14.38208333</v>
      </c>
      <c r="U749" s="3">
        <v>54.96</v>
      </c>
      <c r="V749" s="3">
        <v>60.81</v>
      </c>
      <c r="W749" s="3">
        <v>23.6647902083553</v>
      </c>
    </row>
    <row r="750" spans="1:23">
      <c r="A750" s="3">
        <v>957</v>
      </c>
      <c r="B750" s="3">
        <v>-27.4839993</v>
      </c>
      <c r="C750" s="3">
        <v>-55.5</v>
      </c>
      <c r="D750" s="3">
        <v>192</v>
      </c>
      <c r="E750" s="3">
        <v>108</v>
      </c>
      <c r="F750" s="3">
        <v>62</v>
      </c>
      <c r="G750" s="3">
        <v>17</v>
      </c>
      <c r="H750" s="3">
        <v>5</v>
      </c>
      <c r="I750" s="3" t="s">
        <v>4166</v>
      </c>
      <c r="J750" s="3">
        <v>21.84313874</v>
      </c>
      <c r="K750" s="3">
        <v>1693.901458</v>
      </c>
      <c r="L750" s="3">
        <v>20.95641203</v>
      </c>
      <c r="M750" s="3">
        <v>0.030888901</v>
      </c>
      <c r="N750" s="3">
        <v>8.537391823</v>
      </c>
      <c r="O750" s="3">
        <v>-5.486393844</v>
      </c>
      <c r="P750" s="3">
        <v>-3.306852213</v>
      </c>
      <c r="Q750" s="3">
        <v>-178.3904861</v>
      </c>
      <c r="R750" s="3">
        <v>353</v>
      </c>
      <c r="S750" s="3">
        <v>186.4756944</v>
      </c>
      <c r="T750" s="3">
        <v>20.18229167</v>
      </c>
      <c r="U750" s="3">
        <v>52.85</v>
      </c>
      <c r="V750" s="3">
        <v>60.67</v>
      </c>
      <c r="W750" s="3">
        <v>22.4956554372326</v>
      </c>
    </row>
    <row r="751" spans="1:23">
      <c r="A751" s="3">
        <v>958</v>
      </c>
      <c r="B751" s="3">
        <v>-27.4839993</v>
      </c>
      <c r="C751" s="3">
        <v>-54.5</v>
      </c>
      <c r="D751" s="3">
        <v>64</v>
      </c>
      <c r="E751" s="3">
        <v>44</v>
      </c>
      <c r="F751" s="3">
        <v>14</v>
      </c>
      <c r="G751" s="3">
        <v>5</v>
      </c>
      <c r="H751" s="3">
        <v>1</v>
      </c>
      <c r="I751" s="3" t="s">
        <v>4166</v>
      </c>
      <c r="J751" s="3">
        <v>22.25657639</v>
      </c>
      <c r="K751" s="3">
        <v>1758.624097</v>
      </c>
      <c r="L751" s="3">
        <v>20.09947452</v>
      </c>
      <c r="M751" s="3">
        <v>0.008489292</v>
      </c>
      <c r="N751" s="3">
        <v>3.188396721</v>
      </c>
      <c r="O751" s="3">
        <v>-2.925920243</v>
      </c>
      <c r="P751" s="3">
        <v>-3.016544272</v>
      </c>
      <c r="Q751" s="3">
        <v>-139.6975</v>
      </c>
      <c r="R751" s="3">
        <v>437</v>
      </c>
      <c r="S751" s="3">
        <v>286.90625</v>
      </c>
      <c r="T751" s="3">
        <v>18.873125</v>
      </c>
      <c r="U751" s="3">
        <v>51.89</v>
      </c>
      <c r="V751" s="3">
        <v>59.02</v>
      </c>
      <c r="W751" s="3">
        <v>21.426600329289</v>
      </c>
    </row>
    <row r="752" spans="1:23">
      <c r="A752" s="3">
        <v>959</v>
      </c>
      <c r="B752" s="3">
        <v>-27.4839993</v>
      </c>
      <c r="C752" s="3">
        <v>-53.5</v>
      </c>
      <c r="D752" s="3">
        <v>72</v>
      </c>
      <c r="E752" s="3">
        <v>47</v>
      </c>
      <c r="F752" s="3">
        <v>16</v>
      </c>
      <c r="G752" s="3">
        <v>7</v>
      </c>
      <c r="H752" s="3">
        <v>2</v>
      </c>
      <c r="I752" s="3" t="s">
        <v>4166</v>
      </c>
      <c r="J752" s="3">
        <v>22.3429028</v>
      </c>
      <c r="K752" s="3">
        <v>1881.743125</v>
      </c>
      <c r="L752" s="3">
        <v>19.06193866</v>
      </c>
      <c r="M752" s="3">
        <v>0.012107147</v>
      </c>
      <c r="N752" s="3">
        <v>5.946291629</v>
      </c>
      <c r="O752" s="3">
        <v>-5.059551468</v>
      </c>
      <c r="P752" s="3">
        <v>-2.720684874</v>
      </c>
      <c r="Q752" s="3">
        <v>-94.80243056</v>
      </c>
      <c r="R752" s="3">
        <v>381</v>
      </c>
      <c r="S752" s="3">
        <v>409.4513889</v>
      </c>
      <c r="T752" s="3">
        <v>19.99340278</v>
      </c>
      <c r="U752" s="3">
        <v>49.76</v>
      </c>
      <c r="V752" s="3">
        <v>57.19</v>
      </c>
      <c r="W752" s="3">
        <v>20.861881642352</v>
      </c>
    </row>
    <row r="753" spans="1:23">
      <c r="A753" s="3">
        <v>960</v>
      </c>
      <c r="B753" s="3">
        <v>-27.4839993</v>
      </c>
      <c r="C753" s="3">
        <v>-52.5</v>
      </c>
      <c r="D753" s="3">
        <v>48</v>
      </c>
      <c r="E753" s="3">
        <v>33</v>
      </c>
      <c r="F753" s="3">
        <v>11</v>
      </c>
      <c r="G753" s="3">
        <v>3</v>
      </c>
      <c r="H753" s="3">
        <v>1</v>
      </c>
      <c r="I753" s="3" t="s">
        <v>4166</v>
      </c>
      <c r="J753" s="3">
        <v>20.35852775</v>
      </c>
      <c r="K753" s="3">
        <v>1884.447222</v>
      </c>
      <c r="L753" s="3">
        <v>18.18429225</v>
      </c>
      <c r="M753" s="3">
        <v>0.04045828</v>
      </c>
      <c r="N753" s="3">
        <v>32.33598174</v>
      </c>
      <c r="O753" s="3">
        <v>-5.021549479</v>
      </c>
      <c r="P753" s="3">
        <v>-2.495103334</v>
      </c>
      <c r="Q753" s="3">
        <v>-45.18284722</v>
      </c>
      <c r="R753" s="3">
        <v>618</v>
      </c>
      <c r="S753" s="3">
        <v>593.9322917</v>
      </c>
      <c r="T753" s="3">
        <v>20.7525</v>
      </c>
      <c r="U753" s="3">
        <v>47.55</v>
      </c>
      <c r="V753" s="3">
        <v>54.67</v>
      </c>
      <c r="W753" s="3">
        <v>19.8177861266666</v>
      </c>
    </row>
    <row r="754" spans="1:23">
      <c r="A754" s="3">
        <v>961</v>
      </c>
      <c r="B754" s="3">
        <v>-27.4839993</v>
      </c>
      <c r="C754" s="3">
        <v>-51.5</v>
      </c>
      <c r="D754" s="3">
        <v>82</v>
      </c>
      <c r="E754" s="3">
        <v>50</v>
      </c>
      <c r="F754" s="3">
        <v>24</v>
      </c>
      <c r="G754" s="3">
        <v>6</v>
      </c>
      <c r="H754" s="3">
        <v>2</v>
      </c>
      <c r="I754" s="3" t="s">
        <v>4166</v>
      </c>
      <c r="J754" s="3">
        <v>20.39473611</v>
      </c>
      <c r="K754" s="3">
        <v>1649.047639</v>
      </c>
      <c r="L754" s="3">
        <v>16.99544069</v>
      </c>
      <c r="M754" s="3">
        <v>0.025772814</v>
      </c>
      <c r="N754" s="3">
        <v>19.0129829</v>
      </c>
      <c r="O754" s="3">
        <v>-5.801999152</v>
      </c>
      <c r="P754" s="3">
        <v>-2.345531587</v>
      </c>
      <c r="Q754" s="3">
        <v>-17.15368056</v>
      </c>
      <c r="R754" s="3">
        <v>655</v>
      </c>
      <c r="S754" s="3">
        <v>746.9861111</v>
      </c>
      <c r="T754" s="3">
        <v>19.47645833</v>
      </c>
      <c r="U754" s="3">
        <v>44.1</v>
      </c>
      <c r="V754" s="3">
        <v>51.92</v>
      </c>
      <c r="W754" s="3">
        <v>18.7356409006389</v>
      </c>
    </row>
    <row r="755" spans="1:23">
      <c r="A755" s="3">
        <v>962</v>
      </c>
      <c r="B755" s="3">
        <v>-27.4839993</v>
      </c>
      <c r="C755" s="3">
        <v>-50.5</v>
      </c>
      <c r="D755" s="3">
        <v>87</v>
      </c>
      <c r="E755" s="3">
        <v>39</v>
      </c>
      <c r="F755" s="3">
        <v>31</v>
      </c>
      <c r="G755" s="3">
        <v>16</v>
      </c>
      <c r="H755" s="3">
        <v>1</v>
      </c>
      <c r="I755" s="3" t="s">
        <v>4166</v>
      </c>
      <c r="J755" s="3">
        <v>19.8679583</v>
      </c>
      <c r="K755" s="3">
        <v>1573.885972</v>
      </c>
      <c r="L755" s="3">
        <v>15.68423322</v>
      </c>
      <c r="M755" s="3">
        <v>0.005595256</v>
      </c>
      <c r="N755" s="3">
        <v>6.447238586</v>
      </c>
      <c r="O755" s="3">
        <v>0.029016082</v>
      </c>
      <c r="P755" s="3">
        <v>-2.276558406</v>
      </c>
      <c r="Q755" s="3">
        <v>-10.07798611</v>
      </c>
      <c r="R755" s="3">
        <v>969</v>
      </c>
      <c r="S755" s="3">
        <v>910.15625</v>
      </c>
      <c r="T755" s="3">
        <v>16.55354167</v>
      </c>
      <c r="U755" s="3">
        <v>40.78</v>
      </c>
      <c r="V755" s="3">
        <v>49.22</v>
      </c>
      <c r="W755" s="3">
        <v>17.4104842825913</v>
      </c>
    </row>
    <row r="756" spans="1:23">
      <c r="A756" s="3">
        <v>963</v>
      </c>
      <c r="B756" s="3">
        <v>-27.4839993</v>
      </c>
      <c r="C756" s="3">
        <v>-49.5</v>
      </c>
      <c r="D756" s="3">
        <v>133</v>
      </c>
      <c r="E756" s="3">
        <v>79</v>
      </c>
      <c r="F756" s="3">
        <v>36</v>
      </c>
      <c r="G756" s="3">
        <v>13</v>
      </c>
      <c r="H756" s="3">
        <v>5</v>
      </c>
      <c r="I756" s="3" t="s">
        <v>4166</v>
      </c>
      <c r="J756" s="3">
        <v>18.62105555</v>
      </c>
      <c r="K756" s="3">
        <v>1627.600972</v>
      </c>
      <c r="L756" s="3">
        <v>16.6048151</v>
      </c>
      <c r="M756" s="3">
        <v>0.000278437</v>
      </c>
      <c r="N756" s="3">
        <v>0.501499994</v>
      </c>
      <c r="O756" s="3">
        <v>0.002279378</v>
      </c>
      <c r="P756" s="3">
        <v>-2.257118643</v>
      </c>
      <c r="Q756" s="3">
        <v>16.08618056</v>
      </c>
      <c r="R756" s="3">
        <v>1485</v>
      </c>
      <c r="S756" s="3">
        <v>712.9791667</v>
      </c>
      <c r="T756" s="3">
        <v>17.68083333</v>
      </c>
      <c r="U756" s="3">
        <v>37.48</v>
      </c>
      <c r="V756" s="3">
        <v>45.66</v>
      </c>
      <c r="W756" s="3">
        <v>18.0770068519775</v>
      </c>
    </row>
    <row r="757" spans="1:23">
      <c r="A757" s="3">
        <v>964</v>
      </c>
      <c r="B757" s="3">
        <v>-27.4839993</v>
      </c>
      <c r="C757" s="3">
        <v>-48.5</v>
      </c>
      <c r="D757" s="3">
        <v>178</v>
      </c>
      <c r="E757" s="3">
        <v>125</v>
      </c>
      <c r="F757" s="3">
        <v>36</v>
      </c>
      <c r="G757" s="3">
        <v>15</v>
      </c>
      <c r="H757" s="3">
        <v>2</v>
      </c>
      <c r="I757" s="3" t="s">
        <v>4166</v>
      </c>
      <c r="J757" s="3">
        <v>17.54743062</v>
      </c>
      <c r="K757" s="3">
        <v>1626.997951</v>
      </c>
      <c r="L757" s="3">
        <v>18.71983501</v>
      </c>
      <c r="M757" s="3">
        <v>0.00260975</v>
      </c>
      <c r="N757" s="3">
        <v>1.421499969</v>
      </c>
      <c r="O757" s="3">
        <v>0.0155241</v>
      </c>
      <c r="P757" s="3">
        <v>-2.265737006</v>
      </c>
      <c r="Q757" s="3">
        <v>38.64965278</v>
      </c>
      <c r="R757" s="3">
        <v>1000</v>
      </c>
      <c r="S757" s="3">
        <v>237.652921</v>
      </c>
      <c r="T757" s="3">
        <v>22.47860837</v>
      </c>
      <c r="U757" s="3">
        <v>31.28</v>
      </c>
      <c r="V757" s="3">
        <v>40.79</v>
      </c>
      <c r="W757" s="3">
        <v>20.0145574976342</v>
      </c>
    </row>
    <row r="758" spans="1:23">
      <c r="A758" s="3">
        <v>970</v>
      </c>
      <c r="B758" s="3">
        <v>-27.4839993</v>
      </c>
      <c r="C758" s="3">
        <v>20.5</v>
      </c>
      <c r="D758" s="3">
        <v>3</v>
      </c>
      <c r="E758" s="3">
        <v>2</v>
      </c>
      <c r="F758" s="3"/>
      <c r="G758" s="3">
        <v>1</v>
      </c>
      <c r="H758" s="3"/>
      <c r="I758" s="3" t="s">
        <v>4168</v>
      </c>
      <c r="J758" s="3">
        <v>33.88054157</v>
      </c>
      <c r="K758" s="3">
        <v>196.5359722</v>
      </c>
      <c r="L758" s="3">
        <v>20.26904311</v>
      </c>
      <c r="M758" s="3">
        <v>0.001155125</v>
      </c>
      <c r="N758" s="3">
        <v>0.712000005</v>
      </c>
      <c r="O758" s="3">
        <v>0.007812742</v>
      </c>
      <c r="P758" s="3">
        <v>-1.347716725</v>
      </c>
      <c r="Q758" s="3">
        <v>36.09763889</v>
      </c>
      <c r="R758" s="3">
        <v>139</v>
      </c>
      <c r="S758" s="3">
        <v>852.1944444</v>
      </c>
      <c r="T758" s="3">
        <v>4.730972222</v>
      </c>
      <c r="U758" s="3">
        <v>16.2</v>
      </c>
      <c r="V758" s="3">
        <v>31.34</v>
      </c>
      <c r="W758" s="3">
        <v>22.1132866310917</v>
      </c>
    </row>
    <row r="759" spans="1:23">
      <c r="A759" s="3">
        <v>972</v>
      </c>
      <c r="B759" s="3">
        <v>-27.4839993</v>
      </c>
      <c r="C759" s="3">
        <v>22.5</v>
      </c>
      <c r="D759" s="3">
        <v>12</v>
      </c>
      <c r="E759" s="3">
        <v>8</v>
      </c>
      <c r="F759" s="3">
        <v>4</v>
      </c>
      <c r="G759" s="3"/>
      <c r="H759" s="3"/>
      <c r="I759" s="3" t="s">
        <v>4168</v>
      </c>
      <c r="J759" s="3">
        <v>32.4677361</v>
      </c>
      <c r="K759" s="3">
        <v>331.8823611</v>
      </c>
      <c r="L759" s="3">
        <v>19.44072251</v>
      </c>
      <c r="M759" s="15">
        <v>7.94e-6</v>
      </c>
      <c r="N759" s="3">
        <v>0.017499999</v>
      </c>
      <c r="O759" s="15">
        <v>9.32e-5</v>
      </c>
      <c r="P759" s="3">
        <v>-1.377362561</v>
      </c>
      <c r="Q759" s="3">
        <v>67.816875</v>
      </c>
      <c r="R759" s="3">
        <v>633</v>
      </c>
      <c r="S759" s="3">
        <v>1125.746528</v>
      </c>
      <c r="T759" s="3">
        <v>6.827847222</v>
      </c>
      <c r="U759" s="3">
        <v>22.5</v>
      </c>
      <c r="V759" s="3">
        <v>37.73</v>
      </c>
      <c r="W759" s="3">
        <v>20.3997944079713</v>
      </c>
    </row>
    <row r="760" spans="1:23">
      <c r="A760" s="3">
        <v>973</v>
      </c>
      <c r="B760" s="3">
        <v>-27.4839993</v>
      </c>
      <c r="C760" s="3">
        <v>23.5</v>
      </c>
      <c r="D760" s="3">
        <v>17</v>
      </c>
      <c r="E760" s="3">
        <v>15</v>
      </c>
      <c r="F760" s="3">
        <v>2</v>
      </c>
      <c r="G760" s="3"/>
      <c r="H760" s="3"/>
      <c r="I760" s="3" t="s">
        <v>4168</v>
      </c>
      <c r="J760" s="3">
        <v>31.08734022</v>
      </c>
      <c r="K760" s="3">
        <v>425.8545139</v>
      </c>
      <c r="L760" s="3">
        <v>18.12582089</v>
      </c>
      <c r="M760" s="3">
        <v>0.000110125</v>
      </c>
      <c r="N760" s="3">
        <v>0.193499998</v>
      </c>
      <c r="O760" s="3">
        <v>0.001003668</v>
      </c>
      <c r="P760" s="3">
        <v>-1.464404521</v>
      </c>
      <c r="Q760" s="3">
        <v>72.79319444</v>
      </c>
      <c r="R760" s="3">
        <v>684</v>
      </c>
      <c r="S760" s="3">
        <v>1353.1875</v>
      </c>
      <c r="T760" s="3">
        <v>8.865902778</v>
      </c>
      <c r="U760" s="3">
        <v>24.87</v>
      </c>
      <c r="V760" s="3">
        <v>39.86</v>
      </c>
      <c r="W760" s="3">
        <v>19.6376963672555</v>
      </c>
    </row>
    <row r="761" spans="1:23">
      <c r="A761" s="3">
        <v>974</v>
      </c>
      <c r="B761" s="3">
        <v>-27.4839993</v>
      </c>
      <c r="C761" s="3">
        <v>24.5</v>
      </c>
      <c r="D761" s="3">
        <v>19</v>
      </c>
      <c r="E761" s="3">
        <v>14</v>
      </c>
      <c r="F761" s="3">
        <v>4</v>
      </c>
      <c r="G761" s="3">
        <v>1</v>
      </c>
      <c r="H761" s="3"/>
      <c r="I761" s="3" t="s">
        <v>4168</v>
      </c>
      <c r="J761" s="3">
        <v>31.25478469</v>
      </c>
      <c r="K761" s="3">
        <v>481.4678472</v>
      </c>
      <c r="L761" s="3">
        <v>18.02836517</v>
      </c>
      <c r="M761" s="3">
        <v>0.000708437</v>
      </c>
      <c r="N761" s="3">
        <v>1.017499997</v>
      </c>
      <c r="O761" s="3">
        <v>0.005137907</v>
      </c>
      <c r="P761" s="3">
        <v>-1.579476561</v>
      </c>
      <c r="Q761" s="3">
        <v>71.75527778</v>
      </c>
      <c r="R761" s="3">
        <v>429</v>
      </c>
      <c r="S761" s="3">
        <v>1299.904514</v>
      </c>
      <c r="T761" s="3">
        <v>10.49534722</v>
      </c>
      <c r="U761" s="3">
        <v>26.82</v>
      </c>
      <c r="V761" s="3">
        <v>41.28</v>
      </c>
      <c r="W761" s="3">
        <v>20.4200434983946</v>
      </c>
    </row>
    <row r="762" spans="1:23">
      <c r="A762" s="3">
        <v>975</v>
      </c>
      <c r="B762" s="3">
        <v>-27.4839993</v>
      </c>
      <c r="C762" s="3">
        <v>25.5</v>
      </c>
      <c r="D762" s="3">
        <v>44</v>
      </c>
      <c r="E762" s="3">
        <v>31</v>
      </c>
      <c r="F762" s="3">
        <v>8</v>
      </c>
      <c r="G762" s="3">
        <v>5</v>
      </c>
      <c r="H762" s="3"/>
      <c r="I762" s="3" t="s">
        <v>4168</v>
      </c>
      <c r="J762" s="3">
        <v>32.43160418</v>
      </c>
      <c r="K762" s="3">
        <v>516.9995139</v>
      </c>
      <c r="L762" s="3">
        <v>17.2194974</v>
      </c>
      <c r="M762" s="3">
        <v>0.03086585</v>
      </c>
      <c r="N762" s="3">
        <v>9.621691813</v>
      </c>
      <c r="O762" s="3">
        <v>-0.009971425</v>
      </c>
      <c r="P762" s="3">
        <v>-1.678094026</v>
      </c>
      <c r="Q762" s="3">
        <v>70.23875</v>
      </c>
      <c r="R762" s="3">
        <v>257</v>
      </c>
      <c r="S762" s="3">
        <v>1302.477431</v>
      </c>
      <c r="T762" s="3">
        <v>18.46520833</v>
      </c>
      <c r="U762" s="3">
        <v>28.3</v>
      </c>
      <c r="V762" s="3">
        <v>42.97</v>
      </c>
      <c r="W762" s="3">
        <v>20.7257410537703</v>
      </c>
    </row>
    <row r="763" spans="1:23">
      <c r="A763" s="3">
        <v>976</v>
      </c>
      <c r="B763" s="3">
        <v>-27.4839993</v>
      </c>
      <c r="C763" s="3">
        <v>26.5</v>
      </c>
      <c r="D763" s="3">
        <v>22</v>
      </c>
      <c r="E763" s="3">
        <v>18</v>
      </c>
      <c r="F763" s="3">
        <v>2</v>
      </c>
      <c r="G763" s="3">
        <v>2</v>
      </c>
      <c r="H763" s="3"/>
      <c r="I763" s="3" t="s">
        <v>4168</v>
      </c>
      <c r="J763" s="3">
        <v>30.25281249</v>
      </c>
      <c r="K763" s="3">
        <v>574.4633333</v>
      </c>
      <c r="L763" s="3">
        <v>17.28271181</v>
      </c>
      <c r="M763" s="3">
        <v>0.004488606</v>
      </c>
      <c r="N763" s="3">
        <v>4.556163061</v>
      </c>
      <c r="O763" s="3">
        <v>0.019449211</v>
      </c>
      <c r="P763" s="3">
        <v>-1.694975385</v>
      </c>
      <c r="Q763" s="3">
        <v>56.64993056</v>
      </c>
      <c r="R763" s="3">
        <v>260</v>
      </c>
      <c r="S763" s="3">
        <v>1317.861111</v>
      </c>
      <c r="T763" s="3">
        <v>22.95819444</v>
      </c>
      <c r="U763" s="3">
        <v>28.15</v>
      </c>
      <c r="V763" s="3">
        <v>44.05</v>
      </c>
      <c r="W763" s="3">
        <v>19.3244275338249</v>
      </c>
    </row>
    <row r="764" spans="1:23">
      <c r="A764" s="3">
        <v>977</v>
      </c>
      <c r="B764" s="3">
        <v>-27.4839993</v>
      </c>
      <c r="C764" s="3">
        <v>27.5</v>
      </c>
      <c r="D764" s="3">
        <v>34</v>
      </c>
      <c r="E764" s="3">
        <v>25</v>
      </c>
      <c r="F764" s="3">
        <v>8</v>
      </c>
      <c r="G764" s="3">
        <v>1</v>
      </c>
      <c r="H764" s="3"/>
      <c r="I764" s="3" t="s">
        <v>4168</v>
      </c>
      <c r="J764" s="3">
        <v>29.5283194</v>
      </c>
      <c r="K764" s="3">
        <v>629.7023611</v>
      </c>
      <c r="L764" s="3">
        <v>16.29301621</v>
      </c>
      <c r="M764" s="3">
        <v>0.003337052</v>
      </c>
      <c r="N764" s="3">
        <v>3.298374782</v>
      </c>
      <c r="O764" s="3">
        <v>0.017266635</v>
      </c>
      <c r="P764" s="3">
        <v>-1.660799776</v>
      </c>
      <c r="Q764" s="3">
        <v>37.47527778</v>
      </c>
      <c r="R764" s="3">
        <v>322</v>
      </c>
      <c r="S764" s="3">
        <v>1453.229167</v>
      </c>
      <c r="T764" s="3">
        <v>20.93486111</v>
      </c>
      <c r="U764" s="3">
        <v>28.15</v>
      </c>
      <c r="V764" s="3">
        <v>43.78</v>
      </c>
      <c r="W764" s="3">
        <v>18.6994136660707</v>
      </c>
    </row>
    <row r="765" spans="1:23">
      <c r="A765" s="3">
        <v>978</v>
      </c>
      <c r="B765" s="3">
        <v>-27.4839993</v>
      </c>
      <c r="C765" s="3">
        <v>28.5</v>
      </c>
      <c r="D765" s="3">
        <v>30</v>
      </c>
      <c r="E765" s="3">
        <v>22</v>
      </c>
      <c r="F765" s="3">
        <v>6</v>
      </c>
      <c r="G765" s="3">
        <v>2</v>
      </c>
      <c r="H765" s="3"/>
      <c r="I765" s="3" t="s">
        <v>4168</v>
      </c>
      <c r="J765" s="3">
        <v>29.11193057</v>
      </c>
      <c r="K765" s="3">
        <v>707.4036111</v>
      </c>
      <c r="L765" s="3">
        <v>14.68085214</v>
      </c>
      <c r="M765" s="3">
        <v>0.019663948</v>
      </c>
      <c r="N765" s="3">
        <v>10.05189411</v>
      </c>
      <c r="O765" s="3">
        <v>0.059572174</v>
      </c>
      <c r="P765" s="3">
        <v>-1.619810195</v>
      </c>
      <c r="Q765" s="3">
        <v>25.72138889</v>
      </c>
      <c r="R765" s="3">
        <v>271</v>
      </c>
      <c r="S765" s="3">
        <v>1611.800347</v>
      </c>
      <c r="T765" s="3">
        <v>20.10069444</v>
      </c>
      <c r="U765" s="3">
        <v>28.31</v>
      </c>
      <c r="V765" s="3">
        <v>44.09</v>
      </c>
      <c r="W765" s="3">
        <v>17.0722898198629</v>
      </c>
    </row>
    <row r="766" spans="1:23">
      <c r="A766" s="3">
        <v>979</v>
      </c>
      <c r="B766" s="3">
        <v>-27.4839993</v>
      </c>
      <c r="C766" s="3">
        <v>29.5</v>
      </c>
      <c r="D766" s="3">
        <v>47</v>
      </c>
      <c r="E766" s="3">
        <v>32</v>
      </c>
      <c r="F766" s="3">
        <v>14</v>
      </c>
      <c r="G766" s="3">
        <v>1</v>
      </c>
      <c r="H766" s="3"/>
      <c r="I766" s="3" t="s">
        <v>4168</v>
      </c>
      <c r="J766" s="3">
        <v>25.93363191</v>
      </c>
      <c r="K766" s="3">
        <v>717.5910417</v>
      </c>
      <c r="L766" s="3">
        <v>14.39356973</v>
      </c>
      <c r="M766" s="3">
        <v>0.002413554</v>
      </c>
      <c r="N766" s="3">
        <v>2.683854111</v>
      </c>
      <c r="O766" s="3">
        <v>0.012685942</v>
      </c>
      <c r="P766" s="3">
        <v>-1.608184323</v>
      </c>
      <c r="Q766" s="3">
        <v>15.65861111</v>
      </c>
      <c r="R766" s="3">
        <v>833</v>
      </c>
      <c r="S766" s="3">
        <v>1691.914931</v>
      </c>
      <c r="T766" s="3">
        <v>17.75590278</v>
      </c>
      <c r="U766" s="3">
        <v>27.56</v>
      </c>
      <c r="V766" s="3">
        <v>44.3</v>
      </c>
      <c r="W766" s="3">
        <v>16.0363871524537</v>
      </c>
    </row>
    <row r="767" spans="1:23">
      <c r="A767" s="3">
        <v>980</v>
      </c>
      <c r="B767" s="3">
        <v>-27.4839993</v>
      </c>
      <c r="C767" s="3">
        <v>30.5</v>
      </c>
      <c r="D767" s="3">
        <v>57</v>
      </c>
      <c r="E767" s="3">
        <v>37</v>
      </c>
      <c r="F767" s="3">
        <v>14</v>
      </c>
      <c r="G767" s="3">
        <v>5</v>
      </c>
      <c r="H767" s="3">
        <v>1</v>
      </c>
      <c r="I767" s="3" t="s">
        <v>4168</v>
      </c>
      <c r="J767" s="3">
        <v>23.07731253</v>
      </c>
      <c r="K767" s="3">
        <v>839.2759028</v>
      </c>
      <c r="L767" s="3">
        <v>16.12616261</v>
      </c>
      <c r="M767" s="3">
        <v>0.006484676</v>
      </c>
      <c r="N767" s="3">
        <v>3.838332818</v>
      </c>
      <c r="O767" s="3">
        <v>0.032671832</v>
      </c>
      <c r="P767" s="3">
        <v>-1.598117475</v>
      </c>
      <c r="Q767" s="3">
        <v>5.118472222</v>
      </c>
      <c r="R767" s="3">
        <v>1166</v>
      </c>
      <c r="S767" s="3">
        <v>1370.638889</v>
      </c>
      <c r="T767" s="3">
        <v>17.57055556</v>
      </c>
      <c r="U767" s="3">
        <v>25.93</v>
      </c>
      <c r="V767" s="3">
        <v>43.1</v>
      </c>
      <c r="W767" s="3">
        <v>17.1331483536556</v>
      </c>
    </row>
    <row r="768" spans="1:23">
      <c r="A768" s="3">
        <v>981</v>
      </c>
      <c r="B768" s="3">
        <v>-27.4839993</v>
      </c>
      <c r="C768" s="3">
        <v>31.5</v>
      </c>
      <c r="D768" s="3">
        <v>61</v>
      </c>
      <c r="E768" s="3">
        <v>45</v>
      </c>
      <c r="F768" s="3">
        <v>13</v>
      </c>
      <c r="G768" s="3">
        <v>3</v>
      </c>
      <c r="H768" s="3"/>
      <c r="I768" s="3" t="s">
        <v>4168</v>
      </c>
      <c r="J768" s="3">
        <v>19.85636111</v>
      </c>
      <c r="K768" s="3">
        <v>770.3751389</v>
      </c>
      <c r="L768" s="3">
        <v>19.52749479</v>
      </c>
      <c r="M768" s="3">
        <v>0.012265626</v>
      </c>
      <c r="N768" s="3">
        <v>3.600577802</v>
      </c>
      <c r="O768" s="3">
        <v>0.053129802</v>
      </c>
      <c r="P768" s="3">
        <v>-1.590159719</v>
      </c>
      <c r="Q768" s="3">
        <v>-12.66173611</v>
      </c>
      <c r="R768" s="3">
        <v>1379</v>
      </c>
      <c r="S768" s="3">
        <v>657.1857639</v>
      </c>
      <c r="T768" s="3">
        <v>16.10054234</v>
      </c>
      <c r="U768" s="3">
        <v>23.56</v>
      </c>
      <c r="V768" s="3">
        <v>41.86</v>
      </c>
      <c r="W768" s="3">
        <v>19.6426665495164</v>
      </c>
    </row>
    <row r="769" spans="1:23">
      <c r="A769" s="3">
        <v>982</v>
      </c>
      <c r="B769" s="3">
        <v>-27.4839993</v>
      </c>
      <c r="C769" s="3">
        <v>32.5</v>
      </c>
      <c r="D769" s="3">
        <v>136</v>
      </c>
      <c r="E769" s="3">
        <v>92</v>
      </c>
      <c r="F769" s="3">
        <v>33</v>
      </c>
      <c r="G769" s="3">
        <v>9</v>
      </c>
      <c r="H769" s="3">
        <v>2</v>
      </c>
      <c r="I769" s="3" t="s">
        <v>4168</v>
      </c>
      <c r="J769" s="3">
        <v>19.61495582</v>
      </c>
      <c r="K769" s="3">
        <v>759.5914622</v>
      </c>
      <c r="L769" s="3">
        <v>21.9292464</v>
      </c>
      <c r="M769" s="3">
        <v>0.022918576</v>
      </c>
      <c r="N769" s="3">
        <v>7.286901237</v>
      </c>
      <c r="O769" s="3">
        <v>0.085634632</v>
      </c>
      <c r="P769" s="3">
        <v>-1.591408268</v>
      </c>
      <c r="Q769" s="3">
        <v>-47.12902778</v>
      </c>
      <c r="R769" s="3">
        <v>576</v>
      </c>
      <c r="S769" s="3">
        <v>104.2304038</v>
      </c>
      <c r="T769" s="3">
        <v>15.9125949</v>
      </c>
      <c r="U769" s="3">
        <v>20.39</v>
      </c>
      <c r="V769" s="3">
        <v>40.24</v>
      </c>
      <c r="W769" s="3">
        <v>23.0546219987374</v>
      </c>
    </row>
    <row r="770" spans="1:23">
      <c r="A770" s="3">
        <v>985</v>
      </c>
      <c r="B770" s="3">
        <v>-27.4839993</v>
      </c>
      <c r="C770" s="3">
        <v>115.5</v>
      </c>
      <c r="D770" s="3">
        <v>7</v>
      </c>
      <c r="E770" s="3">
        <v>4</v>
      </c>
      <c r="F770" s="3">
        <v>3</v>
      </c>
      <c r="G770" s="3"/>
      <c r="H770" s="3"/>
      <c r="I770" s="3" t="s">
        <v>4167</v>
      </c>
      <c r="J770" s="3">
        <v>29.99010406</v>
      </c>
      <c r="K770" s="3">
        <v>262.1145833</v>
      </c>
      <c r="L770" s="3">
        <v>21.36977865</v>
      </c>
      <c r="M770" s="3">
        <v>0.001409312</v>
      </c>
      <c r="N770" s="3">
        <v>0.838499993</v>
      </c>
      <c r="O770" s="3">
        <v>0.009251648</v>
      </c>
      <c r="P770" s="3">
        <v>-3.096671881</v>
      </c>
      <c r="Q770" s="3">
        <v>-24.99597222</v>
      </c>
      <c r="R770" s="3">
        <v>151</v>
      </c>
      <c r="S770" s="3">
        <v>272.4045139</v>
      </c>
      <c r="T770" s="3">
        <v>3.4975</v>
      </c>
      <c r="U770" s="3">
        <v>38.95</v>
      </c>
      <c r="V770" s="3">
        <v>31.33</v>
      </c>
      <c r="W770" s="3">
        <v>23.1718150408959</v>
      </c>
    </row>
    <row r="771" spans="1:23">
      <c r="A771" s="3">
        <v>986</v>
      </c>
      <c r="B771" s="3">
        <v>-27.4839993</v>
      </c>
      <c r="C771" s="3">
        <v>116.5</v>
      </c>
      <c r="D771" s="3">
        <v>6</v>
      </c>
      <c r="E771" s="3">
        <v>4</v>
      </c>
      <c r="F771" s="3">
        <v>2</v>
      </c>
      <c r="G771" s="3"/>
      <c r="H771" s="3"/>
      <c r="I771" s="3" t="s">
        <v>4167</v>
      </c>
      <c r="J771" s="3">
        <v>31.5849236</v>
      </c>
      <c r="K771" s="3">
        <v>244.2440972</v>
      </c>
      <c r="L771" s="3">
        <v>21.55177201</v>
      </c>
      <c r="M771" s="3">
        <v>0.002087375</v>
      </c>
      <c r="N771" s="3">
        <v>0.696999997</v>
      </c>
      <c r="O771" s="3">
        <v>0.012882961</v>
      </c>
      <c r="P771" s="3">
        <v>-3.279998253</v>
      </c>
      <c r="Q771" s="3">
        <v>-26.54680556</v>
      </c>
      <c r="R771" s="3">
        <v>207</v>
      </c>
      <c r="S771" s="3">
        <v>360.7482639</v>
      </c>
      <c r="T771" s="3">
        <v>4.395277778</v>
      </c>
      <c r="U771" s="3">
        <v>41.93</v>
      </c>
      <c r="V771" s="3">
        <v>32.64</v>
      </c>
      <c r="W771" s="3">
        <v>24.4688369150515</v>
      </c>
    </row>
    <row r="772" spans="1:23">
      <c r="A772" s="3">
        <v>987</v>
      </c>
      <c r="B772" s="3">
        <v>-27.4839993</v>
      </c>
      <c r="C772" s="3">
        <v>117.5</v>
      </c>
      <c r="D772" s="3">
        <v>4</v>
      </c>
      <c r="E772" s="3">
        <v>3</v>
      </c>
      <c r="F772" s="3">
        <v>1</v>
      </c>
      <c r="G772" s="3"/>
      <c r="H772" s="3"/>
      <c r="I772" s="3" t="s">
        <v>4167</v>
      </c>
      <c r="J772" s="3">
        <v>31.48930559</v>
      </c>
      <c r="K772" s="3">
        <v>241.4127083</v>
      </c>
      <c r="L772" s="3">
        <v>21.4643096</v>
      </c>
      <c r="M772" s="3">
        <v>0.015702187</v>
      </c>
      <c r="N772" s="3">
        <v>9.186500023</v>
      </c>
      <c r="O772" s="3">
        <v>0.065226184</v>
      </c>
      <c r="P772" s="3">
        <v>-3.433511885</v>
      </c>
      <c r="Q772" s="3">
        <v>-31.74027778</v>
      </c>
      <c r="R772" s="3">
        <v>157</v>
      </c>
      <c r="S772" s="3">
        <v>443.1892361</v>
      </c>
      <c r="T772" s="3">
        <v>5.051597222</v>
      </c>
      <c r="U772" s="3">
        <v>44.18</v>
      </c>
      <c r="V772" s="3">
        <v>33.65</v>
      </c>
      <c r="W772" s="3">
        <v>23.7269344088819</v>
      </c>
    </row>
    <row r="773" spans="1:23">
      <c r="A773" s="3">
        <v>988</v>
      </c>
      <c r="B773" s="3">
        <v>-27.4839993</v>
      </c>
      <c r="C773" s="3">
        <v>118.5</v>
      </c>
      <c r="D773" s="3">
        <v>2</v>
      </c>
      <c r="E773" s="3"/>
      <c r="F773" s="3">
        <v>1</v>
      </c>
      <c r="G773" s="3">
        <v>1</v>
      </c>
      <c r="H773" s="3"/>
      <c r="I773" s="3" t="s">
        <v>4167</v>
      </c>
      <c r="J773" s="3">
        <v>31.44893741</v>
      </c>
      <c r="K773" s="3">
        <v>233.75875</v>
      </c>
      <c r="L773" s="3">
        <v>21.40320602</v>
      </c>
      <c r="M773" s="3">
        <v>0.004729813</v>
      </c>
      <c r="N773" s="3">
        <v>3.979000002</v>
      </c>
      <c r="O773" s="3">
        <v>0.0253228</v>
      </c>
      <c r="P773" s="3">
        <v>-3.583986941</v>
      </c>
      <c r="Q773" s="3">
        <v>-34.97243056</v>
      </c>
      <c r="R773" s="3">
        <v>179</v>
      </c>
      <c r="S773" s="3">
        <v>476.84375</v>
      </c>
      <c r="T773" s="3">
        <v>4.508263889</v>
      </c>
      <c r="U773" s="3">
        <v>45.08</v>
      </c>
      <c r="V773" s="3">
        <v>34.18</v>
      </c>
      <c r="W773" s="3">
        <v>23.03069494316</v>
      </c>
    </row>
    <row r="774" spans="1:23">
      <c r="A774" s="3">
        <v>989</v>
      </c>
      <c r="B774" s="3">
        <v>-27.4839993</v>
      </c>
      <c r="C774" s="3">
        <v>119.5</v>
      </c>
      <c r="D774" s="3">
        <v>3</v>
      </c>
      <c r="E774" s="3">
        <v>3</v>
      </c>
      <c r="F774" s="3"/>
      <c r="G774" s="3"/>
      <c r="H774" s="3"/>
      <c r="I774" s="3" t="s">
        <v>4167</v>
      </c>
      <c r="J774" s="3">
        <v>32.38714575</v>
      </c>
      <c r="K774" s="3">
        <v>244.5707639</v>
      </c>
      <c r="L774" s="3">
        <v>20.98007523</v>
      </c>
      <c r="M774" s="3">
        <v>0.001446875</v>
      </c>
      <c r="N774" s="3">
        <v>0.764999994</v>
      </c>
      <c r="O774" s="3">
        <v>0.009460174</v>
      </c>
      <c r="P774" s="3">
        <v>-3.73893254</v>
      </c>
      <c r="Q774" s="3">
        <v>-42.60423611</v>
      </c>
      <c r="R774" s="3">
        <v>159</v>
      </c>
      <c r="S774" s="3">
        <v>525.2829861</v>
      </c>
      <c r="T774" s="3">
        <v>4.2025</v>
      </c>
      <c r="U774" s="3">
        <v>44.79</v>
      </c>
      <c r="V774" s="3">
        <v>34.2</v>
      </c>
      <c r="W774" s="3">
        <v>22.5480497307248</v>
      </c>
    </row>
    <row r="775" spans="1:23">
      <c r="A775" s="3">
        <v>990</v>
      </c>
      <c r="B775" s="3">
        <v>-27.4839993</v>
      </c>
      <c r="C775" s="3">
        <v>120.5</v>
      </c>
      <c r="D775" s="3">
        <v>4</v>
      </c>
      <c r="E775" s="3">
        <v>4</v>
      </c>
      <c r="F775" s="3"/>
      <c r="G775" s="3"/>
      <c r="H775" s="3"/>
      <c r="I775" s="3" t="s">
        <v>4167</v>
      </c>
      <c r="J775" s="3">
        <v>32.53279172</v>
      </c>
      <c r="K775" s="3">
        <v>247.8931944</v>
      </c>
      <c r="L775" s="3">
        <v>21.11977806</v>
      </c>
      <c r="M775" s="3">
        <v>0.002581562</v>
      </c>
      <c r="N775" s="3">
        <v>2.05349999</v>
      </c>
      <c r="O775" s="3">
        <v>0.015384461</v>
      </c>
      <c r="P775" s="3">
        <v>-3.890407916</v>
      </c>
      <c r="Q775" s="3">
        <v>-46.29868056</v>
      </c>
      <c r="R775" s="3">
        <v>158</v>
      </c>
      <c r="S775" s="3">
        <v>505.0520833</v>
      </c>
      <c r="T775" s="3">
        <v>4.3625</v>
      </c>
      <c r="U775" s="3">
        <v>44.75</v>
      </c>
      <c r="V775" s="3">
        <v>35.14</v>
      </c>
      <c r="W775" s="3">
        <v>22.8839873787625</v>
      </c>
    </row>
    <row r="776" spans="1:23">
      <c r="A776" s="3">
        <v>991</v>
      </c>
      <c r="B776" s="3">
        <v>-27.4839993</v>
      </c>
      <c r="C776" s="3">
        <v>121.5</v>
      </c>
      <c r="D776" s="3">
        <v>1</v>
      </c>
      <c r="E776" s="3"/>
      <c r="F776" s="3">
        <v>1</v>
      </c>
      <c r="G776" s="3"/>
      <c r="H776" s="3"/>
      <c r="I776" s="3" t="s">
        <v>4167</v>
      </c>
      <c r="J776" s="3">
        <v>32.08063185</v>
      </c>
      <c r="K776" s="3">
        <v>242.9941667</v>
      </c>
      <c r="L776" s="3">
        <v>21.19562209</v>
      </c>
      <c r="M776" s="3">
        <v>0.00988588</v>
      </c>
      <c r="N776" s="3">
        <v>4.064222909</v>
      </c>
      <c r="O776" s="3">
        <v>0.045639626</v>
      </c>
      <c r="P776" s="3">
        <v>-4.023513634</v>
      </c>
      <c r="Q776" s="3">
        <v>-46.97576389</v>
      </c>
      <c r="R776" s="3">
        <v>177</v>
      </c>
      <c r="S776" s="3">
        <v>497.5590278</v>
      </c>
      <c r="T776" s="3">
        <v>3.946944444</v>
      </c>
      <c r="U776" s="3">
        <v>42.34</v>
      </c>
      <c r="V776" s="3">
        <v>34.99</v>
      </c>
      <c r="W776" s="3">
        <v>22.7607688891342</v>
      </c>
    </row>
    <row r="777" spans="1:23">
      <c r="A777" s="3">
        <v>992</v>
      </c>
      <c r="B777" s="3">
        <v>-27.4839993</v>
      </c>
      <c r="C777" s="3">
        <v>122.5</v>
      </c>
      <c r="D777" s="3">
        <v>2</v>
      </c>
      <c r="E777" s="3">
        <v>2</v>
      </c>
      <c r="F777" s="3"/>
      <c r="G777" s="3"/>
      <c r="H777" s="3"/>
      <c r="I777" s="3" t="s">
        <v>4167</v>
      </c>
      <c r="J777" s="3">
        <v>32.09431935</v>
      </c>
      <c r="K777" s="3">
        <v>218.1382639</v>
      </c>
      <c r="L777" s="3">
        <v>20.79018489</v>
      </c>
      <c r="M777" s="3">
        <v>0.0001555</v>
      </c>
      <c r="N777" s="3">
        <v>0.225000009</v>
      </c>
      <c r="O777" s="3">
        <v>0.001363559</v>
      </c>
      <c r="P777" s="3">
        <v>-4.118728614</v>
      </c>
      <c r="Q777" s="3">
        <v>-53.80166667</v>
      </c>
      <c r="R777" s="3">
        <v>136</v>
      </c>
      <c r="S777" s="3">
        <v>525.3333333</v>
      </c>
      <c r="T777" s="3">
        <v>3.283611111</v>
      </c>
      <c r="U777" s="3">
        <v>41.64</v>
      </c>
      <c r="V777" s="3">
        <v>35.34</v>
      </c>
      <c r="W777" s="3">
        <v>21.9588573132725</v>
      </c>
    </row>
    <row r="778" spans="1:23">
      <c r="A778" s="3">
        <v>993</v>
      </c>
      <c r="B778" s="3">
        <v>-27.4839993</v>
      </c>
      <c r="C778" s="3">
        <v>123.5</v>
      </c>
      <c r="D778" s="3">
        <v>3</v>
      </c>
      <c r="E778" s="3">
        <v>2</v>
      </c>
      <c r="F778" s="3"/>
      <c r="G778" s="3">
        <v>1</v>
      </c>
      <c r="H778" s="3"/>
      <c r="I778" s="3" t="s">
        <v>4167</v>
      </c>
      <c r="J778" s="3">
        <v>32.26635417</v>
      </c>
      <c r="K778" s="3">
        <v>206.2848611</v>
      </c>
      <c r="L778" s="3">
        <v>21.03741867</v>
      </c>
      <c r="M778" s="3">
        <v>0.003435408</v>
      </c>
      <c r="N778" s="3">
        <v>3.795277113</v>
      </c>
      <c r="O778" s="3">
        <v>0.019491199</v>
      </c>
      <c r="P778" s="3">
        <v>-4.172630261</v>
      </c>
      <c r="Q778" s="3">
        <v>-56.57944444</v>
      </c>
      <c r="R778" s="3">
        <v>170</v>
      </c>
      <c r="S778" s="3">
        <v>466.6440972</v>
      </c>
      <c r="T778" s="3">
        <v>1.451111111</v>
      </c>
      <c r="U778" s="3">
        <v>37.63</v>
      </c>
      <c r="V778" s="3">
        <v>35.09</v>
      </c>
      <c r="W778" s="3">
        <v>22.1022471953581</v>
      </c>
    </row>
    <row r="779" spans="1:23">
      <c r="A779" s="3">
        <v>995</v>
      </c>
      <c r="B779" s="3">
        <v>-27.4839993</v>
      </c>
      <c r="C779" s="3">
        <v>125.5</v>
      </c>
      <c r="D779" s="3">
        <v>2</v>
      </c>
      <c r="E779" s="3">
        <v>2</v>
      </c>
      <c r="F779" s="3"/>
      <c r="G779" s="3"/>
      <c r="H779" s="3"/>
      <c r="I779" s="3" t="s">
        <v>4167</v>
      </c>
      <c r="J779" s="3">
        <v>32.28096519</v>
      </c>
      <c r="K779" s="3">
        <v>210.7064583</v>
      </c>
      <c r="L779" s="3">
        <v>21.12967448</v>
      </c>
      <c r="M779" s="15">
        <v>6.81e-6</v>
      </c>
      <c r="N779" s="3">
        <v>0.018999998</v>
      </c>
      <c r="O779" s="15">
        <v>8.1e-5</v>
      </c>
      <c r="P779" s="3">
        <v>-4.233196729</v>
      </c>
      <c r="Q779" s="3">
        <v>-69.29430556</v>
      </c>
      <c r="R779" s="3">
        <v>125</v>
      </c>
      <c r="S779" s="3">
        <v>415.0277778</v>
      </c>
      <c r="T779" s="3">
        <v>1.1725</v>
      </c>
      <c r="U779" s="3">
        <v>29.14</v>
      </c>
      <c r="V779" s="3">
        <v>33.25</v>
      </c>
      <c r="W779" s="3">
        <v>21.8825952391739</v>
      </c>
    </row>
    <row r="780" spans="1:23">
      <c r="A780" s="3">
        <v>1002</v>
      </c>
      <c r="B780" s="3">
        <v>-27.4839993</v>
      </c>
      <c r="C780" s="3">
        <v>132.5</v>
      </c>
      <c r="D780" s="3">
        <v>2</v>
      </c>
      <c r="E780" s="3">
        <v>2</v>
      </c>
      <c r="F780" s="3"/>
      <c r="G780" s="3"/>
      <c r="H780" s="3"/>
      <c r="I780" s="3" t="s">
        <v>4167</v>
      </c>
      <c r="J780" s="3">
        <v>31.85533324</v>
      </c>
      <c r="K780" s="3">
        <v>245.5892361</v>
      </c>
      <c r="L780" s="3">
        <v>20.40856596</v>
      </c>
      <c r="M780" s="15">
        <v>4.36e-5</v>
      </c>
      <c r="N780" s="3">
        <v>0.090000003</v>
      </c>
      <c r="O780" s="3">
        <v>0.00043799</v>
      </c>
      <c r="P780" s="3">
        <v>-4.1317448</v>
      </c>
      <c r="Q780" s="3">
        <v>-86.57381944</v>
      </c>
      <c r="R780" s="3">
        <v>341</v>
      </c>
      <c r="S780" s="3">
        <v>404.25</v>
      </c>
      <c r="T780" s="3">
        <v>1.521666667</v>
      </c>
      <c r="U780" s="3">
        <v>32.3</v>
      </c>
      <c r="V780" s="3">
        <v>43.62</v>
      </c>
      <c r="W780" s="3">
        <v>20.7932618067415</v>
      </c>
    </row>
    <row r="781" spans="1:23">
      <c r="A781" s="3">
        <v>1003</v>
      </c>
      <c r="B781" s="3">
        <v>-27.4839993</v>
      </c>
      <c r="C781" s="3">
        <v>133.5</v>
      </c>
      <c r="D781" s="3">
        <v>18</v>
      </c>
      <c r="E781" s="3">
        <v>16</v>
      </c>
      <c r="F781" s="3">
        <v>2</v>
      </c>
      <c r="G781" s="3"/>
      <c r="H781" s="3"/>
      <c r="I781" s="3" t="s">
        <v>4167</v>
      </c>
      <c r="J781" s="3">
        <v>31.57913885</v>
      </c>
      <c r="K781" s="3">
        <v>220.7379167</v>
      </c>
      <c r="L781" s="3">
        <v>20.9464048</v>
      </c>
      <c r="M781" s="3">
        <v>0.000475438</v>
      </c>
      <c r="N781" s="3">
        <v>0.460999983</v>
      </c>
      <c r="O781" s="3">
        <v>0.003637703</v>
      </c>
      <c r="P781" s="3">
        <v>-4.114252004</v>
      </c>
      <c r="Q781" s="3">
        <v>-75.121875</v>
      </c>
      <c r="R781" s="3">
        <v>246</v>
      </c>
      <c r="S781" s="3">
        <v>321.703125</v>
      </c>
      <c r="T781" s="3">
        <v>3.008333333</v>
      </c>
      <c r="U781" s="3">
        <v>38.16</v>
      </c>
      <c r="V781" s="3">
        <v>46.79</v>
      </c>
      <c r="W781" s="3">
        <v>21.5094659928923</v>
      </c>
    </row>
    <row r="782" spans="1:23">
      <c r="A782" s="3">
        <v>1004</v>
      </c>
      <c r="B782" s="3">
        <v>-27.4839993</v>
      </c>
      <c r="C782" s="3">
        <v>134.5</v>
      </c>
      <c r="D782" s="3">
        <v>16</v>
      </c>
      <c r="E782" s="3">
        <v>14</v>
      </c>
      <c r="F782" s="3">
        <v>2</v>
      </c>
      <c r="G782" s="3"/>
      <c r="H782" s="3"/>
      <c r="I782" s="3" t="s">
        <v>4167</v>
      </c>
      <c r="J782" s="3">
        <v>30.73053461</v>
      </c>
      <c r="K782" s="3">
        <v>194.4807639</v>
      </c>
      <c r="L782" s="3">
        <v>21.29750463</v>
      </c>
      <c r="M782" s="3">
        <v>0.00012925</v>
      </c>
      <c r="N782" s="3">
        <v>0.242499986</v>
      </c>
      <c r="O782" s="3">
        <v>0.001157274</v>
      </c>
      <c r="P782" s="3">
        <v>-4.114752646</v>
      </c>
      <c r="Q782" s="3">
        <v>-61.86715278</v>
      </c>
      <c r="R782" s="3">
        <v>233</v>
      </c>
      <c r="S782" s="3">
        <v>239.9930556</v>
      </c>
      <c r="T782" s="3">
        <v>3.855833333</v>
      </c>
      <c r="U782" s="3">
        <v>42.52</v>
      </c>
      <c r="V782" s="3">
        <v>47.59</v>
      </c>
      <c r="W782" s="3">
        <v>21.9364352026796</v>
      </c>
    </row>
    <row r="783" spans="1:23">
      <c r="A783" s="3">
        <v>1005</v>
      </c>
      <c r="B783" s="3">
        <v>-27.4839993</v>
      </c>
      <c r="C783" s="3">
        <v>135.5</v>
      </c>
      <c r="D783" s="3">
        <v>23</v>
      </c>
      <c r="E783" s="3">
        <v>19</v>
      </c>
      <c r="F783" s="3">
        <v>4</v>
      </c>
      <c r="G783" s="3"/>
      <c r="H783" s="3"/>
      <c r="I783" s="3" t="s">
        <v>4167</v>
      </c>
      <c r="J783" s="3">
        <v>31.11566665</v>
      </c>
      <c r="K783" s="3">
        <v>177.7544444</v>
      </c>
      <c r="L783" s="3">
        <v>21.89193894</v>
      </c>
      <c r="M783" s="3">
        <v>0.000359257</v>
      </c>
      <c r="N783" s="3">
        <v>0.506944287</v>
      </c>
      <c r="O783" s="3">
        <v>0.002849434</v>
      </c>
      <c r="P783" s="3">
        <v>-4.121593801</v>
      </c>
      <c r="Q783" s="3">
        <v>-56.17513889</v>
      </c>
      <c r="R783" s="3">
        <v>168</v>
      </c>
      <c r="S783" s="3">
        <v>129.1840278</v>
      </c>
      <c r="T783" s="3">
        <v>4.855</v>
      </c>
      <c r="U783" s="3">
        <v>45.29</v>
      </c>
      <c r="V783" s="3">
        <v>49.81</v>
      </c>
      <c r="W783" s="3">
        <v>22.8355870514913</v>
      </c>
    </row>
    <row r="784" spans="1:23">
      <c r="A784" s="3">
        <v>1006</v>
      </c>
      <c r="B784" s="3">
        <v>-27.4839993</v>
      </c>
      <c r="C784" s="3">
        <v>136.5</v>
      </c>
      <c r="D784" s="3">
        <v>8</v>
      </c>
      <c r="E784" s="3">
        <v>7</v>
      </c>
      <c r="F784" s="3">
        <v>1</v>
      </c>
      <c r="G784" s="3"/>
      <c r="H784" s="3"/>
      <c r="I784" s="3" t="s">
        <v>4167</v>
      </c>
      <c r="J784" s="3">
        <v>31.64636804</v>
      </c>
      <c r="K784" s="3">
        <v>136.9459028</v>
      </c>
      <c r="L784" s="3">
        <v>22.22153386</v>
      </c>
      <c r="M784" s="3">
        <v>0.00132175</v>
      </c>
      <c r="N784" s="3">
        <v>2.151000013</v>
      </c>
      <c r="O784" s="3">
        <v>0.008761615</v>
      </c>
      <c r="P784" s="3">
        <v>-4.128532121</v>
      </c>
      <c r="Q784" s="3">
        <v>-55.11243056</v>
      </c>
      <c r="R784" s="3">
        <v>181</v>
      </c>
      <c r="S784" s="3">
        <v>49.88020833</v>
      </c>
      <c r="T784" s="3">
        <v>0.390555556</v>
      </c>
      <c r="U784" s="3">
        <v>47.92</v>
      </c>
      <c r="V784" s="3">
        <v>50.98</v>
      </c>
      <c r="W784" s="3">
        <v>23.2209080946472</v>
      </c>
    </row>
    <row r="785" spans="1:23">
      <c r="A785" s="3">
        <v>1007</v>
      </c>
      <c r="B785" s="3">
        <v>-27.4839993</v>
      </c>
      <c r="C785" s="3">
        <v>137.5</v>
      </c>
      <c r="D785" s="3">
        <v>4</v>
      </c>
      <c r="E785" s="3">
        <v>4</v>
      </c>
      <c r="F785" s="3"/>
      <c r="G785" s="3"/>
      <c r="H785" s="3"/>
      <c r="I785" s="3" t="s">
        <v>4167</v>
      </c>
      <c r="J785" s="3">
        <v>31.98798611</v>
      </c>
      <c r="K785" s="3">
        <v>156.6616667</v>
      </c>
      <c r="L785" s="3">
        <v>22.3633281</v>
      </c>
      <c r="M785" s="3">
        <v>0.024719151</v>
      </c>
      <c r="N785" s="3">
        <v>13.94083285</v>
      </c>
      <c r="O785" s="3">
        <v>0.091465235</v>
      </c>
      <c r="P785" s="3">
        <v>-4.14857883</v>
      </c>
      <c r="Q785" s="3">
        <v>-47.44423611</v>
      </c>
      <c r="R785" s="3">
        <v>80</v>
      </c>
      <c r="S785" s="3">
        <v>14.26041667</v>
      </c>
      <c r="T785" s="3">
        <v>0.002222222</v>
      </c>
      <c r="U785" s="3">
        <v>49.55</v>
      </c>
      <c r="V785" s="3">
        <v>52.06</v>
      </c>
      <c r="W785" s="3">
        <v>23.2744951765522</v>
      </c>
    </row>
    <row r="786" spans="1:23">
      <c r="A786" s="3">
        <v>1008</v>
      </c>
      <c r="B786" s="3">
        <v>-27.4839993</v>
      </c>
      <c r="C786" s="3">
        <v>138.5</v>
      </c>
      <c r="D786" s="3">
        <v>15</v>
      </c>
      <c r="E786" s="3">
        <v>13</v>
      </c>
      <c r="F786" s="3">
        <v>2</v>
      </c>
      <c r="G786" s="3"/>
      <c r="H786" s="3"/>
      <c r="I786" s="3" t="s">
        <v>4167</v>
      </c>
      <c r="J786" s="3">
        <v>32.3729655</v>
      </c>
      <c r="K786" s="3">
        <v>157.510625</v>
      </c>
      <c r="L786" s="3">
        <v>22.40953038</v>
      </c>
      <c r="M786" s="3">
        <v>0.011085561</v>
      </c>
      <c r="N786" s="3">
        <v>11.11266564</v>
      </c>
      <c r="O786" s="3">
        <v>0.049908436</v>
      </c>
      <c r="P786" s="3">
        <v>-4.190575594</v>
      </c>
      <c r="Q786" s="3">
        <v>-35.77458333</v>
      </c>
      <c r="R786" s="3">
        <v>86</v>
      </c>
      <c r="S786" s="3">
        <v>27.79166667</v>
      </c>
      <c r="T786" s="3">
        <v>1.531944444</v>
      </c>
      <c r="U786" s="3">
        <v>50.78</v>
      </c>
      <c r="V786" s="3">
        <v>52.67</v>
      </c>
      <c r="W786" s="3">
        <v>23.6843184482559</v>
      </c>
    </row>
    <row r="787" spans="1:23">
      <c r="A787" s="3">
        <v>1009</v>
      </c>
      <c r="B787" s="3">
        <v>-27.4839993</v>
      </c>
      <c r="C787" s="3">
        <v>139.5</v>
      </c>
      <c r="D787" s="3">
        <v>16</v>
      </c>
      <c r="E787" s="3">
        <v>14</v>
      </c>
      <c r="F787" s="3">
        <v>2</v>
      </c>
      <c r="G787" s="3"/>
      <c r="H787" s="3"/>
      <c r="I787" s="3" t="s">
        <v>4167</v>
      </c>
      <c r="J787" s="3">
        <v>32.29906932</v>
      </c>
      <c r="K787" s="3">
        <v>140.7988889</v>
      </c>
      <c r="L787" s="3">
        <v>22.4701901</v>
      </c>
      <c r="M787" s="3">
        <v>0.066457689</v>
      </c>
      <c r="N787" s="3">
        <v>52.32094593</v>
      </c>
      <c r="O787" s="3">
        <v>0.180179407</v>
      </c>
      <c r="P787" s="3">
        <v>-4.246845519</v>
      </c>
      <c r="Q787" s="3">
        <v>-28.50666667</v>
      </c>
      <c r="R787" s="3">
        <v>81</v>
      </c>
      <c r="S787" s="3">
        <v>41.00347222</v>
      </c>
      <c r="T787" s="3">
        <v>0.146944444</v>
      </c>
      <c r="U787" s="3">
        <v>53.04</v>
      </c>
      <c r="V787" s="3">
        <v>53.79</v>
      </c>
      <c r="W787" s="3">
        <v>23.4822644286686</v>
      </c>
    </row>
    <row r="788" spans="1:23">
      <c r="A788" s="3">
        <v>1010</v>
      </c>
      <c r="B788" s="3">
        <v>-27.4839993</v>
      </c>
      <c r="C788" s="3">
        <v>140.5</v>
      </c>
      <c r="D788" s="3">
        <v>28</v>
      </c>
      <c r="E788" s="3">
        <v>26</v>
      </c>
      <c r="F788" s="3">
        <v>2</v>
      </c>
      <c r="G788" s="3"/>
      <c r="H788" s="3"/>
      <c r="I788" s="3" t="s">
        <v>4167</v>
      </c>
      <c r="J788" s="3">
        <v>32.05286103</v>
      </c>
      <c r="K788" s="3">
        <v>196.8534028</v>
      </c>
      <c r="L788" s="3">
        <v>22.70291667</v>
      </c>
      <c r="M788" s="3">
        <v>0.033329509</v>
      </c>
      <c r="N788" s="3">
        <v>21.64856464</v>
      </c>
      <c r="O788" s="3">
        <v>0.474192659</v>
      </c>
      <c r="P788" s="3">
        <v>-4.340734876</v>
      </c>
      <c r="Q788" s="3">
        <v>-27.46881944</v>
      </c>
      <c r="R788" s="3">
        <v>147</v>
      </c>
      <c r="S788" s="3">
        <v>55.44270833</v>
      </c>
      <c r="T788" s="3">
        <v>2.412222222</v>
      </c>
      <c r="U788" s="3">
        <v>53.72</v>
      </c>
      <c r="V788" s="3">
        <v>53.91</v>
      </c>
      <c r="W788" s="3">
        <v>23.6268385077873</v>
      </c>
    </row>
    <row r="789" spans="1:23">
      <c r="A789" s="3">
        <v>1011</v>
      </c>
      <c r="B789" s="3">
        <v>-27.4839993</v>
      </c>
      <c r="C789" s="3">
        <v>141.5</v>
      </c>
      <c r="D789" s="3">
        <v>11</v>
      </c>
      <c r="E789" s="3">
        <v>10</v>
      </c>
      <c r="F789" s="3">
        <v>1</v>
      </c>
      <c r="G789" s="3"/>
      <c r="H789" s="3"/>
      <c r="I789" s="3" t="s">
        <v>4167</v>
      </c>
      <c r="J789" s="3">
        <v>32.17909721</v>
      </c>
      <c r="K789" s="3">
        <v>222.3770139</v>
      </c>
      <c r="L789" s="3">
        <v>22.65812906</v>
      </c>
      <c r="M789" s="3">
        <v>0.00420898</v>
      </c>
      <c r="N789" s="3">
        <v>4.315167205</v>
      </c>
      <c r="O789" s="3">
        <v>0.023025372</v>
      </c>
      <c r="P789" s="3">
        <v>-4.519406851</v>
      </c>
      <c r="Q789" s="3">
        <v>-29.84020833</v>
      </c>
      <c r="R789" s="3">
        <v>166</v>
      </c>
      <c r="S789" s="3">
        <v>99.02083333</v>
      </c>
      <c r="T789" s="3">
        <v>2.522777778</v>
      </c>
      <c r="U789" s="3">
        <v>54.74</v>
      </c>
      <c r="V789" s="3">
        <v>53.99</v>
      </c>
      <c r="W789" s="3">
        <v>23.3066747030661</v>
      </c>
    </row>
    <row r="790" spans="1:23">
      <c r="A790" s="3">
        <v>1012</v>
      </c>
      <c r="B790" s="3">
        <v>-27.4839993</v>
      </c>
      <c r="C790" s="3">
        <v>142.5</v>
      </c>
      <c r="D790" s="3">
        <v>6</v>
      </c>
      <c r="E790" s="3">
        <v>6</v>
      </c>
      <c r="F790" s="3"/>
      <c r="G790" s="3"/>
      <c r="H790" s="3"/>
      <c r="I790" s="3" t="s">
        <v>4167</v>
      </c>
      <c r="J790" s="3">
        <v>31.93905553</v>
      </c>
      <c r="K790" s="3">
        <v>241.2870833</v>
      </c>
      <c r="L790" s="3">
        <v>22.57801387</v>
      </c>
      <c r="M790" s="3">
        <v>0.0013005</v>
      </c>
      <c r="N790" s="3">
        <v>3.18399999</v>
      </c>
      <c r="O790" s="3">
        <v>0.008641831</v>
      </c>
      <c r="P790" s="3">
        <v>-4.74629765</v>
      </c>
      <c r="Q790" s="3">
        <v>-30.10597222</v>
      </c>
      <c r="R790" s="3">
        <v>133</v>
      </c>
      <c r="S790" s="3">
        <v>119.84375</v>
      </c>
      <c r="T790" s="3">
        <v>2.450833333</v>
      </c>
      <c r="U790" s="3">
        <v>54.02</v>
      </c>
      <c r="V790" s="3">
        <v>53.6</v>
      </c>
      <c r="W790" s="3">
        <v>23.0476136750905</v>
      </c>
    </row>
    <row r="791" spans="1:23">
      <c r="A791" s="3">
        <v>1013</v>
      </c>
      <c r="B791" s="3">
        <v>-27.4839993</v>
      </c>
      <c r="C791" s="3">
        <v>143.5</v>
      </c>
      <c r="D791" s="3">
        <v>14</v>
      </c>
      <c r="E791" s="3">
        <v>12</v>
      </c>
      <c r="F791" s="3">
        <v>2</v>
      </c>
      <c r="G791" s="3"/>
      <c r="H791" s="3"/>
      <c r="I791" s="3" t="s">
        <v>4167</v>
      </c>
      <c r="J791" s="3">
        <v>31.12988189</v>
      </c>
      <c r="K791" s="3">
        <v>290.4494444</v>
      </c>
      <c r="L791" s="3">
        <v>22.15914667</v>
      </c>
      <c r="M791" s="3">
        <v>0.000892375</v>
      </c>
      <c r="N791" s="3">
        <v>0.472000012</v>
      </c>
      <c r="O791" s="3">
        <v>0.006265922</v>
      </c>
      <c r="P791" s="3">
        <v>-4.923959724</v>
      </c>
      <c r="Q791" s="3">
        <v>-32.20506944</v>
      </c>
      <c r="R791" s="3">
        <v>164</v>
      </c>
      <c r="S791" s="3">
        <v>171.953125</v>
      </c>
      <c r="T791" s="3">
        <v>1.905277778</v>
      </c>
      <c r="U791" s="3">
        <v>55.2</v>
      </c>
      <c r="V791" s="3">
        <v>52.91</v>
      </c>
      <c r="W791" s="3">
        <v>24.2417412929286</v>
      </c>
    </row>
    <row r="792" spans="1:23">
      <c r="A792" s="3">
        <v>1014</v>
      </c>
      <c r="B792" s="3">
        <v>-27.4839993</v>
      </c>
      <c r="C792" s="3">
        <v>144.5</v>
      </c>
      <c r="D792" s="3">
        <v>39</v>
      </c>
      <c r="E792" s="3">
        <v>27</v>
      </c>
      <c r="F792" s="3">
        <v>9</v>
      </c>
      <c r="G792" s="3">
        <v>3</v>
      </c>
      <c r="H792" s="3"/>
      <c r="I792" s="3" t="s">
        <v>4167</v>
      </c>
      <c r="J792" s="3">
        <v>30.50526388</v>
      </c>
      <c r="K792" s="3">
        <v>342.4167361</v>
      </c>
      <c r="L792" s="3">
        <v>21.83865711</v>
      </c>
      <c r="M792" s="3">
        <v>0.001278405</v>
      </c>
      <c r="N792" s="3">
        <v>1.308611436</v>
      </c>
      <c r="O792" s="3">
        <v>0.008516914</v>
      </c>
      <c r="P792" s="3">
        <v>-4.954583314</v>
      </c>
      <c r="Q792" s="3">
        <v>-32.56895833</v>
      </c>
      <c r="R792" s="3">
        <v>120</v>
      </c>
      <c r="S792" s="3">
        <v>195.984375</v>
      </c>
      <c r="T792" s="3">
        <v>3.375555556</v>
      </c>
      <c r="U792" s="3">
        <v>54.51</v>
      </c>
      <c r="V792" s="3">
        <v>52.29</v>
      </c>
      <c r="W792" s="3">
        <v>24.2632220573675</v>
      </c>
    </row>
    <row r="793" spans="1:23">
      <c r="A793" s="3">
        <v>1015</v>
      </c>
      <c r="B793" s="3">
        <v>-27.4839993</v>
      </c>
      <c r="C793" s="3">
        <v>145.5</v>
      </c>
      <c r="D793" s="3">
        <v>11</v>
      </c>
      <c r="E793" s="3">
        <v>11</v>
      </c>
      <c r="F793" s="3"/>
      <c r="G793" s="3"/>
      <c r="H793" s="3"/>
      <c r="I793" s="3" t="s">
        <v>4167</v>
      </c>
      <c r="J793" s="3">
        <v>29.96513889</v>
      </c>
      <c r="K793" s="3">
        <v>377.9806944</v>
      </c>
      <c r="L793" s="3">
        <v>21.40931684</v>
      </c>
      <c r="M793" s="3">
        <v>0.000693187</v>
      </c>
      <c r="N793" s="3">
        <v>0.459000006</v>
      </c>
      <c r="O793" s="3">
        <v>0.005042391</v>
      </c>
      <c r="P793" s="3">
        <v>-4.760552609</v>
      </c>
      <c r="Q793" s="3">
        <v>-39.89284722</v>
      </c>
      <c r="R793" s="3">
        <v>136</v>
      </c>
      <c r="S793" s="3">
        <v>226.1545139</v>
      </c>
      <c r="T793" s="3">
        <v>3.770277778</v>
      </c>
      <c r="U793" s="3">
        <v>54.53</v>
      </c>
      <c r="V793" s="3">
        <v>51.23</v>
      </c>
      <c r="W793" s="3">
        <v>23.1808051993385</v>
      </c>
    </row>
    <row r="794" spans="1:23">
      <c r="A794" s="3">
        <v>1016</v>
      </c>
      <c r="B794" s="3">
        <v>-27.4839993</v>
      </c>
      <c r="C794" s="3">
        <v>146.5</v>
      </c>
      <c r="D794" s="3">
        <v>29</v>
      </c>
      <c r="E794" s="3">
        <v>22</v>
      </c>
      <c r="F794" s="3">
        <v>6</v>
      </c>
      <c r="G794" s="3">
        <v>1</v>
      </c>
      <c r="H794" s="3"/>
      <c r="I794" s="3" t="s">
        <v>4167</v>
      </c>
      <c r="J794" s="3">
        <v>30.13418751</v>
      </c>
      <c r="K794" s="3">
        <v>414.3205556</v>
      </c>
      <c r="L794" s="3">
        <v>21.03553154</v>
      </c>
      <c r="M794" s="3">
        <v>0.003649521</v>
      </c>
      <c r="N794" s="3">
        <v>5.561555714</v>
      </c>
      <c r="O794" s="3">
        <v>0.020485342</v>
      </c>
      <c r="P794" s="3">
        <v>-4.417335275</v>
      </c>
      <c r="Q794" s="3">
        <v>-41.80472222</v>
      </c>
      <c r="R794" s="3">
        <v>151</v>
      </c>
      <c r="S794" s="3">
        <v>233.7135417</v>
      </c>
      <c r="T794" s="3">
        <v>0.899722222</v>
      </c>
      <c r="U794" s="3">
        <v>53.33</v>
      </c>
      <c r="V794" s="3">
        <v>50.31</v>
      </c>
      <c r="W794" s="3">
        <v>22.469842262829</v>
      </c>
    </row>
    <row r="795" spans="1:23">
      <c r="A795" s="3">
        <v>1017</v>
      </c>
      <c r="B795" s="3">
        <v>-27.4839993</v>
      </c>
      <c r="C795" s="3">
        <v>147.5</v>
      </c>
      <c r="D795" s="3">
        <v>20</v>
      </c>
      <c r="E795" s="3">
        <v>14</v>
      </c>
      <c r="F795" s="3">
        <v>6</v>
      </c>
      <c r="G795" s="3"/>
      <c r="H795" s="3"/>
      <c r="I795" s="3" t="s">
        <v>4167</v>
      </c>
      <c r="J795" s="3">
        <v>30.68126385</v>
      </c>
      <c r="K795" s="3">
        <v>481.4863194</v>
      </c>
      <c r="L795" s="3">
        <v>20.59514756</v>
      </c>
      <c r="M795" s="3">
        <v>0.000160563</v>
      </c>
      <c r="N795" s="3">
        <v>0.272000007</v>
      </c>
      <c r="O795" s="3">
        <v>0.001402807</v>
      </c>
      <c r="P795" s="3">
        <v>-4.040738954</v>
      </c>
      <c r="Q795" s="3">
        <v>-37.82583333</v>
      </c>
      <c r="R795" s="3">
        <v>184</v>
      </c>
      <c r="S795" s="3">
        <v>254.8194444</v>
      </c>
      <c r="T795" s="3">
        <v>3.110555556</v>
      </c>
      <c r="U795" s="3">
        <v>49.9</v>
      </c>
      <c r="V795" s="3">
        <v>48.33</v>
      </c>
      <c r="W795" s="3">
        <v>22.6823964361012</v>
      </c>
    </row>
    <row r="796" spans="1:23">
      <c r="A796" s="3">
        <v>1018</v>
      </c>
      <c r="B796" s="3">
        <v>-27.4839993</v>
      </c>
      <c r="C796" s="3">
        <v>148.5</v>
      </c>
      <c r="D796" s="3">
        <v>17</v>
      </c>
      <c r="E796" s="3">
        <v>12</v>
      </c>
      <c r="F796" s="3">
        <v>4</v>
      </c>
      <c r="G796" s="3">
        <v>1</v>
      </c>
      <c r="H796" s="3"/>
      <c r="I796" s="3" t="s">
        <v>4167</v>
      </c>
      <c r="J796" s="3">
        <v>30.30497222</v>
      </c>
      <c r="K796" s="3">
        <v>548.0363889</v>
      </c>
      <c r="L796" s="3">
        <v>20.28243489</v>
      </c>
      <c r="M796" s="3">
        <v>0.005504396</v>
      </c>
      <c r="N796" s="3">
        <v>4.657068928</v>
      </c>
      <c r="O796" s="3">
        <v>0.028635013</v>
      </c>
      <c r="P796" s="3">
        <v>-3.637460502</v>
      </c>
      <c r="Q796" s="3">
        <v>-24.17215278</v>
      </c>
      <c r="R796" s="3">
        <v>146</v>
      </c>
      <c r="S796" s="3">
        <v>253.7447917</v>
      </c>
      <c r="T796" s="3">
        <v>4.946736111</v>
      </c>
      <c r="U796" s="3">
        <v>47.68</v>
      </c>
      <c r="V796" s="3">
        <v>46.87</v>
      </c>
      <c r="W796" s="3">
        <v>22.5533249843614</v>
      </c>
    </row>
    <row r="797" spans="1:23">
      <c r="A797" s="3">
        <v>1019</v>
      </c>
      <c r="B797" s="3">
        <v>-27.4839993</v>
      </c>
      <c r="C797" s="3">
        <v>149.5</v>
      </c>
      <c r="D797" s="3">
        <v>35</v>
      </c>
      <c r="E797" s="3">
        <v>26</v>
      </c>
      <c r="F797" s="3">
        <v>9</v>
      </c>
      <c r="G797" s="3"/>
      <c r="H797" s="3"/>
      <c r="I797" s="3" t="s">
        <v>4167</v>
      </c>
      <c r="J797" s="3">
        <v>29.57710414</v>
      </c>
      <c r="K797" s="3">
        <v>560.9659722</v>
      </c>
      <c r="L797" s="3">
        <v>19.93200058</v>
      </c>
      <c r="M797" s="3">
        <v>0.000704403</v>
      </c>
      <c r="N797" s="3">
        <v>1.088444272</v>
      </c>
      <c r="O797" s="3">
        <v>0.005112668</v>
      </c>
      <c r="P797" s="3">
        <v>-3.191003792</v>
      </c>
      <c r="Q797" s="3">
        <v>-7.864513889</v>
      </c>
      <c r="R797" s="3">
        <v>167</v>
      </c>
      <c r="S797" s="3">
        <v>277.0659722</v>
      </c>
      <c r="T797" s="3">
        <v>5.859027778</v>
      </c>
      <c r="U797" s="3">
        <v>44.53</v>
      </c>
      <c r="V797" s="3">
        <v>45.3</v>
      </c>
      <c r="W797" s="3">
        <v>23.0898262735545</v>
      </c>
    </row>
    <row r="798" spans="1:23">
      <c r="A798" s="3">
        <v>1020</v>
      </c>
      <c r="B798" s="3">
        <v>-27.4839993</v>
      </c>
      <c r="C798" s="3">
        <v>150.5</v>
      </c>
      <c r="D798" s="3">
        <v>61</v>
      </c>
      <c r="E798" s="3">
        <v>44</v>
      </c>
      <c r="F798" s="3">
        <v>16</v>
      </c>
      <c r="G798" s="3">
        <v>1</v>
      </c>
      <c r="H798" s="3"/>
      <c r="I798" s="3" t="s">
        <v>4167</v>
      </c>
      <c r="J798" s="3">
        <v>27.99681252</v>
      </c>
      <c r="K798" s="3">
        <v>603.656875</v>
      </c>
      <c r="L798" s="3">
        <v>19.21633681</v>
      </c>
      <c r="M798" s="3">
        <v>0.000710347</v>
      </c>
      <c r="N798" s="3">
        <v>1.062111468</v>
      </c>
      <c r="O798" s="3">
        <v>0.005149845</v>
      </c>
      <c r="P798" s="3">
        <v>-2.713061061</v>
      </c>
      <c r="Q798" s="3">
        <v>6.865208333</v>
      </c>
      <c r="R798" s="3">
        <v>158</v>
      </c>
      <c r="S798" s="3">
        <v>317.1770833</v>
      </c>
      <c r="T798" s="3">
        <v>6.980902778</v>
      </c>
      <c r="U798" s="3">
        <v>41.18</v>
      </c>
      <c r="V798" s="3">
        <v>43.15</v>
      </c>
      <c r="W798" s="3">
        <v>22.2809734363182</v>
      </c>
    </row>
    <row r="799" spans="1:23">
      <c r="A799" s="3">
        <v>1021</v>
      </c>
      <c r="B799" s="3">
        <v>-27.4839993</v>
      </c>
      <c r="C799" s="3">
        <v>151.5</v>
      </c>
      <c r="D799" s="3">
        <v>77</v>
      </c>
      <c r="E799" s="3">
        <v>62</v>
      </c>
      <c r="F799" s="3">
        <v>14</v>
      </c>
      <c r="G799" s="3">
        <v>1</v>
      </c>
      <c r="H799" s="3"/>
      <c r="I799" s="3" t="s">
        <v>4167</v>
      </c>
      <c r="J799" s="3">
        <v>26.33802081</v>
      </c>
      <c r="K799" s="3">
        <v>675.1826389</v>
      </c>
      <c r="L799" s="3">
        <v>18.41215306</v>
      </c>
      <c r="M799" s="3">
        <v>0.004216313</v>
      </c>
      <c r="N799" s="3">
        <v>6.066000004</v>
      </c>
      <c r="O799" s="3">
        <v>0.023058146</v>
      </c>
      <c r="P799" s="3">
        <v>-2.2880544</v>
      </c>
      <c r="Q799" s="3">
        <v>23.58986111</v>
      </c>
      <c r="R799" s="3">
        <v>360</v>
      </c>
      <c r="S799" s="3">
        <v>426.46875</v>
      </c>
      <c r="T799" s="3">
        <v>12.25583333</v>
      </c>
      <c r="U799" s="3">
        <v>37.17</v>
      </c>
      <c r="V799" s="3">
        <v>40.91</v>
      </c>
      <c r="W799" s="3">
        <v>20.6739737351735</v>
      </c>
    </row>
    <row r="800" spans="1:23">
      <c r="A800" s="3">
        <v>1022</v>
      </c>
      <c r="B800" s="3">
        <v>-27.4839993</v>
      </c>
      <c r="C800" s="3">
        <v>152.5</v>
      </c>
      <c r="D800" s="3">
        <v>190</v>
      </c>
      <c r="E800" s="3">
        <v>139</v>
      </c>
      <c r="F800" s="3">
        <v>45</v>
      </c>
      <c r="G800" s="3">
        <v>6</v>
      </c>
      <c r="H800" s="3"/>
      <c r="I800" s="3" t="s">
        <v>4167</v>
      </c>
      <c r="J800" s="3">
        <v>22.92556961</v>
      </c>
      <c r="K800" s="3">
        <v>964.7820922</v>
      </c>
      <c r="L800" s="3">
        <v>18.98298138</v>
      </c>
      <c r="M800" s="3">
        <v>0.022763457</v>
      </c>
      <c r="N800" s="3">
        <v>12.16913072</v>
      </c>
      <c r="O800" s="3">
        <v>0.068153832</v>
      </c>
      <c r="P800" s="3">
        <v>-2.03893171</v>
      </c>
      <c r="Q800" s="3">
        <v>50.79861111</v>
      </c>
      <c r="R800" s="3">
        <v>890</v>
      </c>
      <c r="S800" s="3">
        <v>228.1354167</v>
      </c>
      <c r="T800" s="3">
        <v>16.85220956</v>
      </c>
      <c r="U800" s="3">
        <v>32.6</v>
      </c>
      <c r="V800" s="3">
        <v>38.84</v>
      </c>
      <c r="W800" s="3">
        <v>20.7481849575874</v>
      </c>
    </row>
    <row r="801" spans="1:23">
      <c r="A801" s="3">
        <v>1023</v>
      </c>
      <c r="B801" s="3">
        <v>-27.4839993</v>
      </c>
      <c r="C801" s="3">
        <v>153.5</v>
      </c>
      <c r="D801" s="3">
        <v>201</v>
      </c>
      <c r="E801" s="3">
        <v>148</v>
      </c>
      <c r="F801" s="3">
        <v>47</v>
      </c>
      <c r="G801" s="3">
        <v>6</v>
      </c>
      <c r="H801" s="3"/>
      <c r="I801" s="3" t="s">
        <v>4167</v>
      </c>
      <c r="J801" s="3">
        <v>20.32147176</v>
      </c>
      <c r="K801" s="3">
        <v>1332.535222</v>
      </c>
      <c r="L801" s="3">
        <v>19.98360969</v>
      </c>
      <c r="M801" s="3">
        <v>0.00087125</v>
      </c>
      <c r="N801" s="3">
        <v>1.584500005</v>
      </c>
      <c r="O801" s="3">
        <v>0.006138463</v>
      </c>
      <c r="P801" s="3">
        <v>-1.97416958</v>
      </c>
      <c r="Q801" s="3">
        <v>43.86652778</v>
      </c>
      <c r="R801" s="3">
        <v>471</v>
      </c>
      <c r="S801" s="3">
        <v>39.86175115</v>
      </c>
      <c r="T801" s="3">
        <v>32.68595244</v>
      </c>
      <c r="U801" s="3">
        <v>26.75</v>
      </c>
      <c r="V801" s="3">
        <v>36.03</v>
      </c>
      <c r="W801" s="3">
        <v>22.7234751126019</v>
      </c>
    </row>
    <row r="802" spans="1:23">
      <c r="A802" s="3">
        <v>1027</v>
      </c>
      <c r="B802" s="3">
        <v>-26.4839993</v>
      </c>
      <c r="C802" s="3">
        <v>-70.5</v>
      </c>
      <c r="D802" s="3">
        <v>1</v>
      </c>
      <c r="E802" s="3">
        <v>1</v>
      </c>
      <c r="F802" s="3"/>
      <c r="G802" s="3"/>
      <c r="H802" s="3"/>
      <c r="I802" s="3" t="s">
        <v>4166</v>
      </c>
      <c r="J802" s="3">
        <v>17.76602941</v>
      </c>
      <c r="K802" s="3">
        <v>10.81490196</v>
      </c>
      <c r="L802" s="3">
        <v>15.41385907</v>
      </c>
      <c r="M802" s="3">
        <v>0.0012065</v>
      </c>
      <c r="N802" s="3">
        <v>0.602000003</v>
      </c>
      <c r="O802" s="3">
        <v>0.008107718</v>
      </c>
      <c r="P802" s="3">
        <v>-2.436602145</v>
      </c>
      <c r="Q802" s="3">
        <v>-1.435972222</v>
      </c>
      <c r="R802" s="3">
        <v>1856</v>
      </c>
      <c r="S802" s="3">
        <v>813.9609195</v>
      </c>
      <c r="T802" s="3">
        <v>10.56515345</v>
      </c>
      <c r="U802" s="3">
        <v>32.05</v>
      </c>
      <c r="V802" s="3">
        <v>39.39</v>
      </c>
      <c r="W802" s="3">
        <v>18.4913075875355</v>
      </c>
    </row>
    <row r="803" spans="1:23">
      <c r="A803" s="3">
        <v>1028</v>
      </c>
      <c r="B803" s="3">
        <v>-26.4839993</v>
      </c>
      <c r="C803" s="3">
        <v>-69.5</v>
      </c>
      <c r="D803" s="3">
        <v>10</v>
      </c>
      <c r="E803" s="3">
        <v>3</v>
      </c>
      <c r="F803" s="3">
        <v>6</v>
      </c>
      <c r="G803" s="3">
        <v>1</v>
      </c>
      <c r="H803" s="3"/>
      <c r="I803" s="3" t="s">
        <v>4166</v>
      </c>
      <c r="J803" s="3">
        <v>17.85829167</v>
      </c>
      <c r="K803" s="3">
        <v>24.48673611</v>
      </c>
      <c r="L803" s="3">
        <v>10.5766794</v>
      </c>
      <c r="M803" s="3">
        <v>0.002784855</v>
      </c>
      <c r="N803" s="3">
        <v>1.518667164</v>
      </c>
      <c r="O803" s="3">
        <v>0.016384859</v>
      </c>
      <c r="P803" s="3">
        <v>-2.787486113</v>
      </c>
      <c r="Q803" s="3">
        <v>-1.770763889</v>
      </c>
      <c r="R803" s="3">
        <v>3810</v>
      </c>
      <c r="S803" s="3">
        <v>2850.413194</v>
      </c>
      <c r="T803" s="3">
        <v>8.293194444</v>
      </c>
      <c r="U803" s="3">
        <v>41.24</v>
      </c>
      <c r="V803" s="3">
        <v>46.77</v>
      </c>
      <c r="W803" s="3">
        <v>10.3514178243857</v>
      </c>
    </row>
    <row r="804" spans="1:23">
      <c r="A804" s="3">
        <v>1029</v>
      </c>
      <c r="B804" s="3">
        <v>-26.4839993</v>
      </c>
      <c r="C804" s="3">
        <v>-68.5</v>
      </c>
      <c r="D804" s="3">
        <v>3</v>
      </c>
      <c r="E804" s="3"/>
      <c r="F804" s="3">
        <v>2</v>
      </c>
      <c r="G804" s="3">
        <v>1</v>
      </c>
      <c r="H804" s="3"/>
      <c r="I804" s="3" t="s">
        <v>4166</v>
      </c>
      <c r="J804" s="3">
        <v>20.34078473</v>
      </c>
      <c r="K804" s="3">
        <v>75.56340278</v>
      </c>
      <c r="L804" s="3">
        <v>3.016937499</v>
      </c>
      <c r="M804" s="3">
        <v>0.004964778</v>
      </c>
      <c r="N804" s="3">
        <v>2.270944292</v>
      </c>
      <c r="O804" s="3">
        <v>0.026340066</v>
      </c>
      <c r="P804" s="3">
        <v>-3.370775169</v>
      </c>
      <c r="Q804" s="3">
        <v>0.382361111</v>
      </c>
      <c r="R804" s="3">
        <v>2495</v>
      </c>
      <c r="S804" s="3">
        <v>4558.619792</v>
      </c>
      <c r="T804" s="3">
        <v>5.149027778</v>
      </c>
      <c r="U804" s="3">
        <v>46.93</v>
      </c>
      <c r="V804" s="3">
        <v>50.22</v>
      </c>
      <c r="W804" s="3">
        <v>1.08786586873671</v>
      </c>
    </row>
    <row r="805" spans="1:23">
      <c r="A805" s="3">
        <v>1030</v>
      </c>
      <c r="B805" s="3">
        <v>-26.4839993</v>
      </c>
      <c r="C805" s="3">
        <v>-67.5</v>
      </c>
      <c r="D805" s="3">
        <v>8</v>
      </c>
      <c r="E805" s="3">
        <v>4</v>
      </c>
      <c r="F805" s="3">
        <v>4</v>
      </c>
      <c r="G805" s="3"/>
      <c r="H805" s="3"/>
      <c r="I805" s="3" t="s">
        <v>4166</v>
      </c>
      <c r="J805" s="3">
        <v>22.75106251</v>
      </c>
      <c r="K805" s="3">
        <v>90.94305556</v>
      </c>
      <c r="L805" s="3">
        <v>6.729262733</v>
      </c>
      <c r="M805" s="3">
        <v>0.002463896</v>
      </c>
      <c r="N805" s="3">
        <v>1.41744428</v>
      </c>
      <c r="O805" s="3">
        <v>0.014798185</v>
      </c>
      <c r="P805" s="3">
        <v>-3.871636861</v>
      </c>
      <c r="Q805" s="3">
        <v>6.077638889</v>
      </c>
      <c r="R805" s="3">
        <v>2708</v>
      </c>
      <c r="S805" s="3">
        <v>3954.626736</v>
      </c>
      <c r="T805" s="3">
        <v>5.247361111</v>
      </c>
      <c r="U805" s="3">
        <v>49.87</v>
      </c>
      <c r="V805" s="3">
        <v>53.85</v>
      </c>
      <c r="W805" s="3">
        <v>5.05355290577045</v>
      </c>
    </row>
    <row r="806" spans="1:23">
      <c r="A806" s="3">
        <v>1031</v>
      </c>
      <c r="B806" s="3">
        <v>-26.4839993</v>
      </c>
      <c r="C806" s="3">
        <v>-66.5</v>
      </c>
      <c r="D806" s="3">
        <v>7</v>
      </c>
      <c r="E806" s="3">
        <v>6</v>
      </c>
      <c r="F806" s="3">
        <v>1</v>
      </c>
      <c r="G806" s="3"/>
      <c r="H806" s="3"/>
      <c r="I806" s="3" t="s">
        <v>4166</v>
      </c>
      <c r="J806" s="3">
        <v>24.36968057</v>
      </c>
      <c r="K806" s="3">
        <v>155.4346528</v>
      </c>
      <c r="L806" s="3">
        <v>8.445358798</v>
      </c>
      <c r="M806" s="3">
        <v>0.002807312</v>
      </c>
      <c r="N806" s="3">
        <v>1.428499995</v>
      </c>
      <c r="O806" s="3">
        <v>0.016494442</v>
      </c>
      <c r="P806" s="3">
        <v>-4.093663769</v>
      </c>
      <c r="Q806" s="3">
        <v>19.03777778</v>
      </c>
      <c r="R806" s="3">
        <v>3388</v>
      </c>
      <c r="S806" s="3">
        <v>3569.416667</v>
      </c>
      <c r="T806" s="3">
        <v>7.333888889</v>
      </c>
      <c r="U806" s="3">
        <v>52.11</v>
      </c>
      <c r="V806" s="3">
        <v>56.24</v>
      </c>
      <c r="W806" s="3">
        <v>7.11874777382497</v>
      </c>
    </row>
    <row r="807" spans="1:23">
      <c r="A807" s="3">
        <v>1032</v>
      </c>
      <c r="B807" s="3">
        <v>-26.4839993</v>
      </c>
      <c r="C807" s="3">
        <v>-65.5</v>
      </c>
      <c r="D807" s="3">
        <v>58</v>
      </c>
      <c r="E807" s="3">
        <v>44</v>
      </c>
      <c r="F807" s="3">
        <v>11</v>
      </c>
      <c r="G807" s="3">
        <v>3</v>
      </c>
      <c r="H807" s="3"/>
      <c r="I807" s="3" t="s">
        <v>4166</v>
      </c>
      <c r="J807" s="3">
        <v>24.21943056</v>
      </c>
      <c r="K807" s="3">
        <v>493.7403472</v>
      </c>
      <c r="L807" s="3">
        <v>16.15939902</v>
      </c>
      <c r="M807" s="3">
        <v>0.001529829</v>
      </c>
      <c r="N807" s="3">
        <v>0.681559988</v>
      </c>
      <c r="O807" s="3">
        <v>0.009917267</v>
      </c>
      <c r="P807" s="3">
        <v>-3.929999998</v>
      </c>
      <c r="Q807" s="3">
        <v>25.06375</v>
      </c>
      <c r="R807" s="3">
        <v>4145</v>
      </c>
      <c r="S807" s="3">
        <v>1647.611111</v>
      </c>
      <c r="T807" s="3">
        <v>16.4875</v>
      </c>
      <c r="U807" s="3">
        <v>52.35</v>
      </c>
      <c r="V807" s="3">
        <v>56.44</v>
      </c>
      <c r="W807" s="3">
        <v>14.0285816533373</v>
      </c>
    </row>
    <row r="808" spans="1:23">
      <c r="A808" s="3">
        <v>1033</v>
      </c>
      <c r="B808" s="3">
        <v>-26.4839993</v>
      </c>
      <c r="C808" s="3">
        <v>-64.5</v>
      </c>
      <c r="D808" s="3">
        <v>22</v>
      </c>
      <c r="E808" s="3">
        <v>19</v>
      </c>
      <c r="F808" s="3">
        <v>2</v>
      </c>
      <c r="G808" s="3">
        <v>1</v>
      </c>
      <c r="H808" s="3"/>
      <c r="I808" s="3" t="s">
        <v>4166</v>
      </c>
      <c r="J808" s="3">
        <v>25.61185412</v>
      </c>
      <c r="K808" s="3">
        <v>712.19875</v>
      </c>
      <c r="L808" s="3">
        <v>20.09004426</v>
      </c>
      <c r="M808" s="3">
        <v>0.000441875</v>
      </c>
      <c r="N808" s="3">
        <v>0.713111436</v>
      </c>
      <c r="O808" s="3">
        <v>0.003413257</v>
      </c>
      <c r="P808" s="3">
        <v>-3.682059064</v>
      </c>
      <c r="Q808" s="3">
        <v>6.364930556</v>
      </c>
      <c r="R808" s="3">
        <v>2020</v>
      </c>
      <c r="S808" s="3">
        <v>468.9322917</v>
      </c>
      <c r="T808" s="3">
        <v>13.69993056</v>
      </c>
      <c r="U808" s="3">
        <v>48.75</v>
      </c>
      <c r="V808" s="3">
        <v>54.2</v>
      </c>
      <c r="W808" s="3">
        <v>21.1206156327574</v>
      </c>
    </row>
    <row r="809" spans="1:23">
      <c r="A809" s="3">
        <v>1036</v>
      </c>
      <c r="B809" s="3">
        <v>-26.4839993</v>
      </c>
      <c r="C809" s="3">
        <v>-61.5</v>
      </c>
      <c r="D809" s="3">
        <v>5</v>
      </c>
      <c r="E809" s="3">
        <v>5</v>
      </c>
      <c r="F809" s="3"/>
      <c r="G809" s="3"/>
      <c r="H809" s="3"/>
      <c r="I809" s="3" t="s">
        <v>4166</v>
      </c>
      <c r="J809" s="3">
        <v>25.7625069</v>
      </c>
      <c r="K809" s="3">
        <v>773.320625</v>
      </c>
      <c r="L809" s="3">
        <v>21.8021415</v>
      </c>
      <c r="M809" s="15">
        <v>2.08e-5</v>
      </c>
      <c r="N809" s="3">
        <v>0.035611448</v>
      </c>
      <c r="O809" s="3">
        <v>0.000224227</v>
      </c>
      <c r="P809" s="3">
        <v>-3.651344601</v>
      </c>
      <c r="Q809" s="3">
        <v>-26.45194444</v>
      </c>
      <c r="R809" s="3">
        <v>98</v>
      </c>
      <c r="S809" s="3">
        <v>142.2777778</v>
      </c>
      <c r="T809" s="3">
        <v>10.58</v>
      </c>
      <c r="U809" s="3">
        <v>41.98</v>
      </c>
      <c r="V809" s="3">
        <v>54.1</v>
      </c>
      <c r="W809" s="3">
        <v>25.2046169001553</v>
      </c>
    </row>
    <row r="810" spans="1:23">
      <c r="A810" s="3">
        <v>1037</v>
      </c>
      <c r="B810" s="3">
        <v>-26.4839993</v>
      </c>
      <c r="C810" s="3">
        <v>-60.5</v>
      </c>
      <c r="D810" s="3">
        <v>26</v>
      </c>
      <c r="E810" s="3">
        <v>18</v>
      </c>
      <c r="F810" s="3">
        <v>8</v>
      </c>
      <c r="G810" s="3"/>
      <c r="H810" s="3"/>
      <c r="I810" s="3" t="s">
        <v>4166</v>
      </c>
      <c r="J810" s="3">
        <v>24.1515348</v>
      </c>
      <c r="K810" s="3">
        <v>1025.205208</v>
      </c>
      <c r="L810" s="3">
        <v>21.52531076</v>
      </c>
      <c r="M810" s="3">
        <v>0.000341687</v>
      </c>
      <c r="N810" s="3">
        <v>0.618500001</v>
      </c>
      <c r="O810" s="3">
        <v>0.002727218</v>
      </c>
      <c r="P810" s="3">
        <v>-3.63214522</v>
      </c>
      <c r="Q810" s="3">
        <v>-31.79666667</v>
      </c>
      <c r="R810" s="3">
        <v>49</v>
      </c>
      <c r="S810" s="3">
        <v>102.1163194</v>
      </c>
      <c r="T810" s="3">
        <v>16.50173611</v>
      </c>
      <c r="U810" s="3">
        <v>49.73</v>
      </c>
      <c r="V810" s="3">
        <v>58.68</v>
      </c>
      <c r="W810" s="3">
        <v>24.8361053293307</v>
      </c>
    </row>
    <row r="811" spans="1:23">
      <c r="A811" s="3">
        <v>1038</v>
      </c>
      <c r="B811" s="3">
        <v>-26.4839993</v>
      </c>
      <c r="C811" s="3">
        <v>-59.5</v>
      </c>
      <c r="D811" s="3">
        <v>27</v>
      </c>
      <c r="E811" s="3">
        <v>20</v>
      </c>
      <c r="F811" s="3">
        <v>6</v>
      </c>
      <c r="G811" s="3">
        <v>1</v>
      </c>
      <c r="H811" s="3"/>
      <c r="I811" s="3" t="s">
        <v>4166</v>
      </c>
      <c r="J811" s="3">
        <v>23.44279866</v>
      </c>
      <c r="K811" s="3">
        <v>1174.043819</v>
      </c>
      <c r="L811" s="3">
        <v>21.62125549</v>
      </c>
      <c r="M811" s="3">
        <v>0.006875832</v>
      </c>
      <c r="N811" s="3">
        <v>8.191777126</v>
      </c>
      <c r="O811" s="3">
        <v>0.034239875</v>
      </c>
      <c r="P811" s="3">
        <v>-3.570697944</v>
      </c>
      <c r="Q811" s="3">
        <v>-64.05583333</v>
      </c>
      <c r="R811" s="3">
        <v>37</v>
      </c>
      <c r="S811" s="3">
        <v>81.109375</v>
      </c>
      <c r="T811" s="3">
        <v>15.52347222</v>
      </c>
      <c r="U811" s="3">
        <v>53.29</v>
      </c>
      <c r="V811" s="3">
        <v>62.04</v>
      </c>
      <c r="W811" s="3">
        <v>25.0901588565644</v>
      </c>
    </row>
    <row r="812" spans="1:23">
      <c r="A812" s="3">
        <v>1039</v>
      </c>
      <c r="B812" s="3">
        <v>-26.4839993</v>
      </c>
      <c r="C812" s="3">
        <v>-58.5</v>
      </c>
      <c r="D812" s="3">
        <v>93</v>
      </c>
      <c r="E812" s="3">
        <v>62</v>
      </c>
      <c r="F812" s="3">
        <v>25</v>
      </c>
      <c r="G812" s="3">
        <v>6</v>
      </c>
      <c r="H812" s="3"/>
      <c r="I812" s="3" t="s">
        <v>4166</v>
      </c>
      <c r="J812" s="3">
        <v>22.47295842</v>
      </c>
      <c r="K812" s="3">
        <v>1332.043611</v>
      </c>
      <c r="L812" s="3">
        <v>21.85374999</v>
      </c>
      <c r="M812" s="3">
        <v>0.024627978</v>
      </c>
      <c r="N812" s="3">
        <v>22.18525727</v>
      </c>
      <c r="O812" s="3">
        <v>-6.53563152</v>
      </c>
      <c r="P812" s="3">
        <v>-3.571378819</v>
      </c>
      <c r="Q812" s="3">
        <v>-113.464375</v>
      </c>
      <c r="R812" s="3">
        <v>27</v>
      </c>
      <c r="S812" s="3">
        <v>63.671875</v>
      </c>
      <c r="T812" s="3">
        <v>15.42527778</v>
      </c>
      <c r="U812" s="3">
        <v>55.07</v>
      </c>
      <c r="V812" s="3">
        <v>62.79</v>
      </c>
      <c r="W812" s="3">
        <v>25.461165628454</v>
      </c>
    </row>
    <row r="813" spans="1:23">
      <c r="A813" s="3">
        <v>1040</v>
      </c>
      <c r="B813" s="3">
        <v>-26.4839993</v>
      </c>
      <c r="C813" s="3">
        <v>-57.5</v>
      </c>
      <c r="D813" s="3">
        <v>93</v>
      </c>
      <c r="E813" s="3">
        <v>55</v>
      </c>
      <c r="F813" s="3">
        <v>30</v>
      </c>
      <c r="G813" s="3">
        <v>8</v>
      </c>
      <c r="H813" s="3"/>
      <c r="I813" s="3" t="s">
        <v>4166</v>
      </c>
      <c r="J813" s="3">
        <v>21.25822218</v>
      </c>
      <c r="K813" s="3">
        <v>1445.257569</v>
      </c>
      <c r="L813" s="3">
        <v>21.90322222</v>
      </c>
      <c r="M813" s="3">
        <v>0.024877761</v>
      </c>
      <c r="N813" s="3">
        <v>26.00693521</v>
      </c>
      <c r="O813" s="3">
        <v>-1.410948771</v>
      </c>
      <c r="P813" s="3">
        <v>-3.628453977</v>
      </c>
      <c r="Q813" s="3">
        <v>-159.2069444</v>
      </c>
      <c r="R813" s="3">
        <v>141</v>
      </c>
      <c r="S813" s="3">
        <v>77.30729167</v>
      </c>
      <c r="T813" s="3">
        <v>12.18333333</v>
      </c>
      <c r="U813" s="3">
        <v>55.35</v>
      </c>
      <c r="V813" s="3">
        <v>63.13</v>
      </c>
      <c r="W813" s="3">
        <v>24.7329375476879</v>
      </c>
    </row>
    <row r="814" spans="1:23">
      <c r="A814" s="3">
        <v>1041</v>
      </c>
      <c r="B814" s="3">
        <v>-26.4839993</v>
      </c>
      <c r="C814" s="3">
        <v>-56.5</v>
      </c>
      <c r="D814" s="3">
        <v>135</v>
      </c>
      <c r="E814" s="3">
        <v>78</v>
      </c>
      <c r="F814" s="3">
        <v>47</v>
      </c>
      <c r="G814" s="3">
        <v>10</v>
      </c>
      <c r="H814" s="3"/>
      <c r="I814" s="3" t="s">
        <v>4166</v>
      </c>
      <c r="J814" s="3">
        <v>21.13617397</v>
      </c>
      <c r="K814" s="3">
        <v>1507.655625</v>
      </c>
      <c r="L814" s="3">
        <v>21.81928995</v>
      </c>
      <c r="M814" s="3">
        <v>0.005378008</v>
      </c>
      <c r="N814" s="3">
        <v>6.411890079</v>
      </c>
      <c r="O814" s="3">
        <v>0.028102445</v>
      </c>
      <c r="P814" s="3">
        <v>-3.617982618</v>
      </c>
      <c r="Q814" s="3">
        <v>-194.3650694</v>
      </c>
      <c r="R814" s="3">
        <v>280</v>
      </c>
      <c r="S814" s="3">
        <v>112.6180556</v>
      </c>
      <c r="T814" s="3">
        <v>19.24479167</v>
      </c>
      <c r="U814" s="3">
        <v>54.73</v>
      </c>
      <c r="V814" s="3">
        <v>62.99</v>
      </c>
      <c r="W814" s="3">
        <v>24.1490122579022</v>
      </c>
    </row>
    <row r="815" spans="1:23">
      <c r="A815" s="3">
        <v>1042</v>
      </c>
      <c r="B815" s="3">
        <v>-26.4839993</v>
      </c>
      <c r="C815" s="3">
        <v>-55.5</v>
      </c>
      <c r="D815" s="3">
        <v>106</v>
      </c>
      <c r="E815" s="3">
        <v>70</v>
      </c>
      <c r="F815" s="3">
        <v>31</v>
      </c>
      <c r="G815" s="3">
        <v>4</v>
      </c>
      <c r="H815" s="3">
        <v>1</v>
      </c>
      <c r="I815" s="3" t="s">
        <v>4166</v>
      </c>
      <c r="J815" s="3">
        <v>21.87902072</v>
      </c>
      <c r="K815" s="3">
        <v>1577.529236</v>
      </c>
      <c r="L815" s="3">
        <v>21.32606422</v>
      </c>
      <c r="M815" s="3">
        <v>0.003510593</v>
      </c>
      <c r="N815" s="3">
        <v>1.737185214</v>
      </c>
      <c r="O815" s="3">
        <v>-0.269832189</v>
      </c>
      <c r="P815" s="3">
        <v>-3.446244824</v>
      </c>
      <c r="Q815" s="3">
        <v>-187.1307639</v>
      </c>
      <c r="R815" s="3">
        <v>304</v>
      </c>
      <c r="S815" s="3">
        <v>237.5954861</v>
      </c>
      <c r="T815" s="3">
        <v>17.66729167</v>
      </c>
      <c r="U815" s="3">
        <v>52.85</v>
      </c>
      <c r="V815" s="3">
        <v>61.17</v>
      </c>
      <c r="W815" s="3">
        <v>22.5491489847761</v>
      </c>
    </row>
    <row r="816" spans="1:23">
      <c r="A816" s="3">
        <v>1043</v>
      </c>
      <c r="B816" s="3">
        <v>-26.4839993</v>
      </c>
      <c r="C816" s="3">
        <v>-54.5</v>
      </c>
      <c r="D816" s="3">
        <v>87</v>
      </c>
      <c r="E816" s="3">
        <v>53</v>
      </c>
      <c r="F816" s="3">
        <v>27</v>
      </c>
      <c r="G816" s="3">
        <v>6</v>
      </c>
      <c r="H816" s="3">
        <v>1</v>
      </c>
      <c r="I816" s="3" t="s">
        <v>4166</v>
      </c>
      <c r="J816" s="3">
        <v>22.74916664</v>
      </c>
      <c r="K816" s="3">
        <v>1677.542778</v>
      </c>
      <c r="L816" s="3">
        <v>20.00044416</v>
      </c>
      <c r="M816" s="3">
        <v>0.006368812</v>
      </c>
      <c r="N816" s="3">
        <v>2.384380943</v>
      </c>
      <c r="O816" s="3">
        <v>-1.964297545</v>
      </c>
      <c r="P816" s="3">
        <v>-3.131043979</v>
      </c>
      <c r="Q816" s="3">
        <v>-156.0376389</v>
      </c>
      <c r="R816" s="3">
        <v>446</v>
      </c>
      <c r="S816" s="3">
        <v>323.4131944</v>
      </c>
      <c r="T816" s="3">
        <v>15.52965278</v>
      </c>
      <c r="U816" s="3">
        <v>53.23</v>
      </c>
      <c r="V816" s="3">
        <v>60.02</v>
      </c>
      <c r="W816" s="3">
        <v>21.6428128642454</v>
      </c>
    </row>
    <row r="817" spans="1:23">
      <c r="A817" s="3">
        <v>1044</v>
      </c>
      <c r="B817" s="3">
        <v>-26.4839993</v>
      </c>
      <c r="C817" s="3">
        <v>-53.5</v>
      </c>
      <c r="D817" s="3">
        <v>86</v>
      </c>
      <c r="E817" s="3">
        <v>50</v>
      </c>
      <c r="F817" s="3">
        <v>25</v>
      </c>
      <c r="G817" s="3">
        <v>9</v>
      </c>
      <c r="H817" s="3">
        <v>2</v>
      </c>
      <c r="I817" s="3" t="s">
        <v>4166</v>
      </c>
      <c r="J817" s="3">
        <v>22.48148613</v>
      </c>
      <c r="K817" s="3">
        <v>1950.937917</v>
      </c>
      <c r="L817" s="3">
        <v>18.34845544</v>
      </c>
      <c r="M817" s="15">
        <v>7.57e-5</v>
      </c>
      <c r="N817" s="3">
        <v>0.177000004</v>
      </c>
      <c r="O817" s="3">
        <v>0.000718191</v>
      </c>
      <c r="P817" s="3">
        <v>-2.797589679</v>
      </c>
      <c r="Q817" s="3">
        <v>-109.3359722</v>
      </c>
      <c r="R817" s="3">
        <v>651</v>
      </c>
      <c r="S817" s="3">
        <v>576.3263889</v>
      </c>
      <c r="T817" s="3">
        <v>16.98076389</v>
      </c>
      <c r="U817" s="3">
        <v>50.66</v>
      </c>
      <c r="V817" s="3">
        <v>58.51</v>
      </c>
      <c r="W817" s="3">
        <v>20.6144993864113</v>
      </c>
    </row>
    <row r="818" spans="1:23">
      <c r="A818" s="3">
        <v>1045</v>
      </c>
      <c r="B818" s="3">
        <v>-26.4839993</v>
      </c>
      <c r="C818" s="3">
        <v>-52.5</v>
      </c>
      <c r="D818" s="3">
        <v>64</v>
      </c>
      <c r="E818" s="3">
        <v>40</v>
      </c>
      <c r="F818" s="3">
        <v>14</v>
      </c>
      <c r="G818" s="3">
        <v>9</v>
      </c>
      <c r="H818" s="3">
        <v>1</v>
      </c>
      <c r="I818" s="3" t="s">
        <v>4166</v>
      </c>
      <c r="J818" s="3">
        <v>22.07020833</v>
      </c>
      <c r="K818" s="3">
        <v>2019.638472</v>
      </c>
      <c r="L818" s="3">
        <v>17.38282177</v>
      </c>
      <c r="M818" s="3">
        <v>0.002364611</v>
      </c>
      <c r="N818" s="3">
        <v>2.495260983</v>
      </c>
      <c r="O818" s="3">
        <v>0.014299138</v>
      </c>
      <c r="P818" s="3">
        <v>-2.533783286</v>
      </c>
      <c r="Q818" s="3">
        <v>-47.82826389</v>
      </c>
      <c r="R818" s="3">
        <v>828</v>
      </c>
      <c r="S818" s="3">
        <v>762.453125</v>
      </c>
      <c r="T818" s="3">
        <v>19.25708333</v>
      </c>
      <c r="U818" s="3">
        <v>49.03</v>
      </c>
      <c r="V818" s="3">
        <v>57.1</v>
      </c>
      <c r="W818" s="3">
        <v>19.617477924268</v>
      </c>
    </row>
    <row r="819" spans="1:23">
      <c r="A819" s="3">
        <v>1046</v>
      </c>
      <c r="B819" s="3">
        <v>-26.4839993</v>
      </c>
      <c r="C819" s="3">
        <v>-51.5</v>
      </c>
      <c r="D819" s="3">
        <v>198</v>
      </c>
      <c r="E819" s="3">
        <v>71</v>
      </c>
      <c r="F819" s="3">
        <v>39</v>
      </c>
      <c r="G819" s="3">
        <v>30</v>
      </c>
      <c r="H819" s="3">
        <v>58</v>
      </c>
      <c r="I819" s="3" t="s">
        <v>4166</v>
      </c>
      <c r="J819" s="3">
        <v>20.81097223</v>
      </c>
      <c r="K819" s="3">
        <v>1723.469792</v>
      </c>
      <c r="L819" s="3">
        <v>15.75016957</v>
      </c>
      <c r="M819" s="3">
        <v>0.021566635</v>
      </c>
      <c r="N819" s="3">
        <v>10.2840278</v>
      </c>
      <c r="O819" s="3">
        <v>0.051560287</v>
      </c>
      <c r="P819" s="3">
        <v>-2.383315125</v>
      </c>
      <c r="Q819" s="3">
        <v>-7.537361111</v>
      </c>
      <c r="R819" s="3">
        <v>627</v>
      </c>
      <c r="S819" s="3">
        <v>1051.045139</v>
      </c>
      <c r="T819" s="3">
        <v>17.12340278</v>
      </c>
      <c r="U819" s="3">
        <v>46.55</v>
      </c>
      <c r="V819" s="3">
        <v>54.13</v>
      </c>
      <c r="W819" s="3">
        <v>17.581608600658</v>
      </c>
    </row>
    <row r="820" spans="1:23">
      <c r="A820" s="3">
        <v>1047</v>
      </c>
      <c r="B820" s="3">
        <v>-26.4839993</v>
      </c>
      <c r="C820" s="3">
        <v>-50.5</v>
      </c>
      <c r="D820" s="3">
        <v>60</v>
      </c>
      <c r="E820" s="3">
        <v>37</v>
      </c>
      <c r="F820" s="3">
        <v>17</v>
      </c>
      <c r="G820" s="3">
        <v>6</v>
      </c>
      <c r="H820" s="3"/>
      <c r="I820" s="3" t="s">
        <v>4166</v>
      </c>
      <c r="J820" s="3">
        <v>20.78598612</v>
      </c>
      <c r="K820" s="3">
        <v>1552.467083</v>
      </c>
      <c r="L820" s="3">
        <v>16.08256337</v>
      </c>
      <c r="M820" s="3">
        <v>0.001524994</v>
      </c>
      <c r="N820" s="3">
        <v>2.070055768</v>
      </c>
      <c r="O820" s="3">
        <v>0.009890752</v>
      </c>
      <c r="P820" s="3">
        <v>-2.288526606</v>
      </c>
      <c r="Q820" s="3">
        <v>-12.76069444</v>
      </c>
      <c r="R820" s="3">
        <v>776</v>
      </c>
      <c r="S820" s="3">
        <v>899.9930556</v>
      </c>
      <c r="T820" s="3">
        <v>19.47416667</v>
      </c>
      <c r="U820" s="3">
        <v>43.06</v>
      </c>
      <c r="V820" s="3">
        <v>52.19</v>
      </c>
      <c r="W820" s="3">
        <v>17.9475284669913</v>
      </c>
    </row>
    <row r="821" spans="1:23">
      <c r="A821" s="3">
        <v>1048</v>
      </c>
      <c r="B821" s="3">
        <v>-26.4839993</v>
      </c>
      <c r="C821" s="3">
        <v>-49.5</v>
      </c>
      <c r="D821" s="3">
        <v>174</v>
      </c>
      <c r="E821" s="3">
        <v>111</v>
      </c>
      <c r="F821" s="3">
        <v>38</v>
      </c>
      <c r="G821" s="3">
        <v>19</v>
      </c>
      <c r="H821" s="3">
        <v>6</v>
      </c>
      <c r="I821" s="3" t="s">
        <v>4166</v>
      </c>
      <c r="J821" s="3">
        <v>19.07762501</v>
      </c>
      <c r="K821" s="3">
        <v>1552.771597</v>
      </c>
      <c r="L821" s="3">
        <v>17.16304544</v>
      </c>
      <c r="M821" s="3">
        <v>0.001200451</v>
      </c>
      <c r="N821" s="3">
        <v>2.064001674</v>
      </c>
      <c r="O821" s="3">
        <v>0.008073102</v>
      </c>
      <c r="P821" s="3">
        <v>-2.245856792</v>
      </c>
      <c r="Q821" s="3">
        <v>-5.235763889</v>
      </c>
      <c r="R821" s="3">
        <v>1065</v>
      </c>
      <c r="S821" s="3">
        <v>656.3107639</v>
      </c>
      <c r="T821" s="3">
        <v>20.61388889</v>
      </c>
      <c r="U821" s="3">
        <v>40.02</v>
      </c>
      <c r="V821" s="3">
        <v>49.02</v>
      </c>
      <c r="W821" s="3">
        <v>18.8998374900527</v>
      </c>
    </row>
    <row r="822" spans="1:23">
      <c r="A822" s="3">
        <v>1049</v>
      </c>
      <c r="B822" s="3">
        <v>-26.4839993</v>
      </c>
      <c r="C822" s="3">
        <v>-48.5</v>
      </c>
      <c r="D822" s="3">
        <v>153</v>
      </c>
      <c r="E822" s="3">
        <v>114</v>
      </c>
      <c r="F822" s="3">
        <v>25</v>
      </c>
      <c r="G822" s="3">
        <v>10</v>
      </c>
      <c r="H822" s="3">
        <v>4</v>
      </c>
      <c r="I822" s="3" t="s">
        <v>4166</v>
      </c>
      <c r="J822" s="3">
        <v>17.25046378</v>
      </c>
      <c r="K822" s="3">
        <v>1718.115213</v>
      </c>
      <c r="L822" s="3">
        <v>20.10674086</v>
      </c>
      <c r="M822" s="3">
        <v>0.000334188</v>
      </c>
      <c r="N822" s="3">
        <v>0.477999999</v>
      </c>
      <c r="O822" s="3">
        <v>0.002674773</v>
      </c>
      <c r="P822" s="3">
        <v>-2.200643783</v>
      </c>
      <c r="Q822" s="3">
        <v>1.166666667</v>
      </c>
      <c r="R822" s="3">
        <v>1279</v>
      </c>
      <c r="S822" s="3">
        <v>83.44017094</v>
      </c>
      <c r="T822" s="3">
        <v>25.62174321</v>
      </c>
      <c r="U822" s="3">
        <v>36.17</v>
      </c>
      <c r="V822" s="3">
        <v>45.76</v>
      </c>
      <c r="W822" s="3">
        <v>21.2315927091433</v>
      </c>
    </row>
    <row r="823" spans="1:23">
      <c r="A823" s="3">
        <v>1056</v>
      </c>
      <c r="B823" s="3">
        <v>-26.4839993</v>
      </c>
      <c r="C823" s="3">
        <v>20.5</v>
      </c>
      <c r="D823" s="3">
        <v>3</v>
      </c>
      <c r="E823" s="3">
        <v>2</v>
      </c>
      <c r="F823" s="3"/>
      <c r="G823" s="3">
        <v>1</v>
      </c>
      <c r="H823" s="3"/>
      <c r="I823" s="3" t="s">
        <v>4168</v>
      </c>
      <c r="J823" s="3">
        <v>34.05948613</v>
      </c>
      <c r="K823" s="3">
        <v>207.4777083</v>
      </c>
      <c r="L823" s="3">
        <v>20.33779516</v>
      </c>
      <c r="M823" s="3">
        <v>0.000153562</v>
      </c>
      <c r="N823" s="3">
        <v>0.158499994</v>
      </c>
      <c r="O823" s="3">
        <v>0.001348494</v>
      </c>
      <c r="P823" s="3">
        <v>-1.315680044</v>
      </c>
      <c r="Q823" s="3">
        <v>43.41493056</v>
      </c>
      <c r="R823" s="3">
        <v>175</v>
      </c>
      <c r="S823" s="3">
        <v>900.6302083</v>
      </c>
      <c r="T823" s="3">
        <v>3.287993868</v>
      </c>
      <c r="U823" s="3">
        <v>9.89</v>
      </c>
      <c r="V823" s="3">
        <v>26.44</v>
      </c>
      <c r="W823" s="3">
        <v>22.3853525261474</v>
      </c>
    </row>
    <row r="824" spans="1:23">
      <c r="A824" s="3">
        <v>1059</v>
      </c>
      <c r="B824" s="3">
        <v>-26.4839993</v>
      </c>
      <c r="C824" s="3">
        <v>23.5</v>
      </c>
      <c r="D824" s="3">
        <v>9</v>
      </c>
      <c r="E824" s="3">
        <v>8</v>
      </c>
      <c r="F824" s="3">
        <v>1</v>
      </c>
      <c r="G824" s="3"/>
      <c r="H824" s="3"/>
      <c r="I824" s="3" t="s">
        <v>4168</v>
      </c>
      <c r="J824" s="3">
        <v>30.57594441</v>
      </c>
      <c r="K824" s="3">
        <v>382.2702083</v>
      </c>
      <c r="L824" s="3">
        <v>20.29851793</v>
      </c>
      <c r="M824" s="3">
        <v>0.000229</v>
      </c>
      <c r="N824" s="3">
        <v>0.32800001</v>
      </c>
      <c r="O824" s="3">
        <v>0.00191943</v>
      </c>
      <c r="P824" s="3">
        <v>-1.71787558</v>
      </c>
      <c r="Q824" s="3">
        <v>65.86180556</v>
      </c>
      <c r="R824" s="3">
        <v>268</v>
      </c>
      <c r="S824" s="3">
        <v>1132.678819</v>
      </c>
      <c r="T824" s="3">
        <v>9.265347222</v>
      </c>
      <c r="U824" s="3">
        <v>23.43</v>
      </c>
      <c r="V824" s="3">
        <v>39.97</v>
      </c>
      <c r="W824" s="3">
        <v>20.7724645759026</v>
      </c>
    </row>
    <row r="825" spans="1:23">
      <c r="A825" s="3">
        <v>1060</v>
      </c>
      <c r="B825" s="3">
        <v>-26.4839993</v>
      </c>
      <c r="C825" s="3">
        <v>24.5</v>
      </c>
      <c r="D825" s="3">
        <v>19</v>
      </c>
      <c r="E825" s="3">
        <v>15</v>
      </c>
      <c r="F825" s="3">
        <v>2</v>
      </c>
      <c r="G825" s="3">
        <v>1</v>
      </c>
      <c r="H825" s="3">
        <v>1</v>
      </c>
      <c r="I825" s="3" t="s">
        <v>4168</v>
      </c>
      <c r="J825" s="3">
        <v>30.12731942</v>
      </c>
      <c r="K825" s="3">
        <v>458.6950694</v>
      </c>
      <c r="L825" s="3">
        <v>18.87043519</v>
      </c>
      <c r="M825" s="3">
        <v>0.000416937</v>
      </c>
      <c r="N825" s="3">
        <v>0.489500006</v>
      </c>
      <c r="O825" s="3">
        <v>0.003244847</v>
      </c>
      <c r="P825" s="3">
        <v>-1.800670728</v>
      </c>
      <c r="Q825" s="3">
        <v>70.03805556</v>
      </c>
      <c r="R825" s="3">
        <v>261</v>
      </c>
      <c r="S825" s="3">
        <v>1255.479167</v>
      </c>
      <c r="T825" s="3">
        <v>14.41694444</v>
      </c>
      <c r="U825" s="3">
        <v>26.1</v>
      </c>
      <c r="V825" s="3">
        <v>41.71</v>
      </c>
      <c r="W825" s="3">
        <v>20.5191643428179</v>
      </c>
    </row>
    <row r="826" spans="1:23">
      <c r="A826" s="3">
        <v>1061</v>
      </c>
      <c r="B826" s="3">
        <v>-26.4839993</v>
      </c>
      <c r="C826" s="3">
        <v>25.5</v>
      </c>
      <c r="D826" s="3">
        <v>28</v>
      </c>
      <c r="E826" s="3">
        <v>19</v>
      </c>
      <c r="F826" s="3">
        <v>6</v>
      </c>
      <c r="G826" s="3">
        <v>3</v>
      </c>
      <c r="H826" s="3"/>
      <c r="I826" s="3" t="s">
        <v>4168</v>
      </c>
      <c r="J826" s="3">
        <v>29.94379862</v>
      </c>
      <c r="K826" s="3">
        <v>548.5632639</v>
      </c>
      <c r="L826" s="3">
        <v>17.86226851</v>
      </c>
      <c r="M826" s="3">
        <v>0.003205375</v>
      </c>
      <c r="N826" s="3">
        <v>2.172000003</v>
      </c>
      <c r="O826" s="3">
        <v>0.018408232</v>
      </c>
      <c r="P826" s="3">
        <v>-1.873125548</v>
      </c>
      <c r="Q826" s="3">
        <v>63.89923611</v>
      </c>
      <c r="R826" s="3">
        <v>334</v>
      </c>
      <c r="S826" s="3">
        <v>1364.784722</v>
      </c>
      <c r="T826" s="3">
        <v>17.89020833</v>
      </c>
      <c r="U826" s="3">
        <v>27.27</v>
      </c>
      <c r="V826" s="3">
        <v>43.08</v>
      </c>
      <c r="W826" s="3">
        <v>19.9312562758626</v>
      </c>
    </row>
    <row r="827" spans="1:23">
      <c r="A827" s="3">
        <v>1062</v>
      </c>
      <c r="B827" s="3">
        <v>-26.4839993</v>
      </c>
      <c r="C827" s="3">
        <v>26.5</v>
      </c>
      <c r="D827" s="3">
        <v>46</v>
      </c>
      <c r="E827" s="3">
        <v>29</v>
      </c>
      <c r="F827" s="3">
        <v>14</v>
      </c>
      <c r="G827" s="3">
        <v>3</v>
      </c>
      <c r="H827" s="3"/>
      <c r="I827" s="3" t="s">
        <v>4168</v>
      </c>
      <c r="J827" s="3">
        <v>28.19045135</v>
      </c>
      <c r="K827" s="3">
        <v>614.3788194</v>
      </c>
      <c r="L827" s="3">
        <v>16.80222945</v>
      </c>
      <c r="M827" s="3">
        <v>0.001427298</v>
      </c>
      <c r="N827" s="3">
        <v>1.823388546</v>
      </c>
      <c r="O827" s="3">
        <v>0.009351618</v>
      </c>
      <c r="P827" s="3">
        <v>-1.873833056</v>
      </c>
      <c r="Q827" s="3">
        <v>57.54770833</v>
      </c>
      <c r="R827" s="3">
        <v>309</v>
      </c>
      <c r="S827" s="3">
        <v>1467.090278</v>
      </c>
      <c r="T827" s="3">
        <v>19.69097222</v>
      </c>
      <c r="U827" s="3">
        <v>28.97</v>
      </c>
      <c r="V827" s="3">
        <v>44.51</v>
      </c>
      <c r="W827" s="3">
        <v>19.2712870197878</v>
      </c>
    </row>
    <row r="828" spans="1:23">
      <c r="A828" s="3">
        <v>1063</v>
      </c>
      <c r="B828" s="3">
        <v>-26.4839993</v>
      </c>
      <c r="C828" s="3">
        <v>27.5</v>
      </c>
      <c r="D828" s="3">
        <v>98</v>
      </c>
      <c r="E828" s="3">
        <v>69</v>
      </c>
      <c r="F828" s="3">
        <v>22</v>
      </c>
      <c r="G828" s="3">
        <v>7</v>
      </c>
      <c r="H828" s="3"/>
      <c r="I828" s="3" t="s">
        <v>4168</v>
      </c>
      <c r="J828" s="3">
        <v>27.66890276</v>
      </c>
      <c r="K828" s="3">
        <v>660.9813889</v>
      </c>
      <c r="L828" s="3">
        <v>16.28543316</v>
      </c>
      <c r="M828" s="3">
        <v>0.002403144</v>
      </c>
      <c r="N828" s="3">
        <v>3.055946358</v>
      </c>
      <c r="O828" s="3">
        <v>0.014493307</v>
      </c>
      <c r="P828" s="3">
        <v>-1.812684055</v>
      </c>
      <c r="Q828" s="3">
        <v>45.84618056</v>
      </c>
      <c r="R828" s="3">
        <v>422</v>
      </c>
      <c r="S828" s="3">
        <v>1511.59375</v>
      </c>
      <c r="T828" s="3">
        <v>27.91465278</v>
      </c>
      <c r="U828" s="3">
        <v>29.04</v>
      </c>
      <c r="V828" s="3">
        <v>45.55</v>
      </c>
      <c r="W828" s="3">
        <v>18.9573881369531</v>
      </c>
    </row>
    <row r="829" spans="1:23">
      <c r="A829" s="3">
        <v>1064</v>
      </c>
      <c r="B829" s="3">
        <v>-26.4839993</v>
      </c>
      <c r="C829" s="3">
        <v>28.5</v>
      </c>
      <c r="D829" s="3">
        <v>91</v>
      </c>
      <c r="E829" s="3">
        <v>66</v>
      </c>
      <c r="F829" s="3">
        <v>18</v>
      </c>
      <c r="G829" s="3">
        <v>7</v>
      </c>
      <c r="H829" s="3"/>
      <c r="I829" s="3" t="s">
        <v>4168</v>
      </c>
      <c r="J829" s="3">
        <v>25.89029166</v>
      </c>
      <c r="K829" s="3">
        <v>688.4782639</v>
      </c>
      <c r="L829" s="3">
        <v>15.74491378</v>
      </c>
      <c r="M829" s="3">
        <v>0.023820609</v>
      </c>
      <c r="N829" s="3">
        <v>14.46678272</v>
      </c>
      <c r="O829" s="3">
        <v>0.076273522</v>
      </c>
      <c r="P829" s="3">
        <v>-1.74886863</v>
      </c>
      <c r="Q829" s="3">
        <v>35.415625</v>
      </c>
      <c r="R829" s="3">
        <v>352</v>
      </c>
      <c r="S829" s="3">
        <v>1583.350694</v>
      </c>
      <c r="T829" s="3">
        <v>28.47479167</v>
      </c>
      <c r="U829" s="3">
        <v>29.59</v>
      </c>
      <c r="V829" s="3">
        <v>45.63</v>
      </c>
      <c r="W829" s="3">
        <v>18.0901522961577</v>
      </c>
    </row>
    <row r="830" spans="1:23">
      <c r="A830" s="3">
        <v>1065</v>
      </c>
      <c r="B830" s="3">
        <v>-26.4839993</v>
      </c>
      <c r="C830" s="3">
        <v>29.5</v>
      </c>
      <c r="D830" s="3">
        <v>57</v>
      </c>
      <c r="E830" s="3">
        <v>35</v>
      </c>
      <c r="F830" s="3">
        <v>18</v>
      </c>
      <c r="G830" s="3">
        <v>4</v>
      </c>
      <c r="H830" s="3"/>
      <c r="I830" s="3" t="s">
        <v>4168</v>
      </c>
      <c r="J830" s="3">
        <v>25.13895144</v>
      </c>
      <c r="K830" s="3">
        <v>694.4320139</v>
      </c>
      <c r="L830" s="3">
        <v>14.81601563</v>
      </c>
      <c r="M830" s="3">
        <v>0.008715113</v>
      </c>
      <c r="N830" s="3">
        <v>9.575316218</v>
      </c>
      <c r="O830" s="3">
        <v>0.041333137</v>
      </c>
      <c r="P830" s="3">
        <v>-1.710331026</v>
      </c>
      <c r="Q830" s="3">
        <v>24.78513889</v>
      </c>
      <c r="R830" s="3">
        <v>255</v>
      </c>
      <c r="S830" s="3">
        <v>1632.09375</v>
      </c>
      <c r="T830" s="3">
        <v>24.38111111</v>
      </c>
      <c r="U830" s="3">
        <v>28.32</v>
      </c>
      <c r="V830" s="3">
        <v>45.49</v>
      </c>
      <c r="W830" s="3">
        <v>17.332827724195</v>
      </c>
    </row>
    <row r="831" spans="1:23">
      <c r="A831" s="3">
        <v>1066</v>
      </c>
      <c r="B831" s="3">
        <v>-26.4839993</v>
      </c>
      <c r="C831" s="3">
        <v>30.5</v>
      </c>
      <c r="D831" s="3">
        <v>62</v>
      </c>
      <c r="E831" s="3">
        <v>39</v>
      </c>
      <c r="F831" s="3">
        <v>19</v>
      </c>
      <c r="G831" s="3">
        <v>4</v>
      </c>
      <c r="H831" s="3"/>
      <c r="I831" s="3" t="s">
        <v>4168</v>
      </c>
      <c r="J831" s="3">
        <v>22.07358332</v>
      </c>
      <c r="K831" s="3">
        <v>888.7304167</v>
      </c>
      <c r="L831" s="3">
        <v>15.56389613</v>
      </c>
      <c r="M831" s="3">
        <v>0.008633795</v>
      </c>
      <c r="N831" s="3">
        <v>6.076770703</v>
      </c>
      <c r="O831" s="3">
        <v>0.034203047</v>
      </c>
      <c r="P831" s="3">
        <v>-1.712536454</v>
      </c>
      <c r="Q831" s="3">
        <v>16.64694444</v>
      </c>
      <c r="R831" s="3">
        <v>951</v>
      </c>
      <c r="S831" s="3">
        <v>1506.019097</v>
      </c>
      <c r="T831" s="3">
        <v>16.16930556</v>
      </c>
      <c r="U831" s="3">
        <v>26.83</v>
      </c>
      <c r="V831" s="3">
        <v>44.76</v>
      </c>
      <c r="W831" s="3">
        <v>17.0379392761031</v>
      </c>
    </row>
    <row r="832" spans="1:23">
      <c r="A832" s="3">
        <v>1067</v>
      </c>
      <c r="B832" s="3">
        <v>-26.4839993</v>
      </c>
      <c r="C832" s="3">
        <v>31.5</v>
      </c>
      <c r="D832" s="3">
        <v>94</v>
      </c>
      <c r="E832" s="3">
        <v>71</v>
      </c>
      <c r="F832" s="3">
        <v>16</v>
      </c>
      <c r="G832" s="3">
        <v>6</v>
      </c>
      <c r="H832" s="3">
        <v>1</v>
      </c>
      <c r="I832" s="3" t="s">
        <v>4168</v>
      </c>
      <c r="J832" s="3">
        <v>20.73990273</v>
      </c>
      <c r="K832" s="3">
        <v>863.2188889</v>
      </c>
      <c r="L832" s="3">
        <v>20.71737472</v>
      </c>
      <c r="M832" s="3">
        <v>0.005620772</v>
      </c>
      <c r="N832" s="3">
        <v>3.156518717</v>
      </c>
      <c r="O832" s="3">
        <v>0.022667761</v>
      </c>
      <c r="P832" s="3">
        <v>-1.685904815</v>
      </c>
      <c r="Q832" s="3">
        <v>-0.563611111</v>
      </c>
      <c r="R832" s="3">
        <v>1420</v>
      </c>
      <c r="S832" s="3">
        <v>595.8246528</v>
      </c>
      <c r="T832" s="3">
        <v>20.03576637</v>
      </c>
      <c r="U832" s="3">
        <v>25.73</v>
      </c>
      <c r="V832" s="3">
        <v>43.85</v>
      </c>
      <c r="W832" s="3">
        <v>20.8629853546749</v>
      </c>
    </row>
    <row r="833" spans="1:23">
      <c r="A833" s="3">
        <v>1068</v>
      </c>
      <c r="B833" s="3">
        <v>-26.4839993</v>
      </c>
      <c r="C833" s="3">
        <v>32.5</v>
      </c>
      <c r="D833" s="3">
        <v>116</v>
      </c>
      <c r="E833" s="3">
        <v>82</v>
      </c>
      <c r="F833" s="3">
        <v>22</v>
      </c>
      <c r="G833" s="3">
        <v>11</v>
      </c>
      <c r="H833" s="3">
        <v>1</v>
      </c>
      <c r="I833" s="3" t="s">
        <v>4168</v>
      </c>
      <c r="J833" s="3">
        <v>20.00948113</v>
      </c>
      <c r="K833" s="3">
        <v>737.0884581</v>
      </c>
      <c r="L833" s="3">
        <v>21.78105977</v>
      </c>
      <c r="M833" s="3">
        <v>0.015592165</v>
      </c>
      <c r="N833" s="3">
        <v>8.587000006</v>
      </c>
      <c r="O833" s="3">
        <v>0.064878792</v>
      </c>
      <c r="P833" s="3">
        <v>-1.774118915</v>
      </c>
      <c r="Q833" s="3">
        <v>-42.00527778</v>
      </c>
      <c r="R833" s="3">
        <v>607</v>
      </c>
      <c r="S833" s="3">
        <v>95.85412668</v>
      </c>
      <c r="T833" s="3">
        <v>18.03195072</v>
      </c>
      <c r="U833" s="3">
        <v>22.7</v>
      </c>
      <c r="V833" s="3">
        <v>42.17</v>
      </c>
      <c r="W833" s="3">
        <v>24.1213074878558</v>
      </c>
    </row>
    <row r="834" spans="1:23">
      <c r="A834" s="3">
        <v>1069</v>
      </c>
      <c r="B834" s="3">
        <v>-26.4839993</v>
      </c>
      <c r="C834" s="3">
        <v>113.5</v>
      </c>
      <c r="D834" s="3">
        <v>3</v>
      </c>
      <c r="E834" s="3">
        <v>1</v>
      </c>
      <c r="F834" s="3">
        <v>2</v>
      </c>
      <c r="G834" s="3"/>
      <c r="H834" s="3"/>
      <c r="I834" s="3" t="s">
        <v>4167</v>
      </c>
      <c r="J834" s="3">
        <v>24.53062529</v>
      </c>
      <c r="K834" s="3">
        <v>275.1955086</v>
      </c>
      <c r="L834" s="3">
        <v>22.03477727</v>
      </c>
      <c r="M834" s="3">
        <v>0.002221625</v>
      </c>
      <c r="N834" s="3">
        <v>1.016500003</v>
      </c>
      <c r="O834" s="3">
        <v>0.013573054</v>
      </c>
      <c r="P834" s="3">
        <v>-2.813769398</v>
      </c>
      <c r="Q834" s="3">
        <v>-4.802916667</v>
      </c>
      <c r="R834" s="3">
        <v>170</v>
      </c>
      <c r="S834" s="3">
        <v>30.8957529</v>
      </c>
      <c r="T834" s="3">
        <v>9.277075316</v>
      </c>
      <c r="U834" s="3">
        <v>26.97</v>
      </c>
      <c r="V834" s="3">
        <v>27.22</v>
      </c>
      <c r="W834" s="3">
        <v>22.8657129782537</v>
      </c>
    </row>
    <row r="835" spans="1:23">
      <c r="A835" s="3">
        <v>1070</v>
      </c>
      <c r="B835" s="3">
        <v>-26.4839993</v>
      </c>
      <c r="C835" s="3">
        <v>114.5</v>
      </c>
      <c r="D835" s="3">
        <v>2</v>
      </c>
      <c r="E835" s="3">
        <v>1</v>
      </c>
      <c r="F835" s="3">
        <v>1</v>
      </c>
      <c r="G835" s="3"/>
      <c r="H835" s="3"/>
      <c r="I835" s="3" t="s">
        <v>4167</v>
      </c>
      <c r="J835" s="3">
        <v>28.98319021</v>
      </c>
      <c r="K835" s="3">
        <v>266.6148773</v>
      </c>
      <c r="L835" s="3">
        <v>22.67483863</v>
      </c>
      <c r="M835" s="3">
        <v>0.00017875</v>
      </c>
      <c r="N835" s="3">
        <v>0.359444271</v>
      </c>
      <c r="O835" s="3">
        <v>0.001542526</v>
      </c>
      <c r="P835" s="3">
        <v>-3.141712103</v>
      </c>
      <c r="Q835" s="3">
        <v>-19.78486111</v>
      </c>
      <c r="R835" s="3">
        <v>239</v>
      </c>
      <c r="S835" s="3">
        <v>116.1663551</v>
      </c>
      <c r="T835" s="3">
        <v>5.439890085</v>
      </c>
      <c r="U835" s="3">
        <v>34.18</v>
      </c>
      <c r="V835" s="3">
        <v>29.8</v>
      </c>
      <c r="W835" s="3">
        <v>23.1956494114817</v>
      </c>
    </row>
    <row r="836" spans="1:23">
      <c r="A836" s="3">
        <v>1071</v>
      </c>
      <c r="B836" s="3">
        <v>-26.4839993</v>
      </c>
      <c r="C836" s="3">
        <v>115.5</v>
      </c>
      <c r="D836" s="3">
        <v>16</v>
      </c>
      <c r="E836" s="3">
        <v>14</v>
      </c>
      <c r="F836" s="3">
        <v>2</v>
      </c>
      <c r="G836" s="3"/>
      <c r="H836" s="3"/>
      <c r="I836" s="3" t="s">
        <v>4167</v>
      </c>
      <c r="J836" s="3">
        <v>30.9002847</v>
      </c>
      <c r="K836" s="3">
        <v>219.5351389</v>
      </c>
      <c r="L836" s="3">
        <v>22.55099566</v>
      </c>
      <c r="M836" s="3">
        <v>0.007448875</v>
      </c>
      <c r="N836" s="3">
        <v>6.345499969</v>
      </c>
      <c r="O836" s="3">
        <v>0.036497195</v>
      </c>
      <c r="P836" s="3">
        <v>-3.420008379</v>
      </c>
      <c r="Q836" s="3">
        <v>-29.86444444</v>
      </c>
      <c r="R836" s="3">
        <v>207</v>
      </c>
      <c r="S836" s="3">
        <v>263.5173611</v>
      </c>
      <c r="T836" s="3">
        <v>3.089722222</v>
      </c>
      <c r="U836" s="3">
        <v>38.54</v>
      </c>
      <c r="V836" s="3">
        <v>31</v>
      </c>
      <c r="W836" s="3">
        <v>24.3287491380779</v>
      </c>
    </row>
    <row r="837" spans="1:23">
      <c r="A837" s="3">
        <v>1072</v>
      </c>
      <c r="B837" s="3">
        <v>-26.4839993</v>
      </c>
      <c r="C837" s="3">
        <v>116.5</v>
      </c>
      <c r="D837" s="3">
        <v>10</v>
      </c>
      <c r="E837" s="3">
        <v>8</v>
      </c>
      <c r="F837" s="3">
        <v>2</v>
      </c>
      <c r="G837" s="3"/>
      <c r="H837" s="3"/>
      <c r="I837" s="3" t="s">
        <v>4167</v>
      </c>
      <c r="J837" s="3">
        <v>31.82960412</v>
      </c>
      <c r="K837" s="3">
        <v>215.6891667</v>
      </c>
      <c r="L837" s="3">
        <v>22.65455988</v>
      </c>
      <c r="M837" s="15">
        <v>5.11e-5</v>
      </c>
      <c r="N837" s="3">
        <v>0.126999998</v>
      </c>
      <c r="O837" s="3">
        <v>0.000505178</v>
      </c>
      <c r="P837" s="3">
        <v>-3.585476809</v>
      </c>
      <c r="Q837" s="3">
        <v>-33.30416667</v>
      </c>
      <c r="R837" s="3">
        <v>164</v>
      </c>
      <c r="S837" s="3">
        <v>346.7361111</v>
      </c>
      <c r="T837" s="3">
        <v>4.092222222</v>
      </c>
      <c r="U837" s="3">
        <v>42.33</v>
      </c>
      <c r="V837" s="3">
        <v>32.32</v>
      </c>
      <c r="W837" s="3">
        <v>25.2321116439138</v>
      </c>
    </row>
    <row r="838" spans="1:23">
      <c r="A838" s="3">
        <v>1073</v>
      </c>
      <c r="B838" s="3">
        <v>-26.4839993</v>
      </c>
      <c r="C838" s="3">
        <v>117.5</v>
      </c>
      <c r="D838" s="3">
        <v>10</v>
      </c>
      <c r="E838" s="3">
        <v>8</v>
      </c>
      <c r="F838" s="3">
        <v>2</v>
      </c>
      <c r="G838" s="3"/>
      <c r="H838" s="3"/>
      <c r="I838" s="3" t="s">
        <v>4167</v>
      </c>
      <c r="J838" s="3">
        <v>31.65409722</v>
      </c>
      <c r="K838" s="3">
        <v>227.5765278</v>
      </c>
      <c r="L838" s="3">
        <v>22.42062992</v>
      </c>
      <c r="M838" s="3">
        <v>0.000391062</v>
      </c>
      <c r="N838" s="3">
        <v>0.426499991</v>
      </c>
      <c r="O838" s="3">
        <v>0.003068528</v>
      </c>
      <c r="P838" s="3">
        <v>-3.706145851</v>
      </c>
      <c r="Q838" s="3">
        <v>-34.76395833</v>
      </c>
      <c r="R838" s="3">
        <v>219</v>
      </c>
      <c r="S838" s="3">
        <v>453.0104167</v>
      </c>
      <c r="T838" s="3">
        <v>3.8325</v>
      </c>
      <c r="U838" s="3">
        <v>44.3</v>
      </c>
      <c r="V838" s="3">
        <v>33.76</v>
      </c>
      <c r="W838" s="3">
        <v>24.926959235476</v>
      </c>
    </row>
    <row r="839" spans="1:23">
      <c r="A839" s="3">
        <v>1074</v>
      </c>
      <c r="B839" s="3">
        <v>-26.4839993</v>
      </c>
      <c r="C839" s="3">
        <v>118.5</v>
      </c>
      <c r="D839" s="3">
        <v>7</v>
      </c>
      <c r="E839" s="3">
        <v>7</v>
      </c>
      <c r="F839" s="3"/>
      <c r="G839" s="3"/>
      <c r="H839" s="3"/>
      <c r="I839" s="3" t="s">
        <v>4167</v>
      </c>
      <c r="J839" s="3">
        <v>31.47459026</v>
      </c>
      <c r="K839" s="3">
        <v>234.9534722</v>
      </c>
      <c r="L839" s="3">
        <v>22.36032148</v>
      </c>
      <c r="M839" s="3">
        <v>0.003809812</v>
      </c>
      <c r="N839" s="3">
        <v>3.729000001</v>
      </c>
      <c r="O839" s="3">
        <v>0.021221323</v>
      </c>
      <c r="P839" s="3">
        <v>-3.845838776</v>
      </c>
      <c r="Q839" s="3">
        <v>-35.52708333</v>
      </c>
      <c r="R839" s="3">
        <v>176</v>
      </c>
      <c r="S839" s="3">
        <v>487.5052083</v>
      </c>
      <c r="T839" s="3">
        <v>5.515972222</v>
      </c>
      <c r="U839" s="3">
        <v>44.84</v>
      </c>
      <c r="V839" s="3">
        <v>34.38</v>
      </c>
      <c r="W839" s="3">
        <v>24.3251615025639</v>
      </c>
    </row>
    <row r="840" spans="1:23">
      <c r="A840" s="3">
        <v>1075</v>
      </c>
      <c r="B840" s="3">
        <v>-26.4839993</v>
      </c>
      <c r="C840" s="3">
        <v>119.5</v>
      </c>
      <c r="D840" s="3">
        <v>5</v>
      </c>
      <c r="E840" s="3">
        <v>5</v>
      </c>
      <c r="F840" s="3"/>
      <c r="G840" s="3"/>
      <c r="H840" s="3"/>
      <c r="I840" s="3" t="s">
        <v>4167</v>
      </c>
      <c r="J840" s="3">
        <v>32.47059733</v>
      </c>
      <c r="K840" s="3">
        <v>255.6553472</v>
      </c>
      <c r="L840" s="3">
        <v>21.62547828</v>
      </c>
      <c r="M840" s="3">
        <v>0.0001095</v>
      </c>
      <c r="N840" s="3">
        <v>0.104000001</v>
      </c>
      <c r="O840" s="3">
        <v>0.000998595</v>
      </c>
      <c r="P840" s="3">
        <v>-4.026476534</v>
      </c>
      <c r="Q840" s="3">
        <v>-46.45166667</v>
      </c>
      <c r="R840" s="3">
        <v>129</v>
      </c>
      <c r="S840" s="3">
        <v>575.3229167</v>
      </c>
      <c r="T840" s="3">
        <v>4.034444444</v>
      </c>
      <c r="U840" s="3">
        <v>44.75</v>
      </c>
      <c r="V840" s="3">
        <v>35.2</v>
      </c>
      <c r="W840" s="3">
        <v>23.5448345003564</v>
      </c>
    </row>
    <row r="841" spans="1:23">
      <c r="A841" s="3">
        <v>1076</v>
      </c>
      <c r="B841" s="3">
        <v>-26.4839993</v>
      </c>
      <c r="C841" s="3">
        <v>120.5</v>
      </c>
      <c r="D841" s="3">
        <v>9</v>
      </c>
      <c r="E841" s="3">
        <v>8</v>
      </c>
      <c r="F841" s="3">
        <v>1</v>
      </c>
      <c r="G841" s="3"/>
      <c r="H841" s="3"/>
      <c r="I841" s="3" t="s">
        <v>4167</v>
      </c>
      <c r="J841" s="3">
        <v>33.12443748</v>
      </c>
      <c r="K841" s="3">
        <v>281.1088194</v>
      </c>
      <c r="L841" s="3">
        <v>21.76491493</v>
      </c>
      <c r="M841" s="3">
        <v>0.008808813</v>
      </c>
      <c r="N841" s="3">
        <v>5.058999982</v>
      </c>
      <c r="O841" s="3">
        <v>0.041683324</v>
      </c>
      <c r="P841" s="3">
        <v>-4.230332163</v>
      </c>
      <c r="Q841" s="3">
        <v>-53.77138889</v>
      </c>
      <c r="R841" s="3">
        <v>147</v>
      </c>
      <c r="S841" s="3">
        <v>547.8298611</v>
      </c>
      <c r="T841" s="3">
        <v>4.338402778</v>
      </c>
      <c r="U841" s="3">
        <v>44.5</v>
      </c>
      <c r="V841" s="3">
        <v>35.27</v>
      </c>
      <c r="W841" s="3">
        <v>24.5647607735819</v>
      </c>
    </row>
    <row r="842" spans="1:23">
      <c r="A842" s="3">
        <v>1077</v>
      </c>
      <c r="B842" s="3">
        <v>-26.4839993</v>
      </c>
      <c r="C842" s="3">
        <v>121.5</v>
      </c>
      <c r="D842" s="3">
        <v>12</v>
      </c>
      <c r="E842" s="3">
        <v>10</v>
      </c>
      <c r="F842" s="3">
        <v>1</v>
      </c>
      <c r="G842" s="3">
        <v>1</v>
      </c>
      <c r="H842" s="3"/>
      <c r="I842" s="3" t="s">
        <v>4167</v>
      </c>
      <c r="J842" s="3">
        <v>32.9795208</v>
      </c>
      <c r="K842" s="3">
        <v>258.7840278</v>
      </c>
      <c r="L842" s="3">
        <v>21.9252008</v>
      </c>
      <c r="M842" s="3">
        <v>0.001890813</v>
      </c>
      <c r="N842" s="3">
        <v>1.997500001</v>
      </c>
      <c r="O842" s="3">
        <v>0.01185681</v>
      </c>
      <c r="P842" s="3">
        <v>-4.425923073</v>
      </c>
      <c r="Q842" s="3">
        <v>-56.078125</v>
      </c>
      <c r="R842" s="3">
        <v>127</v>
      </c>
      <c r="S842" s="3">
        <v>521.125</v>
      </c>
      <c r="T842" s="3">
        <v>3.461944444</v>
      </c>
      <c r="U842" s="3">
        <v>43.82</v>
      </c>
      <c r="V842" s="3">
        <v>35.51</v>
      </c>
      <c r="W842" s="3">
        <v>24.714119878262</v>
      </c>
    </row>
    <row r="843" spans="1:23">
      <c r="A843" s="3">
        <v>1078</v>
      </c>
      <c r="B843" s="3">
        <v>-26.4839993</v>
      </c>
      <c r="C843" s="3">
        <v>122.5</v>
      </c>
      <c r="D843" s="3">
        <v>2</v>
      </c>
      <c r="E843" s="3">
        <v>2</v>
      </c>
      <c r="F843" s="3"/>
      <c r="G843" s="3"/>
      <c r="H843" s="3"/>
      <c r="I843" s="3" t="s">
        <v>4167</v>
      </c>
      <c r="J843" s="3">
        <v>32.61506251</v>
      </c>
      <c r="K843" s="3">
        <v>222.4529861</v>
      </c>
      <c r="L843" s="3">
        <v>22.13692332</v>
      </c>
      <c r="M843" s="3">
        <v>0.046550869</v>
      </c>
      <c r="N843" s="3">
        <v>15.76510988</v>
      </c>
      <c r="O843" s="3">
        <v>0.142781273</v>
      </c>
      <c r="P843" s="3">
        <v>-4.558683139</v>
      </c>
      <c r="Q843" s="3">
        <v>-58.99958333</v>
      </c>
      <c r="R843" s="3">
        <v>119</v>
      </c>
      <c r="S843" s="3">
        <v>478.9600694</v>
      </c>
      <c r="T843" s="3">
        <v>2.436944444</v>
      </c>
      <c r="U843" s="3">
        <v>41.71</v>
      </c>
      <c r="V843" s="3">
        <v>35.94</v>
      </c>
      <c r="W843" s="3">
        <v>23.7835937489611</v>
      </c>
    </row>
    <row r="844" spans="1:23">
      <c r="A844" s="3">
        <v>1079</v>
      </c>
      <c r="B844" s="3">
        <v>-26.4839993</v>
      </c>
      <c r="C844" s="3">
        <v>123.5</v>
      </c>
      <c r="D844" s="3">
        <v>2</v>
      </c>
      <c r="E844" s="3">
        <v>2</v>
      </c>
      <c r="F844" s="3"/>
      <c r="G844" s="3"/>
      <c r="H844" s="3"/>
      <c r="I844" s="3" t="s">
        <v>4167</v>
      </c>
      <c r="J844" s="3">
        <v>32.92759023</v>
      </c>
      <c r="K844" s="3">
        <v>201.6535417</v>
      </c>
      <c r="L844" s="3">
        <v>22.07709694</v>
      </c>
      <c r="M844" s="3">
        <v>0.013879091</v>
      </c>
      <c r="N844" s="3">
        <v>9.44855569</v>
      </c>
      <c r="O844" s="3">
        <v>0.059366034</v>
      </c>
      <c r="P844" s="3">
        <v>-4.609684912</v>
      </c>
      <c r="Q844" s="3">
        <v>-59.8625</v>
      </c>
      <c r="R844" s="3">
        <v>118</v>
      </c>
      <c r="S844" s="3">
        <v>467.0850694</v>
      </c>
      <c r="T844" s="3">
        <v>0</v>
      </c>
      <c r="U844" s="3">
        <v>39.47</v>
      </c>
      <c r="V844" s="3">
        <v>35.65</v>
      </c>
      <c r="W844" s="3">
        <v>23.6881117205734</v>
      </c>
    </row>
    <row r="845" spans="1:23">
      <c r="A845" s="3">
        <v>1080</v>
      </c>
      <c r="B845" s="3">
        <v>-26.4839993</v>
      </c>
      <c r="C845" s="3">
        <v>124.5</v>
      </c>
      <c r="D845" s="3">
        <v>2</v>
      </c>
      <c r="E845" s="3">
        <v>2</v>
      </c>
      <c r="F845" s="3"/>
      <c r="G845" s="3"/>
      <c r="H845" s="3"/>
      <c r="I845" s="3" t="s">
        <v>4167</v>
      </c>
      <c r="J845" s="3">
        <v>32.94846529</v>
      </c>
      <c r="K845" s="3">
        <v>207.9460417</v>
      </c>
      <c r="L845" s="3">
        <v>22.19957464</v>
      </c>
      <c r="M845" s="3">
        <v>0.000345875</v>
      </c>
      <c r="N845" s="3">
        <v>0.359499997</v>
      </c>
      <c r="O845" s="3">
        <v>0.002756428</v>
      </c>
      <c r="P845" s="3">
        <v>-4.654227178</v>
      </c>
      <c r="Q845" s="3">
        <v>-68.61180556</v>
      </c>
      <c r="R845" s="3">
        <v>114</v>
      </c>
      <c r="S845" s="3">
        <v>439.21875</v>
      </c>
      <c r="T845" s="3">
        <v>0.111388889</v>
      </c>
      <c r="U845" s="3">
        <v>36.47</v>
      </c>
      <c r="V845" s="3">
        <v>36.14</v>
      </c>
      <c r="W845" s="3">
        <v>24.0686764538418</v>
      </c>
    </row>
    <row r="846" spans="1:23">
      <c r="A846" s="3">
        <v>1081</v>
      </c>
      <c r="B846" s="3">
        <v>-26.4839993</v>
      </c>
      <c r="C846" s="3">
        <v>125.5</v>
      </c>
      <c r="D846" s="3">
        <v>2</v>
      </c>
      <c r="E846" s="3">
        <v>2</v>
      </c>
      <c r="F846" s="3"/>
      <c r="G846" s="3"/>
      <c r="H846" s="3"/>
      <c r="I846" s="3" t="s">
        <v>4167</v>
      </c>
      <c r="J846" s="3">
        <v>32.68204177</v>
      </c>
      <c r="K846" s="3">
        <v>220.6276389</v>
      </c>
      <c r="L846" s="3">
        <v>22.09536863</v>
      </c>
      <c r="M846" s="3">
        <v>0.000228313</v>
      </c>
      <c r="N846" s="3">
        <v>0.289500008</v>
      </c>
      <c r="O846" s="3">
        <v>0.001914354</v>
      </c>
      <c r="P846" s="3">
        <v>-4.703587984</v>
      </c>
      <c r="Q846" s="3">
        <v>-71.70395833</v>
      </c>
      <c r="R846" s="3">
        <v>123</v>
      </c>
      <c r="S846" s="3">
        <v>456.9201389</v>
      </c>
      <c r="T846" s="3">
        <v>1.054444444</v>
      </c>
      <c r="U846" s="3">
        <v>31.86</v>
      </c>
      <c r="V846" s="3">
        <v>34.79</v>
      </c>
      <c r="W846" s="3">
        <v>23.0685387123124</v>
      </c>
    </row>
    <row r="847" spans="1:23">
      <c r="A847" s="3">
        <v>1082</v>
      </c>
      <c r="B847" s="3">
        <v>-26.4839993</v>
      </c>
      <c r="C847" s="3">
        <v>126.5</v>
      </c>
      <c r="D847" s="3">
        <v>6</v>
      </c>
      <c r="E847" s="3">
        <v>5</v>
      </c>
      <c r="F847" s="3">
        <v>1</v>
      </c>
      <c r="G847" s="3"/>
      <c r="H847" s="3"/>
      <c r="I847" s="3" t="s">
        <v>4167</v>
      </c>
      <c r="J847" s="3">
        <v>32.41616667</v>
      </c>
      <c r="K847" s="3">
        <v>234.6880556</v>
      </c>
      <c r="L847" s="3">
        <v>21.91513629</v>
      </c>
      <c r="M847" s="3">
        <v>0.003396375</v>
      </c>
      <c r="N847" s="3">
        <v>1.975000005</v>
      </c>
      <c r="O847" s="3">
        <v>0.01930855</v>
      </c>
      <c r="P847" s="3">
        <v>-4.722358526</v>
      </c>
      <c r="Q847" s="3">
        <v>-71.08055556</v>
      </c>
      <c r="R847" s="3">
        <v>164</v>
      </c>
      <c r="S847" s="3">
        <v>464.3177083</v>
      </c>
      <c r="T847" s="3">
        <v>2.638055556</v>
      </c>
      <c r="U847" s="3">
        <v>28.25</v>
      </c>
      <c r="V847" s="3">
        <v>33.62</v>
      </c>
      <c r="W847" s="3">
        <v>22.1235107391748</v>
      </c>
    </row>
    <row r="848" spans="1:23">
      <c r="A848" s="3">
        <v>1085</v>
      </c>
      <c r="B848" s="3">
        <v>-26.4839993</v>
      </c>
      <c r="C848" s="3">
        <v>129.5</v>
      </c>
      <c r="D848" s="3">
        <v>3</v>
      </c>
      <c r="E848" s="3">
        <v>3</v>
      </c>
      <c r="F848" s="3"/>
      <c r="G848" s="3"/>
      <c r="H848" s="3"/>
      <c r="I848" s="3" t="s">
        <v>4167</v>
      </c>
      <c r="J848" s="3">
        <v>32.35260413</v>
      </c>
      <c r="K848" s="3">
        <v>309.6097917</v>
      </c>
      <c r="L848" s="3">
        <v>20.76893489</v>
      </c>
      <c r="M848" s="3">
        <v>0.000224125</v>
      </c>
      <c r="N848" s="3">
        <v>0.132000006</v>
      </c>
      <c r="O848" s="3">
        <v>0.001883391</v>
      </c>
      <c r="P848" s="3">
        <v>-4.54752205</v>
      </c>
      <c r="Q848" s="3">
        <v>-119.851875</v>
      </c>
      <c r="R848" s="3">
        <v>479</v>
      </c>
      <c r="S848" s="3">
        <v>610.015625</v>
      </c>
      <c r="T848" s="3">
        <v>2.716111111</v>
      </c>
      <c r="U848" s="3">
        <v>10.8</v>
      </c>
      <c r="V848" s="3">
        <v>28.66</v>
      </c>
      <c r="W848" s="3">
        <v>21.2435179912966</v>
      </c>
    </row>
    <row r="849" spans="1:23">
      <c r="A849" s="3">
        <v>1086</v>
      </c>
      <c r="B849" s="3">
        <v>-26.4839993</v>
      </c>
      <c r="C849" s="3">
        <v>130.5</v>
      </c>
      <c r="D849" s="3">
        <v>5</v>
      </c>
      <c r="E849" s="3">
        <v>5</v>
      </c>
      <c r="F849" s="3"/>
      <c r="G849" s="3"/>
      <c r="H849" s="3"/>
      <c r="I849" s="3" t="s">
        <v>4167</v>
      </c>
      <c r="J849" s="3">
        <v>32.9045625</v>
      </c>
      <c r="K849" s="3">
        <v>292.2759028</v>
      </c>
      <c r="L849" s="3">
        <v>20.28358102</v>
      </c>
      <c r="M849" s="15">
        <v>1.04e-5</v>
      </c>
      <c r="N849" s="3">
        <v>0.023499997</v>
      </c>
      <c r="O849" s="3">
        <v>0.000119719</v>
      </c>
      <c r="P849" s="3">
        <v>-4.472787049</v>
      </c>
      <c r="Q849" s="3">
        <v>-122.7480556</v>
      </c>
      <c r="R849" s="3">
        <v>519</v>
      </c>
      <c r="S849" s="3">
        <v>622.8715278</v>
      </c>
      <c r="T849" s="3">
        <v>3.406388889</v>
      </c>
      <c r="U849" s="3">
        <v>20.12</v>
      </c>
      <c r="V849" s="3">
        <v>35.71</v>
      </c>
      <c r="W849" s="3">
        <v>21.2375150555879</v>
      </c>
    </row>
    <row r="850" spans="1:23">
      <c r="A850" s="3">
        <v>1088</v>
      </c>
      <c r="B850" s="3">
        <v>-26.4839993</v>
      </c>
      <c r="C850" s="3">
        <v>132.5</v>
      </c>
      <c r="D850" s="3">
        <v>12</v>
      </c>
      <c r="E850" s="3">
        <v>12</v>
      </c>
      <c r="F850" s="3"/>
      <c r="G850" s="3"/>
      <c r="H850" s="3"/>
      <c r="I850" s="3" t="s">
        <v>4167</v>
      </c>
      <c r="J850" s="3">
        <v>32.35221525</v>
      </c>
      <c r="K850" s="3">
        <v>260.9377083</v>
      </c>
      <c r="L850" s="3">
        <v>20.2091959</v>
      </c>
      <c r="M850" s="15">
        <v>3.46e-5</v>
      </c>
      <c r="N850" s="3">
        <v>0.076000003</v>
      </c>
      <c r="O850" s="3">
        <v>0.000355052</v>
      </c>
      <c r="P850" s="3">
        <v>-4.325684928</v>
      </c>
      <c r="Q850" s="3">
        <v>-96.92319444</v>
      </c>
      <c r="R850" s="3">
        <v>490</v>
      </c>
      <c r="S850" s="3">
        <v>569.6597222</v>
      </c>
      <c r="T850" s="3">
        <v>4.564166667</v>
      </c>
      <c r="U850" s="3">
        <v>37.5</v>
      </c>
      <c r="V850" s="3">
        <v>45.81</v>
      </c>
      <c r="W850" s="3">
        <v>22.5437483686767</v>
      </c>
    </row>
    <row r="851" spans="1:23">
      <c r="A851" s="3">
        <v>1089</v>
      </c>
      <c r="B851" s="3">
        <v>-26.4839993</v>
      </c>
      <c r="C851" s="3">
        <v>133.5</v>
      </c>
      <c r="D851" s="3">
        <v>9</v>
      </c>
      <c r="E851" s="3">
        <v>8</v>
      </c>
      <c r="F851" s="3">
        <v>1</v>
      </c>
      <c r="G851" s="3"/>
      <c r="H851" s="3"/>
      <c r="I851" s="3" t="s">
        <v>4167</v>
      </c>
      <c r="J851" s="3">
        <v>31.86888197</v>
      </c>
      <c r="K851" s="3">
        <v>212.6897917</v>
      </c>
      <c r="L851" s="3">
        <v>21.02085213</v>
      </c>
      <c r="M851" s="15">
        <v>4.49e-5</v>
      </c>
      <c r="N851" s="3">
        <v>0.113000004</v>
      </c>
      <c r="O851" s="3">
        <v>0.000449835</v>
      </c>
      <c r="P851" s="3">
        <v>-4.286481258</v>
      </c>
      <c r="Q851" s="3">
        <v>-80.838125</v>
      </c>
      <c r="R851" s="3">
        <v>267</v>
      </c>
      <c r="S851" s="3">
        <v>402.0399306</v>
      </c>
      <c r="T851" s="3">
        <v>5.403333333</v>
      </c>
      <c r="U851" s="3">
        <v>40.42</v>
      </c>
      <c r="V851" s="3">
        <v>47.33</v>
      </c>
      <c r="W851" s="3">
        <v>22.7764095660648</v>
      </c>
    </row>
    <row r="852" spans="1:23">
      <c r="A852" s="3">
        <v>1090</v>
      </c>
      <c r="B852" s="3">
        <v>-26.4839993</v>
      </c>
      <c r="C852" s="3">
        <v>134.5</v>
      </c>
      <c r="D852" s="3">
        <v>17</v>
      </c>
      <c r="E852" s="3">
        <v>16</v>
      </c>
      <c r="F852" s="3">
        <v>1</v>
      </c>
      <c r="G852" s="3"/>
      <c r="H852" s="3"/>
      <c r="I852" s="3" t="s">
        <v>4167</v>
      </c>
      <c r="J852" s="3">
        <v>31.53370126</v>
      </c>
      <c r="K852" s="3">
        <v>213.6672917</v>
      </c>
      <c r="L852" s="3">
        <v>21.75256657</v>
      </c>
      <c r="M852" s="3">
        <v>0.00022875</v>
      </c>
      <c r="N852" s="3">
        <v>0.47250001</v>
      </c>
      <c r="O852" s="3">
        <v>0.001917584</v>
      </c>
      <c r="P852" s="3">
        <v>-4.285112061</v>
      </c>
      <c r="Q852" s="3">
        <v>-60.32020833</v>
      </c>
      <c r="R852" s="3">
        <v>210</v>
      </c>
      <c r="S852" s="3">
        <v>261.3854167</v>
      </c>
      <c r="T852" s="3">
        <v>4.509722222</v>
      </c>
      <c r="U852" s="3">
        <v>42.62</v>
      </c>
      <c r="V852" s="3">
        <v>48.93</v>
      </c>
      <c r="W852" s="3">
        <v>23.0841715551929</v>
      </c>
    </row>
    <row r="853" spans="1:23">
      <c r="A853" s="3">
        <v>1091</v>
      </c>
      <c r="B853" s="3">
        <v>-26.4839993</v>
      </c>
      <c r="C853" s="3">
        <v>135.5</v>
      </c>
      <c r="D853" s="3">
        <v>30</v>
      </c>
      <c r="E853" s="3">
        <v>26</v>
      </c>
      <c r="F853" s="3">
        <v>4</v>
      </c>
      <c r="G853" s="3"/>
      <c r="H853" s="3"/>
      <c r="I853" s="3" t="s">
        <v>4167</v>
      </c>
      <c r="J853" s="3">
        <v>31.47781256</v>
      </c>
      <c r="K853" s="3">
        <v>160.2120139</v>
      </c>
      <c r="L853" s="3">
        <v>22.26234954</v>
      </c>
      <c r="M853" s="3">
        <v>0.002159118</v>
      </c>
      <c r="N853" s="3">
        <v>2.768555713</v>
      </c>
      <c r="O853" s="3">
        <v>0.013252788</v>
      </c>
      <c r="P853" s="3">
        <v>-4.300004126</v>
      </c>
      <c r="Q853" s="3">
        <v>-56.11881944</v>
      </c>
      <c r="R853" s="3">
        <v>186</v>
      </c>
      <c r="S853" s="3">
        <v>146.4565972</v>
      </c>
      <c r="T853" s="3">
        <v>4.700833333</v>
      </c>
      <c r="U853" s="3">
        <v>44.13</v>
      </c>
      <c r="V853" s="3">
        <v>49.54</v>
      </c>
      <c r="W853" s="3">
        <v>24.3969987766415</v>
      </c>
    </row>
    <row r="854" spans="1:23">
      <c r="A854" s="3">
        <v>1092</v>
      </c>
      <c r="B854" s="3">
        <v>-26.4839993</v>
      </c>
      <c r="C854" s="3">
        <v>136.5</v>
      </c>
      <c r="D854" s="3">
        <v>6</v>
      </c>
      <c r="E854" s="3">
        <v>6</v>
      </c>
      <c r="F854" s="3"/>
      <c r="G854" s="3"/>
      <c r="H854" s="3"/>
      <c r="I854" s="3" t="s">
        <v>4167</v>
      </c>
      <c r="J854" s="3">
        <v>32.87700705</v>
      </c>
      <c r="K854" s="3">
        <v>121.6136806</v>
      </c>
      <c r="L854" s="3">
        <v>22.61382145</v>
      </c>
      <c r="M854" s="3">
        <v>0.000621312</v>
      </c>
      <c r="N854" s="3">
        <v>1.217500001</v>
      </c>
      <c r="O854" s="3">
        <v>0.00458757</v>
      </c>
      <c r="P854" s="3">
        <v>-4.313249474</v>
      </c>
      <c r="Q854" s="3">
        <v>-54.19</v>
      </c>
      <c r="R854" s="3">
        <v>75</v>
      </c>
      <c r="S854" s="3">
        <v>64.58854167</v>
      </c>
      <c r="T854" s="3">
        <v>0.206111111</v>
      </c>
      <c r="U854" s="3">
        <v>48.5</v>
      </c>
      <c r="V854" s="3">
        <v>51.38</v>
      </c>
      <c r="W854" s="3">
        <v>23.9300275137742</v>
      </c>
    </row>
    <row r="855" spans="1:23">
      <c r="A855" s="3">
        <v>1093</v>
      </c>
      <c r="B855" s="3">
        <v>-26.4839993</v>
      </c>
      <c r="C855" s="3">
        <v>137.5</v>
      </c>
      <c r="D855" s="3">
        <v>2</v>
      </c>
      <c r="E855" s="3">
        <v>2</v>
      </c>
      <c r="F855" s="3"/>
      <c r="G855" s="3"/>
      <c r="H855" s="3"/>
      <c r="I855" s="3" t="s">
        <v>4167</v>
      </c>
      <c r="J855" s="3">
        <v>32.61731961</v>
      </c>
      <c r="K855" s="3">
        <v>130.0752083</v>
      </c>
      <c r="L855" s="3">
        <v>22.73267594</v>
      </c>
      <c r="M855" s="3">
        <v>0.012718289</v>
      </c>
      <c r="N855" s="3">
        <v>8.887945811</v>
      </c>
      <c r="O855" s="3">
        <v>0.055511697</v>
      </c>
      <c r="P855" s="3">
        <v>-4.334553505</v>
      </c>
      <c r="Q855" s="3">
        <v>-47.651875</v>
      </c>
      <c r="R855" s="3">
        <v>58</v>
      </c>
      <c r="S855" s="3">
        <v>32.79861111</v>
      </c>
      <c r="T855" s="3">
        <v>0.021666667</v>
      </c>
      <c r="U855" s="3">
        <v>48.28</v>
      </c>
      <c r="V855" s="3">
        <v>52.07</v>
      </c>
      <c r="W855" s="3">
        <v>24.0197481125268</v>
      </c>
    </row>
    <row r="856" spans="1:23">
      <c r="A856" s="3">
        <v>1094</v>
      </c>
      <c r="B856" s="3">
        <v>-26.4839993</v>
      </c>
      <c r="C856" s="3">
        <v>138.5</v>
      </c>
      <c r="D856" s="3">
        <v>5</v>
      </c>
      <c r="E856" s="3">
        <v>5</v>
      </c>
      <c r="F856" s="3"/>
      <c r="G856" s="3"/>
      <c r="H856" s="3"/>
      <c r="I856" s="3" t="s">
        <v>4167</v>
      </c>
      <c r="J856" s="3">
        <v>32.71800703</v>
      </c>
      <c r="K856" s="3">
        <v>139.809375</v>
      </c>
      <c r="L856" s="3">
        <v>22.9342934</v>
      </c>
      <c r="M856" s="3">
        <v>0.011573098</v>
      </c>
      <c r="N856" s="3">
        <v>14.17111159</v>
      </c>
      <c r="O856" s="3">
        <v>0.051605276</v>
      </c>
      <c r="P856" s="3">
        <v>-4.36155522</v>
      </c>
      <c r="Q856" s="3">
        <v>-37.90805556</v>
      </c>
      <c r="R856" s="3">
        <v>30</v>
      </c>
      <c r="S856" s="3">
        <v>26.30902778</v>
      </c>
      <c r="T856" s="3">
        <v>0.335277778</v>
      </c>
      <c r="U856" s="3">
        <v>50.54</v>
      </c>
      <c r="V856" s="3">
        <v>52.81</v>
      </c>
      <c r="W856" s="3">
        <v>24.0924757797473</v>
      </c>
    </row>
    <row r="857" spans="1:23">
      <c r="A857" s="3">
        <v>1095</v>
      </c>
      <c r="B857" s="3">
        <v>-26.4839993</v>
      </c>
      <c r="C857" s="3">
        <v>139.5</v>
      </c>
      <c r="D857" s="3">
        <v>26</v>
      </c>
      <c r="E857" s="3">
        <v>24</v>
      </c>
      <c r="F857" s="3">
        <v>2</v>
      </c>
      <c r="G857" s="3"/>
      <c r="H857" s="3"/>
      <c r="I857" s="3" t="s">
        <v>4167</v>
      </c>
      <c r="J857" s="3">
        <v>32.32820121</v>
      </c>
      <c r="K857" s="3">
        <v>139.501875</v>
      </c>
      <c r="L857" s="3">
        <v>23.05077691</v>
      </c>
      <c r="M857" s="3">
        <v>0.029962429</v>
      </c>
      <c r="N857" s="3">
        <v>35.78533278</v>
      </c>
      <c r="O857" s="3">
        <v>0.105102541</v>
      </c>
      <c r="P857" s="3">
        <v>-4.394723283</v>
      </c>
      <c r="Q857" s="3">
        <v>-29.74486111</v>
      </c>
      <c r="R857" s="3">
        <v>50</v>
      </c>
      <c r="S857" s="3">
        <v>36.97395833</v>
      </c>
      <c r="T857" s="3">
        <v>1.323611111</v>
      </c>
      <c r="U857" s="3">
        <v>52.68</v>
      </c>
      <c r="V857" s="3">
        <v>54.17</v>
      </c>
      <c r="W857" s="3">
        <v>24.5115396860119</v>
      </c>
    </row>
    <row r="858" spans="1:23">
      <c r="A858" s="3">
        <v>1096</v>
      </c>
      <c r="B858" s="3">
        <v>-26.4839993</v>
      </c>
      <c r="C858" s="3">
        <v>140.5</v>
      </c>
      <c r="D858" s="3">
        <v>22</v>
      </c>
      <c r="E858" s="3">
        <v>20</v>
      </c>
      <c r="F858" s="3">
        <v>2</v>
      </c>
      <c r="G858" s="3"/>
      <c r="H858" s="3"/>
      <c r="I858" s="3" t="s">
        <v>4167</v>
      </c>
      <c r="J858" s="3">
        <v>31.78052771</v>
      </c>
      <c r="K858" s="3">
        <v>185.854375</v>
      </c>
      <c r="L858" s="3">
        <v>23.1108423</v>
      </c>
      <c r="M858" s="3">
        <v>0.020694382</v>
      </c>
      <c r="N858" s="3">
        <v>17.14294728</v>
      </c>
      <c r="O858" s="3">
        <v>0.0802506</v>
      </c>
      <c r="P858" s="3">
        <v>-4.474773247</v>
      </c>
      <c r="Q858" s="3">
        <v>-28.41819444</v>
      </c>
      <c r="R858" s="3">
        <v>195</v>
      </c>
      <c r="S858" s="3">
        <v>82.90104167</v>
      </c>
      <c r="T858" s="3">
        <v>1.495833333</v>
      </c>
      <c r="U858" s="3">
        <v>55.05</v>
      </c>
      <c r="V858" s="3">
        <v>54.86</v>
      </c>
      <c r="W858" s="3">
        <v>23.6528997211415</v>
      </c>
    </row>
    <row r="859" spans="1:23">
      <c r="A859" s="3">
        <v>1097</v>
      </c>
      <c r="B859" s="3">
        <v>-26.4839993</v>
      </c>
      <c r="C859" s="3">
        <v>141.5</v>
      </c>
      <c r="D859" s="3">
        <v>7</v>
      </c>
      <c r="E859" s="3">
        <v>6</v>
      </c>
      <c r="F859" s="3">
        <v>1</v>
      </c>
      <c r="G859" s="3"/>
      <c r="H859" s="3"/>
      <c r="I859" s="3" t="s">
        <v>4167</v>
      </c>
      <c r="J859" s="3">
        <v>32.29824991</v>
      </c>
      <c r="K859" s="3">
        <v>226.8035417</v>
      </c>
      <c r="L859" s="3">
        <v>23.11160416</v>
      </c>
      <c r="M859" s="3">
        <v>0.025055529</v>
      </c>
      <c r="N859" s="3">
        <v>33.02061133</v>
      </c>
      <c r="O859" s="3">
        <v>0.092371235</v>
      </c>
      <c r="P859" s="3">
        <v>-4.680509303</v>
      </c>
      <c r="Q859" s="3">
        <v>-30.70534722</v>
      </c>
      <c r="R859" s="3">
        <v>104</v>
      </c>
      <c r="S859" s="3">
        <v>109.6128472</v>
      </c>
      <c r="T859" s="3">
        <v>0.296111111</v>
      </c>
      <c r="U859" s="3">
        <v>55.39</v>
      </c>
      <c r="V859" s="3">
        <v>54.69</v>
      </c>
      <c r="W859" s="3">
        <v>24.1534086793596</v>
      </c>
    </row>
    <row r="860" spans="1:23">
      <c r="A860" s="3">
        <v>1098</v>
      </c>
      <c r="B860" s="3">
        <v>-26.4839993</v>
      </c>
      <c r="C860" s="3">
        <v>142.5</v>
      </c>
      <c r="D860" s="3">
        <v>4</v>
      </c>
      <c r="E860" s="3">
        <v>4</v>
      </c>
      <c r="F860" s="3"/>
      <c r="G860" s="3"/>
      <c r="H860" s="3"/>
      <c r="I860" s="3" t="s">
        <v>4167</v>
      </c>
      <c r="J860" s="3">
        <v>31.94039581</v>
      </c>
      <c r="K860" s="3">
        <v>264.8317361</v>
      </c>
      <c r="L860" s="3">
        <v>22.95505584</v>
      </c>
      <c r="M860" s="3">
        <v>0.000155125</v>
      </c>
      <c r="N860" s="3">
        <v>0.401999982</v>
      </c>
      <c r="O860" s="3">
        <v>0.001360645</v>
      </c>
      <c r="P860" s="3">
        <v>-4.978228934</v>
      </c>
      <c r="Q860" s="3">
        <v>-34.68368056</v>
      </c>
      <c r="R860" s="3">
        <v>183</v>
      </c>
      <c r="S860" s="3">
        <v>148.7152778</v>
      </c>
      <c r="T860" s="3">
        <v>0.129722222</v>
      </c>
      <c r="U860" s="3">
        <v>54.85</v>
      </c>
      <c r="V860" s="3">
        <v>54.16</v>
      </c>
      <c r="W860" s="3">
        <v>24.4133305209914</v>
      </c>
    </row>
    <row r="861" spans="1:23">
      <c r="A861" s="3">
        <v>1099</v>
      </c>
      <c r="B861" s="3">
        <v>-26.4839993</v>
      </c>
      <c r="C861" s="3">
        <v>143.5</v>
      </c>
      <c r="D861" s="3">
        <v>12</v>
      </c>
      <c r="E861" s="3">
        <v>9</v>
      </c>
      <c r="F861" s="3">
        <v>2</v>
      </c>
      <c r="G861" s="3">
        <v>1</v>
      </c>
      <c r="H861" s="3"/>
      <c r="I861" s="3" t="s">
        <v>4167</v>
      </c>
      <c r="J861" s="3">
        <v>31.4337847</v>
      </c>
      <c r="K861" s="3">
        <v>326.09875</v>
      </c>
      <c r="L861" s="3">
        <v>22.66143028</v>
      </c>
      <c r="M861" s="3">
        <v>0.000468875</v>
      </c>
      <c r="N861" s="3">
        <v>1.135499982</v>
      </c>
      <c r="O861" s="3">
        <v>0.003594009</v>
      </c>
      <c r="P861" s="3">
        <v>-5.252484705</v>
      </c>
      <c r="Q861" s="3">
        <v>-34.93395833</v>
      </c>
      <c r="R861" s="3">
        <v>139</v>
      </c>
      <c r="S861" s="3">
        <v>184.5625</v>
      </c>
      <c r="T861" s="3">
        <v>2.013125</v>
      </c>
      <c r="U861" s="3">
        <v>55.34</v>
      </c>
      <c r="V861" s="3">
        <v>53.55</v>
      </c>
      <c r="W861" s="3">
        <v>24.7166367634709</v>
      </c>
    </row>
    <row r="862" spans="1:23">
      <c r="A862" s="3">
        <v>1100</v>
      </c>
      <c r="B862" s="3">
        <v>-26.4839993</v>
      </c>
      <c r="C862" s="3">
        <v>144.5</v>
      </c>
      <c r="D862" s="3">
        <v>12</v>
      </c>
      <c r="E862" s="3">
        <v>11</v>
      </c>
      <c r="F862" s="3">
        <v>1</v>
      </c>
      <c r="G862" s="3"/>
      <c r="H862" s="3"/>
      <c r="I862" s="3" t="s">
        <v>4167</v>
      </c>
      <c r="J862" s="3">
        <v>30.45147218</v>
      </c>
      <c r="K862" s="3">
        <v>385.9294444</v>
      </c>
      <c r="L862" s="3">
        <v>22.04116523</v>
      </c>
      <c r="M862" s="3">
        <v>0.000160743</v>
      </c>
      <c r="N862" s="3">
        <v>0.281944277</v>
      </c>
      <c r="O862" s="3">
        <v>0.001404203</v>
      </c>
      <c r="P862" s="3">
        <v>-5.331828914</v>
      </c>
      <c r="Q862" s="3">
        <v>-34.23430556</v>
      </c>
      <c r="R862" s="3">
        <v>149</v>
      </c>
      <c r="S862" s="3">
        <v>244.0486111</v>
      </c>
      <c r="T862" s="3">
        <v>4.19125</v>
      </c>
      <c r="U862" s="3">
        <v>55.23</v>
      </c>
      <c r="V862" s="3">
        <v>52.65</v>
      </c>
      <c r="W862" s="3">
        <v>24.3365253885847</v>
      </c>
    </row>
    <row r="863" spans="1:23">
      <c r="A863" s="3">
        <v>1101</v>
      </c>
      <c r="B863" s="3">
        <v>-26.4839993</v>
      </c>
      <c r="C863" s="3">
        <v>145.5</v>
      </c>
      <c r="D863" s="3">
        <v>14</v>
      </c>
      <c r="E863" s="3">
        <v>10</v>
      </c>
      <c r="F863" s="3">
        <v>4</v>
      </c>
      <c r="G863" s="3"/>
      <c r="H863" s="3"/>
      <c r="I863" s="3" t="s">
        <v>4167</v>
      </c>
      <c r="J863" s="3">
        <v>30.22578468</v>
      </c>
      <c r="K863" s="3">
        <v>418.1244444</v>
      </c>
      <c r="L863" s="3">
        <v>21.33880035</v>
      </c>
      <c r="M863" s="3">
        <v>0.003060437</v>
      </c>
      <c r="N863" s="3">
        <v>1.75350003</v>
      </c>
      <c r="O863" s="3">
        <v>0.017717477</v>
      </c>
      <c r="P863" s="3">
        <v>-5.045270254</v>
      </c>
      <c r="Q863" s="3">
        <v>-35.56256944</v>
      </c>
      <c r="R863" s="3">
        <v>144</v>
      </c>
      <c r="S863" s="3">
        <v>299.9739583</v>
      </c>
      <c r="T863" s="3">
        <v>3.8325</v>
      </c>
      <c r="U863" s="3">
        <v>53.05</v>
      </c>
      <c r="V863" s="3">
        <v>51.38</v>
      </c>
      <c r="W863" s="3">
        <v>23.2396515842096</v>
      </c>
    </row>
    <row r="864" spans="1:23">
      <c r="A864" s="3">
        <v>1102</v>
      </c>
      <c r="B864" s="3">
        <v>-26.4839993</v>
      </c>
      <c r="C864" s="3">
        <v>146.5</v>
      </c>
      <c r="D864" s="3">
        <v>30</v>
      </c>
      <c r="E864" s="3">
        <v>27</v>
      </c>
      <c r="F864" s="3">
        <v>3</v>
      </c>
      <c r="G864" s="3"/>
      <c r="H864" s="3"/>
      <c r="I864" s="3" t="s">
        <v>4167</v>
      </c>
      <c r="J864" s="3">
        <v>30.41398613</v>
      </c>
      <c r="K864" s="3">
        <v>470.0353472</v>
      </c>
      <c r="L864" s="3">
        <v>20.69320341</v>
      </c>
      <c r="M864" s="3">
        <v>0.000513937</v>
      </c>
      <c r="N864" s="3">
        <v>0.527999993</v>
      </c>
      <c r="O864" s="3">
        <v>0.003892259</v>
      </c>
      <c r="P864" s="3">
        <v>-4.520724263</v>
      </c>
      <c r="Q864" s="3">
        <v>-40.99819444</v>
      </c>
      <c r="R864" s="3">
        <v>220</v>
      </c>
      <c r="S864" s="3">
        <v>348.1892361</v>
      </c>
      <c r="T864" s="3">
        <v>3.422569444</v>
      </c>
      <c r="U864" s="3">
        <v>51.63</v>
      </c>
      <c r="V864" s="3">
        <v>50.28</v>
      </c>
      <c r="W864" s="3">
        <v>23.1649405777584</v>
      </c>
    </row>
    <row r="865" spans="1:23">
      <c r="A865" s="3">
        <v>1103</v>
      </c>
      <c r="B865" s="3">
        <v>-26.4839993</v>
      </c>
      <c r="C865" s="3">
        <v>147.5</v>
      </c>
      <c r="D865" s="3">
        <v>21</v>
      </c>
      <c r="E865" s="3">
        <v>17</v>
      </c>
      <c r="F865" s="3">
        <v>4</v>
      </c>
      <c r="G865" s="3"/>
      <c r="H865" s="3"/>
      <c r="I865" s="3" t="s">
        <v>4167</v>
      </c>
      <c r="J865" s="3">
        <v>30.73138196</v>
      </c>
      <c r="K865" s="3">
        <v>541.1406944</v>
      </c>
      <c r="L865" s="3">
        <v>19.77535561</v>
      </c>
      <c r="M865" s="3">
        <v>0.00014091</v>
      </c>
      <c r="N865" s="3">
        <v>0.234444271</v>
      </c>
      <c r="O865" s="3">
        <v>0.001249501</v>
      </c>
      <c r="P865" s="3">
        <v>-3.998993351</v>
      </c>
      <c r="Q865" s="3">
        <v>-42.69381944</v>
      </c>
      <c r="R865" s="3">
        <v>315</v>
      </c>
      <c r="S865" s="3">
        <v>428.9965278</v>
      </c>
      <c r="T865" s="3">
        <v>3.453055556</v>
      </c>
      <c r="U865" s="3">
        <v>49.99</v>
      </c>
      <c r="V865" s="3">
        <v>48.76</v>
      </c>
      <c r="W865" s="3">
        <v>23.0810804655869</v>
      </c>
    </row>
    <row r="866" spans="1:23">
      <c r="A866" s="3">
        <v>1104</v>
      </c>
      <c r="B866" s="3">
        <v>-26.4839993</v>
      </c>
      <c r="C866" s="3">
        <v>148.5</v>
      </c>
      <c r="D866" s="3">
        <v>35</v>
      </c>
      <c r="E866" s="3">
        <v>29</v>
      </c>
      <c r="F866" s="3">
        <v>5</v>
      </c>
      <c r="G866" s="3">
        <v>1</v>
      </c>
      <c r="H866" s="3"/>
      <c r="I866" s="3" t="s">
        <v>4167</v>
      </c>
      <c r="J866" s="3">
        <v>30.57016661</v>
      </c>
      <c r="K866" s="3">
        <v>575.3963889</v>
      </c>
      <c r="L866" s="3">
        <v>19.87767737</v>
      </c>
      <c r="M866" s="3">
        <v>0.000168625</v>
      </c>
      <c r="N866" s="3">
        <v>0.321</v>
      </c>
      <c r="O866" s="3">
        <v>0.001464986</v>
      </c>
      <c r="P866" s="3">
        <v>-3.527547451</v>
      </c>
      <c r="Q866" s="3">
        <v>-37.70229167</v>
      </c>
      <c r="R866" s="3">
        <v>386</v>
      </c>
      <c r="S866" s="3">
        <v>379.2482639</v>
      </c>
      <c r="T866" s="3">
        <v>6.201180556</v>
      </c>
      <c r="U866" s="3">
        <v>47.44</v>
      </c>
      <c r="V866" s="3">
        <v>47.07</v>
      </c>
      <c r="W866" s="3">
        <v>22.9756621439732</v>
      </c>
    </row>
    <row r="867" spans="1:23">
      <c r="A867" s="3">
        <v>1105</v>
      </c>
      <c r="B867" s="3">
        <v>-26.4839993</v>
      </c>
      <c r="C867" s="3">
        <v>149.5</v>
      </c>
      <c r="D867" s="3">
        <v>41</v>
      </c>
      <c r="E867" s="3">
        <v>33</v>
      </c>
      <c r="F867" s="3">
        <v>6</v>
      </c>
      <c r="G867" s="3">
        <v>2</v>
      </c>
      <c r="H867" s="3"/>
      <c r="I867" s="3" t="s">
        <v>4167</v>
      </c>
      <c r="J867" s="3">
        <v>29.26476381</v>
      </c>
      <c r="K867" s="3">
        <v>597.4804861</v>
      </c>
      <c r="L867" s="3">
        <v>19.95625232</v>
      </c>
      <c r="M867" s="3">
        <v>0.000435299</v>
      </c>
      <c r="N867" s="3">
        <v>0.856499992</v>
      </c>
      <c r="O867" s="3">
        <v>0.003368984</v>
      </c>
      <c r="P867" s="3">
        <v>-3.087223392</v>
      </c>
      <c r="Q867" s="3">
        <v>-18.30319444</v>
      </c>
      <c r="R867" s="3">
        <v>221</v>
      </c>
      <c r="S867" s="3">
        <v>323.2309028</v>
      </c>
      <c r="T867" s="3">
        <v>5.796805556</v>
      </c>
      <c r="U867" s="3">
        <v>43.94</v>
      </c>
      <c r="V867" s="3">
        <v>45.68</v>
      </c>
      <c r="W867" s="3">
        <v>23.0565772355772</v>
      </c>
    </row>
    <row r="868" spans="1:23">
      <c r="A868" s="3">
        <v>1106</v>
      </c>
      <c r="B868" s="3">
        <v>-26.4839993</v>
      </c>
      <c r="C868" s="3">
        <v>150.5</v>
      </c>
      <c r="D868" s="3">
        <v>73</v>
      </c>
      <c r="E868" s="3">
        <v>55</v>
      </c>
      <c r="F868" s="3">
        <v>18</v>
      </c>
      <c r="G868" s="3"/>
      <c r="H868" s="3"/>
      <c r="I868" s="3" t="s">
        <v>4167</v>
      </c>
      <c r="J868" s="3">
        <v>27.28585413</v>
      </c>
      <c r="K868" s="3">
        <v>635.0094444</v>
      </c>
      <c r="L868" s="3">
        <v>19.45397887</v>
      </c>
      <c r="M868" s="3">
        <v>0.001427559</v>
      </c>
      <c r="N868" s="3">
        <v>2.353396003</v>
      </c>
      <c r="O868" s="3">
        <v>0.009353063</v>
      </c>
      <c r="P868" s="3">
        <v>-2.656092043</v>
      </c>
      <c r="Q868" s="3">
        <v>-4.557361111</v>
      </c>
      <c r="R868" s="3">
        <v>188</v>
      </c>
      <c r="S868" s="3">
        <v>341.421875</v>
      </c>
      <c r="T868" s="3">
        <v>7.850833333</v>
      </c>
      <c r="U868" s="3">
        <v>41.03</v>
      </c>
      <c r="V868" s="3">
        <v>43.74</v>
      </c>
      <c r="W868" s="3">
        <v>22.7170998590964</v>
      </c>
    </row>
    <row r="869" spans="1:23">
      <c r="A869" s="3">
        <v>1107</v>
      </c>
      <c r="B869" s="3">
        <v>-26.4839993</v>
      </c>
      <c r="C869" s="3">
        <v>151.5</v>
      </c>
      <c r="D869" s="3">
        <v>67</v>
      </c>
      <c r="E869" s="3">
        <v>54</v>
      </c>
      <c r="F869" s="3">
        <v>13</v>
      </c>
      <c r="G869" s="3"/>
      <c r="H869" s="3"/>
      <c r="I869" s="3" t="s">
        <v>4167</v>
      </c>
      <c r="J869" s="3">
        <v>25.19352082</v>
      </c>
      <c r="K869" s="3">
        <v>721.0595833</v>
      </c>
      <c r="L869" s="3">
        <v>18.75397309</v>
      </c>
      <c r="M869" s="3">
        <v>0.002466719</v>
      </c>
      <c r="N869" s="3">
        <v>2.576590279</v>
      </c>
      <c r="O869" s="3">
        <v>0.014812316</v>
      </c>
      <c r="P869" s="3">
        <v>-2.272223665</v>
      </c>
      <c r="Q869" s="3">
        <v>14.75118056</v>
      </c>
      <c r="R869" s="3">
        <v>728</v>
      </c>
      <c r="S869" s="3">
        <v>419.8715278</v>
      </c>
      <c r="T869" s="3">
        <v>9.901180556</v>
      </c>
      <c r="U869" s="3">
        <v>36.36</v>
      </c>
      <c r="V869" s="3">
        <v>41.04</v>
      </c>
      <c r="W869" s="3">
        <v>21.1787252211103</v>
      </c>
    </row>
    <row r="870" spans="1:23">
      <c r="A870" s="3">
        <v>1108</v>
      </c>
      <c r="B870" s="3">
        <v>-26.4839993</v>
      </c>
      <c r="C870" s="3">
        <v>152.5</v>
      </c>
      <c r="D870" s="3">
        <v>142</v>
      </c>
      <c r="E870" s="3">
        <v>105</v>
      </c>
      <c r="F870" s="3">
        <v>35</v>
      </c>
      <c r="G870" s="3">
        <v>2</v>
      </c>
      <c r="H870" s="3"/>
      <c r="I870" s="3" t="s">
        <v>4167</v>
      </c>
      <c r="J870" s="3">
        <v>22.58830557</v>
      </c>
      <c r="K870" s="3">
        <v>1131.393056</v>
      </c>
      <c r="L870" s="3">
        <v>19.25164699</v>
      </c>
      <c r="M870" s="3">
        <v>0.003415113</v>
      </c>
      <c r="N870" s="3">
        <v>2.828117181</v>
      </c>
      <c r="O870" s="3">
        <v>0.019396289</v>
      </c>
      <c r="P870" s="3">
        <v>-2.053060752</v>
      </c>
      <c r="Q870" s="3">
        <v>30.33402778</v>
      </c>
      <c r="R870" s="3">
        <v>698</v>
      </c>
      <c r="S870" s="3">
        <v>255.3611111</v>
      </c>
      <c r="T870" s="3">
        <v>12.90597222</v>
      </c>
      <c r="U870" s="3">
        <v>31.75</v>
      </c>
      <c r="V870" s="3">
        <v>38.68</v>
      </c>
      <c r="W870" s="3">
        <v>21.028907855144</v>
      </c>
    </row>
    <row r="871" spans="1:23">
      <c r="A871" s="3">
        <v>1109</v>
      </c>
      <c r="B871" s="3">
        <v>-26.4839993</v>
      </c>
      <c r="C871" s="3">
        <v>153.5</v>
      </c>
      <c r="D871" s="3">
        <v>127</v>
      </c>
      <c r="E871" s="3">
        <v>96</v>
      </c>
      <c r="F871" s="3">
        <v>30</v>
      </c>
      <c r="G871" s="3">
        <v>1</v>
      </c>
      <c r="H871" s="3"/>
      <c r="I871" s="3" t="s">
        <v>4167</v>
      </c>
      <c r="J871" s="3">
        <v>19.46588157</v>
      </c>
      <c r="K871" s="3">
        <v>1500.80522</v>
      </c>
      <c r="L871" s="3">
        <v>20.56441758</v>
      </c>
      <c r="M871" s="3">
        <v>0.004685812</v>
      </c>
      <c r="N871" s="3">
        <v>1.557000007</v>
      </c>
      <c r="O871" s="3">
        <v>0.025131024</v>
      </c>
      <c r="P871" s="3">
        <v>-1.948035311</v>
      </c>
      <c r="Q871" s="3">
        <v>13.05631944</v>
      </c>
      <c r="R871" s="3">
        <v>175</v>
      </c>
      <c r="S871" s="3">
        <v>26.52564103</v>
      </c>
      <c r="T871" s="3">
        <v>25.36835279</v>
      </c>
      <c r="U871" s="3">
        <v>25.78</v>
      </c>
      <c r="V871" s="3">
        <v>35.6</v>
      </c>
      <c r="W871" s="3">
        <v>21.2320420631488</v>
      </c>
    </row>
    <row r="872" spans="1:23">
      <c r="A872" s="3">
        <v>1111</v>
      </c>
      <c r="B872" s="3">
        <v>-25.4839993</v>
      </c>
      <c r="C872" s="3">
        <v>-70.5</v>
      </c>
      <c r="D872" s="3">
        <v>5</v>
      </c>
      <c r="E872" s="3">
        <v>4</v>
      </c>
      <c r="F872" s="3"/>
      <c r="G872" s="3">
        <v>1</v>
      </c>
      <c r="H872" s="3"/>
      <c r="I872" s="3" t="s">
        <v>4166</v>
      </c>
      <c r="J872" s="3">
        <v>18.48229142</v>
      </c>
      <c r="K872" s="3">
        <v>7.386888835</v>
      </c>
      <c r="L872" s="3">
        <v>16.23922302</v>
      </c>
      <c r="M872" s="15">
        <v>3.54e-5</v>
      </c>
      <c r="N872" s="3">
        <v>0.094500002</v>
      </c>
      <c r="O872" s="3">
        <v>0.000363154</v>
      </c>
      <c r="P872" s="3">
        <v>-2.302773434</v>
      </c>
      <c r="Q872" s="3">
        <v>-1.328819444</v>
      </c>
      <c r="R872" s="3">
        <v>2372</v>
      </c>
      <c r="S872" s="3">
        <v>1025.747159</v>
      </c>
      <c r="T872" s="3">
        <v>9.083252545</v>
      </c>
      <c r="U872" s="3">
        <v>28.02</v>
      </c>
      <c r="V872" s="3">
        <v>35.71</v>
      </c>
      <c r="W872" s="3">
        <v>17.3540200150325</v>
      </c>
    </row>
    <row r="873" spans="1:23">
      <c r="A873" s="3">
        <v>1113</v>
      </c>
      <c r="B873" s="3">
        <v>-25.4839993</v>
      </c>
      <c r="C873" s="3">
        <v>-68.5</v>
      </c>
      <c r="D873" s="3">
        <v>2</v>
      </c>
      <c r="E873" s="3"/>
      <c r="F873" s="3">
        <v>2</v>
      </c>
      <c r="G873" s="3"/>
      <c r="H873" s="3"/>
      <c r="I873" s="3" t="s">
        <v>4166</v>
      </c>
      <c r="J873" s="3">
        <v>21.67131943</v>
      </c>
      <c r="K873" s="3">
        <v>46.008125</v>
      </c>
      <c r="L873" s="3">
        <v>5.337850117</v>
      </c>
      <c r="M873" s="3">
        <v>0.001734874</v>
      </c>
      <c r="N873" s="3">
        <v>1.788999987</v>
      </c>
      <c r="O873" s="3">
        <v>0.011028281</v>
      </c>
      <c r="P873" s="3">
        <v>-3.381065683</v>
      </c>
      <c r="Q873" s="3">
        <v>-0.237916667</v>
      </c>
      <c r="R873" s="3">
        <v>1913</v>
      </c>
      <c r="S873" s="3">
        <v>4231.536458</v>
      </c>
      <c r="T873" s="3">
        <v>6.441458333</v>
      </c>
      <c r="U873" s="3">
        <v>45.41</v>
      </c>
      <c r="V873" s="3">
        <v>50.14</v>
      </c>
      <c r="W873" s="3">
        <v>2.12150241222262</v>
      </c>
    </row>
    <row r="874" spans="1:23">
      <c r="A874" s="3">
        <v>1114</v>
      </c>
      <c r="B874" s="3">
        <v>-25.4839993</v>
      </c>
      <c r="C874" s="3">
        <v>-67.5</v>
      </c>
      <c r="D874" s="3">
        <v>1</v>
      </c>
      <c r="E874" s="3"/>
      <c r="F874" s="3">
        <v>1</v>
      </c>
      <c r="G874" s="3"/>
      <c r="H874" s="3"/>
      <c r="I874" s="3" t="s">
        <v>4166</v>
      </c>
      <c r="J874" s="3">
        <v>23.61097223</v>
      </c>
      <c r="K874" s="3">
        <v>76.03236111</v>
      </c>
      <c r="L874" s="3">
        <v>6.121912905</v>
      </c>
      <c r="M874" s="3">
        <v>0.004890549</v>
      </c>
      <c r="N874" s="3">
        <v>2.978500031</v>
      </c>
      <c r="O874" s="3">
        <v>0.026019924</v>
      </c>
      <c r="P874" s="3">
        <v>-3.967634547</v>
      </c>
      <c r="Q874" s="3">
        <v>3.520416667</v>
      </c>
      <c r="R874" s="3">
        <v>2672</v>
      </c>
      <c r="S874" s="3">
        <v>4161.333333</v>
      </c>
      <c r="T874" s="3">
        <v>4.556111111</v>
      </c>
      <c r="U874" s="3">
        <v>49.17</v>
      </c>
      <c r="V874" s="3">
        <v>54.69</v>
      </c>
      <c r="W874" s="3">
        <v>4.47414302960991</v>
      </c>
    </row>
    <row r="875" spans="1:23">
      <c r="A875" s="3">
        <v>1115</v>
      </c>
      <c r="B875" s="3">
        <v>-25.4839993</v>
      </c>
      <c r="C875" s="3">
        <v>-66.5</v>
      </c>
      <c r="D875" s="3">
        <v>3</v>
      </c>
      <c r="E875" s="3">
        <v>3</v>
      </c>
      <c r="F875" s="3"/>
      <c r="G875" s="3"/>
      <c r="H875" s="3"/>
      <c r="I875" s="3" t="s">
        <v>4166</v>
      </c>
      <c r="J875" s="3">
        <v>24.2203125</v>
      </c>
      <c r="K875" s="3">
        <v>132.34375</v>
      </c>
      <c r="L875" s="3">
        <v>8.730703124</v>
      </c>
      <c r="M875" s="3">
        <v>0.0025845</v>
      </c>
      <c r="N875" s="3">
        <v>1.753499982</v>
      </c>
      <c r="O875" s="3">
        <v>0.015399028</v>
      </c>
      <c r="P875" s="3">
        <v>-4.134477427</v>
      </c>
      <c r="Q875" s="3">
        <v>18.03888889</v>
      </c>
      <c r="R875" s="3">
        <v>3678</v>
      </c>
      <c r="S875" s="3">
        <v>3578.645833</v>
      </c>
      <c r="T875" s="3">
        <v>6.825138889</v>
      </c>
      <c r="U875" s="3">
        <v>51.39</v>
      </c>
      <c r="V875" s="3">
        <v>56.33</v>
      </c>
      <c r="W875" s="3">
        <v>7.14633814265262</v>
      </c>
    </row>
    <row r="876" spans="1:23">
      <c r="A876" s="3">
        <v>1116</v>
      </c>
      <c r="B876" s="3">
        <v>-25.4839993</v>
      </c>
      <c r="C876" s="3">
        <v>-65.5</v>
      </c>
      <c r="D876" s="3">
        <v>18</v>
      </c>
      <c r="E876" s="3">
        <v>15</v>
      </c>
      <c r="F876" s="3">
        <v>3</v>
      </c>
      <c r="G876" s="3"/>
      <c r="H876" s="3"/>
      <c r="I876" s="3" t="s">
        <v>4166</v>
      </c>
      <c r="J876" s="3">
        <v>24.25071526</v>
      </c>
      <c r="K876" s="3">
        <v>372.6304861</v>
      </c>
      <c r="L876" s="3">
        <v>15.68894445</v>
      </c>
      <c r="M876" s="3">
        <v>0.01432094</v>
      </c>
      <c r="N876" s="3">
        <v>4.741877632</v>
      </c>
      <c r="O876" s="3">
        <v>0.039130526</v>
      </c>
      <c r="P876" s="3">
        <v>-3.900514472</v>
      </c>
      <c r="Q876" s="3">
        <v>36.45895833</v>
      </c>
      <c r="R876" s="3">
        <v>3645</v>
      </c>
      <c r="S876" s="3">
        <v>1815.65625</v>
      </c>
      <c r="T876" s="3">
        <v>11.79041667</v>
      </c>
      <c r="U876" s="3">
        <v>51.34</v>
      </c>
      <c r="V876" s="3">
        <v>57.64</v>
      </c>
      <c r="W876" s="3">
        <v>13.8331193220641</v>
      </c>
    </row>
    <row r="877" spans="1:23">
      <c r="A877" s="3">
        <v>1117</v>
      </c>
      <c r="B877" s="3">
        <v>-25.4839993</v>
      </c>
      <c r="C877" s="3">
        <v>-64.5</v>
      </c>
      <c r="D877" s="3">
        <v>9</v>
      </c>
      <c r="E877" s="3">
        <v>9</v>
      </c>
      <c r="F877" s="3"/>
      <c r="G877" s="3"/>
      <c r="H877" s="3"/>
      <c r="I877" s="3" t="s">
        <v>4166</v>
      </c>
      <c r="J877" s="3">
        <v>25.2637152</v>
      </c>
      <c r="K877" s="3">
        <v>667.3253472</v>
      </c>
      <c r="L877" s="3">
        <v>20.06107637</v>
      </c>
      <c r="M877" s="3">
        <v>0.00268</v>
      </c>
      <c r="N877" s="3">
        <v>0.5705</v>
      </c>
      <c r="O877" s="3">
        <v>0.015870795</v>
      </c>
      <c r="P877" s="3">
        <v>-3.531557307</v>
      </c>
      <c r="Q877" s="3">
        <v>18.38180556</v>
      </c>
      <c r="R877" s="3">
        <v>1609</v>
      </c>
      <c r="S877" s="3">
        <v>591.6736111</v>
      </c>
      <c r="T877" s="3">
        <v>14.87243056</v>
      </c>
      <c r="U877" s="3">
        <v>50.12</v>
      </c>
      <c r="V877" s="3">
        <v>57.07</v>
      </c>
      <c r="W877" s="3">
        <v>20.3402753284553</v>
      </c>
    </row>
    <row r="878" spans="1:23">
      <c r="A878" s="3">
        <v>1120</v>
      </c>
      <c r="B878" s="3">
        <v>-25.4839993</v>
      </c>
      <c r="C878" s="3">
        <v>-61.5</v>
      </c>
      <c r="D878" s="3">
        <v>30</v>
      </c>
      <c r="E878" s="3">
        <v>21</v>
      </c>
      <c r="F878" s="3">
        <v>8</v>
      </c>
      <c r="G878" s="3">
        <v>1</v>
      </c>
      <c r="H878" s="3"/>
      <c r="I878" s="3" t="s">
        <v>4166</v>
      </c>
      <c r="J878" s="3">
        <v>25.2308199</v>
      </c>
      <c r="K878" s="3">
        <v>736.51</v>
      </c>
      <c r="L878" s="3">
        <v>22.20867884</v>
      </c>
      <c r="M878" s="15">
        <v>1.86e-5</v>
      </c>
      <c r="N878" s="3">
        <v>0.056000003</v>
      </c>
      <c r="O878" s="3">
        <v>0.000202845</v>
      </c>
      <c r="P878" s="3">
        <v>-3.408700519</v>
      </c>
      <c r="Q878" s="3">
        <v>-9.308125</v>
      </c>
      <c r="R878" s="3">
        <v>49</v>
      </c>
      <c r="S878" s="3">
        <v>153.7170139</v>
      </c>
      <c r="T878" s="3">
        <v>5.276736111</v>
      </c>
      <c r="U878" s="3">
        <v>46.77</v>
      </c>
      <c r="V878" s="3">
        <v>57.54</v>
      </c>
      <c r="W878" s="3">
        <v>25.1216540692938</v>
      </c>
    </row>
    <row r="879" spans="1:23">
      <c r="A879" s="3">
        <v>1121</v>
      </c>
      <c r="B879" s="3">
        <v>-25.4839993</v>
      </c>
      <c r="C879" s="3">
        <v>-60.5</v>
      </c>
      <c r="D879" s="3">
        <v>13</v>
      </c>
      <c r="E879" s="3">
        <v>9</v>
      </c>
      <c r="F879" s="3">
        <v>4</v>
      </c>
      <c r="G879" s="3"/>
      <c r="H879" s="3"/>
      <c r="I879" s="3" t="s">
        <v>4166</v>
      </c>
      <c r="J879" s="3">
        <v>24.04222908</v>
      </c>
      <c r="K879" s="3">
        <v>926.6554167</v>
      </c>
      <c r="L879" s="3">
        <v>22.11622625</v>
      </c>
      <c r="M879" s="3">
        <v>0.003553313</v>
      </c>
      <c r="N879" s="3">
        <v>4.070331639</v>
      </c>
      <c r="O879" s="3">
        <v>0.381192428</v>
      </c>
      <c r="P879" s="3">
        <v>-3.430471328</v>
      </c>
      <c r="Q879" s="3">
        <v>-20.26694444</v>
      </c>
      <c r="R879" s="3">
        <v>43</v>
      </c>
      <c r="S879" s="3">
        <v>120.8645833</v>
      </c>
      <c r="T879" s="3">
        <v>9.508472222</v>
      </c>
      <c r="U879" s="3">
        <v>50.82</v>
      </c>
      <c r="V879" s="3">
        <v>61.21</v>
      </c>
      <c r="W879" s="3">
        <v>25.8216954329954</v>
      </c>
    </row>
    <row r="880" spans="1:23">
      <c r="A880" s="3">
        <v>1122</v>
      </c>
      <c r="B880" s="3">
        <v>-25.4839993</v>
      </c>
      <c r="C880" s="3">
        <v>-59.5</v>
      </c>
      <c r="D880" s="3">
        <v>30</v>
      </c>
      <c r="E880" s="3">
        <v>20</v>
      </c>
      <c r="F880" s="3">
        <v>10</v>
      </c>
      <c r="G880" s="3"/>
      <c r="H880" s="3"/>
      <c r="I880" s="3" t="s">
        <v>4166</v>
      </c>
      <c r="J880" s="3">
        <v>23.55590275</v>
      </c>
      <c r="K880" s="3">
        <v>1032.991944</v>
      </c>
      <c r="L880" s="3">
        <v>22.3840599</v>
      </c>
      <c r="M880" s="3">
        <v>0.006949773</v>
      </c>
      <c r="N880" s="3">
        <v>8.450667088</v>
      </c>
      <c r="O880" s="3">
        <v>0.034533742</v>
      </c>
      <c r="P880" s="3">
        <v>-3.421355833</v>
      </c>
      <c r="Q880" s="3">
        <v>-62.99243056</v>
      </c>
      <c r="R880" s="3">
        <v>37</v>
      </c>
      <c r="S880" s="3">
        <v>99.02083333</v>
      </c>
      <c r="T880" s="3">
        <v>11.38291667</v>
      </c>
      <c r="U880" s="3">
        <v>53.11</v>
      </c>
      <c r="V880" s="3">
        <v>63.06</v>
      </c>
      <c r="W880" s="3">
        <v>25.6858972441397</v>
      </c>
    </row>
    <row r="881" spans="1:23">
      <c r="A881" s="3">
        <v>1123</v>
      </c>
      <c r="B881" s="3">
        <v>-25.4839993</v>
      </c>
      <c r="C881" s="3">
        <v>-58.5</v>
      </c>
      <c r="D881" s="3">
        <v>94</v>
      </c>
      <c r="E881" s="3">
        <v>63</v>
      </c>
      <c r="F881" s="3">
        <v>24</v>
      </c>
      <c r="G881" s="3">
        <v>7</v>
      </c>
      <c r="H881" s="3"/>
      <c r="I881" s="3" t="s">
        <v>4166</v>
      </c>
      <c r="J881" s="3">
        <v>22.62472908</v>
      </c>
      <c r="K881" s="3">
        <v>1149.967292</v>
      </c>
      <c r="L881" s="3">
        <v>22.54938306</v>
      </c>
      <c r="M881" s="3">
        <v>0.007522276</v>
      </c>
      <c r="N881" s="3">
        <v>5.098278633</v>
      </c>
      <c r="O881" s="3">
        <v>0.036783075</v>
      </c>
      <c r="P881" s="3">
        <v>-3.471508891</v>
      </c>
      <c r="Q881" s="3">
        <v>-107.8102083</v>
      </c>
      <c r="R881" s="3">
        <v>32</v>
      </c>
      <c r="S881" s="3">
        <v>78.30902778</v>
      </c>
      <c r="T881" s="3">
        <v>13.55986111</v>
      </c>
      <c r="U881" s="3">
        <v>54.39</v>
      </c>
      <c r="V881" s="3">
        <v>63.41</v>
      </c>
      <c r="W881" s="3">
        <v>26.2835966432276</v>
      </c>
    </row>
    <row r="882" spans="1:23">
      <c r="A882" s="3">
        <v>1124</v>
      </c>
      <c r="B882" s="3">
        <v>-25.4839993</v>
      </c>
      <c r="C882" s="3">
        <v>-57.5</v>
      </c>
      <c r="D882" s="3">
        <v>305</v>
      </c>
      <c r="E882" s="3">
        <v>173</v>
      </c>
      <c r="F882" s="3">
        <v>103</v>
      </c>
      <c r="G882" s="3">
        <v>26</v>
      </c>
      <c r="H882" s="3">
        <v>3</v>
      </c>
      <c r="I882" s="3" t="s">
        <v>4166</v>
      </c>
      <c r="J882" s="3">
        <v>20.74668748</v>
      </c>
      <c r="K882" s="3">
        <v>1409.524653</v>
      </c>
      <c r="L882" s="3">
        <v>22.47480409</v>
      </c>
      <c r="M882" s="3">
        <v>0.02769874</v>
      </c>
      <c r="N882" s="3">
        <v>13.67645393</v>
      </c>
      <c r="O882" s="3">
        <v>-5.731629771</v>
      </c>
      <c r="P882" s="3">
        <v>-3.569180568</v>
      </c>
      <c r="Q882" s="3">
        <v>-163.183125</v>
      </c>
      <c r="R882" s="3">
        <v>294</v>
      </c>
      <c r="S882" s="3">
        <v>95.99826389</v>
      </c>
      <c r="T882" s="3">
        <v>20.10895833</v>
      </c>
      <c r="U882" s="3">
        <v>54.95</v>
      </c>
      <c r="V882" s="3">
        <v>63.7</v>
      </c>
      <c r="W882" s="3">
        <v>25.3084392639027</v>
      </c>
    </row>
    <row r="883" spans="1:23">
      <c r="A883" s="3">
        <v>1125</v>
      </c>
      <c r="B883" s="3">
        <v>-25.4839993</v>
      </c>
      <c r="C883" s="3">
        <v>-56.5</v>
      </c>
      <c r="D883" s="3">
        <v>174</v>
      </c>
      <c r="E883" s="3">
        <v>103</v>
      </c>
      <c r="F883" s="3">
        <v>55</v>
      </c>
      <c r="G883" s="3">
        <v>16</v>
      </c>
      <c r="H883" s="3"/>
      <c r="I883" s="3" t="s">
        <v>4166</v>
      </c>
      <c r="J883" s="3">
        <v>20.5838264</v>
      </c>
      <c r="K883" s="3">
        <v>1538.263542</v>
      </c>
      <c r="L883" s="3">
        <v>22.28017101</v>
      </c>
      <c r="M883" s="3">
        <v>0.000883159</v>
      </c>
      <c r="N883" s="3">
        <v>1.75922138</v>
      </c>
      <c r="O883" s="3">
        <v>0.006210376</v>
      </c>
      <c r="P883" s="3">
        <v>-3.59095283</v>
      </c>
      <c r="Q883" s="3">
        <v>-227.6252778</v>
      </c>
      <c r="R883" s="3">
        <v>444</v>
      </c>
      <c r="S883" s="3">
        <v>166.3177083</v>
      </c>
      <c r="T883" s="3">
        <v>18.43909722</v>
      </c>
      <c r="U883" s="3">
        <v>54.39</v>
      </c>
      <c r="V883" s="3">
        <v>63.53</v>
      </c>
      <c r="W883" s="3">
        <v>24.494029446417</v>
      </c>
    </row>
    <row r="884" spans="1:23">
      <c r="A884" s="3">
        <v>1126</v>
      </c>
      <c r="B884" s="3">
        <v>-25.4839993</v>
      </c>
      <c r="C884" s="3">
        <v>-55.5</v>
      </c>
      <c r="D884" s="3">
        <v>97</v>
      </c>
      <c r="E884" s="3">
        <v>56</v>
      </c>
      <c r="F884" s="3">
        <v>33</v>
      </c>
      <c r="G884" s="3">
        <v>7</v>
      </c>
      <c r="H884" s="3">
        <v>1</v>
      </c>
      <c r="I884" s="3" t="s">
        <v>4166</v>
      </c>
      <c r="J884" s="3">
        <v>21.4087776</v>
      </c>
      <c r="K884" s="3">
        <v>1613.630278</v>
      </c>
      <c r="L884" s="3">
        <v>21.58389292</v>
      </c>
      <c r="M884" s="3">
        <v>0.046630762</v>
      </c>
      <c r="N884" s="3">
        <v>18.96322888</v>
      </c>
      <c r="O884" s="3">
        <v>0.135570245</v>
      </c>
      <c r="P884" s="3">
        <v>-3.439232608</v>
      </c>
      <c r="Q884" s="3">
        <v>-212.6715278</v>
      </c>
      <c r="R884" s="3">
        <v>183</v>
      </c>
      <c r="S884" s="3">
        <v>262.8506944</v>
      </c>
      <c r="T884" s="3">
        <v>17.21840278</v>
      </c>
      <c r="U884" s="3">
        <v>54.03</v>
      </c>
      <c r="V884" s="3">
        <v>62.88</v>
      </c>
      <c r="W884" s="3">
        <v>23.3547745668291</v>
      </c>
    </row>
    <row r="885" spans="1:23">
      <c r="A885" s="3">
        <v>1127</v>
      </c>
      <c r="B885" s="3">
        <v>-25.4839993</v>
      </c>
      <c r="C885" s="3">
        <v>-54.5</v>
      </c>
      <c r="D885" s="3">
        <v>190</v>
      </c>
      <c r="E885" s="3">
        <v>115</v>
      </c>
      <c r="F885" s="3">
        <v>47</v>
      </c>
      <c r="G885" s="3">
        <v>16</v>
      </c>
      <c r="H885" s="3">
        <v>12</v>
      </c>
      <c r="I885" s="3" t="s">
        <v>4166</v>
      </c>
      <c r="J885" s="3">
        <v>22.30438184</v>
      </c>
      <c r="K885" s="3">
        <v>1744.400347</v>
      </c>
      <c r="L885" s="3">
        <v>20.68504137</v>
      </c>
      <c r="M885" s="3">
        <v>0.127106629</v>
      </c>
      <c r="N885" s="3">
        <v>38.44298568</v>
      </c>
      <c r="O885" s="3">
        <v>-3.210522569</v>
      </c>
      <c r="P885" s="3">
        <v>-3.132922988</v>
      </c>
      <c r="Q885" s="3">
        <v>-163.9388889</v>
      </c>
      <c r="R885" s="3">
        <v>385</v>
      </c>
      <c r="S885" s="3">
        <v>262.3177083</v>
      </c>
      <c r="T885" s="3">
        <v>21.37472222</v>
      </c>
      <c r="U885" s="3">
        <v>52.89</v>
      </c>
      <c r="V885" s="3">
        <v>61.77</v>
      </c>
      <c r="W885" s="3">
        <v>23.5738150899966</v>
      </c>
    </row>
    <row r="886" spans="1:23">
      <c r="A886" s="3">
        <v>1128</v>
      </c>
      <c r="B886" s="3">
        <v>-25.4839993</v>
      </c>
      <c r="C886" s="3">
        <v>-53.5</v>
      </c>
      <c r="D886" s="3">
        <v>64</v>
      </c>
      <c r="E886" s="3">
        <v>40</v>
      </c>
      <c r="F886" s="3">
        <v>15</v>
      </c>
      <c r="G886" s="3">
        <v>9</v>
      </c>
      <c r="H886" s="3"/>
      <c r="I886" s="3" t="s">
        <v>4166</v>
      </c>
      <c r="J886" s="3">
        <v>22.47552779</v>
      </c>
      <c r="K886" s="3">
        <v>1837.140347</v>
      </c>
      <c r="L886" s="3">
        <v>18.79211921</v>
      </c>
      <c r="M886" s="3">
        <v>0.037367582</v>
      </c>
      <c r="N886" s="3">
        <v>14.10283364</v>
      </c>
      <c r="O886" s="3">
        <v>-4.238551663</v>
      </c>
      <c r="P886" s="3">
        <v>-2.799467007</v>
      </c>
      <c r="Q886" s="3">
        <v>-111.699375</v>
      </c>
      <c r="R886" s="3">
        <v>599</v>
      </c>
      <c r="S886" s="3">
        <v>486.5746528</v>
      </c>
      <c r="T886" s="3">
        <v>19.06666667</v>
      </c>
      <c r="U886" s="3">
        <v>52.18</v>
      </c>
      <c r="V886" s="3">
        <v>60.6</v>
      </c>
      <c r="W886" s="3">
        <v>21.653266932502</v>
      </c>
    </row>
    <row r="887" spans="1:23">
      <c r="A887" s="3">
        <v>1129</v>
      </c>
      <c r="B887" s="3">
        <v>-25.4839993</v>
      </c>
      <c r="C887" s="3">
        <v>-52.5</v>
      </c>
      <c r="D887" s="3">
        <v>28</v>
      </c>
      <c r="E887" s="3">
        <v>20</v>
      </c>
      <c r="F887" s="3">
        <v>5</v>
      </c>
      <c r="G887" s="3">
        <v>3</v>
      </c>
      <c r="H887" s="3"/>
      <c r="I887" s="3" t="s">
        <v>4166</v>
      </c>
      <c r="J887" s="3">
        <v>21.24057641</v>
      </c>
      <c r="K887" s="3">
        <v>1785.732708</v>
      </c>
      <c r="L887" s="3">
        <v>17.9362746</v>
      </c>
      <c r="M887" s="3">
        <v>0.041392175</v>
      </c>
      <c r="N887" s="3">
        <v>20.73536682</v>
      </c>
      <c r="O887" s="3">
        <v>-1.336273562</v>
      </c>
      <c r="P887" s="3">
        <v>-2.540550052</v>
      </c>
      <c r="Q887" s="3">
        <v>-57.97798611</v>
      </c>
      <c r="R887" s="3">
        <v>579</v>
      </c>
      <c r="S887" s="3">
        <v>688.9184028</v>
      </c>
      <c r="T887" s="3">
        <v>20.69479167</v>
      </c>
      <c r="U887" s="3">
        <v>50.55</v>
      </c>
      <c r="V887" s="3">
        <v>59.25</v>
      </c>
      <c r="W887" s="3">
        <v>20.0853582226373</v>
      </c>
    </row>
    <row r="888" spans="1:23">
      <c r="A888" s="3">
        <v>1130</v>
      </c>
      <c r="B888" s="3">
        <v>-25.4839993</v>
      </c>
      <c r="C888" s="3">
        <v>-51.5</v>
      </c>
      <c r="D888" s="3">
        <v>76</v>
      </c>
      <c r="E888" s="3">
        <v>47</v>
      </c>
      <c r="F888" s="3">
        <v>20</v>
      </c>
      <c r="G888" s="3">
        <v>9</v>
      </c>
      <c r="H888" s="3"/>
      <c r="I888" s="3" t="s">
        <v>4166</v>
      </c>
      <c r="J888" s="3">
        <v>19.20349998</v>
      </c>
      <c r="K888" s="3">
        <v>1693.118889</v>
      </c>
      <c r="L888" s="3">
        <v>16.59820747</v>
      </c>
      <c r="M888" s="3">
        <v>0.004899814</v>
      </c>
      <c r="N888" s="3">
        <v>4.178980808</v>
      </c>
      <c r="O888" s="3">
        <v>0.026059943</v>
      </c>
      <c r="P888" s="3">
        <v>-2.399663509</v>
      </c>
      <c r="Q888" s="3">
        <v>-46.40888889</v>
      </c>
      <c r="R888" s="3">
        <v>697</v>
      </c>
      <c r="S888" s="3">
        <v>1012.583333</v>
      </c>
      <c r="T888" s="3">
        <v>18.98625</v>
      </c>
      <c r="U888" s="3">
        <v>48.09</v>
      </c>
      <c r="V888" s="3">
        <v>56.35</v>
      </c>
      <c r="W888" s="3">
        <v>18.1747635696968</v>
      </c>
    </row>
    <row r="889" spans="1:23">
      <c r="A889" s="3">
        <v>1131</v>
      </c>
      <c r="B889" s="3">
        <v>-25.4839993</v>
      </c>
      <c r="C889" s="3">
        <v>-50.5</v>
      </c>
      <c r="D889" s="3">
        <v>94</v>
      </c>
      <c r="E889" s="3">
        <v>55</v>
      </c>
      <c r="F889" s="3">
        <v>25</v>
      </c>
      <c r="G889" s="3">
        <v>13</v>
      </c>
      <c r="H889" s="3">
        <v>1</v>
      </c>
      <c r="I889" s="3" t="s">
        <v>4166</v>
      </c>
      <c r="J889" s="3">
        <v>19.9955</v>
      </c>
      <c r="K889" s="3">
        <v>1483.943472</v>
      </c>
      <c r="L889" s="3">
        <v>17.20507554</v>
      </c>
      <c r="M889" s="3">
        <v>0.000896313</v>
      </c>
      <c r="N889" s="3">
        <v>1.352499997</v>
      </c>
      <c r="O889" s="3">
        <v>0.006289623</v>
      </c>
      <c r="P889" s="3">
        <v>-2.288616029</v>
      </c>
      <c r="Q889" s="3">
        <v>-47.99972222</v>
      </c>
      <c r="R889" s="3">
        <v>600</v>
      </c>
      <c r="S889" s="3">
        <v>848.1736111</v>
      </c>
      <c r="T889" s="3">
        <v>21.96416667</v>
      </c>
      <c r="U889" s="3">
        <v>45.42</v>
      </c>
      <c r="V889" s="3">
        <v>54.67</v>
      </c>
      <c r="W889" s="3">
        <v>18.9472219464047</v>
      </c>
    </row>
    <row r="890" spans="1:23">
      <c r="A890" s="3">
        <v>1132</v>
      </c>
      <c r="B890" s="3">
        <v>-25.4839993</v>
      </c>
      <c r="C890" s="3">
        <v>-49.5</v>
      </c>
      <c r="D890" s="3">
        <v>192</v>
      </c>
      <c r="E890" s="3">
        <v>110</v>
      </c>
      <c r="F890" s="3">
        <v>57</v>
      </c>
      <c r="G890" s="3">
        <v>19</v>
      </c>
      <c r="H890" s="3">
        <v>6</v>
      </c>
      <c r="I890" s="3" t="s">
        <v>4166</v>
      </c>
      <c r="J890" s="3">
        <v>18.81641663</v>
      </c>
      <c r="K890" s="3">
        <v>1507.863889</v>
      </c>
      <c r="L890" s="3">
        <v>17.18174508</v>
      </c>
      <c r="M890" s="3">
        <v>0.003232875</v>
      </c>
      <c r="N890" s="3">
        <v>3.218499991</v>
      </c>
      <c r="O890" s="3">
        <v>0.018538545</v>
      </c>
      <c r="P890" s="3">
        <v>-2.239862576</v>
      </c>
      <c r="Q890" s="3">
        <v>-40.37770833</v>
      </c>
      <c r="R890" s="3">
        <v>634</v>
      </c>
      <c r="S890" s="3">
        <v>888.125</v>
      </c>
      <c r="T890" s="3">
        <v>22.63326389</v>
      </c>
      <c r="U890" s="3">
        <v>42.64</v>
      </c>
      <c r="V890" s="3">
        <v>51.12</v>
      </c>
      <c r="W890" s="3">
        <v>18.506702851418</v>
      </c>
    </row>
    <row r="891" spans="1:23">
      <c r="A891" s="3">
        <v>1133</v>
      </c>
      <c r="B891" s="3">
        <v>-25.4839993</v>
      </c>
      <c r="C891" s="3">
        <v>-48.5</v>
      </c>
      <c r="D891" s="3">
        <v>156</v>
      </c>
      <c r="E891" s="3">
        <v>107</v>
      </c>
      <c r="F891" s="3">
        <v>35</v>
      </c>
      <c r="G891" s="3">
        <v>12</v>
      </c>
      <c r="H891" s="3">
        <v>2</v>
      </c>
      <c r="I891" s="3" t="s">
        <v>4166</v>
      </c>
      <c r="J891" s="3">
        <v>16.76692369</v>
      </c>
      <c r="K891" s="3">
        <v>1897.389883</v>
      </c>
      <c r="L891" s="3">
        <v>19.69692921</v>
      </c>
      <c r="M891" s="3">
        <v>0.001009125</v>
      </c>
      <c r="N891" s="3">
        <v>1.430499986</v>
      </c>
      <c r="O891" s="3">
        <v>0.006961622</v>
      </c>
      <c r="P891" s="3">
        <v>-2.172172485</v>
      </c>
      <c r="Q891" s="3">
        <v>-41.38375</v>
      </c>
      <c r="R891" s="3">
        <v>1271</v>
      </c>
      <c r="S891" s="3">
        <v>325.2874109</v>
      </c>
      <c r="T891" s="3">
        <v>18.17549601</v>
      </c>
      <c r="U891" s="3">
        <v>39</v>
      </c>
      <c r="V891" s="3">
        <v>48.25</v>
      </c>
      <c r="W891" s="3">
        <v>20.4809204079123</v>
      </c>
    </row>
    <row r="892" spans="1:23">
      <c r="A892" s="3">
        <v>1134</v>
      </c>
      <c r="B892" s="3">
        <v>-25.4839993</v>
      </c>
      <c r="C892" s="3">
        <v>-47.5</v>
      </c>
      <c r="D892" s="3">
        <v>27</v>
      </c>
      <c r="E892" s="3">
        <v>21</v>
      </c>
      <c r="F892" s="3">
        <v>5</v>
      </c>
      <c r="G892" s="3">
        <v>1</v>
      </c>
      <c r="H892" s="3"/>
      <c r="I892" s="3" t="s">
        <v>4166</v>
      </c>
      <c r="J892" s="3">
        <v>15.82039996</v>
      </c>
      <c r="K892" s="3">
        <v>2207.552</v>
      </c>
      <c r="L892" s="3">
        <v>21.84333327</v>
      </c>
      <c r="M892" s="3">
        <v>0.001011322</v>
      </c>
      <c r="N892" s="3">
        <v>0.225504056</v>
      </c>
      <c r="O892" s="3">
        <v>0</v>
      </c>
      <c r="P892" s="3">
        <v>-2.132236418</v>
      </c>
      <c r="Q892" s="3">
        <v>-43.15090278</v>
      </c>
      <c r="R892" s="3">
        <v>394</v>
      </c>
      <c r="S892" s="3">
        <v>73.66666667</v>
      </c>
      <c r="T892" s="3">
        <v>22.88628763</v>
      </c>
      <c r="U892" s="3">
        <v>34.96</v>
      </c>
      <c r="V892" s="3">
        <v>45.48</v>
      </c>
      <c r="W892" s="3">
        <v>22.366684550865</v>
      </c>
    </row>
    <row r="893" spans="1:23">
      <c r="A893" s="3">
        <v>1144</v>
      </c>
      <c r="B893" s="3">
        <v>-25.4839993</v>
      </c>
      <c r="C893" s="3">
        <v>23.5</v>
      </c>
      <c r="D893" s="3">
        <v>2</v>
      </c>
      <c r="E893" s="3">
        <v>2</v>
      </c>
      <c r="F893" s="3"/>
      <c r="G893" s="3"/>
      <c r="H893" s="3"/>
      <c r="I893" s="3" t="s">
        <v>4168</v>
      </c>
      <c r="J893" s="3">
        <v>29.81360417</v>
      </c>
      <c r="K893" s="3">
        <v>338.3899306</v>
      </c>
      <c r="L893" s="3">
        <v>21.6389676</v>
      </c>
      <c r="M893" s="15">
        <v>8.56e-6</v>
      </c>
      <c r="N893" s="3">
        <v>0.019500002</v>
      </c>
      <c r="O893" s="15">
        <v>9.99e-5</v>
      </c>
      <c r="P893" s="3">
        <v>-1.875246266</v>
      </c>
      <c r="Q893" s="3">
        <v>62.62395833</v>
      </c>
      <c r="R893" s="3">
        <v>193</v>
      </c>
      <c r="S893" s="3">
        <v>1059.300347</v>
      </c>
      <c r="T893" s="3">
        <v>7.488052943</v>
      </c>
      <c r="U893" s="3">
        <v>20.44</v>
      </c>
      <c r="V893" s="3">
        <v>39.22</v>
      </c>
      <c r="W893" s="3">
        <v>21.7400473226909</v>
      </c>
    </row>
    <row r="894" spans="1:23">
      <c r="A894" s="3">
        <v>1145</v>
      </c>
      <c r="B894" s="3">
        <v>-25.4839993</v>
      </c>
      <c r="C894" s="3">
        <v>24.5</v>
      </c>
      <c r="D894" s="3">
        <v>6</v>
      </c>
      <c r="E894" s="3">
        <v>5</v>
      </c>
      <c r="F894" s="3">
        <v>1</v>
      </c>
      <c r="G894" s="3"/>
      <c r="H894" s="3"/>
      <c r="I894" s="3" t="s">
        <v>4168</v>
      </c>
      <c r="J894" s="3">
        <v>28.92884028</v>
      </c>
      <c r="K894" s="3">
        <v>394.9695833</v>
      </c>
      <c r="L894" s="3">
        <v>20.74235039</v>
      </c>
      <c r="M894" s="3">
        <v>0.0001025</v>
      </c>
      <c r="N894" s="3">
        <v>0.255499998</v>
      </c>
      <c r="O894" s="3">
        <v>0.000941529</v>
      </c>
      <c r="P894" s="3">
        <v>-1.937694461</v>
      </c>
      <c r="Q894" s="3">
        <v>63.65361111</v>
      </c>
      <c r="R894" s="3">
        <v>165</v>
      </c>
      <c r="S894" s="3">
        <v>1117.779514</v>
      </c>
      <c r="T894" s="3">
        <v>11.22520388</v>
      </c>
      <c r="U894" s="3">
        <v>24.37</v>
      </c>
      <c r="V894" s="3">
        <v>41.63</v>
      </c>
      <c r="W894" s="3">
        <v>21.6195808104181</v>
      </c>
    </row>
    <row r="895" spans="1:23">
      <c r="A895" s="3">
        <v>1146</v>
      </c>
      <c r="B895" s="3">
        <v>-25.4839993</v>
      </c>
      <c r="C895" s="3">
        <v>25.5</v>
      </c>
      <c r="D895" s="3">
        <v>15</v>
      </c>
      <c r="E895" s="3">
        <v>13</v>
      </c>
      <c r="F895" s="3">
        <v>2</v>
      </c>
      <c r="G895" s="3"/>
      <c r="H895" s="3"/>
      <c r="I895" s="3" t="s">
        <v>4168</v>
      </c>
      <c r="J895" s="3">
        <v>28.05752079</v>
      </c>
      <c r="K895" s="3">
        <v>497.1059028</v>
      </c>
      <c r="L895" s="3">
        <v>18.98563369</v>
      </c>
      <c r="M895" s="3">
        <v>0.001028562</v>
      </c>
      <c r="N895" s="3">
        <v>0.817</v>
      </c>
      <c r="O895" s="3">
        <v>0.007076091</v>
      </c>
      <c r="P895" s="3">
        <v>-1.997754008</v>
      </c>
      <c r="Q895" s="3">
        <v>60.40270833</v>
      </c>
      <c r="R895" s="3">
        <v>428</v>
      </c>
      <c r="S895" s="3">
        <v>1265.965278</v>
      </c>
      <c r="T895" s="3">
        <v>15.64734671</v>
      </c>
      <c r="U895" s="3">
        <v>26.74</v>
      </c>
      <c r="V895" s="3">
        <v>44.1</v>
      </c>
      <c r="W895" s="3">
        <v>20.8252679847684</v>
      </c>
    </row>
    <row r="896" spans="1:23">
      <c r="A896" s="3">
        <v>1147</v>
      </c>
      <c r="B896" s="3">
        <v>-25.4839993</v>
      </c>
      <c r="C896" s="3">
        <v>26.5</v>
      </c>
      <c r="D896" s="3">
        <v>32</v>
      </c>
      <c r="E896" s="3">
        <v>26</v>
      </c>
      <c r="F896" s="3">
        <v>6</v>
      </c>
      <c r="G896" s="3"/>
      <c r="H896" s="3"/>
      <c r="I896" s="3" t="s">
        <v>4168</v>
      </c>
      <c r="J896" s="3">
        <v>27.73840969</v>
      </c>
      <c r="K896" s="3">
        <v>606.6102083</v>
      </c>
      <c r="L896" s="3">
        <v>18.56829601</v>
      </c>
      <c r="M896" s="3">
        <v>0.001492695</v>
      </c>
      <c r="N896" s="3">
        <v>1.373000002</v>
      </c>
      <c r="O896" s="3">
        <v>0.009713221</v>
      </c>
      <c r="P896" s="3">
        <v>-1.977516504</v>
      </c>
      <c r="Q896" s="3">
        <v>53.17583333</v>
      </c>
      <c r="R896" s="3">
        <v>674</v>
      </c>
      <c r="S896" s="3">
        <v>1260.911458</v>
      </c>
      <c r="T896" s="3">
        <v>12.08097222</v>
      </c>
      <c r="U896" s="3">
        <v>28.63</v>
      </c>
      <c r="V896" s="3">
        <v>45.85</v>
      </c>
      <c r="W896" s="3">
        <v>21.0636325503746</v>
      </c>
    </row>
    <row r="897" spans="1:23">
      <c r="A897" s="3">
        <v>1148</v>
      </c>
      <c r="B897" s="3">
        <v>-25.4839993</v>
      </c>
      <c r="C897" s="3">
        <v>27.5</v>
      </c>
      <c r="D897" s="3">
        <v>78</v>
      </c>
      <c r="E897" s="3">
        <v>52</v>
      </c>
      <c r="F897" s="3">
        <v>24</v>
      </c>
      <c r="G897" s="3">
        <v>2</v>
      </c>
      <c r="H897" s="3"/>
      <c r="I897" s="3" t="s">
        <v>4168</v>
      </c>
      <c r="J897" s="3">
        <v>27.26309026</v>
      </c>
      <c r="K897" s="3">
        <v>641.0240972</v>
      </c>
      <c r="L897" s="3">
        <v>18.89613744</v>
      </c>
      <c r="M897" s="3">
        <v>0.009896333</v>
      </c>
      <c r="N897" s="3">
        <v>6.576217612</v>
      </c>
      <c r="O897" s="3">
        <v>0.032305884</v>
      </c>
      <c r="P897" s="3">
        <v>-1.892168056</v>
      </c>
      <c r="Q897" s="3">
        <v>47.30388889</v>
      </c>
      <c r="R897" s="3">
        <v>686</v>
      </c>
      <c r="S897" s="3">
        <v>1185.717014</v>
      </c>
      <c r="T897" s="3">
        <v>18.71923611</v>
      </c>
      <c r="U897" s="3">
        <v>29.43</v>
      </c>
      <c r="V897" s="3">
        <v>46.65</v>
      </c>
      <c r="W897" s="3">
        <v>21.6062195782049</v>
      </c>
    </row>
    <row r="898" spans="1:23">
      <c r="A898" s="3">
        <v>1149</v>
      </c>
      <c r="B898" s="3">
        <v>-25.4839993</v>
      </c>
      <c r="C898" s="3">
        <v>28.5</v>
      </c>
      <c r="D898" s="3">
        <v>135</v>
      </c>
      <c r="E898" s="3">
        <v>93</v>
      </c>
      <c r="F898" s="3">
        <v>28</v>
      </c>
      <c r="G898" s="3">
        <v>13</v>
      </c>
      <c r="H898" s="3">
        <v>1</v>
      </c>
      <c r="I898" s="3" t="s">
        <v>4168</v>
      </c>
      <c r="J898" s="3">
        <v>25.64767358</v>
      </c>
      <c r="K898" s="3">
        <v>640.206875</v>
      </c>
      <c r="L898" s="3">
        <v>18.37175376</v>
      </c>
      <c r="M898" s="3">
        <v>0.006121123</v>
      </c>
      <c r="N898" s="3">
        <v>3.652987937</v>
      </c>
      <c r="O898" s="3">
        <v>0.026357167</v>
      </c>
      <c r="P898" s="3">
        <v>-1.82723027</v>
      </c>
      <c r="Q898" s="3">
        <v>37.61041667</v>
      </c>
      <c r="R898" s="3">
        <v>698</v>
      </c>
      <c r="S898" s="3">
        <v>1264.026042</v>
      </c>
      <c r="T898" s="3">
        <v>21.34409722</v>
      </c>
      <c r="U898" s="3">
        <v>30.14</v>
      </c>
      <c r="V898" s="3">
        <v>47.07</v>
      </c>
      <c r="W898" s="3">
        <v>21.302030789099</v>
      </c>
    </row>
    <row r="899" spans="1:23">
      <c r="A899" s="3">
        <v>1150</v>
      </c>
      <c r="B899" s="3">
        <v>-25.4839993</v>
      </c>
      <c r="C899" s="3">
        <v>29.5</v>
      </c>
      <c r="D899" s="3">
        <v>85</v>
      </c>
      <c r="E899" s="3">
        <v>57</v>
      </c>
      <c r="F899" s="3">
        <v>22</v>
      </c>
      <c r="G899" s="3">
        <v>6</v>
      </c>
      <c r="H899" s="3"/>
      <c r="I899" s="3" t="s">
        <v>4168</v>
      </c>
      <c r="J899" s="3">
        <v>23.94259722</v>
      </c>
      <c r="K899" s="3">
        <v>684.3625</v>
      </c>
      <c r="L899" s="3">
        <v>17.40075464</v>
      </c>
      <c r="M899" s="3">
        <v>0.007327137</v>
      </c>
      <c r="N899" s="3">
        <v>6.699602722</v>
      </c>
      <c r="O899" s="3">
        <v>0.034131181</v>
      </c>
      <c r="P899" s="3">
        <v>-1.792140343</v>
      </c>
      <c r="Q899" s="3">
        <v>20.68291667</v>
      </c>
      <c r="R899" s="3">
        <v>1037</v>
      </c>
      <c r="S899" s="3">
        <v>1412.190972</v>
      </c>
      <c r="T899" s="3">
        <v>19.23548611</v>
      </c>
      <c r="U899" s="3">
        <v>29.65</v>
      </c>
      <c r="V899" s="3">
        <v>47.01</v>
      </c>
      <c r="W899" s="3">
        <v>19.248765589417</v>
      </c>
    </row>
    <row r="900" spans="1:23">
      <c r="A900" s="3">
        <v>1151</v>
      </c>
      <c r="B900" s="3">
        <v>-25.4839993</v>
      </c>
      <c r="C900" s="3">
        <v>30.5</v>
      </c>
      <c r="D900" s="3">
        <v>116</v>
      </c>
      <c r="E900" s="3">
        <v>70</v>
      </c>
      <c r="F900" s="3">
        <v>32</v>
      </c>
      <c r="G900" s="3">
        <v>13</v>
      </c>
      <c r="H900" s="3">
        <v>1</v>
      </c>
      <c r="I900" s="3" t="s">
        <v>4168</v>
      </c>
      <c r="J900" s="3">
        <v>21.60229167</v>
      </c>
      <c r="K900" s="3">
        <v>861.56</v>
      </c>
      <c r="L900" s="3">
        <v>16.41381829</v>
      </c>
      <c r="M900" s="3">
        <v>0.00362891</v>
      </c>
      <c r="N900" s="3">
        <v>2.204159687</v>
      </c>
      <c r="O900" s="3">
        <v>0.015533965</v>
      </c>
      <c r="P900" s="3">
        <v>-1.805785304</v>
      </c>
      <c r="Q900" s="3">
        <v>14.0875</v>
      </c>
      <c r="R900" s="3">
        <v>1502</v>
      </c>
      <c r="S900" s="3">
        <v>1445.258681</v>
      </c>
      <c r="T900" s="3">
        <v>15.87958333</v>
      </c>
      <c r="U900" s="3">
        <v>28.51</v>
      </c>
      <c r="V900" s="3">
        <v>46.47</v>
      </c>
      <c r="W900" s="3">
        <v>17.1622603311518</v>
      </c>
    </row>
    <row r="901" spans="1:23">
      <c r="A901" s="3">
        <v>1152</v>
      </c>
      <c r="B901" s="3">
        <v>-25.4839993</v>
      </c>
      <c r="C901" s="3">
        <v>31.5</v>
      </c>
      <c r="D901" s="3">
        <v>117</v>
      </c>
      <c r="E901" s="3">
        <v>76</v>
      </c>
      <c r="F901" s="3">
        <v>29</v>
      </c>
      <c r="G901" s="3">
        <v>12</v>
      </c>
      <c r="H901" s="3"/>
      <c r="I901" s="3" t="s">
        <v>4168</v>
      </c>
      <c r="J901" s="3">
        <v>22.43039579</v>
      </c>
      <c r="K901" s="3">
        <v>723.5770139</v>
      </c>
      <c r="L901" s="3">
        <v>21.07175492</v>
      </c>
      <c r="M901" s="3">
        <v>0.003178712</v>
      </c>
      <c r="N901" s="3">
        <v>2.674979471</v>
      </c>
      <c r="O901" s="3">
        <v>0.288305146</v>
      </c>
      <c r="P901" s="3">
        <v>-1.766141486</v>
      </c>
      <c r="Q901" s="3">
        <v>-1.180555556</v>
      </c>
      <c r="R901" s="3">
        <v>1385</v>
      </c>
      <c r="S901" s="3">
        <v>496.703125</v>
      </c>
      <c r="T901" s="3">
        <v>16.79503279</v>
      </c>
      <c r="U901" s="3">
        <v>26.51</v>
      </c>
      <c r="V901" s="3">
        <v>45.51</v>
      </c>
      <c r="W901" s="3">
        <v>21.998391710647</v>
      </c>
    </row>
    <row r="902" spans="1:23">
      <c r="A902" s="3">
        <v>1153</v>
      </c>
      <c r="B902" s="3">
        <v>-25.4839993</v>
      </c>
      <c r="C902" s="3">
        <v>32.5</v>
      </c>
      <c r="D902" s="3">
        <v>54</v>
      </c>
      <c r="E902" s="3">
        <v>40</v>
      </c>
      <c r="F902" s="3">
        <v>11</v>
      </c>
      <c r="G902" s="3">
        <v>3</v>
      </c>
      <c r="H902" s="3"/>
      <c r="I902" s="3" t="s">
        <v>4168</v>
      </c>
      <c r="J902" s="3">
        <v>20.51353547</v>
      </c>
      <c r="K902" s="3">
        <v>729.5490258</v>
      </c>
      <c r="L902" s="3">
        <v>22.73588922</v>
      </c>
      <c r="M902" s="3">
        <v>0.01467748</v>
      </c>
      <c r="N902" s="3">
        <v>6.370617782</v>
      </c>
      <c r="O902" s="3">
        <v>-2.359350806</v>
      </c>
      <c r="P902" s="3">
        <v>-1.809802069</v>
      </c>
      <c r="Q902" s="3">
        <v>-36.87902778</v>
      </c>
      <c r="R902" s="3">
        <v>516</v>
      </c>
      <c r="S902" s="3">
        <v>85.80501931</v>
      </c>
      <c r="T902" s="3">
        <v>21.01813574</v>
      </c>
      <c r="U902" s="3">
        <v>24.75</v>
      </c>
      <c r="V902" s="3">
        <v>43.59</v>
      </c>
      <c r="W902" s="3">
        <v>24.7958752740598</v>
      </c>
    </row>
    <row r="903" spans="1:23">
      <c r="A903" s="3">
        <v>1154</v>
      </c>
      <c r="B903" s="3">
        <v>-25.4839993</v>
      </c>
      <c r="C903" s="3">
        <v>33.5</v>
      </c>
      <c r="D903" s="3">
        <v>32</v>
      </c>
      <c r="E903" s="3">
        <v>25</v>
      </c>
      <c r="F903" s="3">
        <v>5</v>
      </c>
      <c r="G903" s="3">
        <v>2</v>
      </c>
      <c r="H903" s="3"/>
      <c r="I903" s="3" t="s">
        <v>4168</v>
      </c>
      <c r="J903" s="3">
        <v>19.41600816</v>
      </c>
      <c r="K903" s="3">
        <v>1004.981132</v>
      </c>
      <c r="L903" s="3">
        <v>22.99199832</v>
      </c>
      <c r="M903" s="3">
        <v>0.005583493</v>
      </c>
      <c r="N903" s="3">
        <v>3.294661512</v>
      </c>
      <c r="O903" s="3">
        <v>0.251027271</v>
      </c>
      <c r="P903" s="3">
        <v>-1.747200505</v>
      </c>
      <c r="Q903" s="3">
        <v>-71.05194444</v>
      </c>
      <c r="R903" s="3">
        <v>88</v>
      </c>
      <c r="S903" s="3">
        <v>31.47552448</v>
      </c>
      <c r="T903" s="3">
        <v>20.65264664</v>
      </c>
      <c r="U903" s="3">
        <v>20.98</v>
      </c>
      <c r="V903" s="3">
        <v>41.62</v>
      </c>
      <c r="W903" s="3">
        <v>24.3417172065322</v>
      </c>
    </row>
    <row r="904" spans="1:23">
      <c r="A904" s="3">
        <v>1156</v>
      </c>
      <c r="B904" s="3">
        <v>-25.4839993</v>
      </c>
      <c r="C904" s="3">
        <v>44.5</v>
      </c>
      <c r="D904" s="3">
        <v>3</v>
      </c>
      <c r="E904" s="3">
        <v>2</v>
      </c>
      <c r="F904" s="3"/>
      <c r="G904" s="3">
        <v>1</v>
      </c>
      <c r="H904" s="3"/>
      <c r="I904" s="3" t="s">
        <v>4168</v>
      </c>
      <c r="J904" s="3">
        <v>21.02154298</v>
      </c>
      <c r="K904" s="3">
        <v>446.007335</v>
      </c>
      <c r="L904" s="3">
        <v>24.17057297</v>
      </c>
      <c r="M904" s="3">
        <v>0.002145779</v>
      </c>
      <c r="N904" s="3">
        <v>1.32849903</v>
      </c>
      <c r="O904" s="3">
        <v>0.069818826</v>
      </c>
      <c r="P904" s="3">
        <v>-1.776996277</v>
      </c>
      <c r="Q904" s="3">
        <v>-21.90770833</v>
      </c>
      <c r="R904" s="3">
        <v>210</v>
      </c>
      <c r="S904" s="3">
        <v>97.92156863</v>
      </c>
      <c r="T904" s="3">
        <v>16.79445178</v>
      </c>
      <c r="U904" s="3">
        <v>12.19</v>
      </c>
      <c r="V904" s="3">
        <v>9.77</v>
      </c>
      <c r="W904" s="3">
        <v>24.9018243598522</v>
      </c>
    </row>
    <row r="905" spans="1:23">
      <c r="A905" s="3">
        <v>1157</v>
      </c>
      <c r="B905" s="3">
        <v>-25.4839993</v>
      </c>
      <c r="C905" s="3">
        <v>45.5</v>
      </c>
      <c r="D905" s="3">
        <v>8</v>
      </c>
      <c r="E905" s="3">
        <v>7</v>
      </c>
      <c r="F905" s="3">
        <v>1</v>
      </c>
      <c r="G905" s="3"/>
      <c r="H905" s="3"/>
      <c r="I905" s="3" t="s">
        <v>4168</v>
      </c>
      <c r="J905" s="3">
        <v>19.67887891</v>
      </c>
      <c r="K905" s="3">
        <v>486.7119385</v>
      </c>
      <c r="L905" s="3">
        <v>23.68606012</v>
      </c>
      <c r="M905" s="15">
        <v>2.23e-5</v>
      </c>
      <c r="N905" s="3">
        <v>0.0555</v>
      </c>
      <c r="O905" s="3">
        <v>0.000238975</v>
      </c>
      <c r="P905" s="3">
        <v>-1.774425689</v>
      </c>
      <c r="Q905" s="3">
        <v>-53.44291667</v>
      </c>
      <c r="R905" s="3">
        <v>250</v>
      </c>
      <c r="S905" s="3">
        <v>140.8594771</v>
      </c>
      <c r="T905" s="3">
        <v>15.70162559</v>
      </c>
      <c r="U905" s="3">
        <v>12.28</v>
      </c>
      <c r="V905" s="3">
        <v>9.81</v>
      </c>
      <c r="W905" s="3">
        <v>25.0235059567558</v>
      </c>
    </row>
    <row r="906" spans="1:23">
      <c r="A906" s="3">
        <v>1158</v>
      </c>
      <c r="B906" s="3">
        <v>-25.4839993</v>
      </c>
      <c r="C906" s="3">
        <v>46.5</v>
      </c>
      <c r="D906" s="3">
        <v>33</v>
      </c>
      <c r="E906" s="3">
        <v>24</v>
      </c>
      <c r="F906" s="3">
        <v>4</v>
      </c>
      <c r="G906" s="3">
        <v>3</v>
      </c>
      <c r="H906" s="3">
        <v>2</v>
      </c>
      <c r="I906" s="3" t="s">
        <v>4168</v>
      </c>
      <c r="J906" s="3">
        <v>20.44096637</v>
      </c>
      <c r="K906" s="3">
        <v>663.2059142</v>
      </c>
      <c r="L906" s="3">
        <v>23.6348179</v>
      </c>
      <c r="M906" s="3">
        <v>0.004268</v>
      </c>
      <c r="N906" s="3">
        <v>1.441999999</v>
      </c>
      <c r="O906" s="3">
        <v>0.023288811</v>
      </c>
      <c r="P906" s="3">
        <v>-1.697855355</v>
      </c>
      <c r="Q906" s="3">
        <v>-105.9461806</v>
      </c>
      <c r="R906" s="3">
        <v>293</v>
      </c>
      <c r="S906" s="3">
        <v>110.8290598</v>
      </c>
      <c r="T906" s="3">
        <v>19.07378777</v>
      </c>
      <c r="U906" s="3">
        <v>12.2</v>
      </c>
      <c r="V906" s="3">
        <v>9.89</v>
      </c>
      <c r="W906" s="3">
        <v>23.6857366357634</v>
      </c>
    </row>
    <row r="907" spans="1:23">
      <c r="A907" s="3">
        <v>1161</v>
      </c>
      <c r="B907" s="3">
        <v>-25.4839993</v>
      </c>
      <c r="C907" s="3">
        <v>113.5</v>
      </c>
      <c r="D907" s="3">
        <v>4</v>
      </c>
      <c r="E907" s="3">
        <v>2</v>
      </c>
      <c r="F907" s="3">
        <v>1</v>
      </c>
      <c r="G907" s="3">
        <v>1</v>
      </c>
      <c r="H907" s="3"/>
      <c r="I907" s="3" t="s">
        <v>4167</v>
      </c>
      <c r="J907" s="3">
        <v>24.08640792</v>
      </c>
      <c r="K907" s="3">
        <v>234.5734628</v>
      </c>
      <c r="L907" s="3">
        <v>22.81906551</v>
      </c>
      <c r="M907" s="3">
        <v>0.00036225</v>
      </c>
      <c r="N907" s="3">
        <v>0.524000003</v>
      </c>
      <c r="O907" s="3">
        <v>0.00287017</v>
      </c>
      <c r="P907" s="3">
        <v>-2.977958916</v>
      </c>
      <c r="Q907" s="3">
        <v>-11.01840278</v>
      </c>
      <c r="R907" s="3">
        <v>83</v>
      </c>
      <c r="S907" s="3">
        <v>19.09580838</v>
      </c>
      <c r="T907" s="3">
        <v>9.107103825</v>
      </c>
      <c r="U907" s="3">
        <v>29.2</v>
      </c>
      <c r="V907" s="3">
        <v>28.07</v>
      </c>
      <c r="W907" s="3">
        <v>24.2292348352134</v>
      </c>
    </row>
    <row r="908" spans="1:23">
      <c r="A908" s="3">
        <v>1162</v>
      </c>
      <c r="B908" s="3">
        <v>-25.4839993</v>
      </c>
      <c r="C908" s="3">
        <v>114.5</v>
      </c>
      <c r="D908" s="3">
        <v>6</v>
      </c>
      <c r="E908" s="3">
        <v>5</v>
      </c>
      <c r="F908" s="3"/>
      <c r="G908" s="3">
        <v>1</v>
      </c>
      <c r="H908" s="3"/>
      <c r="I908" s="3" t="s">
        <v>4167</v>
      </c>
      <c r="J908" s="3">
        <v>28.60022868</v>
      </c>
      <c r="K908" s="3">
        <v>215.1433208</v>
      </c>
      <c r="L908" s="3">
        <v>23.77189918</v>
      </c>
      <c r="M908" s="3">
        <v>0.000144799</v>
      </c>
      <c r="N908" s="3">
        <v>0.391999995</v>
      </c>
      <c r="O908" s="3">
        <v>0.001280045</v>
      </c>
      <c r="P908" s="3">
        <v>-3.331367462</v>
      </c>
      <c r="Q908" s="3">
        <v>-23.56729167</v>
      </c>
      <c r="R908" s="3">
        <v>164</v>
      </c>
      <c r="S908" s="3">
        <v>76.86813187</v>
      </c>
      <c r="T908" s="3">
        <v>5.007811349</v>
      </c>
      <c r="U908" s="3">
        <v>34.3</v>
      </c>
      <c r="V908" s="3">
        <v>29.82</v>
      </c>
      <c r="W908" s="3">
        <v>25.0445744156405</v>
      </c>
    </row>
    <row r="909" spans="1:23">
      <c r="A909" s="3">
        <v>1163</v>
      </c>
      <c r="B909" s="3">
        <v>-25.4839993</v>
      </c>
      <c r="C909" s="3">
        <v>115.5</v>
      </c>
      <c r="D909" s="3">
        <v>11</v>
      </c>
      <c r="E909" s="3">
        <v>7</v>
      </c>
      <c r="F909" s="3">
        <v>3</v>
      </c>
      <c r="G909" s="3">
        <v>1</v>
      </c>
      <c r="H909" s="3"/>
      <c r="I909" s="3" t="s">
        <v>4167</v>
      </c>
      <c r="J909" s="3">
        <v>31.02533326</v>
      </c>
      <c r="K909" s="3">
        <v>215.9497917</v>
      </c>
      <c r="L909" s="3">
        <v>23.71480817</v>
      </c>
      <c r="M909" s="3">
        <v>0.00021425</v>
      </c>
      <c r="N909" s="3">
        <v>0.382500005</v>
      </c>
      <c r="O909" s="3">
        <v>0.001810063</v>
      </c>
      <c r="P909" s="3">
        <v>-3.660563373</v>
      </c>
      <c r="Q909" s="3">
        <v>-33.92659722</v>
      </c>
      <c r="R909" s="3">
        <v>176</v>
      </c>
      <c r="S909" s="3">
        <v>221.6059028</v>
      </c>
      <c r="T909" s="3">
        <v>3.990277778</v>
      </c>
      <c r="U909" s="3">
        <v>38.39</v>
      </c>
      <c r="V909" s="3">
        <v>31.3</v>
      </c>
      <c r="W909" s="3">
        <v>25.1135146205461</v>
      </c>
    </row>
    <row r="910" spans="1:23">
      <c r="A910" s="3">
        <v>1164</v>
      </c>
      <c r="B910" s="3">
        <v>-25.4839993</v>
      </c>
      <c r="C910" s="3">
        <v>116.5</v>
      </c>
      <c r="D910" s="3">
        <v>5</v>
      </c>
      <c r="E910" s="3">
        <v>5</v>
      </c>
      <c r="F910" s="3"/>
      <c r="G910" s="3"/>
      <c r="H910" s="3"/>
      <c r="I910" s="3" t="s">
        <v>4167</v>
      </c>
      <c r="J910" s="3">
        <v>31.71578455</v>
      </c>
      <c r="K910" s="3">
        <v>216.8495833</v>
      </c>
      <c r="L910" s="3">
        <v>23.53508073</v>
      </c>
      <c r="M910" s="15">
        <v>9.19e-6</v>
      </c>
      <c r="N910" s="3">
        <v>0.028</v>
      </c>
      <c r="O910" s="3">
        <v>0.000106554</v>
      </c>
      <c r="P910" s="3">
        <v>-3.860388289</v>
      </c>
      <c r="Q910" s="3">
        <v>-38.13902778</v>
      </c>
      <c r="R910" s="3">
        <v>201</v>
      </c>
      <c r="S910" s="3">
        <v>355.3854167</v>
      </c>
      <c r="T910" s="3">
        <v>3.810833333</v>
      </c>
      <c r="U910" s="3">
        <v>41.01</v>
      </c>
      <c r="V910" s="3">
        <v>32.42</v>
      </c>
      <c r="W910" s="3">
        <v>25.5256250006441</v>
      </c>
    </row>
    <row r="911" spans="1:23">
      <c r="A911" s="3">
        <v>1165</v>
      </c>
      <c r="B911" s="3">
        <v>-25.4839993</v>
      </c>
      <c r="C911" s="3">
        <v>117.5</v>
      </c>
      <c r="D911" s="3">
        <v>14</v>
      </c>
      <c r="E911" s="3">
        <v>12</v>
      </c>
      <c r="F911" s="3">
        <v>2</v>
      </c>
      <c r="G911" s="3"/>
      <c r="H911" s="3"/>
      <c r="I911" s="3" t="s">
        <v>4167</v>
      </c>
      <c r="J911" s="3">
        <v>32.18086113</v>
      </c>
      <c r="K911" s="3">
        <v>231.5609028</v>
      </c>
      <c r="L911" s="3">
        <v>23.40356106</v>
      </c>
      <c r="M911" s="15">
        <v>6.18e-5</v>
      </c>
      <c r="N911" s="3">
        <v>0.092</v>
      </c>
      <c r="O911" s="3">
        <v>0.000598507</v>
      </c>
      <c r="P911" s="3">
        <v>-4.00155002</v>
      </c>
      <c r="Q911" s="3">
        <v>-39.31618056</v>
      </c>
      <c r="R911" s="3">
        <v>160</v>
      </c>
      <c r="S911" s="3">
        <v>431.9149306</v>
      </c>
      <c r="T911" s="3">
        <v>4.315833333</v>
      </c>
      <c r="U911" s="3">
        <v>41.92</v>
      </c>
      <c r="V911" s="3">
        <v>33.06</v>
      </c>
      <c r="W911" s="3">
        <v>25.0875880118808</v>
      </c>
    </row>
    <row r="912" spans="1:23">
      <c r="A912" s="3">
        <v>1166</v>
      </c>
      <c r="B912" s="3">
        <v>-25.4839993</v>
      </c>
      <c r="C912" s="3">
        <v>118.5</v>
      </c>
      <c r="D912" s="3">
        <v>3</v>
      </c>
      <c r="E912" s="3">
        <v>3</v>
      </c>
      <c r="F912" s="3"/>
      <c r="G912" s="3"/>
      <c r="H912" s="3"/>
      <c r="I912" s="3" t="s">
        <v>4167</v>
      </c>
      <c r="J912" s="3">
        <v>32.57834017</v>
      </c>
      <c r="K912" s="3">
        <v>251.1675694</v>
      </c>
      <c r="L912" s="3">
        <v>22.93452199</v>
      </c>
      <c r="M912" s="3">
        <v>0.000397</v>
      </c>
      <c r="N912" s="3">
        <v>0.448999998</v>
      </c>
      <c r="O912" s="3">
        <v>0.003109135</v>
      </c>
      <c r="P912" s="3">
        <v>-4.152563923</v>
      </c>
      <c r="Q912" s="3">
        <v>-41.26055556</v>
      </c>
      <c r="R912" s="3">
        <v>168</v>
      </c>
      <c r="S912" s="3">
        <v>511.375</v>
      </c>
      <c r="T912" s="3">
        <v>4.044583333</v>
      </c>
      <c r="U912" s="3">
        <v>44.53</v>
      </c>
      <c r="V912" s="3">
        <v>34.52</v>
      </c>
      <c r="W912" s="3">
        <v>25.0355658518722</v>
      </c>
    </row>
    <row r="913" spans="1:23">
      <c r="A913" s="3">
        <v>1167</v>
      </c>
      <c r="B913" s="3">
        <v>-25.4839993</v>
      </c>
      <c r="C913" s="3">
        <v>119.5</v>
      </c>
      <c r="D913" s="3">
        <v>5</v>
      </c>
      <c r="E913" s="3">
        <v>3</v>
      </c>
      <c r="F913" s="3">
        <v>2</v>
      </c>
      <c r="G913" s="3"/>
      <c r="H913" s="3"/>
      <c r="I913" s="3" t="s">
        <v>4167</v>
      </c>
      <c r="J913" s="3">
        <v>33.27553477</v>
      </c>
      <c r="K913" s="3">
        <v>265.2290972</v>
      </c>
      <c r="L913" s="3">
        <v>22.4289152</v>
      </c>
      <c r="M913" s="3">
        <v>0.004617</v>
      </c>
      <c r="N913" s="3">
        <v>2.596000001</v>
      </c>
      <c r="O913" s="3">
        <v>0.024830273</v>
      </c>
      <c r="P913" s="3">
        <v>-4.335503162</v>
      </c>
      <c r="Q913" s="3">
        <v>-49.58527778</v>
      </c>
      <c r="R913" s="3">
        <v>135</v>
      </c>
      <c r="S913" s="3">
        <v>575.2690972</v>
      </c>
      <c r="T913" s="3">
        <v>3.681458333</v>
      </c>
      <c r="U913" s="3">
        <v>43.92</v>
      </c>
      <c r="V913" s="3">
        <v>34.84</v>
      </c>
      <c r="W913" s="3">
        <v>25.0970868584378</v>
      </c>
    </row>
    <row r="914" spans="1:23">
      <c r="A914" s="3">
        <v>1168</v>
      </c>
      <c r="B914" s="3">
        <v>-25.4839993</v>
      </c>
      <c r="C914" s="3">
        <v>120.5</v>
      </c>
      <c r="D914" s="3">
        <v>10</v>
      </c>
      <c r="E914" s="3">
        <v>10</v>
      </c>
      <c r="F914" s="3"/>
      <c r="G914" s="3"/>
      <c r="H914" s="3"/>
      <c r="I914" s="3" t="s">
        <v>4167</v>
      </c>
      <c r="J914" s="3">
        <v>33.24943052</v>
      </c>
      <c r="K914" s="3">
        <v>248.8956944</v>
      </c>
      <c r="L914" s="3">
        <v>22.3223044</v>
      </c>
      <c r="M914" s="3">
        <v>0.015866313</v>
      </c>
      <c r="N914" s="3">
        <v>9.149499991</v>
      </c>
      <c r="O914" s="3">
        <v>0.065742972</v>
      </c>
      <c r="P914" s="3">
        <v>-4.539543113</v>
      </c>
      <c r="Q914" s="3">
        <v>-54.316875</v>
      </c>
      <c r="R914" s="3">
        <v>156</v>
      </c>
      <c r="S914" s="3">
        <v>578.96875</v>
      </c>
      <c r="T914" s="3">
        <v>2.482222222</v>
      </c>
      <c r="U914" s="3">
        <v>43</v>
      </c>
      <c r="V914" s="3">
        <v>35.21</v>
      </c>
      <c r="W914" s="3">
        <v>24.6673419250123</v>
      </c>
    </row>
    <row r="915" spans="1:23">
      <c r="A915" s="3">
        <v>1169</v>
      </c>
      <c r="B915" s="3">
        <v>-25.4839993</v>
      </c>
      <c r="C915" s="3">
        <v>121.5</v>
      </c>
      <c r="D915" s="3">
        <v>9</v>
      </c>
      <c r="E915" s="3">
        <v>8</v>
      </c>
      <c r="F915" s="3">
        <v>1</v>
      </c>
      <c r="G915" s="3"/>
      <c r="H915" s="3"/>
      <c r="I915" s="3" t="s">
        <v>4167</v>
      </c>
      <c r="J915" s="3">
        <v>33.39572921</v>
      </c>
      <c r="K915" s="3">
        <v>249.1952083</v>
      </c>
      <c r="L915" s="3">
        <v>22.54422772</v>
      </c>
      <c r="M915" s="3">
        <v>0.002400375</v>
      </c>
      <c r="N915" s="3">
        <v>2.102000014</v>
      </c>
      <c r="O915" s="3">
        <v>0.014479375</v>
      </c>
      <c r="P915" s="3">
        <v>-4.740145543</v>
      </c>
      <c r="Q915" s="3">
        <v>-56.6275</v>
      </c>
      <c r="R915" s="3">
        <v>157</v>
      </c>
      <c r="S915" s="3">
        <v>546.4427083</v>
      </c>
      <c r="T915" s="3">
        <v>3.1475</v>
      </c>
      <c r="U915" s="3">
        <v>42.23</v>
      </c>
      <c r="V915" s="3">
        <v>35.22</v>
      </c>
      <c r="W915" s="3">
        <v>25.4473516388396</v>
      </c>
    </row>
    <row r="916" spans="1:23">
      <c r="A916" s="3">
        <v>1170</v>
      </c>
      <c r="B916" s="3">
        <v>-25.4839993</v>
      </c>
      <c r="C916" s="3">
        <v>122.5</v>
      </c>
      <c r="D916" s="3">
        <v>1</v>
      </c>
      <c r="E916" s="3">
        <v>1</v>
      </c>
      <c r="F916" s="3"/>
      <c r="G916" s="3"/>
      <c r="H916" s="3"/>
      <c r="I916" s="3" t="s">
        <v>4167</v>
      </c>
      <c r="J916" s="3">
        <v>33.45240965</v>
      </c>
      <c r="K916" s="3">
        <v>234.7850694</v>
      </c>
      <c r="L916" s="3">
        <v>22.95542333</v>
      </c>
      <c r="M916" s="3">
        <v>0.011890297</v>
      </c>
      <c r="N916" s="3">
        <v>6.990546052</v>
      </c>
      <c r="O916" s="3">
        <v>0.052698182</v>
      </c>
      <c r="P916" s="3">
        <v>-4.882446137</v>
      </c>
      <c r="Q916" s="3">
        <v>-59.59916667</v>
      </c>
      <c r="R916" s="3">
        <v>123</v>
      </c>
      <c r="S916" s="3">
        <v>484.6770833</v>
      </c>
      <c r="T916" s="3">
        <v>2.191666667</v>
      </c>
      <c r="U916" s="3">
        <v>40.24</v>
      </c>
      <c r="V916" s="3">
        <v>35.84</v>
      </c>
      <c r="W916" s="3">
        <v>25.8659432082914</v>
      </c>
    </row>
    <row r="917" spans="1:23">
      <c r="A917" s="3">
        <v>1171</v>
      </c>
      <c r="B917" s="3">
        <v>-25.4839993</v>
      </c>
      <c r="C917" s="3">
        <v>123.5</v>
      </c>
      <c r="D917" s="3">
        <v>3</v>
      </c>
      <c r="E917" s="3">
        <v>3</v>
      </c>
      <c r="F917" s="3"/>
      <c r="G917" s="3"/>
      <c r="H917" s="3"/>
      <c r="I917" s="3" t="s">
        <v>4167</v>
      </c>
      <c r="J917" s="3">
        <v>33.2579028</v>
      </c>
      <c r="K917" s="3">
        <v>214.0446528</v>
      </c>
      <c r="L917" s="3">
        <v>22.95375607</v>
      </c>
      <c r="M917" s="3">
        <v>0.012838817</v>
      </c>
      <c r="N917" s="3">
        <v>5.526865201</v>
      </c>
      <c r="O917" s="3">
        <v>0.055916669</v>
      </c>
      <c r="P917" s="3">
        <v>-4.946601927</v>
      </c>
      <c r="Q917" s="3">
        <v>-62.581875</v>
      </c>
      <c r="R917" s="3">
        <v>89</v>
      </c>
      <c r="S917" s="3">
        <v>460.2795139</v>
      </c>
      <c r="T917" s="3">
        <v>1.411666667</v>
      </c>
      <c r="U917" s="3">
        <v>38.48</v>
      </c>
      <c r="V917" s="3">
        <v>35.81</v>
      </c>
      <c r="W917" s="3">
        <v>25.644621078537</v>
      </c>
    </row>
    <row r="918" spans="1:23">
      <c r="A918" s="3">
        <v>1172</v>
      </c>
      <c r="B918" s="3">
        <v>-25.4839993</v>
      </c>
      <c r="C918" s="3">
        <v>124.5</v>
      </c>
      <c r="D918" s="3">
        <v>1</v>
      </c>
      <c r="E918" s="3">
        <v>1</v>
      </c>
      <c r="F918" s="3"/>
      <c r="G918" s="3"/>
      <c r="H918" s="3"/>
      <c r="I918" s="3" t="s">
        <v>4167</v>
      </c>
      <c r="J918" s="3">
        <v>33.19875697</v>
      </c>
      <c r="K918" s="3">
        <v>220.5122917</v>
      </c>
      <c r="L918" s="3">
        <v>23.1231982</v>
      </c>
      <c r="M918" s="3">
        <v>0.000287563</v>
      </c>
      <c r="N918" s="3">
        <v>0.330000003</v>
      </c>
      <c r="O918" s="3">
        <v>0.002344805</v>
      </c>
      <c r="P918" s="3">
        <v>-5.011411796</v>
      </c>
      <c r="Q918" s="3">
        <v>-74.00881944</v>
      </c>
      <c r="R918" s="3">
        <v>126</v>
      </c>
      <c r="S918" s="3">
        <v>457.6892361</v>
      </c>
      <c r="T918" s="3">
        <v>1.395277778</v>
      </c>
      <c r="U918" s="3">
        <v>37.26</v>
      </c>
      <c r="V918" s="3">
        <v>36.26</v>
      </c>
      <c r="W918" s="3">
        <v>25.6966559988741</v>
      </c>
    </row>
    <row r="919" spans="1:23">
      <c r="A919" s="3">
        <v>1173</v>
      </c>
      <c r="B919" s="3">
        <v>-25.4839993</v>
      </c>
      <c r="C919" s="3">
        <v>125.5</v>
      </c>
      <c r="D919" s="3">
        <v>2</v>
      </c>
      <c r="E919" s="3">
        <v>1</v>
      </c>
      <c r="F919" s="3">
        <v>1</v>
      </c>
      <c r="G919" s="3"/>
      <c r="H919" s="3"/>
      <c r="I919" s="3" t="s">
        <v>4167</v>
      </c>
      <c r="J919" s="3">
        <v>32.77411813</v>
      </c>
      <c r="K919" s="3">
        <v>230.6275</v>
      </c>
      <c r="L919" s="3">
        <v>23.18089265</v>
      </c>
      <c r="M919" s="3">
        <v>0.0010835</v>
      </c>
      <c r="N919" s="3">
        <v>1.407000007</v>
      </c>
      <c r="O919" s="3">
        <v>0.00739766</v>
      </c>
      <c r="P919" s="3">
        <v>-5.08516493</v>
      </c>
      <c r="Q919" s="3">
        <v>-76.22659722</v>
      </c>
      <c r="R919" s="3">
        <v>134</v>
      </c>
      <c r="S919" s="3">
        <v>441.8055556</v>
      </c>
      <c r="T919" s="3">
        <v>1.699444444</v>
      </c>
      <c r="U919" s="3">
        <v>35.37</v>
      </c>
      <c r="V919" s="3">
        <v>37.04</v>
      </c>
      <c r="W919" s="3">
        <v>25.2479326390493</v>
      </c>
    </row>
    <row r="920" spans="1:23">
      <c r="A920" s="3">
        <v>1174</v>
      </c>
      <c r="B920" s="3">
        <v>-25.4839993</v>
      </c>
      <c r="C920" s="3">
        <v>126.5</v>
      </c>
      <c r="D920" s="3">
        <v>2</v>
      </c>
      <c r="E920" s="3">
        <v>2</v>
      </c>
      <c r="F920" s="3"/>
      <c r="G920" s="3"/>
      <c r="H920" s="3"/>
      <c r="I920" s="3" t="s">
        <v>4167</v>
      </c>
      <c r="J920" s="3">
        <v>32.3811805</v>
      </c>
      <c r="K920" s="3">
        <v>249.6670139</v>
      </c>
      <c r="L920" s="3">
        <v>22.89900087</v>
      </c>
      <c r="M920" s="15">
        <v>2.21e-5</v>
      </c>
      <c r="N920" s="3">
        <v>0.0255</v>
      </c>
      <c r="O920" s="3">
        <v>0.000237154</v>
      </c>
      <c r="P920" s="3">
        <v>-5.110100966</v>
      </c>
      <c r="Q920" s="3">
        <v>-76.38708333</v>
      </c>
      <c r="R920" s="3">
        <v>164</v>
      </c>
      <c r="S920" s="3">
        <v>477.6649306</v>
      </c>
      <c r="T920" s="3">
        <v>2.326666667</v>
      </c>
      <c r="U920" s="3">
        <v>30.32</v>
      </c>
      <c r="V920" s="3">
        <v>35.51</v>
      </c>
      <c r="W920" s="3">
        <v>23.4506453400863</v>
      </c>
    </row>
    <row r="921" spans="1:23">
      <c r="A921" s="3">
        <v>1179</v>
      </c>
      <c r="B921" s="3">
        <v>-25.4839993</v>
      </c>
      <c r="C921" s="3">
        <v>131.5</v>
      </c>
      <c r="D921" s="3">
        <v>14</v>
      </c>
      <c r="E921" s="3">
        <v>14</v>
      </c>
      <c r="F921" s="3"/>
      <c r="G921" s="3"/>
      <c r="H921" s="3"/>
      <c r="I921" s="3" t="s">
        <v>4167</v>
      </c>
      <c r="J921" s="3">
        <v>33.97059714</v>
      </c>
      <c r="K921" s="3">
        <v>278.4673611</v>
      </c>
      <c r="L921" s="3">
        <v>21.32621411</v>
      </c>
      <c r="M921" s="3">
        <v>0.001495125</v>
      </c>
      <c r="N921" s="3">
        <v>1.476499994</v>
      </c>
      <c r="O921" s="3">
        <v>0.009726604</v>
      </c>
      <c r="P921" s="3">
        <v>-4.623813906</v>
      </c>
      <c r="Q921" s="3">
        <v>-106.2175694</v>
      </c>
      <c r="R921" s="3">
        <v>344</v>
      </c>
      <c r="S921" s="3">
        <v>547.8541667</v>
      </c>
      <c r="T921" s="3">
        <v>3.738958333</v>
      </c>
      <c r="U921" s="3">
        <v>36.99</v>
      </c>
      <c r="V921" s="3">
        <v>45.42</v>
      </c>
      <c r="W921" s="3">
        <v>22.7901326324945</v>
      </c>
    </row>
    <row r="922" spans="1:23">
      <c r="A922" s="3">
        <v>1180</v>
      </c>
      <c r="B922" s="3">
        <v>-25.4839993</v>
      </c>
      <c r="C922" s="3">
        <v>132.5</v>
      </c>
      <c r="D922" s="3">
        <v>6</v>
      </c>
      <c r="E922" s="3">
        <v>4</v>
      </c>
      <c r="F922" s="3">
        <v>2</v>
      </c>
      <c r="G922" s="3"/>
      <c r="H922" s="3"/>
      <c r="I922" s="3" t="s">
        <v>4167</v>
      </c>
      <c r="J922" s="3">
        <v>33.27761107</v>
      </c>
      <c r="K922" s="3">
        <v>252.5845139</v>
      </c>
      <c r="L922" s="3">
        <v>21.22611777</v>
      </c>
      <c r="M922" s="3">
        <v>0.0045105</v>
      </c>
      <c r="N922" s="3">
        <v>4.467000016</v>
      </c>
      <c r="O922" s="3">
        <v>0.024362777</v>
      </c>
      <c r="P922" s="3">
        <v>-4.531225969</v>
      </c>
      <c r="Q922" s="3">
        <v>-95.38875</v>
      </c>
      <c r="R922" s="3">
        <v>194</v>
      </c>
      <c r="S922" s="3">
        <v>508.1753472</v>
      </c>
      <c r="T922" s="3">
        <v>4.409166667</v>
      </c>
      <c r="U922" s="3">
        <v>38.42</v>
      </c>
      <c r="V922" s="3">
        <v>47</v>
      </c>
      <c r="W922" s="3">
        <v>22.3403799142194</v>
      </c>
    </row>
    <row r="923" spans="1:23">
      <c r="A923" s="3">
        <v>1181</v>
      </c>
      <c r="B923" s="3">
        <v>-25.4839993</v>
      </c>
      <c r="C923" s="3">
        <v>133.5</v>
      </c>
      <c r="D923" s="3">
        <v>19</v>
      </c>
      <c r="E923" s="3">
        <v>14</v>
      </c>
      <c r="F923" s="3">
        <v>5</v>
      </c>
      <c r="G923" s="3"/>
      <c r="H923" s="3"/>
      <c r="I923" s="3" t="s">
        <v>4167</v>
      </c>
      <c r="J923" s="3">
        <v>32.64126383</v>
      </c>
      <c r="K923" s="3">
        <v>231.6417361</v>
      </c>
      <c r="L923" s="3">
        <v>21.35876011</v>
      </c>
      <c r="M923" s="3">
        <v>0.000324125</v>
      </c>
      <c r="N923" s="3">
        <v>0.548999992</v>
      </c>
      <c r="O923" s="3">
        <v>0.002604144</v>
      </c>
      <c r="P923" s="3">
        <v>-4.473435532</v>
      </c>
      <c r="Q923" s="3">
        <v>-79.76305556</v>
      </c>
      <c r="R923" s="3">
        <v>230</v>
      </c>
      <c r="S923" s="3">
        <v>436.3090278</v>
      </c>
      <c r="T923" s="3">
        <v>5.248611111</v>
      </c>
      <c r="U923" s="3">
        <v>42.24</v>
      </c>
      <c r="V923" s="3">
        <v>48.38</v>
      </c>
      <c r="W923" s="3">
        <v>22.9121625301885</v>
      </c>
    </row>
    <row r="924" spans="1:23">
      <c r="A924" s="3">
        <v>1182</v>
      </c>
      <c r="B924" s="3">
        <v>-25.4839993</v>
      </c>
      <c r="C924" s="3">
        <v>134.5</v>
      </c>
      <c r="D924" s="3">
        <v>24</v>
      </c>
      <c r="E924" s="3">
        <v>18</v>
      </c>
      <c r="F924" s="3">
        <v>3</v>
      </c>
      <c r="G924" s="3">
        <v>2</v>
      </c>
      <c r="H924" s="3">
        <v>1</v>
      </c>
      <c r="I924" s="3" t="s">
        <v>4167</v>
      </c>
      <c r="J924" s="3">
        <v>32.47912498</v>
      </c>
      <c r="K924" s="3">
        <v>192.2029861</v>
      </c>
      <c r="L924" s="3">
        <v>21.87360272</v>
      </c>
      <c r="M924" s="15">
        <v>3.51e-5</v>
      </c>
      <c r="N924" s="3">
        <v>0.078</v>
      </c>
      <c r="O924" s="3">
        <v>0.000359684</v>
      </c>
      <c r="P924" s="3">
        <v>-4.465423671</v>
      </c>
      <c r="Q924" s="3">
        <v>-66.84798611</v>
      </c>
      <c r="R924" s="3">
        <v>223</v>
      </c>
      <c r="S924" s="3">
        <v>298.765625</v>
      </c>
      <c r="T924" s="3">
        <v>4.676111111</v>
      </c>
      <c r="U924" s="3">
        <v>42.09</v>
      </c>
      <c r="V924" s="3">
        <v>48.66</v>
      </c>
      <c r="W924" s="3">
        <v>23.4128372376261</v>
      </c>
    </row>
    <row r="925" spans="1:23">
      <c r="A925" s="3">
        <v>1183</v>
      </c>
      <c r="B925" s="3">
        <v>-25.4839993</v>
      </c>
      <c r="C925" s="3">
        <v>135.5</v>
      </c>
      <c r="D925" s="3">
        <v>20</v>
      </c>
      <c r="E925" s="3">
        <v>18</v>
      </c>
      <c r="F925" s="3">
        <v>2</v>
      </c>
      <c r="G925" s="3"/>
      <c r="H925" s="3"/>
      <c r="I925" s="3" t="s">
        <v>4167</v>
      </c>
      <c r="J925" s="3">
        <v>33.08927067</v>
      </c>
      <c r="K925" s="3">
        <v>141.9534028</v>
      </c>
      <c r="L925" s="3">
        <v>22.49447681</v>
      </c>
      <c r="M925" s="3">
        <v>0.000575562</v>
      </c>
      <c r="N925" s="3">
        <v>0.64700001</v>
      </c>
      <c r="O925" s="3">
        <v>0.00429379</v>
      </c>
      <c r="P925" s="3">
        <v>-4.482777741</v>
      </c>
      <c r="Q925" s="3">
        <v>-59.92381944</v>
      </c>
      <c r="R925" s="3">
        <v>151</v>
      </c>
      <c r="S925" s="3">
        <v>166.65625</v>
      </c>
      <c r="T925" s="3">
        <v>2.300277778</v>
      </c>
      <c r="U925" s="3">
        <v>45.36</v>
      </c>
      <c r="V925" s="3">
        <v>50.15</v>
      </c>
      <c r="W925" s="3">
        <v>24.4459906676756</v>
      </c>
    </row>
    <row r="926" spans="1:23">
      <c r="A926" s="3">
        <v>1185</v>
      </c>
      <c r="B926" s="3">
        <v>-25.4839993</v>
      </c>
      <c r="C926" s="3">
        <v>137.5</v>
      </c>
      <c r="D926" s="3">
        <v>1</v>
      </c>
      <c r="E926" s="3">
        <v>1</v>
      </c>
      <c r="F926" s="3"/>
      <c r="G926" s="3"/>
      <c r="H926" s="3"/>
      <c r="I926" s="3" t="s">
        <v>4167</v>
      </c>
      <c r="J926" s="3">
        <v>33.35117334</v>
      </c>
      <c r="K926" s="3">
        <v>116.2879167</v>
      </c>
      <c r="L926" s="3">
        <v>23.01941985</v>
      </c>
      <c r="M926" s="15">
        <v>9.75e-5</v>
      </c>
      <c r="N926" s="3">
        <v>0.131000001</v>
      </c>
      <c r="O926" s="3">
        <v>0.000900477</v>
      </c>
      <c r="P926" s="3">
        <v>-4.51291213</v>
      </c>
      <c r="Q926" s="3">
        <v>-48.19645833</v>
      </c>
      <c r="R926" s="3">
        <v>92</v>
      </c>
      <c r="S926" s="3">
        <v>67.89930556</v>
      </c>
      <c r="T926" s="3">
        <v>0</v>
      </c>
      <c r="U926" s="3">
        <v>49.41</v>
      </c>
      <c r="V926" s="3">
        <v>52.37</v>
      </c>
      <c r="W926" s="3">
        <v>24.6042361158691</v>
      </c>
    </row>
    <row r="927" spans="1:23">
      <c r="A927" s="3">
        <v>1186</v>
      </c>
      <c r="B927" s="3">
        <v>-25.4839993</v>
      </c>
      <c r="C927" s="3">
        <v>138.5</v>
      </c>
      <c r="D927" s="3">
        <v>8</v>
      </c>
      <c r="E927" s="3">
        <v>6</v>
      </c>
      <c r="F927" s="3">
        <v>2</v>
      </c>
      <c r="G927" s="3"/>
      <c r="H927" s="3"/>
      <c r="I927" s="3" t="s">
        <v>4167</v>
      </c>
      <c r="J927" s="3">
        <v>32.71463896</v>
      </c>
      <c r="K927" s="3">
        <v>127.4141667</v>
      </c>
      <c r="L927" s="3">
        <v>23.3979754</v>
      </c>
      <c r="M927" s="3">
        <v>0.014492729</v>
      </c>
      <c r="N927" s="3">
        <v>13.33927708</v>
      </c>
      <c r="O927" s="3">
        <v>0.061363782</v>
      </c>
      <c r="P927" s="3">
        <v>-4.515191604</v>
      </c>
      <c r="Q927" s="3">
        <v>-37.67055556</v>
      </c>
      <c r="R927" s="3">
        <v>67</v>
      </c>
      <c r="S927" s="3">
        <v>50.984375</v>
      </c>
      <c r="T927" s="3">
        <v>0.121666667</v>
      </c>
      <c r="U927" s="3">
        <v>50.62</v>
      </c>
      <c r="V927" s="3">
        <v>53.69</v>
      </c>
      <c r="W927" s="3">
        <v>24.8637086828809</v>
      </c>
    </row>
    <row r="928" spans="1:23">
      <c r="A928" s="3">
        <v>1187</v>
      </c>
      <c r="B928" s="3">
        <v>-25.4839993</v>
      </c>
      <c r="C928" s="3">
        <v>139.5</v>
      </c>
      <c r="D928" s="3">
        <v>11</v>
      </c>
      <c r="E928" s="3">
        <v>10</v>
      </c>
      <c r="F928" s="3">
        <v>1</v>
      </c>
      <c r="G928" s="3"/>
      <c r="H928" s="3"/>
      <c r="I928" s="3" t="s">
        <v>4167</v>
      </c>
      <c r="J928" s="3">
        <v>31.90238192</v>
      </c>
      <c r="K928" s="3">
        <v>180.798125</v>
      </c>
      <c r="L928" s="3">
        <v>23.44421324</v>
      </c>
      <c r="M928" s="3">
        <v>0.006605168</v>
      </c>
      <c r="N928" s="3">
        <v>7.885611461</v>
      </c>
      <c r="O928" s="3">
        <v>0.033157301</v>
      </c>
      <c r="P928" s="3">
        <v>-4.509359388</v>
      </c>
      <c r="Q928" s="3">
        <v>-32.73034722</v>
      </c>
      <c r="R928" s="3">
        <v>75</v>
      </c>
      <c r="S928" s="3">
        <v>69.85763889</v>
      </c>
      <c r="T928" s="3">
        <v>2.196944444</v>
      </c>
      <c r="U928" s="3">
        <v>53.82</v>
      </c>
      <c r="V928" s="3">
        <v>55.1</v>
      </c>
      <c r="W928" s="3">
        <v>25.5122471570449</v>
      </c>
    </row>
    <row r="929" spans="1:23">
      <c r="A929" s="3">
        <v>1188</v>
      </c>
      <c r="B929" s="3">
        <v>-25.4839993</v>
      </c>
      <c r="C929" s="3">
        <v>140.5</v>
      </c>
      <c r="D929" s="3">
        <v>8</v>
      </c>
      <c r="E929" s="3">
        <v>8</v>
      </c>
      <c r="F929" s="3"/>
      <c r="G929" s="3"/>
      <c r="H929" s="3"/>
      <c r="I929" s="3" t="s">
        <v>4167</v>
      </c>
      <c r="J929" s="3">
        <v>31.45215977</v>
      </c>
      <c r="K929" s="3">
        <v>220.3726389</v>
      </c>
      <c r="L929" s="3">
        <v>23.64861198</v>
      </c>
      <c r="M929" s="3">
        <v>0.042817805</v>
      </c>
      <c r="N929" s="3">
        <v>44.2387769</v>
      </c>
      <c r="O929" s="3">
        <v>0.134910393</v>
      </c>
      <c r="P929" s="3">
        <v>-4.556149464</v>
      </c>
      <c r="Q929" s="3">
        <v>-31.56090278</v>
      </c>
      <c r="R929" s="3">
        <v>114</v>
      </c>
      <c r="S929" s="3">
        <v>73.91493056</v>
      </c>
      <c r="T929" s="3">
        <v>2.120277778</v>
      </c>
      <c r="U929" s="3">
        <v>55.47</v>
      </c>
      <c r="V929" s="3">
        <v>55.09</v>
      </c>
      <c r="W929" s="3">
        <v>25.1699055584428</v>
      </c>
    </row>
    <row r="930" spans="1:23">
      <c r="A930" s="3">
        <v>1189</v>
      </c>
      <c r="B930" s="3">
        <v>-25.4839993</v>
      </c>
      <c r="C930" s="3">
        <v>141.5</v>
      </c>
      <c r="D930" s="3">
        <v>11</v>
      </c>
      <c r="E930" s="3">
        <v>9</v>
      </c>
      <c r="F930" s="3">
        <v>2</v>
      </c>
      <c r="G930" s="3"/>
      <c r="H930" s="3"/>
      <c r="I930" s="3" t="s">
        <v>4167</v>
      </c>
      <c r="J930" s="3">
        <v>31.37847914</v>
      </c>
      <c r="K930" s="3">
        <v>251.0764583</v>
      </c>
      <c r="L930" s="3">
        <v>23.54820312</v>
      </c>
      <c r="M930" s="3">
        <v>0.004810813</v>
      </c>
      <c r="N930" s="3">
        <v>5.504000001</v>
      </c>
      <c r="O930" s="3">
        <v>0.025674774</v>
      </c>
      <c r="P930" s="3">
        <v>-4.739961857</v>
      </c>
      <c r="Q930" s="3">
        <v>-31.27930556</v>
      </c>
      <c r="R930" s="3">
        <v>160</v>
      </c>
      <c r="S930" s="3">
        <v>127.8315972</v>
      </c>
      <c r="T930" s="3">
        <v>1.634166667</v>
      </c>
      <c r="U930" s="3">
        <v>56.07</v>
      </c>
      <c r="V930" s="3">
        <v>54.35</v>
      </c>
      <c r="W930" s="3">
        <v>25.2279487978659</v>
      </c>
    </row>
    <row r="931" spans="1:23">
      <c r="A931" s="3">
        <v>1190</v>
      </c>
      <c r="B931" s="3">
        <v>-25.4839993</v>
      </c>
      <c r="C931" s="3">
        <v>142.5</v>
      </c>
      <c r="D931" s="3">
        <v>11</v>
      </c>
      <c r="E931" s="3">
        <v>10</v>
      </c>
      <c r="F931" s="3">
        <v>1</v>
      </c>
      <c r="G931" s="3"/>
      <c r="H931" s="3"/>
      <c r="I931" s="3" t="s">
        <v>4167</v>
      </c>
      <c r="J931" s="3">
        <v>31.7559167</v>
      </c>
      <c r="K931" s="3">
        <v>294.4859028</v>
      </c>
      <c r="L931" s="3">
        <v>23.40484025</v>
      </c>
      <c r="M931" s="3">
        <v>0.0041315</v>
      </c>
      <c r="N931" s="3">
        <v>5.241500038</v>
      </c>
      <c r="O931" s="3">
        <v>0.022678277</v>
      </c>
      <c r="P931" s="3">
        <v>-5.026943117</v>
      </c>
      <c r="Q931" s="3">
        <v>-30.91333333</v>
      </c>
      <c r="R931" s="3">
        <v>134</v>
      </c>
      <c r="S931" s="3">
        <v>132.7604167</v>
      </c>
      <c r="T931" s="3">
        <v>2.157430556</v>
      </c>
      <c r="U931" s="3">
        <v>56.56</v>
      </c>
      <c r="V931" s="3">
        <v>54.37</v>
      </c>
      <c r="W931" s="3">
        <v>24.538043387627</v>
      </c>
    </row>
    <row r="932" spans="1:23">
      <c r="A932" s="3">
        <v>1191</v>
      </c>
      <c r="B932" s="3">
        <v>-25.4839993</v>
      </c>
      <c r="C932" s="3">
        <v>143.5</v>
      </c>
      <c r="D932" s="3">
        <v>26</v>
      </c>
      <c r="E932" s="3">
        <v>24</v>
      </c>
      <c r="F932" s="3">
        <v>2</v>
      </c>
      <c r="G932" s="3"/>
      <c r="H932" s="3"/>
      <c r="I932" s="3" t="s">
        <v>4167</v>
      </c>
      <c r="J932" s="3">
        <v>30.763125</v>
      </c>
      <c r="K932" s="3">
        <v>349.7280556</v>
      </c>
      <c r="L932" s="3">
        <v>23.03360243</v>
      </c>
      <c r="M932" s="3">
        <v>0.001075855</v>
      </c>
      <c r="N932" s="3">
        <v>0.872216165</v>
      </c>
      <c r="O932" s="3">
        <v>0.366021296</v>
      </c>
      <c r="P932" s="3">
        <v>-5.287987826</v>
      </c>
      <c r="Q932" s="3">
        <v>-31.69583333</v>
      </c>
      <c r="R932" s="3">
        <v>199</v>
      </c>
      <c r="S932" s="3">
        <v>193.3802083</v>
      </c>
      <c r="T932" s="3">
        <v>2.165</v>
      </c>
      <c r="U932" s="3">
        <v>56.08</v>
      </c>
      <c r="V932" s="3">
        <v>53.96</v>
      </c>
      <c r="W932" s="3">
        <v>25.2708230977485</v>
      </c>
    </row>
    <row r="933" spans="1:23">
      <c r="A933" s="3">
        <v>1192</v>
      </c>
      <c r="B933" s="3">
        <v>-25.4839993</v>
      </c>
      <c r="C933" s="3">
        <v>144.5</v>
      </c>
      <c r="D933" s="3">
        <v>21</v>
      </c>
      <c r="E933" s="3">
        <v>18</v>
      </c>
      <c r="F933" s="3">
        <v>3</v>
      </c>
      <c r="G933" s="3"/>
      <c r="H933" s="3"/>
      <c r="I933" s="3" t="s">
        <v>4167</v>
      </c>
      <c r="J933" s="3">
        <v>29.58760418</v>
      </c>
      <c r="K933" s="3">
        <v>425.253125</v>
      </c>
      <c r="L933" s="3">
        <v>21.99286979</v>
      </c>
      <c r="M933" s="3">
        <v>0.000104007</v>
      </c>
      <c r="N933" s="3">
        <v>0.200055727</v>
      </c>
      <c r="O933" s="3">
        <v>0.000953853</v>
      </c>
      <c r="P933" s="3">
        <v>-5.344877929</v>
      </c>
      <c r="Q933" s="3">
        <v>-33.04229167</v>
      </c>
      <c r="R933" s="3">
        <v>174</v>
      </c>
      <c r="S933" s="3">
        <v>290.2465278</v>
      </c>
      <c r="T933" s="3">
        <v>0.659166667</v>
      </c>
      <c r="U933" s="3">
        <v>54.55</v>
      </c>
      <c r="V933" s="3">
        <v>52.67</v>
      </c>
      <c r="W933" s="3">
        <v>24.6609861027961</v>
      </c>
    </row>
    <row r="934" spans="1:23">
      <c r="A934" s="3">
        <v>1193</v>
      </c>
      <c r="B934" s="3">
        <v>-25.4839993</v>
      </c>
      <c r="C934" s="3">
        <v>145.5</v>
      </c>
      <c r="D934" s="3">
        <v>5</v>
      </c>
      <c r="E934" s="3">
        <v>5</v>
      </c>
      <c r="F934" s="3"/>
      <c r="G934" s="3"/>
      <c r="H934" s="3"/>
      <c r="I934" s="3" t="s">
        <v>4167</v>
      </c>
      <c r="J934" s="3">
        <v>30.22793757</v>
      </c>
      <c r="K934" s="3">
        <v>468.7273611</v>
      </c>
      <c r="L934" s="3">
        <v>21.49538571</v>
      </c>
      <c r="M934" s="15">
        <v>5.17e-5</v>
      </c>
      <c r="N934" s="3">
        <v>0.120999999</v>
      </c>
      <c r="O934" s="3">
        <v>0.000510725</v>
      </c>
      <c r="P934" s="3">
        <v>-5.022380251</v>
      </c>
      <c r="Q934" s="3">
        <v>-31.38618056</v>
      </c>
      <c r="R934" s="3">
        <v>145</v>
      </c>
      <c r="S934" s="3">
        <v>362.5555556</v>
      </c>
      <c r="T934" s="3">
        <v>0.25</v>
      </c>
      <c r="U934" s="3">
        <v>52.62</v>
      </c>
      <c r="V934" s="3">
        <v>51.59</v>
      </c>
      <c r="W934" s="3">
        <v>24.2516849090851</v>
      </c>
    </row>
    <row r="935" spans="1:23">
      <c r="A935" s="3">
        <v>1194</v>
      </c>
      <c r="B935" s="3">
        <v>-25.4839993</v>
      </c>
      <c r="C935" s="3">
        <v>146.5</v>
      </c>
      <c r="D935" s="3">
        <v>14</v>
      </c>
      <c r="E935" s="3">
        <v>12</v>
      </c>
      <c r="F935" s="3">
        <v>2</v>
      </c>
      <c r="G935" s="3"/>
      <c r="H935" s="3"/>
      <c r="I935" s="3" t="s">
        <v>4167</v>
      </c>
      <c r="J935" s="3">
        <v>31.13067358</v>
      </c>
      <c r="K935" s="3">
        <v>529.7747917</v>
      </c>
      <c r="L935" s="3">
        <v>20.69456916</v>
      </c>
      <c r="M935" s="15">
        <v>2.46e-5</v>
      </c>
      <c r="N935" s="3">
        <v>0.046999998</v>
      </c>
      <c r="O935" s="3">
        <v>0.000260713</v>
      </c>
      <c r="P935" s="3">
        <v>-4.455143846</v>
      </c>
      <c r="Q935" s="3">
        <v>-36.91013889</v>
      </c>
      <c r="R935" s="3">
        <v>332</v>
      </c>
      <c r="S935" s="3">
        <v>420.9427083</v>
      </c>
      <c r="T935" s="3">
        <v>1.598055556</v>
      </c>
      <c r="U935" s="3">
        <v>51.07</v>
      </c>
      <c r="V935" s="3">
        <v>50.3</v>
      </c>
      <c r="W935" s="3">
        <v>23.797644454981</v>
      </c>
    </row>
    <row r="936" spans="1:23">
      <c r="A936" s="3">
        <v>1195</v>
      </c>
      <c r="B936" s="3">
        <v>-25.4839993</v>
      </c>
      <c r="C936" s="3">
        <v>147.5</v>
      </c>
      <c r="D936" s="3">
        <v>19</v>
      </c>
      <c r="E936" s="3">
        <v>16</v>
      </c>
      <c r="F936" s="3">
        <v>2</v>
      </c>
      <c r="G936" s="3">
        <v>1</v>
      </c>
      <c r="H936" s="3"/>
      <c r="I936" s="3" t="s">
        <v>4167</v>
      </c>
      <c r="J936" s="3">
        <v>29.60946524</v>
      </c>
      <c r="K936" s="3">
        <v>597.7076389</v>
      </c>
      <c r="L936" s="3">
        <v>19.12520833</v>
      </c>
      <c r="M936" s="15">
        <v>6.2e-5</v>
      </c>
      <c r="N936" s="3">
        <v>0.077555726</v>
      </c>
      <c r="O936" s="3">
        <v>0.000600921</v>
      </c>
      <c r="P936" s="3">
        <v>-3.895611083</v>
      </c>
      <c r="Q936" s="3">
        <v>-45.47131944</v>
      </c>
      <c r="R936" s="3">
        <v>432</v>
      </c>
      <c r="S936" s="3">
        <v>568.2378472</v>
      </c>
      <c r="T936" s="3">
        <v>0.526388889</v>
      </c>
      <c r="U936" s="3">
        <v>49.61</v>
      </c>
      <c r="V936" s="3">
        <v>48.75</v>
      </c>
      <c r="W936" s="3">
        <v>22.3643429142198</v>
      </c>
    </row>
    <row r="937" spans="1:23">
      <c r="A937" s="3">
        <v>1196</v>
      </c>
      <c r="B937" s="3">
        <v>-25.4839993</v>
      </c>
      <c r="C937" s="3">
        <v>148.5</v>
      </c>
      <c r="D937" s="3">
        <v>56</v>
      </c>
      <c r="E937" s="3">
        <v>48</v>
      </c>
      <c r="F937" s="3">
        <v>7</v>
      </c>
      <c r="G937" s="3">
        <v>1</v>
      </c>
      <c r="H937" s="3"/>
      <c r="I937" s="3" t="s">
        <v>4167</v>
      </c>
      <c r="J937" s="3">
        <v>28.38434716</v>
      </c>
      <c r="K937" s="3">
        <v>635.655</v>
      </c>
      <c r="L937" s="3">
        <v>19.28903877</v>
      </c>
      <c r="M937" s="3">
        <v>0.00218825</v>
      </c>
      <c r="N937" s="3">
        <v>1.059999993</v>
      </c>
      <c r="O937" s="3">
        <v>0.013402272</v>
      </c>
      <c r="P937" s="3">
        <v>-3.407316535</v>
      </c>
      <c r="Q937" s="3">
        <v>-43.26805556</v>
      </c>
      <c r="R937" s="3">
        <v>696</v>
      </c>
      <c r="S937" s="3">
        <v>495.4097222</v>
      </c>
      <c r="T937" s="3">
        <v>4.743055556</v>
      </c>
      <c r="U937" s="3">
        <v>46.49</v>
      </c>
      <c r="V937" s="3">
        <v>46.94</v>
      </c>
      <c r="W937" s="3">
        <v>22.5761069241692</v>
      </c>
    </row>
    <row r="938" spans="1:23">
      <c r="A938" s="3">
        <v>1197</v>
      </c>
      <c r="B938" s="3">
        <v>-25.4839993</v>
      </c>
      <c r="C938" s="3">
        <v>149.5</v>
      </c>
      <c r="D938" s="3">
        <v>68</v>
      </c>
      <c r="E938" s="3">
        <v>58</v>
      </c>
      <c r="F938" s="3">
        <v>7</v>
      </c>
      <c r="G938" s="3">
        <v>3</v>
      </c>
      <c r="H938" s="3"/>
      <c r="I938" s="3" t="s">
        <v>4167</v>
      </c>
      <c r="J938" s="3">
        <v>27.37480553</v>
      </c>
      <c r="K938" s="3">
        <v>649.9667361</v>
      </c>
      <c r="L938" s="3">
        <v>20.11665336</v>
      </c>
      <c r="M938" s="3">
        <v>0.001437674</v>
      </c>
      <c r="N938" s="3">
        <v>2.146055715</v>
      </c>
      <c r="O938" s="3">
        <v>0.009409185</v>
      </c>
      <c r="P938" s="3">
        <v>-2.979433507</v>
      </c>
      <c r="Q938" s="3">
        <v>-23.80090278</v>
      </c>
      <c r="R938" s="3">
        <v>441</v>
      </c>
      <c r="S938" s="3">
        <v>319.0017361</v>
      </c>
      <c r="T938" s="3">
        <v>4.901666667</v>
      </c>
      <c r="U938" s="3">
        <v>43.48</v>
      </c>
      <c r="V938" s="3">
        <v>45.12</v>
      </c>
      <c r="W938" s="3">
        <v>23.0108271385849</v>
      </c>
    </row>
    <row r="939" spans="1:23">
      <c r="A939" s="3">
        <v>1198</v>
      </c>
      <c r="B939" s="3">
        <v>-25.4839993</v>
      </c>
      <c r="C939" s="3">
        <v>150.5</v>
      </c>
      <c r="D939" s="3">
        <v>61</v>
      </c>
      <c r="E939" s="3">
        <v>53</v>
      </c>
      <c r="F939" s="3">
        <v>6</v>
      </c>
      <c r="G939" s="3">
        <v>2</v>
      </c>
      <c r="H939" s="3"/>
      <c r="I939" s="3" t="s">
        <v>4167</v>
      </c>
      <c r="J939" s="3">
        <v>26.37593046</v>
      </c>
      <c r="K939" s="3">
        <v>654.6609028</v>
      </c>
      <c r="L939" s="3">
        <v>20.05061891</v>
      </c>
      <c r="M939" s="3">
        <v>0.001331152</v>
      </c>
      <c r="N939" s="3">
        <v>1.365944278</v>
      </c>
      <c r="O939" s="3">
        <v>0.008814506</v>
      </c>
      <c r="P939" s="3">
        <v>-2.586376435</v>
      </c>
      <c r="Q939" s="3">
        <v>-6.173541667</v>
      </c>
      <c r="R939" s="3">
        <v>311</v>
      </c>
      <c r="S939" s="3">
        <v>318.8038194</v>
      </c>
      <c r="T939" s="3">
        <v>5.481805556</v>
      </c>
      <c r="U939" s="3">
        <v>39.46</v>
      </c>
      <c r="V939" s="3">
        <v>42.97</v>
      </c>
      <c r="W939" s="3">
        <v>22.9209835516861</v>
      </c>
    </row>
    <row r="940" spans="1:23">
      <c r="A940" s="3">
        <v>1199</v>
      </c>
      <c r="B940" s="3">
        <v>-25.4839993</v>
      </c>
      <c r="C940" s="3">
        <v>151.5</v>
      </c>
      <c r="D940" s="3">
        <v>99</v>
      </c>
      <c r="E940" s="3">
        <v>79</v>
      </c>
      <c r="F940" s="3">
        <v>20</v>
      </c>
      <c r="G940" s="3"/>
      <c r="H940" s="3"/>
      <c r="I940" s="3" t="s">
        <v>4167</v>
      </c>
      <c r="J940" s="3">
        <v>24.61249302</v>
      </c>
      <c r="K940" s="3">
        <v>753.8145833</v>
      </c>
      <c r="L940" s="3">
        <v>20.34234548</v>
      </c>
      <c r="M940" s="3">
        <v>0.002179134</v>
      </c>
      <c r="N940" s="3">
        <v>2.68948431</v>
      </c>
      <c r="O940" s="3">
        <v>0.013355536</v>
      </c>
      <c r="P940" s="3">
        <v>-2.236112289</v>
      </c>
      <c r="Q940" s="3">
        <v>9.469305556</v>
      </c>
      <c r="R940" s="3">
        <v>427</v>
      </c>
      <c r="S940" s="3">
        <v>228.9704861</v>
      </c>
      <c r="T940" s="3">
        <v>8.309166667</v>
      </c>
      <c r="U940" s="3">
        <v>35.45</v>
      </c>
      <c r="V940" s="3">
        <v>41.25</v>
      </c>
      <c r="W940" s="3">
        <v>22.6877988935815</v>
      </c>
    </row>
    <row r="941" spans="1:23">
      <c r="A941" s="3">
        <v>1200</v>
      </c>
      <c r="B941" s="3">
        <v>-25.4839993</v>
      </c>
      <c r="C941" s="3">
        <v>152.5</v>
      </c>
      <c r="D941" s="3">
        <v>129</v>
      </c>
      <c r="E941" s="3">
        <v>91</v>
      </c>
      <c r="F941" s="3">
        <v>33</v>
      </c>
      <c r="G941" s="3">
        <v>5</v>
      </c>
      <c r="H941" s="3"/>
      <c r="I941" s="3" t="s">
        <v>4167</v>
      </c>
      <c r="J941" s="3">
        <v>21.75445871</v>
      </c>
      <c r="K941" s="3">
        <v>1055.395936</v>
      </c>
      <c r="L941" s="3">
        <v>20.75519051</v>
      </c>
      <c r="M941" s="3">
        <v>0.001302945</v>
      </c>
      <c r="N941" s="3">
        <v>2.312156009</v>
      </c>
      <c r="O941" s="3">
        <v>0.008655633</v>
      </c>
      <c r="P941" s="3">
        <v>-2.039006424</v>
      </c>
      <c r="Q941" s="3">
        <v>13.62451389</v>
      </c>
      <c r="R941" s="3">
        <v>491</v>
      </c>
      <c r="S941" s="3">
        <v>86.45366795</v>
      </c>
      <c r="T941" s="3">
        <v>12.81575698</v>
      </c>
      <c r="U941" s="3">
        <v>30.99</v>
      </c>
      <c r="V941" s="3">
        <v>38.52</v>
      </c>
      <c r="W941" s="3">
        <v>22.768875930487</v>
      </c>
    </row>
    <row r="942" spans="1:23">
      <c r="A942" s="3">
        <v>1201</v>
      </c>
      <c r="B942" s="3">
        <v>-25.4839993</v>
      </c>
      <c r="C942" s="3">
        <v>153.5</v>
      </c>
      <c r="D942" s="3">
        <v>45</v>
      </c>
      <c r="E942" s="3">
        <v>31</v>
      </c>
      <c r="F942" s="3">
        <v>12</v>
      </c>
      <c r="G942" s="3">
        <v>2</v>
      </c>
      <c r="H942" s="3"/>
      <c r="I942" s="3" t="s">
        <v>4167</v>
      </c>
      <c r="J942" s="3">
        <v>16.66021162</v>
      </c>
      <c r="K942" s="3">
        <v>1422.091534</v>
      </c>
      <c r="L942" s="3">
        <v>21.01501984</v>
      </c>
      <c r="M942" s="3">
        <v>0.000600063</v>
      </c>
      <c r="N942" s="3">
        <v>0.615500003</v>
      </c>
      <c r="O942" s="3">
        <v>0.00445155</v>
      </c>
      <c r="P942" s="3">
        <v>-1.969583084</v>
      </c>
      <c r="Q942" s="3">
        <v>-10.90486111</v>
      </c>
      <c r="R942" s="3">
        <v>146</v>
      </c>
      <c r="S942" s="3">
        <v>66.15</v>
      </c>
      <c r="T942" s="3">
        <v>19.01713062</v>
      </c>
      <c r="U942" s="3">
        <v>24.63</v>
      </c>
      <c r="V942" s="3">
        <v>35.6</v>
      </c>
      <c r="W942" s="3">
        <v>21.3972151101805</v>
      </c>
    </row>
    <row r="943" spans="1:23">
      <c r="A943" s="3">
        <v>1204</v>
      </c>
      <c r="B943" s="3">
        <v>-24.4839993</v>
      </c>
      <c r="C943" s="3">
        <v>-70.5</v>
      </c>
      <c r="D943" s="3">
        <v>2</v>
      </c>
      <c r="E943" s="3">
        <v>2</v>
      </c>
      <c r="F943" s="3"/>
      <c r="G943" s="3"/>
      <c r="H943" s="3"/>
      <c r="I943" s="3" t="s">
        <v>4166</v>
      </c>
      <c r="J943" s="3">
        <v>18.88278445</v>
      </c>
      <c r="K943" s="3">
        <v>2.93607129</v>
      </c>
      <c r="L943" s="3">
        <v>14.48510375</v>
      </c>
      <c r="M943" s="15">
        <v>3.72e-5</v>
      </c>
      <c r="N943" s="3">
        <v>0.095000001</v>
      </c>
      <c r="O943" s="3">
        <v>0.00037987</v>
      </c>
      <c r="P943" s="3">
        <v>-2.201421312</v>
      </c>
      <c r="Q943" s="3">
        <v>-1.522777778</v>
      </c>
      <c r="R943" s="3">
        <v>2801</v>
      </c>
      <c r="S943" s="3">
        <v>1658.987952</v>
      </c>
      <c r="T943" s="3">
        <v>12.41249515</v>
      </c>
      <c r="U943" s="3">
        <v>21.05</v>
      </c>
      <c r="V943" s="3">
        <v>30.11</v>
      </c>
      <c r="W943" s="3">
        <v>15.8328697825989</v>
      </c>
    </row>
    <row r="944" spans="1:23">
      <c r="A944" s="3">
        <v>1206</v>
      </c>
      <c r="B944" s="3">
        <v>-24.4839993</v>
      </c>
      <c r="C944" s="3">
        <v>-68.5</v>
      </c>
      <c r="D944" s="3">
        <v>6</v>
      </c>
      <c r="E944" s="3">
        <v>3</v>
      </c>
      <c r="F944" s="3">
        <v>2</v>
      </c>
      <c r="G944" s="3">
        <v>1</v>
      </c>
      <c r="H944" s="3"/>
      <c r="I944" s="3" t="s">
        <v>4166</v>
      </c>
      <c r="J944" s="3">
        <v>22.88812501</v>
      </c>
      <c r="K944" s="3">
        <v>34.77930556</v>
      </c>
      <c r="L944" s="3">
        <v>7.401558449</v>
      </c>
      <c r="M944" s="3">
        <v>0.001255286</v>
      </c>
      <c r="N944" s="3">
        <v>1.003055722</v>
      </c>
      <c r="O944" s="3">
        <v>0.008385803</v>
      </c>
      <c r="P944" s="3">
        <v>-3.111467017</v>
      </c>
      <c r="Q944" s="3">
        <v>0.186527778</v>
      </c>
      <c r="R944" s="3">
        <v>3176</v>
      </c>
      <c r="S944" s="3">
        <v>3832.442708</v>
      </c>
      <c r="T944" s="3">
        <v>11.31388889</v>
      </c>
      <c r="U944" s="3">
        <v>42.5</v>
      </c>
      <c r="V944" s="3">
        <v>49.81</v>
      </c>
      <c r="W944" s="3">
        <v>4.76635297274538</v>
      </c>
    </row>
    <row r="945" spans="1:23">
      <c r="A945" s="3">
        <v>1207</v>
      </c>
      <c r="B945" s="3">
        <v>-24.4839993</v>
      </c>
      <c r="C945" s="3">
        <v>-67.5</v>
      </c>
      <c r="D945" s="3">
        <v>1</v>
      </c>
      <c r="E945" s="3"/>
      <c r="F945" s="3">
        <v>1</v>
      </c>
      <c r="G945" s="3"/>
      <c r="H945" s="3"/>
      <c r="I945" s="3" t="s">
        <v>4166</v>
      </c>
      <c r="J945" s="3">
        <v>24.70718747</v>
      </c>
      <c r="K945" s="3">
        <v>73.17090278</v>
      </c>
      <c r="L945" s="3">
        <v>7.674764179</v>
      </c>
      <c r="M945" s="3">
        <v>0.002461639</v>
      </c>
      <c r="N945" s="3">
        <v>3.844444259</v>
      </c>
      <c r="O945" s="3">
        <v>0.014786886</v>
      </c>
      <c r="P945" s="3">
        <v>-3.532397859</v>
      </c>
      <c r="Q945" s="3">
        <v>2.886527778</v>
      </c>
      <c r="R945" s="3">
        <v>1733</v>
      </c>
      <c r="S945" s="3">
        <v>3857.682292</v>
      </c>
      <c r="T945" s="3">
        <v>5.242361111</v>
      </c>
      <c r="U945" s="3">
        <v>48.24</v>
      </c>
      <c r="V945" s="3">
        <v>54.68</v>
      </c>
      <c r="W945" s="3">
        <v>4.43309045024946</v>
      </c>
    </row>
    <row r="946" spans="1:23">
      <c r="A946" s="3">
        <v>1208</v>
      </c>
      <c r="B946" s="3">
        <v>-24.4839993</v>
      </c>
      <c r="C946" s="3">
        <v>-66.5</v>
      </c>
      <c r="D946" s="3">
        <v>8</v>
      </c>
      <c r="E946" s="3">
        <v>3</v>
      </c>
      <c r="F946" s="3">
        <v>3</v>
      </c>
      <c r="G946" s="3">
        <v>2</v>
      </c>
      <c r="H946" s="3"/>
      <c r="I946" s="3" t="s">
        <v>4166</v>
      </c>
      <c r="J946" s="3">
        <v>25.31990972</v>
      </c>
      <c r="K946" s="3">
        <v>129.0453472</v>
      </c>
      <c r="L946" s="3">
        <v>6.293046298</v>
      </c>
      <c r="M946" s="3">
        <v>0.001120375</v>
      </c>
      <c r="N946" s="3">
        <v>1.264999997</v>
      </c>
      <c r="O946" s="3">
        <v>0.007611931</v>
      </c>
      <c r="P946" s="3">
        <v>-3.702385706</v>
      </c>
      <c r="Q946" s="3">
        <v>20.01</v>
      </c>
      <c r="R946" s="3">
        <v>3090</v>
      </c>
      <c r="S946" s="3">
        <v>4177.904514</v>
      </c>
      <c r="T946" s="3">
        <v>7.021944444</v>
      </c>
      <c r="U946" s="3">
        <v>50.72</v>
      </c>
      <c r="V946" s="3">
        <v>57.42</v>
      </c>
      <c r="W946" s="3">
        <v>5.35584215795817</v>
      </c>
    </row>
    <row r="947" spans="1:23">
      <c r="A947" s="3">
        <v>1209</v>
      </c>
      <c r="B947" s="3">
        <v>-24.4839993</v>
      </c>
      <c r="C947" s="3">
        <v>-65.5</v>
      </c>
      <c r="D947" s="3">
        <v>64</v>
      </c>
      <c r="E947" s="3">
        <v>50</v>
      </c>
      <c r="F947" s="3">
        <v>11</v>
      </c>
      <c r="G947" s="3">
        <v>3</v>
      </c>
      <c r="H947" s="3"/>
      <c r="I947" s="3" t="s">
        <v>4166</v>
      </c>
      <c r="J947" s="3">
        <v>24.44890278</v>
      </c>
      <c r="K947" s="3">
        <v>460.4274306</v>
      </c>
      <c r="L947" s="3">
        <v>13.5661007</v>
      </c>
      <c r="M947" s="3">
        <v>0.001391375</v>
      </c>
      <c r="N947" s="3">
        <v>1.021500024</v>
      </c>
      <c r="O947" s="3">
        <v>0.009151717</v>
      </c>
      <c r="P947" s="3">
        <v>-3.527985248</v>
      </c>
      <c r="Q947" s="3">
        <v>53.69583333</v>
      </c>
      <c r="R947" s="3">
        <v>4453</v>
      </c>
      <c r="S947" s="3">
        <v>2317.855903</v>
      </c>
      <c r="T947" s="3">
        <v>17.06993056</v>
      </c>
      <c r="U947" s="3">
        <v>51.1</v>
      </c>
      <c r="V947" s="3">
        <v>58.81</v>
      </c>
      <c r="W947" s="3">
        <v>11.524565491853</v>
      </c>
    </row>
    <row r="948" spans="1:23">
      <c r="A948" s="3">
        <v>1210</v>
      </c>
      <c r="B948" s="3">
        <v>-24.4839993</v>
      </c>
      <c r="C948" s="3">
        <v>-64.5</v>
      </c>
      <c r="D948" s="3">
        <v>52</v>
      </c>
      <c r="E948" s="3">
        <v>43</v>
      </c>
      <c r="F948" s="3">
        <v>8</v>
      </c>
      <c r="G948" s="3">
        <v>1</v>
      </c>
      <c r="H948" s="3"/>
      <c r="I948" s="3" t="s">
        <v>4166</v>
      </c>
      <c r="J948" s="3">
        <v>24.68106942</v>
      </c>
      <c r="K948" s="3">
        <v>697.2004861</v>
      </c>
      <c r="L948" s="3">
        <v>19.65400753</v>
      </c>
      <c r="M948" s="3">
        <v>0.000291812</v>
      </c>
      <c r="N948" s="3">
        <v>0.222999997</v>
      </c>
      <c r="O948" s="3">
        <v>0.002375178</v>
      </c>
      <c r="P948" s="3">
        <v>-3.290839415</v>
      </c>
      <c r="Q948" s="3">
        <v>37.98013889</v>
      </c>
      <c r="R948" s="3">
        <v>1753</v>
      </c>
      <c r="S948" s="3">
        <v>832.4947917</v>
      </c>
      <c r="T948" s="3">
        <v>12.53076389</v>
      </c>
      <c r="U948" s="3">
        <v>51.04</v>
      </c>
      <c r="V948" s="3">
        <v>58.44</v>
      </c>
      <c r="W948" s="3">
        <v>19.2096831936723</v>
      </c>
    </row>
    <row r="949" spans="1:23">
      <c r="A949" s="3">
        <v>1211</v>
      </c>
      <c r="B949" s="3">
        <v>-24.4839993</v>
      </c>
      <c r="C949" s="3">
        <v>-63.5</v>
      </c>
      <c r="D949" s="3">
        <v>22</v>
      </c>
      <c r="E949" s="3">
        <v>18</v>
      </c>
      <c r="F949" s="3">
        <v>3</v>
      </c>
      <c r="G949" s="3">
        <v>1</v>
      </c>
      <c r="H949" s="3"/>
      <c r="I949" s="3" t="s">
        <v>4166</v>
      </c>
      <c r="J949" s="3">
        <v>25.98344441</v>
      </c>
      <c r="K949" s="3">
        <v>726.0972917</v>
      </c>
      <c r="L949" s="3">
        <v>22.2707196</v>
      </c>
      <c r="M949" s="3">
        <v>0.000735313</v>
      </c>
      <c r="N949" s="3">
        <v>0.878500007</v>
      </c>
      <c r="O949" s="3">
        <v>0.005305438</v>
      </c>
      <c r="P949" s="3">
        <v>-3.150438062</v>
      </c>
      <c r="Q949" s="3">
        <v>13.33104167</v>
      </c>
      <c r="R949" s="3">
        <v>169</v>
      </c>
      <c r="S949" s="3">
        <v>274.140625</v>
      </c>
      <c r="T949" s="3">
        <v>8.586458333</v>
      </c>
      <c r="U949" s="3">
        <v>49.34</v>
      </c>
      <c r="V949" s="3">
        <v>59.26</v>
      </c>
      <c r="W949" s="3">
        <v>24.6101658181168</v>
      </c>
    </row>
    <row r="950" spans="1:23">
      <c r="A950" s="3">
        <v>1212</v>
      </c>
      <c r="B950" s="3">
        <v>-24.4839993</v>
      </c>
      <c r="C950" s="3">
        <v>-62.5</v>
      </c>
      <c r="D950" s="3">
        <v>1</v>
      </c>
      <c r="E950" s="3"/>
      <c r="F950" s="3">
        <v>1</v>
      </c>
      <c r="G950" s="3"/>
      <c r="H950" s="3"/>
      <c r="I950" s="3" t="s">
        <v>4166</v>
      </c>
      <c r="J950" s="3">
        <v>25.74117344</v>
      </c>
      <c r="K950" s="3">
        <v>653.7579167</v>
      </c>
      <c r="L950" s="3">
        <v>22.62752605</v>
      </c>
      <c r="M950" s="3">
        <v>0.007505166</v>
      </c>
      <c r="N950" s="3">
        <v>4.750343091</v>
      </c>
      <c r="O950" s="3">
        <v>-2.468822606</v>
      </c>
      <c r="P950" s="3">
        <v>-3.1530214</v>
      </c>
      <c r="Q950" s="3">
        <v>5.721736111</v>
      </c>
      <c r="R950" s="3">
        <v>68</v>
      </c>
      <c r="S950" s="3">
        <v>201.3732639</v>
      </c>
      <c r="T950" s="3">
        <v>7.883402778</v>
      </c>
      <c r="U950" s="3">
        <v>49.63</v>
      </c>
      <c r="V950" s="3">
        <v>59.8</v>
      </c>
      <c r="W950" s="3">
        <v>25.1344193698534</v>
      </c>
    </row>
    <row r="951" spans="1:23">
      <c r="A951" s="3">
        <v>1213</v>
      </c>
      <c r="B951" s="3">
        <v>-24.4839993</v>
      </c>
      <c r="C951" s="3">
        <v>-61.5</v>
      </c>
      <c r="D951" s="3">
        <v>14</v>
      </c>
      <c r="E951" s="3">
        <v>11</v>
      </c>
      <c r="F951" s="3">
        <v>3</v>
      </c>
      <c r="G951" s="3"/>
      <c r="H951" s="3"/>
      <c r="I951" s="3" t="s">
        <v>4166</v>
      </c>
      <c r="J951" s="3">
        <v>25.04869454</v>
      </c>
      <c r="K951" s="3">
        <v>706.3504167</v>
      </c>
      <c r="L951" s="3">
        <v>22.72301131</v>
      </c>
      <c r="M951" s="3">
        <v>0.011978462</v>
      </c>
      <c r="N951" s="3">
        <v>6.038491883</v>
      </c>
      <c r="O951" s="3">
        <v>-3.320245936</v>
      </c>
      <c r="P951" s="3">
        <v>-3.229506711</v>
      </c>
      <c r="Q951" s="3">
        <v>5.863402778</v>
      </c>
      <c r="R951" s="3">
        <v>47</v>
      </c>
      <c r="S951" s="3">
        <v>163.3055556</v>
      </c>
      <c r="T951" s="3">
        <v>8.624305556</v>
      </c>
      <c r="U951" s="3">
        <v>49.49</v>
      </c>
      <c r="V951" s="3">
        <v>60.38</v>
      </c>
      <c r="W951" s="3">
        <v>25.8337473166015</v>
      </c>
    </row>
    <row r="952" spans="1:23">
      <c r="A952" s="3">
        <v>1214</v>
      </c>
      <c r="B952" s="3">
        <v>-24.4839993</v>
      </c>
      <c r="C952" s="3">
        <v>-60.5</v>
      </c>
      <c r="D952" s="3">
        <v>19</v>
      </c>
      <c r="E952" s="3">
        <v>13</v>
      </c>
      <c r="F952" s="3">
        <v>5</v>
      </c>
      <c r="G952" s="3">
        <v>1</v>
      </c>
      <c r="H952" s="3"/>
      <c r="I952" s="3" t="s">
        <v>4166</v>
      </c>
      <c r="J952" s="3">
        <v>24.40863173</v>
      </c>
      <c r="K952" s="3">
        <v>823.2574306</v>
      </c>
      <c r="L952" s="3">
        <v>22.83801822</v>
      </c>
      <c r="M952" s="3">
        <v>0.002996586</v>
      </c>
      <c r="N952" s="3">
        <v>2.989899694</v>
      </c>
      <c r="O952" s="3">
        <v>0.344329917</v>
      </c>
      <c r="P952" s="3">
        <v>-3.308835283</v>
      </c>
      <c r="Q952" s="3">
        <v>-18.94479167</v>
      </c>
      <c r="R952" s="3">
        <v>43</v>
      </c>
      <c r="S952" s="3">
        <v>136.8125</v>
      </c>
      <c r="T952" s="3">
        <v>8.432847222</v>
      </c>
      <c r="U952" s="3">
        <v>51.6</v>
      </c>
      <c r="V952" s="3">
        <v>62.11</v>
      </c>
      <c r="W952" s="3">
        <v>26.3488588305081</v>
      </c>
    </row>
    <row r="953" spans="1:23">
      <c r="A953" s="3">
        <v>1215</v>
      </c>
      <c r="B953" s="3">
        <v>-24.4839993</v>
      </c>
      <c r="C953" s="3">
        <v>-59.5</v>
      </c>
      <c r="D953" s="3">
        <v>99</v>
      </c>
      <c r="E953" s="3">
        <v>68</v>
      </c>
      <c r="F953" s="3">
        <v>25</v>
      </c>
      <c r="G953" s="3">
        <v>6</v>
      </c>
      <c r="H953" s="3"/>
      <c r="I953" s="3" t="s">
        <v>4166</v>
      </c>
      <c r="J953" s="3">
        <v>24.20915984</v>
      </c>
      <c r="K953" s="3">
        <v>932.283125</v>
      </c>
      <c r="L953" s="3">
        <v>23.07167475</v>
      </c>
      <c r="M953" s="3">
        <v>0.003946237</v>
      </c>
      <c r="N953" s="3">
        <v>4.908722927</v>
      </c>
      <c r="O953" s="3">
        <v>0.021842392</v>
      </c>
      <c r="P953" s="3">
        <v>-3.36728757</v>
      </c>
      <c r="Q953" s="3">
        <v>-78.99125</v>
      </c>
      <c r="R953" s="3">
        <v>38</v>
      </c>
      <c r="S953" s="3">
        <v>112.0850694</v>
      </c>
      <c r="T953" s="3">
        <v>8.219513889</v>
      </c>
      <c r="U953" s="3">
        <v>53.98</v>
      </c>
      <c r="V953" s="3">
        <v>62.91</v>
      </c>
      <c r="W953" s="3">
        <v>26.3768175799343</v>
      </c>
    </row>
    <row r="954" spans="1:23">
      <c r="A954" s="3">
        <v>1216</v>
      </c>
      <c r="B954" s="3">
        <v>-24.4839993</v>
      </c>
      <c r="C954" s="3">
        <v>-58.5</v>
      </c>
      <c r="D954" s="3">
        <v>126</v>
      </c>
      <c r="E954" s="3">
        <v>78</v>
      </c>
      <c r="F954" s="3">
        <v>37</v>
      </c>
      <c r="G954" s="3">
        <v>11</v>
      </c>
      <c r="H954" s="3"/>
      <c r="I954" s="3" t="s">
        <v>4166</v>
      </c>
      <c r="J954" s="3">
        <v>23.2257013</v>
      </c>
      <c r="K954" s="3">
        <v>1029.778403</v>
      </c>
      <c r="L954" s="3">
        <v>23.27475721</v>
      </c>
      <c r="M954" s="3">
        <v>0.001180906</v>
      </c>
      <c r="N954" s="3">
        <v>0.988611455</v>
      </c>
      <c r="O954" s="3">
        <v>0.007961048</v>
      </c>
      <c r="P954" s="3">
        <v>-3.415548665</v>
      </c>
      <c r="Q954" s="3">
        <v>-125.4567361</v>
      </c>
      <c r="R954" s="3">
        <v>28</v>
      </c>
      <c r="S954" s="3">
        <v>90.69618056</v>
      </c>
      <c r="T954" s="3">
        <v>7.917638889</v>
      </c>
      <c r="U954" s="3">
        <v>53.53</v>
      </c>
      <c r="V954" s="3">
        <v>63.59</v>
      </c>
      <c r="W954" s="3">
        <v>26.9320657147302</v>
      </c>
    </row>
    <row r="955" spans="1:23">
      <c r="A955" s="3">
        <v>1217</v>
      </c>
      <c r="B955" s="3">
        <v>-24.4839993</v>
      </c>
      <c r="C955" s="3">
        <v>-57.5</v>
      </c>
      <c r="D955" s="3">
        <v>105</v>
      </c>
      <c r="E955" s="3">
        <v>62</v>
      </c>
      <c r="F955" s="3">
        <v>33</v>
      </c>
      <c r="G955" s="3">
        <v>10</v>
      </c>
      <c r="H955" s="3"/>
      <c r="I955" s="3" t="s">
        <v>4166</v>
      </c>
      <c r="J955" s="3">
        <v>21.22208328</v>
      </c>
      <c r="K955" s="3">
        <v>1269.708264</v>
      </c>
      <c r="L955" s="3">
        <v>23.43402112</v>
      </c>
      <c r="M955" s="3">
        <v>0.017768027</v>
      </c>
      <c r="N955" s="3">
        <v>9.662368661</v>
      </c>
      <c r="O955" s="3">
        <v>-4.20891252</v>
      </c>
      <c r="P955" s="3">
        <v>-3.444748053</v>
      </c>
      <c r="Q955" s="3">
        <v>-172.6580556</v>
      </c>
      <c r="R955" s="3">
        <v>51</v>
      </c>
      <c r="S955" s="3">
        <v>71.87326389</v>
      </c>
      <c r="T955" s="3">
        <v>9.969513889</v>
      </c>
      <c r="U955" s="3">
        <v>55.17</v>
      </c>
      <c r="V955" s="3">
        <v>64.91</v>
      </c>
      <c r="W955" s="3">
        <v>26.597960387232</v>
      </c>
    </row>
    <row r="956" spans="1:23">
      <c r="A956" s="3">
        <v>1218</v>
      </c>
      <c r="B956" s="3">
        <v>-24.4839993</v>
      </c>
      <c r="C956" s="3">
        <v>-56.5</v>
      </c>
      <c r="D956" s="3">
        <v>98</v>
      </c>
      <c r="E956" s="3">
        <v>58</v>
      </c>
      <c r="F956" s="3">
        <v>30</v>
      </c>
      <c r="G956" s="3">
        <v>10</v>
      </c>
      <c r="H956" s="3"/>
      <c r="I956" s="3" t="s">
        <v>4166</v>
      </c>
      <c r="J956" s="3">
        <v>20.75134723</v>
      </c>
      <c r="K956" s="3">
        <v>1487.207569</v>
      </c>
      <c r="L956" s="3">
        <v>23.21710936</v>
      </c>
      <c r="M956" s="3">
        <v>0.001359341</v>
      </c>
      <c r="N956" s="3">
        <v>2.51377856</v>
      </c>
      <c r="O956" s="3">
        <v>0.00897268</v>
      </c>
      <c r="P956" s="3">
        <v>-3.409302663</v>
      </c>
      <c r="Q956" s="3">
        <v>-230.9764583</v>
      </c>
      <c r="R956" s="3">
        <v>309</v>
      </c>
      <c r="S956" s="3">
        <v>161.625</v>
      </c>
      <c r="T956" s="3">
        <v>17.17625</v>
      </c>
      <c r="U956" s="3">
        <v>54.69</v>
      </c>
      <c r="V956" s="3">
        <v>63.75</v>
      </c>
      <c r="W956" s="3">
        <v>25.178996394974</v>
      </c>
    </row>
    <row r="957" spans="1:23">
      <c r="A957" s="3">
        <v>1219</v>
      </c>
      <c r="B957" s="3">
        <v>-24.4839993</v>
      </c>
      <c r="C957" s="3">
        <v>-55.5</v>
      </c>
      <c r="D957" s="3">
        <v>97</v>
      </c>
      <c r="E957" s="3">
        <v>56</v>
      </c>
      <c r="F957" s="3">
        <v>33</v>
      </c>
      <c r="G957" s="3">
        <v>5</v>
      </c>
      <c r="H957" s="3">
        <v>3</v>
      </c>
      <c r="I957" s="3" t="s">
        <v>4166</v>
      </c>
      <c r="J957" s="3">
        <v>20.76602079</v>
      </c>
      <c r="K957" s="3">
        <v>1563.139514</v>
      </c>
      <c r="L957" s="3">
        <v>22.13875085</v>
      </c>
      <c r="M957" s="3">
        <v>0.00076739</v>
      </c>
      <c r="N957" s="3">
        <v>1.313055733</v>
      </c>
      <c r="O957" s="3">
        <v>0.005504118</v>
      </c>
      <c r="P957" s="3">
        <v>-3.258470751</v>
      </c>
      <c r="Q957" s="3">
        <v>-219.47875</v>
      </c>
      <c r="R957" s="3">
        <v>309</v>
      </c>
      <c r="S957" s="3">
        <v>254.9704861</v>
      </c>
      <c r="T957" s="3">
        <v>17.39520833</v>
      </c>
      <c r="U957" s="3">
        <v>54.13</v>
      </c>
      <c r="V957" s="3">
        <v>63.76</v>
      </c>
      <c r="W957" s="3">
        <v>23.6534980458112</v>
      </c>
    </row>
    <row r="958" spans="1:23">
      <c r="A958" s="3">
        <v>1220</v>
      </c>
      <c r="B958" s="3">
        <v>-24.4839993</v>
      </c>
      <c r="C958" s="3">
        <v>-54.5</v>
      </c>
      <c r="D958" s="3">
        <v>151</v>
      </c>
      <c r="E958" s="3">
        <v>95</v>
      </c>
      <c r="F958" s="3">
        <v>38</v>
      </c>
      <c r="G958" s="3">
        <v>5</v>
      </c>
      <c r="H958" s="3">
        <v>13</v>
      </c>
      <c r="I958" s="3" t="s">
        <v>4166</v>
      </c>
      <c r="J958" s="3">
        <v>21.23315974</v>
      </c>
      <c r="K958" s="3">
        <v>1631.744931</v>
      </c>
      <c r="L958" s="3">
        <v>21.02082147</v>
      </c>
      <c r="M958" s="3">
        <v>0.142757207</v>
      </c>
      <c r="N958" s="3">
        <v>36.11134468</v>
      </c>
      <c r="O958" s="3">
        <v>0.515795339</v>
      </c>
      <c r="P958" s="3">
        <v>-3.011404243</v>
      </c>
      <c r="Q958" s="3">
        <v>-167.9663194</v>
      </c>
      <c r="R958" s="3">
        <v>256</v>
      </c>
      <c r="S958" s="3">
        <v>303.375</v>
      </c>
      <c r="T958" s="3">
        <v>19.94</v>
      </c>
      <c r="U958" s="3">
        <v>53.71</v>
      </c>
      <c r="V958" s="3">
        <v>63.03</v>
      </c>
      <c r="W958" s="3">
        <v>24.0130015248567</v>
      </c>
    </row>
    <row r="959" spans="1:23">
      <c r="A959" s="3">
        <v>1221</v>
      </c>
      <c r="B959" s="3">
        <v>-24.4839993</v>
      </c>
      <c r="C959" s="3">
        <v>-53.5</v>
      </c>
      <c r="D959" s="3">
        <v>28</v>
      </c>
      <c r="E959" s="3">
        <v>22</v>
      </c>
      <c r="F959" s="3">
        <v>6</v>
      </c>
      <c r="G959" s="3"/>
      <c r="H959" s="3"/>
      <c r="I959" s="3" t="s">
        <v>4166</v>
      </c>
      <c r="J959" s="3">
        <v>21.02936114</v>
      </c>
      <c r="K959" s="3">
        <v>1583.088681</v>
      </c>
      <c r="L959" s="3">
        <v>20.01697251</v>
      </c>
      <c r="M959" s="3">
        <v>0.00702487</v>
      </c>
      <c r="N959" s="3">
        <v>1.372343382</v>
      </c>
      <c r="O959" s="3">
        <v>0.231594194</v>
      </c>
      <c r="P959" s="3">
        <v>-2.745485569</v>
      </c>
      <c r="Q959" s="3">
        <v>-116.17375</v>
      </c>
      <c r="R959" s="3">
        <v>527</v>
      </c>
      <c r="S959" s="3">
        <v>448.5138889</v>
      </c>
      <c r="T959" s="3">
        <v>23.02347222</v>
      </c>
      <c r="U959" s="3">
        <v>52.48</v>
      </c>
      <c r="V959" s="3">
        <v>60.48</v>
      </c>
      <c r="W959" s="3">
        <v>22.7570085045559</v>
      </c>
    </row>
    <row r="960" spans="1:23">
      <c r="A960" s="3">
        <v>1222</v>
      </c>
      <c r="B960" s="3">
        <v>-24.4839993</v>
      </c>
      <c r="C960" s="3">
        <v>-52.5</v>
      </c>
      <c r="D960" s="3">
        <v>60</v>
      </c>
      <c r="E960" s="3">
        <v>43</v>
      </c>
      <c r="F960" s="3">
        <v>14</v>
      </c>
      <c r="G960" s="3">
        <v>3</v>
      </c>
      <c r="H960" s="3"/>
      <c r="I960" s="3" t="s">
        <v>4166</v>
      </c>
      <c r="J960" s="3">
        <v>19.55078471</v>
      </c>
      <c r="K960" s="3">
        <v>1600.222083</v>
      </c>
      <c r="L960" s="3">
        <v>19.18174537</v>
      </c>
      <c r="M960" s="3">
        <v>0.000890875</v>
      </c>
      <c r="N960" s="3">
        <v>0.880500009</v>
      </c>
      <c r="O960" s="3">
        <v>0.006256888</v>
      </c>
      <c r="P960" s="3">
        <v>-2.531660581</v>
      </c>
      <c r="Q960" s="3">
        <v>-73.57597222</v>
      </c>
      <c r="R960" s="3">
        <v>616</v>
      </c>
      <c r="S960" s="3">
        <v>586.9097222</v>
      </c>
      <c r="T960" s="3">
        <v>22.03458333</v>
      </c>
      <c r="U960" s="3">
        <v>51.51</v>
      </c>
      <c r="V960" s="3">
        <v>60.07</v>
      </c>
      <c r="W960" s="3">
        <v>21.4390632065293</v>
      </c>
    </row>
    <row r="961" spans="1:23">
      <c r="A961" s="3">
        <v>1223</v>
      </c>
      <c r="B961" s="3">
        <v>-24.4839993</v>
      </c>
      <c r="C961" s="3">
        <v>-51.5</v>
      </c>
      <c r="D961" s="3">
        <v>43</v>
      </c>
      <c r="E961" s="3">
        <v>27</v>
      </c>
      <c r="F961" s="3">
        <v>14</v>
      </c>
      <c r="G961" s="3">
        <v>2</v>
      </c>
      <c r="H961" s="3"/>
      <c r="I961" s="3" t="s">
        <v>4166</v>
      </c>
      <c r="J961" s="3">
        <v>19.83730557</v>
      </c>
      <c r="K961" s="3">
        <v>1559.405903</v>
      </c>
      <c r="L961" s="3">
        <v>18.70256597</v>
      </c>
      <c r="M961" s="3">
        <v>0.007341123</v>
      </c>
      <c r="N961" s="3">
        <v>3.150231363</v>
      </c>
      <c r="O961" s="3">
        <v>-3.274599127</v>
      </c>
      <c r="P961" s="3">
        <v>-2.39348095</v>
      </c>
      <c r="Q961" s="3">
        <v>-78.055</v>
      </c>
      <c r="R961" s="3">
        <v>770</v>
      </c>
      <c r="S961" s="3">
        <v>690.5850694</v>
      </c>
      <c r="T961" s="3">
        <v>22.24236111</v>
      </c>
      <c r="U961" s="3">
        <v>50.65</v>
      </c>
      <c r="V961" s="3">
        <v>59.16</v>
      </c>
      <c r="W961" s="3">
        <v>20.4984302991356</v>
      </c>
    </row>
    <row r="962" spans="1:23">
      <c r="A962" s="3">
        <v>1224</v>
      </c>
      <c r="B962" s="3">
        <v>-24.4839993</v>
      </c>
      <c r="C962" s="3">
        <v>-50.5</v>
      </c>
      <c r="D962" s="3">
        <v>80</v>
      </c>
      <c r="E962" s="3">
        <v>56</v>
      </c>
      <c r="F962" s="3">
        <v>13</v>
      </c>
      <c r="G962" s="3">
        <v>9</v>
      </c>
      <c r="H962" s="3">
        <v>2</v>
      </c>
      <c r="I962" s="3" t="s">
        <v>4166</v>
      </c>
      <c r="J962" s="3">
        <v>19.97657637</v>
      </c>
      <c r="K962" s="3">
        <v>1432.689028</v>
      </c>
      <c r="L962" s="3">
        <v>17.8079242</v>
      </c>
      <c r="M962" s="3">
        <v>0.001030687</v>
      </c>
      <c r="N962" s="3">
        <v>1.094500012</v>
      </c>
      <c r="O962" s="3">
        <v>0.007088583</v>
      </c>
      <c r="P962" s="3">
        <v>-2.320903611</v>
      </c>
      <c r="Q962" s="3">
        <v>-112.0177778</v>
      </c>
      <c r="R962" s="3">
        <v>693</v>
      </c>
      <c r="S962" s="3">
        <v>855.2361111</v>
      </c>
      <c r="T962" s="3">
        <v>20.45493056</v>
      </c>
      <c r="U962" s="3">
        <v>48.07</v>
      </c>
      <c r="V962" s="3">
        <v>56.28</v>
      </c>
      <c r="W962" s="3">
        <v>19.5523926051354</v>
      </c>
    </row>
    <row r="963" spans="1:23">
      <c r="A963" s="3">
        <v>1225</v>
      </c>
      <c r="B963" s="3">
        <v>-24.4839993</v>
      </c>
      <c r="C963" s="3">
        <v>-49.5</v>
      </c>
      <c r="D963" s="3">
        <v>100</v>
      </c>
      <c r="E963" s="3">
        <v>52</v>
      </c>
      <c r="F963" s="3">
        <v>33</v>
      </c>
      <c r="G963" s="3">
        <v>13</v>
      </c>
      <c r="H963" s="3">
        <v>2</v>
      </c>
      <c r="I963" s="3" t="s">
        <v>4166</v>
      </c>
      <c r="J963" s="3">
        <v>19.56638888</v>
      </c>
      <c r="K963" s="3">
        <v>1379.054514</v>
      </c>
      <c r="L963" s="3">
        <v>18.01670428</v>
      </c>
      <c r="M963" s="3">
        <v>0.000105875</v>
      </c>
      <c r="N963" s="3">
        <v>0.274999992</v>
      </c>
      <c r="O963" s="3">
        <v>0.0009691</v>
      </c>
      <c r="P963" s="3">
        <v>-2.240881111</v>
      </c>
      <c r="Q963" s="3">
        <v>-121.7882639</v>
      </c>
      <c r="R963" s="3">
        <v>943</v>
      </c>
      <c r="S963" s="3">
        <v>845.046875</v>
      </c>
      <c r="T963" s="3">
        <v>20.36847222</v>
      </c>
      <c r="U963" s="3">
        <v>45.17</v>
      </c>
      <c r="V963" s="3">
        <v>53.96</v>
      </c>
      <c r="W963" s="3">
        <v>19.2450196605882</v>
      </c>
    </row>
    <row r="964" spans="1:23">
      <c r="A964" s="3">
        <v>1226</v>
      </c>
      <c r="B964" s="3">
        <v>-24.4839993</v>
      </c>
      <c r="C964" s="3">
        <v>-48.5</v>
      </c>
      <c r="D964" s="3">
        <v>53</v>
      </c>
      <c r="E964" s="3">
        <v>41</v>
      </c>
      <c r="F964" s="3">
        <v>8</v>
      </c>
      <c r="G964" s="3">
        <v>3</v>
      </c>
      <c r="H964" s="3">
        <v>1</v>
      </c>
      <c r="I964" s="3" t="s">
        <v>4166</v>
      </c>
      <c r="J964" s="3">
        <v>18.19982641</v>
      </c>
      <c r="K964" s="3">
        <v>1457.212292</v>
      </c>
      <c r="L964" s="3">
        <v>19.30330874</v>
      </c>
      <c r="M964" s="15">
        <v>9.54e-5</v>
      </c>
      <c r="N964" s="3">
        <v>0.275999995</v>
      </c>
      <c r="O964" s="3">
        <v>0.000883469</v>
      </c>
      <c r="P964" s="3">
        <v>-2.166273717</v>
      </c>
      <c r="Q964" s="3">
        <v>-129.0827083</v>
      </c>
      <c r="R964" s="3">
        <v>961</v>
      </c>
      <c r="S964" s="3">
        <v>583.2673611</v>
      </c>
      <c r="T964" s="3">
        <v>17.16791667</v>
      </c>
      <c r="U964" s="3">
        <v>42.93</v>
      </c>
      <c r="V964" s="3">
        <v>51.37</v>
      </c>
      <c r="W964" s="3">
        <v>19.9339821746926</v>
      </c>
    </row>
    <row r="965" spans="1:23">
      <c r="A965" s="3">
        <v>1227</v>
      </c>
      <c r="B965" s="3">
        <v>-24.4839993</v>
      </c>
      <c r="C965" s="3">
        <v>-47.5</v>
      </c>
      <c r="D965" s="3">
        <v>92</v>
      </c>
      <c r="E965" s="3">
        <v>72</v>
      </c>
      <c r="F965" s="3">
        <v>19</v>
      </c>
      <c r="G965" s="3">
        <v>1</v>
      </c>
      <c r="H965" s="3"/>
      <c r="I965" s="3" t="s">
        <v>4166</v>
      </c>
      <c r="J965" s="3">
        <v>16.09206345</v>
      </c>
      <c r="K965" s="3">
        <v>1766.734883</v>
      </c>
      <c r="L965" s="3">
        <v>21.11378102</v>
      </c>
      <c r="M965" s="3">
        <v>0.006612113</v>
      </c>
      <c r="N965" s="3">
        <v>3.190315853</v>
      </c>
      <c r="O965" s="3">
        <v>-0.842859989</v>
      </c>
      <c r="P965" s="3">
        <v>-2.083755791</v>
      </c>
      <c r="Q965" s="3">
        <v>-155.5906944</v>
      </c>
      <c r="R965" s="3">
        <v>953</v>
      </c>
      <c r="S965" s="3">
        <v>188.7401392</v>
      </c>
      <c r="T965" s="3">
        <v>19.85129451</v>
      </c>
      <c r="U965" s="3">
        <v>39.42</v>
      </c>
      <c r="V965" s="3">
        <v>48.32</v>
      </c>
      <c r="W965" s="3">
        <v>21.6379065961508</v>
      </c>
    </row>
    <row r="966" spans="1:23">
      <c r="A966" s="3">
        <v>1228</v>
      </c>
      <c r="B966" s="3">
        <v>-24.4839993</v>
      </c>
      <c r="C966" s="3">
        <v>-46.5</v>
      </c>
      <c r="D966" s="3">
        <v>86</v>
      </c>
      <c r="E966" s="3">
        <v>66</v>
      </c>
      <c r="F966" s="3">
        <v>10</v>
      </c>
      <c r="G966" s="3">
        <v>4</v>
      </c>
      <c r="H966" s="3">
        <v>6</v>
      </c>
      <c r="I966" s="3" t="s">
        <v>4166</v>
      </c>
      <c r="J966" s="3">
        <v>14.81428574</v>
      </c>
      <c r="K966" s="3">
        <v>2211.033654</v>
      </c>
      <c r="L966" s="3">
        <v>21.25838193</v>
      </c>
      <c r="M966" s="15">
        <v>3.13e-6</v>
      </c>
      <c r="N966" s="3">
        <v>0.013000001</v>
      </c>
      <c r="O966" s="15">
        <v>3.96e-5</v>
      </c>
      <c r="P966" s="3">
        <v>-2.005471605</v>
      </c>
      <c r="Q966" s="3">
        <v>-159.3311111</v>
      </c>
      <c r="R966" s="3">
        <v>754</v>
      </c>
      <c r="S966" s="3">
        <v>143.8636364</v>
      </c>
      <c r="T966" s="3">
        <v>23.31497649</v>
      </c>
      <c r="U966" s="3">
        <v>35.25</v>
      </c>
      <c r="V966" s="3">
        <v>43.81</v>
      </c>
      <c r="W966" s="3">
        <v>21.8053748083331</v>
      </c>
    </row>
    <row r="967" spans="1:23">
      <c r="A967" s="3">
        <v>1233</v>
      </c>
      <c r="B967" s="3">
        <v>-24.4839993</v>
      </c>
      <c r="C967" s="3">
        <v>17.5</v>
      </c>
      <c r="D967" s="3">
        <v>3</v>
      </c>
      <c r="E967" s="3">
        <v>2</v>
      </c>
      <c r="F967" s="3"/>
      <c r="G967" s="3"/>
      <c r="H967" s="3">
        <v>1</v>
      </c>
      <c r="I967" s="3" t="s">
        <v>4168</v>
      </c>
      <c r="J967" s="3">
        <v>28.48476387</v>
      </c>
      <c r="K967" s="3">
        <v>204.701875</v>
      </c>
      <c r="L967" s="3">
        <v>19.53306915</v>
      </c>
      <c r="M967" s="3">
        <v>0.003262534</v>
      </c>
      <c r="N967" s="3">
        <v>2.684527472</v>
      </c>
      <c r="O967" s="3">
        <v>0.015996807</v>
      </c>
      <c r="P967" s="3">
        <v>-1.315201084</v>
      </c>
      <c r="Q967" s="3">
        <v>49.90222222</v>
      </c>
      <c r="R967" s="3">
        <v>431</v>
      </c>
      <c r="S967" s="3">
        <v>1241.970486</v>
      </c>
      <c r="T967" s="3">
        <v>6.327986111</v>
      </c>
      <c r="U967" s="3">
        <v>6.83</v>
      </c>
      <c r="V967" s="3">
        <v>22.35</v>
      </c>
      <c r="W967" s="3">
        <v>22.7712078705333</v>
      </c>
    </row>
    <row r="968" spans="1:23">
      <c r="A968" s="3">
        <v>1239</v>
      </c>
      <c r="B968" s="3">
        <v>-24.4839993</v>
      </c>
      <c r="C968" s="3">
        <v>23.5</v>
      </c>
      <c r="D968" s="3">
        <v>1</v>
      </c>
      <c r="E968" s="3">
        <v>1</v>
      </c>
      <c r="F968" s="3"/>
      <c r="G968" s="3"/>
      <c r="H968" s="3"/>
      <c r="I968" s="3" t="s">
        <v>4168</v>
      </c>
      <c r="J968" s="3">
        <v>28.94147186</v>
      </c>
      <c r="K968" s="3">
        <v>332.5651389</v>
      </c>
      <c r="L968" s="3">
        <v>22.11156217</v>
      </c>
      <c r="M968" s="15">
        <v>9.75e-6</v>
      </c>
      <c r="N968" s="3">
        <v>0.0215</v>
      </c>
      <c r="O968" s="3">
        <v>0.000112498</v>
      </c>
      <c r="P968" s="3">
        <v>-1.903151954</v>
      </c>
      <c r="Q968" s="3">
        <v>62.48208333</v>
      </c>
      <c r="R968" s="3">
        <v>93</v>
      </c>
      <c r="S968" s="3">
        <v>1078.220486</v>
      </c>
      <c r="T968" s="3">
        <v>8.508611111</v>
      </c>
      <c r="U968" s="3">
        <v>18.05</v>
      </c>
      <c r="V968" s="3">
        <v>37.65</v>
      </c>
      <c r="W968" s="3">
        <v>21.7004168857416</v>
      </c>
    </row>
    <row r="969" spans="1:23">
      <c r="A969" s="3">
        <v>1240</v>
      </c>
      <c r="B969" s="3">
        <v>-24.4839993</v>
      </c>
      <c r="C969" s="3">
        <v>24.5</v>
      </c>
      <c r="D969" s="3">
        <v>2</v>
      </c>
      <c r="E969" s="3">
        <v>2</v>
      </c>
      <c r="F969" s="3"/>
      <c r="G969" s="3"/>
      <c r="H969" s="3"/>
      <c r="I969" s="3" t="s">
        <v>4168</v>
      </c>
      <c r="J969" s="3">
        <v>28.20941657</v>
      </c>
      <c r="K969" s="3">
        <v>355.7738194</v>
      </c>
      <c r="L969" s="3">
        <v>21.75703846</v>
      </c>
      <c r="M969" s="3">
        <v>0.000305937</v>
      </c>
      <c r="N969" s="3">
        <v>0.3025</v>
      </c>
      <c r="O969" s="3">
        <v>0.002475686</v>
      </c>
      <c r="P969" s="3">
        <v>-1.976134855</v>
      </c>
      <c r="Q969" s="3">
        <v>61.97861111</v>
      </c>
      <c r="R969" s="3">
        <v>226</v>
      </c>
      <c r="S969" s="3">
        <v>1144.487847</v>
      </c>
      <c r="T969" s="3">
        <v>9.883402778</v>
      </c>
      <c r="U969" s="3">
        <v>22.66</v>
      </c>
      <c r="V969" s="3">
        <v>41.7</v>
      </c>
      <c r="W969" s="3">
        <v>21.7792295903682</v>
      </c>
    </row>
    <row r="970" spans="1:23">
      <c r="A970" s="3">
        <v>1241</v>
      </c>
      <c r="B970" s="3">
        <v>-24.4839993</v>
      </c>
      <c r="C970" s="3">
        <v>25.5</v>
      </c>
      <c r="D970" s="3">
        <v>20</v>
      </c>
      <c r="E970" s="3">
        <v>13</v>
      </c>
      <c r="F970" s="3">
        <v>5</v>
      </c>
      <c r="G970" s="3">
        <v>1</v>
      </c>
      <c r="H970" s="3">
        <v>1</v>
      </c>
      <c r="I970" s="3" t="s">
        <v>4168</v>
      </c>
      <c r="J970" s="3">
        <v>27.76615966</v>
      </c>
      <c r="K970" s="3">
        <v>423.7671528</v>
      </c>
      <c r="L970" s="3">
        <v>20.56214091</v>
      </c>
      <c r="M970" s="3">
        <v>0.002030438</v>
      </c>
      <c r="N970" s="3">
        <v>1.12549999</v>
      </c>
      <c r="O970" s="3">
        <v>0.012587705</v>
      </c>
      <c r="P970" s="3">
        <v>-2.015717613</v>
      </c>
      <c r="Q970" s="3">
        <v>51.22208333</v>
      </c>
      <c r="R970" s="3">
        <v>403</v>
      </c>
      <c r="S970" s="3">
        <v>1145.859375</v>
      </c>
      <c r="T970" s="3">
        <v>16.01366711</v>
      </c>
      <c r="U970" s="3">
        <v>24.98</v>
      </c>
      <c r="V970" s="3">
        <v>43.37</v>
      </c>
      <c r="W970" s="3">
        <v>22.2447898822153</v>
      </c>
    </row>
    <row r="971" spans="1:23">
      <c r="A971" s="3">
        <v>1242</v>
      </c>
      <c r="B971" s="3">
        <v>-24.4839993</v>
      </c>
      <c r="C971" s="3">
        <v>26.5</v>
      </c>
      <c r="D971" s="3">
        <v>16</v>
      </c>
      <c r="E971" s="3">
        <v>12</v>
      </c>
      <c r="F971" s="3">
        <v>4</v>
      </c>
      <c r="G971" s="3"/>
      <c r="H971" s="3"/>
      <c r="I971" s="3" t="s">
        <v>4168</v>
      </c>
      <c r="J971" s="3">
        <v>28.95358329</v>
      </c>
      <c r="K971" s="3">
        <v>518.1421528</v>
      </c>
      <c r="L971" s="3">
        <v>20.83700693</v>
      </c>
      <c r="M971" s="3">
        <v>0.002972007</v>
      </c>
      <c r="N971" s="3">
        <v>0.920611461</v>
      </c>
      <c r="O971" s="3">
        <v>0.017292676</v>
      </c>
      <c r="P971" s="3">
        <v>-1.991485214</v>
      </c>
      <c r="Q971" s="3">
        <v>41.29763889</v>
      </c>
      <c r="R971" s="3">
        <v>396</v>
      </c>
      <c r="S971" s="3">
        <v>980.2413194</v>
      </c>
      <c r="T971" s="3">
        <v>16.70329287</v>
      </c>
      <c r="U971" s="3">
        <v>28.26</v>
      </c>
      <c r="V971" s="3">
        <v>46.38</v>
      </c>
      <c r="W971" s="3">
        <v>21.9833104499285</v>
      </c>
    </row>
    <row r="972" spans="1:23">
      <c r="A972" s="3">
        <v>1243</v>
      </c>
      <c r="B972" s="3">
        <v>-24.4839993</v>
      </c>
      <c r="C972" s="3">
        <v>27.5</v>
      </c>
      <c r="D972" s="3">
        <v>42</v>
      </c>
      <c r="E972" s="3">
        <v>36</v>
      </c>
      <c r="F972" s="3">
        <v>6</v>
      </c>
      <c r="G972" s="3"/>
      <c r="H972" s="3"/>
      <c r="I972" s="3" t="s">
        <v>4168</v>
      </c>
      <c r="J972" s="3">
        <v>28.56795135</v>
      </c>
      <c r="K972" s="3">
        <v>588.2517361</v>
      </c>
      <c r="L972" s="3">
        <v>19.61376272</v>
      </c>
      <c r="M972" s="3">
        <v>0.000974171</v>
      </c>
      <c r="N972" s="3">
        <v>1.337499987</v>
      </c>
      <c r="O972" s="3">
        <v>0.006754828</v>
      </c>
      <c r="P972" s="3">
        <v>-1.944880198</v>
      </c>
      <c r="Q972" s="3">
        <v>35.81215278</v>
      </c>
      <c r="R972" s="3">
        <v>778</v>
      </c>
      <c r="S972" s="3">
        <v>1103.730903</v>
      </c>
      <c r="T972" s="3">
        <v>14.12388889</v>
      </c>
      <c r="U972" s="3">
        <v>29.86</v>
      </c>
      <c r="V972" s="3">
        <v>47.54</v>
      </c>
      <c r="W972" s="3">
        <v>21.2812188105905</v>
      </c>
    </row>
    <row r="973" spans="1:23">
      <c r="A973" s="3">
        <v>1244</v>
      </c>
      <c r="B973" s="3">
        <v>-24.4839993</v>
      </c>
      <c r="C973" s="3">
        <v>28.5</v>
      </c>
      <c r="D973" s="3">
        <v>95</v>
      </c>
      <c r="E973" s="3">
        <v>56</v>
      </c>
      <c r="F973" s="3">
        <v>29</v>
      </c>
      <c r="G973" s="3">
        <v>8</v>
      </c>
      <c r="H973" s="3">
        <v>2</v>
      </c>
      <c r="I973" s="3" t="s">
        <v>4168</v>
      </c>
      <c r="J973" s="3">
        <v>26.13551389</v>
      </c>
      <c r="K973" s="3">
        <v>601.4265278</v>
      </c>
      <c r="L973" s="3">
        <v>18.50552546</v>
      </c>
      <c r="M973" s="3">
        <v>0.001621711</v>
      </c>
      <c r="N973" s="3">
        <v>1.987284875</v>
      </c>
      <c r="O973" s="3">
        <v>0.006874545</v>
      </c>
      <c r="P973" s="3">
        <v>-1.896365137</v>
      </c>
      <c r="Q973" s="3">
        <v>29.28763889</v>
      </c>
      <c r="R973" s="3">
        <v>717</v>
      </c>
      <c r="S973" s="3">
        <v>1241.428819</v>
      </c>
      <c r="T973" s="3">
        <v>17.69840278</v>
      </c>
      <c r="U973" s="3">
        <v>31.27</v>
      </c>
      <c r="V973" s="3">
        <v>48.51</v>
      </c>
      <c r="W973" s="3">
        <v>19.4933060771759</v>
      </c>
    </row>
    <row r="974" spans="1:23">
      <c r="A974" s="3">
        <v>1245</v>
      </c>
      <c r="B974" s="3">
        <v>-24.4839993</v>
      </c>
      <c r="C974" s="3">
        <v>29.5</v>
      </c>
      <c r="D974" s="3">
        <v>51</v>
      </c>
      <c r="E974" s="3">
        <v>40</v>
      </c>
      <c r="F974" s="3">
        <v>8</v>
      </c>
      <c r="G974" s="3">
        <v>3</v>
      </c>
      <c r="H974" s="3"/>
      <c r="I974" s="3" t="s">
        <v>4168</v>
      </c>
      <c r="J974" s="3">
        <v>25.01151393</v>
      </c>
      <c r="K974" s="3">
        <v>627.833125</v>
      </c>
      <c r="L974" s="3">
        <v>18.82354225</v>
      </c>
      <c r="M974" s="3">
        <v>0.002777467</v>
      </c>
      <c r="N974" s="3">
        <v>1.593555732</v>
      </c>
      <c r="O974" s="3">
        <v>0.01634877</v>
      </c>
      <c r="P974" s="3">
        <v>-1.842790227</v>
      </c>
      <c r="Q974" s="3">
        <v>16.48875</v>
      </c>
      <c r="R974" s="3">
        <v>1082</v>
      </c>
      <c r="S974" s="3">
        <v>1106.112847</v>
      </c>
      <c r="T974" s="3">
        <v>16.80069444</v>
      </c>
      <c r="U974" s="3">
        <v>30.3</v>
      </c>
      <c r="V974" s="3">
        <v>48.67</v>
      </c>
      <c r="W974" s="3">
        <v>21.2032213364811</v>
      </c>
    </row>
    <row r="975" spans="1:23">
      <c r="A975" s="3">
        <v>1246</v>
      </c>
      <c r="B975" s="3">
        <v>-24.4839993</v>
      </c>
      <c r="C975" s="3">
        <v>30.5</v>
      </c>
      <c r="D975" s="3">
        <v>79</v>
      </c>
      <c r="E975" s="3">
        <v>53</v>
      </c>
      <c r="F975" s="3">
        <v>17</v>
      </c>
      <c r="G975" s="3">
        <v>8</v>
      </c>
      <c r="H975" s="3">
        <v>1</v>
      </c>
      <c r="I975" s="3" t="s">
        <v>4168</v>
      </c>
      <c r="J975" s="3">
        <v>22.11442361</v>
      </c>
      <c r="K975" s="3">
        <v>772.9067361</v>
      </c>
      <c r="L975" s="3">
        <v>19.34389178</v>
      </c>
      <c r="M975" s="3">
        <v>0.0005035</v>
      </c>
      <c r="N975" s="3">
        <v>0.838500017</v>
      </c>
      <c r="O975" s="3">
        <v>0.003823542</v>
      </c>
      <c r="P975" s="3">
        <v>-1.823893518</v>
      </c>
      <c r="Q975" s="3">
        <v>1.696041667</v>
      </c>
      <c r="R975" s="3">
        <v>1499</v>
      </c>
      <c r="S975" s="3">
        <v>966.8194444</v>
      </c>
      <c r="T975" s="3">
        <v>12.56388889</v>
      </c>
      <c r="U975" s="3">
        <v>29.62</v>
      </c>
      <c r="V975" s="3">
        <v>47.94</v>
      </c>
      <c r="W975" s="3">
        <v>20.3883967137805</v>
      </c>
    </row>
    <row r="976" spans="1:23">
      <c r="A976" s="3">
        <v>1247</v>
      </c>
      <c r="B976" s="3">
        <v>-24.4839993</v>
      </c>
      <c r="C976" s="3">
        <v>31.5</v>
      </c>
      <c r="D976" s="3">
        <v>83</v>
      </c>
      <c r="E976" s="3">
        <v>56</v>
      </c>
      <c r="F976" s="3">
        <v>16</v>
      </c>
      <c r="G976" s="3">
        <v>11</v>
      </c>
      <c r="H976" s="3"/>
      <c r="I976" s="3" t="s">
        <v>4168</v>
      </c>
      <c r="J976" s="3">
        <v>22.42242357</v>
      </c>
      <c r="K976" s="3">
        <v>625.1816667</v>
      </c>
      <c r="L976" s="3">
        <v>21.87875463</v>
      </c>
      <c r="M976" s="3">
        <v>0.001686421</v>
      </c>
      <c r="N976" s="3">
        <v>1.965277557</v>
      </c>
      <c r="O976" s="3">
        <v>0.010587941</v>
      </c>
      <c r="P976" s="3">
        <v>-1.793226851</v>
      </c>
      <c r="Q976" s="3">
        <v>-7.773333333</v>
      </c>
      <c r="R976" s="3">
        <v>699</v>
      </c>
      <c r="S976" s="3">
        <v>382.0538194</v>
      </c>
      <c r="T976" s="3">
        <v>9.941274585</v>
      </c>
      <c r="U976" s="3">
        <v>27.74</v>
      </c>
      <c r="V976" s="3">
        <v>46.44</v>
      </c>
      <c r="W976" s="3">
        <v>24.2736319231312</v>
      </c>
    </row>
    <row r="977" spans="1:23">
      <c r="A977" s="3">
        <v>1248</v>
      </c>
      <c r="B977" s="3">
        <v>-24.4839993</v>
      </c>
      <c r="C977" s="3">
        <v>32.5</v>
      </c>
      <c r="D977" s="3">
        <v>11</v>
      </c>
      <c r="E977" s="3">
        <v>9</v>
      </c>
      <c r="F977" s="3">
        <v>1</v>
      </c>
      <c r="G977" s="3">
        <v>1</v>
      </c>
      <c r="H977" s="3"/>
      <c r="I977" s="3" t="s">
        <v>4168</v>
      </c>
      <c r="J977" s="3">
        <v>22.27600685</v>
      </c>
      <c r="K977" s="3">
        <v>653.6054167</v>
      </c>
      <c r="L977" s="3">
        <v>23.20423639</v>
      </c>
      <c r="M977" s="3">
        <v>0.007191596</v>
      </c>
      <c r="N977" s="3">
        <v>3.382890226</v>
      </c>
      <c r="O977" s="3">
        <v>-1.172956337</v>
      </c>
      <c r="P977" s="3">
        <v>-1.784891785</v>
      </c>
      <c r="Q977" s="3">
        <v>-26.69604167</v>
      </c>
      <c r="R977" s="3">
        <v>312</v>
      </c>
      <c r="S977" s="3">
        <v>108.7256944</v>
      </c>
      <c r="T977" s="3">
        <v>13.0067544</v>
      </c>
      <c r="U977" s="3">
        <v>25.93</v>
      </c>
      <c r="V977" s="3">
        <v>45.03</v>
      </c>
      <c r="W977" s="3">
        <v>25.5127184534384</v>
      </c>
    </row>
    <row r="978" spans="1:23">
      <c r="A978" s="3">
        <v>1249</v>
      </c>
      <c r="B978" s="3">
        <v>-24.4839993</v>
      </c>
      <c r="C978" s="3">
        <v>33.5</v>
      </c>
      <c r="D978" s="3">
        <v>16</v>
      </c>
      <c r="E978" s="3">
        <v>13</v>
      </c>
      <c r="F978" s="3">
        <v>3</v>
      </c>
      <c r="G978" s="3"/>
      <c r="H978" s="3"/>
      <c r="I978" s="3" t="s">
        <v>4168</v>
      </c>
      <c r="J978" s="3">
        <v>20.72179859</v>
      </c>
      <c r="K978" s="3">
        <v>759.4554861</v>
      </c>
      <c r="L978" s="3">
        <v>23.85707782</v>
      </c>
      <c r="M978" s="3">
        <v>0.040489239</v>
      </c>
      <c r="N978" s="3">
        <v>15.77240371</v>
      </c>
      <c r="O978" s="3">
        <v>-1.796872181</v>
      </c>
      <c r="P978" s="3">
        <v>-1.779073569</v>
      </c>
      <c r="Q978" s="3">
        <v>-46.36472222</v>
      </c>
      <c r="R978" s="3">
        <v>122</v>
      </c>
      <c r="S978" s="3">
        <v>46.57465278</v>
      </c>
      <c r="T978" s="3">
        <v>16.66583333</v>
      </c>
      <c r="U978" s="3">
        <v>22.51</v>
      </c>
      <c r="V978" s="3">
        <v>42.49</v>
      </c>
      <c r="W978" s="3">
        <v>24.3207572184877</v>
      </c>
    </row>
    <row r="979" spans="1:23">
      <c r="A979" s="3">
        <v>1250</v>
      </c>
      <c r="B979" s="3">
        <v>-24.4839993</v>
      </c>
      <c r="C979" s="3">
        <v>34.5</v>
      </c>
      <c r="D979" s="3">
        <v>10</v>
      </c>
      <c r="E979" s="3">
        <v>7</v>
      </c>
      <c r="F979" s="3">
        <v>3</v>
      </c>
      <c r="G979" s="3"/>
      <c r="H979" s="3"/>
      <c r="I979" s="3" t="s">
        <v>4168</v>
      </c>
      <c r="J979" s="3">
        <v>18.58352417</v>
      </c>
      <c r="K979" s="3">
        <v>838.2784405</v>
      </c>
      <c r="L979" s="3">
        <v>23.88978295</v>
      </c>
      <c r="M979" s="3">
        <v>0.03184593</v>
      </c>
      <c r="N979" s="3">
        <v>14.91894426</v>
      </c>
      <c r="O979" s="3">
        <v>0.109768007</v>
      </c>
      <c r="P979" s="3">
        <v>-1.781591774</v>
      </c>
      <c r="Q979" s="3">
        <v>-61.770625</v>
      </c>
      <c r="R979" s="3">
        <v>146</v>
      </c>
      <c r="S979" s="3">
        <v>61.61584158</v>
      </c>
      <c r="T979" s="3">
        <v>16.83320045</v>
      </c>
      <c r="U979" s="3">
        <v>18.87</v>
      </c>
      <c r="V979" s="3">
        <v>40.64</v>
      </c>
      <c r="W979" s="3">
        <v>24.5415534524357</v>
      </c>
    </row>
    <row r="980" spans="1:23">
      <c r="A980" s="3">
        <v>1251</v>
      </c>
      <c r="B980" s="3">
        <v>-24.4839993</v>
      </c>
      <c r="C980" s="3">
        <v>35.5</v>
      </c>
      <c r="D980" s="3">
        <v>3</v>
      </c>
      <c r="E980" s="3">
        <v>3</v>
      </c>
      <c r="F980" s="3"/>
      <c r="G980" s="3"/>
      <c r="H980" s="3"/>
      <c r="I980" s="3" t="s">
        <v>4168</v>
      </c>
      <c r="J980" s="3">
        <v>18.03801855</v>
      </c>
      <c r="K980" s="3">
        <v>984.3826625</v>
      </c>
      <c r="L980" s="3">
        <v>23.4490957</v>
      </c>
      <c r="M980" s="3">
        <v>0.016343493</v>
      </c>
      <c r="N980" s="3">
        <v>4.199944286</v>
      </c>
      <c r="O980" s="3">
        <v>0.067235911</v>
      </c>
      <c r="P980" s="3">
        <v>-1.678586837</v>
      </c>
      <c r="Q980" s="3">
        <v>-59.98777778</v>
      </c>
      <c r="R980" s="3">
        <v>143</v>
      </c>
      <c r="S980" s="3">
        <v>53.84172662</v>
      </c>
      <c r="T980" s="3">
        <v>19.49487643</v>
      </c>
      <c r="U980" s="3">
        <v>11.5</v>
      </c>
      <c r="V980" s="3">
        <v>34.14</v>
      </c>
      <c r="W980" s="3">
        <v>23.5701942953408</v>
      </c>
    </row>
    <row r="981" spans="1:23">
      <c r="A981" s="3">
        <v>1252</v>
      </c>
      <c r="B981" s="3">
        <v>-24.4839993</v>
      </c>
      <c r="C981" s="3">
        <v>43.5</v>
      </c>
      <c r="D981" s="3">
        <v>3</v>
      </c>
      <c r="E981" s="3">
        <v>3</v>
      </c>
      <c r="F981" s="3"/>
      <c r="G981" s="3"/>
      <c r="H981" s="3"/>
      <c r="I981" s="3" t="s">
        <v>4168</v>
      </c>
      <c r="J981" s="3">
        <v>21.74699237</v>
      </c>
      <c r="K981" s="3">
        <v>513.6492891</v>
      </c>
      <c r="L981" s="3">
        <v>24.80782143</v>
      </c>
      <c r="M981" s="3">
        <v>0.001579563</v>
      </c>
      <c r="N981" s="3">
        <v>0.650499995</v>
      </c>
      <c r="O981" s="3">
        <v>0.010189138</v>
      </c>
      <c r="P981" s="3">
        <v>-1.951979492</v>
      </c>
      <c r="Q981" s="3">
        <v>-8.604513889</v>
      </c>
      <c r="R981" s="3">
        <v>201</v>
      </c>
      <c r="S981" s="3">
        <v>79.84347826</v>
      </c>
      <c r="T981" s="3">
        <v>11.31686047</v>
      </c>
      <c r="U981" s="3">
        <v>12.73</v>
      </c>
      <c r="V981" s="3">
        <v>9.91</v>
      </c>
      <c r="W981" s="3">
        <v>26.1279541389615</v>
      </c>
    </row>
    <row r="982" spans="1:23">
      <c r="A982" s="3">
        <v>1253</v>
      </c>
      <c r="B982" s="3">
        <v>-24.4839993</v>
      </c>
      <c r="C982" s="3">
        <v>44.5</v>
      </c>
      <c r="D982" s="3">
        <v>7</v>
      </c>
      <c r="E982" s="3">
        <v>5</v>
      </c>
      <c r="F982" s="3">
        <v>1</v>
      </c>
      <c r="G982" s="3">
        <v>1</v>
      </c>
      <c r="H982" s="3"/>
      <c r="I982" s="3" t="s">
        <v>4168</v>
      </c>
      <c r="J982" s="3">
        <v>22.5831603</v>
      </c>
      <c r="K982" s="3">
        <v>550.6245384</v>
      </c>
      <c r="L982" s="3">
        <v>24.24580226</v>
      </c>
      <c r="M982" s="3">
        <v>0.00207938</v>
      </c>
      <c r="N982" s="3">
        <v>0.754670459</v>
      </c>
      <c r="O982" s="3">
        <v>0.338918684</v>
      </c>
      <c r="P982" s="3">
        <v>-2.06791955</v>
      </c>
      <c r="Q982" s="3">
        <v>-31.88895833</v>
      </c>
      <c r="R982" s="3">
        <v>493</v>
      </c>
      <c r="S982" s="3">
        <v>250.1788194</v>
      </c>
      <c r="T982" s="3">
        <v>14.62174398</v>
      </c>
      <c r="U982" s="3">
        <v>13.4</v>
      </c>
      <c r="V982" s="3">
        <v>10.19</v>
      </c>
      <c r="W982" s="3">
        <v>25.3618655789652</v>
      </c>
    </row>
    <row r="983" spans="1:23">
      <c r="A983" s="3">
        <v>1254</v>
      </c>
      <c r="B983" s="3">
        <v>-24.4839993</v>
      </c>
      <c r="C983" s="3">
        <v>45.5</v>
      </c>
      <c r="D983" s="3">
        <v>21</v>
      </c>
      <c r="E983" s="3">
        <v>14</v>
      </c>
      <c r="F983" s="3">
        <v>4</v>
      </c>
      <c r="G983" s="3">
        <v>3</v>
      </c>
      <c r="H983" s="3"/>
      <c r="I983" s="3" t="s">
        <v>4168</v>
      </c>
      <c r="J983" s="3">
        <v>21.86192365</v>
      </c>
      <c r="K983" s="3">
        <v>652.0500694</v>
      </c>
      <c r="L983" s="3">
        <v>23.64242304</v>
      </c>
      <c r="M983" s="15">
        <v>5.12e-6</v>
      </c>
      <c r="N983" s="3">
        <v>0.016</v>
      </c>
      <c r="O983" s="15">
        <v>6.24e-5</v>
      </c>
      <c r="P983" s="3">
        <v>-2.007929704</v>
      </c>
      <c r="Q983" s="3">
        <v>-40.31534722</v>
      </c>
      <c r="R983" s="3">
        <v>1141</v>
      </c>
      <c r="S983" s="3">
        <v>372.546875</v>
      </c>
      <c r="T983" s="3">
        <v>14.73291667</v>
      </c>
      <c r="U983" s="3">
        <v>13.86</v>
      </c>
      <c r="V983" s="3">
        <v>10.38</v>
      </c>
      <c r="W983" s="3">
        <v>24.3766245954177</v>
      </c>
    </row>
    <row r="984" spans="1:23">
      <c r="A984" s="3">
        <v>1256</v>
      </c>
      <c r="B984" s="3">
        <v>-24.4839993</v>
      </c>
      <c r="C984" s="3">
        <v>47.5</v>
      </c>
      <c r="D984" s="3">
        <v>47</v>
      </c>
      <c r="E984" s="3">
        <v>29</v>
      </c>
      <c r="F984" s="3">
        <v>11</v>
      </c>
      <c r="G984" s="3">
        <v>3</v>
      </c>
      <c r="H984" s="3">
        <v>4</v>
      </c>
      <c r="I984" s="3" t="s">
        <v>4168</v>
      </c>
      <c r="J984" s="3">
        <v>17.91294197</v>
      </c>
      <c r="K984" s="3">
        <v>1599.461631</v>
      </c>
      <c r="L984" s="3">
        <v>22.20451448</v>
      </c>
      <c r="M984" s="3">
        <v>0.000736438</v>
      </c>
      <c r="N984" s="3">
        <v>0.917500001</v>
      </c>
      <c r="O984" s="3">
        <v>0.005312429</v>
      </c>
      <c r="P984" s="3">
        <v>-1.80057643</v>
      </c>
      <c r="Q984" s="3">
        <v>-248.2979861</v>
      </c>
      <c r="R984" s="3">
        <v>1731</v>
      </c>
      <c r="S984" s="3">
        <v>261.6243094</v>
      </c>
      <c r="T984" s="3">
        <v>15.98416824</v>
      </c>
      <c r="U984" s="3">
        <v>12.53</v>
      </c>
      <c r="V984" s="3">
        <v>10.06</v>
      </c>
      <c r="W984" s="3">
        <v>22.0227936560888</v>
      </c>
    </row>
    <row r="985" spans="1:23">
      <c r="A985" s="3">
        <v>1257</v>
      </c>
      <c r="B985" s="3">
        <v>-24.4839993</v>
      </c>
      <c r="C985" s="3">
        <v>113.5</v>
      </c>
      <c r="D985" s="3">
        <v>10</v>
      </c>
      <c r="E985" s="3">
        <v>10</v>
      </c>
      <c r="F985" s="3"/>
      <c r="G985" s="3"/>
      <c r="H985" s="3"/>
      <c r="I985" s="3" t="s">
        <v>4167</v>
      </c>
      <c r="J985" s="3">
        <v>26.82210161</v>
      </c>
      <c r="K985" s="3">
        <v>241.4357143</v>
      </c>
      <c r="L985" s="3">
        <v>23.71028903</v>
      </c>
      <c r="M985" s="3">
        <v>0.110657979</v>
      </c>
      <c r="N985" s="3">
        <v>7.772831331</v>
      </c>
      <c r="O985" s="3">
        <v>0.243592638</v>
      </c>
      <c r="P985" s="3">
        <v>-3.002780689</v>
      </c>
      <c r="Q985" s="3">
        <v>-10.51868056</v>
      </c>
      <c r="R985" s="3">
        <v>60</v>
      </c>
      <c r="S985" s="3">
        <v>11.19435737</v>
      </c>
      <c r="T985" s="3">
        <v>6.610693286</v>
      </c>
      <c r="U985" s="3">
        <v>29.4</v>
      </c>
      <c r="V985" s="3">
        <v>28.05</v>
      </c>
      <c r="W985" s="3">
        <v>25.423014302629</v>
      </c>
    </row>
    <row r="986" spans="1:23">
      <c r="A986" s="3">
        <v>1258</v>
      </c>
      <c r="B986" s="3">
        <v>-24.4839993</v>
      </c>
      <c r="C986" s="3">
        <v>114.5</v>
      </c>
      <c r="D986" s="3">
        <v>13</v>
      </c>
      <c r="E986" s="3">
        <v>7</v>
      </c>
      <c r="F986" s="3">
        <v>5</v>
      </c>
      <c r="G986" s="3">
        <v>1</v>
      </c>
      <c r="H986" s="3"/>
      <c r="I986" s="3" t="s">
        <v>4167</v>
      </c>
      <c r="J986" s="3">
        <v>29.0408055</v>
      </c>
      <c r="K986" s="3">
        <v>257.0083333</v>
      </c>
      <c r="L986" s="3">
        <v>24.13752949</v>
      </c>
      <c r="M986" s="3">
        <v>0.000149389</v>
      </c>
      <c r="N986" s="3">
        <v>0.278055721</v>
      </c>
      <c r="O986" s="3">
        <v>0.001315961</v>
      </c>
      <c r="P986" s="3">
        <v>-3.393235776</v>
      </c>
      <c r="Q986" s="3">
        <v>-22.36986111</v>
      </c>
      <c r="R986" s="3">
        <v>326</v>
      </c>
      <c r="S986" s="3">
        <v>107.109375</v>
      </c>
      <c r="T986" s="3">
        <v>3.971944444</v>
      </c>
      <c r="U986" s="3">
        <v>33.45</v>
      </c>
      <c r="V986" s="3">
        <v>29.99</v>
      </c>
      <c r="W986" s="3">
        <v>25.3920180255292</v>
      </c>
    </row>
    <row r="987" spans="1:23">
      <c r="A987" s="3">
        <v>1259</v>
      </c>
      <c r="B987" s="3">
        <v>-24.4839993</v>
      </c>
      <c r="C987" s="3">
        <v>115.5</v>
      </c>
      <c r="D987" s="3">
        <v>3</v>
      </c>
      <c r="E987" s="3">
        <v>3</v>
      </c>
      <c r="F987" s="3"/>
      <c r="G987" s="3"/>
      <c r="H987" s="3"/>
      <c r="I987" s="3" t="s">
        <v>4167</v>
      </c>
      <c r="J987" s="3">
        <v>30.80340287</v>
      </c>
      <c r="K987" s="3">
        <v>245.7565278</v>
      </c>
      <c r="L987" s="3">
        <v>24.2505576</v>
      </c>
      <c r="M987" s="15">
        <v>3.25e-6</v>
      </c>
      <c r="N987" s="3">
        <v>0.021500002</v>
      </c>
      <c r="O987" s="15">
        <v>4.11e-5</v>
      </c>
      <c r="P987" s="3">
        <v>-3.769202802</v>
      </c>
      <c r="Q987" s="3">
        <v>-34.67958333</v>
      </c>
      <c r="R987" s="3">
        <v>211</v>
      </c>
      <c r="S987" s="3">
        <v>251.1579861</v>
      </c>
      <c r="T987" s="3">
        <v>3.039444444</v>
      </c>
      <c r="U987" s="3">
        <v>37.31</v>
      </c>
      <c r="V987" s="3">
        <v>30.75</v>
      </c>
      <c r="W987" s="3">
        <v>25.7612477125945</v>
      </c>
    </row>
    <row r="988" spans="1:23">
      <c r="A988" s="3">
        <v>1260</v>
      </c>
      <c r="B988" s="3">
        <v>-24.4839993</v>
      </c>
      <c r="C988" s="3">
        <v>116.5</v>
      </c>
      <c r="D988" s="3">
        <v>12</v>
      </c>
      <c r="E988" s="3">
        <v>10</v>
      </c>
      <c r="F988" s="3">
        <v>2</v>
      </c>
      <c r="G988" s="3"/>
      <c r="H988" s="3"/>
      <c r="I988" s="3" t="s">
        <v>4167</v>
      </c>
      <c r="J988" s="3">
        <v>31.4425347</v>
      </c>
      <c r="K988" s="3">
        <v>250.6228472</v>
      </c>
      <c r="L988" s="3">
        <v>24.26198148</v>
      </c>
      <c r="M988" s="3">
        <v>0.000107625</v>
      </c>
      <c r="N988" s="3">
        <v>0.128000012</v>
      </c>
      <c r="O988" s="3">
        <v>0.000983354</v>
      </c>
      <c r="P988" s="3">
        <v>-4.054109389</v>
      </c>
      <c r="Q988" s="3">
        <v>-41.545</v>
      </c>
      <c r="R988" s="3">
        <v>332</v>
      </c>
      <c r="S988" s="3">
        <v>367.5694444</v>
      </c>
      <c r="T988" s="3">
        <v>3.106666667</v>
      </c>
      <c r="U988" s="3">
        <v>39.92</v>
      </c>
      <c r="V988" s="3">
        <v>32.23</v>
      </c>
      <c r="W988" s="3">
        <v>25.9398988522216</v>
      </c>
    </row>
    <row r="989" spans="1:23">
      <c r="A989" s="3">
        <v>1261</v>
      </c>
      <c r="B989" s="3">
        <v>-24.4839993</v>
      </c>
      <c r="C989" s="3">
        <v>117.5</v>
      </c>
      <c r="D989" s="3">
        <v>4</v>
      </c>
      <c r="E989" s="3">
        <v>2</v>
      </c>
      <c r="F989" s="3">
        <v>2</v>
      </c>
      <c r="G989" s="3"/>
      <c r="H989" s="3"/>
      <c r="I989" s="3" t="s">
        <v>4167</v>
      </c>
      <c r="J989" s="3">
        <v>31.97579849</v>
      </c>
      <c r="K989" s="3">
        <v>270.5245833</v>
      </c>
      <c r="L989" s="3">
        <v>23.92012529</v>
      </c>
      <c r="M989" s="3">
        <v>0.000518062</v>
      </c>
      <c r="N989" s="3">
        <v>0.257500002</v>
      </c>
      <c r="O989" s="3">
        <v>0.003919358</v>
      </c>
      <c r="P989" s="3">
        <v>-4.283458349</v>
      </c>
      <c r="Q989" s="3">
        <v>-43.93840278</v>
      </c>
      <c r="R989" s="3">
        <v>485</v>
      </c>
      <c r="S989" s="3">
        <v>479.8420139</v>
      </c>
      <c r="T989" s="3">
        <v>3.343611111</v>
      </c>
      <c r="U989" s="3">
        <v>39.42</v>
      </c>
      <c r="V989" s="3">
        <v>32.9</v>
      </c>
      <c r="W989" s="3">
        <v>25.9890586901853</v>
      </c>
    </row>
    <row r="990" spans="1:23">
      <c r="A990" s="3">
        <v>1263</v>
      </c>
      <c r="B990" s="3">
        <v>-24.4839993</v>
      </c>
      <c r="C990" s="3">
        <v>119.5</v>
      </c>
      <c r="D990" s="3">
        <v>2</v>
      </c>
      <c r="E990" s="3">
        <v>1</v>
      </c>
      <c r="F990" s="3">
        <v>1</v>
      </c>
      <c r="G990" s="3"/>
      <c r="H990" s="3"/>
      <c r="I990" s="3" t="s">
        <v>4167</v>
      </c>
      <c r="J990" s="3">
        <v>32.99584723</v>
      </c>
      <c r="K990" s="3">
        <v>241.7007639</v>
      </c>
      <c r="L990" s="3">
        <v>22.93867505</v>
      </c>
      <c r="M990" s="3">
        <v>0.001601312</v>
      </c>
      <c r="N990" s="3">
        <v>0.858500013</v>
      </c>
      <c r="O990" s="3">
        <v>0.010307539</v>
      </c>
      <c r="P990" s="3">
        <v>-4.633666339</v>
      </c>
      <c r="Q990" s="3">
        <v>-47.12152778</v>
      </c>
      <c r="R990" s="3">
        <v>283</v>
      </c>
      <c r="S990" s="3">
        <v>607.3489583</v>
      </c>
      <c r="T990" s="3">
        <v>2.869166667</v>
      </c>
      <c r="U990" s="3">
        <v>41.68</v>
      </c>
      <c r="V990" s="3">
        <v>34.45</v>
      </c>
      <c r="W990" s="3">
        <v>26.0730466451</v>
      </c>
    </row>
    <row r="991" spans="1:23">
      <c r="A991" s="3">
        <v>1264</v>
      </c>
      <c r="B991" s="3">
        <v>-24.4839993</v>
      </c>
      <c r="C991" s="3">
        <v>120.5</v>
      </c>
      <c r="D991" s="3">
        <v>3</v>
      </c>
      <c r="E991" s="3">
        <v>3</v>
      </c>
      <c r="F991" s="3"/>
      <c r="G991" s="3"/>
      <c r="H991" s="3"/>
      <c r="I991" s="3" t="s">
        <v>4167</v>
      </c>
      <c r="J991" s="3">
        <v>33.29308341</v>
      </c>
      <c r="K991" s="3">
        <v>254.1847222</v>
      </c>
      <c r="L991" s="3">
        <v>22.77179079</v>
      </c>
      <c r="M991" s="3">
        <v>0.002553312</v>
      </c>
      <c r="N991" s="3">
        <v>1.389999989</v>
      </c>
      <c r="O991" s="3">
        <v>0.015244204</v>
      </c>
      <c r="P991" s="3">
        <v>-4.775662087</v>
      </c>
      <c r="Q991" s="3">
        <v>-53.01993056</v>
      </c>
      <c r="R991" s="3">
        <v>195</v>
      </c>
      <c r="S991" s="3">
        <v>588.3194444</v>
      </c>
      <c r="T991" s="3">
        <v>0.618611111</v>
      </c>
      <c r="U991" s="3">
        <v>42.26</v>
      </c>
      <c r="V991" s="3">
        <v>34.87</v>
      </c>
      <c r="W991" s="3">
        <v>24.676574620598</v>
      </c>
    </row>
    <row r="992" spans="1:23">
      <c r="A992" s="3">
        <v>1267</v>
      </c>
      <c r="B992" s="3">
        <v>-24.4839993</v>
      </c>
      <c r="C992" s="3">
        <v>123.5</v>
      </c>
      <c r="D992" s="3">
        <v>5</v>
      </c>
      <c r="E992" s="3">
        <v>5</v>
      </c>
      <c r="F992" s="3"/>
      <c r="G992" s="3"/>
      <c r="H992" s="3"/>
      <c r="I992" s="3" t="s">
        <v>4167</v>
      </c>
      <c r="J992" s="3">
        <v>33.05326393</v>
      </c>
      <c r="K992" s="3">
        <v>235.6559722</v>
      </c>
      <c r="L992" s="3">
        <v>23.94918548</v>
      </c>
      <c r="M992" s="3">
        <v>0.000334</v>
      </c>
      <c r="N992" s="3">
        <v>0.245500004</v>
      </c>
      <c r="O992" s="3">
        <v>0.002673459</v>
      </c>
      <c r="P992" s="3">
        <v>-5.128066011</v>
      </c>
      <c r="Q992" s="3">
        <v>-71.05673611</v>
      </c>
      <c r="R992" s="3">
        <v>132</v>
      </c>
      <c r="S992" s="3">
        <v>433.4340278</v>
      </c>
      <c r="T992" s="3">
        <v>0</v>
      </c>
      <c r="U992" s="3">
        <v>38.51</v>
      </c>
      <c r="V992" s="3">
        <v>36.05</v>
      </c>
      <c r="W992" s="3">
        <v>25.836662013858</v>
      </c>
    </row>
    <row r="993" spans="1:23">
      <c r="A993" s="3">
        <v>1268</v>
      </c>
      <c r="B993" s="3">
        <v>-24.4839993</v>
      </c>
      <c r="C993" s="3">
        <v>124.5</v>
      </c>
      <c r="D993" s="3">
        <v>12</v>
      </c>
      <c r="E993" s="3">
        <v>10</v>
      </c>
      <c r="F993" s="3">
        <v>1</v>
      </c>
      <c r="G993" s="3">
        <v>1</v>
      </c>
      <c r="H993" s="3"/>
      <c r="I993" s="3" t="s">
        <v>4167</v>
      </c>
      <c r="J993" s="3">
        <v>32.9869167</v>
      </c>
      <c r="K993" s="3">
        <v>238.6952778</v>
      </c>
      <c r="L993" s="3">
        <v>24.14557001</v>
      </c>
      <c r="M993" s="3">
        <v>0.001139875</v>
      </c>
      <c r="N993" s="3">
        <v>0.804499992</v>
      </c>
      <c r="O993" s="3">
        <v>0.007724747</v>
      </c>
      <c r="P993" s="3">
        <v>-5.222829249</v>
      </c>
      <c r="Q993" s="3">
        <v>-77.32027778</v>
      </c>
      <c r="R993" s="3">
        <v>117</v>
      </c>
      <c r="S993" s="3">
        <v>430.3732639</v>
      </c>
      <c r="T993" s="3">
        <v>0.322222222</v>
      </c>
      <c r="U993" s="3">
        <v>37.31</v>
      </c>
      <c r="V993" s="3">
        <v>36.1</v>
      </c>
      <c r="W993" s="3">
        <v>26.4787821752054</v>
      </c>
    </row>
    <row r="994" spans="1:23">
      <c r="A994" s="3">
        <v>1269</v>
      </c>
      <c r="B994" s="3">
        <v>-24.4839993</v>
      </c>
      <c r="C994" s="3">
        <v>125.5</v>
      </c>
      <c r="D994" s="3">
        <v>7</v>
      </c>
      <c r="E994" s="3">
        <v>6</v>
      </c>
      <c r="F994" s="3">
        <v>1</v>
      </c>
      <c r="G994" s="3"/>
      <c r="H994" s="3"/>
      <c r="I994" s="3" t="s">
        <v>4167</v>
      </c>
      <c r="J994" s="3">
        <v>32.41050681</v>
      </c>
      <c r="K994" s="3">
        <v>249.636875</v>
      </c>
      <c r="L994" s="3">
        <v>24.06081453</v>
      </c>
      <c r="M994" s="3">
        <v>0.003282688</v>
      </c>
      <c r="N994" s="3">
        <v>1.980000007</v>
      </c>
      <c r="O994" s="3">
        <v>0.018773995</v>
      </c>
      <c r="P994" s="3">
        <v>-5.318105557</v>
      </c>
      <c r="Q994" s="3">
        <v>-84.38319444</v>
      </c>
      <c r="R994" s="3">
        <v>132</v>
      </c>
      <c r="S994" s="3">
        <v>437.2048611</v>
      </c>
      <c r="T994" s="3">
        <v>1.063055556</v>
      </c>
      <c r="U994" s="3">
        <v>33.66</v>
      </c>
      <c r="V994" s="3">
        <v>35.89</v>
      </c>
      <c r="W994" s="3">
        <v>26.2054686450751</v>
      </c>
    </row>
    <row r="995" spans="1:23">
      <c r="A995" s="3">
        <v>1270</v>
      </c>
      <c r="B995" s="3">
        <v>-24.4839993</v>
      </c>
      <c r="C995" s="3">
        <v>126.5</v>
      </c>
      <c r="D995" s="3">
        <v>3</v>
      </c>
      <c r="E995" s="3">
        <v>3</v>
      </c>
      <c r="F995" s="3"/>
      <c r="G995" s="3"/>
      <c r="H995" s="3"/>
      <c r="I995" s="3" t="s">
        <v>4167</v>
      </c>
      <c r="J995" s="3">
        <v>32.02776385</v>
      </c>
      <c r="K995" s="3">
        <v>264.3642361</v>
      </c>
      <c r="L995" s="3">
        <v>23.96310849</v>
      </c>
      <c r="M995" s="3">
        <v>0.000145437</v>
      </c>
      <c r="N995" s="3">
        <v>0.216499994</v>
      </c>
      <c r="O995" s="3">
        <v>0.001285051</v>
      </c>
      <c r="P995" s="3">
        <v>-5.356073788</v>
      </c>
      <c r="Q995" s="3">
        <v>-90.33263889</v>
      </c>
      <c r="R995" s="3">
        <v>160</v>
      </c>
      <c r="S995" s="3">
        <v>438.8506944</v>
      </c>
      <c r="T995" s="3">
        <v>0.133055556</v>
      </c>
      <c r="U995" s="3">
        <v>35.8</v>
      </c>
      <c r="V995" s="3">
        <v>39.32</v>
      </c>
      <c r="W995" s="3">
        <v>24.9076298922495</v>
      </c>
    </row>
    <row r="996" spans="1:23">
      <c r="A996" s="3">
        <v>1272</v>
      </c>
      <c r="B996" s="3">
        <v>-24.4839993</v>
      </c>
      <c r="C996" s="3">
        <v>128.5</v>
      </c>
      <c r="D996" s="3">
        <v>14</v>
      </c>
      <c r="E996" s="3">
        <v>13</v>
      </c>
      <c r="F996" s="3">
        <v>1</v>
      </c>
      <c r="G996" s="3"/>
      <c r="H996" s="3"/>
      <c r="I996" s="3" t="s">
        <v>4167</v>
      </c>
      <c r="J996" s="3">
        <v>30.85587498</v>
      </c>
      <c r="K996" s="3">
        <v>367.7195833</v>
      </c>
      <c r="L996" s="3">
        <v>23.44393663</v>
      </c>
      <c r="M996" s="3">
        <v>0.002820034</v>
      </c>
      <c r="N996" s="3">
        <v>3.06894427</v>
      </c>
      <c r="O996" s="3">
        <v>0.01655644</v>
      </c>
      <c r="P996" s="3">
        <v>-5.198733766</v>
      </c>
      <c r="Q996" s="3">
        <v>-124.0350694</v>
      </c>
      <c r="R996" s="3">
        <v>311</v>
      </c>
      <c r="S996" s="3">
        <v>516.2621528</v>
      </c>
      <c r="T996" s="3">
        <v>2.104722222</v>
      </c>
      <c r="U996" s="3">
        <v>32.95</v>
      </c>
      <c r="V996" s="3">
        <v>40.99</v>
      </c>
      <c r="W996" s="3">
        <v>24.7148658749325</v>
      </c>
    </row>
    <row r="997" spans="1:23">
      <c r="A997" s="3">
        <v>1273</v>
      </c>
      <c r="B997" s="3">
        <v>-24.4839993</v>
      </c>
      <c r="C997" s="3">
        <v>129.5</v>
      </c>
      <c r="D997" s="3">
        <v>5</v>
      </c>
      <c r="E997" s="3">
        <v>4</v>
      </c>
      <c r="F997" s="3">
        <v>1</v>
      </c>
      <c r="G997" s="3"/>
      <c r="H997" s="3"/>
      <c r="I997" s="3" t="s">
        <v>4167</v>
      </c>
      <c r="J997" s="3">
        <v>31.74873615</v>
      </c>
      <c r="K997" s="3">
        <v>430.036875</v>
      </c>
      <c r="L997" s="3">
        <v>23.25100927</v>
      </c>
      <c r="M997" s="3">
        <v>0.00225325</v>
      </c>
      <c r="N997" s="3">
        <v>3.086500003</v>
      </c>
      <c r="O997" s="3">
        <v>0.013734419</v>
      </c>
      <c r="P997" s="3">
        <v>-5.087492705</v>
      </c>
      <c r="Q997" s="3">
        <v>-137.41</v>
      </c>
      <c r="R997" s="3">
        <v>298</v>
      </c>
      <c r="S997" s="3">
        <v>523.1423611</v>
      </c>
      <c r="T997" s="3">
        <v>0.654444444</v>
      </c>
      <c r="U997" s="3">
        <v>32.63</v>
      </c>
      <c r="V997" s="3">
        <v>41.24</v>
      </c>
      <c r="W997" s="3">
        <v>24.454368809781</v>
      </c>
    </row>
    <row r="998" spans="1:23">
      <c r="A998" s="3">
        <v>1274</v>
      </c>
      <c r="B998" s="3">
        <v>-24.4839993</v>
      </c>
      <c r="C998" s="3">
        <v>130.5</v>
      </c>
      <c r="D998" s="3">
        <v>2</v>
      </c>
      <c r="E998" s="3">
        <v>2</v>
      </c>
      <c r="F998" s="3"/>
      <c r="G998" s="3"/>
      <c r="H998" s="3"/>
      <c r="I998" s="3" t="s">
        <v>4167</v>
      </c>
      <c r="J998" s="3">
        <v>32.62561797</v>
      </c>
      <c r="K998" s="3">
        <v>361.3482639</v>
      </c>
      <c r="L998" s="3">
        <v>22.95595081</v>
      </c>
      <c r="M998" s="3">
        <v>0.018365313</v>
      </c>
      <c r="N998" s="3">
        <v>12.77699996</v>
      </c>
      <c r="O998" s="3">
        <v>0.073411509</v>
      </c>
      <c r="P998" s="3">
        <v>-4.956892922</v>
      </c>
      <c r="Q998" s="3">
        <v>-128.8954167</v>
      </c>
      <c r="R998" s="3">
        <v>289</v>
      </c>
      <c r="S998" s="3">
        <v>522.4340278</v>
      </c>
      <c r="T998" s="3">
        <v>0.066111111</v>
      </c>
      <c r="U998" s="3">
        <v>35.77</v>
      </c>
      <c r="V998" s="3">
        <v>44.41</v>
      </c>
      <c r="W998" s="3">
        <v>23.7841093631611</v>
      </c>
    </row>
    <row r="999" spans="1:23">
      <c r="A999" s="3">
        <v>1275</v>
      </c>
      <c r="B999" s="3">
        <v>-24.4839993</v>
      </c>
      <c r="C999" s="3">
        <v>131.5</v>
      </c>
      <c r="D999" s="3">
        <v>25</v>
      </c>
      <c r="E999" s="3">
        <v>19</v>
      </c>
      <c r="F999" s="3">
        <v>6</v>
      </c>
      <c r="G999" s="3"/>
      <c r="H999" s="3"/>
      <c r="I999" s="3" t="s">
        <v>4167</v>
      </c>
      <c r="J999" s="3">
        <v>32.74650696</v>
      </c>
      <c r="K999" s="3">
        <v>321.1641667</v>
      </c>
      <c r="L999" s="3">
        <v>22.22560273</v>
      </c>
      <c r="M999" s="3">
        <v>0.008667438</v>
      </c>
      <c r="N999" s="3">
        <v>5.610999935</v>
      </c>
      <c r="O999" s="3">
        <v>0.041154572</v>
      </c>
      <c r="P999" s="3">
        <v>-4.828431133</v>
      </c>
      <c r="Q999" s="3">
        <v>-127.5384028</v>
      </c>
      <c r="R999" s="3">
        <v>328</v>
      </c>
      <c r="S999" s="3">
        <v>587.8420139</v>
      </c>
      <c r="T999" s="3">
        <v>1.473819444</v>
      </c>
      <c r="U999" s="3">
        <v>37.06</v>
      </c>
      <c r="V999" s="3">
        <v>45.64</v>
      </c>
      <c r="W999" s="3">
        <v>23.2286041585968</v>
      </c>
    </row>
    <row r="1000" spans="1:23">
      <c r="A1000" s="3">
        <v>1276</v>
      </c>
      <c r="B1000" s="3">
        <v>-24.4839993</v>
      </c>
      <c r="C1000" s="3">
        <v>132.5</v>
      </c>
      <c r="D1000" s="3">
        <v>29</v>
      </c>
      <c r="E1000" s="3">
        <v>27</v>
      </c>
      <c r="F1000" s="3">
        <v>2</v>
      </c>
      <c r="G1000" s="3"/>
      <c r="H1000" s="3"/>
      <c r="I1000" s="3" t="s">
        <v>4167</v>
      </c>
      <c r="J1000" s="3">
        <v>33.37539575</v>
      </c>
      <c r="K1000" s="3">
        <v>300.1638194</v>
      </c>
      <c r="L1000" s="3">
        <v>21.47771959</v>
      </c>
      <c r="M1000" s="15">
        <v>1.98e-5</v>
      </c>
      <c r="N1000" s="3">
        <v>0.056000003</v>
      </c>
      <c r="O1000" s="3">
        <v>0.000214553</v>
      </c>
      <c r="P1000" s="3">
        <v>-4.733322331</v>
      </c>
      <c r="Q1000" s="3">
        <v>-124.54875</v>
      </c>
      <c r="R1000" s="3">
        <v>501</v>
      </c>
      <c r="S1000" s="3">
        <v>582.3177083</v>
      </c>
      <c r="T1000" s="3">
        <v>4.930416667</v>
      </c>
      <c r="U1000" s="3">
        <v>41.01</v>
      </c>
      <c r="V1000" s="3">
        <v>47.64</v>
      </c>
      <c r="W1000" s="3">
        <v>23.4483119374526</v>
      </c>
    </row>
    <row r="1001" spans="1:23">
      <c r="A1001" s="3">
        <v>1277</v>
      </c>
      <c r="B1001" s="3">
        <v>-24.4839993</v>
      </c>
      <c r="C1001" s="3">
        <v>133.5</v>
      </c>
      <c r="D1001" s="3">
        <v>23</v>
      </c>
      <c r="E1001" s="3">
        <v>21</v>
      </c>
      <c r="F1001" s="3">
        <v>2</v>
      </c>
      <c r="G1001" s="3"/>
      <c r="H1001" s="3"/>
      <c r="I1001" s="3" t="s">
        <v>4167</v>
      </c>
      <c r="J1001" s="3">
        <v>33.13822233</v>
      </c>
      <c r="K1001" s="3">
        <v>265.0046528</v>
      </c>
      <c r="L1001" s="3">
        <v>21.59534549</v>
      </c>
      <c r="M1001" s="3">
        <v>0.00023925</v>
      </c>
      <c r="N1001" s="3">
        <v>0.1765</v>
      </c>
      <c r="O1001" s="3">
        <v>0.001994867</v>
      </c>
      <c r="P1001" s="3">
        <v>-4.682604434</v>
      </c>
      <c r="Q1001" s="3">
        <v>-99.63722222</v>
      </c>
      <c r="R1001" s="3">
        <v>388</v>
      </c>
      <c r="S1001" s="3">
        <v>478.9201389</v>
      </c>
      <c r="T1001" s="3">
        <v>6.305833333</v>
      </c>
      <c r="U1001" s="3">
        <v>43.28</v>
      </c>
      <c r="V1001" s="3">
        <v>49.16</v>
      </c>
      <c r="W1001" s="3">
        <v>23.7980228439656</v>
      </c>
    </row>
    <row r="1002" spans="1:23">
      <c r="A1002" s="3">
        <v>1278</v>
      </c>
      <c r="B1002" s="3">
        <v>-24.4839993</v>
      </c>
      <c r="C1002" s="3">
        <v>134.5</v>
      </c>
      <c r="D1002" s="3">
        <v>10</v>
      </c>
      <c r="E1002" s="3">
        <v>8</v>
      </c>
      <c r="F1002" s="3">
        <v>2</v>
      </c>
      <c r="G1002" s="3"/>
      <c r="H1002" s="3"/>
      <c r="I1002" s="3" t="s">
        <v>4167</v>
      </c>
      <c r="J1002" s="3">
        <v>33.04345829</v>
      </c>
      <c r="K1002" s="3">
        <v>241.5759722</v>
      </c>
      <c r="L1002" s="3">
        <v>21.89546209</v>
      </c>
      <c r="M1002" s="15">
        <v>2.02e-5</v>
      </c>
      <c r="N1002" s="3">
        <v>0.060499995</v>
      </c>
      <c r="O1002" s="3">
        <v>0.000218236</v>
      </c>
      <c r="P1002" s="3">
        <v>-4.660596375</v>
      </c>
      <c r="Q1002" s="3">
        <v>-87.99118056</v>
      </c>
      <c r="R1002" s="3">
        <v>322</v>
      </c>
      <c r="S1002" s="3">
        <v>367.5052083</v>
      </c>
      <c r="T1002" s="3">
        <v>5.550833333</v>
      </c>
      <c r="U1002" s="3">
        <v>43.04</v>
      </c>
      <c r="V1002" s="3">
        <v>49.06</v>
      </c>
      <c r="W1002" s="3">
        <v>24.2002548878489</v>
      </c>
    </row>
    <row r="1003" spans="1:23">
      <c r="A1003" s="3">
        <v>1280</v>
      </c>
      <c r="B1003" s="3">
        <v>-24.4839993</v>
      </c>
      <c r="C1003" s="3">
        <v>136.5</v>
      </c>
      <c r="D1003" s="3">
        <v>4</v>
      </c>
      <c r="E1003" s="3">
        <v>3</v>
      </c>
      <c r="F1003" s="3">
        <v>1</v>
      </c>
      <c r="G1003" s="3"/>
      <c r="H1003" s="3"/>
      <c r="I1003" s="3" t="s">
        <v>4167</v>
      </c>
      <c r="J1003" s="3">
        <v>33.90071513</v>
      </c>
      <c r="K1003" s="3">
        <v>162.1059028</v>
      </c>
      <c r="L1003" s="3">
        <v>22.8570787</v>
      </c>
      <c r="M1003" s="3">
        <v>0.001051813</v>
      </c>
      <c r="N1003" s="3">
        <v>0.920999995</v>
      </c>
      <c r="O1003" s="3">
        <v>0.007212531</v>
      </c>
      <c r="P1003" s="3">
        <v>-4.691520548</v>
      </c>
      <c r="Q1003" s="3">
        <v>-66.22194444</v>
      </c>
      <c r="R1003" s="3">
        <v>126</v>
      </c>
      <c r="S1003" s="3">
        <v>176.3663194</v>
      </c>
      <c r="T1003" s="3">
        <v>0</v>
      </c>
      <c r="U1003" s="3">
        <v>44.89</v>
      </c>
      <c r="V1003" s="3">
        <v>50.7</v>
      </c>
      <c r="W1003" s="3">
        <v>24.8741561870949</v>
      </c>
    </row>
    <row r="1004" spans="1:23">
      <c r="A1004" s="3">
        <v>1282</v>
      </c>
      <c r="B1004" s="3">
        <v>-24.4839993</v>
      </c>
      <c r="C1004" s="3">
        <v>138.5</v>
      </c>
      <c r="D1004" s="3">
        <v>7</v>
      </c>
      <c r="E1004" s="3">
        <v>7</v>
      </c>
      <c r="F1004" s="3"/>
      <c r="G1004" s="3"/>
      <c r="H1004" s="3"/>
      <c r="I1004" s="3" t="s">
        <v>4167</v>
      </c>
      <c r="J1004" s="3">
        <v>32.4776669</v>
      </c>
      <c r="K1004" s="3">
        <v>145.7576389</v>
      </c>
      <c r="L1004" s="3">
        <v>23.81981507</v>
      </c>
      <c r="M1004" s="3">
        <v>0.017047862</v>
      </c>
      <c r="N1004" s="3">
        <v>15.52544573</v>
      </c>
      <c r="O1004" s="3">
        <v>0.069414301</v>
      </c>
      <c r="P1004" s="3">
        <v>-4.640117129</v>
      </c>
      <c r="Q1004" s="3">
        <v>-42.95972222</v>
      </c>
      <c r="R1004" s="3">
        <v>59</v>
      </c>
      <c r="S1004" s="3">
        <v>77.97743056</v>
      </c>
      <c r="T1004" s="3">
        <v>0.172777778</v>
      </c>
      <c r="U1004" s="3">
        <v>52.68</v>
      </c>
      <c r="V1004" s="3">
        <v>55.28</v>
      </c>
      <c r="W1004" s="3">
        <v>25.6730348973492</v>
      </c>
    </row>
    <row r="1005" spans="1:23">
      <c r="A1005" s="3">
        <v>1283</v>
      </c>
      <c r="B1005" s="3">
        <v>-24.4839993</v>
      </c>
      <c r="C1005" s="3">
        <v>139.5</v>
      </c>
      <c r="D1005" s="3">
        <v>13</v>
      </c>
      <c r="E1005" s="3">
        <v>13</v>
      </c>
      <c r="F1005" s="3"/>
      <c r="G1005" s="3"/>
      <c r="H1005" s="3"/>
      <c r="I1005" s="3" t="s">
        <v>4167</v>
      </c>
      <c r="J1005" s="3">
        <v>31.3046597</v>
      </c>
      <c r="K1005" s="3">
        <v>208.29125</v>
      </c>
      <c r="L1005" s="3">
        <v>23.95181712</v>
      </c>
      <c r="M1005" s="3">
        <v>0.04020534</v>
      </c>
      <c r="N1005" s="3">
        <v>16.62955571</v>
      </c>
      <c r="O1005" s="3">
        <v>0.129210132</v>
      </c>
      <c r="P1005" s="3">
        <v>-4.563570704</v>
      </c>
      <c r="Q1005" s="3">
        <v>-35.79618056</v>
      </c>
      <c r="R1005" s="3">
        <v>82</v>
      </c>
      <c r="S1005" s="3">
        <v>89.4375</v>
      </c>
      <c r="T1005" s="3">
        <v>1.838611111</v>
      </c>
      <c r="U1005" s="3">
        <v>55.4</v>
      </c>
      <c r="V1005" s="3">
        <v>54.96</v>
      </c>
      <c r="W1005" s="3">
        <v>25.4369442429678</v>
      </c>
    </row>
    <row r="1006" spans="1:23">
      <c r="A1006" s="3">
        <v>1284</v>
      </c>
      <c r="B1006" s="3">
        <v>-24.4839993</v>
      </c>
      <c r="C1006" s="3">
        <v>140.5</v>
      </c>
      <c r="D1006" s="3">
        <v>10</v>
      </c>
      <c r="E1006" s="3">
        <v>9</v>
      </c>
      <c r="F1006" s="3">
        <v>1</v>
      </c>
      <c r="G1006" s="3"/>
      <c r="H1006" s="3"/>
      <c r="I1006" s="3" t="s">
        <v>4167</v>
      </c>
      <c r="J1006" s="3">
        <v>31.84677774</v>
      </c>
      <c r="K1006" s="3">
        <v>247.60875</v>
      </c>
      <c r="L1006" s="3">
        <v>24.13376678</v>
      </c>
      <c r="M1006" s="3">
        <v>0.004921841</v>
      </c>
      <c r="N1006" s="3">
        <v>9.605778645</v>
      </c>
      <c r="O1006" s="3">
        <v>0.026155022</v>
      </c>
      <c r="P1006" s="3">
        <v>-4.539958262</v>
      </c>
      <c r="Q1006" s="3">
        <v>-33.44347222</v>
      </c>
      <c r="R1006" s="3">
        <v>79</v>
      </c>
      <c r="S1006" s="3">
        <v>100.8055556</v>
      </c>
      <c r="T1006" s="3">
        <v>0.436388889</v>
      </c>
      <c r="U1006" s="3">
        <v>56.1</v>
      </c>
      <c r="V1006" s="3">
        <v>55.24</v>
      </c>
      <c r="W1006" s="3">
        <v>26.2611373367392</v>
      </c>
    </row>
    <row r="1007" spans="1:23">
      <c r="A1007" s="3">
        <v>1285</v>
      </c>
      <c r="B1007" s="3">
        <v>-24.4839993</v>
      </c>
      <c r="C1007" s="3">
        <v>141.5</v>
      </c>
      <c r="D1007" s="3">
        <v>5</v>
      </c>
      <c r="E1007" s="3">
        <v>4</v>
      </c>
      <c r="F1007" s="3">
        <v>1</v>
      </c>
      <c r="G1007" s="3"/>
      <c r="H1007" s="3"/>
      <c r="I1007" s="3" t="s">
        <v>4167</v>
      </c>
      <c r="J1007" s="3">
        <v>31.22479169</v>
      </c>
      <c r="K1007" s="3">
        <v>264.47375</v>
      </c>
      <c r="L1007" s="3">
        <v>24.02887876</v>
      </c>
      <c r="M1007" s="3">
        <v>0.001102146</v>
      </c>
      <c r="N1007" s="3">
        <v>2.914444239</v>
      </c>
      <c r="O1007" s="3">
        <v>0.007506159</v>
      </c>
      <c r="P1007" s="3">
        <v>-4.63406398</v>
      </c>
      <c r="Q1007" s="3">
        <v>-32.03680556</v>
      </c>
      <c r="R1007" s="3">
        <v>132</v>
      </c>
      <c r="S1007" s="3">
        <v>146.6059028</v>
      </c>
      <c r="T1007" s="3">
        <v>0.199444444</v>
      </c>
      <c r="U1007" s="3">
        <v>56.94</v>
      </c>
      <c r="V1007" s="3">
        <v>55.12</v>
      </c>
      <c r="W1007" s="3">
        <v>26.2156958442888</v>
      </c>
    </row>
    <row r="1008" spans="1:23">
      <c r="A1008" s="3">
        <v>1286</v>
      </c>
      <c r="B1008" s="3">
        <v>-24.4839993</v>
      </c>
      <c r="C1008" s="3">
        <v>142.5</v>
      </c>
      <c r="D1008" s="3">
        <v>2</v>
      </c>
      <c r="E1008" s="3">
        <v>2</v>
      </c>
      <c r="F1008" s="3"/>
      <c r="G1008" s="3"/>
      <c r="H1008" s="3"/>
      <c r="I1008" s="3" t="s">
        <v>4167</v>
      </c>
      <c r="J1008" s="3">
        <v>30.9554445</v>
      </c>
      <c r="K1008" s="3">
        <v>316.9195139</v>
      </c>
      <c r="L1008" s="3">
        <v>23.69074421</v>
      </c>
      <c r="M1008" s="15">
        <v>1.24e-5</v>
      </c>
      <c r="N1008" s="3">
        <v>0.038499998</v>
      </c>
      <c r="O1008" s="3">
        <v>0.000139835</v>
      </c>
      <c r="P1008" s="3">
        <v>-4.798239541</v>
      </c>
      <c r="Q1008" s="3">
        <v>-32.27201389</v>
      </c>
      <c r="R1008" s="3">
        <v>134</v>
      </c>
      <c r="S1008" s="3">
        <v>193.6354167</v>
      </c>
      <c r="T1008" s="3">
        <v>0.573611111</v>
      </c>
      <c r="U1008" s="3">
        <v>56.4</v>
      </c>
      <c r="V1008" s="3">
        <v>54.52</v>
      </c>
      <c r="W1008" s="3">
        <v>24.9036089670684</v>
      </c>
    </row>
    <row r="1009" spans="1:23">
      <c r="A1009" s="3">
        <v>1287</v>
      </c>
      <c r="B1009" s="3">
        <v>-24.4839993</v>
      </c>
      <c r="C1009" s="3">
        <v>143.5</v>
      </c>
      <c r="D1009" s="3">
        <v>21</v>
      </c>
      <c r="E1009" s="3">
        <v>19</v>
      </c>
      <c r="F1009" s="3">
        <v>2</v>
      </c>
      <c r="G1009" s="3"/>
      <c r="H1009" s="3"/>
      <c r="I1009" s="3" t="s">
        <v>4167</v>
      </c>
      <c r="J1009" s="3">
        <v>30.37820836</v>
      </c>
      <c r="K1009" s="3">
        <v>387.9235417</v>
      </c>
      <c r="L1009" s="3">
        <v>23.47070891</v>
      </c>
      <c r="M1009" s="3">
        <v>0.0007085</v>
      </c>
      <c r="N1009" s="3">
        <v>1.522499999</v>
      </c>
      <c r="O1009" s="3">
        <v>0.005138297</v>
      </c>
      <c r="P1009" s="3">
        <v>-4.922697364</v>
      </c>
      <c r="Q1009" s="3">
        <v>-34.66513889</v>
      </c>
      <c r="R1009" s="3">
        <v>177</v>
      </c>
      <c r="S1009" s="3">
        <v>192.8767361</v>
      </c>
      <c r="T1009" s="3">
        <v>2.567222222</v>
      </c>
      <c r="U1009" s="3">
        <v>55.21</v>
      </c>
      <c r="V1009" s="3">
        <v>54.15</v>
      </c>
      <c r="W1009" s="3">
        <v>25.8267124808692</v>
      </c>
    </row>
    <row r="1010" spans="1:23">
      <c r="A1010" s="3">
        <v>1288</v>
      </c>
      <c r="B1010" s="3">
        <v>-24.4839993</v>
      </c>
      <c r="C1010" s="3">
        <v>144.5</v>
      </c>
      <c r="D1010" s="3">
        <v>20</v>
      </c>
      <c r="E1010" s="3">
        <v>17</v>
      </c>
      <c r="F1010" s="3">
        <v>3</v>
      </c>
      <c r="G1010" s="3"/>
      <c r="H1010" s="3"/>
      <c r="I1010" s="3" t="s">
        <v>4167</v>
      </c>
      <c r="J1010" s="3">
        <v>30.11912499</v>
      </c>
      <c r="K1010" s="3">
        <v>439.6164583</v>
      </c>
      <c r="L1010" s="3">
        <v>22.95814468</v>
      </c>
      <c r="M1010" s="15">
        <v>1.57e-5</v>
      </c>
      <c r="N1010" s="3">
        <v>0.042500001</v>
      </c>
      <c r="O1010" s="3">
        <v>0.000173545</v>
      </c>
      <c r="P1010" s="3">
        <v>-4.883915252</v>
      </c>
      <c r="Q1010" s="3">
        <v>-38.80215278</v>
      </c>
      <c r="R1010" s="3">
        <v>249</v>
      </c>
      <c r="S1010" s="3">
        <v>257.1024306</v>
      </c>
      <c r="T1010" s="3">
        <v>3.255833333</v>
      </c>
      <c r="U1010" s="3">
        <v>53.94</v>
      </c>
      <c r="V1010" s="3">
        <v>52.86</v>
      </c>
      <c r="W1010" s="3">
        <v>25.2858350067097</v>
      </c>
    </row>
    <row r="1011" spans="1:23">
      <c r="A1011" s="3">
        <v>1289</v>
      </c>
      <c r="B1011" s="3">
        <v>-24.4839993</v>
      </c>
      <c r="C1011" s="3">
        <v>145.5</v>
      </c>
      <c r="D1011" s="3">
        <v>16</v>
      </c>
      <c r="E1011" s="3">
        <v>15</v>
      </c>
      <c r="F1011" s="3">
        <v>1</v>
      </c>
      <c r="G1011" s="3"/>
      <c r="H1011" s="3"/>
      <c r="I1011" s="3" t="s">
        <v>4167</v>
      </c>
      <c r="J1011" s="3">
        <v>29.79954166</v>
      </c>
      <c r="K1011" s="3">
        <v>497.3130556</v>
      </c>
      <c r="L1011" s="3">
        <v>22.36465652</v>
      </c>
      <c r="M1011" s="3">
        <v>0.000115375</v>
      </c>
      <c r="N1011" s="3">
        <v>0.202944281</v>
      </c>
      <c r="O1011" s="3">
        <v>0.001046141</v>
      </c>
      <c r="P1011" s="3">
        <v>-4.597666981</v>
      </c>
      <c r="Q1011" s="3">
        <v>-33.08055556</v>
      </c>
      <c r="R1011" s="3">
        <v>224</v>
      </c>
      <c r="S1011" s="3">
        <v>315.625</v>
      </c>
      <c r="T1011" s="3">
        <v>2.631736111</v>
      </c>
      <c r="U1011" s="3">
        <v>52.17</v>
      </c>
      <c r="V1011" s="3">
        <v>51.86</v>
      </c>
      <c r="W1011" s="3">
        <v>25.0006124950442</v>
      </c>
    </row>
    <row r="1012" spans="1:23">
      <c r="A1012" s="3">
        <v>1290</v>
      </c>
      <c r="B1012" s="3">
        <v>-24.4839993</v>
      </c>
      <c r="C1012" s="3">
        <v>146.5</v>
      </c>
      <c r="D1012" s="3">
        <v>17</v>
      </c>
      <c r="E1012" s="3">
        <v>15</v>
      </c>
      <c r="F1012" s="3">
        <v>2</v>
      </c>
      <c r="G1012" s="3"/>
      <c r="H1012" s="3"/>
      <c r="I1012" s="3" t="s">
        <v>4167</v>
      </c>
      <c r="J1012" s="3">
        <v>28.92118061</v>
      </c>
      <c r="K1012" s="3">
        <v>546.5353472</v>
      </c>
      <c r="L1012" s="3">
        <v>20.59596064</v>
      </c>
      <c r="M1012" s="15">
        <v>8.73e-5</v>
      </c>
      <c r="N1012" s="3">
        <v>0.118500002</v>
      </c>
      <c r="O1012" s="3">
        <v>0.000816024</v>
      </c>
      <c r="P1012" s="3">
        <v>-4.148293387</v>
      </c>
      <c r="Q1012" s="3">
        <v>-33.50145833</v>
      </c>
      <c r="R1012" s="3">
        <v>311</v>
      </c>
      <c r="S1012" s="3">
        <v>492.0503472</v>
      </c>
      <c r="T1012" s="3">
        <v>2.589097222</v>
      </c>
      <c r="U1012" s="3">
        <v>50.35</v>
      </c>
      <c r="V1012" s="3">
        <v>50.26</v>
      </c>
      <c r="W1012" s="3">
        <v>23.5385486854187</v>
      </c>
    </row>
    <row r="1013" spans="1:23">
      <c r="A1013" s="3">
        <v>1291</v>
      </c>
      <c r="B1013" s="3">
        <v>-24.4839993</v>
      </c>
      <c r="C1013" s="3">
        <v>147.5</v>
      </c>
      <c r="D1013" s="3">
        <v>49</v>
      </c>
      <c r="E1013" s="3">
        <v>41</v>
      </c>
      <c r="F1013" s="3">
        <v>8</v>
      </c>
      <c r="G1013" s="3"/>
      <c r="H1013" s="3"/>
      <c r="I1013" s="3" t="s">
        <v>4167</v>
      </c>
      <c r="J1013" s="3">
        <v>27.97168055</v>
      </c>
      <c r="K1013" s="3">
        <v>621.3754861</v>
      </c>
      <c r="L1013" s="3">
        <v>20.35347945</v>
      </c>
      <c r="M1013" s="3">
        <v>0.0002055</v>
      </c>
      <c r="N1013" s="3">
        <v>0.450499992</v>
      </c>
      <c r="O1013" s="3">
        <v>0.001744708</v>
      </c>
      <c r="P1013" s="3">
        <v>-3.679394037</v>
      </c>
      <c r="Q1013" s="3">
        <v>-35.43166667</v>
      </c>
      <c r="R1013" s="3">
        <v>812</v>
      </c>
      <c r="S1013" s="3">
        <v>475.4826389</v>
      </c>
      <c r="T1013" s="3">
        <v>2.107361111</v>
      </c>
      <c r="U1013" s="3">
        <v>48.08</v>
      </c>
      <c r="V1013" s="3">
        <v>49.26</v>
      </c>
      <c r="W1013" s="3">
        <v>23.5814808347906</v>
      </c>
    </row>
    <row r="1014" spans="1:23">
      <c r="A1014" s="3">
        <v>1292</v>
      </c>
      <c r="B1014" s="3">
        <v>-24.4839993</v>
      </c>
      <c r="C1014" s="3">
        <v>148.5</v>
      </c>
      <c r="D1014" s="3">
        <v>51</v>
      </c>
      <c r="E1014" s="3">
        <v>39</v>
      </c>
      <c r="F1014" s="3">
        <v>12</v>
      </c>
      <c r="G1014" s="3"/>
      <c r="H1014" s="3"/>
      <c r="I1014" s="3" t="s">
        <v>4167</v>
      </c>
      <c r="J1014" s="3">
        <v>27.27657638</v>
      </c>
      <c r="K1014" s="3">
        <v>643.5230556</v>
      </c>
      <c r="L1014" s="3">
        <v>20.97255612</v>
      </c>
      <c r="M1014" s="3">
        <v>0.002718396</v>
      </c>
      <c r="N1014" s="3">
        <v>2.883444254</v>
      </c>
      <c r="O1014" s="3">
        <v>0.016059503</v>
      </c>
      <c r="P1014" s="3">
        <v>-3.242652486</v>
      </c>
      <c r="Q1014" s="3">
        <v>-34.44583333</v>
      </c>
      <c r="R1014" s="3">
        <v>948</v>
      </c>
      <c r="S1014" s="3">
        <v>336.96875</v>
      </c>
      <c r="T1014" s="3">
        <v>5.017430556</v>
      </c>
      <c r="U1014" s="3">
        <v>45.36</v>
      </c>
      <c r="V1014" s="3">
        <v>46.69</v>
      </c>
      <c r="W1014" s="3">
        <v>23.6573463247752</v>
      </c>
    </row>
    <row r="1015" spans="1:23">
      <c r="A1015" s="3">
        <v>1293</v>
      </c>
      <c r="B1015" s="3">
        <v>-24.4839993</v>
      </c>
      <c r="C1015" s="3">
        <v>149.5</v>
      </c>
      <c r="D1015" s="3">
        <v>56</v>
      </c>
      <c r="E1015" s="3">
        <v>45</v>
      </c>
      <c r="F1015" s="3">
        <v>10</v>
      </c>
      <c r="G1015" s="3">
        <v>1</v>
      </c>
      <c r="H1015" s="3"/>
      <c r="I1015" s="3" t="s">
        <v>4167</v>
      </c>
      <c r="J1015" s="3">
        <v>26.35016664</v>
      </c>
      <c r="K1015" s="3">
        <v>663.426875</v>
      </c>
      <c r="L1015" s="3">
        <v>21.34826301</v>
      </c>
      <c r="M1015" s="3">
        <v>0.000975687</v>
      </c>
      <c r="N1015" s="3">
        <v>1.422499999</v>
      </c>
      <c r="O1015" s="3">
        <v>0.006763825</v>
      </c>
      <c r="P1015" s="3">
        <v>-2.851543997</v>
      </c>
      <c r="Q1015" s="3">
        <v>-16.71055556</v>
      </c>
      <c r="R1015" s="3">
        <v>438</v>
      </c>
      <c r="S1015" s="3">
        <v>206.2135417</v>
      </c>
      <c r="T1015" s="3">
        <v>6.373472222</v>
      </c>
      <c r="U1015" s="3">
        <v>41.24</v>
      </c>
      <c r="V1015" s="3">
        <v>45.09</v>
      </c>
      <c r="W1015" s="3">
        <v>24.2273106256082</v>
      </c>
    </row>
    <row r="1016" spans="1:23">
      <c r="A1016" s="3">
        <v>1294</v>
      </c>
      <c r="B1016" s="3">
        <v>-24.4839993</v>
      </c>
      <c r="C1016" s="3">
        <v>150.5</v>
      </c>
      <c r="D1016" s="3">
        <v>67</v>
      </c>
      <c r="E1016" s="3">
        <v>53</v>
      </c>
      <c r="F1016" s="3">
        <v>13</v>
      </c>
      <c r="G1016" s="3">
        <v>1</v>
      </c>
      <c r="H1016" s="3"/>
      <c r="I1016" s="3" t="s">
        <v>4167</v>
      </c>
      <c r="J1016" s="3">
        <v>25.41199301</v>
      </c>
      <c r="K1016" s="3">
        <v>686.4840278</v>
      </c>
      <c r="L1016" s="3">
        <v>20.74073206</v>
      </c>
      <c r="M1016" s="3">
        <v>0.002144348</v>
      </c>
      <c r="N1016" s="3">
        <v>2.237555756</v>
      </c>
      <c r="O1016" s="3">
        <v>0.013176844</v>
      </c>
      <c r="P1016" s="3">
        <v>-2.514910886</v>
      </c>
      <c r="Q1016" s="3">
        <v>1.427569444</v>
      </c>
      <c r="R1016" s="3">
        <v>819</v>
      </c>
      <c r="S1016" s="3">
        <v>286.7048611</v>
      </c>
      <c r="T1016" s="3">
        <v>7.722986111</v>
      </c>
      <c r="U1016" s="3">
        <v>37.97</v>
      </c>
      <c r="V1016" s="3">
        <v>43.03</v>
      </c>
      <c r="W1016" s="3">
        <v>23.2385848537769</v>
      </c>
    </row>
    <row r="1017" spans="1:23">
      <c r="A1017" s="3">
        <v>1295</v>
      </c>
      <c r="B1017" s="3">
        <v>-24.4839993</v>
      </c>
      <c r="C1017" s="3">
        <v>151.5</v>
      </c>
      <c r="D1017" s="3">
        <v>115</v>
      </c>
      <c r="E1017" s="3">
        <v>86</v>
      </c>
      <c r="F1017" s="3">
        <v>25</v>
      </c>
      <c r="G1017" s="3">
        <v>4</v>
      </c>
      <c r="H1017" s="3"/>
      <c r="I1017" s="3" t="s">
        <v>4167</v>
      </c>
      <c r="J1017" s="3">
        <v>21.76238058</v>
      </c>
      <c r="K1017" s="3">
        <v>926.7277612</v>
      </c>
      <c r="L1017" s="3">
        <v>20.72971735</v>
      </c>
      <c r="M1017" s="3">
        <v>0.012317025</v>
      </c>
      <c r="N1017" s="3">
        <v>9.790551854</v>
      </c>
      <c r="O1017" s="3">
        <v>0.042085896</v>
      </c>
      <c r="P1017" s="3">
        <v>-2.240648427</v>
      </c>
      <c r="Q1017" s="3">
        <v>10.21958333</v>
      </c>
      <c r="R1017" s="3">
        <v>839</v>
      </c>
      <c r="S1017" s="3">
        <v>185.9692586</v>
      </c>
      <c r="T1017" s="3">
        <v>8.267742417</v>
      </c>
      <c r="U1017" s="3">
        <v>33.42</v>
      </c>
      <c r="V1017" s="3">
        <v>40.39</v>
      </c>
      <c r="W1017" s="3">
        <v>22.960111446225</v>
      </c>
    </row>
    <row r="1018" spans="1:23">
      <c r="A1018" s="3">
        <v>1296</v>
      </c>
      <c r="B1018" s="3">
        <v>-24.4839993</v>
      </c>
      <c r="C1018" s="3">
        <v>152.5</v>
      </c>
      <c r="D1018" s="3">
        <v>96</v>
      </c>
      <c r="E1018" s="3">
        <v>79</v>
      </c>
      <c r="F1018" s="3">
        <v>17</v>
      </c>
      <c r="G1018" s="3"/>
      <c r="H1018" s="3"/>
      <c r="I1018" s="3" t="s">
        <v>4167</v>
      </c>
      <c r="J1018" s="3">
        <v>20.08127816</v>
      </c>
      <c r="K1018" s="3">
        <v>1035.859136</v>
      </c>
      <c r="L1018" s="3">
        <v>21.59442694</v>
      </c>
      <c r="M1018" s="3">
        <v>0.000375813</v>
      </c>
      <c r="N1018" s="3">
        <v>0.744999998</v>
      </c>
      <c r="O1018" s="3">
        <v>0.002963815</v>
      </c>
      <c r="P1018" s="3">
        <v>-2.06106294</v>
      </c>
      <c r="Q1018" s="3">
        <v>-2.489305556</v>
      </c>
      <c r="R1018" s="3">
        <v>84</v>
      </c>
      <c r="S1018" s="3">
        <v>28.875</v>
      </c>
      <c r="T1018" s="3">
        <v>23.19366516</v>
      </c>
      <c r="U1018" s="3">
        <v>28.33</v>
      </c>
      <c r="V1018" s="3">
        <v>37.78</v>
      </c>
      <c r="W1018" s="3">
        <v>23.7473381419722</v>
      </c>
    </row>
    <row r="1019" spans="1:23">
      <c r="A1019" s="3">
        <v>1297</v>
      </c>
      <c r="B1019" s="3">
        <v>-24.4839993</v>
      </c>
      <c r="C1019" s="3">
        <v>153.5</v>
      </c>
      <c r="D1019" s="3">
        <v>10</v>
      </c>
      <c r="E1019" s="3">
        <v>5</v>
      </c>
      <c r="F1019" s="3">
        <v>4</v>
      </c>
      <c r="G1019" s="3">
        <v>1</v>
      </c>
      <c r="H1019" s="3"/>
      <c r="I1019" s="3" t="s">
        <v>4167</v>
      </c>
      <c r="J1019" s="3">
        <v>15.51970135</v>
      </c>
      <c r="K1019" s="3">
        <v>1451.585075</v>
      </c>
      <c r="L1019" s="3">
        <v>22.06349501</v>
      </c>
      <c r="M1019" s="3">
        <v>0.000711437</v>
      </c>
      <c r="N1019" s="3">
        <v>0.767499998</v>
      </c>
      <c r="O1019" s="3">
        <v>0.005156658</v>
      </c>
      <c r="P1019" s="3">
        <v>-1.958366857</v>
      </c>
      <c r="Q1019" s="3">
        <v>-18.49166667</v>
      </c>
      <c r="R1019" s="3">
        <v>70</v>
      </c>
      <c r="S1019" s="3">
        <v>21.96</v>
      </c>
      <c r="T1019" s="3">
        <v>13.47826087</v>
      </c>
      <c r="U1019" s="3">
        <v>22.21</v>
      </c>
      <c r="V1019" s="3">
        <v>33.96</v>
      </c>
      <c r="W1019" s="3">
        <v>22.498691538892</v>
      </c>
    </row>
    <row r="1020" spans="1:23">
      <c r="A1020" s="3">
        <v>1304</v>
      </c>
      <c r="B1020" s="3">
        <v>-23.4839993</v>
      </c>
      <c r="C1020" s="3">
        <v>-70.5</v>
      </c>
      <c r="D1020" s="3">
        <v>2</v>
      </c>
      <c r="E1020" s="3">
        <v>2</v>
      </c>
      <c r="F1020" s="3"/>
      <c r="G1020" s="3"/>
      <c r="H1020" s="3"/>
      <c r="I1020" s="3" t="s">
        <v>4166</v>
      </c>
      <c r="J1020" s="3">
        <v>16.61270824</v>
      </c>
      <c r="K1020" s="3">
        <v>0.916976456</v>
      </c>
      <c r="L1020" s="3">
        <v>16.59717462</v>
      </c>
      <c r="M1020" s="3">
        <v>0.000118438</v>
      </c>
      <c r="N1020" s="3">
        <v>0.261000005</v>
      </c>
      <c r="O1020" s="3">
        <v>0.001070808</v>
      </c>
      <c r="P1020" s="3">
        <v>-1.984591433</v>
      </c>
      <c r="Q1020" s="3">
        <v>-0.834930556</v>
      </c>
      <c r="R1020" s="3">
        <v>1558</v>
      </c>
      <c r="S1020" s="3">
        <v>686.1069182</v>
      </c>
      <c r="T1020" s="3">
        <v>16.9919701</v>
      </c>
      <c r="U1020" s="3">
        <v>23.68</v>
      </c>
      <c r="V1020" s="3">
        <v>33.23</v>
      </c>
      <c r="W1020" s="3">
        <v>20.4950295614521</v>
      </c>
    </row>
    <row r="1021" spans="1:23">
      <c r="A1021" s="3">
        <v>1306</v>
      </c>
      <c r="B1021" s="3">
        <v>-23.4839993</v>
      </c>
      <c r="C1021" s="3">
        <v>-68.5</v>
      </c>
      <c r="D1021" s="3">
        <v>2</v>
      </c>
      <c r="E1021" s="3">
        <v>2</v>
      </c>
      <c r="F1021" s="3"/>
      <c r="G1021" s="3"/>
      <c r="H1021" s="3"/>
      <c r="I1021" s="3" t="s">
        <v>4166</v>
      </c>
      <c r="J1021" s="3">
        <v>24.49201387</v>
      </c>
      <c r="K1021" s="3">
        <v>26.02951389</v>
      </c>
      <c r="L1021" s="3">
        <v>12.69573554</v>
      </c>
      <c r="M1021" s="3">
        <v>0.006134938</v>
      </c>
      <c r="N1021" s="3">
        <v>3.114999989</v>
      </c>
      <c r="O1021" s="3">
        <v>0.031249871</v>
      </c>
      <c r="P1021" s="3">
        <v>-2.622993632</v>
      </c>
      <c r="Q1021" s="3">
        <v>1.020902778</v>
      </c>
      <c r="R1021" s="3">
        <v>1519</v>
      </c>
      <c r="S1021" s="3">
        <v>2628.369792</v>
      </c>
      <c r="T1021" s="3">
        <v>4.470416667</v>
      </c>
      <c r="U1021" s="3">
        <v>42.08</v>
      </c>
      <c r="V1021" s="3">
        <v>49.93</v>
      </c>
      <c r="W1021" s="3">
        <v>12.1953723542831</v>
      </c>
    </row>
    <row r="1022" spans="1:23">
      <c r="A1022" s="3">
        <v>1307</v>
      </c>
      <c r="B1022" s="3">
        <v>-23.4839993</v>
      </c>
      <c r="C1022" s="3">
        <v>-67.5</v>
      </c>
      <c r="D1022" s="3">
        <v>5</v>
      </c>
      <c r="E1022" s="3">
        <v>2</v>
      </c>
      <c r="F1022" s="3">
        <v>2</v>
      </c>
      <c r="G1022" s="3">
        <v>1</v>
      </c>
      <c r="H1022" s="3"/>
      <c r="I1022" s="3" t="s">
        <v>4166</v>
      </c>
      <c r="J1022" s="3">
        <v>25.49022917</v>
      </c>
      <c r="K1022" s="3">
        <v>75.70555556</v>
      </c>
      <c r="L1022" s="3">
        <v>5.45237934</v>
      </c>
      <c r="M1022" s="3">
        <v>0.015547319</v>
      </c>
      <c r="N1022" s="3">
        <v>8.628555726</v>
      </c>
      <c r="O1022" s="3">
        <v>0.06473697</v>
      </c>
      <c r="P1022" s="3">
        <v>-2.960843751</v>
      </c>
      <c r="Q1022" s="3">
        <v>5.219166667</v>
      </c>
      <c r="R1022" s="3">
        <v>2806</v>
      </c>
      <c r="S1022" s="3">
        <v>4277.109375</v>
      </c>
      <c r="T1022" s="3">
        <v>4.607083333</v>
      </c>
      <c r="U1022" s="3">
        <v>47.48</v>
      </c>
      <c r="V1022" s="3">
        <v>54.51</v>
      </c>
      <c r="W1022" s="3">
        <v>3.46911830611224</v>
      </c>
    </row>
    <row r="1023" spans="1:23">
      <c r="A1023" s="3">
        <v>1308</v>
      </c>
      <c r="B1023" s="3">
        <v>-23.4839993</v>
      </c>
      <c r="C1023" s="3">
        <v>-66.5</v>
      </c>
      <c r="D1023" s="3">
        <v>5</v>
      </c>
      <c r="E1023" s="3">
        <v>2</v>
      </c>
      <c r="F1023" s="3">
        <v>2</v>
      </c>
      <c r="G1023" s="3">
        <v>1</v>
      </c>
      <c r="H1023" s="3"/>
      <c r="I1023" s="3" t="s">
        <v>4166</v>
      </c>
      <c r="J1023" s="3">
        <v>26.3107153</v>
      </c>
      <c r="K1023" s="3">
        <v>125.9084722</v>
      </c>
      <c r="L1023" s="3">
        <v>7.671328415</v>
      </c>
      <c r="M1023" s="3">
        <v>0.020398688</v>
      </c>
      <c r="N1023" s="3">
        <v>4.709499995</v>
      </c>
      <c r="O1023" s="3">
        <v>0.0793975</v>
      </c>
      <c r="P1023" s="3">
        <v>-3.045706885</v>
      </c>
      <c r="Q1023" s="3">
        <v>20.784375</v>
      </c>
      <c r="R1023" s="3">
        <v>1447</v>
      </c>
      <c r="S1023" s="3">
        <v>3979.621528</v>
      </c>
      <c r="T1023" s="3">
        <v>4.771111111</v>
      </c>
      <c r="U1023" s="3">
        <v>50.15</v>
      </c>
      <c r="V1023" s="3">
        <v>57.93</v>
      </c>
      <c r="W1023" s="3">
        <v>4.794547461009</v>
      </c>
    </row>
    <row r="1024" spans="1:23">
      <c r="A1024" s="3">
        <v>1309</v>
      </c>
      <c r="B1024" s="3">
        <v>-23.4839993</v>
      </c>
      <c r="C1024" s="3">
        <v>-65.5</v>
      </c>
      <c r="D1024" s="3">
        <v>54</v>
      </c>
      <c r="E1024" s="3">
        <v>41</v>
      </c>
      <c r="F1024" s="3">
        <v>12</v>
      </c>
      <c r="G1024" s="3">
        <v>1</v>
      </c>
      <c r="H1024" s="3"/>
      <c r="I1024" s="3" t="s">
        <v>4166</v>
      </c>
      <c r="J1024" s="3">
        <v>25.29026389</v>
      </c>
      <c r="K1024" s="3">
        <v>270.4720139</v>
      </c>
      <c r="L1024" s="3">
        <v>10.27774537</v>
      </c>
      <c r="M1024" s="3">
        <v>0.012526625</v>
      </c>
      <c r="N1024" s="3">
        <v>3.32200001</v>
      </c>
      <c r="O1024" s="3">
        <v>0.054865351</v>
      </c>
      <c r="P1024" s="3">
        <v>-3.055345488</v>
      </c>
      <c r="Q1024" s="3">
        <v>68.87541667</v>
      </c>
      <c r="R1024" s="3">
        <v>3824</v>
      </c>
      <c r="S1024" s="3">
        <v>3381.196181</v>
      </c>
      <c r="T1024" s="3">
        <v>8.879861111</v>
      </c>
      <c r="U1024" s="3">
        <v>51.44</v>
      </c>
      <c r="V1024" s="3">
        <v>59.03</v>
      </c>
      <c r="W1024" s="3">
        <v>8.33707363028936</v>
      </c>
    </row>
    <row r="1025" spans="1:23">
      <c r="A1025" s="3">
        <v>1310</v>
      </c>
      <c r="B1025" s="3">
        <v>-23.4839993</v>
      </c>
      <c r="C1025" s="3">
        <v>-64.5</v>
      </c>
      <c r="D1025" s="3">
        <v>76</v>
      </c>
      <c r="E1025" s="3">
        <v>59</v>
      </c>
      <c r="F1025" s="3">
        <v>14</v>
      </c>
      <c r="G1025" s="3">
        <v>3</v>
      </c>
      <c r="H1025" s="3"/>
      <c r="I1025" s="3" t="s">
        <v>4166</v>
      </c>
      <c r="J1025" s="3">
        <v>24.01644443</v>
      </c>
      <c r="K1025" s="3">
        <v>885.8136111</v>
      </c>
      <c r="L1025" s="3">
        <v>20.32995688</v>
      </c>
      <c r="M1025" s="3">
        <v>0.000143063</v>
      </c>
      <c r="N1025" s="3">
        <v>0.305500005</v>
      </c>
      <c r="O1025" s="3">
        <v>0.001266422</v>
      </c>
      <c r="P1025" s="3">
        <v>-2.958147288</v>
      </c>
      <c r="Q1025" s="3">
        <v>73.72541667</v>
      </c>
      <c r="R1025" s="3">
        <v>3449</v>
      </c>
      <c r="S1025" s="3">
        <v>822.5208333</v>
      </c>
      <c r="T1025" s="3">
        <v>15.47513889</v>
      </c>
      <c r="U1025" s="3">
        <v>51.11</v>
      </c>
      <c r="V1025" s="3">
        <v>60.34</v>
      </c>
      <c r="W1025" s="3">
        <v>18.2355002113417</v>
      </c>
    </row>
    <row r="1026" spans="1:23">
      <c r="A1026" s="3">
        <v>1311</v>
      </c>
      <c r="B1026" s="3">
        <v>-23.4839993</v>
      </c>
      <c r="C1026" s="3">
        <v>-63.5</v>
      </c>
      <c r="D1026" s="3">
        <v>4</v>
      </c>
      <c r="E1026" s="3">
        <v>3</v>
      </c>
      <c r="F1026" s="3">
        <v>1</v>
      </c>
      <c r="G1026" s="3"/>
      <c r="H1026" s="3"/>
      <c r="I1026" s="3" t="s">
        <v>4166</v>
      </c>
      <c r="J1026" s="3">
        <v>25.15209727</v>
      </c>
      <c r="K1026" s="3">
        <v>956.9630556</v>
      </c>
      <c r="L1026" s="3">
        <v>22.87739669</v>
      </c>
      <c r="M1026" s="3">
        <v>0.002691349</v>
      </c>
      <c r="N1026" s="3">
        <v>0.89757981</v>
      </c>
      <c r="O1026" s="3">
        <v>0.274093287</v>
      </c>
      <c r="P1026" s="3">
        <v>-2.925741611</v>
      </c>
      <c r="Q1026" s="3">
        <v>35.54513889</v>
      </c>
      <c r="R1026" s="3">
        <v>331</v>
      </c>
      <c r="S1026" s="3">
        <v>271.2916667</v>
      </c>
      <c r="T1026" s="3">
        <v>13.75659722</v>
      </c>
      <c r="U1026" s="3">
        <v>51.1</v>
      </c>
      <c r="V1026" s="3">
        <v>60.76</v>
      </c>
      <c r="W1026" s="3">
        <v>24.540381008036</v>
      </c>
    </row>
    <row r="1027" spans="1:23">
      <c r="A1027" s="3">
        <v>1312</v>
      </c>
      <c r="B1027" s="3">
        <v>-23.4839993</v>
      </c>
      <c r="C1027" s="3">
        <v>-62.5</v>
      </c>
      <c r="D1027" s="3">
        <v>33</v>
      </c>
      <c r="E1027" s="3">
        <v>26</v>
      </c>
      <c r="F1027" s="3">
        <v>7</v>
      </c>
      <c r="G1027" s="3"/>
      <c r="H1027" s="3"/>
      <c r="I1027" s="3" t="s">
        <v>4166</v>
      </c>
      <c r="J1027" s="3">
        <v>25.48760404</v>
      </c>
      <c r="K1027" s="3">
        <v>724.4996528</v>
      </c>
      <c r="L1027" s="3">
        <v>23.13270775</v>
      </c>
      <c r="M1027" s="3">
        <v>0.003230093</v>
      </c>
      <c r="N1027" s="3">
        <v>1.339564064</v>
      </c>
      <c r="O1027" s="3">
        <v>0.32602917</v>
      </c>
      <c r="P1027" s="3">
        <v>-2.952535696</v>
      </c>
      <c r="Q1027" s="3">
        <v>22.31881944</v>
      </c>
      <c r="R1027" s="3">
        <v>43</v>
      </c>
      <c r="S1027" s="3">
        <v>210.8072917</v>
      </c>
      <c r="T1027" s="3">
        <v>8.060625</v>
      </c>
      <c r="U1027" s="3">
        <v>52.54</v>
      </c>
      <c r="V1027" s="3">
        <v>62.18</v>
      </c>
      <c r="W1027" s="3">
        <v>26.3074094161489</v>
      </c>
    </row>
    <row r="1028" spans="1:23">
      <c r="A1028" s="3">
        <v>1313</v>
      </c>
      <c r="B1028" s="3">
        <v>-23.4839993</v>
      </c>
      <c r="C1028" s="3">
        <v>-61.5</v>
      </c>
      <c r="D1028" s="3">
        <v>35</v>
      </c>
      <c r="E1028" s="3">
        <v>27</v>
      </c>
      <c r="F1028" s="3">
        <v>7</v>
      </c>
      <c r="G1028" s="3"/>
      <c r="H1028" s="3">
        <v>1</v>
      </c>
      <c r="I1028" s="3" t="s">
        <v>4166</v>
      </c>
      <c r="J1028" s="3">
        <v>25.06566672</v>
      </c>
      <c r="K1028" s="3">
        <v>638.1779167</v>
      </c>
      <c r="L1028" s="3">
        <v>23.33100262</v>
      </c>
      <c r="M1028" s="3">
        <v>0.004010875</v>
      </c>
      <c r="N1028" s="3">
        <v>3.753500023</v>
      </c>
      <c r="O1028" s="3">
        <v>0.022135</v>
      </c>
      <c r="P1028" s="3">
        <v>-3.063241672</v>
      </c>
      <c r="Q1028" s="3">
        <v>9.500277778</v>
      </c>
      <c r="R1028" s="3">
        <v>54</v>
      </c>
      <c r="S1028" s="3">
        <v>181.3020833</v>
      </c>
      <c r="T1028" s="3">
        <v>8.262083333</v>
      </c>
      <c r="U1028" s="3">
        <v>51.77</v>
      </c>
      <c r="V1028" s="3">
        <v>62.67</v>
      </c>
      <c r="W1028" s="3">
        <v>26.8335741177104</v>
      </c>
    </row>
    <row r="1029" spans="1:23">
      <c r="A1029" s="3">
        <v>1314</v>
      </c>
      <c r="B1029" s="3">
        <v>-23.4839993</v>
      </c>
      <c r="C1029" s="3">
        <v>-60.5</v>
      </c>
      <c r="D1029" s="3">
        <v>97</v>
      </c>
      <c r="E1029" s="3">
        <v>68</v>
      </c>
      <c r="F1029" s="3">
        <v>24</v>
      </c>
      <c r="G1029" s="3">
        <v>5</v>
      </c>
      <c r="H1029" s="3"/>
      <c r="I1029" s="3" t="s">
        <v>4166</v>
      </c>
      <c r="J1029" s="3">
        <v>24.68125704</v>
      </c>
      <c r="K1029" s="3">
        <v>633.3902778</v>
      </c>
      <c r="L1029" s="3">
        <v>23.40351155</v>
      </c>
      <c r="M1029" s="3">
        <v>0.001525125</v>
      </c>
      <c r="N1029" s="3">
        <v>2.35399998</v>
      </c>
      <c r="O1029" s="3">
        <v>0.009891471</v>
      </c>
      <c r="P1029" s="3">
        <v>-3.222194157</v>
      </c>
      <c r="Q1029" s="3">
        <v>-36.73104167</v>
      </c>
      <c r="R1029" s="3">
        <v>42</v>
      </c>
      <c r="S1029" s="3">
        <v>148.1215278</v>
      </c>
      <c r="T1029" s="3">
        <v>7.774097222</v>
      </c>
      <c r="U1029" s="3">
        <v>51.91</v>
      </c>
      <c r="V1029" s="3">
        <v>62.89</v>
      </c>
      <c r="W1029" s="3">
        <v>26.9915249366386</v>
      </c>
    </row>
    <row r="1030" spans="1:23">
      <c r="A1030" s="3">
        <v>1315</v>
      </c>
      <c r="B1030" s="3">
        <v>-23.4839993</v>
      </c>
      <c r="C1030" s="3">
        <v>-59.5</v>
      </c>
      <c r="D1030" s="3">
        <v>94</v>
      </c>
      <c r="E1030" s="3">
        <v>57</v>
      </c>
      <c r="F1030" s="3">
        <v>29</v>
      </c>
      <c r="G1030" s="3">
        <v>8</v>
      </c>
      <c r="H1030" s="3"/>
      <c r="I1030" s="3" t="s">
        <v>4166</v>
      </c>
      <c r="J1030" s="3">
        <v>24.12034746</v>
      </c>
      <c r="K1030" s="3">
        <v>821.5714583</v>
      </c>
      <c r="L1030" s="3">
        <v>23.6518779</v>
      </c>
      <c r="M1030" s="3">
        <v>0.001161312</v>
      </c>
      <c r="N1030" s="3">
        <v>2.296999979</v>
      </c>
      <c r="O1030" s="3">
        <v>0.007848387</v>
      </c>
      <c r="P1030" s="3">
        <v>-3.35275956</v>
      </c>
      <c r="Q1030" s="3">
        <v>-106.71625</v>
      </c>
      <c r="R1030" s="3">
        <v>32</v>
      </c>
      <c r="S1030" s="3">
        <v>118.0208333</v>
      </c>
      <c r="T1030" s="3">
        <v>7.816527778</v>
      </c>
      <c r="U1030" s="3">
        <v>51.91</v>
      </c>
      <c r="V1030" s="3">
        <v>63.6</v>
      </c>
      <c r="W1030" s="3">
        <v>26.8601520848949</v>
      </c>
    </row>
    <row r="1031" spans="1:23">
      <c r="A1031" s="3">
        <v>1316</v>
      </c>
      <c r="B1031" s="3">
        <v>-23.4839993</v>
      </c>
      <c r="C1031" s="3">
        <v>-58.5</v>
      </c>
      <c r="D1031" s="3">
        <v>158</v>
      </c>
      <c r="E1031" s="3">
        <v>83</v>
      </c>
      <c r="F1031" s="3">
        <v>54</v>
      </c>
      <c r="G1031" s="3">
        <v>21</v>
      </c>
      <c r="H1031" s="3"/>
      <c r="I1031" s="3" t="s">
        <v>4166</v>
      </c>
      <c r="J1031" s="3">
        <v>22.79333327</v>
      </c>
      <c r="K1031" s="3">
        <v>1015.689375</v>
      </c>
      <c r="L1031" s="3">
        <v>23.787263</v>
      </c>
      <c r="M1031" s="3">
        <v>0.000550534</v>
      </c>
      <c r="N1031" s="3">
        <v>1.25894427</v>
      </c>
      <c r="O1031" s="3">
        <v>0.004131552</v>
      </c>
      <c r="P1031" s="3">
        <v>-3.371250899</v>
      </c>
      <c r="Q1031" s="3">
        <v>-185.8297222</v>
      </c>
      <c r="R1031" s="3">
        <v>26</v>
      </c>
      <c r="S1031" s="3">
        <v>96.06076389</v>
      </c>
      <c r="T1031" s="3">
        <v>8.378055556</v>
      </c>
      <c r="U1031" s="3">
        <v>52.94</v>
      </c>
      <c r="V1031" s="3">
        <v>63.81</v>
      </c>
      <c r="W1031" s="3">
        <v>27.2405763122251</v>
      </c>
    </row>
    <row r="1032" spans="1:23">
      <c r="A1032" s="3">
        <v>1317</v>
      </c>
      <c r="B1032" s="3">
        <v>-23.4839993</v>
      </c>
      <c r="C1032" s="3">
        <v>-57.5</v>
      </c>
      <c r="D1032" s="3">
        <v>183</v>
      </c>
      <c r="E1032" s="3">
        <v>105</v>
      </c>
      <c r="F1032" s="3">
        <v>62</v>
      </c>
      <c r="G1032" s="3">
        <v>15</v>
      </c>
      <c r="H1032" s="3">
        <v>1</v>
      </c>
      <c r="I1032" s="3" t="s">
        <v>4166</v>
      </c>
      <c r="J1032" s="3">
        <v>21.02702077</v>
      </c>
      <c r="K1032" s="3">
        <v>1277.312778</v>
      </c>
      <c r="L1032" s="3">
        <v>23.92414757</v>
      </c>
      <c r="M1032" s="3">
        <v>0.017926438</v>
      </c>
      <c r="N1032" s="3">
        <v>6.124582727</v>
      </c>
      <c r="O1032" s="3">
        <v>-5.026960783</v>
      </c>
      <c r="P1032" s="3">
        <v>-3.292932636</v>
      </c>
      <c r="Q1032" s="3">
        <v>-216.8579167</v>
      </c>
      <c r="R1032" s="3">
        <v>117</v>
      </c>
      <c r="S1032" s="3">
        <v>89.71354167</v>
      </c>
      <c r="T1032" s="3">
        <v>13.611875</v>
      </c>
      <c r="U1032" s="3">
        <v>53.95</v>
      </c>
      <c r="V1032" s="3">
        <v>64.45</v>
      </c>
      <c r="W1032" s="3">
        <v>27.0243217885884</v>
      </c>
    </row>
    <row r="1033" spans="1:23">
      <c r="A1033" s="3">
        <v>1318</v>
      </c>
      <c r="B1033" s="3">
        <v>-23.4839993</v>
      </c>
      <c r="C1033" s="3">
        <v>-56.5</v>
      </c>
      <c r="D1033" s="3">
        <v>126</v>
      </c>
      <c r="E1033" s="3">
        <v>75</v>
      </c>
      <c r="F1033" s="3">
        <v>37</v>
      </c>
      <c r="G1033" s="3">
        <v>14</v>
      </c>
      <c r="H1033" s="3"/>
      <c r="I1033" s="3" t="s">
        <v>4166</v>
      </c>
      <c r="J1033" s="3">
        <v>20.25313883</v>
      </c>
      <c r="K1033" s="3">
        <v>1498.874236</v>
      </c>
      <c r="L1033" s="3">
        <v>23.2130431</v>
      </c>
      <c r="M1033" s="3">
        <v>0.000464812</v>
      </c>
      <c r="N1033" s="3">
        <v>0.625999998</v>
      </c>
      <c r="O1033" s="3">
        <v>0.003566914</v>
      </c>
      <c r="P1033" s="3">
        <v>-3.187112251</v>
      </c>
      <c r="Q1033" s="3">
        <v>-221.3320139</v>
      </c>
      <c r="R1033" s="3">
        <v>525</v>
      </c>
      <c r="S1033" s="3">
        <v>207.9149306</v>
      </c>
      <c r="T1033" s="3">
        <v>17.44791667</v>
      </c>
      <c r="U1033" s="3">
        <v>55.07</v>
      </c>
      <c r="V1033" s="3">
        <v>64.29</v>
      </c>
      <c r="W1033" s="3">
        <v>24.7144826843328</v>
      </c>
    </row>
    <row r="1034" spans="1:23">
      <c r="A1034" s="3">
        <v>1319</v>
      </c>
      <c r="B1034" s="3">
        <v>-23.4839993</v>
      </c>
      <c r="C1034" s="3">
        <v>-55.5</v>
      </c>
      <c r="D1034" s="3">
        <v>33</v>
      </c>
      <c r="E1034" s="3">
        <v>20</v>
      </c>
      <c r="F1034" s="3">
        <v>10</v>
      </c>
      <c r="G1034" s="3">
        <v>3</v>
      </c>
      <c r="H1034" s="3"/>
      <c r="I1034" s="3" t="s">
        <v>4166</v>
      </c>
      <c r="J1034" s="3">
        <v>19.95752777</v>
      </c>
      <c r="K1034" s="3">
        <v>1619.553681</v>
      </c>
      <c r="L1034" s="3">
        <v>22.16247511</v>
      </c>
      <c r="M1034" s="3">
        <v>0.000181229</v>
      </c>
      <c r="N1034" s="3">
        <v>0.353444279</v>
      </c>
      <c r="O1034" s="3">
        <v>0.001561424</v>
      </c>
      <c r="P1034" s="3">
        <v>-3.050755796</v>
      </c>
      <c r="Q1034" s="3">
        <v>-202.8700694</v>
      </c>
      <c r="R1034" s="3">
        <v>408</v>
      </c>
      <c r="S1034" s="3">
        <v>353.453125</v>
      </c>
      <c r="T1034" s="3">
        <v>17.44006944</v>
      </c>
      <c r="U1034" s="3">
        <v>55.67</v>
      </c>
      <c r="V1034" s="3">
        <v>64.53</v>
      </c>
      <c r="W1034" s="3">
        <v>23.7166206533353</v>
      </c>
    </row>
    <row r="1035" spans="1:23">
      <c r="A1035" s="3">
        <v>1320</v>
      </c>
      <c r="B1035" s="3">
        <v>-23.4839993</v>
      </c>
      <c r="C1035" s="3">
        <v>-54.5</v>
      </c>
      <c r="D1035" s="3">
        <v>44</v>
      </c>
      <c r="E1035" s="3">
        <v>29</v>
      </c>
      <c r="F1035" s="3">
        <v>14</v>
      </c>
      <c r="G1035" s="3">
        <v>1</v>
      </c>
      <c r="H1035" s="3"/>
      <c r="I1035" s="3" t="s">
        <v>4166</v>
      </c>
      <c r="J1035" s="3">
        <v>20.10874307</v>
      </c>
      <c r="K1035" s="3">
        <v>1554.843542</v>
      </c>
      <c r="L1035" s="3">
        <v>21.65752866</v>
      </c>
      <c r="M1035" s="3">
        <v>0.110927214</v>
      </c>
      <c r="N1035" s="3">
        <v>2.157383105</v>
      </c>
      <c r="O1035" s="3">
        <v>0.356572567</v>
      </c>
      <c r="P1035" s="3">
        <v>-2.880800061</v>
      </c>
      <c r="Q1035" s="3">
        <v>-149.12375</v>
      </c>
      <c r="R1035" s="3">
        <v>216</v>
      </c>
      <c r="S1035" s="3">
        <v>332.7899306</v>
      </c>
      <c r="T1035" s="3">
        <v>19.72604167</v>
      </c>
      <c r="U1035" s="3">
        <v>54.13</v>
      </c>
      <c r="V1035" s="3">
        <v>63.37</v>
      </c>
      <c r="W1035" s="3">
        <v>24.212628794963</v>
      </c>
    </row>
    <row r="1036" spans="1:23">
      <c r="A1036" s="3">
        <v>1321</v>
      </c>
      <c r="B1036" s="3">
        <v>-23.4839993</v>
      </c>
      <c r="C1036" s="3">
        <v>-53.5</v>
      </c>
      <c r="D1036" s="3">
        <v>55</v>
      </c>
      <c r="E1036" s="3">
        <v>39</v>
      </c>
      <c r="F1036" s="3">
        <v>14</v>
      </c>
      <c r="G1036" s="3">
        <v>1</v>
      </c>
      <c r="H1036" s="3">
        <v>1</v>
      </c>
      <c r="I1036" s="3" t="s">
        <v>4166</v>
      </c>
      <c r="J1036" s="3">
        <v>20.37793057</v>
      </c>
      <c r="K1036" s="3">
        <v>1392.437222</v>
      </c>
      <c r="L1036" s="3">
        <v>21.33625926</v>
      </c>
      <c r="M1036" s="3">
        <v>0.097923762</v>
      </c>
      <c r="N1036" s="3">
        <v>8.500011029</v>
      </c>
      <c r="O1036" s="3">
        <v>-10.12135295</v>
      </c>
      <c r="P1036" s="3">
        <v>-2.694374998</v>
      </c>
      <c r="Q1036" s="3">
        <v>-111.2570833</v>
      </c>
      <c r="R1036" s="3">
        <v>243</v>
      </c>
      <c r="S1036" s="3">
        <v>326.2916667</v>
      </c>
      <c r="T1036" s="3">
        <v>22.58083333</v>
      </c>
      <c r="U1036" s="3">
        <v>53.51</v>
      </c>
      <c r="V1036" s="3">
        <v>62.99</v>
      </c>
      <c r="W1036" s="3">
        <v>24.3360170858878</v>
      </c>
    </row>
    <row r="1037" spans="1:23">
      <c r="A1037" s="3">
        <v>1322</v>
      </c>
      <c r="B1037" s="3">
        <v>-23.4839993</v>
      </c>
      <c r="C1037" s="3">
        <v>-52.5</v>
      </c>
      <c r="D1037" s="3">
        <v>34</v>
      </c>
      <c r="E1037" s="3">
        <v>21</v>
      </c>
      <c r="F1037" s="3">
        <v>11</v>
      </c>
      <c r="G1037" s="3">
        <v>2</v>
      </c>
      <c r="H1037" s="3"/>
      <c r="I1037" s="3" t="s">
        <v>4166</v>
      </c>
      <c r="J1037" s="3">
        <v>19.63820139</v>
      </c>
      <c r="K1037" s="3">
        <v>1345.594653</v>
      </c>
      <c r="L1037" s="3">
        <v>20.19666523</v>
      </c>
      <c r="M1037" s="3">
        <v>0.007945337</v>
      </c>
      <c r="N1037" s="3">
        <v>3.014392157</v>
      </c>
      <c r="O1037" s="3">
        <v>-3.029144905</v>
      </c>
      <c r="P1037" s="3">
        <v>-2.528065983</v>
      </c>
      <c r="Q1037" s="3">
        <v>-81.36534722</v>
      </c>
      <c r="R1037" s="3">
        <v>338</v>
      </c>
      <c r="S1037" s="3">
        <v>417.4618056</v>
      </c>
      <c r="T1037" s="3">
        <v>24.38666667</v>
      </c>
      <c r="U1037" s="3">
        <v>52.72</v>
      </c>
      <c r="V1037" s="3">
        <v>61.38</v>
      </c>
      <c r="W1037" s="3">
        <v>23.5774916852482</v>
      </c>
    </row>
    <row r="1038" spans="1:23">
      <c r="A1038" s="3">
        <v>1323</v>
      </c>
      <c r="B1038" s="3">
        <v>-23.4839993</v>
      </c>
      <c r="C1038" s="3">
        <v>-51.5</v>
      </c>
      <c r="D1038" s="3">
        <v>44</v>
      </c>
      <c r="E1038" s="3">
        <v>35</v>
      </c>
      <c r="F1038" s="3">
        <v>8</v>
      </c>
      <c r="G1038" s="3">
        <v>1</v>
      </c>
      <c r="H1038" s="3"/>
      <c r="I1038" s="3" t="s">
        <v>4166</v>
      </c>
      <c r="J1038" s="3">
        <v>19.75527777</v>
      </c>
      <c r="K1038" s="3">
        <v>1445.949514</v>
      </c>
      <c r="L1038" s="3">
        <v>19.61393548</v>
      </c>
      <c r="M1038" s="3">
        <v>0.002413148</v>
      </c>
      <c r="N1038" s="3">
        <v>1.509617117</v>
      </c>
      <c r="O1038" s="3">
        <v>0.019711565</v>
      </c>
      <c r="P1038" s="3">
        <v>-2.449455501</v>
      </c>
      <c r="Q1038" s="3">
        <v>-79.27833333</v>
      </c>
      <c r="R1038" s="3">
        <v>767</v>
      </c>
      <c r="S1038" s="3">
        <v>572.6979167</v>
      </c>
      <c r="T1038" s="3">
        <v>25.30381944</v>
      </c>
      <c r="U1038" s="3">
        <v>50.99</v>
      </c>
      <c r="V1038" s="3">
        <v>60.1</v>
      </c>
      <c r="W1038" s="3">
        <v>22.2216863993726</v>
      </c>
    </row>
    <row r="1039" spans="1:23">
      <c r="A1039" s="3">
        <v>1324</v>
      </c>
      <c r="B1039" s="3">
        <v>-23.4839993</v>
      </c>
      <c r="C1039" s="3">
        <v>-50.5</v>
      </c>
      <c r="D1039" s="3">
        <v>14</v>
      </c>
      <c r="E1039" s="3">
        <v>11</v>
      </c>
      <c r="F1039" s="3">
        <v>3</v>
      </c>
      <c r="G1039" s="3"/>
      <c r="H1039" s="3"/>
      <c r="I1039" s="3" t="s">
        <v>4166</v>
      </c>
      <c r="J1039" s="3">
        <v>19.77631252</v>
      </c>
      <c r="K1039" s="3">
        <v>1351.721389</v>
      </c>
      <c r="L1039" s="3">
        <v>20.14440363</v>
      </c>
      <c r="M1039" s="3">
        <v>0.004380418</v>
      </c>
      <c r="N1039" s="3">
        <v>3.694251651</v>
      </c>
      <c r="O1039" s="3">
        <v>0.015254472</v>
      </c>
      <c r="P1039" s="3">
        <v>-2.41212907</v>
      </c>
      <c r="Q1039" s="3">
        <v>-115.9684722</v>
      </c>
      <c r="R1039" s="3">
        <v>697</v>
      </c>
      <c r="S1039" s="3">
        <v>579.2204861</v>
      </c>
      <c r="T1039" s="3">
        <v>24.04569444</v>
      </c>
      <c r="U1039" s="3">
        <v>49.45</v>
      </c>
      <c r="V1039" s="3">
        <v>58.43</v>
      </c>
      <c r="W1039" s="3">
        <v>22.0674673142776</v>
      </c>
    </row>
    <row r="1040" spans="1:23">
      <c r="A1040" s="3">
        <v>1325</v>
      </c>
      <c r="B1040" s="3">
        <v>-23.4839993</v>
      </c>
      <c r="C1040" s="3">
        <v>-49.5</v>
      </c>
      <c r="D1040" s="3">
        <v>27</v>
      </c>
      <c r="E1040" s="3">
        <v>22</v>
      </c>
      <c r="F1040" s="3">
        <v>5</v>
      </c>
      <c r="G1040" s="3"/>
      <c r="H1040" s="3"/>
      <c r="I1040" s="3" t="s">
        <v>4166</v>
      </c>
      <c r="J1040" s="3">
        <v>19.33703471</v>
      </c>
      <c r="K1040" s="3">
        <v>1255.55375</v>
      </c>
      <c r="L1040" s="3">
        <v>20.07887847</v>
      </c>
      <c r="M1040" s="3">
        <v>0.077056658</v>
      </c>
      <c r="N1040" s="3">
        <v>39.38311573</v>
      </c>
      <c r="O1040" s="3">
        <v>0.157070055</v>
      </c>
      <c r="P1040" s="3">
        <v>-2.355918998</v>
      </c>
      <c r="Q1040" s="3">
        <v>-155.82875</v>
      </c>
      <c r="R1040" s="3">
        <v>426</v>
      </c>
      <c r="S1040" s="3">
        <v>602.8802083</v>
      </c>
      <c r="T1040" s="3">
        <v>25.31479167</v>
      </c>
      <c r="U1040" s="3">
        <v>47.58</v>
      </c>
      <c r="V1040" s="3">
        <v>55.78</v>
      </c>
      <c r="W1040" s="3">
        <v>21.9172265392504</v>
      </c>
    </row>
    <row r="1041" spans="1:23">
      <c r="A1041" s="3">
        <v>1326</v>
      </c>
      <c r="B1041" s="3">
        <v>-23.4839993</v>
      </c>
      <c r="C1041" s="3">
        <v>-48.5</v>
      </c>
      <c r="D1041" s="3">
        <v>58</v>
      </c>
      <c r="E1041" s="3">
        <v>36</v>
      </c>
      <c r="F1041" s="3">
        <v>15</v>
      </c>
      <c r="G1041" s="3">
        <v>7</v>
      </c>
      <c r="H1041" s="3"/>
      <c r="I1041" s="3" t="s">
        <v>4166</v>
      </c>
      <c r="J1041" s="3">
        <v>18.4413472</v>
      </c>
      <c r="K1041" s="3">
        <v>1217.237917</v>
      </c>
      <c r="L1041" s="3">
        <v>19.46924797</v>
      </c>
      <c r="M1041" s="3">
        <v>0.026143972</v>
      </c>
      <c r="N1041" s="3">
        <v>17.59819275</v>
      </c>
      <c r="O1041" s="3">
        <v>0.071947014</v>
      </c>
      <c r="P1041" s="3">
        <v>-2.280178526</v>
      </c>
      <c r="Q1041" s="3">
        <v>-162.0709722</v>
      </c>
      <c r="R1041" s="3">
        <v>413</v>
      </c>
      <c r="S1041" s="3">
        <v>664.875</v>
      </c>
      <c r="T1041" s="3">
        <v>22.25583333</v>
      </c>
      <c r="U1041" s="3">
        <v>45.68</v>
      </c>
      <c r="V1041" s="3">
        <v>53.51</v>
      </c>
      <c r="W1041" s="3">
        <v>21.2724306680019</v>
      </c>
    </row>
    <row r="1042" spans="1:23">
      <c r="A1042" s="3">
        <v>1327</v>
      </c>
      <c r="B1042" s="3">
        <v>-23.4839993</v>
      </c>
      <c r="C1042" s="3">
        <v>-47.5</v>
      </c>
      <c r="D1042" s="3">
        <v>57</v>
      </c>
      <c r="E1042" s="3">
        <v>44</v>
      </c>
      <c r="F1042" s="3">
        <v>10</v>
      </c>
      <c r="G1042" s="3">
        <v>3</v>
      </c>
      <c r="H1042" s="3"/>
      <c r="I1042" s="3" t="s">
        <v>4166</v>
      </c>
      <c r="J1042" s="3">
        <v>16.72768747</v>
      </c>
      <c r="K1042" s="3">
        <v>1309.052083</v>
      </c>
      <c r="L1042" s="3">
        <v>18.81995718</v>
      </c>
      <c r="M1042" s="3">
        <v>0.003744099</v>
      </c>
      <c r="N1042" s="3">
        <v>5.388385714</v>
      </c>
      <c r="O1042" s="3">
        <v>0.020920432</v>
      </c>
      <c r="P1042" s="3">
        <v>-2.211855343</v>
      </c>
      <c r="Q1042" s="3">
        <v>-163.6577083</v>
      </c>
      <c r="R1042" s="3">
        <v>580</v>
      </c>
      <c r="S1042" s="3">
        <v>695.7951389</v>
      </c>
      <c r="T1042" s="3">
        <v>24.96798611</v>
      </c>
      <c r="U1042" s="3">
        <v>42.65</v>
      </c>
      <c r="V1042" s="3">
        <v>50.94</v>
      </c>
      <c r="W1042" s="3">
        <v>20.8747288430698</v>
      </c>
    </row>
    <row r="1043" spans="1:23">
      <c r="A1043" s="3">
        <v>1328</v>
      </c>
      <c r="B1043" s="3">
        <v>-23.4839993</v>
      </c>
      <c r="C1043" s="3">
        <v>-46.5</v>
      </c>
      <c r="D1043" s="3">
        <v>188</v>
      </c>
      <c r="E1043" s="3">
        <v>129</v>
      </c>
      <c r="F1043" s="3">
        <v>46</v>
      </c>
      <c r="G1043" s="3">
        <v>13</v>
      </c>
      <c r="H1043" s="3"/>
      <c r="I1043" s="3" t="s">
        <v>4166</v>
      </c>
      <c r="J1043" s="3">
        <v>16.04079982</v>
      </c>
      <c r="K1043" s="3">
        <v>1672.135141</v>
      </c>
      <c r="L1043" s="3">
        <v>18.40609113</v>
      </c>
      <c r="M1043" s="3">
        <v>0.027207024</v>
      </c>
      <c r="N1043" s="3">
        <v>27.5638322</v>
      </c>
      <c r="O1043" s="3">
        <v>0.082787714</v>
      </c>
      <c r="P1043" s="3">
        <v>-2.114684623</v>
      </c>
      <c r="Q1043" s="3">
        <v>-220.8591667</v>
      </c>
      <c r="R1043" s="3">
        <v>1189</v>
      </c>
      <c r="S1043" s="3">
        <v>739.7918149</v>
      </c>
      <c r="T1043" s="3">
        <v>28.87665575</v>
      </c>
      <c r="U1043" s="3">
        <v>39.49</v>
      </c>
      <c r="V1043" s="3">
        <v>47.15</v>
      </c>
      <c r="W1043" s="3">
        <v>20.7899602911386</v>
      </c>
    </row>
    <row r="1044" spans="1:23">
      <c r="A1044" s="3">
        <v>1329</v>
      </c>
      <c r="B1044" s="3">
        <v>-23.4839993</v>
      </c>
      <c r="C1044" s="3">
        <v>-45.5</v>
      </c>
      <c r="D1044" s="3">
        <v>121</v>
      </c>
      <c r="E1044" s="3">
        <v>92</v>
      </c>
      <c r="F1044" s="3">
        <v>17</v>
      </c>
      <c r="G1044" s="3">
        <v>6</v>
      </c>
      <c r="H1044" s="3">
        <v>6</v>
      </c>
      <c r="I1044" s="3" t="s">
        <v>4166</v>
      </c>
      <c r="J1044" s="3">
        <v>17.48398295</v>
      </c>
      <c r="K1044" s="3">
        <v>1692.968307</v>
      </c>
      <c r="L1044" s="3">
        <v>18.6623029</v>
      </c>
      <c r="M1044" s="3">
        <v>0.022132347</v>
      </c>
      <c r="N1044" s="3">
        <v>26.75665226</v>
      </c>
      <c r="O1044" s="3">
        <v>0.072038087</v>
      </c>
      <c r="P1044" s="3">
        <v>-1.943377324</v>
      </c>
      <c r="Q1044" s="3">
        <v>-234.0039583</v>
      </c>
      <c r="R1044" s="3">
        <v>1406</v>
      </c>
      <c r="S1044" s="3">
        <v>653.5637584</v>
      </c>
      <c r="T1044" s="3">
        <v>24.45445086</v>
      </c>
      <c r="U1044" s="3">
        <v>36.37</v>
      </c>
      <c r="V1044" s="3">
        <v>43.41</v>
      </c>
      <c r="W1044" s="3">
        <v>20.5318746591826</v>
      </c>
    </row>
    <row r="1045" spans="1:23">
      <c r="A1045" s="3">
        <v>1330</v>
      </c>
      <c r="B1045" s="3">
        <v>-23.4839993</v>
      </c>
      <c r="C1045" s="3">
        <v>-44.5</v>
      </c>
      <c r="D1045" s="3">
        <v>57</v>
      </c>
      <c r="E1045" s="3">
        <v>46</v>
      </c>
      <c r="F1045" s="3">
        <v>7</v>
      </c>
      <c r="G1045" s="3">
        <v>4</v>
      </c>
      <c r="H1045" s="3"/>
      <c r="I1045" s="3" t="s">
        <v>4166</v>
      </c>
      <c r="J1045" s="3">
        <v>18.0328999</v>
      </c>
      <c r="K1045" s="3">
        <v>1893.36446</v>
      </c>
      <c r="L1045" s="3">
        <v>19.45344433</v>
      </c>
      <c r="M1045" s="15">
        <v>3.4e-5</v>
      </c>
      <c r="N1045" s="3">
        <v>0.099999998</v>
      </c>
      <c r="O1045" s="3">
        <v>0.000349831</v>
      </c>
      <c r="P1045" s="3">
        <v>-1.808466683</v>
      </c>
      <c r="Q1045" s="3">
        <v>-236.033125</v>
      </c>
      <c r="R1045" s="3">
        <v>1462</v>
      </c>
      <c r="S1045" s="3">
        <v>413.2785714</v>
      </c>
      <c r="T1045" s="3">
        <v>20.63780441</v>
      </c>
      <c r="U1045" s="3">
        <v>31.98</v>
      </c>
      <c r="V1045" s="3">
        <v>38.83</v>
      </c>
      <c r="W1045" s="3">
        <v>20.8667102957564</v>
      </c>
    </row>
    <row r="1046" spans="1:23">
      <c r="A1046" s="3">
        <v>1331</v>
      </c>
      <c r="B1046" s="3">
        <v>-23.4839993</v>
      </c>
      <c r="C1046" s="3">
        <v>-43.5</v>
      </c>
      <c r="D1046" s="3">
        <v>37</v>
      </c>
      <c r="E1046" s="3">
        <v>29</v>
      </c>
      <c r="F1046" s="3">
        <v>5</v>
      </c>
      <c r="G1046" s="3">
        <v>3</v>
      </c>
      <c r="H1046" s="3"/>
      <c r="I1046" s="3" t="s">
        <v>4166</v>
      </c>
      <c r="J1046" s="3">
        <v>16.67839331</v>
      </c>
      <c r="K1046" s="3">
        <v>1276.955679</v>
      </c>
      <c r="L1046" s="3">
        <v>23.15999538</v>
      </c>
      <c r="M1046" s="3">
        <v>0.000590644</v>
      </c>
      <c r="N1046" s="3">
        <v>0.554832821</v>
      </c>
      <c r="O1046" s="3">
        <v>0.004391022</v>
      </c>
      <c r="P1046" s="3">
        <v>-1.904599568</v>
      </c>
      <c r="Q1046" s="3">
        <v>-162.3948611</v>
      </c>
      <c r="R1046" s="3">
        <v>191</v>
      </c>
      <c r="S1046" s="3">
        <v>33.68</v>
      </c>
      <c r="T1046" s="3">
        <v>26.1369863</v>
      </c>
      <c r="U1046" s="3">
        <v>27.7</v>
      </c>
      <c r="V1046" s="3">
        <v>35.26</v>
      </c>
      <c r="W1046" s="3">
        <v>23.2355237773822</v>
      </c>
    </row>
    <row r="1047" spans="1:23">
      <c r="A1047" s="3">
        <v>1336</v>
      </c>
      <c r="B1047" s="3">
        <v>-23.4839993</v>
      </c>
      <c r="C1047" s="3">
        <v>16.5</v>
      </c>
      <c r="D1047" s="3">
        <v>3</v>
      </c>
      <c r="E1047" s="3">
        <v>3</v>
      </c>
      <c r="F1047" s="3"/>
      <c r="G1047" s="3"/>
      <c r="H1047" s="3"/>
      <c r="I1047" s="3" t="s">
        <v>4168</v>
      </c>
      <c r="J1047" s="3">
        <v>24.5504236</v>
      </c>
      <c r="K1047" s="3">
        <v>227.0289583</v>
      </c>
      <c r="L1047" s="3">
        <v>17.29497772</v>
      </c>
      <c r="M1047" s="15">
        <v>6.7e-5</v>
      </c>
      <c r="N1047" s="3">
        <v>0.203999999</v>
      </c>
      <c r="O1047" s="3">
        <v>0.000643925</v>
      </c>
      <c r="P1047" s="3">
        <v>-1.722885984</v>
      </c>
      <c r="Q1047" s="3">
        <v>62.13326389</v>
      </c>
      <c r="R1047" s="3">
        <v>1047</v>
      </c>
      <c r="S1047" s="3">
        <v>1539.411458</v>
      </c>
      <c r="T1047" s="3">
        <v>5.434097222</v>
      </c>
      <c r="U1047" s="3">
        <v>10.37</v>
      </c>
      <c r="V1047" s="3">
        <v>26.34</v>
      </c>
      <c r="W1047" s="3">
        <v>20.9368309671323</v>
      </c>
    </row>
    <row r="1048" spans="1:23">
      <c r="A1048" s="3">
        <v>1340</v>
      </c>
      <c r="B1048" s="3">
        <v>-23.4839993</v>
      </c>
      <c r="C1048" s="3">
        <v>20.5</v>
      </c>
      <c r="D1048" s="3">
        <v>3</v>
      </c>
      <c r="E1048" s="3">
        <v>3</v>
      </c>
      <c r="F1048" s="3"/>
      <c r="G1048" s="3"/>
      <c r="H1048" s="3"/>
      <c r="I1048" s="3" t="s">
        <v>4168</v>
      </c>
      <c r="J1048" s="3">
        <v>30.41474325</v>
      </c>
      <c r="K1048" s="3">
        <v>301.8452778</v>
      </c>
      <c r="L1048" s="3">
        <v>20.28872944</v>
      </c>
      <c r="M1048" s="15">
        <v>6.77e-5</v>
      </c>
      <c r="N1048" s="3">
        <v>0.114500003</v>
      </c>
      <c r="O1048" s="3">
        <v>0.000649841</v>
      </c>
      <c r="P1048" s="3">
        <v>-1.478339682</v>
      </c>
      <c r="Q1048" s="3">
        <v>41.97916667</v>
      </c>
      <c r="R1048" s="3">
        <v>136</v>
      </c>
      <c r="S1048" s="3">
        <v>1232.225694</v>
      </c>
      <c r="T1048" s="3">
        <v>2.725972222</v>
      </c>
      <c r="U1048" s="3">
        <v>6.28</v>
      </c>
      <c r="V1048" s="3">
        <v>26.71</v>
      </c>
      <c r="W1048" s="3">
        <v>21.6792326584361</v>
      </c>
    </row>
    <row r="1049" spans="1:23">
      <c r="A1049" s="3">
        <v>1341</v>
      </c>
      <c r="B1049" s="3">
        <v>-23.4839993</v>
      </c>
      <c r="C1049" s="3">
        <v>21.5</v>
      </c>
      <c r="D1049" s="3">
        <v>4</v>
      </c>
      <c r="E1049" s="3">
        <v>4</v>
      </c>
      <c r="F1049" s="3"/>
      <c r="G1049" s="3"/>
      <c r="H1049" s="3"/>
      <c r="I1049" s="3" t="s">
        <v>4168</v>
      </c>
      <c r="J1049" s="3">
        <v>30.02435398</v>
      </c>
      <c r="K1049" s="3">
        <v>339.4884722</v>
      </c>
      <c r="L1049" s="3">
        <v>21.01046469</v>
      </c>
      <c r="M1049" s="3">
        <v>0.000225375</v>
      </c>
      <c r="N1049" s="3">
        <v>0.174499996</v>
      </c>
      <c r="O1049" s="3">
        <v>0.001892642</v>
      </c>
      <c r="P1049" s="3">
        <v>-1.639871265</v>
      </c>
      <c r="Q1049" s="3">
        <v>54.12222222</v>
      </c>
      <c r="R1049" s="3">
        <v>124</v>
      </c>
      <c r="S1049" s="3">
        <v>1189.126736</v>
      </c>
      <c r="T1049" s="3">
        <v>2.714166667</v>
      </c>
      <c r="U1049" s="3">
        <v>6.15</v>
      </c>
      <c r="V1049" s="3">
        <v>26.74</v>
      </c>
      <c r="W1049" s="3">
        <v>21.7880232545026</v>
      </c>
    </row>
    <row r="1050" spans="1:23">
      <c r="A1050" s="3">
        <v>1343</v>
      </c>
      <c r="B1050" s="3">
        <v>-23.4839993</v>
      </c>
      <c r="C1050" s="3">
        <v>23.5</v>
      </c>
      <c r="D1050" s="3">
        <v>2</v>
      </c>
      <c r="E1050" s="3">
        <v>2</v>
      </c>
      <c r="F1050" s="3"/>
      <c r="G1050" s="3"/>
      <c r="H1050" s="3"/>
      <c r="I1050" s="3" t="s">
        <v>4168</v>
      </c>
      <c r="J1050" s="3">
        <v>28.5956667</v>
      </c>
      <c r="K1050" s="3">
        <v>339.6015278</v>
      </c>
      <c r="L1050" s="3">
        <v>22.21105642</v>
      </c>
      <c r="M1050" s="3">
        <v>0.000177938</v>
      </c>
      <c r="N1050" s="3">
        <v>0.123499995</v>
      </c>
      <c r="O1050" s="3">
        <v>0.001536326</v>
      </c>
      <c r="P1050" s="3">
        <v>-1.885229445</v>
      </c>
      <c r="Q1050" s="3">
        <v>61.41180556</v>
      </c>
      <c r="R1050" s="3">
        <v>124</v>
      </c>
      <c r="S1050" s="3">
        <v>1093.052083</v>
      </c>
      <c r="T1050" s="3">
        <v>3.843611111</v>
      </c>
      <c r="U1050" s="3">
        <v>14.39</v>
      </c>
      <c r="V1050" s="3">
        <v>35.24</v>
      </c>
      <c r="W1050" s="3">
        <v>21.5428708350736</v>
      </c>
    </row>
    <row r="1051" spans="1:23">
      <c r="A1051" s="3">
        <v>1345</v>
      </c>
      <c r="B1051" s="3">
        <v>-23.4839993</v>
      </c>
      <c r="C1051" s="3">
        <v>25.5</v>
      </c>
      <c r="D1051" s="3">
        <v>4</v>
      </c>
      <c r="E1051" s="3">
        <v>4</v>
      </c>
      <c r="F1051" s="3"/>
      <c r="G1051" s="3"/>
      <c r="H1051" s="3"/>
      <c r="I1051" s="3" t="s">
        <v>4168</v>
      </c>
      <c r="J1051" s="3">
        <v>28.20503462</v>
      </c>
      <c r="K1051" s="3">
        <v>381.77125</v>
      </c>
      <c r="L1051" s="3">
        <v>21.29225172</v>
      </c>
      <c r="M1051" s="15">
        <v>5.5e-5</v>
      </c>
      <c r="N1051" s="3">
        <v>0.088499995</v>
      </c>
      <c r="O1051" s="3">
        <v>0.00053945</v>
      </c>
      <c r="P1051" s="3">
        <v>-1.980169545</v>
      </c>
      <c r="Q1051" s="3">
        <v>41.68618056</v>
      </c>
      <c r="R1051" s="3">
        <v>186</v>
      </c>
      <c r="S1051" s="3">
        <v>1080.336806</v>
      </c>
      <c r="T1051" s="3">
        <v>11.18958333</v>
      </c>
      <c r="U1051" s="3">
        <v>24.98</v>
      </c>
      <c r="V1051" s="3">
        <v>44.92</v>
      </c>
      <c r="W1051" s="3">
        <v>22.5270855066303</v>
      </c>
    </row>
    <row r="1052" spans="1:23">
      <c r="A1052" s="3">
        <v>1347</v>
      </c>
      <c r="B1052" s="3">
        <v>-23.4839993</v>
      </c>
      <c r="C1052" s="3">
        <v>27.5</v>
      </c>
      <c r="D1052" s="3">
        <v>27</v>
      </c>
      <c r="E1052" s="3">
        <v>20</v>
      </c>
      <c r="F1052" s="3">
        <v>7</v>
      </c>
      <c r="G1052" s="3"/>
      <c r="H1052" s="3"/>
      <c r="I1052" s="3" t="s">
        <v>4168</v>
      </c>
      <c r="J1052" s="3">
        <v>28.33820825</v>
      </c>
      <c r="K1052" s="3">
        <v>445.3204861</v>
      </c>
      <c r="L1052" s="3">
        <v>21.06819269</v>
      </c>
      <c r="M1052" s="3">
        <v>0.000221447</v>
      </c>
      <c r="N1052" s="3">
        <v>0.295111454</v>
      </c>
      <c r="O1052" s="3">
        <v>0.001863551</v>
      </c>
      <c r="P1052" s="3">
        <v>-1.93876591</v>
      </c>
      <c r="Q1052" s="3">
        <v>25.154375</v>
      </c>
      <c r="R1052" s="3">
        <v>499</v>
      </c>
      <c r="S1052" s="3">
        <v>900.9444444</v>
      </c>
      <c r="T1052" s="3">
        <v>15.97015971</v>
      </c>
      <c r="U1052" s="3">
        <v>30.74</v>
      </c>
      <c r="V1052" s="3">
        <v>49.45</v>
      </c>
      <c r="W1052" s="3">
        <v>22.6819546864703</v>
      </c>
    </row>
    <row r="1053" spans="1:23">
      <c r="A1053" s="3">
        <v>1348</v>
      </c>
      <c r="B1053" s="3">
        <v>-23.4839993</v>
      </c>
      <c r="C1053" s="3">
        <v>28.5</v>
      </c>
      <c r="D1053" s="3">
        <v>37</v>
      </c>
      <c r="E1053" s="3">
        <v>31</v>
      </c>
      <c r="F1053" s="3">
        <v>2</v>
      </c>
      <c r="G1053" s="3">
        <v>4</v>
      </c>
      <c r="H1053" s="3"/>
      <c r="I1053" s="3" t="s">
        <v>4168</v>
      </c>
      <c r="J1053" s="3">
        <v>25.43758333</v>
      </c>
      <c r="K1053" s="3">
        <v>496.0322917</v>
      </c>
      <c r="L1053" s="3">
        <v>20.21823119</v>
      </c>
      <c r="M1053" s="3">
        <v>0.001124485</v>
      </c>
      <c r="N1053" s="3">
        <v>1.066504935</v>
      </c>
      <c r="O1053" s="3">
        <v>0.003868377</v>
      </c>
      <c r="P1053" s="3">
        <v>-1.904115719</v>
      </c>
      <c r="Q1053" s="3">
        <v>16.54388889</v>
      </c>
      <c r="R1053" s="3">
        <v>749</v>
      </c>
      <c r="S1053" s="3">
        <v>1008.805556</v>
      </c>
      <c r="T1053" s="3">
        <v>17.54381944</v>
      </c>
      <c r="U1053" s="3">
        <v>31.54</v>
      </c>
      <c r="V1053" s="3">
        <v>49.99</v>
      </c>
      <c r="W1053" s="3">
        <v>21.8158403386218</v>
      </c>
    </row>
    <row r="1054" spans="1:23">
      <c r="A1054" s="3">
        <v>1349</v>
      </c>
      <c r="B1054" s="3">
        <v>-23.4839993</v>
      </c>
      <c r="C1054" s="3">
        <v>29.5</v>
      </c>
      <c r="D1054" s="3">
        <v>72</v>
      </c>
      <c r="E1054" s="3">
        <v>45</v>
      </c>
      <c r="F1054" s="3">
        <v>17</v>
      </c>
      <c r="G1054" s="3">
        <v>10</v>
      </c>
      <c r="H1054" s="3"/>
      <c r="I1054" s="3" t="s">
        <v>4168</v>
      </c>
      <c r="J1054" s="3">
        <v>22.86781946</v>
      </c>
      <c r="K1054" s="3">
        <v>681.9379861</v>
      </c>
      <c r="L1054" s="3">
        <v>18.41765741</v>
      </c>
      <c r="M1054" s="3">
        <v>0.000888875</v>
      </c>
      <c r="N1054" s="3">
        <v>1.221499996</v>
      </c>
      <c r="O1054" s="3">
        <v>0.006244839</v>
      </c>
      <c r="P1054" s="3">
        <v>-1.891244176</v>
      </c>
      <c r="Q1054" s="3">
        <v>5.85125</v>
      </c>
      <c r="R1054" s="3">
        <v>851</v>
      </c>
      <c r="S1054" s="3">
        <v>1125.795139</v>
      </c>
      <c r="T1054" s="3">
        <v>19.41465278</v>
      </c>
      <c r="U1054" s="3">
        <v>31.23</v>
      </c>
      <c r="V1054" s="3">
        <v>49.73</v>
      </c>
      <c r="W1054" s="3">
        <v>21.5352568650297</v>
      </c>
    </row>
    <row r="1055" spans="1:23">
      <c r="A1055" s="3">
        <v>1350</v>
      </c>
      <c r="B1055" s="3">
        <v>-23.4839993</v>
      </c>
      <c r="C1055" s="3">
        <v>30.5</v>
      </c>
      <c r="D1055" s="3">
        <v>94</v>
      </c>
      <c r="E1055" s="3">
        <v>64</v>
      </c>
      <c r="F1055" s="3">
        <v>23</v>
      </c>
      <c r="G1055" s="3">
        <v>7</v>
      </c>
      <c r="H1055" s="3"/>
      <c r="I1055" s="3" t="s">
        <v>4168</v>
      </c>
      <c r="J1055" s="3">
        <v>22.33817358</v>
      </c>
      <c r="K1055" s="3">
        <v>686.4675</v>
      </c>
      <c r="L1055" s="3">
        <v>21.25592825</v>
      </c>
      <c r="M1055" s="3">
        <v>0.00398992</v>
      </c>
      <c r="N1055" s="3">
        <v>3.308888587</v>
      </c>
      <c r="O1055" s="3">
        <v>0.022040254</v>
      </c>
      <c r="P1055" s="3">
        <v>-1.82712734</v>
      </c>
      <c r="Q1055" s="3">
        <v>-4.921041667</v>
      </c>
      <c r="R1055" s="3">
        <v>1154</v>
      </c>
      <c r="S1055" s="3">
        <v>602.859375</v>
      </c>
      <c r="T1055" s="3">
        <v>14.45763889</v>
      </c>
      <c r="U1055" s="3">
        <v>30.55</v>
      </c>
      <c r="V1055" s="3">
        <v>48.96</v>
      </c>
      <c r="W1055" s="3">
        <v>23.7458843143937</v>
      </c>
    </row>
    <row r="1056" spans="1:23">
      <c r="A1056" s="3">
        <v>1351</v>
      </c>
      <c r="B1056" s="3">
        <v>-23.4839993</v>
      </c>
      <c r="C1056" s="3">
        <v>31.5</v>
      </c>
      <c r="D1056" s="3">
        <v>37</v>
      </c>
      <c r="E1056" s="3">
        <v>27</v>
      </c>
      <c r="F1056" s="3">
        <v>8</v>
      </c>
      <c r="G1056" s="3">
        <v>2</v>
      </c>
      <c r="H1056" s="3"/>
      <c r="I1056" s="3" t="s">
        <v>4168</v>
      </c>
      <c r="J1056" s="3">
        <v>23.16553469</v>
      </c>
      <c r="K1056" s="3">
        <v>487.3188889</v>
      </c>
      <c r="L1056" s="3">
        <v>22.57110791</v>
      </c>
      <c r="M1056" s="3">
        <v>0.006726754</v>
      </c>
      <c r="N1056" s="3">
        <v>1.950312644</v>
      </c>
      <c r="O1056" s="3">
        <v>0.024480958</v>
      </c>
      <c r="P1056" s="3">
        <v>-1.813263907</v>
      </c>
      <c r="Q1056" s="3">
        <v>-6.04</v>
      </c>
      <c r="R1056" s="3">
        <v>343</v>
      </c>
      <c r="S1056" s="3">
        <v>324.4079861</v>
      </c>
      <c r="T1056" s="3">
        <v>7.51295445</v>
      </c>
      <c r="U1056" s="3">
        <v>28.54</v>
      </c>
      <c r="V1056" s="3">
        <v>47.93</v>
      </c>
      <c r="W1056" s="3">
        <v>24.9099154070312</v>
      </c>
    </row>
    <row r="1057" spans="1:23">
      <c r="A1057" s="3">
        <v>1352</v>
      </c>
      <c r="B1057" s="3">
        <v>-23.4839993</v>
      </c>
      <c r="C1057" s="3">
        <v>32.5</v>
      </c>
      <c r="D1057" s="3">
        <v>8</v>
      </c>
      <c r="E1057" s="3">
        <v>5</v>
      </c>
      <c r="F1057" s="3">
        <v>3</v>
      </c>
      <c r="G1057" s="3"/>
      <c r="H1057" s="3"/>
      <c r="I1057" s="3" t="s">
        <v>4168</v>
      </c>
      <c r="J1057" s="3">
        <v>22.32390284</v>
      </c>
      <c r="K1057" s="3">
        <v>482.6969444</v>
      </c>
      <c r="L1057" s="3">
        <v>23.93836659</v>
      </c>
      <c r="M1057" s="3">
        <v>0.019673626</v>
      </c>
      <c r="N1057" s="3">
        <v>6.407368715</v>
      </c>
      <c r="O1057" s="3">
        <v>-3.104194861</v>
      </c>
      <c r="P1057" s="3">
        <v>-1.766046933</v>
      </c>
      <c r="Q1057" s="3">
        <v>-16.89548611</v>
      </c>
      <c r="R1057" s="3">
        <v>184</v>
      </c>
      <c r="S1057" s="3">
        <v>132.9600694</v>
      </c>
      <c r="T1057" s="3">
        <v>9.527361111</v>
      </c>
      <c r="U1057" s="3">
        <v>26.78</v>
      </c>
      <c r="V1057" s="3">
        <v>45.97</v>
      </c>
      <c r="W1057" s="3">
        <v>25.1021937428477</v>
      </c>
    </row>
    <row r="1058" spans="1:23">
      <c r="A1058" s="3">
        <v>1353</v>
      </c>
      <c r="B1058" s="3">
        <v>-23.4839993</v>
      </c>
      <c r="C1058" s="3">
        <v>33.5</v>
      </c>
      <c r="D1058" s="3">
        <v>2</v>
      </c>
      <c r="E1058" s="3">
        <v>2</v>
      </c>
      <c r="F1058" s="3"/>
      <c r="G1058" s="3"/>
      <c r="H1058" s="3"/>
      <c r="I1058" s="3" t="s">
        <v>4168</v>
      </c>
      <c r="J1058" s="3">
        <v>21.4797429</v>
      </c>
      <c r="K1058" s="3">
        <v>575.1297917</v>
      </c>
      <c r="L1058" s="3">
        <v>24.6065703</v>
      </c>
      <c r="M1058" s="3">
        <v>0.000502375</v>
      </c>
      <c r="N1058" s="3">
        <v>0.881500012</v>
      </c>
      <c r="O1058" s="3">
        <v>0.003816123</v>
      </c>
      <c r="P1058" s="3">
        <v>-1.720849098</v>
      </c>
      <c r="Q1058" s="3">
        <v>-24.263125</v>
      </c>
      <c r="R1058" s="3">
        <v>65</v>
      </c>
      <c r="S1058" s="3">
        <v>62.96527778</v>
      </c>
      <c r="T1058" s="3">
        <v>6.345902778</v>
      </c>
      <c r="U1058" s="3">
        <v>23.13</v>
      </c>
      <c r="V1058" s="3">
        <v>44.31</v>
      </c>
      <c r="W1058" s="3">
        <v>24.9110577982235</v>
      </c>
    </row>
    <row r="1059" spans="1:23">
      <c r="A1059" s="3">
        <v>1355</v>
      </c>
      <c r="B1059" s="3">
        <v>-23.4839993</v>
      </c>
      <c r="C1059" s="3">
        <v>35.5</v>
      </c>
      <c r="D1059" s="3">
        <v>9</v>
      </c>
      <c r="E1059" s="3">
        <v>9</v>
      </c>
      <c r="F1059" s="3"/>
      <c r="G1059" s="3"/>
      <c r="H1059" s="3"/>
      <c r="I1059" s="3" t="s">
        <v>4168</v>
      </c>
      <c r="J1059" s="3">
        <v>18.40732911</v>
      </c>
      <c r="K1059" s="3">
        <v>926.6211733</v>
      </c>
      <c r="L1059" s="3">
        <v>23.29939174</v>
      </c>
      <c r="M1059" s="3">
        <v>0.000504445</v>
      </c>
      <c r="N1059" s="3">
        <v>0.630055719</v>
      </c>
      <c r="O1059" s="3">
        <v>0.00382977</v>
      </c>
      <c r="P1059" s="3">
        <v>-1.711912916</v>
      </c>
      <c r="Q1059" s="3">
        <v>-60.37854167</v>
      </c>
      <c r="R1059" s="3">
        <v>200</v>
      </c>
      <c r="S1059" s="3">
        <v>88.36082474</v>
      </c>
      <c r="T1059" s="3">
        <v>17.26375598</v>
      </c>
      <c r="U1059" s="3">
        <v>13.54</v>
      </c>
      <c r="V1059" s="3">
        <v>35.98</v>
      </c>
      <c r="W1059" s="3">
        <v>23.0705011559258</v>
      </c>
    </row>
    <row r="1060" spans="1:23">
      <c r="A1060" s="3">
        <v>1356</v>
      </c>
      <c r="B1060" s="3">
        <v>-23.4839993</v>
      </c>
      <c r="C1060" s="3">
        <v>43.5</v>
      </c>
      <c r="D1060" s="3">
        <v>22</v>
      </c>
      <c r="E1060" s="3">
        <v>18</v>
      </c>
      <c r="F1060" s="3">
        <v>3</v>
      </c>
      <c r="G1060" s="3">
        <v>1</v>
      </c>
      <c r="H1060" s="3"/>
      <c r="I1060" s="3" t="s">
        <v>4168</v>
      </c>
      <c r="J1060" s="3">
        <v>21.9716492</v>
      </c>
      <c r="K1060" s="3">
        <v>584.910313</v>
      </c>
      <c r="L1060" s="3">
        <v>24.74653224</v>
      </c>
      <c r="M1060" s="3">
        <v>0.002884609</v>
      </c>
      <c r="N1060" s="3">
        <v>1.092922796</v>
      </c>
      <c r="O1060" s="3">
        <v>0.265606373</v>
      </c>
      <c r="P1060" s="3">
        <v>-2.236981559</v>
      </c>
      <c r="Q1060" s="3">
        <v>-14.73326389</v>
      </c>
      <c r="R1060" s="3">
        <v>472</v>
      </c>
      <c r="S1060" s="3">
        <v>124.7652582</v>
      </c>
      <c r="T1060" s="3">
        <v>18.42854303</v>
      </c>
      <c r="U1060" s="3">
        <v>13.62</v>
      </c>
      <c r="V1060" s="3">
        <v>10.25</v>
      </c>
      <c r="W1060" s="3">
        <v>26.1203828819125</v>
      </c>
    </row>
    <row r="1061" spans="1:23">
      <c r="A1061" s="3">
        <v>1357</v>
      </c>
      <c r="B1061" s="3">
        <v>-23.4839993</v>
      </c>
      <c r="C1061" s="3">
        <v>44.5</v>
      </c>
      <c r="D1061" s="3">
        <v>37</v>
      </c>
      <c r="E1061" s="3">
        <v>31</v>
      </c>
      <c r="F1061" s="3">
        <v>5</v>
      </c>
      <c r="G1061" s="3">
        <v>1</v>
      </c>
      <c r="H1061" s="3"/>
      <c r="I1061" s="3" t="s">
        <v>4168</v>
      </c>
      <c r="J1061" s="3">
        <v>23.56006252</v>
      </c>
      <c r="K1061" s="3">
        <v>669.6602778</v>
      </c>
      <c r="L1061" s="3">
        <v>24.17168981</v>
      </c>
      <c r="M1061" s="3">
        <v>0.00565008</v>
      </c>
      <c r="N1061" s="3">
        <v>2.227815453</v>
      </c>
      <c r="O1061" s="3">
        <v>-1.366811117</v>
      </c>
      <c r="P1061" s="3">
        <v>-2.430993042</v>
      </c>
      <c r="Q1061" s="3">
        <v>-44.15111111</v>
      </c>
      <c r="R1061" s="3">
        <v>861</v>
      </c>
      <c r="S1061" s="3">
        <v>335.0590278</v>
      </c>
      <c r="T1061" s="3">
        <v>15.04895833</v>
      </c>
      <c r="U1061" s="3">
        <v>14.67</v>
      </c>
      <c r="V1061" s="3">
        <v>10.45</v>
      </c>
      <c r="W1061" s="3">
        <v>25.0976112027054</v>
      </c>
    </row>
    <row r="1062" spans="1:23">
      <c r="A1062" s="3">
        <v>1359</v>
      </c>
      <c r="B1062" s="3">
        <v>-23.4839993</v>
      </c>
      <c r="C1062" s="3">
        <v>46.5</v>
      </c>
      <c r="D1062" s="3">
        <v>16</v>
      </c>
      <c r="E1062" s="3">
        <v>14</v>
      </c>
      <c r="F1062" s="3">
        <v>2</v>
      </c>
      <c r="G1062" s="3"/>
      <c r="H1062" s="3"/>
      <c r="I1062" s="3" t="s">
        <v>4168</v>
      </c>
      <c r="J1062" s="3">
        <v>18.99797918</v>
      </c>
      <c r="K1062" s="3">
        <v>1153.375486</v>
      </c>
      <c r="L1062" s="3">
        <v>19.9723397</v>
      </c>
      <c r="M1062" s="3">
        <v>0.000420813</v>
      </c>
      <c r="N1062" s="3">
        <v>0.767499975</v>
      </c>
      <c r="O1062" s="3">
        <v>0.003271112</v>
      </c>
      <c r="P1062" s="3">
        <v>-2.24348438</v>
      </c>
      <c r="Q1062" s="3">
        <v>-106.0781944</v>
      </c>
      <c r="R1062" s="3">
        <v>1227</v>
      </c>
      <c r="S1062" s="3">
        <v>971.7378472</v>
      </c>
      <c r="T1062" s="3">
        <v>12.73513889</v>
      </c>
      <c r="U1062" s="3">
        <v>14.74</v>
      </c>
      <c r="V1062" s="3">
        <v>10.68</v>
      </c>
      <c r="W1062" s="3">
        <v>19.7876871102776</v>
      </c>
    </row>
    <row r="1063" spans="1:23">
      <c r="A1063" s="3">
        <v>1360</v>
      </c>
      <c r="B1063" s="3">
        <v>-23.4839993</v>
      </c>
      <c r="C1063" s="3">
        <v>47.5</v>
      </c>
      <c r="D1063" s="3">
        <v>35</v>
      </c>
      <c r="E1063" s="3">
        <v>22</v>
      </c>
      <c r="F1063" s="3">
        <v>8</v>
      </c>
      <c r="G1063" s="3">
        <v>3</v>
      </c>
      <c r="H1063" s="3">
        <v>2</v>
      </c>
      <c r="I1063" s="3" t="s">
        <v>4168</v>
      </c>
      <c r="J1063" s="3">
        <v>16.92848858</v>
      </c>
      <c r="K1063" s="3">
        <v>2037.01445</v>
      </c>
      <c r="L1063" s="3">
        <v>22.19882879</v>
      </c>
      <c r="M1063" s="3">
        <v>0.00031325</v>
      </c>
      <c r="N1063" s="3">
        <v>0.777000001</v>
      </c>
      <c r="O1063" s="3">
        <v>0.00252746</v>
      </c>
      <c r="P1063" s="3">
        <v>-2.016585938</v>
      </c>
      <c r="Q1063" s="3">
        <v>-241.2822917</v>
      </c>
      <c r="R1063" s="3">
        <v>1289</v>
      </c>
      <c r="S1063" s="3">
        <v>245.4</v>
      </c>
      <c r="T1063" s="3">
        <v>16.88788768</v>
      </c>
      <c r="U1063" s="3">
        <v>13.81</v>
      </c>
      <c r="V1063" s="3">
        <v>10.55</v>
      </c>
      <c r="W1063" s="3">
        <v>21.8535432744733</v>
      </c>
    </row>
    <row r="1064" spans="1:23">
      <c r="A1064" s="3">
        <v>1361</v>
      </c>
      <c r="B1064" s="3">
        <v>-23.4839993</v>
      </c>
      <c r="C1064" s="3">
        <v>113.5</v>
      </c>
      <c r="D1064" s="3">
        <v>4</v>
      </c>
      <c r="E1064" s="3">
        <v>3</v>
      </c>
      <c r="F1064" s="3">
        <v>1</v>
      </c>
      <c r="G1064" s="3"/>
      <c r="H1064" s="3"/>
      <c r="I1064" s="3" t="s">
        <v>4167</v>
      </c>
      <c r="J1064" s="3">
        <v>27.62431169</v>
      </c>
      <c r="K1064" s="3">
        <v>257.964476</v>
      </c>
      <c r="L1064" s="3">
        <v>24.23463129</v>
      </c>
      <c r="M1064" s="3">
        <v>0.015898146</v>
      </c>
      <c r="N1064" s="3">
        <v>8.94066866</v>
      </c>
      <c r="O1064" s="3">
        <v>0.06584301</v>
      </c>
      <c r="P1064" s="3">
        <v>-2.927349804</v>
      </c>
      <c r="Q1064" s="3">
        <v>-10.36048611</v>
      </c>
      <c r="R1064" s="3">
        <v>65</v>
      </c>
      <c r="S1064" s="3">
        <v>21.2039801</v>
      </c>
      <c r="T1064" s="3">
        <v>8.928947368</v>
      </c>
      <c r="U1064" s="3">
        <v>28.07</v>
      </c>
      <c r="V1064" s="3">
        <v>27.92</v>
      </c>
      <c r="W1064" s="3">
        <v>25.8663880110682</v>
      </c>
    </row>
    <row r="1065" spans="1:23">
      <c r="A1065" s="3">
        <v>1362</v>
      </c>
      <c r="B1065" s="3">
        <v>-23.4839993</v>
      </c>
      <c r="C1065" s="3">
        <v>114.5</v>
      </c>
      <c r="D1065" s="3">
        <v>2</v>
      </c>
      <c r="E1065" s="3">
        <v>2</v>
      </c>
      <c r="F1065" s="3"/>
      <c r="G1065" s="3"/>
      <c r="H1065" s="3"/>
      <c r="I1065" s="3" t="s">
        <v>4167</v>
      </c>
      <c r="J1065" s="3">
        <v>29.66529858</v>
      </c>
      <c r="K1065" s="3">
        <v>253.3008333</v>
      </c>
      <c r="L1065" s="3">
        <v>24.84031249</v>
      </c>
      <c r="M1065" s="3">
        <v>0.000276688</v>
      </c>
      <c r="N1065" s="3">
        <v>0.62100001</v>
      </c>
      <c r="O1065" s="3">
        <v>0.002266796</v>
      </c>
      <c r="P1065" s="3">
        <v>-3.353866065</v>
      </c>
      <c r="Q1065" s="3">
        <v>-22.843125</v>
      </c>
      <c r="R1065" s="3">
        <v>245</v>
      </c>
      <c r="S1065" s="3">
        <v>96.54166667</v>
      </c>
      <c r="T1065" s="3">
        <v>5.653333333</v>
      </c>
      <c r="U1065" s="3">
        <v>32.07</v>
      </c>
      <c r="V1065" s="3">
        <v>29.65</v>
      </c>
      <c r="W1065" s="3">
        <v>26.7531131677898</v>
      </c>
    </row>
    <row r="1066" spans="1:23">
      <c r="A1066" s="3">
        <v>1363</v>
      </c>
      <c r="B1066" s="3">
        <v>-23.4839993</v>
      </c>
      <c r="C1066" s="3">
        <v>115.5</v>
      </c>
      <c r="D1066" s="3">
        <v>23</v>
      </c>
      <c r="E1066" s="3">
        <v>20</v>
      </c>
      <c r="F1066" s="3">
        <v>3</v>
      </c>
      <c r="G1066" s="3"/>
      <c r="H1066" s="3"/>
      <c r="I1066" s="3" t="s">
        <v>4167</v>
      </c>
      <c r="J1066" s="3">
        <v>30.18495142</v>
      </c>
      <c r="K1066" s="3">
        <v>271.2827778</v>
      </c>
      <c r="L1066" s="3">
        <v>25.00453096</v>
      </c>
      <c r="M1066" s="15">
        <v>3.13e-5</v>
      </c>
      <c r="N1066" s="3">
        <v>0.076000001</v>
      </c>
      <c r="O1066" s="3">
        <v>0.000324172</v>
      </c>
      <c r="P1066" s="3">
        <v>-3.750516229</v>
      </c>
      <c r="Q1066" s="3">
        <v>-33.49666667</v>
      </c>
      <c r="R1066" s="3">
        <v>407</v>
      </c>
      <c r="S1066" s="3">
        <v>247.078125</v>
      </c>
      <c r="T1066" s="3">
        <v>5.095555556</v>
      </c>
      <c r="U1066" s="3">
        <v>34.87</v>
      </c>
      <c r="V1066" s="3">
        <v>30.42</v>
      </c>
      <c r="W1066" s="3">
        <v>26.7676260656261</v>
      </c>
    </row>
    <row r="1067" spans="1:23">
      <c r="A1067" s="3">
        <v>1364</v>
      </c>
      <c r="B1067" s="3">
        <v>-23.4839993</v>
      </c>
      <c r="C1067" s="3">
        <v>116.5</v>
      </c>
      <c r="D1067" s="3">
        <v>9</v>
      </c>
      <c r="E1067" s="3">
        <v>7</v>
      </c>
      <c r="F1067" s="3">
        <v>2</v>
      </c>
      <c r="G1067" s="3"/>
      <c r="H1067" s="3"/>
      <c r="I1067" s="3" t="s">
        <v>4167</v>
      </c>
      <c r="J1067" s="3">
        <v>30.81584718</v>
      </c>
      <c r="K1067" s="3">
        <v>274.4522222</v>
      </c>
      <c r="L1067" s="3">
        <v>25.15085995</v>
      </c>
      <c r="M1067" s="15">
        <v>5.94e-5</v>
      </c>
      <c r="N1067" s="3">
        <v>0.075500007</v>
      </c>
      <c r="O1067" s="3">
        <v>0.000577816</v>
      </c>
      <c r="P1067" s="3">
        <v>-4.111603879</v>
      </c>
      <c r="Q1067" s="3">
        <v>-41.53576389</v>
      </c>
      <c r="R1067" s="3">
        <v>352</v>
      </c>
      <c r="S1067" s="3">
        <v>342.3315972</v>
      </c>
      <c r="T1067" s="3">
        <v>3.293333333</v>
      </c>
      <c r="U1067" s="3">
        <v>37.37</v>
      </c>
      <c r="V1067" s="3">
        <v>31.9</v>
      </c>
      <c r="W1067" s="3">
        <v>26.2429133394445</v>
      </c>
    </row>
    <row r="1068" spans="1:23">
      <c r="A1068" s="3">
        <v>1365</v>
      </c>
      <c r="B1068" s="3">
        <v>-23.4839993</v>
      </c>
      <c r="C1068" s="3">
        <v>117.5</v>
      </c>
      <c r="D1068" s="3">
        <v>6</v>
      </c>
      <c r="E1068" s="3">
        <v>5</v>
      </c>
      <c r="F1068" s="3">
        <v>1</v>
      </c>
      <c r="G1068" s="3"/>
      <c r="H1068" s="3"/>
      <c r="I1068" s="3" t="s">
        <v>4167</v>
      </c>
      <c r="J1068" s="3">
        <v>31.76784718</v>
      </c>
      <c r="K1068" s="3">
        <v>265.1302778</v>
      </c>
      <c r="L1068" s="3">
        <v>25.41863223</v>
      </c>
      <c r="M1068" s="15">
        <v>6.07e-5</v>
      </c>
      <c r="N1068" s="3">
        <v>0.104999993</v>
      </c>
      <c r="O1068" s="3">
        <v>0.000589262</v>
      </c>
      <c r="P1068" s="3">
        <v>-4.451995081</v>
      </c>
      <c r="Q1068" s="3">
        <v>-44.22166667</v>
      </c>
      <c r="R1068" s="3">
        <v>467</v>
      </c>
      <c r="S1068" s="3">
        <v>371.9322917</v>
      </c>
      <c r="T1068" s="3">
        <v>3.783055556</v>
      </c>
      <c r="U1068" s="3">
        <v>37.23</v>
      </c>
      <c r="V1068" s="3">
        <v>32.03</v>
      </c>
      <c r="W1068" s="3">
        <v>26.4838430183386</v>
      </c>
    </row>
    <row r="1069" spans="1:23">
      <c r="A1069" s="3">
        <v>1367</v>
      </c>
      <c r="B1069" s="3">
        <v>-23.4839993</v>
      </c>
      <c r="C1069" s="3">
        <v>119.5</v>
      </c>
      <c r="D1069" s="3">
        <v>17</v>
      </c>
      <c r="E1069" s="3">
        <v>14</v>
      </c>
      <c r="F1069" s="3">
        <v>3</v>
      </c>
      <c r="G1069" s="3"/>
      <c r="H1069" s="3"/>
      <c r="I1069" s="3" t="s">
        <v>4167</v>
      </c>
      <c r="J1069" s="3">
        <v>31.87406952</v>
      </c>
      <c r="K1069" s="3">
        <v>305.5836111</v>
      </c>
      <c r="L1069" s="3">
        <v>23.74882668</v>
      </c>
      <c r="M1069" s="3">
        <v>0.000903687</v>
      </c>
      <c r="N1069" s="3">
        <v>0.829500003</v>
      </c>
      <c r="O1069" s="3">
        <v>0.00633397</v>
      </c>
      <c r="P1069" s="3">
        <v>-4.815520231</v>
      </c>
      <c r="Q1069" s="3">
        <v>-52.48229167</v>
      </c>
      <c r="R1069" s="3">
        <v>322</v>
      </c>
      <c r="S1069" s="3">
        <v>609.2048611</v>
      </c>
      <c r="T1069" s="3">
        <v>5.553402778</v>
      </c>
      <c r="U1069" s="3">
        <v>39.92</v>
      </c>
      <c r="V1069" s="3">
        <v>34</v>
      </c>
      <c r="W1069" s="3">
        <v>26.3087307407446</v>
      </c>
    </row>
    <row r="1070" spans="1:23">
      <c r="A1070" s="3">
        <v>1368</v>
      </c>
      <c r="B1070" s="3">
        <v>-23.4839993</v>
      </c>
      <c r="C1070" s="3">
        <v>120.5</v>
      </c>
      <c r="D1070" s="3">
        <v>11</v>
      </c>
      <c r="E1070" s="3">
        <v>11</v>
      </c>
      <c r="F1070" s="3"/>
      <c r="G1070" s="3"/>
      <c r="H1070" s="3"/>
      <c r="I1070" s="3" t="s">
        <v>4167</v>
      </c>
      <c r="J1070" s="3">
        <v>32.30225006</v>
      </c>
      <c r="K1070" s="3">
        <v>265.4628472</v>
      </c>
      <c r="L1070" s="3">
        <v>23.90950635</v>
      </c>
      <c r="M1070" s="15">
        <v>6.48e-5</v>
      </c>
      <c r="N1070" s="3">
        <v>0.116000002</v>
      </c>
      <c r="O1070" s="3">
        <v>0.000625053</v>
      </c>
      <c r="P1070" s="3">
        <v>-4.87643044</v>
      </c>
      <c r="Q1070" s="3">
        <v>-56.71034722</v>
      </c>
      <c r="R1070" s="3">
        <v>220</v>
      </c>
      <c r="S1070" s="3">
        <v>543.8732639</v>
      </c>
      <c r="T1070" s="3">
        <v>4.073611111</v>
      </c>
      <c r="U1070" s="3">
        <v>40.56</v>
      </c>
      <c r="V1070" s="3">
        <v>34.95</v>
      </c>
      <c r="W1070" s="3">
        <v>26.8674221706806</v>
      </c>
    </row>
    <row r="1071" spans="1:23">
      <c r="A1071" s="3">
        <v>1370</v>
      </c>
      <c r="B1071" s="3">
        <v>-23.4839993</v>
      </c>
      <c r="C1071" s="3">
        <v>122.5</v>
      </c>
      <c r="D1071" s="3">
        <v>5</v>
      </c>
      <c r="E1071" s="3">
        <v>5</v>
      </c>
      <c r="F1071" s="3"/>
      <c r="G1071" s="3"/>
      <c r="H1071" s="3"/>
      <c r="I1071" s="3" t="s">
        <v>4167</v>
      </c>
      <c r="J1071" s="3">
        <v>32.44160408</v>
      </c>
      <c r="K1071" s="3">
        <v>246.9961111</v>
      </c>
      <c r="L1071" s="3">
        <v>24.82349392</v>
      </c>
      <c r="M1071" s="3">
        <v>0.046349813</v>
      </c>
      <c r="N1071" s="3">
        <v>16.755</v>
      </c>
      <c r="O1071" s="3">
        <v>0.142365212</v>
      </c>
      <c r="P1071" s="3">
        <v>-5.062459275</v>
      </c>
      <c r="Q1071" s="3">
        <v>-83.03020833</v>
      </c>
      <c r="R1071" s="3">
        <v>171</v>
      </c>
      <c r="S1071" s="3">
        <v>380.7725694</v>
      </c>
      <c r="T1071" s="3">
        <v>1.923333333</v>
      </c>
      <c r="U1071" s="3">
        <v>35.27</v>
      </c>
      <c r="V1071" s="3">
        <v>34.49</v>
      </c>
      <c r="W1071" s="3">
        <v>26.5330208680728</v>
      </c>
    </row>
    <row r="1072" spans="1:23">
      <c r="A1072" s="3">
        <v>1371</v>
      </c>
      <c r="B1072" s="3">
        <v>-23.4839993</v>
      </c>
      <c r="C1072" s="3">
        <v>123.5</v>
      </c>
      <c r="D1072" s="3">
        <v>1</v>
      </c>
      <c r="E1072" s="3">
        <v>1</v>
      </c>
      <c r="F1072" s="3"/>
      <c r="G1072" s="3"/>
      <c r="H1072" s="3"/>
      <c r="I1072" s="3" t="s">
        <v>4167</v>
      </c>
      <c r="J1072" s="3">
        <v>32.32082634</v>
      </c>
      <c r="K1072" s="3">
        <v>255.6072222</v>
      </c>
      <c r="L1072" s="3">
        <v>25.02814843</v>
      </c>
      <c r="M1072" s="3">
        <v>0.008821638</v>
      </c>
      <c r="N1072" s="3">
        <v>4.368165665</v>
      </c>
      <c r="O1072" s="3">
        <v>0.041731179</v>
      </c>
      <c r="P1072" s="3">
        <v>-5.143385727</v>
      </c>
      <c r="Q1072" s="3">
        <v>-84.798125</v>
      </c>
      <c r="R1072" s="3">
        <v>121</v>
      </c>
      <c r="S1072" s="3">
        <v>371.9913194</v>
      </c>
      <c r="T1072" s="3">
        <v>1.351666667</v>
      </c>
      <c r="U1072" s="3">
        <v>35.33</v>
      </c>
      <c r="V1072" s="3">
        <v>34.73</v>
      </c>
      <c r="W1072" s="3">
        <v>26.4182087817224</v>
      </c>
    </row>
    <row r="1073" spans="1:23">
      <c r="A1073" s="3">
        <v>1373</v>
      </c>
      <c r="B1073" s="3">
        <v>-23.4839993</v>
      </c>
      <c r="C1073" s="3">
        <v>125.5</v>
      </c>
      <c r="D1073" s="3">
        <v>5</v>
      </c>
      <c r="E1073" s="3">
        <v>4</v>
      </c>
      <c r="F1073" s="3">
        <v>1</v>
      </c>
      <c r="G1073" s="3"/>
      <c r="H1073" s="3"/>
      <c r="I1073" s="3" t="s">
        <v>4167</v>
      </c>
      <c r="J1073" s="3">
        <v>31.85456937</v>
      </c>
      <c r="K1073" s="3">
        <v>269.9513889</v>
      </c>
      <c r="L1073" s="3">
        <v>25.16474364</v>
      </c>
      <c r="M1073" s="3">
        <v>0.001491438</v>
      </c>
      <c r="N1073" s="3">
        <v>0.734499996</v>
      </c>
      <c r="O1073" s="3">
        <v>0.009706297</v>
      </c>
      <c r="P1073" s="3">
        <v>-5.372526631</v>
      </c>
      <c r="Q1073" s="3">
        <v>-97.64541667</v>
      </c>
      <c r="R1073" s="3">
        <v>103</v>
      </c>
      <c r="S1073" s="3">
        <v>389.7309028</v>
      </c>
      <c r="T1073" s="3">
        <v>0.109166667</v>
      </c>
      <c r="U1073" s="3">
        <v>30.02</v>
      </c>
      <c r="V1073" s="3">
        <v>35.28</v>
      </c>
      <c r="W1073" s="3">
        <v>25.8903770496642</v>
      </c>
    </row>
    <row r="1074" spans="1:23">
      <c r="A1074" s="3">
        <v>1375</v>
      </c>
      <c r="B1074" s="3">
        <v>-23.4839993</v>
      </c>
      <c r="C1074" s="3">
        <v>127.5</v>
      </c>
      <c r="D1074" s="3">
        <v>1</v>
      </c>
      <c r="E1074" s="3">
        <v>1</v>
      </c>
      <c r="F1074" s="3"/>
      <c r="G1074" s="3"/>
      <c r="H1074" s="3"/>
      <c r="I1074" s="3" t="s">
        <v>4167</v>
      </c>
      <c r="J1074" s="3">
        <v>31.07556949</v>
      </c>
      <c r="K1074" s="3">
        <v>315.4060417</v>
      </c>
      <c r="L1074" s="3">
        <v>24.60273899</v>
      </c>
      <c r="M1074" s="15">
        <v>9.94e-6</v>
      </c>
      <c r="N1074" s="3">
        <v>0.028999999</v>
      </c>
      <c r="O1074" s="3">
        <v>0.000114472</v>
      </c>
      <c r="P1074" s="3">
        <v>-5.353313011</v>
      </c>
      <c r="Q1074" s="3">
        <v>-120.3625694</v>
      </c>
      <c r="R1074" s="3">
        <v>166</v>
      </c>
      <c r="S1074" s="3">
        <v>426.0989583</v>
      </c>
      <c r="T1074" s="3">
        <v>0</v>
      </c>
      <c r="U1074" s="3">
        <v>39.23</v>
      </c>
      <c r="V1074" s="3">
        <v>42.89</v>
      </c>
      <c r="W1074" s="3">
        <v>25.5404744525361</v>
      </c>
    </row>
    <row r="1075" spans="1:23">
      <c r="A1075" s="3">
        <v>1376</v>
      </c>
      <c r="B1075" s="3">
        <v>-23.4839993</v>
      </c>
      <c r="C1075" s="3">
        <v>128.5</v>
      </c>
      <c r="D1075" s="3">
        <v>4</v>
      </c>
      <c r="E1075" s="3">
        <v>4</v>
      </c>
      <c r="F1075" s="3"/>
      <c r="G1075" s="3"/>
      <c r="H1075" s="3"/>
      <c r="I1075" s="3" t="s">
        <v>4167</v>
      </c>
      <c r="J1075" s="3">
        <v>31.01766661</v>
      </c>
      <c r="K1075" s="3">
        <v>360.3326389</v>
      </c>
      <c r="L1075" s="3">
        <v>24.55678616</v>
      </c>
      <c r="M1075" s="3">
        <v>0.014543966</v>
      </c>
      <c r="N1075" s="3">
        <v>8.448555726</v>
      </c>
      <c r="O1075" s="3">
        <v>0.061529397</v>
      </c>
      <c r="P1075" s="3">
        <v>-5.271550978</v>
      </c>
      <c r="Q1075" s="3">
        <v>-140.2353472</v>
      </c>
      <c r="R1075" s="3">
        <v>201</v>
      </c>
      <c r="S1075" s="3">
        <v>460.140625</v>
      </c>
      <c r="T1075" s="3">
        <v>0.156111111</v>
      </c>
      <c r="U1075" s="3">
        <v>37.54</v>
      </c>
      <c r="V1075" s="3">
        <v>42.6</v>
      </c>
      <c r="W1075" s="3">
        <v>24.8980148776684</v>
      </c>
    </row>
    <row r="1076" spans="1:23">
      <c r="A1076" s="3">
        <v>1377</v>
      </c>
      <c r="B1076" s="3">
        <v>-23.4839993</v>
      </c>
      <c r="C1076" s="3">
        <v>129.5</v>
      </c>
      <c r="D1076" s="3">
        <v>1</v>
      </c>
      <c r="E1076" s="3">
        <v>1</v>
      </c>
      <c r="F1076" s="3"/>
      <c r="G1076" s="3"/>
      <c r="H1076" s="3"/>
      <c r="I1076" s="3" t="s">
        <v>4167</v>
      </c>
      <c r="J1076" s="3">
        <v>31.35046518</v>
      </c>
      <c r="K1076" s="3">
        <v>383.0856944</v>
      </c>
      <c r="L1076" s="3">
        <v>24.42332727</v>
      </c>
      <c r="M1076" s="3">
        <v>0.004123937</v>
      </c>
      <c r="N1076" s="3">
        <v>0.822499993</v>
      </c>
      <c r="O1076" s="3">
        <v>0.022644321</v>
      </c>
      <c r="P1076" s="3">
        <v>-5.195260136</v>
      </c>
      <c r="Q1076" s="3">
        <v>-144.5284028</v>
      </c>
      <c r="R1076" s="3">
        <v>174</v>
      </c>
      <c r="S1076" s="3">
        <v>494.8559028</v>
      </c>
      <c r="T1076" s="3">
        <v>0.005555556</v>
      </c>
      <c r="U1076" s="3">
        <v>39.01</v>
      </c>
      <c r="V1076" s="3">
        <v>43.72</v>
      </c>
      <c r="W1076" s="3">
        <v>24.7963730627156</v>
      </c>
    </row>
    <row r="1077" spans="1:23">
      <c r="A1077" s="3">
        <v>1380</v>
      </c>
      <c r="B1077" s="3">
        <v>-23.4839993</v>
      </c>
      <c r="C1077" s="3">
        <v>132.5</v>
      </c>
      <c r="D1077" s="3">
        <v>40</v>
      </c>
      <c r="E1077" s="3">
        <v>35</v>
      </c>
      <c r="F1077" s="3">
        <v>5</v>
      </c>
      <c r="G1077" s="3"/>
      <c r="H1077" s="3"/>
      <c r="I1077" s="3" t="s">
        <v>4167</v>
      </c>
      <c r="J1077" s="3">
        <v>31.91100694</v>
      </c>
      <c r="K1077" s="3">
        <v>328.3211111</v>
      </c>
      <c r="L1077" s="3">
        <v>22.0820269</v>
      </c>
      <c r="M1077" s="3">
        <v>0.000125563</v>
      </c>
      <c r="N1077" s="3">
        <v>0.183000003</v>
      </c>
      <c r="O1077" s="3">
        <v>0.001127891</v>
      </c>
      <c r="P1077" s="3">
        <v>-4.866587984</v>
      </c>
      <c r="Q1077" s="3">
        <v>-133.7958333</v>
      </c>
      <c r="R1077" s="3">
        <v>520</v>
      </c>
      <c r="S1077" s="3">
        <v>693.4600694</v>
      </c>
      <c r="T1077" s="3">
        <v>1.195694444</v>
      </c>
      <c r="U1077" s="3">
        <v>43.59</v>
      </c>
      <c r="V1077" s="3">
        <v>48.83</v>
      </c>
      <c r="W1077" s="3">
        <v>23.6856542171736</v>
      </c>
    </row>
    <row r="1078" spans="1:23">
      <c r="A1078" s="3">
        <v>1381</v>
      </c>
      <c r="B1078" s="3">
        <v>-23.4839993</v>
      </c>
      <c r="C1078" s="3">
        <v>133.5</v>
      </c>
      <c r="D1078" s="3">
        <v>40</v>
      </c>
      <c r="E1078" s="3">
        <v>33</v>
      </c>
      <c r="F1078" s="3">
        <v>5</v>
      </c>
      <c r="G1078" s="3">
        <v>2</v>
      </c>
      <c r="H1078" s="3"/>
      <c r="I1078" s="3" t="s">
        <v>4167</v>
      </c>
      <c r="J1078" s="3">
        <v>31.92690273</v>
      </c>
      <c r="K1078" s="3">
        <v>330.5353472</v>
      </c>
      <c r="L1078" s="3">
        <v>21.28823901</v>
      </c>
      <c r="M1078" s="15">
        <v>3.18e-5</v>
      </c>
      <c r="N1078" s="3">
        <v>0.058500002</v>
      </c>
      <c r="O1078" s="3">
        <v>0.000328854</v>
      </c>
      <c r="P1078" s="3">
        <v>-4.836260147</v>
      </c>
      <c r="Q1078" s="3">
        <v>-123.4551389</v>
      </c>
      <c r="R1078" s="3">
        <v>461</v>
      </c>
      <c r="S1078" s="3">
        <v>681.2725694</v>
      </c>
      <c r="T1078" s="3">
        <v>4.532013889</v>
      </c>
      <c r="U1078" s="3">
        <v>45.01</v>
      </c>
      <c r="V1078" s="3">
        <v>49.25</v>
      </c>
      <c r="W1078" s="3">
        <v>23.5116092460607</v>
      </c>
    </row>
    <row r="1079" spans="1:23">
      <c r="A1079" s="3">
        <v>1382</v>
      </c>
      <c r="B1079" s="3">
        <v>-23.4839993</v>
      </c>
      <c r="C1079" s="3">
        <v>134.5</v>
      </c>
      <c r="D1079" s="3">
        <v>20</v>
      </c>
      <c r="E1079" s="3">
        <v>19</v>
      </c>
      <c r="F1079" s="3">
        <v>1</v>
      </c>
      <c r="G1079" s="3"/>
      <c r="H1079" s="3"/>
      <c r="I1079" s="3" t="s">
        <v>4167</v>
      </c>
      <c r="J1079" s="3">
        <v>31.55425696</v>
      </c>
      <c r="K1079" s="3">
        <v>341.4610417</v>
      </c>
      <c r="L1079" s="3">
        <v>21.13792448</v>
      </c>
      <c r="M1079" s="15">
        <v>9.38e-6</v>
      </c>
      <c r="N1079" s="3">
        <v>0.026500001</v>
      </c>
      <c r="O1079" s="3">
        <v>0.000108539</v>
      </c>
      <c r="P1079" s="3">
        <v>-4.792127091</v>
      </c>
      <c r="Q1079" s="3">
        <v>-120.5111806</v>
      </c>
      <c r="R1079" s="3">
        <v>538</v>
      </c>
      <c r="S1079" s="3">
        <v>618.7638889</v>
      </c>
      <c r="T1079" s="3">
        <v>1.106666667</v>
      </c>
      <c r="U1079" s="3">
        <v>44.9</v>
      </c>
      <c r="V1079" s="3">
        <v>49.9</v>
      </c>
      <c r="W1079" s="3">
        <v>24.2922746099418</v>
      </c>
    </row>
    <row r="1080" spans="1:23">
      <c r="A1080" s="3">
        <v>1384</v>
      </c>
      <c r="B1080" s="3">
        <v>-23.4839993</v>
      </c>
      <c r="C1080" s="3">
        <v>136.5</v>
      </c>
      <c r="D1080" s="3">
        <v>7</v>
      </c>
      <c r="E1080" s="3">
        <v>7</v>
      </c>
      <c r="F1080" s="3"/>
      <c r="G1080" s="3"/>
      <c r="H1080" s="3"/>
      <c r="I1080" s="3" t="s">
        <v>4167</v>
      </c>
      <c r="J1080" s="3">
        <v>34.0742014</v>
      </c>
      <c r="K1080" s="3">
        <v>239.4752083</v>
      </c>
      <c r="L1080" s="3">
        <v>22.92780846</v>
      </c>
      <c r="M1080" s="15">
        <v>3.56e-6</v>
      </c>
      <c r="N1080" s="3">
        <v>0.009999999</v>
      </c>
      <c r="O1080" s="15">
        <v>4.47e-5</v>
      </c>
      <c r="P1080" s="3">
        <v>-4.842792755</v>
      </c>
      <c r="Q1080" s="3">
        <v>-82.62923611</v>
      </c>
      <c r="R1080" s="3">
        <v>179</v>
      </c>
      <c r="S1080" s="3">
        <v>249.9791667</v>
      </c>
      <c r="T1080" s="3">
        <v>0</v>
      </c>
      <c r="U1080" s="3">
        <v>46.79</v>
      </c>
      <c r="V1080" s="3">
        <v>51.18</v>
      </c>
      <c r="W1080" s="3">
        <v>25.1451691290911</v>
      </c>
    </row>
    <row r="1081" spans="1:23">
      <c r="A1081" s="3">
        <v>1385</v>
      </c>
      <c r="B1081" s="3">
        <v>-23.4839993</v>
      </c>
      <c r="C1081" s="3">
        <v>137.5</v>
      </c>
      <c r="D1081" s="3">
        <v>15</v>
      </c>
      <c r="E1081" s="3">
        <v>14</v>
      </c>
      <c r="F1081" s="3">
        <v>1</v>
      </c>
      <c r="G1081" s="3"/>
      <c r="H1081" s="3"/>
      <c r="I1081" s="3" t="s">
        <v>4167</v>
      </c>
      <c r="J1081" s="3">
        <v>33.40523642</v>
      </c>
      <c r="K1081" s="3">
        <v>208.7304167</v>
      </c>
      <c r="L1081" s="3">
        <v>23.59826069</v>
      </c>
      <c r="M1081" s="3">
        <v>0.000252563</v>
      </c>
      <c r="N1081" s="3">
        <v>0.245999991</v>
      </c>
      <c r="O1081" s="3">
        <v>0.00209219</v>
      </c>
      <c r="P1081" s="3">
        <v>-4.828080387</v>
      </c>
      <c r="Q1081" s="3">
        <v>-63.695625</v>
      </c>
      <c r="R1081" s="3">
        <v>148</v>
      </c>
      <c r="S1081" s="3">
        <v>177.5763889</v>
      </c>
      <c r="T1081" s="3">
        <v>0.002222222</v>
      </c>
      <c r="U1081" s="3">
        <v>51.5</v>
      </c>
      <c r="V1081" s="3">
        <v>53.46</v>
      </c>
      <c r="W1081" s="3">
        <v>25.9501908607733</v>
      </c>
    </row>
    <row r="1082" spans="1:23">
      <c r="A1082" s="3">
        <v>1386</v>
      </c>
      <c r="B1082" s="3">
        <v>-23.4839993</v>
      </c>
      <c r="C1082" s="3">
        <v>138.5</v>
      </c>
      <c r="D1082" s="3">
        <v>29</v>
      </c>
      <c r="E1082" s="3">
        <v>25</v>
      </c>
      <c r="F1082" s="3">
        <v>4</v>
      </c>
      <c r="G1082" s="3"/>
      <c r="H1082" s="3"/>
      <c r="I1082" s="3" t="s">
        <v>4167</v>
      </c>
      <c r="J1082" s="3">
        <v>32.21994456</v>
      </c>
      <c r="K1082" s="3">
        <v>221.0260417</v>
      </c>
      <c r="L1082" s="3">
        <v>24.02542248</v>
      </c>
      <c r="M1082" s="3">
        <v>0.002436062</v>
      </c>
      <c r="N1082" s="3">
        <v>2.492999982</v>
      </c>
      <c r="O1082" s="3">
        <v>0.014658695</v>
      </c>
      <c r="P1082" s="3">
        <v>-4.6945665</v>
      </c>
      <c r="Q1082" s="3">
        <v>-49.19729167</v>
      </c>
      <c r="R1082" s="3">
        <v>175</v>
      </c>
      <c r="S1082" s="3">
        <v>140.7638889</v>
      </c>
      <c r="T1082" s="3">
        <v>1.065</v>
      </c>
      <c r="U1082" s="3">
        <v>53.46</v>
      </c>
      <c r="V1082" s="3">
        <v>54.52</v>
      </c>
      <c r="W1082" s="3">
        <v>26.0437546730042</v>
      </c>
    </row>
    <row r="1083" spans="1:23">
      <c r="A1083" s="3">
        <v>1387</v>
      </c>
      <c r="B1083" s="3">
        <v>-23.4839993</v>
      </c>
      <c r="C1083" s="3">
        <v>139.5</v>
      </c>
      <c r="D1083" s="3">
        <v>11</v>
      </c>
      <c r="E1083" s="3">
        <v>11</v>
      </c>
      <c r="F1083" s="3"/>
      <c r="G1083" s="3"/>
      <c r="H1083" s="3"/>
      <c r="I1083" s="3" t="s">
        <v>4167</v>
      </c>
      <c r="J1083" s="3">
        <v>30.66654859</v>
      </c>
      <c r="K1083" s="3">
        <v>247.1371528</v>
      </c>
      <c r="L1083" s="3">
        <v>24.25926011</v>
      </c>
      <c r="M1083" s="15">
        <v>4.31e-5</v>
      </c>
      <c r="N1083" s="3">
        <v>0.136499996</v>
      </c>
      <c r="O1083" s="3">
        <v>0.000432901</v>
      </c>
      <c r="P1083" s="3">
        <v>-4.507685347</v>
      </c>
      <c r="Q1083" s="3">
        <v>-38.153125</v>
      </c>
      <c r="R1083" s="3">
        <v>90</v>
      </c>
      <c r="S1083" s="3">
        <v>131.578125</v>
      </c>
      <c r="T1083" s="3">
        <v>2.741944444</v>
      </c>
      <c r="U1083" s="3">
        <v>56.54</v>
      </c>
      <c r="V1083" s="3">
        <v>55.07</v>
      </c>
      <c r="W1083" s="3">
        <v>25.5657465996046</v>
      </c>
    </row>
    <row r="1084" spans="1:23">
      <c r="A1084" s="3">
        <v>1388</v>
      </c>
      <c r="B1084" s="3">
        <v>-23.4839993</v>
      </c>
      <c r="C1084" s="3">
        <v>140.5</v>
      </c>
      <c r="D1084" s="3">
        <v>17</v>
      </c>
      <c r="E1084" s="3">
        <v>15</v>
      </c>
      <c r="F1084" s="3"/>
      <c r="G1084" s="3">
        <v>2</v>
      </c>
      <c r="H1084" s="3"/>
      <c r="I1084" s="3" t="s">
        <v>4167</v>
      </c>
      <c r="J1084" s="3">
        <v>31.0028681</v>
      </c>
      <c r="K1084" s="3">
        <v>275.0397222</v>
      </c>
      <c r="L1084" s="3">
        <v>24.49659665</v>
      </c>
      <c r="M1084" s="3">
        <v>0.00062125</v>
      </c>
      <c r="N1084" s="3">
        <v>0.802000004</v>
      </c>
      <c r="O1084" s="3">
        <v>0.004587171</v>
      </c>
      <c r="P1084" s="3">
        <v>-4.376482587</v>
      </c>
      <c r="Q1084" s="3">
        <v>-32.079375</v>
      </c>
      <c r="R1084" s="3">
        <v>127</v>
      </c>
      <c r="S1084" s="3">
        <v>140.9930556</v>
      </c>
      <c r="T1084" s="3">
        <v>3.120277778</v>
      </c>
      <c r="U1084" s="3">
        <v>57.12</v>
      </c>
      <c r="V1084" s="3">
        <v>55.05</v>
      </c>
      <c r="W1084" s="3">
        <v>25.2483129816118</v>
      </c>
    </row>
    <row r="1085" spans="1:23">
      <c r="A1085" s="3">
        <v>1389</v>
      </c>
      <c r="B1085" s="3">
        <v>-23.4839993</v>
      </c>
      <c r="C1085" s="3">
        <v>141.5</v>
      </c>
      <c r="D1085" s="3">
        <v>15</v>
      </c>
      <c r="E1085" s="3">
        <v>15</v>
      </c>
      <c r="F1085" s="3"/>
      <c r="G1085" s="3"/>
      <c r="H1085" s="3"/>
      <c r="I1085" s="3" t="s">
        <v>4167</v>
      </c>
      <c r="J1085" s="3">
        <v>30.27081936</v>
      </c>
      <c r="K1085" s="3">
        <v>299.6663889</v>
      </c>
      <c r="L1085" s="3">
        <v>24.57488859</v>
      </c>
      <c r="M1085" s="3">
        <v>0.000562354</v>
      </c>
      <c r="N1085" s="3">
        <v>1.516055714</v>
      </c>
      <c r="O1085" s="3">
        <v>0.00420831</v>
      </c>
      <c r="P1085" s="3">
        <v>-4.351134775</v>
      </c>
      <c r="Q1085" s="3">
        <v>-29.17236111</v>
      </c>
      <c r="R1085" s="3">
        <v>129</v>
      </c>
      <c r="S1085" s="3">
        <v>140.3854167</v>
      </c>
      <c r="T1085" s="3">
        <v>2.433333333</v>
      </c>
      <c r="U1085" s="3">
        <v>56.8</v>
      </c>
      <c r="V1085" s="3">
        <v>55.01</v>
      </c>
      <c r="W1085" s="3">
        <v>26.2249429805606</v>
      </c>
    </row>
    <row r="1086" spans="1:23">
      <c r="A1086" s="3">
        <v>1390</v>
      </c>
      <c r="B1086" s="3">
        <v>-23.4839993</v>
      </c>
      <c r="C1086" s="3">
        <v>142.5</v>
      </c>
      <c r="D1086" s="3">
        <v>17</v>
      </c>
      <c r="E1086" s="3">
        <v>17</v>
      </c>
      <c r="F1086" s="3"/>
      <c r="G1086" s="3"/>
      <c r="H1086" s="3"/>
      <c r="I1086" s="3" t="s">
        <v>4167</v>
      </c>
      <c r="J1086" s="3">
        <v>29.41474306</v>
      </c>
      <c r="K1086" s="3">
        <v>337.5676389</v>
      </c>
      <c r="L1086" s="3">
        <v>24.06201099</v>
      </c>
      <c r="M1086" s="15">
        <v>1.64e-5</v>
      </c>
      <c r="N1086" s="3">
        <v>0.056999997</v>
      </c>
      <c r="O1086" s="3">
        <v>0.000180448</v>
      </c>
      <c r="P1086" s="3">
        <v>-4.369685743</v>
      </c>
      <c r="Q1086" s="3">
        <v>-33.58958333</v>
      </c>
      <c r="R1086" s="3">
        <v>152</v>
      </c>
      <c r="S1086" s="3">
        <v>218.1493056</v>
      </c>
      <c r="T1086" s="3">
        <v>3.194444444</v>
      </c>
      <c r="U1086" s="3">
        <v>57</v>
      </c>
      <c r="V1086" s="3">
        <v>54.62</v>
      </c>
      <c r="W1086" s="3">
        <v>25.8191162784635</v>
      </c>
    </row>
    <row r="1087" spans="1:23">
      <c r="A1087" s="3">
        <v>1391</v>
      </c>
      <c r="B1087" s="3">
        <v>-23.4839993</v>
      </c>
      <c r="C1087" s="3">
        <v>143.5</v>
      </c>
      <c r="D1087" s="3">
        <v>22</v>
      </c>
      <c r="E1087" s="3">
        <v>21</v>
      </c>
      <c r="F1087" s="3">
        <v>1</v>
      </c>
      <c r="G1087" s="3"/>
      <c r="H1087" s="3"/>
      <c r="I1087" s="3" t="s">
        <v>4167</v>
      </c>
      <c r="J1087" s="3">
        <v>29.91897909</v>
      </c>
      <c r="K1087" s="3">
        <v>401.8006944</v>
      </c>
      <c r="L1087" s="3">
        <v>23.83901475</v>
      </c>
      <c r="M1087" s="3">
        <v>0.000247938</v>
      </c>
      <c r="N1087" s="3">
        <v>0.639000026</v>
      </c>
      <c r="O1087" s="3">
        <v>0.00205846</v>
      </c>
      <c r="P1087" s="3">
        <v>-4.344622053</v>
      </c>
      <c r="Q1087" s="3">
        <v>-40.96333333</v>
      </c>
      <c r="R1087" s="3">
        <v>134</v>
      </c>
      <c r="S1087" s="3">
        <v>212.9583333</v>
      </c>
      <c r="T1087" s="3">
        <v>3.909166667</v>
      </c>
      <c r="U1087" s="3">
        <v>54.74</v>
      </c>
      <c r="V1087" s="3">
        <v>53.85</v>
      </c>
      <c r="W1087" s="3">
        <v>26.0529829290178</v>
      </c>
    </row>
    <row r="1088" spans="1:23">
      <c r="A1088" s="3">
        <v>1392</v>
      </c>
      <c r="B1088" s="3">
        <v>-23.4839993</v>
      </c>
      <c r="C1088" s="3">
        <v>144.5</v>
      </c>
      <c r="D1088" s="3">
        <v>41</v>
      </c>
      <c r="E1088" s="3">
        <v>33</v>
      </c>
      <c r="F1088" s="3">
        <v>7</v>
      </c>
      <c r="G1088" s="3">
        <v>1</v>
      </c>
      <c r="H1088" s="3"/>
      <c r="I1088" s="3" t="s">
        <v>4167</v>
      </c>
      <c r="J1088" s="3">
        <v>30.00092359</v>
      </c>
      <c r="K1088" s="3">
        <v>423.0224306</v>
      </c>
      <c r="L1088" s="3">
        <v>23.53811168</v>
      </c>
      <c r="M1088" s="15">
        <v>8.8e-5</v>
      </c>
      <c r="N1088" s="3">
        <v>0.21749999</v>
      </c>
      <c r="O1088" s="3">
        <v>0.000821759</v>
      </c>
      <c r="P1088" s="3">
        <v>-4.2166985</v>
      </c>
      <c r="Q1088" s="3">
        <v>-42.13416667</v>
      </c>
      <c r="R1088" s="3">
        <v>112</v>
      </c>
      <c r="S1088" s="3">
        <v>227.9913194</v>
      </c>
      <c r="T1088" s="3">
        <v>4.742708333</v>
      </c>
      <c r="U1088" s="3">
        <v>53.77</v>
      </c>
      <c r="V1088" s="3">
        <v>53.28</v>
      </c>
      <c r="W1088" s="3">
        <v>25.6044271956342</v>
      </c>
    </row>
    <row r="1089" spans="1:23">
      <c r="A1089" s="3">
        <v>1393</v>
      </c>
      <c r="B1089" s="3">
        <v>-23.4839993</v>
      </c>
      <c r="C1089" s="3">
        <v>145.5</v>
      </c>
      <c r="D1089" s="3">
        <v>34</v>
      </c>
      <c r="E1089" s="3">
        <v>27</v>
      </c>
      <c r="F1089" s="3">
        <v>6</v>
      </c>
      <c r="G1089" s="3">
        <v>1</v>
      </c>
      <c r="H1089" s="3"/>
      <c r="I1089" s="3" t="s">
        <v>4167</v>
      </c>
      <c r="J1089" s="3">
        <v>28.33014579</v>
      </c>
      <c r="K1089" s="3">
        <v>480.3815278</v>
      </c>
      <c r="L1089" s="3">
        <v>22.91869185</v>
      </c>
      <c r="M1089" s="15">
        <v>6.94e-5</v>
      </c>
      <c r="N1089" s="3">
        <v>0.108555722</v>
      </c>
      <c r="O1089" s="3">
        <v>0.000664871</v>
      </c>
      <c r="P1089" s="3">
        <v>-3.988566233</v>
      </c>
      <c r="Q1089" s="3">
        <v>-36.01479167</v>
      </c>
      <c r="R1089" s="3">
        <v>273</v>
      </c>
      <c r="S1089" s="3">
        <v>306.3229167</v>
      </c>
      <c r="T1089" s="3">
        <v>4.567152778</v>
      </c>
      <c r="U1089" s="3">
        <v>51.93</v>
      </c>
      <c r="V1089" s="3">
        <v>51.91</v>
      </c>
      <c r="W1089" s="3">
        <v>25.0535372215678</v>
      </c>
    </row>
    <row r="1090" spans="1:23">
      <c r="A1090" s="3">
        <v>1394</v>
      </c>
      <c r="B1090" s="3">
        <v>-23.4839993</v>
      </c>
      <c r="C1090" s="3">
        <v>146.5</v>
      </c>
      <c r="D1090" s="3">
        <v>15</v>
      </c>
      <c r="E1090" s="3">
        <v>13</v>
      </c>
      <c r="F1090" s="3">
        <v>2</v>
      </c>
      <c r="G1090" s="3"/>
      <c r="H1090" s="3"/>
      <c r="I1090" s="3" t="s">
        <v>4167</v>
      </c>
      <c r="J1090" s="3">
        <v>27.95534713</v>
      </c>
      <c r="K1090" s="3">
        <v>539.0347917</v>
      </c>
      <c r="L1090" s="3">
        <v>21.9024673</v>
      </c>
      <c r="M1090" s="15">
        <v>9.17e-5</v>
      </c>
      <c r="N1090" s="3">
        <v>0.161500001</v>
      </c>
      <c r="O1090" s="3">
        <v>0.000852949</v>
      </c>
      <c r="P1090" s="3">
        <v>-3.685286474</v>
      </c>
      <c r="Q1090" s="3">
        <v>-30.37444444</v>
      </c>
      <c r="R1090" s="3">
        <v>234</v>
      </c>
      <c r="S1090" s="3">
        <v>379.3298611</v>
      </c>
      <c r="T1090" s="3">
        <v>3.969722222</v>
      </c>
      <c r="U1090" s="3">
        <v>49.02</v>
      </c>
      <c r="V1090" s="3">
        <v>49.89</v>
      </c>
      <c r="W1090" s="3">
        <v>24.7395053510312</v>
      </c>
    </row>
    <row r="1091" spans="1:23">
      <c r="A1091" s="3">
        <v>1395</v>
      </c>
      <c r="B1091" s="3">
        <v>-23.4839993</v>
      </c>
      <c r="C1091" s="3">
        <v>147.5</v>
      </c>
      <c r="D1091" s="3">
        <v>17</v>
      </c>
      <c r="E1091" s="3">
        <v>14</v>
      </c>
      <c r="F1091" s="3">
        <v>2</v>
      </c>
      <c r="G1091" s="3">
        <v>1</v>
      </c>
      <c r="H1091" s="3"/>
      <c r="I1091" s="3" t="s">
        <v>4167</v>
      </c>
      <c r="J1091" s="3">
        <v>27.2655486</v>
      </c>
      <c r="K1091" s="3">
        <v>615.6596528</v>
      </c>
      <c r="L1091" s="3">
        <v>21.93967969</v>
      </c>
      <c r="M1091" s="3">
        <v>0.006524718</v>
      </c>
      <c r="N1091" s="3">
        <v>4.370059629</v>
      </c>
      <c r="O1091" s="3">
        <v>0.026122292</v>
      </c>
      <c r="P1091" s="3">
        <v>-3.341317682</v>
      </c>
      <c r="Q1091" s="3">
        <v>-30.53534722</v>
      </c>
      <c r="R1091" s="3">
        <v>566</v>
      </c>
      <c r="S1091" s="3">
        <v>334.3211806</v>
      </c>
      <c r="T1091" s="3">
        <v>4.225069444</v>
      </c>
      <c r="U1091" s="3">
        <v>46.76</v>
      </c>
      <c r="V1091" s="3">
        <v>48.24</v>
      </c>
      <c r="W1091" s="3">
        <v>24.1986333906261</v>
      </c>
    </row>
    <row r="1092" spans="1:23">
      <c r="A1092" s="3">
        <v>1396</v>
      </c>
      <c r="B1092" s="3">
        <v>-23.4839993</v>
      </c>
      <c r="C1092" s="3">
        <v>148.5</v>
      </c>
      <c r="D1092" s="3">
        <v>49</v>
      </c>
      <c r="E1092" s="3">
        <v>42</v>
      </c>
      <c r="F1092" s="3">
        <v>7</v>
      </c>
      <c r="G1092" s="3"/>
      <c r="H1092" s="3"/>
      <c r="I1092" s="3" t="s">
        <v>4167</v>
      </c>
      <c r="J1092" s="3">
        <v>25.95884029</v>
      </c>
      <c r="K1092" s="3">
        <v>625.2759028</v>
      </c>
      <c r="L1092" s="3">
        <v>22.68743489</v>
      </c>
      <c r="M1092" s="3">
        <v>0.010889708</v>
      </c>
      <c r="N1092" s="3">
        <v>6.330995861</v>
      </c>
      <c r="O1092" s="3">
        <v>0.046374189</v>
      </c>
      <c r="P1092" s="3">
        <v>-2.992299453</v>
      </c>
      <c r="Q1092" s="3">
        <v>-24.88729167</v>
      </c>
      <c r="R1092" s="3">
        <v>402</v>
      </c>
      <c r="S1092" s="3">
        <v>201.2430556</v>
      </c>
      <c r="T1092" s="3">
        <v>8.726458333</v>
      </c>
      <c r="U1092" s="3">
        <v>43.97</v>
      </c>
      <c r="V1092" s="3">
        <v>46.76</v>
      </c>
      <c r="W1092" s="3">
        <v>24.5888277516126</v>
      </c>
    </row>
    <row r="1093" spans="1:23">
      <c r="A1093" s="3">
        <v>1397</v>
      </c>
      <c r="B1093" s="3">
        <v>-23.4839993</v>
      </c>
      <c r="C1093" s="3">
        <v>149.5</v>
      </c>
      <c r="D1093" s="3">
        <v>68</v>
      </c>
      <c r="E1093" s="3">
        <v>58</v>
      </c>
      <c r="F1093" s="3">
        <v>10</v>
      </c>
      <c r="G1093" s="3"/>
      <c r="H1093" s="3"/>
      <c r="I1093" s="3" t="s">
        <v>4167</v>
      </c>
      <c r="J1093" s="3">
        <v>23.99428467</v>
      </c>
      <c r="K1093" s="3">
        <v>670.3431944</v>
      </c>
      <c r="L1093" s="3">
        <v>22.26639755</v>
      </c>
      <c r="M1093" s="3">
        <v>0.00036825</v>
      </c>
      <c r="N1093" s="3">
        <v>0.6895</v>
      </c>
      <c r="O1093" s="3">
        <v>0.00291166</v>
      </c>
      <c r="P1093" s="3">
        <v>-2.681031834</v>
      </c>
      <c r="Q1093" s="3">
        <v>-11.080625</v>
      </c>
      <c r="R1093" s="3">
        <v>851</v>
      </c>
      <c r="S1093" s="3">
        <v>159.0052083</v>
      </c>
      <c r="T1093" s="3">
        <v>6.875347222</v>
      </c>
      <c r="U1093" s="3">
        <v>39.49</v>
      </c>
      <c r="V1093" s="3">
        <v>44.67</v>
      </c>
      <c r="W1093" s="3">
        <v>24.7041429411612</v>
      </c>
    </row>
    <row r="1094" spans="1:23">
      <c r="A1094" s="3">
        <v>1398</v>
      </c>
      <c r="B1094" s="3">
        <v>-23.4839993</v>
      </c>
      <c r="C1094" s="3">
        <v>150.5</v>
      </c>
      <c r="D1094" s="3">
        <v>148</v>
      </c>
      <c r="E1094" s="3">
        <v>107</v>
      </c>
      <c r="F1094" s="3">
        <v>36</v>
      </c>
      <c r="G1094" s="3">
        <v>5</v>
      </c>
      <c r="H1094" s="3"/>
      <c r="I1094" s="3" t="s">
        <v>4167</v>
      </c>
      <c r="J1094" s="3">
        <v>22.18238244</v>
      </c>
      <c r="K1094" s="3">
        <v>834.8327833</v>
      </c>
      <c r="L1094" s="3">
        <v>22.03700102</v>
      </c>
      <c r="M1094" s="3">
        <v>0.005132187</v>
      </c>
      <c r="N1094" s="3">
        <v>5.734888538</v>
      </c>
      <c r="O1094" s="3">
        <v>0.027058038</v>
      </c>
      <c r="P1094" s="3">
        <v>-2.429460628</v>
      </c>
      <c r="Q1094" s="3">
        <v>-3.051805556</v>
      </c>
      <c r="R1094" s="3">
        <v>521</v>
      </c>
      <c r="S1094" s="3">
        <v>108.9354839</v>
      </c>
      <c r="T1094" s="3">
        <v>11.03046202</v>
      </c>
      <c r="U1094" s="3">
        <v>35.75</v>
      </c>
      <c r="V1094" s="3">
        <v>42.11</v>
      </c>
      <c r="W1094" s="3">
        <v>24.0787718180348</v>
      </c>
    </row>
    <row r="1095" spans="1:23">
      <c r="A1095" s="3">
        <v>1399</v>
      </c>
      <c r="B1095" s="3">
        <v>-23.4839993</v>
      </c>
      <c r="C1095" s="3">
        <v>151.5</v>
      </c>
      <c r="D1095" s="3">
        <v>72</v>
      </c>
      <c r="E1095" s="3">
        <v>62</v>
      </c>
      <c r="F1095" s="3">
        <v>10</v>
      </c>
      <c r="G1095" s="3"/>
      <c r="H1095" s="3"/>
      <c r="I1095" s="3" t="s">
        <v>4167</v>
      </c>
      <c r="J1095" s="3">
        <v>19.44107503</v>
      </c>
      <c r="K1095" s="3">
        <v>940.7682556</v>
      </c>
      <c r="L1095" s="3">
        <v>22.14422541</v>
      </c>
      <c r="M1095" s="3">
        <v>0.001679438</v>
      </c>
      <c r="N1095" s="3">
        <v>2.691999975</v>
      </c>
      <c r="O1095" s="3">
        <v>0.010730424</v>
      </c>
      <c r="P1095" s="3">
        <v>-2.242796628</v>
      </c>
      <c r="Q1095" s="3">
        <v>-14.12548611</v>
      </c>
      <c r="R1095" s="3">
        <v>169</v>
      </c>
      <c r="S1095" s="3">
        <v>32.94285714</v>
      </c>
      <c r="T1095" s="3">
        <v>15.46564103</v>
      </c>
      <c r="U1095" s="3">
        <v>30.37</v>
      </c>
      <c r="V1095" s="3">
        <v>39.46</v>
      </c>
      <c r="W1095" s="3">
        <v>23.6846076628743</v>
      </c>
    </row>
    <row r="1096" spans="1:23">
      <c r="A1096" s="3">
        <v>1407</v>
      </c>
      <c r="B1096" s="3">
        <v>-22.4839993</v>
      </c>
      <c r="C1096" s="3">
        <v>-70.5</v>
      </c>
      <c r="D1096" s="3">
        <v>1</v>
      </c>
      <c r="E1096" s="3">
        <v>1</v>
      </c>
      <c r="F1096" s="3"/>
      <c r="G1096" s="3"/>
      <c r="H1096" s="3"/>
      <c r="I1096" s="3" t="s">
        <v>4166</v>
      </c>
      <c r="J1096" s="3">
        <v>17.5236715</v>
      </c>
      <c r="K1096" s="3">
        <v>0.679817499</v>
      </c>
      <c r="L1096" s="3">
        <v>16.1097636</v>
      </c>
      <c r="M1096" s="15">
        <v>8.79e-5</v>
      </c>
      <c r="N1096" s="3">
        <v>0.140999997</v>
      </c>
      <c r="O1096" s="3">
        <v>0.000821238</v>
      </c>
      <c r="P1096" s="3">
        <v>-1.796425929</v>
      </c>
      <c r="Q1096" s="3">
        <v>-0.588194444</v>
      </c>
      <c r="R1096" s="3">
        <v>1743</v>
      </c>
      <c r="S1096" s="3">
        <v>1014.60119</v>
      </c>
      <c r="T1096" s="3">
        <v>12.29416576</v>
      </c>
      <c r="U1096" s="3">
        <v>23.16</v>
      </c>
      <c r="V1096" s="3">
        <v>32.9</v>
      </c>
      <c r="W1096" s="3">
        <v>17.714493497016</v>
      </c>
    </row>
    <row r="1097" spans="1:23">
      <c r="A1097" s="3">
        <v>1408</v>
      </c>
      <c r="B1097" s="3">
        <v>-22.4839993</v>
      </c>
      <c r="C1097" s="3">
        <v>-69.5</v>
      </c>
      <c r="D1097" s="3">
        <v>1</v>
      </c>
      <c r="E1097" s="3">
        <v>1</v>
      </c>
      <c r="F1097" s="3"/>
      <c r="G1097" s="3"/>
      <c r="H1097" s="3"/>
      <c r="I1097" s="3" t="s">
        <v>4166</v>
      </c>
      <c r="J1097" s="3">
        <v>21.83461113</v>
      </c>
      <c r="K1097" s="3">
        <v>4.396458333</v>
      </c>
      <c r="L1097" s="3">
        <v>15.23206597</v>
      </c>
      <c r="M1097" s="3">
        <v>0.000871938</v>
      </c>
      <c r="N1097" s="3">
        <v>1.086499978</v>
      </c>
      <c r="O1097" s="3">
        <v>0.006142619</v>
      </c>
      <c r="P1097" s="3">
        <v>-2.074937787</v>
      </c>
      <c r="Q1097" s="3">
        <v>0.108888889</v>
      </c>
      <c r="R1097" s="3">
        <v>1934</v>
      </c>
      <c r="S1097" s="3">
        <v>1655.807292</v>
      </c>
      <c r="T1097" s="3">
        <v>9.730763889</v>
      </c>
      <c r="U1097" s="3">
        <v>35.23</v>
      </c>
      <c r="V1097" s="3">
        <v>44.64</v>
      </c>
      <c r="W1097" s="3">
        <v>18.6265223912424</v>
      </c>
    </row>
    <row r="1098" spans="1:23">
      <c r="A1098" s="3">
        <v>1409</v>
      </c>
      <c r="B1098" s="3">
        <v>-22.4839993</v>
      </c>
      <c r="C1098" s="3">
        <v>-68.5</v>
      </c>
      <c r="D1098" s="3">
        <v>9</v>
      </c>
      <c r="E1098" s="3">
        <v>5</v>
      </c>
      <c r="F1098" s="3">
        <v>3</v>
      </c>
      <c r="G1098" s="3">
        <v>1</v>
      </c>
      <c r="H1098" s="3"/>
      <c r="I1098" s="3" t="s">
        <v>4166</v>
      </c>
      <c r="J1098" s="3">
        <v>25.59692361</v>
      </c>
      <c r="K1098" s="3">
        <v>32.93465278</v>
      </c>
      <c r="L1098" s="3">
        <v>9.970207757</v>
      </c>
      <c r="M1098" s="3">
        <v>0.004793125</v>
      </c>
      <c r="N1098" s="3">
        <v>2.421999988</v>
      </c>
      <c r="O1098" s="3">
        <v>0.025598032</v>
      </c>
      <c r="P1098" s="3">
        <v>-2.328188079</v>
      </c>
      <c r="Q1098" s="3">
        <v>2.476666667</v>
      </c>
      <c r="R1098" s="3">
        <v>3077</v>
      </c>
      <c r="S1098" s="3">
        <v>3109.635417</v>
      </c>
      <c r="T1098" s="3">
        <v>13.96430556</v>
      </c>
      <c r="U1098" s="3">
        <v>40.62</v>
      </c>
      <c r="V1098" s="3">
        <v>49.85</v>
      </c>
      <c r="W1098" s="3">
        <v>10.8667550006983</v>
      </c>
    </row>
    <row r="1099" spans="1:23">
      <c r="A1099" s="3">
        <v>1410</v>
      </c>
      <c r="B1099" s="3">
        <v>-22.4839993</v>
      </c>
      <c r="C1099" s="3">
        <v>-67.5</v>
      </c>
      <c r="D1099" s="3">
        <v>2</v>
      </c>
      <c r="E1099" s="3"/>
      <c r="F1099" s="3">
        <v>2</v>
      </c>
      <c r="G1099" s="3"/>
      <c r="H1099" s="3"/>
      <c r="I1099" s="3" t="s">
        <v>4166</v>
      </c>
      <c r="J1099" s="3">
        <v>26.25947918</v>
      </c>
      <c r="K1099" s="3">
        <v>89.08215278</v>
      </c>
      <c r="L1099" s="3">
        <v>3.391343462</v>
      </c>
      <c r="M1099" s="3">
        <v>0.012610172</v>
      </c>
      <c r="N1099" s="3">
        <v>6.838499992</v>
      </c>
      <c r="O1099" s="3">
        <v>0.055147455</v>
      </c>
      <c r="P1099" s="3">
        <v>-2.543212669</v>
      </c>
      <c r="Q1099" s="3">
        <v>7.993958333</v>
      </c>
      <c r="R1099" s="3">
        <v>2321</v>
      </c>
      <c r="S1099" s="3">
        <v>4686.723958</v>
      </c>
      <c r="T1099" s="3">
        <v>4.427222222</v>
      </c>
      <c r="U1099" s="3">
        <v>46.31</v>
      </c>
      <c r="V1099" s="3">
        <v>54.95</v>
      </c>
      <c r="W1099" s="3">
        <v>1.73329809267798</v>
      </c>
    </row>
    <row r="1100" spans="1:23">
      <c r="A1100" s="3">
        <v>1411</v>
      </c>
      <c r="B1100" s="3">
        <v>-22.4839993</v>
      </c>
      <c r="C1100" s="3">
        <v>-66.5</v>
      </c>
      <c r="D1100" s="3">
        <v>8</v>
      </c>
      <c r="E1100" s="3">
        <v>3</v>
      </c>
      <c r="F1100" s="3">
        <v>4</v>
      </c>
      <c r="G1100" s="3">
        <v>1</v>
      </c>
      <c r="H1100" s="3"/>
      <c r="I1100" s="3" t="s">
        <v>4166</v>
      </c>
      <c r="J1100" s="3">
        <v>26.43613887</v>
      </c>
      <c r="K1100" s="3">
        <v>154.0881944</v>
      </c>
      <c r="L1100" s="3">
        <v>6.443718461</v>
      </c>
      <c r="M1100" s="3">
        <v>0.013475</v>
      </c>
      <c r="N1100" s="3">
        <v>5.307499979</v>
      </c>
      <c r="O1100" s="3">
        <v>0.058035736</v>
      </c>
      <c r="P1100" s="3">
        <v>-2.62177575</v>
      </c>
      <c r="Q1100" s="3">
        <v>22.95555556</v>
      </c>
      <c r="R1100" s="3">
        <v>1887</v>
      </c>
      <c r="S1100" s="3">
        <v>4320.564236</v>
      </c>
      <c r="T1100" s="3">
        <v>6.746319444</v>
      </c>
      <c r="U1100" s="3">
        <v>49.87</v>
      </c>
      <c r="V1100" s="3">
        <v>57.59</v>
      </c>
      <c r="W1100" s="3">
        <v>4.3248673371499</v>
      </c>
    </row>
    <row r="1101" spans="1:23">
      <c r="A1101" s="3">
        <v>1412</v>
      </c>
      <c r="B1101" s="3">
        <v>-22.4839993</v>
      </c>
      <c r="C1101" s="3">
        <v>-65.5</v>
      </c>
      <c r="D1101" s="3">
        <v>17</v>
      </c>
      <c r="E1101" s="3">
        <v>9</v>
      </c>
      <c r="F1101" s="3">
        <v>6</v>
      </c>
      <c r="G1101" s="3">
        <v>1</v>
      </c>
      <c r="H1101" s="3">
        <v>1</v>
      </c>
      <c r="I1101" s="3" t="s">
        <v>4166</v>
      </c>
      <c r="J1101" s="3">
        <v>25.92695142</v>
      </c>
      <c r="K1101" s="3">
        <v>282.0215972</v>
      </c>
      <c r="L1101" s="3">
        <v>10.03869271</v>
      </c>
      <c r="M1101" s="3">
        <v>0.006087187</v>
      </c>
      <c r="N1101" s="3">
        <v>1.813000015</v>
      </c>
      <c r="O1101" s="3">
        <v>0.031054208</v>
      </c>
      <c r="P1101" s="3">
        <v>-2.687936059</v>
      </c>
      <c r="Q1101" s="3">
        <v>62.06680556</v>
      </c>
      <c r="R1101" s="3">
        <v>2667</v>
      </c>
      <c r="S1101" s="3">
        <v>3705.982639</v>
      </c>
      <c r="T1101" s="3">
        <v>10.268125</v>
      </c>
      <c r="U1101" s="3">
        <v>50.69</v>
      </c>
      <c r="V1101" s="3">
        <v>59.63</v>
      </c>
      <c r="W1101" s="3">
        <v>7.99497287340938</v>
      </c>
    </row>
    <row r="1102" spans="1:23">
      <c r="A1102" s="3">
        <v>1413</v>
      </c>
      <c r="B1102" s="3">
        <v>-22.4839993</v>
      </c>
      <c r="C1102" s="3">
        <v>-64.5</v>
      </c>
      <c r="D1102" s="3">
        <v>49</v>
      </c>
      <c r="E1102" s="3">
        <v>38</v>
      </c>
      <c r="F1102" s="3">
        <v>10</v>
      </c>
      <c r="G1102" s="3">
        <v>1</v>
      </c>
      <c r="H1102" s="3"/>
      <c r="I1102" s="3" t="s">
        <v>4166</v>
      </c>
      <c r="J1102" s="3">
        <v>22.69713192</v>
      </c>
      <c r="K1102" s="3">
        <v>951.1486806</v>
      </c>
      <c r="L1102" s="3">
        <v>19.62429919</v>
      </c>
      <c r="M1102" s="15">
        <v>6.03e-5</v>
      </c>
      <c r="N1102" s="3">
        <v>0.093499999</v>
      </c>
      <c r="O1102" s="3">
        <v>0.00058545</v>
      </c>
      <c r="P1102" s="3">
        <v>-2.669368933</v>
      </c>
      <c r="Q1102" s="3">
        <v>87.18826389</v>
      </c>
      <c r="R1102" s="3">
        <v>3472</v>
      </c>
      <c r="S1102" s="3">
        <v>1257.583333</v>
      </c>
      <c r="T1102" s="3">
        <v>13.33763889</v>
      </c>
      <c r="U1102" s="3">
        <v>50.37</v>
      </c>
      <c r="V1102" s="3">
        <v>60.47</v>
      </c>
      <c r="W1102" s="3">
        <v>16.2938056623754</v>
      </c>
    </row>
    <row r="1103" spans="1:23">
      <c r="A1103" s="3">
        <v>1414</v>
      </c>
      <c r="B1103" s="3">
        <v>-22.4839993</v>
      </c>
      <c r="C1103" s="3">
        <v>-63.5</v>
      </c>
      <c r="D1103" s="3">
        <v>28</v>
      </c>
      <c r="E1103" s="3">
        <v>21</v>
      </c>
      <c r="F1103" s="3">
        <v>5</v>
      </c>
      <c r="G1103" s="3">
        <v>2</v>
      </c>
      <c r="H1103" s="3"/>
      <c r="I1103" s="3" t="s">
        <v>4166</v>
      </c>
      <c r="J1103" s="3">
        <v>23.89995826</v>
      </c>
      <c r="K1103" s="3">
        <v>1092.818542</v>
      </c>
      <c r="L1103" s="3">
        <v>23.09927779</v>
      </c>
      <c r="M1103" s="3">
        <v>0.00052709</v>
      </c>
      <c r="N1103" s="3">
        <v>0.608444268</v>
      </c>
      <c r="O1103" s="3">
        <v>0.00397855</v>
      </c>
      <c r="P1103" s="3">
        <v>-2.680233514</v>
      </c>
      <c r="Q1103" s="3">
        <v>59.99444444</v>
      </c>
      <c r="R1103" s="3">
        <v>782</v>
      </c>
      <c r="S1103" s="3">
        <v>415.2725694</v>
      </c>
      <c r="T1103" s="3">
        <v>13.73340278</v>
      </c>
      <c r="U1103" s="3">
        <v>50.68</v>
      </c>
      <c r="V1103" s="3">
        <v>61.25</v>
      </c>
      <c r="W1103" s="3">
        <v>23.6933653222709</v>
      </c>
    </row>
    <row r="1104" spans="1:23">
      <c r="A1104" s="3">
        <v>1415</v>
      </c>
      <c r="B1104" s="3">
        <v>-22.4839993</v>
      </c>
      <c r="C1104" s="3">
        <v>-62.5</v>
      </c>
      <c r="D1104" s="3">
        <v>6</v>
      </c>
      <c r="E1104" s="3">
        <v>1</v>
      </c>
      <c r="F1104" s="3">
        <v>3</v>
      </c>
      <c r="G1104" s="3">
        <v>2</v>
      </c>
      <c r="H1104" s="3"/>
      <c r="I1104" s="3" t="s">
        <v>4166</v>
      </c>
      <c r="J1104" s="3">
        <v>24.94447907</v>
      </c>
      <c r="K1104" s="3">
        <v>683.9884722</v>
      </c>
      <c r="L1104" s="3">
        <v>23.56795198</v>
      </c>
      <c r="M1104" s="3">
        <v>0.012906273</v>
      </c>
      <c r="N1104" s="3">
        <v>5.815225656</v>
      </c>
      <c r="O1104" s="3">
        <v>-4.810993117</v>
      </c>
      <c r="P1104" s="3">
        <v>-2.72910855</v>
      </c>
      <c r="Q1104" s="3">
        <v>27.52208333</v>
      </c>
      <c r="R1104" s="3">
        <v>83</v>
      </c>
      <c r="S1104" s="3">
        <v>246.6545139</v>
      </c>
      <c r="T1104" s="3">
        <v>8.286527778</v>
      </c>
      <c r="U1104" s="3">
        <v>49.41</v>
      </c>
      <c r="V1104" s="3">
        <v>60.3</v>
      </c>
      <c r="W1104" s="3">
        <v>26.1628861217457</v>
      </c>
    </row>
    <row r="1105" spans="1:23">
      <c r="A1105" s="3">
        <v>1416</v>
      </c>
      <c r="B1105" s="3">
        <v>-22.4839993</v>
      </c>
      <c r="C1105" s="3">
        <v>-61.5</v>
      </c>
      <c r="D1105" s="3">
        <v>79</v>
      </c>
      <c r="E1105" s="3">
        <v>59</v>
      </c>
      <c r="F1105" s="3">
        <v>17</v>
      </c>
      <c r="G1105" s="3">
        <v>3</v>
      </c>
      <c r="H1105" s="3"/>
      <c r="I1105" s="3" t="s">
        <v>4166</v>
      </c>
      <c r="J1105" s="3">
        <v>24.43010422</v>
      </c>
      <c r="K1105" s="3">
        <v>604.7684722</v>
      </c>
      <c r="L1105" s="3">
        <v>24.17214698</v>
      </c>
      <c r="M1105" s="3">
        <v>0.000304812</v>
      </c>
      <c r="N1105" s="3">
        <v>0.293500002</v>
      </c>
      <c r="O1105" s="3">
        <v>0.002467705</v>
      </c>
      <c r="P1105" s="3">
        <v>-2.874920347</v>
      </c>
      <c r="Q1105" s="3">
        <v>-6.855625</v>
      </c>
      <c r="R1105" s="3">
        <v>69</v>
      </c>
      <c r="S1105" s="3">
        <v>203.8420139</v>
      </c>
      <c r="T1105" s="3">
        <v>6.810138889</v>
      </c>
      <c r="U1105" s="3">
        <v>50.38</v>
      </c>
      <c r="V1105" s="3">
        <v>62.86</v>
      </c>
      <c r="W1105" s="3">
        <v>27.2006784049515</v>
      </c>
    </row>
    <row r="1106" spans="1:23">
      <c r="A1106" s="3">
        <v>1417</v>
      </c>
      <c r="B1106" s="3">
        <v>-22.4839993</v>
      </c>
      <c r="C1106" s="3">
        <v>-60.5</v>
      </c>
      <c r="D1106" s="3">
        <v>88</v>
      </c>
      <c r="E1106" s="3">
        <v>63</v>
      </c>
      <c r="F1106" s="3">
        <v>20</v>
      </c>
      <c r="G1106" s="3">
        <v>5</v>
      </c>
      <c r="H1106" s="3"/>
      <c r="I1106" s="3" t="s">
        <v>4166</v>
      </c>
      <c r="J1106" s="3">
        <v>23.94408342</v>
      </c>
      <c r="K1106" s="3">
        <v>687.3908333</v>
      </c>
      <c r="L1106" s="3">
        <v>24.37269473</v>
      </c>
      <c r="M1106" s="15">
        <v>8.06e-6</v>
      </c>
      <c r="N1106" s="3">
        <v>0.018499999</v>
      </c>
      <c r="O1106" s="15">
        <v>9.46e-5</v>
      </c>
      <c r="P1106" s="3">
        <v>-3.09001765</v>
      </c>
      <c r="Q1106" s="3">
        <v>-68.78729167</v>
      </c>
      <c r="R1106" s="3">
        <v>52</v>
      </c>
      <c r="S1106" s="3">
        <v>156.9392361</v>
      </c>
      <c r="T1106" s="3">
        <v>9.186527778</v>
      </c>
      <c r="U1106" s="3">
        <v>49.21</v>
      </c>
      <c r="V1106" s="3">
        <v>62.37</v>
      </c>
      <c r="W1106" s="3">
        <v>27.3373122613155</v>
      </c>
    </row>
    <row r="1107" spans="1:23">
      <c r="A1107" s="3">
        <v>1418</v>
      </c>
      <c r="B1107" s="3">
        <v>-22.4839993</v>
      </c>
      <c r="C1107" s="3">
        <v>-59.5</v>
      </c>
      <c r="D1107" s="3">
        <v>90</v>
      </c>
      <c r="E1107" s="3">
        <v>63</v>
      </c>
      <c r="F1107" s="3">
        <v>23</v>
      </c>
      <c r="G1107" s="3">
        <v>4</v>
      </c>
      <c r="H1107" s="3"/>
      <c r="I1107" s="3" t="s">
        <v>4166</v>
      </c>
      <c r="J1107" s="3">
        <v>23.31684729</v>
      </c>
      <c r="K1107" s="3">
        <v>709.9091667</v>
      </c>
      <c r="L1107" s="3">
        <v>24.5893834</v>
      </c>
      <c r="M1107" s="3">
        <v>0.002606</v>
      </c>
      <c r="N1107" s="3">
        <v>4.046999996</v>
      </c>
      <c r="O1107" s="3">
        <v>0.01550554</v>
      </c>
      <c r="P1107" s="3">
        <v>-3.265092629</v>
      </c>
      <c r="Q1107" s="3">
        <v>-167.3351389</v>
      </c>
      <c r="R1107" s="3">
        <v>37</v>
      </c>
      <c r="S1107" s="3">
        <v>120.0434028</v>
      </c>
      <c r="T1107" s="3">
        <v>9.501736111</v>
      </c>
      <c r="U1107" s="3">
        <v>50.12</v>
      </c>
      <c r="V1107" s="3">
        <v>63.46</v>
      </c>
      <c r="W1107" s="3">
        <v>26.9868318788366</v>
      </c>
    </row>
    <row r="1108" spans="1:23">
      <c r="A1108" s="3">
        <v>1419</v>
      </c>
      <c r="B1108" s="3">
        <v>-22.4839993</v>
      </c>
      <c r="C1108" s="3">
        <v>-58.5</v>
      </c>
      <c r="D1108" s="3">
        <v>90</v>
      </c>
      <c r="E1108" s="3">
        <v>57</v>
      </c>
      <c r="F1108" s="3">
        <v>24</v>
      </c>
      <c r="G1108" s="3">
        <v>9</v>
      </c>
      <c r="H1108" s="3"/>
      <c r="I1108" s="3" t="s">
        <v>4166</v>
      </c>
      <c r="J1108" s="3">
        <v>21.75309025</v>
      </c>
      <c r="K1108" s="3">
        <v>980.3747222</v>
      </c>
      <c r="L1108" s="3">
        <v>24.37117909</v>
      </c>
      <c r="M1108" s="3">
        <v>0.000804443</v>
      </c>
      <c r="N1108" s="3">
        <v>1.437655971</v>
      </c>
      <c r="O1108" s="3">
        <v>0.18671036</v>
      </c>
      <c r="P1108" s="3">
        <v>-3.26882813</v>
      </c>
      <c r="Q1108" s="3">
        <v>-245.6815278</v>
      </c>
      <c r="R1108" s="3">
        <v>33</v>
      </c>
      <c r="S1108" s="3">
        <v>96.08680556</v>
      </c>
      <c r="T1108" s="3">
        <v>5.728263889</v>
      </c>
      <c r="U1108" s="3">
        <v>51.73</v>
      </c>
      <c r="V1108" s="3">
        <v>64.72</v>
      </c>
      <c r="W1108" s="3">
        <v>26.7922753485719</v>
      </c>
    </row>
    <row r="1109" spans="1:23">
      <c r="A1109" s="3">
        <v>1420</v>
      </c>
      <c r="B1109" s="3">
        <v>-22.4839993</v>
      </c>
      <c r="C1109" s="3">
        <v>-57.5</v>
      </c>
      <c r="D1109" s="3">
        <v>115</v>
      </c>
      <c r="E1109" s="3">
        <v>86</v>
      </c>
      <c r="F1109" s="3">
        <v>22</v>
      </c>
      <c r="G1109" s="3">
        <v>6</v>
      </c>
      <c r="H1109" s="3">
        <v>1</v>
      </c>
      <c r="I1109" s="3" t="s">
        <v>4166</v>
      </c>
      <c r="J1109" s="3">
        <v>20.31295143</v>
      </c>
      <c r="K1109" s="3">
        <v>1291.422986</v>
      </c>
      <c r="L1109" s="3">
        <v>23.96116288</v>
      </c>
      <c r="M1109" s="3">
        <v>0.015233123</v>
      </c>
      <c r="N1109" s="3">
        <v>5.546536807</v>
      </c>
      <c r="O1109" s="3">
        <v>-5.254119822</v>
      </c>
      <c r="P1109" s="3">
        <v>-3.144203161</v>
      </c>
      <c r="Q1109" s="3">
        <v>-267.0610417</v>
      </c>
      <c r="R1109" s="3">
        <v>249</v>
      </c>
      <c r="S1109" s="3">
        <v>137.75</v>
      </c>
      <c r="T1109" s="3">
        <v>13.45513889</v>
      </c>
      <c r="U1109" s="3">
        <v>53.57</v>
      </c>
      <c r="V1109" s="3">
        <v>65.06</v>
      </c>
      <c r="W1109" s="3">
        <v>26.680662943439</v>
      </c>
    </row>
    <row r="1110" spans="1:23">
      <c r="A1110" s="3">
        <v>1421</v>
      </c>
      <c r="B1110" s="3">
        <v>-22.4839993</v>
      </c>
      <c r="C1110" s="3">
        <v>-56.5</v>
      </c>
      <c r="D1110" s="3">
        <v>128</v>
      </c>
      <c r="E1110" s="3">
        <v>72</v>
      </c>
      <c r="F1110" s="3">
        <v>46</v>
      </c>
      <c r="G1110" s="3">
        <v>10</v>
      </c>
      <c r="H1110" s="3"/>
      <c r="I1110" s="3" t="s">
        <v>4166</v>
      </c>
      <c r="J1110" s="3">
        <v>19.4630834</v>
      </c>
      <c r="K1110" s="3">
        <v>1443.645625</v>
      </c>
      <c r="L1110" s="3">
        <v>23.25301995</v>
      </c>
      <c r="M1110" s="3">
        <v>0.000240375</v>
      </c>
      <c r="N1110" s="3">
        <v>0.407</v>
      </c>
      <c r="O1110" s="3">
        <v>0.00200312</v>
      </c>
      <c r="P1110" s="3">
        <v>-3.031198767</v>
      </c>
      <c r="Q1110" s="3">
        <v>-268.3127083</v>
      </c>
      <c r="R1110" s="3">
        <v>535</v>
      </c>
      <c r="S1110" s="3">
        <v>247.8506944</v>
      </c>
      <c r="T1110" s="3">
        <v>15.36090278</v>
      </c>
      <c r="U1110" s="3">
        <v>54.37</v>
      </c>
      <c r="V1110" s="3">
        <v>65.48</v>
      </c>
      <c r="W1110" s="3">
        <v>25.5660591450652</v>
      </c>
    </row>
    <row r="1111" spans="1:23">
      <c r="A1111" s="3">
        <v>1422</v>
      </c>
      <c r="B1111" s="3">
        <v>-22.4839993</v>
      </c>
      <c r="C1111" s="3">
        <v>-55.5</v>
      </c>
      <c r="D1111" s="3">
        <v>44</v>
      </c>
      <c r="E1111" s="3">
        <v>31</v>
      </c>
      <c r="F1111" s="3">
        <v>10</v>
      </c>
      <c r="G1111" s="3">
        <v>3</v>
      </c>
      <c r="H1111" s="3"/>
      <c r="I1111" s="3" t="s">
        <v>4166</v>
      </c>
      <c r="J1111" s="3">
        <v>19.43747223</v>
      </c>
      <c r="K1111" s="3">
        <v>1545.701736</v>
      </c>
      <c r="L1111" s="3">
        <v>21.97235098</v>
      </c>
      <c r="M1111" s="3">
        <v>0.000688708</v>
      </c>
      <c r="N1111" s="3">
        <v>1.228055718</v>
      </c>
      <c r="O1111" s="3">
        <v>0.005014274</v>
      </c>
      <c r="P1111" s="3">
        <v>-2.956623561</v>
      </c>
      <c r="Q1111" s="3">
        <v>-236.7241667</v>
      </c>
      <c r="R1111" s="3">
        <v>445</v>
      </c>
      <c r="S1111" s="3">
        <v>485.1597222</v>
      </c>
      <c r="T1111" s="3">
        <v>19.57923611</v>
      </c>
      <c r="U1111" s="3">
        <v>53.82</v>
      </c>
      <c r="V1111" s="3">
        <v>65.17</v>
      </c>
      <c r="W1111" s="3">
        <v>23.8277875902346</v>
      </c>
    </row>
    <row r="1112" spans="1:23">
      <c r="A1112" s="3">
        <v>1423</v>
      </c>
      <c r="B1112" s="3">
        <v>-22.4839993</v>
      </c>
      <c r="C1112" s="3">
        <v>-54.5</v>
      </c>
      <c r="D1112" s="3">
        <v>79</v>
      </c>
      <c r="E1112" s="3">
        <v>53</v>
      </c>
      <c r="F1112" s="3">
        <v>23</v>
      </c>
      <c r="G1112" s="3">
        <v>1</v>
      </c>
      <c r="H1112" s="3">
        <v>2</v>
      </c>
      <c r="I1112" s="3" t="s">
        <v>4166</v>
      </c>
      <c r="J1112" s="3">
        <v>19.06888195</v>
      </c>
      <c r="K1112" s="3">
        <v>1504.870972</v>
      </c>
      <c r="L1112" s="3">
        <v>22.19652546</v>
      </c>
      <c r="M1112" s="3">
        <v>0.000603083</v>
      </c>
      <c r="N1112" s="3">
        <v>1.333944255</v>
      </c>
      <c r="O1112" s="3">
        <v>0.00447093</v>
      </c>
      <c r="P1112" s="3">
        <v>-2.878370662</v>
      </c>
      <c r="Q1112" s="3">
        <v>-156.1438889</v>
      </c>
      <c r="R1112" s="3">
        <v>202</v>
      </c>
      <c r="S1112" s="3">
        <v>370.1979167</v>
      </c>
      <c r="T1112" s="3">
        <v>20.34819444</v>
      </c>
      <c r="U1112" s="3">
        <v>54.05</v>
      </c>
      <c r="V1112" s="3">
        <v>64.72</v>
      </c>
      <c r="W1112" s="3">
        <v>24.8693349421673</v>
      </c>
    </row>
    <row r="1113" spans="1:23">
      <c r="A1113" s="3">
        <v>1424</v>
      </c>
      <c r="B1113" s="3">
        <v>-22.4839993</v>
      </c>
      <c r="C1113" s="3">
        <v>-53.5</v>
      </c>
      <c r="D1113" s="3">
        <v>216</v>
      </c>
      <c r="E1113" s="3">
        <v>107</v>
      </c>
      <c r="F1113" s="3">
        <v>43</v>
      </c>
      <c r="G1113" s="3">
        <v>8</v>
      </c>
      <c r="H1113" s="3">
        <v>58</v>
      </c>
      <c r="I1113" s="3" t="s">
        <v>4166</v>
      </c>
      <c r="J1113" s="3">
        <v>19.00551388</v>
      </c>
      <c r="K1113" s="3">
        <v>1380.207014</v>
      </c>
      <c r="L1113" s="3">
        <v>22.31621352</v>
      </c>
      <c r="M1113" s="3">
        <v>0.025078751</v>
      </c>
      <c r="N1113" s="3">
        <v>9.567204546</v>
      </c>
      <c r="O1113" s="3">
        <v>-5.297894729</v>
      </c>
      <c r="P1113" s="3">
        <v>-2.781017349</v>
      </c>
      <c r="Q1113" s="3">
        <v>-126.0911806</v>
      </c>
      <c r="R1113" s="3">
        <v>213</v>
      </c>
      <c r="S1113" s="3">
        <v>313.2604167</v>
      </c>
      <c r="T1113" s="3">
        <v>20.13888889</v>
      </c>
      <c r="U1113" s="3">
        <v>53.77</v>
      </c>
      <c r="V1113" s="3">
        <v>63.67</v>
      </c>
      <c r="W1113" s="3">
        <v>25.1483619595405</v>
      </c>
    </row>
    <row r="1114" spans="1:23">
      <c r="A1114" s="3">
        <v>1425</v>
      </c>
      <c r="B1114" s="3">
        <v>-22.4839993</v>
      </c>
      <c r="C1114" s="3">
        <v>-52.5</v>
      </c>
      <c r="D1114" s="3">
        <v>49</v>
      </c>
      <c r="E1114" s="3">
        <v>37</v>
      </c>
      <c r="F1114" s="3">
        <v>11</v>
      </c>
      <c r="G1114" s="3">
        <v>1</v>
      </c>
      <c r="H1114" s="3"/>
      <c r="I1114" s="3" t="s">
        <v>4166</v>
      </c>
      <c r="J1114" s="3">
        <v>18.82615272</v>
      </c>
      <c r="K1114" s="3">
        <v>1212.231667</v>
      </c>
      <c r="L1114" s="3">
        <v>22.16101562</v>
      </c>
      <c r="M1114" s="3">
        <v>0.115319185</v>
      </c>
      <c r="N1114" s="3">
        <v>22.08303963</v>
      </c>
      <c r="O1114" s="3">
        <v>-2.303166753</v>
      </c>
      <c r="P1114" s="3">
        <v>-2.678126197</v>
      </c>
      <c r="Q1114" s="3">
        <v>-97.38152778</v>
      </c>
      <c r="R1114" s="3">
        <v>245</v>
      </c>
      <c r="S1114" s="3">
        <v>350.8090278</v>
      </c>
      <c r="T1114" s="3">
        <v>22.58173611</v>
      </c>
      <c r="U1114" s="3">
        <v>53.26</v>
      </c>
      <c r="V1114" s="3">
        <v>62.89</v>
      </c>
      <c r="W1114" s="3">
        <v>24.8504549566697</v>
      </c>
    </row>
    <row r="1115" spans="1:23">
      <c r="A1115" s="3">
        <v>1426</v>
      </c>
      <c r="B1115" s="3">
        <v>-22.4839993</v>
      </c>
      <c r="C1115" s="3">
        <v>-51.5</v>
      </c>
      <c r="D1115" s="3">
        <v>31</v>
      </c>
      <c r="E1115" s="3">
        <v>25</v>
      </c>
      <c r="F1115" s="3">
        <v>6</v>
      </c>
      <c r="G1115" s="3"/>
      <c r="H1115" s="3"/>
      <c r="I1115" s="3" t="s">
        <v>4166</v>
      </c>
      <c r="J1115" s="3">
        <v>18.56657643</v>
      </c>
      <c r="K1115" s="3">
        <v>1245.116458</v>
      </c>
      <c r="L1115" s="3">
        <v>22.27099565</v>
      </c>
      <c r="M1115" s="3">
        <v>0.054963018</v>
      </c>
      <c r="N1115" s="3">
        <v>23.49033752</v>
      </c>
      <c r="O1115" s="3">
        <v>0.11470287</v>
      </c>
      <c r="P1115" s="3">
        <v>-2.669627064</v>
      </c>
      <c r="Q1115" s="3">
        <v>-85.74381944</v>
      </c>
      <c r="R1115" s="3">
        <v>294</v>
      </c>
      <c r="S1115" s="3">
        <v>405.0104167</v>
      </c>
      <c r="T1115" s="3">
        <v>25.66597222</v>
      </c>
      <c r="U1115" s="3">
        <v>52.6</v>
      </c>
      <c r="V1115" s="3">
        <v>61.33</v>
      </c>
      <c r="W1115" s="3">
        <v>24.2923406160475</v>
      </c>
    </row>
    <row r="1116" spans="1:23">
      <c r="A1116" s="3">
        <v>1427</v>
      </c>
      <c r="B1116" s="3">
        <v>-22.4839993</v>
      </c>
      <c r="C1116" s="3">
        <v>-50.5</v>
      </c>
      <c r="D1116" s="3">
        <v>23</v>
      </c>
      <c r="E1116" s="3">
        <v>19</v>
      </c>
      <c r="F1116" s="3">
        <v>4</v>
      </c>
      <c r="G1116" s="3"/>
      <c r="H1116" s="3"/>
      <c r="I1116" s="3" t="s">
        <v>4166</v>
      </c>
      <c r="J1116" s="3">
        <v>19.45424306</v>
      </c>
      <c r="K1116" s="3">
        <v>1236.313333</v>
      </c>
      <c r="L1116" s="3">
        <v>21.41535214</v>
      </c>
      <c r="M1116" s="3">
        <v>0.044089651</v>
      </c>
      <c r="N1116" s="3">
        <v>21.61720444</v>
      </c>
      <c r="O1116" s="3">
        <v>0.097309238</v>
      </c>
      <c r="P1116" s="3">
        <v>-2.734618077</v>
      </c>
      <c r="Q1116" s="3">
        <v>-110.503125</v>
      </c>
      <c r="R1116" s="3">
        <v>292</v>
      </c>
      <c r="S1116" s="3">
        <v>458.7256944</v>
      </c>
      <c r="T1116" s="3">
        <v>25.57770833</v>
      </c>
      <c r="U1116" s="3">
        <v>51.36</v>
      </c>
      <c r="V1116" s="3">
        <v>59.86</v>
      </c>
      <c r="W1116" s="3">
        <v>23.9885214863779</v>
      </c>
    </row>
    <row r="1117" spans="1:23">
      <c r="A1117" s="3">
        <v>1428</v>
      </c>
      <c r="B1117" s="3">
        <v>-22.4839993</v>
      </c>
      <c r="C1117" s="3">
        <v>-49.5</v>
      </c>
      <c r="D1117" s="3">
        <v>57</v>
      </c>
      <c r="E1117" s="3">
        <v>37</v>
      </c>
      <c r="F1117" s="3">
        <v>15</v>
      </c>
      <c r="G1117" s="3">
        <v>5</v>
      </c>
      <c r="H1117" s="3"/>
      <c r="I1117" s="3" t="s">
        <v>4166</v>
      </c>
      <c r="J1117" s="3">
        <v>19.26429166</v>
      </c>
      <c r="K1117" s="3">
        <v>1249.443333</v>
      </c>
      <c r="L1117" s="3">
        <v>20.83027517</v>
      </c>
      <c r="M1117" s="3">
        <v>0.000822926</v>
      </c>
      <c r="N1117" s="3">
        <v>1.105687726</v>
      </c>
      <c r="O1117" s="3">
        <v>0.005844952</v>
      </c>
      <c r="P1117" s="3">
        <v>-2.760006391</v>
      </c>
      <c r="Q1117" s="3">
        <v>-161.7084722</v>
      </c>
      <c r="R1117" s="3">
        <v>306</v>
      </c>
      <c r="S1117" s="3">
        <v>553.8125</v>
      </c>
      <c r="T1117" s="3">
        <v>24.87597222</v>
      </c>
      <c r="U1117" s="3">
        <v>49.14</v>
      </c>
      <c r="V1117" s="3">
        <v>58.04</v>
      </c>
      <c r="W1117" s="3">
        <v>22.9739210016587</v>
      </c>
    </row>
    <row r="1118" spans="1:23">
      <c r="A1118" s="3">
        <v>1429</v>
      </c>
      <c r="B1118" s="3">
        <v>-22.4839993</v>
      </c>
      <c r="C1118" s="3">
        <v>-48.5</v>
      </c>
      <c r="D1118" s="3">
        <v>91</v>
      </c>
      <c r="E1118" s="3">
        <v>60</v>
      </c>
      <c r="F1118" s="3">
        <v>23</v>
      </c>
      <c r="G1118" s="3">
        <v>7</v>
      </c>
      <c r="H1118" s="3">
        <v>1</v>
      </c>
      <c r="I1118" s="3" t="s">
        <v>4166</v>
      </c>
      <c r="J1118" s="3">
        <v>18.24855557</v>
      </c>
      <c r="K1118" s="3">
        <v>1260.691597</v>
      </c>
      <c r="L1118" s="3">
        <v>20.57696962</v>
      </c>
      <c r="M1118" s="3">
        <v>0.038842767</v>
      </c>
      <c r="N1118" s="3">
        <v>22.0138421</v>
      </c>
      <c r="O1118" s="3">
        <v>0.103424636</v>
      </c>
      <c r="P1118" s="3">
        <v>-2.737184582</v>
      </c>
      <c r="Q1118" s="3">
        <v>-218.6546528</v>
      </c>
      <c r="R1118" s="3">
        <v>455</v>
      </c>
      <c r="S1118" s="3">
        <v>600.1579861</v>
      </c>
      <c r="T1118" s="3">
        <v>23.96555556</v>
      </c>
      <c r="U1118" s="3">
        <v>48.31</v>
      </c>
      <c r="V1118" s="3">
        <v>54.78</v>
      </c>
      <c r="W1118" s="3">
        <v>22.5158463291093</v>
      </c>
    </row>
    <row r="1119" spans="1:23">
      <c r="A1119" s="3">
        <v>1430</v>
      </c>
      <c r="B1119" s="3">
        <v>-22.4839993</v>
      </c>
      <c r="C1119" s="3">
        <v>-47.5</v>
      </c>
      <c r="D1119" s="3">
        <v>179</v>
      </c>
      <c r="E1119" s="3">
        <v>124</v>
      </c>
      <c r="F1119" s="3">
        <v>43</v>
      </c>
      <c r="G1119" s="3">
        <v>11</v>
      </c>
      <c r="H1119" s="3">
        <v>1</v>
      </c>
      <c r="I1119" s="3" t="s">
        <v>4166</v>
      </c>
      <c r="J1119" s="3">
        <v>17.98181248</v>
      </c>
      <c r="K1119" s="3">
        <v>1286.956806</v>
      </c>
      <c r="L1119" s="3">
        <v>20.42503357</v>
      </c>
      <c r="M1119" s="3">
        <v>0.003778348</v>
      </c>
      <c r="N1119" s="3">
        <v>4.395267394</v>
      </c>
      <c r="O1119" s="3">
        <v>0.017432472</v>
      </c>
      <c r="P1119" s="3">
        <v>-2.716475992</v>
      </c>
      <c r="Q1119" s="3">
        <v>-242.7861111</v>
      </c>
      <c r="R1119" s="3">
        <v>474</v>
      </c>
      <c r="S1119" s="3">
        <v>633.4357639</v>
      </c>
      <c r="T1119" s="3">
        <v>27.05576389</v>
      </c>
      <c r="U1119" s="3">
        <v>45.27</v>
      </c>
      <c r="V1119" s="3">
        <v>52.33</v>
      </c>
      <c r="W1119" s="3">
        <v>22.2413013436436</v>
      </c>
    </row>
    <row r="1120" spans="1:23">
      <c r="A1120" s="3">
        <v>1431</v>
      </c>
      <c r="B1120" s="3">
        <v>-22.4839993</v>
      </c>
      <c r="C1120" s="3">
        <v>-46.5</v>
      </c>
      <c r="D1120" s="3">
        <v>75</v>
      </c>
      <c r="E1120" s="3">
        <v>57</v>
      </c>
      <c r="F1120" s="3">
        <v>11</v>
      </c>
      <c r="G1120" s="3">
        <v>5</v>
      </c>
      <c r="H1120" s="3">
        <v>2</v>
      </c>
      <c r="I1120" s="3" t="s">
        <v>4166</v>
      </c>
      <c r="J1120" s="3">
        <v>18.29382638</v>
      </c>
      <c r="K1120" s="3">
        <v>1500.488611</v>
      </c>
      <c r="L1120" s="3">
        <v>18.49942795</v>
      </c>
      <c r="M1120" s="3">
        <v>0.004685884</v>
      </c>
      <c r="N1120" s="3">
        <v>4.399366143</v>
      </c>
      <c r="O1120" s="3">
        <v>0.017966141</v>
      </c>
      <c r="P1120" s="3">
        <v>-2.636631359</v>
      </c>
      <c r="Q1120" s="3">
        <v>-269.0929861</v>
      </c>
      <c r="R1120" s="3">
        <v>1000</v>
      </c>
      <c r="S1120" s="3">
        <v>969.6267361</v>
      </c>
      <c r="T1120" s="3">
        <v>23.54590278</v>
      </c>
      <c r="U1120" s="3">
        <v>42.47</v>
      </c>
      <c r="V1120" s="3">
        <v>49.92</v>
      </c>
      <c r="W1120" s="3">
        <v>20.0970467802227</v>
      </c>
    </row>
    <row r="1121" spans="1:23">
      <c r="A1121" s="3">
        <v>1432</v>
      </c>
      <c r="B1121" s="3">
        <v>-22.4839993</v>
      </c>
      <c r="C1121" s="3">
        <v>-45.5</v>
      </c>
      <c r="D1121" s="3">
        <v>72</v>
      </c>
      <c r="E1121" s="3">
        <v>50</v>
      </c>
      <c r="F1121" s="3">
        <v>15</v>
      </c>
      <c r="G1121" s="3">
        <v>5</v>
      </c>
      <c r="H1121" s="3">
        <v>2</v>
      </c>
      <c r="I1121" s="3" t="s">
        <v>4166</v>
      </c>
      <c r="J1121" s="3">
        <v>20.32631944</v>
      </c>
      <c r="K1121" s="3">
        <v>1576.103403</v>
      </c>
      <c r="L1121" s="3">
        <v>18.20403241</v>
      </c>
      <c r="M1121" s="3">
        <v>0.000496139</v>
      </c>
      <c r="N1121" s="3">
        <v>1.255444276</v>
      </c>
      <c r="O1121" s="3">
        <v>0.003774948</v>
      </c>
      <c r="P1121" s="3">
        <v>-2.349772545</v>
      </c>
      <c r="Q1121" s="3">
        <v>-294.8802083</v>
      </c>
      <c r="R1121" s="3">
        <v>1327</v>
      </c>
      <c r="S1121" s="3">
        <v>1025.614583</v>
      </c>
      <c r="T1121" s="3">
        <v>23.24534722</v>
      </c>
      <c r="U1121" s="3">
        <v>40.61</v>
      </c>
      <c r="V1121" s="3">
        <v>46.56</v>
      </c>
      <c r="W1121" s="3">
        <v>19.2777445433706</v>
      </c>
    </row>
    <row r="1122" spans="1:23">
      <c r="A1122" s="3">
        <v>1433</v>
      </c>
      <c r="B1122" s="3">
        <v>-22.4839993</v>
      </c>
      <c r="C1122" s="3">
        <v>-44.5</v>
      </c>
      <c r="D1122" s="3">
        <v>97</v>
      </c>
      <c r="E1122" s="3">
        <v>55</v>
      </c>
      <c r="F1122" s="3">
        <v>25</v>
      </c>
      <c r="G1122" s="3">
        <v>15</v>
      </c>
      <c r="H1122" s="3">
        <v>2</v>
      </c>
      <c r="I1122" s="3" t="s">
        <v>4166</v>
      </c>
      <c r="J1122" s="3">
        <v>19.4982461</v>
      </c>
      <c r="K1122" s="3">
        <v>1563.131647</v>
      </c>
      <c r="L1122" s="3">
        <v>18.37477727</v>
      </c>
      <c r="M1122" s="3">
        <v>0.004386574</v>
      </c>
      <c r="N1122" s="3">
        <v>5.405077945</v>
      </c>
      <c r="O1122" s="3">
        <v>0.017258086</v>
      </c>
      <c r="P1122" s="3">
        <v>-2.186676515</v>
      </c>
      <c r="Q1122" s="3">
        <v>-355.3059028</v>
      </c>
      <c r="R1122" s="3">
        <v>2183</v>
      </c>
      <c r="S1122" s="3">
        <v>916.296875</v>
      </c>
      <c r="T1122" s="3">
        <v>22.9762271</v>
      </c>
      <c r="U1122" s="3">
        <v>37.15</v>
      </c>
      <c r="V1122" s="3">
        <v>43.23</v>
      </c>
      <c r="W1122" s="3">
        <v>19.7868857760834</v>
      </c>
    </row>
    <row r="1123" spans="1:23">
      <c r="A1123" s="3">
        <v>1434</v>
      </c>
      <c r="B1123" s="3">
        <v>-22.4839993</v>
      </c>
      <c r="C1123" s="3">
        <v>-43.5</v>
      </c>
      <c r="D1123" s="3">
        <v>131</v>
      </c>
      <c r="E1123" s="3">
        <v>88</v>
      </c>
      <c r="F1123" s="3">
        <v>32</v>
      </c>
      <c r="G1123" s="3">
        <v>7</v>
      </c>
      <c r="H1123" s="3">
        <v>4</v>
      </c>
      <c r="I1123" s="3" t="s">
        <v>4166</v>
      </c>
      <c r="J1123" s="3">
        <v>17.84239978</v>
      </c>
      <c r="K1123" s="3">
        <v>1467.298659</v>
      </c>
      <c r="L1123" s="3">
        <v>20.81731252</v>
      </c>
      <c r="M1123" s="3">
        <v>0.00716272</v>
      </c>
      <c r="N1123" s="3">
        <v>9.446008698</v>
      </c>
      <c r="O1123" s="3">
        <v>0.393486322</v>
      </c>
      <c r="P1123" s="3">
        <v>-2.197353324</v>
      </c>
      <c r="Q1123" s="3">
        <v>-295.5359722</v>
      </c>
      <c r="R1123" s="3">
        <v>1894</v>
      </c>
      <c r="S1123" s="3">
        <v>418.6247788</v>
      </c>
      <c r="T1123" s="3">
        <v>30.35703834</v>
      </c>
      <c r="U1123" s="3">
        <v>33.07</v>
      </c>
      <c r="V1123" s="3">
        <v>39.75</v>
      </c>
      <c r="W1123" s="3">
        <v>22.4476478227603</v>
      </c>
    </row>
    <row r="1124" spans="1:23">
      <c r="A1124" s="3">
        <v>1435</v>
      </c>
      <c r="B1124" s="3">
        <v>-22.4839993</v>
      </c>
      <c r="C1124" s="3">
        <v>-42.5</v>
      </c>
      <c r="D1124" s="3">
        <v>143</v>
      </c>
      <c r="E1124" s="3">
        <v>98</v>
      </c>
      <c r="F1124" s="3">
        <v>29</v>
      </c>
      <c r="G1124" s="3">
        <v>11</v>
      </c>
      <c r="H1124" s="3">
        <v>5</v>
      </c>
      <c r="I1124" s="3" t="s">
        <v>4166</v>
      </c>
      <c r="J1124" s="3">
        <v>16.85850806</v>
      </c>
      <c r="K1124" s="3">
        <v>1279.095856</v>
      </c>
      <c r="L1124" s="3">
        <v>20.7266979</v>
      </c>
      <c r="M1124" s="3">
        <v>0.027522825</v>
      </c>
      <c r="N1124" s="3">
        <v>8.012445426</v>
      </c>
      <c r="O1124" s="3">
        <v>0.442351548</v>
      </c>
      <c r="P1124" s="3">
        <v>-2.355728606</v>
      </c>
      <c r="Q1124" s="3">
        <v>-325.8034722</v>
      </c>
      <c r="R1124" s="3">
        <v>1629</v>
      </c>
      <c r="S1124" s="3">
        <v>410.9820789</v>
      </c>
      <c r="T1124" s="3">
        <v>23.73863882</v>
      </c>
      <c r="U1124" s="3">
        <v>29.72</v>
      </c>
      <c r="V1124" s="3">
        <v>36.07</v>
      </c>
      <c r="W1124" s="3">
        <v>22.3585063173147</v>
      </c>
    </row>
    <row r="1125" spans="1:23">
      <c r="A1125" s="3">
        <v>1436</v>
      </c>
      <c r="B1125" s="3">
        <v>-22.4839993</v>
      </c>
      <c r="C1125" s="3">
        <v>-41.5</v>
      </c>
      <c r="D1125" s="3">
        <v>47</v>
      </c>
      <c r="E1125" s="3">
        <v>40</v>
      </c>
      <c r="F1125" s="3">
        <v>5</v>
      </c>
      <c r="G1125" s="3">
        <v>2</v>
      </c>
      <c r="H1125" s="3"/>
      <c r="I1125" s="3" t="s">
        <v>4166</v>
      </c>
      <c r="J1125" s="3">
        <v>15.60861898</v>
      </c>
      <c r="K1125" s="3">
        <v>1176.009439</v>
      </c>
      <c r="L1125" s="3">
        <v>23.02529081</v>
      </c>
      <c r="M1125" s="3">
        <v>0.01470174</v>
      </c>
      <c r="N1125" s="3">
        <v>5.85244275</v>
      </c>
      <c r="O1125" s="3">
        <v>0.062038248</v>
      </c>
      <c r="P1125" s="3">
        <v>-2.270414685</v>
      </c>
      <c r="Q1125" s="3">
        <v>-249.7402083</v>
      </c>
      <c r="R1125" s="3">
        <v>516</v>
      </c>
      <c r="S1125" s="3">
        <v>49.11363636</v>
      </c>
      <c r="T1125" s="3">
        <v>25.07947835</v>
      </c>
      <c r="U1125" s="3">
        <v>24.86</v>
      </c>
      <c r="V1125" s="3">
        <v>31.57</v>
      </c>
      <c r="W1125" s="3">
        <v>24.5876995218072</v>
      </c>
    </row>
    <row r="1126" spans="1:23">
      <c r="A1126" s="3">
        <v>1438</v>
      </c>
      <c r="B1126" s="3">
        <v>-22.4839993</v>
      </c>
      <c r="C1126" s="3">
        <v>14.5</v>
      </c>
      <c r="D1126" s="3">
        <v>1</v>
      </c>
      <c r="E1126" s="3">
        <v>1</v>
      </c>
      <c r="F1126" s="3"/>
      <c r="G1126" s="3"/>
      <c r="H1126" s="3"/>
      <c r="I1126" s="3" t="s">
        <v>4168</v>
      </c>
      <c r="J1126" s="3">
        <v>18.71428228</v>
      </c>
      <c r="K1126" s="3">
        <v>35.86781957</v>
      </c>
      <c r="L1126" s="3">
        <v>19.82321521</v>
      </c>
      <c r="M1126" s="3">
        <v>0.000486812</v>
      </c>
      <c r="N1126" s="3">
        <v>0.408000003</v>
      </c>
      <c r="O1126" s="3">
        <v>0.003713226</v>
      </c>
      <c r="P1126" s="3">
        <v>-2.084101563</v>
      </c>
      <c r="Q1126" s="3">
        <v>9.797916667</v>
      </c>
      <c r="R1126" s="3">
        <v>835</v>
      </c>
      <c r="S1126" s="3">
        <v>261.7719298</v>
      </c>
      <c r="T1126" s="3">
        <v>7.617604268</v>
      </c>
      <c r="U1126" s="3">
        <v>9.26</v>
      </c>
      <c r="V1126" s="3">
        <v>25.63</v>
      </c>
      <c r="W1126" s="3">
        <v>21.6551368515699</v>
      </c>
    </row>
    <row r="1127" spans="1:23">
      <c r="A1127" s="3">
        <v>1439</v>
      </c>
      <c r="B1127" s="3">
        <v>-22.4839993</v>
      </c>
      <c r="C1127" s="3">
        <v>15.5</v>
      </c>
      <c r="D1127" s="3">
        <v>4</v>
      </c>
      <c r="E1127" s="3">
        <v>4</v>
      </c>
      <c r="F1127" s="3"/>
      <c r="G1127" s="3"/>
      <c r="H1127" s="3"/>
      <c r="I1127" s="3" t="s">
        <v>4168</v>
      </c>
      <c r="J1127" s="3">
        <v>21.38335415</v>
      </c>
      <c r="K1127" s="3">
        <v>132.7060417</v>
      </c>
      <c r="L1127" s="3">
        <v>20.8553721</v>
      </c>
      <c r="M1127" s="3">
        <v>0.0001795</v>
      </c>
      <c r="N1127" s="3">
        <v>0.247500003</v>
      </c>
      <c r="O1127" s="3">
        <v>0.001548248</v>
      </c>
      <c r="P1127" s="3">
        <v>-1.997231201</v>
      </c>
      <c r="Q1127" s="3">
        <v>42.44590278</v>
      </c>
      <c r="R1127" s="3">
        <v>1151</v>
      </c>
      <c r="S1127" s="3">
        <v>915.1128472</v>
      </c>
      <c r="T1127" s="3">
        <v>3.620347222</v>
      </c>
      <c r="U1127" s="3">
        <v>11.07</v>
      </c>
      <c r="V1127" s="3">
        <v>27.14</v>
      </c>
      <c r="W1127" s="3">
        <v>22.4329267673243</v>
      </c>
    </row>
    <row r="1128" spans="1:23">
      <c r="A1128" s="3">
        <v>1440</v>
      </c>
      <c r="B1128" s="3">
        <v>-22.4839993</v>
      </c>
      <c r="C1128" s="3">
        <v>16.5</v>
      </c>
      <c r="D1128" s="3">
        <v>2</v>
      </c>
      <c r="E1128" s="3">
        <v>2</v>
      </c>
      <c r="F1128" s="3"/>
      <c r="G1128" s="3"/>
      <c r="H1128" s="3"/>
      <c r="I1128" s="3" t="s">
        <v>4168</v>
      </c>
      <c r="J1128" s="3">
        <v>25.34011806</v>
      </c>
      <c r="K1128" s="3">
        <v>277.6497917</v>
      </c>
      <c r="L1128" s="3">
        <v>19.47132378</v>
      </c>
      <c r="M1128" s="3">
        <v>0.00160106</v>
      </c>
      <c r="N1128" s="3">
        <v>1.377149965</v>
      </c>
      <c r="O1128" s="3">
        <v>0.00590218</v>
      </c>
      <c r="P1128" s="3">
        <v>-1.849157709</v>
      </c>
      <c r="Q1128" s="3">
        <v>80.13548611</v>
      </c>
      <c r="R1128" s="3">
        <v>1127</v>
      </c>
      <c r="S1128" s="3">
        <v>1459.852431</v>
      </c>
      <c r="T1128" s="3">
        <v>5.751527778</v>
      </c>
      <c r="U1128" s="3">
        <v>11.56</v>
      </c>
      <c r="V1128" s="3">
        <v>27.78</v>
      </c>
      <c r="W1128" s="3">
        <v>21.3886532246418</v>
      </c>
    </row>
    <row r="1129" spans="1:23">
      <c r="A1129" s="3">
        <v>1441</v>
      </c>
      <c r="B1129" s="3">
        <v>-22.4839993</v>
      </c>
      <c r="C1129" s="3">
        <v>17.5</v>
      </c>
      <c r="D1129" s="3">
        <v>2</v>
      </c>
      <c r="E1129" s="3">
        <v>2</v>
      </c>
      <c r="F1129" s="3"/>
      <c r="G1129" s="3"/>
      <c r="H1129" s="3"/>
      <c r="I1129" s="3" t="s">
        <v>4168</v>
      </c>
      <c r="J1129" s="3">
        <v>27.59383333</v>
      </c>
      <c r="K1129" s="3">
        <v>371.4315278</v>
      </c>
      <c r="L1129" s="3">
        <v>18.64399363</v>
      </c>
      <c r="M1129" s="3">
        <v>0.000618985</v>
      </c>
      <c r="N1129" s="3">
        <v>0.961941125</v>
      </c>
      <c r="O1129" s="3">
        <v>0.004548439</v>
      </c>
      <c r="P1129" s="3">
        <v>-1.684779804</v>
      </c>
      <c r="Q1129" s="3">
        <v>80.76076389</v>
      </c>
      <c r="R1129" s="3">
        <v>663</v>
      </c>
      <c r="S1129" s="3">
        <v>1691.875</v>
      </c>
      <c r="T1129" s="3">
        <v>7.487291667</v>
      </c>
      <c r="U1129" s="3">
        <v>12.12</v>
      </c>
      <c r="V1129" s="3">
        <v>27.99</v>
      </c>
      <c r="W1129" s="3">
        <v>19.8463228411664</v>
      </c>
    </row>
    <row r="1130" spans="1:23">
      <c r="A1130" s="3">
        <v>1442</v>
      </c>
      <c r="B1130" s="3">
        <v>-22.4839993</v>
      </c>
      <c r="C1130" s="3">
        <v>18.5</v>
      </c>
      <c r="D1130" s="3">
        <v>2</v>
      </c>
      <c r="E1130" s="3">
        <v>2</v>
      </c>
      <c r="F1130" s="3"/>
      <c r="G1130" s="3"/>
      <c r="H1130" s="3"/>
      <c r="I1130" s="3" t="s">
        <v>4168</v>
      </c>
      <c r="J1130" s="3">
        <v>29.36359013</v>
      </c>
      <c r="K1130" s="3">
        <v>345.1967361</v>
      </c>
      <c r="L1130" s="3">
        <v>19.25270687</v>
      </c>
      <c r="M1130" s="3">
        <v>0.000118625</v>
      </c>
      <c r="N1130" s="3">
        <v>0.204000001</v>
      </c>
      <c r="O1130" s="3">
        <v>0.001072316</v>
      </c>
      <c r="P1130" s="3">
        <v>-1.556778647</v>
      </c>
      <c r="Q1130" s="3">
        <v>57.908125</v>
      </c>
      <c r="R1130" s="3">
        <v>325</v>
      </c>
      <c r="S1130" s="3">
        <v>1480.079861</v>
      </c>
      <c r="T1130" s="3">
        <v>6.130486111</v>
      </c>
      <c r="U1130" s="3">
        <v>10.88</v>
      </c>
      <c r="V1130" s="3">
        <v>26.93</v>
      </c>
      <c r="W1130" s="3">
        <v>21.0458135202819</v>
      </c>
    </row>
    <row r="1131" spans="1:23">
      <c r="A1131" s="3">
        <v>1444</v>
      </c>
      <c r="B1131" s="3">
        <v>-22.4839993</v>
      </c>
      <c r="C1131" s="3">
        <v>20.5</v>
      </c>
      <c r="D1131" s="3">
        <v>2</v>
      </c>
      <c r="E1131" s="3"/>
      <c r="F1131" s="3">
        <v>2</v>
      </c>
      <c r="G1131" s="3"/>
      <c r="H1131" s="3"/>
      <c r="I1131" s="3" t="s">
        <v>4168</v>
      </c>
      <c r="J1131" s="3">
        <v>29.73199319</v>
      </c>
      <c r="K1131" s="3">
        <v>336.6739583</v>
      </c>
      <c r="L1131" s="3">
        <v>20.79725145</v>
      </c>
      <c r="M1131" s="15">
        <v>3.31e-5</v>
      </c>
      <c r="N1131" s="3">
        <v>0.068999998</v>
      </c>
      <c r="O1131" s="3">
        <v>0.000341692</v>
      </c>
      <c r="P1131" s="3">
        <v>-1.682838871</v>
      </c>
      <c r="Q1131" s="3">
        <v>43.70131944</v>
      </c>
      <c r="R1131" s="3">
        <v>250</v>
      </c>
      <c r="S1131" s="3">
        <v>1240.663194</v>
      </c>
      <c r="T1131" s="3">
        <v>2.525</v>
      </c>
      <c r="U1131" s="3">
        <v>9.99</v>
      </c>
      <c r="V1131" s="3">
        <v>32.28</v>
      </c>
      <c r="W1131" s="3">
        <v>22.0772829147206</v>
      </c>
    </row>
    <row r="1132" spans="1:23">
      <c r="A1132" s="3">
        <v>1450</v>
      </c>
      <c r="B1132" s="3">
        <v>-22.4839993</v>
      </c>
      <c r="C1132" s="3">
        <v>26.5</v>
      </c>
      <c r="D1132" s="3">
        <v>5</v>
      </c>
      <c r="E1132" s="3">
        <v>4</v>
      </c>
      <c r="F1132" s="3"/>
      <c r="G1132" s="3">
        <v>1</v>
      </c>
      <c r="H1132" s="3"/>
      <c r="I1132" s="3" t="s">
        <v>4168</v>
      </c>
      <c r="J1132" s="3">
        <v>27.0001528</v>
      </c>
      <c r="K1132" s="3">
        <v>413.3671528</v>
      </c>
      <c r="L1132" s="3">
        <v>19.68279109</v>
      </c>
      <c r="M1132" s="3">
        <v>0.000106563</v>
      </c>
      <c r="N1132" s="3">
        <v>0.173500002</v>
      </c>
      <c r="O1132" s="3">
        <v>0.000974704</v>
      </c>
      <c r="P1132" s="3">
        <v>-1.997785596</v>
      </c>
      <c r="Q1132" s="3">
        <v>33.09263889</v>
      </c>
      <c r="R1132" s="3">
        <v>354</v>
      </c>
      <c r="S1132" s="3">
        <v>1155.619792</v>
      </c>
      <c r="T1132" s="3">
        <v>9.578125</v>
      </c>
      <c r="U1132" s="3">
        <v>29.95</v>
      </c>
      <c r="V1132" s="3">
        <v>49.63</v>
      </c>
      <c r="W1132" s="3">
        <v>21.7426313686994</v>
      </c>
    </row>
    <row r="1133" spans="1:23">
      <c r="A1133" s="3">
        <v>1451</v>
      </c>
      <c r="B1133" s="3">
        <v>-22.4839993</v>
      </c>
      <c r="C1133" s="3">
        <v>27.5</v>
      </c>
      <c r="D1133" s="3">
        <v>3</v>
      </c>
      <c r="E1133" s="3">
        <v>3</v>
      </c>
      <c r="F1133" s="3"/>
      <c r="G1133" s="3"/>
      <c r="H1133" s="3"/>
      <c r="I1133" s="3" t="s">
        <v>4168</v>
      </c>
      <c r="J1133" s="3">
        <v>26.45296527</v>
      </c>
      <c r="K1133" s="3">
        <v>394.1385417</v>
      </c>
      <c r="L1133" s="3">
        <v>21.17201475</v>
      </c>
      <c r="M1133" s="3">
        <v>0.001074063</v>
      </c>
      <c r="N1133" s="3">
        <v>0.492999998</v>
      </c>
      <c r="O1133" s="3">
        <v>0.007342621</v>
      </c>
      <c r="P1133" s="3">
        <v>-1.980327535</v>
      </c>
      <c r="Q1133" s="3">
        <v>24.16097222</v>
      </c>
      <c r="R1133" s="3">
        <v>553</v>
      </c>
      <c r="S1133" s="3">
        <v>940.4704861</v>
      </c>
      <c r="T1133" s="3">
        <v>16.37666759</v>
      </c>
      <c r="U1133" s="3">
        <v>29.78</v>
      </c>
      <c r="V1133" s="3">
        <v>49.44</v>
      </c>
      <c r="W1133" s="3">
        <v>22.7880339199681</v>
      </c>
    </row>
    <row r="1134" spans="1:23">
      <c r="A1134" s="3">
        <v>1452</v>
      </c>
      <c r="B1134" s="3">
        <v>-22.4839993</v>
      </c>
      <c r="C1134" s="3">
        <v>28.5</v>
      </c>
      <c r="D1134" s="3">
        <v>15</v>
      </c>
      <c r="E1134" s="3">
        <v>10</v>
      </c>
      <c r="F1134" s="3">
        <v>3</v>
      </c>
      <c r="G1134" s="3">
        <v>2</v>
      </c>
      <c r="H1134" s="3"/>
      <c r="I1134" s="3" t="s">
        <v>4168</v>
      </c>
      <c r="J1134" s="3">
        <v>25.76160412</v>
      </c>
      <c r="K1134" s="3">
        <v>359.2209722</v>
      </c>
      <c r="L1134" s="3">
        <v>21.78120743</v>
      </c>
      <c r="M1134" s="3">
        <v>0.000670625</v>
      </c>
      <c r="N1134" s="3">
        <v>0.341999992</v>
      </c>
      <c r="O1134" s="3">
        <v>0.004900458</v>
      </c>
      <c r="P1134" s="3">
        <v>-1.943942455</v>
      </c>
      <c r="Q1134" s="3">
        <v>11.49104167</v>
      </c>
      <c r="R1134" s="3">
        <v>403</v>
      </c>
      <c r="S1134" s="3">
        <v>767.1111111</v>
      </c>
      <c r="T1134" s="3">
        <v>16.88926805</v>
      </c>
      <c r="U1134" s="3">
        <v>31.77</v>
      </c>
      <c r="V1134" s="3">
        <v>51.05</v>
      </c>
      <c r="W1134" s="3">
        <v>22.9152734376246</v>
      </c>
    </row>
    <row r="1135" spans="1:23">
      <c r="A1135" s="3">
        <v>1453</v>
      </c>
      <c r="B1135" s="3">
        <v>-22.4839993</v>
      </c>
      <c r="C1135" s="3">
        <v>29.5</v>
      </c>
      <c r="D1135" s="3">
        <v>63</v>
      </c>
      <c r="E1135" s="3">
        <v>45</v>
      </c>
      <c r="F1135" s="3">
        <v>14</v>
      </c>
      <c r="G1135" s="3">
        <v>4</v>
      </c>
      <c r="H1135" s="3"/>
      <c r="I1135" s="3" t="s">
        <v>4168</v>
      </c>
      <c r="J1135" s="3">
        <v>24.89060413</v>
      </c>
      <c r="K1135" s="3">
        <v>422.6835417</v>
      </c>
      <c r="L1135" s="3">
        <v>21.36665336</v>
      </c>
      <c r="M1135" s="3">
        <v>0.00224915</v>
      </c>
      <c r="N1135" s="3">
        <v>1.896617561</v>
      </c>
      <c r="O1135" s="3">
        <v>0.300211449</v>
      </c>
      <c r="P1135" s="3">
        <v>-1.911038187</v>
      </c>
      <c r="Q1135" s="3">
        <v>2.511041667</v>
      </c>
      <c r="R1135" s="3">
        <v>1012</v>
      </c>
      <c r="S1135" s="3">
        <v>699.9097222</v>
      </c>
      <c r="T1135" s="3">
        <v>14.68581575</v>
      </c>
      <c r="U1135" s="3">
        <v>31.39</v>
      </c>
      <c r="V1135" s="3">
        <v>50.33</v>
      </c>
      <c r="W1135" s="3">
        <v>23.9270102025117</v>
      </c>
    </row>
    <row r="1136" spans="1:23">
      <c r="A1136" s="3">
        <v>1454</v>
      </c>
      <c r="B1136" s="3">
        <v>-22.4839993</v>
      </c>
      <c r="C1136" s="3">
        <v>30.5</v>
      </c>
      <c r="D1136" s="3">
        <v>62</v>
      </c>
      <c r="E1136" s="3">
        <v>42</v>
      </c>
      <c r="F1136" s="3">
        <v>18</v>
      </c>
      <c r="G1136" s="3">
        <v>2</v>
      </c>
      <c r="H1136" s="3"/>
      <c r="I1136" s="3" t="s">
        <v>4168</v>
      </c>
      <c r="J1136" s="3">
        <v>22.54378471</v>
      </c>
      <c r="K1136" s="3">
        <v>612.0845139</v>
      </c>
      <c r="L1136" s="3">
        <v>22.21102719</v>
      </c>
      <c r="M1136" s="3">
        <v>0.006471816</v>
      </c>
      <c r="N1136" s="3">
        <v>3.506274719</v>
      </c>
      <c r="O1136" s="3">
        <v>-1.284689123</v>
      </c>
      <c r="P1136" s="3">
        <v>-1.908473117</v>
      </c>
      <c r="Q1136" s="3">
        <v>-5.498263889</v>
      </c>
      <c r="R1136" s="3">
        <v>1027</v>
      </c>
      <c r="S1136" s="3">
        <v>581.2326389</v>
      </c>
      <c r="T1136" s="3">
        <v>14.31360947</v>
      </c>
      <c r="U1136" s="3">
        <v>30.83</v>
      </c>
      <c r="V1136" s="3">
        <v>50.59</v>
      </c>
      <c r="W1136" s="3">
        <v>23.5951008508927</v>
      </c>
    </row>
    <row r="1137" spans="1:23">
      <c r="A1137" s="3">
        <v>1455</v>
      </c>
      <c r="B1137" s="3">
        <v>-22.4839993</v>
      </c>
      <c r="C1137" s="3">
        <v>31.5</v>
      </c>
      <c r="D1137" s="3">
        <v>41</v>
      </c>
      <c r="E1137" s="3">
        <v>28</v>
      </c>
      <c r="F1137" s="3">
        <v>10</v>
      </c>
      <c r="G1137" s="3">
        <v>3</v>
      </c>
      <c r="H1137" s="3"/>
      <c r="I1137" s="3" t="s">
        <v>4168</v>
      </c>
      <c r="J1137" s="3">
        <v>22.68381249</v>
      </c>
      <c r="K1137" s="3">
        <v>472.8015278</v>
      </c>
      <c r="L1137" s="3">
        <v>23.55327139</v>
      </c>
      <c r="M1137" s="3">
        <v>0.013839433</v>
      </c>
      <c r="N1137" s="3">
        <v>4.523101067</v>
      </c>
      <c r="O1137" s="3">
        <v>-6.533017378</v>
      </c>
      <c r="P1137" s="3">
        <v>-1.873388028</v>
      </c>
      <c r="Q1137" s="3">
        <v>-6.042777778</v>
      </c>
      <c r="R1137" s="3">
        <v>403</v>
      </c>
      <c r="S1137" s="3">
        <v>333.0607639</v>
      </c>
      <c r="T1137" s="3">
        <v>8.667594267</v>
      </c>
      <c r="U1137" s="3">
        <v>30.28</v>
      </c>
      <c r="V1137" s="3">
        <v>49.06</v>
      </c>
      <c r="W1137" s="3">
        <v>24.9828218466316</v>
      </c>
    </row>
    <row r="1138" spans="1:23">
      <c r="A1138" s="3">
        <v>1456</v>
      </c>
      <c r="B1138" s="3">
        <v>-22.4839993</v>
      </c>
      <c r="C1138" s="3">
        <v>32.5</v>
      </c>
      <c r="D1138" s="3">
        <v>1</v>
      </c>
      <c r="E1138" s="3">
        <v>1</v>
      </c>
      <c r="F1138" s="3"/>
      <c r="G1138" s="3"/>
      <c r="H1138" s="3"/>
      <c r="I1138" s="3" t="s">
        <v>4168</v>
      </c>
      <c r="J1138" s="3">
        <v>22.32475692</v>
      </c>
      <c r="K1138" s="3">
        <v>456.4869444</v>
      </c>
      <c r="L1138" s="3">
        <v>24.18638569</v>
      </c>
      <c r="M1138" s="3">
        <v>0.000573292</v>
      </c>
      <c r="N1138" s="3">
        <v>0.284610105</v>
      </c>
      <c r="O1138" s="3">
        <v>0</v>
      </c>
      <c r="P1138" s="3">
        <v>-1.816219392</v>
      </c>
      <c r="Q1138" s="3">
        <v>-15.05743056</v>
      </c>
      <c r="R1138" s="3">
        <v>249</v>
      </c>
      <c r="S1138" s="3">
        <v>163.5711806</v>
      </c>
      <c r="T1138" s="3">
        <v>10.69604167</v>
      </c>
      <c r="U1138" s="3">
        <v>27.24</v>
      </c>
      <c r="V1138" s="3">
        <v>47.68</v>
      </c>
      <c r="W1138" s="3">
        <v>25.388564124658</v>
      </c>
    </row>
    <row r="1139" spans="1:23">
      <c r="A1139" s="3">
        <v>1457</v>
      </c>
      <c r="B1139" s="3">
        <v>-22.4839993</v>
      </c>
      <c r="C1139" s="3">
        <v>33.5</v>
      </c>
      <c r="D1139" s="3">
        <v>3</v>
      </c>
      <c r="E1139" s="3">
        <v>2</v>
      </c>
      <c r="F1139" s="3">
        <v>1</v>
      </c>
      <c r="G1139" s="3"/>
      <c r="H1139" s="3"/>
      <c r="I1139" s="3" t="s">
        <v>4168</v>
      </c>
      <c r="J1139" s="3">
        <v>21.29685415</v>
      </c>
      <c r="K1139" s="3">
        <v>567.294375</v>
      </c>
      <c r="L1139" s="3">
        <v>24.10070889</v>
      </c>
      <c r="M1139" s="3">
        <v>0.004714938</v>
      </c>
      <c r="N1139" s="3">
        <v>4.184499973</v>
      </c>
      <c r="O1139" s="3">
        <v>0.025258013</v>
      </c>
      <c r="P1139" s="3">
        <v>-1.767017399</v>
      </c>
      <c r="Q1139" s="3">
        <v>-22.53868056</v>
      </c>
      <c r="R1139" s="3">
        <v>147</v>
      </c>
      <c r="S1139" s="3">
        <v>117.4149306</v>
      </c>
      <c r="T1139" s="3">
        <v>7.306527778</v>
      </c>
      <c r="U1139" s="3">
        <v>24.51</v>
      </c>
      <c r="V1139" s="3">
        <v>45.08</v>
      </c>
      <c r="W1139" s="3">
        <v>24.9224613640563</v>
      </c>
    </row>
    <row r="1140" spans="1:23">
      <c r="A1140" s="3">
        <v>1459</v>
      </c>
      <c r="B1140" s="3">
        <v>-22.4839993</v>
      </c>
      <c r="C1140" s="3">
        <v>35.5</v>
      </c>
      <c r="D1140" s="3">
        <v>9</v>
      </c>
      <c r="E1140" s="3">
        <v>6</v>
      </c>
      <c r="F1140" s="3">
        <v>3</v>
      </c>
      <c r="G1140" s="3"/>
      <c r="H1140" s="3"/>
      <c r="I1140" s="3" t="s">
        <v>4168</v>
      </c>
      <c r="J1140" s="3">
        <v>18.50188956</v>
      </c>
      <c r="K1140" s="3">
        <v>874.9692611</v>
      </c>
      <c r="L1140" s="3">
        <v>23.31396526</v>
      </c>
      <c r="M1140" s="3">
        <v>0.00718372</v>
      </c>
      <c r="N1140" s="3">
        <v>5.871832871</v>
      </c>
      <c r="O1140" s="3">
        <v>0.035458396</v>
      </c>
      <c r="P1140" s="3">
        <v>-1.77341756</v>
      </c>
      <c r="Q1140" s="3">
        <v>-58.26479167</v>
      </c>
      <c r="R1140" s="3">
        <v>127</v>
      </c>
      <c r="S1140" s="3">
        <v>51.66123779</v>
      </c>
      <c r="T1140" s="3">
        <v>14.90831919</v>
      </c>
      <c r="U1140" s="3">
        <v>14.93</v>
      </c>
      <c r="V1140" s="3">
        <v>38.14</v>
      </c>
      <c r="W1140" s="3">
        <v>25.1692891708496</v>
      </c>
    </row>
    <row r="1141" spans="1:23">
      <c r="A1141" s="3">
        <v>1461</v>
      </c>
      <c r="B1141" s="3">
        <v>-22.4839993</v>
      </c>
      <c r="C1141" s="3">
        <v>43.5</v>
      </c>
      <c r="D1141" s="3">
        <v>21</v>
      </c>
      <c r="E1141" s="3">
        <v>17</v>
      </c>
      <c r="F1141" s="3">
        <v>4</v>
      </c>
      <c r="G1141" s="3"/>
      <c r="H1141" s="3"/>
      <c r="I1141" s="3" t="s">
        <v>4168</v>
      </c>
      <c r="J1141" s="3">
        <v>20.92138034</v>
      </c>
      <c r="K1141" s="3">
        <v>655.0707051</v>
      </c>
      <c r="L1141" s="3">
        <v>24.4128008</v>
      </c>
      <c r="M1141" s="3">
        <v>0.004807423</v>
      </c>
      <c r="N1141" s="3">
        <v>1.633444287</v>
      </c>
      <c r="O1141" s="3">
        <v>0.025660073</v>
      </c>
      <c r="P1141" s="3">
        <v>-2.476462126</v>
      </c>
      <c r="Q1141" s="3">
        <v>-25.43743056</v>
      </c>
      <c r="R1141" s="3">
        <v>855</v>
      </c>
      <c r="S1141" s="3">
        <v>210.2596154</v>
      </c>
      <c r="T1141" s="3">
        <v>13.3036123</v>
      </c>
      <c r="U1141" s="3">
        <v>14.11</v>
      </c>
      <c r="V1141" s="3">
        <v>10.39</v>
      </c>
      <c r="W1141" s="3">
        <v>25.3522525114172</v>
      </c>
    </row>
    <row r="1142" spans="1:23">
      <c r="A1142" s="3">
        <v>1462</v>
      </c>
      <c r="B1142" s="3">
        <v>-22.4839993</v>
      </c>
      <c r="C1142" s="3">
        <v>44.5</v>
      </c>
      <c r="D1142" s="3">
        <v>22</v>
      </c>
      <c r="E1142" s="3">
        <v>17</v>
      </c>
      <c r="F1142" s="3">
        <v>4</v>
      </c>
      <c r="G1142" s="3">
        <v>1</v>
      </c>
      <c r="H1142" s="3"/>
      <c r="I1142" s="3" t="s">
        <v>4168</v>
      </c>
      <c r="J1142" s="3">
        <v>22.46670834</v>
      </c>
      <c r="K1142" s="3">
        <v>766.3833333</v>
      </c>
      <c r="L1142" s="3">
        <v>23.40483911</v>
      </c>
      <c r="M1142" s="15">
        <v>5.44e-6</v>
      </c>
      <c r="N1142" s="3">
        <v>0.016499998</v>
      </c>
      <c r="O1142" s="15">
        <v>6.59e-5</v>
      </c>
      <c r="P1142" s="3">
        <v>-2.71985851</v>
      </c>
      <c r="Q1142" s="3">
        <v>-68.96145833</v>
      </c>
      <c r="R1142" s="3">
        <v>988</v>
      </c>
      <c r="S1142" s="3">
        <v>572.1770833</v>
      </c>
      <c r="T1142" s="3">
        <v>11.87388889</v>
      </c>
      <c r="U1142" s="3">
        <v>15.18</v>
      </c>
      <c r="V1142" s="3">
        <v>10.92</v>
      </c>
      <c r="W1142" s="3">
        <v>23.7448357951927</v>
      </c>
    </row>
    <row r="1143" spans="1:23">
      <c r="A1143" s="3">
        <v>1463</v>
      </c>
      <c r="B1143" s="3">
        <v>-22.4839993</v>
      </c>
      <c r="C1143" s="3">
        <v>45.5</v>
      </c>
      <c r="D1143" s="3">
        <v>55</v>
      </c>
      <c r="E1143" s="3">
        <v>36</v>
      </c>
      <c r="F1143" s="3">
        <v>9</v>
      </c>
      <c r="G1143" s="3">
        <v>8</v>
      </c>
      <c r="H1143" s="3">
        <v>2</v>
      </c>
      <c r="I1143" s="3" t="s">
        <v>4168</v>
      </c>
      <c r="J1143" s="3">
        <v>21.58847216</v>
      </c>
      <c r="K1143" s="3">
        <v>804.1046528</v>
      </c>
      <c r="L1143" s="3">
        <v>22.08327921</v>
      </c>
      <c r="M1143" s="15">
        <v>1.44e-5</v>
      </c>
      <c r="N1143" s="3">
        <v>0.021500004</v>
      </c>
      <c r="O1143" s="3">
        <v>0.000160916</v>
      </c>
      <c r="P1143" s="3">
        <v>-2.714366899</v>
      </c>
      <c r="Q1143" s="3">
        <v>-84.270625</v>
      </c>
      <c r="R1143" s="3">
        <v>826</v>
      </c>
      <c r="S1143" s="3">
        <v>813.3263889</v>
      </c>
      <c r="T1143" s="3">
        <v>11.28069444</v>
      </c>
      <c r="U1143" s="3">
        <v>15.94</v>
      </c>
      <c r="V1143" s="3">
        <v>11.22</v>
      </c>
      <c r="W1143" s="3">
        <v>22.590714526644</v>
      </c>
    </row>
    <row r="1144" spans="1:23">
      <c r="A1144" s="3">
        <v>1464</v>
      </c>
      <c r="B1144" s="3">
        <v>-22.4839993</v>
      </c>
      <c r="C1144" s="3">
        <v>46.5</v>
      </c>
      <c r="D1144" s="3">
        <v>61</v>
      </c>
      <c r="E1144" s="3">
        <v>40</v>
      </c>
      <c r="F1144" s="3">
        <v>7</v>
      </c>
      <c r="G1144" s="3">
        <v>11</v>
      </c>
      <c r="H1144" s="3">
        <v>3</v>
      </c>
      <c r="I1144" s="3" t="s">
        <v>4168</v>
      </c>
      <c r="J1144" s="3">
        <v>19.22809721</v>
      </c>
      <c r="K1144" s="3">
        <v>965.8316667</v>
      </c>
      <c r="L1144" s="3">
        <v>20.59152952</v>
      </c>
      <c r="M1144" s="3">
        <v>0.001170313</v>
      </c>
      <c r="N1144" s="3">
        <v>1.925499998</v>
      </c>
      <c r="O1144" s="3">
        <v>0.007900176</v>
      </c>
      <c r="P1144" s="3">
        <v>-2.500470758</v>
      </c>
      <c r="Q1144" s="3">
        <v>-111.0675</v>
      </c>
      <c r="R1144" s="3">
        <v>1735</v>
      </c>
      <c r="S1144" s="3">
        <v>882.7256944</v>
      </c>
      <c r="T1144" s="3">
        <v>14.94465278</v>
      </c>
      <c r="U1144" s="3">
        <v>15.29</v>
      </c>
      <c r="V1144" s="3">
        <v>10.99</v>
      </c>
      <c r="W1144" s="3">
        <v>20.4432122388437</v>
      </c>
    </row>
    <row r="1145" spans="1:23">
      <c r="A1145" s="3">
        <v>1465</v>
      </c>
      <c r="B1145" s="3">
        <v>-22.4839993</v>
      </c>
      <c r="C1145" s="3">
        <v>47.5</v>
      </c>
      <c r="D1145" s="3">
        <v>29</v>
      </c>
      <c r="E1145" s="3">
        <v>12</v>
      </c>
      <c r="F1145" s="3">
        <v>6</v>
      </c>
      <c r="G1145" s="3">
        <v>7</v>
      </c>
      <c r="H1145" s="3">
        <v>4</v>
      </c>
      <c r="I1145" s="3" t="s">
        <v>4168</v>
      </c>
      <c r="J1145" s="3">
        <v>15.65404869</v>
      </c>
      <c r="K1145" s="3">
        <v>2050.501946</v>
      </c>
      <c r="L1145" s="3">
        <v>22.29783892</v>
      </c>
      <c r="M1145" s="3">
        <v>0.00102275</v>
      </c>
      <c r="N1145" s="3">
        <v>2.165000004</v>
      </c>
      <c r="O1145" s="3">
        <v>0.0070419</v>
      </c>
      <c r="P1145" s="3">
        <v>-2.294095471</v>
      </c>
      <c r="Q1145" s="3">
        <v>-250.5813194</v>
      </c>
      <c r="R1145" s="3">
        <v>1442</v>
      </c>
      <c r="S1145" s="3">
        <v>264.9364486</v>
      </c>
      <c r="T1145" s="3">
        <v>18.15578195</v>
      </c>
      <c r="U1145" s="3">
        <v>14.89</v>
      </c>
      <c r="V1145" s="3">
        <v>10.87</v>
      </c>
      <c r="W1145" s="3">
        <v>21.9609568569193</v>
      </c>
    </row>
    <row r="1146" spans="1:23">
      <c r="A1146" s="3">
        <v>1466</v>
      </c>
      <c r="B1146" s="3">
        <v>-22.4839993</v>
      </c>
      <c r="C1146" s="3">
        <v>48.5</v>
      </c>
      <c r="D1146" s="3">
        <v>3</v>
      </c>
      <c r="E1146" s="3">
        <v>3</v>
      </c>
      <c r="F1146" s="3"/>
      <c r="G1146" s="3"/>
      <c r="H1146" s="3"/>
      <c r="I1146" s="3" t="s">
        <v>4168</v>
      </c>
      <c r="J1146" s="3">
        <v>14.1834479</v>
      </c>
      <c r="K1146" s="3">
        <v>2680.586207</v>
      </c>
      <c r="L1146" s="3">
        <v>22.94893674</v>
      </c>
      <c r="M1146" s="15">
        <v>1.79e-5</v>
      </c>
      <c r="N1146" s="3">
        <v>0.066499996</v>
      </c>
      <c r="O1146" s="3">
        <v>0.000196032</v>
      </c>
      <c r="P1146" s="3">
        <v>-2.018162367</v>
      </c>
      <c r="Q1146" s="3">
        <v>-236.5866667</v>
      </c>
      <c r="R1146" s="3">
        <v>10</v>
      </c>
      <c r="S1146" s="3">
        <v>2.888888889</v>
      </c>
      <c r="T1146" s="3">
        <v>21.42857143</v>
      </c>
      <c r="U1146" s="3">
        <v>13.48</v>
      </c>
      <c r="V1146" s="3">
        <v>10.53</v>
      </c>
      <c r="W1146" s="3">
        <v>23.300649485869</v>
      </c>
    </row>
    <row r="1147" spans="1:23">
      <c r="A1147" s="3">
        <v>1467</v>
      </c>
      <c r="B1147" s="3">
        <v>-22.4839993</v>
      </c>
      <c r="C1147" s="3">
        <v>113.5</v>
      </c>
      <c r="D1147" s="3">
        <v>5</v>
      </c>
      <c r="E1147" s="3">
        <v>5</v>
      </c>
      <c r="F1147" s="3"/>
      <c r="G1147" s="3"/>
      <c r="H1147" s="3"/>
      <c r="I1147" s="3" t="s">
        <v>4167</v>
      </c>
      <c r="J1147" s="3">
        <v>26.97397582</v>
      </c>
      <c r="K1147" s="3">
        <v>273.6919043</v>
      </c>
      <c r="L1147" s="3">
        <v>24.1471662</v>
      </c>
      <c r="M1147" s="15">
        <v>2.88e-6</v>
      </c>
      <c r="N1147" s="3">
        <v>0.011</v>
      </c>
      <c r="O1147" s="15">
        <v>3.67e-5</v>
      </c>
      <c r="P1147" s="3">
        <v>-2.793259268</v>
      </c>
      <c r="Q1147" s="3">
        <v>-19.69868056</v>
      </c>
      <c r="R1147" s="3">
        <v>264</v>
      </c>
      <c r="S1147" s="3">
        <v>77.34306569</v>
      </c>
      <c r="T1147" s="3">
        <v>10.77385959</v>
      </c>
      <c r="U1147" s="3">
        <v>26.23</v>
      </c>
      <c r="V1147" s="3">
        <v>27.24</v>
      </c>
      <c r="W1147" s="3">
        <v>25.501938255643</v>
      </c>
    </row>
    <row r="1148" spans="1:23">
      <c r="A1148" s="3">
        <v>1468</v>
      </c>
      <c r="B1148" s="3">
        <v>-22.4839993</v>
      </c>
      <c r="C1148" s="3">
        <v>114.5</v>
      </c>
      <c r="D1148" s="3">
        <v>8</v>
      </c>
      <c r="E1148" s="3">
        <v>8</v>
      </c>
      <c r="F1148" s="3"/>
      <c r="G1148" s="3"/>
      <c r="H1148" s="3"/>
      <c r="I1148" s="3" t="s">
        <v>4167</v>
      </c>
      <c r="J1148" s="3">
        <v>28.56675589</v>
      </c>
      <c r="K1148" s="3">
        <v>276.2002674</v>
      </c>
      <c r="L1148" s="3">
        <v>25.46298597</v>
      </c>
      <c r="M1148" s="3">
        <v>0.000204708</v>
      </c>
      <c r="N1148" s="3">
        <v>0.379944281</v>
      </c>
      <c r="O1148" s="3">
        <v>0.001738775</v>
      </c>
      <c r="P1148" s="3">
        <v>-3.211659151</v>
      </c>
      <c r="Q1148" s="3">
        <v>-28.565</v>
      </c>
      <c r="R1148" s="3">
        <v>247</v>
      </c>
      <c r="S1148" s="3">
        <v>40.78769841</v>
      </c>
      <c r="T1148" s="3">
        <v>6.898310754</v>
      </c>
      <c r="U1148" s="3">
        <v>29.9</v>
      </c>
      <c r="V1148" s="3">
        <v>28.77</v>
      </c>
      <c r="W1148" s="3">
        <v>26.7619355487732</v>
      </c>
    </row>
    <row r="1149" spans="1:23">
      <c r="A1149" s="3">
        <v>1469</v>
      </c>
      <c r="B1149" s="3">
        <v>-22.4839993</v>
      </c>
      <c r="C1149" s="3">
        <v>115.5</v>
      </c>
      <c r="D1149" s="3">
        <v>9</v>
      </c>
      <c r="E1149" s="3">
        <v>9</v>
      </c>
      <c r="F1149" s="3"/>
      <c r="G1149" s="3"/>
      <c r="H1149" s="3"/>
      <c r="I1149" s="3" t="s">
        <v>4167</v>
      </c>
      <c r="J1149" s="3">
        <v>29.00989584</v>
      </c>
      <c r="K1149" s="3">
        <v>312.4079167</v>
      </c>
      <c r="L1149" s="3">
        <v>26.15124421</v>
      </c>
      <c r="M1149" s="15">
        <v>9.75e-6</v>
      </c>
      <c r="N1149" s="3">
        <v>0.022999999</v>
      </c>
      <c r="O1149" s="3">
        <v>0.000112498</v>
      </c>
      <c r="P1149" s="3">
        <v>-3.565140635</v>
      </c>
      <c r="Q1149" s="3">
        <v>-33.21923611</v>
      </c>
      <c r="R1149" s="3">
        <v>250</v>
      </c>
      <c r="S1149" s="3">
        <v>105.6788194</v>
      </c>
      <c r="T1149" s="3">
        <v>5.406944444</v>
      </c>
      <c r="U1149" s="3">
        <v>32.42</v>
      </c>
      <c r="V1149" s="3">
        <v>30.05</v>
      </c>
      <c r="W1149" s="3">
        <v>27.9879572643954</v>
      </c>
    </row>
    <row r="1150" spans="1:23">
      <c r="A1150" s="3">
        <v>1471</v>
      </c>
      <c r="B1150" s="3">
        <v>-22.4839993</v>
      </c>
      <c r="C1150" s="3">
        <v>117.5</v>
      </c>
      <c r="D1150" s="3">
        <v>28</v>
      </c>
      <c r="E1150" s="3">
        <v>25</v>
      </c>
      <c r="F1150" s="3">
        <v>3</v>
      </c>
      <c r="G1150" s="3"/>
      <c r="H1150" s="3"/>
      <c r="I1150" s="3" t="s">
        <v>4167</v>
      </c>
      <c r="J1150" s="3">
        <v>30.6000347</v>
      </c>
      <c r="K1150" s="3">
        <v>370.1713194</v>
      </c>
      <c r="L1150" s="3">
        <v>24.57715972</v>
      </c>
      <c r="M1150" s="3">
        <v>0.000103437</v>
      </c>
      <c r="N1150" s="3">
        <v>0.154499999</v>
      </c>
      <c r="O1150" s="3">
        <v>0.000949199</v>
      </c>
      <c r="P1150" s="3">
        <v>-4.304599255</v>
      </c>
      <c r="Q1150" s="3">
        <v>-49.37180556</v>
      </c>
      <c r="R1150" s="3">
        <v>669</v>
      </c>
      <c r="S1150" s="3">
        <v>595.4427083</v>
      </c>
      <c r="T1150" s="3">
        <v>5.514375</v>
      </c>
      <c r="U1150" s="3">
        <v>36.22</v>
      </c>
      <c r="V1150" s="3">
        <v>32.15</v>
      </c>
      <c r="W1150" s="3">
        <v>24.9929044093961</v>
      </c>
    </row>
    <row r="1151" spans="1:23">
      <c r="A1151" s="3">
        <v>1472</v>
      </c>
      <c r="B1151" s="3">
        <v>-22.4839993</v>
      </c>
      <c r="C1151" s="3">
        <v>118.5</v>
      </c>
      <c r="D1151" s="3">
        <v>43</v>
      </c>
      <c r="E1151" s="3">
        <v>38</v>
      </c>
      <c r="F1151" s="3">
        <v>4</v>
      </c>
      <c r="G1151" s="3">
        <v>1</v>
      </c>
      <c r="H1151" s="3"/>
      <c r="I1151" s="3" t="s">
        <v>4167</v>
      </c>
      <c r="J1151" s="3">
        <v>30.16165275</v>
      </c>
      <c r="K1151" s="3">
        <v>419.9750694</v>
      </c>
      <c r="L1151" s="3">
        <v>24.46172945</v>
      </c>
      <c r="M1151" s="3">
        <v>0.001859563</v>
      </c>
      <c r="N1151" s="3">
        <v>1.973499997</v>
      </c>
      <c r="O1151" s="3">
        <v>0.01169184</v>
      </c>
      <c r="P1151" s="3">
        <v>-4.587075762</v>
      </c>
      <c r="Q1151" s="3">
        <v>-57.09458333</v>
      </c>
      <c r="R1151" s="3">
        <v>596</v>
      </c>
      <c r="S1151" s="3">
        <v>637.3177083</v>
      </c>
      <c r="T1151" s="3">
        <v>4.596458333</v>
      </c>
      <c r="U1151" s="3">
        <v>38.8</v>
      </c>
      <c r="V1151" s="3">
        <v>33.22</v>
      </c>
      <c r="W1151" s="3">
        <v>25.7729964877525</v>
      </c>
    </row>
    <row r="1152" spans="1:23">
      <c r="A1152" s="3">
        <v>1473</v>
      </c>
      <c r="B1152" s="3">
        <v>-22.4839993</v>
      </c>
      <c r="C1152" s="3">
        <v>119.5</v>
      </c>
      <c r="D1152" s="3">
        <v>21</v>
      </c>
      <c r="E1152" s="3">
        <v>20</v>
      </c>
      <c r="F1152" s="3">
        <v>1</v>
      </c>
      <c r="G1152" s="3"/>
      <c r="H1152" s="3"/>
      <c r="I1152" s="3" t="s">
        <v>4167</v>
      </c>
      <c r="J1152" s="3">
        <v>30.74154858</v>
      </c>
      <c r="K1152" s="3">
        <v>338.9693056</v>
      </c>
      <c r="L1152" s="3">
        <v>25.2427529</v>
      </c>
      <c r="M1152" s="3">
        <v>0.037869</v>
      </c>
      <c r="N1152" s="3">
        <v>7.21200001</v>
      </c>
      <c r="O1152" s="3">
        <v>0.123968808</v>
      </c>
      <c r="P1152" s="3">
        <v>-4.69969735</v>
      </c>
      <c r="Q1152" s="3">
        <v>-53.93201389</v>
      </c>
      <c r="R1152" s="3">
        <v>420</v>
      </c>
      <c r="S1152" s="3">
        <v>470.8836806</v>
      </c>
      <c r="T1152" s="3">
        <v>4.239930556</v>
      </c>
      <c r="U1152" s="3">
        <v>37.15</v>
      </c>
      <c r="V1152" s="3">
        <v>33.53</v>
      </c>
      <c r="W1152" s="3">
        <v>26.5668037590118</v>
      </c>
    </row>
    <row r="1153" spans="1:23">
      <c r="A1153" s="3">
        <v>1474</v>
      </c>
      <c r="B1153" s="3">
        <v>-22.4839993</v>
      </c>
      <c r="C1153" s="3">
        <v>120.5</v>
      </c>
      <c r="D1153" s="3">
        <v>14</v>
      </c>
      <c r="E1153" s="3">
        <v>13</v>
      </c>
      <c r="F1153" s="3">
        <v>1</v>
      </c>
      <c r="G1153" s="3"/>
      <c r="H1153" s="3"/>
      <c r="I1153" s="3" t="s">
        <v>4167</v>
      </c>
      <c r="J1153" s="3">
        <v>31.24638192</v>
      </c>
      <c r="K1153" s="3">
        <v>300.7395139</v>
      </c>
      <c r="L1153" s="3">
        <v>25.12275752</v>
      </c>
      <c r="M1153" s="15">
        <v>4.18e-5</v>
      </c>
      <c r="N1153" s="3">
        <v>0.083</v>
      </c>
      <c r="O1153" s="3">
        <v>0.000420999</v>
      </c>
      <c r="P1153" s="3">
        <v>-4.717650953</v>
      </c>
      <c r="Q1153" s="3">
        <v>-56.08979167</v>
      </c>
      <c r="R1153" s="3">
        <v>187</v>
      </c>
      <c r="S1153" s="3">
        <v>461.4114583</v>
      </c>
      <c r="T1153" s="3">
        <v>4.216666667</v>
      </c>
      <c r="U1153" s="3">
        <v>39.23</v>
      </c>
      <c r="V1153" s="3">
        <v>34.56</v>
      </c>
      <c r="W1153" s="3">
        <v>26.8213370374085</v>
      </c>
    </row>
    <row r="1154" spans="1:23">
      <c r="A1154" s="3">
        <v>1475</v>
      </c>
      <c r="B1154" s="3">
        <v>-22.4839993</v>
      </c>
      <c r="C1154" s="3">
        <v>121.5</v>
      </c>
      <c r="D1154" s="3">
        <v>10</v>
      </c>
      <c r="E1154" s="3">
        <v>8</v>
      </c>
      <c r="F1154" s="3">
        <v>2</v>
      </c>
      <c r="G1154" s="3"/>
      <c r="H1154" s="3"/>
      <c r="I1154" s="3" t="s">
        <v>4167</v>
      </c>
      <c r="J1154" s="3">
        <v>31.31615968</v>
      </c>
      <c r="K1154" s="3">
        <v>250.9242361</v>
      </c>
      <c r="L1154" s="3">
        <v>25.2357063</v>
      </c>
      <c r="M1154" s="3">
        <v>0.000177875</v>
      </c>
      <c r="N1154" s="3">
        <v>0.256499992</v>
      </c>
      <c r="O1154" s="3">
        <v>0.001535849</v>
      </c>
      <c r="P1154" s="3">
        <v>-4.780614395</v>
      </c>
      <c r="Q1154" s="3">
        <v>-66.04458333</v>
      </c>
      <c r="R1154" s="3">
        <v>186</v>
      </c>
      <c r="S1154" s="3">
        <v>419.9652778</v>
      </c>
      <c r="T1154" s="3">
        <v>1.970833333</v>
      </c>
      <c r="U1154" s="3">
        <v>37.48</v>
      </c>
      <c r="V1154" s="3">
        <v>35.09</v>
      </c>
      <c r="W1154" s="3">
        <v>27.1687240037523</v>
      </c>
    </row>
    <row r="1155" spans="1:23">
      <c r="A1155" s="3">
        <v>1476</v>
      </c>
      <c r="B1155" s="3">
        <v>-22.4839993</v>
      </c>
      <c r="C1155" s="3">
        <v>122.5</v>
      </c>
      <c r="D1155" s="3">
        <v>17</v>
      </c>
      <c r="E1155" s="3">
        <v>16</v>
      </c>
      <c r="F1155" s="3">
        <v>1</v>
      </c>
      <c r="G1155" s="3"/>
      <c r="H1155" s="3"/>
      <c r="I1155" s="3" t="s">
        <v>4167</v>
      </c>
      <c r="J1155" s="3">
        <v>31.47853465</v>
      </c>
      <c r="K1155" s="3">
        <v>281.9599306</v>
      </c>
      <c r="L1155" s="3">
        <v>25.74166841</v>
      </c>
      <c r="M1155" s="3">
        <v>0.012851238</v>
      </c>
      <c r="N1155" s="3">
        <v>1.742832808</v>
      </c>
      <c r="O1155" s="3">
        <v>0.05595834</v>
      </c>
      <c r="P1155" s="3">
        <v>-4.869082753</v>
      </c>
      <c r="Q1155" s="3">
        <v>-92.07</v>
      </c>
      <c r="R1155" s="3">
        <v>259</v>
      </c>
      <c r="S1155" s="3">
        <v>339.2413194</v>
      </c>
      <c r="T1155" s="3">
        <v>0.845833333</v>
      </c>
      <c r="U1155" s="3">
        <v>35.75</v>
      </c>
      <c r="V1155" s="3">
        <v>35.21</v>
      </c>
      <c r="W1155" s="3">
        <v>27.9849677535703</v>
      </c>
    </row>
    <row r="1156" spans="1:23">
      <c r="A1156" s="3">
        <v>1477</v>
      </c>
      <c r="B1156" s="3">
        <v>-22.4839993</v>
      </c>
      <c r="C1156" s="3">
        <v>123.5</v>
      </c>
      <c r="D1156" s="3">
        <v>1</v>
      </c>
      <c r="E1156" s="3">
        <v>1</v>
      </c>
      <c r="F1156" s="3"/>
      <c r="G1156" s="3"/>
      <c r="H1156" s="3"/>
      <c r="I1156" s="3" t="s">
        <v>4167</v>
      </c>
      <c r="J1156" s="3">
        <v>31.33659719</v>
      </c>
      <c r="K1156" s="3">
        <v>288.4139583</v>
      </c>
      <c r="L1156" s="3">
        <v>26.03994561</v>
      </c>
      <c r="M1156" s="3">
        <v>0.032712487</v>
      </c>
      <c r="N1156" s="3">
        <v>8.912778622</v>
      </c>
      <c r="O1156" s="3">
        <v>0.111876653</v>
      </c>
      <c r="P1156" s="3">
        <v>-4.925266504</v>
      </c>
      <c r="Q1156" s="3">
        <v>-97.18770833</v>
      </c>
      <c r="R1156" s="3">
        <v>150</v>
      </c>
      <c r="S1156" s="3">
        <v>301.7361111</v>
      </c>
      <c r="T1156" s="3">
        <v>1.515277778</v>
      </c>
      <c r="U1156" s="3">
        <v>30.66</v>
      </c>
      <c r="V1156" s="3">
        <v>33.12</v>
      </c>
      <c r="W1156" s="3">
        <v>27.3824383566323</v>
      </c>
    </row>
    <row r="1157" spans="1:23">
      <c r="A1157" s="3">
        <v>1481</v>
      </c>
      <c r="B1157" s="3">
        <v>-22.4839993</v>
      </c>
      <c r="C1157" s="3">
        <v>127.5</v>
      </c>
      <c r="D1157" s="3">
        <v>2</v>
      </c>
      <c r="E1157" s="3">
        <v>2</v>
      </c>
      <c r="F1157" s="3"/>
      <c r="G1157" s="3"/>
      <c r="H1157" s="3"/>
      <c r="I1157" s="3" t="s">
        <v>4167</v>
      </c>
      <c r="J1157" s="3">
        <v>30.63553487</v>
      </c>
      <c r="K1157" s="3">
        <v>337.8848611</v>
      </c>
      <c r="L1157" s="3">
        <v>25.341182</v>
      </c>
      <c r="M1157" s="3">
        <v>0.000745438</v>
      </c>
      <c r="N1157" s="3">
        <v>0.83849999</v>
      </c>
      <c r="O1157" s="3">
        <v>0.005368297</v>
      </c>
      <c r="P1157" s="3">
        <v>-5.056020008</v>
      </c>
      <c r="Q1157" s="3">
        <v>-141.6035417</v>
      </c>
      <c r="R1157" s="3">
        <v>122</v>
      </c>
      <c r="S1157" s="3">
        <v>416.1440972</v>
      </c>
      <c r="T1157" s="3">
        <v>0</v>
      </c>
      <c r="U1157" s="3">
        <v>37.54</v>
      </c>
      <c r="V1157" s="3">
        <v>42.36</v>
      </c>
      <c r="W1157" s="3">
        <v>25.9480120770033</v>
      </c>
    </row>
    <row r="1158" spans="1:23">
      <c r="A1158" s="3">
        <v>1482</v>
      </c>
      <c r="B1158" s="3">
        <v>-22.4839993</v>
      </c>
      <c r="C1158" s="3">
        <v>128.5</v>
      </c>
      <c r="D1158" s="3">
        <v>6</v>
      </c>
      <c r="E1158" s="3">
        <v>5</v>
      </c>
      <c r="F1158" s="3"/>
      <c r="G1158" s="3">
        <v>1</v>
      </c>
      <c r="H1158" s="3"/>
      <c r="I1158" s="3" t="s">
        <v>4167</v>
      </c>
      <c r="J1158" s="3">
        <v>30.26115289</v>
      </c>
      <c r="K1158" s="3">
        <v>353.7450694</v>
      </c>
      <c r="L1158" s="3">
        <v>25.49390047</v>
      </c>
      <c r="M1158" s="3">
        <v>0.190382813</v>
      </c>
      <c r="N1158" s="3">
        <v>25.124</v>
      </c>
      <c r="O1158" s="3">
        <v>0.31579148</v>
      </c>
      <c r="P1158" s="3">
        <v>-5.012433076</v>
      </c>
      <c r="Q1158" s="3">
        <v>-151.9102083</v>
      </c>
      <c r="R1158" s="3">
        <v>108</v>
      </c>
      <c r="S1158" s="3">
        <v>384.9774306</v>
      </c>
      <c r="T1158" s="3">
        <v>0</v>
      </c>
      <c r="U1158" s="3">
        <v>42.11</v>
      </c>
      <c r="V1158" s="3">
        <v>44.5</v>
      </c>
      <c r="W1158" s="3">
        <v>25.8641519944393</v>
      </c>
    </row>
    <row r="1159" spans="1:23">
      <c r="A1159" s="3">
        <v>1483</v>
      </c>
      <c r="B1159" s="3">
        <v>-22.4839993</v>
      </c>
      <c r="C1159" s="3">
        <v>129.5</v>
      </c>
      <c r="D1159" s="3">
        <v>11</v>
      </c>
      <c r="E1159" s="3">
        <v>8</v>
      </c>
      <c r="F1159" s="3">
        <v>3</v>
      </c>
      <c r="G1159" s="3"/>
      <c r="H1159" s="3"/>
      <c r="I1159" s="3" t="s">
        <v>4167</v>
      </c>
      <c r="J1159" s="3">
        <v>31.17926373</v>
      </c>
      <c r="K1159" s="3">
        <v>355.01375</v>
      </c>
      <c r="L1159" s="3">
        <v>25.41637933</v>
      </c>
      <c r="M1159" s="3">
        <v>0.030105062</v>
      </c>
      <c r="N1159" s="3">
        <v>12.99849999</v>
      </c>
      <c r="O1159" s="3">
        <v>0.105459898</v>
      </c>
      <c r="P1159" s="3">
        <v>-5.001389184</v>
      </c>
      <c r="Q1159" s="3">
        <v>-148.0796528</v>
      </c>
      <c r="R1159" s="3">
        <v>146</v>
      </c>
      <c r="S1159" s="3">
        <v>410.1111111</v>
      </c>
      <c r="T1159" s="3">
        <v>0.003333333</v>
      </c>
      <c r="U1159" s="3">
        <v>40.24</v>
      </c>
      <c r="V1159" s="3">
        <v>44.68</v>
      </c>
      <c r="W1159" s="3">
        <v>26.2040508980845</v>
      </c>
    </row>
    <row r="1160" spans="1:23">
      <c r="A1160" s="3">
        <v>1484</v>
      </c>
      <c r="B1160" s="3">
        <v>-22.4839993</v>
      </c>
      <c r="C1160" s="3">
        <v>130.5</v>
      </c>
      <c r="D1160" s="3">
        <v>18</v>
      </c>
      <c r="E1160" s="3">
        <v>17</v>
      </c>
      <c r="F1160" s="3"/>
      <c r="G1160" s="3">
        <v>1</v>
      </c>
      <c r="H1160" s="3"/>
      <c r="I1160" s="3" t="s">
        <v>4167</v>
      </c>
      <c r="J1160" s="3">
        <v>31.02021524</v>
      </c>
      <c r="K1160" s="3">
        <v>344.0296528</v>
      </c>
      <c r="L1160" s="3">
        <v>24.31871729</v>
      </c>
      <c r="M1160" s="3">
        <v>0.000465375</v>
      </c>
      <c r="N1160" s="3">
        <v>0.504999996</v>
      </c>
      <c r="O1160" s="3">
        <v>0.003570667</v>
      </c>
      <c r="P1160" s="3">
        <v>-4.90950752</v>
      </c>
      <c r="Q1160" s="3">
        <v>-147.2370833</v>
      </c>
      <c r="R1160" s="3">
        <v>243</v>
      </c>
      <c r="S1160" s="3">
        <v>543.9600694</v>
      </c>
      <c r="T1160" s="3">
        <v>0.544444444</v>
      </c>
      <c r="U1160" s="3">
        <v>38.87</v>
      </c>
      <c r="V1160" s="3">
        <v>44.25</v>
      </c>
      <c r="W1160" s="3">
        <v>25.3440348118219</v>
      </c>
    </row>
    <row r="1161" spans="1:23">
      <c r="A1161" s="3">
        <v>1485</v>
      </c>
      <c r="B1161" s="3">
        <v>-22.4839993</v>
      </c>
      <c r="C1161" s="3">
        <v>131.5</v>
      </c>
      <c r="D1161" s="3">
        <v>14</v>
      </c>
      <c r="E1161" s="3">
        <v>11</v>
      </c>
      <c r="F1161" s="3">
        <v>2</v>
      </c>
      <c r="G1161" s="3">
        <v>1</v>
      </c>
      <c r="H1161" s="3"/>
      <c r="I1161" s="3" t="s">
        <v>4167</v>
      </c>
      <c r="J1161" s="3">
        <v>30.81673603</v>
      </c>
      <c r="K1161" s="3">
        <v>364.0820139</v>
      </c>
      <c r="L1161" s="3">
        <v>23.64766232</v>
      </c>
      <c r="M1161" s="3">
        <v>0.004717188</v>
      </c>
      <c r="N1161" s="3">
        <v>3.441999986</v>
      </c>
      <c r="O1161" s="3">
        <v>0.025267815</v>
      </c>
      <c r="P1161" s="3">
        <v>-4.805369463</v>
      </c>
      <c r="Q1161" s="3">
        <v>-154.435625</v>
      </c>
      <c r="R1161" s="3">
        <v>165</v>
      </c>
      <c r="S1161" s="3">
        <v>606.6111111</v>
      </c>
      <c r="T1161" s="3">
        <v>1.5725</v>
      </c>
      <c r="U1161" s="3">
        <v>41.13</v>
      </c>
      <c r="V1161" s="3">
        <v>46.35</v>
      </c>
      <c r="W1161" s="3">
        <v>25.2510478110095</v>
      </c>
    </row>
    <row r="1162" spans="1:23">
      <c r="A1162" s="3">
        <v>1486</v>
      </c>
      <c r="B1162" s="3">
        <v>-22.4839993</v>
      </c>
      <c r="C1162" s="3">
        <v>132.5</v>
      </c>
      <c r="D1162" s="3">
        <v>25</v>
      </c>
      <c r="E1162" s="3">
        <v>21</v>
      </c>
      <c r="F1162" s="3">
        <v>3</v>
      </c>
      <c r="G1162" s="3">
        <v>1</v>
      </c>
      <c r="H1162" s="3"/>
      <c r="I1162" s="3" t="s">
        <v>4167</v>
      </c>
      <c r="J1162" s="3">
        <v>30.8248402</v>
      </c>
      <c r="K1162" s="3">
        <v>352.1828472</v>
      </c>
      <c r="L1162" s="3">
        <v>23.03686429</v>
      </c>
      <c r="M1162" s="3">
        <v>0.004273875</v>
      </c>
      <c r="N1162" s="3">
        <v>3.265999989</v>
      </c>
      <c r="O1162" s="3">
        <v>0.02331499</v>
      </c>
      <c r="P1162" s="3">
        <v>-4.769194107</v>
      </c>
      <c r="Q1162" s="3">
        <v>-142.82</v>
      </c>
      <c r="R1162" s="3">
        <v>234</v>
      </c>
      <c r="S1162" s="3">
        <v>626.2447917</v>
      </c>
      <c r="T1162" s="3">
        <v>2.553888889</v>
      </c>
      <c r="U1162" s="3">
        <v>42.28</v>
      </c>
      <c r="V1162" s="3">
        <v>47.14</v>
      </c>
      <c r="W1162" s="3">
        <v>25.169735408089</v>
      </c>
    </row>
    <row r="1163" spans="1:23">
      <c r="A1163" s="3">
        <v>1487</v>
      </c>
      <c r="B1163" s="3">
        <v>-22.4839993</v>
      </c>
      <c r="C1163" s="3">
        <v>133.5</v>
      </c>
      <c r="D1163" s="3">
        <v>10</v>
      </c>
      <c r="E1163" s="3">
        <v>10</v>
      </c>
      <c r="F1163" s="3"/>
      <c r="G1163" s="3"/>
      <c r="H1163" s="3"/>
      <c r="I1163" s="3" t="s">
        <v>4167</v>
      </c>
      <c r="J1163" s="3">
        <v>31.49977073</v>
      </c>
      <c r="K1163" s="3">
        <v>304.2488889</v>
      </c>
      <c r="L1163" s="3">
        <v>22.53253992</v>
      </c>
      <c r="M1163" s="15">
        <v>9.31e-6</v>
      </c>
      <c r="N1163" s="3">
        <v>0.016</v>
      </c>
      <c r="O1163" s="3">
        <v>0.000107877</v>
      </c>
      <c r="P1163" s="3">
        <v>-4.775374152</v>
      </c>
      <c r="Q1163" s="3">
        <v>-127.3749306</v>
      </c>
      <c r="R1163" s="3">
        <v>294</v>
      </c>
      <c r="S1163" s="3">
        <v>604.4236111</v>
      </c>
      <c r="T1163" s="3">
        <v>2.418888889</v>
      </c>
      <c r="U1163" s="3">
        <v>45.77</v>
      </c>
      <c r="V1163" s="3">
        <v>50.02</v>
      </c>
      <c r="W1163" s="3">
        <v>23.812416830146</v>
      </c>
    </row>
    <row r="1164" spans="1:23">
      <c r="A1164" s="3">
        <v>1488</v>
      </c>
      <c r="B1164" s="3">
        <v>-22.4839993</v>
      </c>
      <c r="C1164" s="3">
        <v>134.5</v>
      </c>
      <c r="D1164" s="3">
        <v>16</v>
      </c>
      <c r="E1164" s="3">
        <v>14</v>
      </c>
      <c r="F1164" s="3">
        <v>2</v>
      </c>
      <c r="G1164" s="3"/>
      <c r="H1164" s="3"/>
      <c r="I1164" s="3" t="s">
        <v>4167</v>
      </c>
      <c r="J1164" s="3">
        <v>31.67802082</v>
      </c>
      <c r="K1164" s="3">
        <v>294.5368056</v>
      </c>
      <c r="L1164" s="3">
        <v>22.37826331</v>
      </c>
      <c r="M1164" s="3">
        <v>0.0001345</v>
      </c>
      <c r="N1164" s="3">
        <v>0.264500006</v>
      </c>
      <c r="O1164" s="3">
        <v>0.001198926</v>
      </c>
      <c r="P1164" s="3">
        <v>-4.727066276</v>
      </c>
      <c r="Q1164" s="3">
        <v>-117.1034722</v>
      </c>
      <c r="R1164" s="3">
        <v>233</v>
      </c>
      <c r="S1164" s="3">
        <v>551.7482639</v>
      </c>
      <c r="T1164" s="3">
        <v>1.891388889</v>
      </c>
      <c r="U1164" s="3">
        <v>48.19</v>
      </c>
      <c r="V1164" s="3">
        <v>50.24</v>
      </c>
      <c r="W1164" s="3">
        <v>24.7780066069435</v>
      </c>
    </row>
    <row r="1165" spans="1:23">
      <c r="A1165" s="3">
        <v>1489</v>
      </c>
      <c r="B1165" s="3">
        <v>-22.4839993</v>
      </c>
      <c r="C1165" s="3">
        <v>135.5</v>
      </c>
      <c r="D1165" s="3">
        <v>21</v>
      </c>
      <c r="E1165" s="3">
        <v>19</v>
      </c>
      <c r="F1165" s="3">
        <v>2</v>
      </c>
      <c r="G1165" s="3"/>
      <c r="H1165" s="3"/>
      <c r="I1165" s="3" t="s">
        <v>4167</v>
      </c>
      <c r="J1165" s="3">
        <v>32.06589581</v>
      </c>
      <c r="K1165" s="3">
        <v>300.3827083</v>
      </c>
      <c r="L1165" s="3">
        <v>22.65110994</v>
      </c>
      <c r="M1165" s="15">
        <v>2.71e-5</v>
      </c>
      <c r="N1165" s="3">
        <v>0.061499998</v>
      </c>
      <c r="O1165" s="3">
        <v>0.000285221</v>
      </c>
      <c r="P1165" s="3">
        <v>-4.719925289</v>
      </c>
      <c r="Q1165" s="3">
        <v>-100.8579167</v>
      </c>
      <c r="R1165" s="3">
        <v>254</v>
      </c>
      <c r="S1165" s="3">
        <v>444.0451389</v>
      </c>
      <c r="T1165" s="3">
        <v>1.150277778</v>
      </c>
      <c r="U1165" s="3">
        <v>51.14</v>
      </c>
      <c r="V1165" s="3">
        <v>51.27</v>
      </c>
      <c r="W1165" s="3">
        <v>25.5897126367149</v>
      </c>
    </row>
    <row r="1166" spans="1:23">
      <c r="A1166" s="3">
        <v>1490</v>
      </c>
      <c r="B1166" s="3">
        <v>-22.4839993</v>
      </c>
      <c r="C1166" s="3">
        <v>136.5</v>
      </c>
      <c r="D1166" s="3">
        <v>16</v>
      </c>
      <c r="E1166" s="3">
        <v>14</v>
      </c>
      <c r="F1166" s="3">
        <v>2</v>
      </c>
      <c r="G1166" s="3"/>
      <c r="H1166" s="3"/>
      <c r="I1166" s="3" t="s">
        <v>4167</v>
      </c>
      <c r="J1166" s="3">
        <v>32.99513883</v>
      </c>
      <c r="K1166" s="3">
        <v>272.0584028</v>
      </c>
      <c r="L1166" s="3">
        <v>23.44234866</v>
      </c>
      <c r="M1166" s="15">
        <v>7.56e-6</v>
      </c>
      <c r="N1166" s="3">
        <v>0.0215</v>
      </c>
      <c r="O1166" s="15">
        <v>8.92e-5</v>
      </c>
      <c r="P1166" s="3">
        <v>-4.778689231</v>
      </c>
      <c r="Q1166" s="3">
        <v>-81.02368056</v>
      </c>
      <c r="R1166" s="3">
        <v>205</v>
      </c>
      <c r="S1166" s="3">
        <v>302.1163194</v>
      </c>
      <c r="T1166" s="3">
        <v>2.012222222</v>
      </c>
      <c r="U1166" s="3">
        <v>51.55</v>
      </c>
      <c r="V1166" s="3">
        <v>52.5</v>
      </c>
      <c r="W1166" s="3">
        <v>26.6381311830093</v>
      </c>
    </row>
    <row r="1167" spans="1:23">
      <c r="A1167" s="3">
        <v>1491</v>
      </c>
      <c r="B1167" s="3">
        <v>-22.4839993</v>
      </c>
      <c r="C1167" s="3">
        <v>137.5</v>
      </c>
      <c r="D1167" s="3">
        <v>21</v>
      </c>
      <c r="E1167" s="3">
        <v>19</v>
      </c>
      <c r="F1167" s="3">
        <v>2</v>
      </c>
      <c r="G1167" s="3"/>
      <c r="H1167" s="3"/>
      <c r="I1167" s="3" t="s">
        <v>4167</v>
      </c>
      <c r="J1167" s="3">
        <v>32.48230559</v>
      </c>
      <c r="K1167" s="3">
        <v>263.9171528</v>
      </c>
      <c r="L1167" s="3">
        <v>24.09288859</v>
      </c>
      <c r="M1167" s="15">
        <v>6.62e-5</v>
      </c>
      <c r="N1167" s="3">
        <v>0.139499999</v>
      </c>
      <c r="O1167" s="3">
        <v>0.000637462</v>
      </c>
      <c r="P1167" s="3">
        <v>-4.75739957</v>
      </c>
      <c r="Q1167" s="3">
        <v>-65.55395833</v>
      </c>
      <c r="R1167" s="3">
        <v>150</v>
      </c>
      <c r="S1167" s="3">
        <v>224.4131944</v>
      </c>
      <c r="T1167" s="3">
        <v>2.215277778</v>
      </c>
      <c r="U1167" s="3">
        <v>52.84</v>
      </c>
      <c r="V1167" s="3">
        <v>53.83</v>
      </c>
      <c r="W1167" s="3">
        <v>26.7977114132027</v>
      </c>
    </row>
    <row r="1168" spans="1:23">
      <c r="A1168" s="3">
        <v>1492</v>
      </c>
      <c r="B1168" s="3">
        <v>-22.4839993</v>
      </c>
      <c r="C1168" s="3">
        <v>138.5</v>
      </c>
      <c r="D1168" s="3">
        <v>12</v>
      </c>
      <c r="E1168" s="3">
        <v>11</v>
      </c>
      <c r="F1168" s="3">
        <v>1</v>
      </c>
      <c r="G1168" s="3"/>
      <c r="H1168" s="3"/>
      <c r="I1168" s="3" t="s">
        <v>4167</v>
      </c>
      <c r="J1168" s="3">
        <v>31.82450693</v>
      </c>
      <c r="K1168" s="3">
        <v>281.5816667</v>
      </c>
      <c r="L1168" s="3">
        <v>24.47193752</v>
      </c>
      <c r="M1168" s="3">
        <v>0.000290812</v>
      </c>
      <c r="N1168" s="3">
        <v>0.374500003</v>
      </c>
      <c r="O1168" s="3">
        <v>0.002368037</v>
      </c>
      <c r="P1168" s="3">
        <v>-4.573545134</v>
      </c>
      <c r="Q1168" s="3">
        <v>-53.35125</v>
      </c>
      <c r="R1168" s="3">
        <v>129</v>
      </c>
      <c r="S1168" s="3">
        <v>176.25</v>
      </c>
      <c r="T1168" s="3">
        <v>2.795555556</v>
      </c>
      <c r="U1168" s="3">
        <v>55.67</v>
      </c>
      <c r="V1168" s="3">
        <v>54.2</v>
      </c>
      <c r="W1168" s="3">
        <v>26.7741680324987</v>
      </c>
    </row>
    <row r="1169" spans="1:23">
      <c r="A1169" s="3">
        <v>1493</v>
      </c>
      <c r="B1169" s="3">
        <v>-22.4839993</v>
      </c>
      <c r="C1169" s="3">
        <v>139.5</v>
      </c>
      <c r="D1169" s="3">
        <v>10</v>
      </c>
      <c r="E1169" s="3">
        <v>10</v>
      </c>
      <c r="F1169" s="3"/>
      <c r="G1169" s="3"/>
      <c r="H1169" s="3"/>
      <c r="I1169" s="3" t="s">
        <v>4167</v>
      </c>
      <c r="J1169" s="3">
        <v>30.73905549</v>
      </c>
      <c r="K1169" s="3">
        <v>310.7059028</v>
      </c>
      <c r="L1169" s="3">
        <v>24.3867688</v>
      </c>
      <c r="M1169" s="15">
        <v>4.32e-5</v>
      </c>
      <c r="N1169" s="3">
        <v>0.115499993</v>
      </c>
      <c r="O1169" s="3">
        <v>0.000434033</v>
      </c>
      <c r="P1169" s="3">
        <v>-4.309968969</v>
      </c>
      <c r="Q1169" s="3">
        <v>-42.77479167</v>
      </c>
      <c r="R1169" s="3">
        <v>168</v>
      </c>
      <c r="S1169" s="3">
        <v>207.9340278</v>
      </c>
      <c r="T1169" s="3">
        <v>2.379236111</v>
      </c>
      <c r="U1169" s="3">
        <v>56.69</v>
      </c>
      <c r="V1169" s="3">
        <v>54.98</v>
      </c>
      <c r="W1169" s="3">
        <v>26.9215515390201</v>
      </c>
    </row>
    <row r="1170" spans="1:23">
      <c r="A1170" s="3">
        <v>1494</v>
      </c>
      <c r="B1170" s="3">
        <v>-22.4839993</v>
      </c>
      <c r="C1170" s="3">
        <v>140.5</v>
      </c>
      <c r="D1170" s="3">
        <v>9</v>
      </c>
      <c r="E1170" s="3">
        <v>8</v>
      </c>
      <c r="F1170" s="3"/>
      <c r="G1170" s="3">
        <v>1</v>
      </c>
      <c r="H1170" s="3"/>
      <c r="I1170" s="3" t="s">
        <v>4167</v>
      </c>
      <c r="J1170" s="3">
        <v>30.74257639</v>
      </c>
      <c r="K1170" s="3">
        <v>298.6309028</v>
      </c>
      <c r="L1170" s="3">
        <v>24.49999392</v>
      </c>
      <c r="M1170" s="15">
        <v>7.96e-5</v>
      </c>
      <c r="N1170" s="3">
        <v>0.116999994</v>
      </c>
      <c r="O1170" s="3">
        <v>0.000751515</v>
      </c>
      <c r="P1170" s="3">
        <v>-4.103122019</v>
      </c>
      <c r="Q1170" s="3">
        <v>-30.05284722</v>
      </c>
      <c r="R1170" s="3">
        <v>147</v>
      </c>
      <c r="S1170" s="3">
        <v>209.2760417</v>
      </c>
      <c r="T1170" s="3">
        <v>3.286041667</v>
      </c>
      <c r="U1170" s="3">
        <v>57.26</v>
      </c>
      <c r="V1170" s="3">
        <v>54.63</v>
      </c>
      <c r="W1170" s="3">
        <v>26.845169847879</v>
      </c>
    </row>
    <row r="1171" spans="1:23">
      <c r="A1171" s="3">
        <v>1495</v>
      </c>
      <c r="B1171" s="3">
        <v>-22.4839993</v>
      </c>
      <c r="C1171" s="3">
        <v>141.5</v>
      </c>
      <c r="D1171" s="3">
        <v>4</v>
      </c>
      <c r="E1171" s="3">
        <v>4</v>
      </c>
      <c r="F1171" s="3"/>
      <c r="G1171" s="3"/>
      <c r="H1171" s="3"/>
      <c r="I1171" s="3" t="s">
        <v>4167</v>
      </c>
      <c r="J1171" s="3">
        <v>29.98575007</v>
      </c>
      <c r="K1171" s="3">
        <v>346.6740972</v>
      </c>
      <c r="L1171" s="3">
        <v>24.69151417</v>
      </c>
      <c r="M1171" s="3">
        <v>0.000100937</v>
      </c>
      <c r="N1171" s="3">
        <v>0.201000001</v>
      </c>
      <c r="O1171" s="3">
        <v>0.000928727</v>
      </c>
      <c r="P1171" s="3">
        <v>-3.984895464</v>
      </c>
      <c r="Q1171" s="3">
        <v>-27.06361111</v>
      </c>
      <c r="R1171" s="3">
        <v>183</v>
      </c>
      <c r="S1171" s="3">
        <v>198.8020833</v>
      </c>
      <c r="T1171" s="3">
        <v>2.670277778</v>
      </c>
      <c r="U1171" s="3">
        <v>57.76</v>
      </c>
      <c r="V1171" s="3">
        <v>54.84</v>
      </c>
      <c r="W1171" s="3">
        <v>26.9536281320784</v>
      </c>
    </row>
    <row r="1172" spans="1:23">
      <c r="A1172" s="3">
        <v>1496</v>
      </c>
      <c r="B1172" s="3">
        <v>-22.4839993</v>
      </c>
      <c r="C1172" s="3">
        <v>142.5</v>
      </c>
      <c r="D1172" s="3">
        <v>13</v>
      </c>
      <c r="E1172" s="3">
        <v>12</v>
      </c>
      <c r="F1172" s="3">
        <v>1</v>
      </c>
      <c r="G1172" s="3"/>
      <c r="H1172" s="3"/>
      <c r="I1172" s="3" t="s">
        <v>4167</v>
      </c>
      <c r="J1172" s="3">
        <v>29.14668752</v>
      </c>
      <c r="K1172" s="3">
        <v>383.9474306</v>
      </c>
      <c r="L1172" s="3">
        <v>24.62944156</v>
      </c>
      <c r="M1172" s="15">
        <v>8.66e-5</v>
      </c>
      <c r="N1172" s="3">
        <v>0.138499995</v>
      </c>
      <c r="O1172" s="3">
        <v>0.000809761</v>
      </c>
      <c r="P1172" s="3">
        <v>-3.902232878</v>
      </c>
      <c r="Q1172" s="3">
        <v>-29.10756944</v>
      </c>
      <c r="R1172" s="3">
        <v>139</v>
      </c>
      <c r="S1172" s="3">
        <v>198.9392361</v>
      </c>
      <c r="T1172" s="3">
        <v>4.075</v>
      </c>
      <c r="U1172" s="3">
        <v>55.87</v>
      </c>
      <c r="V1172" s="3">
        <v>54.05</v>
      </c>
      <c r="W1172" s="3">
        <v>26.0224485265404</v>
      </c>
    </row>
    <row r="1173" spans="1:23">
      <c r="A1173" s="3">
        <v>1497</v>
      </c>
      <c r="B1173" s="3">
        <v>-22.4839993</v>
      </c>
      <c r="C1173" s="3">
        <v>143.5</v>
      </c>
      <c r="D1173" s="3">
        <v>15</v>
      </c>
      <c r="E1173" s="3">
        <v>14</v>
      </c>
      <c r="F1173" s="3">
        <v>1</v>
      </c>
      <c r="G1173" s="3"/>
      <c r="H1173" s="3"/>
      <c r="I1173" s="3" t="s">
        <v>4167</v>
      </c>
      <c r="J1173" s="3">
        <v>29.72634023</v>
      </c>
      <c r="K1173" s="3">
        <v>419.5990972</v>
      </c>
      <c r="L1173" s="3">
        <v>24.08016609</v>
      </c>
      <c r="M1173" s="15">
        <v>1.44e-5</v>
      </c>
      <c r="N1173" s="3">
        <v>0.048000001</v>
      </c>
      <c r="O1173" s="3">
        <v>0.000160916</v>
      </c>
      <c r="P1173" s="3">
        <v>-3.788271046</v>
      </c>
      <c r="Q1173" s="3">
        <v>-37.11395833</v>
      </c>
      <c r="R1173" s="3">
        <v>165</v>
      </c>
      <c r="S1173" s="3">
        <v>246.7690972</v>
      </c>
      <c r="T1173" s="3">
        <v>2.867777778</v>
      </c>
      <c r="U1173" s="3">
        <v>55.6</v>
      </c>
      <c r="V1173" s="3">
        <v>53.9</v>
      </c>
      <c r="W1173" s="3">
        <v>26.3319078346743</v>
      </c>
    </row>
    <row r="1174" spans="1:23">
      <c r="A1174" s="3">
        <v>1498</v>
      </c>
      <c r="B1174" s="3">
        <v>-22.4839993</v>
      </c>
      <c r="C1174" s="3">
        <v>144.5</v>
      </c>
      <c r="D1174" s="3">
        <v>18</v>
      </c>
      <c r="E1174" s="3">
        <v>14</v>
      </c>
      <c r="F1174" s="3">
        <v>4</v>
      </c>
      <c r="G1174" s="3"/>
      <c r="H1174" s="3"/>
      <c r="I1174" s="3" t="s">
        <v>4167</v>
      </c>
      <c r="J1174" s="3">
        <v>29.17259036</v>
      </c>
      <c r="K1174" s="3">
        <v>432.6674306</v>
      </c>
      <c r="L1174" s="3">
        <v>23.89623324</v>
      </c>
      <c r="M1174" s="3">
        <v>0.000103132</v>
      </c>
      <c r="N1174" s="3">
        <v>0.273944271</v>
      </c>
      <c r="O1174" s="3">
        <v>0.000946698</v>
      </c>
      <c r="P1174" s="3">
        <v>-3.62258811</v>
      </c>
      <c r="Q1174" s="3">
        <v>-36.19715278</v>
      </c>
      <c r="R1174" s="3">
        <v>84</v>
      </c>
      <c r="S1174" s="3">
        <v>237.7864583</v>
      </c>
      <c r="T1174" s="3">
        <v>4.591111111</v>
      </c>
      <c r="U1174" s="3">
        <v>53.46</v>
      </c>
      <c r="V1174" s="3">
        <v>52.33</v>
      </c>
      <c r="W1174" s="3">
        <v>25.8766326699641</v>
      </c>
    </row>
    <row r="1175" spans="1:23">
      <c r="A1175" s="3">
        <v>1499</v>
      </c>
      <c r="B1175" s="3">
        <v>-22.4839993</v>
      </c>
      <c r="C1175" s="3">
        <v>145.5</v>
      </c>
      <c r="D1175" s="3">
        <v>58</v>
      </c>
      <c r="E1175" s="3">
        <v>43</v>
      </c>
      <c r="F1175" s="3">
        <v>9</v>
      </c>
      <c r="G1175" s="3">
        <v>6</v>
      </c>
      <c r="H1175" s="3"/>
      <c r="I1175" s="3" t="s">
        <v>4167</v>
      </c>
      <c r="J1175" s="3">
        <v>27.81144447</v>
      </c>
      <c r="K1175" s="3">
        <v>492.7047222</v>
      </c>
      <c r="L1175" s="3">
        <v>23.37082089</v>
      </c>
      <c r="M1175" s="3">
        <v>0.010431625</v>
      </c>
      <c r="N1175" s="3">
        <v>4.334000036</v>
      </c>
      <c r="O1175" s="3">
        <v>0.0475986</v>
      </c>
      <c r="P1175" s="3">
        <v>-3.432461549</v>
      </c>
      <c r="Q1175" s="3">
        <v>-33.40347222</v>
      </c>
      <c r="R1175" s="3">
        <v>263</v>
      </c>
      <c r="S1175" s="3">
        <v>293.3680556</v>
      </c>
      <c r="T1175" s="3">
        <v>2.466944444</v>
      </c>
      <c r="U1175" s="3">
        <v>51.82</v>
      </c>
      <c r="V1175" s="3">
        <v>51.19</v>
      </c>
      <c r="W1175" s="3">
        <v>25.9637517693256</v>
      </c>
    </row>
    <row r="1176" spans="1:23">
      <c r="A1176" s="3">
        <v>1500</v>
      </c>
      <c r="B1176" s="3">
        <v>-22.4839993</v>
      </c>
      <c r="C1176" s="3">
        <v>146.5</v>
      </c>
      <c r="D1176" s="3">
        <v>64</v>
      </c>
      <c r="E1176" s="3">
        <v>53</v>
      </c>
      <c r="F1176" s="3">
        <v>8</v>
      </c>
      <c r="G1176" s="3">
        <v>3</v>
      </c>
      <c r="H1176" s="3"/>
      <c r="I1176" s="3" t="s">
        <v>4167</v>
      </c>
      <c r="J1176" s="3">
        <v>27.38820829</v>
      </c>
      <c r="K1176" s="3">
        <v>564.2470139</v>
      </c>
      <c r="L1176" s="3">
        <v>22.79745803</v>
      </c>
      <c r="M1176" s="3">
        <v>0.000202125</v>
      </c>
      <c r="N1176" s="3">
        <v>0.330499996</v>
      </c>
      <c r="O1176" s="3">
        <v>0.001719401</v>
      </c>
      <c r="P1176" s="3">
        <v>-3.212324721</v>
      </c>
      <c r="Q1176" s="3">
        <v>-29.88694444</v>
      </c>
      <c r="R1176" s="3">
        <v>269</v>
      </c>
      <c r="S1176" s="3">
        <v>291.5486111</v>
      </c>
      <c r="T1176" s="3">
        <v>3.254166667</v>
      </c>
      <c r="U1176" s="3">
        <v>48.61</v>
      </c>
      <c r="V1176" s="3">
        <v>49.37</v>
      </c>
      <c r="W1176" s="3">
        <v>25.7190997536146</v>
      </c>
    </row>
    <row r="1177" spans="1:23">
      <c r="A1177" s="3">
        <v>1501</v>
      </c>
      <c r="B1177" s="3">
        <v>-22.4839993</v>
      </c>
      <c r="C1177" s="3">
        <v>147.5</v>
      </c>
      <c r="D1177" s="3">
        <v>15</v>
      </c>
      <c r="E1177" s="3">
        <v>12</v>
      </c>
      <c r="F1177" s="3">
        <v>3</v>
      </c>
      <c r="G1177" s="3"/>
      <c r="H1177" s="3"/>
      <c r="I1177" s="3" t="s">
        <v>4167</v>
      </c>
      <c r="J1177" s="3">
        <v>27.11896527</v>
      </c>
      <c r="K1177" s="3">
        <v>598.8239583</v>
      </c>
      <c r="L1177" s="3">
        <v>22.63587471</v>
      </c>
      <c r="M1177" s="3">
        <v>0.001565855</v>
      </c>
      <c r="N1177" s="3">
        <v>1.427555723</v>
      </c>
      <c r="O1177" s="3">
        <v>0.010114364</v>
      </c>
      <c r="P1177" s="3">
        <v>-2.953830161</v>
      </c>
      <c r="Q1177" s="3">
        <v>-25.39833333</v>
      </c>
      <c r="R1177" s="3">
        <v>289</v>
      </c>
      <c r="S1177" s="3">
        <v>301.1753472</v>
      </c>
      <c r="T1177" s="3">
        <v>5.066944444</v>
      </c>
      <c r="U1177" s="3">
        <v>46.04</v>
      </c>
      <c r="V1177" s="3">
        <v>48.22</v>
      </c>
      <c r="W1177" s="3">
        <v>25.0563108654064</v>
      </c>
    </row>
    <row r="1178" spans="1:23">
      <c r="A1178" s="3">
        <v>1502</v>
      </c>
      <c r="B1178" s="3">
        <v>-22.4839993</v>
      </c>
      <c r="C1178" s="3">
        <v>148.5</v>
      </c>
      <c r="D1178" s="3">
        <v>32</v>
      </c>
      <c r="E1178" s="3">
        <v>26</v>
      </c>
      <c r="F1178" s="3">
        <v>6</v>
      </c>
      <c r="G1178" s="3"/>
      <c r="H1178" s="3"/>
      <c r="I1178" s="3" t="s">
        <v>4167</v>
      </c>
      <c r="J1178" s="3">
        <v>24.42728467</v>
      </c>
      <c r="K1178" s="3">
        <v>655.6334028</v>
      </c>
      <c r="L1178" s="3">
        <v>22.65422771</v>
      </c>
      <c r="M1178" s="3">
        <v>0.001713402</v>
      </c>
      <c r="N1178" s="3">
        <v>3.142055714</v>
      </c>
      <c r="O1178" s="3">
        <v>0.01091313</v>
      </c>
      <c r="P1178" s="3">
        <v>-2.688973428</v>
      </c>
      <c r="Q1178" s="3">
        <v>-17.29833333</v>
      </c>
      <c r="R1178" s="3">
        <v>354</v>
      </c>
      <c r="S1178" s="3">
        <v>213.8663194</v>
      </c>
      <c r="T1178" s="3">
        <v>6.866666667</v>
      </c>
      <c r="U1178" s="3">
        <v>42.8</v>
      </c>
      <c r="V1178" s="3">
        <v>45.7</v>
      </c>
      <c r="W1178" s="3">
        <v>24.808612756272</v>
      </c>
    </row>
    <row r="1179" spans="1:23">
      <c r="A1179" s="3">
        <v>1503</v>
      </c>
      <c r="B1179" s="3">
        <v>-22.4839993</v>
      </c>
      <c r="C1179" s="3">
        <v>149.5</v>
      </c>
      <c r="D1179" s="3">
        <v>58</v>
      </c>
      <c r="E1179" s="3">
        <v>47</v>
      </c>
      <c r="F1179" s="3">
        <v>11</v>
      </c>
      <c r="G1179" s="3"/>
      <c r="H1179" s="3"/>
      <c r="I1179" s="3" t="s">
        <v>4167</v>
      </c>
      <c r="J1179" s="3">
        <v>21.80001656</v>
      </c>
      <c r="K1179" s="3">
        <v>822.8306733</v>
      </c>
      <c r="L1179" s="3">
        <v>22.52339325</v>
      </c>
      <c r="M1179" s="3">
        <v>0.00120275</v>
      </c>
      <c r="N1179" s="3">
        <v>2.164500022</v>
      </c>
      <c r="O1179" s="3">
        <v>0.008086262</v>
      </c>
      <c r="P1179" s="3">
        <v>-2.473232656</v>
      </c>
      <c r="Q1179" s="3">
        <v>-5.835</v>
      </c>
      <c r="R1179" s="3">
        <v>480</v>
      </c>
      <c r="S1179" s="3">
        <v>136.3599222</v>
      </c>
      <c r="T1179" s="3">
        <v>8.318549719</v>
      </c>
      <c r="U1179" s="3">
        <v>37.95</v>
      </c>
      <c r="V1179" s="3">
        <v>43.69</v>
      </c>
      <c r="W1179" s="3">
        <v>24.596479790987</v>
      </c>
    </row>
    <row r="1180" spans="1:23">
      <c r="A1180" s="3">
        <v>1504</v>
      </c>
      <c r="B1180" s="3">
        <v>-22.4839993</v>
      </c>
      <c r="C1180" s="3">
        <v>150.5</v>
      </c>
      <c r="D1180" s="3">
        <v>120</v>
      </c>
      <c r="E1180" s="3">
        <v>87</v>
      </c>
      <c r="F1180" s="3">
        <v>30</v>
      </c>
      <c r="G1180" s="3">
        <v>3</v>
      </c>
      <c r="H1180" s="3"/>
      <c r="I1180" s="3" t="s">
        <v>4167</v>
      </c>
      <c r="J1180" s="3">
        <v>20.14953914</v>
      </c>
      <c r="K1180" s="3">
        <v>1079.926847</v>
      </c>
      <c r="L1180" s="3">
        <v>22.43742564</v>
      </c>
      <c r="M1180" s="3">
        <v>0.001084</v>
      </c>
      <c r="N1180" s="3">
        <v>2.456611444</v>
      </c>
      <c r="O1180" s="3">
        <v>0.007400575</v>
      </c>
      <c r="P1180" s="3">
        <v>-2.314480335</v>
      </c>
      <c r="Q1180" s="3">
        <v>-15.94541667</v>
      </c>
      <c r="R1180" s="3">
        <v>332</v>
      </c>
      <c r="S1180" s="3">
        <v>55.521875</v>
      </c>
      <c r="T1180" s="3">
        <v>9.683948448</v>
      </c>
      <c r="U1180" s="3">
        <v>32.54</v>
      </c>
      <c r="V1180" s="3">
        <v>41.27</v>
      </c>
      <c r="W1180" s="3">
        <v>23.5722448651224</v>
      </c>
    </row>
    <row r="1181" spans="1:23">
      <c r="A1181" s="3">
        <v>1508</v>
      </c>
      <c r="B1181" s="3">
        <v>-22.4839993</v>
      </c>
      <c r="C1181" s="3">
        <v>166.5</v>
      </c>
      <c r="D1181" s="3">
        <v>37</v>
      </c>
      <c r="E1181" s="3">
        <v>30</v>
      </c>
      <c r="F1181" s="3">
        <v>6</v>
      </c>
      <c r="G1181" s="3">
        <v>1</v>
      </c>
      <c r="H1181" s="3"/>
      <c r="I1181" s="3" t="s">
        <v>4170</v>
      </c>
      <c r="J1181" s="3">
        <v>14.42202453</v>
      </c>
      <c r="K1181" s="3">
        <v>1814.165644</v>
      </c>
      <c r="L1181" s="3">
        <v>21.46595093</v>
      </c>
      <c r="M1181" s="3">
        <v>0.003897313</v>
      </c>
      <c r="N1181" s="3">
        <v>2.422999998</v>
      </c>
      <c r="O1181" s="3">
        <v>0.021620217</v>
      </c>
      <c r="P1181" s="3">
        <v>-2.012534758</v>
      </c>
      <c r="Q1181" s="3">
        <v>6.237222222</v>
      </c>
      <c r="R1181" s="3">
        <v>963</v>
      </c>
      <c r="S1181" s="3">
        <v>213.4534161</v>
      </c>
      <c r="T1181" s="3">
        <v>18.2370258</v>
      </c>
      <c r="U1181" s="3">
        <v>1.69</v>
      </c>
      <c r="V1181" s="3">
        <v>1.69</v>
      </c>
      <c r="W1181" s="3">
        <v>22.6558364806566</v>
      </c>
    </row>
    <row r="1182" spans="1:23">
      <c r="A1182" s="3">
        <v>1524</v>
      </c>
      <c r="B1182" s="3">
        <v>-21.4839993</v>
      </c>
      <c r="C1182" s="3">
        <v>-70.5</v>
      </c>
      <c r="D1182" s="3">
        <v>1</v>
      </c>
      <c r="E1182" s="3">
        <v>1</v>
      </c>
      <c r="F1182" s="3"/>
      <c r="G1182" s="3"/>
      <c r="H1182" s="3"/>
      <c r="I1182" s="3" t="s">
        <v>4166</v>
      </c>
      <c r="J1182" s="3">
        <v>15.86249283</v>
      </c>
      <c r="K1182" s="3">
        <v>0.201608271</v>
      </c>
      <c r="L1182" s="3">
        <v>16.54418439</v>
      </c>
      <c r="M1182" s="15">
        <v>1.38e-5</v>
      </c>
      <c r="N1182" s="3">
        <v>0.057500002</v>
      </c>
      <c r="O1182" s="3">
        <v>0.000153924</v>
      </c>
      <c r="P1182" s="3">
        <v>-1.852556138</v>
      </c>
      <c r="Q1182" s="3">
        <v>-0.484583333</v>
      </c>
      <c r="R1182" s="3">
        <v>1834</v>
      </c>
      <c r="S1182" s="3">
        <v>733.7977528</v>
      </c>
      <c r="T1182" s="3">
        <v>15.18775274</v>
      </c>
      <c r="U1182" s="3">
        <v>27.25</v>
      </c>
      <c r="V1182" s="3">
        <v>37.89</v>
      </c>
      <c r="W1182" s="3">
        <v>18.3151165922742</v>
      </c>
    </row>
    <row r="1183" spans="1:23">
      <c r="A1183" s="3">
        <v>1526</v>
      </c>
      <c r="B1183" s="3">
        <v>-21.4839993</v>
      </c>
      <c r="C1183" s="3">
        <v>-68.5</v>
      </c>
      <c r="D1183" s="3">
        <v>3</v>
      </c>
      <c r="E1183" s="3"/>
      <c r="F1183" s="3">
        <v>2</v>
      </c>
      <c r="G1183" s="3">
        <v>1</v>
      </c>
      <c r="H1183" s="3"/>
      <c r="I1183" s="3" t="s">
        <v>4166</v>
      </c>
      <c r="J1183" s="3">
        <v>25.36072916</v>
      </c>
      <c r="K1183" s="3">
        <v>58.36138889</v>
      </c>
      <c r="L1183" s="3">
        <v>5.523382809</v>
      </c>
      <c r="M1183" s="3">
        <v>0.001644479</v>
      </c>
      <c r="N1183" s="3">
        <v>1.871888572</v>
      </c>
      <c r="O1183" s="3">
        <v>0.010541654</v>
      </c>
      <c r="P1183" s="3">
        <v>-2.315905672</v>
      </c>
      <c r="Q1183" s="3">
        <v>3.403680556</v>
      </c>
      <c r="R1183" s="3">
        <v>2716</v>
      </c>
      <c r="S1183" s="3">
        <v>3984.557292</v>
      </c>
      <c r="T1183" s="3">
        <v>10.34618056</v>
      </c>
      <c r="U1183" s="3">
        <v>41.43</v>
      </c>
      <c r="V1183" s="3">
        <v>50.89</v>
      </c>
      <c r="W1183" s="3">
        <v>5.13299027954058</v>
      </c>
    </row>
    <row r="1184" spans="1:23">
      <c r="A1184" s="3">
        <v>1527</v>
      </c>
      <c r="B1184" s="3">
        <v>-21.4839993</v>
      </c>
      <c r="C1184" s="3">
        <v>-67.5</v>
      </c>
      <c r="D1184" s="3">
        <v>2</v>
      </c>
      <c r="E1184" s="3">
        <v>1</v>
      </c>
      <c r="F1184" s="3">
        <v>1</v>
      </c>
      <c r="G1184" s="3"/>
      <c r="H1184" s="3"/>
      <c r="I1184" s="3" t="s">
        <v>4166</v>
      </c>
      <c r="J1184" s="3">
        <v>27.07703474</v>
      </c>
      <c r="K1184" s="3">
        <v>86.11229167</v>
      </c>
      <c r="L1184" s="3">
        <v>6.308004051</v>
      </c>
      <c r="M1184" s="3">
        <v>0.009895738</v>
      </c>
      <c r="N1184" s="3">
        <v>3.025055736</v>
      </c>
      <c r="O1184" s="3">
        <v>0.045675274</v>
      </c>
      <c r="P1184" s="3">
        <v>-2.413176507</v>
      </c>
      <c r="Q1184" s="3">
        <v>6.951180556</v>
      </c>
      <c r="R1184" s="3">
        <v>1657</v>
      </c>
      <c r="S1184" s="3">
        <v>4162.017361</v>
      </c>
      <c r="T1184" s="3">
        <v>5.719375</v>
      </c>
      <c r="U1184" s="3">
        <v>46.29</v>
      </c>
      <c r="V1184" s="3">
        <v>54.69</v>
      </c>
      <c r="W1184" s="3">
        <v>4.58236040144444</v>
      </c>
    </row>
    <row r="1185" spans="1:23">
      <c r="A1185" s="3">
        <v>1528</v>
      </c>
      <c r="B1185" s="3">
        <v>-21.4839993</v>
      </c>
      <c r="C1185" s="3">
        <v>-66.5</v>
      </c>
      <c r="D1185" s="3">
        <v>3</v>
      </c>
      <c r="E1185" s="3">
        <v>2</v>
      </c>
      <c r="F1185" s="3">
        <v>1</v>
      </c>
      <c r="G1185" s="3"/>
      <c r="H1185" s="3"/>
      <c r="I1185" s="3" t="s">
        <v>4166</v>
      </c>
      <c r="J1185" s="3">
        <v>26.61213888</v>
      </c>
      <c r="K1185" s="3">
        <v>163.7657639</v>
      </c>
      <c r="L1185" s="3">
        <v>8.082512734</v>
      </c>
      <c r="M1185" s="3">
        <v>0.000648937</v>
      </c>
      <c r="N1185" s="3">
        <v>0.685944282</v>
      </c>
      <c r="O1185" s="3">
        <v>0.004763313</v>
      </c>
      <c r="P1185" s="3">
        <v>-2.485832469</v>
      </c>
      <c r="Q1185" s="3">
        <v>16.34840278</v>
      </c>
      <c r="R1185" s="3">
        <v>2015</v>
      </c>
      <c r="S1185" s="3">
        <v>4105.321181</v>
      </c>
      <c r="T1185" s="3">
        <v>8.195069444</v>
      </c>
      <c r="U1185" s="3">
        <v>48.3</v>
      </c>
      <c r="V1185" s="3">
        <v>56.53</v>
      </c>
      <c r="W1185" s="3">
        <v>5.88614461915428</v>
      </c>
    </row>
    <row r="1186" spans="1:23">
      <c r="A1186" s="3">
        <v>1529</v>
      </c>
      <c r="B1186" s="3">
        <v>-21.4839993</v>
      </c>
      <c r="C1186" s="3">
        <v>-65.5</v>
      </c>
      <c r="D1186" s="3">
        <v>2</v>
      </c>
      <c r="E1186" s="3">
        <v>1</v>
      </c>
      <c r="F1186" s="3">
        <v>1</v>
      </c>
      <c r="G1186" s="3"/>
      <c r="H1186" s="3"/>
      <c r="I1186" s="3" t="s">
        <v>4166</v>
      </c>
      <c r="J1186" s="3">
        <v>24.62115972</v>
      </c>
      <c r="K1186" s="3">
        <v>340.6589583</v>
      </c>
      <c r="L1186" s="3">
        <v>12.76919444</v>
      </c>
      <c r="M1186" s="3">
        <v>0.001375271</v>
      </c>
      <c r="N1186" s="3">
        <v>0.620444285</v>
      </c>
      <c r="O1186" s="3">
        <v>0.009061803</v>
      </c>
      <c r="P1186" s="3">
        <v>-2.521277199</v>
      </c>
      <c r="Q1186" s="3">
        <v>38.24055556</v>
      </c>
      <c r="R1186" s="3">
        <v>1982</v>
      </c>
      <c r="S1186" s="3">
        <v>3423.732639</v>
      </c>
      <c r="T1186" s="3">
        <v>14.01319444</v>
      </c>
      <c r="U1186" s="3">
        <v>50.44</v>
      </c>
      <c r="V1186" s="3">
        <v>59.3</v>
      </c>
      <c r="W1186" s="3">
        <v>10.1138679127288</v>
      </c>
    </row>
    <row r="1187" spans="1:23">
      <c r="A1187" s="3">
        <v>1530</v>
      </c>
      <c r="B1187" s="3">
        <v>-21.4839993</v>
      </c>
      <c r="C1187" s="3">
        <v>-64.5</v>
      </c>
      <c r="D1187" s="3">
        <v>61</v>
      </c>
      <c r="E1187" s="3">
        <v>49</v>
      </c>
      <c r="F1187" s="3">
        <v>12</v>
      </c>
      <c r="G1187" s="3"/>
      <c r="H1187" s="3"/>
      <c r="I1187" s="3" t="s">
        <v>4166</v>
      </c>
      <c r="J1187" s="3">
        <v>21.73387501</v>
      </c>
      <c r="K1187" s="3">
        <v>708.5130556</v>
      </c>
      <c r="L1187" s="3">
        <v>18.06117332</v>
      </c>
      <c r="M1187" s="3">
        <v>0.000565313</v>
      </c>
      <c r="N1187" s="3">
        <v>0.55249999</v>
      </c>
      <c r="O1187" s="3">
        <v>0.004227481</v>
      </c>
      <c r="P1187" s="3">
        <v>-2.529991031</v>
      </c>
      <c r="Q1187" s="3">
        <v>63.54736111</v>
      </c>
      <c r="R1187" s="3">
        <v>3479</v>
      </c>
      <c r="S1187" s="3">
        <v>2000.012153</v>
      </c>
      <c r="T1187" s="3">
        <v>13.20472222</v>
      </c>
      <c r="U1187" s="3">
        <v>51.08</v>
      </c>
      <c r="V1187" s="3">
        <v>60.11</v>
      </c>
      <c r="W1187" s="3">
        <v>14.6184775146784</v>
      </c>
    </row>
    <row r="1188" spans="1:23">
      <c r="A1188" s="3">
        <v>1531</v>
      </c>
      <c r="B1188" s="3">
        <v>-21.4839993</v>
      </c>
      <c r="C1188" s="3">
        <v>-63.5</v>
      </c>
      <c r="D1188" s="3">
        <v>15</v>
      </c>
      <c r="E1188" s="3">
        <v>10</v>
      </c>
      <c r="F1188" s="3">
        <v>5</v>
      </c>
      <c r="G1188" s="3"/>
      <c r="H1188" s="3"/>
      <c r="I1188" s="3" t="s">
        <v>4166</v>
      </c>
      <c r="J1188" s="3">
        <v>22.79402082</v>
      </c>
      <c r="K1188" s="3">
        <v>807.1927778</v>
      </c>
      <c r="L1188" s="3">
        <v>23.11588831</v>
      </c>
      <c r="M1188" s="3">
        <v>0.002978204</v>
      </c>
      <c r="N1188" s="3">
        <v>1.176537947</v>
      </c>
      <c r="O1188" s="3">
        <v>0.062280592</v>
      </c>
      <c r="P1188" s="3">
        <v>-2.513561349</v>
      </c>
      <c r="Q1188" s="3">
        <v>40.28534722</v>
      </c>
      <c r="R1188" s="3">
        <v>1440</v>
      </c>
      <c r="S1188" s="3">
        <v>675.9739583</v>
      </c>
      <c r="T1188" s="3">
        <v>13.14201389</v>
      </c>
      <c r="U1188" s="3">
        <v>49.04</v>
      </c>
      <c r="V1188" s="3">
        <v>60.88</v>
      </c>
      <c r="W1188" s="3">
        <v>21.8574632910601</v>
      </c>
    </row>
    <row r="1189" spans="1:23">
      <c r="A1189" s="3">
        <v>1532</v>
      </c>
      <c r="B1189" s="3">
        <v>-21.4839993</v>
      </c>
      <c r="C1189" s="3">
        <v>-62.5</v>
      </c>
      <c r="D1189" s="3">
        <v>4</v>
      </c>
      <c r="E1189" s="3">
        <v>2</v>
      </c>
      <c r="F1189" s="3">
        <v>2</v>
      </c>
      <c r="G1189" s="3"/>
      <c r="H1189" s="3"/>
      <c r="I1189" s="3" t="s">
        <v>4166</v>
      </c>
      <c r="J1189" s="3">
        <v>23.45316641</v>
      </c>
      <c r="K1189" s="3">
        <v>535.3290972</v>
      </c>
      <c r="L1189" s="3">
        <v>24.18782582</v>
      </c>
      <c r="M1189" s="3">
        <v>0.007971061</v>
      </c>
      <c r="N1189" s="3">
        <v>1.162706581</v>
      </c>
      <c r="O1189" s="3">
        <v>-0.052756448</v>
      </c>
      <c r="P1189" s="3">
        <v>-2.555271733</v>
      </c>
      <c r="Q1189" s="3">
        <v>-1.747847222</v>
      </c>
      <c r="R1189" s="3">
        <v>324</v>
      </c>
      <c r="S1189" s="3">
        <v>309.921875</v>
      </c>
      <c r="T1189" s="3">
        <v>7.862986111</v>
      </c>
      <c r="U1189" s="3">
        <v>46.64</v>
      </c>
      <c r="V1189" s="3">
        <v>58.69</v>
      </c>
      <c r="W1189" s="3">
        <v>26.252491002301</v>
      </c>
    </row>
    <row r="1190" spans="1:23">
      <c r="A1190" s="3">
        <v>1534</v>
      </c>
      <c r="B1190" s="3">
        <v>-21.4839993</v>
      </c>
      <c r="C1190" s="3">
        <v>-60.5</v>
      </c>
      <c r="D1190" s="3">
        <v>9</v>
      </c>
      <c r="E1190" s="3">
        <v>7</v>
      </c>
      <c r="F1190" s="3">
        <v>2</v>
      </c>
      <c r="G1190" s="3"/>
      <c r="H1190" s="3"/>
      <c r="I1190" s="3" t="s">
        <v>4166</v>
      </c>
      <c r="J1190" s="3">
        <v>22.37904815</v>
      </c>
      <c r="K1190" s="3">
        <v>645.8298611</v>
      </c>
      <c r="L1190" s="3">
        <v>24.89415188</v>
      </c>
      <c r="M1190" s="15">
        <v>3e-6</v>
      </c>
      <c r="N1190" s="3">
        <v>0.010499999</v>
      </c>
      <c r="O1190" s="15">
        <v>3.82e-5</v>
      </c>
      <c r="P1190" s="3">
        <v>-2.879696232</v>
      </c>
      <c r="Q1190" s="3">
        <v>-124.0601389</v>
      </c>
      <c r="R1190" s="3">
        <v>59</v>
      </c>
      <c r="S1190" s="3">
        <v>161.9496528</v>
      </c>
      <c r="T1190" s="3">
        <v>2.721527778</v>
      </c>
      <c r="U1190" s="3">
        <v>44.29</v>
      </c>
      <c r="V1190" s="3">
        <v>59.5</v>
      </c>
      <c r="W1190" s="3">
        <v>27.5098220801302</v>
      </c>
    </row>
    <row r="1191" spans="1:23">
      <c r="A1191" s="3">
        <v>1535</v>
      </c>
      <c r="B1191" s="3">
        <v>-21.4839993</v>
      </c>
      <c r="C1191" s="3">
        <v>-59.5</v>
      </c>
      <c r="D1191" s="3">
        <v>37</v>
      </c>
      <c r="E1191" s="3">
        <v>28</v>
      </c>
      <c r="F1191" s="3">
        <v>9</v>
      </c>
      <c r="G1191" s="3"/>
      <c r="H1191" s="3"/>
      <c r="I1191" s="3" t="s">
        <v>4166</v>
      </c>
      <c r="J1191" s="3">
        <v>21.90861096</v>
      </c>
      <c r="K1191" s="3">
        <v>701.2017361</v>
      </c>
      <c r="L1191" s="3">
        <v>25.21502632</v>
      </c>
      <c r="M1191" s="3">
        <v>0.0017195</v>
      </c>
      <c r="N1191" s="3">
        <v>1.193999987</v>
      </c>
      <c r="O1191" s="3">
        <v>0.010945858</v>
      </c>
      <c r="P1191" s="3">
        <v>-3.045805979</v>
      </c>
      <c r="Q1191" s="3">
        <v>-214.0090278</v>
      </c>
      <c r="R1191" s="3">
        <v>42</v>
      </c>
      <c r="S1191" s="3">
        <v>122.7239583</v>
      </c>
      <c r="T1191" s="3">
        <v>3.682986111</v>
      </c>
      <c r="U1191" s="3">
        <v>47.66</v>
      </c>
      <c r="V1191" s="3">
        <v>61.4</v>
      </c>
      <c r="W1191" s="3">
        <v>27.5752691410206</v>
      </c>
    </row>
    <row r="1192" spans="1:23">
      <c r="A1192" s="3">
        <v>1536</v>
      </c>
      <c r="B1192" s="3">
        <v>-21.4839993</v>
      </c>
      <c r="C1192" s="3">
        <v>-58.5</v>
      </c>
      <c r="D1192" s="3">
        <v>29</v>
      </c>
      <c r="E1192" s="3">
        <v>22</v>
      </c>
      <c r="F1192" s="3">
        <v>6</v>
      </c>
      <c r="G1192" s="3">
        <v>1</v>
      </c>
      <c r="H1192" s="3"/>
      <c r="I1192" s="3" t="s">
        <v>4166</v>
      </c>
      <c r="J1192" s="3">
        <v>20.83717356</v>
      </c>
      <c r="K1192" s="3">
        <v>927.2696528</v>
      </c>
      <c r="L1192" s="3">
        <v>25.10191953</v>
      </c>
      <c r="M1192" s="3">
        <v>0.00278291</v>
      </c>
      <c r="N1192" s="3">
        <v>1.848555725</v>
      </c>
      <c r="O1192" s="3">
        <v>0.01637536</v>
      </c>
      <c r="P1192" s="3">
        <v>-3.07352468</v>
      </c>
      <c r="Q1192" s="3">
        <v>-345.4411806</v>
      </c>
      <c r="R1192" s="3">
        <v>32</v>
      </c>
      <c r="S1192" s="3">
        <v>96.45659722</v>
      </c>
      <c r="T1192" s="3">
        <v>4.939166667</v>
      </c>
      <c r="U1192" s="3">
        <v>50.9</v>
      </c>
      <c r="V1192" s="3">
        <v>63.63</v>
      </c>
      <c r="W1192" s="3">
        <v>27.3224165292087</v>
      </c>
    </row>
    <row r="1193" spans="1:23">
      <c r="A1193" s="3">
        <v>1537</v>
      </c>
      <c r="B1193" s="3">
        <v>-21.4839993</v>
      </c>
      <c r="C1193" s="3">
        <v>-57.5</v>
      </c>
      <c r="D1193" s="3">
        <v>254</v>
      </c>
      <c r="E1193" s="3">
        <v>122</v>
      </c>
      <c r="F1193" s="3">
        <v>80</v>
      </c>
      <c r="G1193" s="3">
        <v>52</v>
      </c>
      <c r="H1193" s="3"/>
      <c r="I1193" s="3" t="s">
        <v>4166</v>
      </c>
      <c r="J1193" s="3">
        <v>19.84313894</v>
      </c>
      <c r="K1193" s="3">
        <v>1193.206181</v>
      </c>
      <c r="L1193" s="3">
        <v>24.44623783</v>
      </c>
      <c r="M1193" s="3">
        <v>0.010759972</v>
      </c>
      <c r="N1193" s="3">
        <v>5.561958393</v>
      </c>
      <c r="O1193" s="3">
        <v>-3.621545717</v>
      </c>
      <c r="P1193" s="3">
        <v>-3.003848096</v>
      </c>
      <c r="Q1193" s="3">
        <v>-389.4725</v>
      </c>
      <c r="R1193" s="3">
        <v>490</v>
      </c>
      <c r="S1193" s="3">
        <v>167.3038194</v>
      </c>
      <c r="T1193" s="3">
        <v>7.605902778</v>
      </c>
      <c r="U1193" s="3">
        <v>52.46</v>
      </c>
      <c r="V1193" s="3">
        <v>66.1</v>
      </c>
      <c r="W1193" s="3">
        <v>26.7034252726694</v>
      </c>
    </row>
    <row r="1194" spans="1:23">
      <c r="A1194" s="3">
        <v>1538</v>
      </c>
      <c r="B1194" s="3">
        <v>-21.4839993</v>
      </c>
      <c r="C1194" s="3">
        <v>-56.5</v>
      </c>
      <c r="D1194" s="3">
        <v>291</v>
      </c>
      <c r="E1194" s="3">
        <v>146</v>
      </c>
      <c r="F1194" s="3">
        <v>91</v>
      </c>
      <c r="G1194" s="3">
        <v>54</v>
      </c>
      <c r="H1194" s="3"/>
      <c r="I1194" s="3" t="s">
        <v>4166</v>
      </c>
      <c r="J1194" s="3">
        <v>19.2789929</v>
      </c>
      <c r="K1194" s="3">
        <v>1356.411181</v>
      </c>
      <c r="L1194" s="3">
        <v>23.27070254</v>
      </c>
      <c r="M1194" s="3">
        <v>0.000207688</v>
      </c>
      <c r="N1194" s="3">
        <v>0.393999998</v>
      </c>
      <c r="O1194" s="3">
        <v>0.001761081</v>
      </c>
      <c r="P1194" s="3">
        <v>-2.970874143</v>
      </c>
      <c r="Q1194" s="3">
        <v>-401.0073611</v>
      </c>
      <c r="R1194" s="3">
        <v>485</v>
      </c>
      <c r="S1194" s="3">
        <v>339.4722222</v>
      </c>
      <c r="T1194" s="3">
        <v>12.87888889</v>
      </c>
      <c r="U1194" s="3">
        <v>53.87</v>
      </c>
      <c r="V1194" s="3">
        <v>65.91</v>
      </c>
      <c r="W1194" s="3">
        <v>25.4365794287788</v>
      </c>
    </row>
    <row r="1195" spans="1:23">
      <c r="A1195" s="3">
        <v>1539</v>
      </c>
      <c r="B1195" s="3">
        <v>-21.4839993</v>
      </c>
      <c r="C1195" s="3">
        <v>-55.5</v>
      </c>
      <c r="D1195" s="3">
        <v>233</v>
      </c>
      <c r="E1195" s="3">
        <v>104</v>
      </c>
      <c r="F1195" s="3">
        <v>80</v>
      </c>
      <c r="G1195" s="3">
        <v>49</v>
      </c>
      <c r="H1195" s="3"/>
      <c r="I1195" s="3" t="s">
        <v>4166</v>
      </c>
      <c r="J1195" s="3">
        <v>18.80412495</v>
      </c>
      <c r="K1195" s="3">
        <v>1440.28</v>
      </c>
      <c r="L1195" s="3">
        <v>22.72926302</v>
      </c>
      <c r="M1195" s="3">
        <v>0.000239438</v>
      </c>
      <c r="N1195" s="3">
        <v>0.535499981</v>
      </c>
      <c r="O1195" s="3">
        <v>0.001996243</v>
      </c>
      <c r="P1195" s="3">
        <v>-2.996676516</v>
      </c>
      <c r="Q1195" s="3">
        <v>-337.341875</v>
      </c>
      <c r="R1195" s="3">
        <v>503</v>
      </c>
      <c r="S1195" s="3">
        <v>441.2934028</v>
      </c>
      <c r="T1195" s="3">
        <v>16.55659722</v>
      </c>
      <c r="U1195" s="3">
        <v>54.17</v>
      </c>
      <c r="V1195" s="3">
        <v>67.22</v>
      </c>
      <c r="W1195" s="3">
        <v>24.5831732664752</v>
      </c>
    </row>
    <row r="1196" spans="1:23">
      <c r="A1196" s="3">
        <v>1540</v>
      </c>
      <c r="B1196" s="3">
        <v>-21.4839993</v>
      </c>
      <c r="C1196" s="3">
        <v>-54.5</v>
      </c>
      <c r="D1196" s="3">
        <v>65</v>
      </c>
      <c r="E1196" s="3">
        <v>37</v>
      </c>
      <c r="F1196" s="3">
        <v>25</v>
      </c>
      <c r="G1196" s="3">
        <v>3</v>
      </c>
      <c r="H1196" s="3"/>
      <c r="I1196" s="3" t="s">
        <v>4166</v>
      </c>
      <c r="J1196" s="3">
        <v>17.92278471</v>
      </c>
      <c r="K1196" s="3">
        <v>1444.206944</v>
      </c>
      <c r="L1196" s="3">
        <v>23.01158073</v>
      </c>
      <c r="M1196" s="3">
        <v>0.001330409</v>
      </c>
      <c r="N1196" s="3">
        <v>2.493499978</v>
      </c>
      <c r="O1196" s="3">
        <v>0.008810329</v>
      </c>
      <c r="P1196" s="3">
        <v>-3.048321235</v>
      </c>
      <c r="Q1196" s="3">
        <v>-273.1806944</v>
      </c>
      <c r="R1196" s="3">
        <v>261</v>
      </c>
      <c r="S1196" s="3">
        <v>380.1822917</v>
      </c>
      <c r="T1196" s="3">
        <v>18.32354167</v>
      </c>
      <c r="U1196" s="3">
        <v>54.45</v>
      </c>
      <c r="V1196" s="3">
        <v>65.27</v>
      </c>
      <c r="W1196" s="3">
        <v>25.3706832724719</v>
      </c>
    </row>
    <row r="1197" spans="1:23">
      <c r="A1197" s="3">
        <v>1541</v>
      </c>
      <c r="B1197" s="3">
        <v>-21.4839993</v>
      </c>
      <c r="C1197" s="3">
        <v>-53.5</v>
      </c>
      <c r="D1197" s="3">
        <v>7</v>
      </c>
      <c r="E1197" s="3">
        <v>4</v>
      </c>
      <c r="F1197" s="3">
        <v>2</v>
      </c>
      <c r="G1197" s="3">
        <v>1</v>
      </c>
      <c r="H1197" s="3"/>
      <c r="I1197" s="3" t="s">
        <v>4166</v>
      </c>
      <c r="J1197" s="3">
        <v>17.8572014</v>
      </c>
      <c r="K1197" s="3">
        <v>1379.978194</v>
      </c>
      <c r="L1197" s="3">
        <v>22.98589728</v>
      </c>
      <c r="M1197" s="3">
        <v>0.0001465</v>
      </c>
      <c r="N1197" s="3">
        <v>0.480999986</v>
      </c>
      <c r="O1197" s="3">
        <v>0.001293373</v>
      </c>
      <c r="P1197" s="3">
        <v>-3.096106755</v>
      </c>
      <c r="Q1197" s="3">
        <v>-230.3770833</v>
      </c>
      <c r="R1197" s="3">
        <v>200</v>
      </c>
      <c r="S1197" s="3">
        <v>367.8420139</v>
      </c>
      <c r="T1197" s="3">
        <v>16.82611111</v>
      </c>
      <c r="U1197" s="3">
        <v>54.24</v>
      </c>
      <c r="V1197" s="3">
        <v>65.49</v>
      </c>
      <c r="W1197" s="3">
        <v>25.4387157948188</v>
      </c>
    </row>
    <row r="1198" spans="1:23">
      <c r="A1198" s="3">
        <v>1542</v>
      </c>
      <c r="B1198" s="3">
        <v>-21.4839993</v>
      </c>
      <c r="C1198" s="3">
        <v>-52.5</v>
      </c>
      <c r="D1198" s="3">
        <v>54</v>
      </c>
      <c r="E1198" s="3">
        <v>44</v>
      </c>
      <c r="F1198" s="3">
        <v>9</v>
      </c>
      <c r="G1198" s="3">
        <v>1</v>
      </c>
      <c r="H1198" s="3"/>
      <c r="I1198" s="3" t="s">
        <v>4166</v>
      </c>
      <c r="J1198" s="3">
        <v>18.08877081</v>
      </c>
      <c r="K1198" s="3">
        <v>1222.645556</v>
      </c>
      <c r="L1198" s="3">
        <v>23.00825577</v>
      </c>
      <c r="M1198" s="3">
        <v>0.081841903</v>
      </c>
      <c r="N1198" s="3">
        <v>8.980047984</v>
      </c>
      <c r="O1198" s="3">
        <v>-0.92409614</v>
      </c>
      <c r="P1198" s="3">
        <v>-3.129133357</v>
      </c>
      <c r="Q1198" s="3">
        <v>-189.2254167</v>
      </c>
      <c r="R1198" s="3">
        <v>201</v>
      </c>
      <c r="S1198" s="3">
        <v>348.5885417</v>
      </c>
      <c r="T1198" s="3">
        <v>16.718125</v>
      </c>
      <c r="U1198" s="3">
        <v>53.72</v>
      </c>
      <c r="V1198" s="3">
        <v>63.79</v>
      </c>
      <c r="W1198" s="3">
        <v>25.5307183123362</v>
      </c>
    </row>
    <row r="1199" spans="1:23">
      <c r="A1199" s="3">
        <v>1543</v>
      </c>
      <c r="B1199" s="3">
        <v>-21.4839993</v>
      </c>
      <c r="C1199" s="3">
        <v>-51.5</v>
      </c>
      <c r="D1199" s="3">
        <v>34</v>
      </c>
      <c r="E1199" s="3">
        <v>20</v>
      </c>
      <c r="F1199" s="3">
        <v>12</v>
      </c>
      <c r="G1199" s="3">
        <v>2</v>
      </c>
      <c r="H1199" s="3"/>
      <c r="I1199" s="3" t="s">
        <v>4166</v>
      </c>
      <c r="J1199" s="3">
        <v>18.3695</v>
      </c>
      <c r="K1199" s="3">
        <v>1149.171667</v>
      </c>
      <c r="L1199" s="3">
        <v>22.76103646</v>
      </c>
      <c r="M1199" s="3">
        <v>0.023879985</v>
      </c>
      <c r="N1199" s="3">
        <v>9.346050819</v>
      </c>
      <c r="O1199" s="3">
        <v>-0.91810095</v>
      </c>
      <c r="P1199" s="3">
        <v>-3.226556408</v>
      </c>
      <c r="Q1199" s="3">
        <v>-163.3918056</v>
      </c>
      <c r="R1199" s="3">
        <v>194</v>
      </c>
      <c r="S1199" s="3">
        <v>348.9097222</v>
      </c>
      <c r="T1199" s="3">
        <v>25.61555556</v>
      </c>
      <c r="U1199" s="3">
        <v>52.83</v>
      </c>
      <c r="V1199" s="3">
        <v>62.56</v>
      </c>
      <c r="W1199" s="3">
        <v>25.3096830235068</v>
      </c>
    </row>
    <row r="1200" spans="1:23">
      <c r="A1200" s="3">
        <v>1544</v>
      </c>
      <c r="B1200" s="3">
        <v>-21.4839993</v>
      </c>
      <c r="C1200" s="3">
        <v>-50.5</v>
      </c>
      <c r="D1200" s="3">
        <v>18</v>
      </c>
      <c r="E1200" s="3">
        <v>15</v>
      </c>
      <c r="F1200" s="3">
        <v>3</v>
      </c>
      <c r="G1200" s="3"/>
      <c r="H1200" s="3"/>
      <c r="I1200" s="3" t="s">
        <v>4166</v>
      </c>
      <c r="J1200" s="3">
        <v>19.01269446</v>
      </c>
      <c r="K1200" s="3">
        <v>1192.865208</v>
      </c>
      <c r="L1200" s="3">
        <v>21.95757929</v>
      </c>
      <c r="M1200" s="3">
        <v>0.027867686</v>
      </c>
      <c r="N1200" s="3">
        <v>13.18925355</v>
      </c>
      <c r="O1200" s="3">
        <v>0.09144811</v>
      </c>
      <c r="P1200" s="3">
        <v>-3.387747688</v>
      </c>
      <c r="Q1200" s="3">
        <v>-202.2177083</v>
      </c>
      <c r="R1200" s="3">
        <v>181</v>
      </c>
      <c r="S1200" s="3">
        <v>413.09375</v>
      </c>
      <c r="T1200" s="3">
        <v>25.73055556</v>
      </c>
      <c r="U1200" s="3">
        <v>51.76</v>
      </c>
      <c r="V1200" s="3">
        <v>61.44</v>
      </c>
      <c r="W1200" s="3">
        <v>24.9053418125202</v>
      </c>
    </row>
    <row r="1201" spans="1:23">
      <c r="A1201" s="3">
        <v>1545</v>
      </c>
      <c r="B1201" s="3">
        <v>-21.4839993</v>
      </c>
      <c r="C1201" s="3">
        <v>-49.5</v>
      </c>
      <c r="D1201" s="3">
        <v>16</v>
      </c>
      <c r="E1201" s="3">
        <v>15</v>
      </c>
      <c r="F1201" s="3">
        <v>1</v>
      </c>
      <c r="G1201" s="3"/>
      <c r="H1201" s="3"/>
      <c r="I1201" s="3" t="s">
        <v>4166</v>
      </c>
      <c r="J1201" s="3">
        <v>18.79242362</v>
      </c>
      <c r="K1201" s="3">
        <v>1203.486458</v>
      </c>
      <c r="L1201" s="3">
        <v>22.03266175</v>
      </c>
      <c r="M1201" s="3">
        <v>0.076084923</v>
      </c>
      <c r="N1201" s="3">
        <v>33.57029625</v>
      </c>
      <c r="O1201" s="3">
        <v>0.152648722</v>
      </c>
      <c r="P1201" s="3">
        <v>-3.525153969</v>
      </c>
      <c r="Q1201" s="3">
        <v>-263.4917361</v>
      </c>
      <c r="R1201" s="3">
        <v>197</v>
      </c>
      <c r="S1201" s="3">
        <v>445.7708333</v>
      </c>
      <c r="T1201" s="3">
        <v>25.36881944</v>
      </c>
      <c r="U1201" s="3">
        <v>51.17</v>
      </c>
      <c r="V1201" s="3">
        <v>59.49</v>
      </c>
      <c r="W1201" s="3">
        <v>24.7017923448599</v>
      </c>
    </row>
    <row r="1202" spans="1:23">
      <c r="A1202" s="3">
        <v>1546</v>
      </c>
      <c r="B1202" s="3">
        <v>-21.4839993</v>
      </c>
      <c r="C1202" s="3">
        <v>-48.5</v>
      </c>
      <c r="D1202" s="3">
        <v>46</v>
      </c>
      <c r="E1202" s="3">
        <v>36</v>
      </c>
      <c r="F1202" s="3">
        <v>7</v>
      </c>
      <c r="G1202" s="3">
        <v>2</v>
      </c>
      <c r="H1202" s="3">
        <v>1</v>
      </c>
      <c r="I1202" s="3" t="s">
        <v>4166</v>
      </c>
      <c r="J1202" s="3">
        <v>17.99545832</v>
      </c>
      <c r="K1202" s="3">
        <v>1300.05625</v>
      </c>
      <c r="L1202" s="3">
        <v>21.76801215</v>
      </c>
      <c r="M1202" s="3">
        <v>0.009584467</v>
      </c>
      <c r="N1202" s="3">
        <v>7.397308223</v>
      </c>
      <c r="O1202" s="3">
        <v>0.034814468</v>
      </c>
      <c r="P1202" s="3">
        <v>-3.645583055</v>
      </c>
      <c r="Q1202" s="3">
        <v>-366.735</v>
      </c>
      <c r="R1202" s="3">
        <v>380</v>
      </c>
      <c r="S1202" s="3">
        <v>555.1736111</v>
      </c>
      <c r="T1202" s="3">
        <v>24.84305556</v>
      </c>
      <c r="U1202" s="3">
        <v>48.87</v>
      </c>
      <c r="V1202" s="3">
        <v>57.12</v>
      </c>
      <c r="W1202" s="3">
        <v>23.5033859981171</v>
      </c>
    </row>
    <row r="1203" spans="1:23">
      <c r="A1203" s="3">
        <v>1547</v>
      </c>
      <c r="B1203" s="3">
        <v>-21.4839993</v>
      </c>
      <c r="C1203" s="3">
        <v>-47.5</v>
      </c>
      <c r="D1203" s="3">
        <v>61</v>
      </c>
      <c r="E1203" s="3">
        <v>43</v>
      </c>
      <c r="F1203" s="3">
        <v>13</v>
      </c>
      <c r="G1203" s="3">
        <v>4</v>
      </c>
      <c r="H1203" s="3">
        <v>1</v>
      </c>
      <c r="I1203" s="3" t="s">
        <v>4166</v>
      </c>
      <c r="J1203" s="3">
        <v>18.25577775</v>
      </c>
      <c r="K1203" s="3">
        <v>1420.928403</v>
      </c>
      <c r="L1203" s="3">
        <v>21.17811169</v>
      </c>
      <c r="M1203" s="3">
        <v>0.001134724</v>
      </c>
      <c r="N1203" s="3">
        <v>2.05259529</v>
      </c>
      <c r="O1203" s="3">
        <v>0.007694978</v>
      </c>
      <c r="P1203" s="3">
        <v>-3.762439528</v>
      </c>
      <c r="Q1203" s="3">
        <v>-441.2706944</v>
      </c>
      <c r="R1203" s="3">
        <v>573</v>
      </c>
      <c r="S1203" s="3">
        <v>671.5590278</v>
      </c>
      <c r="T1203" s="3">
        <v>25.38152778</v>
      </c>
      <c r="U1203" s="3">
        <v>47.68</v>
      </c>
      <c r="V1203" s="3">
        <v>55.06</v>
      </c>
      <c r="W1203" s="3">
        <v>22.8611237138445</v>
      </c>
    </row>
    <row r="1204" spans="1:23">
      <c r="A1204" s="3">
        <v>1548</v>
      </c>
      <c r="B1204" s="3">
        <v>-21.4839993</v>
      </c>
      <c r="C1204" s="3">
        <v>-46.5</v>
      </c>
      <c r="D1204" s="3">
        <v>72</v>
      </c>
      <c r="E1204" s="3">
        <v>40</v>
      </c>
      <c r="F1204" s="3">
        <v>20</v>
      </c>
      <c r="G1204" s="3">
        <v>11</v>
      </c>
      <c r="H1204" s="3">
        <v>1</v>
      </c>
      <c r="I1204" s="3" t="s">
        <v>4166</v>
      </c>
      <c r="J1204" s="3">
        <v>18.63229168</v>
      </c>
      <c r="K1204" s="3">
        <v>1540.090486</v>
      </c>
      <c r="L1204" s="3">
        <v>19.39568403</v>
      </c>
      <c r="M1204" s="3">
        <v>0.023906273</v>
      </c>
      <c r="N1204" s="3">
        <v>16.68853379</v>
      </c>
      <c r="O1204" s="3">
        <v>0.070327392</v>
      </c>
      <c r="P1204" s="3">
        <v>-3.820765051</v>
      </c>
      <c r="Q1204" s="3">
        <v>-505.8917361</v>
      </c>
      <c r="R1204" s="3">
        <v>800</v>
      </c>
      <c r="S1204" s="3">
        <v>969.03125</v>
      </c>
      <c r="T1204" s="3">
        <v>23.74729167</v>
      </c>
      <c r="U1204" s="3">
        <v>46.28</v>
      </c>
      <c r="V1204" s="3">
        <v>51.71</v>
      </c>
      <c r="W1204" s="3">
        <v>20.8773604564418</v>
      </c>
    </row>
    <row r="1205" spans="1:23">
      <c r="A1205" s="3">
        <v>1549</v>
      </c>
      <c r="B1205" s="3">
        <v>-21.4839993</v>
      </c>
      <c r="C1205" s="3">
        <v>-45.5</v>
      </c>
      <c r="D1205" s="3">
        <v>28</v>
      </c>
      <c r="E1205" s="3">
        <v>22</v>
      </c>
      <c r="F1205" s="3">
        <v>4</v>
      </c>
      <c r="G1205" s="3">
        <v>2</v>
      </c>
      <c r="H1205" s="3"/>
      <c r="I1205" s="3" t="s">
        <v>4166</v>
      </c>
      <c r="J1205" s="3">
        <v>20.22688191</v>
      </c>
      <c r="K1205" s="3">
        <v>1503.077569</v>
      </c>
      <c r="L1205" s="3">
        <v>19.747421</v>
      </c>
      <c r="M1205" s="3">
        <v>0.052598041</v>
      </c>
      <c r="N1205" s="3">
        <v>34.17606901</v>
      </c>
      <c r="O1205" s="3">
        <v>0.126602401</v>
      </c>
      <c r="P1205" s="3">
        <v>-3.607521707</v>
      </c>
      <c r="Q1205" s="3">
        <v>-471.7338889</v>
      </c>
      <c r="R1205" s="3">
        <v>554</v>
      </c>
      <c r="S1205" s="3">
        <v>889.1510417</v>
      </c>
      <c r="T1205" s="3">
        <v>23.63611111</v>
      </c>
      <c r="U1205" s="3">
        <v>43.14</v>
      </c>
      <c r="V1205" s="3">
        <v>50.01</v>
      </c>
      <c r="W1205" s="3">
        <v>20.7725715126088</v>
      </c>
    </row>
    <row r="1206" spans="1:23">
      <c r="A1206" s="3">
        <v>1550</v>
      </c>
      <c r="B1206" s="3">
        <v>-21.4839993</v>
      </c>
      <c r="C1206" s="3">
        <v>-44.5</v>
      </c>
      <c r="D1206" s="3">
        <v>84</v>
      </c>
      <c r="E1206" s="3">
        <v>54</v>
      </c>
      <c r="F1206" s="3">
        <v>20</v>
      </c>
      <c r="G1206" s="3">
        <v>10</v>
      </c>
      <c r="H1206" s="3"/>
      <c r="I1206" s="3" t="s">
        <v>4166</v>
      </c>
      <c r="J1206" s="3">
        <v>18.86977778</v>
      </c>
      <c r="K1206" s="3">
        <v>1550.853125</v>
      </c>
      <c r="L1206" s="3">
        <v>19.12707435</v>
      </c>
      <c r="M1206" s="3">
        <v>0.011335235</v>
      </c>
      <c r="N1206" s="3">
        <v>11.34644334</v>
      </c>
      <c r="O1206" s="3">
        <v>0.038791064</v>
      </c>
      <c r="P1206" s="3">
        <v>-3.330406522</v>
      </c>
      <c r="Q1206" s="3">
        <v>-505.0129167</v>
      </c>
      <c r="R1206" s="3">
        <v>569</v>
      </c>
      <c r="S1206" s="3">
        <v>1019.5625</v>
      </c>
      <c r="T1206" s="3">
        <v>22.95381944</v>
      </c>
      <c r="U1206" s="3">
        <v>40.56</v>
      </c>
      <c r="V1206" s="3">
        <v>46.32</v>
      </c>
      <c r="W1206" s="3">
        <v>19.8807532354118</v>
      </c>
    </row>
    <row r="1207" spans="1:23">
      <c r="A1207" s="3">
        <v>1551</v>
      </c>
      <c r="B1207" s="3">
        <v>-21.4839993</v>
      </c>
      <c r="C1207" s="3">
        <v>-43.5</v>
      </c>
      <c r="D1207" s="3">
        <v>43</v>
      </c>
      <c r="E1207" s="3">
        <v>26</v>
      </c>
      <c r="F1207" s="3">
        <v>13</v>
      </c>
      <c r="G1207" s="3">
        <v>4</v>
      </c>
      <c r="H1207" s="3"/>
      <c r="I1207" s="3" t="s">
        <v>4166</v>
      </c>
      <c r="J1207" s="3">
        <v>17.34227778</v>
      </c>
      <c r="K1207" s="3">
        <v>1429.479375</v>
      </c>
      <c r="L1207" s="3">
        <v>19.56841841</v>
      </c>
      <c r="M1207" s="3">
        <v>0.00100212</v>
      </c>
      <c r="N1207" s="3">
        <v>1.744132015</v>
      </c>
      <c r="O1207" s="3">
        <v>0.006920278</v>
      </c>
      <c r="P1207" s="3">
        <v>-3.080957739</v>
      </c>
      <c r="Q1207" s="3">
        <v>-480.6811111</v>
      </c>
      <c r="R1207" s="3">
        <v>1056</v>
      </c>
      <c r="S1207" s="3">
        <v>797.828125</v>
      </c>
      <c r="T1207" s="3">
        <v>22.89159722</v>
      </c>
      <c r="U1207" s="3">
        <v>36.48</v>
      </c>
      <c r="V1207" s="3">
        <v>43.31</v>
      </c>
      <c r="W1207" s="3">
        <v>20.5944754036424</v>
      </c>
    </row>
    <row r="1208" spans="1:23">
      <c r="A1208" s="3">
        <v>1552</v>
      </c>
      <c r="B1208" s="3">
        <v>-21.4839993</v>
      </c>
      <c r="C1208" s="3">
        <v>-42.5</v>
      </c>
      <c r="D1208" s="3">
        <v>17</v>
      </c>
      <c r="E1208" s="3">
        <v>14</v>
      </c>
      <c r="F1208" s="3">
        <v>2</v>
      </c>
      <c r="G1208" s="3">
        <v>1</v>
      </c>
      <c r="H1208" s="3"/>
      <c r="I1208" s="3" t="s">
        <v>4166</v>
      </c>
      <c r="J1208" s="3">
        <v>19.3585903</v>
      </c>
      <c r="K1208" s="3">
        <v>1300.089583</v>
      </c>
      <c r="L1208" s="3">
        <v>21.52597222</v>
      </c>
      <c r="M1208" s="3">
        <v>0.004066102</v>
      </c>
      <c r="N1208" s="3">
        <v>2.618063876</v>
      </c>
      <c r="O1208" s="3">
        <v>-0.087495065</v>
      </c>
      <c r="P1208" s="3">
        <v>-2.768882231</v>
      </c>
      <c r="Q1208" s="3">
        <v>-400.9638194</v>
      </c>
      <c r="R1208" s="3">
        <v>747</v>
      </c>
      <c r="S1208" s="3">
        <v>342.2256944</v>
      </c>
      <c r="T1208" s="3">
        <v>24.75472222</v>
      </c>
      <c r="U1208" s="3">
        <v>33.51</v>
      </c>
      <c r="V1208" s="3">
        <v>39.45</v>
      </c>
      <c r="W1208" s="3">
        <v>22.7619996749238</v>
      </c>
    </row>
    <row r="1209" spans="1:23">
      <c r="A1209" s="3">
        <v>1553</v>
      </c>
      <c r="B1209" s="3">
        <v>-21.4839993</v>
      </c>
      <c r="C1209" s="3">
        <v>-41.5</v>
      </c>
      <c r="D1209" s="3">
        <v>50</v>
      </c>
      <c r="E1209" s="3">
        <v>37</v>
      </c>
      <c r="F1209" s="3">
        <v>10</v>
      </c>
      <c r="G1209" s="3">
        <v>3</v>
      </c>
      <c r="H1209" s="3"/>
      <c r="I1209" s="3" t="s">
        <v>4166</v>
      </c>
      <c r="J1209" s="3">
        <v>17.05379197</v>
      </c>
      <c r="K1209" s="3">
        <v>1111.223576</v>
      </c>
      <c r="L1209" s="3">
        <v>22.7879451</v>
      </c>
      <c r="M1209" s="3">
        <v>0.017515347</v>
      </c>
      <c r="N1209" s="3">
        <v>11.89774025</v>
      </c>
      <c r="O1209" s="3">
        <v>-2.079217703</v>
      </c>
      <c r="P1209" s="3">
        <v>-2.499723045</v>
      </c>
      <c r="Q1209" s="3">
        <v>-348.0089583</v>
      </c>
      <c r="R1209" s="3">
        <v>1241</v>
      </c>
      <c r="S1209" s="3">
        <v>142.3682373</v>
      </c>
      <c r="T1209" s="3">
        <v>26.43606165</v>
      </c>
      <c r="U1209" s="3">
        <v>30.11</v>
      </c>
      <c r="V1209" s="3">
        <v>35.73</v>
      </c>
      <c r="W1209" s="3">
        <v>24.0419858339603</v>
      </c>
    </row>
    <row r="1210" spans="1:23">
      <c r="A1210" s="3">
        <v>1554</v>
      </c>
      <c r="B1210" s="3">
        <v>-21.4839993</v>
      </c>
      <c r="C1210" s="3">
        <v>-40.5</v>
      </c>
      <c r="D1210" s="3">
        <v>24</v>
      </c>
      <c r="E1210" s="3">
        <v>14</v>
      </c>
      <c r="F1210" s="3">
        <v>8</v>
      </c>
      <c r="G1210" s="3">
        <v>2</v>
      </c>
      <c r="H1210" s="3"/>
      <c r="I1210" s="3" t="s">
        <v>4166</v>
      </c>
      <c r="J1210" s="3">
        <v>15.46809217</v>
      </c>
      <c r="K1210" s="3">
        <v>1062.511513</v>
      </c>
      <c r="L1210" s="3">
        <v>23.4168585</v>
      </c>
      <c r="M1210" s="3">
        <v>0.000391736</v>
      </c>
      <c r="N1210" s="3">
        <v>0.522055712</v>
      </c>
      <c r="O1210" s="3">
        <v>0.00307314</v>
      </c>
      <c r="P1210" s="3">
        <v>-2.21124047</v>
      </c>
      <c r="Q1210" s="3">
        <v>-333.6520139</v>
      </c>
      <c r="R1210" s="3">
        <v>42</v>
      </c>
      <c r="S1210" s="3">
        <v>18.23333333</v>
      </c>
      <c r="T1210" s="3">
        <v>27.27575277</v>
      </c>
      <c r="U1210" s="3">
        <v>24.9</v>
      </c>
      <c r="V1210" s="3">
        <v>31.28</v>
      </c>
      <c r="W1210" s="3">
        <v>23.8532007927988</v>
      </c>
    </row>
    <row r="1211" spans="1:23">
      <c r="A1211" s="3">
        <v>1557</v>
      </c>
      <c r="B1211" s="3">
        <v>-21.4839993</v>
      </c>
      <c r="C1211" s="3">
        <v>15.5</v>
      </c>
      <c r="D1211" s="3">
        <v>5</v>
      </c>
      <c r="E1211" s="3">
        <v>3</v>
      </c>
      <c r="F1211" s="3">
        <v>1</v>
      </c>
      <c r="G1211" s="3"/>
      <c r="H1211" s="3">
        <v>1</v>
      </c>
      <c r="I1211" s="3" t="s">
        <v>4168</v>
      </c>
      <c r="J1211" s="3">
        <v>23.85897212</v>
      </c>
      <c r="K1211" s="3">
        <v>221.1139583</v>
      </c>
      <c r="L1211" s="3">
        <v>21.10113309</v>
      </c>
      <c r="M1211" s="15">
        <v>3.94e-6</v>
      </c>
      <c r="N1211" s="3">
        <v>0.013500002</v>
      </c>
      <c r="O1211" s="15">
        <v>4.9e-5</v>
      </c>
      <c r="P1211" s="3">
        <v>-2.054360828</v>
      </c>
      <c r="Q1211" s="3">
        <v>65.93715278</v>
      </c>
      <c r="R1211" s="3">
        <v>954</v>
      </c>
      <c r="S1211" s="3">
        <v>1140.375</v>
      </c>
      <c r="T1211" s="3">
        <v>6.203125</v>
      </c>
      <c r="U1211" s="3">
        <v>11.96</v>
      </c>
      <c r="V1211" s="3">
        <v>28.72</v>
      </c>
      <c r="W1211" s="3">
        <v>22.4457714368575</v>
      </c>
    </row>
    <row r="1212" spans="1:23">
      <c r="A1212" s="3">
        <v>1558</v>
      </c>
      <c r="B1212" s="3">
        <v>-21.4839993</v>
      </c>
      <c r="C1212" s="3">
        <v>16.5</v>
      </c>
      <c r="D1212" s="3">
        <v>4</v>
      </c>
      <c r="E1212" s="3">
        <v>3</v>
      </c>
      <c r="F1212" s="3"/>
      <c r="G1212" s="3"/>
      <c r="H1212" s="3">
        <v>1</v>
      </c>
      <c r="I1212" s="3" t="s">
        <v>4168</v>
      </c>
      <c r="J1212" s="3">
        <v>27.12547909</v>
      </c>
      <c r="K1212" s="3">
        <v>340.5722222</v>
      </c>
      <c r="L1212" s="3">
        <v>19.74339582</v>
      </c>
      <c r="M1212" s="3">
        <v>0.000210337</v>
      </c>
      <c r="N1212" s="3">
        <v>0.446835555</v>
      </c>
      <c r="O1212" s="3">
        <v>0.001532509</v>
      </c>
      <c r="P1212" s="3">
        <v>-2.046815089</v>
      </c>
      <c r="Q1212" s="3">
        <v>98.68875</v>
      </c>
      <c r="R1212" s="3">
        <v>598</v>
      </c>
      <c r="S1212" s="3">
        <v>1435.868056</v>
      </c>
      <c r="T1212" s="3">
        <v>6.784027778</v>
      </c>
      <c r="U1212" s="3">
        <v>13.43</v>
      </c>
      <c r="V1212" s="3">
        <v>29.73</v>
      </c>
      <c r="W1212" s="3">
        <v>21.5195289113163</v>
      </c>
    </row>
    <row r="1213" spans="1:23">
      <c r="A1213" s="3">
        <v>1559</v>
      </c>
      <c r="B1213" s="3">
        <v>-21.4839993</v>
      </c>
      <c r="C1213" s="3">
        <v>17.5</v>
      </c>
      <c r="D1213" s="3">
        <v>3</v>
      </c>
      <c r="E1213" s="3">
        <v>2</v>
      </c>
      <c r="F1213" s="3"/>
      <c r="G1213" s="3"/>
      <c r="H1213" s="3">
        <v>1</v>
      </c>
      <c r="I1213" s="3" t="s">
        <v>4168</v>
      </c>
      <c r="J1213" s="3">
        <v>27.87943751</v>
      </c>
      <c r="K1213" s="3">
        <v>397.0563889</v>
      </c>
      <c r="L1213" s="3">
        <v>19.57682376</v>
      </c>
      <c r="M1213" s="3">
        <v>0.000940813</v>
      </c>
      <c r="N1213" s="3">
        <v>0.561555721</v>
      </c>
      <c r="O1213" s="3">
        <v>0.006556304</v>
      </c>
      <c r="P1213" s="3">
        <v>-2.004879911</v>
      </c>
      <c r="Q1213" s="3">
        <v>81.31458333</v>
      </c>
      <c r="R1213" s="3">
        <v>460</v>
      </c>
      <c r="S1213" s="3">
        <v>1507.142361</v>
      </c>
      <c r="T1213" s="3">
        <v>4.409375</v>
      </c>
      <c r="U1213" s="3">
        <v>13.43</v>
      </c>
      <c r="V1213" s="3">
        <v>29.83</v>
      </c>
      <c r="W1213" s="3">
        <v>21.1027421850524</v>
      </c>
    </row>
    <row r="1214" spans="1:23">
      <c r="A1214" s="3">
        <v>1560</v>
      </c>
      <c r="B1214" s="3">
        <v>-21.4839993</v>
      </c>
      <c r="C1214" s="3">
        <v>18.5</v>
      </c>
      <c r="D1214" s="3">
        <v>4</v>
      </c>
      <c r="E1214" s="3">
        <v>3</v>
      </c>
      <c r="F1214" s="3"/>
      <c r="G1214" s="3">
        <v>1</v>
      </c>
      <c r="H1214" s="3"/>
      <c r="I1214" s="3" t="s">
        <v>4168</v>
      </c>
      <c r="J1214" s="3">
        <v>28.34039583</v>
      </c>
      <c r="K1214" s="3">
        <v>420.4654861</v>
      </c>
      <c r="L1214" s="3">
        <v>19.25198785</v>
      </c>
      <c r="M1214" s="3">
        <v>0.000196563</v>
      </c>
      <c r="N1214" s="3">
        <v>0.298000001</v>
      </c>
      <c r="O1214" s="3">
        <v>0.001677569</v>
      </c>
      <c r="P1214" s="3">
        <v>-1.990692431</v>
      </c>
      <c r="Q1214" s="3">
        <v>58.16055556</v>
      </c>
      <c r="R1214" s="3">
        <v>288</v>
      </c>
      <c r="S1214" s="3">
        <v>1552.661458</v>
      </c>
      <c r="T1214" s="3">
        <v>4.379652778</v>
      </c>
      <c r="U1214" s="3">
        <v>12.48</v>
      </c>
      <c r="V1214" s="3">
        <v>28.8</v>
      </c>
      <c r="W1214" s="3">
        <v>20.3778074668643</v>
      </c>
    </row>
    <row r="1215" spans="1:23">
      <c r="A1215" s="3">
        <v>1563</v>
      </c>
      <c r="B1215" s="3">
        <v>-21.4839993</v>
      </c>
      <c r="C1215" s="3">
        <v>21.5</v>
      </c>
      <c r="D1215" s="3">
        <v>9</v>
      </c>
      <c r="E1215" s="3">
        <v>8</v>
      </c>
      <c r="F1215" s="3">
        <v>1</v>
      </c>
      <c r="G1215" s="3"/>
      <c r="H1215" s="3"/>
      <c r="I1215" s="3" t="s">
        <v>4168</v>
      </c>
      <c r="J1215" s="3">
        <v>29.00374304</v>
      </c>
      <c r="K1215" s="3">
        <v>367.6026389</v>
      </c>
      <c r="L1215" s="3">
        <v>22.04273465</v>
      </c>
      <c r="M1215" s="15">
        <v>2.69e-6</v>
      </c>
      <c r="N1215" s="3">
        <v>0.012499999</v>
      </c>
      <c r="O1215" s="15">
        <v>3.45e-5</v>
      </c>
      <c r="P1215" s="3">
        <v>-1.996237851</v>
      </c>
      <c r="Q1215" s="3">
        <v>52.29729167</v>
      </c>
      <c r="R1215" s="3">
        <v>156</v>
      </c>
      <c r="S1215" s="3">
        <v>1155.819444</v>
      </c>
      <c r="T1215" s="3">
        <v>2.281805556</v>
      </c>
      <c r="U1215" s="3">
        <v>16.29</v>
      </c>
      <c r="V1215" s="3">
        <v>39.19</v>
      </c>
      <c r="W1215" s="3">
        <v>23.049377948682</v>
      </c>
    </row>
    <row r="1216" spans="1:23">
      <c r="A1216" s="3">
        <v>1564</v>
      </c>
      <c r="B1216" s="3">
        <v>-21.4839993</v>
      </c>
      <c r="C1216" s="3">
        <v>22.5</v>
      </c>
      <c r="D1216" s="3">
        <v>3</v>
      </c>
      <c r="E1216" s="3">
        <v>2</v>
      </c>
      <c r="F1216" s="3">
        <v>1</v>
      </c>
      <c r="G1216" s="3"/>
      <c r="H1216" s="3"/>
      <c r="I1216" s="3" t="s">
        <v>4168</v>
      </c>
      <c r="J1216" s="3">
        <v>28.98950704</v>
      </c>
      <c r="K1216" s="3">
        <v>348.8131944</v>
      </c>
      <c r="L1216" s="3">
        <v>22.75347771</v>
      </c>
      <c r="M1216" s="15">
        <v>2.59e-5</v>
      </c>
      <c r="N1216" s="3">
        <v>0.052499998</v>
      </c>
      <c r="O1216" s="3">
        <v>0.000273298</v>
      </c>
      <c r="P1216" s="3">
        <v>-1.962555551</v>
      </c>
      <c r="Q1216" s="3">
        <v>48.29277778</v>
      </c>
      <c r="R1216" s="3">
        <v>130</v>
      </c>
      <c r="S1216" s="3">
        <v>1060.652778</v>
      </c>
      <c r="T1216" s="3">
        <v>2.135</v>
      </c>
      <c r="U1216" s="3">
        <v>17.61</v>
      </c>
      <c r="V1216" s="3">
        <v>40.73</v>
      </c>
      <c r="W1216" s="3">
        <v>22.8640665844895</v>
      </c>
    </row>
    <row r="1217" spans="1:23">
      <c r="A1217" s="3">
        <v>1566</v>
      </c>
      <c r="B1217" s="3">
        <v>-21.4839993</v>
      </c>
      <c r="C1217" s="3">
        <v>24.5</v>
      </c>
      <c r="D1217" s="3">
        <v>39</v>
      </c>
      <c r="E1217" s="3">
        <v>31</v>
      </c>
      <c r="F1217" s="3">
        <v>7</v>
      </c>
      <c r="G1217" s="3">
        <v>1</v>
      </c>
      <c r="H1217" s="3"/>
      <c r="I1217" s="3" t="s">
        <v>4168</v>
      </c>
      <c r="J1217" s="3">
        <v>28.30445139</v>
      </c>
      <c r="K1217" s="3">
        <v>323.4274306</v>
      </c>
      <c r="L1217" s="3">
        <v>23.29445863</v>
      </c>
      <c r="M1217" s="3">
        <v>0.006651378</v>
      </c>
      <c r="N1217" s="3">
        <v>4.161491782</v>
      </c>
      <c r="O1217" s="3">
        <v>0.0260608</v>
      </c>
      <c r="P1217" s="3">
        <v>-1.987070948</v>
      </c>
      <c r="Q1217" s="3">
        <v>32.10180556</v>
      </c>
      <c r="R1217" s="3">
        <v>128</v>
      </c>
      <c r="S1217" s="3">
        <v>961.6232639</v>
      </c>
      <c r="T1217" s="3">
        <v>1.367638889</v>
      </c>
      <c r="U1217" s="3">
        <v>22.48</v>
      </c>
      <c r="V1217" s="3">
        <v>45.68</v>
      </c>
      <c r="W1217" s="3">
        <v>23.3561971117988</v>
      </c>
    </row>
    <row r="1218" spans="1:23">
      <c r="A1218" s="3">
        <v>1567</v>
      </c>
      <c r="B1218" s="3">
        <v>-21.4839993</v>
      </c>
      <c r="C1218" s="3">
        <v>25.5</v>
      </c>
      <c r="D1218" s="3">
        <v>8</v>
      </c>
      <c r="E1218" s="3">
        <v>7</v>
      </c>
      <c r="F1218" s="3">
        <v>1</v>
      </c>
      <c r="G1218" s="3"/>
      <c r="H1218" s="3"/>
      <c r="I1218" s="3" t="s">
        <v>4168</v>
      </c>
      <c r="J1218" s="3">
        <v>27.4477083</v>
      </c>
      <c r="K1218" s="3">
        <v>324.4272917</v>
      </c>
      <c r="L1218" s="3">
        <v>22.62452024</v>
      </c>
      <c r="M1218" s="3">
        <v>0.023069529</v>
      </c>
      <c r="N1218" s="3">
        <v>5.631944239</v>
      </c>
      <c r="O1218" s="3">
        <v>0.086954651</v>
      </c>
      <c r="P1218" s="3">
        <v>-2.019031547</v>
      </c>
      <c r="Q1218" s="3">
        <v>28.51090278</v>
      </c>
      <c r="R1218" s="3">
        <v>203</v>
      </c>
      <c r="S1218" s="3">
        <v>1006.201389</v>
      </c>
      <c r="T1218" s="3">
        <v>5.065763889</v>
      </c>
      <c r="U1218" s="3">
        <v>27.97</v>
      </c>
      <c r="V1218" s="3">
        <v>48.72</v>
      </c>
      <c r="W1218" s="3">
        <v>23.1782654430872</v>
      </c>
    </row>
    <row r="1219" spans="1:23">
      <c r="A1219" s="3">
        <v>1568</v>
      </c>
      <c r="B1219" s="3">
        <v>-21.4839993</v>
      </c>
      <c r="C1219" s="3">
        <v>26.5</v>
      </c>
      <c r="D1219" s="3">
        <v>1</v>
      </c>
      <c r="E1219" s="3"/>
      <c r="F1219" s="3"/>
      <c r="G1219" s="3">
        <v>1</v>
      </c>
      <c r="H1219" s="3"/>
      <c r="I1219" s="3" t="s">
        <v>4168</v>
      </c>
      <c r="J1219" s="3">
        <v>27.1288263</v>
      </c>
      <c r="K1219" s="3">
        <v>385.9547222</v>
      </c>
      <c r="L1219" s="3">
        <v>21.32796844</v>
      </c>
      <c r="M1219" s="3">
        <v>0.033939355</v>
      </c>
      <c r="N1219" s="3">
        <v>3.404832826</v>
      </c>
      <c r="O1219" s="3">
        <v>0.114822949</v>
      </c>
      <c r="P1219" s="3">
        <v>-2.04588748</v>
      </c>
      <c r="Q1219" s="3">
        <v>22.91631944</v>
      </c>
      <c r="R1219" s="3">
        <v>264</v>
      </c>
      <c r="S1219" s="3">
        <v>1056.572917</v>
      </c>
      <c r="T1219" s="3">
        <v>7.625555556</v>
      </c>
      <c r="U1219" s="3">
        <v>29.58</v>
      </c>
      <c r="V1219" s="3">
        <v>50.27</v>
      </c>
      <c r="W1219" s="3">
        <v>22.7367949644724</v>
      </c>
    </row>
    <row r="1220" spans="1:23">
      <c r="A1220" s="3">
        <v>1569</v>
      </c>
      <c r="B1220" s="3">
        <v>-21.4839993</v>
      </c>
      <c r="C1220" s="3">
        <v>27.5</v>
      </c>
      <c r="D1220" s="3">
        <v>8</v>
      </c>
      <c r="E1220" s="3">
        <v>6</v>
      </c>
      <c r="F1220" s="3">
        <v>1</v>
      </c>
      <c r="G1220" s="3"/>
      <c r="H1220" s="3">
        <v>1</v>
      </c>
      <c r="I1220" s="3" t="s">
        <v>4168</v>
      </c>
      <c r="J1220" s="3">
        <v>25.68888181</v>
      </c>
      <c r="K1220" s="3">
        <v>416.1236111</v>
      </c>
      <c r="L1220" s="3">
        <v>21.36890623</v>
      </c>
      <c r="M1220" s="3">
        <v>0.00814464</v>
      </c>
      <c r="N1220" s="3">
        <v>4.471732496</v>
      </c>
      <c r="O1220" s="3">
        <v>0.033009683</v>
      </c>
      <c r="P1220" s="3">
        <v>-2.055307034</v>
      </c>
      <c r="Q1220" s="3">
        <v>15.62368056</v>
      </c>
      <c r="R1220" s="3">
        <v>323</v>
      </c>
      <c r="S1220" s="3">
        <v>968.4739583</v>
      </c>
      <c r="T1220" s="3">
        <v>16.59295784</v>
      </c>
      <c r="U1220" s="3">
        <v>30.8</v>
      </c>
      <c r="V1220" s="3">
        <v>50.74</v>
      </c>
      <c r="W1220" s="3">
        <v>23.1446693679086</v>
      </c>
    </row>
    <row r="1221" spans="1:23">
      <c r="A1221" s="3">
        <v>1571</v>
      </c>
      <c r="B1221" s="3">
        <v>-21.4839993</v>
      </c>
      <c r="C1221" s="3">
        <v>29.5</v>
      </c>
      <c r="D1221" s="3">
        <v>3</v>
      </c>
      <c r="E1221" s="3">
        <v>3</v>
      </c>
      <c r="F1221" s="3"/>
      <c r="G1221" s="3"/>
      <c r="H1221" s="3"/>
      <c r="I1221" s="3" t="s">
        <v>4168</v>
      </c>
      <c r="J1221" s="3">
        <v>25.18916667</v>
      </c>
      <c r="K1221" s="3">
        <v>426.4972917</v>
      </c>
      <c r="L1221" s="3">
        <v>21.279511</v>
      </c>
      <c r="M1221" s="3">
        <v>0.004689439</v>
      </c>
      <c r="N1221" s="3">
        <v>3.226925538</v>
      </c>
      <c r="O1221" s="3">
        <v>0.219913671</v>
      </c>
      <c r="P1221" s="3">
        <v>-2.039999457</v>
      </c>
      <c r="Q1221" s="3">
        <v>-1.120277778</v>
      </c>
      <c r="R1221" s="3">
        <v>499</v>
      </c>
      <c r="S1221" s="3">
        <v>720.9201389</v>
      </c>
      <c r="T1221" s="3">
        <v>16.12828171</v>
      </c>
      <c r="U1221" s="3">
        <v>32.47</v>
      </c>
      <c r="V1221" s="3">
        <v>51.9</v>
      </c>
      <c r="W1221" s="3">
        <v>23.5095565000131</v>
      </c>
    </row>
    <row r="1222" spans="1:23">
      <c r="A1222" s="3">
        <v>1572</v>
      </c>
      <c r="B1222" s="3">
        <v>-21.4839993</v>
      </c>
      <c r="C1222" s="3">
        <v>30.5</v>
      </c>
      <c r="D1222" s="3">
        <v>3</v>
      </c>
      <c r="E1222" s="3">
        <v>2</v>
      </c>
      <c r="F1222" s="3">
        <v>1</v>
      </c>
      <c r="G1222" s="3"/>
      <c r="H1222" s="3"/>
      <c r="I1222" s="3" t="s">
        <v>4168</v>
      </c>
      <c r="J1222" s="3">
        <v>24.77879858</v>
      </c>
      <c r="K1222" s="3">
        <v>467.9928472</v>
      </c>
      <c r="L1222" s="3">
        <v>21.88282378</v>
      </c>
      <c r="M1222" s="3">
        <v>0.003041854</v>
      </c>
      <c r="N1222" s="3">
        <v>2.115388569</v>
      </c>
      <c r="O1222" s="3">
        <v>0.017628419</v>
      </c>
      <c r="P1222" s="3">
        <v>-2.037133713</v>
      </c>
      <c r="Q1222" s="3">
        <v>-2.249652778</v>
      </c>
      <c r="R1222" s="3">
        <v>359</v>
      </c>
      <c r="S1222" s="3">
        <v>569.2604167</v>
      </c>
      <c r="T1222" s="3">
        <v>13.72840278</v>
      </c>
      <c r="U1222" s="3">
        <v>32.37</v>
      </c>
      <c r="V1222" s="3">
        <v>50.98</v>
      </c>
      <c r="W1222" s="3">
        <v>23.7303609025245</v>
      </c>
    </row>
    <row r="1223" spans="1:23">
      <c r="A1223" s="3">
        <v>1573</v>
      </c>
      <c r="B1223" s="3">
        <v>-21.4839993</v>
      </c>
      <c r="C1223" s="3">
        <v>31.5</v>
      </c>
      <c r="D1223" s="3">
        <v>3</v>
      </c>
      <c r="E1223" s="3">
        <v>3</v>
      </c>
      <c r="F1223" s="3"/>
      <c r="G1223" s="3"/>
      <c r="H1223" s="3"/>
      <c r="I1223" s="3" t="s">
        <v>4168</v>
      </c>
      <c r="J1223" s="3">
        <v>23.15471524</v>
      </c>
      <c r="K1223" s="3">
        <v>576.7630556</v>
      </c>
      <c r="L1223" s="3">
        <v>22.99257464</v>
      </c>
      <c r="M1223" s="3">
        <v>0.005698428</v>
      </c>
      <c r="N1223" s="3">
        <v>3.046167648</v>
      </c>
      <c r="O1223" s="3">
        <v>-1.022157053</v>
      </c>
      <c r="P1223" s="3">
        <v>-2.030000863</v>
      </c>
      <c r="Q1223" s="3">
        <v>-12.05645833</v>
      </c>
      <c r="R1223" s="3">
        <v>438</v>
      </c>
      <c r="S1223" s="3">
        <v>424.9861111</v>
      </c>
      <c r="T1223" s="3">
        <v>17.01423611</v>
      </c>
      <c r="U1223" s="3">
        <v>31.2</v>
      </c>
      <c r="V1223" s="3">
        <v>51.1</v>
      </c>
      <c r="W1223" s="3">
        <v>24.1421110290328</v>
      </c>
    </row>
    <row r="1224" spans="1:23">
      <c r="A1224" s="3">
        <v>1574</v>
      </c>
      <c r="B1224" s="3">
        <v>-21.4839993</v>
      </c>
      <c r="C1224" s="3">
        <v>32.5</v>
      </c>
      <c r="D1224" s="3">
        <v>3</v>
      </c>
      <c r="E1224" s="3">
        <v>3</v>
      </c>
      <c r="F1224" s="3"/>
      <c r="G1224" s="3"/>
      <c r="H1224" s="3"/>
      <c r="I1224" s="3" t="s">
        <v>4168</v>
      </c>
      <c r="J1224" s="3">
        <v>22.49147215</v>
      </c>
      <c r="K1224" s="3">
        <v>565.3383333</v>
      </c>
      <c r="L1224" s="3">
        <v>23.51441549</v>
      </c>
      <c r="M1224" s="3">
        <v>0.014739778</v>
      </c>
      <c r="N1224" s="3">
        <v>2.70438633</v>
      </c>
      <c r="O1224" s="3">
        <v>-2.405566247</v>
      </c>
      <c r="P1224" s="3">
        <v>-1.992342576</v>
      </c>
      <c r="Q1224" s="3">
        <v>-30.43194444</v>
      </c>
      <c r="R1224" s="3">
        <v>358</v>
      </c>
      <c r="S1224" s="3">
        <v>260.3524306</v>
      </c>
      <c r="T1224" s="3">
        <v>12.43180556</v>
      </c>
      <c r="U1224" s="3">
        <v>28.86</v>
      </c>
      <c r="V1224" s="3">
        <v>49.64</v>
      </c>
      <c r="W1224" s="3">
        <v>24.8707419675939</v>
      </c>
    </row>
    <row r="1225" spans="1:23">
      <c r="A1225" s="3">
        <v>1576</v>
      </c>
      <c r="B1225" s="3">
        <v>-21.4839993</v>
      </c>
      <c r="C1225" s="3">
        <v>34.5</v>
      </c>
      <c r="D1225" s="3">
        <v>2</v>
      </c>
      <c r="E1225" s="3">
        <v>2</v>
      </c>
      <c r="F1225" s="3"/>
      <c r="G1225" s="3"/>
      <c r="H1225" s="3"/>
      <c r="I1225" s="3" t="s">
        <v>4168</v>
      </c>
      <c r="J1225" s="3">
        <v>18.96070826</v>
      </c>
      <c r="K1225" s="3">
        <v>781.7938194</v>
      </c>
      <c r="L1225" s="3">
        <v>23.19039873</v>
      </c>
      <c r="M1225" s="3">
        <v>0.01307282</v>
      </c>
      <c r="N1225" s="3">
        <v>4.111192911</v>
      </c>
      <c r="O1225" s="3">
        <v>-2.412303538</v>
      </c>
      <c r="P1225" s="3">
        <v>-1.925765649</v>
      </c>
      <c r="Q1225" s="3">
        <v>-51.67083333</v>
      </c>
      <c r="R1225" s="3">
        <v>206</v>
      </c>
      <c r="S1225" s="3">
        <v>107.7083333</v>
      </c>
      <c r="T1225" s="3">
        <v>13.03979719</v>
      </c>
      <c r="U1225" s="3">
        <v>21.55</v>
      </c>
      <c r="V1225" s="3">
        <v>44.35</v>
      </c>
      <c r="W1225" s="3">
        <v>24.8220112171049</v>
      </c>
    </row>
    <row r="1226" spans="1:23">
      <c r="A1226" s="3">
        <v>1577</v>
      </c>
      <c r="B1226" s="3">
        <v>-21.4839993</v>
      </c>
      <c r="C1226" s="3">
        <v>35.5</v>
      </c>
      <c r="D1226" s="3">
        <v>17</v>
      </c>
      <c r="E1226" s="3">
        <v>13</v>
      </c>
      <c r="F1226" s="3">
        <v>3</v>
      </c>
      <c r="G1226" s="3">
        <v>1</v>
      </c>
      <c r="H1226" s="3"/>
      <c r="I1226" s="3" t="s">
        <v>4168</v>
      </c>
      <c r="J1226" s="3">
        <v>17.91755398</v>
      </c>
      <c r="K1226" s="3">
        <v>857.7467626</v>
      </c>
      <c r="L1226" s="3">
        <v>23.48923711</v>
      </c>
      <c r="M1226" s="3">
        <v>0.002529533</v>
      </c>
      <c r="N1226" s="3">
        <v>3.128367053</v>
      </c>
      <c r="O1226" s="3">
        <v>0.19010166</v>
      </c>
      <c r="P1226" s="3">
        <v>-1.881587684</v>
      </c>
      <c r="Q1226" s="3">
        <v>-67.79659722</v>
      </c>
      <c r="R1226" s="3">
        <v>56</v>
      </c>
      <c r="S1226" s="3">
        <v>21.64583333</v>
      </c>
      <c r="T1226" s="3">
        <v>18.54863813</v>
      </c>
      <c r="U1226" s="3">
        <v>16.06</v>
      </c>
      <c r="V1226" s="3">
        <v>39.78</v>
      </c>
      <c r="W1226" s="3">
        <v>25.7507481352427</v>
      </c>
    </row>
    <row r="1227" spans="1:23">
      <c r="A1227" s="3">
        <v>1578</v>
      </c>
      <c r="B1227" s="3">
        <v>-21.4839993</v>
      </c>
      <c r="C1227" s="3">
        <v>43.5</v>
      </c>
      <c r="D1227" s="3">
        <v>43</v>
      </c>
      <c r="E1227" s="3">
        <v>35</v>
      </c>
      <c r="F1227" s="3">
        <v>6</v>
      </c>
      <c r="G1227" s="3">
        <v>2</v>
      </c>
      <c r="H1227" s="3"/>
      <c r="I1227" s="3" t="s">
        <v>4168</v>
      </c>
      <c r="J1227" s="3">
        <v>19.08316317</v>
      </c>
      <c r="K1227" s="3">
        <v>625.2972689</v>
      </c>
      <c r="L1227" s="3">
        <v>24.90072341</v>
      </c>
      <c r="M1227" s="3">
        <v>0.019624538</v>
      </c>
      <c r="N1227" s="3">
        <v>4.136020734</v>
      </c>
      <c r="O1227" s="3">
        <v>-0.990349564</v>
      </c>
      <c r="P1227" s="3">
        <v>-2.360391507</v>
      </c>
      <c r="Q1227" s="3">
        <v>-40.01166667</v>
      </c>
      <c r="R1227" s="3">
        <v>166</v>
      </c>
      <c r="S1227" s="3">
        <v>43.64111498</v>
      </c>
      <c r="T1227" s="3">
        <v>17.0192808</v>
      </c>
      <c r="U1227" s="3">
        <v>14.26</v>
      </c>
      <c r="V1227" s="3">
        <v>10.62</v>
      </c>
      <c r="W1227" s="3">
        <v>26.9441993494567</v>
      </c>
    </row>
    <row r="1228" spans="1:23">
      <c r="A1228" s="3">
        <v>1579</v>
      </c>
      <c r="B1228" s="3">
        <v>-21.4839993</v>
      </c>
      <c r="C1228" s="3">
        <v>44.5</v>
      </c>
      <c r="D1228" s="3">
        <v>9</v>
      </c>
      <c r="E1228" s="3">
        <v>7</v>
      </c>
      <c r="F1228" s="3"/>
      <c r="G1228" s="3">
        <v>2</v>
      </c>
      <c r="H1228" s="3"/>
      <c r="I1228" s="3" t="s">
        <v>4168</v>
      </c>
      <c r="J1228" s="3">
        <v>21.09264582</v>
      </c>
      <c r="K1228" s="3">
        <v>829.4652083</v>
      </c>
      <c r="L1228" s="3">
        <v>24.6054945</v>
      </c>
      <c r="M1228" s="3">
        <v>0.001142868</v>
      </c>
      <c r="N1228" s="3">
        <v>0.55494778</v>
      </c>
      <c r="O1228" s="3">
        <v>0.375906243</v>
      </c>
      <c r="P1228" s="3">
        <v>-2.614359958</v>
      </c>
      <c r="Q1228" s="3">
        <v>-83.988125</v>
      </c>
      <c r="R1228" s="3">
        <v>418</v>
      </c>
      <c r="S1228" s="3">
        <v>264.5347222</v>
      </c>
      <c r="T1228" s="3">
        <v>10.59513889</v>
      </c>
      <c r="U1228" s="3">
        <v>15.91</v>
      </c>
      <c r="V1228" s="3">
        <v>11.07</v>
      </c>
      <c r="W1228" s="3">
        <v>25.6946972562337</v>
      </c>
    </row>
    <row r="1229" spans="1:23">
      <c r="A1229" s="3">
        <v>1580</v>
      </c>
      <c r="B1229" s="3">
        <v>-21.4839993</v>
      </c>
      <c r="C1229" s="3">
        <v>45.5</v>
      </c>
      <c r="D1229" s="3">
        <v>17</v>
      </c>
      <c r="E1229" s="3">
        <v>11</v>
      </c>
      <c r="F1229" s="3">
        <v>3</v>
      </c>
      <c r="G1229" s="3">
        <v>3</v>
      </c>
      <c r="H1229" s="3"/>
      <c r="I1229" s="3" t="s">
        <v>4168</v>
      </c>
      <c r="J1229" s="3">
        <v>21.42306245</v>
      </c>
      <c r="K1229" s="3">
        <v>960.2184722</v>
      </c>
      <c r="L1229" s="3">
        <v>23.77269877</v>
      </c>
      <c r="M1229" s="3">
        <v>0.004095363</v>
      </c>
      <c r="N1229" s="3">
        <v>1.902126923</v>
      </c>
      <c r="O1229" s="3">
        <v>-0.597342149</v>
      </c>
      <c r="P1229" s="3">
        <v>-2.705165806</v>
      </c>
      <c r="Q1229" s="3">
        <v>-132.6509028</v>
      </c>
      <c r="R1229" s="3">
        <v>849</v>
      </c>
      <c r="S1229" s="3">
        <v>510.6944444</v>
      </c>
      <c r="T1229" s="3">
        <v>9.270833333</v>
      </c>
      <c r="U1229" s="3">
        <v>16.74</v>
      </c>
      <c r="V1229" s="3">
        <v>11.31</v>
      </c>
      <c r="W1229" s="3">
        <v>24.1829302641301</v>
      </c>
    </row>
    <row r="1230" spans="1:23">
      <c r="A1230" s="3">
        <v>1581</v>
      </c>
      <c r="B1230" s="3">
        <v>-21.4839993</v>
      </c>
      <c r="C1230" s="3">
        <v>46.5</v>
      </c>
      <c r="D1230" s="3">
        <v>31</v>
      </c>
      <c r="E1230" s="3">
        <v>24</v>
      </c>
      <c r="F1230" s="3">
        <v>3</v>
      </c>
      <c r="G1230" s="3">
        <v>4</v>
      </c>
      <c r="H1230" s="3"/>
      <c r="I1230" s="3" t="s">
        <v>4168</v>
      </c>
      <c r="J1230" s="3">
        <v>19.27159025</v>
      </c>
      <c r="K1230" s="3">
        <v>1051.524167</v>
      </c>
      <c r="L1230" s="3">
        <v>20.58645544</v>
      </c>
      <c r="M1230" s="15">
        <v>8.06e-6</v>
      </c>
      <c r="N1230" s="3">
        <v>0.018500002</v>
      </c>
      <c r="O1230" s="15">
        <v>9.46e-5</v>
      </c>
      <c r="P1230" s="3">
        <v>-2.663602728</v>
      </c>
      <c r="Q1230" s="3">
        <v>-174.6632639</v>
      </c>
      <c r="R1230" s="3">
        <v>1004</v>
      </c>
      <c r="S1230" s="3">
        <v>939.8697917</v>
      </c>
      <c r="T1230" s="3">
        <v>15.48458333</v>
      </c>
      <c r="U1230" s="3">
        <v>16.3</v>
      </c>
      <c r="V1230" s="3">
        <v>11.4</v>
      </c>
      <c r="W1230" s="3">
        <v>20.6813510833482</v>
      </c>
    </row>
    <row r="1231" spans="1:23">
      <c r="A1231" s="3">
        <v>1582</v>
      </c>
      <c r="B1231" s="3">
        <v>-21.4839993</v>
      </c>
      <c r="C1231" s="3">
        <v>47.5</v>
      </c>
      <c r="D1231" s="3">
        <v>66</v>
      </c>
      <c r="E1231" s="3">
        <v>36</v>
      </c>
      <c r="F1231" s="3">
        <v>12</v>
      </c>
      <c r="G1231" s="3">
        <v>14</v>
      </c>
      <c r="H1231" s="3">
        <v>4</v>
      </c>
      <c r="I1231" s="3" t="s">
        <v>4168</v>
      </c>
      <c r="J1231" s="3">
        <v>15.89403472</v>
      </c>
      <c r="K1231" s="3">
        <v>1867.153403</v>
      </c>
      <c r="L1231" s="3">
        <v>20.23025405</v>
      </c>
      <c r="M1231" s="3">
        <v>0.000100688</v>
      </c>
      <c r="N1231" s="3">
        <v>0.24199999</v>
      </c>
      <c r="O1231" s="3">
        <v>0.000926676</v>
      </c>
      <c r="P1231" s="3">
        <v>-2.589927367</v>
      </c>
      <c r="Q1231" s="3">
        <v>-316.3138194</v>
      </c>
      <c r="R1231" s="3">
        <v>1652</v>
      </c>
      <c r="S1231" s="3">
        <v>699.4131944</v>
      </c>
      <c r="T1231" s="3">
        <v>17.80805556</v>
      </c>
      <c r="U1231" s="3">
        <v>16.07</v>
      </c>
      <c r="V1231" s="3">
        <v>11.05</v>
      </c>
      <c r="W1231" s="3">
        <v>19.9487782213423</v>
      </c>
    </row>
    <row r="1232" spans="1:23">
      <c r="A1232" s="3">
        <v>1583</v>
      </c>
      <c r="B1232" s="3">
        <v>-21.4839993</v>
      </c>
      <c r="C1232" s="3">
        <v>48.5</v>
      </c>
      <c r="D1232" s="3">
        <v>25</v>
      </c>
      <c r="E1232" s="3">
        <v>16</v>
      </c>
      <c r="F1232" s="3">
        <v>5</v>
      </c>
      <c r="G1232" s="3">
        <v>3</v>
      </c>
      <c r="H1232" s="3">
        <v>1</v>
      </c>
      <c r="I1232" s="3" t="s">
        <v>4168</v>
      </c>
      <c r="J1232" s="3">
        <v>14.3685274</v>
      </c>
      <c r="K1232" s="3">
        <v>2548.360697</v>
      </c>
      <c r="L1232" s="3">
        <v>23.12596198</v>
      </c>
      <c r="M1232" s="3">
        <v>0.00189775</v>
      </c>
      <c r="N1232" s="3">
        <v>1.662000005</v>
      </c>
      <c r="O1232" s="3">
        <v>0.011893363</v>
      </c>
      <c r="P1232" s="3">
        <v>-2.374484622</v>
      </c>
      <c r="Q1232" s="3">
        <v>-401.2026389</v>
      </c>
      <c r="R1232" s="3">
        <v>175</v>
      </c>
      <c r="S1232" s="3">
        <v>36.68208092</v>
      </c>
      <c r="T1232" s="3">
        <v>19.53925671</v>
      </c>
      <c r="U1232" s="3">
        <v>14.28</v>
      </c>
      <c r="V1232" s="3">
        <v>10.5</v>
      </c>
      <c r="W1232" s="3">
        <v>23.0871455211266</v>
      </c>
    </row>
    <row r="1233" spans="1:23">
      <c r="A1233" s="3">
        <v>1586</v>
      </c>
      <c r="B1233" s="3">
        <v>-21.4839993</v>
      </c>
      <c r="C1233" s="3">
        <v>114.5</v>
      </c>
      <c r="D1233" s="3">
        <v>5</v>
      </c>
      <c r="E1233" s="3">
        <v>5</v>
      </c>
      <c r="F1233" s="3"/>
      <c r="G1233" s="3"/>
      <c r="H1233" s="3"/>
      <c r="I1233" s="3" t="s">
        <v>4167</v>
      </c>
      <c r="J1233" s="3">
        <v>25.82485579</v>
      </c>
      <c r="K1233" s="3">
        <v>303.0512492</v>
      </c>
      <c r="L1233" s="3">
        <v>25.47920139</v>
      </c>
      <c r="M1233" s="3">
        <v>0.000377229</v>
      </c>
      <c r="N1233" s="3">
        <v>0.439555726</v>
      </c>
      <c r="O1233" s="3">
        <v>0.002973571</v>
      </c>
      <c r="P1233" s="3">
        <v>-2.835352155</v>
      </c>
      <c r="Q1233" s="3">
        <v>-29.42875</v>
      </c>
      <c r="R1233" s="3">
        <v>153</v>
      </c>
      <c r="S1233" s="3">
        <v>13.9</v>
      </c>
      <c r="T1233" s="3">
        <v>8.902918782</v>
      </c>
      <c r="U1233" s="3">
        <v>27.01</v>
      </c>
      <c r="V1233" s="3">
        <v>27.99</v>
      </c>
      <c r="W1233" s="3">
        <v>26.565287878439</v>
      </c>
    </row>
    <row r="1234" spans="1:23">
      <c r="A1234" s="3">
        <v>1587</v>
      </c>
      <c r="B1234" s="3">
        <v>-21.4839993</v>
      </c>
      <c r="C1234" s="3">
        <v>115.5</v>
      </c>
      <c r="D1234" s="3">
        <v>17</v>
      </c>
      <c r="E1234" s="3">
        <v>15</v>
      </c>
      <c r="F1234" s="3">
        <v>2</v>
      </c>
      <c r="G1234" s="3"/>
      <c r="H1234" s="3"/>
      <c r="I1234" s="3" t="s">
        <v>4167</v>
      </c>
      <c r="J1234" s="3">
        <v>26.55562014</v>
      </c>
      <c r="K1234" s="3">
        <v>320.0787684</v>
      </c>
      <c r="L1234" s="3">
        <v>26.4940429</v>
      </c>
      <c r="M1234" s="3">
        <v>0.00169075</v>
      </c>
      <c r="N1234" s="3">
        <v>2.968499982</v>
      </c>
      <c r="O1234" s="3">
        <v>0.010791352</v>
      </c>
      <c r="P1234" s="3">
        <v>-3.166045997</v>
      </c>
      <c r="Q1234" s="3">
        <v>-29.410625</v>
      </c>
      <c r="R1234" s="3">
        <v>149</v>
      </c>
      <c r="S1234" s="3">
        <v>38.27323944</v>
      </c>
      <c r="T1234" s="3">
        <v>6.992451429</v>
      </c>
      <c r="U1234" s="3">
        <v>28.38</v>
      </c>
      <c r="V1234" s="3">
        <v>28.46</v>
      </c>
      <c r="W1234" s="3">
        <v>28.0619168641924</v>
      </c>
    </row>
    <row r="1235" spans="1:23">
      <c r="A1235" s="3">
        <v>1588</v>
      </c>
      <c r="B1235" s="3">
        <v>-21.4839993</v>
      </c>
      <c r="C1235" s="3">
        <v>116.5</v>
      </c>
      <c r="D1235" s="3">
        <v>38</v>
      </c>
      <c r="E1235" s="3">
        <v>33</v>
      </c>
      <c r="F1235" s="3">
        <v>5</v>
      </c>
      <c r="G1235" s="3"/>
      <c r="H1235" s="3"/>
      <c r="I1235" s="3" t="s">
        <v>4167</v>
      </c>
      <c r="J1235" s="3">
        <v>27.21629238</v>
      </c>
      <c r="K1235" s="3">
        <v>356.98633</v>
      </c>
      <c r="L1235" s="3">
        <v>26.36137217</v>
      </c>
      <c r="M1235" s="3">
        <v>0.000324</v>
      </c>
      <c r="N1235" s="3">
        <v>0.387999996</v>
      </c>
      <c r="O1235" s="3">
        <v>0.002603265</v>
      </c>
      <c r="P1235" s="3">
        <v>-3.438003505</v>
      </c>
      <c r="Q1235" s="3">
        <v>-29.08722222</v>
      </c>
      <c r="R1235" s="3">
        <v>516</v>
      </c>
      <c r="S1235" s="3">
        <v>212.0954861</v>
      </c>
      <c r="T1235" s="3">
        <v>5.127851015</v>
      </c>
      <c r="U1235" s="3">
        <v>31.61</v>
      </c>
      <c r="V1235" s="3">
        <v>30.33</v>
      </c>
      <c r="W1235" s="3">
        <v>27.8804393368349</v>
      </c>
    </row>
    <row r="1236" spans="1:23">
      <c r="A1236" s="3">
        <v>1589</v>
      </c>
      <c r="B1236" s="3">
        <v>-21.4839993</v>
      </c>
      <c r="C1236" s="3">
        <v>117.5</v>
      </c>
      <c r="D1236" s="3">
        <v>42</v>
      </c>
      <c r="E1236" s="3">
        <v>34</v>
      </c>
      <c r="F1236" s="3">
        <v>6</v>
      </c>
      <c r="G1236" s="3">
        <v>2</v>
      </c>
      <c r="H1236" s="3"/>
      <c r="I1236" s="3" t="s">
        <v>4167</v>
      </c>
      <c r="J1236" s="3">
        <v>27.93756252</v>
      </c>
      <c r="K1236" s="3">
        <v>364.1498611</v>
      </c>
      <c r="L1236" s="3">
        <v>26.4456198</v>
      </c>
      <c r="M1236" s="3">
        <v>0.000982389</v>
      </c>
      <c r="N1236" s="3">
        <v>0.561832823</v>
      </c>
      <c r="O1236" s="3">
        <v>0.006803555</v>
      </c>
      <c r="P1236" s="3">
        <v>-3.757321487</v>
      </c>
      <c r="Q1236" s="3">
        <v>-35.15305556</v>
      </c>
      <c r="R1236" s="3">
        <v>597</v>
      </c>
      <c r="S1236" s="3">
        <v>277.9774306</v>
      </c>
      <c r="T1236" s="3">
        <v>5.308611111</v>
      </c>
      <c r="U1236" s="3">
        <v>32.75</v>
      </c>
      <c r="V1236" s="3">
        <v>31.24</v>
      </c>
      <c r="W1236" s="3">
        <v>28.0478734043429</v>
      </c>
    </row>
    <row r="1237" spans="1:23">
      <c r="A1237" s="3">
        <v>1590</v>
      </c>
      <c r="B1237" s="3">
        <v>-21.4839993</v>
      </c>
      <c r="C1237" s="3">
        <v>118.5</v>
      </c>
      <c r="D1237" s="3">
        <v>14</v>
      </c>
      <c r="E1237" s="3">
        <v>13</v>
      </c>
      <c r="F1237" s="3">
        <v>1</v>
      </c>
      <c r="G1237" s="3"/>
      <c r="H1237" s="3"/>
      <c r="I1237" s="3" t="s">
        <v>4167</v>
      </c>
      <c r="J1237" s="3">
        <v>28.56743051</v>
      </c>
      <c r="K1237" s="3">
        <v>349.1678472</v>
      </c>
      <c r="L1237" s="3">
        <v>26.61497482</v>
      </c>
      <c r="M1237" s="15">
        <v>2.28e-5</v>
      </c>
      <c r="N1237" s="3">
        <v>0.074000002</v>
      </c>
      <c r="O1237" s="3">
        <v>0.000243219</v>
      </c>
      <c r="P1237" s="3">
        <v>-4.01491898</v>
      </c>
      <c r="Q1237" s="3">
        <v>-38.70854167</v>
      </c>
      <c r="R1237" s="3">
        <v>402</v>
      </c>
      <c r="S1237" s="3">
        <v>256.7743056</v>
      </c>
      <c r="T1237" s="3">
        <v>3.728194444</v>
      </c>
      <c r="U1237" s="3">
        <v>35.38</v>
      </c>
      <c r="V1237" s="3">
        <v>32.53</v>
      </c>
      <c r="W1237" s="3">
        <v>28.337556561925</v>
      </c>
    </row>
    <row r="1238" spans="1:23">
      <c r="A1238" s="3">
        <v>1591</v>
      </c>
      <c r="B1238" s="3">
        <v>-21.4839993</v>
      </c>
      <c r="C1238" s="3">
        <v>119.5</v>
      </c>
      <c r="D1238" s="3">
        <v>14</v>
      </c>
      <c r="E1238" s="3">
        <v>12</v>
      </c>
      <c r="F1238" s="3">
        <v>2</v>
      </c>
      <c r="G1238" s="3"/>
      <c r="H1238" s="3"/>
      <c r="I1238" s="3" t="s">
        <v>4167</v>
      </c>
      <c r="J1238" s="3">
        <v>28.92018058</v>
      </c>
      <c r="K1238" s="3">
        <v>336.0611111</v>
      </c>
      <c r="L1238" s="3">
        <v>26.55586516</v>
      </c>
      <c r="M1238" s="15">
        <v>2.26e-5</v>
      </c>
      <c r="N1238" s="3">
        <v>0.073499994</v>
      </c>
      <c r="O1238" s="3">
        <v>0.000242007</v>
      </c>
      <c r="P1238" s="3">
        <v>-4.147314786</v>
      </c>
      <c r="Q1238" s="3">
        <v>-37.71472222</v>
      </c>
      <c r="R1238" s="3">
        <v>358</v>
      </c>
      <c r="S1238" s="3">
        <v>295.5104167</v>
      </c>
      <c r="T1238" s="3">
        <v>5.051388889</v>
      </c>
      <c r="U1238" s="3">
        <v>36.63</v>
      </c>
      <c r="V1238" s="3">
        <v>33.86</v>
      </c>
      <c r="W1238" s="3">
        <v>27.4123037960535</v>
      </c>
    </row>
    <row r="1239" spans="1:23">
      <c r="A1239" s="3">
        <v>1593</v>
      </c>
      <c r="B1239" s="3">
        <v>-21.4839993</v>
      </c>
      <c r="C1239" s="3">
        <v>121.5</v>
      </c>
      <c r="D1239" s="3">
        <v>16</v>
      </c>
      <c r="E1239" s="3">
        <v>15</v>
      </c>
      <c r="F1239" s="3">
        <v>1</v>
      </c>
      <c r="G1239" s="3"/>
      <c r="H1239" s="3"/>
      <c r="I1239" s="3" t="s">
        <v>4167</v>
      </c>
      <c r="J1239" s="3">
        <v>29.99076403</v>
      </c>
      <c r="K1239" s="3">
        <v>303.3311806</v>
      </c>
      <c r="L1239" s="3">
        <v>26.43877749</v>
      </c>
      <c r="M1239" s="3">
        <v>0.004619813</v>
      </c>
      <c r="N1239" s="3">
        <v>4.664999979</v>
      </c>
      <c r="O1239" s="3">
        <v>0.024842585</v>
      </c>
      <c r="P1239" s="3">
        <v>-4.299640724</v>
      </c>
      <c r="Q1239" s="3">
        <v>-54.296875</v>
      </c>
      <c r="R1239" s="3">
        <v>205</v>
      </c>
      <c r="S1239" s="3">
        <v>288.359375</v>
      </c>
      <c r="T1239" s="3">
        <v>2.424652778</v>
      </c>
      <c r="U1239" s="3">
        <v>38.12</v>
      </c>
      <c r="V1239" s="3">
        <v>36.14</v>
      </c>
      <c r="W1239" s="3">
        <v>27.7717492448479</v>
      </c>
    </row>
    <row r="1240" spans="1:23">
      <c r="A1240" s="3">
        <v>1595</v>
      </c>
      <c r="B1240" s="3">
        <v>-21.4839993</v>
      </c>
      <c r="C1240" s="3">
        <v>123.5</v>
      </c>
      <c r="D1240" s="3">
        <v>1</v>
      </c>
      <c r="E1240" s="3">
        <v>1</v>
      </c>
      <c r="F1240" s="3"/>
      <c r="G1240" s="3"/>
      <c r="H1240" s="3"/>
      <c r="I1240" s="3" t="s">
        <v>4167</v>
      </c>
      <c r="J1240" s="3">
        <v>30.42444433</v>
      </c>
      <c r="K1240" s="3">
        <v>340.0490972</v>
      </c>
      <c r="L1240" s="3">
        <v>26.64114843</v>
      </c>
      <c r="M1240" s="15">
        <v>3.21e-5</v>
      </c>
      <c r="N1240" s="3">
        <v>0.085555722</v>
      </c>
      <c r="O1240" s="3">
        <v>0.000332363</v>
      </c>
      <c r="P1240" s="3">
        <v>-4.393431484</v>
      </c>
      <c r="Q1240" s="3">
        <v>-78.66770833</v>
      </c>
      <c r="R1240" s="3">
        <v>85</v>
      </c>
      <c r="S1240" s="3">
        <v>290.5451389</v>
      </c>
      <c r="T1240" s="3">
        <v>2.599166667</v>
      </c>
      <c r="U1240" s="3">
        <v>31.42</v>
      </c>
      <c r="V1240" s="3">
        <v>33.76</v>
      </c>
      <c r="W1240" s="3">
        <v>27.1111824048111</v>
      </c>
    </row>
    <row r="1241" spans="1:23">
      <c r="A1241" s="3">
        <v>1599</v>
      </c>
      <c r="B1241" s="3">
        <v>-21.4839993</v>
      </c>
      <c r="C1241" s="3">
        <v>127.5</v>
      </c>
      <c r="D1241" s="3">
        <v>5</v>
      </c>
      <c r="E1241" s="3">
        <v>5</v>
      </c>
      <c r="F1241" s="3"/>
      <c r="G1241" s="3"/>
      <c r="H1241" s="3"/>
      <c r="I1241" s="3" t="s">
        <v>4167</v>
      </c>
      <c r="J1241" s="3">
        <v>29.61653475</v>
      </c>
      <c r="K1241" s="3">
        <v>360.6806944</v>
      </c>
      <c r="L1241" s="3">
        <v>26.01085937</v>
      </c>
      <c r="M1241" s="3">
        <v>0.003040625</v>
      </c>
      <c r="N1241" s="3">
        <v>3.100000019</v>
      </c>
      <c r="O1241" s="3">
        <v>0.017622527</v>
      </c>
      <c r="P1241" s="3">
        <v>-4.30251912</v>
      </c>
      <c r="Q1241" s="3">
        <v>-116.5983333</v>
      </c>
      <c r="R1241" s="3">
        <v>145</v>
      </c>
      <c r="S1241" s="3">
        <v>384.6111111</v>
      </c>
      <c r="T1241" s="3">
        <v>0</v>
      </c>
      <c r="U1241" s="3">
        <v>39.58</v>
      </c>
      <c r="V1241" s="3">
        <v>43.2</v>
      </c>
      <c r="W1241" s="3">
        <v>26.5859240865396</v>
      </c>
    </row>
    <row r="1242" spans="1:23">
      <c r="A1242" s="3">
        <v>1600</v>
      </c>
      <c r="B1242" s="3">
        <v>-21.4839993</v>
      </c>
      <c r="C1242" s="3">
        <v>128.5</v>
      </c>
      <c r="D1242" s="3">
        <v>1</v>
      </c>
      <c r="E1242" s="3">
        <v>1</v>
      </c>
      <c r="F1242" s="3"/>
      <c r="G1242" s="3"/>
      <c r="H1242" s="3"/>
      <c r="I1242" s="3" t="s">
        <v>4167</v>
      </c>
      <c r="J1242" s="3">
        <v>30.08043057</v>
      </c>
      <c r="K1242" s="3">
        <v>373.6376389</v>
      </c>
      <c r="L1242" s="3">
        <v>25.81410473</v>
      </c>
      <c r="M1242" s="3">
        <v>0.020615726</v>
      </c>
      <c r="N1242" s="3">
        <v>12.06027708</v>
      </c>
      <c r="O1242" s="3">
        <v>0.080024087</v>
      </c>
      <c r="P1242" s="3">
        <v>-4.305550652</v>
      </c>
      <c r="Q1242" s="3">
        <v>-132.1054167</v>
      </c>
      <c r="R1242" s="3">
        <v>161</v>
      </c>
      <c r="S1242" s="3">
        <v>373.4913194</v>
      </c>
      <c r="T1242" s="3">
        <v>0</v>
      </c>
      <c r="U1242" s="3">
        <v>42.78</v>
      </c>
      <c r="V1242" s="3">
        <v>44.9</v>
      </c>
      <c r="W1242" s="3">
        <v>26.7025322693885</v>
      </c>
    </row>
    <row r="1243" spans="1:23">
      <c r="A1243" s="3">
        <v>1601</v>
      </c>
      <c r="B1243" s="3">
        <v>-21.4839993</v>
      </c>
      <c r="C1243" s="3">
        <v>129.5</v>
      </c>
      <c r="D1243" s="3">
        <v>3</v>
      </c>
      <c r="E1243" s="3">
        <v>3</v>
      </c>
      <c r="F1243" s="3"/>
      <c r="G1243" s="3"/>
      <c r="H1243" s="3"/>
      <c r="I1243" s="3" t="s">
        <v>4167</v>
      </c>
      <c r="J1243" s="3">
        <v>30.99242367</v>
      </c>
      <c r="K1243" s="3">
        <v>378.381875</v>
      </c>
      <c r="L1243" s="3">
        <v>25.52563713</v>
      </c>
      <c r="M1243" s="3">
        <v>0.002311937</v>
      </c>
      <c r="N1243" s="3">
        <v>1.920499986</v>
      </c>
      <c r="O1243" s="3">
        <v>0.014032696</v>
      </c>
      <c r="P1243" s="3">
        <v>-4.350588526</v>
      </c>
      <c r="Q1243" s="3">
        <v>-128.2179167</v>
      </c>
      <c r="R1243" s="3">
        <v>152</v>
      </c>
      <c r="S1243" s="3">
        <v>406.2291667</v>
      </c>
      <c r="T1243" s="3">
        <v>0</v>
      </c>
      <c r="U1243" s="3">
        <v>43.48</v>
      </c>
      <c r="V1243" s="3">
        <v>45.7</v>
      </c>
      <c r="W1243" s="3">
        <v>26.3389757711124</v>
      </c>
    </row>
    <row r="1244" spans="1:23">
      <c r="A1244" s="3">
        <v>1602</v>
      </c>
      <c r="B1244" s="3">
        <v>-21.4839993</v>
      </c>
      <c r="C1244" s="3">
        <v>130.5</v>
      </c>
      <c r="D1244" s="3">
        <v>5</v>
      </c>
      <c r="E1244" s="3">
        <v>5</v>
      </c>
      <c r="F1244" s="3"/>
      <c r="G1244" s="3"/>
      <c r="H1244" s="3"/>
      <c r="I1244" s="3" t="s">
        <v>4167</v>
      </c>
      <c r="J1244" s="3">
        <v>31.17972221</v>
      </c>
      <c r="K1244" s="3">
        <v>358.1414583</v>
      </c>
      <c r="L1244" s="3">
        <v>24.9650567</v>
      </c>
      <c r="M1244" s="3">
        <v>0.000121</v>
      </c>
      <c r="N1244" s="3">
        <v>0.2215</v>
      </c>
      <c r="O1244" s="3">
        <v>0.001091386</v>
      </c>
      <c r="P1244" s="3">
        <v>-4.343298302</v>
      </c>
      <c r="Q1244" s="3">
        <v>-115.003125</v>
      </c>
      <c r="R1244" s="3">
        <v>245</v>
      </c>
      <c r="S1244" s="3">
        <v>458.5763889</v>
      </c>
      <c r="T1244" s="3">
        <v>0.864722222</v>
      </c>
      <c r="U1244" s="3">
        <v>44.71</v>
      </c>
      <c r="V1244" s="3">
        <v>46.82</v>
      </c>
      <c r="W1244" s="3">
        <v>26.5353594260538</v>
      </c>
    </row>
    <row r="1245" spans="1:23">
      <c r="A1245" s="3">
        <v>1605</v>
      </c>
      <c r="B1245" s="3">
        <v>-21.4839993</v>
      </c>
      <c r="C1245" s="3">
        <v>133.5</v>
      </c>
      <c r="D1245" s="3">
        <v>23</v>
      </c>
      <c r="E1245" s="3">
        <v>19</v>
      </c>
      <c r="F1245" s="3">
        <v>3</v>
      </c>
      <c r="G1245" s="3">
        <v>1</v>
      </c>
      <c r="H1245" s="3"/>
      <c r="I1245" s="3" t="s">
        <v>4167</v>
      </c>
      <c r="J1245" s="3">
        <v>29.69684726</v>
      </c>
      <c r="K1245" s="3">
        <v>337.9733333</v>
      </c>
      <c r="L1245" s="3">
        <v>23.92133278</v>
      </c>
      <c r="M1245" s="3">
        <v>0.0003475</v>
      </c>
      <c r="N1245" s="3">
        <v>0.181999995</v>
      </c>
      <c r="O1245" s="3">
        <v>0.002767749</v>
      </c>
      <c r="P1245" s="3">
        <v>-4.354839945</v>
      </c>
      <c r="Q1245" s="3">
        <v>-109.2758333</v>
      </c>
      <c r="R1245" s="3">
        <v>242</v>
      </c>
      <c r="S1245" s="3">
        <v>486.1319444</v>
      </c>
      <c r="T1245" s="3">
        <v>2.817777778</v>
      </c>
      <c r="U1245" s="3">
        <v>49.58</v>
      </c>
      <c r="V1245" s="3">
        <v>50.12</v>
      </c>
      <c r="W1245" s="3">
        <v>25.4200874349391</v>
      </c>
    </row>
    <row r="1246" spans="1:23">
      <c r="A1246" s="3">
        <v>1606</v>
      </c>
      <c r="B1246" s="3">
        <v>-21.4839993</v>
      </c>
      <c r="C1246" s="3">
        <v>134.5</v>
      </c>
      <c r="D1246" s="3">
        <v>28</v>
      </c>
      <c r="E1246" s="3">
        <v>24</v>
      </c>
      <c r="F1246" s="3">
        <v>4</v>
      </c>
      <c r="G1246" s="3"/>
      <c r="H1246" s="3"/>
      <c r="I1246" s="3" t="s">
        <v>4167</v>
      </c>
      <c r="J1246" s="3">
        <v>30.61304856</v>
      </c>
      <c r="K1246" s="3">
        <v>340.1872222</v>
      </c>
      <c r="L1246" s="3">
        <v>23.7001305</v>
      </c>
      <c r="M1246" s="15">
        <v>4.81e-6</v>
      </c>
      <c r="N1246" s="3">
        <v>0.013000001</v>
      </c>
      <c r="O1246" s="15">
        <v>5.89e-5</v>
      </c>
      <c r="P1246" s="3">
        <v>-4.323442948</v>
      </c>
      <c r="Q1246" s="3">
        <v>-92.97694444</v>
      </c>
      <c r="R1246" s="3">
        <v>236</v>
      </c>
      <c r="S1246" s="3">
        <v>458.9375</v>
      </c>
      <c r="T1246" s="3">
        <v>0.92</v>
      </c>
      <c r="U1246" s="3">
        <v>50.72</v>
      </c>
      <c r="V1246" s="3">
        <v>51.52</v>
      </c>
      <c r="W1246" s="3">
        <v>25.3987583551013</v>
      </c>
    </row>
    <row r="1247" spans="1:23">
      <c r="A1247" s="3">
        <v>1607</v>
      </c>
      <c r="B1247" s="3">
        <v>-21.4839993</v>
      </c>
      <c r="C1247" s="3">
        <v>135.5</v>
      </c>
      <c r="D1247" s="3">
        <v>34</v>
      </c>
      <c r="E1247" s="3">
        <v>27</v>
      </c>
      <c r="F1247" s="3">
        <v>7</v>
      </c>
      <c r="G1247" s="3"/>
      <c r="H1247" s="3"/>
      <c r="I1247" s="3" t="s">
        <v>4167</v>
      </c>
      <c r="J1247" s="3">
        <v>30.99571529</v>
      </c>
      <c r="K1247" s="3">
        <v>342.7903472</v>
      </c>
      <c r="L1247" s="3">
        <v>23.82409607</v>
      </c>
      <c r="M1247" s="15">
        <v>5.81e-5</v>
      </c>
      <c r="N1247" s="3">
        <v>0.094999996</v>
      </c>
      <c r="O1247" s="3">
        <v>0.000566888</v>
      </c>
      <c r="P1247" s="3">
        <v>-4.31106507</v>
      </c>
      <c r="Q1247" s="3">
        <v>-73.31694444</v>
      </c>
      <c r="R1247" s="3">
        <v>268</v>
      </c>
      <c r="S1247" s="3">
        <v>385.5989583</v>
      </c>
      <c r="T1247" s="3">
        <v>1.483055556</v>
      </c>
      <c r="U1247" s="3">
        <v>53.37</v>
      </c>
      <c r="V1247" s="3">
        <v>52.1</v>
      </c>
      <c r="W1247" s="3">
        <v>25.7827925705962</v>
      </c>
    </row>
    <row r="1248" spans="1:23">
      <c r="A1248" s="3">
        <v>1608</v>
      </c>
      <c r="B1248" s="3">
        <v>-21.4839993</v>
      </c>
      <c r="C1248" s="3">
        <v>136.5</v>
      </c>
      <c r="D1248" s="3">
        <v>26</v>
      </c>
      <c r="E1248" s="3">
        <v>22</v>
      </c>
      <c r="F1248" s="3">
        <v>3</v>
      </c>
      <c r="G1248" s="3">
        <v>1</v>
      </c>
      <c r="H1248" s="3"/>
      <c r="I1248" s="3" t="s">
        <v>4167</v>
      </c>
      <c r="J1248" s="3">
        <v>31.60495838</v>
      </c>
      <c r="K1248" s="3">
        <v>319.0524306</v>
      </c>
      <c r="L1248" s="3">
        <v>24.225989</v>
      </c>
      <c r="M1248" s="3">
        <v>0.000188875</v>
      </c>
      <c r="N1248" s="3">
        <v>0.278000001</v>
      </c>
      <c r="O1248" s="3">
        <v>0.001619495</v>
      </c>
      <c r="P1248" s="3">
        <v>-4.338807866</v>
      </c>
      <c r="Q1248" s="3">
        <v>-60.08208333</v>
      </c>
      <c r="R1248" s="3">
        <v>139</v>
      </c>
      <c r="S1248" s="3">
        <v>292.9496528</v>
      </c>
      <c r="T1248" s="3">
        <v>1.611666667</v>
      </c>
      <c r="U1248" s="3">
        <v>53.99</v>
      </c>
      <c r="V1248" s="3">
        <v>53.1</v>
      </c>
      <c r="W1248" s="3">
        <v>26.3834797622332</v>
      </c>
    </row>
    <row r="1249" spans="1:23">
      <c r="A1249" s="3">
        <v>1609</v>
      </c>
      <c r="B1249" s="3">
        <v>-21.4839993</v>
      </c>
      <c r="C1249" s="3">
        <v>137.5</v>
      </c>
      <c r="D1249" s="3">
        <v>22</v>
      </c>
      <c r="E1249" s="3">
        <v>19</v>
      </c>
      <c r="F1249" s="3">
        <v>2</v>
      </c>
      <c r="G1249" s="3">
        <v>1</v>
      </c>
      <c r="H1249" s="3"/>
      <c r="I1249" s="3" t="s">
        <v>4167</v>
      </c>
      <c r="J1249" s="3">
        <v>31.73984726</v>
      </c>
      <c r="K1249" s="3">
        <v>323.5505556</v>
      </c>
      <c r="L1249" s="3">
        <v>24.5597361</v>
      </c>
      <c r="M1249" s="15">
        <v>4.25e-6</v>
      </c>
      <c r="N1249" s="3">
        <v>0.018500001</v>
      </c>
      <c r="O1249" s="15">
        <v>5.26e-5</v>
      </c>
      <c r="P1249" s="3">
        <v>-4.313648608</v>
      </c>
      <c r="Q1249" s="3">
        <v>-58.88986111</v>
      </c>
      <c r="R1249" s="3">
        <v>114</v>
      </c>
      <c r="S1249" s="3">
        <v>232.7430556</v>
      </c>
      <c r="T1249" s="3">
        <v>2.457777778</v>
      </c>
      <c r="U1249" s="3">
        <v>55.62</v>
      </c>
      <c r="V1249" s="3">
        <v>53.81</v>
      </c>
      <c r="W1249" s="3">
        <v>26.7246230030891</v>
      </c>
    </row>
    <row r="1250" spans="1:23">
      <c r="A1250" s="3">
        <v>1610</v>
      </c>
      <c r="B1250" s="3">
        <v>-21.4839993</v>
      </c>
      <c r="C1250" s="3">
        <v>138.5</v>
      </c>
      <c r="D1250" s="3">
        <v>6</v>
      </c>
      <c r="E1250" s="3">
        <v>5</v>
      </c>
      <c r="F1250" s="3">
        <v>1</v>
      </c>
      <c r="G1250" s="3"/>
      <c r="H1250" s="3"/>
      <c r="I1250" s="3" t="s">
        <v>4167</v>
      </c>
      <c r="J1250" s="3">
        <v>31.56601373</v>
      </c>
      <c r="K1250" s="3">
        <v>327.63125</v>
      </c>
      <c r="L1250" s="3">
        <v>24.78971035</v>
      </c>
      <c r="M1250" s="3">
        <v>0.001283</v>
      </c>
      <c r="N1250" s="3">
        <v>0.639499984</v>
      </c>
      <c r="O1250" s="3">
        <v>0.008542925</v>
      </c>
      <c r="P1250" s="3">
        <v>-4.184615426</v>
      </c>
      <c r="Q1250" s="3">
        <v>-51.19583333</v>
      </c>
      <c r="R1250" s="3">
        <v>116</v>
      </c>
      <c r="S1250" s="3">
        <v>203.7725694</v>
      </c>
      <c r="T1250" s="3">
        <v>3.598194444</v>
      </c>
      <c r="U1250" s="3">
        <v>55.81</v>
      </c>
      <c r="V1250" s="3">
        <v>54.63</v>
      </c>
      <c r="W1250" s="3">
        <v>26.8958199775297</v>
      </c>
    </row>
    <row r="1251" spans="1:23">
      <c r="A1251" s="3">
        <v>1611</v>
      </c>
      <c r="B1251" s="3">
        <v>-21.4839993</v>
      </c>
      <c r="C1251" s="3">
        <v>139.5</v>
      </c>
      <c r="D1251" s="3">
        <v>7</v>
      </c>
      <c r="E1251" s="3">
        <v>7</v>
      </c>
      <c r="F1251" s="3"/>
      <c r="G1251" s="3"/>
      <c r="H1251" s="3"/>
      <c r="I1251" s="3" t="s">
        <v>4167</v>
      </c>
      <c r="J1251" s="3">
        <v>29.71620139</v>
      </c>
      <c r="K1251" s="3">
        <v>394.3546528</v>
      </c>
      <c r="L1251" s="3">
        <v>24.25744704</v>
      </c>
      <c r="M1251" s="3">
        <v>0.000101125</v>
      </c>
      <c r="N1251" s="3">
        <v>0.14849999</v>
      </c>
      <c r="O1251" s="3">
        <v>0.000930264</v>
      </c>
      <c r="P1251" s="3">
        <v>-3.998751454</v>
      </c>
      <c r="Q1251" s="3">
        <v>-41.82840278</v>
      </c>
      <c r="R1251" s="3">
        <v>294</v>
      </c>
      <c r="S1251" s="3">
        <v>337.4444444</v>
      </c>
      <c r="T1251" s="3">
        <v>3.583888889</v>
      </c>
      <c r="U1251" s="3">
        <v>55.77</v>
      </c>
      <c r="V1251" s="3">
        <v>54.57</v>
      </c>
      <c r="W1251" s="3">
        <v>26.4207757628821</v>
      </c>
    </row>
    <row r="1252" spans="1:23">
      <c r="A1252" s="3">
        <v>1612</v>
      </c>
      <c r="B1252" s="3">
        <v>-21.4839993</v>
      </c>
      <c r="C1252" s="3">
        <v>140.5</v>
      </c>
      <c r="D1252" s="3">
        <v>13</v>
      </c>
      <c r="E1252" s="3">
        <v>13</v>
      </c>
      <c r="F1252" s="3"/>
      <c r="G1252" s="3"/>
      <c r="H1252" s="3"/>
      <c r="I1252" s="3" t="s">
        <v>4167</v>
      </c>
      <c r="J1252" s="3">
        <v>28.99994441</v>
      </c>
      <c r="K1252" s="3">
        <v>417.2371528</v>
      </c>
      <c r="L1252" s="3">
        <v>24.44538396</v>
      </c>
      <c r="M1252" s="3">
        <v>0.000161375</v>
      </c>
      <c r="N1252" s="3">
        <v>0.266999994</v>
      </c>
      <c r="O1252" s="3">
        <v>0.001409091</v>
      </c>
      <c r="P1252" s="3">
        <v>-3.829568552</v>
      </c>
      <c r="Q1252" s="3">
        <v>-21.65027778</v>
      </c>
      <c r="R1252" s="3">
        <v>280</v>
      </c>
      <c r="S1252" s="3">
        <v>312.8784722</v>
      </c>
      <c r="T1252" s="3">
        <v>3.335277778</v>
      </c>
      <c r="U1252" s="3">
        <v>57.38</v>
      </c>
      <c r="V1252" s="3">
        <v>54.6</v>
      </c>
      <c r="W1252" s="3">
        <v>26.6257207729198</v>
      </c>
    </row>
    <row r="1253" spans="1:23">
      <c r="A1253" s="3">
        <v>1613</v>
      </c>
      <c r="B1253" s="3">
        <v>-21.4839993</v>
      </c>
      <c r="C1253" s="3">
        <v>141.5</v>
      </c>
      <c r="D1253" s="3">
        <v>8</v>
      </c>
      <c r="E1253" s="3">
        <v>7</v>
      </c>
      <c r="F1253" s="3">
        <v>1</v>
      </c>
      <c r="G1253" s="3"/>
      <c r="H1253" s="3"/>
      <c r="I1253" s="3" t="s">
        <v>4167</v>
      </c>
      <c r="J1253" s="3">
        <v>29.46333338</v>
      </c>
      <c r="K1253" s="3">
        <v>397.499375</v>
      </c>
      <c r="L1253" s="3">
        <v>24.97513221</v>
      </c>
      <c r="M1253" s="15">
        <v>5.68e-5</v>
      </c>
      <c r="N1253" s="3">
        <v>0.139999999</v>
      </c>
      <c r="O1253" s="3">
        <v>0.000555385</v>
      </c>
      <c r="P1253" s="3">
        <v>-3.676194086</v>
      </c>
      <c r="Q1253" s="3">
        <v>-15.70208333</v>
      </c>
      <c r="R1253" s="3">
        <v>168</v>
      </c>
      <c r="S1253" s="3">
        <v>217.609375</v>
      </c>
      <c r="T1253" s="3">
        <v>3.6325</v>
      </c>
      <c r="U1253" s="3">
        <v>57.08</v>
      </c>
      <c r="V1253" s="3">
        <v>54.59</v>
      </c>
      <c r="W1253" s="3">
        <v>27.0908083217596</v>
      </c>
    </row>
    <row r="1254" spans="1:23">
      <c r="A1254" s="3">
        <v>1614</v>
      </c>
      <c r="B1254" s="3">
        <v>-21.4839993</v>
      </c>
      <c r="C1254" s="3">
        <v>142.5</v>
      </c>
      <c r="D1254" s="3">
        <v>4</v>
      </c>
      <c r="E1254" s="3">
        <v>4</v>
      </c>
      <c r="F1254" s="3"/>
      <c r="G1254" s="3"/>
      <c r="H1254" s="3"/>
      <c r="I1254" s="3" t="s">
        <v>4167</v>
      </c>
      <c r="J1254" s="3">
        <v>29.90190972</v>
      </c>
      <c r="K1254" s="3">
        <v>416.283125</v>
      </c>
      <c r="L1254" s="3">
        <v>24.95391118</v>
      </c>
      <c r="M1254" s="15">
        <v>9.18e-5</v>
      </c>
      <c r="N1254" s="3">
        <v>0.166</v>
      </c>
      <c r="O1254" s="3">
        <v>0.000853467</v>
      </c>
      <c r="P1254" s="3">
        <v>-3.51478621</v>
      </c>
      <c r="Q1254" s="3">
        <v>-17.18805556</v>
      </c>
      <c r="R1254" s="3">
        <v>117</v>
      </c>
      <c r="S1254" s="3">
        <v>195.4166667</v>
      </c>
      <c r="T1254" s="3">
        <v>3.639444444</v>
      </c>
      <c r="U1254" s="3">
        <v>56.74</v>
      </c>
      <c r="V1254" s="3">
        <v>54.34</v>
      </c>
      <c r="W1254" s="3">
        <v>27.0098595274299</v>
      </c>
    </row>
    <row r="1255" spans="1:23">
      <c r="A1255" s="3">
        <v>1615</v>
      </c>
      <c r="B1255" s="3">
        <v>-21.4839993</v>
      </c>
      <c r="C1255" s="3">
        <v>143.5</v>
      </c>
      <c r="D1255" s="3">
        <v>5</v>
      </c>
      <c r="E1255" s="3">
        <v>5</v>
      </c>
      <c r="F1255" s="3"/>
      <c r="G1255" s="3"/>
      <c r="H1255" s="3"/>
      <c r="I1255" s="3" t="s">
        <v>4167</v>
      </c>
      <c r="J1255" s="3">
        <v>29.18993044</v>
      </c>
      <c r="K1255" s="3">
        <v>443.0872917</v>
      </c>
      <c r="L1255" s="3">
        <v>24.37912933</v>
      </c>
      <c r="M1255" s="3">
        <v>0.000152375</v>
      </c>
      <c r="N1255" s="3">
        <v>0.151499997</v>
      </c>
      <c r="O1255" s="3">
        <v>0.001339249</v>
      </c>
      <c r="P1255" s="3">
        <v>-3.335619263</v>
      </c>
      <c r="Q1255" s="3">
        <v>-18.72854167</v>
      </c>
      <c r="R1255" s="3">
        <v>119</v>
      </c>
      <c r="S1255" s="3">
        <v>266.828125</v>
      </c>
      <c r="T1255" s="3">
        <v>2.8875</v>
      </c>
      <c r="U1255" s="3">
        <v>54.1</v>
      </c>
      <c r="V1255" s="3">
        <v>53.51</v>
      </c>
      <c r="W1255" s="3">
        <v>26.4713998654309</v>
      </c>
    </row>
    <row r="1256" spans="1:23">
      <c r="A1256" s="3">
        <v>1616</v>
      </c>
      <c r="B1256" s="3">
        <v>-21.4839993</v>
      </c>
      <c r="C1256" s="3">
        <v>144.5</v>
      </c>
      <c r="D1256" s="3">
        <v>21</v>
      </c>
      <c r="E1256" s="3">
        <v>19</v>
      </c>
      <c r="F1256" s="3">
        <v>2</v>
      </c>
      <c r="G1256" s="3"/>
      <c r="H1256" s="3"/>
      <c r="I1256" s="3" t="s">
        <v>4167</v>
      </c>
      <c r="J1256" s="3">
        <v>27.48379865</v>
      </c>
      <c r="K1256" s="3">
        <v>481.1063889</v>
      </c>
      <c r="L1256" s="3">
        <v>23.99972917</v>
      </c>
      <c r="M1256" s="3">
        <v>0.000184381</v>
      </c>
      <c r="N1256" s="3">
        <v>0.289999997</v>
      </c>
      <c r="O1256" s="3">
        <v>0.001585404</v>
      </c>
      <c r="P1256" s="3">
        <v>-3.149521686</v>
      </c>
      <c r="Q1256" s="3">
        <v>-9.485347222</v>
      </c>
      <c r="R1256" s="3">
        <v>199</v>
      </c>
      <c r="S1256" s="3">
        <v>310.2517361</v>
      </c>
      <c r="T1256" s="3">
        <v>4.943055556</v>
      </c>
      <c r="U1256" s="3">
        <v>52.84</v>
      </c>
      <c r="V1256" s="3">
        <v>52.43</v>
      </c>
      <c r="W1256" s="3">
        <v>26.0740043834404</v>
      </c>
    </row>
    <row r="1257" spans="1:23">
      <c r="A1257" s="3">
        <v>1617</v>
      </c>
      <c r="B1257" s="3">
        <v>-21.4839993</v>
      </c>
      <c r="C1257" s="3">
        <v>145.5</v>
      </c>
      <c r="D1257" s="3">
        <v>39</v>
      </c>
      <c r="E1257" s="3">
        <v>28</v>
      </c>
      <c r="F1257" s="3">
        <v>9</v>
      </c>
      <c r="G1257" s="3">
        <v>2</v>
      </c>
      <c r="H1257" s="3"/>
      <c r="I1257" s="3" t="s">
        <v>4167</v>
      </c>
      <c r="J1257" s="3">
        <v>26.38150003</v>
      </c>
      <c r="K1257" s="3">
        <v>543.3288194</v>
      </c>
      <c r="L1257" s="3">
        <v>23.29855759</v>
      </c>
      <c r="M1257" s="3">
        <v>0.011133188</v>
      </c>
      <c r="N1257" s="3">
        <v>2.106999995</v>
      </c>
      <c r="O1257" s="3">
        <v>0.050075126</v>
      </c>
      <c r="P1257" s="3">
        <v>-2.982639402</v>
      </c>
      <c r="Q1257" s="3">
        <v>-0.108611111</v>
      </c>
      <c r="R1257" s="3">
        <v>255</v>
      </c>
      <c r="S1257" s="3">
        <v>333.6319444</v>
      </c>
      <c r="T1257" s="3">
        <v>3.824722222</v>
      </c>
      <c r="U1257" s="3">
        <v>49.99</v>
      </c>
      <c r="V1257" s="3">
        <v>50.64</v>
      </c>
      <c r="W1257" s="3">
        <v>25.9953243122641</v>
      </c>
    </row>
    <row r="1258" spans="1:23">
      <c r="A1258" s="3">
        <v>1618</v>
      </c>
      <c r="B1258" s="3">
        <v>-21.4839993</v>
      </c>
      <c r="C1258" s="3">
        <v>146.5</v>
      </c>
      <c r="D1258" s="3">
        <v>46</v>
      </c>
      <c r="E1258" s="3">
        <v>34</v>
      </c>
      <c r="F1258" s="3">
        <v>11</v>
      </c>
      <c r="G1258" s="3">
        <v>1</v>
      </c>
      <c r="H1258" s="3"/>
      <c r="I1258" s="3" t="s">
        <v>4167</v>
      </c>
      <c r="J1258" s="3">
        <v>26.25939583</v>
      </c>
      <c r="K1258" s="3">
        <v>584.760625</v>
      </c>
      <c r="L1258" s="3">
        <v>23.27405584</v>
      </c>
      <c r="M1258" s="3">
        <v>0.000512625</v>
      </c>
      <c r="N1258" s="3">
        <v>0.799500004</v>
      </c>
      <c r="O1258" s="3">
        <v>0.00388363</v>
      </c>
      <c r="P1258" s="3">
        <v>-2.810667859</v>
      </c>
      <c r="Q1258" s="3">
        <v>3.385833333</v>
      </c>
      <c r="R1258" s="3">
        <v>313</v>
      </c>
      <c r="S1258" s="3">
        <v>250.0416667</v>
      </c>
      <c r="T1258" s="3">
        <v>3.939444444</v>
      </c>
      <c r="U1258" s="3">
        <v>47.47</v>
      </c>
      <c r="V1258" s="3">
        <v>49.27</v>
      </c>
      <c r="W1258" s="3">
        <v>26.2236711171718</v>
      </c>
    </row>
    <row r="1259" spans="1:23">
      <c r="A1259" s="3">
        <v>1619</v>
      </c>
      <c r="B1259" s="3">
        <v>-21.4839993</v>
      </c>
      <c r="C1259" s="3">
        <v>147.5</v>
      </c>
      <c r="D1259" s="3">
        <v>41</v>
      </c>
      <c r="E1259" s="3">
        <v>35</v>
      </c>
      <c r="F1259" s="3">
        <v>6</v>
      </c>
      <c r="G1259" s="3"/>
      <c r="H1259" s="3"/>
      <c r="I1259" s="3" t="s">
        <v>4167</v>
      </c>
      <c r="J1259" s="3">
        <v>25.59075001</v>
      </c>
      <c r="K1259" s="3">
        <v>601.5891667</v>
      </c>
      <c r="L1259" s="3">
        <v>22.99949016</v>
      </c>
      <c r="M1259" s="3">
        <v>0.001264952</v>
      </c>
      <c r="N1259" s="3">
        <v>1.836555736</v>
      </c>
      <c r="O1259" s="3">
        <v>0.00844067</v>
      </c>
      <c r="P1259" s="3">
        <v>-2.613747416</v>
      </c>
      <c r="Q1259" s="3">
        <v>7.659722222</v>
      </c>
      <c r="R1259" s="3">
        <v>211</v>
      </c>
      <c r="S1259" s="3">
        <v>264.2725694</v>
      </c>
      <c r="T1259" s="3">
        <v>5.299027778</v>
      </c>
      <c r="U1259" s="3">
        <v>44.1</v>
      </c>
      <c r="V1259" s="3">
        <v>47.05</v>
      </c>
      <c r="W1259" s="3">
        <v>25.2939609216968</v>
      </c>
    </row>
    <row r="1260" spans="1:23">
      <c r="A1260" s="3">
        <v>1620</v>
      </c>
      <c r="B1260" s="3">
        <v>-21.4839993</v>
      </c>
      <c r="C1260" s="3">
        <v>148.5</v>
      </c>
      <c r="D1260" s="3">
        <v>93</v>
      </c>
      <c r="E1260" s="3">
        <v>76</v>
      </c>
      <c r="F1260" s="3">
        <v>17</v>
      </c>
      <c r="G1260" s="3"/>
      <c r="H1260" s="3"/>
      <c r="I1260" s="3" t="s">
        <v>4167</v>
      </c>
      <c r="J1260" s="3">
        <v>21.97651386</v>
      </c>
      <c r="K1260" s="3">
        <v>951.7615278</v>
      </c>
      <c r="L1260" s="3">
        <v>21.86347857</v>
      </c>
      <c r="M1260" s="3">
        <v>0.003303327</v>
      </c>
      <c r="N1260" s="3">
        <v>2.569555702</v>
      </c>
      <c r="O1260" s="3">
        <v>0.018871329</v>
      </c>
      <c r="P1260" s="3">
        <v>-2.431800929</v>
      </c>
      <c r="Q1260" s="3">
        <v>21.94236111</v>
      </c>
      <c r="R1260" s="3">
        <v>981</v>
      </c>
      <c r="S1260" s="3">
        <v>316.25</v>
      </c>
      <c r="T1260" s="3">
        <v>6.747291667</v>
      </c>
      <c r="U1260" s="3">
        <v>39</v>
      </c>
      <c r="V1260" s="3">
        <v>44.71</v>
      </c>
      <c r="W1260" s="3">
        <v>24.168488021302</v>
      </c>
    </row>
    <row r="1261" spans="1:23">
      <c r="A1261" s="3">
        <v>1621</v>
      </c>
      <c r="B1261" s="3">
        <v>-21.4839993</v>
      </c>
      <c r="C1261" s="3">
        <v>149.5</v>
      </c>
      <c r="D1261" s="3">
        <v>97</v>
      </c>
      <c r="E1261" s="3">
        <v>79</v>
      </c>
      <c r="F1261" s="3">
        <v>17</v>
      </c>
      <c r="G1261" s="3">
        <v>1</v>
      </c>
      <c r="H1261" s="3"/>
      <c r="I1261" s="3" t="s">
        <v>4167</v>
      </c>
      <c r="J1261" s="3">
        <v>19.07226355</v>
      </c>
      <c r="K1261" s="3">
        <v>1353.239807</v>
      </c>
      <c r="L1261" s="3">
        <v>22.16342388</v>
      </c>
      <c r="M1261" s="3">
        <v>0.00063125</v>
      </c>
      <c r="N1261" s="3">
        <v>1.589000008</v>
      </c>
      <c r="O1261" s="3">
        <v>0.004650929</v>
      </c>
      <c r="P1261" s="3">
        <v>-2.26520747</v>
      </c>
      <c r="Q1261" s="3">
        <v>36.49347222</v>
      </c>
      <c r="R1261" s="3">
        <v>534</v>
      </c>
      <c r="S1261" s="3">
        <v>131.1398305</v>
      </c>
      <c r="T1261" s="3">
        <v>14.89133954</v>
      </c>
      <c r="U1261" s="3">
        <v>34.66</v>
      </c>
      <c r="V1261" s="3">
        <v>42.36</v>
      </c>
      <c r="W1261" s="3">
        <v>23.1607138466843</v>
      </c>
    </row>
    <row r="1262" spans="1:23">
      <c r="A1262" s="3">
        <v>1622</v>
      </c>
      <c r="B1262" s="3">
        <v>-21.4839993</v>
      </c>
      <c r="C1262" s="3">
        <v>150.5</v>
      </c>
      <c r="D1262" s="3">
        <v>4</v>
      </c>
      <c r="E1262" s="3">
        <v>4</v>
      </c>
      <c r="F1262" s="3"/>
      <c r="G1262" s="3"/>
      <c r="H1262" s="3"/>
      <c r="I1262" s="3" t="s">
        <v>4167</v>
      </c>
      <c r="J1262" s="3">
        <v>12.9749999</v>
      </c>
      <c r="K1262" s="3">
        <v>1354</v>
      </c>
      <c r="L1262" s="3">
        <v>23.40600482</v>
      </c>
      <c r="M1262" s="15">
        <v>7.69e-6</v>
      </c>
      <c r="N1262" s="3">
        <v>0.020999999</v>
      </c>
      <c r="O1262" s="15">
        <v>9.05e-5</v>
      </c>
      <c r="P1262" s="3">
        <v>-2.170325748</v>
      </c>
      <c r="Q1262" s="3">
        <v>33.03534722</v>
      </c>
      <c r="R1262" s="3">
        <v>110</v>
      </c>
      <c r="S1262" s="3">
        <v>32.0625</v>
      </c>
      <c r="T1262" s="3">
        <v>4.387096774</v>
      </c>
      <c r="U1262" s="3">
        <v>28.66</v>
      </c>
      <c r="V1262" s="3">
        <v>39.45</v>
      </c>
      <c r="W1262" s="3" t="s">
        <v>4169</v>
      </c>
    </row>
    <row r="1263" spans="1:23">
      <c r="A1263" s="3">
        <v>1627</v>
      </c>
      <c r="B1263" s="3">
        <v>-21.4839993</v>
      </c>
      <c r="C1263" s="3">
        <v>164.5</v>
      </c>
      <c r="D1263" s="3">
        <v>15</v>
      </c>
      <c r="E1263" s="3">
        <v>14</v>
      </c>
      <c r="F1263" s="3">
        <v>1</v>
      </c>
      <c r="G1263" s="3"/>
      <c r="H1263" s="3"/>
      <c r="I1263" s="3" t="s">
        <v>4170</v>
      </c>
      <c r="J1263" s="3">
        <v>13.9961369</v>
      </c>
      <c r="K1263" s="3">
        <v>1668.976821</v>
      </c>
      <c r="L1263" s="3">
        <v>23.10976821</v>
      </c>
      <c r="M1263" s="15">
        <v>2.76e-5</v>
      </c>
      <c r="N1263" s="3">
        <v>0.056500001</v>
      </c>
      <c r="O1263" s="3">
        <v>0.00028938</v>
      </c>
      <c r="P1263" s="3">
        <v>-1.835471927</v>
      </c>
      <c r="Q1263" s="3">
        <v>67.76326389</v>
      </c>
      <c r="R1263" s="3">
        <v>476</v>
      </c>
      <c r="S1263" s="3">
        <v>73.11363636</v>
      </c>
      <c r="T1263" s="3">
        <v>20.96832101</v>
      </c>
      <c r="U1263" s="3">
        <v>1.74</v>
      </c>
      <c r="V1263" s="3">
        <v>1.74</v>
      </c>
      <c r="W1263" s="3">
        <v>23.320545999365</v>
      </c>
    </row>
    <row r="1264" spans="1:23">
      <c r="A1264" s="3">
        <v>1628</v>
      </c>
      <c r="B1264" s="3">
        <v>-21.4839993</v>
      </c>
      <c r="C1264" s="3">
        <v>165.5</v>
      </c>
      <c r="D1264" s="3">
        <v>43</v>
      </c>
      <c r="E1264" s="3">
        <v>36</v>
      </c>
      <c r="F1264" s="3">
        <v>7</v>
      </c>
      <c r="G1264" s="3"/>
      <c r="H1264" s="3"/>
      <c r="I1264" s="3" t="s">
        <v>4170</v>
      </c>
      <c r="J1264" s="3">
        <v>14.07029398</v>
      </c>
      <c r="K1264" s="3">
        <v>1723.665459</v>
      </c>
      <c r="L1264" s="3">
        <v>21.95110537</v>
      </c>
      <c r="M1264" s="3">
        <v>0.000461125</v>
      </c>
      <c r="N1264" s="3">
        <v>0.982999986</v>
      </c>
      <c r="O1264" s="3">
        <v>0.003542289</v>
      </c>
      <c r="P1264" s="3">
        <v>-1.955372707</v>
      </c>
      <c r="Q1264" s="3">
        <v>70.79597222</v>
      </c>
      <c r="R1264" s="3">
        <v>938</v>
      </c>
      <c r="S1264" s="3">
        <v>237.0414013</v>
      </c>
      <c r="T1264" s="3">
        <v>18.1401973</v>
      </c>
      <c r="U1264" s="3">
        <v>1.84</v>
      </c>
      <c r="V1264" s="3">
        <v>1.84</v>
      </c>
      <c r="W1264" s="3">
        <v>22.5855090026428</v>
      </c>
    </row>
    <row r="1265" spans="1:23">
      <c r="A1265" s="3">
        <v>1629</v>
      </c>
      <c r="B1265" s="3">
        <v>-21.4839993</v>
      </c>
      <c r="C1265" s="3">
        <v>166.5</v>
      </c>
      <c r="D1265" s="3">
        <v>26</v>
      </c>
      <c r="E1265" s="3">
        <v>21</v>
      </c>
      <c r="F1265" s="3">
        <v>5</v>
      </c>
      <c r="G1265" s="3"/>
      <c r="H1265" s="3"/>
      <c r="I1265" s="3" t="s">
        <v>4170</v>
      </c>
      <c r="J1265" s="3">
        <v>14.61409088</v>
      </c>
      <c r="K1265" s="3">
        <v>1775.750699</v>
      </c>
      <c r="L1265" s="3">
        <v>20.96811624</v>
      </c>
      <c r="M1265" s="3">
        <v>0.000167812</v>
      </c>
      <c r="N1265" s="3">
        <v>0.373500004</v>
      </c>
      <c r="O1265" s="3">
        <v>0.001458738</v>
      </c>
      <c r="P1265" s="3">
        <v>-1.875414643</v>
      </c>
      <c r="Q1265" s="3">
        <v>61.00194444</v>
      </c>
      <c r="R1265" s="3">
        <v>1056</v>
      </c>
      <c r="S1265" s="3">
        <v>380.2116788</v>
      </c>
      <c r="T1265" s="3">
        <v>16.09371634</v>
      </c>
      <c r="U1265" s="3">
        <v>1.78</v>
      </c>
      <c r="V1265" s="3">
        <v>1.78</v>
      </c>
      <c r="W1265" s="3">
        <v>21.8517813589058</v>
      </c>
    </row>
    <row r="1266" spans="1:23">
      <c r="A1266" s="3">
        <v>1641</v>
      </c>
      <c r="B1266" s="3">
        <v>-20.4839993</v>
      </c>
      <c r="C1266" s="3">
        <v>-69.5</v>
      </c>
      <c r="D1266" s="3">
        <v>3</v>
      </c>
      <c r="E1266" s="3">
        <v>3</v>
      </c>
      <c r="F1266" s="3"/>
      <c r="G1266" s="3"/>
      <c r="H1266" s="3"/>
      <c r="I1266" s="3" t="s">
        <v>4166</v>
      </c>
      <c r="J1266" s="3">
        <v>19.43582638</v>
      </c>
      <c r="K1266" s="3">
        <v>15.25805556</v>
      </c>
      <c r="L1266" s="3">
        <v>14.6677338</v>
      </c>
      <c r="M1266" s="3">
        <v>0.000882188</v>
      </c>
      <c r="N1266" s="3">
        <v>0.507999994</v>
      </c>
      <c r="O1266" s="3">
        <v>0.006204518</v>
      </c>
      <c r="P1266" s="3">
        <v>-2.279588255</v>
      </c>
      <c r="Q1266" s="3">
        <v>0.297708333</v>
      </c>
      <c r="R1266" s="3">
        <v>4100</v>
      </c>
      <c r="S1266" s="3">
        <v>1600.331597</v>
      </c>
      <c r="T1266" s="3">
        <v>7.489722222</v>
      </c>
      <c r="U1266" s="3">
        <v>38.24</v>
      </c>
      <c r="V1266" s="3">
        <v>47.62</v>
      </c>
      <c r="W1266" s="3">
        <v>17.3881726834249</v>
      </c>
    </row>
    <row r="1267" spans="1:23">
      <c r="A1267" s="3">
        <v>1642</v>
      </c>
      <c r="B1267" s="3">
        <v>-20.4839993</v>
      </c>
      <c r="C1267" s="3">
        <v>-68.5</v>
      </c>
      <c r="D1267" s="3">
        <v>1</v>
      </c>
      <c r="E1267" s="3"/>
      <c r="F1267" s="3">
        <v>1</v>
      </c>
      <c r="G1267" s="3"/>
      <c r="H1267" s="3"/>
      <c r="I1267" s="3" t="s">
        <v>4166</v>
      </c>
      <c r="J1267" s="3">
        <v>24.8151458</v>
      </c>
      <c r="K1267" s="3">
        <v>89.96180556</v>
      </c>
      <c r="L1267" s="3">
        <v>5.211660585</v>
      </c>
      <c r="M1267" s="3">
        <v>0.091197234</v>
      </c>
      <c r="N1267" s="3">
        <v>24.33833273</v>
      </c>
      <c r="O1267" s="3">
        <v>0.218392818</v>
      </c>
      <c r="P1267" s="3">
        <v>-2.439243054</v>
      </c>
      <c r="Q1267" s="3">
        <v>3.398333333</v>
      </c>
      <c r="R1267" s="3">
        <v>1930</v>
      </c>
      <c r="S1267" s="3">
        <v>4030.357639</v>
      </c>
      <c r="T1267" s="3">
        <v>5.48875</v>
      </c>
      <c r="U1267" s="3">
        <v>42.83</v>
      </c>
      <c r="V1267" s="3">
        <v>51.84</v>
      </c>
      <c r="W1267" s="3">
        <v>4.75297543197428</v>
      </c>
    </row>
    <row r="1268" spans="1:23">
      <c r="A1268" s="3">
        <v>1644</v>
      </c>
      <c r="B1268" s="3">
        <v>-20.4839993</v>
      </c>
      <c r="C1268" s="3">
        <v>-66.5</v>
      </c>
      <c r="D1268" s="3">
        <v>1</v>
      </c>
      <c r="E1268" s="3">
        <v>1</v>
      </c>
      <c r="F1268" s="3"/>
      <c r="G1268" s="3"/>
      <c r="H1268" s="3"/>
      <c r="I1268" s="3" t="s">
        <v>4166</v>
      </c>
      <c r="J1268" s="3">
        <v>26.00676389</v>
      </c>
      <c r="K1268" s="3">
        <v>166.2976389</v>
      </c>
      <c r="L1268" s="3">
        <v>9.339452545</v>
      </c>
      <c r="M1268" s="3">
        <v>0.006187625</v>
      </c>
      <c r="N1268" s="3">
        <v>1.97555572</v>
      </c>
      <c r="O1268" s="3">
        <v>0.031465336</v>
      </c>
      <c r="P1268" s="3">
        <v>-2.540180273</v>
      </c>
      <c r="Q1268" s="3">
        <v>7.258194444</v>
      </c>
      <c r="R1268" s="3">
        <v>1378</v>
      </c>
      <c r="S1268" s="3">
        <v>3868.949653</v>
      </c>
      <c r="T1268" s="3">
        <v>8.757013889</v>
      </c>
      <c r="U1268" s="3">
        <v>48.54</v>
      </c>
      <c r="V1268" s="3">
        <v>57.82</v>
      </c>
      <c r="W1268" s="3">
        <v>7.74506004942272</v>
      </c>
    </row>
    <row r="1269" spans="1:23">
      <c r="A1269" s="3">
        <v>1645</v>
      </c>
      <c r="B1269" s="3">
        <v>-20.4839993</v>
      </c>
      <c r="C1269" s="3">
        <v>-65.5</v>
      </c>
      <c r="D1269" s="3">
        <v>2</v>
      </c>
      <c r="E1269" s="3">
        <v>2</v>
      </c>
      <c r="F1269" s="3"/>
      <c r="G1269" s="3"/>
      <c r="H1269" s="3"/>
      <c r="I1269" s="3" t="s">
        <v>4166</v>
      </c>
      <c r="J1269" s="3">
        <v>22.40298612</v>
      </c>
      <c r="K1269" s="3">
        <v>370.5975</v>
      </c>
      <c r="L1269" s="3">
        <v>13.51635214</v>
      </c>
      <c r="M1269" s="3">
        <v>0.000452729</v>
      </c>
      <c r="N1269" s="3">
        <v>0.496555739</v>
      </c>
      <c r="O1269" s="3">
        <v>0.003486114</v>
      </c>
      <c r="P1269" s="3">
        <v>-2.507760125</v>
      </c>
      <c r="Q1269" s="3">
        <v>17.02722222</v>
      </c>
      <c r="R1269" s="3">
        <v>2052</v>
      </c>
      <c r="S1269" s="3">
        <v>3294.369792</v>
      </c>
      <c r="T1269" s="3">
        <v>11.59673611</v>
      </c>
      <c r="U1269" s="3">
        <v>48.52</v>
      </c>
      <c r="V1269" s="3">
        <v>59.47</v>
      </c>
      <c r="W1269" s="3">
        <v>11.177219434813</v>
      </c>
    </row>
    <row r="1270" spans="1:23">
      <c r="A1270" s="3">
        <v>1646</v>
      </c>
      <c r="B1270" s="3">
        <v>-20.4839993</v>
      </c>
      <c r="C1270" s="3">
        <v>-64.5</v>
      </c>
      <c r="D1270" s="3">
        <v>31</v>
      </c>
      <c r="E1270" s="3">
        <v>21</v>
      </c>
      <c r="F1270" s="3">
        <v>9</v>
      </c>
      <c r="G1270" s="3">
        <v>1</v>
      </c>
      <c r="H1270" s="3"/>
      <c r="I1270" s="3" t="s">
        <v>4166</v>
      </c>
      <c r="J1270" s="3">
        <v>20.11725694</v>
      </c>
      <c r="K1270" s="3">
        <v>678.2877083</v>
      </c>
      <c r="L1270" s="3">
        <v>17.70222165</v>
      </c>
      <c r="M1270" s="3">
        <v>0.000532562</v>
      </c>
      <c r="N1270" s="3">
        <v>0.443999996</v>
      </c>
      <c r="O1270" s="3">
        <v>0.004014355</v>
      </c>
      <c r="P1270" s="3">
        <v>-2.466106788</v>
      </c>
      <c r="Q1270" s="3">
        <v>22.27305556</v>
      </c>
      <c r="R1270" s="3">
        <v>3621</v>
      </c>
      <c r="S1270" s="3">
        <v>2184.024306</v>
      </c>
      <c r="T1270" s="3">
        <v>13.04534722</v>
      </c>
      <c r="U1270" s="3">
        <v>50.29</v>
      </c>
      <c r="V1270" s="3">
        <v>61.32</v>
      </c>
      <c r="W1270" s="3">
        <v>14.5138905472226</v>
      </c>
    </row>
    <row r="1271" spans="1:23">
      <c r="A1271" s="3">
        <v>1647</v>
      </c>
      <c r="B1271" s="3">
        <v>-20.4839993</v>
      </c>
      <c r="C1271" s="3">
        <v>-63.5</v>
      </c>
      <c r="D1271" s="3">
        <v>26</v>
      </c>
      <c r="E1271" s="3">
        <v>20</v>
      </c>
      <c r="F1271" s="3">
        <v>6</v>
      </c>
      <c r="G1271" s="3"/>
      <c r="H1271" s="3"/>
      <c r="I1271" s="3" t="s">
        <v>4166</v>
      </c>
      <c r="J1271" s="3">
        <v>20.72605557</v>
      </c>
      <c r="K1271" s="3">
        <v>678.880625</v>
      </c>
      <c r="L1271" s="3">
        <v>22.34607987</v>
      </c>
      <c r="M1271" s="3">
        <v>0.00045452</v>
      </c>
      <c r="N1271" s="3">
        <v>0.702332845</v>
      </c>
      <c r="O1271" s="3">
        <v>0.003498108</v>
      </c>
      <c r="P1271" s="3">
        <v>-2.418632525</v>
      </c>
      <c r="Q1271" s="3">
        <v>-12.95131944</v>
      </c>
      <c r="R1271" s="3">
        <v>1001</v>
      </c>
      <c r="S1271" s="3">
        <v>967.2309028</v>
      </c>
      <c r="T1271" s="3">
        <v>9.683402778</v>
      </c>
      <c r="U1271" s="3">
        <v>48.37</v>
      </c>
      <c r="V1271" s="3">
        <v>60.24</v>
      </c>
      <c r="W1271" s="3">
        <v>20.9697173226633</v>
      </c>
    </row>
    <row r="1272" spans="1:23">
      <c r="A1272" s="3">
        <v>1651</v>
      </c>
      <c r="B1272" s="3">
        <v>-20.4839993</v>
      </c>
      <c r="C1272" s="3">
        <v>-59.5</v>
      </c>
      <c r="D1272" s="3">
        <v>94</v>
      </c>
      <c r="E1272" s="3">
        <v>67</v>
      </c>
      <c r="F1272" s="3">
        <v>21</v>
      </c>
      <c r="G1272" s="3">
        <v>6</v>
      </c>
      <c r="H1272" s="3"/>
      <c r="I1272" s="3" t="s">
        <v>4166</v>
      </c>
      <c r="J1272" s="3">
        <v>20.70684708</v>
      </c>
      <c r="K1272" s="3">
        <v>723.8871528</v>
      </c>
      <c r="L1272" s="3">
        <v>25.91639091</v>
      </c>
      <c r="M1272" s="3">
        <v>0.000107437</v>
      </c>
      <c r="N1272" s="3">
        <v>0.271499998</v>
      </c>
      <c r="O1272" s="3">
        <v>0.000981828</v>
      </c>
      <c r="P1272" s="3">
        <v>-2.802892354</v>
      </c>
      <c r="Q1272" s="3">
        <v>-233.8883333</v>
      </c>
      <c r="R1272" s="3">
        <v>52</v>
      </c>
      <c r="S1272" s="3">
        <v>120.2118056</v>
      </c>
      <c r="T1272" s="3">
        <v>4.753611111</v>
      </c>
      <c r="U1272" s="3">
        <v>47.03</v>
      </c>
      <c r="V1272" s="3">
        <v>61.76</v>
      </c>
      <c r="W1272" s="3">
        <v>28.0369473083346</v>
      </c>
    </row>
    <row r="1273" spans="1:23">
      <c r="A1273" s="3">
        <v>1652</v>
      </c>
      <c r="B1273" s="3">
        <v>-20.4839993</v>
      </c>
      <c r="C1273" s="3">
        <v>-58.5</v>
      </c>
      <c r="D1273" s="3">
        <v>88</v>
      </c>
      <c r="E1273" s="3">
        <v>64</v>
      </c>
      <c r="F1273" s="3">
        <v>20</v>
      </c>
      <c r="G1273" s="3">
        <v>4</v>
      </c>
      <c r="H1273" s="3"/>
      <c r="I1273" s="3" t="s">
        <v>4166</v>
      </c>
      <c r="J1273" s="3">
        <v>19.69597207</v>
      </c>
      <c r="K1273" s="3">
        <v>917.5957639</v>
      </c>
      <c r="L1273" s="3">
        <v>25.83281453</v>
      </c>
      <c r="M1273" s="3">
        <v>0.008094199</v>
      </c>
      <c r="N1273" s="3">
        <v>3.559408746</v>
      </c>
      <c r="O1273" s="3">
        <v>-1.245159974</v>
      </c>
      <c r="P1273" s="3">
        <v>-2.872526761</v>
      </c>
      <c r="Q1273" s="3">
        <v>-375.95625</v>
      </c>
      <c r="R1273" s="3">
        <v>25</v>
      </c>
      <c r="S1273" s="3">
        <v>92.81770833</v>
      </c>
      <c r="T1273" s="3">
        <v>4.832708333</v>
      </c>
      <c r="U1273" s="3">
        <v>50.42</v>
      </c>
      <c r="V1273" s="3">
        <v>64.95</v>
      </c>
      <c r="W1273" s="3">
        <v>27.8886940155154</v>
      </c>
    </row>
    <row r="1274" spans="1:23">
      <c r="A1274" s="3">
        <v>1653</v>
      </c>
      <c r="B1274" s="3">
        <v>-20.4839993</v>
      </c>
      <c r="C1274" s="3">
        <v>-57.5</v>
      </c>
      <c r="D1274" s="3">
        <v>214</v>
      </c>
      <c r="E1274" s="3">
        <v>99</v>
      </c>
      <c r="F1274" s="3">
        <v>67</v>
      </c>
      <c r="G1274" s="3">
        <v>48</v>
      </c>
      <c r="H1274" s="3"/>
      <c r="I1274" s="3" t="s">
        <v>4166</v>
      </c>
      <c r="J1274" s="3">
        <v>18.82165967</v>
      </c>
      <c r="K1274" s="3">
        <v>1132.898681</v>
      </c>
      <c r="L1274" s="3">
        <v>25.30581249</v>
      </c>
      <c r="M1274" s="3">
        <v>0.015823213</v>
      </c>
      <c r="N1274" s="3">
        <v>20.01253191</v>
      </c>
      <c r="O1274" s="3">
        <v>-2.353739317</v>
      </c>
      <c r="P1274" s="3">
        <v>-2.89904199</v>
      </c>
      <c r="Q1274" s="3">
        <v>-488.1240972</v>
      </c>
      <c r="R1274" s="3">
        <v>423</v>
      </c>
      <c r="S1274" s="3">
        <v>112.3819444</v>
      </c>
      <c r="T1274" s="3">
        <v>5.104652778</v>
      </c>
      <c r="U1274" s="3">
        <v>52.1</v>
      </c>
      <c r="V1274" s="3">
        <v>66.29</v>
      </c>
      <c r="W1274" s="3">
        <v>27.2678958713099</v>
      </c>
    </row>
    <row r="1275" spans="1:23">
      <c r="A1275" s="3">
        <v>1654</v>
      </c>
      <c r="B1275" s="3">
        <v>-20.4839993</v>
      </c>
      <c r="C1275" s="3">
        <v>-56.5</v>
      </c>
      <c r="D1275" s="3">
        <v>258</v>
      </c>
      <c r="E1275" s="3">
        <v>127</v>
      </c>
      <c r="F1275" s="3">
        <v>80</v>
      </c>
      <c r="G1275" s="3">
        <v>50</v>
      </c>
      <c r="H1275" s="3">
        <v>1</v>
      </c>
      <c r="I1275" s="3" t="s">
        <v>4166</v>
      </c>
      <c r="J1275" s="3">
        <v>18.61897216</v>
      </c>
      <c r="K1275" s="3">
        <v>1310.797917</v>
      </c>
      <c r="L1275" s="3">
        <v>24.11160791</v>
      </c>
      <c r="M1275" s="3">
        <v>0.000815563</v>
      </c>
      <c r="N1275" s="3">
        <v>1.040000021</v>
      </c>
      <c r="O1275" s="3">
        <v>0.005799981</v>
      </c>
      <c r="P1275" s="3">
        <v>-2.976844327</v>
      </c>
      <c r="Q1275" s="3">
        <v>-530.1504861</v>
      </c>
      <c r="R1275" s="3">
        <v>570</v>
      </c>
      <c r="S1275" s="3">
        <v>245.9166667</v>
      </c>
      <c r="T1275" s="3">
        <v>12.12618056</v>
      </c>
      <c r="U1275" s="3">
        <v>53.39</v>
      </c>
      <c r="V1275" s="3">
        <v>67.43</v>
      </c>
      <c r="W1275" s="3">
        <v>26.1739528270588</v>
      </c>
    </row>
    <row r="1276" spans="1:23">
      <c r="A1276" s="3">
        <v>1655</v>
      </c>
      <c r="B1276" s="3">
        <v>-20.4839993</v>
      </c>
      <c r="C1276" s="3">
        <v>-55.5</v>
      </c>
      <c r="D1276" s="3">
        <v>289</v>
      </c>
      <c r="E1276" s="3">
        <v>141</v>
      </c>
      <c r="F1276" s="3">
        <v>96</v>
      </c>
      <c r="G1276" s="3">
        <v>52</v>
      </c>
      <c r="H1276" s="3"/>
      <c r="I1276" s="3" t="s">
        <v>4166</v>
      </c>
      <c r="J1276" s="3">
        <v>18.1284999</v>
      </c>
      <c r="K1276" s="3">
        <v>1417.542917</v>
      </c>
      <c r="L1276" s="3">
        <v>24.07065623</v>
      </c>
      <c r="M1276" s="3">
        <v>0.001102688</v>
      </c>
      <c r="N1276" s="3">
        <v>1.440000007</v>
      </c>
      <c r="O1276" s="3">
        <v>0.007509307</v>
      </c>
      <c r="P1276" s="3">
        <v>-3.118164357</v>
      </c>
      <c r="Q1276" s="3">
        <v>-473.2815972</v>
      </c>
      <c r="R1276" s="3">
        <v>436</v>
      </c>
      <c r="S1276" s="3">
        <v>251.8315972</v>
      </c>
      <c r="T1276" s="3">
        <v>16.42284722</v>
      </c>
      <c r="U1276" s="3">
        <v>54.2</v>
      </c>
      <c r="V1276" s="3">
        <v>66.63</v>
      </c>
      <c r="W1276" s="3">
        <v>26.1172866777657</v>
      </c>
    </row>
    <row r="1277" spans="1:23">
      <c r="A1277" s="3">
        <v>1656</v>
      </c>
      <c r="B1277" s="3">
        <v>-20.4839993</v>
      </c>
      <c r="C1277" s="3">
        <v>-54.5</v>
      </c>
      <c r="D1277" s="3">
        <v>195</v>
      </c>
      <c r="E1277" s="3">
        <v>104</v>
      </c>
      <c r="F1277" s="3">
        <v>73</v>
      </c>
      <c r="G1277" s="3">
        <v>16</v>
      </c>
      <c r="H1277" s="3">
        <v>2</v>
      </c>
      <c r="I1277" s="3" t="s">
        <v>4166</v>
      </c>
      <c r="J1277" s="3">
        <v>16.80958332</v>
      </c>
      <c r="K1277" s="3">
        <v>1433.123819</v>
      </c>
      <c r="L1277" s="3">
        <v>23.43301302</v>
      </c>
      <c r="M1277" s="3">
        <v>0.000431507</v>
      </c>
      <c r="N1277" s="3">
        <v>0.763055714</v>
      </c>
      <c r="O1277" s="3">
        <v>0.003343416</v>
      </c>
      <c r="P1277" s="3">
        <v>-3.327318849</v>
      </c>
      <c r="Q1277" s="3">
        <v>-469.6370833</v>
      </c>
      <c r="R1277" s="3">
        <v>463</v>
      </c>
      <c r="S1277" s="3">
        <v>488.8298611</v>
      </c>
      <c r="T1277" s="3">
        <v>19.93166667</v>
      </c>
      <c r="U1277" s="3">
        <v>54.56</v>
      </c>
      <c r="V1277" s="3">
        <v>66.51</v>
      </c>
      <c r="W1277" s="3">
        <v>24.7980206701491</v>
      </c>
    </row>
    <row r="1278" spans="1:23">
      <c r="A1278" s="3">
        <v>1657</v>
      </c>
      <c r="B1278" s="3">
        <v>-20.4839993</v>
      </c>
      <c r="C1278" s="3">
        <v>-53.5</v>
      </c>
      <c r="D1278" s="3">
        <v>27</v>
      </c>
      <c r="E1278" s="3">
        <v>17</v>
      </c>
      <c r="F1278" s="3">
        <v>10</v>
      </c>
      <c r="G1278" s="3"/>
      <c r="H1278" s="3"/>
      <c r="I1278" s="3" t="s">
        <v>4166</v>
      </c>
      <c r="J1278" s="3">
        <v>17.40789584</v>
      </c>
      <c r="K1278" s="3">
        <v>1401.989931</v>
      </c>
      <c r="L1278" s="3">
        <v>23.38864728</v>
      </c>
      <c r="M1278" s="3">
        <v>0.002472262</v>
      </c>
      <c r="N1278" s="3">
        <v>2.18125827</v>
      </c>
      <c r="O1278" s="3">
        <v>0.014840055</v>
      </c>
      <c r="P1278" s="3">
        <v>-3.542836193</v>
      </c>
      <c r="Q1278" s="3">
        <v>-422.7501389</v>
      </c>
      <c r="R1278" s="3">
        <v>245</v>
      </c>
      <c r="S1278" s="3">
        <v>434</v>
      </c>
      <c r="T1278" s="3">
        <v>14.66256944</v>
      </c>
      <c r="U1278" s="3">
        <v>55.57</v>
      </c>
      <c r="V1278" s="3">
        <v>66.49</v>
      </c>
      <c r="W1278" s="3">
        <v>25.5081256997352</v>
      </c>
    </row>
    <row r="1279" spans="1:23">
      <c r="A1279" s="3">
        <v>1658</v>
      </c>
      <c r="B1279" s="3">
        <v>-20.4839993</v>
      </c>
      <c r="C1279" s="3">
        <v>-52.5</v>
      </c>
      <c r="D1279" s="3">
        <v>59</v>
      </c>
      <c r="E1279" s="3">
        <v>30</v>
      </c>
      <c r="F1279" s="3">
        <v>24</v>
      </c>
      <c r="G1279" s="3">
        <v>5</v>
      </c>
      <c r="H1279" s="3"/>
      <c r="I1279" s="3" t="s">
        <v>4166</v>
      </c>
      <c r="J1279" s="3">
        <v>18.06027078</v>
      </c>
      <c r="K1279" s="3">
        <v>1323.220694</v>
      </c>
      <c r="L1279" s="3">
        <v>23.33201796</v>
      </c>
      <c r="M1279" s="15">
        <v>6.68e-5</v>
      </c>
      <c r="N1279" s="3">
        <v>0.232499995</v>
      </c>
      <c r="O1279" s="3">
        <v>0.00064231</v>
      </c>
      <c r="P1279" s="3">
        <v>-3.752539611</v>
      </c>
      <c r="Q1279" s="3">
        <v>-399.0534028</v>
      </c>
      <c r="R1279" s="3">
        <v>197</v>
      </c>
      <c r="S1279" s="3">
        <v>383.546875</v>
      </c>
      <c r="T1279" s="3">
        <v>18.30326389</v>
      </c>
      <c r="U1279" s="3">
        <v>54.11</v>
      </c>
      <c r="V1279" s="3">
        <v>64.63</v>
      </c>
      <c r="W1279" s="3">
        <v>25.8449392737387</v>
      </c>
    </row>
    <row r="1280" spans="1:23">
      <c r="A1280" s="3">
        <v>1659</v>
      </c>
      <c r="B1280" s="3">
        <v>-20.4839993</v>
      </c>
      <c r="C1280" s="3">
        <v>-51.5</v>
      </c>
      <c r="D1280" s="3">
        <v>44</v>
      </c>
      <c r="E1280" s="3">
        <v>31</v>
      </c>
      <c r="F1280" s="3">
        <v>12</v>
      </c>
      <c r="G1280" s="3">
        <v>1</v>
      </c>
      <c r="H1280" s="3"/>
      <c r="I1280" s="3" t="s">
        <v>4166</v>
      </c>
      <c r="J1280" s="3">
        <v>18.4676042</v>
      </c>
      <c r="K1280" s="3">
        <v>1247.336319</v>
      </c>
      <c r="L1280" s="3">
        <v>23.07296991</v>
      </c>
      <c r="M1280" s="3">
        <v>0.114664326</v>
      </c>
      <c r="N1280" s="3">
        <v>38.64699782</v>
      </c>
      <c r="O1280" s="3">
        <v>0.257587871</v>
      </c>
      <c r="P1280" s="3">
        <v>-3.969098141</v>
      </c>
      <c r="Q1280" s="3">
        <v>-373.1364583</v>
      </c>
      <c r="R1280" s="3">
        <v>212</v>
      </c>
      <c r="S1280" s="3">
        <v>360.4704861</v>
      </c>
      <c r="T1280" s="3">
        <v>22.39340278</v>
      </c>
      <c r="U1280" s="3">
        <v>52.4</v>
      </c>
      <c r="V1280" s="3">
        <v>63.57</v>
      </c>
      <c r="W1280" s="3">
        <v>25.8319951592448</v>
      </c>
    </row>
    <row r="1281" spans="1:23">
      <c r="A1281" s="3">
        <v>1660</v>
      </c>
      <c r="B1281" s="3">
        <v>-20.4839993</v>
      </c>
      <c r="C1281" s="3">
        <v>-50.5</v>
      </c>
      <c r="D1281" s="3">
        <v>24</v>
      </c>
      <c r="E1281" s="3">
        <v>21</v>
      </c>
      <c r="F1281" s="3">
        <v>3</v>
      </c>
      <c r="G1281" s="3"/>
      <c r="H1281" s="3"/>
      <c r="I1281" s="3" t="s">
        <v>4166</v>
      </c>
      <c r="J1281" s="3">
        <v>18.7523611</v>
      </c>
      <c r="K1281" s="3">
        <v>1181.737639</v>
      </c>
      <c r="L1281" s="3">
        <v>22.67922309</v>
      </c>
      <c r="M1281" s="3">
        <v>0.055805342</v>
      </c>
      <c r="N1281" s="3">
        <v>24.48800869</v>
      </c>
      <c r="O1281" s="3">
        <v>0.131573519</v>
      </c>
      <c r="P1281" s="3">
        <v>-4.212752056</v>
      </c>
      <c r="Q1281" s="3">
        <v>-389.5853472</v>
      </c>
      <c r="R1281" s="3">
        <v>189</v>
      </c>
      <c r="S1281" s="3">
        <v>411.4947917</v>
      </c>
      <c r="T1281" s="3">
        <v>24.28986111</v>
      </c>
      <c r="U1281" s="3">
        <v>53.7</v>
      </c>
      <c r="V1281" s="3">
        <v>62.6</v>
      </c>
      <c r="W1281" s="3">
        <v>25.3569613477503</v>
      </c>
    </row>
    <row r="1282" spans="1:23">
      <c r="A1282" s="3">
        <v>1661</v>
      </c>
      <c r="B1282" s="3">
        <v>-20.4839993</v>
      </c>
      <c r="C1282" s="3">
        <v>-49.5</v>
      </c>
      <c r="D1282" s="3">
        <v>58</v>
      </c>
      <c r="E1282" s="3">
        <v>48</v>
      </c>
      <c r="F1282" s="3">
        <v>9</v>
      </c>
      <c r="G1282" s="3">
        <v>1</v>
      </c>
      <c r="H1282" s="3"/>
      <c r="I1282" s="3" t="s">
        <v>4166</v>
      </c>
      <c r="J1282" s="3">
        <v>18.50337499</v>
      </c>
      <c r="K1282" s="3">
        <v>1244.105833</v>
      </c>
      <c r="L1282" s="3">
        <v>22.98161371</v>
      </c>
      <c r="M1282" s="3">
        <v>0.021671898</v>
      </c>
      <c r="N1282" s="3">
        <v>9.73818979</v>
      </c>
      <c r="O1282" s="3">
        <v>0.417092143</v>
      </c>
      <c r="P1282" s="3">
        <v>-4.480194454</v>
      </c>
      <c r="Q1282" s="3">
        <v>-484.1927083</v>
      </c>
      <c r="R1282" s="3">
        <v>174</v>
      </c>
      <c r="S1282" s="3">
        <v>487.6006944</v>
      </c>
      <c r="T1282" s="3">
        <v>24.12388889</v>
      </c>
      <c r="U1282" s="3">
        <v>51.97</v>
      </c>
      <c r="V1282" s="3">
        <v>61</v>
      </c>
      <c r="W1282" s="3">
        <v>24.5734656119918</v>
      </c>
    </row>
    <row r="1283" spans="1:23">
      <c r="A1283" s="3">
        <v>1662</v>
      </c>
      <c r="B1283" s="3">
        <v>-20.4839993</v>
      </c>
      <c r="C1283" s="3">
        <v>-48.5</v>
      </c>
      <c r="D1283" s="3">
        <v>21</v>
      </c>
      <c r="E1283" s="3">
        <v>18</v>
      </c>
      <c r="F1283" s="3">
        <v>2</v>
      </c>
      <c r="G1283" s="3">
        <v>1</v>
      </c>
      <c r="H1283" s="3"/>
      <c r="I1283" s="3" t="s">
        <v>4166</v>
      </c>
      <c r="J1283" s="3">
        <v>17.88484026</v>
      </c>
      <c r="K1283" s="3">
        <v>1385.434444</v>
      </c>
      <c r="L1283" s="3">
        <v>22.84088022</v>
      </c>
      <c r="M1283" s="3">
        <v>0.077890573</v>
      </c>
      <c r="N1283" s="3">
        <v>30.91801525</v>
      </c>
      <c r="O1283" s="3">
        <v>0.141929599</v>
      </c>
      <c r="P1283" s="3">
        <v>-4.760550056</v>
      </c>
      <c r="Q1283" s="3">
        <v>-650.2341667</v>
      </c>
      <c r="R1283" s="3">
        <v>261</v>
      </c>
      <c r="S1283" s="3">
        <v>524.7777778</v>
      </c>
      <c r="T1283" s="3">
        <v>23.15131944</v>
      </c>
      <c r="U1283" s="3">
        <v>50.35</v>
      </c>
      <c r="V1283" s="3">
        <v>59.08</v>
      </c>
      <c r="W1283" s="3">
        <v>24.6012284712075</v>
      </c>
    </row>
    <row r="1284" spans="1:23">
      <c r="A1284" s="3">
        <v>1663</v>
      </c>
      <c r="B1284" s="3">
        <v>-20.4839993</v>
      </c>
      <c r="C1284" s="3">
        <v>-47.5</v>
      </c>
      <c r="D1284" s="3">
        <v>32</v>
      </c>
      <c r="E1284" s="3">
        <v>22</v>
      </c>
      <c r="F1284" s="3">
        <v>8</v>
      </c>
      <c r="G1284" s="3">
        <v>2</v>
      </c>
      <c r="H1284" s="3"/>
      <c r="I1284" s="3" t="s">
        <v>4166</v>
      </c>
      <c r="J1284" s="3">
        <v>16.46085415</v>
      </c>
      <c r="K1284" s="3">
        <v>1539.037778</v>
      </c>
      <c r="L1284" s="3">
        <v>20.96866261</v>
      </c>
      <c r="M1284" s="3">
        <v>0.032036963</v>
      </c>
      <c r="N1284" s="3">
        <v>17.2179544</v>
      </c>
      <c r="O1284" s="3">
        <v>0.076148743</v>
      </c>
      <c r="P1284" s="3">
        <v>-5.068033305</v>
      </c>
      <c r="Q1284" s="3">
        <v>-834.9611111</v>
      </c>
      <c r="R1284" s="3">
        <v>769</v>
      </c>
      <c r="S1284" s="3">
        <v>787.7413194</v>
      </c>
      <c r="T1284" s="3">
        <v>23.32652778</v>
      </c>
      <c r="U1284" s="3">
        <v>49.75</v>
      </c>
      <c r="V1284" s="3">
        <v>56.7</v>
      </c>
      <c r="W1284" s="3">
        <v>22.6137027759178</v>
      </c>
    </row>
    <row r="1285" spans="1:23">
      <c r="A1285" s="3">
        <v>1664</v>
      </c>
      <c r="B1285" s="3">
        <v>-20.4839993</v>
      </c>
      <c r="C1285" s="3">
        <v>-46.5</v>
      </c>
      <c r="D1285" s="3">
        <v>49</v>
      </c>
      <c r="E1285" s="3">
        <v>26</v>
      </c>
      <c r="F1285" s="3">
        <v>11</v>
      </c>
      <c r="G1285" s="3">
        <v>11</v>
      </c>
      <c r="H1285" s="3">
        <v>1</v>
      </c>
      <c r="I1285" s="3" t="s">
        <v>4166</v>
      </c>
      <c r="J1285" s="3">
        <v>18.429875</v>
      </c>
      <c r="K1285" s="3">
        <v>1551.525278</v>
      </c>
      <c r="L1285" s="3">
        <v>19.85847714</v>
      </c>
      <c r="M1285" s="3">
        <v>0.055311224</v>
      </c>
      <c r="N1285" s="3">
        <v>33.56171469</v>
      </c>
      <c r="O1285" s="3">
        <v>0.128806261</v>
      </c>
      <c r="P1285" s="3">
        <v>-5.311750586</v>
      </c>
      <c r="Q1285" s="3">
        <v>-811.5433333</v>
      </c>
      <c r="R1285" s="3">
        <v>726</v>
      </c>
      <c r="S1285" s="3">
        <v>894.4409722</v>
      </c>
      <c r="T1285" s="3">
        <v>19.87819444</v>
      </c>
      <c r="U1285" s="3">
        <v>47.41</v>
      </c>
      <c r="V1285" s="3">
        <v>54.26</v>
      </c>
      <c r="W1285" s="3">
        <v>21.5062854230794</v>
      </c>
    </row>
    <row r="1286" spans="1:23">
      <c r="A1286" s="3">
        <v>1665</v>
      </c>
      <c r="B1286" s="3">
        <v>-20.4839993</v>
      </c>
      <c r="C1286" s="3">
        <v>-45.5</v>
      </c>
      <c r="D1286" s="3">
        <v>13</v>
      </c>
      <c r="E1286" s="3">
        <v>9</v>
      </c>
      <c r="F1286" s="3">
        <v>3</v>
      </c>
      <c r="G1286" s="3">
        <v>1</v>
      </c>
      <c r="H1286" s="3"/>
      <c r="I1286" s="3" t="s">
        <v>4166</v>
      </c>
      <c r="J1286" s="3">
        <v>19.8846319</v>
      </c>
      <c r="K1286" s="3">
        <v>1466.492986</v>
      </c>
      <c r="L1286" s="3">
        <v>20.06192709</v>
      </c>
      <c r="M1286" s="3">
        <v>0.050625465</v>
      </c>
      <c r="N1286" s="3">
        <v>28.48900521</v>
      </c>
      <c r="O1286" s="3">
        <v>0.127069388</v>
      </c>
      <c r="P1286" s="3">
        <v>-5.363557588</v>
      </c>
      <c r="Q1286" s="3">
        <v>-759.5803472</v>
      </c>
      <c r="R1286" s="3">
        <v>546</v>
      </c>
      <c r="S1286" s="3">
        <v>846.1597222</v>
      </c>
      <c r="T1286" s="3">
        <v>22.87131944</v>
      </c>
      <c r="U1286" s="3">
        <v>46.43</v>
      </c>
      <c r="V1286" s="3">
        <v>51.16</v>
      </c>
      <c r="W1286" s="3">
        <v>21.9029693300169</v>
      </c>
    </row>
    <row r="1287" spans="1:23">
      <c r="A1287" s="3">
        <v>1666</v>
      </c>
      <c r="B1287" s="3">
        <v>-20.4839993</v>
      </c>
      <c r="C1287" s="3">
        <v>-44.5</v>
      </c>
      <c r="D1287" s="3">
        <v>43</v>
      </c>
      <c r="E1287" s="3">
        <v>33</v>
      </c>
      <c r="F1287" s="3">
        <v>8</v>
      </c>
      <c r="G1287" s="3">
        <v>2</v>
      </c>
      <c r="H1287" s="3"/>
      <c r="I1287" s="3" t="s">
        <v>4166</v>
      </c>
      <c r="J1287" s="3">
        <v>18.43022219</v>
      </c>
      <c r="K1287" s="3">
        <v>1520.746944</v>
      </c>
      <c r="L1287" s="3">
        <v>19.8003614</v>
      </c>
      <c r="M1287" s="3">
        <v>0.003468303</v>
      </c>
      <c r="N1287" s="3">
        <v>3.177067398</v>
      </c>
      <c r="O1287" s="3">
        <v>0.019644778</v>
      </c>
      <c r="P1287" s="3">
        <v>-5.033899319</v>
      </c>
      <c r="Q1287" s="3">
        <v>-775.4267361</v>
      </c>
      <c r="R1287" s="3">
        <v>541</v>
      </c>
      <c r="S1287" s="3">
        <v>939.7135417</v>
      </c>
      <c r="T1287" s="3">
        <v>22.57020833</v>
      </c>
      <c r="U1287" s="3">
        <v>42.73</v>
      </c>
      <c r="V1287" s="3">
        <v>48.6</v>
      </c>
      <c r="W1287" s="3">
        <v>21.0206219919367</v>
      </c>
    </row>
    <row r="1288" spans="1:23">
      <c r="A1288" s="3">
        <v>1667</v>
      </c>
      <c r="B1288" s="3">
        <v>-20.4839993</v>
      </c>
      <c r="C1288" s="3">
        <v>-43.5</v>
      </c>
      <c r="D1288" s="3">
        <v>149</v>
      </c>
      <c r="E1288" s="3">
        <v>94</v>
      </c>
      <c r="F1288" s="3">
        <v>38</v>
      </c>
      <c r="G1288" s="3">
        <v>15</v>
      </c>
      <c r="H1288" s="3">
        <v>2</v>
      </c>
      <c r="I1288" s="3" t="s">
        <v>4166</v>
      </c>
      <c r="J1288" s="3">
        <v>18.18345139</v>
      </c>
      <c r="K1288" s="3">
        <v>1427.378264</v>
      </c>
      <c r="L1288" s="3">
        <v>19.370443</v>
      </c>
      <c r="M1288" s="3">
        <v>0.002033653</v>
      </c>
      <c r="N1288" s="3">
        <v>3.280555739</v>
      </c>
      <c r="O1288" s="3">
        <v>0.012604421</v>
      </c>
      <c r="P1288" s="3">
        <v>-4.362629921</v>
      </c>
      <c r="Q1288" s="3">
        <v>-710.7194444</v>
      </c>
      <c r="R1288" s="3">
        <v>1106</v>
      </c>
      <c r="S1288" s="3">
        <v>894.7743056</v>
      </c>
      <c r="T1288" s="3">
        <v>23.83923611</v>
      </c>
      <c r="U1288" s="3">
        <v>40.46</v>
      </c>
      <c r="V1288" s="3">
        <v>45.21</v>
      </c>
      <c r="W1288" s="3">
        <v>20.6439525543994</v>
      </c>
    </row>
    <row r="1289" spans="1:23">
      <c r="A1289" s="3">
        <v>1668</v>
      </c>
      <c r="B1289" s="3">
        <v>-20.4839993</v>
      </c>
      <c r="C1289" s="3">
        <v>-42.5</v>
      </c>
      <c r="D1289" s="3">
        <v>70</v>
      </c>
      <c r="E1289" s="3">
        <v>46</v>
      </c>
      <c r="F1289" s="3">
        <v>14</v>
      </c>
      <c r="G1289" s="3">
        <v>10</v>
      </c>
      <c r="H1289" s="3"/>
      <c r="I1289" s="3" t="s">
        <v>4166</v>
      </c>
      <c r="J1289" s="3">
        <v>19.84094445</v>
      </c>
      <c r="K1289" s="3">
        <v>1301.518889</v>
      </c>
      <c r="L1289" s="3">
        <v>19.72508131</v>
      </c>
      <c r="M1289" s="3">
        <v>0.00047762</v>
      </c>
      <c r="N1289" s="3">
        <v>0.713512008</v>
      </c>
      <c r="O1289" s="3">
        <v>0.003652213</v>
      </c>
      <c r="P1289" s="3">
        <v>-3.544513882</v>
      </c>
      <c r="Q1289" s="3">
        <v>-559.7440972</v>
      </c>
      <c r="R1289" s="3">
        <v>1181</v>
      </c>
      <c r="S1289" s="3">
        <v>703.4027778</v>
      </c>
      <c r="T1289" s="3">
        <v>22.38659722</v>
      </c>
      <c r="U1289" s="3">
        <v>36.65</v>
      </c>
      <c r="V1289" s="3">
        <v>42.13</v>
      </c>
      <c r="W1289" s="3">
        <v>21.6100864060305</v>
      </c>
    </row>
    <row r="1290" spans="1:23">
      <c r="A1290" s="3">
        <v>1669</v>
      </c>
      <c r="B1290" s="3">
        <v>-20.4839993</v>
      </c>
      <c r="C1290" s="3">
        <v>-41.5</v>
      </c>
      <c r="D1290" s="3">
        <v>60</v>
      </c>
      <c r="E1290" s="3">
        <v>38</v>
      </c>
      <c r="F1290" s="3">
        <v>15</v>
      </c>
      <c r="G1290" s="3">
        <v>7</v>
      </c>
      <c r="H1290" s="3"/>
      <c r="I1290" s="3" t="s">
        <v>4166</v>
      </c>
      <c r="J1290" s="3">
        <v>18.65344444</v>
      </c>
      <c r="K1290" s="3">
        <v>1247.128403</v>
      </c>
      <c r="L1290" s="3">
        <v>19.83394155</v>
      </c>
      <c r="M1290" s="3">
        <v>0.000211739</v>
      </c>
      <c r="N1290" s="3">
        <v>0.528355535</v>
      </c>
      <c r="O1290" s="3">
        <v>0.001791342</v>
      </c>
      <c r="P1290" s="3">
        <v>-2.840434321</v>
      </c>
      <c r="Q1290" s="3">
        <v>-545.6125694</v>
      </c>
      <c r="R1290" s="3">
        <v>2332</v>
      </c>
      <c r="S1290" s="3">
        <v>680.40625</v>
      </c>
      <c r="T1290" s="3">
        <v>20.92402778</v>
      </c>
      <c r="U1290" s="3">
        <v>33.07</v>
      </c>
      <c r="V1290" s="3">
        <v>38.82</v>
      </c>
      <c r="W1290" s="3">
        <v>21.2905841084607</v>
      </c>
    </row>
    <row r="1291" spans="1:23">
      <c r="A1291" s="3">
        <v>1670</v>
      </c>
      <c r="B1291" s="3">
        <v>-20.4839993</v>
      </c>
      <c r="C1291" s="3">
        <v>-40.5</v>
      </c>
      <c r="D1291" s="3">
        <v>110</v>
      </c>
      <c r="E1291" s="3">
        <v>76</v>
      </c>
      <c r="F1291" s="3">
        <v>25</v>
      </c>
      <c r="G1291" s="3">
        <v>8</v>
      </c>
      <c r="H1291" s="3">
        <v>1</v>
      </c>
      <c r="I1291" s="3" t="s">
        <v>4166</v>
      </c>
      <c r="J1291" s="3">
        <v>16.23905047</v>
      </c>
      <c r="K1291" s="3">
        <v>1258.205725</v>
      </c>
      <c r="L1291" s="3">
        <v>21.14199588</v>
      </c>
      <c r="M1291" s="3">
        <v>0.000805438</v>
      </c>
      <c r="N1291" s="3">
        <v>1.648499985</v>
      </c>
      <c r="O1291" s="3">
        <v>0.005738037</v>
      </c>
      <c r="P1291" s="3">
        <v>-2.34304482</v>
      </c>
      <c r="Q1291" s="3">
        <v>-556.6704167</v>
      </c>
      <c r="R1291" s="3">
        <v>1309</v>
      </c>
      <c r="S1291" s="3">
        <v>418.4774011</v>
      </c>
      <c r="T1291" s="3">
        <v>22.28915942</v>
      </c>
      <c r="U1291" s="3">
        <v>29.02</v>
      </c>
      <c r="V1291" s="3">
        <v>34.68</v>
      </c>
      <c r="W1291" s="3">
        <v>21.9197067226905</v>
      </c>
    </row>
    <row r="1292" spans="1:23">
      <c r="A1292" s="3">
        <v>1676</v>
      </c>
      <c r="B1292" s="3">
        <v>-20.4839993</v>
      </c>
      <c r="C1292" s="3">
        <v>16.5</v>
      </c>
      <c r="D1292" s="3">
        <v>3</v>
      </c>
      <c r="E1292" s="3">
        <v>3</v>
      </c>
      <c r="F1292" s="3"/>
      <c r="G1292" s="3"/>
      <c r="H1292" s="3"/>
      <c r="I1292" s="3" t="s">
        <v>4168</v>
      </c>
      <c r="J1292" s="3">
        <v>26.71218742</v>
      </c>
      <c r="K1292" s="3">
        <v>401.274375</v>
      </c>
      <c r="L1292" s="3">
        <v>20.34999508</v>
      </c>
      <c r="M1292" s="3">
        <v>0.000152375</v>
      </c>
      <c r="N1292" s="3">
        <v>0.373999998</v>
      </c>
      <c r="O1292" s="3">
        <v>0.001339249</v>
      </c>
      <c r="P1292" s="3">
        <v>-2.246076368</v>
      </c>
      <c r="Q1292" s="3">
        <v>92.15756944</v>
      </c>
      <c r="R1292" s="3">
        <v>526</v>
      </c>
      <c r="S1292" s="3">
        <v>1430.473958</v>
      </c>
      <c r="T1292" s="3">
        <v>7.023333333</v>
      </c>
      <c r="U1292" s="3">
        <v>15.26</v>
      </c>
      <c r="V1292" s="3">
        <v>31.91</v>
      </c>
      <c r="W1292" s="3">
        <v>21.2558286691803</v>
      </c>
    </row>
    <row r="1293" spans="1:23">
      <c r="A1293" s="3">
        <v>1677</v>
      </c>
      <c r="B1293" s="3">
        <v>-20.4839993</v>
      </c>
      <c r="C1293" s="3">
        <v>17.5</v>
      </c>
      <c r="D1293" s="3">
        <v>3</v>
      </c>
      <c r="E1293" s="3">
        <v>3</v>
      </c>
      <c r="F1293" s="3"/>
      <c r="G1293" s="3"/>
      <c r="H1293" s="3"/>
      <c r="I1293" s="3" t="s">
        <v>4168</v>
      </c>
      <c r="J1293" s="3">
        <v>27.25254156</v>
      </c>
      <c r="K1293" s="3">
        <v>411.6467361</v>
      </c>
      <c r="L1293" s="3">
        <v>20.33209462</v>
      </c>
      <c r="M1293" s="15">
        <v>8.97e-5</v>
      </c>
      <c r="N1293" s="3">
        <v>0.180500005</v>
      </c>
      <c r="O1293" s="3">
        <v>0.000836334</v>
      </c>
      <c r="P1293" s="3">
        <v>-2.433704855</v>
      </c>
      <c r="Q1293" s="3">
        <v>79.06340278</v>
      </c>
      <c r="R1293" s="3">
        <v>438</v>
      </c>
      <c r="S1293" s="3">
        <v>1401.800347</v>
      </c>
      <c r="T1293" s="3">
        <v>5.494513889</v>
      </c>
      <c r="U1293" s="3">
        <v>17</v>
      </c>
      <c r="V1293" s="3">
        <v>33.46</v>
      </c>
      <c r="W1293" s="3">
        <v>21.4946094741488</v>
      </c>
    </row>
    <row r="1294" spans="1:23">
      <c r="A1294" s="3">
        <v>1680</v>
      </c>
      <c r="B1294" s="3">
        <v>-20.4839993</v>
      </c>
      <c r="C1294" s="3">
        <v>20.5</v>
      </c>
      <c r="D1294" s="3">
        <v>1</v>
      </c>
      <c r="E1294" s="3">
        <v>1</v>
      </c>
      <c r="F1294" s="3"/>
      <c r="G1294" s="3"/>
      <c r="H1294" s="3"/>
      <c r="I1294" s="3" t="s">
        <v>4168</v>
      </c>
      <c r="J1294" s="3">
        <v>28.51447227</v>
      </c>
      <c r="K1294" s="3">
        <v>388.4122222</v>
      </c>
      <c r="L1294" s="3">
        <v>22.22414757</v>
      </c>
      <c r="M1294" s="15">
        <v>3.75e-6</v>
      </c>
      <c r="N1294" s="3">
        <v>0.013999996</v>
      </c>
      <c r="O1294" s="15">
        <v>4.69e-5</v>
      </c>
      <c r="P1294" s="3">
        <v>-2.3874198</v>
      </c>
      <c r="Q1294" s="3">
        <v>38.60194444</v>
      </c>
      <c r="R1294" s="3">
        <v>221</v>
      </c>
      <c r="S1294" s="3">
        <v>1129.824653</v>
      </c>
      <c r="T1294" s="3">
        <v>2.112083333</v>
      </c>
      <c r="U1294" s="3">
        <v>14.53</v>
      </c>
      <c r="V1294" s="3">
        <v>36.84</v>
      </c>
      <c r="W1294" s="3">
        <v>23.5930444527296</v>
      </c>
    </row>
    <row r="1295" spans="1:23">
      <c r="A1295" s="3">
        <v>1682</v>
      </c>
      <c r="B1295" s="3">
        <v>-20.4839993</v>
      </c>
      <c r="C1295" s="3">
        <v>22.5</v>
      </c>
      <c r="D1295" s="3">
        <v>32</v>
      </c>
      <c r="E1295" s="3">
        <v>21</v>
      </c>
      <c r="F1295" s="3">
        <v>9</v>
      </c>
      <c r="G1295" s="3">
        <v>2</v>
      </c>
      <c r="H1295" s="3"/>
      <c r="I1295" s="3" t="s">
        <v>4168</v>
      </c>
      <c r="J1295" s="3">
        <v>28.77050005</v>
      </c>
      <c r="K1295" s="3">
        <v>351.1569444</v>
      </c>
      <c r="L1295" s="3">
        <v>23.66306886</v>
      </c>
      <c r="M1295" s="3">
        <v>0.018151979</v>
      </c>
      <c r="N1295" s="3">
        <v>3.807944236</v>
      </c>
      <c r="O1295" s="3">
        <v>0.072770843</v>
      </c>
      <c r="P1295" s="3">
        <v>-2.060888332</v>
      </c>
      <c r="Q1295" s="3">
        <v>37.80263889</v>
      </c>
      <c r="R1295" s="3">
        <v>162</v>
      </c>
      <c r="S1295" s="3">
        <v>962.9357639</v>
      </c>
      <c r="T1295" s="3">
        <v>5.655416667</v>
      </c>
      <c r="U1295" s="3">
        <v>21.34</v>
      </c>
      <c r="V1295" s="3">
        <v>43.8</v>
      </c>
      <c r="W1295" s="3">
        <v>24.2253210999607</v>
      </c>
    </row>
    <row r="1296" spans="1:23">
      <c r="A1296" s="3">
        <v>1683</v>
      </c>
      <c r="B1296" s="3">
        <v>-20.4839993</v>
      </c>
      <c r="C1296" s="3">
        <v>23.5</v>
      </c>
      <c r="D1296" s="3">
        <v>43</v>
      </c>
      <c r="E1296" s="3">
        <v>27</v>
      </c>
      <c r="F1296" s="3">
        <v>12</v>
      </c>
      <c r="G1296" s="3">
        <v>4</v>
      </c>
      <c r="H1296" s="3"/>
      <c r="I1296" s="3" t="s">
        <v>4168</v>
      </c>
      <c r="J1296" s="3">
        <v>28.44786812</v>
      </c>
      <c r="K1296" s="3">
        <v>378.1270833</v>
      </c>
      <c r="L1296" s="3">
        <v>23.66542044</v>
      </c>
      <c r="M1296" s="3">
        <v>0.001058597</v>
      </c>
      <c r="N1296" s="3">
        <v>2.456832844</v>
      </c>
      <c r="O1296" s="3">
        <v>0.007252248</v>
      </c>
      <c r="P1296" s="3">
        <v>-2.03302598</v>
      </c>
      <c r="Q1296" s="3">
        <v>30.96972222</v>
      </c>
      <c r="R1296" s="3">
        <v>93</v>
      </c>
      <c r="S1296" s="3">
        <v>966.6024306</v>
      </c>
      <c r="T1296" s="3">
        <v>3.747013889</v>
      </c>
      <c r="U1296" s="3">
        <v>24.98</v>
      </c>
      <c r="V1296" s="3">
        <v>46.95</v>
      </c>
      <c r="W1296" s="3">
        <v>23.7452871329904</v>
      </c>
    </row>
    <row r="1297" spans="1:23">
      <c r="A1297" s="3">
        <v>1684</v>
      </c>
      <c r="B1297" s="3">
        <v>-20.4839993</v>
      </c>
      <c r="C1297" s="3">
        <v>24.5</v>
      </c>
      <c r="D1297" s="3">
        <v>11</v>
      </c>
      <c r="E1297" s="3">
        <v>8</v>
      </c>
      <c r="F1297" s="3">
        <v>3</v>
      </c>
      <c r="G1297" s="3"/>
      <c r="H1297" s="3"/>
      <c r="I1297" s="3" t="s">
        <v>4168</v>
      </c>
      <c r="J1297" s="3">
        <v>28.33699999</v>
      </c>
      <c r="K1297" s="3">
        <v>368.5681944</v>
      </c>
      <c r="L1297" s="3">
        <v>23.98096847</v>
      </c>
      <c r="M1297" s="3">
        <v>0.006315176</v>
      </c>
      <c r="N1297" s="3">
        <v>7.261555772</v>
      </c>
      <c r="O1297" s="3">
        <v>0.031985099</v>
      </c>
      <c r="P1297" s="3">
        <v>-2.05898666</v>
      </c>
      <c r="Q1297" s="3">
        <v>21.93513889</v>
      </c>
      <c r="R1297" s="3">
        <v>55</v>
      </c>
      <c r="S1297" s="3">
        <v>929.0902778</v>
      </c>
      <c r="T1297" s="3">
        <v>4.809375</v>
      </c>
      <c r="U1297" s="3">
        <v>25.79</v>
      </c>
      <c r="V1297" s="3">
        <v>47.28</v>
      </c>
      <c r="W1297" s="3">
        <v>23.991982132573</v>
      </c>
    </row>
    <row r="1298" spans="1:23">
      <c r="A1298" s="3">
        <v>1685</v>
      </c>
      <c r="B1298" s="3">
        <v>-20.4839993</v>
      </c>
      <c r="C1298" s="3">
        <v>25.5</v>
      </c>
      <c r="D1298" s="3">
        <v>7</v>
      </c>
      <c r="E1298" s="3">
        <v>5</v>
      </c>
      <c r="F1298" s="3">
        <v>2</v>
      </c>
      <c r="G1298" s="3"/>
      <c r="H1298" s="3"/>
      <c r="I1298" s="3" t="s">
        <v>4168</v>
      </c>
      <c r="J1298" s="3">
        <v>27.66324302</v>
      </c>
      <c r="K1298" s="3">
        <v>357.3429861</v>
      </c>
      <c r="L1298" s="3">
        <v>24.34801706</v>
      </c>
      <c r="M1298" s="3">
        <v>0.110369472</v>
      </c>
      <c r="N1298" s="3">
        <v>25.13655562</v>
      </c>
      <c r="O1298" s="3">
        <v>0.243245674</v>
      </c>
      <c r="P1298" s="3">
        <v>-2.095908264</v>
      </c>
      <c r="Q1298" s="3">
        <v>15.316875</v>
      </c>
      <c r="R1298" s="3">
        <v>51</v>
      </c>
      <c r="S1298" s="3">
        <v>913.1701389</v>
      </c>
      <c r="T1298" s="3">
        <v>5.440208333</v>
      </c>
      <c r="U1298" s="3">
        <v>26.8</v>
      </c>
      <c r="V1298" s="3">
        <v>48.68</v>
      </c>
      <c r="W1298" s="3">
        <v>24.0777081282829</v>
      </c>
    </row>
    <row r="1299" spans="1:23">
      <c r="A1299" s="3">
        <v>1686</v>
      </c>
      <c r="B1299" s="3">
        <v>-20.4839993</v>
      </c>
      <c r="C1299" s="3">
        <v>26.5</v>
      </c>
      <c r="D1299" s="3">
        <v>9</v>
      </c>
      <c r="E1299" s="3">
        <v>7</v>
      </c>
      <c r="F1299" s="3">
        <v>1</v>
      </c>
      <c r="G1299" s="3">
        <v>1</v>
      </c>
      <c r="H1299" s="3"/>
      <c r="I1299" s="3" t="s">
        <v>4168</v>
      </c>
      <c r="J1299" s="3">
        <v>27.11372917</v>
      </c>
      <c r="K1299" s="3">
        <v>397.279375</v>
      </c>
      <c r="L1299" s="3">
        <v>22.79806077</v>
      </c>
      <c r="M1299" s="3">
        <v>0.093041332</v>
      </c>
      <c r="N1299" s="3">
        <v>9.261167268</v>
      </c>
      <c r="O1299" s="3">
        <v>0.220946317</v>
      </c>
      <c r="P1299" s="3">
        <v>-2.133137205</v>
      </c>
      <c r="Q1299" s="3">
        <v>10.75923611</v>
      </c>
      <c r="R1299" s="3">
        <v>217</v>
      </c>
      <c r="S1299" s="3">
        <v>975.3819444</v>
      </c>
      <c r="T1299" s="3">
        <v>8.670208333</v>
      </c>
      <c r="U1299" s="3">
        <v>29.3</v>
      </c>
      <c r="V1299" s="3">
        <v>50.28</v>
      </c>
      <c r="W1299" s="3">
        <v>23.759862115752</v>
      </c>
    </row>
    <row r="1300" spans="1:23">
      <c r="A1300" s="3">
        <v>1687</v>
      </c>
      <c r="B1300" s="3">
        <v>-20.4839993</v>
      </c>
      <c r="C1300" s="3">
        <v>27.5</v>
      </c>
      <c r="D1300" s="3">
        <v>2</v>
      </c>
      <c r="E1300" s="3">
        <v>2</v>
      </c>
      <c r="F1300" s="3"/>
      <c r="G1300" s="3"/>
      <c r="H1300" s="3"/>
      <c r="I1300" s="3" t="s">
        <v>4168</v>
      </c>
      <c r="J1300" s="3">
        <v>25.41451381</v>
      </c>
      <c r="K1300" s="3">
        <v>509.2939583</v>
      </c>
      <c r="L1300" s="3">
        <v>20.03471614</v>
      </c>
      <c r="M1300" s="3">
        <v>0.00079348</v>
      </c>
      <c r="N1300" s="3">
        <v>1.239723931</v>
      </c>
      <c r="O1300" s="3">
        <v>0.0052753</v>
      </c>
      <c r="P1300" s="3">
        <v>-2.181049452</v>
      </c>
      <c r="Q1300" s="3">
        <v>1.084861111</v>
      </c>
      <c r="R1300" s="3">
        <v>427</v>
      </c>
      <c r="S1300" s="3">
        <v>1177.873264</v>
      </c>
      <c r="T1300" s="3">
        <v>20.77239894</v>
      </c>
      <c r="U1300" s="3">
        <v>29.89</v>
      </c>
      <c r="V1300" s="3">
        <v>50.86</v>
      </c>
      <c r="W1300" s="3">
        <v>21.906337240215</v>
      </c>
    </row>
    <row r="1301" spans="1:23">
      <c r="A1301" s="3">
        <v>1688</v>
      </c>
      <c r="B1301" s="3">
        <v>-20.4839993</v>
      </c>
      <c r="C1301" s="3">
        <v>28.5</v>
      </c>
      <c r="D1301" s="3">
        <v>18</v>
      </c>
      <c r="E1301" s="3">
        <v>16</v>
      </c>
      <c r="F1301" s="3">
        <v>2</v>
      </c>
      <c r="G1301" s="3"/>
      <c r="H1301" s="3"/>
      <c r="I1301" s="3" t="s">
        <v>4168</v>
      </c>
      <c r="J1301" s="3">
        <v>23.7609514</v>
      </c>
      <c r="K1301" s="3">
        <v>569.3343056</v>
      </c>
      <c r="L1301" s="3">
        <v>19.49140828</v>
      </c>
      <c r="M1301" s="3">
        <v>0.002259375</v>
      </c>
      <c r="N1301" s="3">
        <v>2.98749999</v>
      </c>
      <c r="O1301" s="3">
        <v>0.01376562</v>
      </c>
      <c r="P1301" s="3">
        <v>-2.205850646</v>
      </c>
      <c r="Q1301" s="3">
        <v>-11.25020833</v>
      </c>
      <c r="R1301" s="3">
        <v>560</v>
      </c>
      <c r="S1301" s="3">
        <v>1231.291667</v>
      </c>
      <c r="T1301" s="3">
        <v>20.53986111</v>
      </c>
      <c r="U1301" s="3">
        <v>33.04</v>
      </c>
      <c r="V1301" s="3">
        <v>52.63</v>
      </c>
      <c r="W1301" s="3">
        <v>20.8056195486605</v>
      </c>
    </row>
    <row r="1302" spans="1:23">
      <c r="A1302" s="3">
        <v>1689</v>
      </c>
      <c r="B1302" s="3">
        <v>-20.4839993</v>
      </c>
      <c r="C1302" s="3">
        <v>29.5</v>
      </c>
      <c r="D1302" s="3">
        <v>1</v>
      </c>
      <c r="E1302" s="3">
        <v>1</v>
      </c>
      <c r="F1302" s="3"/>
      <c r="G1302" s="3"/>
      <c r="H1302" s="3"/>
      <c r="I1302" s="3" t="s">
        <v>4168</v>
      </c>
      <c r="J1302" s="3">
        <v>24.15536109</v>
      </c>
      <c r="K1302" s="3">
        <v>581.8388889</v>
      </c>
      <c r="L1302" s="3">
        <v>19.58632465</v>
      </c>
      <c r="M1302" s="3">
        <v>0.003495732</v>
      </c>
      <c r="N1302" s="3">
        <v>3.567493068</v>
      </c>
      <c r="O1302" s="3">
        <v>0.018202468</v>
      </c>
      <c r="P1302" s="3">
        <v>-2.206569734</v>
      </c>
      <c r="Q1302" s="3">
        <v>-15.73763889</v>
      </c>
      <c r="R1302" s="3">
        <v>643</v>
      </c>
      <c r="S1302" s="3">
        <v>1084.335069</v>
      </c>
      <c r="T1302" s="3">
        <v>19.736875</v>
      </c>
      <c r="U1302" s="3">
        <v>32.83</v>
      </c>
      <c r="V1302" s="3">
        <v>53.05</v>
      </c>
      <c r="W1302" s="3">
        <v>22.0888816451195</v>
      </c>
    </row>
    <row r="1303" spans="1:23">
      <c r="A1303" s="3">
        <v>1690</v>
      </c>
      <c r="B1303" s="3">
        <v>-20.4839993</v>
      </c>
      <c r="C1303" s="3">
        <v>30.5</v>
      </c>
      <c r="D1303" s="3">
        <v>9</v>
      </c>
      <c r="E1303" s="3">
        <v>9</v>
      </c>
      <c r="F1303" s="3"/>
      <c r="G1303" s="3"/>
      <c r="H1303" s="3"/>
      <c r="I1303" s="3" t="s">
        <v>4168</v>
      </c>
      <c r="J1303" s="3">
        <v>23.40451388</v>
      </c>
      <c r="K1303" s="3">
        <v>621.1243056</v>
      </c>
      <c r="L1303" s="3">
        <v>20.53377952</v>
      </c>
      <c r="M1303" s="3">
        <v>0.012434607</v>
      </c>
      <c r="N1303" s="3">
        <v>6.725959065</v>
      </c>
      <c r="O1303" s="3">
        <v>0.050500398</v>
      </c>
      <c r="P1303" s="3">
        <v>-2.212364283</v>
      </c>
      <c r="Q1303" s="3">
        <v>-21.42944444</v>
      </c>
      <c r="R1303" s="3">
        <v>695</v>
      </c>
      <c r="S1303" s="3">
        <v>854.4670139</v>
      </c>
      <c r="T1303" s="3">
        <v>19.13902778</v>
      </c>
      <c r="U1303" s="3">
        <v>32.41</v>
      </c>
      <c r="V1303" s="3">
        <v>52.78</v>
      </c>
      <c r="W1303" s="3">
        <v>22.4475413618524</v>
      </c>
    </row>
    <row r="1304" spans="1:23">
      <c r="A1304" s="3">
        <v>1691</v>
      </c>
      <c r="B1304" s="3">
        <v>-20.4839993</v>
      </c>
      <c r="C1304" s="3">
        <v>31.5</v>
      </c>
      <c r="D1304" s="3">
        <v>3</v>
      </c>
      <c r="E1304" s="3">
        <v>3</v>
      </c>
      <c r="F1304" s="3"/>
      <c r="G1304" s="3"/>
      <c r="H1304" s="3"/>
      <c r="I1304" s="3" t="s">
        <v>4168</v>
      </c>
      <c r="J1304" s="3">
        <v>22.92502079</v>
      </c>
      <c r="K1304" s="3">
        <v>724.4822222</v>
      </c>
      <c r="L1304" s="3">
        <v>21.03146412</v>
      </c>
      <c r="M1304" s="3">
        <v>0.012632002</v>
      </c>
      <c r="N1304" s="3">
        <v>8.755481138</v>
      </c>
      <c r="O1304" s="3">
        <v>0.411402606</v>
      </c>
      <c r="P1304" s="3">
        <v>-2.231950802</v>
      </c>
      <c r="Q1304" s="3">
        <v>-35.17756944</v>
      </c>
      <c r="R1304" s="3">
        <v>986</v>
      </c>
      <c r="S1304" s="3">
        <v>694.28125</v>
      </c>
      <c r="T1304" s="3">
        <v>16.29097222</v>
      </c>
      <c r="U1304" s="3">
        <v>31.57</v>
      </c>
      <c r="V1304" s="3">
        <v>51.71</v>
      </c>
      <c r="W1304" s="3">
        <v>22.8952956275483</v>
      </c>
    </row>
    <row r="1305" spans="1:23">
      <c r="A1305" s="3">
        <v>1692</v>
      </c>
      <c r="B1305" s="3">
        <v>-20.4839993</v>
      </c>
      <c r="C1305" s="3">
        <v>32.5</v>
      </c>
      <c r="D1305" s="3">
        <v>20</v>
      </c>
      <c r="E1305" s="3">
        <v>13</v>
      </c>
      <c r="F1305" s="3">
        <v>6</v>
      </c>
      <c r="G1305" s="3">
        <v>1</v>
      </c>
      <c r="H1305" s="3"/>
      <c r="I1305" s="3" t="s">
        <v>4168</v>
      </c>
      <c r="J1305" s="3">
        <v>21.46907628</v>
      </c>
      <c r="K1305" s="3">
        <v>713.7981944</v>
      </c>
      <c r="L1305" s="3">
        <v>21.49846991</v>
      </c>
      <c r="M1305" s="3">
        <v>0.006339985</v>
      </c>
      <c r="N1305" s="3">
        <v>2.124582543</v>
      </c>
      <c r="O1305" s="3">
        <v>-0.594310006</v>
      </c>
      <c r="P1305" s="3">
        <v>-2.241052085</v>
      </c>
      <c r="Q1305" s="3">
        <v>-70.37715278</v>
      </c>
      <c r="R1305" s="3">
        <v>1197</v>
      </c>
      <c r="S1305" s="3">
        <v>586.3055556</v>
      </c>
      <c r="T1305" s="3">
        <v>17.12354167</v>
      </c>
      <c r="U1305" s="3">
        <v>29.91</v>
      </c>
      <c r="V1305" s="3">
        <v>50.43</v>
      </c>
      <c r="W1305" s="3">
        <v>22.9141939468633</v>
      </c>
    </row>
    <row r="1306" spans="1:23">
      <c r="A1306" s="3">
        <v>1693</v>
      </c>
      <c r="B1306" s="3">
        <v>-20.4839993</v>
      </c>
      <c r="C1306" s="3">
        <v>33.5</v>
      </c>
      <c r="D1306" s="3">
        <v>2</v>
      </c>
      <c r="E1306" s="3">
        <v>2</v>
      </c>
      <c r="F1306" s="3"/>
      <c r="G1306" s="3"/>
      <c r="H1306" s="3"/>
      <c r="I1306" s="3" t="s">
        <v>4168</v>
      </c>
      <c r="J1306" s="3">
        <v>20.17735414</v>
      </c>
      <c r="K1306" s="3">
        <v>821.08625</v>
      </c>
      <c r="L1306" s="3">
        <v>23.43152921</v>
      </c>
      <c r="M1306" s="15">
        <v>1.16e-5</v>
      </c>
      <c r="N1306" s="3">
        <v>0.046000002</v>
      </c>
      <c r="O1306" s="3">
        <v>0.00013144</v>
      </c>
      <c r="P1306" s="3">
        <v>-2.195216462</v>
      </c>
      <c r="Q1306" s="3">
        <v>-105.3875</v>
      </c>
      <c r="R1306" s="3">
        <v>478</v>
      </c>
      <c r="S1306" s="3">
        <v>223.703125</v>
      </c>
      <c r="T1306" s="3">
        <v>14.33791667</v>
      </c>
      <c r="U1306" s="3">
        <v>27.22</v>
      </c>
      <c r="V1306" s="3">
        <v>48.45</v>
      </c>
      <c r="W1306" s="3">
        <v>24.3657364412071</v>
      </c>
    </row>
    <row r="1307" spans="1:23">
      <c r="A1307" s="3">
        <v>1694</v>
      </c>
      <c r="B1307" s="3">
        <v>-20.4839993</v>
      </c>
      <c r="C1307" s="3">
        <v>34.5</v>
      </c>
      <c r="D1307" s="3">
        <v>3</v>
      </c>
      <c r="E1307" s="3">
        <v>3</v>
      </c>
      <c r="F1307" s="3"/>
      <c r="G1307" s="3"/>
      <c r="H1307" s="3"/>
      <c r="I1307" s="3" t="s">
        <v>4168</v>
      </c>
      <c r="J1307" s="3">
        <v>18.65938808</v>
      </c>
      <c r="K1307" s="3">
        <v>930.1758709</v>
      </c>
      <c r="L1307" s="3">
        <v>24.10098484</v>
      </c>
      <c r="M1307" s="3">
        <v>0.011080023</v>
      </c>
      <c r="N1307" s="3">
        <v>8.185422529</v>
      </c>
      <c r="O1307" s="3">
        <v>0.276176992</v>
      </c>
      <c r="P1307" s="3">
        <v>-2.143882507</v>
      </c>
      <c r="Q1307" s="3">
        <v>-116.6195833</v>
      </c>
      <c r="R1307" s="3">
        <v>229</v>
      </c>
      <c r="S1307" s="3">
        <v>54.16803279</v>
      </c>
      <c r="T1307" s="3">
        <v>16.83499264</v>
      </c>
      <c r="U1307" s="3">
        <v>22.57</v>
      </c>
      <c r="V1307" s="3">
        <v>45.58</v>
      </c>
      <c r="W1307" s="3">
        <v>25.0479361326879</v>
      </c>
    </row>
    <row r="1308" spans="1:23">
      <c r="A1308" s="3">
        <v>1697</v>
      </c>
      <c r="B1308" s="3">
        <v>-20.4839993</v>
      </c>
      <c r="C1308" s="3">
        <v>44.5</v>
      </c>
      <c r="D1308" s="3">
        <v>37</v>
      </c>
      <c r="E1308" s="3">
        <v>29</v>
      </c>
      <c r="F1308" s="3">
        <v>5</v>
      </c>
      <c r="G1308" s="3">
        <v>3</v>
      </c>
      <c r="H1308" s="3"/>
      <c r="I1308" s="3" t="s">
        <v>4168</v>
      </c>
      <c r="J1308" s="3">
        <v>19.49370241</v>
      </c>
      <c r="K1308" s="3">
        <v>867.1356865</v>
      </c>
      <c r="L1308" s="3">
        <v>25.38108316</v>
      </c>
      <c r="M1308" s="3">
        <v>0.000424396</v>
      </c>
      <c r="N1308" s="3">
        <v>0.72488854</v>
      </c>
      <c r="O1308" s="3">
        <v>0.003295367</v>
      </c>
      <c r="P1308" s="3">
        <v>-2.322551785</v>
      </c>
      <c r="Q1308" s="3">
        <v>-112.4577083</v>
      </c>
      <c r="R1308" s="3">
        <v>387</v>
      </c>
      <c r="S1308" s="3">
        <v>122.1741803</v>
      </c>
      <c r="T1308" s="3">
        <v>12.45618054</v>
      </c>
      <c r="U1308" s="3">
        <v>16.02</v>
      </c>
      <c r="V1308" s="3">
        <v>11.01</v>
      </c>
      <c r="W1308" s="3">
        <v>26.4174827300377</v>
      </c>
    </row>
    <row r="1309" spans="1:23">
      <c r="A1309" s="3">
        <v>1698</v>
      </c>
      <c r="B1309" s="3">
        <v>-20.4839993</v>
      </c>
      <c r="C1309" s="3">
        <v>45.5</v>
      </c>
      <c r="D1309" s="3">
        <v>6</v>
      </c>
      <c r="E1309" s="3">
        <v>3</v>
      </c>
      <c r="F1309" s="3">
        <v>2</v>
      </c>
      <c r="G1309" s="3">
        <v>1</v>
      </c>
      <c r="H1309" s="3"/>
      <c r="I1309" s="3" t="s">
        <v>4168</v>
      </c>
      <c r="J1309" s="3">
        <v>20.92365273</v>
      </c>
      <c r="K1309" s="3">
        <v>1242.451458</v>
      </c>
      <c r="L1309" s="3">
        <v>24.88343546</v>
      </c>
      <c r="M1309" s="3">
        <v>0.000267437</v>
      </c>
      <c r="N1309" s="3">
        <v>0.462944278</v>
      </c>
      <c r="O1309" s="3">
        <v>0.002200107</v>
      </c>
      <c r="P1309" s="3">
        <v>-2.512170452</v>
      </c>
      <c r="Q1309" s="3">
        <v>-229.8133333</v>
      </c>
      <c r="R1309" s="3">
        <v>1043</v>
      </c>
      <c r="S1309" s="3">
        <v>397.5208333</v>
      </c>
      <c r="T1309" s="3">
        <v>10.78743056</v>
      </c>
      <c r="U1309" s="3">
        <v>16.56</v>
      </c>
      <c r="V1309" s="3">
        <v>11.33</v>
      </c>
      <c r="W1309" s="3">
        <v>25.2574099520972</v>
      </c>
    </row>
    <row r="1310" spans="1:23">
      <c r="A1310" s="3">
        <v>1699</v>
      </c>
      <c r="B1310" s="3">
        <v>-20.4839993</v>
      </c>
      <c r="C1310" s="3">
        <v>46.5</v>
      </c>
      <c r="D1310" s="3">
        <v>36</v>
      </c>
      <c r="E1310" s="3">
        <v>21</v>
      </c>
      <c r="F1310" s="3">
        <v>8</v>
      </c>
      <c r="G1310" s="3">
        <v>5</v>
      </c>
      <c r="H1310" s="3">
        <v>2</v>
      </c>
      <c r="I1310" s="3" t="s">
        <v>4168</v>
      </c>
      <c r="J1310" s="3">
        <v>19.2080486</v>
      </c>
      <c r="K1310" s="3">
        <v>1340.008542</v>
      </c>
      <c r="L1310" s="3">
        <v>19.36598871</v>
      </c>
      <c r="M1310" s="3">
        <v>0.0004235</v>
      </c>
      <c r="N1310" s="3">
        <v>0.602499986</v>
      </c>
      <c r="O1310" s="3">
        <v>0.003289306</v>
      </c>
      <c r="P1310" s="3">
        <v>-2.772897292</v>
      </c>
      <c r="Q1310" s="3">
        <v>-375.838125</v>
      </c>
      <c r="R1310" s="3">
        <v>1322</v>
      </c>
      <c r="S1310" s="3">
        <v>1175.789931</v>
      </c>
      <c r="T1310" s="3">
        <v>11.49131944</v>
      </c>
      <c r="U1310" s="3">
        <v>17.03</v>
      </c>
      <c r="V1310" s="3">
        <v>11.55</v>
      </c>
      <c r="W1310" s="3">
        <v>20.0107868058489</v>
      </c>
    </row>
    <row r="1311" spans="1:23">
      <c r="A1311" s="3">
        <v>1700</v>
      </c>
      <c r="B1311" s="3">
        <v>-20.4839993</v>
      </c>
      <c r="C1311" s="3">
        <v>47.5</v>
      </c>
      <c r="D1311" s="3">
        <v>69</v>
      </c>
      <c r="E1311" s="3">
        <v>41</v>
      </c>
      <c r="F1311" s="3">
        <v>12</v>
      </c>
      <c r="G1311" s="3">
        <v>13</v>
      </c>
      <c r="H1311" s="3">
        <v>3</v>
      </c>
      <c r="I1311" s="3" t="s">
        <v>4168</v>
      </c>
      <c r="J1311" s="3">
        <v>17.08018055</v>
      </c>
      <c r="K1311" s="3">
        <v>1712.408611</v>
      </c>
      <c r="L1311" s="3">
        <v>18.0381904</v>
      </c>
      <c r="M1311" s="15">
        <v>8.89e-5</v>
      </c>
      <c r="N1311" s="3">
        <v>0.209999999</v>
      </c>
      <c r="O1311" s="3">
        <v>0.000829051</v>
      </c>
      <c r="P1311" s="3">
        <v>-2.926532996</v>
      </c>
      <c r="Q1311" s="3">
        <v>-549.1813889</v>
      </c>
      <c r="R1311" s="3">
        <v>1590</v>
      </c>
      <c r="S1311" s="3">
        <v>1173.373264</v>
      </c>
      <c r="T1311" s="3">
        <v>16.68756944</v>
      </c>
      <c r="U1311" s="3">
        <v>16.37</v>
      </c>
      <c r="V1311" s="3">
        <v>11.28</v>
      </c>
      <c r="W1311" s="3">
        <v>17.7644638737822</v>
      </c>
    </row>
    <row r="1312" spans="1:23">
      <c r="A1312" s="3">
        <v>1701</v>
      </c>
      <c r="B1312" s="3">
        <v>-20.4839993</v>
      </c>
      <c r="C1312" s="3">
        <v>48.5</v>
      </c>
      <c r="D1312" s="3">
        <v>26</v>
      </c>
      <c r="E1312" s="3">
        <v>12</v>
      </c>
      <c r="F1312" s="3">
        <v>8</v>
      </c>
      <c r="G1312" s="3">
        <v>5</v>
      </c>
      <c r="H1312" s="3">
        <v>1</v>
      </c>
      <c r="I1312" s="3" t="s">
        <v>4168</v>
      </c>
      <c r="J1312" s="3">
        <v>14.7932365</v>
      </c>
      <c r="K1312" s="3">
        <v>2525.417611</v>
      </c>
      <c r="L1312" s="3">
        <v>22.66986741</v>
      </c>
      <c r="M1312" s="3">
        <v>0.001981783</v>
      </c>
      <c r="N1312" s="3">
        <v>1.812471132</v>
      </c>
      <c r="O1312" s="3">
        <v>0.254436609</v>
      </c>
      <c r="P1312" s="3">
        <v>-2.79055961</v>
      </c>
      <c r="Q1312" s="3">
        <v>-618.6306944</v>
      </c>
      <c r="R1312" s="3">
        <v>766</v>
      </c>
      <c r="S1312" s="3">
        <v>225.6542857</v>
      </c>
      <c r="T1312" s="3">
        <v>17.73844894</v>
      </c>
      <c r="U1312" s="3">
        <v>15.11</v>
      </c>
      <c r="V1312" s="3">
        <v>10.93</v>
      </c>
      <c r="W1312" s="3">
        <v>21.6207358305973</v>
      </c>
    </row>
    <row r="1313" spans="1:23">
      <c r="A1313" s="3">
        <v>1704</v>
      </c>
      <c r="B1313" s="3">
        <v>-20.4839993</v>
      </c>
      <c r="C1313" s="3">
        <v>115.5</v>
      </c>
      <c r="D1313" s="3">
        <v>3</v>
      </c>
      <c r="E1313" s="3">
        <v>3</v>
      </c>
      <c r="F1313" s="3"/>
      <c r="G1313" s="3"/>
      <c r="H1313" s="3"/>
      <c r="I1313" s="3" t="s">
        <v>4167</v>
      </c>
      <c r="J1313" s="3">
        <v>18.05260127</v>
      </c>
      <c r="K1313" s="3">
        <v>302.4537572</v>
      </c>
      <c r="L1313" s="3">
        <v>25.55653904</v>
      </c>
      <c r="M1313" s="15">
        <v>1.67e-5</v>
      </c>
      <c r="N1313" s="3">
        <v>0.02</v>
      </c>
      <c r="O1313" s="3">
        <v>0.000184202</v>
      </c>
      <c r="P1313" s="3">
        <v>-2.610383651</v>
      </c>
      <c r="Q1313" s="3">
        <v>-25.85326389</v>
      </c>
      <c r="R1313" s="3">
        <v>39</v>
      </c>
      <c r="S1313" s="3">
        <v>10.84375</v>
      </c>
      <c r="T1313" s="3">
        <v>9.801909308</v>
      </c>
      <c r="U1313" s="3">
        <v>25.65</v>
      </c>
      <c r="V1313" s="3">
        <v>27.6</v>
      </c>
      <c r="W1313" s="3">
        <v>26.9888601789287</v>
      </c>
    </row>
    <row r="1314" spans="1:23">
      <c r="A1314" s="3">
        <v>1705</v>
      </c>
      <c r="B1314" s="3">
        <v>-20.4839993</v>
      </c>
      <c r="C1314" s="3">
        <v>116.5</v>
      </c>
      <c r="D1314" s="3">
        <v>20</v>
      </c>
      <c r="E1314" s="3">
        <v>19</v>
      </c>
      <c r="F1314" s="3">
        <v>1</v>
      </c>
      <c r="G1314" s="3"/>
      <c r="H1314" s="3"/>
      <c r="I1314" s="3" t="s">
        <v>4167</v>
      </c>
      <c r="J1314" s="3">
        <v>25.75402962</v>
      </c>
      <c r="K1314" s="3">
        <v>281.3258388</v>
      </c>
      <c r="L1314" s="3">
        <v>26.93299893</v>
      </c>
      <c r="M1314" s="3">
        <v>0.000160688</v>
      </c>
      <c r="N1314" s="3">
        <v>0.416999997</v>
      </c>
      <c r="O1314" s="3">
        <v>0.001403774</v>
      </c>
      <c r="P1314" s="3">
        <v>-2.788284435</v>
      </c>
      <c r="Q1314" s="3">
        <v>-21.82048611</v>
      </c>
      <c r="R1314" s="3">
        <v>87</v>
      </c>
      <c r="S1314" s="3">
        <v>24.23837209</v>
      </c>
      <c r="T1314" s="3">
        <v>10.11693548</v>
      </c>
      <c r="U1314" s="3">
        <v>28.3</v>
      </c>
      <c r="V1314" s="3">
        <v>29.16</v>
      </c>
      <c r="W1314" s="3">
        <v>28.2942834218343</v>
      </c>
    </row>
    <row r="1315" spans="1:23">
      <c r="A1315" s="3">
        <v>1706</v>
      </c>
      <c r="B1315" s="3">
        <v>-20.4839993</v>
      </c>
      <c r="C1315" s="3">
        <v>117.5</v>
      </c>
      <c r="D1315" s="3">
        <v>19</v>
      </c>
      <c r="E1315" s="3">
        <v>18</v>
      </c>
      <c r="F1315" s="3">
        <v>1</v>
      </c>
      <c r="G1315" s="3"/>
      <c r="H1315" s="3"/>
      <c r="I1315" s="3" t="s">
        <v>4167</v>
      </c>
      <c r="J1315" s="3">
        <v>26.56002149</v>
      </c>
      <c r="K1315" s="3">
        <v>327.8855305</v>
      </c>
      <c r="L1315" s="3">
        <v>27.34725705</v>
      </c>
      <c r="M1315" s="3">
        <v>0.001372611</v>
      </c>
      <c r="N1315" s="3">
        <v>1.835167188</v>
      </c>
      <c r="O1315" s="3">
        <v>0.009046937</v>
      </c>
      <c r="P1315" s="3">
        <v>-2.981011841</v>
      </c>
      <c r="Q1315" s="3">
        <v>-27.72097222</v>
      </c>
      <c r="R1315" s="3">
        <v>100</v>
      </c>
      <c r="S1315" s="3">
        <v>29.74074074</v>
      </c>
      <c r="T1315" s="3">
        <v>8.7</v>
      </c>
      <c r="U1315" s="3">
        <v>30.18</v>
      </c>
      <c r="V1315" s="3">
        <v>30.14</v>
      </c>
      <c r="W1315" s="3">
        <v>28.8095132779219</v>
      </c>
    </row>
    <row r="1316" spans="1:23">
      <c r="A1316" s="3">
        <v>1707</v>
      </c>
      <c r="B1316" s="3">
        <v>-20.4839993</v>
      </c>
      <c r="C1316" s="3">
        <v>118.5</v>
      </c>
      <c r="D1316" s="3">
        <v>20</v>
      </c>
      <c r="E1316" s="3">
        <v>18</v>
      </c>
      <c r="F1316" s="3">
        <v>2</v>
      </c>
      <c r="G1316" s="3"/>
      <c r="H1316" s="3"/>
      <c r="I1316" s="3" t="s">
        <v>4167</v>
      </c>
      <c r="J1316" s="3">
        <v>27.51060324</v>
      </c>
      <c r="K1316" s="3">
        <v>313.4951285</v>
      </c>
      <c r="L1316" s="3">
        <v>27.1047847</v>
      </c>
      <c r="M1316" s="3">
        <v>0.00824475</v>
      </c>
      <c r="N1316" s="3">
        <v>2.61650002</v>
      </c>
      <c r="O1316" s="3">
        <v>0.039559783</v>
      </c>
      <c r="P1316" s="3">
        <v>-3.178125873</v>
      </c>
      <c r="Q1316" s="3">
        <v>-30.89270833</v>
      </c>
      <c r="R1316" s="3">
        <v>164</v>
      </c>
      <c r="S1316" s="3">
        <v>53.53026634</v>
      </c>
      <c r="T1316" s="3">
        <v>7.924046709</v>
      </c>
      <c r="U1316" s="3">
        <v>31.45</v>
      </c>
      <c r="V1316" s="3">
        <v>31.37</v>
      </c>
      <c r="W1316" s="3">
        <v>28.6685509051643</v>
      </c>
    </row>
    <row r="1317" spans="1:23">
      <c r="A1317" s="3">
        <v>1708</v>
      </c>
      <c r="B1317" s="3">
        <v>-20.4839993</v>
      </c>
      <c r="C1317" s="3">
        <v>119.5</v>
      </c>
      <c r="D1317" s="3">
        <v>21</v>
      </c>
      <c r="E1317" s="3">
        <v>21</v>
      </c>
      <c r="F1317" s="3"/>
      <c r="G1317" s="3"/>
      <c r="H1317" s="3"/>
      <c r="I1317" s="3" t="s">
        <v>4167</v>
      </c>
      <c r="J1317" s="3">
        <v>26.50125607</v>
      </c>
      <c r="K1317" s="3">
        <v>333.5109282</v>
      </c>
      <c r="L1317" s="3">
        <v>27.42823616</v>
      </c>
      <c r="M1317" s="3">
        <v>0.001699597</v>
      </c>
      <c r="N1317" s="3">
        <v>1.379944283</v>
      </c>
      <c r="O1317" s="3">
        <v>0.01083895</v>
      </c>
      <c r="P1317" s="3">
        <v>-3.360819445</v>
      </c>
      <c r="Q1317" s="3">
        <v>-28.24652778</v>
      </c>
      <c r="R1317" s="3">
        <v>226</v>
      </c>
      <c r="S1317" s="3">
        <v>73.22202797</v>
      </c>
      <c r="T1317" s="3">
        <v>7.978064883</v>
      </c>
      <c r="U1317" s="3">
        <v>31.53</v>
      </c>
      <c r="V1317" s="3">
        <v>32.19</v>
      </c>
      <c r="W1317" s="3">
        <v>28.8338009670735</v>
      </c>
    </row>
    <row r="1318" spans="1:23">
      <c r="A1318" s="3">
        <v>1709</v>
      </c>
      <c r="B1318" s="3">
        <v>-20.4839993</v>
      </c>
      <c r="C1318" s="3">
        <v>120.5</v>
      </c>
      <c r="D1318" s="3">
        <v>13</v>
      </c>
      <c r="E1318" s="3">
        <v>10</v>
      </c>
      <c r="F1318" s="3">
        <v>3</v>
      </c>
      <c r="G1318" s="3"/>
      <c r="H1318" s="3"/>
      <c r="I1318" s="3" t="s">
        <v>4167</v>
      </c>
      <c r="J1318" s="3">
        <v>26.62093069</v>
      </c>
      <c r="K1318" s="3">
        <v>366.2739583</v>
      </c>
      <c r="L1318" s="3">
        <v>27.25061457</v>
      </c>
      <c r="M1318" s="3">
        <v>0.00010175</v>
      </c>
      <c r="N1318" s="3">
        <v>0.1475</v>
      </c>
      <c r="O1318" s="3">
        <v>0.000935387</v>
      </c>
      <c r="P1318" s="3">
        <v>-3.519095519</v>
      </c>
      <c r="Q1318" s="3">
        <v>-29.209375</v>
      </c>
      <c r="R1318" s="3">
        <v>254</v>
      </c>
      <c r="S1318" s="3">
        <v>153.3802083</v>
      </c>
      <c r="T1318" s="3">
        <v>5.905277778</v>
      </c>
      <c r="U1318" s="3">
        <v>34.55</v>
      </c>
      <c r="V1318" s="3">
        <v>34.66</v>
      </c>
      <c r="W1318" s="3">
        <v>28.5066351047009</v>
      </c>
    </row>
    <row r="1319" spans="1:23">
      <c r="A1319" s="3">
        <v>1710</v>
      </c>
      <c r="B1319" s="3">
        <v>-20.4839993</v>
      </c>
      <c r="C1319" s="3">
        <v>121.5</v>
      </c>
      <c r="D1319" s="3">
        <v>1</v>
      </c>
      <c r="E1319" s="3">
        <v>1</v>
      </c>
      <c r="F1319" s="3"/>
      <c r="G1319" s="3"/>
      <c r="H1319" s="3"/>
      <c r="I1319" s="3" t="s">
        <v>4167</v>
      </c>
      <c r="J1319" s="3">
        <v>27.81195145</v>
      </c>
      <c r="K1319" s="3">
        <v>370.9159722</v>
      </c>
      <c r="L1319" s="3">
        <v>26.97410851</v>
      </c>
      <c r="M1319" s="15">
        <v>7.81e-6</v>
      </c>
      <c r="N1319" s="3">
        <v>0.017499999</v>
      </c>
      <c r="O1319" s="15">
        <v>9.19e-5</v>
      </c>
      <c r="P1319" s="3">
        <v>-3.639455716</v>
      </c>
      <c r="Q1319" s="3">
        <v>-44.08159722</v>
      </c>
      <c r="R1319" s="3">
        <v>209</v>
      </c>
      <c r="S1319" s="3">
        <v>213.4895833</v>
      </c>
      <c r="T1319" s="3">
        <v>1.725277778</v>
      </c>
      <c r="U1319" s="3">
        <v>32.26</v>
      </c>
      <c r="V1319" s="3">
        <v>34.3</v>
      </c>
      <c r="W1319" s="3">
        <v>27.8551863650611</v>
      </c>
    </row>
    <row r="1320" spans="1:23">
      <c r="A1320" s="3">
        <v>1711</v>
      </c>
      <c r="B1320" s="3">
        <v>-20.4839993</v>
      </c>
      <c r="C1320" s="3">
        <v>122.5</v>
      </c>
      <c r="D1320" s="3">
        <v>1</v>
      </c>
      <c r="E1320" s="3">
        <v>1</v>
      </c>
      <c r="F1320" s="3"/>
      <c r="G1320" s="3"/>
      <c r="H1320" s="3"/>
      <c r="I1320" s="3" t="s">
        <v>4167</v>
      </c>
      <c r="J1320" s="3">
        <v>28.51844428</v>
      </c>
      <c r="K1320" s="3">
        <v>390.978125</v>
      </c>
      <c r="L1320" s="3">
        <v>27.15025316</v>
      </c>
      <c r="M1320" s="15">
        <v>6.75e-6</v>
      </c>
      <c r="N1320" s="3">
        <v>0.026000001</v>
      </c>
      <c r="O1320" s="15">
        <v>8.04e-5</v>
      </c>
      <c r="P1320" s="3">
        <v>-3.707104459</v>
      </c>
      <c r="Q1320" s="3">
        <v>-54.90159722</v>
      </c>
      <c r="R1320" s="3">
        <v>195</v>
      </c>
      <c r="S1320" s="3">
        <v>213.8229167</v>
      </c>
      <c r="T1320" s="3">
        <v>1.765555556</v>
      </c>
      <c r="U1320" s="3">
        <v>36.14</v>
      </c>
      <c r="V1320" s="3">
        <v>36.3</v>
      </c>
      <c r="W1320" s="3">
        <v>27.2650038643341</v>
      </c>
    </row>
    <row r="1321" spans="1:23">
      <c r="A1321" s="3">
        <v>1715</v>
      </c>
      <c r="B1321" s="3">
        <v>-20.4839993</v>
      </c>
      <c r="C1321" s="3">
        <v>126.5</v>
      </c>
      <c r="D1321" s="3">
        <v>6</v>
      </c>
      <c r="E1321" s="3">
        <v>6</v>
      </c>
      <c r="F1321" s="3"/>
      <c r="G1321" s="3"/>
      <c r="H1321" s="3"/>
      <c r="I1321" s="3" t="s">
        <v>4167</v>
      </c>
      <c r="J1321" s="3">
        <v>28.35871532</v>
      </c>
      <c r="K1321" s="3">
        <v>389.5082639</v>
      </c>
      <c r="L1321" s="3">
        <v>26.92943114</v>
      </c>
      <c r="M1321" s="3">
        <v>0.000828563</v>
      </c>
      <c r="N1321" s="3">
        <v>0.796999986</v>
      </c>
      <c r="O1321" s="3">
        <v>0.005879329</v>
      </c>
      <c r="P1321" s="3">
        <v>-3.317062742</v>
      </c>
      <c r="Q1321" s="3">
        <v>-56.61423611</v>
      </c>
      <c r="R1321" s="3">
        <v>187</v>
      </c>
      <c r="S1321" s="3">
        <v>309.4079861</v>
      </c>
      <c r="T1321" s="3">
        <v>0</v>
      </c>
      <c r="U1321" s="3">
        <v>37.83</v>
      </c>
      <c r="V1321" s="3">
        <v>41.13</v>
      </c>
      <c r="W1321" s="3">
        <v>28.0215290697052</v>
      </c>
    </row>
    <row r="1322" spans="1:23">
      <c r="A1322" s="3">
        <v>1716</v>
      </c>
      <c r="B1322" s="3">
        <v>-20.4839993</v>
      </c>
      <c r="C1322" s="3">
        <v>127.5</v>
      </c>
      <c r="D1322" s="3">
        <v>5</v>
      </c>
      <c r="E1322" s="3">
        <v>5</v>
      </c>
      <c r="F1322" s="3"/>
      <c r="G1322" s="3"/>
      <c r="H1322" s="3"/>
      <c r="I1322" s="3" t="s">
        <v>4167</v>
      </c>
      <c r="J1322" s="3">
        <v>27.88618048</v>
      </c>
      <c r="K1322" s="3">
        <v>393.016875</v>
      </c>
      <c r="L1322" s="3">
        <v>26.62314524</v>
      </c>
      <c r="M1322" s="3">
        <v>0.040016845</v>
      </c>
      <c r="N1322" s="3">
        <v>11.56033131</v>
      </c>
      <c r="O1322" s="3">
        <v>0.128792406</v>
      </c>
      <c r="P1322" s="3">
        <v>-3.307367407</v>
      </c>
      <c r="Q1322" s="3">
        <v>-66.73375</v>
      </c>
      <c r="R1322" s="3">
        <v>165</v>
      </c>
      <c r="S1322" s="3">
        <v>336.5902778</v>
      </c>
      <c r="T1322" s="3">
        <v>0</v>
      </c>
      <c r="U1322" s="3">
        <v>40.91</v>
      </c>
      <c r="V1322" s="3">
        <v>42.85</v>
      </c>
      <c r="W1322" s="3">
        <v>27.6328231553886</v>
      </c>
    </row>
    <row r="1323" spans="1:23">
      <c r="A1323" s="3">
        <v>1717</v>
      </c>
      <c r="B1323" s="3">
        <v>-20.4839993</v>
      </c>
      <c r="C1323" s="3">
        <v>128.5</v>
      </c>
      <c r="D1323" s="3">
        <v>3</v>
      </c>
      <c r="E1323" s="3">
        <v>3</v>
      </c>
      <c r="F1323" s="3"/>
      <c r="G1323" s="3"/>
      <c r="H1323" s="3"/>
      <c r="I1323" s="3" t="s">
        <v>4167</v>
      </c>
      <c r="J1323" s="3">
        <v>29.08976386</v>
      </c>
      <c r="K1323" s="3">
        <v>406.7747222</v>
      </c>
      <c r="L1323" s="3">
        <v>25.9835706</v>
      </c>
      <c r="M1323" s="3">
        <v>0.003554461</v>
      </c>
      <c r="N1323" s="3">
        <v>1.640222898</v>
      </c>
      <c r="O1323" s="3">
        <v>0.020045568</v>
      </c>
      <c r="P1323" s="3">
        <v>-3.373937772</v>
      </c>
      <c r="Q1323" s="3">
        <v>-86.374375</v>
      </c>
      <c r="R1323" s="3">
        <v>145</v>
      </c>
      <c r="S1323" s="3">
        <v>390.2309028</v>
      </c>
      <c r="T1323" s="3">
        <v>0.012777778</v>
      </c>
      <c r="U1323" s="3">
        <v>42.64</v>
      </c>
      <c r="V1323" s="3">
        <v>44.43</v>
      </c>
      <c r="W1323" s="3">
        <v>27.3110399836289</v>
      </c>
    </row>
    <row r="1324" spans="1:23">
      <c r="A1324" s="3">
        <v>1718</v>
      </c>
      <c r="B1324" s="3">
        <v>-20.4839993</v>
      </c>
      <c r="C1324" s="3">
        <v>129.5</v>
      </c>
      <c r="D1324" s="3">
        <v>22</v>
      </c>
      <c r="E1324" s="3">
        <v>18</v>
      </c>
      <c r="F1324" s="3">
        <v>3</v>
      </c>
      <c r="G1324" s="3">
        <v>1</v>
      </c>
      <c r="H1324" s="3"/>
      <c r="I1324" s="3" t="s">
        <v>4167</v>
      </c>
      <c r="J1324" s="3">
        <v>30.59365972</v>
      </c>
      <c r="K1324" s="3">
        <v>424.9577778</v>
      </c>
      <c r="L1324" s="3">
        <v>25.58519444</v>
      </c>
      <c r="M1324" s="3">
        <v>0.014487813</v>
      </c>
      <c r="N1324" s="3">
        <v>9.080500011</v>
      </c>
      <c r="O1324" s="3">
        <v>0.061347881</v>
      </c>
      <c r="P1324" s="3">
        <v>-3.469436918</v>
      </c>
      <c r="Q1324" s="3">
        <v>-88.19145833</v>
      </c>
      <c r="R1324" s="3">
        <v>131</v>
      </c>
      <c r="S1324" s="3">
        <v>382.9826389</v>
      </c>
      <c r="T1324" s="3">
        <v>0.573333333</v>
      </c>
      <c r="U1324" s="3">
        <v>44.48</v>
      </c>
      <c r="V1324" s="3">
        <v>45.54</v>
      </c>
      <c r="W1324" s="3">
        <v>27.1461727175578</v>
      </c>
    </row>
    <row r="1325" spans="1:23">
      <c r="A1325" s="3">
        <v>1719</v>
      </c>
      <c r="B1325" s="3">
        <v>-20.4839993</v>
      </c>
      <c r="C1325" s="3">
        <v>130.5</v>
      </c>
      <c r="D1325" s="3">
        <v>16</v>
      </c>
      <c r="E1325" s="3">
        <v>12</v>
      </c>
      <c r="F1325" s="3">
        <v>3</v>
      </c>
      <c r="G1325" s="3"/>
      <c r="H1325" s="3">
        <v>1</v>
      </c>
      <c r="I1325" s="3" t="s">
        <v>4167</v>
      </c>
      <c r="J1325" s="3">
        <v>31.28727076</v>
      </c>
      <c r="K1325" s="3">
        <v>403.3520139</v>
      </c>
      <c r="L1325" s="3">
        <v>25.45994416</v>
      </c>
      <c r="M1325" s="3">
        <v>0.003029687</v>
      </c>
      <c r="N1325" s="3">
        <v>3.164499961</v>
      </c>
      <c r="O1325" s="3">
        <v>0.017570054</v>
      </c>
      <c r="P1325" s="3">
        <v>-3.554968943</v>
      </c>
      <c r="Q1325" s="3">
        <v>-71.22013889</v>
      </c>
      <c r="R1325" s="3">
        <v>102</v>
      </c>
      <c r="S1325" s="3">
        <v>375.0364583</v>
      </c>
      <c r="T1325" s="3">
        <v>1.45125</v>
      </c>
      <c r="U1325" s="3">
        <v>44.14</v>
      </c>
      <c r="V1325" s="3">
        <v>46.11</v>
      </c>
      <c r="W1325" s="3">
        <v>26.8275108517125</v>
      </c>
    </row>
    <row r="1326" spans="1:23">
      <c r="A1326" s="3">
        <v>1720</v>
      </c>
      <c r="B1326" s="3">
        <v>-20.4839993</v>
      </c>
      <c r="C1326" s="3">
        <v>131.5</v>
      </c>
      <c r="D1326" s="3">
        <v>11</v>
      </c>
      <c r="E1326" s="3">
        <v>10</v>
      </c>
      <c r="F1326" s="3">
        <v>1</v>
      </c>
      <c r="G1326" s="3"/>
      <c r="H1326" s="3"/>
      <c r="I1326" s="3" t="s">
        <v>4167</v>
      </c>
      <c r="J1326" s="3">
        <v>30.39753465</v>
      </c>
      <c r="K1326" s="3">
        <v>362.0923611</v>
      </c>
      <c r="L1326" s="3">
        <v>25.19309754</v>
      </c>
      <c r="M1326" s="3">
        <v>0.000743</v>
      </c>
      <c r="N1326" s="3">
        <v>0.405999997</v>
      </c>
      <c r="O1326" s="3">
        <v>0.005353177</v>
      </c>
      <c r="P1326" s="3">
        <v>-3.626889093</v>
      </c>
      <c r="Q1326" s="3">
        <v>-74.14361111</v>
      </c>
      <c r="R1326" s="3">
        <v>163</v>
      </c>
      <c r="S1326" s="3">
        <v>391.7604167</v>
      </c>
      <c r="T1326" s="3">
        <v>0.011111111</v>
      </c>
      <c r="U1326" s="3">
        <v>44.9</v>
      </c>
      <c r="V1326" s="3">
        <v>46.73</v>
      </c>
      <c r="W1326" s="3">
        <v>26.644575326583</v>
      </c>
    </row>
    <row r="1327" spans="1:23">
      <c r="A1327" s="3">
        <v>1721</v>
      </c>
      <c r="B1327" s="3">
        <v>-20.4839993</v>
      </c>
      <c r="C1327" s="3">
        <v>132.5</v>
      </c>
      <c r="D1327" s="3">
        <v>9</v>
      </c>
      <c r="E1327" s="3">
        <v>9</v>
      </c>
      <c r="F1327" s="3"/>
      <c r="G1327" s="3"/>
      <c r="H1327" s="3"/>
      <c r="I1327" s="3" t="s">
        <v>4167</v>
      </c>
      <c r="J1327" s="3">
        <v>29.48802082</v>
      </c>
      <c r="K1327" s="3">
        <v>325.3349306</v>
      </c>
      <c r="L1327" s="3">
        <v>25.11761805</v>
      </c>
      <c r="M1327" s="15">
        <v>3.77e-5</v>
      </c>
      <c r="N1327" s="3">
        <v>0.092999999</v>
      </c>
      <c r="O1327" s="3">
        <v>0.000383892</v>
      </c>
      <c r="P1327" s="3">
        <v>-3.685592038</v>
      </c>
      <c r="Q1327" s="3">
        <v>-78.80291667</v>
      </c>
      <c r="R1327" s="3">
        <v>193</v>
      </c>
      <c r="S1327" s="3">
        <v>377.3125</v>
      </c>
      <c r="T1327" s="3">
        <v>0.001111111</v>
      </c>
      <c r="U1327" s="3">
        <v>47.36</v>
      </c>
      <c r="V1327" s="3">
        <v>48.04</v>
      </c>
      <c r="W1327" s="3">
        <v>26.4506458112098</v>
      </c>
    </row>
    <row r="1328" spans="1:23">
      <c r="A1328" s="3">
        <v>1722</v>
      </c>
      <c r="B1328" s="3">
        <v>-20.4839993</v>
      </c>
      <c r="C1328" s="3">
        <v>133.5</v>
      </c>
      <c r="D1328" s="3">
        <v>16</v>
      </c>
      <c r="E1328" s="3">
        <v>13</v>
      </c>
      <c r="F1328" s="3">
        <v>3</v>
      </c>
      <c r="G1328" s="3"/>
      <c r="H1328" s="3"/>
      <c r="I1328" s="3" t="s">
        <v>4167</v>
      </c>
      <c r="J1328" s="3">
        <v>28.80212509</v>
      </c>
      <c r="K1328" s="3">
        <v>325.7550694</v>
      </c>
      <c r="L1328" s="3">
        <v>25.2095949</v>
      </c>
      <c r="M1328" s="15">
        <v>7.47e-5</v>
      </c>
      <c r="N1328" s="3">
        <v>0.194</v>
      </c>
      <c r="O1328" s="3">
        <v>0.000710227</v>
      </c>
      <c r="P1328" s="3">
        <v>-3.723223991</v>
      </c>
      <c r="Q1328" s="3">
        <v>-72.92243056</v>
      </c>
      <c r="R1328" s="3">
        <v>160</v>
      </c>
      <c r="S1328" s="3">
        <v>351.6354167</v>
      </c>
      <c r="T1328" s="3">
        <v>0.006111111</v>
      </c>
      <c r="U1328" s="3">
        <v>49.31</v>
      </c>
      <c r="V1328" s="3">
        <v>49.81</v>
      </c>
      <c r="W1328" s="3">
        <v>26.5886628443899</v>
      </c>
    </row>
    <row r="1329" spans="1:23">
      <c r="A1329" s="3">
        <v>1723</v>
      </c>
      <c r="B1329" s="3">
        <v>-20.4839993</v>
      </c>
      <c r="C1329" s="3">
        <v>134.5</v>
      </c>
      <c r="D1329" s="3">
        <v>45</v>
      </c>
      <c r="E1329" s="3">
        <v>36</v>
      </c>
      <c r="F1329" s="3">
        <v>8</v>
      </c>
      <c r="G1329" s="3">
        <v>1</v>
      </c>
      <c r="H1329" s="3"/>
      <c r="I1329" s="3" t="s">
        <v>4167</v>
      </c>
      <c r="J1329" s="3">
        <v>27.98399996</v>
      </c>
      <c r="K1329" s="3">
        <v>353.7197917</v>
      </c>
      <c r="L1329" s="3">
        <v>24.80436254</v>
      </c>
      <c r="M1329" s="15">
        <v>2.61e-5</v>
      </c>
      <c r="N1329" s="3">
        <v>0.051000001</v>
      </c>
      <c r="O1329" s="3">
        <v>0.00027509</v>
      </c>
      <c r="P1329" s="3">
        <v>-3.72923178</v>
      </c>
      <c r="Q1329" s="3">
        <v>-57.47819444</v>
      </c>
      <c r="R1329" s="3">
        <v>284</v>
      </c>
      <c r="S1329" s="3">
        <v>399.3263889</v>
      </c>
      <c r="T1329" s="3">
        <v>1.411944444</v>
      </c>
      <c r="U1329" s="3">
        <v>52.66</v>
      </c>
      <c r="V1329" s="3">
        <v>51.32</v>
      </c>
      <c r="W1329" s="3">
        <v>26.0128361361219</v>
      </c>
    </row>
    <row r="1330" spans="1:23">
      <c r="A1330" s="3">
        <v>1724</v>
      </c>
      <c r="B1330" s="3">
        <v>-20.4839993</v>
      </c>
      <c r="C1330" s="3">
        <v>135.5</v>
      </c>
      <c r="D1330" s="3">
        <v>37</v>
      </c>
      <c r="E1330" s="3">
        <v>31</v>
      </c>
      <c r="F1330" s="3">
        <v>5</v>
      </c>
      <c r="G1330" s="3">
        <v>1</v>
      </c>
      <c r="H1330" s="3"/>
      <c r="I1330" s="3" t="s">
        <v>4167</v>
      </c>
      <c r="J1330" s="3">
        <v>29.11906237</v>
      </c>
      <c r="K1330" s="3">
        <v>366.6334722</v>
      </c>
      <c r="L1330" s="3">
        <v>24.93882871</v>
      </c>
      <c r="M1330" s="15">
        <v>3.79e-5</v>
      </c>
      <c r="N1330" s="3">
        <v>0.0365</v>
      </c>
      <c r="O1330" s="3">
        <v>0.000385614</v>
      </c>
      <c r="P1330" s="3">
        <v>-3.711714719</v>
      </c>
      <c r="Q1330" s="3">
        <v>-44.25506944</v>
      </c>
      <c r="R1330" s="3">
        <v>265</v>
      </c>
      <c r="S1330" s="3">
        <v>315.5625</v>
      </c>
      <c r="T1330" s="3">
        <v>0.205555556</v>
      </c>
      <c r="U1330" s="3">
        <v>54.11</v>
      </c>
      <c r="V1330" s="3">
        <v>52.06</v>
      </c>
      <c r="W1330" s="3">
        <v>26.3668728542743</v>
      </c>
    </row>
    <row r="1331" spans="1:23">
      <c r="A1331" s="3">
        <v>1725</v>
      </c>
      <c r="B1331" s="3">
        <v>-20.4839993</v>
      </c>
      <c r="C1331" s="3">
        <v>136.5</v>
      </c>
      <c r="D1331" s="3">
        <v>9</v>
      </c>
      <c r="E1331" s="3">
        <v>8</v>
      </c>
      <c r="F1331" s="3">
        <v>1</v>
      </c>
      <c r="G1331" s="3"/>
      <c r="H1331" s="3"/>
      <c r="I1331" s="3" t="s">
        <v>4167</v>
      </c>
      <c r="J1331" s="3">
        <v>29.84669434</v>
      </c>
      <c r="K1331" s="3">
        <v>340.2652083</v>
      </c>
      <c r="L1331" s="3">
        <v>24.98007872</v>
      </c>
      <c r="M1331" s="15">
        <v>1.09e-5</v>
      </c>
      <c r="N1331" s="3">
        <v>0.049499998</v>
      </c>
      <c r="O1331" s="3">
        <v>0.000124291</v>
      </c>
      <c r="P1331" s="3">
        <v>-3.682616295</v>
      </c>
      <c r="Q1331" s="3">
        <v>-35.04409722</v>
      </c>
      <c r="R1331" s="3">
        <v>95</v>
      </c>
      <c r="S1331" s="3">
        <v>269.0399306</v>
      </c>
      <c r="T1331" s="3">
        <v>0.658888889</v>
      </c>
      <c r="U1331" s="3">
        <v>55.71</v>
      </c>
      <c r="V1331" s="3">
        <v>53.15</v>
      </c>
      <c r="W1331" s="3">
        <v>26.6986572298869</v>
      </c>
    </row>
    <row r="1332" spans="1:23">
      <c r="A1332" s="3">
        <v>1726</v>
      </c>
      <c r="B1332" s="3">
        <v>-20.4839993</v>
      </c>
      <c r="C1332" s="3">
        <v>137.5</v>
      </c>
      <c r="D1332" s="3">
        <v>34</v>
      </c>
      <c r="E1332" s="3">
        <v>27</v>
      </c>
      <c r="F1332" s="3">
        <v>5</v>
      </c>
      <c r="G1332" s="3">
        <v>2</v>
      </c>
      <c r="H1332" s="3"/>
      <c r="I1332" s="3" t="s">
        <v>4167</v>
      </c>
      <c r="J1332" s="3">
        <v>30.45294438</v>
      </c>
      <c r="K1332" s="3">
        <v>370.8536806</v>
      </c>
      <c r="L1332" s="3">
        <v>25.16295313</v>
      </c>
      <c r="M1332" s="3">
        <v>0.000414312</v>
      </c>
      <c r="N1332" s="3">
        <v>0.328999997</v>
      </c>
      <c r="O1332" s="3">
        <v>0.003227035</v>
      </c>
      <c r="P1332" s="3">
        <v>-3.659047198</v>
      </c>
      <c r="Q1332" s="3">
        <v>-33.37006944</v>
      </c>
      <c r="R1332" s="3">
        <v>72</v>
      </c>
      <c r="S1332" s="3">
        <v>217.3645833</v>
      </c>
      <c r="T1332" s="3">
        <v>2.001319444</v>
      </c>
      <c r="U1332" s="3">
        <v>55.99</v>
      </c>
      <c r="V1332" s="3">
        <v>53.93</v>
      </c>
      <c r="W1332" s="3">
        <v>27.2489387046798</v>
      </c>
    </row>
    <row r="1333" spans="1:23">
      <c r="A1333" s="3">
        <v>1727</v>
      </c>
      <c r="B1333" s="3">
        <v>-20.4839993</v>
      </c>
      <c r="C1333" s="3">
        <v>138.5</v>
      </c>
      <c r="D1333" s="3">
        <v>22</v>
      </c>
      <c r="E1333" s="3">
        <v>19</v>
      </c>
      <c r="F1333" s="3">
        <v>3</v>
      </c>
      <c r="G1333" s="3"/>
      <c r="H1333" s="3"/>
      <c r="I1333" s="3" t="s">
        <v>4167</v>
      </c>
      <c r="J1333" s="3">
        <v>29.97616666</v>
      </c>
      <c r="K1333" s="3">
        <v>423.1644444</v>
      </c>
      <c r="L1333" s="3">
        <v>25.08107725</v>
      </c>
      <c r="M1333" s="3">
        <v>0.000317</v>
      </c>
      <c r="N1333" s="3">
        <v>0.408999983</v>
      </c>
      <c r="O1333" s="3">
        <v>0.002553945</v>
      </c>
      <c r="P1333" s="3">
        <v>-3.653814042</v>
      </c>
      <c r="Q1333" s="3">
        <v>-36.96131944</v>
      </c>
      <c r="R1333" s="3">
        <v>139</v>
      </c>
      <c r="S1333" s="3">
        <v>256.2100694</v>
      </c>
      <c r="T1333" s="3">
        <v>5.099583333</v>
      </c>
      <c r="U1333" s="3">
        <v>56.48</v>
      </c>
      <c r="V1333" s="3">
        <v>54.12</v>
      </c>
      <c r="W1333" s="3">
        <v>27.6043897883305</v>
      </c>
    </row>
    <row r="1334" spans="1:23">
      <c r="A1334" s="3">
        <v>1728</v>
      </c>
      <c r="B1334" s="3">
        <v>-20.4839993</v>
      </c>
      <c r="C1334" s="3">
        <v>139.5</v>
      </c>
      <c r="D1334" s="3">
        <v>47</v>
      </c>
      <c r="E1334" s="3">
        <v>41</v>
      </c>
      <c r="F1334" s="3">
        <v>6</v>
      </c>
      <c r="G1334" s="3"/>
      <c r="H1334" s="3"/>
      <c r="I1334" s="3" t="s">
        <v>4167</v>
      </c>
      <c r="J1334" s="3">
        <v>27.44513196</v>
      </c>
      <c r="K1334" s="3">
        <v>488.0975694</v>
      </c>
      <c r="L1334" s="3">
        <v>24.64087558</v>
      </c>
      <c r="M1334" s="3">
        <v>0.002748312</v>
      </c>
      <c r="N1334" s="3">
        <v>2.802500007</v>
      </c>
      <c r="O1334" s="3">
        <v>0.016206162</v>
      </c>
      <c r="P1334" s="3">
        <v>-3.652411749</v>
      </c>
      <c r="Q1334" s="3">
        <v>-29.41930556</v>
      </c>
      <c r="R1334" s="3">
        <v>343</v>
      </c>
      <c r="S1334" s="3">
        <v>355.7586806</v>
      </c>
      <c r="T1334" s="3">
        <v>4.235277778</v>
      </c>
      <c r="U1334" s="3">
        <v>56.9</v>
      </c>
      <c r="V1334" s="3">
        <v>53.66</v>
      </c>
      <c r="W1334" s="3">
        <v>27.1029212628575</v>
      </c>
    </row>
    <row r="1335" spans="1:23">
      <c r="A1335" s="3">
        <v>1729</v>
      </c>
      <c r="B1335" s="3">
        <v>-20.4839993</v>
      </c>
      <c r="C1335" s="3">
        <v>140.5</v>
      </c>
      <c r="D1335" s="3">
        <v>26</v>
      </c>
      <c r="E1335" s="3">
        <v>24</v>
      </c>
      <c r="F1335" s="3">
        <v>2</v>
      </c>
      <c r="G1335" s="3"/>
      <c r="H1335" s="3"/>
      <c r="I1335" s="3" t="s">
        <v>4167</v>
      </c>
      <c r="J1335" s="3">
        <v>27.40210414</v>
      </c>
      <c r="K1335" s="3">
        <v>490.8956944</v>
      </c>
      <c r="L1335" s="3">
        <v>25.53511804</v>
      </c>
      <c r="M1335" s="3">
        <v>0.000637875</v>
      </c>
      <c r="N1335" s="3">
        <v>0.775499986</v>
      </c>
      <c r="O1335" s="3">
        <v>0.004693081</v>
      </c>
      <c r="P1335" s="3">
        <v>-3.599790251</v>
      </c>
      <c r="Q1335" s="3">
        <v>-8.636875</v>
      </c>
      <c r="R1335" s="3">
        <v>349</v>
      </c>
      <c r="S1335" s="3">
        <v>196.1076389</v>
      </c>
      <c r="T1335" s="3">
        <v>5.117222222</v>
      </c>
      <c r="U1335" s="3">
        <v>58.12</v>
      </c>
      <c r="V1335" s="3">
        <v>54.56</v>
      </c>
      <c r="W1335" s="3">
        <v>28.0056675376975</v>
      </c>
    </row>
    <row r="1336" spans="1:23">
      <c r="A1336" s="3">
        <v>1730</v>
      </c>
      <c r="B1336" s="3">
        <v>-20.4839993</v>
      </c>
      <c r="C1336" s="3">
        <v>141.5</v>
      </c>
      <c r="D1336" s="3">
        <v>15</v>
      </c>
      <c r="E1336" s="3">
        <v>13</v>
      </c>
      <c r="F1336" s="3">
        <v>2</v>
      </c>
      <c r="G1336" s="3"/>
      <c r="H1336" s="3"/>
      <c r="I1336" s="3" t="s">
        <v>4167</v>
      </c>
      <c r="J1336" s="3">
        <v>28.4913887</v>
      </c>
      <c r="K1336" s="3">
        <v>474.9922222</v>
      </c>
      <c r="L1336" s="3">
        <v>25.79255701</v>
      </c>
      <c r="M1336" s="3">
        <v>0.000238812</v>
      </c>
      <c r="N1336" s="3">
        <v>0.437500002</v>
      </c>
      <c r="O1336" s="3">
        <v>0.001991656</v>
      </c>
      <c r="P1336" s="3">
        <v>-3.449314416</v>
      </c>
      <c r="Q1336" s="3">
        <v>0.529236111</v>
      </c>
      <c r="R1336" s="3">
        <v>103</v>
      </c>
      <c r="S1336" s="3">
        <v>122.1649306</v>
      </c>
      <c r="T1336" s="3">
        <v>3.957777778</v>
      </c>
      <c r="U1336" s="3">
        <v>56.41</v>
      </c>
      <c r="V1336" s="3">
        <v>54.2</v>
      </c>
      <c r="W1336" s="3">
        <v>27.7848219770752</v>
      </c>
    </row>
    <row r="1337" spans="1:23">
      <c r="A1337" s="3">
        <v>1731</v>
      </c>
      <c r="B1337" s="3">
        <v>-20.4839993</v>
      </c>
      <c r="C1337" s="3">
        <v>142.5</v>
      </c>
      <c r="D1337" s="3">
        <v>22</v>
      </c>
      <c r="E1337" s="3">
        <v>20</v>
      </c>
      <c r="F1337" s="3">
        <v>2</v>
      </c>
      <c r="G1337" s="3"/>
      <c r="H1337" s="3"/>
      <c r="I1337" s="3" t="s">
        <v>4167</v>
      </c>
      <c r="J1337" s="3">
        <v>28.45349309</v>
      </c>
      <c r="K1337" s="3">
        <v>498.9479861</v>
      </c>
      <c r="L1337" s="3">
        <v>25.39920487</v>
      </c>
      <c r="M1337" s="15">
        <v>7.44e-5</v>
      </c>
      <c r="N1337" s="3">
        <v>0.081999999</v>
      </c>
      <c r="O1337" s="3">
        <v>0.000707569</v>
      </c>
      <c r="P1337" s="3">
        <v>-3.21809201</v>
      </c>
      <c r="Q1337" s="3">
        <v>2.909444444</v>
      </c>
      <c r="R1337" s="3">
        <v>161</v>
      </c>
      <c r="S1337" s="3">
        <v>175.1996528</v>
      </c>
      <c r="T1337" s="3">
        <v>4.572777778</v>
      </c>
      <c r="U1337" s="3">
        <v>55.71</v>
      </c>
      <c r="V1337" s="3">
        <v>53.57</v>
      </c>
      <c r="W1337" s="3">
        <v>27.2584440119126</v>
      </c>
    </row>
    <row r="1338" spans="1:23">
      <c r="A1338" s="3">
        <v>1732</v>
      </c>
      <c r="B1338" s="3">
        <v>-20.4839993</v>
      </c>
      <c r="C1338" s="3">
        <v>143.5</v>
      </c>
      <c r="D1338" s="3">
        <v>10</v>
      </c>
      <c r="E1338" s="3">
        <v>10</v>
      </c>
      <c r="F1338" s="3"/>
      <c r="G1338" s="3"/>
      <c r="H1338" s="3"/>
      <c r="I1338" s="3" t="s">
        <v>4167</v>
      </c>
      <c r="J1338" s="3">
        <v>27.34822221</v>
      </c>
      <c r="K1338" s="3">
        <v>513.5279167</v>
      </c>
      <c r="L1338" s="3">
        <v>24.7085758</v>
      </c>
      <c r="M1338" s="15">
        <v>8.14e-5</v>
      </c>
      <c r="N1338" s="3">
        <v>0.161499996</v>
      </c>
      <c r="O1338" s="3">
        <v>0.000766789</v>
      </c>
      <c r="P1338" s="3">
        <v>-2.961052674</v>
      </c>
      <c r="Q1338" s="3">
        <v>14.24631944</v>
      </c>
      <c r="R1338" s="3">
        <v>499</v>
      </c>
      <c r="S1338" s="3">
        <v>304.7552083</v>
      </c>
      <c r="T1338" s="3">
        <v>3.505555556</v>
      </c>
      <c r="U1338" s="3">
        <v>53.84</v>
      </c>
      <c r="V1338" s="3">
        <v>53.08</v>
      </c>
      <c r="W1338" s="3">
        <v>26.9838593435184</v>
      </c>
    </row>
    <row r="1339" spans="1:23">
      <c r="A1339" s="3">
        <v>1733</v>
      </c>
      <c r="B1339" s="3">
        <v>-20.4839993</v>
      </c>
      <c r="C1339" s="3">
        <v>144.5</v>
      </c>
      <c r="D1339" s="3">
        <v>47</v>
      </c>
      <c r="E1339" s="3">
        <v>39</v>
      </c>
      <c r="F1339" s="3">
        <v>8</v>
      </c>
      <c r="G1339" s="3"/>
      <c r="H1339" s="3"/>
      <c r="I1339" s="3" t="s">
        <v>4167</v>
      </c>
      <c r="J1339" s="3">
        <v>25.47372224</v>
      </c>
      <c r="K1339" s="3">
        <v>558.5416667</v>
      </c>
      <c r="L1339" s="3">
        <v>22.9019618</v>
      </c>
      <c r="M1339" s="3">
        <v>0.000506737</v>
      </c>
      <c r="N1339" s="3">
        <v>0.301055724</v>
      </c>
      <c r="O1339" s="3">
        <v>0.003844875</v>
      </c>
      <c r="P1339" s="3">
        <v>-2.754345789</v>
      </c>
      <c r="Q1339" s="3">
        <v>32.07555556</v>
      </c>
      <c r="R1339" s="3">
        <v>600</v>
      </c>
      <c r="S1339" s="3">
        <v>550.0607639</v>
      </c>
      <c r="T1339" s="3">
        <v>3.527013889</v>
      </c>
      <c r="U1339" s="3">
        <v>51.97</v>
      </c>
      <c r="V1339" s="3">
        <v>51.43</v>
      </c>
      <c r="W1339" s="3">
        <v>24.8775820143083</v>
      </c>
    </row>
    <row r="1340" spans="1:23">
      <c r="A1340" s="3">
        <v>1734</v>
      </c>
      <c r="B1340" s="3">
        <v>-20.4839993</v>
      </c>
      <c r="C1340" s="3">
        <v>145.5</v>
      </c>
      <c r="D1340" s="3">
        <v>69</v>
      </c>
      <c r="E1340" s="3">
        <v>54</v>
      </c>
      <c r="F1340" s="3">
        <v>14</v>
      </c>
      <c r="G1340" s="3">
        <v>1</v>
      </c>
      <c r="H1340" s="3"/>
      <c r="I1340" s="3" t="s">
        <v>4167</v>
      </c>
      <c r="J1340" s="3">
        <v>24.40716665</v>
      </c>
      <c r="K1340" s="3">
        <v>627.6724306</v>
      </c>
      <c r="L1340" s="3">
        <v>22.73792534</v>
      </c>
      <c r="M1340" s="3">
        <v>0.000789437</v>
      </c>
      <c r="N1340" s="3">
        <v>0.798999995</v>
      </c>
      <c r="O1340" s="3">
        <v>0.005639891</v>
      </c>
      <c r="P1340" s="3">
        <v>-2.607861725</v>
      </c>
      <c r="Q1340" s="3">
        <v>44.80576389</v>
      </c>
      <c r="R1340" s="3">
        <v>513</v>
      </c>
      <c r="S1340" s="3">
        <v>435.6840278</v>
      </c>
      <c r="T1340" s="3">
        <v>4.675763889</v>
      </c>
      <c r="U1340" s="3">
        <v>49.79</v>
      </c>
      <c r="V1340" s="3">
        <v>49.83</v>
      </c>
      <c r="W1340" s="3">
        <v>25.1585305467411</v>
      </c>
    </row>
    <row r="1341" spans="1:23">
      <c r="A1341" s="3">
        <v>1735</v>
      </c>
      <c r="B1341" s="3">
        <v>-20.4839993</v>
      </c>
      <c r="C1341" s="3">
        <v>146.5</v>
      </c>
      <c r="D1341" s="3">
        <v>53</v>
      </c>
      <c r="E1341" s="3">
        <v>42</v>
      </c>
      <c r="F1341" s="3">
        <v>11</v>
      </c>
      <c r="G1341" s="3"/>
      <c r="H1341" s="3"/>
      <c r="I1341" s="3" t="s">
        <v>4167</v>
      </c>
      <c r="J1341" s="3">
        <v>23.62102081</v>
      </c>
      <c r="K1341" s="3">
        <v>648.6414583</v>
      </c>
      <c r="L1341" s="3">
        <v>23.3991684</v>
      </c>
      <c r="M1341" s="3">
        <v>0.016020676</v>
      </c>
      <c r="N1341" s="3">
        <v>8.383961995</v>
      </c>
      <c r="O1341" s="3">
        <v>0.062341808</v>
      </c>
      <c r="P1341" s="3">
        <v>-2.488027845</v>
      </c>
      <c r="Q1341" s="3">
        <v>53.94083333</v>
      </c>
      <c r="R1341" s="3">
        <v>309</v>
      </c>
      <c r="S1341" s="3">
        <v>262.015625</v>
      </c>
      <c r="T1341" s="3">
        <v>6.217222222</v>
      </c>
      <c r="U1341" s="3">
        <v>45.51</v>
      </c>
      <c r="V1341" s="3">
        <v>48.37</v>
      </c>
      <c r="W1341" s="3">
        <v>25.4753057518297</v>
      </c>
    </row>
    <row r="1342" spans="1:23">
      <c r="A1342" s="3">
        <v>1736</v>
      </c>
      <c r="B1342" s="3">
        <v>-20.4839993</v>
      </c>
      <c r="C1342" s="3">
        <v>147.5</v>
      </c>
      <c r="D1342" s="3">
        <v>51</v>
      </c>
      <c r="E1342" s="3">
        <v>38</v>
      </c>
      <c r="F1342" s="3">
        <v>12</v>
      </c>
      <c r="G1342" s="3"/>
      <c r="H1342" s="3">
        <v>1</v>
      </c>
      <c r="I1342" s="3" t="s">
        <v>4167</v>
      </c>
      <c r="J1342" s="3">
        <v>22.79393747</v>
      </c>
      <c r="K1342" s="3">
        <v>750.5270139</v>
      </c>
      <c r="L1342" s="3">
        <v>23.2334291</v>
      </c>
      <c r="M1342" s="3">
        <v>0.01725728</v>
      </c>
      <c r="N1342" s="3">
        <v>4.997793295</v>
      </c>
      <c r="O1342" s="3">
        <v>0.036404505</v>
      </c>
      <c r="P1342" s="3">
        <v>-2.352123853</v>
      </c>
      <c r="Q1342" s="3">
        <v>69.64305556</v>
      </c>
      <c r="R1342" s="3">
        <v>494</v>
      </c>
      <c r="S1342" s="3">
        <v>209.2673611</v>
      </c>
      <c r="T1342" s="3">
        <v>7.261666667</v>
      </c>
      <c r="U1342" s="3">
        <v>41.2</v>
      </c>
      <c r="V1342" s="3">
        <v>46.48</v>
      </c>
      <c r="W1342" s="3">
        <v>25.0740695844289</v>
      </c>
    </row>
    <row r="1343" spans="1:23">
      <c r="A1343" s="3">
        <v>1737</v>
      </c>
      <c r="B1343" s="3">
        <v>-20.4839993</v>
      </c>
      <c r="C1343" s="3">
        <v>148.5</v>
      </c>
      <c r="D1343" s="3">
        <v>113</v>
      </c>
      <c r="E1343" s="3">
        <v>86</v>
      </c>
      <c r="F1343" s="3">
        <v>25</v>
      </c>
      <c r="G1343" s="3">
        <v>2</v>
      </c>
      <c r="H1343" s="3"/>
      <c r="I1343" s="3" t="s">
        <v>4167</v>
      </c>
      <c r="J1343" s="3">
        <v>19.49171516</v>
      </c>
      <c r="K1343" s="3">
        <v>1258.383086</v>
      </c>
      <c r="L1343" s="3">
        <v>22.60151178</v>
      </c>
      <c r="M1343" s="3">
        <v>0.004124125</v>
      </c>
      <c r="N1343" s="3">
        <v>2.652000011</v>
      </c>
      <c r="O1343" s="3">
        <v>0.022645164</v>
      </c>
      <c r="P1343" s="3">
        <v>-2.233655963</v>
      </c>
      <c r="Q1343" s="3">
        <v>99.95916667</v>
      </c>
      <c r="R1343" s="3">
        <v>867</v>
      </c>
      <c r="S1343" s="3">
        <v>186.9340426</v>
      </c>
      <c r="T1343" s="3">
        <v>11.38177624</v>
      </c>
      <c r="U1343" s="3">
        <v>36.37</v>
      </c>
      <c r="V1343" s="3">
        <v>43.95</v>
      </c>
      <c r="W1343" s="3">
        <v>24.1773179602086</v>
      </c>
    </row>
    <row r="1344" spans="1:23">
      <c r="A1344" s="3">
        <v>1738</v>
      </c>
      <c r="B1344" s="3">
        <v>-20.4839993</v>
      </c>
      <c r="C1344" s="3">
        <v>149.5</v>
      </c>
      <c r="D1344" s="3">
        <v>11</v>
      </c>
      <c r="E1344" s="3">
        <v>9</v>
      </c>
      <c r="F1344" s="3">
        <v>2</v>
      </c>
      <c r="G1344" s="3"/>
      <c r="H1344" s="3"/>
      <c r="I1344" s="3" t="s">
        <v>4167</v>
      </c>
      <c r="J1344" s="3">
        <v>13.33380286</v>
      </c>
      <c r="K1344" s="3">
        <v>1561.14554</v>
      </c>
      <c r="L1344" s="3">
        <v>23.09577466</v>
      </c>
      <c r="M1344" s="15">
        <v>7.69e-6</v>
      </c>
      <c r="N1344" s="3">
        <v>0.023000001</v>
      </c>
      <c r="O1344" s="15">
        <v>9.05e-5</v>
      </c>
      <c r="P1344" s="3">
        <v>-2.084224006</v>
      </c>
      <c r="Q1344" s="3">
        <v>131.610625</v>
      </c>
      <c r="R1344" s="3">
        <v>159</v>
      </c>
      <c r="S1344" s="3">
        <v>40.38461538</v>
      </c>
      <c r="T1344" s="3">
        <v>10.65625</v>
      </c>
      <c r="U1344" s="3">
        <v>30.25</v>
      </c>
      <c r="V1344" s="3">
        <v>40.96</v>
      </c>
      <c r="W1344" s="3" t="s">
        <v>4169</v>
      </c>
    </row>
    <row r="1345" spans="1:23">
      <c r="A1345" s="3">
        <v>1741</v>
      </c>
      <c r="B1345" s="3">
        <v>-20.4839993</v>
      </c>
      <c r="C1345" s="3">
        <v>164.5</v>
      </c>
      <c r="D1345" s="3">
        <v>44</v>
      </c>
      <c r="E1345" s="3">
        <v>37</v>
      </c>
      <c r="F1345" s="3">
        <v>7</v>
      </c>
      <c r="G1345" s="3"/>
      <c r="H1345" s="3"/>
      <c r="I1345" s="3" t="s">
        <v>4170</v>
      </c>
      <c r="J1345" s="3">
        <v>13.20614769</v>
      </c>
      <c r="K1345" s="3">
        <v>1971.028192</v>
      </c>
      <c r="L1345" s="3">
        <v>22.44339986</v>
      </c>
      <c r="M1345" s="3">
        <v>0.000137563</v>
      </c>
      <c r="N1345" s="3">
        <v>0.308500012</v>
      </c>
      <c r="O1345" s="3">
        <v>0.001223128</v>
      </c>
      <c r="P1345" s="3">
        <v>-1.918714745</v>
      </c>
      <c r="Q1345" s="3">
        <v>114.3053472</v>
      </c>
      <c r="R1345" s="3">
        <v>985</v>
      </c>
      <c r="S1345" s="3">
        <v>221.5207547</v>
      </c>
      <c r="T1345" s="3">
        <v>16.80472727</v>
      </c>
      <c r="U1345" s="3">
        <v>1.77</v>
      </c>
      <c r="V1345" s="3">
        <v>1.77</v>
      </c>
      <c r="W1345" s="3">
        <v>22.9785254407538</v>
      </c>
    </row>
    <row r="1346" spans="1:23">
      <c r="A1346" s="3">
        <v>1742</v>
      </c>
      <c r="B1346" s="3">
        <v>-20.4839993</v>
      </c>
      <c r="C1346" s="3">
        <v>165.5</v>
      </c>
      <c r="D1346" s="3">
        <v>14</v>
      </c>
      <c r="E1346" s="3">
        <v>13</v>
      </c>
      <c r="F1346" s="3">
        <v>1</v>
      </c>
      <c r="G1346" s="3"/>
      <c r="H1346" s="3"/>
      <c r="I1346" s="3" t="s">
        <v>4170</v>
      </c>
      <c r="J1346" s="3">
        <v>13.18310413</v>
      </c>
      <c r="K1346" s="3">
        <v>2013.485265</v>
      </c>
      <c r="L1346" s="3">
        <v>21.95694172</v>
      </c>
      <c r="M1346" s="15">
        <v>8.94e-6</v>
      </c>
      <c r="N1346" s="3">
        <v>0.033500003</v>
      </c>
      <c r="O1346" s="3">
        <v>0.000103901</v>
      </c>
      <c r="P1346" s="3">
        <v>-1.804916677</v>
      </c>
      <c r="Q1346" s="3">
        <v>153.1557639</v>
      </c>
      <c r="R1346" s="3">
        <v>702</v>
      </c>
      <c r="S1346" s="3">
        <v>242.58</v>
      </c>
      <c r="T1346" s="3">
        <v>18.61538462</v>
      </c>
      <c r="U1346" s="3">
        <v>1.76</v>
      </c>
      <c r="V1346" s="3">
        <v>1.76</v>
      </c>
      <c r="W1346" s="3">
        <v>22.4634394885384</v>
      </c>
    </row>
    <row r="1347" spans="1:23">
      <c r="A1347" s="3">
        <v>1743</v>
      </c>
      <c r="B1347" s="3">
        <v>-20.4839993</v>
      </c>
      <c r="C1347" s="3">
        <v>166.5</v>
      </c>
      <c r="D1347" s="3">
        <v>4</v>
      </c>
      <c r="E1347" s="3">
        <v>4</v>
      </c>
      <c r="F1347" s="3"/>
      <c r="G1347" s="3"/>
      <c r="H1347" s="3"/>
      <c r="I1347" s="3" t="s">
        <v>4170</v>
      </c>
      <c r="J1347" s="3">
        <v>12.22834243</v>
      </c>
      <c r="K1347" s="3">
        <v>1456.139037</v>
      </c>
      <c r="L1347" s="3">
        <v>23.81893937</v>
      </c>
      <c r="M1347" s="15">
        <v>3.54e-5</v>
      </c>
      <c r="N1347" s="3">
        <v>0.077500004</v>
      </c>
      <c r="O1347" s="3">
        <v>0.000362576</v>
      </c>
      <c r="P1347" s="3">
        <v>-1.834249695</v>
      </c>
      <c r="Q1347" s="3">
        <v>103.8899306</v>
      </c>
      <c r="R1347" s="3">
        <v>27</v>
      </c>
      <c r="S1347" s="3">
        <v>12.82608696</v>
      </c>
      <c r="T1347" s="3">
        <v>20.41968912</v>
      </c>
      <c r="U1347" s="3">
        <v>1.77</v>
      </c>
      <c r="V1347" s="3">
        <v>1.77</v>
      </c>
      <c r="W1347" s="3">
        <v>24.099404308843</v>
      </c>
    </row>
    <row r="1348" spans="1:23">
      <c r="A1348" s="3">
        <v>1748</v>
      </c>
      <c r="B1348" s="3">
        <v>-19.4839993</v>
      </c>
      <c r="C1348" s="3">
        <v>-175.5</v>
      </c>
      <c r="D1348" s="3">
        <v>1</v>
      </c>
      <c r="E1348" s="3">
        <v>1</v>
      </c>
      <c r="F1348" s="3"/>
      <c r="G1348" s="3"/>
      <c r="H1348" s="3"/>
      <c r="I1348" s="3" t="s">
        <v>4170</v>
      </c>
      <c r="J1348" s="3">
        <v>9.969767571</v>
      </c>
      <c r="K1348" s="3">
        <v>2091.813953</v>
      </c>
      <c r="L1348" s="3">
        <v>23.5007267</v>
      </c>
      <c r="M1348" s="3">
        <v>0.000637375</v>
      </c>
      <c r="N1348" s="3">
        <v>0.171999996</v>
      </c>
      <c r="O1348" s="3">
        <v>0.004689902</v>
      </c>
      <c r="P1348" s="3">
        <v>-1.785524829</v>
      </c>
      <c r="Q1348" s="3">
        <v>146.2766667</v>
      </c>
      <c r="R1348" s="3">
        <v>406</v>
      </c>
      <c r="S1348" s="3">
        <v>188.3</v>
      </c>
      <c r="T1348" s="3">
        <v>0</v>
      </c>
      <c r="U1348" s="3">
        <v>0.35</v>
      </c>
      <c r="V1348" s="3">
        <v>0.35</v>
      </c>
      <c r="W1348" s="3" t="s">
        <v>4169</v>
      </c>
    </row>
    <row r="1349" spans="1:23">
      <c r="A1349" s="3">
        <v>1760</v>
      </c>
      <c r="B1349" s="3">
        <v>-19.4839993</v>
      </c>
      <c r="C1349" s="3">
        <v>-69.5</v>
      </c>
      <c r="D1349" s="3">
        <v>4</v>
      </c>
      <c r="E1349" s="3">
        <v>3</v>
      </c>
      <c r="F1349" s="3">
        <v>1</v>
      </c>
      <c r="G1349" s="3"/>
      <c r="H1349" s="3"/>
      <c r="I1349" s="3" t="s">
        <v>4166</v>
      </c>
      <c r="J1349" s="3">
        <v>19.90377777</v>
      </c>
      <c r="K1349" s="3">
        <v>59.40979167</v>
      </c>
      <c r="L1349" s="3">
        <v>11.63427865</v>
      </c>
      <c r="M1349" s="3">
        <v>0.000463625</v>
      </c>
      <c r="N1349" s="3">
        <v>0.308499996</v>
      </c>
      <c r="O1349" s="3">
        <v>0.003558987</v>
      </c>
      <c r="P1349" s="3">
        <v>-2.469390912</v>
      </c>
      <c r="Q1349" s="3">
        <v>-0.217847222</v>
      </c>
      <c r="R1349" s="3">
        <v>4297</v>
      </c>
      <c r="S1349" s="3">
        <v>2429.684028</v>
      </c>
      <c r="T1349" s="3">
        <v>6.435347222</v>
      </c>
      <c r="U1349" s="3">
        <v>40.36</v>
      </c>
      <c r="V1349" s="3">
        <v>49.7</v>
      </c>
      <c r="W1349" s="3">
        <v>13.7382543235563</v>
      </c>
    </row>
    <row r="1350" spans="1:23">
      <c r="A1350" s="3">
        <v>1761</v>
      </c>
      <c r="B1350" s="3">
        <v>-19.4839993</v>
      </c>
      <c r="C1350" s="3">
        <v>-68.5</v>
      </c>
      <c r="D1350" s="3">
        <v>1</v>
      </c>
      <c r="E1350" s="3"/>
      <c r="F1350" s="3"/>
      <c r="G1350" s="3">
        <v>1</v>
      </c>
      <c r="H1350" s="3"/>
      <c r="I1350" s="3" t="s">
        <v>4166</v>
      </c>
      <c r="J1350" s="3">
        <v>24.33717362</v>
      </c>
      <c r="K1350" s="3">
        <v>161.1635417</v>
      </c>
      <c r="L1350" s="3">
        <v>5.759875287</v>
      </c>
      <c r="M1350" s="3">
        <v>0.177934912</v>
      </c>
      <c r="N1350" s="3">
        <v>11.08877862</v>
      </c>
      <c r="O1350" s="3">
        <v>0.307175704</v>
      </c>
      <c r="P1350" s="3">
        <v>-2.583491035</v>
      </c>
      <c r="Q1350" s="3">
        <v>0.269861111</v>
      </c>
      <c r="R1350" s="3">
        <v>1870</v>
      </c>
      <c r="S1350" s="3">
        <v>3996.145833</v>
      </c>
      <c r="T1350" s="3">
        <v>5.439722222</v>
      </c>
      <c r="U1350" s="3">
        <v>43.14</v>
      </c>
      <c r="V1350" s="3">
        <v>51.3</v>
      </c>
      <c r="W1350" s="3">
        <v>5.48798140648408</v>
      </c>
    </row>
    <row r="1351" spans="1:23">
      <c r="A1351" s="3">
        <v>1762</v>
      </c>
      <c r="B1351" s="3">
        <v>-19.4839993</v>
      </c>
      <c r="C1351" s="3">
        <v>-67.5</v>
      </c>
      <c r="D1351" s="3">
        <v>3</v>
      </c>
      <c r="E1351" s="3">
        <v>2</v>
      </c>
      <c r="F1351" s="3">
        <v>1</v>
      </c>
      <c r="G1351" s="3"/>
      <c r="H1351" s="3"/>
      <c r="I1351" s="3" t="s">
        <v>4166</v>
      </c>
      <c r="J1351" s="3">
        <v>25.46653473</v>
      </c>
      <c r="K1351" s="3">
        <v>180.3807639</v>
      </c>
      <c r="L1351" s="3">
        <v>8.336584779</v>
      </c>
      <c r="M1351" s="3">
        <v>0.201676897</v>
      </c>
      <c r="N1351" s="3">
        <v>16.85938848</v>
      </c>
      <c r="O1351" s="3">
        <v>0.322902537</v>
      </c>
      <c r="P1351" s="3">
        <v>-2.660145251</v>
      </c>
      <c r="Q1351" s="3">
        <v>-7.444652778</v>
      </c>
      <c r="R1351" s="3">
        <v>880</v>
      </c>
      <c r="S1351" s="3">
        <v>3729.032986</v>
      </c>
      <c r="T1351" s="3">
        <v>5.711041667</v>
      </c>
      <c r="U1351" s="3">
        <v>46.08</v>
      </c>
      <c r="V1351" s="3">
        <v>56.02</v>
      </c>
      <c r="W1351" s="3">
        <v>7.87425914080834</v>
      </c>
    </row>
    <row r="1352" spans="1:23">
      <c r="A1352" s="3">
        <v>1764</v>
      </c>
      <c r="B1352" s="3">
        <v>-19.4839993</v>
      </c>
      <c r="C1352" s="3">
        <v>-65.5</v>
      </c>
      <c r="D1352" s="3">
        <v>6</v>
      </c>
      <c r="E1352" s="3">
        <v>2</v>
      </c>
      <c r="F1352" s="3">
        <v>4</v>
      </c>
      <c r="G1352" s="3"/>
      <c r="H1352" s="3"/>
      <c r="I1352" s="3" t="s">
        <v>4166</v>
      </c>
      <c r="J1352" s="3">
        <v>21.40753474</v>
      </c>
      <c r="K1352" s="3">
        <v>466.013125</v>
      </c>
      <c r="L1352" s="3">
        <v>12.03192043</v>
      </c>
      <c r="M1352" s="3">
        <v>0.000563312</v>
      </c>
      <c r="N1352" s="3">
        <v>0.827499997</v>
      </c>
      <c r="O1352" s="3">
        <v>0.004214522</v>
      </c>
      <c r="P1352" s="3">
        <v>-2.567164059</v>
      </c>
      <c r="Q1352" s="3">
        <v>-18.48402778</v>
      </c>
      <c r="R1352" s="3">
        <v>2390</v>
      </c>
      <c r="S1352" s="3">
        <v>3506.675347</v>
      </c>
      <c r="T1352" s="3">
        <v>17.06423611</v>
      </c>
      <c r="U1352" s="3">
        <v>50.76</v>
      </c>
      <c r="V1352" s="3">
        <v>60.83</v>
      </c>
      <c r="W1352" s="3">
        <v>10.0622196766806</v>
      </c>
    </row>
    <row r="1353" spans="1:23">
      <c r="A1353" s="3">
        <v>1765</v>
      </c>
      <c r="B1353" s="3">
        <v>-19.4839993</v>
      </c>
      <c r="C1353" s="3">
        <v>-64.5</v>
      </c>
      <c r="D1353" s="3">
        <v>30</v>
      </c>
      <c r="E1353" s="3">
        <v>26</v>
      </c>
      <c r="F1353" s="3">
        <v>4</v>
      </c>
      <c r="G1353" s="3"/>
      <c r="H1353" s="3"/>
      <c r="I1353" s="3" t="s">
        <v>4166</v>
      </c>
      <c r="J1353" s="3">
        <v>18.23368055</v>
      </c>
      <c r="K1353" s="3">
        <v>645.9097917</v>
      </c>
      <c r="L1353" s="3">
        <v>17.08074219</v>
      </c>
      <c r="M1353" s="15">
        <v>4.52e-5</v>
      </c>
      <c r="N1353" s="3">
        <v>0.117999999</v>
      </c>
      <c r="O1353" s="3">
        <v>0.000452087</v>
      </c>
      <c r="P1353" s="3">
        <v>-2.443484086</v>
      </c>
      <c r="Q1353" s="3">
        <v>-34.15805556</v>
      </c>
      <c r="R1353" s="3">
        <v>3000</v>
      </c>
      <c r="S1353" s="3">
        <v>2407.052083</v>
      </c>
      <c r="T1353" s="3">
        <v>14.38743056</v>
      </c>
      <c r="U1353" s="3">
        <v>49.96</v>
      </c>
      <c r="V1353" s="3">
        <v>61.01</v>
      </c>
      <c r="W1353" s="3">
        <v>14.4115071076453</v>
      </c>
    </row>
    <row r="1354" spans="1:23">
      <c r="A1354" s="3">
        <v>1766</v>
      </c>
      <c r="B1354" s="3">
        <v>-19.4839993</v>
      </c>
      <c r="C1354" s="3">
        <v>-63.5</v>
      </c>
      <c r="D1354" s="3">
        <v>33</v>
      </c>
      <c r="E1354" s="3">
        <v>27</v>
      </c>
      <c r="F1354" s="3">
        <v>6</v>
      </c>
      <c r="G1354" s="3"/>
      <c r="H1354" s="3"/>
      <c r="I1354" s="3" t="s">
        <v>4166</v>
      </c>
      <c r="J1354" s="3">
        <v>18.60848609</v>
      </c>
      <c r="K1354" s="3">
        <v>700.0508333</v>
      </c>
      <c r="L1354" s="3">
        <v>22.63950751</v>
      </c>
      <c r="M1354" s="3">
        <v>0.000558418</v>
      </c>
      <c r="N1354" s="3">
        <v>0.442167177</v>
      </c>
      <c r="O1354" s="3">
        <v>0.004182773</v>
      </c>
      <c r="P1354" s="3">
        <v>-2.336238996</v>
      </c>
      <c r="Q1354" s="3">
        <v>-112.7860417</v>
      </c>
      <c r="R1354" s="3">
        <v>1233</v>
      </c>
      <c r="S1354" s="3">
        <v>961.1927083</v>
      </c>
      <c r="T1354" s="3">
        <v>7.641111111</v>
      </c>
      <c r="U1354" s="3">
        <v>46.52</v>
      </c>
      <c r="V1354" s="3">
        <v>59.68</v>
      </c>
      <c r="W1354" s="3">
        <v>21.2559403856855</v>
      </c>
    </row>
    <row r="1355" spans="1:23">
      <c r="A1355" s="3">
        <v>1767</v>
      </c>
      <c r="B1355" s="3">
        <v>-19.4839993</v>
      </c>
      <c r="C1355" s="3">
        <v>-62.5</v>
      </c>
      <c r="D1355" s="3">
        <v>4</v>
      </c>
      <c r="E1355" s="3">
        <v>1</v>
      </c>
      <c r="F1355" s="3">
        <v>3</v>
      </c>
      <c r="G1355" s="3"/>
      <c r="H1355" s="3"/>
      <c r="I1355" s="3" t="s">
        <v>4166</v>
      </c>
      <c r="J1355" s="3">
        <v>19.50111819</v>
      </c>
      <c r="K1355" s="3">
        <v>556.28</v>
      </c>
      <c r="L1355" s="3">
        <v>24.66337296</v>
      </c>
      <c r="M1355" s="3">
        <v>0.002605543</v>
      </c>
      <c r="N1355" s="3">
        <v>1.36060385</v>
      </c>
      <c r="O1355" s="3">
        <v>0.056232547</v>
      </c>
      <c r="P1355" s="3">
        <v>-2.330699617</v>
      </c>
      <c r="Q1355" s="3">
        <v>-218.0792361</v>
      </c>
      <c r="R1355" s="3">
        <v>274</v>
      </c>
      <c r="S1355" s="3">
        <v>430.6197917</v>
      </c>
      <c r="T1355" s="3">
        <v>6.891875</v>
      </c>
      <c r="U1355" s="3">
        <v>39.98</v>
      </c>
      <c r="V1355" s="3">
        <v>54.44</v>
      </c>
      <c r="W1355" s="3">
        <v>25.5512105081595</v>
      </c>
    </row>
    <row r="1356" spans="1:23">
      <c r="A1356" s="3">
        <v>1769</v>
      </c>
      <c r="B1356" s="3">
        <v>-19.4839993</v>
      </c>
      <c r="C1356" s="3">
        <v>-60.5</v>
      </c>
      <c r="D1356" s="3">
        <v>26</v>
      </c>
      <c r="E1356" s="3">
        <v>16</v>
      </c>
      <c r="F1356" s="3">
        <v>8</v>
      </c>
      <c r="G1356" s="3">
        <v>2</v>
      </c>
      <c r="H1356" s="3"/>
      <c r="I1356" s="3" t="s">
        <v>4166</v>
      </c>
      <c r="J1356" s="3">
        <v>20.05929168</v>
      </c>
      <c r="K1356" s="3">
        <v>649.6095833</v>
      </c>
      <c r="L1356" s="3">
        <v>25.77345368</v>
      </c>
      <c r="M1356" s="3">
        <v>0.000794375</v>
      </c>
      <c r="N1356" s="3">
        <v>0.713999988</v>
      </c>
      <c r="O1356" s="3">
        <v>0.005670213</v>
      </c>
      <c r="P1356" s="3">
        <v>-2.51784552</v>
      </c>
      <c r="Q1356" s="3">
        <v>-282.9384722</v>
      </c>
      <c r="R1356" s="3">
        <v>232</v>
      </c>
      <c r="S1356" s="3">
        <v>239.2743056</v>
      </c>
      <c r="T1356" s="3">
        <v>5.716736111</v>
      </c>
      <c r="U1356" s="3">
        <v>34.84</v>
      </c>
      <c r="V1356" s="3">
        <v>53.23</v>
      </c>
      <c r="W1356" s="3">
        <v>27.1004333634262</v>
      </c>
    </row>
    <row r="1357" spans="1:23">
      <c r="A1357" s="3">
        <v>1770</v>
      </c>
      <c r="B1357" s="3">
        <v>-19.4839993</v>
      </c>
      <c r="C1357" s="3">
        <v>-59.5</v>
      </c>
      <c r="D1357" s="3">
        <v>2</v>
      </c>
      <c r="E1357" s="3">
        <v>1</v>
      </c>
      <c r="F1357" s="3">
        <v>1</v>
      </c>
      <c r="G1357" s="3"/>
      <c r="H1357" s="3"/>
      <c r="I1357" s="3" t="s">
        <v>4166</v>
      </c>
      <c r="J1357" s="3">
        <v>20.02402082</v>
      </c>
      <c r="K1357" s="3">
        <v>807.2209028</v>
      </c>
      <c r="L1357" s="3">
        <v>26.26841091</v>
      </c>
      <c r="M1357" s="15">
        <v>1.6e-5</v>
      </c>
      <c r="N1357" s="3">
        <v>0.028000005</v>
      </c>
      <c r="O1357" s="3">
        <v>0.000176687</v>
      </c>
      <c r="P1357" s="3">
        <v>-2.646030439</v>
      </c>
      <c r="Q1357" s="3">
        <v>-285.8909722</v>
      </c>
      <c r="R1357" s="3">
        <v>271</v>
      </c>
      <c r="S1357" s="3">
        <v>189.5989583</v>
      </c>
      <c r="T1357" s="3">
        <v>5.538958333</v>
      </c>
      <c r="U1357" s="3">
        <v>43.57</v>
      </c>
      <c r="V1357" s="3">
        <v>59.81</v>
      </c>
      <c r="W1357" s="3">
        <v>27.3381096073226</v>
      </c>
    </row>
    <row r="1358" spans="1:23">
      <c r="A1358" s="3">
        <v>1771</v>
      </c>
      <c r="B1358" s="3">
        <v>-19.4839993</v>
      </c>
      <c r="C1358" s="3">
        <v>-58.5</v>
      </c>
      <c r="D1358" s="3">
        <v>13</v>
      </c>
      <c r="E1358" s="3">
        <v>8</v>
      </c>
      <c r="F1358" s="3">
        <v>4</v>
      </c>
      <c r="G1358" s="3">
        <v>1</v>
      </c>
      <c r="H1358" s="3"/>
      <c r="I1358" s="3" t="s">
        <v>4166</v>
      </c>
      <c r="J1358" s="3">
        <v>18.61662487</v>
      </c>
      <c r="K1358" s="3">
        <v>935.9786111</v>
      </c>
      <c r="L1358" s="3">
        <v>26.33469206</v>
      </c>
      <c r="M1358" s="3">
        <v>0.014811375</v>
      </c>
      <c r="N1358" s="3">
        <v>19.67249996</v>
      </c>
      <c r="O1358" s="3">
        <v>0.062390841</v>
      </c>
      <c r="P1358" s="3">
        <v>-2.748548037</v>
      </c>
      <c r="Q1358" s="3">
        <v>-399.8815972</v>
      </c>
      <c r="R1358" s="3">
        <v>231</v>
      </c>
      <c r="S1358" s="3">
        <v>118.3298611</v>
      </c>
      <c r="T1358" s="3">
        <v>4.253055556</v>
      </c>
      <c r="U1358" s="3">
        <v>49.47</v>
      </c>
      <c r="V1358" s="3">
        <v>65.68</v>
      </c>
      <c r="W1358" s="3">
        <v>27.4129616116127</v>
      </c>
    </row>
    <row r="1359" spans="1:23">
      <c r="A1359" s="3">
        <v>1772</v>
      </c>
      <c r="B1359" s="3">
        <v>-19.4839993</v>
      </c>
      <c r="C1359" s="3">
        <v>-57.5</v>
      </c>
      <c r="D1359" s="3">
        <v>338</v>
      </c>
      <c r="E1359" s="3">
        <v>175</v>
      </c>
      <c r="F1359" s="3">
        <v>98</v>
      </c>
      <c r="G1359" s="3">
        <v>63</v>
      </c>
      <c r="H1359" s="3">
        <v>2</v>
      </c>
      <c r="I1359" s="3" t="s">
        <v>4166</v>
      </c>
      <c r="J1359" s="3">
        <v>17.39314599</v>
      </c>
      <c r="K1359" s="3">
        <v>1087.514861</v>
      </c>
      <c r="L1359" s="3">
        <v>25.82997019</v>
      </c>
      <c r="M1359" s="3">
        <v>0.056931631</v>
      </c>
      <c r="N1359" s="3">
        <v>45.06812819</v>
      </c>
      <c r="O1359" s="3">
        <v>-5.906580239</v>
      </c>
      <c r="P1359" s="3">
        <v>-2.854325495</v>
      </c>
      <c r="Q1359" s="3">
        <v>-544.0079861</v>
      </c>
      <c r="R1359" s="3">
        <v>662</v>
      </c>
      <c r="S1359" s="3">
        <v>107.8923611</v>
      </c>
      <c r="T1359" s="3">
        <v>9.908958333</v>
      </c>
      <c r="U1359" s="3">
        <v>51.43</v>
      </c>
      <c r="V1359" s="3">
        <v>67.05</v>
      </c>
      <c r="W1359" s="3">
        <v>27.3735642462254</v>
      </c>
    </row>
    <row r="1360" spans="1:23">
      <c r="A1360" s="3">
        <v>1773</v>
      </c>
      <c r="B1360" s="3">
        <v>-19.4839993</v>
      </c>
      <c r="C1360" s="3">
        <v>-56.5</v>
      </c>
      <c r="D1360" s="3">
        <v>296</v>
      </c>
      <c r="E1360" s="3">
        <v>147</v>
      </c>
      <c r="F1360" s="3">
        <v>92</v>
      </c>
      <c r="G1360" s="3">
        <v>53</v>
      </c>
      <c r="H1360" s="3">
        <v>4</v>
      </c>
      <c r="I1360" s="3" t="s">
        <v>4166</v>
      </c>
      <c r="J1360" s="3">
        <v>18.03352787</v>
      </c>
      <c r="K1360" s="3">
        <v>1266.548125</v>
      </c>
      <c r="L1360" s="3">
        <v>25.29707755</v>
      </c>
      <c r="M1360" s="3">
        <v>0.014955173</v>
      </c>
      <c r="N1360" s="3">
        <v>26.37627717</v>
      </c>
      <c r="O1360" s="3">
        <v>0.062852077</v>
      </c>
      <c r="P1360" s="3">
        <v>-3.013857797</v>
      </c>
      <c r="Q1360" s="3">
        <v>-617.3995139</v>
      </c>
      <c r="R1360" s="3">
        <v>169</v>
      </c>
      <c r="S1360" s="3">
        <v>107.046875</v>
      </c>
      <c r="T1360" s="3">
        <v>9.710069444</v>
      </c>
      <c r="U1360" s="3">
        <v>54.18</v>
      </c>
      <c r="V1360" s="3">
        <v>67.64</v>
      </c>
      <c r="W1360" s="3">
        <v>27.7804129573514</v>
      </c>
    </row>
    <row r="1361" spans="1:23">
      <c r="A1361" s="3">
        <v>1774</v>
      </c>
      <c r="B1361" s="3">
        <v>-19.4839993</v>
      </c>
      <c r="C1361" s="3">
        <v>-55.5</v>
      </c>
      <c r="D1361" s="3">
        <v>271</v>
      </c>
      <c r="E1361" s="3">
        <v>137</v>
      </c>
      <c r="F1361" s="3">
        <v>81</v>
      </c>
      <c r="G1361" s="3">
        <v>53</v>
      </c>
      <c r="H1361" s="3"/>
      <c r="I1361" s="3" t="s">
        <v>4166</v>
      </c>
      <c r="J1361" s="3">
        <v>18.16737499</v>
      </c>
      <c r="K1361" s="3">
        <v>1393.633403</v>
      </c>
      <c r="L1361" s="3">
        <v>24.80671005</v>
      </c>
      <c r="M1361" s="3">
        <v>0.001389028</v>
      </c>
      <c r="N1361" s="3">
        <v>2.760388554</v>
      </c>
      <c r="O1361" s="3">
        <v>0.009138622</v>
      </c>
      <c r="P1361" s="3">
        <v>-3.264557539</v>
      </c>
      <c r="Q1361" s="3">
        <v>-677.8415278</v>
      </c>
      <c r="R1361" s="3">
        <v>499</v>
      </c>
      <c r="S1361" s="3">
        <v>194.6753472</v>
      </c>
      <c r="T1361" s="3">
        <v>10.64020833</v>
      </c>
      <c r="U1361" s="3">
        <v>54.1</v>
      </c>
      <c r="V1361" s="3">
        <v>67.74</v>
      </c>
      <c r="W1361" s="3">
        <v>26.8048464403173</v>
      </c>
    </row>
    <row r="1362" spans="1:23">
      <c r="A1362" s="3">
        <v>1775</v>
      </c>
      <c r="B1362" s="3">
        <v>-19.4839993</v>
      </c>
      <c r="C1362" s="3">
        <v>-54.5</v>
      </c>
      <c r="D1362" s="3">
        <v>82</v>
      </c>
      <c r="E1362" s="3">
        <v>52</v>
      </c>
      <c r="F1362" s="3">
        <v>27</v>
      </c>
      <c r="G1362" s="3">
        <v>3</v>
      </c>
      <c r="H1362" s="3"/>
      <c r="I1362" s="3" t="s">
        <v>4166</v>
      </c>
      <c r="J1362" s="3">
        <v>17.70536806</v>
      </c>
      <c r="K1362" s="3">
        <v>1458.697569</v>
      </c>
      <c r="L1362" s="3">
        <v>23.56170081</v>
      </c>
      <c r="M1362" s="15">
        <v>5.06e-5</v>
      </c>
      <c r="N1362" s="3">
        <v>0.148499999</v>
      </c>
      <c r="O1362" s="3">
        <v>0.000500735</v>
      </c>
      <c r="P1362" s="3">
        <v>-3.598211181</v>
      </c>
      <c r="Q1362" s="3">
        <v>-758.5813194</v>
      </c>
      <c r="R1362" s="3">
        <v>526</v>
      </c>
      <c r="S1362" s="3">
        <v>476.1197917</v>
      </c>
      <c r="T1362" s="3">
        <v>16.2325</v>
      </c>
      <c r="U1362" s="3">
        <v>54.18</v>
      </c>
      <c r="V1362" s="3">
        <v>66.7</v>
      </c>
      <c r="W1362" s="3">
        <v>25.1679074741397</v>
      </c>
    </row>
    <row r="1363" spans="1:23">
      <c r="A1363" s="3">
        <v>1776</v>
      </c>
      <c r="B1363" s="3">
        <v>-19.4839993</v>
      </c>
      <c r="C1363" s="3">
        <v>-53.5</v>
      </c>
      <c r="D1363" s="3">
        <v>21</v>
      </c>
      <c r="E1363" s="3">
        <v>15</v>
      </c>
      <c r="F1363" s="3">
        <v>4</v>
      </c>
      <c r="G1363" s="3">
        <v>2</v>
      </c>
      <c r="H1363" s="3"/>
      <c r="I1363" s="3" t="s">
        <v>4166</v>
      </c>
      <c r="J1363" s="3">
        <v>17.78029165</v>
      </c>
      <c r="K1363" s="3">
        <v>1475.031389</v>
      </c>
      <c r="L1363" s="3">
        <v>23.11207118</v>
      </c>
      <c r="M1363" s="3">
        <v>0.000763341</v>
      </c>
      <c r="N1363" s="3">
        <v>1.056555716</v>
      </c>
      <c r="O1363" s="3">
        <v>0.005479111</v>
      </c>
      <c r="P1363" s="3">
        <v>-3.970697585</v>
      </c>
      <c r="Q1363" s="3">
        <v>-779.955625</v>
      </c>
      <c r="R1363" s="3">
        <v>371</v>
      </c>
      <c r="S1363" s="3">
        <v>539.5052083</v>
      </c>
      <c r="T1363" s="3">
        <v>15.03673611</v>
      </c>
      <c r="U1363" s="3">
        <v>55.3</v>
      </c>
      <c r="V1363" s="3">
        <v>67.23</v>
      </c>
      <c r="W1363" s="3">
        <v>25.1770247309816</v>
      </c>
    </row>
    <row r="1364" spans="1:23">
      <c r="A1364" s="3">
        <v>1777</v>
      </c>
      <c r="B1364" s="3">
        <v>-19.4839993</v>
      </c>
      <c r="C1364" s="3">
        <v>-52.5</v>
      </c>
      <c r="D1364" s="3">
        <v>61</v>
      </c>
      <c r="E1364" s="3">
        <v>41</v>
      </c>
      <c r="F1364" s="3">
        <v>19</v>
      </c>
      <c r="G1364" s="3">
        <v>1</v>
      </c>
      <c r="H1364" s="3"/>
      <c r="I1364" s="3" t="s">
        <v>4166</v>
      </c>
      <c r="J1364" s="3">
        <v>17.96911111</v>
      </c>
      <c r="K1364" s="3">
        <v>1453.516181</v>
      </c>
      <c r="L1364" s="3">
        <v>23.10972512</v>
      </c>
      <c r="M1364" s="3">
        <v>0.003022911</v>
      </c>
      <c r="N1364" s="3">
        <v>1.99084064</v>
      </c>
      <c r="O1364" s="3">
        <v>0.017537524</v>
      </c>
      <c r="P1364" s="3">
        <v>-4.337000274</v>
      </c>
      <c r="Q1364" s="3">
        <v>-782.9191667</v>
      </c>
      <c r="R1364" s="3">
        <v>365</v>
      </c>
      <c r="S1364" s="3">
        <v>482.1024306</v>
      </c>
      <c r="T1364" s="3">
        <v>16.388125</v>
      </c>
      <c r="U1364" s="3">
        <v>53.59</v>
      </c>
      <c r="V1364" s="3">
        <v>65.48</v>
      </c>
      <c r="W1364" s="3">
        <v>25.2385394836043</v>
      </c>
    </row>
    <row r="1365" spans="1:23">
      <c r="A1365" s="3">
        <v>1778</v>
      </c>
      <c r="B1365" s="3">
        <v>-19.4839993</v>
      </c>
      <c r="C1365" s="3">
        <v>-51.5</v>
      </c>
      <c r="D1365" s="3">
        <v>80</v>
      </c>
      <c r="E1365" s="3">
        <v>49</v>
      </c>
      <c r="F1365" s="3">
        <v>26</v>
      </c>
      <c r="G1365" s="3">
        <v>5</v>
      </c>
      <c r="H1365" s="3"/>
      <c r="I1365" s="3" t="s">
        <v>4166</v>
      </c>
      <c r="J1365" s="3">
        <v>18.13440276</v>
      </c>
      <c r="K1365" s="3">
        <v>1425.309861</v>
      </c>
      <c r="L1365" s="3">
        <v>22.81005179</v>
      </c>
      <c r="M1365" s="3">
        <v>0.015547355</v>
      </c>
      <c r="N1365" s="3">
        <v>6.826551485</v>
      </c>
      <c r="O1365" s="3">
        <v>0.051727492</v>
      </c>
      <c r="P1365" s="3">
        <v>-4.662048296</v>
      </c>
      <c r="Q1365" s="3">
        <v>-785.2330556</v>
      </c>
      <c r="R1365" s="3">
        <v>426</v>
      </c>
      <c r="S1365" s="3">
        <v>475.2881944</v>
      </c>
      <c r="T1365" s="3">
        <v>19.04548611</v>
      </c>
      <c r="U1365" s="3">
        <v>54.84</v>
      </c>
      <c r="V1365" s="3">
        <v>63.52</v>
      </c>
      <c r="W1365" s="3">
        <v>24.9573142547233</v>
      </c>
    </row>
    <row r="1366" spans="1:23">
      <c r="A1366" s="3">
        <v>1779</v>
      </c>
      <c r="B1366" s="3">
        <v>-19.4839993</v>
      </c>
      <c r="C1366" s="3">
        <v>-50.5</v>
      </c>
      <c r="D1366" s="3">
        <v>9</v>
      </c>
      <c r="E1366" s="3">
        <v>6</v>
      </c>
      <c r="F1366" s="3">
        <v>1</v>
      </c>
      <c r="G1366" s="3">
        <v>2</v>
      </c>
      <c r="H1366" s="3"/>
      <c r="I1366" s="3" t="s">
        <v>4166</v>
      </c>
      <c r="J1366" s="3">
        <v>18.1654514</v>
      </c>
      <c r="K1366" s="3">
        <v>1324.178542</v>
      </c>
      <c r="L1366" s="3">
        <v>23.14681627</v>
      </c>
      <c r="M1366" s="3">
        <v>0.081681055</v>
      </c>
      <c r="N1366" s="3">
        <v>29.97464837</v>
      </c>
      <c r="O1366" s="3">
        <v>0.176814092</v>
      </c>
      <c r="P1366" s="3">
        <v>-4.962220467</v>
      </c>
      <c r="Q1366" s="3">
        <v>-707.4213194</v>
      </c>
      <c r="R1366" s="3">
        <v>252</v>
      </c>
      <c r="S1366" s="3">
        <v>426.8315972</v>
      </c>
      <c r="T1366" s="3">
        <v>20.08395833</v>
      </c>
      <c r="U1366" s="3">
        <v>54.55</v>
      </c>
      <c r="V1366" s="3">
        <v>62.72</v>
      </c>
      <c r="W1366" s="3">
        <v>25.7664166081705</v>
      </c>
    </row>
    <row r="1367" spans="1:23">
      <c r="A1367" s="3">
        <v>1780</v>
      </c>
      <c r="B1367" s="3">
        <v>-19.4839993</v>
      </c>
      <c r="C1367" s="3">
        <v>-49.5</v>
      </c>
      <c r="D1367" s="3">
        <v>25</v>
      </c>
      <c r="E1367" s="3">
        <v>21</v>
      </c>
      <c r="F1367" s="3">
        <v>2</v>
      </c>
      <c r="G1367" s="3">
        <v>2</v>
      </c>
      <c r="H1367" s="3"/>
      <c r="I1367" s="3" t="s">
        <v>4166</v>
      </c>
      <c r="J1367" s="3">
        <v>18.63028471</v>
      </c>
      <c r="K1367" s="3">
        <v>1393.542222</v>
      </c>
      <c r="L1367" s="3">
        <v>22.97094473</v>
      </c>
      <c r="M1367" s="3">
        <v>0.019665981</v>
      </c>
      <c r="N1367" s="3">
        <v>7.869135587</v>
      </c>
      <c r="O1367" s="3">
        <v>-0.691502921</v>
      </c>
      <c r="P1367" s="3">
        <v>-5.332076717</v>
      </c>
      <c r="Q1367" s="3">
        <v>-827.3820833</v>
      </c>
      <c r="R1367" s="3">
        <v>323</v>
      </c>
      <c r="S1367" s="3">
        <v>543.0659722</v>
      </c>
      <c r="T1367" s="3">
        <v>18.19645833</v>
      </c>
      <c r="U1367" s="3">
        <v>52.27</v>
      </c>
      <c r="V1367" s="3">
        <v>62.68</v>
      </c>
      <c r="W1367" s="3">
        <v>25.4295239695797</v>
      </c>
    </row>
    <row r="1368" spans="1:23">
      <c r="A1368" s="3">
        <v>1781</v>
      </c>
      <c r="B1368" s="3">
        <v>-19.4839993</v>
      </c>
      <c r="C1368" s="3">
        <v>-48.5</v>
      </c>
      <c r="D1368" s="3">
        <v>58</v>
      </c>
      <c r="E1368" s="3">
        <v>33</v>
      </c>
      <c r="F1368" s="3">
        <v>18</v>
      </c>
      <c r="G1368" s="3">
        <v>5</v>
      </c>
      <c r="H1368" s="3">
        <v>2</v>
      </c>
      <c r="I1368" s="3" t="s">
        <v>4166</v>
      </c>
      <c r="J1368" s="3">
        <v>18.00474999</v>
      </c>
      <c r="K1368" s="3">
        <v>1548.166597</v>
      </c>
      <c r="L1368" s="3">
        <v>22.09633275</v>
      </c>
      <c r="M1368" s="3">
        <v>0.000722006</v>
      </c>
      <c r="N1368" s="3">
        <v>1.059545454</v>
      </c>
      <c r="O1368" s="3">
        <v>0.005222611</v>
      </c>
      <c r="P1368" s="3">
        <v>-5.759201686</v>
      </c>
      <c r="Q1368" s="3">
        <v>-1053.403542</v>
      </c>
      <c r="R1368" s="3">
        <v>471</v>
      </c>
      <c r="S1368" s="3">
        <v>708.0625</v>
      </c>
      <c r="T1368" s="3">
        <v>18.74770833</v>
      </c>
      <c r="U1368" s="3">
        <v>52.66</v>
      </c>
      <c r="V1368" s="3">
        <v>59.8</v>
      </c>
      <c r="W1368" s="3">
        <v>24.1929964341888</v>
      </c>
    </row>
    <row r="1369" spans="1:23">
      <c r="A1369" s="3">
        <v>1782</v>
      </c>
      <c r="B1369" s="3">
        <v>-19.4839993</v>
      </c>
      <c r="C1369" s="3">
        <v>-47.5</v>
      </c>
      <c r="D1369" s="3">
        <v>35</v>
      </c>
      <c r="E1369" s="3">
        <v>22</v>
      </c>
      <c r="F1369" s="3">
        <v>12</v>
      </c>
      <c r="G1369" s="3">
        <v>1</v>
      </c>
      <c r="H1369" s="3"/>
      <c r="I1369" s="3" t="s">
        <v>4166</v>
      </c>
      <c r="J1369" s="3">
        <v>16.2679722</v>
      </c>
      <c r="K1369" s="3">
        <v>1599.661944</v>
      </c>
      <c r="L1369" s="3">
        <v>20.55391435</v>
      </c>
      <c r="M1369" s="3">
        <v>0.036748876</v>
      </c>
      <c r="N1369" s="3">
        <v>20.24323158</v>
      </c>
      <c r="O1369" s="3">
        <v>0.118969228</v>
      </c>
      <c r="P1369" s="3">
        <v>-6.208607956</v>
      </c>
      <c r="Q1369" s="3">
        <v>-1239.42</v>
      </c>
      <c r="R1369" s="3">
        <v>657</v>
      </c>
      <c r="S1369" s="3">
        <v>916.9618056</v>
      </c>
      <c r="T1369" s="3">
        <v>22.18798611</v>
      </c>
      <c r="U1369" s="3">
        <v>50.91</v>
      </c>
      <c r="V1369" s="3">
        <v>57.77</v>
      </c>
      <c r="W1369" s="3">
        <v>22.8598748705746</v>
      </c>
    </row>
    <row r="1370" spans="1:23">
      <c r="A1370" s="3">
        <v>1783</v>
      </c>
      <c r="B1370" s="3">
        <v>-19.4839993</v>
      </c>
      <c r="C1370" s="3">
        <v>-46.5</v>
      </c>
      <c r="D1370" s="3">
        <v>10</v>
      </c>
      <c r="E1370" s="3">
        <v>9</v>
      </c>
      <c r="F1370" s="3">
        <v>1</v>
      </c>
      <c r="G1370" s="3"/>
      <c r="H1370" s="3"/>
      <c r="I1370" s="3" t="s">
        <v>4166</v>
      </c>
      <c r="J1370" s="3">
        <v>17.45675695</v>
      </c>
      <c r="K1370" s="3">
        <v>1572.403194</v>
      </c>
      <c r="L1370" s="3">
        <v>19.76646731</v>
      </c>
      <c r="M1370" s="3">
        <v>0.002578317</v>
      </c>
      <c r="N1370" s="3">
        <v>2.709196003</v>
      </c>
      <c r="O1370" s="3">
        <v>0.015368365</v>
      </c>
      <c r="P1370" s="3">
        <v>-6.667074677</v>
      </c>
      <c r="Q1370" s="3">
        <v>-1271.066181</v>
      </c>
      <c r="R1370" s="3">
        <v>616</v>
      </c>
      <c r="S1370" s="3">
        <v>1014.899306</v>
      </c>
      <c r="T1370" s="3">
        <v>20.26513889</v>
      </c>
      <c r="U1370" s="3">
        <v>48.88</v>
      </c>
      <c r="V1370" s="3">
        <v>55.39</v>
      </c>
      <c r="W1370" s="3">
        <v>21.419458530879</v>
      </c>
    </row>
    <row r="1371" spans="1:23">
      <c r="A1371" s="3">
        <v>1784</v>
      </c>
      <c r="B1371" s="3">
        <v>-19.4839993</v>
      </c>
      <c r="C1371" s="3">
        <v>-45.5</v>
      </c>
      <c r="D1371" s="3">
        <v>11</v>
      </c>
      <c r="E1371" s="3">
        <v>6</v>
      </c>
      <c r="F1371" s="3">
        <v>2</v>
      </c>
      <c r="G1371" s="3">
        <v>3</v>
      </c>
      <c r="H1371" s="3"/>
      <c r="I1371" s="3" t="s">
        <v>4166</v>
      </c>
      <c r="J1371" s="3">
        <v>19.70506945</v>
      </c>
      <c r="K1371" s="3">
        <v>1374.99625</v>
      </c>
      <c r="L1371" s="3">
        <v>21.27928733</v>
      </c>
      <c r="M1371" s="3">
        <v>0.00496046</v>
      </c>
      <c r="N1371" s="3">
        <v>5.165158921</v>
      </c>
      <c r="O1371" s="3">
        <v>0.017285628</v>
      </c>
      <c r="P1371" s="3">
        <v>-6.947185205</v>
      </c>
      <c r="Q1371" s="3">
        <v>-1099.745556</v>
      </c>
      <c r="R1371" s="3">
        <v>503</v>
      </c>
      <c r="S1371" s="3">
        <v>718.484375</v>
      </c>
      <c r="T1371" s="3">
        <v>22.52284722</v>
      </c>
      <c r="U1371" s="3">
        <v>48.17</v>
      </c>
      <c r="V1371" s="3">
        <v>52.68</v>
      </c>
      <c r="W1371" s="3">
        <v>22.8005718055634</v>
      </c>
    </row>
    <row r="1372" spans="1:23">
      <c r="A1372" s="3">
        <v>1785</v>
      </c>
      <c r="B1372" s="3">
        <v>-19.4839993</v>
      </c>
      <c r="C1372" s="3">
        <v>-44.5</v>
      </c>
      <c r="D1372" s="3">
        <v>30</v>
      </c>
      <c r="E1372" s="3">
        <v>25</v>
      </c>
      <c r="F1372" s="3">
        <v>2</v>
      </c>
      <c r="G1372" s="3">
        <v>3</v>
      </c>
      <c r="H1372" s="3"/>
      <c r="I1372" s="3" t="s">
        <v>4166</v>
      </c>
      <c r="J1372" s="3">
        <v>18.93438889</v>
      </c>
      <c r="K1372" s="3">
        <v>1344.658889</v>
      </c>
      <c r="L1372" s="3">
        <v>21.14227054</v>
      </c>
      <c r="M1372" s="3">
        <v>0.001780202</v>
      </c>
      <c r="N1372" s="3">
        <v>2.881867417</v>
      </c>
      <c r="O1372" s="3">
        <v>0.011270511</v>
      </c>
      <c r="P1372" s="3">
        <v>-6.627903064</v>
      </c>
      <c r="Q1372" s="3">
        <v>-1039.297639</v>
      </c>
      <c r="R1372" s="3">
        <v>382</v>
      </c>
      <c r="S1372" s="3">
        <v>761.1979167</v>
      </c>
      <c r="T1372" s="3">
        <v>24.79708333</v>
      </c>
      <c r="U1372" s="3">
        <v>45.55</v>
      </c>
      <c r="V1372" s="3">
        <v>49.99</v>
      </c>
      <c r="W1372" s="3">
        <v>22.6726139877876</v>
      </c>
    </row>
    <row r="1373" spans="1:23">
      <c r="A1373" s="3">
        <v>1786</v>
      </c>
      <c r="B1373" s="3">
        <v>-19.4839993</v>
      </c>
      <c r="C1373" s="3">
        <v>-43.5</v>
      </c>
      <c r="D1373" s="3">
        <v>157</v>
      </c>
      <c r="E1373" s="3">
        <v>95</v>
      </c>
      <c r="F1373" s="3">
        <v>42</v>
      </c>
      <c r="G1373" s="3">
        <v>14</v>
      </c>
      <c r="H1373" s="3">
        <v>6</v>
      </c>
      <c r="I1373" s="3" t="s">
        <v>4166</v>
      </c>
      <c r="J1373" s="3">
        <v>18.4670764</v>
      </c>
      <c r="K1373" s="3">
        <v>1436.192431</v>
      </c>
      <c r="L1373" s="3">
        <v>20.17470602</v>
      </c>
      <c r="M1373" s="3">
        <v>0.002180938</v>
      </c>
      <c r="N1373" s="3">
        <v>2.73900003</v>
      </c>
      <c r="O1373" s="3">
        <v>0.013364786</v>
      </c>
      <c r="P1373" s="3">
        <v>-5.559491917</v>
      </c>
      <c r="Q1373" s="3">
        <v>-965.7950694</v>
      </c>
      <c r="R1373" s="3">
        <v>914</v>
      </c>
      <c r="S1373" s="3">
        <v>830.3142361</v>
      </c>
      <c r="T1373" s="3">
        <v>21.564375</v>
      </c>
      <c r="U1373" s="3">
        <v>42.38</v>
      </c>
      <c r="V1373" s="3">
        <v>47.18</v>
      </c>
      <c r="W1373" s="3">
        <v>21.4668759596374</v>
      </c>
    </row>
    <row r="1374" spans="1:23">
      <c r="A1374" s="3">
        <v>1787</v>
      </c>
      <c r="B1374" s="3">
        <v>-19.4839993</v>
      </c>
      <c r="C1374" s="3">
        <v>-42.5</v>
      </c>
      <c r="D1374" s="3">
        <v>65</v>
      </c>
      <c r="E1374" s="3">
        <v>49</v>
      </c>
      <c r="F1374" s="3">
        <v>12</v>
      </c>
      <c r="G1374" s="3">
        <v>3</v>
      </c>
      <c r="H1374" s="3">
        <v>1</v>
      </c>
      <c r="I1374" s="3" t="s">
        <v>4166</v>
      </c>
      <c r="J1374" s="3">
        <v>18.37569441</v>
      </c>
      <c r="K1374" s="3">
        <v>1294.13875</v>
      </c>
      <c r="L1374" s="3">
        <v>21.54818345</v>
      </c>
      <c r="M1374" s="3">
        <v>0.005943746</v>
      </c>
      <c r="N1374" s="3">
        <v>7.927269685</v>
      </c>
      <c r="O1374" s="3">
        <v>0.302978089</v>
      </c>
      <c r="P1374" s="3">
        <v>-4.192597274</v>
      </c>
      <c r="Q1374" s="3">
        <v>-803.6308333</v>
      </c>
      <c r="R1374" s="3">
        <v>883</v>
      </c>
      <c r="S1374" s="3">
        <v>519.4513889</v>
      </c>
      <c r="T1374" s="3">
        <v>22.68645833</v>
      </c>
      <c r="U1374" s="3">
        <v>39.87</v>
      </c>
      <c r="V1374" s="3">
        <v>44.48</v>
      </c>
      <c r="W1374" s="3">
        <v>23.2879036738203</v>
      </c>
    </row>
    <row r="1375" spans="1:23">
      <c r="A1375" s="3">
        <v>1788</v>
      </c>
      <c r="B1375" s="3">
        <v>-19.4839993</v>
      </c>
      <c r="C1375" s="3">
        <v>-41.5</v>
      </c>
      <c r="D1375" s="3">
        <v>52</v>
      </c>
      <c r="E1375" s="3">
        <v>43</v>
      </c>
      <c r="F1375" s="3">
        <v>6</v>
      </c>
      <c r="G1375" s="3">
        <v>3</v>
      </c>
      <c r="H1375" s="3"/>
      <c r="I1375" s="3" t="s">
        <v>4166</v>
      </c>
      <c r="J1375" s="3">
        <v>17.89778468</v>
      </c>
      <c r="K1375" s="3">
        <v>1198.344653</v>
      </c>
      <c r="L1375" s="3">
        <v>22.29437384</v>
      </c>
      <c r="M1375" s="3">
        <v>0.006144074</v>
      </c>
      <c r="N1375" s="3">
        <v>4.532420278</v>
      </c>
      <c r="O1375" s="3">
        <v>-1.015094347</v>
      </c>
      <c r="P1375" s="3">
        <v>-3.03529859</v>
      </c>
      <c r="Q1375" s="3">
        <v>-648.6906944</v>
      </c>
      <c r="R1375" s="3">
        <v>869</v>
      </c>
      <c r="S1375" s="3">
        <v>386.015625</v>
      </c>
      <c r="T1375" s="3">
        <v>21.296875</v>
      </c>
      <c r="U1375" s="3">
        <v>36.37</v>
      </c>
      <c r="V1375" s="3">
        <v>40.45</v>
      </c>
      <c r="W1375" s="3">
        <v>23.5493585952227</v>
      </c>
    </row>
    <row r="1376" spans="1:23">
      <c r="A1376" s="3">
        <v>1789</v>
      </c>
      <c r="B1376" s="3">
        <v>-19.4839993</v>
      </c>
      <c r="C1376" s="3">
        <v>-40.5</v>
      </c>
      <c r="D1376" s="3">
        <v>133</v>
      </c>
      <c r="E1376" s="3">
        <v>98</v>
      </c>
      <c r="F1376" s="3">
        <v>27</v>
      </c>
      <c r="G1376" s="3">
        <v>8</v>
      </c>
      <c r="H1376" s="3"/>
      <c r="I1376" s="3" t="s">
        <v>4166</v>
      </c>
      <c r="J1376" s="3">
        <v>16.2009695</v>
      </c>
      <c r="K1376" s="3">
        <v>1215.551199</v>
      </c>
      <c r="L1376" s="3">
        <v>22.81152903</v>
      </c>
      <c r="M1376" s="3">
        <v>0.018592319</v>
      </c>
      <c r="N1376" s="3">
        <v>9.663637726</v>
      </c>
      <c r="O1376" s="3">
        <v>-1.631934902</v>
      </c>
      <c r="P1376" s="3">
        <v>-2.35397916</v>
      </c>
      <c r="Q1376" s="3">
        <v>-653.2557639</v>
      </c>
      <c r="R1376" s="3">
        <v>914</v>
      </c>
      <c r="S1376" s="3">
        <v>218.8994709</v>
      </c>
      <c r="T1376" s="3">
        <v>21.29887656</v>
      </c>
      <c r="U1376" s="3">
        <v>31.96</v>
      </c>
      <c r="V1376" s="3">
        <v>36.77</v>
      </c>
      <c r="W1376" s="3">
        <v>24.1537673760283</v>
      </c>
    </row>
    <row r="1377" spans="1:23">
      <c r="A1377" s="3">
        <v>1790</v>
      </c>
      <c r="B1377" s="3">
        <v>-19.4839993</v>
      </c>
      <c r="C1377" s="3">
        <v>-39.5</v>
      </c>
      <c r="D1377" s="3">
        <v>96</v>
      </c>
      <c r="E1377" s="3">
        <v>68</v>
      </c>
      <c r="F1377" s="3">
        <v>24</v>
      </c>
      <c r="G1377" s="3">
        <v>3</v>
      </c>
      <c r="H1377" s="3">
        <v>1</v>
      </c>
      <c r="I1377" s="3" t="s">
        <v>4166</v>
      </c>
      <c r="J1377" s="3">
        <v>14.83200133</v>
      </c>
      <c r="K1377" s="3">
        <v>1244.42412</v>
      </c>
      <c r="L1377" s="3">
        <v>23.72629061</v>
      </c>
      <c r="M1377" s="3">
        <v>0.006569582</v>
      </c>
      <c r="N1377" s="3">
        <v>3.725915069</v>
      </c>
      <c r="O1377" s="3">
        <v>0.272089885</v>
      </c>
      <c r="P1377" s="3">
        <v>-1.977601963</v>
      </c>
      <c r="Q1377" s="3">
        <v>-631.9684028</v>
      </c>
      <c r="R1377" s="3">
        <v>42</v>
      </c>
      <c r="S1377" s="3">
        <v>10.10434783</v>
      </c>
      <c r="T1377" s="3">
        <v>19.43905967</v>
      </c>
      <c r="U1377" s="3">
        <v>26.86</v>
      </c>
      <c r="V1377" s="3">
        <v>32.07</v>
      </c>
      <c r="W1377" s="3">
        <v>25.526910178767</v>
      </c>
    </row>
    <row r="1378" spans="1:23">
      <c r="A1378" s="3">
        <v>1795</v>
      </c>
      <c r="B1378" s="3">
        <v>-19.4839993</v>
      </c>
      <c r="C1378" s="3">
        <v>16.5</v>
      </c>
      <c r="D1378" s="3">
        <v>1</v>
      </c>
      <c r="E1378" s="3">
        <v>1</v>
      </c>
      <c r="F1378" s="3"/>
      <c r="G1378" s="3"/>
      <c r="H1378" s="3"/>
      <c r="I1378" s="3" t="s">
        <v>4168</v>
      </c>
      <c r="J1378" s="3">
        <v>27.23395138</v>
      </c>
      <c r="K1378" s="3">
        <v>433.8685417</v>
      </c>
      <c r="L1378" s="3">
        <v>21.83083566</v>
      </c>
      <c r="M1378" s="15">
        <v>1.69e-5</v>
      </c>
      <c r="N1378" s="3">
        <v>0.053665655</v>
      </c>
      <c r="O1378" s="3">
        <v>0.000185586</v>
      </c>
      <c r="P1378" s="3">
        <v>-2.385675039</v>
      </c>
      <c r="Q1378" s="3">
        <v>51.57986111</v>
      </c>
      <c r="R1378" s="3">
        <v>480</v>
      </c>
      <c r="S1378" s="3">
        <v>1244.666667</v>
      </c>
      <c r="T1378" s="3">
        <v>4.314166667</v>
      </c>
      <c r="U1378" s="3">
        <v>17.35</v>
      </c>
      <c r="V1378" s="3">
        <v>34.12</v>
      </c>
      <c r="W1378" s="3">
        <v>23.0239113471087</v>
      </c>
    </row>
    <row r="1379" spans="1:23">
      <c r="A1379" s="3">
        <v>1796</v>
      </c>
      <c r="B1379" s="3">
        <v>-19.4839993</v>
      </c>
      <c r="C1379" s="3">
        <v>17.5</v>
      </c>
      <c r="D1379" s="3">
        <v>3</v>
      </c>
      <c r="E1379" s="3">
        <v>2</v>
      </c>
      <c r="F1379" s="3"/>
      <c r="G1379" s="3"/>
      <c r="H1379" s="3">
        <v>1</v>
      </c>
      <c r="I1379" s="3" t="s">
        <v>4168</v>
      </c>
      <c r="J1379" s="3">
        <v>26.2782083</v>
      </c>
      <c r="K1379" s="3">
        <v>510.225</v>
      </c>
      <c r="L1379" s="3">
        <v>20.89274247</v>
      </c>
      <c r="M1379" s="15">
        <v>3.16e-5</v>
      </c>
      <c r="N1379" s="3">
        <v>0.036999998</v>
      </c>
      <c r="O1379" s="3">
        <v>0.000327099</v>
      </c>
      <c r="P1379" s="3">
        <v>-2.824097829</v>
      </c>
      <c r="Q1379" s="3">
        <v>59.97826389</v>
      </c>
      <c r="R1379" s="3">
        <v>718</v>
      </c>
      <c r="S1379" s="3">
        <v>1389.873264</v>
      </c>
      <c r="T1379" s="3">
        <v>7.237638889</v>
      </c>
      <c r="U1379" s="3">
        <v>19.27</v>
      </c>
      <c r="V1379" s="3">
        <v>35.65</v>
      </c>
      <c r="W1379" s="3">
        <v>23.2367423357787</v>
      </c>
    </row>
    <row r="1380" spans="1:23">
      <c r="A1380" s="3">
        <v>1797</v>
      </c>
      <c r="B1380" s="3">
        <v>-19.4839993</v>
      </c>
      <c r="C1380" s="3">
        <v>18.5</v>
      </c>
      <c r="D1380" s="3">
        <v>8</v>
      </c>
      <c r="E1380" s="3">
        <v>7</v>
      </c>
      <c r="F1380" s="3"/>
      <c r="G1380" s="3"/>
      <c r="H1380" s="3">
        <v>1</v>
      </c>
      <c r="I1380" s="3" t="s">
        <v>4168</v>
      </c>
      <c r="J1380" s="3">
        <v>26.76148614</v>
      </c>
      <c r="K1380" s="3">
        <v>468.224375</v>
      </c>
      <c r="L1380" s="3">
        <v>21.9469323</v>
      </c>
      <c r="M1380" s="15">
        <v>8.28e-5</v>
      </c>
      <c r="N1380" s="3">
        <v>0.204000002</v>
      </c>
      <c r="O1380" s="3">
        <v>0.000777824</v>
      </c>
      <c r="P1380" s="3">
        <v>-3.0408903</v>
      </c>
      <c r="Q1380" s="3">
        <v>31.41513889</v>
      </c>
      <c r="R1380" s="3">
        <v>353</v>
      </c>
      <c r="S1380" s="3">
        <v>1258.003472</v>
      </c>
      <c r="T1380" s="3">
        <v>6.704444444</v>
      </c>
      <c r="U1380" s="3">
        <v>17.63</v>
      </c>
      <c r="V1380" s="3">
        <v>34.72</v>
      </c>
      <c r="W1380" s="3">
        <v>23.71130008978</v>
      </c>
    </row>
    <row r="1381" spans="1:23">
      <c r="A1381" s="3">
        <v>1799</v>
      </c>
      <c r="B1381" s="3">
        <v>-19.4839993</v>
      </c>
      <c r="C1381" s="3">
        <v>20.5</v>
      </c>
      <c r="D1381" s="3">
        <v>3</v>
      </c>
      <c r="E1381" s="3">
        <v>2</v>
      </c>
      <c r="F1381" s="3">
        <v>1</v>
      </c>
      <c r="G1381" s="3"/>
      <c r="H1381" s="3"/>
      <c r="I1381" s="3" t="s">
        <v>4168</v>
      </c>
      <c r="J1381" s="3">
        <v>28.52770845</v>
      </c>
      <c r="K1381" s="3">
        <v>468.0916667</v>
      </c>
      <c r="L1381" s="3">
        <v>22.36917043</v>
      </c>
      <c r="M1381" s="3">
        <v>0.001866563</v>
      </c>
      <c r="N1381" s="3">
        <v>2.191000018</v>
      </c>
      <c r="O1381" s="3">
        <v>0.011728838</v>
      </c>
      <c r="P1381" s="3">
        <v>-2.689233226</v>
      </c>
      <c r="Q1381" s="3">
        <v>27.70034722</v>
      </c>
      <c r="R1381" s="3">
        <v>141</v>
      </c>
      <c r="S1381" s="3">
        <v>1160.607639</v>
      </c>
      <c r="T1381" s="3">
        <v>4.188333333</v>
      </c>
      <c r="U1381" s="3">
        <v>18.44</v>
      </c>
      <c r="V1381" s="3">
        <v>39.75</v>
      </c>
      <c r="W1381" s="3">
        <v>23.7564688568282</v>
      </c>
    </row>
    <row r="1382" spans="1:23">
      <c r="A1382" s="3">
        <v>1801</v>
      </c>
      <c r="B1382" s="3">
        <v>-19.4839993</v>
      </c>
      <c r="C1382" s="3">
        <v>22.5</v>
      </c>
      <c r="D1382" s="3">
        <v>103</v>
      </c>
      <c r="E1382" s="3">
        <v>62</v>
      </c>
      <c r="F1382" s="3">
        <v>26</v>
      </c>
      <c r="G1382" s="3">
        <v>15</v>
      </c>
      <c r="H1382" s="3"/>
      <c r="I1382" s="3" t="s">
        <v>4168</v>
      </c>
      <c r="J1382" s="3">
        <v>26.81943051</v>
      </c>
      <c r="K1382" s="3">
        <v>417.9254861</v>
      </c>
      <c r="L1382" s="3">
        <v>23.39905265</v>
      </c>
      <c r="M1382" s="3">
        <v>0.022357125</v>
      </c>
      <c r="N1382" s="3">
        <v>51.2344443</v>
      </c>
      <c r="O1382" s="3">
        <v>0.084970717</v>
      </c>
      <c r="P1382" s="3">
        <v>-2.113415164</v>
      </c>
      <c r="Q1382" s="3">
        <v>23.98395833</v>
      </c>
      <c r="R1382" s="3">
        <v>38</v>
      </c>
      <c r="S1382" s="3">
        <v>961.4791667</v>
      </c>
      <c r="T1382" s="3">
        <v>5.641944444</v>
      </c>
      <c r="U1382" s="3">
        <v>25.07</v>
      </c>
      <c r="V1382" s="3">
        <v>46.9</v>
      </c>
      <c r="W1382" s="3">
        <v>24.1015574675499</v>
      </c>
    </row>
    <row r="1383" spans="1:23">
      <c r="A1383" s="3">
        <v>1802</v>
      </c>
      <c r="B1383" s="3">
        <v>-19.4839993</v>
      </c>
      <c r="C1383" s="3">
        <v>23.5</v>
      </c>
      <c r="D1383" s="3">
        <v>149</v>
      </c>
      <c r="E1383" s="3">
        <v>85</v>
      </c>
      <c r="F1383" s="3">
        <v>42</v>
      </c>
      <c r="G1383" s="3">
        <v>20</v>
      </c>
      <c r="H1383" s="3">
        <v>2</v>
      </c>
      <c r="I1383" s="3" t="s">
        <v>4168</v>
      </c>
      <c r="J1383" s="3">
        <v>27.41738192</v>
      </c>
      <c r="K1383" s="3">
        <v>441.045625</v>
      </c>
      <c r="L1383" s="3">
        <v>23.70828848</v>
      </c>
      <c r="M1383" s="3">
        <v>0.010820278</v>
      </c>
      <c r="N1383" s="3">
        <v>26.38816725</v>
      </c>
      <c r="O1383" s="3">
        <v>0.048976185</v>
      </c>
      <c r="P1383" s="3">
        <v>-2.075880523</v>
      </c>
      <c r="Q1383" s="3">
        <v>18.2875</v>
      </c>
      <c r="R1383" s="3">
        <v>37</v>
      </c>
      <c r="S1383" s="3">
        <v>946.7152778</v>
      </c>
      <c r="T1383" s="3">
        <v>5.117638889</v>
      </c>
      <c r="U1383" s="3">
        <v>26.36</v>
      </c>
      <c r="V1383" s="3">
        <v>48.32</v>
      </c>
      <c r="W1383" s="3">
        <v>24.0305585999375</v>
      </c>
    </row>
    <row r="1384" spans="1:23">
      <c r="A1384" s="3">
        <v>1803</v>
      </c>
      <c r="B1384" s="3">
        <v>-19.4839993</v>
      </c>
      <c r="C1384" s="3">
        <v>24.5</v>
      </c>
      <c r="D1384" s="3">
        <v>14</v>
      </c>
      <c r="E1384" s="3">
        <v>10</v>
      </c>
      <c r="F1384" s="3">
        <v>1</v>
      </c>
      <c r="G1384" s="3">
        <v>3</v>
      </c>
      <c r="H1384" s="3"/>
      <c r="I1384" s="3" t="s">
        <v>4168</v>
      </c>
      <c r="J1384" s="3">
        <v>27.92874313</v>
      </c>
      <c r="K1384" s="3">
        <v>447.8650694</v>
      </c>
      <c r="L1384" s="3">
        <v>23.91796905</v>
      </c>
      <c r="M1384" s="15">
        <v>9.63e-6</v>
      </c>
      <c r="N1384" s="3">
        <v>0.032000003</v>
      </c>
      <c r="O1384" s="3">
        <v>0.00011118</v>
      </c>
      <c r="P1384" s="3">
        <v>-2.124273745</v>
      </c>
      <c r="Q1384" s="3">
        <v>7.065277778</v>
      </c>
      <c r="R1384" s="3">
        <v>78</v>
      </c>
      <c r="S1384" s="3">
        <v>955.7725694</v>
      </c>
      <c r="T1384" s="3">
        <v>3.839097222</v>
      </c>
      <c r="U1384" s="3">
        <v>27.69</v>
      </c>
      <c r="V1384" s="3">
        <v>49.48</v>
      </c>
      <c r="W1384" s="3">
        <v>23.613161350699</v>
      </c>
    </row>
    <row r="1385" spans="1:23">
      <c r="A1385" s="3">
        <v>1806</v>
      </c>
      <c r="B1385" s="3">
        <v>-19.4839993</v>
      </c>
      <c r="C1385" s="3">
        <v>27.5</v>
      </c>
      <c r="D1385" s="3">
        <v>4</v>
      </c>
      <c r="E1385" s="3">
        <v>3</v>
      </c>
      <c r="F1385" s="3">
        <v>1</v>
      </c>
      <c r="G1385" s="3"/>
      <c r="H1385" s="3"/>
      <c r="I1385" s="3" t="s">
        <v>4168</v>
      </c>
      <c r="J1385" s="3">
        <v>28.05565268</v>
      </c>
      <c r="K1385" s="3">
        <v>552.3509028</v>
      </c>
      <c r="L1385" s="3">
        <v>20.87322107</v>
      </c>
      <c r="M1385" s="3">
        <v>0.000433535</v>
      </c>
      <c r="N1385" s="3">
        <v>0.408444277</v>
      </c>
      <c r="O1385" s="3">
        <v>0.003357092</v>
      </c>
      <c r="P1385" s="3">
        <v>-2.263191296</v>
      </c>
      <c r="Q1385" s="3">
        <v>-23.74798611</v>
      </c>
      <c r="R1385" s="3">
        <v>217</v>
      </c>
      <c r="S1385" s="3">
        <v>1043.673611</v>
      </c>
      <c r="T1385" s="3">
        <v>18.69048611</v>
      </c>
      <c r="U1385" s="3">
        <v>33.22</v>
      </c>
      <c r="V1385" s="3">
        <v>53.32</v>
      </c>
      <c r="W1385" s="3">
        <v>22.8564504141382</v>
      </c>
    </row>
    <row r="1386" spans="1:23">
      <c r="A1386" s="3">
        <v>1807</v>
      </c>
      <c r="B1386" s="3">
        <v>-19.4839993</v>
      </c>
      <c r="C1386" s="3">
        <v>28.5</v>
      </c>
      <c r="D1386" s="3">
        <v>8</v>
      </c>
      <c r="E1386" s="3">
        <v>7</v>
      </c>
      <c r="F1386" s="3">
        <v>1</v>
      </c>
      <c r="G1386" s="3"/>
      <c r="H1386" s="3"/>
      <c r="I1386" s="3" t="s">
        <v>4168</v>
      </c>
      <c r="J1386" s="3">
        <v>26.17639577</v>
      </c>
      <c r="K1386" s="3">
        <v>602.1777083</v>
      </c>
      <c r="L1386" s="3">
        <v>19.66750666</v>
      </c>
      <c r="M1386" s="3">
        <v>0.000844583</v>
      </c>
      <c r="N1386" s="3">
        <v>1.077444296</v>
      </c>
      <c r="O1386" s="3">
        <v>0.005976834</v>
      </c>
      <c r="P1386" s="3">
        <v>-2.314330435</v>
      </c>
      <c r="Q1386" s="3">
        <v>-35.06861111</v>
      </c>
      <c r="R1386" s="3">
        <v>364</v>
      </c>
      <c r="S1386" s="3">
        <v>1199.470486</v>
      </c>
      <c r="T1386" s="3">
        <v>17.520625</v>
      </c>
      <c r="U1386" s="3">
        <v>33.53</v>
      </c>
      <c r="V1386" s="3">
        <v>54.25</v>
      </c>
      <c r="W1386" s="3">
        <v>21.6633865420854</v>
      </c>
    </row>
    <row r="1387" spans="1:23">
      <c r="A1387" s="3">
        <v>1808</v>
      </c>
      <c r="B1387" s="3">
        <v>-19.4839993</v>
      </c>
      <c r="C1387" s="3">
        <v>29.5</v>
      </c>
      <c r="D1387" s="3">
        <v>10</v>
      </c>
      <c r="E1387" s="3">
        <v>8</v>
      </c>
      <c r="F1387" s="3">
        <v>2</v>
      </c>
      <c r="G1387" s="3"/>
      <c r="H1387" s="3"/>
      <c r="I1387" s="3" t="s">
        <v>4168</v>
      </c>
      <c r="J1387" s="3">
        <v>24.1292986</v>
      </c>
      <c r="K1387" s="3">
        <v>649.9956944</v>
      </c>
      <c r="L1387" s="3">
        <v>18.95805035</v>
      </c>
      <c r="M1387" s="3">
        <v>0.001529806</v>
      </c>
      <c r="N1387" s="3">
        <v>2.001944289</v>
      </c>
      <c r="O1387" s="3">
        <v>0.00991714</v>
      </c>
      <c r="P1387" s="3">
        <v>-2.35614958</v>
      </c>
      <c r="Q1387" s="3">
        <v>-52.97472222</v>
      </c>
      <c r="R1387" s="3">
        <v>450</v>
      </c>
      <c r="S1387" s="3">
        <v>1312.444444</v>
      </c>
      <c r="T1387" s="3">
        <v>19.65993056</v>
      </c>
      <c r="U1387" s="3">
        <v>33.72</v>
      </c>
      <c r="V1387" s="3">
        <v>54.32</v>
      </c>
      <c r="W1387" s="3">
        <v>21.3886641939741</v>
      </c>
    </row>
    <row r="1388" spans="1:23">
      <c r="A1388" s="3">
        <v>1809</v>
      </c>
      <c r="B1388" s="3">
        <v>-19.4839993</v>
      </c>
      <c r="C1388" s="3">
        <v>30.5</v>
      </c>
      <c r="D1388" s="3">
        <v>7</v>
      </c>
      <c r="E1388" s="3">
        <v>5</v>
      </c>
      <c r="F1388" s="3">
        <v>2</v>
      </c>
      <c r="G1388" s="3"/>
      <c r="H1388" s="3"/>
      <c r="I1388" s="3" t="s">
        <v>4168</v>
      </c>
      <c r="J1388" s="3">
        <v>23.06421527</v>
      </c>
      <c r="K1388" s="3">
        <v>672.7528472</v>
      </c>
      <c r="L1388" s="3">
        <v>18.55153791</v>
      </c>
      <c r="M1388" s="3">
        <v>0.003693189</v>
      </c>
      <c r="N1388" s="3">
        <v>2.744612818</v>
      </c>
      <c r="O1388" s="3">
        <v>0.020056766</v>
      </c>
      <c r="P1388" s="3">
        <v>-2.381579579</v>
      </c>
      <c r="Q1388" s="3">
        <v>-69.72527778</v>
      </c>
      <c r="R1388" s="3">
        <v>531</v>
      </c>
      <c r="S1388" s="3">
        <v>1292.847222</v>
      </c>
      <c r="T1388" s="3">
        <v>18.09701389</v>
      </c>
      <c r="U1388" s="3">
        <v>33.4</v>
      </c>
      <c r="V1388" s="3">
        <v>53.54</v>
      </c>
      <c r="W1388" s="3">
        <v>21.0438341417084</v>
      </c>
    </row>
    <row r="1389" spans="1:23">
      <c r="A1389" s="3">
        <v>1810</v>
      </c>
      <c r="B1389" s="3">
        <v>-19.4839993</v>
      </c>
      <c r="C1389" s="3">
        <v>31.5</v>
      </c>
      <c r="D1389" s="3">
        <v>1</v>
      </c>
      <c r="E1389" s="3">
        <v>1</v>
      </c>
      <c r="F1389" s="3"/>
      <c r="G1389" s="3"/>
      <c r="H1389" s="3"/>
      <c r="I1389" s="3" t="s">
        <v>4168</v>
      </c>
      <c r="J1389" s="3">
        <v>23.16466664</v>
      </c>
      <c r="K1389" s="3">
        <v>666.1891667</v>
      </c>
      <c r="L1389" s="3">
        <v>19.01939843</v>
      </c>
      <c r="M1389" s="3">
        <v>0.001938069</v>
      </c>
      <c r="N1389" s="3">
        <v>1.592444274</v>
      </c>
      <c r="O1389" s="3">
        <v>0.012105303</v>
      </c>
      <c r="P1389" s="3">
        <v>-2.416645548</v>
      </c>
      <c r="Q1389" s="3">
        <v>-82.80986111</v>
      </c>
      <c r="R1389" s="3">
        <v>767</v>
      </c>
      <c r="S1389" s="3">
        <v>1114.680556</v>
      </c>
      <c r="T1389" s="3">
        <v>20.079375</v>
      </c>
      <c r="U1389" s="3">
        <v>31.67</v>
      </c>
      <c r="V1389" s="3">
        <v>52.97</v>
      </c>
      <c r="W1389" s="3">
        <v>21.3373743353326</v>
      </c>
    </row>
    <row r="1390" spans="1:23">
      <c r="A1390" s="3">
        <v>1811</v>
      </c>
      <c r="B1390" s="3">
        <v>-19.4839993</v>
      </c>
      <c r="C1390" s="3">
        <v>32.5</v>
      </c>
      <c r="D1390" s="3">
        <v>26</v>
      </c>
      <c r="E1390" s="3">
        <v>15</v>
      </c>
      <c r="F1390" s="3">
        <v>9</v>
      </c>
      <c r="G1390" s="3">
        <v>2</v>
      </c>
      <c r="H1390" s="3"/>
      <c r="I1390" s="3" t="s">
        <v>4168</v>
      </c>
      <c r="J1390" s="3">
        <v>22.08397218</v>
      </c>
      <c r="K1390" s="3">
        <v>745.0143056</v>
      </c>
      <c r="L1390" s="3">
        <v>19.681807</v>
      </c>
      <c r="M1390" s="3">
        <v>0.006079313</v>
      </c>
      <c r="N1390" s="3">
        <v>2.896581879</v>
      </c>
      <c r="O1390" s="3">
        <v>0.162940978</v>
      </c>
      <c r="P1390" s="3">
        <v>-2.471951087</v>
      </c>
      <c r="Q1390" s="3">
        <v>-128.8193056</v>
      </c>
      <c r="R1390" s="3">
        <v>1456</v>
      </c>
      <c r="S1390" s="3">
        <v>967.4166667</v>
      </c>
      <c r="T1390" s="3">
        <v>20.28083333</v>
      </c>
      <c r="U1390" s="3">
        <v>30.35</v>
      </c>
      <c r="V1390" s="3">
        <v>51.44</v>
      </c>
      <c r="W1390" s="3">
        <v>21.0304408668693</v>
      </c>
    </row>
    <row r="1391" spans="1:23">
      <c r="A1391" s="3">
        <v>1812</v>
      </c>
      <c r="B1391" s="3">
        <v>-19.4839993</v>
      </c>
      <c r="C1391" s="3">
        <v>33.5</v>
      </c>
      <c r="D1391" s="3">
        <v>20</v>
      </c>
      <c r="E1391" s="3">
        <v>15</v>
      </c>
      <c r="F1391" s="3">
        <v>4</v>
      </c>
      <c r="G1391" s="3">
        <v>1</v>
      </c>
      <c r="H1391" s="3"/>
      <c r="I1391" s="3" t="s">
        <v>4168</v>
      </c>
      <c r="J1391" s="3">
        <v>19.61534022</v>
      </c>
      <c r="K1391" s="3">
        <v>1001.690278</v>
      </c>
      <c r="L1391" s="3">
        <v>22.74550462</v>
      </c>
      <c r="M1391" s="3">
        <v>0.01584594</v>
      </c>
      <c r="N1391" s="3">
        <v>6.499327872</v>
      </c>
      <c r="O1391" s="3">
        <v>0.353947574</v>
      </c>
      <c r="P1391" s="3">
        <v>-2.436359668</v>
      </c>
      <c r="Q1391" s="3">
        <v>-188.3103472</v>
      </c>
      <c r="R1391" s="3">
        <v>1922</v>
      </c>
      <c r="S1391" s="3">
        <v>431.5</v>
      </c>
      <c r="T1391" s="3">
        <v>17.05472222</v>
      </c>
      <c r="U1391" s="3">
        <v>28.15</v>
      </c>
      <c r="V1391" s="3">
        <v>50.41</v>
      </c>
      <c r="W1391" s="3">
        <v>23.4222004780323</v>
      </c>
    </row>
    <row r="1392" spans="1:23">
      <c r="A1392" s="3">
        <v>1813</v>
      </c>
      <c r="B1392" s="3">
        <v>-19.4839993</v>
      </c>
      <c r="C1392" s="3">
        <v>34.5</v>
      </c>
      <c r="D1392" s="3">
        <v>27</v>
      </c>
      <c r="E1392" s="3">
        <v>23</v>
      </c>
      <c r="F1392" s="3">
        <v>2</v>
      </c>
      <c r="G1392" s="3">
        <v>2</v>
      </c>
      <c r="H1392" s="3"/>
      <c r="I1392" s="3" t="s">
        <v>4168</v>
      </c>
      <c r="J1392" s="3">
        <v>18.77220413</v>
      </c>
      <c r="K1392" s="3">
        <v>1107.965651</v>
      </c>
      <c r="L1392" s="3">
        <v>24.75575655</v>
      </c>
      <c r="M1392" s="3">
        <v>0.003873539</v>
      </c>
      <c r="N1392" s="3">
        <v>2.338603138</v>
      </c>
      <c r="O1392" s="3">
        <v>-0.005251771</v>
      </c>
      <c r="P1392" s="3">
        <v>-2.336761267</v>
      </c>
      <c r="Q1392" s="3">
        <v>-181.3997222</v>
      </c>
      <c r="R1392" s="3">
        <v>232</v>
      </c>
      <c r="S1392" s="3">
        <v>58.24955117</v>
      </c>
      <c r="T1392" s="3">
        <v>16.98220537</v>
      </c>
      <c r="U1392" s="3">
        <v>25.44</v>
      </c>
      <c r="V1392" s="3">
        <v>48.47</v>
      </c>
      <c r="W1392" s="3">
        <v>25.2612963176444</v>
      </c>
    </row>
    <row r="1393" spans="1:23">
      <c r="A1393" s="3">
        <v>1815</v>
      </c>
      <c r="B1393" s="3">
        <v>-19.4839993</v>
      </c>
      <c r="C1393" s="3">
        <v>44.5</v>
      </c>
      <c r="D1393" s="3">
        <v>21</v>
      </c>
      <c r="E1393" s="3">
        <v>18</v>
      </c>
      <c r="F1393" s="3">
        <v>2</v>
      </c>
      <c r="G1393" s="3">
        <v>1</v>
      </c>
      <c r="H1393" s="3"/>
      <c r="I1393" s="3" t="s">
        <v>4168</v>
      </c>
      <c r="J1393" s="3">
        <v>18.79795594</v>
      </c>
      <c r="K1393" s="3">
        <v>1063.905633</v>
      </c>
      <c r="L1393" s="3">
        <v>26.1187424</v>
      </c>
      <c r="M1393" s="3">
        <v>0.020965359</v>
      </c>
      <c r="N1393" s="3">
        <v>12.24250218</v>
      </c>
      <c r="O1393" s="3">
        <v>-1.121499144</v>
      </c>
      <c r="P1393" s="3">
        <v>-2.007283601</v>
      </c>
      <c r="Q1393" s="3">
        <v>-164.2054861</v>
      </c>
      <c r="R1393" s="3">
        <v>512</v>
      </c>
      <c r="S1393" s="3">
        <v>79.24109589</v>
      </c>
      <c r="T1393" s="3">
        <v>14.55954138</v>
      </c>
      <c r="U1393" s="3">
        <v>15.78</v>
      </c>
      <c r="V1393" s="3">
        <v>11</v>
      </c>
      <c r="W1393" s="3">
        <v>26.1565670693487</v>
      </c>
    </row>
    <row r="1394" spans="1:23">
      <c r="A1394" s="3">
        <v>1816</v>
      </c>
      <c r="B1394" s="3">
        <v>-19.4839993</v>
      </c>
      <c r="C1394" s="3">
        <v>45.5</v>
      </c>
      <c r="D1394" s="3">
        <v>27</v>
      </c>
      <c r="E1394" s="3">
        <v>21</v>
      </c>
      <c r="F1394" s="3">
        <v>5</v>
      </c>
      <c r="G1394" s="3">
        <v>1</v>
      </c>
      <c r="H1394" s="3"/>
      <c r="I1394" s="3" t="s">
        <v>4168</v>
      </c>
      <c r="J1394" s="3">
        <v>20.3895833</v>
      </c>
      <c r="K1394" s="3">
        <v>1371.334444</v>
      </c>
      <c r="L1394" s="3">
        <v>24.95244184</v>
      </c>
      <c r="M1394" s="3">
        <v>0.012059467</v>
      </c>
      <c r="N1394" s="3">
        <v>8.48649908</v>
      </c>
      <c r="O1394" s="3">
        <v>-3.156589051</v>
      </c>
      <c r="P1394" s="3">
        <v>-2.307159427</v>
      </c>
      <c r="Q1394" s="3">
        <v>-377.3444444</v>
      </c>
      <c r="R1394" s="3">
        <v>1219</v>
      </c>
      <c r="S1394" s="3">
        <v>431.78125</v>
      </c>
      <c r="T1394" s="3">
        <v>12.01944444</v>
      </c>
      <c r="U1394" s="3">
        <v>17.01</v>
      </c>
      <c r="V1394" s="3">
        <v>11.37</v>
      </c>
      <c r="W1394" s="3">
        <v>24.4328006449348</v>
      </c>
    </row>
    <row r="1395" spans="1:23">
      <c r="A1395" s="3">
        <v>1817</v>
      </c>
      <c r="B1395" s="3">
        <v>-19.4839993</v>
      </c>
      <c r="C1395" s="3">
        <v>46.5</v>
      </c>
      <c r="D1395" s="3">
        <v>72</v>
      </c>
      <c r="E1395" s="3">
        <v>50</v>
      </c>
      <c r="F1395" s="3">
        <v>9</v>
      </c>
      <c r="G1395" s="3">
        <v>11</v>
      </c>
      <c r="H1395" s="3">
        <v>2</v>
      </c>
      <c r="I1395" s="3" t="s">
        <v>4168</v>
      </c>
      <c r="J1395" s="3">
        <v>19.04513888</v>
      </c>
      <c r="K1395" s="3">
        <v>1509.205208</v>
      </c>
      <c r="L1395" s="3">
        <v>20.32237211</v>
      </c>
      <c r="M1395" s="3">
        <v>0.003728</v>
      </c>
      <c r="N1395" s="3">
        <v>2.485500013</v>
      </c>
      <c r="O1395" s="3">
        <v>0.020846541</v>
      </c>
      <c r="P1395" s="3">
        <v>-2.808844631</v>
      </c>
      <c r="Q1395" s="3">
        <v>-623.33875</v>
      </c>
      <c r="R1395" s="3">
        <v>1624</v>
      </c>
      <c r="S1395" s="3">
        <v>1139.963542</v>
      </c>
      <c r="T1395" s="3">
        <v>15.27055556</v>
      </c>
      <c r="U1395" s="3">
        <v>16.97</v>
      </c>
      <c r="V1395" s="3">
        <v>11.56</v>
      </c>
      <c r="W1395" s="3">
        <v>20.6429941356052</v>
      </c>
    </row>
    <row r="1396" spans="1:23">
      <c r="A1396" s="3">
        <v>1818</v>
      </c>
      <c r="B1396" s="3">
        <v>-19.4839993</v>
      </c>
      <c r="C1396" s="3">
        <v>47.5</v>
      </c>
      <c r="D1396" s="3">
        <v>73</v>
      </c>
      <c r="E1396" s="3">
        <v>45</v>
      </c>
      <c r="F1396" s="3">
        <v>10</v>
      </c>
      <c r="G1396" s="3">
        <v>14</v>
      </c>
      <c r="H1396" s="3">
        <v>4</v>
      </c>
      <c r="I1396" s="3" t="s">
        <v>4168</v>
      </c>
      <c r="J1396" s="3">
        <v>17.88571526</v>
      </c>
      <c r="K1396" s="3">
        <v>1478.677847</v>
      </c>
      <c r="L1396" s="3">
        <v>16.61023062</v>
      </c>
      <c r="M1396" s="3">
        <v>0.006154415</v>
      </c>
      <c r="N1396" s="3">
        <v>8.093045127</v>
      </c>
      <c r="O1396" s="3">
        <v>0.019174122</v>
      </c>
      <c r="P1396" s="3">
        <v>-3.244525466</v>
      </c>
      <c r="Q1396" s="3">
        <v>-1025.069792</v>
      </c>
      <c r="R1396" s="3">
        <v>1615</v>
      </c>
      <c r="S1396" s="3">
        <v>1555.114583</v>
      </c>
      <c r="T1396" s="3">
        <v>17.98881944</v>
      </c>
      <c r="U1396" s="3">
        <v>17.06</v>
      </c>
      <c r="V1396" s="3">
        <v>11.47</v>
      </c>
      <c r="W1396" s="3">
        <v>16.932382515365</v>
      </c>
    </row>
    <row r="1397" spans="1:23">
      <c r="A1397" s="3">
        <v>1819</v>
      </c>
      <c r="B1397" s="3">
        <v>-19.4839993</v>
      </c>
      <c r="C1397" s="3">
        <v>48.5</v>
      </c>
      <c r="D1397" s="3">
        <v>80</v>
      </c>
      <c r="E1397" s="3">
        <v>51</v>
      </c>
      <c r="F1397" s="3">
        <v>14</v>
      </c>
      <c r="G1397" s="3">
        <v>14</v>
      </c>
      <c r="H1397" s="3">
        <v>1</v>
      </c>
      <c r="I1397" s="3" t="s">
        <v>4168</v>
      </c>
      <c r="J1397" s="3">
        <v>15.46935237</v>
      </c>
      <c r="K1397" s="3">
        <v>2408.721496</v>
      </c>
      <c r="L1397" s="3">
        <v>21.72495852</v>
      </c>
      <c r="M1397" s="3">
        <v>0.003981831</v>
      </c>
      <c r="N1397" s="3">
        <v>2.794199028</v>
      </c>
      <c r="O1397" s="3">
        <v>0.002886863</v>
      </c>
      <c r="P1397" s="3">
        <v>-3.189279784</v>
      </c>
      <c r="Q1397" s="3">
        <v>-1099.928403</v>
      </c>
      <c r="R1397" s="3">
        <v>1284</v>
      </c>
      <c r="S1397" s="3">
        <v>473.7271028</v>
      </c>
      <c r="T1397" s="3">
        <v>18.40982861</v>
      </c>
      <c r="U1397" s="3">
        <v>15.72</v>
      </c>
      <c r="V1397" s="3">
        <v>11.09</v>
      </c>
      <c r="W1397" s="3">
        <v>20.3196666249475</v>
      </c>
    </row>
    <row r="1398" spans="1:23">
      <c r="A1398" s="3">
        <v>1826</v>
      </c>
      <c r="B1398" s="3">
        <v>-19.4839993</v>
      </c>
      <c r="C1398" s="3">
        <v>121.5</v>
      </c>
      <c r="D1398" s="3">
        <v>6</v>
      </c>
      <c r="E1398" s="3">
        <v>6</v>
      </c>
      <c r="F1398" s="3"/>
      <c r="G1398" s="3"/>
      <c r="H1398" s="3"/>
      <c r="I1398" s="3" t="s">
        <v>4167</v>
      </c>
      <c r="J1398" s="3">
        <v>25.46947832</v>
      </c>
      <c r="K1398" s="3">
        <v>442.9169761</v>
      </c>
      <c r="L1398" s="3">
        <v>27.49716437</v>
      </c>
      <c r="M1398" s="3">
        <v>0.008648</v>
      </c>
      <c r="N1398" s="3">
        <v>5.413000006</v>
      </c>
      <c r="O1398" s="3">
        <v>0.041081694</v>
      </c>
      <c r="P1398" s="3">
        <v>-3.027464411</v>
      </c>
      <c r="Q1398" s="3">
        <v>-34.049375</v>
      </c>
      <c r="R1398" s="3">
        <v>123</v>
      </c>
      <c r="S1398" s="3">
        <v>51.62978723</v>
      </c>
      <c r="T1398" s="3">
        <v>4.691088411</v>
      </c>
      <c r="U1398" s="3">
        <v>33.24</v>
      </c>
      <c r="V1398" s="3">
        <v>35.12</v>
      </c>
      <c r="W1398" s="3">
        <v>28.1709808798397</v>
      </c>
    </row>
    <row r="1399" spans="1:23">
      <c r="A1399" s="3">
        <v>1828</v>
      </c>
      <c r="B1399" s="3">
        <v>-19.4839993</v>
      </c>
      <c r="C1399" s="3">
        <v>123.5</v>
      </c>
      <c r="D1399" s="3">
        <v>4</v>
      </c>
      <c r="E1399" s="3">
        <v>4</v>
      </c>
      <c r="F1399" s="3"/>
      <c r="G1399" s="3"/>
      <c r="H1399" s="3"/>
      <c r="I1399" s="3" t="s">
        <v>4167</v>
      </c>
      <c r="J1399" s="3">
        <v>27.92686797</v>
      </c>
      <c r="K1399" s="3">
        <v>460.9878472</v>
      </c>
      <c r="L1399" s="3">
        <v>27.46570342</v>
      </c>
      <c r="M1399" s="3">
        <v>0.00081225</v>
      </c>
      <c r="N1399" s="3">
        <v>1.347999977</v>
      </c>
      <c r="O1399" s="3">
        <v>0.005779729</v>
      </c>
      <c r="P1399" s="3">
        <v>-3.026243956</v>
      </c>
      <c r="Q1399" s="3">
        <v>-23.59895833</v>
      </c>
      <c r="R1399" s="3">
        <v>162</v>
      </c>
      <c r="S1399" s="3">
        <v>163.6822917</v>
      </c>
      <c r="T1399" s="3">
        <v>0.325555556</v>
      </c>
      <c r="U1399" s="3">
        <v>35.37</v>
      </c>
      <c r="V1399" s="3">
        <v>37.02</v>
      </c>
      <c r="W1399" s="3">
        <v>27.4612831319339</v>
      </c>
    </row>
    <row r="1400" spans="1:23">
      <c r="A1400" s="3">
        <v>1829</v>
      </c>
      <c r="B1400" s="3">
        <v>-19.4839993</v>
      </c>
      <c r="C1400" s="3">
        <v>124.5</v>
      </c>
      <c r="D1400" s="3">
        <v>3</v>
      </c>
      <c r="E1400" s="3">
        <v>2</v>
      </c>
      <c r="F1400" s="3">
        <v>1</v>
      </c>
      <c r="G1400" s="3"/>
      <c r="H1400" s="3"/>
      <c r="I1400" s="3" t="s">
        <v>4167</v>
      </c>
      <c r="J1400" s="3">
        <v>28.35702084</v>
      </c>
      <c r="K1400" s="3">
        <v>417.1458333</v>
      </c>
      <c r="L1400" s="3">
        <v>27.56243372</v>
      </c>
      <c r="M1400" s="3">
        <v>0.001751437</v>
      </c>
      <c r="N1400" s="3">
        <v>2.70299998</v>
      </c>
      <c r="O1400" s="3">
        <v>0.011116931</v>
      </c>
      <c r="P1400" s="3">
        <v>-2.815263908</v>
      </c>
      <c r="Q1400" s="3">
        <v>-17.09048611</v>
      </c>
      <c r="R1400" s="3">
        <v>154</v>
      </c>
      <c r="S1400" s="3">
        <v>187.1770833</v>
      </c>
      <c r="T1400" s="3">
        <v>0</v>
      </c>
      <c r="U1400" s="3">
        <v>33.92</v>
      </c>
      <c r="V1400" s="3">
        <v>37.79</v>
      </c>
      <c r="W1400" s="3">
        <v>27.9212974009171</v>
      </c>
    </row>
    <row r="1401" spans="1:23">
      <c r="A1401" s="3">
        <v>1830</v>
      </c>
      <c r="B1401" s="3">
        <v>-19.4839993</v>
      </c>
      <c r="C1401" s="3">
        <v>125.5</v>
      </c>
      <c r="D1401" s="3">
        <v>6</v>
      </c>
      <c r="E1401" s="3">
        <v>5</v>
      </c>
      <c r="F1401" s="3">
        <v>1</v>
      </c>
      <c r="G1401" s="3"/>
      <c r="H1401" s="3"/>
      <c r="I1401" s="3" t="s">
        <v>4167</v>
      </c>
      <c r="J1401" s="3">
        <v>28.01164581</v>
      </c>
      <c r="K1401" s="3">
        <v>415.7369444</v>
      </c>
      <c r="L1401" s="3">
        <v>27.73499739</v>
      </c>
      <c r="M1401" s="3">
        <v>0.001540062</v>
      </c>
      <c r="N1401" s="3">
        <v>1.867499972</v>
      </c>
      <c r="O1401" s="3">
        <v>0.00997334</v>
      </c>
      <c r="P1401" s="3">
        <v>-2.521973133</v>
      </c>
      <c r="Q1401" s="3">
        <v>-14.89173611</v>
      </c>
      <c r="R1401" s="3">
        <v>126</v>
      </c>
      <c r="S1401" s="3">
        <v>207.8246528</v>
      </c>
      <c r="T1401" s="3">
        <v>0.011111111</v>
      </c>
      <c r="U1401" s="3">
        <v>37.24</v>
      </c>
      <c r="V1401" s="3">
        <v>39.87</v>
      </c>
      <c r="W1401" s="3">
        <v>28.5585936760331</v>
      </c>
    </row>
    <row r="1402" spans="1:23">
      <c r="A1402" s="3">
        <v>1831</v>
      </c>
      <c r="B1402" s="3">
        <v>-19.4839993</v>
      </c>
      <c r="C1402" s="3">
        <v>126.5</v>
      </c>
      <c r="D1402" s="3">
        <v>6</v>
      </c>
      <c r="E1402" s="3">
        <v>4</v>
      </c>
      <c r="F1402" s="3">
        <v>2</v>
      </c>
      <c r="G1402" s="3"/>
      <c r="H1402" s="3"/>
      <c r="I1402" s="3" t="s">
        <v>4167</v>
      </c>
      <c r="J1402" s="3">
        <v>27.275993</v>
      </c>
      <c r="K1402" s="3">
        <v>462.4501389</v>
      </c>
      <c r="L1402" s="3">
        <v>27.38181046</v>
      </c>
      <c r="M1402" s="3">
        <v>0.000728438</v>
      </c>
      <c r="N1402" s="3">
        <v>0.979000008</v>
      </c>
      <c r="O1402" s="3">
        <v>0.005262676</v>
      </c>
      <c r="P1402" s="3">
        <v>-2.347347721</v>
      </c>
      <c r="Q1402" s="3">
        <v>-17.52965278</v>
      </c>
      <c r="R1402" s="3">
        <v>219</v>
      </c>
      <c r="S1402" s="3">
        <v>285.1215278</v>
      </c>
      <c r="T1402" s="3">
        <v>0.036388889</v>
      </c>
      <c r="U1402" s="3">
        <v>39.16</v>
      </c>
      <c r="V1402" s="3">
        <v>41.44</v>
      </c>
      <c r="W1402" s="3">
        <v>28.4590931897589</v>
      </c>
    </row>
    <row r="1403" spans="1:23">
      <c r="A1403" s="3">
        <v>1832</v>
      </c>
      <c r="B1403" s="3">
        <v>-19.4839993</v>
      </c>
      <c r="C1403" s="3">
        <v>127.5</v>
      </c>
      <c r="D1403" s="3">
        <v>10</v>
      </c>
      <c r="E1403" s="3">
        <v>9</v>
      </c>
      <c r="F1403" s="3">
        <v>1</v>
      </c>
      <c r="G1403" s="3"/>
      <c r="H1403" s="3"/>
      <c r="I1403" s="3" t="s">
        <v>4167</v>
      </c>
      <c r="J1403" s="3">
        <v>27.22227092</v>
      </c>
      <c r="K1403" s="3">
        <v>468.9674306</v>
      </c>
      <c r="L1403" s="3">
        <v>26.86053155</v>
      </c>
      <c r="M1403" s="3">
        <v>0.002783405</v>
      </c>
      <c r="N1403" s="3">
        <v>5.047668676</v>
      </c>
      <c r="O1403" s="3">
        <v>0.01637778</v>
      </c>
      <c r="P1403" s="3">
        <v>-2.405040444</v>
      </c>
      <c r="Q1403" s="3">
        <v>-29.87805556</v>
      </c>
      <c r="R1403" s="3">
        <v>156</v>
      </c>
      <c r="S1403" s="3">
        <v>340.4600694</v>
      </c>
      <c r="T1403" s="3">
        <v>0</v>
      </c>
      <c r="U1403" s="3">
        <v>41.05</v>
      </c>
      <c r="V1403" s="3">
        <v>42.86</v>
      </c>
      <c r="W1403" s="3">
        <v>27.7475651658958</v>
      </c>
    </row>
    <row r="1404" spans="1:23">
      <c r="A1404" s="3">
        <v>1833</v>
      </c>
      <c r="B1404" s="3">
        <v>-19.4839993</v>
      </c>
      <c r="C1404" s="3">
        <v>128.5</v>
      </c>
      <c r="D1404" s="3">
        <v>14</v>
      </c>
      <c r="E1404" s="3">
        <v>12</v>
      </c>
      <c r="F1404" s="3">
        <v>2</v>
      </c>
      <c r="G1404" s="3"/>
      <c r="H1404" s="3"/>
      <c r="I1404" s="3" t="s">
        <v>4167</v>
      </c>
      <c r="J1404" s="3">
        <v>27.74912501</v>
      </c>
      <c r="K1404" s="3">
        <v>443.5083333</v>
      </c>
      <c r="L1404" s="3">
        <v>26.37737413</v>
      </c>
      <c r="M1404" s="3">
        <v>0.001153104</v>
      </c>
      <c r="N1404" s="3">
        <v>1.31138855</v>
      </c>
      <c r="O1404" s="3">
        <v>0.007801093</v>
      </c>
      <c r="P1404" s="3">
        <v>-2.542965021</v>
      </c>
      <c r="Q1404" s="3">
        <v>-37.27631944</v>
      </c>
      <c r="R1404" s="3">
        <v>228</v>
      </c>
      <c r="S1404" s="3">
        <v>374.8003472</v>
      </c>
      <c r="T1404" s="3">
        <v>0</v>
      </c>
      <c r="U1404" s="3">
        <v>42.57</v>
      </c>
      <c r="V1404" s="3">
        <v>43.78</v>
      </c>
      <c r="W1404" s="3">
        <v>27.7124654003218</v>
      </c>
    </row>
    <row r="1405" spans="1:23">
      <c r="A1405" s="3">
        <v>1834</v>
      </c>
      <c r="B1405" s="3">
        <v>-19.4839993</v>
      </c>
      <c r="C1405" s="3">
        <v>129.5</v>
      </c>
      <c r="D1405" s="3">
        <v>24</v>
      </c>
      <c r="E1405" s="3">
        <v>20</v>
      </c>
      <c r="F1405" s="3">
        <v>4</v>
      </c>
      <c r="G1405" s="3"/>
      <c r="H1405" s="3"/>
      <c r="I1405" s="3" t="s">
        <v>4167</v>
      </c>
      <c r="J1405" s="3">
        <v>29.55855563</v>
      </c>
      <c r="K1405" s="3">
        <v>472.8347917</v>
      </c>
      <c r="L1405" s="3">
        <v>25.53033219</v>
      </c>
      <c r="M1405" s="3">
        <v>0.004250625</v>
      </c>
      <c r="N1405" s="3">
        <v>2.778000019</v>
      </c>
      <c r="O1405" s="3">
        <v>0.023211342</v>
      </c>
      <c r="P1405" s="3">
        <v>-2.67107995</v>
      </c>
      <c r="Q1405" s="3">
        <v>-42.20243056</v>
      </c>
      <c r="R1405" s="3">
        <v>136</v>
      </c>
      <c r="S1405" s="3">
        <v>424.4010417</v>
      </c>
      <c r="T1405" s="3">
        <v>0.150833333</v>
      </c>
      <c r="U1405" s="3">
        <v>42.68</v>
      </c>
      <c r="V1405" s="3">
        <v>44.76</v>
      </c>
      <c r="W1405" s="3">
        <v>27.0398831952371</v>
      </c>
    </row>
    <row r="1406" spans="1:23">
      <c r="A1406" s="3">
        <v>1835</v>
      </c>
      <c r="B1406" s="3">
        <v>-19.4839993</v>
      </c>
      <c r="C1406" s="3">
        <v>130.5</v>
      </c>
      <c r="D1406" s="3">
        <v>33</v>
      </c>
      <c r="E1406" s="3">
        <v>27</v>
      </c>
      <c r="F1406" s="3">
        <v>6</v>
      </c>
      <c r="G1406" s="3"/>
      <c r="H1406" s="3"/>
      <c r="I1406" s="3" t="s">
        <v>4167</v>
      </c>
      <c r="J1406" s="3">
        <v>30.63320138</v>
      </c>
      <c r="K1406" s="3">
        <v>460.2350694</v>
      </c>
      <c r="L1406" s="3">
        <v>25.60145834</v>
      </c>
      <c r="M1406" s="3">
        <v>0.007376813</v>
      </c>
      <c r="N1406" s="3">
        <v>3.242499984</v>
      </c>
      <c r="O1406" s="3">
        <v>0.036215824</v>
      </c>
      <c r="P1406" s="3">
        <v>-2.831117113</v>
      </c>
      <c r="Q1406" s="3">
        <v>-38.36673611</v>
      </c>
      <c r="R1406" s="3">
        <v>180</v>
      </c>
      <c r="S1406" s="3">
        <v>353.2048611</v>
      </c>
      <c r="T1406" s="3">
        <v>0.002777778</v>
      </c>
      <c r="U1406" s="3">
        <v>45.23</v>
      </c>
      <c r="V1406" s="3">
        <v>45.51</v>
      </c>
      <c r="W1406" s="3">
        <v>27.1554112380367</v>
      </c>
    </row>
    <row r="1407" spans="1:23">
      <c r="A1407" s="3">
        <v>1836</v>
      </c>
      <c r="B1407" s="3">
        <v>-19.4839993</v>
      </c>
      <c r="C1407" s="3">
        <v>131.5</v>
      </c>
      <c r="D1407" s="3">
        <v>10</v>
      </c>
      <c r="E1407" s="3">
        <v>8</v>
      </c>
      <c r="F1407" s="3">
        <v>1</v>
      </c>
      <c r="G1407" s="3">
        <v>1</v>
      </c>
      <c r="H1407" s="3"/>
      <c r="I1407" s="3" t="s">
        <v>4167</v>
      </c>
      <c r="J1407" s="3">
        <v>30.03167361</v>
      </c>
      <c r="K1407" s="3">
        <v>422.5330556</v>
      </c>
      <c r="L1407" s="3">
        <v>25.88684867</v>
      </c>
      <c r="M1407" s="3">
        <v>0.005479375</v>
      </c>
      <c r="N1407" s="3">
        <v>1.965999982</v>
      </c>
      <c r="O1407" s="3">
        <v>0.028529814</v>
      </c>
      <c r="P1407" s="3">
        <v>-2.981242501</v>
      </c>
      <c r="Q1407" s="3">
        <v>-38.56472222</v>
      </c>
      <c r="R1407" s="3">
        <v>149</v>
      </c>
      <c r="S1407" s="3">
        <v>296.0590278</v>
      </c>
      <c r="T1407" s="3">
        <v>0.006666667</v>
      </c>
      <c r="U1407" s="3">
        <v>45.88</v>
      </c>
      <c r="V1407" s="3">
        <v>46.97</v>
      </c>
      <c r="W1407" s="3">
        <v>27.2233663060306</v>
      </c>
    </row>
    <row r="1408" spans="1:23">
      <c r="A1408" s="3">
        <v>1837</v>
      </c>
      <c r="B1408" s="3">
        <v>-19.4839993</v>
      </c>
      <c r="C1408" s="3">
        <v>132.5</v>
      </c>
      <c r="D1408" s="3">
        <v>11</v>
      </c>
      <c r="E1408" s="3">
        <v>8</v>
      </c>
      <c r="F1408" s="3">
        <v>2</v>
      </c>
      <c r="G1408" s="3">
        <v>1</v>
      </c>
      <c r="H1408" s="3"/>
      <c r="I1408" s="3" t="s">
        <v>4167</v>
      </c>
      <c r="J1408" s="3">
        <v>28.9367014</v>
      </c>
      <c r="K1408" s="3">
        <v>396.7488889</v>
      </c>
      <c r="L1408" s="3">
        <v>25.99058652</v>
      </c>
      <c r="M1408" s="3">
        <v>0.001510375</v>
      </c>
      <c r="N1408" s="3">
        <v>1.103000001</v>
      </c>
      <c r="O1408" s="3">
        <v>0.009810486</v>
      </c>
      <c r="P1408" s="3">
        <v>-3.069317978</v>
      </c>
      <c r="Q1408" s="3">
        <v>-44.39611111</v>
      </c>
      <c r="R1408" s="3">
        <v>129</v>
      </c>
      <c r="S1408" s="3">
        <v>281.5104167</v>
      </c>
      <c r="T1408" s="3">
        <v>0.002777778</v>
      </c>
      <c r="U1408" s="3">
        <v>48.37</v>
      </c>
      <c r="V1408" s="3">
        <v>48.31</v>
      </c>
      <c r="W1408" s="3">
        <v>26.7169660506944</v>
      </c>
    </row>
    <row r="1409" spans="1:23">
      <c r="A1409" s="3">
        <v>1838</v>
      </c>
      <c r="B1409" s="3">
        <v>-19.4839993</v>
      </c>
      <c r="C1409" s="3">
        <v>133.5</v>
      </c>
      <c r="D1409" s="3">
        <v>10</v>
      </c>
      <c r="E1409" s="3">
        <v>8</v>
      </c>
      <c r="F1409" s="3">
        <v>2</v>
      </c>
      <c r="G1409" s="3"/>
      <c r="H1409" s="3"/>
      <c r="I1409" s="3" t="s">
        <v>4167</v>
      </c>
      <c r="J1409" s="3">
        <v>27.33859719</v>
      </c>
      <c r="K1409" s="3">
        <v>404.7992361</v>
      </c>
      <c r="L1409" s="3">
        <v>26.07124768</v>
      </c>
      <c r="M1409" s="3">
        <v>0.000770438</v>
      </c>
      <c r="N1409" s="3">
        <v>0.761500004</v>
      </c>
      <c r="O1409" s="3">
        <v>0.005522921</v>
      </c>
      <c r="P1409" s="3">
        <v>-3.111540574</v>
      </c>
      <c r="Q1409" s="3">
        <v>-45.51125</v>
      </c>
      <c r="R1409" s="3">
        <v>147</v>
      </c>
      <c r="S1409" s="3">
        <v>293.2413194</v>
      </c>
      <c r="T1409" s="3">
        <v>0.06375</v>
      </c>
      <c r="U1409" s="3">
        <v>49.13</v>
      </c>
      <c r="V1409" s="3">
        <v>49.86</v>
      </c>
      <c r="W1409" s="3">
        <v>26.806180828589</v>
      </c>
    </row>
    <row r="1410" spans="1:23">
      <c r="A1410" s="3">
        <v>1839</v>
      </c>
      <c r="B1410" s="3">
        <v>-19.4839993</v>
      </c>
      <c r="C1410" s="3">
        <v>134.5</v>
      </c>
      <c r="D1410" s="3">
        <v>36</v>
      </c>
      <c r="E1410" s="3">
        <v>31</v>
      </c>
      <c r="F1410" s="3">
        <v>5</v>
      </c>
      <c r="G1410" s="3"/>
      <c r="H1410" s="3"/>
      <c r="I1410" s="3" t="s">
        <v>4167</v>
      </c>
      <c r="J1410" s="3">
        <v>26.62467362</v>
      </c>
      <c r="K1410" s="3">
        <v>398.0352083</v>
      </c>
      <c r="L1410" s="3">
        <v>25.8093831</v>
      </c>
      <c r="M1410" s="15">
        <v>3.42e-5</v>
      </c>
      <c r="N1410" s="3">
        <v>0.058999996</v>
      </c>
      <c r="O1410" s="3">
        <v>0.000351572</v>
      </c>
      <c r="P1410" s="3">
        <v>-3.159384287</v>
      </c>
      <c r="Q1410" s="3">
        <v>-35.6375</v>
      </c>
      <c r="R1410" s="3">
        <v>169</v>
      </c>
      <c r="S1410" s="3">
        <v>298.1493056</v>
      </c>
      <c r="T1410" s="3">
        <v>2.583819444</v>
      </c>
      <c r="U1410" s="3">
        <v>51.06</v>
      </c>
      <c r="V1410" s="3">
        <v>50.88</v>
      </c>
      <c r="W1410" s="3">
        <v>27.0317613416768</v>
      </c>
    </row>
    <row r="1411" spans="1:23">
      <c r="A1411" s="3">
        <v>1840</v>
      </c>
      <c r="B1411" s="3">
        <v>-19.4839993</v>
      </c>
      <c r="C1411" s="3">
        <v>135.5</v>
      </c>
      <c r="D1411" s="3">
        <v>16</v>
      </c>
      <c r="E1411" s="3">
        <v>15</v>
      </c>
      <c r="F1411" s="3">
        <v>1</v>
      </c>
      <c r="G1411" s="3"/>
      <c r="H1411" s="3"/>
      <c r="I1411" s="3" t="s">
        <v>4167</v>
      </c>
      <c r="J1411" s="3">
        <v>27.90970834</v>
      </c>
      <c r="K1411" s="3">
        <v>377.3630556</v>
      </c>
      <c r="L1411" s="3">
        <v>25.81412382</v>
      </c>
      <c r="M1411" s="3">
        <v>0.006323243</v>
      </c>
      <c r="N1411" s="3">
        <v>3.504832863</v>
      </c>
      <c r="O1411" s="3">
        <v>0.032017886</v>
      </c>
      <c r="P1411" s="3">
        <v>-3.143660677</v>
      </c>
      <c r="Q1411" s="3">
        <v>-24.62763889</v>
      </c>
      <c r="R1411" s="3">
        <v>73</v>
      </c>
      <c r="S1411" s="3">
        <v>231.4427083</v>
      </c>
      <c r="T1411" s="3">
        <v>3.079166667</v>
      </c>
      <c r="U1411" s="3">
        <v>53.28</v>
      </c>
      <c r="V1411" s="3">
        <v>51.22</v>
      </c>
      <c r="W1411" s="3">
        <v>27.2809570332238</v>
      </c>
    </row>
    <row r="1412" spans="1:23">
      <c r="A1412" s="3">
        <v>1841</v>
      </c>
      <c r="B1412" s="3">
        <v>-19.4839993</v>
      </c>
      <c r="C1412" s="3">
        <v>136.5</v>
      </c>
      <c r="D1412" s="3">
        <v>20</v>
      </c>
      <c r="E1412" s="3">
        <v>18</v>
      </c>
      <c r="F1412" s="3">
        <v>2</v>
      </c>
      <c r="G1412" s="3"/>
      <c r="H1412" s="3"/>
      <c r="I1412" s="3" t="s">
        <v>4167</v>
      </c>
      <c r="J1412" s="3">
        <v>28.78331951</v>
      </c>
      <c r="K1412" s="3">
        <v>395.4026389</v>
      </c>
      <c r="L1412" s="3">
        <v>25.52473002</v>
      </c>
      <c r="M1412" s="3">
        <v>0.002991687</v>
      </c>
      <c r="N1412" s="3">
        <v>2.350000011</v>
      </c>
      <c r="O1412" s="3">
        <v>0.017387441</v>
      </c>
      <c r="P1412" s="3">
        <v>-3.066161227</v>
      </c>
      <c r="Q1412" s="3">
        <v>-14.89784722</v>
      </c>
      <c r="R1412" s="3">
        <v>77</v>
      </c>
      <c r="S1412" s="3">
        <v>236.515625</v>
      </c>
      <c r="T1412" s="3">
        <v>4.23</v>
      </c>
      <c r="U1412" s="3">
        <v>55.64</v>
      </c>
      <c r="V1412" s="3">
        <v>52.42</v>
      </c>
      <c r="W1412" s="3">
        <v>27.6675234425821</v>
      </c>
    </row>
    <row r="1413" spans="1:23">
      <c r="A1413" s="3">
        <v>1842</v>
      </c>
      <c r="B1413" s="3">
        <v>-19.4839993</v>
      </c>
      <c r="C1413" s="3">
        <v>137.5</v>
      </c>
      <c r="D1413" s="3">
        <v>18</v>
      </c>
      <c r="E1413" s="3">
        <v>15</v>
      </c>
      <c r="F1413" s="3">
        <v>2</v>
      </c>
      <c r="G1413" s="3">
        <v>1</v>
      </c>
      <c r="H1413" s="3"/>
      <c r="I1413" s="3" t="s">
        <v>4167</v>
      </c>
      <c r="J1413" s="3">
        <v>28.96929162</v>
      </c>
      <c r="K1413" s="3">
        <v>423.5911806</v>
      </c>
      <c r="L1413" s="3">
        <v>25.40562125</v>
      </c>
      <c r="M1413" s="3">
        <v>0.000722688</v>
      </c>
      <c r="N1413" s="3">
        <v>0.633999991</v>
      </c>
      <c r="O1413" s="3">
        <v>0.005226862</v>
      </c>
      <c r="P1413" s="3">
        <v>-3.050213483</v>
      </c>
      <c r="Q1413" s="3">
        <v>-6.159583333</v>
      </c>
      <c r="R1413" s="3">
        <v>40</v>
      </c>
      <c r="S1413" s="3">
        <v>254.984375</v>
      </c>
      <c r="T1413" s="3">
        <v>2.390138889</v>
      </c>
      <c r="U1413" s="3">
        <v>54.64</v>
      </c>
      <c r="V1413" s="3">
        <v>53.08</v>
      </c>
      <c r="W1413" s="3">
        <v>27.0828443122066</v>
      </c>
    </row>
    <row r="1414" spans="1:23">
      <c r="A1414" s="3">
        <v>1843</v>
      </c>
      <c r="B1414" s="3">
        <v>-19.4839993</v>
      </c>
      <c r="C1414" s="3">
        <v>138.5</v>
      </c>
      <c r="D1414" s="3">
        <v>35</v>
      </c>
      <c r="E1414" s="3">
        <v>29</v>
      </c>
      <c r="F1414" s="3">
        <v>4</v>
      </c>
      <c r="G1414" s="3">
        <v>2</v>
      </c>
      <c r="H1414" s="3"/>
      <c r="I1414" s="3" t="s">
        <v>4167</v>
      </c>
      <c r="J1414" s="3">
        <v>27.93638192</v>
      </c>
      <c r="K1414" s="3">
        <v>489.7379167</v>
      </c>
      <c r="L1414" s="3">
        <v>25.65762846</v>
      </c>
      <c r="M1414" s="15">
        <v>2.54e-5</v>
      </c>
      <c r="N1414" s="3">
        <v>0.0635</v>
      </c>
      <c r="O1414" s="3">
        <v>0.000268512</v>
      </c>
      <c r="P1414" s="3">
        <v>-3.172441262</v>
      </c>
      <c r="Q1414" s="3">
        <v>-4.814305556</v>
      </c>
      <c r="R1414" s="3">
        <v>200</v>
      </c>
      <c r="S1414" s="3">
        <v>247.1840278</v>
      </c>
      <c r="T1414" s="3">
        <v>4.471111111</v>
      </c>
      <c r="U1414" s="3">
        <v>55.76</v>
      </c>
      <c r="V1414" s="3">
        <v>53.15</v>
      </c>
      <c r="W1414" s="3">
        <v>27.9328157151706</v>
      </c>
    </row>
    <row r="1415" spans="1:23">
      <c r="A1415" s="3">
        <v>1844</v>
      </c>
      <c r="B1415" s="3">
        <v>-19.4839993</v>
      </c>
      <c r="C1415" s="3">
        <v>139.5</v>
      </c>
      <c r="D1415" s="3">
        <v>15</v>
      </c>
      <c r="E1415" s="3">
        <v>14</v>
      </c>
      <c r="F1415" s="3">
        <v>1</v>
      </c>
      <c r="G1415" s="3"/>
      <c r="H1415" s="3"/>
      <c r="I1415" s="3" t="s">
        <v>4167</v>
      </c>
      <c r="J1415" s="3">
        <v>26.15814586</v>
      </c>
      <c r="K1415" s="3">
        <v>583.8715972</v>
      </c>
      <c r="L1415" s="3">
        <v>25.71851823</v>
      </c>
      <c r="M1415" s="3">
        <v>0.000187063</v>
      </c>
      <c r="N1415" s="3">
        <v>0.376999998</v>
      </c>
      <c r="O1415" s="3">
        <v>0.001605757</v>
      </c>
      <c r="P1415" s="3">
        <v>-3.35390243</v>
      </c>
      <c r="Q1415" s="3">
        <v>-5.066180556</v>
      </c>
      <c r="R1415" s="3">
        <v>333</v>
      </c>
      <c r="S1415" s="3">
        <v>223.5503472</v>
      </c>
      <c r="T1415" s="3">
        <v>2.737083333</v>
      </c>
      <c r="U1415" s="3">
        <v>57.02</v>
      </c>
      <c r="V1415" s="3">
        <v>54.13</v>
      </c>
      <c r="W1415" s="3">
        <v>28.1809986949746</v>
      </c>
    </row>
    <row r="1416" spans="1:23">
      <c r="A1416" s="3">
        <v>1845</v>
      </c>
      <c r="B1416" s="3">
        <v>-19.4839993</v>
      </c>
      <c r="C1416" s="3">
        <v>140.5</v>
      </c>
      <c r="D1416" s="3">
        <v>46</v>
      </c>
      <c r="E1416" s="3">
        <v>34</v>
      </c>
      <c r="F1416" s="3">
        <v>11</v>
      </c>
      <c r="G1416" s="3">
        <v>1</v>
      </c>
      <c r="H1416" s="3"/>
      <c r="I1416" s="3" t="s">
        <v>4167</v>
      </c>
      <c r="J1416" s="3">
        <v>26.6877292</v>
      </c>
      <c r="K1416" s="3">
        <v>564.6613889</v>
      </c>
      <c r="L1416" s="3">
        <v>26.21363109</v>
      </c>
      <c r="M1416" s="3">
        <v>0.000121938</v>
      </c>
      <c r="N1416" s="3">
        <v>0.168000001</v>
      </c>
      <c r="O1416" s="3">
        <v>0.001098901</v>
      </c>
      <c r="P1416" s="3">
        <v>-3.42371035</v>
      </c>
      <c r="Q1416" s="3">
        <v>11.215625</v>
      </c>
      <c r="R1416" s="3">
        <v>158</v>
      </c>
      <c r="S1416" s="3">
        <v>91.078125</v>
      </c>
      <c r="T1416" s="3">
        <v>3.946666667</v>
      </c>
      <c r="U1416" s="3">
        <v>56.29</v>
      </c>
      <c r="V1416" s="3">
        <v>53.47</v>
      </c>
      <c r="W1416" s="3">
        <v>28.7318982603244</v>
      </c>
    </row>
    <row r="1417" spans="1:23">
      <c r="A1417" s="3">
        <v>1846</v>
      </c>
      <c r="B1417" s="3">
        <v>-19.4839993</v>
      </c>
      <c r="C1417" s="3">
        <v>141.5</v>
      </c>
      <c r="D1417" s="3">
        <v>12</v>
      </c>
      <c r="E1417" s="3">
        <v>11</v>
      </c>
      <c r="F1417" s="3">
        <v>1</v>
      </c>
      <c r="G1417" s="3"/>
      <c r="H1417" s="3"/>
      <c r="I1417" s="3" t="s">
        <v>4167</v>
      </c>
      <c r="J1417" s="3">
        <v>26.30573619</v>
      </c>
      <c r="K1417" s="3">
        <v>586.2290972</v>
      </c>
      <c r="L1417" s="3">
        <v>26.25939987</v>
      </c>
      <c r="M1417" s="3">
        <v>0.00012875</v>
      </c>
      <c r="N1417" s="3">
        <v>0.307999998</v>
      </c>
      <c r="O1417" s="3">
        <v>0.001153296</v>
      </c>
      <c r="P1417" s="3">
        <v>-3.287146639</v>
      </c>
      <c r="Q1417" s="3">
        <v>24.93416667</v>
      </c>
      <c r="R1417" s="3">
        <v>92</v>
      </c>
      <c r="S1417" s="3">
        <v>90.72395833</v>
      </c>
      <c r="T1417" s="3">
        <v>2.653611111</v>
      </c>
      <c r="U1417" s="3">
        <v>54.98</v>
      </c>
      <c r="V1417" s="3">
        <v>53.35</v>
      </c>
      <c r="W1417" s="3">
        <v>28.1674836770641</v>
      </c>
    </row>
    <row r="1418" spans="1:23">
      <c r="A1418" s="3">
        <v>1847</v>
      </c>
      <c r="B1418" s="3">
        <v>-19.4839993</v>
      </c>
      <c r="C1418" s="3">
        <v>142.5</v>
      </c>
      <c r="D1418" s="3">
        <v>28</v>
      </c>
      <c r="E1418" s="3">
        <v>21</v>
      </c>
      <c r="F1418" s="3">
        <v>7</v>
      </c>
      <c r="G1418" s="3"/>
      <c r="H1418" s="3"/>
      <c r="I1418" s="3" t="s">
        <v>4167</v>
      </c>
      <c r="J1418" s="3">
        <v>25.95340967</v>
      </c>
      <c r="K1418" s="3">
        <v>643.0093056</v>
      </c>
      <c r="L1418" s="3">
        <v>25.70239439</v>
      </c>
      <c r="M1418" s="15">
        <v>1.28e-5</v>
      </c>
      <c r="N1418" s="3">
        <v>0.044000002</v>
      </c>
      <c r="O1418" s="3">
        <v>0.000144334</v>
      </c>
      <c r="P1418" s="3">
        <v>-2.993077849</v>
      </c>
      <c r="Q1418" s="3">
        <v>44.84611111</v>
      </c>
      <c r="R1418" s="3">
        <v>218</v>
      </c>
      <c r="S1418" s="3">
        <v>204.7760417</v>
      </c>
      <c r="T1418" s="3">
        <v>2.711388889</v>
      </c>
      <c r="U1418" s="3">
        <v>54.15</v>
      </c>
      <c r="V1418" s="3">
        <v>52.32</v>
      </c>
      <c r="W1418" s="3">
        <v>27.2412459074282</v>
      </c>
    </row>
    <row r="1419" spans="1:23">
      <c r="A1419" s="3">
        <v>1848</v>
      </c>
      <c r="B1419" s="3">
        <v>-19.4839993</v>
      </c>
      <c r="C1419" s="3">
        <v>143.5</v>
      </c>
      <c r="D1419" s="3">
        <v>28</v>
      </c>
      <c r="E1419" s="3">
        <v>25</v>
      </c>
      <c r="F1419" s="3">
        <v>3</v>
      </c>
      <c r="G1419" s="3"/>
      <c r="H1419" s="3"/>
      <c r="I1419" s="3" t="s">
        <v>4167</v>
      </c>
      <c r="J1419" s="3">
        <v>24.45843051</v>
      </c>
      <c r="K1419" s="3">
        <v>680.7543056</v>
      </c>
      <c r="L1419" s="3">
        <v>23.37903906</v>
      </c>
      <c r="M1419" s="15">
        <v>2.86e-5</v>
      </c>
      <c r="N1419" s="3">
        <v>0.085500004</v>
      </c>
      <c r="O1419" s="3">
        <v>0.000299453</v>
      </c>
      <c r="P1419" s="3">
        <v>-2.66904429</v>
      </c>
      <c r="Q1419" s="3">
        <v>69.92743056</v>
      </c>
      <c r="R1419" s="3">
        <v>694</v>
      </c>
      <c r="S1419" s="3">
        <v>550.2378472</v>
      </c>
      <c r="T1419" s="3">
        <v>1.252916667</v>
      </c>
      <c r="U1419" s="3">
        <v>51.69</v>
      </c>
      <c r="V1419" s="3">
        <v>51.87</v>
      </c>
      <c r="W1419" s="3">
        <v>25.4006240869659</v>
      </c>
    </row>
    <row r="1420" spans="1:23">
      <c r="A1420" s="3">
        <v>1849</v>
      </c>
      <c r="B1420" s="3">
        <v>-19.4839993</v>
      </c>
      <c r="C1420" s="3">
        <v>144.5</v>
      </c>
      <c r="D1420" s="3">
        <v>75</v>
      </c>
      <c r="E1420" s="3">
        <v>54</v>
      </c>
      <c r="F1420" s="3">
        <v>17</v>
      </c>
      <c r="G1420" s="3">
        <v>3</v>
      </c>
      <c r="H1420" s="3">
        <v>1</v>
      </c>
      <c r="I1420" s="3" t="s">
        <v>4167</v>
      </c>
      <c r="J1420" s="3">
        <v>24.46386808</v>
      </c>
      <c r="K1420" s="3">
        <v>709.4611111</v>
      </c>
      <c r="L1420" s="3">
        <v>21.87455816</v>
      </c>
      <c r="M1420" s="3">
        <v>0.000656063</v>
      </c>
      <c r="N1420" s="3">
        <v>0.626499983</v>
      </c>
      <c r="O1420" s="3">
        <v>0.004808449</v>
      </c>
      <c r="P1420" s="3">
        <v>-2.414418121</v>
      </c>
      <c r="Q1420" s="3">
        <v>84.47541667</v>
      </c>
      <c r="R1420" s="3">
        <v>571</v>
      </c>
      <c r="S1420" s="3">
        <v>706.2135417</v>
      </c>
      <c r="T1420" s="3">
        <v>1.863333333</v>
      </c>
      <c r="U1420" s="3">
        <v>49.83</v>
      </c>
      <c r="V1420" s="3">
        <v>50.29</v>
      </c>
      <c r="W1420" s="3">
        <v>24.054492775703</v>
      </c>
    </row>
    <row r="1421" spans="1:23">
      <c r="A1421" s="3">
        <v>1850</v>
      </c>
      <c r="B1421" s="3">
        <v>-19.4839993</v>
      </c>
      <c r="C1421" s="3">
        <v>145.5</v>
      </c>
      <c r="D1421" s="3">
        <v>113</v>
      </c>
      <c r="E1421" s="3">
        <v>77</v>
      </c>
      <c r="F1421" s="3">
        <v>30</v>
      </c>
      <c r="G1421" s="3">
        <v>4</v>
      </c>
      <c r="H1421" s="3">
        <v>2</v>
      </c>
      <c r="I1421" s="3" t="s">
        <v>4167</v>
      </c>
      <c r="J1421" s="3">
        <v>23.08019445</v>
      </c>
      <c r="K1421" s="3">
        <v>691.3095833</v>
      </c>
      <c r="L1421" s="3">
        <v>22.91438252</v>
      </c>
      <c r="M1421" s="3">
        <v>0.000665313</v>
      </c>
      <c r="N1421" s="3">
        <v>0.997000013</v>
      </c>
      <c r="O1421" s="3">
        <v>0.00486693</v>
      </c>
      <c r="P1421" s="3">
        <v>-2.281461516</v>
      </c>
      <c r="Q1421" s="3">
        <v>93.73118056</v>
      </c>
      <c r="R1421" s="3">
        <v>436</v>
      </c>
      <c r="S1421" s="3">
        <v>435.9375</v>
      </c>
      <c r="T1421" s="3">
        <v>5.456111111</v>
      </c>
      <c r="U1421" s="3">
        <v>47.16</v>
      </c>
      <c r="V1421" s="3">
        <v>49.34</v>
      </c>
      <c r="W1421" s="3">
        <v>24.6050726991334</v>
      </c>
    </row>
    <row r="1422" spans="1:23">
      <c r="A1422" s="3">
        <v>1851</v>
      </c>
      <c r="B1422" s="3">
        <v>-19.4839993</v>
      </c>
      <c r="C1422" s="3">
        <v>146.5</v>
      </c>
      <c r="D1422" s="3">
        <v>181</v>
      </c>
      <c r="E1422" s="3">
        <v>119</v>
      </c>
      <c r="F1422" s="3">
        <v>43</v>
      </c>
      <c r="G1422" s="3">
        <v>14</v>
      </c>
      <c r="H1422" s="3">
        <v>5</v>
      </c>
      <c r="I1422" s="3" t="s">
        <v>4167</v>
      </c>
      <c r="J1422" s="3">
        <v>20.11952906</v>
      </c>
      <c r="K1422" s="3">
        <v>917.4311363</v>
      </c>
      <c r="L1422" s="3">
        <v>22.97345853</v>
      </c>
      <c r="M1422" s="3">
        <v>0.005743875</v>
      </c>
      <c r="N1422" s="3">
        <v>2.807500027</v>
      </c>
      <c r="O1422" s="3">
        <v>0.029636219</v>
      </c>
      <c r="P1422" s="3">
        <v>-2.245879076</v>
      </c>
      <c r="Q1422" s="3">
        <v>145.3800694</v>
      </c>
      <c r="R1422" s="3">
        <v>902</v>
      </c>
      <c r="S1422" s="3">
        <v>287.9109848</v>
      </c>
      <c r="T1422" s="3">
        <v>8.177188287</v>
      </c>
      <c r="U1422" s="3">
        <v>43.31</v>
      </c>
      <c r="V1422" s="3">
        <v>46.92</v>
      </c>
      <c r="W1422" s="3">
        <v>25.1355355679798</v>
      </c>
    </row>
    <row r="1423" spans="1:23">
      <c r="A1423" s="3">
        <v>1852</v>
      </c>
      <c r="B1423" s="3">
        <v>-19.4839993</v>
      </c>
      <c r="C1423" s="3">
        <v>147.5</v>
      </c>
      <c r="D1423" s="3">
        <v>114</v>
      </c>
      <c r="E1423" s="3">
        <v>89</v>
      </c>
      <c r="F1423" s="3">
        <v>23</v>
      </c>
      <c r="G1423" s="3">
        <v>2</v>
      </c>
      <c r="H1423" s="3"/>
      <c r="I1423" s="3" t="s">
        <v>4167</v>
      </c>
      <c r="J1423" s="3">
        <v>19.88330739</v>
      </c>
      <c r="K1423" s="3">
        <v>1016.328841</v>
      </c>
      <c r="L1423" s="3">
        <v>23.78420959</v>
      </c>
      <c r="M1423" s="3">
        <v>0.005224375</v>
      </c>
      <c r="N1423" s="3">
        <v>8.586500004</v>
      </c>
      <c r="O1423" s="3">
        <v>0.027451061</v>
      </c>
      <c r="P1423" s="3">
        <v>-2.15105444</v>
      </c>
      <c r="Q1423" s="3">
        <v>160.4969444</v>
      </c>
      <c r="R1423" s="3">
        <v>406</v>
      </c>
      <c r="S1423" s="3">
        <v>40.16356877</v>
      </c>
      <c r="T1423" s="3">
        <v>13.95947577</v>
      </c>
      <c r="U1423" s="3">
        <v>38.27</v>
      </c>
      <c r="V1423" s="3">
        <v>44.83</v>
      </c>
      <c r="W1423" s="3">
        <v>25.4863698078989</v>
      </c>
    </row>
    <row r="1424" spans="1:23">
      <c r="A1424" s="3">
        <v>1853</v>
      </c>
      <c r="B1424" s="3">
        <v>-19.4839993</v>
      </c>
      <c r="C1424" s="3">
        <v>148.5</v>
      </c>
      <c r="D1424" s="3">
        <v>8</v>
      </c>
      <c r="E1424" s="3">
        <v>4</v>
      </c>
      <c r="F1424" s="3">
        <v>3</v>
      </c>
      <c r="G1424" s="3">
        <v>1</v>
      </c>
      <c r="H1424" s="3"/>
      <c r="I1424" s="3" t="s">
        <v>4167</v>
      </c>
      <c r="J1424" s="3">
        <v>17.66010627</v>
      </c>
      <c r="K1424" s="3">
        <v>1000.946809</v>
      </c>
      <c r="L1424" s="3">
        <v>24.16970303</v>
      </c>
      <c r="M1424" s="3">
        <v>0.001641562</v>
      </c>
      <c r="N1424" s="3">
        <v>0.892500012</v>
      </c>
      <c r="O1424" s="3">
        <v>0.010525874</v>
      </c>
      <c r="P1424" s="3">
        <v>-2.053124771</v>
      </c>
      <c r="Q1424" s="3">
        <v>185.7879167</v>
      </c>
      <c r="R1424" s="3">
        <v>153</v>
      </c>
      <c r="S1424" s="3">
        <v>30.75</v>
      </c>
      <c r="T1424" s="3">
        <v>14.05882353</v>
      </c>
      <c r="U1424" s="3">
        <v>30.99</v>
      </c>
      <c r="V1424" s="3">
        <v>41.21</v>
      </c>
      <c r="W1424" s="3">
        <v>24.6449157664977</v>
      </c>
    </row>
    <row r="1425" spans="1:23">
      <c r="A1425" s="3">
        <v>1856</v>
      </c>
      <c r="B1425" s="3">
        <v>-19.4839993</v>
      </c>
      <c r="C1425" s="3">
        <v>169.5</v>
      </c>
      <c r="D1425" s="3">
        <v>9</v>
      </c>
      <c r="E1425" s="3">
        <v>8</v>
      </c>
      <c r="F1425" s="3">
        <v>1</v>
      </c>
      <c r="G1425" s="3"/>
      <c r="H1425" s="3"/>
      <c r="I1425" s="3" t="s">
        <v>4170</v>
      </c>
      <c r="J1425" s="3">
        <v>11.73138074</v>
      </c>
      <c r="K1425" s="3">
        <v>2250.847978</v>
      </c>
      <c r="L1425" s="3">
        <v>23.07653418</v>
      </c>
      <c r="M1425" s="15">
        <v>6.28e-5</v>
      </c>
      <c r="N1425" s="3">
        <v>0.117499999</v>
      </c>
      <c r="O1425" s="3">
        <v>0.000607733</v>
      </c>
      <c r="P1425" s="3">
        <v>-1.807259439</v>
      </c>
      <c r="Q1425" s="3">
        <v>169.5320139</v>
      </c>
      <c r="R1425" s="3">
        <v>553</v>
      </c>
      <c r="S1425" s="3">
        <v>193.7727273</v>
      </c>
      <c r="T1425" s="3">
        <v>18.85372714</v>
      </c>
      <c r="U1425" s="3">
        <v>0.04</v>
      </c>
      <c r="V1425" s="3">
        <v>0.04</v>
      </c>
      <c r="W1425" s="3">
        <v>23.1022685587906</v>
      </c>
    </row>
    <row r="1426" spans="1:23">
      <c r="A1426" s="3">
        <v>1862</v>
      </c>
      <c r="B1426" s="3">
        <v>-18.4839993</v>
      </c>
      <c r="C1426" s="3">
        <v>-178.5</v>
      </c>
      <c r="D1426" s="3">
        <v>1</v>
      </c>
      <c r="E1426" s="3">
        <v>1</v>
      </c>
      <c r="F1426" s="3"/>
      <c r="G1426" s="3"/>
      <c r="H1426" s="3"/>
      <c r="I1426" s="3" t="s">
        <v>4170</v>
      </c>
      <c r="J1426" s="3">
        <v>8.310285797</v>
      </c>
      <c r="K1426" s="3">
        <v>1946.017143</v>
      </c>
      <c r="L1426" s="3">
        <v>25.26695242</v>
      </c>
      <c r="M1426" s="15">
        <v>9.22e-5</v>
      </c>
      <c r="N1426" s="3">
        <v>0.066000006</v>
      </c>
      <c r="O1426" s="3">
        <v>0.000856577</v>
      </c>
      <c r="P1426" s="3">
        <v>-1.786511227</v>
      </c>
      <c r="Q1426" s="3">
        <v>188.9350694</v>
      </c>
      <c r="R1426" s="3">
        <v>62</v>
      </c>
      <c r="S1426" s="3">
        <v>21.125</v>
      </c>
      <c r="T1426" s="3">
        <v>0</v>
      </c>
      <c r="U1426" s="3">
        <v>0.07</v>
      </c>
      <c r="V1426" s="3">
        <v>0.07</v>
      </c>
      <c r="W1426" s="3" t="s">
        <v>4169</v>
      </c>
    </row>
    <row r="1427" spans="1:23">
      <c r="A1427" s="3">
        <v>1863</v>
      </c>
      <c r="B1427" s="3">
        <v>-18.4839993</v>
      </c>
      <c r="C1427" s="3">
        <v>-174.5</v>
      </c>
      <c r="D1427" s="3">
        <v>8</v>
      </c>
      <c r="E1427" s="3">
        <v>7</v>
      </c>
      <c r="F1427" s="3">
        <v>1</v>
      </c>
      <c r="G1427" s="3"/>
      <c r="H1427" s="3"/>
      <c r="I1427" s="3" t="s">
        <v>4170</v>
      </c>
      <c r="J1427" s="3">
        <v>9.048598191</v>
      </c>
      <c r="K1427" s="3">
        <v>2161.803738</v>
      </c>
      <c r="L1427" s="3">
        <v>25.12566187</v>
      </c>
      <c r="M1427" s="3">
        <v>0.000220688</v>
      </c>
      <c r="N1427" s="3">
        <v>0.113500004</v>
      </c>
      <c r="O1427" s="3">
        <v>0.001857916</v>
      </c>
      <c r="P1427" s="3">
        <v>-1.778080101</v>
      </c>
      <c r="Q1427" s="3">
        <v>228.8688194</v>
      </c>
      <c r="R1427" s="3">
        <v>169</v>
      </c>
      <c r="S1427" s="3">
        <v>32.55555556</v>
      </c>
      <c r="T1427" s="3">
        <v>0</v>
      </c>
      <c r="U1427" s="3">
        <v>0.35</v>
      </c>
      <c r="V1427" s="3">
        <v>0.35</v>
      </c>
      <c r="W1427" s="3" t="s">
        <v>4169</v>
      </c>
    </row>
    <row r="1428" spans="1:23">
      <c r="A1428" s="3">
        <v>1875</v>
      </c>
      <c r="B1428" s="3">
        <v>-18.4839993</v>
      </c>
      <c r="C1428" s="3">
        <v>-70.5</v>
      </c>
      <c r="D1428" s="3">
        <v>8</v>
      </c>
      <c r="E1428" s="3">
        <v>7</v>
      </c>
      <c r="F1428" s="3">
        <v>1</v>
      </c>
      <c r="G1428" s="3"/>
      <c r="H1428" s="3"/>
      <c r="I1428" s="3" t="s">
        <v>4166</v>
      </c>
      <c r="J1428" s="3">
        <v>15.7161808</v>
      </c>
      <c r="K1428" s="3">
        <v>5.273330248</v>
      </c>
      <c r="L1428" s="3">
        <v>17.73998213</v>
      </c>
      <c r="M1428" s="15">
        <v>2.02e-5</v>
      </c>
      <c r="N1428" s="3">
        <v>0.058999998</v>
      </c>
      <c r="O1428" s="3">
        <v>0.000218849</v>
      </c>
      <c r="P1428" s="3">
        <v>-2.405883664</v>
      </c>
      <c r="Q1428" s="3">
        <v>-4.662638889</v>
      </c>
      <c r="R1428" s="3">
        <v>1808</v>
      </c>
      <c r="S1428" s="3">
        <v>579.9127273</v>
      </c>
      <c r="T1428" s="3">
        <v>17.64791147</v>
      </c>
      <c r="U1428" s="3">
        <v>37.72</v>
      </c>
      <c r="V1428" s="3">
        <v>45.8</v>
      </c>
      <c r="W1428" s="3">
        <v>19.2465379841188</v>
      </c>
    </row>
    <row r="1429" spans="1:23">
      <c r="A1429" s="3">
        <v>1876</v>
      </c>
      <c r="B1429" s="3">
        <v>-18.4839993</v>
      </c>
      <c r="C1429" s="3">
        <v>-69.5</v>
      </c>
      <c r="D1429" s="3">
        <v>17</v>
      </c>
      <c r="E1429" s="3">
        <v>10</v>
      </c>
      <c r="F1429" s="3">
        <v>6</v>
      </c>
      <c r="G1429" s="3">
        <v>1</v>
      </c>
      <c r="H1429" s="3"/>
      <c r="I1429" s="3" t="s">
        <v>4166</v>
      </c>
      <c r="J1429" s="3">
        <v>21.38478471</v>
      </c>
      <c r="K1429" s="3">
        <v>187.0015972</v>
      </c>
      <c r="L1429" s="3">
        <v>7.608063655</v>
      </c>
      <c r="M1429" s="3">
        <v>0.007292938</v>
      </c>
      <c r="N1429" s="3">
        <v>3.843500043</v>
      </c>
      <c r="O1429" s="3">
        <v>0.035887443</v>
      </c>
      <c r="P1429" s="3">
        <v>-2.58300492</v>
      </c>
      <c r="Q1429" s="3">
        <v>-0.360069444</v>
      </c>
      <c r="R1429" s="3">
        <v>4348</v>
      </c>
      <c r="S1429" s="3">
        <v>3523.78125</v>
      </c>
      <c r="T1429" s="3">
        <v>7.796875</v>
      </c>
      <c r="U1429" s="3">
        <v>42.47</v>
      </c>
      <c r="V1429" s="3">
        <v>50.4</v>
      </c>
      <c r="W1429" s="3">
        <v>8.97395624865115</v>
      </c>
    </row>
    <row r="1430" spans="1:23">
      <c r="A1430" s="3">
        <v>1877</v>
      </c>
      <c r="B1430" s="3">
        <v>-18.4839993</v>
      </c>
      <c r="C1430" s="3">
        <v>-68.5</v>
      </c>
      <c r="D1430" s="3">
        <v>8</v>
      </c>
      <c r="E1430" s="3">
        <v>3</v>
      </c>
      <c r="F1430" s="3">
        <v>5</v>
      </c>
      <c r="G1430" s="3"/>
      <c r="H1430" s="3"/>
      <c r="I1430" s="3" t="s">
        <v>4166</v>
      </c>
      <c r="J1430" s="3">
        <v>25.46748608</v>
      </c>
      <c r="K1430" s="3">
        <v>283.5975</v>
      </c>
      <c r="L1430" s="3">
        <v>6.499216723</v>
      </c>
      <c r="M1430" s="3">
        <v>0.001316938</v>
      </c>
      <c r="N1430" s="3">
        <v>1.421500012</v>
      </c>
      <c r="O1430" s="3">
        <v>0.008734517</v>
      </c>
      <c r="P1430" s="3">
        <v>-2.66221181</v>
      </c>
      <c r="Q1430" s="3">
        <v>-9.395277778</v>
      </c>
      <c r="R1430" s="3">
        <v>1681</v>
      </c>
      <c r="S1430" s="3">
        <v>4002.109375</v>
      </c>
      <c r="T1430" s="3">
        <v>6.257986111</v>
      </c>
      <c r="U1430" s="3">
        <v>44.67</v>
      </c>
      <c r="V1430" s="3">
        <v>54.81</v>
      </c>
      <c r="W1430" s="3">
        <v>6.87211807548094</v>
      </c>
    </row>
    <row r="1431" spans="1:23">
      <c r="A1431" s="3">
        <v>1878</v>
      </c>
      <c r="B1431" s="3">
        <v>-18.4839993</v>
      </c>
      <c r="C1431" s="3">
        <v>-67.5</v>
      </c>
      <c r="D1431" s="3">
        <v>4</v>
      </c>
      <c r="E1431" s="3">
        <v>4</v>
      </c>
      <c r="F1431" s="3"/>
      <c r="G1431" s="3"/>
      <c r="H1431" s="3"/>
      <c r="I1431" s="3" t="s">
        <v>4166</v>
      </c>
      <c r="J1431" s="3">
        <v>26.84027082</v>
      </c>
      <c r="K1431" s="3">
        <v>305.35125</v>
      </c>
      <c r="L1431" s="3">
        <v>8.616381362</v>
      </c>
      <c r="M1431" s="3">
        <v>0.177128646</v>
      </c>
      <c r="N1431" s="3">
        <v>22.42755413</v>
      </c>
      <c r="O1431" s="3">
        <v>0.306588253</v>
      </c>
      <c r="P1431" s="3">
        <v>-2.740023735</v>
      </c>
      <c r="Q1431" s="3">
        <v>-32.78604167</v>
      </c>
      <c r="R1431" s="3">
        <v>811</v>
      </c>
      <c r="S1431" s="3">
        <v>3761.529514</v>
      </c>
      <c r="T1431" s="3">
        <v>8.148125</v>
      </c>
      <c r="U1431" s="3">
        <v>46.35</v>
      </c>
      <c r="V1431" s="3">
        <v>54.29</v>
      </c>
      <c r="W1431" s="3">
        <v>9.7863551685234</v>
      </c>
    </row>
    <row r="1432" spans="1:23">
      <c r="A1432" s="3">
        <v>1879</v>
      </c>
      <c r="B1432" s="3">
        <v>-18.4839993</v>
      </c>
      <c r="C1432" s="3">
        <v>-66.5</v>
      </c>
      <c r="D1432" s="3">
        <v>5</v>
      </c>
      <c r="E1432" s="3"/>
      <c r="F1432" s="3">
        <v>4</v>
      </c>
      <c r="G1432" s="3"/>
      <c r="H1432" s="3">
        <v>1</v>
      </c>
      <c r="I1432" s="3" t="s">
        <v>4166</v>
      </c>
      <c r="J1432" s="3">
        <v>25.62754166</v>
      </c>
      <c r="K1432" s="3">
        <v>443.04875</v>
      </c>
      <c r="L1432" s="3">
        <v>9.289710648</v>
      </c>
      <c r="M1432" s="3">
        <v>0.045708702</v>
      </c>
      <c r="N1432" s="3">
        <v>3.192555751</v>
      </c>
      <c r="O1432" s="3">
        <v>0.141032673</v>
      </c>
      <c r="P1432" s="3">
        <v>-2.740291088</v>
      </c>
      <c r="Q1432" s="3">
        <v>-54.18388889</v>
      </c>
      <c r="R1432" s="3">
        <v>2013</v>
      </c>
      <c r="S1432" s="3">
        <v>3936.079861</v>
      </c>
      <c r="T1432" s="3">
        <v>15.65430556</v>
      </c>
      <c r="U1432" s="3">
        <v>49.49</v>
      </c>
      <c r="V1432" s="3">
        <v>59.16</v>
      </c>
      <c r="W1432" s="3">
        <v>8.59264827065481</v>
      </c>
    </row>
    <row r="1433" spans="1:23">
      <c r="A1433" s="3">
        <v>1880</v>
      </c>
      <c r="B1433" s="3">
        <v>-18.4839993</v>
      </c>
      <c r="C1433" s="3">
        <v>-65.5</v>
      </c>
      <c r="D1433" s="3">
        <v>8</v>
      </c>
      <c r="E1433" s="3">
        <v>6</v>
      </c>
      <c r="F1433" s="3">
        <v>2</v>
      </c>
      <c r="G1433" s="3"/>
      <c r="H1433" s="3"/>
      <c r="I1433" s="3" t="s">
        <v>4166</v>
      </c>
      <c r="J1433" s="3">
        <v>22.21840972</v>
      </c>
      <c r="K1433" s="3">
        <v>601.6423611</v>
      </c>
      <c r="L1433" s="3">
        <v>15.83927778</v>
      </c>
      <c r="M1433" s="15">
        <v>1.8e-5</v>
      </c>
      <c r="N1433" s="3">
        <v>0.063999996</v>
      </c>
      <c r="O1433" s="3">
        <v>0.000196652</v>
      </c>
      <c r="P1433" s="3">
        <v>-2.572622395</v>
      </c>
      <c r="Q1433" s="3">
        <v>-68.89083333</v>
      </c>
      <c r="R1433" s="3">
        <v>2910</v>
      </c>
      <c r="S1433" s="3">
        <v>2794.611111</v>
      </c>
      <c r="T1433" s="3">
        <v>16.12395833</v>
      </c>
      <c r="U1433" s="3">
        <v>48.85</v>
      </c>
      <c r="V1433" s="3">
        <v>60.53</v>
      </c>
      <c r="W1433" s="3">
        <v>12.9023790757381</v>
      </c>
    </row>
    <row r="1434" spans="1:23">
      <c r="A1434" s="3">
        <v>1881</v>
      </c>
      <c r="B1434" s="3">
        <v>-18.4839993</v>
      </c>
      <c r="C1434" s="3">
        <v>-64.5</v>
      </c>
      <c r="D1434" s="3">
        <v>38</v>
      </c>
      <c r="E1434" s="3">
        <v>28</v>
      </c>
      <c r="F1434" s="3">
        <v>9</v>
      </c>
      <c r="G1434" s="3">
        <v>1</v>
      </c>
      <c r="H1434" s="3"/>
      <c r="I1434" s="3" t="s">
        <v>4166</v>
      </c>
      <c r="J1434" s="3">
        <v>18.92995834</v>
      </c>
      <c r="K1434" s="3">
        <v>547.8813194</v>
      </c>
      <c r="L1434" s="3">
        <v>18.69077518</v>
      </c>
      <c r="M1434" s="15">
        <v>1.57e-5</v>
      </c>
      <c r="N1434" s="3">
        <v>0.048000003</v>
      </c>
      <c r="O1434" s="3">
        <v>0.000173545</v>
      </c>
      <c r="P1434" s="3">
        <v>-2.40958161</v>
      </c>
      <c r="Q1434" s="3">
        <v>-128.4176389</v>
      </c>
      <c r="R1434" s="3">
        <v>2027</v>
      </c>
      <c r="S1434" s="3">
        <v>1954.135417</v>
      </c>
      <c r="T1434" s="3">
        <v>13.77173611</v>
      </c>
      <c r="U1434" s="3">
        <v>50.14</v>
      </c>
      <c r="V1434" s="3">
        <v>61.49</v>
      </c>
      <c r="W1434" s="3">
        <v>16.3066716805003</v>
      </c>
    </row>
    <row r="1435" spans="1:23">
      <c r="A1435" s="3">
        <v>1882</v>
      </c>
      <c r="B1435" s="3">
        <v>-18.4839993</v>
      </c>
      <c r="C1435" s="3">
        <v>-63.5</v>
      </c>
      <c r="D1435" s="3">
        <v>94</v>
      </c>
      <c r="E1435" s="3">
        <v>68</v>
      </c>
      <c r="F1435" s="3">
        <v>22</v>
      </c>
      <c r="G1435" s="3">
        <v>4</v>
      </c>
      <c r="H1435" s="3"/>
      <c r="I1435" s="3" t="s">
        <v>4166</v>
      </c>
      <c r="J1435" s="3">
        <v>17.45965972</v>
      </c>
      <c r="K1435" s="3">
        <v>803.8449306</v>
      </c>
      <c r="L1435" s="3">
        <v>22.23037558</v>
      </c>
      <c r="M1435" s="3">
        <v>0.005014835</v>
      </c>
      <c r="N1435" s="3">
        <v>1.443628084</v>
      </c>
      <c r="O1435" s="3">
        <v>-0.314372225</v>
      </c>
      <c r="P1435" s="3">
        <v>-2.297882534</v>
      </c>
      <c r="Q1435" s="3">
        <v>-334.149375</v>
      </c>
      <c r="R1435" s="3">
        <v>2119</v>
      </c>
      <c r="S1435" s="3">
        <v>972.8975694</v>
      </c>
      <c r="T1435" s="3">
        <v>10.84388889</v>
      </c>
      <c r="U1435" s="3">
        <v>48.81</v>
      </c>
      <c r="V1435" s="3">
        <v>60.74</v>
      </c>
      <c r="W1435" s="3">
        <v>22.0770521395606</v>
      </c>
    </row>
    <row r="1436" spans="1:23">
      <c r="A1436" s="3">
        <v>1883</v>
      </c>
      <c r="B1436" s="3">
        <v>-18.4839993</v>
      </c>
      <c r="C1436" s="3">
        <v>-62.5</v>
      </c>
      <c r="D1436" s="3">
        <v>14</v>
      </c>
      <c r="E1436" s="3">
        <v>8</v>
      </c>
      <c r="F1436" s="3">
        <v>5</v>
      </c>
      <c r="G1436" s="3">
        <v>1</v>
      </c>
      <c r="H1436" s="3"/>
      <c r="I1436" s="3" t="s">
        <v>4166</v>
      </c>
      <c r="J1436" s="3">
        <v>18.1027569</v>
      </c>
      <c r="K1436" s="3">
        <v>734.7914583</v>
      </c>
      <c r="L1436" s="3">
        <v>24.81879688</v>
      </c>
      <c r="M1436" s="3">
        <v>0.005271921</v>
      </c>
      <c r="N1436" s="3">
        <v>1.587505799</v>
      </c>
      <c r="O1436" s="3">
        <v>-0.645788708</v>
      </c>
      <c r="P1436" s="3">
        <v>-2.273666121</v>
      </c>
      <c r="Q1436" s="3">
        <v>-444.5439583</v>
      </c>
      <c r="R1436" s="3">
        <v>97</v>
      </c>
      <c r="S1436" s="3">
        <v>339.078125</v>
      </c>
      <c r="T1436" s="3">
        <v>4.964791667</v>
      </c>
      <c r="U1436" s="3">
        <v>45.6</v>
      </c>
      <c r="V1436" s="3">
        <v>58.33</v>
      </c>
      <c r="W1436" s="3">
        <v>26.1623290247907</v>
      </c>
    </row>
    <row r="1437" spans="1:23">
      <c r="A1437" s="3">
        <v>1886</v>
      </c>
      <c r="B1437" s="3">
        <v>-18.4839993</v>
      </c>
      <c r="C1437" s="3">
        <v>-59.5</v>
      </c>
      <c r="D1437" s="3">
        <v>22</v>
      </c>
      <c r="E1437" s="3">
        <v>18</v>
      </c>
      <c r="F1437" s="3">
        <v>3</v>
      </c>
      <c r="G1437" s="3">
        <v>1</v>
      </c>
      <c r="H1437" s="3"/>
      <c r="I1437" s="3" t="s">
        <v>4166</v>
      </c>
      <c r="J1437" s="3">
        <v>18.63536115</v>
      </c>
      <c r="K1437" s="3">
        <v>1045.497708</v>
      </c>
      <c r="L1437" s="3">
        <v>26.06962442</v>
      </c>
      <c r="M1437" s="15">
        <v>7.02e-5</v>
      </c>
      <c r="N1437" s="3">
        <v>0.105000004</v>
      </c>
      <c r="O1437" s="3">
        <v>0.000671297</v>
      </c>
      <c r="P1437" s="3">
        <v>-2.578372961</v>
      </c>
      <c r="Q1437" s="3">
        <v>-395.3989583</v>
      </c>
      <c r="R1437" s="3">
        <v>693</v>
      </c>
      <c r="S1437" s="3">
        <v>282.5329861</v>
      </c>
      <c r="T1437" s="3">
        <v>7.196041667</v>
      </c>
      <c r="U1437" s="3">
        <v>46.86</v>
      </c>
      <c r="V1437" s="3">
        <v>63.96</v>
      </c>
      <c r="W1437" s="3">
        <v>26.0224507013957</v>
      </c>
    </row>
    <row r="1438" spans="1:23">
      <c r="A1438" s="3">
        <v>1887</v>
      </c>
      <c r="B1438" s="3">
        <v>-18.4839993</v>
      </c>
      <c r="C1438" s="3">
        <v>-58.5</v>
      </c>
      <c r="D1438" s="3">
        <v>7</v>
      </c>
      <c r="E1438" s="3">
        <v>4</v>
      </c>
      <c r="F1438" s="3">
        <v>3</v>
      </c>
      <c r="G1438" s="3"/>
      <c r="H1438" s="3"/>
      <c r="I1438" s="3" t="s">
        <v>4166</v>
      </c>
      <c r="J1438" s="3">
        <v>17.62377781</v>
      </c>
      <c r="K1438" s="3">
        <v>1076.087847</v>
      </c>
      <c r="L1438" s="3">
        <v>26.04457203</v>
      </c>
      <c r="M1438" s="15">
        <v>2.2e-5</v>
      </c>
      <c r="N1438" s="3">
        <v>0.053</v>
      </c>
      <c r="O1438" s="3">
        <v>0.000235938</v>
      </c>
      <c r="P1438" s="3">
        <v>-2.708967625</v>
      </c>
      <c r="Q1438" s="3">
        <v>-482.02125</v>
      </c>
      <c r="R1438" s="3">
        <v>542</v>
      </c>
      <c r="S1438" s="3">
        <v>240.5625</v>
      </c>
      <c r="T1438" s="3">
        <v>5.448888889</v>
      </c>
      <c r="U1438" s="3">
        <v>49.88</v>
      </c>
      <c r="V1438" s="3">
        <v>65.82</v>
      </c>
      <c r="W1438" s="3">
        <v>26.2385129905734</v>
      </c>
    </row>
    <row r="1439" spans="1:23">
      <c r="A1439" s="3">
        <v>1888</v>
      </c>
      <c r="B1439" s="3">
        <v>-18.4839993</v>
      </c>
      <c r="C1439" s="3">
        <v>-57.5</v>
      </c>
      <c r="D1439" s="3">
        <v>256</v>
      </c>
      <c r="E1439" s="3">
        <v>125</v>
      </c>
      <c r="F1439" s="3">
        <v>80</v>
      </c>
      <c r="G1439" s="3">
        <v>50</v>
      </c>
      <c r="H1439" s="3">
        <v>1</v>
      </c>
      <c r="I1439" s="3" t="s">
        <v>4166</v>
      </c>
      <c r="J1439" s="3">
        <v>16.61889582</v>
      </c>
      <c r="K1439" s="3">
        <v>1108.609236</v>
      </c>
      <c r="L1439" s="3">
        <v>25.95537152</v>
      </c>
      <c r="M1439" s="3">
        <v>0.088173256</v>
      </c>
      <c r="N1439" s="3">
        <v>83.46709621</v>
      </c>
      <c r="O1439" s="3">
        <v>-4.068475147</v>
      </c>
      <c r="P1439" s="3">
        <v>-2.850717228</v>
      </c>
      <c r="Q1439" s="3">
        <v>-589.0245833</v>
      </c>
      <c r="R1439" s="3">
        <v>304</v>
      </c>
      <c r="S1439" s="3">
        <v>135.0260417</v>
      </c>
      <c r="T1439" s="3">
        <v>5.687708333</v>
      </c>
      <c r="U1439" s="3">
        <v>52.38</v>
      </c>
      <c r="V1439" s="3">
        <v>68.2</v>
      </c>
      <c r="W1439" s="3">
        <v>27.1174895096449</v>
      </c>
    </row>
    <row r="1440" spans="1:23">
      <c r="A1440" s="3">
        <v>1889</v>
      </c>
      <c r="B1440" s="3">
        <v>-18.4839993</v>
      </c>
      <c r="C1440" s="3">
        <v>-56.5</v>
      </c>
      <c r="D1440" s="3">
        <v>271</v>
      </c>
      <c r="E1440" s="3">
        <v>127</v>
      </c>
      <c r="F1440" s="3">
        <v>86</v>
      </c>
      <c r="G1440" s="3">
        <v>54</v>
      </c>
      <c r="H1440" s="3">
        <v>4</v>
      </c>
      <c r="I1440" s="3" t="s">
        <v>4166</v>
      </c>
      <c r="J1440" s="3">
        <v>17.82990283</v>
      </c>
      <c r="K1440" s="3">
        <v>1264.684306</v>
      </c>
      <c r="L1440" s="3">
        <v>25.61504339</v>
      </c>
      <c r="M1440" s="3">
        <v>0.011623577</v>
      </c>
      <c r="N1440" s="3">
        <v>28.65572292</v>
      </c>
      <c r="O1440" s="3">
        <v>0.051779777</v>
      </c>
      <c r="P1440" s="3">
        <v>-3.066899575</v>
      </c>
      <c r="Q1440" s="3">
        <v>-710.5152778</v>
      </c>
      <c r="R1440" s="3">
        <v>46</v>
      </c>
      <c r="S1440" s="3">
        <v>115.6440972</v>
      </c>
      <c r="T1440" s="3">
        <v>4.540208333</v>
      </c>
      <c r="U1440" s="3">
        <v>53.9</v>
      </c>
      <c r="V1440" s="3">
        <v>68.3</v>
      </c>
      <c r="W1440" s="3">
        <v>27.559195663207</v>
      </c>
    </row>
    <row r="1441" spans="1:23">
      <c r="A1441" s="3">
        <v>1890</v>
      </c>
      <c r="B1441" s="3">
        <v>-18.4839993</v>
      </c>
      <c r="C1441" s="3">
        <v>-55.5</v>
      </c>
      <c r="D1441" s="3">
        <v>222</v>
      </c>
      <c r="E1441" s="3">
        <v>102</v>
      </c>
      <c r="F1441" s="3">
        <v>71</v>
      </c>
      <c r="G1441" s="3">
        <v>49</v>
      </c>
      <c r="H1441" s="3"/>
      <c r="I1441" s="3" t="s">
        <v>4166</v>
      </c>
      <c r="J1441" s="3">
        <v>19.13610423</v>
      </c>
      <c r="K1441" s="3">
        <v>1408.650139</v>
      </c>
      <c r="L1441" s="3">
        <v>25.20898176</v>
      </c>
      <c r="M1441" s="3">
        <v>0.000683347</v>
      </c>
      <c r="N1441" s="3">
        <v>1.49261144</v>
      </c>
      <c r="O1441" s="3">
        <v>0.004980583</v>
      </c>
      <c r="P1441" s="3">
        <v>-3.381911382</v>
      </c>
      <c r="Q1441" s="3">
        <v>-928.1217361</v>
      </c>
      <c r="R1441" s="3">
        <v>449</v>
      </c>
      <c r="S1441" s="3">
        <v>160.1649306</v>
      </c>
      <c r="T1441" s="3">
        <v>9.346944444</v>
      </c>
      <c r="U1441" s="3">
        <v>54.43</v>
      </c>
      <c r="V1441" s="3">
        <v>67.77</v>
      </c>
      <c r="W1441" s="3">
        <v>27.4441270202853</v>
      </c>
    </row>
    <row r="1442" spans="1:23">
      <c r="A1442" s="3">
        <v>1891</v>
      </c>
      <c r="B1442" s="3">
        <v>-18.4839993</v>
      </c>
      <c r="C1442" s="3">
        <v>-54.5</v>
      </c>
      <c r="D1442" s="3">
        <v>57</v>
      </c>
      <c r="E1442" s="3">
        <v>34</v>
      </c>
      <c r="F1442" s="3">
        <v>21</v>
      </c>
      <c r="G1442" s="3">
        <v>2</v>
      </c>
      <c r="H1442" s="3"/>
      <c r="I1442" s="3" t="s">
        <v>4166</v>
      </c>
      <c r="J1442" s="3">
        <v>19.0683818</v>
      </c>
      <c r="K1442" s="3">
        <v>1497.497222</v>
      </c>
      <c r="L1442" s="3">
        <v>24.21484837</v>
      </c>
      <c r="M1442" s="3">
        <v>0.000118938</v>
      </c>
      <c r="N1442" s="3">
        <v>0.311000001</v>
      </c>
      <c r="O1442" s="3">
        <v>0.001074828</v>
      </c>
      <c r="P1442" s="3">
        <v>-3.795410299</v>
      </c>
      <c r="Q1442" s="3">
        <v>-1115.774375</v>
      </c>
      <c r="R1442" s="3">
        <v>419</v>
      </c>
      <c r="S1442" s="3">
        <v>337.34375</v>
      </c>
      <c r="T1442" s="3">
        <v>16.89229167</v>
      </c>
      <c r="U1442" s="3">
        <v>55.55</v>
      </c>
      <c r="V1442" s="3">
        <v>67.85</v>
      </c>
      <c r="W1442" s="3">
        <v>26.2998552133315</v>
      </c>
    </row>
    <row r="1443" spans="1:23">
      <c r="A1443" s="3">
        <v>1892</v>
      </c>
      <c r="B1443" s="3">
        <v>-18.4839993</v>
      </c>
      <c r="C1443" s="3">
        <v>-53.5</v>
      </c>
      <c r="D1443" s="3">
        <v>91</v>
      </c>
      <c r="E1443" s="3">
        <v>52</v>
      </c>
      <c r="F1443" s="3">
        <v>35</v>
      </c>
      <c r="G1443" s="3">
        <v>4</v>
      </c>
      <c r="H1443" s="3"/>
      <c r="I1443" s="3" t="s">
        <v>4166</v>
      </c>
      <c r="J1443" s="3">
        <v>18.62291665</v>
      </c>
      <c r="K1443" s="3">
        <v>1538.796042</v>
      </c>
      <c r="L1443" s="3">
        <v>23.05638543</v>
      </c>
      <c r="M1443" s="3">
        <v>0.000166938</v>
      </c>
      <c r="N1443" s="3">
        <v>0.434500006</v>
      </c>
      <c r="O1443" s="3">
        <v>0.001452004</v>
      </c>
      <c r="P1443" s="3">
        <v>-4.263293671</v>
      </c>
      <c r="Q1443" s="3">
        <v>-1230.641597</v>
      </c>
      <c r="R1443" s="3">
        <v>580</v>
      </c>
      <c r="S1443" s="3">
        <v>552.5260417</v>
      </c>
      <c r="T1443" s="3">
        <v>14.58944444</v>
      </c>
      <c r="U1443" s="3">
        <v>54.61</v>
      </c>
      <c r="V1443" s="3">
        <v>66.62</v>
      </c>
      <c r="W1443" s="3">
        <v>25.1563092818707</v>
      </c>
    </row>
    <row r="1444" spans="1:23">
      <c r="A1444" s="3">
        <v>1893</v>
      </c>
      <c r="B1444" s="3">
        <v>-18.4839993</v>
      </c>
      <c r="C1444" s="3">
        <v>-52.5</v>
      </c>
      <c r="D1444" s="3">
        <v>70</v>
      </c>
      <c r="E1444" s="3">
        <v>43</v>
      </c>
      <c r="F1444" s="3">
        <v>26</v>
      </c>
      <c r="G1444" s="3">
        <v>1</v>
      </c>
      <c r="H1444" s="3"/>
      <c r="I1444" s="3" t="s">
        <v>4166</v>
      </c>
      <c r="J1444" s="3">
        <v>18.12287505</v>
      </c>
      <c r="K1444" s="3">
        <v>1577.315903</v>
      </c>
      <c r="L1444" s="3">
        <v>22.04099625</v>
      </c>
      <c r="M1444" s="3">
        <v>0.001028887</v>
      </c>
      <c r="N1444" s="3">
        <v>1.038459559</v>
      </c>
      <c r="O1444" s="3">
        <v>0.007077998</v>
      </c>
      <c r="P1444" s="3">
        <v>-4.740079834</v>
      </c>
      <c r="Q1444" s="3">
        <v>-1494.013333</v>
      </c>
      <c r="R1444" s="3">
        <v>353</v>
      </c>
      <c r="S1444" s="3">
        <v>728.109375</v>
      </c>
      <c r="T1444" s="3">
        <v>14.72243056</v>
      </c>
      <c r="U1444" s="3">
        <v>54.38</v>
      </c>
      <c r="V1444" s="3">
        <v>65.3</v>
      </c>
      <c r="W1444" s="3">
        <v>24.0477520414947</v>
      </c>
    </row>
    <row r="1445" spans="1:23">
      <c r="A1445" s="3">
        <v>1894</v>
      </c>
      <c r="B1445" s="3">
        <v>-18.4839993</v>
      </c>
      <c r="C1445" s="3">
        <v>-51.5</v>
      </c>
      <c r="D1445" s="3">
        <v>22</v>
      </c>
      <c r="E1445" s="3">
        <v>15</v>
      </c>
      <c r="F1445" s="3">
        <v>7</v>
      </c>
      <c r="G1445" s="3"/>
      <c r="H1445" s="3"/>
      <c r="I1445" s="3" t="s">
        <v>4166</v>
      </c>
      <c r="J1445" s="3">
        <v>17.43306943</v>
      </c>
      <c r="K1445" s="3">
        <v>1558.629167</v>
      </c>
      <c r="L1445" s="3">
        <v>22.6976846</v>
      </c>
      <c r="M1445" s="3">
        <v>0.00804186</v>
      </c>
      <c r="N1445" s="3">
        <v>6.231184226</v>
      </c>
      <c r="O1445" s="3">
        <v>0.038786653</v>
      </c>
      <c r="P1445" s="3">
        <v>-5.127838843</v>
      </c>
      <c r="Q1445" s="3">
        <v>-1428.031736</v>
      </c>
      <c r="R1445" s="3">
        <v>442</v>
      </c>
      <c r="S1445" s="3">
        <v>599.0277778</v>
      </c>
      <c r="T1445" s="3">
        <v>18.32451389</v>
      </c>
      <c r="U1445" s="3">
        <v>54.51</v>
      </c>
      <c r="V1445" s="3">
        <v>65.27</v>
      </c>
      <c r="W1445" s="3">
        <v>24.8942256345728</v>
      </c>
    </row>
    <row r="1446" spans="1:23">
      <c r="A1446" s="3">
        <v>1895</v>
      </c>
      <c r="B1446" s="3">
        <v>-18.4839993</v>
      </c>
      <c r="C1446" s="3">
        <v>-50.5</v>
      </c>
      <c r="D1446" s="3">
        <v>38</v>
      </c>
      <c r="E1446" s="3">
        <v>25</v>
      </c>
      <c r="F1446" s="3">
        <v>13</v>
      </c>
      <c r="G1446" s="3"/>
      <c r="H1446" s="3"/>
      <c r="I1446" s="3" t="s">
        <v>4166</v>
      </c>
      <c r="J1446" s="3">
        <v>17.34092363</v>
      </c>
      <c r="K1446" s="3">
        <v>1520.947847</v>
      </c>
      <c r="L1446" s="3">
        <v>23.1718018</v>
      </c>
      <c r="M1446" s="3">
        <v>0.064974366</v>
      </c>
      <c r="N1446" s="3">
        <v>24.18185618</v>
      </c>
      <c r="O1446" s="3">
        <v>0.141052217</v>
      </c>
      <c r="P1446" s="3">
        <v>-5.483047169</v>
      </c>
      <c r="Q1446" s="3">
        <v>-1343.182917</v>
      </c>
      <c r="R1446" s="3">
        <v>466</v>
      </c>
      <c r="S1446" s="3">
        <v>537.3871528</v>
      </c>
      <c r="T1446" s="3">
        <v>22.01986111</v>
      </c>
      <c r="U1446" s="3">
        <v>54.81</v>
      </c>
      <c r="V1446" s="3">
        <v>62.86</v>
      </c>
      <c r="W1446" s="3">
        <v>25.230691926204</v>
      </c>
    </row>
    <row r="1447" spans="1:23">
      <c r="A1447" s="3">
        <v>1896</v>
      </c>
      <c r="B1447" s="3">
        <v>-18.4839993</v>
      </c>
      <c r="C1447" s="3">
        <v>-49.5</v>
      </c>
      <c r="D1447" s="3">
        <v>26</v>
      </c>
      <c r="E1447" s="3">
        <v>17</v>
      </c>
      <c r="F1447" s="3">
        <v>6</v>
      </c>
      <c r="G1447" s="3">
        <v>1</v>
      </c>
      <c r="H1447" s="3">
        <v>2</v>
      </c>
      <c r="I1447" s="3" t="s">
        <v>4166</v>
      </c>
      <c r="J1447" s="3">
        <v>18.13594444</v>
      </c>
      <c r="K1447" s="3">
        <v>1499.073056</v>
      </c>
      <c r="L1447" s="3">
        <v>23.13253848</v>
      </c>
      <c r="M1447" s="3">
        <v>0.029356416</v>
      </c>
      <c r="N1447" s="3">
        <v>13.54049952</v>
      </c>
      <c r="O1447" s="3">
        <v>0.08429209</v>
      </c>
      <c r="P1447" s="3">
        <v>-5.909955483</v>
      </c>
      <c r="Q1447" s="3">
        <v>-1397.288889</v>
      </c>
      <c r="R1447" s="3">
        <v>459</v>
      </c>
      <c r="S1447" s="3">
        <v>569.9461806</v>
      </c>
      <c r="T1447" s="3">
        <v>23.22986111</v>
      </c>
      <c r="U1447" s="3">
        <v>54.49</v>
      </c>
      <c r="V1447" s="3">
        <v>61.96</v>
      </c>
      <c r="W1447" s="3">
        <v>25.0244616686129</v>
      </c>
    </row>
    <row r="1448" spans="1:23">
      <c r="A1448" s="3">
        <v>1897</v>
      </c>
      <c r="B1448" s="3">
        <v>-18.4839993</v>
      </c>
      <c r="C1448" s="3">
        <v>-48.5</v>
      </c>
      <c r="D1448" s="3">
        <v>47</v>
      </c>
      <c r="E1448" s="3">
        <v>32</v>
      </c>
      <c r="F1448" s="3">
        <v>12</v>
      </c>
      <c r="G1448" s="3">
        <v>2</v>
      </c>
      <c r="H1448" s="3">
        <v>1</v>
      </c>
      <c r="I1448" s="3" t="s">
        <v>4166</v>
      </c>
      <c r="J1448" s="3">
        <v>17.61785417</v>
      </c>
      <c r="K1448" s="3">
        <v>1482.775069</v>
      </c>
      <c r="L1448" s="3">
        <v>22.32654138</v>
      </c>
      <c r="M1448" s="3">
        <v>0.077224234</v>
      </c>
      <c r="N1448" s="3">
        <v>35.96999062</v>
      </c>
      <c r="O1448" s="3">
        <v>0.157585191</v>
      </c>
      <c r="P1448" s="3">
        <v>-6.409624461</v>
      </c>
      <c r="Q1448" s="3">
        <v>-1564.67125</v>
      </c>
      <c r="R1448" s="3">
        <v>442</v>
      </c>
      <c r="S1448" s="3">
        <v>714.3246528</v>
      </c>
      <c r="T1448" s="3">
        <v>22.775625</v>
      </c>
      <c r="U1448" s="3">
        <v>52.88</v>
      </c>
      <c r="V1448" s="3">
        <v>60.19</v>
      </c>
      <c r="W1448" s="3">
        <v>24.324314672495</v>
      </c>
    </row>
    <row r="1449" spans="1:23">
      <c r="A1449" s="3">
        <v>1898</v>
      </c>
      <c r="B1449" s="3">
        <v>-18.4839993</v>
      </c>
      <c r="C1449" s="3">
        <v>-47.5</v>
      </c>
      <c r="D1449" s="3">
        <v>20</v>
      </c>
      <c r="E1449" s="3">
        <v>16</v>
      </c>
      <c r="F1449" s="3">
        <v>1</v>
      </c>
      <c r="G1449" s="3">
        <v>3</v>
      </c>
      <c r="H1449" s="3"/>
      <c r="I1449" s="3" t="s">
        <v>4166</v>
      </c>
      <c r="J1449" s="3">
        <v>16.24947221</v>
      </c>
      <c r="K1449" s="3">
        <v>1508.003958</v>
      </c>
      <c r="L1449" s="3">
        <v>21.38194503</v>
      </c>
      <c r="M1449" s="3">
        <v>0.053091388</v>
      </c>
      <c r="N1449" s="3">
        <v>28.69291753</v>
      </c>
      <c r="O1449" s="3">
        <v>0.126134101</v>
      </c>
      <c r="P1449" s="3">
        <v>-6.937682018</v>
      </c>
      <c r="Q1449" s="3">
        <v>-1603.454236</v>
      </c>
      <c r="R1449" s="3">
        <v>411</v>
      </c>
      <c r="S1449" s="3">
        <v>839.1059028</v>
      </c>
      <c r="T1449" s="3">
        <v>21.350625</v>
      </c>
      <c r="U1449" s="3">
        <v>52.45</v>
      </c>
      <c r="V1449" s="3">
        <v>59.28</v>
      </c>
      <c r="W1449" s="3">
        <v>23.1040482991661</v>
      </c>
    </row>
    <row r="1450" spans="1:23">
      <c r="A1450" s="3">
        <v>1899</v>
      </c>
      <c r="B1450" s="3">
        <v>-18.4839993</v>
      </c>
      <c r="C1450" s="3">
        <v>-46.5</v>
      </c>
      <c r="D1450" s="3">
        <v>10</v>
      </c>
      <c r="E1450" s="3">
        <v>7</v>
      </c>
      <c r="F1450" s="3">
        <v>3</v>
      </c>
      <c r="G1450" s="3"/>
      <c r="H1450" s="3"/>
      <c r="I1450" s="3" t="s">
        <v>4166</v>
      </c>
      <c r="J1450" s="3">
        <v>16.32274304</v>
      </c>
      <c r="K1450" s="3">
        <v>1499.199236</v>
      </c>
      <c r="L1450" s="3">
        <v>21.22069561</v>
      </c>
      <c r="M1450" s="3">
        <v>0.000226</v>
      </c>
      <c r="N1450" s="3">
        <v>0.592</v>
      </c>
      <c r="O1450" s="3">
        <v>0.001897264</v>
      </c>
      <c r="P1450" s="3">
        <v>-7.492244525</v>
      </c>
      <c r="Q1450" s="3">
        <v>-1549.979861</v>
      </c>
      <c r="R1450" s="3">
        <v>665</v>
      </c>
      <c r="S1450" s="3">
        <v>879.2986111</v>
      </c>
      <c r="T1450" s="3">
        <v>19.465</v>
      </c>
      <c r="U1450" s="3">
        <v>51.19</v>
      </c>
      <c r="V1450" s="3">
        <v>56.49</v>
      </c>
      <c r="W1450" s="3">
        <v>22.7840172104846</v>
      </c>
    </row>
    <row r="1451" spans="1:23">
      <c r="A1451" s="3">
        <v>1900</v>
      </c>
      <c r="B1451" s="3">
        <v>-18.4839993</v>
      </c>
      <c r="C1451" s="3">
        <v>-45.5</v>
      </c>
      <c r="D1451" s="3">
        <v>15</v>
      </c>
      <c r="E1451" s="3">
        <v>6</v>
      </c>
      <c r="F1451" s="3">
        <v>5</v>
      </c>
      <c r="G1451" s="3">
        <v>2</v>
      </c>
      <c r="H1451" s="3">
        <v>2</v>
      </c>
      <c r="I1451" s="3" t="s">
        <v>4166</v>
      </c>
      <c r="J1451" s="3">
        <v>18.04775698</v>
      </c>
      <c r="K1451" s="3">
        <v>1247.708542</v>
      </c>
      <c r="L1451" s="3">
        <v>21.96928501</v>
      </c>
      <c r="M1451" s="3">
        <v>0.095146975</v>
      </c>
      <c r="N1451" s="3">
        <v>49.09982269</v>
      </c>
      <c r="O1451" s="3">
        <v>0.489418017</v>
      </c>
      <c r="P1451" s="3">
        <v>-7.92107382</v>
      </c>
      <c r="Q1451" s="3">
        <v>-1394.409167</v>
      </c>
      <c r="R1451" s="3">
        <v>475</v>
      </c>
      <c r="S1451" s="3">
        <v>718.5190972</v>
      </c>
      <c r="T1451" s="3">
        <v>14.45826389</v>
      </c>
      <c r="U1451" s="3">
        <v>49.34</v>
      </c>
      <c r="V1451" s="3">
        <v>54.16</v>
      </c>
      <c r="W1451" s="3">
        <v>23.7763351924538</v>
      </c>
    </row>
    <row r="1452" spans="1:23">
      <c r="A1452" s="3">
        <v>1901</v>
      </c>
      <c r="B1452" s="3">
        <v>-18.4839993</v>
      </c>
      <c r="C1452" s="3">
        <v>-44.5</v>
      </c>
      <c r="D1452" s="3">
        <v>44</v>
      </c>
      <c r="E1452" s="3">
        <v>28</v>
      </c>
      <c r="F1452" s="3">
        <v>11</v>
      </c>
      <c r="G1452" s="3">
        <v>5</v>
      </c>
      <c r="H1452" s="3"/>
      <c r="I1452" s="3" t="s">
        <v>4166</v>
      </c>
      <c r="J1452" s="3">
        <v>18.8918889</v>
      </c>
      <c r="K1452" s="3">
        <v>1105.031667</v>
      </c>
      <c r="L1452" s="3">
        <v>21.76810446</v>
      </c>
      <c r="M1452" s="3">
        <v>0.005490639</v>
      </c>
      <c r="N1452" s="3">
        <v>3.778088433</v>
      </c>
      <c r="O1452" s="3">
        <v>0.023607318</v>
      </c>
      <c r="P1452" s="3">
        <v>-7.581230037</v>
      </c>
      <c r="Q1452" s="3">
        <v>-1179.739375</v>
      </c>
      <c r="R1452" s="3">
        <v>701</v>
      </c>
      <c r="S1452" s="3">
        <v>691.4201389</v>
      </c>
      <c r="T1452" s="3">
        <v>20.47569444</v>
      </c>
      <c r="U1452" s="3">
        <v>47.63</v>
      </c>
      <c r="V1452" s="3">
        <v>51.5</v>
      </c>
      <c r="W1452" s="3">
        <v>23.4727725570238</v>
      </c>
    </row>
    <row r="1453" spans="1:23">
      <c r="A1453" s="3">
        <v>1902</v>
      </c>
      <c r="B1453" s="3">
        <v>-18.4839993</v>
      </c>
      <c r="C1453" s="3">
        <v>-43.5</v>
      </c>
      <c r="D1453" s="3">
        <v>133</v>
      </c>
      <c r="E1453" s="3">
        <v>65</v>
      </c>
      <c r="F1453" s="3">
        <v>47</v>
      </c>
      <c r="G1453" s="3">
        <v>15</v>
      </c>
      <c r="H1453" s="3">
        <v>6</v>
      </c>
      <c r="I1453" s="3" t="s">
        <v>4166</v>
      </c>
      <c r="J1453" s="3">
        <v>17.66899998</v>
      </c>
      <c r="K1453" s="3">
        <v>1355.168542</v>
      </c>
      <c r="L1453" s="3">
        <v>19.5279404</v>
      </c>
      <c r="M1453" s="3">
        <v>0.0001675</v>
      </c>
      <c r="N1453" s="3">
        <v>0.320999995</v>
      </c>
      <c r="O1453" s="3">
        <v>0.001456333</v>
      </c>
      <c r="P1453" s="3">
        <v>-6.360158868</v>
      </c>
      <c r="Q1453" s="3">
        <v>-1192.778819</v>
      </c>
      <c r="R1453" s="3">
        <v>986</v>
      </c>
      <c r="S1453" s="3">
        <v>972.2725694</v>
      </c>
      <c r="T1453" s="3">
        <v>16.501875</v>
      </c>
      <c r="U1453" s="3">
        <v>45.06</v>
      </c>
      <c r="V1453" s="3">
        <v>48.81</v>
      </c>
      <c r="W1453" s="3">
        <v>21.2409647646553</v>
      </c>
    </row>
    <row r="1454" spans="1:23">
      <c r="A1454" s="3">
        <v>1903</v>
      </c>
      <c r="B1454" s="3">
        <v>-18.4839993</v>
      </c>
      <c r="C1454" s="3">
        <v>-42.5</v>
      </c>
      <c r="D1454" s="3">
        <v>10</v>
      </c>
      <c r="E1454" s="3">
        <v>7</v>
      </c>
      <c r="F1454" s="3">
        <v>2</v>
      </c>
      <c r="G1454" s="3">
        <v>1</v>
      </c>
      <c r="H1454" s="3"/>
      <c r="I1454" s="3" t="s">
        <v>4166</v>
      </c>
      <c r="J1454" s="3">
        <v>18.49554858</v>
      </c>
      <c r="K1454" s="3">
        <v>1255.740625</v>
      </c>
      <c r="L1454" s="3">
        <v>21.1942283</v>
      </c>
      <c r="M1454" s="3">
        <v>0.001197458</v>
      </c>
      <c r="N1454" s="3">
        <v>1.110586817</v>
      </c>
      <c r="O1454" s="3">
        <v>0.369363931</v>
      </c>
      <c r="P1454" s="3">
        <v>-4.680714403</v>
      </c>
      <c r="Q1454" s="3">
        <v>-1018.245069</v>
      </c>
      <c r="R1454" s="3">
        <v>1147</v>
      </c>
      <c r="S1454" s="3">
        <v>615.734375</v>
      </c>
      <c r="T1454" s="3">
        <v>20.87569444</v>
      </c>
      <c r="U1454" s="3">
        <v>42.37</v>
      </c>
      <c r="V1454" s="3">
        <v>46.01</v>
      </c>
      <c r="W1454" s="3">
        <v>22.9554210013553</v>
      </c>
    </row>
    <row r="1455" spans="1:23">
      <c r="A1455" s="3">
        <v>1904</v>
      </c>
      <c r="B1455" s="3">
        <v>-18.4839993</v>
      </c>
      <c r="C1455" s="3">
        <v>-41.5</v>
      </c>
      <c r="D1455" s="3">
        <v>20</v>
      </c>
      <c r="E1455" s="3">
        <v>15</v>
      </c>
      <c r="F1455" s="3">
        <v>4</v>
      </c>
      <c r="G1455" s="3">
        <v>1</v>
      </c>
      <c r="H1455" s="3"/>
      <c r="I1455" s="3" t="s">
        <v>4166</v>
      </c>
      <c r="J1455" s="3">
        <v>17.3731805</v>
      </c>
      <c r="K1455" s="3">
        <v>1122.462847</v>
      </c>
      <c r="L1455" s="3">
        <v>23.01561197</v>
      </c>
      <c r="M1455" s="3">
        <v>0.002515839</v>
      </c>
      <c r="N1455" s="3">
        <v>1.21816342</v>
      </c>
      <c r="O1455" s="3">
        <v>-0.006995173</v>
      </c>
      <c r="P1455" s="3">
        <v>-3.289456314</v>
      </c>
      <c r="Q1455" s="3">
        <v>-785.2669444</v>
      </c>
      <c r="R1455" s="3">
        <v>607</v>
      </c>
      <c r="S1455" s="3">
        <v>376.4930556</v>
      </c>
      <c r="T1455" s="3">
        <v>21.50611111</v>
      </c>
      <c r="U1455" s="3">
        <v>38.03</v>
      </c>
      <c r="V1455" s="3">
        <v>42.4</v>
      </c>
      <c r="W1455" s="3">
        <v>23.8691503142479</v>
      </c>
    </row>
    <row r="1456" spans="1:23">
      <c r="A1456" s="3">
        <v>1905</v>
      </c>
      <c r="B1456" s="3">
        <v>-18.4839993</v>
      </c>
      <c r="C1456" s="3">
        <v>-40.5</v>
      </c>
      <c r="D1456" s="3">
        <v>33</v>
      </c>
      <c r="E1456" s="3">
        <v>27</v>
      </c>
      <c r="F1456" s="3">
        <v>5</v>
      </c>
      <c r="G1456" s="3">
        <v>1</v>
      </c>
      <c r="H1456" s="3"/>
      <c r="I1456" s="3" t="s">
        <v>4166</v>
      </c>
      <c r="J1456" s="3">
        <v>16.29767362</v>
      </c>
      <c r="K1456" s="3">
        <v>1168.446736</v>
      </c>
      <c r="L1456" s="3">
        <v>23.53435388</v>
      </c>
      <c r="M1456" s="3">
        <v>0.000265063</v>
      </c>
      <c r="N1456" s="3">
        <v>0.800499994</v>
      </c>
      <c r="O1456" s="3">
        <v>0.002182934</v>
      </c>
      <c r="P1456" s="3">
        <v>-2.430756353</v>
      </c>
      <c r="Q1456" s="3">
        <v>-757.2176389</v>
      </c>
      <c r="R1456" s="3">
        <v>607</v>
      </c>
      <c r="S1456" s="3">
        <v>196.3246528</v>
      </c>
      <c r="T1456" s="3">
        <v>20.99777778</v>
      </c>
      <c r="U1456" s="3">
        <v>34.92</v>
      </c>
      <c r="V1456" s="3">
        <v>39.51</v>
      </c>
      <c r="W1456" s="3">
        <v>24.5645129382481</v>
      </c>
    </row>
    <row r="1457" spans="1:23">
      <c r="A1457" s="3">
        <v>1906</v>
      </c>
      <c r="B1457" s="3">
        <v>-18.4839993</v>
      </c>
      <c r="C1457" s="3">
        <v>-39.5</v>
      </c>
      <c r="D1457" s="3">
        <v>69</v>
      </c>
      <c r="E1457" s="3">
        <v>52</v>
      </c>
      <c r="F1457" s="3">
        <v>15</v>
      </c>
      <c r="G1457" s="3">
        <v>2</v>
      </c>
      <c r="H1457" s="3"/>
      <c r="I1457" s="3" t="s">
        <v>4166</v>
      </c>
      <c r="J1457" s="3">
        <v>14.51998265</v>
      </c>
      <c r="K1457" s="3">
        <v>1323.758516</v>
      </c>
      <c r="L1457" s="3">
        <v>23.99562724</v>
      </c>
      <c r="M1457" s="3">
        <v>0.000305062</v>
      </c>
      <c r="N1457" s="3">
        <v>0.735999988</v>
      </c>
      <c r="O1457" s="3">
        <v>0.002469479</v>
      </c>
      <c r="P1457" s="3">
        <v>-2.007215559</v>
      </c>
      <c r="Q1457" s="3">
        <v>-722.2880556</v>
      </c>
      <c r="R1457" s="3">
        <v>92</v>
      </c>
      <c r="S1457" s="3">
        <v>42.16494845</v>
      </c>
      <c r="T1457" s="3">
        <v>22.14469729</v>
      </c>
      <c r="U1457" s="3">
        <v>28.98</v>
      </c>
      <c r="V1457" s="3">
        <v>34.81</v>
      </c>
      <c r="W1457" s="3">
        <v>25.1314561066803</v>
      </c>
    </row>
    <row r="1458" spans="1:23">
      <c r="A1458" s="3">
        <v>1912</v>
      </c>
      <c r="B1458" s="3">
        <v>-18.4839993</v>
      </c>
      <c r="C1458" s="3">
        <v>16.5</v>
      </c>
      <c r="D1458" s="3">
        <v>4</v>
      </c>
      <c r="E1458" s="3">
        <v>3</v>
      </c>
      <c r="F1458" s="3">
        <v>1</v>
      </c>
      <c r="G1458" s="3"/>
      <c r="H1458" s="3"/>
      <c r="I1458" s="3" t="s">
        <v>4168</v>
      </c>
      <c r="J1458" s="3">
        <v>28.03170126</v>
      </c>
      <c r="K1458" s="3">
        <v>451.4789583</v>
      </c>
      <c r="L1458" s="3">
        <v>22.69640132</v>
      </c>
      <c r="M1458" s="3">
        <v>0.225543549</v>
      </c>
      <c r="N1458" s="3">
        <v>32.5763343</v>
      </c>
      <c r="O1458" s="3">
        <v>0.33588893</v>
      </c>
      <c r="P1458" s="3">
        <v>-2.462065116</v>
      </c>
      <c r="Q1458" s="3">
        <v>-7.620763889</v>
      </c>
      <c r="R1458" s="3">
        <v>56</v>
      </c>
      <c r="S1458" s="3">
        <v>1097.913194</v>
      </c>
      <c r="T1458" s="3">
        <v>8.292291667</v>
      </c>
      <c r="U1458" s="3">
        <v>19.35</v>
      </c>
      <c r="V1458" s="3">
        <v>35.57</v>
      </c>
      <c r="W1458" s="3">
        <v>24.0928139139105</v>
      </c>
    </row>
    <row r="1459" spans="1:23">
      <c r="A1459" s="3">
        <v>1913</v>
      </c>
      <c r="B1459" s="3">
        <v>-18.4839993</v>
      </c>
      <c r="C1459" s="3">
        <v>17.5</v>
      </c>
      <c r="D1459" s="3">
        <v>2</v>
      </c>
      <c r="E1459" s="3">
        <v>2</v>
      </c>
      <c r="F1459" s="3"/>
      <c r="G1459" s="3"/>
      <c r="H1459" s="3"/>
      <c r="I1459" s="3" t="s">
        <v>4168</v>
      </c>
      <c r="J1459" s="3">
        <v>27.31825684</v>
      </c>
      <c r="K1459" s="3">
        <v>511.0217361</v>
      </c>
      <c r="L1459" s="3">
        <v>22.33974682</v>
      </c>
      <c r="M1459" s="3">
        <v>0.000979812</v>
      </c>
      <c r="N1459" s="3">
        <v>0.320500006</v>
      </c>
      <c r="O1459" s="3">
        <v>0.006788287</v>
      </c>
      <c r="P1459" s="3">
        <v>-3.019243366</v>
      </c>
      <c r="Q1459" s="3">
        <v>-1.604652778</v>
      </c>
      <c r="R1459" s="3">
        <v>99</v>
      </c>
      <c r="S1459" s="3">
        <v>1142.953125</v>
      </c>
      <c r="T1459" s="3">
        <v>5.991666667</v>
      </c>
      <c r="U1459" s="3">
        <v>21.06</v>
      </c>
      <c r="V1459" s="3">
        <v>37.55</v>
      </c>
      <c r="W1459" s="3">
        <v>24.265466015635</v>
      </c>
    </row>
    <row r="1460" spans="1:23">
      <c r="A1460" s="3">
        <v>1914</v>
      </c>
      <c r="B1460" s="3">
        <v>-18.4839993</v>
      </c>
      <c r="C1460" s="3">
        <v>18.5</v>
      </c>
      <c r="D1460" s="3">
        <v>1</v>
      </c>
      <c r="E1460" s="3">
        <v>1</v>
      </c>
      <c r="F1460" s="3"/>
      <c r="G1460" s="3"/>
      <c r="H1460" s="3"/>
      <c r="I1460" s="3" t="s">
        <v>4168</v>
      </c>
      <c r="J1460" s="3">
        <v>27.23242373</v>
      </c>
      <c r="K1460" s="3">
        <v>533.0284722</v>
      </c>
      <c r="L1460" s="3">
        <v>22.49132814</v>
      </c>
      <c r="M1460" s="15">
        <v>5.19e-6</v>
      </c>
      <c r="N1460" s="3">
        <v>0.017000002</v>
      </c>
      <c r="O1460" s="15">
        <v>6.31e-5</v>
      </c>
      <c r="P1460" s="3">
        <v>-3.313456868</v>
      </c>
      <c r="Q1460" s="3">
        <v>5.687222222</v>
      </c>
      <c r="R1460" s="3">
        <v>61</v>
      </c>
      <c r="S1460" s="3">
        <v>1174.493056</v>
      </c>
      <c r="T1460" s="3">
        <v>6.275694444</v>
      </c>
      <c r="U1460" s="3">
        <v>21.05</v>
      </c>
      <c r="V1460" s="3">
        <v>38.78</v>
      </c>
      <c r="W1460" s="3">
        <v>23.7035559374782</v>
      </c>
    </row>
    <row r="1461" spans="1:23">
      <c r="A1461" s="3">
        <v>1916</v>
      </c>
      <c r="B1461" s="3">
        <v>-18.4839993</v>
      </c>
      <c r="C1461" s="3">
        <v>20.5</v>
      </c>
      <c r="D1461" s="3">
        <v>4</v>
      </c>
      <c r="E1461" s="3">
        <v>4</v>
      </c>
      <c r="F1461" s="3"/>
      <c r="G1461" s="3"/>
      <c r="H1461" s="3"/>
      <c r="I1461" s="3" t="s">
        <v>4168</v>
      </c>
      <c r="J1461" s="3">
        <v>28.62406948</v>
      </c>
      <c r="K1461" s="3">
        <v>529.418125</v>
      </c>
      <c r="L1461" s="3">
        <v>22.56003417</v>
      </c>
      <c r="M1461" s="15">
        <v>4.14e-5</v>
      </c>
      <c r="N1461" s="3">
        <v>0.135500002</v>
      </c>
      <c r="O1461" s="3">
        <v>0.000417591</v>
      </c>
      <c r="P1461" s="3">
        <v>-2.844547525</v>
      </c>
      <c r="Q1461" s="3">
        <v>11.56493056</v>
      </c>
      <c r="R1461" s="3">
        <v>146</v>
      </c>
      <c r="S1461" s="3">
        <v>1110.052083</v>
      </c>
      <c r="T1461" s="3">
        <v>6.748055556</v>
      </c>
      <c r="U1461" s="3">
        <v>22.09</v>
      </c>
      <c r="V1461" s="3">
        <v>42.25</v>
      </c>
      <c r="W1461" s="3">
        <v>24.0131571789453</v>
      </c>
    </row>
    <row r="1462" spans="1:23">
      <c r="A1462" s="3">
        <v>1917</v>
      </c>
      <c r="B1462" s="3">
        <v>-18.4839993</v>
      </c>
      <c r="C1462" s="3">
        <v>21.5</v>
      </c>
      <c r="D1462" s="3">
        <v>74</v>
      </c>
      <c r="E1462" s="3">
        <v>49</v>
      </c>
      <c r="F1462" s="3">
        <v>16</v>
      </c>
      <c r="G1462" s="3">
        <v>9</v>
      </c>
      <c r="H1462" s="3"/>
      <c r="I1462" s="3" t="s">
        <v>4168</v>
      </c>
      <c r="J1462" s="3">
        <v>28.67235418</v>
      </c>
      <c r="K1462" s="3">
        <v>509.3730556</v>
      </c>
      <c r="L1462" s="3">
        <v>22.65672944</v>
      </c>
      <c r="M1462" s="3">
        <v>0.000212625</v>
      </c>
      <c r="N1462" s="3">
        <v>0.629999997</v>
      </c>
      <c r="O1462" s="3">
        <v>0.001797953</v>
      </c>
      <c r="P1462" s="3">
        <v>-2.42354602</v>
      </c>
      <c r="Q1462" s="3">
        <v>12.78409722</v>
      </c>
      <c r="R1462" s="3">
        <v>97</v>
      </c>
      <c r="S1462" s="3">
        <v>1042.560764</v>
      </c>
      <c r="T1462" s="3">
        <v>5.157083333</v>
      </c>
      <c r="U1462" s="3">
        <v>24.52</v>
      </c>
      <c r="V1462" s="3">
        <v>45.35</v>
      </c>
      <c r="W1462" s="3">
        <v>24.2020271611889</v>
      </c>
    </row>
    <row r="1463" spans="1:23">
      <c r="A1463" s="3">
        <v>1918</v>
      </c>
      <c r="B1463" s="3">
        <v>-18.4839993</v>
      </c>
      <c r="C1463" s="3">
        <v>22.5</v>
      </c>
      <c r="D1463" s="3">
        <v>77</v>
      </c>
      <c r="E1463" s="3">
        <v>45</v>
      </c>
      <c r="F1463" s="3">
        <v>23</v>
      </c>
      <c r="G1463" s="3">
        <v>8</v>
      </c>
      <c r="H1463" s="3">
        <v>1</v>
      </c>
      <c r="I1463" s="3" t="s">
        <v>4168</v>
      </c>
      <c r="J1463" s="3">
        <v>28.07265276</v>
      </c>
      <c r="K1463" s="3">
        <v>499.73125</v>
      </c>
      <c r="L1463" s="3">
        <v>23.09606074</v>
      </c>
      <c r="M1463" s="3">
        <v>0.002026896</v>
      </c>
      <c r="N1463" s="3">
        <v>5.028111509</v>
      </c>
      <c r="O1463" s="3">
        <v>0.012569289</v>
      </c>
      <c r="P1463" s="3">
        <v>-2.146598403</v>
      </c>
      <c r="Q1463" s="3">
        <v>5.76</v>
      </c>
      <c r="R1463" s="3">
        <v>70</v>
      </c>
      <c r="S1463" s="3">
        <v>989.3993056</v>
      </c>
      <c r="T1463" s="3">
        <v>4.045902778</v>
      </c>
      <c r="U1463" s="3">
        <v>25.66</v>
      </c>
      <c r="V1463" s="3">
        <v>46.75</v>
      </c>
      <c r="W1463" s="3">
        <v>24.4061681536548</v>
      </c>
    </row>
    <row r="1464" spans="1:23">
      <c r="A1464" s="3">
        <v>1919</v>
      </c>
      <c r="B1464" s="3">
        <v>-18.4839993</v>
      </c>
      <c r="C1464" s="3">
        <v>23.5</v>
      </c>
      <c r="D1464" s="3">
        <v>62</v>
      </c>
      <c r="E1464" s="3">
        <v>38</v>
      </c>
      <c r="F1464" s="3">
        <v>19</v>
      </c>
      <c r="G1464" s="3">
        <v>3</v>
      </c>
      <c r="H1464" s="3">
        <v>2</v>
      </c>
      <c r="I1464" s="3" t="s">
        <v>4168</v>
      </c>
      <c r="J1464" s="3">
        <v>28.59226387</v>
      </c>
      <c r="K1464" s="3">
        <v>516.0205556</v>
      </c>
      <c r="L1464" s="3">
        <v>23.36165856</v>
      </c>
      <c r="M1464" s="3">
        <v>0.001669062</v>
      </c>
      <c r="N1464" s="3">
        <v>3.957500002</v>
      </c>
      <c r="O1464" s="3">
        <v>0.010674478</v>
      </c>
      <c r="P1464" s="3">
        <v>-2.112300635</v>
      </c>
      <c r="Q1464" s="3">
        <v>-3.926180556</v>
      </c>
      <c r="R1464" s="3">
        <v>51</v>
      </c>
      <c r="S1464" s="3">
        <v>951.7118056</v>
      </c>
      <c r="T1464" s="3">
        <v>4.862869052</v>
      </c>
      <c r="U1464" s="3">
        <v>27.27</v>
      </c>
      <c r="V1464" s="3">
        <v>48.67</v>
      </c>
      <c r="W1464" s="3">
        <v>24.3932410494694</v>
      </c>
    </row>
    <row r="1465" spans="1:23">
      <c r="A1465" s="3">
        <v>1920</v>
      </c>
      <c r="B1465" s="3">
        <v>-18.4839993</v>
      </c>
      <c r="C1465" s="3">
        <v>24.5</v>
      </c>
      <c r="D1465" s="3">
        <v>72</v>
      </c>
      <c r="E1465" s="3">
        <v>44</v>
      </c>
      <c r="F1465" s="3">
        <v>22</v>
      </c>
      <c r="G1465" s="3">
        <v>6</v>
      </c>
      <c r="H1465" s="3"/>
      <c r="I1465" s="3" t="s">
        <v>4168</v>
      </c>
      <c r="J1465" s="3">
        <v>28.01998628</v>
      </c>
      <c r="K1465" s="3">
        <v>533.5441667</v>
      </c>
      <c r="L1465" s="3">
        <v>23.73920284</v>
      </c>
      <c r="M1465" s="3">
        <v>0.008663587</v>
      </c>
      <c r="N1465" s="3">
        <v>7.904385489</v>
      </c>
      <c r="O1465" s="3">
        <v>0.04114014</v>
      </c>
      <c r="P1465" s="3">
        <v>-2.173473644</v>
      </c>
      <c r="Q1465" s="3">
        <v>-12.83145833</v>
      </c>
      <c r="R1465" s="3">
        <v>115</v>
      </c>
      <c r="S1465" s="3">
        <v>964.9270833</v>
      </c>
      <c r="T1465" s="3">
        <v>4.379844423</v>
      </c>
      <c r="U1465" s="3">
        <v>29.5</v>
      </c>
      <c r="V1465" s="3">
        <v>50.16</v>
      </c>
      <c r="W1465" s="3">
        <v>24.1024172283206</v>
      </c>
    </row>
    <row r="1466" spans="1:23">
      <c r="A1466" s="3">
        <v>1921</v>
      </c>
      <c r="B1466" s="3">
        <v>-18.4839993</v>
      </c>
      <c r="C1466" s="3">
        <v>25.5</v>
      </c>
      <c r="D1466" s="3">
        <v>16</v>
      </c>
      <c r="E1466" s="3">
        <v>12</v>
      </c>
      <c r="F1466" s="3">
        <v>3</v>
      </c>
      <c r="G1466" s="3">
        <v>1</v>
      </c>
      <c r="H1466" s="3"/>
      <c r="I1466" s="3" t="s">
        <v>4168</v>
      </c>
      <c r="J1466" s="3">
        <v>27.65522222</v>
      </c>
      <c r="K1466" s="3">
        <v>578.8509028</v>
      </c>
      <c r="L1466" s="3">
        <v>23.2424919</v>
      </c>
      <c r="M1466" s="15">
        <v>4.28e-5</v>
      </c>
      <c r="N1466" s="3">
        <v>0.081499997</v>
      </c>
      <c r="O1466" s="3">
        <v>0.000430637</v>
      </c>
      <c r="P1466" s="3">
        <v>-2.235987839</v>
      </c>
      <c r="Q1466" s="3">
        <v>-34.09048611</v>
      </c>
      <c r="R1466" s="3">
        <v>212</v>
      </c>
      <c r="S1466" s="3">
        <v>1047.572917</v>
      </c>
      <c r="T1466" s="3">
        <v>11.32523092</v>
      </c>
      <c r="U1466" s="3">
        <v>29.81</v>
      </c>
      <c r="V1466" s="3">
        <v>50.99</v>
      </c>
      <c r="W1466" s="3">
        <v>22.9735615324091</v>
      </c>
    </row>
    <row r="1467" spans="1:23">
      <c r="A1467" s="3">
        <v>1922</v>
      </c>
      <c r="B1467" s="3">
        <v>-18.4839993</v>
      </c>
      <c r="C1467" s="3">
        <v>26.5</v>
      </c>
      <c r="D1467" s="3">
        <v>11</v>
      </c>
      <c r="E1467" s="3">
        <v>8</v>
      </c>
      <c r="F1467" s="3">
        <v>3</v>
      </c>
      <c r="G1467" s="3"/>
      <c r="H1467" s="3"/>
      <c r="I1467" s="3" t="s">
        <v>4168</v>
      </c>
      <c r="J1467" s="3">
        <v>27.2694236</v>
      </c>
      <c r="K1467" s="3">
        <v>616.2782639</v>
      </c>
      <c r="L1467" s="3">
        <v>22.23725839</v>
      </c>
      <c r="M1467" s="3">
        <v>0.000221076</v>
      </c>
      <c r="N1467" s="3">
        <v>0.417444278</v>
      </c>
      <c r="O1467" s="3">
        <v>0.001860799</v>
      </c>
      <c r="P1467" s="3">
        <v>-2.271156866</v>
      </c>
      <c r="Q1467" s="3">
        <v>-46.85729167</v>
      </c>
      <c r="R1467" s="3">
        <v>607</v>
      </c>
      <c r="S1467" s="3">
        <v>913.2048611</v>
      </c>
      <c r="T1467" s="3">
        <v>15.62638889</v>
      </c>
      <c r="U1467" s="3">
        <v>31.71</v>
      </c>
      <c r="V1467" s="3">
        <v>53.15</v>
      </c>
      <c r="W1467" s="3">
        <v>24.0538332813446</v>
      </c>
    </row>
    <row r="1468" spans="1:23">
      <c r="A1468" s="3">
        <v>1923</v>
      </c>
      <c r="B1468" s="3">
        <v>-18.4839993</v>
      </c>
      <c r="C1468" s="3">
        <v>27.5</v>
      </c>
      <c r="D1468" s="3">
        <v>8</v>
      </c>
      <c r="E1468" s="3">
        <v>6</v>
      </c>
      <c r="F1468" s="3">
        <v>2</v>
      </c>
      <c r="G1468" s="3"/>
      <c r="H1468" s="3"/>
      <c r="I1468" s="3" t="s">
        <v>4168</v>
      </c>
      <c r="J1468" s="3">
        <v>26.91806942</v>
      </c>
      <c r="K1468" s="3">
        <v>647.1317361</v>
      </c>
      <c r="L1468" s="3">
        <v>21.75623757</v>
      </c>
      <c r="M1468" s="3">
        <v>0.000512248</v>
      </c>
      <c r="N1468" s="3">
        <v>0.632594117</v>
      </c>
      <c r="O1468" s="3">
        <v>0.003440284</v>
      </c>
      <c r="P1468" s="3">
        <v>-2.342004935</v>
      </c>
      <c r="Q1468" s="3">
        <v>-59.85631944</v>
      </c>
      <c r="R1468" s="3">
        <v>611</v>
      </c>
      <c r="S1468" s="3">
        <v>988.1197917</v>
      </c>
      <c r="T1468" s="3">
        <v>17.42353105</v>
      </c>
      <c r="U1468" s="3">
        <v>33.04</v>
      </c>
      <c r="V1468" s="3">
        <v>54.29</v>
      </c>
      <c r="W1468" s="3">
        <v>23.3199673657844</v>
      </c>
    </row>
    <row r="1469" spans="1:23">
      <c r="A1469" s="3">
        <v>1924</v>
      </c>
      <c r="B1469" s="3">
        <v>-18.4839993</v>
      </c>
      <c r="C1469" s="3">
        <v>28.5</v>
      </c>
      <c r="D1469" s="3">
        <v>9</v>
      </c>
      <c r="E1469" s="3">
        <v>8</v>
      </c>
      <c r="F1469" s="3">
        <v>1</v>
      </c>
      <c r="G1469" s="3"/>
      <c r="H1469" s="3"/>
      <c r="I1469" s="3" t="s">
        <v>4168</v>
      </c>
      <c r="J1469" s="3">
        <v>26.10860411</v>
      </c>
      <c r="K1469" s="3">
        <v>682.724375</v>
      </c>
      <c r="L1469" s="3">
        <v>20.87633623</v>
      </c>
      <c r="M1469" s="3">
        <v>0.000211479</v>
      </c>
      <c r="N1469" s="3">
        <v>0.31105573</v>
      </c>
      <c r="O1469" s="3">
        <v>0.001789407</v>
      </c>
      <c r="P1469" s="3">
        <v>-2.39784665</v>
      </c>
      <c r="Q1469" s="3">
        <v>-81.63736111</v>
      </c>
      <c r="R1469" s="3">
        <v>454</v>
      </c>
      <c r="S1469" s="3">
        <v>1095.092014</v>
      </c>
      <c r="T1469" s="3">
        <v>21.95256944</v>
      </c>
      <c r="U1469" s="3">
        <v>35.06</v>
      </c>
      <c r="V1469" s="3">
        <v>54.28</v>
      </c>
      <c r="W1469" s="3">
        <v>22.8923357273759</v>
      </c>
    </row>
    <row r="1470" spans="1:23">
      <c r="A1470" s="3">
        <v>1925</v>
      </c>
      <c r="B1470" s="3">
        <v>-18.4839993</v>
      </c>
      <c r="C1470" s="3">
        <v>29.5</v>
      </c>
      <c r="D1470" s="3">
        <v>8</v>
      </c>
      <c r="E1470" s="3">
        <v>7</v>
      </c>
      <c r="F1470" s="3">
        <v>1</v>
      </c>
      <c r="G1470" s="3"/>
      <c r="H1470" s="3"/>
      <c r="I1470" s="3" t="s">
        <v>4168</v>
      </c>
      <c r="J1470" s="3">
        <v>24.88299294</v>
      </c>
      <c r="K1470" s="3">
        <v>695.0822917</v>
      </c>
      <c r="L1470" s="3">
        <v>21.06838107</v>
      </c>
      <c r="M1470" s="3">
        <v>0.002236368</v>
      </c>
      <c r="N1470" s="3">
        <v>2.917886019</v>
      </c>
      <c r="O1470" s="3">
        <v>0.013648333</v>
      </c>
      <c r="P1470" s="3">
        <v>-2.431109398</v>
      </c>
      <c r="Q1470" s="3">
        <v>-105.6158333</v>
      </c>
      <c r="R1470" s="3">
        <v>454</v>
      </c>
      <c r="S1470" s="3">
        <v>1110.671875</v>
      </c>
      <c r="T1470" s="3">
        <v>19.30680556</v>
      </c>
      <c r="U1470" s="3">
        <v>34.44</v>
      </c>
      <c r="V1470" s="3">
        <v>54.89</v>
      </c>
      <c r="W1470" s="3">
        <v>22.8776764124826</v>
      </c>
    </row>
    <row r="1471" spans="1:23">
      <c r="A1471" s="3">
        <v>1926</v>
      </c>
      <c r="B1471" s="3">
        <v>-18.4839993</v>
      </c>
      <c r="C1471" s="3">
        <v>30.5</v>
      </c>
      <c r="D1471" s="3">
        <v>5</v>
      </c>
      <c r="E1471" s="3">
        <v>4</v>
      </c>
      <c r="F1471" s="3"/>
      <c r="G1471" s="3">
        <v>1</v>
      </c>
      <c r="H1471" s="3"/>
      <c r="I1471" s="3" t="s">
        <v>4168</v>
      </c>
      <c r="J1471" s="3">
        <v>24.24422913</v>
      </c>
      <c r="K1471" s="3">
        <v>724.2544444</v>
      </c>
      <c r="L1471" s="3">
        <v>19.1553018</v>
      </c>
      <c r="M1471" s="3">
        <v>0.002876545</v>
      </c>
      <c r="N1471" s="3">
        <v>3.715264423</v>
      </c>
      <c r="O1471" s="3">
        <v>0.015055363</v>
      </c>
      <c r="P1471" s="3">
        <v>-2.467617149</v>
      </c>
      <c r="Q1471" s="3">
        <v>-119.5788194</v>
      </c>
      <c r="R1471" s="3">
        <v>406</v>
      </c>
      <c r="S1471" s="3">
        <v>1279.279514</v>
      </c>
      <c r="T1471" s="3">
        <v>17.81534722</v>
      </c>
      <c r="U1471" s="3">
        <v>34.45</v>
      </c>
      <c r="V1471" s="3">
        <v>54.77</v>
      </c>
      <c r="W1471" s="3">
        <v>21.9928060827691</v>
      </c>
    </row>
    <row r="1472" spans="1:23">
      <c r="A1472" s="3">
        <v>1927</v>
      </c>
      <c r="B1472" s="3">
        <v>-18.4839993</v>
      </c>
      <c r="C1472" s="3">
        <v>31.5</v>
      </c>
      <c r="D1472" s="3">
        <v>22</v>
      </c>
      <c r="E1472" s="3">
        <v>11</v>
      </c>
      <c r="F1472" s="3">
        <v>11</v>
      </c>
      <c r="G1472" s="3"/>
      <c r="H1472" s="3"/>
      <c r="I1472" s="3" t="s">
        <v>4168</v>
      </c>
      <c r="J1472" s="3">
        <v>22.37274999</v>
      </c>
      <c r="K1472" s="3">
        <v>798.8809028</v>
      </c>
      <c r="L1472" s="3">
        <v>17.86408767</v>
      </c>
      <c r="M1472" s="3">
        <v>0.002278179</v>
      </c>
      <c r="N1472" s="3">
        <v>4.106332825</v>
      </c>
      <c r="O1472" s="3">
        <v>0.013861306</v>
      </c>
      <c r="P1472" s="3">
        <v>-2.544442673</v>
      </c>
      <c r="Q1472" s="3">
        <v>-149.2395139</v>
      </c>
      <c r="R1472" s="3">
        <v>786</v>
      </c>
      <c r="S1472" s="3">
        <v>1402.529514</v>
      </c>
      <c r="T1472" s="3">
        <v>19.46361111</v>
      </c>
      <c r="U1472" s="3">
        <v>33.19</v>
      </c>
      <c r="V1472" s="3">
        <v>53.86</v>
      </c>
      <c r="W1472" s="3">
        <v>20.4540608695909</v>
      </c>
    </row>
    <row r="1473" spans="1:23">
      <c r="A1473" s="3">
        <v>1928</v>
      </c>
      <c r="B1473" s="3">
        <v>-18.4839993</v>
      </c>
      <c r="C1473" s="3">
        <v>32.5</v>
      </c>
      <c r="D1473" s="3">
        <v>37</v>
      </c>
      <c r="E1473" s="3">
        <v>21</v>
      </c>
      <c r="F1473" s="3">
        <v>11</v>
      </c>
      <c r="G1473" s="3">
        <v>5</v>
      </c>
      <c r="H1473" s="3"/>
      <c r="I1473" s="3" t="s">
        <v>4168</v>
      </c>
      <c r="J1473" s="3">
        <v>20.53802779</v>
      </c>
      <c r="K1473" s="3">
        <v>890.4034028</v>
      </c>
      <c r="L1473" s="3">
        <v>17.46973003</v>
      </c>
      <c r="M1473" s="3">
        <v>0.003530173</v>
      </c>
      <c r="N1473" s="3">
        <v>2.593944295</v>
      </c>
      <c r="O1473" s="3">
        <v>0.0199328</v>
      </c>
      <c r="P1473" s="3">
        <v>-2.634609966</v>
      </c>
      <c r="Q1473" s="3">
        <v>-233.3881944</v>
      </c>
      <c r="R1473" s="3">
        <v>1434</v>
      </c>
      <c r="S1473" s="3">
        <v>1328.710069</v>
      </c>
      <c r="T1473" s="3">
        <v>19.32340278</v>
      </c>
      <c r="U1473" s="3">
        <v>30.17</v>
      </c>
      <c r="V1473" s="3">
        <v>51.72</v>
      </c>
      <c r="W1473" s="3">
        <v>19.3776899618261</v>
      </c>
    </row>
    <row r="1474" spans="1:23">
      <c r="A1474" s="3">
        <v>1929</v>
      </c>
      <c r="B1474" s="3">
        <v>-18.4839993</v>
      </c>
      <c r="C1474" s="3">
        <v>33.5</v>
      </c>
      <c r="D1474" s="3">
        <v>8</v>
      </c>
      <c r="E1474" s="3">
        <v>7</v>
      </c>
      <c r="F1474" s="3"/>
      <c r="G1474" s="3">
        <v>1</v>
      </c>
      <c r="H1474" s="3"/>
      <c r="I1474" s="3" t="s">
        <v>4168</v>
      </c>
      <c r="J1474" s="3">
        <v>21.37203469</v>
      </c>
      <c r="K1474" s="3">
        <v>1133.443056</v>
      </c>
      <c r="L1474" s="3">
        <v>22.22290423</v>
      </c>
      <c r="M1474" s="3">
        <v>0.000103067</v>
      </c>
      <c r="N1474" s="3">
        <v>0.175919323</v>
      </c>
      <c r="O1474" s="3">
        <v>0.000921034</v>
      </c>
      <c r="P1474" s="3">
        <v>-2.56017735</v>
      </c>
      <c r="Q1474" s="3">
        <v>-287.4861806</v>
      </c>
      <c r="R1474" s="3">
        <v>1240</v>
      </c>
      <c r="S1474" s="3">
        <v>556.1684028</v>
      </c>
      <c r="T1474" s="3">
        <v>11.62194444</v>
      </c>
      <c r="U1474" s="3">
        <v>29.03</v>
      </c>
      <c r="V1474" s="3">
        <v>50.79</v>
      </c>
      <c r="W1474" s="3">
        <v>23.2993860507583</v>
      </c>
    </row>
    <row r="1475" spans="1:23">
      <c r="A1475" s="3">
        <v>1930</v>
      </c>
      <c r="B1475" s="3">
        <v>-18.4839993</v>
      </c>
      <c r="C1475" s="3">
        <v>34.5</v>
      </c>
      <c r="D1475" s="3">
        <v>27</v>
      </c>
      <c r="E1475" s="3">
        <v>19</v>
      </c>
      <c r="F1475" s="3">
        <v>5</v>
      </c>
      <c r="G1475" s="3">
        <v>3</v>
      </c>
      <c r="H1475" s="3"/>
      <c r="I1475" s="3" t="s">
        <v>4168</v>
      </c>
      <c r="J1475" s="3">
        <v>20.62275688</v>
      </c>
      <c r="K1475" s="3">
        <v>1036.95</v>
      </c>
      <c r="L1475" s="3">
        <v>24.51886197</v>
      </c>
      <c r="M1475" s="3">
        <v>0.009351313</v>
      </c>
      <c r="N1475" s="3">
        <v>2.798499965</v>
      </c>
      <c r="O1475" s="3">
        <v>0.043691563</v>
      </c>
      <c r="P1475" s="3">
        <v>-2.462006662</v>
      </c>
      <c r="Q1475" s="3">
        <v>-242.1879861</v>
      </c>
      <c r="R1475" s="3">
        <v>1540</v>
      </c>
      <c r="S1475" s="3">
        <v>202.5052083</v>
      </c>
      <c r="T1475" s="3">
        <v>12.16145833</v>
      </c>
      <c r="U1475" s="3">
        <v>25.43</v>
      </c>
      <c r="V1475" s="3">
        <v>47.71</v>
      </c>
      <c r="W1475" s="3">
        <v>25.2896636543191</v>
      </c>
    </row>
    <row r="1476" spans="1:23">
      <c r="A1476" s="3">
        <v>1931</v>
      </c>
      <c r="B1476" s="3">
        <v>-18.4839993</v>
      </c>
      <c r="C1476" s="3">
        <v>35.5</v>
      </c>
      <c r="D1476" s="3">
        <v>6</v>
      </c>
      <c r="E1476" s="3">
        <v>6</v>
      </c>
      <c r="F1476" s="3"/>
      <c r="G1476" s="3"/>
      <c r="H1476" s="3"/>
      <c r="I1476" s="3" t="s">
        <v>4168</v>
      </c>
      <c r="J1476" s="3">
        <v>19.23200469</v>
      </c>
      <c r="K1476" s="3">
        <v>1039.504049</v>
      </c>
      <c r="L1476" s="3">
        <v>24.91798158</v>
      </c>
      <c r="M1476" s="3">
        <v>0.004958155</v>
      </c>
      <c r="N1476" s="3">
        <v>1.607016217</v>
      </c>
      <c r="O1476" s="3">
        <v>-0.488222929</v>
      </c>
      <c r="P1476" s="3">
        <v>-2.290187216</v>
      </c>
      <c r="Q1476" s="3">
        <v>-251.8875</v>
      </c>
      <c r="R1476" s="3">
        <v>322</v>
      </c>
      <c r="S1476" s="3">
        <v>86.07478261</v>
      </c>
      <c r="T1476" s="3">
        <v>9.896113863</v>
      </c>
      <c r="U1476" s="3">
        <v>23.06</v>
      </c>
      <c r="V1476" s="3">
        <v>46.74</v>
      </c>
      <c r="W1476" s="3">
        <v>25.0592132128987</v>
      </c>
    </row>
    <row r="1477" spans="1:23">
      <c r="A1477" s="3">
        <v>1932</v>
      </c>
      <c r="B1477" s="3">
        <v>-18.4839993</v>
      </c>
      <c r="C1477" s="3">
        <v>36.5</v>
      </c>
      <c r="D1477" s="3">
        <v>6</v>
      </c>
      <c r="E1477" s="3">
        <v>5</v>
      </c>
      <c r="F1477" s="3">
        <v>1</v>
      </c>
      <c r="G1477" s="3"/>
      <c r="H1477" s="3"/>
      <c r="I1477" s="3" t="s">
        <v>4168</v>
      </c>
      <c r="J1477" s="3">
        <v>17.90361977</v>
      </c>
      <c r="K1477" s="3">
        <v>1127.520536</v>
      </c>
      <c r="L1477" s="3">
        <v>25.16937943</v>
      </c>
      <c r="M1477" s="3">
        <v>0.009704983</v>
      </c>
      <c r="N1477" s="3">
        <v>4.321488341</v>
      </c>
      <c r="O1477" s="3">
        <v>-2.178921581</v>
      </c>
      <c r="P1477" s="3">
        <v>-2.148005478</v>
      </c>
      <c r="Q1477" s="3">
        <v>-250.5900694</v>
      </c>
      <c r="R1477" s="3">
        <v>12</v>
      </c>
      <c r="S1477" s="3">
        <v>6.069767442</v>
      </c>
      <c r="T1477" s="3">
        <v>16.70829759</v>
      </c>
      <c r="U1477" s="3">
        <v>19.08</v>
      </c>
      <c r="V1477" s="3">
        <v>42.96</v>
      </c>
      <c r="W1477" s="3">
        <v>26.0320121210306</v>
      </c>
    </row>
    <row r="1478" spans="1:23">
      <c r="A1478" s="3">
        <v>1935</v>
      </c>
      <c r="B1478" s="3">
        <v>-18.4839993</v>
      </c>
      <c r="C1478" s="3">
        <v>44.5</v>
      </c>
      <c r="D1478" s="3">
        <v>27</v>
      </c>
      <c r="E1478" s="3">
        <v>22</v>
      </c>
      <c r="F1478" s="3">
        <v>1</v>
      </c>
      <c r="G1478" s="3">
        <v>4</v>
      </c>
      <c r="H1478" s="3"/>
      <c r="I1478" s="3" t="s">
        <v>4168</v>
      </c>
      <c r="J1478" s="3">
        <v>18.04395088</v>
      </c>
      <c r="K1478" s="3">
        <v>1251.195566</v>
      </c>
      <c r="L1478" s="3">
        <v>25.54129649</v>
      </c>
      <c r="M1478" s="3">
        <v>0.006964653</v>
      </c>
      <c r="N1478" s="3">
        <v>7.538555752</v>
      </c>
      <c r="O1478" s="3">
        <v>0.034592787</v>
      </c>
      <c r="P1478" s="3">
        <v>-1.838447667</v>
      </c>
      <c r="Q1478" s="3">
        <v>-246.49625</v>
      </c>
      <c r="R1478" s="3">
        <v>698</v>
      </c>
      <c r="S1478" s="3">
        <v>195.5165049</v>
      </c>
      <c r="T1478" s="3">
        <v>8.502212739</v>
      </c>
      <c r="U1478" s="3">
        <v>15.12</v>
      </c>
      <c r="V1478" s="3">
        <v>10.9</v>
      </c>
      <c r="W1478" s="3">
        <v>25.5769456356273</v>
      </c>
    </row>
    <row r="1479" spans="1:23">
      <c r="A1479" s="3">
        <v>1936</v>
      </c>
      <c r="B1479" s="3">
        <v>-18.4839993</v>
      </c>
      <c r="C1479" s="3">
        <v>45.5</v>
      </c>
      <c r="D1479" s="3">
        <v>6</v>
      </c>
      <c r="E1479" s="3">
        <v>6</v>
      </c>
      <c r="F1479" s="3"/>
      <c r="G1479" s="3"/>
      <c r="H1479" s="3"/>
      <c r="I1479" s="3" t="s">
        <v>4168</v>
      </c>
      <c r="J1479" s="3">
        <v>19.53350001</v>
      </c>
      <c r="K1479" s="3">
        <v>1584.266528</v>
      </c>
      <c r="L1479" s="3">
        <v>23.66157725</v>
      </c>
      <c r="M1479" s="3">
        <v>0.00073975</v>
      </c>
      <c r="N1479" s="3">
        <v>1.288000005</v>
      </c>
      <c r="O1479" s="3">
        <v>0.005333004</v>
      </c>
      <c r="P1479" s="3">
        <v>-2.205658865</v>
      </c>
      <c r="Q1479" s="3">
        <v>-557.1773611</v>
      </c>
      <c r="R1479" s="3">
        <v>1110</v>
      </c>
      <c r="S1479" s="3">
        <v>654.2881944</v>
      </c>
      <c r="T1479" s="3">
        <v>11.25902778</v>
      </c>
      <c r="U1479" s="3">
        <v>16.56</v>
      </c>
      <c r="V1479" s="3">
        <v>11.45</v>
      </c>
      <c r="W1479" s="3">
        <v>23.3717052155331</v>
      </c>
    </row>
    <row r="1480" spans="1:23">
      <c r="A1480" s="3">
        <v>1937</v>
      </c>
      <c r="B1480" s="3">
        <v>-18.4839993</v>
      </c>
      <c r="C1480" s="3">
        <v>46.5</v>
      </c>
      <c r="D1480" s="3">
        <v>22</v>
      </c>
      <c r="E1480" s="3">
        <v>16</v>
      </c>
      <c r="F1480" s="3">
        <v>2</v>
      </c>
      <c r="G1480" s="3">
        <v>4</v>
      </c>
      <c r="H1480" s="3"/>
      <c r="I1480" s="3" t="s">
        <v>4168</v>
      </c>
      <c r="J1480" s="3">
        <v>19.05597221</v>
      </c>
      <c r="K1480" s="3">
        <v>1615.704097</v>
      </c>
      <c r="L1480" s="3">
        <v>21.18436198</v>
      </c>
      <c r="M1480" s="3">
        <v>0.000496937</v>
      </c>
      <c r="N1480" s="3">
        <v>1.07399999</v>
      </c>
      <c r="O1480" s="3">
        <v>0.003780227</v>
      </c>
      <c r="P1480" s="3">
        <v>-2.833035043</v>
      </c>
      <c r="Q1480" s="3">
        <v>-920.9814583</v>
      </c>
      <c r="R1480" s="3">
        <v>861</v>
      </c>
      <c r="S1480" s="3">
        <v>1056.758681</v>
      </c>
      <c r="T1480" s="3">
        <v>15.563125</v>
      </c>
      <c r="U1480" s="3">
        <v>17.26</v>
      </c>
      <c r="V1480" s="3">
        <v>11.55</v>
      </c>
      <c r="W1480" s="3">
        <v>21.4173867757544</v>
      </c>
    </row>
    <row r="1481" spans="1:23">
      <c r="A1481" s="3">
        <v>1938</v>
      </c>
      <c r="B1481" s="3">
        <v>-18.4839993</v>
      </c>
      <c r="C1481" s="3">
        <v>47.5</v>
      </c>
      <c r="D1481" s="3">
        <v>80</v>
      </c>
      <c r="E1481" s="3">
        <v>51</v>
      </c>
      <c r="F1481" s="3">
        <v>10</v>
      </c>
      <c r="G1481" s="3">
        <v>16</v>
      </c>
      <c r="H1481" s="3">
        <v>3</v>
      </c>
      <c r="I1481" s="3" t="s">
        <v>4168</v>
      </c>
      <c r="J1481" s="3">
        <v>17.9221875</v>
      </c>
      <c r="K1481" s="3">
        <v>1366.780556</v>
      </c>
      <c r="L1481" s="3">
        <v>19.03145082</v>
      </c>
      <c r="M1481" s="3">
        <v>0.004309849</v>
      </c>
      <c r="N1481" s="3">
        <v>5.376380337</v>
      </c>
      <c r="O1481" s="3">
        <v>0.023260584</v>
      </c>
      <c r="P1481" s="3">
        <v>-3.355425935</v>
      </c>
      <c r="Q1481" s="3">
        <v>-1535.027708</v>
      </c>
      <c r="R1481" s="3">
        <v>814</v>
      </c>
      <c r="S1481" s="3">
        <v>1258.404514</v>
      </c>
      <c r="T1481" s="3">
        <v>18.69930556</v>
      </c>
      <c r="U1481" s="3">
        <v>16.76</v>
      </c>
      <c r="V1481" s="3">
        <v>11.28</v>
      </c>
      <c r="W1481" s="3">
        <v>19.433050583962</v>
      </c>
    </row>
    <row r="1482" spans="1:23">
      <c r="A1482" s="3">
        <v>1939</v>
      </c>
      <c r="B1482" s="3">
        <v>-18.4839993</v>
      </c>
      <c r="C1482" s="3">
        <v>48.5</v>
      </c>
      <c r="D1482" s="3">
        <v>83</v>
      </c>
      <c r="E1482" s="3">
        <v>55</v>
      </c>
      <c r="F1482" s="3">
        <v>15</v>
      </c>
      <c r="G1482" s="3">
        <v>12</v>
      </c>
      <c r="H1482" s="3">
        <v>1</v>
      </c>
      <c r="I1482" s="3" t="s">
        <v>4168</v>
      </c>
      <c r="J1482" s="3">
        <v>16.75568053</v>
      </c>
      <c r="K1482" s="3">
        <v>1788.630694</v>
      </c>
      <c r="L1482" s="3">
        <v>20.3447121</v>
      </c>
      <c r="M1482" s="3">
        <v>0.0005775</v>
      </c>
      <c r="N1482" s="3">
        <v>1.075499998</v>
      </c>
      <c r="O1482" s="3">
        <v>0.004306303</v>
      </c>
      <c r="P1482" s="3">
        <v>-3.367707174</v>
      </c>
      <c r="Q1482" s="3">
        <v>-1805.582708</v>
      </c>
      <c r="R1482" s="3">
        <v>1377</v>
      </c>
      <c r="S1482" s="3">
        <v>799.2517361</v>
      </c>
      <c r="T1482" s="3">
        <v>15.39868056</v>
      </c>
      <c r="U1482" s="3">
        <v>15.9</v>
      </c>
      <c r="V1482" s="3">
        <v>10.97</v>
      </c>
      <c r="W1482" s="3">
        <v>19.6890862988491</v>
      </c>
    </row>
    <row r="1483" spans="1:23">
      <c r="A1483" s="3">
        <v>1940</v>
      </c>
      <c r="B1483" s="3">
        <v>-18.4839993</v>
      </c>
      <c r="C1483" s="3">
        <v>49.5</v>
      </c>
      <c r="D1483" s="3">
        <v>47</v>
      </c>
      <c r="E1483" s="3">
        <v>31</v>
      </c>
      <c r="F1483" s="3">
        <v>11</v>
      </c>
      <c r="G1483" s="3">
        <v>5</v>
      </c>
      <c r="H1483" s="3"/>
      <c r="I1483" s="3" t="s">
        <v>4168</v>
      </c>
      <c r="J1483" s="3">
        <v>14.38221681</v>
      </c>
      <c r="K1483" s="3">
        <v>2536.63849</v>
      </c>
      <c r="L1483" s="3">
        <v>23.28590438</v>
      </c>
      <c r="M1483" s="3">
        <v>0.008872625</v>
      </c>
      <c r="N1483" s="3">
        <v>4.637499992</v>
      </c>
      <c r="O1483" s="3">
        <v>0.041921242</v>
      </c>
      <c r="P1483" s="3">
        <v>-2.883842504</v>
      </c>
      <c r="Q1483" s="3">
        <v>-1346.18</v>
      </c>
      <c r="R1483" s="3">
        <v>656</v>
      </c>
      <c r="S1483" s="3">
        <v>92.37078652</v>
      </c>
      <c r="T1483" s="3">
        <v>21.95010794</v>
      </c>
      <c r="U1483" s="3">
        <v>14.55</v>
      </c>
      <c r="V1483" s="3">
        <v>10.44</v>
      </c>
      <c r="W1483" s="3">
        <v>22.5121022071638</v>
      </c>
    </row>
    <row r="1484" spans="1:23">
      <c r="A1484" s="3">
        <v>1942</v>
      </c>
      <c r="B1484" s="3">
        <v>-18.4839993</v>
      </c>
      <c r="C1484" s="3">
        <v>122.5</v>
      </c>
      <c r="D1484" s="3">
        <v>2</v>
      </c>
      <c r="E1484" s="3">
        <v>2</v>
      </c>
      <c r="F1484" s="3"/>
      <c r="G1484" s="3"/>
      <c r="H1484" s="3"/>
      <c r="I1484" s="3" t="s">
        <v>4167</v>
      </c>
      <c r="J1484" s="3">
        <v>24.60914282</v>
      </c>
      <c r="K1484" s="3">
        <v>604.3907877</v>
      </c>
      <c r="L1484" s="3">
        <v>27.22037137</v>
      </c>
      <c r="M1484" s="3">
        <v>0.000352498</v>
      </c>
      <c r="N1484" s="3">
        <v>0.524277099</v>
      </c>
      <c r="O1484" s="3">
        <v>0.002802524</v>
      </c>
      <c r="P1484" s="3">
        <v>-2.615412567</v>
      </c>
      <c r="Q1484" s="3">
        <v>-17.29006944</v>
      </c>
      <c r="R1484" s="3">
        <v>220</v>
      </c>
      <c r="S1484" s="3">
        <v>119.693032</v>
      </c>
      <c r="T1484" s="3">
        <v>2.485978428</v>
      </c>
      <c r="U1484" s="3">
        <v>32.97</v>
      </c>
      <c r="V1484" s="3">
        <v>35.88</v>
      </c>
      <c r="W1484" s="3">
        <v>28.8575621517176</v>
      </c>
    </row>
    <row r="1485" spans="1:23">
      <c r="A1485" s="3">
        <v>1943</v>
      </c>
      <c r="B1485" s="3">
        <v>-18.4839993</v>
      </c>
      <c r="C1485" s="3">
        <v>123.5</v>
      </c>
      <c r="D1485" s="3">
        <v>15</v>
      </c>
      <c r="E1485" s="3">
        <v>14</v>
      </c>
      <c r="F1485" s="3">
        <v>1</v>
      </c>
      <c r="G1485" s="3"/>
      <c r="H1485" s="3"/>
      <c r="I1485" s="3" t="s">
        <v>4167</v>
      </c>
      <c r="J1485" s="3">
        <v>26.31376385</v>
      </c>
      <c r="K1485" s="3">
        <v>571.60125</v>
      </c>
      <c r="L1485" s="3">
        <v>27.54251649</v>
      </c>
      <c r="M1485" s="3">
        <v>0.000267312</v>
      </c>
      <c r="N1485" s="3">
        <v>0.414999989</v>
      </c>
      <c r="O1485" s="3">
        <v>0.002199205</v>
      </c>
      <c r="P1485" s="3">
        <v>-2.552758391</v>
      </c>
      <c r="Q1485" s="3">
        <v>-4.462916667</v>
      </c>
      <c r="R1485" s="3">
        <v>229</v>
      </c>
      <c r="S1485" s="3">
        <v>137.40625</v>
      </c>
      <c r="T1485" s="3">
        <v>4.858888889</v>
      </c>
      <c r="U1485" s="3">
        <v>32.59</v>
      </c>
      <c r="V1485" s="3">
        <v>36.39</v>
      </c>
      <c r="W1485" s="3">
        <v>29.2580301442697</v>
      </c>
    </row>
    <row r="1486" spans="1:23">
      <c r="A1486" s="3">
        <v>1944</v>
      </c>
      <c r="B1486" s="3">
        <v>-18.4839993</v>
      </c>
      <c r="C1486" s="3">
        <v>124.5</v>
      </c>
      <c r="D1486" s="3">
        <v>19</v>
      </c>
      <c r="E1486" s="3">
        <v>15</v>
      </c>
      <c r="F1486" s="3">
        <v>3</v>
      </c>
      <c r="G1486" s="3">
        <v>1</v>
      </c>
      <c r="H1486" s="3"/>
      <c r="I1486" s="3" t="s">
        <v>4167</v>
      </c>
      <c r="J1486" s="3">
        <v>27.63821529</v>
      </c>
      <c r="K1486" s="3">
        <v>505.9920139</v>
      </c>
      <c r="L1486" s="3">
        <v>28.00011112</v>
      </c>
      <c r="M1486" s="3">
        <v>0.001484505</v>
      </c>
      <c r="N1486" s="3">
        <v>1.786888561</v>
      </c>
      <c r="O1486" s="3">
        <v>0.009668094</v>
      </c>
      <c r="P1486" s="3">
        <v>-2.295340644</v>
      </c>
      <c r="Q1486" s="3">
        <v>5.027013889</v>
      </c>
      <c r="R1486" s="3">
        <v>199</v>
      </c>
      <c r="S1486" s="3">
        <v>109.0920139</v>
      </c>
      <c r="T1486" s="3">
        <v>2.029722222</v>
      </c>
      <c r="U1486" s="3">
        <v>34.61</v>
      </c>
      <c r="V1486" s="3">
        <v>38</v>
      </c>
      <c r="W1486" s="3">
        <v>29.7053136880621</v>
      </c>
    </row>
    <row r="1487" spans="1:23">
      <c r="A1487" s="3">
        <v>1945</v>
      </c>
      <c r="B1487" s="3">
        <v>-18.4839993</v>
      </c>
      <c r="C1487" s="3">
        <v>125.5</v>
      </c>
      <c r="D1487" s="3">
        <v>42</v>
      </c>
      <c r="E1487" s="3">
        <v>34</v>
      </c>
      <c r="F1487" s="3">
        <v>6</v>
      </c>
      <c r="G1487" s="3"/>
      <c r="H1487" s="3">
        <v>2</v>
      </c>
      <c r="I1487" s="3" t="s">
        <v>4167</v>
      </c>
      <c r="J1487" s="3">
        <v>27.70564581</v>
      </c>
      <c r="K1487" s="3">
        <v>538.7338194</v>
      </c>
      <c r="L1487" s="3">
        <v>28.0286279</v>
      </c>
      <c r="M1487" s="3">
        <v>0.000197063</v>
      </c>
      <c r="N1487" s="3">
        <v>0.521499998</v>
      </c>
      <c r="O1487" s="3">
        <v>0.001681335</v>
      </c>
      <c r="P1487" s="3">
        <v>-1.937264223</v>
      </c>
      <c r="Q1487" s="3">
        <v>11.42923611</v>
      </c>
      <c r="R1487" s="3">
        <v>189</v>
      </c>
      <c r="S1487" s="3">
        <v>141.2708333</v>
      </c>
      <c r="T1487" s="3">
        <v>2.813402778</v>
      </c>
      <c r="U1487" s="3">
        <v>37.5</v>
      </c>
      <c r="V1487" s="3">
        <v>39.89</v>
      </c>
      <c r="W1487" s="3">
        <v>30.1974416291273</v>
      </c>
    </row>
    <row r="1488" spans="1:23">
      <c r="A1488" s="3">
        <v>1946</v>
      </c>
      <c r="B1488" s="3">
        <v>-18.4839993</v>
      </c>
      <c r="C1488" s="3">
        <v>126.5</v>
      </c>
      <c r="D1488" s="3">
        <v>7</v>
      </c>
      <c r="E1488" s="3">
        <v>5</v>
      </c>
      <c r="F1488" s="3">
        <v>2</v>
      </c>
      <c r="G1488" s="3"/>
      <c r="H1488" s="3"/>
      <c r="I1488" s="3" t="s">
        <v>4167</v>
      </c>
      <c r="J1488" s="3">
        <v>25.53084026</v>
      </c>
      <c r="K1488" s="3">
        <v>534.5875</v>
      </c>
      <c r="L1488" s="3">
        <v>27.66383304</v>
      </c>
      <c r="M1488" s="15">
        <v>3.13e-6</v>
      </c>
      <c r="N1488" s="3">
        <v>0.011499998</v>
      </c>
      <c r="O1488" s="15">
        <v>3.96e-5</v>
      </c>
      <c r="P1488" s="3">
        <v>-1.739287337</v>
      </c>
      <c r="Q1488" s="3">
        <v>15.04666667</v>
      </c>
      <c r="R1488" s="3">
        <v>395</v>
      </c>
      <c r="S1488" s="3">
        <v>274.7326389</v>
      </c>
      <c r="T1488" s="3">
        <v>1.327361111</v>
      </c>
      <c r="U1488" s="3">
        <v>37.92</v>
      </c>
      <c r="V1488" s="3">
        <v>40.38</v>
      </c>
      <c r="W1488" s="3">
        <v>29.1211431320456</v>
      </c>
    </row>
    <row r="1489" spans="1:23">
      <c r="A1489" s="3">
        <v>1947</v>
      </c>
      <c r="B1489" s="3">
        <v>-18.4839993</v>
      </c>
      <c r="C1489" s="3">
        <v>127.5</v>
      </c>
      <c r="D1489" s="3">
        <v>24</v>
      </c>
      <c r="E1489" s="3">
        <v>22</v>
      </c>
      <c r="F1489" s="3">
        <v>2</v>
      </c>
      <c r="G1489" s="3"/>
      <c r="H1489" s="3"/>
      <c r="I1489" s="3" t="s">
        <v>4167</v>
      </c>
      <c r="J1489" s="3">
        <v>25.5076111</v>
      </c>
      <c r="K1489" s="3">
        <v>555.1010417</v>
      </c>
      <c r="L1489" s="3">
        <v>26.80581221</v>
      </c>
      <c r="M1489" s="15">
        <v>7.68e-5</v>
      </c>
      <c r="N1489" s="3">
        <v>0.127499998</v>
      </c>
      <c r="O1489" s="3">
        <v>0.000727733</v>
      </c>
      <c r="P1489" s="3">
        <v>-1.839219345</v>
      </c>
      <c r="Q1489" s="3">
        <v>6.00375</v>
      </c>
      <c r="R1489" s="3">
        <v>191</v>
      </c>
      <c r="S1489" s="3">
        <v>397.0815972</v>
      </c>
      <c r="T1489" s="3">
        <v>1.867986111</v>
      </c>
      <c r="U1489" s="3">
        <v>41.04</v>
      </c>
      <c r="V1489" s="3">
        <v>42.28</v>
      </c>
      <c r="W1489" s="3">
        <v>28.4711155801037</v>
      </c>
    </row>
    <row r="1490" spans="1:23">
      <c r="A1490" s="3">
        <v>1948</v>
      </c>
      <c r="B1490" s="3">
        <v>-18.4839993</v>
      </c>
      <c r="C1490" s="3">
        <v>128.5</v>
      </c>
      <c r="D1490" s="3">
        <v>2</v>
      </c>
      <c r="E1490" s="3">
        <v>2</v>
      </c>
      <c r="F1490" s="3"/>
      <c r="G1490" s="3"/>
      <c r="H1490" s="3"/>
      <c r="I1490" s="3" t="s">
        <v>4167</v>
      </c>
      <c r="J1490" s="3">
        <v>27.38538885</v>
      </c>
      <c r="K1490" s="3">
        <v>517.3102778</v>
      </c>
      <c r="L1490" s="3">
        <v>26.49442218</v>
      </c>
      <c r="M1490" s="3">
        <v>0.000124646</v>
      </c>
      <c r="N1490" s="3">
        <v>0.326111461</v>
      </c>
      <c r="O1490" s="3">
        <v>0.001120571</v>
      </c>
      <c r="P1490" s="3">
        <v>-2.016161943</v>
      </c>
      <c r="Q1490" s="3">
        <v>-4.762083333</v>
      </c>
      <c r="R1490" s="3">
        <v>205</v>
      </c>
      <c r="S1490" s="3">
        <v>369.7864583</v>
      </c>
      <c r="T1490" s="3">
        <v>1.36</v>
      </c>
      <c r="U1490" s="3">
        <v>39.79</v>
      </c>
      <c r="V1490" s="3">
        <v>42.35</v>
      </c>
      <c r="W1490" s="3">
        <v>28.1459339189445</v>
      </c>
    </row>
    <row r="1491" spans="1:23">
      <c r="A1491" s="3">
        <v>1949</v>
      </c>
      <c r="B1491" s="3">
        <v>-18.4839993</v>
      </c>
      <c r="C1491" s="3">
        <v>129.5</v>
      </c>
      <c r="D1491" s="3">
        <v>34</v>
      </c>
      <c r="E1491" s="3">
        <v>28</v>
      </c>
      <c r="F1491" s="3">
        <v>6</v>
      </c>
      <c r="G1491" s="3"/>
      <c r="H1491" s="3"/>
      <c r="I1491" s="3" t="s">
        <v>4167</v>
      </c>
      <c r="J1491" s="3">
        <v>28.66124304</v>
      </c>
      <c r="K1491" s="3">
        <v>569.2674306</v>
      </c>
      <c r="L1491" s="3">
        <v>25.75548003</v>
      </c>
      <c r="M1491" s="3">
        <v>0.006479063</v>
      </c>
      <c r="N1491" s="3">
        <v>4.528499955</v>
      </c>
      <c r="O1491" s="3">
        <v>0.032649159</v>
      </c>
      <c r="P1491" s="3">
        <v>-2.161830701</v>
      </c>
      <c r="Q1491" s="3">
        <v>-8.327916667</v>
      </c>
      <c r="R1491" s="3">
        <v>145</v>
      </c>
      <c r="S1491" s="3">
        <v>408.4045139</v>
      </c>
      <c r="T1491" s="3">
        <v>0.213333333</v>
      </c>
      <c r="U1491" s="3">
        <v>40.85</v>
      </c>
      <c r="V1491" s="3">
        <v>43.62</v>
      </c>
      <c r="W1491" s="3">
        <v>27.648045537051</v>
      </c>
    </row>
    <row r="1492" spans="1:23">
      <c r="A1492" s="3">
        <v>1950</v>
      </c>
      <c r="B1492" s="3">
        <v>-18.4839993</v>
      </c>
      <c r="C1492" s="3">
        <v>130.5</v>
      </c>
      <c r="D1492" s="3">
        <v>26</v>
      </c>
      <c r="E1492" s="3">
        <v>21</v>
      </c>
      <c r="F1492" s="3">
        <v>5</v>
      </c>
      <c r="G1492" s="3"/>
      <c r="H1492" s="3"/>
      <c r="I1492" s="3" t="s">
        <v>4167</v>
      </c>
      <c r="J1492" s="3">
        <v>29.19960403</v>
      </c>
      <c r="K1492" s="3">
        <v>556.8986111</v>
      </c>
      <c r="L1492" s="3">
        <v>25.78426418</v>
      </c>
      <c r="M1492" s="3">
        <v>0.000305375</v>
      </c>
      <c r="N1492" s="3">
        <v>0.295000001</v>
      </c>
      <c r="O1492" s="3">
        <v>0.002471696</v>
      </c>
      <c r="P1492" s="3">
        <v>-2.354006917</v>
      </c>
      <c r="Q1492" s="3">
        <v>-13.56756944</v>
      </c>
      <c r="R1492" s="3">
        <v>259</v>
      </c>
      <c r="S1492" s="3">
        <v>353.09375</v>
      </c>
      <c r="T1492" s="3">
        <v>0.161666667</v>
      </c>
      <c r="U1492" s="3">
        <v>39.81</v>
      </c>
      <c r="V1492" s="3">
        <v>44</v>
      </c>
      <c r="W1492" s="3">
        <v>27.7883976251731</v>
      </c>
    </row>
    <row r="1493" spans="1:23">
      <c r="A1493" s="3">
        <v>1951</v>
      </c>
      <c r="B1493" s="3">
        <v>-18.4839993</v>
      </c>
      <c r="C1493" s="3">
        <v>131.5</v>
      </c>
      <c r="D1493" s="3">
        <v>24</v>
      </c>
      <c r="E1493" s="3">
        <v>20</v>
      </c>
      <c r="F1493" s="3">
        <v>4</v>
      </c>
      <c r="G1493" s="3"/>
      <c r="H1493" s="3"/>
      <c r="I1493" s="3" t="s">
        <v>4167</v>
      </c>
      <c r="J1493" s="3">
        <v>29.28909717</v>
      </c>
      <c r="K1493" s="3">
        <v>499.7486806</v>
      </c>
      <c r="L1493" s="3">
        <v>26.43466377</v>
      </c>
      <c r="M1493" s="3">
        <v>0.0002025</v>
      </c>
      <c r="N1493" s="3">
        <v>0.213999994</v>
      </c>
      <c r="O1493" s="3">
        <v>0.001722216</v>
      </c>
      <c r="P1493" s="3">
        <v>-2.538854766</v>
      </c>
      <c r="Q1493" s="3">
        <v>-11.23263889</v>
      </c>
      <c r="R1493" s="3">
        <v>122</v>
      </c>
      <c r="S1493" s="3">
        <v>245.1961806</v>
      </c>
      <c r="T1493" s="3">
        <v>0</v>
      </c>
      <c r="U1493" s="3">
        <v>41.97</v>
      </c>
      <c r="V1493" s="3">
        <v>45.47</v>
      </c>
      <c r="W1493" s="3">
        <v>27.7690950975439</v>
      </c>
    </row>
    <row r="1494" spans="1:23">
      <c r="A1494" s="3">
        <v>1952</v>
      </c>
      <c r="B1494" s="3">
        <v>-18.4839993</v>
      </c>
      <c r="C1494" s="3">
        <v>132.5</v>
      </c>
      <c r="D1494" s="3">
        <v>1</v>
      </c>
      <c r="E1494" s="3">
        <v>1</v>
      </c>
      <c r="F1494" s="3"/>
      <c r="G1494" s="3"/>
      <c r="H1494" s="3"/>
      <c r="I1494" s="3" t="s">
        <v>4167</v>
      </c>
      <c r="J1494" s="3">
        <v>28.61481251</v>
      </c>
      <c r="K1494" s="3">
        <v>474.041875</v>
      </c>
      <c r="L1494" s="3">
        <v>26.52517881</v>
      </c>
      <c r="M1494" s="3">
        <v>0.000607187</v>
      </c>
      <c r="N1494" s="3">
        <v>0.956499997</v>
      </c>
      <c r="O1494" s="3">
        <v>0.004497239</v>
      </c>
      <c r="P1494" s="3">
        <v>-2.643063935</v>
      </c>
      <c r="Q1494" s="3">
        <v>-16.12708333</v>
      </c>
      <c r="R1494" s="3">
        <v>76</v>
      </c>
      <c r="S1494" s="3">
        <v>239.4097222</v>
      </c>
      <c r="T1494" s="3">
        <v>0</v>
      </c>
      <c r="U1494" s="3">
        <v>45.91</v>
      </c>
      <c r="V1494" s="3">
        <v>47.57</v>
      </c>
      <c r="W1494" s="3">
        <v>27.0580009544597</v>
      </c>
    </row>
    <row r="1495" spans="1:23">
      <c r="A1495" s="3">
        <v>1953</v>
      </c>
      <c r="B1495" s="3">
        <v>-18.4839993</v>
      </c>
      <c r="C1495" s="3">
        <v>133.5</v>
      </c>
      <c r="D1495" s="3">
        <v>34</v>
      </c>
      <c r="E1495" s="3">
        <v>26</v>
      </c>
      <c r="F1495" s="3">
        <v>8</v>
      </c>
      <c r="G1495" s="3"/>
      <c r="H1495" s="3"/>
      <c r="I1495" s="3" t="s">
        <v>4167</v>
      </c>
      <c r="J1495" s="3">
        <v>27.34634718</v>
      </c>
      <c r="K1495" s="3">
        <v>473.5829861</v>
      </c>
      <c r="L1495" s="3">
        <v>26.45894587</v>
      </c>
      <c r="M1495" s="3">
        <v>0.004358397</v>
      </c>
      <c r="N1495" s="3">
        <v>1.486721365</v>
      </c>
      <c r="O1495" s="3">
        <v>0.023690723</v>
      </c>
      <c r="P1495" s="3">
        <v>-2.692638377</v>
      </c>
      <c r="Q1495" s="3">
        <v>-19.89916667</v>
      </c>
      <c r="R1495" s="3">
        <v>172</v>
      </c>
      <c r="S1495" s="3">
        <v>252.6961806</v>
      </c>
      <c r="T1495" s="3">
        <v>1.258055556</v>
      </c>
      <c r="U1495" s="3">
        <v>48.7</v>
      </c>
      <c r="V1495" s="3">
        <v>48.54</v>
      </c>
      <c r="W1495" s="3">
        <v>27.4319150591208</v>
      </c>
    </row>
    <row r="1496" spans="1:23">
      <c r="A1496" s="3">
        <v>1954</v>
      </c>
      <c r="B1496" s="3">
        <v>-18.4839993</v>
      </c>
      <c r="C1496" s="3">
        <v>134.5</v>
      </c>
      <c r="D1496" s="3">
        <v>25</v>
      </c>
      <c r="E1496" s="3">
        <v>21</v>
      </c>
      <c r="F1496" s="3">
        <v>4</v>
      </c>
      <c r="G1496" s="3"/>
      <c r="H1496" s="3"/>
      <c r="I1496" s="3" t="s">
        <v>4167</v>
      </c>
      <c r="J1496" s="3">
        <v>27.46574987</v>
      </c>
      <c r="K1496" s="3">
        <v>459.9509722</v>
      </c>
      <c r="L1496" s="3">
        <v>26.10702547</v>
      </c>
      <c r="M1496" s="3">
        <v>0.08473059</v>
      </c>
      <c r="N1496" s="3">
        <v>18.25338858</v>
      </c>
      <c r="O1496" s="3">
        <v>0.209138701</v>
      </c>
      <c r="P1496" s="3">
        <v>-2.765490991</v>
      </c>
      <c r="Q1496" s="3">
        <v>-13.96666667</v>
      </c>
      <c r="R1496" s="3">
        <v>154</v>
      </c>
      <c r="S1496" s="3">
        <v>226.8836806</v>
      </c>
      <c r="T1496" s="3">
        <v>1.364166667</v>
      </c>
      <c r="U1496" s="3">
        <v>50.4</v>
      </c>
      <c r="V1496" s="3">
        <v>49.88</v>
      </c>
      <c r="W1496" s="3">
        <v>27.4367591714547</v>
      </c>
    </row>
    <row r="1497" spans="1:23">
      <c r="A1497" s="3">
        <v>1955</v>
      </c>
      <c r="B1497" s="3">
        <v>-18.4839993</v>
      </c>
      <c r="C1497" s="3">
        <v>135.5</v>
      </c>
      <c r="D1497" s="3">
        <v>27</v>
      </c>
      <c r="E1497" s="3">
        <v>24</v>
      </c>
      <c r="F1497" s="3">
        <v>2</v>
      </c>
      <c r="G1497" s="3">
        <v>1</v>
      </c>
      <c r="H1497" s="3"/>
      <c r="I1497" s="3" t="s">
        <v>4167</v>
      </c>
      <c r="J1497" s="3">
        <v>27.60993064</v>
      </c>
      <c r="K1497" s="3">
        <v>484.5523611</v>
      </c>
      <c r="L1497" s="3">
        <v>26.00351417</v>
      </c>
      <c r="M1497" s="3">
        <v>0.126107666</v>
      </c>
      <c r="N1497" s="3">
        <v>18.57838856</v>
      </c>
      <c r="O1497" s="3">
        <v>0.26112096</v>
      </c>
      <c r="P1497" s="3">
        <v>-2.762476073</v>
      </c>
      <c r="Q1497" s="3">
        <v>-1.746180556</v>
      </c>
      <c r="R1497" s="3">
        <v>41</v>
      </c>
      <c r="S1497" s="3">
        <v>214.4427083</v>
      </c>
      <c r="T1497" s="3">
        <v>1.367222222</v>
      </c>
      <c r="U1497" s="3">
        <v>52.26</v>
      </c>
      <c r="V1497" s="3">
        <v>51.18</v>
      </c>
      <c r="W1497" s="3">
        <v>27.6381769567793</v>
      </c>
    </row>
    <row r="1498" spans="1:23">
      <c r="A1498" s="3">
        <v>1956</v>
      </c>
      <c r="B1498" s="3">
        <v>-18.4839993</v>
      </c>
      <c r="C1498" s="3">
        <v>136.5</v>
      </c>
      <c r="D1498" s="3">
        <v>27</v>
      </c>
      <c r="E1498" s="3">
        <v>23</v>
      </c>
      <c r="F1498" s="3">
        <v>3</v>
      </c>
      <c r="G1498" s="3">
        <v>1</v>
      </c>
      <c r="H1498" s="3"/>
      <c r="I1498" s="3" t="s">
        <v>4167</v>
      </c>
      <c r="J1498" s="3">
        <v>27.65391666</v>
      </c>
      <c r="K1498" s="3">
        <v>525.6990972</v>
      </c>
      <c r="L1498" s="3">
        <v>25.81510069</v>
      </c>
      <c r="M1498" s="3">
        <v>0.000620375</v>
      </c>
      <c r="N1498" s="3">
        <v>0.403000008</v>
      </c>
      <c r="O1498" s="3">
        <v>0.004581585</v>
      </c>
      <c r="P1498" s="3">
        <v>-2.675465389</v>
      </c>
      <c r="Q1498" s="3">
        <v>9.48875</v>
      </c>
      <c r="R1498" s="3">
        <v>138</v>
      </c>
      <c r="S1498" s="3">
        <v>254.5451389</v>
      </c>
      <c r="T1498" s="3">
        <v>1.371944444</v>
      </c>
      <c r="U1498" s="3">
        <v>53.9</v>
      </c>
      <c r="V1498" s="3">
        <v>51.55</v>
      </c>
      <c r="W1498" s="3">
        <v>27.6995291141643</v>
      </c>
    </row>
    <row r="1499" spans="1:23">
      <c r="A1499" s="3">
        <v>1957</v>
      </c>
      <c r="B1499" s="3">
        <v>-18.4839993</v>
      </c>
      <c r="C1499" s="3">
        <v>137.5</v>
      </c>
      <c r="D1499" s="3">
        <v>39</v>
      </c>
      <c r="E1499" s="3">
        <v>29</v>
      </c>
      <c r="F1499" s="3">
        <v>9</v>
      </c>
      <c r="G1499" s="3">
        <v>1</v>
      </c>
      <c r="H1499" s="3"/>
      <c r="I1499" s="3" t="s">
        <v>4167</v>
      </c>
      <c r="J1499" s="3">
        <v>27.02734022</v>
      </c>
      <c r="K1499" s="3">
        <v>562.8804167</v>
      </c>
      <c r="L1499" s="3">
        <v>25.80995862</v>
      </c>
      <c r="M1499" s="3">
        <v>0.004841312</v>
      </c>
      <c r="N1499" s="3">
        <v>1.16500001</v>
      </c>
      <c r="O1499" s="3">
        <v>0.025806952</v>
      </c>
      <c r="P1499" s="3">
        <v>-2.67474336</v>
      </c>
      <c r="Q1499" s="3">
        <v>21.8625</v>
      </c>
      <c r="R1499" s="3">
        <v>246</v>
      </c>
      <c r="S1499" s="3">
        <v>265.1232639</v>
      </c>
      <c r="T1499" s="3">
        <v>0.233888889</v>
      </c>
      <c r="U1499" s="3">
        <v>52.78</v>
      </c>
      <c r="V1499" s="3">
        <v>51.66</v>
      </c>
      <c r="W1499" s="3">
        <v>27.5080946570129</v>
      </c>
    </row>
    <row r="1500" spans="1:23">
      <c r="A1500" s="3">
        <v>1958</v>
      </c>
      <c r="B1500" s="3">
        <v>-18.4839993</v>
      </c>
      <c r="C1500" s="3">
        <v>138.5</v>
      </c>
      <c r="D1500" s="3">
        <v>62</v>
      </c>
      <c r="E1500" s="3">
        <v>51</v>
      </c>
      <c r="F1500" s="3">
        <v>9</v>
      </c>
      <c r="G1500" s="3">
        <v>2</v>
      </c>
      <c r="H1500" s="3"/>
      <c r="I1500" s="3" t="s">
        <v>4167</v>
      </c>
      <c r="J1500" s="3">
        <v>25.81240971</v>
      </c>
      <c r="K1500" s="3">
        <v>614.9349306</v>
      </c>
      <c r="L1500" s="3">
        <v>26.44232725</v>
      </c>
      <c r="M1500" s="3">
        <v>0.000456312</v>
      </c>
      <c r="N1500" s="3">
        <v>0.455000003</v>
      </c>
      <c r="O1500" s="3">
        <v>0.003510108</v>
      </c>
      <c r="P1500" s="3">
        <v>-2.867304421</v>
      </c>
      <c r="Q1500" s="3">
        <v>27.91736111</v>
      </c>
      <c r="R1500" s="3">
        <v>332</v>
      </c>
      <c r="S1500" s="3">
        <v>146.90625</v>
      </c>
      <c r="T1500" s="3">
        <v>1.382222222</v>
      </c>
      <c r="U1500" s="3">
        <v>54.54</v>
      </c>
      <c r="V1500" s="3">
        <v>52.35</v>
      </c>
      <c r="W1500" s="3">
        <v>28.078394891182</v>
      </c>
    </row>
    <row r="1501" spans="1:23">
      <c r="A1501" s="3">
        <v>1959</v>
      </c>
      <c r="B1501" s="3">
        <v>-18.4839993</v>
      </c>
      <c r="C1501" s="3">
        <v>139.5</v>
      </c>
      <c r="D1501" s="3">
        <v>28</v>
      </c>
      <c r="E1501" s="3">
        <v>26</v>
      </c>
      <c r="F1501" s="3">
        <v>2</v>
      </c>
      <c r="G1501" s="3"/>
      <c r="H1501" s="3"/>
      <c r="I1501" s="3" t="s">
        <v>4167</v>
      </c>
      <c r="J1501" s="3">
        <v>25.3040833</v>
      </c>
      <c r="K1501" s="3">
        <v>658.3377083</v>
      </c>
      <c r="L1501" s="3">
        <v>26.53502865</v>
      </c>
      <c r="M1501" s="3">
        <v>0.00055625</v>
      </c>
      <c r="N1501" s="3">
        <v>0.652500001</v>
      </c>
      <c r="O1501" s="3">
        <v>0.0041687</v>
      </c>
      <c r="P1501" s="3">
        <v>-3.143370314</v>
      </c>
      <c r="Q1501" s="3">
        <v>26.88006944</v>
      </c>
      <c r="R1501" s="3">
        <v>157</v>
      </c>
      <c r="S1501" s="3">
        <v>52.94618056</v>
      </c>
      <c r="T1501" s="3">
        <v>3.374513889</v>
      </c>
      <c r="U1501" s="3">
        <v>54.64</v>
      </c>
      <c r="V1501" s="3">
        <v>52.67</v>
      </c>
      <c r="W1501" s="3">
        <v>28.6227727832877</v>
      </c>
    </row>
    <row r="1502" spans="1:23">
      <c r="A1502" s="3">
        <v>1960</v>
      </c>
      <c r="B1502" s="3">
        <v>-18.4839993</v>
      </c>
      <c r="C1502" s="3">
        <v>140.5</v>
      </c>
      <c r="D1502" s="3">
        <v>28</v>
      </c>
      <c r="E1502" s="3">
        <v>21</v>
      </c>
      <c r="F1502" s="3">
        <v>6</v>
      </c>
      <c r="G1502" s="3">
        <v>1</v>
      </c>
      <c r="H1502" s="3"/>
      <c r="I1502" s="3" t="s">
        <v>4167</v>
      </c>
      <c r="J1502" s="3">
        <v>24.36281251</v>
      </c>
      <c r="K1502" s="3">
        <v>671.3495833</v>
      </c>
      <c r="L1502" s="3">
        <v>26.64375493</v>
      </c>
      <c r="M1502" s="3">
        <v>0.000394808</v>
      </c>
      <c r="N1502" s="3">
        <v>0.758164549</v>
      </c>
      <c r="O1502" s="3">
        <v>0.003094152</v>
      </c>
      <c r="P1502" s="3">
        <v>-3.284442413</v>
      </c>
      <c r="Q1502" s="3">
        <v>34.19798611</v>
      </c>
      <c r="R1502" s="3">
        <v>68</v>
      </c>
      <c r="S1502" s="3">
        <v>37.75173611</v>
      </c>
      <c r="T1502" s="3">
        <v>2.851388889</v>
      </c>
      <c r="U1502" s="3">
        <v>54.34</v>
      </c>
      <c r="V1502" s="3">
        <v>52.97</v>
      </c>
      <c r="W1502" s="3">
        <v>28.8694224495773</v>
      </c>
    </row>
    <row r="1503" spans="1:23">
      <c r="A1503" s="3">
        <v>1961</v>
      </c>
      <c r="B1503" s="3">
        <v>-18.4839993</v>
      </c>
      <c r="C1503" s="3">
        <v>141.5</v>
      </c>
      <c r="D1503" s="3">
        <v>29</v>
      </c>
      <c r="E1503" s="3">
        <v>19</v>
      </c>
      <c r="F1503" s="3">
        <v>10</v>
      </c>
      <c r="G1503" s="3"/>
      <c r="H1503" s="3"/>
      <c r="I1503" s="3" t="s">
        <v>4167</v>
      </c>
      <c r="J1503" s="3">
        <v>23.95067364</v>
      </c>
      <c r="K1503" s="3">
        <v>706.2776389</v>
      </c>
      <c r="L1503" s="3">
        <v>26.84956279</v>
      </c>
      <c r="M1503" s="3">
        <v>0.000106687</v>
      </c>
      <c r="N1503" s="3">
        <v>0.304999991</v>
      </c>
      <c r="O1503" s="3">
        <v>0.000975722</v>
      </c>
      <c r="P1503" s="3">
        <v>-3.155758953</v>
      </c>
      <c r="Q1503" s="3">
        <v>57.31763889</v>
      </c>
      <c r="R1503" s="3">
        <v>94</v>
      </c>
      <c r="S1503" s="3">
        <v>48.35590278</v>
      </c>
      <c r="T1503" s="3">
        <v>3.013055556</v>
      </c>
      <c r="U1503" s="3">
        <v>54.8</v>
      </c>
      <c r="V1503" s="3">
        <v>52.73</v>
      </c>
      <c r="W1503" s="3">
        <v>28.8742663042738</v>
      </c>
    </row>
    <row r="1504" spans="1:23">
      <c r="A1504" s="3">
        <v>1962</v>
      </c>
      <c r="B1504" s="3">
        <v>-18.4839993</v>
      </c>
      <c r="C1504" s="3">
        <v>142.5</v>
      </c>
      <c r="D1504" s="3">
        <v>66</v>
      </c>
      <c r="E1504" s="3">
        <v>46</v>
      </c>
      <c r="F1504" s="3">
        <v>19</v>
      </c>
      <c r="G1504" s="3">
        <v>1</v>
      </c>
      <c r="H1504" s="3"/>
      <c r="I1504" s="3" t="s">
        <v>4167</v>
      </c>
      <c r="J1504" s="3">
        <v>23.9325069</v>
      </c>
      <c r="K1504" s="3">
        <v>745.9472222</v>
      </c>
      <c r="L1504" s="3">
        <v>26.32940682</v>
      </c>
      <c r="M1504" s="3">
        <v>0.000180625</v>
      </c>
      <c r="N1504" s="3">
        <v>0.234000004</v>
      </c>
      <c r="O1504" s="3">
        <v>0.001556823</v>
      </c>
      <c r="P1504" s="3">
        <v>-2.830687451</v>
      </c>
      <c r="Q1504" s="3">
        <v>91.69416667</v>
      </c>
      <c r="R1504" s="3">
        <v>336</v>
      </c>
      <c r="S1504" s="3">
        <v>178.6527778</v>
      </c>
      <c r="T1504" s="3">
        <v>3.349444444</v>
      </c>
      <c r="U1504" s="3">
        <v>52.61</v>
      </c>
      <c r="V1504" s="3">
        <v>51.28</v>
      </c>
      <c r="W1504" s="3">
        <v>27.9738257999254</v>
      </c>
    </row>
    <row r="1505" spans="1:23">
      <c r="A1505" s="3">
        <v>1963</v>
      </c>
      <c r="B1505" s="3">
        <v>-18.4839993</v>
      </c>
      <c r="C1505" s="3">
        <v>143.5</v>
      </c>
      <c r="D1505" s="3">
        <v>71</v>
      </c>
      <c r="E1505" s="3">
        <v>54</v>
      </c>
      <c r="F1505" s="3">
        <v>14</v>
      </c>
      <c r="G1505" s="3">
        <v>3</v>
      </c>
      <c r="H1505" s="3"/>
      <c r="I1505" s="3" t="s">
        <v>4167</v>
      </c>
      <c r="J1505" s="3">
        <v>23.82868054</v>
      </c>
      <c r="K1505" s="3">
        <v>787.3802778</v>
      </c>
      <c r="L1505" s="3">
        <v>24.7788614</v>
      </c>
      <c r="M1505" s="3">
        <v>0.000464313</v>
      </c>
      <c r="N1505" s="3">
        <v>0.5045</v>
      </c>
      <c r="O1505" s="3">
        <v>0.003563577</v>
      </c>
      <c r="P1505" s="3">
        <v>-2.455860001</v>
      </c>
      <c r="Q1505" s="3">
        <v>118.6602778</v>
      </c>
      <c r="R1505" s="3">
        <v>568</v>
      </c>
      <c r="S1505" s="3">
        <v>394.6111111</v>
      </c>
      <c r="T1505" s="3">
        <v>2.6375</v>
      </c>
      <c r="U1505" s="3">
        <v>50.64</v>
      </c>
      <c r="V1505" s="3">
        <v>50.46</v>
      </c>
      <c r="W1505" s="3">
        <v>26.4265538802594</v>
      </c>
    </row>
    <row r="1506" spans="1:23">
      <c r="A1506" s="3">
        <v>1964</v>
      </c>
      <c r="B1506" s="3">
        <v>-18.4839993</v>
      </c>
      <c r="C1506" s="3">
        <v>144.5</v>
      </c>
      <c r="D1506" s="3">
        <v>82</v>
      </c>
      <c r="E1506" s="3">
        <v>61</v>
      </c>
      <c r="F1506" s="3">
        <v>16</v>
      </c>
      <c r="G1506" s="3">
        <v>4</v>
      </c>
      <c r="H1506" s="3">
        <v>1</v>
      </c>
      <c r="I1506" s="3" t="s">
        <v>4167</v>
      </c>
      <c r="J1506" s="3">
        <v>23.86006247</v>
      </c>
      <c r="K1506" s="3">
        <v>775.2558333</v>
      </c>
      <c r="L1506" s="3">
        <v>22.84029137</v>
      </c>
      <c r="M1506" s="3">
        <v>0.0002705</v>
      </c>
      <c r="N1506" s="3">
        <v>0.331999998</v>
      </c>
      <c r="O1506" s="3">
        <v>0.002222222</v>
      </c>
      <c r="P1506" s="3">
        <v>-2.170283876</v>
      </c>
      <c r="Q1506" s="3">
        <v>121.5884722</v>
      </c>
      <c r="R1506" s="3">
        <v>584</v>
      </c>
      <c r="S1506" s="3">
        <v>577.171875</v>
      </c>
      <c r="T1506" s="3">
        <v>4.025208333</v>
      </c>
      <c r="U1506" s="3">
        <v>48.75</v>
      </c>
      <c r="V1506" s="3">
        <v>49.36</v>
      </c>
      <c r="W1506" s="3">
        <v>24.6077812432723</v>
      </c>
    </row>
    <row r="1507" spans="1:23">
      <c r="A1507" s="3">
        <v>1965</v>
      </c>
      <c r="B1507" s="3">
        <v>-18.4839993</v>
      </c>
      <c r="C1507" s="3">
        <v>145.5</v>
      </c>
      <c r="D1507" s="3">
        <v>149</v>
      </c>
      <c r="E1507" s="3">
        <v>100</v>
      </c>
      <c r="F1507" s="3">
        <v>44</v>
      </c>
      <c r="G1507" s="3">
        <v>4</v>
      </c>
      <c r="H1507" s="3">
        <v>1</v>
      </c>
      <c r="I1507" s="3" t="s">
        <v>4167</v>
      </c>
      <c r="J1507" s="3">
        <v>20.47785411</v>
      </c>
      <c r="K1507" s="3">
        <v>1324.922639</v>
      </c>
      <c r="L1507" s="3">
        <v>21.92489901</v>
      </c>
      <c r="M1507" s="3">
        <v>0.001892313</v>
      </c>
      <c r="N1507" s="3">
        <v>1.2075</v>
      </c>
      <c r="O1507" s="3">
        <v>0.011864715</v>
      </c>
      <c r="P1507" s="3">
        <v>-2.075143523</v>
      </c>
      <c r="Q1507" s="3">
        <v>199.2573611</v>
      </c>
      <c r="R1507" s="3">
        <v>879</v>
      </c>
      <c r="S1507" s="3">
        <v>519.0086806</v>
      </c>
      <c r="T1507" s="3">
        <v>5.477986111</v>
      </c>
      <c r="U1507" s="3">
        <v>45.57</v>
      </c>
      <c r="V1507" s="3">
        <v>47.68</v>
      </c>
      <c r="W1507" s="3">
        <v>23.5728166402555</v>
      </c>
    </row>
    <row r="1508" spans="1:23">
      <c r="A1508" s="3">
        <v>1966</v>
      </c>
      <c r="B1508" s="3">
        <v>-18.4839993</v>
      </c>
      <c r="C1508" s="3">
        <v>146.5</v>
      </c>
      <c r="D1508" s="3">
        <v>136</v>
      </c>
      <c r="E1508" s="3">
        <v>95</v>
      </c>
      <c r="F1508" s="3">
        <v>37</v>
      </c>
      <c r="G1508" s="3">
        <v>4</v>
      </c>
      <c r="H1508" s="3"/>
      <c r="I1508" s="3" t="s">
        <v>4167</v>
      </c>
      <c r="J1508" s="3">
        <v>17.42204699</v>
      </c>
      <c r="K1508" s="3">
        <v>1955.354061</v>
      </c>
      <c r="L1508" s="3">
        <v>23.17193792</v>
      </c>
      <c r="M1508" s="3">
        <v>0.000327688</v>
      </c>
      <c r="N1508" s="3">
        <v>0.640500003</v>
      </c>
      <c r="O1508" s="3">
        <v>0.002629184</v>
      </c>
      <c r="P1508" s="3">
        <v>-2.052845171</v>
      </c>
      <c r="Q1508" s="3">
        <v>302.5333333</v>
      </c>
      <c r="R1508" s="3">
        <v>894</v>
      </c>
      <c r="S1508" s="3">
        <v>139.6892655</v>
      </c>
      <c r="T1508" s="3">
        <v>14.86620565</v>
      </c>
      <c r="U1508" s="3">
        <v>40.31</v>
      </c>
      <c r="V1508" s="3">
        <v>45.59</v>
      </c>
      <c r="W1508" s="3">
        <v>23.5780868345478</v>
      </c>
    </row>
    <row r="1509" spans="1:23">
      <c r="A1509" s="3">
        <v>1972</v>
      </c>
      <c r="B1509" s="3">
        <v>-18.4839993</v>
      </c>
      <c r="C1509" s="3">
        <v>178.5</v>
      </c>
      <c r="D1509" s="3">
        <v>6</v>
      </c>
      <c r="E1509" s="3">
        <v>5</v>
      </c>
      <c r="F1509" s="3">
        <v>1</v>
      </c>
      <c r="G1509" s="3"/>
      <c r="H1509" s="3"/>
      <c r="I1509" s="3" t="s">
        <v>4170</v>
      </c>
      <c r="J1509" s="3">
        <v>10.02859969</v>
      </c>
      <c r="K1509" s="3">
        <v>2751.106383</v>
      </c>
      <c r="L1509" s="3">
        <v>24.20506764</v>
      </c>
      <c r="M1509" s="15">
        <v>4.5e-5</v>
      </c>
      <c r="N1509" s="3">
        <v>0.098500003</v>
      </c>
      <c r="O1509" s="3">
        <v>0.000450398</v>
      </c>
      <c r="P1509" s="3">
        <v>-1.906174457</v>
      </c>
      <c r="Q1509" s="3">
        <v>242.0375694</v>
      </c>
      <c r="R1509" s="3">
        <v>512</v>
      </c>
      <c r="S1509" s="3">
        <v>115.6</v>
      </c>
      <c r="T1509" s="3">
        <v>16.89084895</v>
      </c>
      <c r="U1509" s="3">
        <v>0.78</v>
      </c>
      <c r="V1509" s="3">
        <v>0.78</v>
      </c>
      <c r="W1509" s="3">
        <v>24.390603046435</v>
      </c>
    </row>
    <row r="1510" spans="1:23">
      <c r="A1510" s="3">
        <v>1987</v>
      </c>
      <c r="B1510" s="3">
        <v>-17.4839993</v>
      </c>
      <c r="C1510" s="3">
        <v>-71.5</v>
      </c>
      <c r="D1510" s="3">
        <v>19</v>
      </c>
      <c r="E1510" s="3">
        <v>16</v>
      </c>
      <c r="F1510" s="3">
        <v>2</v>
      </c>
      <c r="G1510" s="3">
        <v>1</v>
      </c>
      <c r="H1510" s="3"/>
      <c r="I1510" s="3" t="s">
        <v>4166</v>
      </c>
      <c r="J1510" s="3">
        <v>15.35854566</v>
      </c>
      <c r="K1510" s="3">
        <v>10.11326911</v>
      </c>
      <c r="L1510" s="3">
        <v>18.54892403</v>
      </c>
      <c r="M1510" s="15">
        <v>1.91e-5</v>
      </c>
      <c r="N1510" s="3">
        <v>0.044000004</v>
      </c>
      <c r="O1510" s="3">
        <v>0.000207784</v>
      </c>
      <c r="P1510" s="3">
        <v>-2.32366321</v>
      </c>
      <c r="Q1510" s="3">
        <v>-1.793888889</v>
      </c>
      <c r="R1510" s="3">
        <v>2321</v>
      </c>
      <c r="S1510" s="3">
        <v>909.2368421</v>
      </c>
      <c r="T1510" s="3">
        <v>17.77034472</v>
      </c>
      <c r="U1510" s="3">
        <v>37.03</v>
      </c>
      <c r="V1510" s="3">
        <v>44.18</v>
      </c>
      <c r="W1510" s="3">
        <v>19.1337148773829</v>
      </c>
    </row>
    <row r="1511" spans="1:23">
      <c r="A1511" s="3">
        <v>1988</v>
      </c>
      <c r="B1511" s="3">
        <v>-17.4839993</v>
      </c>
      <c r="C1511" s="3">
        <v>-70.5</v>
      </c>
      <c r="D1511" s="3">
        <v>8</v>
      </c>
      <c r="E1511" s="3">
        <v>7</v>
      </c>
      <c r="F1511" s="3"/>
      <c r="G1511" s="3">
        <v>1</v>
      </c>
      <c r="H1511" s="3"/>
      <c r="I1511" s="3" t="s">
        <v>4166</v>
      </c>
      <c r="J1511" s="3">
        <v>17.43885862</v>
      </c>
      <c r="K1511" s="3">
        <v>106.2723526</v>
      </c>
      <c r="L1511" s="3">
        <v>13.8275758</v>
      </c>
      <c r="M1511" s="3">
        <v>0.002564125</v>
      </c>
      <c r="N1511" s="3">
        <v>1.346999963</v>
      </c>
      <c r="O1511" s="3">
        <v>0.015297924</v>
      </c>
      <c r="P1511" s="3">
        <v>-2.490000863</v>
      </c>
      <c r="Q1511" s="3">
        <v>-0.223958333</v>
      </c>
      <c r="R1511" s="3">
        <v>5120</v>
      </c>
      <c r="S1511" s="3">
        <v>2181.104712</v>
      </c>
      <c r="T1511" s="3">
        <v>12.30184719</v>
      </c>
      <c r="U1511" s="3">
        <v>41.02</v>
      </c>
      <c r="V1511" s="3">
        <v>48.62</v>
      </c>
      <c r="W1511" s="3">
        <v>15.0645409180633</v>
      </c>
    </row>
    <row r="1512" spans="1:23">
      <c r="A1512" s="3">
        <v>1989</v>
      </c>
      <c r="B1512" s="3">
        <v>-17.4839993</v>
      </c>
      <c r="C1512" s="3">
        <v>-69.5</v>
      </c>
      <c r="D1512" s="3">
        <v>5</v>
      </c>
      <c r="E1512" s="3">
        <v>2</v>
      </c>
      <c r="F1512" s="3">
        <v>3</v>
      </c>
      <c r="G1512" s="3"/>
      <c r="H1512" s="3"/>
      <c r="I1512" s="3" t="s">
        <v>4166</v>
      </c>
      <c r="J1512" s="3">
        <v>23.06502778</v>
      </c>
      <c r="K1512" s="3">
        <v>368.6716667</v>
      </c>
      <c r="L1512" s="3">
        <v>5.829677664</v>
      </c>
      <c r="M1512" s="3">
        <v>0.000836125</v>
      </c>
      <c r="N1512" s="3">
        <v>0.863999989</v>
      </c>
      <c r="O1512" s="3">
        <v>0.005925394</v>
      </c>
      <c r="P1512" s="3">
        <v>-2.596149308</v>
      </c>
      <c r="Q1512" s="3">
        <v>4.769930556</v>
      </c>
      <c r="R1512" s="3">
        <v>3004</v>
      </c>
      <c r="S1512" s="3">
        <v>4284.236111</v>
      </c>
      <c r="T1512" s="3">
        <v>9.723611111</v>
      </c>
      <c r="U1512" s="3">
        <v>43.66</v>
      </c>
      <c r="V1512" s="3">
        <v>52.23</v>
      </c>
      <c r="W1512" s="3">
        <v>6.21891277683069</v>
      </c>
    </row>
    <row r="1513" spans="1:23">
      <c r="A1513" s="3">
        <v>1990</v>
      </c>
      <c r="B1513" s="3">
        <v>-17.4839993</v>
      </c>
      <c r="C1513" s="3">
        <v>-68.5</v>
      </c>
      <c r="D1513" s="3">
        <v>8</v>
      </c>
      <c r="E1513" s="3">
        <v>5</v>
      </c>
      <c r="F1513" s="3">
        <v>3</v>
      </c>
      <c r="G1513" s="3"/>
      <c r="H1513" s="3"/>
      <c r="I1513" s="3" t="s">
        <v>4166</v>
      </c>
      <c r="J1513" s="3">
        <v>24.24347222</v>
      </c>
      <c r="K1513" s="3">
        <v>424.5627778</v>
      </c>
      <c r="L1513" s="3">
        <v>7.962603593</v>
      </c>
      <c r="M1513" s="3">
        <v>0.008192654</v>
      </c>
      <c r="N1513" s="3">
        <v>4.073529469</v>
      </c>
      <c r="O1513" s="3">
        <v>-4.057355113</v>
      </c>
      <c r="P1513" s="3">
        <v>-2.670652781</v>
      </c>
      <c r="Q1513" s="3">
        <v>-32.10569444</v>
      </c>
      <c r="R1513" s="3">
        <v>1166</v>
      </c>
      <c r="S1513" s="3">
        <v>4012.597222</v>
      </c>
      <c r="T1513" s="3">
        <v>11.07819444</v>
      </c>
      <c r="U1513" s="3">
        <v>46.23</v>
      </c>
      <c r="V1513" s="3">
        <v>54.64</v>
      </c>
      <c r="W1513" s="3">
        <v>7.32801710473692</v>
      </c>
    </row>
    <row r="1514" spans="1:23">
      <c r="A1514" s="3">
        <v>1991</v>
      </c>
      <c r="B1514" s="3">
        <v>-17.4839993</v>
      </c>
      <c r="C1514" s="3">
        <v>-67.5</v>
      </c>
      <c r="D1514" s="3">
        <v>4</v>
      </c>
      <c r="E1514" s="3">
        <v>2</v>
      </c>
      <c r="F1514" s="3">
        <v>2</v>
      </c>
      <c r="G1514" s="3"/>
      <c r="H1514" s="3"/>
      <c r="I1514" s="3" t="s">
        <v>4166</v>
      </c>
      <c r="J1514" s="3">
        <v>25.85182639</v>
      </c>
      <c r="K1514" s="3">
        <v>459.7417361</v>
      </c>
      <c r="L1514" s="3">
        <v>8.572091434</v>
      </c>
      <c r="M1514" s="3">
        <v>0.01921095</v>
      </c>
      <c r="N1514" s="3">
        <v>5.762338266</v>
      </c>
      <c r="O1514" s="3">
        <v>-0.251638285</v>
      </c>
      <c r="P1514" s="3">
        <v>-2.739397571</v>
      </c>
      <c r="Q1514" s="3">
        <v>-96.75166667</v>
      </c>
      <c r="R1514" s="3">
        <v>2662</v>
      </c>
      <c r="S1514" s="3">
        <v>3885.769097</v>
      </c>
      <c r="T1514" s="3">
        <v>16.50611111</v>
      </c>
      <c r="U1514" s="3">
        <v>48.29</v>
      </c>
      <c r="V1514" s="3">
        <v>56.99</v>
      </c>
      <c r="W1514" s="3">
        <v>8.05754777112558</v>
      </c>
    </row>
    <row r="1515" spans="1:23">
      <c r="A1515" s="3">
        <v>1992</v>
      </c>
      <c r="B1515" s="3">
        <v>-17.4839993</v>
      </c>
      <c r="C1515" s="3">
        <v>-66.5</v>
      </c>
      <c r="D1515" s="3">
        <v>54</v>
      </c>
      <c r="E1515" s="3">
        <v>38</v>
      </c>
      <c r="F1515" s="3">
        <v>6</v>
      </c>
      <c r="G1515" s="3">
        <v>9</v>
      </c>
      <c r="H1515" s="3">
        <v>1</v>
      </c>
      <c r="I1515" s="3" t="s">
        <v>4166</v>
      </c>
      <c r="J1515" s="3">
        <v>25.1312639</v>
      </c>
      <c r="K1515" s="3">
        <v>750.361875</v>
      </c>
      <c r="L1515" s="3">
        <v>11.49249363</v>
      </c>
      <c r="M1515" s="3">
        <v>0.002788938</v>
      </c>
      <c r="N1515" s="3">
        <v>1.883499994</v>
      </c>
      <c r="O1515" s="3">
        <v>0.016404794</v>
      </c>
      <c r="P1515" s="3">
        <v>-2.706831306</v>
      </c>
      <c r="Q1515" s="3">
        <v>-236.00875</v>
      </c>
      <c r="R1515" s="3">
        <v>2593</v>
      </c>
      <c r="S1515" s="3">
        <v>3538.067708</v>
      </c>
      <c r="T1515" s="3">
        <v>18.93659722</v>
      </c>
      <c r="U1515" s="3">
        <v>49.89</v>
      </c>
      <c r="V1515" s="3">
        <v>59.41</v>
      </c>
      <c r="W1515" s="3">
        <v>9.17774611028456</v>
      </c>
    </row>
    <row r="1516" spans="1:23">
      <c r="A1516" s="3">
        <v>1993</v>
      </c>
      <c r="B1516" s="3">
        <v>-17.4839993</v>
      </c>
      <c r="C1516" s="3">
        <v>-65.5</v>
      </c>
      <c r="D1516" s="3">
        <v>102</v>
      </c>
      <c r="E1516" s="3">
        <v>75</v>
      </c>
      <c r="F1516" s="3">
        <v>17</v>
      </c>
      <c r="G1516" s="3">
        <v>6</v>
      </c>
      <c r="H1516" s="3">
        <v>4</v>
      </c>
      <c r="I1516" s="3" t="s">
        <v>4166</v>
      </c>
      <c r="J1516" s="3">
        <v>22.47238196</v>
      </c>
      <c r="K1516" s="3">
        <v>1388.199722</v>
      </c>
      <c r="L1516" s="3">
        <v>16.38091581</v>
      </c>
      <c r="M1516" s="3">
        <v>0.003002562</v>
      </c>
      <c r="N1516" s="3">
        <v>1.739999996</v>
      </c>
      <c r="O1516" s="3">
        <v>0.017439751</v>
      </c>
      <c r="P1516" s="3">
        <v>-2.586692999</v>
      </c>
      <c r="Q1516" s="3">
        <v>-503.3261806</v>
      </c>
      <c r="R1516" s="3">
        <v>4074</v>
      </c>
      <c r="S1516" s="3">
        <v>2499.998264</v>
      </c>
      <c r="T1516" s="3">
        <v>16.54534722</v>
      </c>
      <c r="U1516" s="3">
        <v>50.72</v>
      </c>
      <c r="V1516" s="3">
        <v>60.65</v>
      </c>
      <c r="W1516" s="3">
        <v>13.2682716091214</v>
      </c>
    </row>
    <row r="1517" spans="1:23">
      <c r="A1517" s="3">
        <v>1994</v>
      </c>
      <c r="B1517" s="3">
        <v>-17.4839993</v>
      </c>
      <c r="C1517" s="3">
        <v>-64.5</v>
      </c>
      <c r="D1517" s="3">
        <v>73</v>
      </c>
      <c r="E1517" s="3">
        <v>62</v>
      </c>
      <c r="F1517" s="3">
        <v>8</v>
      </c>
      <c r="G1517" s="3">
        <v>2</v>
      </c>
      <c r="H1517" s="3">
        <v>1</v>
      </c>
      <c r="I1517" s="3" t="s">
        <v>4166</v>
      </c>
      <c r="J1517" s="3">
        <v>17.8868402</v>
      </c>
      <c r="K1517" s="3">
        <v>1721.129097</v>
      </c>
      <c r="L1517" s="3">
        <v>21.23200433</v>
      </c>
      <c r="M1517" s="3">
        <v>0.000132375</v>
      </c>
      <c r="N1517" s="3">
        <v>0.315499997</v>
      </c>
      <c r="O1517" s="3">
        <v>0.001182092</v>
      </c>
      <c r="P1517" s="3">
        <v>-2.410193303</v>
      </c>
      <c r="Q1517" s="3">
        <v>-625.8508333</v>
      </c>
      <c r="R1517" s="3">
        <v>3536</v>
      </c>
      <c r="S1517" s="3">
        <v>1153.293403</v>
      </c>
      <c r="T1517" s="3">
        <v>12.85527778</v>
      </c>
      <c r="U1517" s="3">
        <v>50.05</v>
      </c>
      <c r="V1517" s="3">
        <v>60.96</v>
      </c>
      <c r="W1517" s="3">
        <v>19.6779806435238</v>
      </c>
    </row>
    <row r="1518" spans="1:23">
      <c r="A1518" s="3">
        <v>1995</v>
      </c>
      <c r="B1518" s="3">
        <v>-17.4839993</v>
      </c>
      <c r="C1518" s="3">
        <v>-63.5</v>
      </c>
      <c r="D1518" s="3">
        <v>195</v>
      </c>
      <c r="E1518" s="3">
        <v>145</v>
      </c>
      <c r="F1518" s="3">
        <v>43</v>
      </c>
      <c r="G1518" s="3">
        <v>5</v>
      </c>
      <c r="H1518" s="3">
        <v>2</v>
      </c>
      <c r="I1518" s="3" t="s">
        <v>4166</v>
      </c>
      <c r="J1518" s="3">
        <v>16.69402753</v>
      </c>
      <c r="K1518" s="3">
        <v>1344.3175</v>
      </c>
      <c r="L1518" s="3">
        <v>23.890375</v>
      </c>
      <c r="M1518" s="3">
        <v>0.001002063</v>
      </c>
      <c r="N1518" s="3">
        <v>1.157000006</v>
      </c>
      <c r="O1518" s="3">
        <v>0.006919938</v>
      </c>
      <c r="P1518" s="3">
        <v>-2.292728543</v>
      </c>
      <c r="Q1518" s="3">
        <v>-649.0323611</v>
      </c>
      <c r="R1518" s="3">
        <v>1656</v>
      </c>
      <c r="S1518" s="3">
        <v>467.390625</v>
      </c>
      <c r="T1518" s="3">
        <v>20.10236111</v>
      </c>
      <c r="U1518" s="3">
        <v>50.79</v>
      </c>
      <c r="V1518" s="3">
        <v>61.51</v>
      </c>
      <c r="W1518" s="3">
        <v>24.4998558412191</v>
      </c>
    </row>
    <row r="1519" spans="1:23">
      <c r="A1519" s="3">
        <v>1996</v>
      </c>
      <c r="B1519" s="3">
        <v>-17.4839993</v>
      </c>
      <c r="C1519" s="3">
        <v>-62.5</v>
      </c>
      <c r="D1519" s="3">
        <v>43</v>
      </c>
      <c r="E1519" s="3">
        <v>36</v>
      </c>
      <c r="F1519" s="3">
        <v>7</v>
      </c>
      <c r="G1519" s="3"/>
      <c r="H1519" s="3"/>
      <c r="I1519" s="3" t="s">
        <v>4166</v>
      </c>
      <c r="J1519" s="3">
        <v>17.30353488</v>
      </c>
      <c r="K1519" s="3">
        <v>958.9000694</v>
      </c>
      <c r="L1519" s="3">
        <v>24.89575837</v>
      </c>
      <c r="M1519" s="3">
        <v>0.004139003</v>
      </c>
      <c r="N1519" s="3">
        <v>2.348771786</v>
      </c>
      <c r="O1519" s="3">
        <v>-0.148627285</v>
      </c>
      <c r="P1519" s="3">
        <v>-2.273565565</v>
      </c>
      <c r="Q1519" s="3">
        <v>-560.7589583</v>
      </c>
      <c r="R1519" s="3">
        <v>114</v>
      </c>
      <c r="S1519" s="3">
        <v>282.3923611</v>
      </c>
      <c r="T1519" s="3">
        <v>11.93270833</v>
      </c>
      <c r="U1519" s="3">
        <v>47.72</v>
      </c>
      <c r="V1519" s="3">
        <v>61.1</v>
      </c>
      <c r="W1519" s="3">
        <v>26.3372994438495</v>
      </c>
    </row>
    <row r="1520" spans="1:23">
      <c r="A1520" s="3">
        <v>1997</v>
      </c>
      <c r="B1520" s="3">
        <v>-17.4839993</v>
      </c>
      <c r="C1520" s="3">
        <v>-61.5</v>
      </c>
      <c r="D1520" s="3">
        <v>98</v>
      </c>
      <c r="E1520" s="3">
        <v>61</v>
      </c>
      <c r="F1520" s="3">
        <v>30</v>
      </c>
      <c r="G1520" s="3">
        <v>6</v>
      </c>
      <c r="H1520" s="3">
        <v>1</v>
      </c>
      <c r="I1520" s="3" t="s">
        <v>4166</v>
      </c>
      <c r="J1520" s="3">
        <v>17.7851529</v>
      </c>
      <c r="K1520" s="3">
        <v>990.3361111</v>
      </c>
      <c r="L1520" s="3">
        <v>25.56423263</v>
      </c>
      <c r="M1520" s="3">
        <v>0.00843625</v>
      </c>
      <c r="N1520" s="3">
        <v>2.083500001</v>
      </c>
      <c r="O1520" s="3">
        <v>0.040284928</v>
      </c>
      <c r="P1520" s="3">
        <v>-2.321715179</v>
      </c>
      <c r="Q1520" s="3">
        <v>-398.7940972</v>
      </c>
      <c r="R1520" s="3">
        <v>240</v>
      </c>
      <c r="S1520" s="3">
        <v>287.5138889</v>
      </c>
      <c r="T1520" s="3">
        <v>7.007986111</v>
      </c>
      <c r="U1520" s="3">
        <v>46.89</v>
      </c>
      <c r="V1520" s="3">
        <v>62.55</v>
      </c>
      <c r="W1520" s="3">
        <v>26.7575085410366</v>
      </c>
    </row>
    <row r="1521" spans="1:23">
      <c r="A1521" s="3">
        <v>1998</v>
      </c>
      <c r="B1521" s="3">
        <v>-17.4839993</v>
      </c>
      <c r="C1521" s="3">
        <v>-60.5</v>
      </c>
      <c r="D1521" s="3">
        <v>12</v>
      </c>
      <c r="E1521" s="3">
        <v>11</v>
      </c>
      <c r="F1521" s="3">
        <v>1</v>
      </c>
      <c r="G1521" s="3"/>
      <c r="H1521" s="3"/>
      <c r="I1521" s="3" t="s">
        <v>4166</v>
      </c>
      <c r="J1521" s="3">
        <v>18.1657083</v>
      </c>
      <c r="K1521" s="3">
        <v>1309.243194</v>
      </c>
      <c r="L1521" s="3">
        <v>25.87843056</v>
      </c>
      <c r="M1521" s="3">
        <v>0.000149312</v>
      </c>
      <c r="N1521" s="3">
        <v>0.230499998</v>
      </c>
      <c r="O1521" s="3">
        <v>0.001315364</v>
      </c>
      <c r="P1521" s="3">
        <v>-2.418777727</v>
      </c>
      <c r="Q1521" s="3">
        <v>-326.8202778</v>
      </c>
      <c r="R1521" s="3">
        <v>266</v>
      </c>
      <c r="S1521" s="3">
        <v>332.125</v>
      </c>
      <c r="T1521" s="3">
        <v>5.074097222</v>
      </c>
      <c r="U1521" s="3">
        <v>46.75</v>
      </c>
      <c r="V1521" s="3">
        <v>63.3</v>
      </c>
      <c r="W1521" s="3">
        <v>25.6189361348911</v>
      </c>
    </row>
    <row r="1522" spans="1:23">
      <c r="A1522" s="3">
        <v>1999</v>
      </c>
      <c r="B1522" s="3">
        <v>-17.4839993</v>
      </c>
      <c r="C1522" s="3">
        <v>-59.5</v>
      </c>
      <c r="D1522" s="3">
        <v>14</v>
      </c>
      <c r="E1522" s="3">
        <v>13</v>
      </c>
      <c r="F1522" s="3">
        <v>1</v>
      </c>
      <c r="G1522" s="3"/>
      <c r="H1522" s="3"/>
      <c r="I1522" s="3" t="s">
        <v>4166</v>
      </c>
      <c r="J1522" s="3">
        <v>17.8834305</v>
      </c>
      <c r="K1522" s="3">
        <v>1492.272361</v>
      </c>
      <c r="L1522" s="3">
        <v>25.99546699</v>
      </c>
      <c r="M1522" s="15">
        <v>5.09e-5</v>
      </c>
      <c r="N1522" s="3">
        <v>0.076000003</v>
      </c>
      <c r="O1522" s="3">
        <v>0.000503513</v>
      </c>
      <c r="P1522" s="3">
        <v>-2.546489339</v>
      </c>
      <c r="Q1522" s="3">
        <v>-353.6006944</v>
      </c>
      <c r="R1522" s="3">
        <v>787</v>
      </c>
      <c r="S1522" s="3">
        <v>314.4392361</v>
      </c>
      <c r="T1522" s="3">
        <v>4.563958333</v>
      </c>
      <c r="U1522" s="3">
        <v>48.71</v>
      </c>
      <c r="V1522" s="3">
        <v>64.58</v>
      </c>
      <c r="W1522" s="3">
        <v>25.3427724103782</v>
      </c>
    </row>
    <row r="1523" spans="1:23">
      <c r="A1523" s="3">
        <v>2000</v>
      </c>
      <c r="B1523" s="3">
        <v>-17.4839993</v>
      </c>
      <c r="C1523" s="3">
        <v>-58.5</v>
      </c>
      <c r="D1523" s="3">
        <v>18</v>
      </c>
      <c r="E1523" s="3">
        <v>10</v>
      </c>
      <c r="F1523" s="3">
        <v>8</v>
      </c>
      <c r="G1523" s="3"/>
      <c r="H1523" s="3"/>
      <c r="I1523" s="3" t="s">
        <v>4166</v>
      </c>
      <c r="J1523" s="3">
        <v>17.79399992</v>
      </c>
      <c r="K1523" s="3">
        <v>1298.49375</v>
      </c>
      <c r="L1523" s="3">
        <v>26.53990653</v>
      </c>
      <c r="M1523" s="3">
        <v>0.033610313</v>
      </c>
      <c r="N1523" s="3">
        <v>20.13838713</v>
      </c>
      <c r="O1523" s="3">
        <v>0.114037182</v>
      </c>
      <c r="P1523" s="3">
        <v>-2.681947588</v>
      </c>
      <c r="Q1523" s="3">
        <v>-417.505625</v>
      </c>
      <c r="R1523" s="3">
        <v>636</v>
      </c>
      <c r="S1523" s="3">
        <v>149.734375</v>
      </c>
      <c r="T1523" s="3">
        <v>4.373472222</v>
      </c>
      <c r="U1523" s="3">
        <v>50.77</v>
      </c>
      <c r="V1523" s="3">
        <v>66.7</v>
      </c>
      <c r="W1523" s="3">
        <v>27.0474584225216</v>
      </c>
    </row>
    <row r="1524" spans="1:23">
      <c r="A1524" s="3">
        <v>2001</v>
      </c>
      <c r="B1524" s="3">
        <v>-17.4839993</v>
      </c>
      <c r="C1524" s="3">
        <v>-57.5</v>
      </c>
      <c r="D1524" s="3">
        <v>256</v>
      </c>
      <c r="E1524" s="3">
        <v>130</v>
      </c>
      <c r="F1524" s="3">
        <v>79</v>
      </c>
      <c r="G1524" s="3">
        <v>47</v>
      </c>
      <c r="H1524" s="3"/>
      <c r="I1524" s="3" t="s">
        <v>4166</v>
      </c>
      <c r="J1524" s="3">
        <v>17.26853477</v>
      </c>
      <c r="K1524" s="3">
        <v>1227.706667</v>
      </c>
      <c r="L1524" s="3">
        <v>26.09471989</v>
      </c>
      <c r="M1524" s="3">
        <v>0.174234576</v>
      </c>
      <c r="N1524" s="3">
        <v>111.0054531</v>
      </c>
      <c r="O1524" s="3">
        <v>-0.121246979</v>
      </c>
      <c r="P1524" s="3">
        <v>-2.856811397</v>
      </c>
      <c r="Q1524" s="3">
        <v>-525.9375</v>
      </c>
      <c r="R1524" s="3">
        <v>439</v>
      </c>
      <c r="S1524" s="3">
        <v>110.5034722</v>
      </c>
      <c r="T1524" s="3">
        <v>6.710069444</v>
      </c>
      <c r="U1524" s="3">
        <v>52.01</v>
      </c>
      <c r="V1524" s="3">
        <v>67.76</v>
      </c>
      <c r="W1524" s="3">
        <v>27.4212458858822</v>
      </c>
    </row>
    <row r="1525" spans="1:23">
      <c r="A1525" s="3">
        <v>2002</v>
      </c>
      <c r="B1525" s="3">
        <v>-17.4839993</v>
      </c>
      <c r="C1525" s="3">
        <v>-56.5</v>
      </c>
      <c r="D1525" s="3">
        <v>224</v>
      </c>
      <c r="E1525" s="3">
        <v>98</v>
      </c>
      <c r="F1525" s="3">
        <v>74</v>
      </c>
      <c r="G1525" s="3">
        <v>51</v>
      </c>
      <c r="H1525" s="3">
        <v>1</v>
      </c>
      <c r="I1525" s="3" t="s">
        <v>4166</v>
      </c>
      <c r="J1525" s="3">
        <v>18.47613921</v>
      </c>
      <c r="K1525" s="3">
        <v>1301.661736</v>
      </c>
      <c r="L1525" s="3">
        <v>25.58698611</v>
      </c>
      <c r="M1525" s="3">
        <v>0.00506605</v>
      </c>
      <c r="N1525" s="3">
        <v>4.936835283</v>
      </c>
      <c r="O1525" s="3">
        <v>-0.031253873</v>
      </c>
      <c r="P1525" s="3">
        <v>-3.108472101</v>
      </c>
      <c r="Q1525" s="3">
        <v>-697.7331944</v>
      </c>
      <c r="R1525" s="3">
        <v>35</v>
      </c>
      <c r="S1525" s="3">
        <v>116.5833333</v>
      </c>
      <c r="T1525" s="3">
        <v>5.986180556</v>
      </c>
      <c r="U1525" s="3">
        <v>53.24</v>
      </c>
      <c r="V1525" s="3">
        <v>67.27</v>
      </c>
      <c r="W1525" s="3">
        <v>27.2422404437803</v>
      </c>
    </row>
    <row r="1526" spans="1:23">
      <c r="A1526" s="3">
        <v>2003</v>
      </c>
      <c r="B1526" s="3">
        <v>-17.4839993</v>
      </c>
      <c r="C1526" s="3">
        <v>-55.5</v>
      </c>
      <c r="D1526" s="3">
        <v>220</v>
      </c>
      <c r="E1526" s="3">
        <v>102</v>
      </c>
      <c r="F1526" s="3">
        <v>70</v>
      </c>
      <c r="G1526" s="3">
        <v>48</v>
      </c>
      <c r="H1526" s="3"/>
      <c r="I1526" s="3" t="s">
        <v>4166</v>
      </c>
      <c r="J1526" s="3">
        <v>19.30699997</v>
      </c>
      <c r="K1526" s="3">
        <v>1418.501389</v>
      </c>
      <c r="L1526" s="3">
        <v>25.20918369</v>
      </c>
      <c r="M1526" s="3">
        <v>0.000372438</v>
      </c>
      <c r="N1526" s="3">
        <v>0.881500001</v>
      </c>
      <c r="O1526" s="3">
        <v>0.002940558</v>
      </c>
      <c r="P1526" s="3">
        <v>-3.461657424</v>
      </c>
      <c r="Q1526" s="3">
        <v>-955.8640278</v>
      </c>
      <c r="R1526" s="3">
        <v>254</v>
      </c>
      <c r="S1526" s="3">
        <v>148.6111111</v>
      </c>
      <c r="T1526" s="3">
        <v>8.033402778</v>
      </c>
      <c r="U1526" s="3">
        <v>53.77</v>
      </c>
      <c r="V1526" s="3">
        <v>68.35</v>
      </c>
      <c r="W1526" s="3">
        <v>27.217484794463</v>
      </c>
    </row>
    <row r="1527" spans="1:23">
      <c r="A1527" s="3">
        <v>2004</v>
      </c>
      <c r="B1527" s="3">
        <v>-17.4839993</v>
      </c>
      <c r="C1527" s="3">
        <v>-54.5</v>
      </c>
      <c r="D1527" s="3">
        <v>24</v>
      </c>
      <c r="E1527" s="3">
        <v>15</v>
      </c>
      <c r="F1527" s="3">
        <v>7</v>
      </c>
      <c r="G1527" s="3">
        <v>1</v>
      </c>
      <c r="H1527" s="3">
        <v>1</v>
      </c>
      <c r="I1527" s="3" t="s">
        <v>4166</v>
      </c>
      <c r="J1527" s="3">
        <v>19.70950684</v>
      </c>
      <c r="K1527" s="3">
        <v>1545.422083</v>
      </c>
      <c r="L1527" s="3">
        <v>23.47805701</v>
      </c>
      <c r="M1527" s="3">
        <v>0.001474703</v>
      </c>
      <c r="N1527" s="3">
        <v>1.223356969</v>
      </c>
      <c r="O1527" s="3">
        <v>0.00961403</v>
      </c>
      <c r="P1527" s="3">
        <v>-3.913556686</v>
      </c>
      <c r="Q1527" s="3">
        <v>-1193.717778</v>
      </c>
      <c r="R1527" s="3">
        <v>553</v>
      </c>
      <c r="S1527" s="3">
        <v>460.3385417</v>
      </c>
      <c r="T1527" s="3">
        <v>15.13125</v>
      </c>
      <c r="U1527" s="3">
        <v>54.63</v>
      </c>
      <c r="V1527" s="3">
        <v>68.15</v>
      </c>
      <c r="W1527" s="3">
        <v>25.8237319245058</v>
      </c>
    </row>
    <row r="1528" spans="1:23">
      <c r="A1528" s="3">
        <v>2005</v>
      </c>
      <c r="B1528" s="3">
        <v>-17.4839993</v>
      </c>
      <c r="C1528" s="3">
        <v>-53.5</v>
      </c>
      <c r="D1528" s="3">
        <v>27</v>
      </c>
      <c r="E1528" s="3">
        <v>18</v>
      </c>
      <c r="F1528" s="3">
        <v>9</v>
      </c>
      <c r="G1528" s="3"/>
      <c r="H1528" s="3"/>
      <c r="I1528" s="3" t="s">
        <v>4166</v>
      </c>
      <c r="J1528" s="3">
        <v>19.36618056</v>
      </c>
      <c r="K1528" s="3">
        <v>1604.830833</v>
      </c>
      <c r="L1528" s="3">
        <v>22.3354375</v>
      </c>
      <c r="M1528" s="15">
        <v>8.45e-5</v>
      </c>
      <c r="N1528" s="3">
        <v>0.1885</v>
      </c>
      <c r="O1528" s="3">
        <v>0.000792505</v>
      </c>
      <c r="P1528" s="3">
        <v>-4.405451703</v>
      </c>
      <c r="Q1528" s="3">
        <v>-1310.182292</v>
      </c>
      <c r="R1528" s="3">
        <v>612</v>
      </c>
      <c r="S1528" s="3">
        <v>671.2309028</v>
      </c>
      <c r="T1528" s="3">
        <v>14.67125</v>
      </c>
      <c r="U1528" s="3">
        <v>53.6</v>
      </c>
      <c r="V1528" s="3">
        <v>66.9</v>
      </c>
      <c r="W1528" s="3">
        <v>24.5308985001641</v>
      </c>
    </row>
    <row r="1529" spans="1:23">
      <c r="A1529" s="3">
        <v>2006</v>
      </c>
      <c r="B1529" s="3">
        <v>-17.4839993</v>
      </c>
      <c r="C1529" s="3">
        <v>-52.5</v>
      </c>
      <c r="D1529" s="3">
        <v>33</v>
      </c>
      <c r="E1529" s="3">
        <v>19</v>
      </c>
      <c r="F1529" s="3">
        <v>12</v>
      </c>
      <c r="G1529" s="3">
        <v>2</v>
      </c>
      <c r="H1529" s="3"/>
      <c r="I1529" s="3" t="s">
        <v>4166</v>
      </c>
      <c r="J1529" s="3">
        <v>18.48651388</v>
      </c>
      <c r="K1529" s="3">
        <v>1633.475556</v>
      </c>
      <c r="L1529" s="3">
        <v>22.10302199</v>
      </c>
      <c r="M1529" s="15">
        <v>3.13e-6</v>
      </c>
      <c r="N1529" s="3">
        <v>0.011999999</v>
      </c>
      <c r="O1529" s="15">
        <v>3.96e-5</v>
      </c>
      <c r="P1529" s="3">
        <v>-4.893895278</v>
      </c>
      <c r="Q1529" s="3">
        <v>-1422.758611</v>
      </c>
      <c r="R1529" s="3">
        <v>520</v>
      </c>
      <c r="S1529" s="3">
        <v>747.7534722</v>
      </c>
      <c r="T1529" s="3">
        <v>15.50805556</v>
      </c>
      <c r="U1529" s="3">
        <v>55.12</v>
      </c>
      <c r="V1529" s="3">
        <v>66.3</v>
      </c>
      <c r="W1529" s="3">
        <v>23.8002889060766</v>
      </c>
    </row>
    <row r="1530" spans="1:23">
      <c r="A1530" s="3">
        <v>2007</v>
      </c>
      <c r="B1530" s="3">
        <v>-17.4839993</v>
      </c>
      <c r="C1530" s="3">
        <v>-51.5</v>
      </c>
      <c r="D1530" s="3">
        <v>64</v>
      </c>
      <c r="E1530" s="3">
        <v>40</v>
      </c>
      <c r="F1530" s="3">
        <v>18</v>
      </c>
      <c r="G1530" s="3">
        <v>5</v>
      </c>
      <c r="H1530" s="3">
        <v>1</v>
      </c>
      <c r="I1530" s="3" t="s">
        <v>4166</v>
      </c>
      <c r="J1530" s="3">
        <v>17.41085419</v>
      </c>
      <c r="K1530" s="3">
        <v>1668.32375</v>
      </c>
      <c r="L1530" s="3">
        <v>21.99076794</v>
      </c>
      <c r="M1530" s="3">
        <v>0.000261687</v>
      </c>
      <c r="N1530" s="3">
        <v>0.489499997</v>
      </c>
      <c r="O1530" s="3">
        <v>0.002158493</v>
      </c>
      <c r="P1530" s="3">
        <v>-5.331337137</v>
      </c>
      <c r="Q1530" s="3">
        <v>-1479.807986</v>
      </c>
      <c r="R1530" s="3">
        <v>474</v>
      </c>
      <c r="S1530" s="3">
        <v>813.765625</v>
      </c>
      <c r="T1530" s="3">
        <v>20.82430556</v>
      </c>
      <c r="U1530" s="3">
        <v>55.09</v>
      </c>
      <c r="V1530" s="3">
        <v>65.35</v>
      </c>
      <c r="W1530" s="3">
        <v>23.537405147324</v>
      </c>
    </row>
    <row r="1531" spans="1:23">
      <c r="A1531" s="3">
        <v>2008</v>
      </c>
      <c r="B1531" s="3">
        <v>-17.4839993</v>
      </c>
      <c r="C1531" s="3">
        <v>-50.5</v>
      </c>
      <c r="D1531" s="3">
        <v>59</v>
      </c>
      <c r="E1531" s="3">
        <v>41</v>
      </c>
      <c r="F1531" s="3">
        <v>15</v>
      </c>
      <c r="G1531" s="3">
        <v>3</v>
      </c>
      <c r="H1531" s="3"/>
      <c r="I1531" s="3" t="s">
        <v>4166</v>
      </c>
      <c r="J1531" s="3">
        <v>17.13058335</v>
      </c>
      <c r="K1531" s="3">
        <v>1638.780903</v>
      </c>
      <c r="L1531" s="3">
        <v>23.31163919</v>
      </c>
      <c r="M1531" s="3">
        <v>0.001411625</v>
      </c>
      <c r="N1531" s="3">
        <v>3.198999956</v>
      </c>
      <c r="O1531" s="3">
        <v>0.009264514</v>
      </c>
      <c r="P1531" s="3">
        <v>-5.732621788</v>
      </c>
      <c r="Q1531" s="3">
        <v>-1395.139167</v>
      </c>
      <c r="R1531" s="3">
        <v>380</v>
      </c>
      <c r="S1531" s="3">
        <v>603.6388889</v>
      </c>
      <c r="T1531" s="3">
        <v>22.36965278</v>
      </c>
      <c r="U1531" s="3">
        <v>54.36</v>
      </c>
      <c r="V1531" s="3">
        <v>63.84</v>
      </c>
      <c r="W1531" s="3">
        <v>24.9891590846649</v>
      </c>
    </row>
    <row r="1532" spans="1:23">
      <c r="A1532" s="3">
        <v>2009</v>
      </c>
      <c r="B1532" s="3">
        <v>-17.4839993</v>
      </c>
      <c r="C1532" s="3">
        <v>-49.5</v>
      </c>
      <c r="D1532" s="3">
        <v>14</v>
      </c>
      <c r="E1532" s="3">
        <v>11</v>
      </c>
      <c r="F1532" s="3">
        <v>2</v>
      </c>
      <c r="G1532" s="3">
        <v>1</v>
      </c>
      <c r="H1532" s="3"/>
      <c r="I1532" s="3" t="s">
        <v>4166</v>
      </c>
      <c r="J1532" s="3">
        <v>16.98561808</v>
      </c>
      <c r="K1532" s="3">
        <v>1580.063681</v>
      </c>
      <c r="L1532" s="3">
        <v>23.10596036</v>
      </c>
      <c r="M1532" s="3">
        <v>0.000951236</v>
      </c>
      <c r="N1532" s="3">
        <v>1.829459434</v>
      </c>
      <c r="O1532" s="3">
        <v>0.006618463</v>
      </c>
      <c r="P1532" s="3">
        <v>-6.20064125</v>
      </c>
      <c r="Q1532" s="3">
        <v>-1587.923056</v>
      </c>
      <c r="R1532" s="3">
        <v>423</v>
      </c>
      <c r="S1532" s="3">
        <v>659.7899306</v>
      </c>
      <c r="T1532" s="3">
        <v>23.79423611</v>
      </c>
      <c r="U1532" s="3">
        <v>54.18</v>
      </c>
      <c r="V1532" s="3">
        <v>62.39</v>
      </c>
      <c r="W1532" s="3">
        <v>24.8664346440425</v>
      </c>
    </row>
    <row r="1533" spans="1:23">
      <c r="A1533" s="3">
        <v>2010</v>
      </c>
      <c r="B1533" s="3">
        <v>-17.4839993</v>
      </c>
      <c r="C1533" s="3">
        <v>-48.5</v>
      </c>
      <c r="D1533" s="3">
        <v>86</v>
      </c>
      <c r="E1533" s="3">
        <v>53</v>
      </c>
      <c r="F1533" s="3">
        <v>28</v>
      </c>
      <c r="G1533" s="3">
        <v>5</v>
      </c>
      <c r="H1533" s="3"/>
      <c r="I1533" s="3" t="s">
        <v>4166</v>
      </c>
      <c r="J1533" s="3">
        <v>17.61522222</v>
      </c>
      <c r="K1533" s="3">
        <v>1503.139931</v>
      </c>
      <c r="L1533" s="3">
        <v>22.24221586</v>
      </c>
      <c r="M1533" s="3">
        <v>0.00423142</v>
      </c>
      <c r="N1533" s="3">
        <v>3.352615189</v>
      </c>
      <c r="O1533" s="3">
        <v>0.023125633</v>
      </c>
      <c r="P1533" s="3">
        <v>-6.718356498</v>
      </c>
      <c r="Q1533" s="3">
        <v>-1723.808958</v>
      </c>
      <c r="R1533" s="3">
        <v>430</v>
      </c>
      <c r="S1533" s="3">
        <v>756.3524306</v>
      </c>
      <c r="T1533" s="3">
        <v>20.44847222</v>
      </c>
      <c r="U1533" s="3">
        <v>53.56</v>
      </c>
      <c r="V1533" s="3">
        <v>60.64</v>
      </c>
      <c r="W1533" s="3">
        <v>24.3745374802151</v>
      </c>
    </row>
    <row r="1534" spans="1:23">
      <c r="A1534" s="3">
        <v>2011</v>
      </c>
      <c r="B1534" s="3">
        <v>-17.4839993</v>
      </c>
      <c r="C1534" s="3">
        <v>-47.5</v>
      </c>
      <c r="D1534" s="3">
        <v>12</v>
      </c>
      <c r="E1534" s="3">
        <v>10</v>
      </c>
      <c r="F1534" s="3">
        <v>1</v>
      </c>
      <c r="G1534" s="3">
        <v>1</v>
      </c>
      <c r="H1534" s="3"/>
      <c r="I1534" s="3" t="s">
        <v>4166</v>
      </c>
      <c r="J1534" s="3">
        <v>17.68200003</v>
      </c>
      <c r="K1534" s="3">
        <v>1498.503542</v>
      </c>
      <c r="L1534" s="3">
        <v>21.57225145</v>
      </c>
      <c r="M1534" s="3">
        <v>0.020238099</v>
      </c>
      <c r="N1534" s="3">
        <v>13.53743947</v>
      </c>
      <c r="O1534" s="3">
        <v>0.078932399</v>
      </c>
      <c r="P1534" s="3">
        <v>-7.278673886</v>
      </c>
      <c r="Q1534" s="3">
        <v>-1733.561389</v>
      </c>
      <c r="R1534" s="3">
        <v>392</v>
      </c>
      <c r="S1534" s="3">
        <v>847.5659722</v>
      </c>
      <c r="T1534" s="3">
        <v>17.87416667</v>
      </c>
      <c r="U1534" s="3">
        <v>52.79</v>
      </c>
      <c r="V1534" s="3">
        <v>59.3</v>
      </c>
      <c r="W1534" s="3">
        <v>23.3299140860572</v>
      </c>
    </row>
    <row r="1535" spans="1:23">
      <c r="A1535" s="3">
        <v>2012</v>
      </c>
      <c r="B1535" s="3">
        <v>-17.4839993</v>
      </c>
      <c r="C1535" s="3">
        <v>-46.5</v>
      </c>
      <c r="D1535" s="3">
        <v>28</v>
      </c>
      <c r="E1535" s="3">
        <v>22</v>
      </c>
      <c r="F1535" s="3">
        <v>5</v>
      </c>
      <c r="G1535" s="3">
        <v>1</v>
      </c>
      <c r="H1535" s="3"/>
      <c r="I1535" s="3" t="s">
        <v>4166</v>
      </c>
      <c r="J1535" s="3">
        <v>17.88048604</v>
      </c>
      <c r="K1535" s="3">
        <v>1331.193125</v>
      </c>
      <c r="L1535" s="3">
        <v>22.9572477</v>
      </c>
      <c r="M1535" s="3">
        <v>0.003616792</v>
      </c>
      <c r="N1535" s="3">
        <v>4.968888523</v>
      </c>
      <c r="O1535" s="3">
        <v>0.02033421</v>
      </c>
      <c r="P1535" s="3">
        <v>-7.801145819</v>
      </c>
      <c r="Q1535" s="3">
        <v>-1435.661389</v>
      </c>
      <c r="R1535" s="3">
        <v>398</v>
      </c>
      <c r="S1535" s="3">
        <v>610.2638889</v>
      </c>
      <c r="T1535" s="3">
        <v>17.61131944</v>
      </c>
      <c r="U1535" s="3">
        <v>52.4</v>
      </c>
      <c r="V1535" s="3">
        <v>57.14</v>
      </c>
      <c r="W1535" s="3">
        <v>24.5413968145458</v>
      </c>
    </row>
    <row r="1536" spans="1:23">
      <c r="A1536" s="3">
        <v>2013</v>
      </c>
      <c r="B1536" s="3">
        <v>-17.4839993</v>
      </c>
      <c r="C1536" s="3">
        <v>-45.5</v>
      </c>
      <c r="D1536" s="3">
        <v>6</v>
      </c>
      <c r="E1536" s="3">
        <v>3</v>
      </c>
      <c r="F1536" s="3">
        <v>3</v>
      </c>
      <c r="G1536" s="3"/>
      <c r="H1536" s="3"/>
      <c r="I1536" s="3" t="s">
        <v>4166</v>
      </c>
      <c r="J1536" s="3">
        <v>18.79615281</v>
      </c>
      <c r="K1536" s="3">
        <v>1149.84625</v>
      </c>
      <c r="L1536" s="3">
        <v>22.51197975</v>
      </c>
      <c r="M1536" s="3">
        <v>0.002703443</v>
      </c>
      <c r="N1536" s="3">
        <v>1.488277835</v>
      </c>
      <c r="O1536" s="3">
        <v>-0.031184892</v>
      </c>
      <c r="P1536" s="3">
        <v>-8.165295716</v>
      </c>
      <c r="Q1536" s="3">
        <v>-1373.774444</v>
      </c>
      <c r="R1536" s="3">
        <v>407</v>
      </c>
      <c r="S1536" s="3">
        <v>683.3090278</v>
      </c>
      <c r="T1536" s="3">
        <v>13.09847222</v>
      </c>
      <c r="U1536" s="3">
        <v>52.08</v>
      </c>
      <c r="V1536" s="3">
        <v>54.9</v>
      </c>
      <c r="W1536" s="3">
        <v>24.5152898378102</v>
      </c>
    </row>
    <row r="1537" spans="1:23">
      <c r="A1537" s="3">
        <v>2014</v>
      </c>
      <c r="B1537" s="3">
        <v>-17.4839993</v>
      </c>
      <c r="C1537" s="3">
        <v>-44.5</v>
      </c>
      <c r="D1537" s="3">
        <v>65</v>
      </c>
      <c r="E1537" s="3">
        <v>30</v>
      </c>
      <c r="F1537" s="3">
        <v>24</v>
      </c>
      <c r="G1537" s="3">
        <v>8</v>
      </c>
      <c r="H1537" s="3">
        <v>3</v>
      </c>
      <c r="I1537" s="3" t="s">
        <v>4166</v>
      </c>
      <c r="J1537" s="3">
        <v>18.68409026</v>
      </c>
      <c r="K1537" s="3">
        <v>1055.821944</v>
      </c>
      <c r="L1537" s="3">
        <v>22.01948902</v>
      </c>
      <c r="M1537" s="3">
        <v>0.004625934</v>
      </c>
      <c r="N1537" s="3">
        <v>3.167571038</v>
      </c>
      <c r="O1537" s="3">
        <v>-0.923068252</v>
      </c>
      <c r="P1537" s="3">
        <v>-7.752773465</v>
      </c>
      <c r="Q1537" s="3">
        <v>-1236.273958</v>
      </c>
      <c r="R1537" s="3">
        <v>745</v>
      </c>
      <c r="S1537" s="3">
        <v>717.9774306</v>
      </c>
      <c r="T1537" s="3">
        <v>16.28590278</v>
      </c>
      <c r="U1537" s="3">
        <v>48.92</v>
      </c>
      <c r="V1537" s="3">
        <v>52.37</v>
      </c>
      <c r="W1537" s="3">
        <v>24.0270166140496</v>
      </c>
    </row>
    <row r="1538" spans="1:23">
      <c r="A1538" s="3">
        <v>2015</v>
      </c>
      <c r="B1538" s="3">
        <v>-17.4839993</v>
      </c>
      <c r="C1538" s="3">
        <v>-43.5</v>
      </c>
      <c r="D1538" s="3">
        <v>49</v>
      </c>
      <c r="E1538" s="3">
        <v>23</v>
      </c>
      <c r="F1538" s="3">
        <v>19</v>
      </c>
      <c r="G1538" s="3">
        <v>4</v>
      </c>
      <c r="H1538" s="3">
        <v>3</v>
      </c>
      <c r="I1538" s="3" t="s">
        <v>4166</v>
      </c>
      <c r="J1538" s="3">
        <v>17.38783333</v>
      </c>
      <c r="K1538" s="3">
        <v>1097.721111</v>
      </c>
      <c r="L1538" s="3">
        <v>21.02599451</v>
      </c>
      <c r="M1538" s="3">
        <v>0.000594055</v>
      </c>
      <c r="N1538" s="3">
        <v>0.518342008</v>
      </c>
      <c r="O1538" s="3">
        <v>0.004412963</v>
      </c>
      <c r="P1538" s="3">
        <v>-6.504422187</v>
      </c>
      <c r="Q1538" s="3">
        <v>-1074.146528</v>
      </c>
      <c r="R1538" s="3">
        <v>678</v>
      </c>
      <c r="S1538" s="3">
        <v>848.2291667</v>
      </c>
      <c r="T1538" s="3">
        <v>14.01666667</v>
      </c>
      <c r="U1538" s="3">
        <v>47.12</v>
      </c>
      <c r="V1538" s="3">
        <v>50.43</v>
      </c>
      <c r="W1538" s="3">
        <v>22.4005263665143</v>
      </c>
    </row>
    <row r="1539" spans="1:23">
      <c r="A1539" s="3">
        <v>2016</v>
      </c>
      <c r="B1539" s="3">
        <v>-17.4839993</v>
      </c>
      <c r="C1539" s="3">
        <v>-42.5</v>
      </c>
      <c r="D1539" s="3">
        <v>3</v>
      </c>
      <c r="E1539" s="3">
        <v>2</v>
      </c>
      <c r="F1539" s="3"/>
      <c r="G1539" s="3"/>
      <c r="H1539" s="3">
        <v>1</v>
      </c>
      <c r="I1539" s="3" t="s">
        <v>4166</v>
      </c>
      <c r="J1539" s="3">
        <v>18.0960972</v>
      </c>
      <c r="K1539" s="3">
        <v>1054.103056</v>
      </c>
      <c r="L1539" s="3">
        <v>21.24509693</v>
      </c>
      <c r="M1539" s="3">
        <v>0.002480608</v>
      </c>
      <c r="N1539" s="3">
        <v>3.246376012</v>
      </c>
      <c r="O1539" s="3">
        <v>0.01488179</v>
      </c>
      <c r="P1539" s="3">
        <v>-4.927228901</v>
      </c>
      <c r="Q1539" s="3">
        <v>-913.7990278</v>
      </c>
      <c r="R1539" s="3">
        <v>761</v>
      </c>
      <c r="S1539" s="3">
        <v>776.1961806</v>
      </c>
      <c r="T1539" s="3">
        <v>16.725</v>
      </c>
      <c r="U1539" s="3">
        <v>44.17</v>
      </c>
      <c r="V1539" s="3">
        <v>46.82</v>
      </c>
      <c r="W1539" s="3">
        <v>22.673285030124</v>
      </c>
    </row>
    <row r="1540" spans="1:23">
      <c r="A1540" s="3">
        <v>2017</v>
      </c>
      <c r="B1540" s="3">
        <v>-17.4839993</v>
      </c>
      <c r="C1540" s="3">
        <v>-41.5</v>
      </c>
      <c r="D1540" s="3">
        <v>28</v>
      </c>
      <c r="E1540" s="3">
        <v>23</v>
      </c>
      <c r="F1540" s="3">
        <v>5</v>
      </c>
      <c r="G1540" s="3"/>
      <c r="H1540" s="3"/>
      <c r="I1540" s="3" t="s">
        <v>4166</v>
      </c>
      <c r="J1540" s="3">
        <v>17.53777082</v>
      </c>
      <c r="K1540" s="3">
        <v>1004.383194</v>
      </c>
      <c r="L1540" s="3">
        <v>22.05535301</v>
      </c>
      <c r="M1540" s="3">
        <v>0.000644139</v>
      </c>
      <c r="N1540" s="3">
        <v>1.083614659</v>
      </c>
      <c r="O1540" s="3">
        <v>0.004732875</v>
      </c>
      <c r="P1540" s="3">
        <v>-3.550655961</v>
      </c>
      <c r="Q1540" s="3">
        <v>-805.6069444</v>
      </c>
      <c r="R1540" s="3">
        <v>772</v>
      </c>
      <c r="S1540" s="3">
        <v>579.6302083</v>
      </c>
      <c r="T1540" s="3">
        <v>18.85118056</v>
      </c>
      <c r="U1540" s="3">
        <v>40.89</v>
      </c>
      <c r="V1540" s="3">
        <v>44.19</v>
      </c>
      <c r="W1540" s="3">
        <v>23.4356365944565</v>
      </c>
    </row>
    <row r="1541" spans="1:23">
      <c r="A1541" s="3">
        <v>2018</v>
      </c>
      <c r="B1541" s="3">
        <v>-17.4839993</v>
      </c>
      <c r="C1541" s="3">
        <v>-40.5</v>
      </c>
      <c r="D1541" s="3">
        <v>3</v>
      </c>
      <c r="E1541" s="3">
        <v>1</v>
      </c>
      <c r="F1541" s="3">
        <v>1</v>
      </c>
      <c r="G1541" s="3"/>
      <c r="H1541" s="3">
        <v>1</v>
      </c>
      <c r="I1541" s="3" t="s">
        <v>4166</v>
      </c>
      <c r="J1541" s="3">
        <v>16.2399097</v>
      </c>
      <c r="K1541" s="3">
        <v>1069.820347</v>
      </c>
      <c r="L1541" s="3">
        <v>23.70127777</v>
      </c>
      <c r="M1541" s="3">
        <v>0.001325387</v>
      </c>
      <c r="N1541" s="3">
        <v>1.693296078</v>
      </c>
      <c r="O1541" s="3">
        <v>0.00878208</v>
      </c>
      <c r="P1541" s="3">
        <v>-2.609152761</v>
      </c>
      <c r="Q1541" s="3">
        <v>-698.0976389</v>
      </c>
      <c r="R1541" s="3">
        <v>595</v>
      </c>
      <c r="S1541" s="3">
        <v>266.6684028</v>
      </c>
      <c r="T1541" s="3">
        <v>19.91819444</v>
      </c>
      <c r="U1541" s="3">
        <v>37.37</v>
      </c>
      <c r="V1541" s="3">
        <v>40.54</v>
      </c>
      <c r="W1541" s="3">
        <v>24.5249568707543</v>
      </c>
    </row>
    <row r="1542" spans="1:23">
      <c r="A1542" s="3">
        <v>2019</v>
      </c>
      <c r="B1542" s="3">
        <v>-17.4839993</v>
      </c>
      <c r="C1542" s="3">
        <v>-39.5</v>
      </c>
      <c r="D1542" s="3">
        <v>67</v>
      </c>
      <c r="E1542" s="3">
        <v>47</v>
      </c>
      <c r="F1542" s="3">
        <v>15</v>
      </c>
      <c r="G1542" s="3">
        <v>4</v>
      </c>
      <c r="H1542" s="3">
        <v>1</v>
      </c>
      <c r="I1542" s="3" t="s">
        <v>4166</v>
      </c>
      <c r="J1542" s="3">
        <v>13.69279444</v>
      </c>
      <c r="K1542" s="3">
        <v>1254.225564</v>
      </c>
      <c r="L1542" s="3">
        <v>24.26537959</v>
      </c>
      <c r="M1542" s="3">
        <v>0.001048625</v>
      </c>
      <c r="N1542" s="3">
        <v>1.813000019</v>
      </c>
      <c r="O1542" s="3">
        <v>0.007193857</v>
      </c>
      <c r="P1542" s="3">
        <v>-2.112208377</v>
      </c>
      <c r="Q1542" s="3">
        <v>-704.7192361</v>
      </c>
      <c r="R1542" s="3">
        <v>407</v>
      </c>
      <c r="S1542" s="3">
        <v>82.33836207</v>
      </c>
      <c r="T1542" s="3">
        <v>18.95627733</v>
      </c>
      <c r="U1542" s="3">
        <v>31.5</v>
      </c>
      <c r="V1542" s="3">
        <v>36.49</v>
      </c>
      <c r="W1542" s="3">
        <v>25.2594868437731</v>
      </c>
    </row>
    <row r="1543" spans="1:23">
      <c r="A1543" s="3">
        <v>2021</v>
      </c>
      <c r="B1543" s="3">
        <v>-17.4839993</v>
      </c>
      <c r="C1543" s="3">
        <v>11.5</v>
      </c>
      <c r="D1543" s="3">
        <v>6</v>
      </c>
      <c r="E1543" s="3">
        <v>5</v>
      </c>
      <c r="F1543" s="3">
        <v>1</v>
      </c>
      <c r="G1543" s="3"/>
      <c r="H1543" s="3"/>
      <c r="I1543" s="3" t="s">
        <v>4168</v>
      </c>
      <c r="J1543" s="3">
        <v>14.65190814</v>
      </c>
      <c r="K1543" s="3">
        <v>49.44878049</v>
      </c>
      <c r="L1543" s="3">
        <v>20.7858477</v>
      </c>
      <c r="M1543" s="3">
        <v>0.000154562</v>
      </c>
      <c r="N1543" s="3">
        <v>0.123999999</v>
      </c>
      <c r="O1543" s="3">
        <v>0.001356272</v>
      </c>
      <c r="P1543" s="3">
        <v>-1.874710356</v>
      </c>
      <c r="Q1543" s="3">
        <v>3.453819444</v>
      </c>
      <c r="R1543" s="3">
        <v>481</v>
      </c>
      <c r="S1543" s="3">
        <v>205.4645161</v>
      </c>
      <c r="T1543" s="3">
        <v>6.313783784</v>
      </c>
      <c r="U1543" s="3">
        <v>1.1</v>
      </c>
      <c r="V1543" s="3">
        <v>0.56</v>
      </c>
      <c r="W1543" s="3">
        <v>23.9740403352448</v>
      </c>
    </row>
    <row r="1544" spans="1:23">
      <c r="A1544" s="3">
        <v>2022</v>
      </c>
      <c r="B1544" s="3">
        <v>-17.4839993</v>
      </c>
      <c r="C1544" s="3">
        <v>12.5</v>
      </c>
      <c r="D1544" s="3">
        <v>5</v>
      </c>
      <c r="E1544" s="3">
        <v>3</v>
      </c>
      <c r="F1544" s="3">
        <v>2</v>
      </c>
      <c r="G1544" s="3"/>
      <c r="H1544" s="3"/>
      <c r="I1544" s="3" t="s">
        <v>4168</v>
      </c>
      <c r="J1544" s="3">
        <v>15.24240276</v>
      </c>
      <c r="K1544" s="3">
        <v>161.3625</v>
      </c>
      <c r="L1544" s="3">
        <v>20.81070052</v>
      </c>
      <c r="M1544" s="15">
        <v>2.75e-6</v>
      </c>
      <c r="N1544" s="3">
        <v>0.013000002</v>
      </c>
      <c r="O1544" s="15">
        <v>3.52e-5</v>
      </c>
      <c r="P1544" s="3">
        <v>-1.803771402</v>
      </c>
      <c r="Q1544" s="3">
        <v>13.40986111</v>
      </c>
      <c r="R1544" s="3">
        <v>1614</v>
      </c>
      <c r="S1544" s="3">
        <v>853.0572917</v>
      </c>
      <c r="T1544" s="3">
        <v>4.571111111</v>
      </c>
      <c r="U1544" s="3">
        <v>0.94</v>
      </c>
      <c r="V1544" s="3">
        <v>0.49</v>
      </c>
      <c r="W1544" s="3">
        <v>24.3851557887458</v>
      </c>
    </row>
    <row r="1545" spans="1:23">
      <c r="A1545" s="3">
        <v>2024</v>
      </c>
      <c r="B1545" s="3">
        <v>-17.4839993</v>
      </c>
      <c r="C1545" s="3">
        <v>14.5</v>
      </c>
      <c r="D1545" s="3">
        <v>6</v>
      </c>
      <c r="E1545" s="3">
        <v>4</v>
      </c>
      <c r="F1545" s="3">
        <v>2</v>
      </c>
      <c r="G1545" s="3"/>
      <c r="H1545" s="3"/>
      <c r="I1545" s="3" t="s">
        <v>4168</v>
      </c>
      <c r="J1545" s="3">
        <v>24.01772215</v>
      </c>
      <c r="K1545" s="3">
        <v>415.9922222</v>
      </c>
      <c r="L1545" s="3">
        <v>22.23344184</v>
      </c>
      <c r="M1545" s="3">
        <v>0.019787784</v>
      </c>
      <c r="N1545" s="3">
        <v>17.44256711</v>
      </c>
      <c r="O1545" s="3">
        <v>0.034817298</v>
      </c>
      <c r="P1545" s="3">
        <v>-1.708049783</v>
      </c>
      <c r="Q1545" s="3">
        <v>-4.392916667</v>
      </c>
      <c r="R1545" s="3">
        <v>504</v>
      </c>
      <c r="S1545" s="3">
        <v>1130.376736</v>
      </c>
      <c r="T1545" s="3">
        <v>11.13423611</v>
      </c>
      <c r="U1545" s="3">
        <v>17.75</v>
      </c>
      <c r="V1545" s="3">
        <v>34.28</v>
      </c>
      <c r="W1545" s="3">
        <v>23.9809299468995</v>
      </c>
    </row>
    <row r="1546" spans="1:23">
      <c r="A1546" s="3">
        <v>2025</v>
      </c>
      <c r="B1546" s="3">
        <v>-17.4839993</v>
      </c>
      <c r="C1546" s="3">
        <v>15.5</v>
      </c>
      <c r="D1546" s="3">
        <v>8</v>
      </c>
      <c r="E1546" s="3">
        <v>6</v>
      </c>
      <c r="F1546" s="3">
        <v>2</v>
      </c>
      <c r="G1546" s="3"/>
      <c r="H1546" s="3"/>
      <c r="I1546" s="3" t="s">
        <v>4168</v>
      </c>
      <c r="J1546" s="3">
        <v>26.95872915</v>
      </c>
      <c r="K1546" s="3">
        <v>510.5220833</v>
      </c>
      <c r="L1546" s="3">
        <v>22.84374596</v>
      </c>
      <c r="M1546" s="3">
        <v>0.002736556</v>
      </c>
      <c r="N1546" s="3">
        <v>6.695500034</v>
      </c>
      <c r="O1546" s="3">
        <v>0.016148566</v>
      </c>
      <c r="P1546" s="3">
        <v>-2.015796064</v>
      </c>
      <c r="Q1546" s="3">
        <v>-11.39506944</v>
      </c>
      <c r="R1546" s="3">
        <v>38</v>
      </c>
      <c r="S1546" s="3">
        <v>1108.678819</v>
      </c>
      <c r="T1546" s="3">
        <v>17.234375</v>
      </c>
      <c r="U1546" s="3">
        <v>19.57</v>
      </c>
      <c r="V1546" s="3">
        <v>35.62</v>
      </c>
      <c r="W1546" s="3">
        <v>24.6727532257961</v>
      </c>
    </row>
    <row r="1547" spans="1:23">
      <c r="A1547" s="3">
        <v>2026</v>
      </c>
      <c r="B1547" s="3">
        <v>-17.4839993</v>
      </c>
      <c r="C1547" s="3">
        <v>16.5</v>
      </c>
      <c r="D1547" s="3">
        <v>2</v>
      </c>
      <c r="E1547" s="3">
        <v>2</v>
      </c>
      <c r="F1547" s="3"/>
      <c r="G1547" s="3"/>
      <c r="H1547" s="3"/>
      <c r="I1547" s="3" t="s">
        <v>4168</v>
      </c>
      <c r="J1547" s="3">
        <v>28.1455553</v>
      </c>
      <c r="K1547" s="3">
        <v>566.1783333</v>
      </c>
      <c r="L1547" s="3">
        <v>22.57850609</v>
      </c>
      <c r="M1547" s="15">
        <v>2.63e-5</v>
      </c>
      <c r="N1547" s="3">
        <v>0.078499998</v>
      </c>
      <c r="O1547" s="3">
        <v>0.000276881</v>
      </c>
      <c r="P1547" s="3">
        <v>-2.512108214</v>
      </c>
      <c r="Q1547" s="3">
        <v>-17.80916667</v>
      </c>
      <c r="R1547" s="3">
        <v>65</v>
      </c>
      <c r="S1547" s="3">
        <v>1129.182292</v>
      </c>
      <c r="T1547" s="3">
        <v>10.44569444</v>
      </c>
      <c r="U1547" s="3">
        <v>21.76</v>
      </c>
      <c r="V1547" s="3">
        <v>37.86</v>
      </c>
      <c r="W1547" s="3">
        <v>24.4879306981247</v>
      </c>
    </row>
    <row r="1548" spans="1:23">
      <c r="A1548" s="3">
        <v>2028</v>
      </c>
      <c r="B1548" s="3">
        <v>-17.4839993</v>
      </c>
      <c r="C1548" s="3">
        <v>18.5</v>
      </c>
      <c r="D1548" s="3">
        <v>2</v>
      </c>
      <c r="E1548" s="3">
        <v>2</v>
      </c>
      <c r="F1548" s="3"/>
      <c r="G1548" s="3"/>
      <c r="H1548" s="3"/>
      <c r="I1548" s="3" t="s">
        <v>4168</v>
      </c>
      <c r="J1548" s="3">
        <v>27.3773959</v>
      </c>
      <c r="K1548" s="3">
        <v>620.8870833</v>
      </c>
      <c r="L1548" s="3">
        <v>22.57269733</v>
      </c>
      <c r="M1548" s="15">
        <v>6.31e-6</v>
      </c>
      <c r="N1548" s="3">
        <v>0.016500002</v>
      </c>
      <c r="O1548" s="15">
        <v>7.56e-5</v>
      </c>
      <c r="P1548" s="3">
        <v>-3.282640326</v>
      </c>
      <c r="Q1548" s="3">
        <v>3.753680556</v>
      </c>
      <c r="R1548" s="3">
        <v>95</v>
      </c>
      <c r="S1548" s="3">
        <v>1146.635417</v>
      </c>
      <c r="T1548" s="3">
        <v>7.105555556</v>
      </c>
      <c r="U1548" s="3">
        <v>22.82</v>
      </c>
      <c r="V1548" s="3">
        <v>40.11</v>
      </c>
      <c r="W1548" s="3">
        <v>24.1600579075824</v>
      </c>
    </row>
    <row r="1549" spans="1:23">
      <c r="A1549" s="3">
        <v>2029</v>
      </c>
      <c r="B1549" s="3">
        <v>-17.4839993</v>
      </c>
      <c r="C1549" s="3">
        <v>19.5</v>
      </c>
      <c r="D1549" s="3">
        <v>5</v>
      </c>
      <c r="E1549" s="3">
        <v>3</v>
      </c>
      <c r="F1549" s="3">
        <v>2</v>
      </c>
      <c r="G1549" s="3"/>
      <c r="H1549" s="3"/>
      <c r="I1549" s="3" t="s">
        <v>4168</v>
      </c>
      <c r="J1549" s="3">
        <v>27.90861813</v>
      </c>
      <c r="K1549" s="3">
        <v>599.3046528</v>
      </c>
      <c r="L1549" s="3">
        <v>22.57967998</v>
      </c>
      <c r="M1549" s="3">
        <v>0.000401562</v>
      </c>
      <c r="N1549" s="3">
        <v>0.942000016</v>
      </c>
      <c r="O1549" s="3">
        <v>0.003140278</v>
      </c>
      <c r="P1549" s="3">
        <v>-3.212586801</v>
      </c>
      <c r="Q1549" s="3">
        <v>7.150208333</v>
      </c>
      <c r="R1549" s="3">
        <v>107</v>
      </c>
      <c r="S1549" s="3">
        <v>1133.34375</v>
      </c>
      <c r="T1549" s="3">
        <v>6.113333333</v>
      </c>
      <c r="U1549" s="3">
        <v>25.82</v>
      </c>
      <c r="V1549" s="3">
        <v>43.73</v>
      </c>
      <c r="W1549" s="3">
        <v>24.2640883930888</v>
      </c>
    </row>
    <row r="1550" spans="1:23">
      <c r="A1550" s="3">
        <v>2030</v>
      </c>
      <c r="B1550" s="3">
        <v>-17.4839993</v>
      </c>
      <c r="C1550" s="3">
        <v>20.5</v>
      </c>
      <c r="D1550" s="3">
        <v>5</v>
      </c>
      <c r="E1550" s="3">
        <v>3</v>
      </c>
      <c r="F1550" s="3">
        <v>1</v>
      </c>
      <c r="G1550" s="3">
        <v>1</v>
      </c>
      <c r="H1550" s="3"/>
      <c r="I1550" s="3" t="s">
        <v>4168</v>
      </c>
      <c r="J1550" s="3">
        <v>28.16667352</v>
      </c>
      <c r="K1550" s="3">
        <v>588.7693056</v>
      </c>
      <c r="L1550" s="3">
        <v>22.15839668</v>
      </c>
      <c r="M1550" s="15">
        <v>3.83e-5</v>
      </c>
      <c r="N1550" s="3">
        <v>0.122500001</v>
      </c>
      <c r="O1550" s="3">
        <v>0.000389628</v>
      </c>
      <c r="P1550" s="3">
        <v>-2.899597482</v>
      </c>
      <c r="Q1550" s="3">
        <v>10.23881944</v>
      </c>
      <c r="R1550" s="3">
        <v>112</v>
      </c>
      <c r="S1550" s="3">
        <v>1103.223958</v>
      </c>
      <c r="T1550" s="3">
        <v>5.903611111</v>
      </c>
      <c r="U1550" s="3">
        <v>24.84</v>
      </c>
      <c r="V1550" s="3">
        <v>44.44</v>
      </c>
      <c r="W1550" s="3">
        <v>23.8662809824892</v>
      </c>
    </row>
    <row r="1551" spans="1:23">
      <c r="A1551" s="3">
        <v>2033</v>
      </c>
      <c r="B1551" s="3">
        <v>-17.4839993</v>
      </c>
      <c r="C1551" s="3">
        <v>23.5</v>
      </c>
      <c r="D1551" s="3">
        <v>2</v>
      </c>
      <c r="E1551" s="3"/>
      <c r="F1551" s="3">
        <v>2</v>
      </c>
      <c r="G1551" s="3"/>
      <c r="H1551" s="3"/>
      <c r="I1551" s="3" t="s">
        <v>4168</v>
      </c>
      <c r="J1551" s="3">
        <v>28.30774996</v>
      </c>
      <c r="K1551" s="3">
        <v>623.2098611</v>
      </c>
      <c r="L1551" s="3">
        <v>22.3999618</v>
      </c>
      <c r="M1551" s="15">
        <v>6.96e-5</v>
      </c>
      <c r="N1551" s="3">
        <v>0.212000008</v>
      </c>
      <c r="O1551" s="3">
        <v>0.000666477</v>
      </c>
      <c r="P1551" s="3">
        <v>-2.183590632</v>
      </c>
      <c r="Q1551" s="3">
        <v>-4.912013889</v>
      </c>
      <c r="R1551" s="3">
        <v>88</v>
      </c>
      <c r="S1551" s="3">
        <v>996.9166667</v>
      </c>
      <c r="T1551" s="3">
        <v>8.358541667</v>
      </c>
      <c r="U1551" s="3">
        <v>27.89</v>
      </c>
      <c r="V1551" s="3">
        <v>48.85</v>
      </c>
      <c r="W1551" s="3">
        <v>24.5311160277697</v>
      </c>
    </row>
    <row r="1552" spans="1:23">
      <c r="A1552" s="3">
        <v>2034</v>
      </c>
      <c r="B1552" s="3">
        <v>-17.4839993</v>
      </c>
      <c r="C1552" s="3">
        <v>24.5</v>
      </c>
      <c r="D1552" s="3">
        <v>17</v>
      </c>
      <c r="E1552" s="3">
        <v>11</v>
      </c>
      <c r="F1552" s="3">
        <v>4</v>
      </c>
      <c r="G1552" s="3">
        <v>2</v>
      </c>
      <c r="H1552" s="3"/>
      <c r="I1552" s="3" t="s">
        <v>4168</v>
      </c>
      <c r="J1552" s="3">
        <v>28.00770136</v>
      </c>
      <c r="K1552" s="3">
        <v>635.9205556</v>
      </c>
      <c r="L1552" s="3">
        <v>22.63146819</v>
      </c>
      <c r="M1552" s="3">
        <v>0.044033709</v>
      </c>
      <c r="N1552" s="3">
        <v>44.11768186</v>
      </c>
      <c r="O1552" s="3">
        <v>0.021031232</v>
      </c>
      <c r="P1552" s="3">
        <v>-2.216883395</v>
      </c>
      <c r="Q1552" s="3">
        <v>-20.22041667</v>
      </c>
      <c r="R1552" s="3">
        <v>132</v>
      </c>
      <c r="S1552" s="3">
        <v>971.4097222</v>
      </c>
      <c r="T1552" s="3">
        <v>12.34136686</v>
      </c>
      <c r="U1552" s="3">
        <v>29.77</v>
      </c>
      <c r="V1552" s="3">
        <v>51.2</v>
      </c>
      <c r="W1552" s="3">
        <v>24.2345643244018</v>
      </c>
    </row>
    <row r="1553" spans="1:23">
      <c r="A1553" s="3">
        <v>2035</v>
      </c>
      <c r="B1553" s="3">
        <v>-17.4839993</v>
      </c>
      <c r="C1553" s="3">
        <v>25.5</v>
      </c>
      <c r="D1553" s="3">
        <v>27</v>
      </c>
      <c r="E1553" s="3">
        <v>23</v>
      </c>
      <c r="F1553" s="3">
        <v>3</v>
      </c>
      <c r="G1553" s="3">
        <v>1</v>
      </c>
      <c r="H1553" s="3"/>
      <c r="I1553" s="3" t="s">
        <v>4168</v>
      </c>
      <c r="J1553" s="3">
        <v>27.05152781</v>
      </c>
      <c r="K1553" s="3">
        <v>677.8863889</v>
      </c>
      <c r="L1553" s="3">
        <v>22.79463542</v>
      </c>
      <c r="M1553" s="3">
        <v>0.000321</v>
      </c>
      <c r="N1553" s="3">
        <v>0.872500011</v>
      </c>
      <c r="O1553" s="3">
        <v>0.002582146</v>
      </c>
      <c r="P1553" s="3">
        <v>-2.262421848</v>
      </c>
      <c r="Q1553" s="3">
        <v>-32.794375</v>
      </c>
      <c r="R1553" s="3">
        <v>329</v>
      </c>
      <c r="S1553" s="3">
        <v>1016.684028</v>
      </c>
      <c r="T1553" s="3">
        <v>15.08931176</v>
      </c>
      <c r="U1553" s="3">
        <v>30.88</v>
      </c>
      <c r="V1553" s="3">
        <v>52.36</v>
      </c>
      <c r="W1553" s="3">
        <v>23.6362533063411</v>
      </c>
    </row>
    <row r="1554" spans="1:23">
      <c r="A1554" s="3">
        <v>2036</v>
      </c>
      <c r="B1554" s="3">
        <v>-17.4839993</v>
      </c>
      <c r="C1554" s="3">
        <v>26.5</v>
      </c>
      <c r="D1554" s="3">
        <v>2</v>
      </c>
      <c r="E1554" s="3">
        <v>1</v>
      </c>
      <c r="F1554" s="3">
        <v>1</v>
      </c>
      <c r="G1554" s="3"/>
      <c r="H1554" s="3"/>
      <c r="I1554" s="3" t="s">
        <v>4168</v>
      </c>
      <c r="J1554" s="3">
        <v>26.56463191</v>
      </c>
      <c r="K1554" s="3">
        <v>732.0888889</v>
      </c>
      <c r="L1554" s="3">
        <v>21.22944907</v>
      </c>
      <c r="M1554" s="3">
        <v>0.000489986</v>
      </c>
      <c r="N1554" s="3">
        <v>0.995055727</v>
      </c>
      <c r="O1554" s="3">
        <v>0.00373425</v>
      </c>
      <c r="P1554" s="3">
        <v>-2.33189236</v>
      </c>
      <c r="Q1554" s="3">
        <v>-62.66881944</v>
      </c>
      <c r="R1554" s="3">
        <v>795</v>
      </c>
      <c r="S1554" s="3">
        <v>1084.951389</v>
      </c>
      <c r="T1554" s="3">
        <v>15.165</v>
      </c>
      <c r="U1554" s="3">
        <v>33.42</v>
      </c>
      <c r="V1554" s="3">
        <v>53.84</v>
      </c>
      <c r="W1554" s="3">
        <v>22.7953671456422</v>
      </c>
    </row>
    <row r="1555" spans="1:23">
      <c r="A1555" s="3">
        <v>2037</v>
      </c>
      <c r="B1555" s="3">
        <v>-17.4839993</v>
      </c>
      <c r="C1555" s="3">
        <v>27.5</v>
      </c>
      <c r="D1555" s="3">
        <v>12</v>
      </c>
      <c r="E1555" s="3">
        <v>8</v>
      </c>
      <c r="F1555" s="3">
        <v>2</v>
      </c>
      <c r="G1555" s="3">
        <v>2</v>
      </c>
      <c r="H1555" s="3"/>
      <c r="I1555" s="3" t="s">
        <v>4168</v>
      </c>
      <c r="J1555" s="3">
        <v>23.76438195</v>
      </c>
      <c r="K1555" s="3">
        <v>722.3327083</v>
      </c>
      <c r="L1555" s="3">
        <v>23.7836302</v>
      </c>
      <c r="M1555" s="3">
        <v>0.180590106</v>
      </c>
      <c r="N1555" s="3">
        <v>34.04814601</v>
      </c>
      <c r="O1555" s="3">
        <v>0.29999535</v>
      </c>
      <c r="P1555" s="3">
        <v>-2.346675063</v>
      </c>
      <c r="Q1555" s="3">
        <v>-70.90763889</v>
      </c>
      <c r="R1555" s="3">
        <v>831</v>
      </c>
      <c r="S1555" s="3">
        <v>714.5694444</v>
      </c>
      <c r="T1555" s="3">
        <v>18.10629394</v>
      </c>
      <c r="U1555" s="3">
        <v>34.07</v>
      </c>
      <c r="V1555" s="3">
        <v>54.2</v>
      </c>
      <c r="W1555" s="3">
        <v>25.2026439879715</v>
      </c>
    </row>
    <row r="1556" spans="1:23">
      <c r="A1556" s="3">
        <v>2038</v>
      </c>
      <c r="B1556" s="3">
        <v>-17.4839993</v>
      </c>
      <c r="C1556" s="3">
        <v>28.5</v>
      </c>
      <c r="D1556" s="3">
        <v>1</v>
      </c>
      <c r="E1556" s="3">
        <v>1</v>
      </c>
      <c r="F1556" s="3"/>
      <c r="G1556" s="3"/>
      <c r="H1556" s="3"/>
      <c r="I1556" s="3" t="s">
        <v>4168</v>
      </c>
      <c r="J1556" s="3">
        <v>25.06176391</v>
      </c>
      <c r="K1556" s="3">
        <v>722.6914583</v>
      </c>
      <c r="L1556" s="3">
        <v>22.9089048</v>
      </c>
      <c r="M1556" s="3">
        <v>0.010791842</v>
      </c>
      <c r="N1556" s="3">
        <v>6.167623745</v>
      </c>
      <c r="O1556" s="3">
        <v>0.040426357</v>
      </c>
      <c r="P1556" s="3">
        <v>-2.420467575</v>
      </c>
      <c r="Q1556" s="3">
        <v>-87.35125</v>
      </c>
      <c r="R1556" s="3">
        <v>739</v>
      </c>
      <c r="S1556" s="3">
        <v>776.8836806</v>
      </c>
      <c r="T1556" s="3">
        <v>20.78566921</v>
      </c>
      <c r="U1556" s="3">
        <v>34.93</v>
      </c>
      <c r="V1556" s="3">
        <v>54.84</v>
      </c>
      <c r="W1556" s="3">
        <v>24.5252933759834</v>
      </c>
    </row>
    <row r="1557" spans="1:23">
      <c r="A1557" s="3">
        <v>2039</v>
      </c>
      <c r="B1557" s="3">
        <v>-17.4839993</v>
      </c>
      <c r="C1557" s="3">
        <v>29.5</v>
      </c>
      <c r="D1557" s="3">
        <v>2</v>
      </c>
      <c r="E1557" s="3">
        <v>2</v>
      </c>
      <c r="F1557" s="3"/>
      <c r="G1557" s="3"/>
      <c r="H1557" s="3"/>
      <c r="I1557" s="3" t="s">
        <v>4168</v>
      </c>
      <c r="J1557" s="3">
        <v>23.93059719</v>
      </c>
      <c r="K1557" s="3">
        <v>782.4265278</v>
      </c>
      <c r="L1557" s="3">
        <v>21.06976185</v>
      </c>
      <c r="M1557" s="3">
        <v>0.001089708</v>
      </c>
      <c r="N1557" s="3">
        <v>1.708444298</v>
      </c>
      <c r="O1557" s="3">
        <v>0.00743382</v>
      </c>
      <c r="P1557" s="3">
        <v>-2.464398449</v>
      </c>
      <c r="Q1557" s="3">
        <v>-112.2628472</v>
      </c>
      <c r="R1557" s="3">
        <v>547</v>
      </c>
      <c r="S1557" s="3">
        <v>973.4253472</v>
      </c>
      <c r="T1557" s="3">
        <v>18.58611111</v>
      </c>
      <c r="U1557" s="3">
        <v>35.32</v>
      </c>
      <c r="V1557" s="3">
        <v>55.26</v>
      </c>
      <c r="W1557" s="3">
        <v>23.7971526364096</v>
      </c>
    </row>
    <row r="1558" spans="1:23">
      <c r="A1558" s="3">
        <v>2040</v>
      </c>
      <c r="B1558" s="3">
        <v>-17.4839993</v>
      </c>
      <c r="C1558" s="3">
        <v>30.5</v>
      </c>
      <c r="D1558" s="3">
        <v>16</v>
      </c>
      <c r="E1558" s="3">
        <v>14</v>
      </c>
      <c r="F1558" s="3">
        <v>2</v>
      </c>
      <c r="G1558" s="3"/>
      <c r="H1558" s="3"/>
      <c r="I1558" s="3" t="s">
        <v>4168</v>
      </c>
      <c r="J1558" s="3">
        <v>23.1919861</v>
      </c>
      <c r="K1558" s="3">
        <v>819.5884722</v>
      </c>
      <c r="L1558" s="3">
        <v>18.56333479</v>
      </c>
      <c r="M1558" s="3">
        <v>0.018326987</v>
      </c>
      <c r="N1558" s="3">
        <v>12.35788595</v>
      </c>
      <c r="O1558" s="3">
        <v>0.06171504</v>
      </c>
      <c r="P1558" s="3">
        <v>-2.529397561</v>
      </c>
      <c r="Q1558" s="3">
        <v>-143.5884722</v>
      </c>
      <c r="R1558" s="3">
        <v>537</v>
      </c>
      <c r="S1558" s="3">
        <v>1300.189236</v>
      </c>
      <c r="T1558" s="3">
        <v>19.64027778</v>
      </c>
      <c r="U1558" s="3">
        <v>34.32</v>
      </c>
      <c r="V1558" s="3">
        <v>54.72</v>
      </c>
      <c r="W1558" s="3">
        <v>21.5517825823723</v>
      </c>
    </row>
    <row r="1559" spans="1:23">
      <c r="A1559" s="3">
        <v>2041</v>
      </c>
      <c r="B1559" s="3">
        <v>-17.4839993</v>
      </c>
      <c r="C1559" s="3">
        <v>31.5</v>
      </c>
      <c r="D1559" s="3">
        <v>28</v>
      </c>
      <c r="E1559" s="3">
        <v>20</v>
      </c>
      <c r="F1559" s="3">
        <v>7</v>
      </c>
      <c r="G1559" s="3">
        <v>1</v>
      </c>
      <c r="H1559" s="3"/>
      <c r="I1559" s="3" t="s">
        <v>4168</v>
      </c>
      <c r="J1559" s="3">
        <v>22.90523609</v>
      </c>
      <c r="K1559" s="3">
        <v>843.511875</v>
      </c>
      <c r="L1559" s="3">
        <v>18.90671557</v>
      </c>
      <c r="M1559" s="3">
        <v>0.003420043</v>
      </c>
      <c r="N1559" s="3">
        <v>5.141167158</v>
      </c>
      <c r="O1559" s="3">
        <v>0.019419353</v>
      </c>
      <c r="P1559" s="3">
        <v>-2.573110826</v>
      </c>
      <c r="Q1559" s="3">
        <v>-160.1928472</v>
      </c>
      <c r="R1559" s="3">
        <v>840</v>
      </c>
      <c r="S1559" s="3">
        <v>1228.336806</v>
      </c>
      <c r="T1559" s="3">
        <v>21.77597222</v>
      </c>
      <c r="U1559" s="3">
        <v>33.55</v>
      </c>
      <c r="V1559" s="3">
        <v>54.3</v>
      </c>
      <c r="W1559" s="3">
        <v>21.6055075616359</v>
      </c>
    </row>
    <row r="1560" spans="1:23">
      <c r="A1560" s="3">
        <v>2042</v>
      </c>
      <c r="B1560" s="3">
        <v>-17.4839993</v>
      </c>
      <c r="C1560" s="3">
        <v>32.5</v>
      </c>
      <c r="D1560" s="3">
        <v>1</v>
      </c>
      <c r="E1560" s="3">
        <v>1</v>
      </c>
      <c r="F1560" s="3"/>
      <c r="G1560" s="3"/>
      <c r="H1560" s="3"/>
      <c r="I1560" s="3" t="s">
        <v>4168</v>
      </c>
      <c r="J1560" s="3">
        <v>21.4913125</v>
      </c>
      <c r="K1560" s="3">
        <v>716.5243056</v>
      </c>
      <c r="L1560" s="3">
        <v>20.1288342</v>
      </c>
      <c r="M1560" s="3">
        <v>0.000261452</v>
      </c>
      <c r="N1560" s="3">
        <v>0.653055739</v>
      </c>
      <c r="O1560" s="3">
        <v>0.002156783</v>
      </c>
      <c r="P1560" s="3">
        <v>-2.626708932</v>
      </c>
      <c r="Q1560" s="3">
        <v>-182.1079861</v>
      </c>
      <c r="R1560" s="3">
        <v>1391</v>
      </c>
      <c r="S1560" s="3">
        <v>972.1753472</v>
      </c>
      <c r="T1560" s="3">
        <v>20.33305556</v>
      </c>
      <c r="U1560" s="3">
        <v>32.06</v>
      </c>
      <c r="V1560" s="3">
        <v>53.17</v>
      </c>
      <c r="W1560" s="3">
        <v>22.155880242703</v>
      </c>
    </row>
    <row r="1561" spans="1:23">
      <c r="A1561" s="3">
        <v>2044</v>
      </c>
      <c r="B1561" s="3">
        <v>-17.4839993</v>
      </c>
      <c r="C1561" s="3">
        <v>34.5</v>
      </c>
      <c r="D1561" s="3">
        <v>5</v>
      </c>
      <c r="E1561" s="3">
        <v>4</v>
      </c>
      <c r="F1561" s="3">
        <v>1</v>
      </c>
      <c r="G1561" s="3"/>
      <c r="H1561" s="3"/>
      <c r="I1561" s="3" t="s">
        <v>4168</v>
      </c>
      <c r="J1561" s="3">
        <v>21.80027776</v>
      </c>
      <c r="K1561" s="3">
        <v>858.2996528</v>
      </c>
      <c r="L1561" s="3">
        <v>25.11628124</v>
      </c>
      <c r="M1561" s="3">
        <v>0.006711519</v>
      </c>
      <c r="N1561" s="3">
        <v>1.464440507</v>
      </c>
      <c r="O1561" s="3">
        <v>0</v>
      </c>
      <c r="P1561" s="3">
        <v>-2.503843765</v>
      </c>
      <c r="Q1561" s="3">
        <v>-208.4209722</v>
      </c>
      <c r="R1561" s="3">
        <v>492</v>
      </c>
      <c r="S1561" s="3">
        <v>253.9704861</v>
      </c>
      <c r="T1561" s="3">
        <v>13.05770833</v>
      </c>
      <c r="U1561" s="3">
        <v>26.6</v>
      </c>
      <c r="V1561" s="3">
        <v>49.51</v>
      </c>
      <c r="W1561" s="3">
        <v>25.7989632779996</v>
      </c>
    </row>
    <row r="1562" spans="1:23">
      <c r="A1562" s="3">
        <v>2045</v>
      </c>
      <c r="B1562" s="3">
        <v>-17.4839993</v>
      </c>
      <c r="C1562" s="3">
        <v>35.5</v>
      </c>
      <c r="D1562" s="3">
        <v>12</v>
      </c>
      <c r="E1562" s="3">
        <v>10</v>
      </c>
      <c r="F1562" s="3"/>
      <c r="G1562" s="3">
        <v>2</v>
      </c>
      <c r="H1562" s="3"/>
      <c r="I1562" s="3" t="s">
        <v>4168</v>
      </c>
      <c r="J1562" s="3">
        <v>20.79281946</v>
      </c>
      <c r="K1562" s="3">
        <v>923.6082639</v>
      </c>
      <c r="L1562" s="3">
        <v>24.80993199</v>
      </c>
      <c r="M1562" s="3">
        <v>0.012987756</v>
      </c>
      <c r="N1562" s="3">
        <v>4.987464033</v>
      </c>
      <c r="O1562" s="3">
        <v>-2.992252122</v>
      </c>
      <c r="P1562" s="3">
        <v>-2.324395928</v>
      </c>
      <c r="Q1562" s="3">
        <v>-261.3841667</v>
      </c>
      <c r="R1562" s="3">
        <v>827</v>
      </c>
      <c r="S1562" s="3">
        <v>155.5659722</v>
      </c>
      <c r="T1562" s="3">
        <v>17.26520833</v>
      </c>
      <c r="U1562" s="3">
        <v>24.48</v>
      </c>
      <c r="V1562" s="3">
        <v>47.44</v>
      </c>
      <c r="W1562" s="3">
        <v>25.4834877860832</v>
      </c>
    </row>
    <row r="1563" spans="1:23">
      <c r="A1563" s="3">
        <v>2046</v>
      </c>
      <c r="B1563" s="3">
        <v>-17.4839993</v>
      </c>
      <c r="C1563" s="3">
        <v>36.5</v>
      </c>
      <c r="D1563" s="3">
        <v>11</v>
      </c>
      <c r="E1563" s="3">
        <v>10</v>
      </c>
      <c r="F1563" s="3">
        <v>1</v>
      </c>
      <c r="G1563" s="3"/>
      <c r="H1563" s="3"/>
      <c r="I1563" s="3" t="s">
        <v>4168</v>
      </c>
      <c r="J1563" s="3">
        <v>19.01844163</v>
      </c>
      <c r="K1563" s="3">
        <v>1128.302099</v>
      </c>
      <c r="L1563" s="3">
        <v>24.70673541</v>
      </c>
      <c r="M1563" s="3">
        <v>0.001030882</v>
      </c>
      <c r="N1563" s="3">
        <v>1.578055715</v>
      </c>
      <c r="O1563" s="3">
        <v>0.007089726</v>
      </c>
      <c r="P1563" s="3">
        <v>-2.145317174</v>
      </c>
      <c r="Q1563" s="3">
        <v>-324.7313194</v>
      </c>
      <c r="R1563" s="3">
        <v>278</v>
      </c>
      <c r="S1563" s="3">
        <v>84.44444444</v>
      </c>
      <c r="T1563" s="3">
        <v>14.43314579</v>
      </c>
      <c r="U1563" s="3">
        <v>21.69</v>
      </c>
      <c r="V1563" s="3">
        <v>44.75</v>
      </c>
      <c r="W1563" s="3">
        <v>25.9866283358572</v>
      </c>
    </row>
    <row r="1564" spans="1:23">
      <c r="A1564" s="3">
        <v>2047</v>
      </c>
      <c r="B1564" s="3">
        <v>-17.4839993</v>
      </c>
      <c r="C1564" s="3">
        <v>37.5</v>
      </c>
      <c r="D1564" s="3">
        <v>16</v>
      </c>
      <c r="E1564" s="3">
        <v>11</v>
      </c>
      <c r="F1564" s="3">
        <v>5</v>
      </c>
      <c r="G1564" s="3"/>
      <c r="H1564" s="3"/>
      <c r="I1564" s="3" t="s">
        <v>4168</v>
      </c>
      <c r="J1564" s="3">
        <v>17.53662519</v>
      </c>
      <c r="K1564" s="3">
        <v>1337.705072</v>
      </c>
      <c r="L1564" s="3">
        <v>25.24090619</v>
      </c>
      <c r="M1564" s="3">
        <v>0.001596687</v>
      </c>
      <c r="N1564" s="3">
        <v>1.924999998</v>
      </c>
      <c r="O1564" s="3">
        <v>0.010282387</v>
      </c>
      <c r="P1564" s="3">
        <v>-2.033488701</v>
      </c>
      <c r="Q1564" s="3">
        <v>-292.339375</v>
      </c>
      <c r="R1564" s="3">
        <v>137</v>
      </c>
      <c r="S1564" s="3">
        <v>39.42896175</v>
      </c>
      <c r="T1564" s="3">
        <v>17.90837989</v>
      </c>
      <c r="U1564" s="3">
        <v>18.02</v>
      </c>
      <c r="V1564" s="3">
        <v>41.24</v>
      </c>
      <c r="W1564" s="3">
        <v>26.0199047282066</v>
      </c>
    </row>
    <row r="1565" spans="1:23">
      <c r="A1565" s="3">
        <v>2048</v>
      </c>
      <c r="B1565" s="3">
        <v>-17.4839993</v>
      </c>
      <c r="C1565" s="3">
        <v>38.5</v>
      </c>
      <c r="D1565" s="3">
        <v>4</v>
      </c>
      <c r="E1565" s="3">
        <v>4</v>
      </c>
      <c r="F1565" s="3"/>
      <c r="G1565" s="3"/>
      <c r="H1565" s="3"/>
      <c r="I1565" s="3" t="s">
        <v>4168</v>
      </c>
      <c r="J1565" s="3">
        <v>15.6750724</v>
      </c>
      <c r="K1565" s="3">
        <v>1317.81728</v>
      </c>
      <c r="L1565" s="3">
        <v>25.33089945</v>
      </c>
      <c r="M1565" s="3">
        <v>0.000705582</v>
      </c>
      <c r="N1565" s="3">
        <v>1.002777103</v>
      </c>
      <c r="O1565" s="3">
        <v>0.00512005</v>
      </c>
      <c r="P1565" s="3">
        <v>-1.888477426</v>
      </c>
      <c r="Q1565" s="3">
        <v>-173.3641667</v>
      </c>
      <c r="R1565" s="3">
        <v>76</v>
      </c>
      <c r="S1565" s="3">
        <v>23.64646465</v>
      </c>
      <c r="T1565" s="3">
        <v>16.49099485</v>
      </c>
      <c r="U1565" s="3">
        <v>14.72</v>
      </c>
      <c r="V1565" s="3">
        <v>37.31</v>
      </c>
      <c r="W1565" s="3">
        <v>26.4173348734953</v>
      </c>
    </row>
    <row r="1566" spans="1:23">
      <c r="A1566" s="3">
        <v>2051</v>
      </c>
      <c r="B1566" s="3">
        <v>-17.4839993</v>
      </c>
      <c r="C1566" s="3">
        <v>43.5</v>
      </c>
      <c r="D1566" s="3">
        <v>2</v>
      </c>
      <c r="E1566" s="3">
        <v>1</v>
      </c>
      <c r="F1566" s="3">
        <v>1</v>
      </c>
      <c r="G1566" s="3"/>
      <c r="H1566" s="3"/>
      <c r="I1566" s="3" t="s">
        <v>4168</v>
      </c>
      <c r="J1566" s="3">
        <v>15.09595161</v>
      </c>
      <c r="K1566" s="3">
        <v>1083.866397</v>
      </c>
      <c r="L1566" s="3">
        <v>26.11514838</v>
      </c>
      <c r="M1566" s="3">
        <v>0.000256688</v>
      </c>
      <c r="N1566" s="3">
        <v>0.427499985</v>
      </c>
      <c r="O1566" s="3">
        <v>0.002122203</v>
      </c>
      <c r="P1566" s="3">
        <v>-1.729791425</v>
      </c>
      <c r="Q1566" s="3">
        <v>-117.2379861</v>
      </c>
      <c r="R1566" s="3">
        <v>9</v>
      </c>
      <c r="S1566" s="3">
        <v>8.846153846</v>
      </c>
      <c r="T1566" s="3">
        <v>14.07692308</v>
      </c>
      <c r="U1566" s="3">
        <v>13.31</v>
      </c>
      <c r="V1566" s="3">
        <v>10.08</v>
      </c>
      <c r="W1566" s="3">
        <v>26.4457179350012</v>
      </c>
    </row>
    <row r="1567" spans="1:23">
      <c r="A1567" s="3">
        <v>2052</v>
      </c>
      <c r="B1567" s="3">
        <v>-17.4839993</v>
      </c>
      <c r="C1567" s="3">
        <v>44.5</v>
      </c>
      <c r="D1567" s="3">
        <v>16</v>
      </c>
      <c r="E1567" s="3">
        <v>12</v>
      </c>
      <c r="F1567" s="3">
        <v>2</v>
      </c>
      <c r="G1567" s="3">
        <v>2</v>
      </c>
      <c r="H1567" s="3"/>
      <c r="I1567" s="3" t="s">
        <v>4168</v>
      </c>
      <c r="J1567" s="3">
        <v>16.92723026</v>
      </c>
      <c r="K1567" s="3">
        <v>1316.425732</v>
      </c>
      <c r="L1567" s="3">
        <v>25.86230668</v>
      </c>
      <c r="M1567" s="3">
        <v>0.0051795</v>
      </c>
      <c r="N1567" s="3">
        <v>6.002944314</v>
      </c>
      <c r="O1567" s="3">
        <v>0.02725995</v>
      </c>
      <c r="P1567" s="3">
        <v>-1.83251621</v>
      </c>
      <c r="Q1567" s="3">
        <v>-273.2994444</v>
      </c>
      <c r="R1567" s="3">
        <v>546</v>
      </c>
      <c r="S1567" s="3">
        <v>145.3423423</v>
      </c>
      <c r="T1567" s="3">
        <v>9.490530025</v>
      </c>
      <c r="U1567" s="3">
        <v>14.93</v>
      </c>
      <c r="V1567" s="3">
        <v>10.71</v>
      </c>
      <c r="W1567" s="3">
        <v>26.2970135721677</v>
      </c>
    </row>
    <row r="1568" spans="1:23">
      <c r="A1568" s="3">
        <v>2053</v>
      </c>
      <c r="B1568" s="3">
        <v>-17.4839993</v>
      </c>
      <c r="C1568" s="3">
        <v>45.5</v>
      </c>
      <c r="D1568" s="3">
        <v>3</v>
      </c>
      <c r="E1568" s="3">
        <v>2</v>
      </c>
      <c r="F1568" s="3"/>
      <c r="G1568" s="3">
        <v>1</v>
      </c>
      <c r="H1568" s="3"/>
      <c r="I1568" s="3" t="s">
        <v>4168</v>
      </c>
      <c r="J1568" s="3">
        <v>19.04290971</v>
      </c>
      <c r="K1568" s="3">
        <v>1539.376042</v>
      </c>
      <c r="L1568" s="3">
        <v>24.80244385</v>
      </c>
      <c r="M1568" s="3">
        <v>0.000722625</v>
      </c>
      <c r="N1568" s="3">
        <v>1.291000001</v>
      </c>
      <c r="O1568" s="3">
        <v>0.005226472</v>
      </c>
      <c r="P1568" s="3">
        <v>-2.213105331</v>
      </c>
      <c r="Q1568" s="3">
        <v>-601.6506944</v>
      </c>
      <c r="R1568" s="3">
        <v>787</v>
      </c>
      <c r="S1568" s="3">
        <v>449.0486111</v>
      </c>
      <c r="T1568" s="3">
        <v>7.569444444</v>
      </c>
      <c r="U1568" s="3">
        <v>15.79</v>
      </c>
      <c r="V1568" s="3">
        <v>11.15</v>
      </c>
      <c r="W1568" s="3">
        <v>24.7381351293302</v>
      </c>
    </row>
    <row r="1569" spans="1:23">
      <c r="A1569" s="3">
        <v>2054</v>
      </c>
      <c r="B1569" s="3">
        <v>-17.4839993</v>
      </c>
      <c r="C1569" s="3">
        <v>46.5</v>
      </c>
      <c r="D1569" s="3">
        <v>36</v>
      </c>
      <c r="E1569" s="3">
        <v>23</v>
      </c>
      <c r="F1569" s="3">
        <v>6</v>
      </c>
      <c r="G1569" s="3">
        <v>4</v>
      </c>
      <c r="H1569" s="3">
        <v>3</v>
      </c>
      <c r="I1569" s="3" t="s">
        <v>4168</v>
      </c>
      <c r="J1569" s="3">
        <v>18.74023609</v>
      </c>
      <c r="K1569" s="3">
        <v>1614.006181</v>
      </c>
      <c r="L1569" s="3">
        <v>25.14611399</v>
      </c>
      <c r="M1569" s="3">
        <v>0.00477637</v>
      </c>
      <c r="N1569" s="3">
        <v>3.173830666</v>
      </c>
      <c r="O1569" s="3">
        <v>-0.291552189</v>
      </c>
      <c r="P1569" s="3">
        <v>-2.781971626</v>
      </c>
      <c r="Q1569" s="3">
        <v>-1025.909514</v>
      </c>
      <c r="R1569" s="3">
        <v>1147</v>
      </c>
      <c r="S1569" s="3">
        <v>504.3506944</v>
      </c>
      <c r="T1569" s="3">
        <v>12.97583333</v>
      </c>
      <c r="U1569" s="3">
        <v>16.85</v>
      </c>
      <c r="V1569" s="3">
        <v>11.51</v>
      </c>
      <c r="W1569" s="3">
        <v>24.4431902279781</v>
      </c>
    </row>
    <row r="1570" spans="1:23">
      <c r="A1570" s="3">
        <v>2055</v>
      </c>
      <c r="B1570" s="3">
        <v>-17.4839993</v>
      </c>
      <c r="C1570" s="3">
        <v>47.5</v>
      </c>
      <c r="D1570" s="3">
        <v>15</v>
      </c>
      <c r="E1570" s="3">
        <v>11</v>
      </c>
      <c r="F1570" s="3">
        <v>2</v>
      </c>
      <c r="G1570" s="3">
        <v>2</v>
      </c>
      <c r="H1570" s="3"/>
      <c r="I1570" s="3" t="s">
        <v>4168</v>
      </c>
      <c r="J1570" s="3">
        <v>18.71347912</v>
      </c>
      <c r="K1570" s="3">
        <v>1462.565347</v>
      </c>
      <c r="L1570" s="3">
        <v>22.01479861</v>
      </c>
      <c r="M1570" s="15">
        <v>2.89e-5</v>
      </c>
      <c r="N1570" s="3">
        <v>0.086000002</v>
      </c>
      <c r="O1570" s="3">
        <v>0.000302408</v>
      </c>
      <c r="P1570" s="3">
        <v>-3.289480913</v>
      </c>
      <c r="Q1570" s="3">
        <v>-1541.121389</v>
      </c>
      <c r="R1570" s="3">
        <v>1156</v>
      </c>
      <c r="S1570" s="3">
        <v>857.8072917</v>
      </c>
      <c r="T1570" s="3">
        <v>11.21590278</v>
      </c>
      <c r="U1570" s="3">
        <v>16.83</v>
      </c>
      <c r="V1570" s="3">
        <v>11.34</v>
      </c>
      <c r="W1570" s="3">
        <v>21.8867924637265</v>
      </c>
    </row>
    <row r="1571" spans="1:23">
      <c r="A1571" s="3">
        <v>2056</v>
      </c>
      <c r="B1571" s="3">
        <v>-17.4839993</v>
      </c>
      <c r="C1571" s="3">
        <v>48.5</v>
      </c>
      <c r="D1571" s="3">
        <v>71</v>
      </c>
      <c r="E1571" s="3">
        <v>46</v>
      </c>
      <c r="F1571" s="3">
        <v>12</v>
      </c>
      <c r="G1571" s="3">
        <v>11</v>
      </c>
      <c r="H1571" s="3">
        <v>2</v>
      </c>
      <c r="I1571" s="3" t="s">
        <v>4168</v>
      </c>
      <c r="J1571" s="3">
        <v>17.75623608</v>
      </c>
      <c r="K1571" s="3">
        <v>1273.224583</v>
      </c>
      <c r="L1571" s="3">
        <v>20.24045429</v>
      </c>
      <c r="M1571" s="3">
        <v>0.033464756</v>
      </c>
      <c r="N1571" s="3">
        <v>18.0479353</v>
      </c>
      <c r="O1571" s="3">
        <v>0.107300199</v>
      </c>
      <c r="P1571" s="3">
        <v>-3.325295732</v>
      </c>
      <c r="Q1571" s="3">
        <v>-1896.654375</v>
      </c>
      <c r="R1571" s="3">
        <v>1099</v>
      </c>
      <c r="S1571" s="3">
        <v>881.3628472</v>
      </c>
      <c r="T1571" s="3">
        <v>14.68152778</v>
      </c>
      <c r="U1571" s="3">
        <v>16.03</v>
      </c>
      <c r="V1571" s="3">
        <v>11.15</v>
      </c>
      <c r="W1571" s="3">
        <v>20.1680533421585</v>
      </c>
    </row>
    <row r="1572" spans="1:23">
      <c r="A1572" s="3">
        <v>2057</v>
      </c>
      <c r="B1572" s="3">
        <v>-17.4839993</v>
      </c>
      <c r="C1572" s="3">
        <v>49.5</v>
      </c>
      <c r="D1572" s="3">
        <v>31</v>
      </c>
      <c r="E1572" s="3">
        <v>18</v>
      </c>
      <c r="F1572" s="3">
        <v>8</v>
      </c>
      <c r="G1572" s="3">
        <v>5</v>
      </c>
      <c r="H1572" s="3"/>
      <c r="I1572" s="3" t="s">
        <v>4168</v>
      </c>
      <c r="J1572" s="3">
        <v>14.65810573</v>
      </c>
      <c r="K1572" s="3">
        <v>2343.586723</v>
      </c>
      <c r="L1572" s="3">
        <v>22.69091311</v>
      </c>
      <c r="M1572" s="3">
        <v>0.000148438</v>
      </c>
      <c r="N1572" s="3">
        <v>0.236500001</v>
      </c>
      <c r="O1572" s="3">
        <v>0.001308528</v>
      </c>
      <c r="P1572" s="3">
        <v>-2.895713533</v>
      </c>
      <c r="Q1572" s="3">
        <v>-1502.385903</v>
      </c>
      <c r="R1572" s="3">
        <v>909</v>
      </c>
      <c r="S1572" s="3">
        <v>223.1369863</v>
      </c>
      <c r="T1572" s="3">
        <v>18.93727312</v>
      </c>
      <c r="U1572" s="3">
        <v>14.47</v>
      </c>
      <c r="V1572" s="3">
        <v>10.68</v>
      </c>
      <c r="W1572" s="3">
        <v>21.8914206625962</v>
      </c>
    </row>
    <row r="1573" spans="1:23">
      <c r="A1573" s="3">
        <v>2058</v>
      </c>
      <c r="B1573" s="3">
        <v>-17.4839993</v>
      </c>
      <c r="C1573" s="3">
        <v>122.5</v>
      </c>
      <c r="D1573" s="3">
        <v>58</v>
      </c>
      <c r="E1573" s="3">
        <v>45</v>
      </c>
      <c r="F1573" s="3">
        <v>10</v>
      </c>
      <c r="G1573" s="3">
        <v>3</v>
      </c>
      <c r="H1573" s="3"/>
      <c r="I1573" s="3" t="s">
        <v>4167</v>
      </c>
      <c r="J1573" s="3">
        <v>21.24763323</v>
      </c>
      <c r="K1573" s="3">
        <v>772.3348527</v>
      </c>
      <c r="L1573" s="3">
        <v>27.03220437</v>
      </c>
      <c r="M1573" s="3">
        <v>0.000408939</v>
      </c>
      <c r="N1573" s="3">
        <v>0.6442229</v>
      </c>
      <c r="O1573" s="3">
        <v>0.003190522</v>
      </c>
      <c r="P1573" s="3">
        <v>-2.410466756</v>
      </c>
      <c r="Q1573" s="3">
        <v>-20.57347222</v>
      </c>
      <c r="R1573" s="3">
        <v>237</v>
      </c>
      <c r="S1573" s="3">
        <v>82.80083857</v>
      </c>
      <c r="T1573" s="3">
        <v>4.607461122</v>
      </c>
      <c r="U1573" s="3">
        <v>27.97</v>
      </c>
      <c r="V1573" s="3">
        <v>34.49</v>
      </c>
      <c r="W1573" s="3">
        <v>29.1164770537732</v>
      </c>
    </row>
    <row r="1574" spans="1:23">
      <c r="A1574" s="3">
        <v>2059</v>
      </c>
      <c r="B1574" s="3">
        <v>-17.4839993</v>
      </c>
      <c r="C1574" s="3">
        <v>123.5</v>
      </c>
      <c r="D1574" s="3">
        <v>40</v>
      </c>
      <c r="E1574" s="3">
        <v>32</v>
      </c>
      <c r="F1574" s="3">
        <v>6</v>
      </c>
      <c r="G1574" s="3">
        <v>2</v>
      </c>
      <c r="H1574" s="3"/>
      <c r="I1574" s="3" t="s">
        <v>4167</v>
      </c>
      <c r="J1574" s="3">
        <v>23.17133188</v>
      </c>
      <c r="K1574" s="3">
        <v>669.0718892</v>
      </c>
      <c r="L1574" s="3">
        <v>27.79292286</v>
      </c>
      <c r="M1574" s="3">
        <v>0.009926854</v>
      </c>
      <c r="N1574" s="3">
        <v>4.686944302</v>
      </c>
      <c r="O1574" s="3">
        <v>0.045787729</v>
      </c>
      <c r="P1574" s="3">
        <v>-2.32423696</v>
      </c>
      <c r="Q1574" s="3">
        <v>-8.33875</v>
      </c>
      <c r="R1574" s="3">
        <v>116</v>
      </c>
      <c r="S1574" s="3">
        <v>40.59626168</v>
      </c>
      <c r="T1574" s="3">
        <v>6.743771958</v>
      </c>
      <c r="U1574" s="3">
        <v>30.95</v>
      </c>
      <c r="V1574" s="3">
        <v>35.93</v>
      </c>
      <c r="W1574" s="3">
        <v>30.0536720562314</v>
      </c>
    </row>
    <row r="1575" spans="1:23">
      <c r="A1575" s="3">
        <v>2060</v>
      </c>
      <c r="B1575" s="3">
        <v>-17.4839993</v>
      </c>
      <c r="C1575" s="3">
        <v>124.5</v>
      </c>
      <c r="D1575" s="3">
        <v>60</v>
      </c>
      <c r="E1575" s="3">
        <v>43</v>
      </c>
      <c r="F1575" s="3">
        <v>15</v>
      </c>
      <c r="G1575" s="3">
        <v>2</v>
      </c>
      <c r="H1575" s="3"/>
      <c r="I1575" s="3" t="s">
        <v>4167</v>
      </c>
      <c r="J1575" s="3">
        <v>25.55422918</v>
      </c>
      <c r="K1575" s="3">
        <v>756.3505556</v>
      </c>
      <c r="L1575" s="3">
        <v>27.88254455</v>
      </c>
      <c r="M1575" s="3">
        <v>0.003996933</v>
      </c>
      <c r="N1575" s="3">
        <v>2.11911144</v>
      </c>
      <c r="O1575" s="3">
        <v>0.022071975</v>
      </c>
      <c r="P1575" s="3">
        <v>-2.078339708</v>
      </c>
      <c r="Q1575" s="3">
        <v>8.522847222</v>
      </c>
      <c r="R1575" s="3">
        <v>208</v>
      </c>
      <c r="S1575" s="3">
        <v>81.86979167</v>
      </c>
      <c r="T1575" s="3">
        <v>1.594166667</v>
      </c>
      <c r="U1575" s="3">
        <v>31.9</v>
      </c>
      <c r="V1575" s="3">
        <v>36.53</v>
      </c>
      <c r="W1575" s="3">
        <v>30.1973374189115</v>
      </c>
    </row>
    <row r="1576" spans="1:23">
      <c r="A1576" s="3">
        <v>2062</v>
      </c>
      <c r="B1576" s="3">
        <v>-17.4839993</v>
      </c>
      <c r="C1576" s="3">
        <v>126.5</v>
      </c>
      <c r="D1576" s="3">
        <v>77</v>
      </c>
      <c r="E1576" s="3">
        <v>52</v>
      </c>
      <c r="F1576" s="3">
        <v>21</v>
      </c>
      <c r="G1576" s="3">
        <v>4</v>
      </c>
      <c r="H1576" s="3"/>
      <c r="I1576" s="3" t="s">
        <v>4167</v>
      </c>
      <c r="J1576" s="3">
        <v>26.21174308</v>
      </c>
      <c r="K1576" s="3">
        <v>637.8792361</v>
      </c>
      <c r="L1576" s="3">
        <v>26.91907031</v>
      </c>
      <c r="M1576" s="15">
        <v>3.75e-6</v>
      </c>
      <c r="N1576" s="3">
        <v>0.014500003</v>
      </c>
      <c r="O1576" s="15">
        <v>4.69e-5</v>
      </c>
      <c r="P1576" s="3">
        <v>-1.569954277</v>
      </c>
      <c r="Q1576" s="3">
        <v>22.39763889</v>
      </c>
      <c r="R1576" s="3">
        <v>443</v>
      </c>
      <c r="S1576" s="3">
        <v>363.6701389</v>
      </c>
      <c r="T1576" s="3">
        <v>1.26</v>
      </c>
      <c r="U1576" s="3">
        <v>36.75</v>
      </c>
      <c r="V1576" s="3">
        <v>39.42</v>
      </c>
      <c r="W1576" s="3">
        <v>28.9350616249384</v>
      </c>
    </row>
    <row r="1577" spans="1:23">
      <c r="A1577" s="3">
        <v>2064</v>
      </c>
      <c r="B1577" s="3">
        <v>-17.4839993</v>
      </c>
      <c r="C1577" s="3">
        <v>128.5</v>
      </c>
      <c r="D1577" s="3">
        <v>60</v>
      </c>
      <c r="E1577" s="3">
        <v>45</v>
      </c>
      <c r="F1577" s="3">
        <v>13</v>
      </c>
      <c r="G1577" s="3">
        <v>2</v>
      </c>
      <c r="H1577" s="3"/>
      <c r="I1577" s="3" t="s">
        <v>4167</v>
      </c>
      <c r="J1577" s="3">
        <v>26.11369444</v>
      </c>
      <c r="K1577" s="3">
        <v>591.1570833</v>
      </c>
      <c r="L1577" s="3">
        <v>27.18220543</v>
      </c>
      <c r="M1577" s="15">
        <v>5e-6</v>
      </c>
      <c r="N1577" s="3">
        <v>0.012000001</v>
      </c>
      <c r="O1577" s="15">
        <v>6.1e-5</v>
      </c>
      <c r="P1577" s="3">
        <v>-1.799604736</v>
      </c>
      <c r="Q1577" s="3">
        <v>1.461597222</v>
      </c>
      <c r="R1577" s="3">
        <v>485</v>
      </c>
      <c r="S1577" s="3">
        <v>291.4722222</v>
      </c>
      <c r="T1577" s="3">
        <v>1.78</v>
      </c>
      <c r="U1577" s="3">
        <v>41.05</v>
      </c>
      <c r="V1577" s="3">
        <v>41.77</v>
      </c>
      <c r="W1577" s="3">
        <v>29.1077937225891</v>
      </c>
    </row>
    <row r="1578" spans="1:23">
      <c r="A1578" s="3">
        <v>2069</v>
      </c>
      <c r="B1578" s="3">
        <v>-17.4839993</v>
      </c>
      <c r="C1578" s="3">
        <v>133.5</v>
      </c>
      <c r="D1578" s="3">
        <v>44</v>
      </c>
      <c r="E1578" s="3">
        <v>38</v>
      </c>
      <c r="F1578" s="3">
        <v>6</v>
      </c>
      <c r="G1578" s="3"/>
      <c r="H1578" s="3"/>
      <c r="I1578" s="3" t="s">
        <v>4167</v>
      </c>
      <c r="J1578" s="3">
        <v>26.95649992</v>
      </c>
      <c r="K1578" s="3">
        <v>580.3372222</v>
      </c>
      <c r="L1578" s="3">
        <v>26.4294676</v>
      </c>
      <c r="M1578" s="3">
        <v>0.060000979</v>
      </c>
      <c r="N1578" s="3">
        <v>9.465778574</v>
      </c>
      <c r="O1578" s="3">
        <v>0.168806417</v>
      </c>
      <c r="P1578" s="3">
        <v>-2.526481815</v>
      </c>
      <c r="Q1578" s="3">
        <v>-20.15993056</v>
      </c>
      <c r="R1578" s="3">
        <v>68</v>
      </c>
      <c r="S1578" s="3">
        <v>223.1006944</v>
      </c>
      <c r="T1578" s="3">
        <v>2.165</v>
      </c>
      <c r="U1578" s="3">
        <v>45.87</v>
      </c>
      <c r="V1578" s="3">
        <v>47.36</v>
      </c>
      <c r="W1578" s="3">
        <v>27.4968171657819</v>
      </c>
    </row>
    <row r="1579" spans="1:23">
      <c r="A1579" s="3">
        <v>2070</v>
      </c>
      <c r="B1579" s="3">
        <v>-17.4839993</v>
      </c>
      <c r="C1579" s="3">
        <v>134.5</v>
      </c>
      <c r="D1579" s="3">
        <v>25</v>
      </c>
      <c r="E1579" s="3">
        <v>23</v>
      </c>
      <c r="F1579" s="3">
        <v>2</v>
      </c>
      <c r="G1579" s="3"/>
      <c r="H1579" s="3"/>
      <c r="I1579" s="3" t="s">
        <v>4167</v>
      </c>
      <c r="J1579" s="3">
        <v>26.88595834</v>
      </c>
      <c r="K1579" s="3">
        <v>551.940625</v>
      </c>
      <c r="L1579" s="3">
        <v>26.31258133</v>
      </c>
      <c r="M1579" s="3">
        <v>0.009604535</v>
      </c>
      <c r="N1579" s="3">
        <v>4.995611435</v>
      </c>
      <c r="O1579" s="3">
        <v>0.044618058</v>
      </c>
      <c r="P1579" s="3">
        <v>-2.601425854</v>
      </c>
      <c r="Q1579" s="3">
        <v>-10.74902778</v>
      </c>
      <c r="R1579" s="3">
        <v>75</v>
      </c>
      <c r="S1579" s="3">
        <v>239.7864583</v>
      </c>
      <c r="T1579" s="3">
        <v>0.045</v>
      </c>
      <c r="U1579" s="3">
        <v>48.54</v>
      </c>
      <c r="V1579" s="3">
        <v>48.73</v>
      </c>
      <c r="W1579" s="3">
        <v>27.801002395231</v>
      </c>
    </row>
    <row r="1580" spans="1:23">
      <c r="A1580" s="3">
        <v>2071</v>
      </c>
      <c r="B1580" s="3">
        <v>-17.4839993</v>
      </c>
      <c r="C1580" s="3">
        <v>135.5</v>
      </c>
      <c r="D1580" s="3">
        <v>26</v>
      </c>
      <c r="E1580" s="3">
        <v>23</v>
      </c>
      <c r="F1580" s="3">
        <v>3</v>
      </c>
      <c r="G1580" s="3"/>
      <c r="H1580" s="3"/>
      <c r="I1580" s="3" t="s">
        <v>4167</v>
      </c>
      <c r="J1580" s="3">
        <v>26.69772228</v>
      </c>
      <c r="K1580" s="3">
        <v>613.4109722</v>
      </c>
      <c r="L1580" s="3">
        <v>26.15955324</v>
      </c>
      <c r="M1580" s="15">
        <v>7.46e-5</v>
      </c>
      <c r="N1580" s="3">
        <v>0.211778627</v>
      </c>
      <c r="O1580" s="3">
        <v>0.000708876</v>
      </c>
      <c r="P1580" s="3">
        <v>-2.610112562</v>
      </c>
      <c r="Q1580" s="3">
        <v>5.910347222</v>
      </c>
      <c r="R1580" s="3">
        <v>190</v>
      </c>
      <c r="S1580" s="3">
        <v>243.8506944</v>
      </c>
      <c r="T1580" s="3">
        <v>1.428888889</v>
      </c>
      <c r="U1580" s="3">
        <v>49.66</v>
      </c>
      <c r="V1580" s="3">
        <v>49.06</v>
      </c>
      <c r="W1580" s="3">
        <v>27.7922621259502</v>
      </c>
    </row>
    <row r="1581" spans="1:23">
      <c r="A1581" s="3">
        <v>2072</v>
      </c>
      <c r="B1581" s="3">
        <v>-17.4839993</v>
      </c>
      <c r="C1581" s="3">
        <v>136.5</v>
      </c>
      <c r="D1581" s="3">
        <v>19</v>
      </c>
      <c r="E1581" s="3">
        <v>15</v>
      </c>
      <c r="F1581" s="3">
        <v>3</v>
      </c>
      <c r="G1581" s="3">
        <v>1</v>
      </c>
      <c r="H1581" s="3"/>
      <c r="I1581" s="3" t="s">
        <v>4167</v>
      </c>
      <c r="J1581" s="3">
        <v>26.14694444</v>
      </c>
      <c r="K1581" s="3">
        <v>665.531875</v>
      </c>
      <c r="L1581" s="3">
        <v>26.07980498</v>
      </c>
      <c r="M1581" s="15">
        <v>8.88e-5</v>
      </c>
      <c r="N1581" s="3">
        <v>0.160500004</v>
      </c>
      <c r="O1581" s="3">
        <v>0.00082853</v>
      </c>
      <c r="P1581" s="3">
        <v>-2.557409141</v>
      </c>
      <c r="Q1581" s="3">
        <v>21.14333333</v>
      </c>
      <c r="R1581" s="3">
        <v>203</v>
      </c>
      <c r="S1581" s="3">
        <v>254.1545139</v>
      </c>
      <c r="T1581" s="3">
        <v>0.301666667</v>
      </c>
      <c r="U1581" s="3">
        <v>50.33</v>
      </c>
      <c r="V1581" s="3">
        <v>49.93</v>
      </c>
      <c r="W1581" s="3">
        <v>27.6936765104597</v>
      </c>
    </row>
    <row r="1582" spans="1:23">
      <c r="A1582" s="3">
        <v>2073</v>
      </c>
      <c r="B1582" s="3">
        <v>-17.4839993</v>
      </c>
      <c r="C1582" s="3">
        <v>137.5</v>
      </c>
      <c r="D1582" s="3">
        <v>61</v>
      </c>
      <c r="E1582" s="3">
        <v>46</v>
      </c>
      <c r="F1582" s="3">
        <v>14</v>
      </c>
      <c r="G1582" s="3">
        <v>1</v>
      </c>
      <c r="H1582" s="3"/>
      <c r="I1582" s="3" t="s">
        <v>4167</v>
      </c>
      <c r="J1582" s="3">
        <v>25.27489588</v>
      </c>
      <c r="K1582" s="3">
        <v>781.0786806</v>
      </c>
      <c r="L1582" s="3">
        <v>25.97395342</v>
      </c>
      <c r="M1582" s="3">
        <v>0.001861562</v>
      </c>
      <c r="N1582" s="3">
        <v>0.610999999</v>
      </c>
      <c r="O1582" s="3">
        <v>0.011702413</v>
      </c>
      <c r="P1582" s="3">
        <v>-2.582729766</v>
      </c>
      <c r="Q1582" s="3">
        <v>33.42541667</v>
      </c>
      <c r="R1582" s="3">
        <v>306</v>
      </c>
      <c r="S1582" s="3">
        <v>226.6822917</v>
      </c>
      <c r="T1582" s="3">
        <v>0.205833333</v>
      </c>
      <c r="U1582" s="3">
        <v>51.37</v>
      </c>
      <c r="V1582" s="3">
        <v>50.56</v>
      </c>
      <c r="W1582" s="3">
        <v>27.7560054459084</v>
      </c>
    </row>
    <row r="1583" spans="1:23">
      <c r="A1583" s="3">
        <v>2074</v>
      </c>
      <c r="B1583" s="3">
        <v>-17.4839993</v>
      </c>
      <c r="C1583" s="3">
        <v>138.5</v>
      </c>
      <c r="D1583" s="3">
        <v>71</v>
      </c>
      <c r="E1583" s="3">
        <v>45</v>
      </c>
      <c r="F1583" s="3">
        <v>22</v>
      </c>
      <c r="G1583" s="3">
        <v>3</v>
      </c>
      <c r="H1583" s="3">
        <v>1</v>
      </c>
      <c r="I1583" s="3" t="s">
        <v>4167</v>
      </c>
      <c r="J1583" s="3">
        <v>23.52503468</v>
      </c>
      <c r="K1583" s="3">
        <v>857.5549306</v>
      </c>
      <c r="L1583" s="3">
        <v>26.62488685</v>
      </c>
      <c r="M1583" s="3">
        <v>0.000274687</v>
      </c>
      <c r="N1583" s="3">
        <v>0.531500006</v>
      </c>
      <c r="O1583" s="3">
        <v>0.002252404</v>
      </c>
      <c r="P1583" s="3">
        <v>-2.764377069</v>
      </c>
      <c r="Q1583" s="3">
        <v>38.84868056</v>
      </c>
      <c r="R1583" s="3">
        <v>258</v>
      </c>
      <c r="S1583" s="3">
        <v>65.14930556</v>
      </c>
      <c r="T1583" s="3">
        <v>1.631944444</v>
      </c>
      <c r="U1583" s="3">
        <v>50.69</v>
      </c>
      <c r="V1583" s="3">
        <v>50.3</v>
      </c>
      <c r="W1583" s="3">
        <v>27.8515873898608</v>
      </c>
    </row>
    <row r="1584" spans="1:23">
      <c r="A1584" s="3">
        <v>2075</v>
      </c>
      <c r="B1584" s="3">
        <v>-17.4839993</v>
      </c>
      <c r="C1584" s="3">
        <v>139.5</v>
      </c>
      <c r="D1584" s="3">
        <v>55</v>
      </c>
      <c r="E1584" s="3">
        <v>36</v>
      </c>
      <c r="F1584" s="3">
        <v>16</v>
      </c>
      <c r="G1584" s="3">
        <v>3</v>
      </c>
      <c r="H1584" s="3"/>
      <c r="I1584" s="3" t="s">
        <v>4167</v>
      </c>
      <c r="J1584" s="3">
        <v>21.84493794</v>
      </c>
      <c r="K1584" s="3">
        <v>886.9761104</v>
      </c>
      <c r="L1584" s="3">
        <v>26.75484846</v>
      </c>
      <c r="M1584" s="3">
        <v>0.01768566</v>
      </c>
      <c r="N1584" s="3">
        <v>10.49845634</v>
      </c>
      <c r="O1584" s="3">
        <v>-0.012799288</v>
      </c>
      <c r="P1584" s="3">
        <v>-3.026339143</v>
      </c>
      <c r="Q1584" s="3">
        <v>46.92138889</v>
      </c>
      <c r="R1584" s="3">
        <v>36</v>
      </c>
      <c r="S1584" s="3">
        <v>9.732984293</v>
      </c>
      <c r="T1584" s="3">
        <v>3.115057645</v>
      </c>
      <c r="U1584" s="3">
        <v>50.11</v>
      </c>
      <c r="V1584" s="3">
        <v>50.58</v>
      </c>
      <c r="W1584" s="3">
        <v>28.5380951306124</v>
      </c>
    </row>
    <row r="1585" spans="1:23">
      <c r="A1585" s="3">
        <v>2076</v>
      </c>
      <c r="B1585" s="3">
        <v>-17.4839993</v>
      </c>
      <c r="C1585" s="3">
        <v>140.5</v>
      </c>
      <c r="D1585" s="3">
        <v>48</v>
      </c>
      <c r="E1585" s="3">
        <v>34</v>
      </c>
      <c r="F1585" s="3">
        <v>13</v>
      </c>
      <c r="G1585" s="3">
        <v>1</v>
      </c>
      <c r="H1585" s="3"/>
      <c r="I1585" s="3" t="s">
        <v>4167</v>
      </c>
      <c r="J1585" s="3">
        <v>21.71998028</v>
      </c>
      <c r="K1585" s="3">
        <v>803.1137942</v>
      </c>
      <c r="L1585" s="3">
        <v>26.99857965</v>
      </c>
      <c r="M1585" s="3">
        <v>0.05492053</v>
      </c>
      <c r="N1585" s="3">
        <v>20.515957</v>
      </c>
      <c r="O1585" s="3">
        <v>0.411072218</v>
      </c>
      <c r="P1585" s="3">
        <v>-3.1594242</v>
      </c>
      <c r="Q1585" s="3">
        <v>49.10243056</v>
      </c>
      <c r="R1585" s="3">
        <v>34</v>
      </c>
      <c r="S1585" s="3">
        <v>6.752808989</v>
      </c>
      <c r="T1585" s="3">
        <v>3.936665017</v>
      </c>
      <c r="U1585" s="3">
        <v>52.93</v>
      </c>
      <c r="V1585" s="3">
        <v>51.67</v>
      </c>
      <c r="W1585" s="3">
        <v>28.4160067860152</v>
      </c>
    </row>
    <row r="1586" spans="1:23">
      <c r="A1586" s="3">
        <v>2077</v>
      </c>
      <c r="B1586" s="3">
        <v>-17.4839993</v>
      </c>
      <c r="C1586" s="3">
        <v>141.5</v>
      </c>
      <c r="D1586" s="3">
        <v>86</v>
      </c>
      <c r="E1586" s="3">
        <v>55</v>
      </c>
      <c r="F1586" s="3">
        <v>28</v>
      </c>
      <c r="G1586" s="3">
        <v>2</v>
      </c>
      <c r="H1586" s="3">
        <v>1</v>
      </c>
      <c r="I1586" s="3" t="s">
        <v>4167</v>
      </c>
      <c r="J1586" s="3">
        <v>21.63215969</v>
      </c>
      <c r="K1586" s="3">
        <v>858.2717361</v>
      </c>
      <c r="L1586" s="3">
        <v>26.95843488</v>
      </c>
      <c r="M1586" s="3">
        <v>0.001147</v>
      </c>
      <c r="N1586" s="3">
        <v>1.945499995</v>
      </c>
      <c r="O1586" s="3">
        <v>0.007765884</v>
      </c>
      <c r="P1586" s="3">
        <v>-3.03978357</v>
      </c>
      <c r="Q1586" s="3">
        <v>73.74298611</v>
      </c>
      <c r="R1586" s="3">
        <v>75</v>
      </c>
      <c r="S1586" s="3">
        <v>31.484375</v>
      </c>
      <c r="T1586" s="3">
        <v>4.764722222</v>
      </c>
      <c r="U1586" s="3">
        <v>51.32</v>
      </c>
      <c r="V1586" s="3">
        <v>50.5</v>
      </c>
      <c r="W1586" s="3">
        <v>28.8549113297515</v>
      </c>
    </row>
    <row r="1587" spans="1:23">
      <c r="A1587" s="3">
        <v>2078</v>
      </c>
      <c r="B1587" s="3">
        <v>-17.4839993</v>
      </c>
      <c r="C1587" s="3">
        <v>142.5</v>
      </c>
      <c r="D1587" s="3">
        <v>24</v>
      </c>
      <c r="E1587" s="3">
        <v>17</v>
      </c>
      <c r="F1587" s="3">
        <v>6</v>
      </c>
      <c r="G1587" s="3">
        <v>1</v>
      </c>
      <c r="H1587" s="3"/>
      <c r="I1587" s="3" t="s">
        <v>4167</v>
      </c>
      <c r="J1587" s="3">
        <v>22.8315902</v>
      </c>
      <c r="K1587" s="3">
        <v>864.3797917</v>
      </c>
      <c r="L1587" s="3">
        <v>26.70711255</v>
      </c>
      <c r="M1587" s="15">
        <v>7.63e-5</v>
      </c>
      <c r="N1587" s="3">
        <v>0.155000002</v>
      </c>
      <c r="O1587" s="3">
        <v>0.000722964</v>
      </c>
      <c r="P1587" s="3">
        <v>-2.728150052</v>
      </c>
      <c r="Q1587" s="3">
        <v>105.2092361</v>
      </c>
      <c r="R1587" s="3">
        <v>132</v>
      </c>
      <c r="S1587" s="3">
        <v>106.1822917</v>
      </c>
      <c r="T1587" s="3">
        <v>1.476944444</v>
      </c>
      <c r="U1587" s="3">
        <v>50.57</v>
      </c>
      <c r="V1587" s="3">
        <v>49.77</v>
      </c>
      <c r="W1587" s="3">
        <v>28.3568428952709</v>
      </c>
    </row>
    <row r="1588" spans="1:23">
      <c r="A1588" s="3">
        <v>2079</v>
      </c>
      <c r="B1588" s="3">
        <v>-17.4839993</v>
      </c>
      <c r="C1588" s="3">
        <v>143.5</v>
      </c>
      <c r="D1588" s="3">
        <v>33</v>
      </c>
      <c r="E1588" s="3">
        <v>23</v>
      </c>
      <c r="F1588" s="3">
        <v>8</v>
      </c>
      <c r="G1588" s="3">
        <v>2</v>
      </c>
      <c r="H1588" s="3"/>
      <c r="I1588" s="3" t="s">
        <v>4167</v>
      </c>
      <c r="J1588" s="3">
        <v>22.58685418</v>
      </c>
      <c r="K1588" s="3">
        <v>872.7401389</v>
      </c>
      <c r="L1588" s="3">
        <v>25.89435763</v>
      </c>
      <c r="M1588" s="15">
        <v>2.98e-5</v>
      </c>
      <c r="N1588" s="3">
        <v>0.106000007</v>
      </c>
      <c r="O1588" s="3">
        <v>0.000310664</v>
      </c>
      <c r="P1588" s="3">
        <v>-2.376833908</v>
      </c>
      <c r="Q1588" s="3">
        <v>131.4188194</v>
      </c>
      <c r="R1588" s="3">
        <v>308</v>
      </c>
      <c r="S1588" s="3">
        <v>224.5260417</v>
      </c>
      <c r="T1588" s="3">
        <v>1.052777778</v>
      </c>
      <c r="U1588" s="3">
        <v>49.37</v>
      </c>
      <c r="V1588" s="3">
        <v>49.09</v>
      </c>
      <c r="W1588" s="3">
        <v>27.4805277248873</v>
      </c>
    </row>
    <row r="1589" spans="1:23">
      <c r="A1589" s="3">
        <v>2080</v>
      </c>
      <c r="B1589" s="3">
        <v>-17.4839993</v>
      </c>
      <c r="C1589" s="3">
        <v>144.5</v>
      </c>
      <c r="D1589" s="3">
        <v>66</v>
      </c>
      <c r="E1589" s="3">
        <v>51</v>
      </c>
      <c r="F1589" s="3">
        <v>12</v>
      </c>
      <c r="G1589" s="3">
        <v>3</v>
      </c>
      <c r="H1589" s="3"/>
      <c r="I1589" s="3" t="s">
        <v>4167</v>
      </c>
      <c r="J1589" s="3">
        <v>21.62225695</v>
      </c>
      <c r="K1589" s="3">
        <v>867.0825</v>
      </c>
      <c r="L1589" s="3">
        <v>23.98242824</v>
      </c>
      <c r="M1589" s="15">
        <v>7.79e-5</v>
      </c>
      <c r="N1589" s="3">
        <v>0.173999999</v>
      </c>
      <c r="O1589" s="3">
        <v>0.000736729</v>
      </c>
      <c r="P1589" s="3">
        <v>-2.115258394</v>
      </c>
      <c r="Q1589" s="3">
        <v>147.2833333</v>
      </c>
      <c r="R1589" s="3">
        <v>629</v>
      </c>
      <c r="S1589" s="3">
        <v>468.4079861</v>
      </c>
      <c r="T1589" s="3">
        <v>4.272847222</v>
      </c>
      <c r="U1589" s="3">
        <v>46.06</v>
      </c>
      <c r="V1589" s="3">
        <v>47.81</v>
      </c>
      <c r="W1589" s="3">
        <v>25.1217292683124</v>
      </c>
    </row>
    <row r="1590" spans="1:23">
      <c r="A1590" s="3">
        <v>2081</v>
      </c>
      <c r="B1590" s="3">
        <v>-17.4839993</v>
      </c>
      <c r="C1590" s="3">
        <v>145.5</v>
      </c>
      <c r="D1590" s="3">
        <v>208</v>
      </c>
      <c r="E1590" s="3">
        <v>135</v>
      </c>
      <c r="F1590" s="3">
        <v>61</v>
      </c>
      <c r="G1590" s="3">
        <v>7</v>
      </c>
      <c r="H1590" s="3">
        <v>5</v>
      </c>
      <c r="I1590" s="3" t="s">
        <v>4167</v>
      </c>
      <c r="J1590" s="3">
        <v>17.85621946</v>
      </c>
      <c r="K1590" s="3">
        <v>2021.740602</v>
      </c>
      <c r="L1590" s="3">
        <v>21.62420767</v>
      </c>
      <c r="M1590" s="3">
        <v>0.003540672</v>
      </c>
      <c r="N1590" s="3">
        <v>3.253721385</v>
      </c>
      <c r="O1590" s="3">
        <v>0.019981566</v>
      </c>
      <c r="P1590" s="3">
        <v>-2.035677671</v>
      </c>
      <c r="Q1590" s="3">
        <v>288.9453472</v>
      </c>
      <c r="R1590" s="3">
        <v>1183</v>
      </c>
      <c r="S1590" s="3">
        <v>581.2631579</v>
      </c>
      <c r="T1590" s="3">
        <v>10.70252089</v>
      </c>
      <c r="U1590" s="3">
        <v>42.2</v>
      </c>
      <c r="V1590" s="3">
        <v>46.2</v>
      </c>
      <c r="W1590" s="3">
        <v>23.2472139319014</v>
      </c>
    </row>
    <row r="1591" spans="1:23">
      <c r="A1591" s="3">
        <v>2082</v>
      </c>
      <c r="B1591" s="3">
        <v>-17.4839993</v>
      </c>
      <c r="C1591" s="3">
        <v>146.5</v>
      </c>
      <c r="D1591" s="3">
        <v>69</v>
      </c>
      <c r="E1591" s="3">
        <v>52</v>
      </c>
      <c r="F1591" s="3">
        <v>13</v>
      </c>
      <c r="G1591" s="3">
        <v>3</v>
      </c>
      <c r="H1591" s="3">
        <v>1</v>
      </c>
      <c r="I1591" s="3" t="s">
        <v>4167</v>
      </c>
      <c r="J1591" s="3">
        <v>15.36100554</v>
      </c>
      <c r="K1591" s="3">
        <v>2867.465922</v>
      </c>
      <c r="L1591" s="3">
        <v>23.88427836</v>
      </c>
      <c r="M1591" s="15">
        <v>4.16e-5</v>
      </c>
      <c r="N1591" s="3">
        <v>0.136499998</v>
      </c>
      <c r="O1591" s="3">
        <v>0.000419863</v>
      </c>
      <c r="P1591" s="3">
        <v>-1.958437546</v>
      </c>
      <c r="Q1591" s="3">
        <v>394.2783333</v>
      </c>
      <c r="R1591" s="3">
        <v>121</v>
      </c>
      <c r="S1591" s="3">
        <v>31.65957447</v>
      </c>
      <c r="T1591" s="3">
        <v>21.75719217</v>
      </c>
      <c r="U1591" s="3">
        <v>36.31</v>
      </c>
      <c r="V1591" s="3">
        <v>43.3</v>
      </c>
      <c r="W1591" s="3">
        <v>23.8075691888017</v>
      </c>
    </row>
    <row r="1592" spans="1:23">
      <c r="A1592" s="3">
        <v>2085</v>
      </c>
      <c r="B1592" s="3">
        <v>-17.4839993</v>
      </c>
      <c r="C1592" s="3">
        <v>168.5</v>
      </c>
      <c r="D1592" s="3">
        <v>11</v>
      </c>
      <c r="E1592" s="3">
        <v>11</v>
      </c>
      <c r="F1592" s="3"/>
      <c r="G1592" s="3"/>
      <c r="H1592" s="3"/>
      <c r="I1592" s="3" t="s">
        <v>4170</v>
      </c>
      <c r="J1592" s="3">
        <v>11.40870936</v>
      </c>
      <c r="K1592" s="3">
        <v>2428.199525</v>
      </c>
      <c r="L1592" s="3">
        <v>24.32849365</v>
      </c>
      <c r="M1592" s="15">
        <v>4.31e-5</v>
      </c>
      <c r="N1592" s="3">
        <v>0.060500002</v>
      </c>
      <c r="O1592" s="3">
        <v>0.000433467</v>
      </c>
      <c r="P1592" s="3">
        <v>-1.78836903</v>
      </c>
      <c r="Q1592" s="3">
        <v>206.1201389</v>
      </c>
      <c r="R1592" s="3">
        <v>467</v>
      </c>
      <c r="S1592" s="3">
        <v>94.31868132</v>
      </c>
      <c r="T1592" s="3">
        <v>20.31295844</v>
      </c>
      <c r="U1592" s="3">
        <v>1.33</v>
      </c>
      <c r="V1592" s="3">
        <v>1.33</v>
      </c>
      <c r="W1592" s="3">
        <v>23.6213857314166</v>
      </c>
    </row>
    <row r="1593" spans="1:23">
      <c r="A1593" s="3">
        <v>2087</v>
      </c>
      <c r="B1593" s="3">
        <v>-17.4839993</v>
      </c>
      <c r="C1593" s="3">
        <v>177.5</v>
      </c>
      <c r="D1593" s="3">
        <v>15</v>
      </c>
      <c r="E1593" s="3">
        <v>13</v>
      </c>
      <c r="F1593" s="3">
        <v>1</v>
      </c>
      <c r="G1593" s="3">
        <v>1</v>
      </c>
      <c r="H1593" s="3"/>
      <c r="I1593" s="3" t="s">
        <v>4170</v>
      </c>
      <c r="J1593" s="3">
        <v>10.67281331</v>
      </c>
      <c r="K1593" s="3">
        <v>2291.622968</v>
      </c>
      <c r="L1593" s="3">
        <v>24.11080385</v>
      </c>
      <c r="M1593" s="3">
        <v>0.000295187</v>
      </c>
      <c r="N1593" s="3">
        <v>0.555999997</v>
      </c>
      <c r="O1593" s="3">
        <v>0.002399254</v>
      </c>
      <c r="P1593" s="3">
        <v>-1.939844882</v>
      </c>
      <c r="Q1593" s="3">
        <v>228.630625</v>
      </c>
      <c r="R1593" s="3">
        <v>989</v>
      </c>
      <c r="S1593" s="3">
        <v>245.3448276</v>
      </c>
      <c r="T1593" s="3">
        <v>21.57654033</v>
      </c>
      <c r="U1593" s="3">
        <v>0.77</v>
      </c>
      <c r="V1593" s="3">
        <v>0.77</v>
      </c>
      <c r="W1593" s="3">
        <v>24.1996204113695</v>
      </c>
    </row>
    <row r="1594" spans="1:23">
      <c r="A1594" s="3">
        <v>2088</v>
      </c>
      <c r="B1594" s="3">
        <v>-17.4839993</v>
      </c>
      <c r="C1594" s="3">
        <v>178.5</v>
      </c>
      <c r="D1594" s="3">
        <v>6</v>
      </c>
      <c r="E1594" s="3">
        <v>6</v>
      </c>
      <c r="F1594" s="3"/>
      <c r="G1594" s="3"/>
      <c r="H1594" s="3"/>
      <c r="I1594" s="3" t="s">
        <v>4170</v>
      </c>
      <c r="J1594" s="3">
        <v>9.541322669</v>
      </c>
      <c r="K1594" s="3">
        <v>2899.064621</v>
      </c>
      <c r="L1594" s="3">
        <v>23.90116348</v>
      </c>
      <c r="M1594" s="3">
        <v>0.000357375</v>
      </c>
      <c r="N1594" s="3">
        <v>0.382500003</v>
      </c>
      <c r="O1594" s="3">
        <v>0.002836387</v>
      </c>
      <c r="P1594" s="3">
        <v>-1.90602257</v>
      </c>
      <c r="Q1594" s="3">
        <v>259.1859028</v>
      </c>
      <c r="R1594" s="3">
        <v>1012</v>
      </c>
      <c r="S1594" s="3">
        <v>224.2477064</v>
      </c>
      <c r="T1594" s="3">
        <v>16.081087</v>
      </c>
      <c r="U1594" s="3">
        <v>0.9</v>
      </c>
      <c r="V1594" s="3">
        <v>0.9</v>
      </c>
      <c r="W1594" s="3">
        <v>24.3129979885325</v>
      </c>
    </row>
    <row r="1595" spans="1:23">
      <c r="A1595" s="3">
        <v>2105</v>
      </c>
      <c r="B1595" s="3">
        <v>-16.4839993</v>
      </c>
      <c r="C1595" s="3">
        <v>-73.5</v>
      </c>
      <c r="D1595" s="3">
        <v>1</v>
      </c>
      <c r="E1595" s="3">
        <v>1</v>
      </c>
      <c r="F1595" s="3"/>
      <c r="G1595" s="3"/>
      <c r="H1595" s="3"/>
      <c r="I1595" s="3" t="s">
        <v>4166</v>
      </c>
      <c r="J1595" s="3">
        <v>16.49699005</v>
      </c>
      <c r="K1595" s="3">
        <v>11.37091919</v>
      </c>
      <c r="L1595" s="3">
        <v>17.93604325</v>
      </c>
      <c r="M1595" s="15">
        <v>7.37e-6</v>
      </c>
      <c r="N1595" s="3">
        <v>0.031499999</v>
      </c>
      <c r="O1595" s="15">
        <v>8.72e-5</v>
      </c>
      <c r="P1595" s="3">
        <v>-2.060251434</v>
      </c>
      <c r="Q1595" s="3">
        <v>2.417430556</v>
      </c>
      <c r="R1595" s="3">
        <v>2244</v>
      </c>
      <c r="S1595" s="3">
        <v>1113.148571</v>
      </c>
      <c r="T1595" s="3">
        <v>10.9694819</v>
      </c>
      <c r="U1595" s="3">
        <v>31.04</v>
      </c>
      <c r="V1595" s="3">
        <v>37.7</v>
      </c>
      <c r="W1595" s="3">
        <v>16.7797268918248</v>
      </c>
    </row>
    <row r="1596" spans="1:23">
      <c r="A1596" s="3">
        <v>2106</v>
      </c>
      <c r="B1596" s="3">
        <v>-16.4839993</v>
      </c>
      <c r="C1596" s="3">
        <v>-72.5</v>
      </c>
      <c r="D1596" s="3">
        <v>9</v>
      </c>
      <c r="E1596" s="3">
        <v>8</v>
      </c>
      <c r="F1596" s="3">
        <v>1</v>
      </c>
      <c r="G1596" s="3"/>
      <c r="H1596" s="3"/>
      <c r="I1596" s="3" t="s">
        <v>4166</v>
      </c>
      <c r="J1596" s="3">
        <v>16.77064617</v>
      </c>
      <c r="K1596" s="3">
        <v>20.24696244</v>
      </c>
      <c r="L1596" s="3">
        <v>18.26542174</v>
      </c>
      <c r="M1596" s="15">
        <v>2.04e-5</v>
      </c>
      <c r="N1596" s="3">
        <v>0.048500003</v>
      </c>
      <c r="O1596" s="3">
        <v>0.000220687</v>
      </c>
      <c r="P1596" s="3">
        <v>-2.222822042</v>
      </c>
      <c r="Q1596" s="3">
        <v>4.568194444</v>
      </c>
      <c r="R1596" s="3">
        <v>3492</v>
      </c>
      <c r="S1596" s="3">
        <v>1244.175</v>
      </c>
      <c r="T1596" s="3">
        <v>11.49135939</v>
      </c>
      <c r="U1596" s="3">
        <v>36.97</v>
      </c>
      <c r="V1596" s="3">
        <v>43.22</v>
      </c>
      <c r="W1596" s="3">
        <v>17.6803655016569</v>
      </c>
    </row>
    <row r="1597" spans="1:23">
      <c r="A1597" s="3">
        <v>2107</v>
      </c>
      <c r="B1597" s="3">
        <v>-16.4839993</v>
      </c>
      <c r="C1597" s="3">
        <v>-71.5</v>
      </c>
      <c r="D1597" s="3">
        <v>23</v>
      </c>
      <c r="E1597" s="3">
        <v>20</v>
      </c>
      <c r="F1597" s="3">
        <v>2</v>
      </c>
      <c r="G1597" s="3">
        <v>1</v>
      </c>
      <c r="H1597" s="3"/>
      <c r="I1597" s="3" t="s">
        <v>4166</v>
      </c>
      <c r="J1597" s="3">
        <v>19.19306945</v>
      </c>
      <c r="K1597" s="3">
        <v>151.9934028</v>
      </c>
      <c r="L1597" s="3">
        <v>12.30909578</v>
      </c>
      <c r="M1597" s="3">
        <v>0.007280163</v>
      </c>
      <c r="N1597" s="3">
        <v>2.179548936</v>
      </c>
      <c r="O1597" s="3">
        <v>0.035837347</v>
      </c>
      <c r="P1597" s="3">
        <v>-2.334697625</v>
      </c>
      <c r="Q1597" s="3">
        <v>8.702777778</v>
      </c>
      <c r="R1597" s="3">
        <v>4977</v>
      </c>
      <c r="S1597" s="3">
        <v>2751.694444</v>
      </c>
      <c r="T1597" s="3">
        <v>12.48708333</v>
      </c>
      <c r="U1597" s="3">
        <v>40.39</v>
      </c>
      <c r="V1597" s="3">
        <v>46.79</v>
      </c>
      <c r="W1597" s="3">
        <v>12.6519110304598</v>
      </c>
    </row>
    <row r="1598" spans="1:23">
      <c r="A1598" s="3">
        <v>2108</v>
      </c>
      <c r="B1598" s="3">
        <v>-16.4839993</v>
      </c>
      <c r="C1598" s="3">
        <v>-70.5</v>
      </c>
      <c r="D1598" s="3">
        <v>15</v>
      </c>
      <c r="E1598" s="3">
        <v>8</v>
      </c>
      <c r="F1598" s="3">
        <v>4</v>
      </c>
      <c r="G1598" s="3">
        <v>3</v>
      </c>
      <c r="H1598" s="3"/>
      <c r="I1598" s="3" t="s">
        <v>4166</v>
      </c>
      <c r="J1598" s="3">
        <v>22.27550697</v>
      </c>
      <c r="K1598" s="3">
        <v>512.2297917</v>
      </c>
      <c r="L1598" s="3">
        <v>5.441704573</v>
      </c>
      <c r="M1598" s="3">
        <v>0.009785674</v>
      </c>
      <c r="N1598" s="3">
        <v>2.600944274</v>
      </c>
      <c r="O1598" s="3">
        <v>0.045276705</v>
      </c>
      <c r="P1598" s="3">
        <v>-2.451099246</v>
      </c>
      <c r="Q1598" s="3">
        <v>11.34972222</v>
      </c>
      <c r="R1598" s="3">
        <v>3526</v>
      </c>
      <c r="S1598" s="3">
        <v>4306.802083</v>
      </c>
      <c r="T1598" s="3">
        <v>8.655347222</v>
      </c>
      <c r="U1598" s="3">
        <v>43.06</v>
      </c>
      <c r="V1598" s="3">
        <v>50.25</v>
      </c>
      <c r="W1598" s="3">
        <v>5.86804826046644</v>
      </c>
    </row>
    <row r="1599" spans="1:23">
      <c r="A1599" s="3">
        <v>2109</v>
      </c>
      <c r="B1599" s="3">
        <v>-16.4839993</v>
      </c>
      <c r="C1599" s="3">
        <v>-69.5</v>
      </c>
      <c r="D1599" s="3">
        <v>4</v>
      </c>
      <c r="E1599" s="3">
        <v>2</v>
      </c>
      <c r="F1599" s="3">
        <v>2</v>
      </c>
      <c r="G1599" s="3"/>
      <c r="H1599" s="3"/>
      <c r="I1599" s="3" t="s">
        <v>4166</v>
      </c>
      <c r="J1599" s="3">
        <v>20.73443752</v>
      </c>
      <c r="K1599" s="3">
        <v>748.1563194</v>
      </c>
      <c r="L1599" s="3">
        <v>7.761035878</v>
      </c>
      <c r="M1599" s="3">
        <v>0.123324744</v>
      </c>
      <c r="N1599" s="3">
        <v>7.571721373</v>
      </c>
      <c r="O1599" s="3">
        <v>0.258110575</v>
      </c>
      <c r="P1599" s="3">
        <v>-2.565736696</v>
      </c>
      <c r="Q1599" s="3">
        <v>-19.23840278</v>
      </c>
      <c r="R1599" s="3">
        <v>1127</v>
      </c>
      <c r="S1599" s="3">
        <v>4096.888889</v>
      </c>
      <c r="T1599" s="3">
        <v>13.87076389</v>
      </c>
      <c r="U1599" s="3">
        <v>45.75</v>
      </c>
      <c r="V1599" s="3">
        <v>53.18</v>
      </c>
      <c r="W1599" s="3">
        <v>6.9733879371926</v>
      </c>
    </row>
    <row r="1600" spans="1:23">
      <c r="A1600" s="3">
        <v>2110</v>
      </c>
      <c r="B1600" s="3">
        <v>-16.4839993</v>
      </c>
      <c r="C1600" s="3">
        <v>-68.5</v>
      </c>
      <c r="D1600" s="3">
        <v>48</v>
      </c>
      <c r="E1600" s="3">
        <v>27</v>
      </c>
      <c r="F1600" s="3">
        <v>11</v>
      </c>
      <c r="G1600" s="3">
        <v>6</v>
      </c>
      <c r="H1600" s="3">
        <v>4</v>
      </c>
      <c r="I1600" s="3" t="s">
        <v>4166</v>
      </c>
      <c r="J1600" s="3">
        <v>21.87177776</v>
      </c>
      <c r="K1600" s="3">
        <v>682.1577083</v>
      </c>
      <c r="L1600" s="3">
        <v>7.888858222</v>
      </c>
      <c r="M1600" s="3">
        <v>0.135889032</v>
      </c>
      <c r="N1600" s="3">
        <v>12.17094427</v>
      </c>
      <c r="O1600" s="3">
        <v>0.271223184</v>
      </c>
      <c r="P1600" s="3">
        <v>-2.680761863</v>
      </c>
      <c r="Q1600" s="3">
        <v>-99.79298611</v>
      </c>
      <c r="R1600" s="3">
        <v>3305</v>
      </c>
      <c r="S1600" s="3">
        <v>4019.092014</v>
      </c>
      <c r="T1600" s="3">
        <v>17.09430556</v>
      </c>
      <c r="U1600" s="3">
        <v>48.19</v>
      </c>
      <c r="V1600" s="3">
        <v>55.43</v>
      </c>
      <c r="W1600" s="3">
        <v>7.43271210022219</v>
      </c>
    </row>
    <row r="1601" spans="1:23">
      <c r="A1601" s="3">
        <v>2111</v>
      </c>
      <c r="B1601" s="3">
        <v>-16.4839993</v>
      </c>
      <c r="C1601" s="3">
        <v>-67.5</v>
      </c>
      <c r="D1601" s="3">
        <v>81</v>
      </c>
      <c r="E1601" s="3">
        <v>57</v>
      </c>
      <c r="F1601" s="3">
        <v>16</v>
      </c>
      <c r="G1601" s="3">
        <v>7</v>
      </c>
      <c r="H1601" s="3">
        <v>1</v>
      </c>
      <c r="I1601" s="3" t="s">
        <v>4166</v>
      </c>
      <c r="J1601" s="3">
        <v>18.82169444</v>
      </c>
      <c r="K1601" s="3">
        <v>1016.520278</v>
      </c>
      <c r="L1601" s="3">
        <v>15.07911806</v>
      </c>
      <c r="M1601" s="3">
        <v>0.000651331</v>
      </c>
      <c r="N1601" s="3">
        <v>0.98143649</v>
      </c>
      <c r="O1601" s="3">
        <v>0.200073629</v>
      </c>
      <c r="P1601" s="3">
        <v>-2.691028062</v>
      </c>
      <c r="Q1601" s="3">
        <v>-338.6718056</v>
      </c>
      <c r="R1601" s="3">
        <v>4453</v>
      </c>
      <c r="S1601" s="3">
        <v>2693.890625</v>
      </c>
      <c r="T1601" s="3">
        <v>14.60083333</v>
      </c>
      <c r="U1601" s="3">
        <v>49.51</v>
      </c>
      <c r="V1601" s="3">
        <v>58.09</v>
      </c>
      <c r="W1601" s="3">
        <v>11.5691293322703</v>
      </c>
    </row>
    <row r="1602" spans="1:23">
      <c r="A1602" s="3">
        <v>2112</v>
      </c>
      <c r="B1602" s="3">
        <v>-16.4839993</v>
      </c>
      <c r="C1602" s="3">
        <v>-66.5</v>
      </c>
      <c r="D1602" s="3">
        <v>10</v>
      </c>
      <c r="E1602" s="3">
        <v>9</v>
      </c>
      <c r="F1602" s="3">
        <v>1</v>
      </c>
      <c r="G1602" s="3"/>
      <c r="H1602" s="3"/>
      <c r="I1602" s="3" t="s">
        <v>4166</v>
      </c>
      <c r="J1602" s="3">
        <v>19.19039582</v>
      </c>
      <c r="K1602" s="3">
        <v>1731.03375</v>
      </c>
      <c r="L1602" s="3">
        <v>18.41479399</v>
      </c>
      <c r="M1602" s="3">
        <v>0.001648745</v>
      </c>
      <c r="N1602" s="3">
        <v>1.006180867</v>
      </c>
      <c r="O1602" s="3">
        <v>0.268824603</v>
      </c>
      <c r="P1602" s="3">
        <v>-2.665226281</v>
      </c>
      <c r="Q1602" s="3">
        <v>-765.8380556</v>
      </c>
      <c r="R1602" s="3">
        <v>4294</v>
      </c>
      <c r="S1602" s="3">
        <v>1990.609375</v>
      </c>
      <c r="T1602" s="3">
        <v>10.18027778</v>
      </c>
      <c r="U1602" s="3">
        <v>50.2</v>
      </c>
      <c r="V1602" s="3">
        <v>59.78</v>
      </c>
      <c r="W1602" s="3">
        <v>15.3808142383634</v>
      </c>
    </row>
    <row r="1603" spans="1:23">
      <c r="A1603" s="3">
        <v>2113</v>
      </c>
      <c r="B1603" s="3">
        <v>-16.4839993</v>
      </c>
      <c r="C1603" s="3">
        <v>-65.5</v>
      </c>
      <c r="D1603" s="3">
        <v>28</v>
      </c>
      <c r="E1603" s="3">
        <v>21</v>
      </c>
      <c r="F1603" s="3">
        <v>6</v>
      </c>
      <c r="G1603" s="3">
        <v>1</v>
      </c>
      <c r="H1603" s="3"/>
      <c r="I1603" s="3" t="s">
        <v>4166</v>
      </c>
      <c r="J1603" s="3">
        <v>17.12472911</v>
      </c>
      <c r="K1603" s="3">
        <v>3360.857986</v>
      </c>
      <c r="L1603" s="3">
        <v>25.02018425</v>
      </c>
      <c r="M1603" s="3">
        <v>0.006234393</v>
      </c>
      <c r="N1603" s="3">
        <v>5.46138855</v>
      </c>
      <c r="O1603" s="3">
        <v>0.031656216</v>
      </c>
      <c r="P1603" s="3">
        <v>-2.515390536</v>
      </c>
      <c r="Q1603" s="3">
        <v>-1193.825764</v>
      </c>
      <c r="R1603" s="3">
        <v>2194</v>
      </c>
      <c r="S1603" s="3">
        <v>362.921875</v>
      </c>
      <c r="T1603" s="3">
        <v>13.85076389</v>
      </c>
      <c r="U1603" s="3">
        <v>51.22</v>
      </c>
      <c r="V1603" s="3">
        <v>61.04</v>
      </c>
      <c r="W1603" s="3">
        <v>23.1214170131808</v>
      </c>
    </row>
    <row r="1604" spans="1:23">
      <c r="A1604" s="3">
        <v>2114</v>
      </c>
      <c r="B1604" s="3">
        <v>-16.4839993</v>
      </c>
      <c r="C1604" s="3">
        <v>-64.5</v>
      </c>
      <c r="D1604" s="3">
        <v>67</v>
      </c>
      <c r="E1604" s="3">
        <v>42</v>
      </c>
      <c r="F1604" s="3">
        <v>20</v>
      </c>
      <c r="G1604" s="3">
        <v>5</v>
      </c>
      <c r="H1604" s="3"/>
      <c r="I1604" s="3" t="s">
        <v>4166</v>
      </c>
      <c r="J1604" s="3">
        <v>16.58042353</v>
      </c>
      <c r="K1604" s="3">
        <v>2949.360278</v>
      </c>
      <c r="L1604" s="3">
        <v>25.36558536</v>
      </c>
      <c r="M1604" s="3">
        <v>0.025682257</v>
      </c>
      <c r="N1604" s="3">
        <v>13.9936774</v>
      </c>
      <c r="O1604" s="3">
        <v>-0.891500156</v>
      </c>
      <c r="P1604" s="3">
        <v>-2.401024363</v>
      </c>
      <c r="Q1604" s="3">
        <v>-1049.461042</v>
      </c>
      <c r="R1604" s="3">
        <v>79</v>
      </c>
      <c r="S1604" s="3">
        <v>205.1267361</v>
      </c>
      <c r="T1604" s="3">
        <v>11.41208333</v>
      </c>
      <c r="U1604" s="3">
        <v>51.01</v>
      </c>
      <c r="V1604" s="3">
        <v>61.69</v>
      </c>
      <c r="W1604" s="3">
        <v>25.7805270897278</v>
      </c>
    </row>
    <row r="1605" spans="1:23">
      <c r="A1605" s="3">
        <v>2115</v>
      </c>
      <c r="B1605" s="3">
        <v>-16.4839993</v>
      </c>
      <c r="C1605" s="3">
        <v>-63.5</v>
      </c>
      <c r="D1605" s="3">
        <v>21</v>
      </c>
      <c r="E1605" s="3">
        <v>19</v>
      </c>
      <c r="F1605" s="3">
        <v>2</v>
      </c>
      <c r="G1605" s="3"/>
      <c r="H1605" s="3"/>
      <c r="I1605" s="3" t="s">
        <v>4166</v>
      </c>
      <c r="J1605" s="3">
        <v>16.5069929</v>
      </c>
      <c r="K1605" s="3">
        <v>1606.078056</v>
      </c>
      <c r="L1605" s="3">
        <v>25.08330668</v>
      </c>
      <c r="M1605" s="3">
        <v>0.015502484</v>
      </c>
      <c r="N1605" s="3">
        <v>10.15555422</v>
      </c>
      <c r="O1605" s="3">
        <v>0.064595052</v>
      </c>
      <c r="P1605" s="3">
        <v>-2.293437656</v>
      </c>
      <c r="Q1605" s="3">
        <v>-703.4365972</v>
      </c>
      <c r="R1605" s="3">
        <v>142</v>
      </c>
      <c r="S1605" s="3">
        <v>221.5277778</v>
      </c>
      <c r="T1605" s="3">
        <v>12.46555556</v>
      </c>
      <c r="U1605" s="3">
        <v>48.91</v>
      </c>
      <c r="V1605" s="3">
        <v>61.36</v>
      </c>
      <c r="W1605" s="3">
        <v>26.3328624382518</v>
      </c>
    </row>
    <row r="1606" spans="1:23">
      <c r="A1606" s="3">
        <v>2116</v>
      </c>
      <c r="B1606" s="3">
        <v>-16.4839993</v>
      </c>
      <c r="C1606" s="3">
        <v>-62.5</v>
      </c>
      <c r="D1606" s="3">
        <v>102</v>
      </c>
      <c r="E1606" s="3">
        <v>71</v>
      </c>
      <c r="F1606" s="3">
        <v>28</v>
      </c>
      <c r="G1606" s="3">
        <v>3</v>
      </c>
      <c r="H1606" s="3"/>
      <c r="I1606" s="3" t="s">
        <v>4166</v>
      </c>
      <c r="J1606" s="3">
        <v>16.60762503</v>
      </c>
      <c r="K1606" s="3">
        <v>1125.105556</v>
      </c>
      <c r="L1606" s="3">
        <v>24.37384633</v>
      </c>
      <c r="M1606" s="3">
        <v>0.001379313</v>
      </c>
      <c r="N1606" s="3">
        <v>1.431499986</v>
      </c>
      <c r="O1606" s="3">
        <v>0.009084387</v>
      </c>
      <c r="P1606" s="3">
        <v>-2.268594067</v>
      </c>
      <c r="Q1606" s="3">
        <v>-534.3324306</v>
      </c>
      <c r="R1606" s="3">
        <v>494</v>
      </c>
      <c r="S1606" s="3">
        <v>381.2916667</v>
      </c>
      <c r="T1606" s="3">
        <v>6.985277778</v>
      </c>
      <c r="U1606" s="3">
        <v>49.93</v>
      </c>
      <c r="V1606" s="3">
        <v>63.13</v>
      </c>
      <c r="W1606" s="3">
        <v>25.4283333144676</v>
      </c>
    </row>
    <row r="1607" spans="1:23">
      <c r="A1607" s="3">
        <v>2117</v>
      </c>
      <c r="B1607" s="3">
        <v>-16.4839993</v>
      </c>
      <c r="C1607" s="3">
        <v>-61.5</v>
      </c>
      <c r="D1607" s="3">
        <v>57</v>
      </c>
      <c r="E1607" s="3">
        <v>42</v>
      </c>
      <c r="F1607" s="3">
        <v>11</v>
      </c>
      <c r="G1607" s="3">
        <v>4</v>
      </c>
      <c r="H1607" s="3"/>
      <c r="I1607" s="3" t="s">
        <v>4166</v>
      </c>
      <c r="J1607" s="3">
        <v>17.3059652</v>
      </c>
      <c r="K1607" s="3">
        <v>1110.842431</v>
      </c>
      <c r="L1607" s="3">
        <v>24.78497453</v>
      </c>
      <c r="M1607" s="3">
        <v>0.000156375</v>
      </c>
      <c r="N1607" s="3">
        <v>0.387500013</v>
      </c>
      <c r="O1607" s="3">
        <v>0.001370354</v>
      </c>
      <c r="P1607" s="3">
        <v>-2.31383739</v>
      </c>
      <c r="Q1607" s="3">
        <v>-391.1786806</v>
      </c>
      <c r="R1607" s="3">
        <v>345</v>
      </c>
      <c r="S1607" s="3">
        <v>430.8420139</v>
      </c>
      <c r="T1607" s="3">
        <v>5.785138889</v>
      </c>
      <c r="U1607" s="3">
        <v>48.49</v>
      </c>
      <c r="V1607" s="3">
        <v>63.67</v>
      </c>
      <c r="W1607" s="3">
        <v>25.1739029357636</v>
      </c>
    </row>
    <row r="1608" spans="1:23">
      <c r="A1608" s="3">
        <v>2118</v>
      </c>
      <c r="B1608" s="3">
        <v>-16.4839993</v>
      </c>
      <c r="C1608" s="3">
        <v>-60.5</v>
      </c>
      <c r="D1608" s="3">
        <v>17</v>
      </c>
      <c r="E1608" s="3">
        <v>14</v>
      </c>
      <c r="F1608" s="3">
        <v>3</v>
      </c>
      <c r="G1608" s="3"/>
      <c r="H1608" s="3"/>
      <c r="I1608" s="3" t="s">
        <v>4166</v>
      </c>
      <c r="J1608" s="3">
        <v>17.95813189</v>
      </c>
      <c r="K1608" s="3">
        <v>1333.300417</v>
      </c>
      <c r="L1608" s="3">
        <v>25.57156161</v>
      </c>
      <c r="M1608" s="3">
        <v>0.000736743</v>
      </c>
      <c r="N1608" s="3">
        <v>1.341944275</v>
      </c>
      <c r="O1608" s="3">
        <v>0.005314326</v>
      </c>
      <c r="P1608" s="3">
        <v>-2.402270819</v>
      </c>
      <c r="Q1608" s="3">
        <v>-326.0474306</v>
      </c>
      <c r="R1608" s="3">
        <v>327</v>
      </c>
      <c r="S1608" s="3">
        <v>340.3975694</v>
      </c>
      <c r="T1608" s="3">
        <v>5.468958333</v>
      </c>
      <c r="U1608" s="3">
        <v>50.56</v>
      </c>
      <c r="V1608" s="3">
        <v>65.73</v>
      </c>
      <c r="W1608" s="3">
        <v>26.0100602270471</v>
      </c>
    </row>
    <row r="1609" spans="1:23">
      <c r="A1609" s="3">
        <v>2119</v>
      </c>
      <c r="B1609" s="3">
        <v>-16.4839993</v>
      </c>
      <c r="C1609" s="3">
        <v>-59.5</v>
      </c>
      <c r="D1609" s="3">
        <v>5</v>
      </c>
      <c r="E1609" s="3">
        <v>3</v>
      </c>
      <c r="F1609" s="3">
        <v>2</v>
      </c>
      <c r="G1609" s="3"/>
      <c r="H1609" s="3"/>
      <c r="I1609" s="3" t="s">
        <v>4166</v>
      </c>
      <c r="J1609" s="3">
        <v>18.05636112</v>
      </c>
      <c r="K1609" s="3">
        <v>1532.454653</v>
      </c>
      <c r="L1609" s="3">
        <v>26.29554252</v>
      </c>
      <c r="M1609" s="3">
        <v>0.002385576</v>
      </c>
      <c r="N1609" s="3">
        <v>2.917944244</v>
      </c>
      <c r="O1609" s="3">
        <v>0.014404859</v>
      </c>
      <c r="P1609" s="3">
        <v>-2.517993323</v>
      </c>
      <c r="Q1609" s="3">
        <v>-307.7638194</v>
      </c>
      <c r="R1609" s="3">
        <v>776</v>
      </c>
      <c r="S1609" s="3">
        <v>220.6215278</v>
      </c>
      <c r="T1609" s="3">
        <v>6.478680556</v>
      </c>
      <c r="U1609" s="3">
        <v>50.69</v>
      </c>
      <c r="V1609" s="3">
        <v>65.81</v>
      </c>
      <c r="W1609" s="3">
        <v>26.4493464704693</v>
      </c>
    </row>
    <row r="1610" spans="1:23">
      <c r="A1610" s="3">
        <v>2120</v>
      </c>
      <c r="B1610" s="3">
        <v>-16.4839993</v>
      </c>
      <c r="C1610" s="3">
        <v>-58.5</v>
      </c>
      <c r="D1610" s="3">
        <v>17</v>
      </c>
      <c r="E1610" s="3">
        <v>12</v>
      </c>
      <c r="F1610" s="3">
        <v>4</v>
      </c>
      <c r="G1610" s="3">
        <v>1</v>
      </c>
      <c r="H1610" s="3"/>
      <c r="I1610" s="3" t="s">
        <v>4166</v>
      </c>
      <c r="J1610" s="3">
        <v>18.31087504</v>
      </c>
      <c r="K1610" s="3">
        <v>1426.952778</v>
      </c>
      <c r="L1610" s="3">
        <v>26.67444127</v>
      </c>
      <c r="M1610" s="3">
        <v>0.012059436</v>
      </c>
      <c r="N1610" s="3">
        <v>14.93455723</v>
      </c>
      <c r="O1610" s="3">
        <v>0.053277478</v>
      </c>
      <c r="P1610" s="3">
        <v>-2.661430339</v>
      </c>
      <c r="Q1610" s="3">
        <v>-375.2971528</v>
      </c>
      <c r="R1610" s="3">
        <v>174</v>
      </c>
      <c r="S1610" s="3">
        <v>130.9496528</v>
      </c>
      <c r="T1610" s="3">
        <v>9.852152778</v>
      </c>
      <c r="U1610" s="3">
        <v>52.06</v>
      </c>
      <c r="V1610" s="3">
        <v>66.74</v>
      </c>
      <c r="W1610" s="3">
        <v>27.0619087196383</v>
      </c>
    </row>
    <row r="1611" spans="1:23">
      <c r="A1611" s="3">
        <v>2121</v>
      </c>
      <c r="B1611" s="3">
        <v>-16.4839993</v>
      </c>
      <c r="C1611" s="3">
        <v>-57.5</v>
      </c>
      <c r="D1611" s="3">
        <v>235</v>
      </c>
      <c r="E1611" s="3">
        <v>112</v>
      </c>
      <c r="F1611" s="3">
        <v>73</v>
      </c>
      <c r="G1611" s="3">
        <v>49</v>
      </c>
      <c r="H1611" s="3">
        <v>1</v>
      </c>
      <c r="I1611" s="3" t="s">
        <v>4166</v>
      </c>
      <c r="J1611" s="3">
        <v>18.46422925</v>
      </c>
      <c r="K1611" s="3">
        <v>1308.742778</v>
      </c>
      <c r="L1611" s="3">
        <v>25.60923377</v>
      </c>
      <c r="M1611" s="3">
        <v>0.023888737</v>
      </c>
      <c r="N1611" s="3">
        <v>18.24892514</v>
      </c>
      <c r="O1611" s="3">
        <v>-0.977756674</v>
      </c>
      <c r="P1611" s="3">
        <v>-2.844280974</v>
      </c>
      <c r="Q1611" s="3">
        <v>-500.9775</v>
      </c>
      <c r="R1611" s="3">
        <v>389</v>
      </c>
      <c r="S1611" s="3">
        <v>148.9635417</v>
      </c>
      <c r="T1611" s="3">
        <v>9.294583333</v>
      </c>
      <c r="U1611" s="3">
        <v>52.06</v>
      </c>
      <c r="V1611" s="3">
        <v>67.42</v>
      </c>
      <c r="W1611" s="3">
        <v>26.7215557465106</v>
      </c>
    </row>
    <row r="1612" spans="1:23">
      <c r="A1612" s="3">
        <v>2122</v>
      </c>
      <c r="B1612" s="3">
        <v>-16.4839993</v>
      </c>
      <c r="C1612" s="3">
        <v>-56.5</v>
      </c>
      <c r="D1612" s="3">
        <v>284</v>
      </c>
      <c r="E1612" s="3">
        <v>139</v>
      </c>
      <c r="F1612" s="3">
        <v>89</v>
      </c>
      <c r="G1612" s="3">
        <v>53</v>
      </c>
      <c r="H1612" s="3">
        <v>3</v>
      </c>
      <c r="I1612" s="3" t="s">
        <v>4166</v>
      </c>
      <c r="J1612" s="3">
        <v>18.53346527</v>
      </c>
      <c r="K1612" s="3">
        <v>1323.903194</v>
      </c>
      <c r="L1612" s="3">
        <v>25.31037875</v>
      </c>
      <c r="M1612" s="3">
        <v>0.002777285</v>
      </c>
      <c r="N1612" s="3">
        <v>3.925167135</v>
      </c>
      <c r="O1612" s="3">
        <v>0.016347883</v>
      </c>
      <c r="P1612" s="3">
        <v>-3.098346341</v>
      </c>
      <c r="Q1612" s="3">
        <v>-682.2426389</v>
      </c>
      <c r="R1612" s="3">
        <v>104</v>
      </c>
      <c r="S1612" s="3">
        <v>130</v>
      </c>
      <c r="T1612" s="3">
        <v>9.465069444</v>
      </c>
      <c r="U1612" s="3">
        <v>52.24</v>
      </c>
      <c r="V1612" s="3">
        <v>68.14</v>
      </c>
      <c r="W1612" s="3">
        <v>27.3859271455695</v>
      </c>
    </row>
    <row r="1613" spans="1:23">
      <c r="A1613" s="3">
        <v>2123</v>
      </c>
      <c r="B1613" s="3">
        <v>-16.4839993</v>
      </c>
      <c r="C1613" s="3">
        <v>-55.5</v>
      </c>
      <c r="D1613" s="3">
        <v>223</v>
      </c>
      <c r="E1613" s="3">
        <v>104</v>
      </c>
      <c r="F1613" s="3">
        <v>71</v>
      </c>
      <c r="G1613" s="3">
        <v>48</v>
      </c>
      <c r="H1613" s="3"/>
      <c r="I1613" s="3" t="s">
        <v>4166</v>
      </c>
      <c r="J1613" s="3">
        <v>19.01177083</v>
      </c>
      <c r="K1613" s="3">
        <v>1455.278958</v>
      </c>
      <c r="L1613" s="3">
        <v>24.58136053</v>
      </c>
      <c r="M1613" s="3">
        <v>0.009657562</v>
      </c>
      <c r="N1613" s="3">
        <v>5.200000029</v>
      </c>
      <c r="O1613" s="3">
        <v>0.044811225</v>
      </c>
      <c r="P1613" s="3">
        <v>-3.465221407</v>
      </c>
      <c r="Q1613" s="3">
        <v>-967.1904861</v>
      </c>
      <c r="R1613" s="3">
        <v>599</v>
      </c>
      <c r="S1613" s="3">
        <v>240.4965278</v>
      </c>
      <c r="T1613" s="3">
        <v>10.18298611</v>
      </c>
      <c r="U1613" s="3">
        <v>53.71</v>
      </c>
      <c r="V1613" s="3">
        <v>67.41</v>
      </c>
      <c r="W1613" s="3">
        <v>26.8823418132101</v>
      </c>
    </row>
    <row r="1614" spans="1:23">
      <c r="A1614" s="3">
        <v>2124</v>
      </c>
      <c r="B1614" s="3">
        <v>-16.4839993</v>
      </c>
      <c r="C1614" s="3">
        <v>-54.5</v>
      </c>
      <c r="D1614" s="3">
        <v>26</v>
      </c>
      <c r="E1614" s="3">
        <v>19</v>
      </c>
      <c r="F1614" s="3">
        <v>6</v>
      </c>
      <c r="G1614" s="3"/>
      <c r="H1614" s="3">
        <v>1</v>
      </c>
      <c r="I1614" s="3" t="s">
        <v>4166</v>
      </c>
      <c r="J1614" s="3">
        <v>19.97072216</v>
      </c>
      <c r="K1614" s="3">
        <v>1569.223472</v>
      </c>
      <c r="L1614" s="3">
        <v>23.69657205</v>
      </c>
      <c r="M1614" s="15">
        <v>8.41e-5</v>
      </c>
      <c r="N1614" s="3">
        <v>0.230500001</v>
      </c>
      <c r="O1614" s="3">
        <v>0.000788838</v>
      </c>
      <c r="P1614" s="3">
        <v>-3.922384796</v>
      </c>
      <c r="Q1614" s="3">
        <v>-1063.336806</v>
      </c>
      <c r="R1614" s="3">
        <v>564</v>
      </c>
      <c r="S1614" s="3">
        <v>361.5017361</v>
      </c>
      <c r="T1614" s="3">
        <v>19.05291667</v>
      </c>
      <c r="U1614" s="3">
        <v>53.06</v>
      </c>
      <c r="V1614" s="3">
        <v>67.3</v>
      </c>
      <c r="W1614" s="3">
        <v>26.2343879891897</v>
      </c>
    </row>
    <row r="1615" spans="1:23">
      <c r="A1615" s="3">
        <v>2125</v>
      </c>
      <c r="B1615" s="3">
        <v>-16.4839993</v>
      </c>
      <c r="C1615" s="3">
        <v>-53.5</v>
      </c>
      <c r="D1615" s="3">
        <v>10</v>
      </c>
      <c r="E1615" s="3">
        <v>9</v>
      </c>
      <c r="F1615" s="3">
        <v>1</v>
      </c>
      <c r="G1615" s="3"/>
      <c r="H1615" s="3"/>
      <c r="I1615" s="3" t="s">
        <v>4166</v>
      </c>
      <c r="J1615" s="3">
        <v>20.27129164</v>
      </c>
      <c r="K1615" s="3">
        <v>1633.096528</v>
      </c>
      <c r="L1615" s="3">
        <v>22.56040451</v>
      </c>
      <c r="M1615" s="15">
        <v>2.52e-5</v>
      </c>
      <c r="N1615" s="3">
        <v>0.070499999</v>
      </c>
      <c r="O1615" s="3">
        <v>0.000266715</v>
      </c>
      <c r="P1615" s="3">
        <v>-4.416757813</v>
      </c>
      <c r="Q1615" s="3">
        <v>-1226.43125</v>
      </c>
      <c r="R1615" s="3">
        <v>511</v>
      </c>
      <c r="S1615" s="3">
        <v>586.0416667</v>
      </c>
      <c r="T1615" s="3">
        <v>12.24243056</v>
      </c>
      <c r="U1615" s="3">
        <v>53.66</v>
      </c>
      <c r="V1615" s="3">
        <v>66.87</v>
      </c>
      <c r="W1615" s="3">
        <v>24.8458646536393</v>
      </c>
    </row>
    <row r="1616" spans="1:23">
      <c r="A1616" s="3">
        <v>2126</v>
      </c>
      <c r="B1616" s="3">
        <v>-16.4839993</v>
      </c>
      <c r="C1616" s="3">
        <v>-52.5</v>
      </c>
      <c r="D1616" s="3">
        <v>3</v>
      </c>
      <c r="E1616" s="3">
        <v>2</v>
      </c>
      <c r="F1616" s="3">
        <v>1</v>
      </c>
      <c r="G1616" s="3"/>
      <c r="H1616" s="3"/>
      <c r="I1616" s="3" t="s">
        <v>4166</v>
      </c>
      <c r="J1616" s="3">
        <v>19.40920137</v>
      </c>
      <c r="K1616" s="3">
        <v>1598.679583</v>
      </c>
      <c r="L1616" s="3">
        <v>23.30959838</v>
      </c>
      <c r="M1616" s="3">
        <v>0.000107632</v>
      </c>
      <c r="N1616" s="3">
        <v>0.101903584</v>
      </c>
      <c r="O1616" s="3">
        <v>0.169659557</v>
      </c>
      <c r="P1616" s="3">
        <v>-4.878384851</v>
      </c>
      <c r="Q1616" s="3">
        <v>-1206.699444</v>
      </c>
      <c r="R1616" s="3">
        <v>581</v>
      </c>
      <c r="S1616" s="3">
        <v>529.7777778</v>
      </c>
      <c r="T1616" s="3">
        <v>14.90506944</v>
      </c>
      <c r="U1616" s="3">
        <v>54.56</v>
      </c>
      <c r="V1616" s="3">
        <v>66.1</v>
      </c>
      <c r="W1616" s="3">
        <v>25.1983785248011</v>
      </c>
    </row>
    <row r="1617" spans="1:23">
      <c r="A1617" s="3">
        <v>2127</v>
      </c>
      <c r="B1617" s="3">
        <v>-16.4839993</v>
      </c>
      <c r="C1617" s="3">
        <v>-51.5</v>
      </c>
      <c r="D1617" s="3">
        <v>55</v>
      </c>
      <c r="E1617" s="3">
        <v>36</v>
      </c>
      <c r="F1617" s="3">
        <v>16</v>
      </c>
      <c r="G1617" s="3">
        <v>3</v>
      </c>
      <c r="H1617" s="3"/>
      <c r="I1617" s="3" t="s">
        <v>4166</v>
      </c>
      <c r="J1617" s="3">
        <v>17.93031247</v>
      </c>
      <c r="K1617" s="3">
        <v>1627.544792</v>
      </c>
      <c r="L1617" s="3">
        <v>23.73788194</v>
      </c>
      <c r="M1617" s="3">
        <v>0.001058947</v>
      </c>
      <c r="N1617" s="3">
        <v>1.2576294</v>
      </c>
      <c r="O1617" s="3">
        <v>0.007254293</v>
      </c>
      <c r="P1617" s="3">
        <v>-5.328195305</v>
      </c>
      <c r="Q1617" s="3">
        <v>-1275.4025</v>
      </c>
      <c r="R1617" s="3">
        <v>528</v>
      </c>
      <c r="S1617" s="3">
        <v>547.0746528</v>
      </c>
      <c r="T1617" s="3">
        <v>15.75347222</v>
      </c>
      <c r="U1617" s="3">
        <v>53.81</v>
      </c>
      <c r="V1617" s="3">
        <v>64.38</v>
      </c>
      <c r="W1617" s="3">
        <v>25.002786664194</v>
      </c>
    </row>
    <row r="1618" spans="1:23">
      <c r="A1618" s="3">
        <v>2128</v>
      </c>
      <c r="B1618" s="3">
        <v>-16.4839993</v>
      </c>
      <c r="C1618" s="3">
        <v>-50.5</v>
      </c>
      <c r="D1618" s="3">
        <v>21</v>
      </c>
      <c r="E1618" s="3">
        <v>15</v>
      </c>
      <c r="F1618" s="3">
        <v>3</v>
      </c>
      <c r="G1618" s="3">
        <v>2</v>
      </c>
      <c r="H1618" s="3">
        <v>1</v>
      </c>
      <c r="I1618" s="3" t="s">
        <v>4166</v>
      </c>
      <c r="J1618" s="3">
        <v>16.8099305</v>
      </c>
      <c r="K1618" s="3">
        <v>1669.443264</v>
      </c>
      <c r="L1618" s="3">
        <v>23.69126302</v>
      </c>
      <c r="M1618" s="3">
        <v>0.000210562</v>
      </c>
      <c r="N1618" s="3">
        <v>0.569500008</v>
      </c>
      <c r="O1618" s="3">
        <v>0.001782565</v>
      </c>
      <c r="P1618" s="3">
        <v>-5.778074062</v>
      </c>
      <c r="Q1618" s="3">
        <v>-1388.032986</v>
      </c>
      <c r="R1618" s="3">
        <v>523</v>
      </c>
      <c r="S1618" s="3">
        <v>600.2413194</v>
      </c>
      <c r="T1618" s="3">
        <v>19.42270833</v>
      </c>
      <c r="U1618" s="3">
        <v>54.76</v>
      </c>
      <c r="V1618" s="3">
        <v>64.22</v>
      </c>
      <c r="W1618" s="3">
        <v>24.8993580609366</v>
      </c>
    </row>
    <row r="1619" spans="1:23">
      <c r="A1619" s="3">
        <v>2129</v>
      </c>
      <c r="B1619" s="3">
        <v>-16.4839993</v>
      </c>
      <c r="C1619" s="3">
        <v>-49.5</v>
      </c>
      <c r="D1619" s="3">
        <v>35</v>
      </c>
      <c r="E1619" s="3">
        <v>27</v>
      </c>
      <c r="F1619" s="3">
        <v>5</v>
      </c>
      <c r="G1619" s="3">
        <v>2</v>
      </c>
      <c r="H1619" s="3">
        <v>1</v>
      </c>
      <c r="I1619" s="3" t="s">
        <v>4166</v>
      </c>
      <c r="J1619" s="3">
        <v>15.93339579</v>
      </c>
      <c r="K1619" s="3">
        <v>1662.435417</v>
      </c>
      <c r="L1619" s="3">
        <v>22.95825376</v>
      </c>
      <c r="M1619" s="3">
        <v>0.001169</v>
      </c>
      <c r="N1619" s="3">
        <v>1.440500012</v>
      </c>
      <c r="O1619" s="3">
        <v>0.007892628</v>
      </c>
      <c r="P1619" s="3">
        <v>-6.233862883</v>
      </c>
      <c r="Q1619" s="3">
        <v>-1652.644653</v>
      </c>
      <c r="R1619" s="3">
        <v>524</v>
      </c>
      <c r="S1619" s="3">
        <v>776.5920139</v>
      </c>
      <c r="T1619" s="3">
        <v>26.70638889</v>
      </c>
      <c r="U1619" s="3">
        <v>55.17</v>
      </c>
      <c r="V1619" s="3">
        <v>62.85</v>
      </c>
      <c r="W1619" s="3">
        <v>24.1371997044756</v>
      </c>
    </row>
    <row r="1620" spans="1:23">
      <c r="A1620" s="3">
        <v>2130</v>
      </c>
      <c r="B1620" s="3">
        <v>-16.4839993</v>
      </c>
      <c r="C1620" s="3">
        <v>-48.5</v>
      </c>
      <c r="D1620" s="3">
        <v>83</v>
      </c>
      <c r="E1620" s="3">
        <v>58</v>
      </c>
      <c r="F1620" s="3">
        <v>19</v>
      </c>
      <c r="G1620" s="3">
        <v>6</v>
      </c>
      <c r="H1620" s="3"/>
      <c r="I1620" s="3" t="s">
        <v>4166</v>
      </c>
      <c r="J1620" s="3">
        <v>16.17637496</v>
      </c>
      <c r="K1620" s="3">
        <v>1574.887153</v>
      </c>
      <c r="L1620" s="3">
        <v>21.7142963</v>
      </c>
      <c r="M1620" s="3">
        <v>0.017795119</v>
      </c>
      <c r="N1620" s="3">
        <v>11.29213205</v>
      </c>
      <c r="O1620" s="3">
        <v>0.071693528</v>
      </c>
      <c r="P1620" s="3">
        <v>-6.730682287</v>
      </c>
      <c r="Q1620" s="3">
        <v>-1929.858194</v>
      </c>
      <c r="R1620" s="3">
        <v>420</v>
      </c>
      <c r="S1620" s="3">
        <v>931.8506944</v>
      </c>
      <c r="T1620" s="3">
        <v>22.08638889</v>
      </c>
      <c r="U1620" s="3">
        <v>54.69</v>
      </c>
      <c r="V1620" s="3">
        <v>61.46</v>
      </c>
      <c r="W1620" s="3">
        <v>23.4898079410877</v>
      </c>
    </row>
    <row r="1621" spans="1:23">
      <c r="A1621" s="3">
        <v>2131</v>
      </c>
      <c r="B1621" s="3">
        <v>-16.4839993</v>
      </c>
      <c r="C1621" s="3">
        <v>-47.5</v>
      </c>
      <c r="D1621" s="3">
        <v>90</v>
      </c>
      <c r="E1621" s="3">
        <v>50</v>
      </c>
      <c r="F1621" s="3">
        <v>33</v>
      </c>
      <c r="G1621" s="3">
        <v>7</v>
      </c>
      <c r="H1621" s="3"/>
      <c r="I1621" s="3" t="s">
        <v>4166</v>
      </c>
      <c r="J1621" s="3">
        <v>17.74845138</v>
      </c>
      <c r="K1621" s="3">
        <v>1491.697847</v>
      </c>
      <c r="L1621" s="3">
        <v>21.23360909</v>
      </c>
      <c r="M1621" s="3">
        <v>0.00764168</v>
      </c>
      <c r="N1621" s="3">
        <v>8.672861834</v>
      </c>
      <c r="O1621" s="3">
        <v>0.037246602</v>
      </c>
      <c r="P1621" s="3">
        <v>-7.3071279</v>
      </c>
      <c r="Q1621" s="3">
        <v>-1756.078819</v>
      </c>
      <c r="R1621" s="3">
        <v>618</v>
      </c>
      <c r="S1621" s="3">
        <v>906.8854167</v>
      </c>
      <c r="T1621" s="3">
        <v>20.32097222</v>
      </c>
      <c r="U1621" s="3">
        <v>53.95</v>
      </c>
      <c r="V1621" s="3">
        <v>59.96</v>
      </c>
      <c r="W1621" s="3">
        <v>23.2751282308616</v>
      </c>
    </row>
    <row r="1622" spans="1:23">
      <c r="A1622" s="3">
        <v>2132</v>
      </c>
      <c r="B1622" s="3">
        <v>-16.4839993</v>
      </c>
      <c r="C1622" s="3">
        <v>-46.5</v>
      </c>
      <c r="D1622" s="3">
        <v>15</v>
      </c>
      <c r="E1622" s="3">
        <v>10</v>
      </c>
      <c r="F1622" s="3">
        <v>4</v>
      </c>
      <c r="G1622" s="3">
        <v>1</v>
      </c>
      <c r="H1622" s="3"/>
      <c r="I1622" s="3" t="s">
        <v>4166</v>
      </c>
      <c r="J1622" s="3">
        <v>18.72393052</v>
      </c>
      <c r="K1622" s="3">
        <v>1265.323194</v>
      </c>
      <c r="L1622" s="3">
        <v>22.53266782</v>
      </c>
      <c r="M1622" s="3">
        <v>0.001157284</v>
      </c>
      <c r="N1622" s="3">
        <v>2.217999989</v>
      </c>
      <c r="O1622" s="3">
        <v>0.007825186</v>
      </c>
      <c r="P1622" s="3">
        <v>-7.867446181</v>
      </c>
      <c r="Q1622" s="3">
        <v>-1405.213472</v>
      </c>
      <c r="R1622" s="3">
        <v>466</v>
      </c>
      <c r="S1622" s="3">
        <v>690.5659722</v>
      </c>
      <c r="T1622" s="3">
        <v>17.29986111</v>
      </c>
      <c r="U1622" s="3">
        <v>53.09</v>
      </c>
      <c r="V1622" s="3">
        <v>57.87</v>
      </c>
      <c r="W1622" s="3">
        <v>24.2257356974035</v>
      </c>
    </row>
    <row r="1623" spans="1:23">
      <c r="A1623" s="3">
        <v>2133</v>
      </c>
      <c r="B1623" s="3">
        <v>-16.4839993</v>
      </c>
      <c r="C1623" s="3">
        <v>-45.5</v>
      </c>
      <c r="D1623" s="3">
        <v>5</v>
      </c>
      <c r="E1623" s="3">
        <v>4</v>
      </c>
      <c r="F1623" s="3">
        <v>1</v>
      </c>
      <c r="G1623" s="3"/>
      <c r="H1623" s="3"/>
      <c r="I1623" s="3" t="s">
        <v>4166</v>
      </c>
      <c r="J1623" s="3">
        <v>20.25576385</v>
      </c>
      <c r="K1623" s="3">
        <v>1097.319931</v>
      </c>
      <c r="L1623" s="3">
        <v>23.11733015</v>
      </c>
      <c r="M1623" s="3">
        <v>0.006013764</v>
      </c>
      <c r="N1623" s="3">
        <v>3.930460302</v>
      </c>
      <c r="O1623" s="3">
        <v>-1.142227948</v>
      </c>
      <c r="P1623" s="3">
        <v>-8.116682881</v>
      </c>
      <c r="Q1623" s="3">
        <v>-1271.880625</v>
      </c>
      <c r="R1623" s="3">
        <v>313</v>
      </c>
      <c r="S1623" s="3">
        <v>570.4149306</v>
      </c>
      <c r="T1623" s="3">
        <v>14.47861111</v>
      </c>
      <c r="U1623" s="3">
        <v>52.01</v>
      </c>
      <c r="V1623" s="3">
        <v>55.11</v>
      </c>
      <c r="W1623" s="3">
        <v>25.5852830527395</v>
      </c>
    </row>
    <row r="1624" spans="1:23">
      <c r="A1624" s="3">
        <v>2134</v>
      </c>
      <c r="B1624" s="3">
        <v>-16.4839993</v>
      </c>
      <c r="C1624" s="3">
        <v>-44.5</v>
      </c>
      <c r="D1624" s="3">
        <v>5</v>
      </c>
      <c r="E1624" s="3">
        <v>5</v>
      </c>
      <c r="F1624" s="3"/>
      <c r="G1624" s="3"/>
      <c r="H1624" s="3"/>
      <c r="I1624" s="3" t="s">
        <v>4166</v>
      </c>
      <c r="J1624" s="3">
        <v>19.7218125</v>
      </c>
      <c r="K1624" s="3">
        <v>1124.007014</v>
      </c>
      <c r="L1624" s="3">
        <v>22.19285243</v>
      </c>
      <c r="M1624" s="3">
        <v>0.001688258</v>
      </c>
      <c r="N1624" s="3">
        <v>1.525829646</v>
      </c>
      <c r="O1624" s="3">
        <v>0.320433057</v>
      </c>
      <c r="P1624" s="3">
        <v>-7.674270578</v>
      </c>
      <c r="Q1624" s="3">
        <v>-1239.298889</v>
      </c>
      <c r="R1624" s="3">
        <v>514</v>
      </c>
      <c r="S1624" s="3">
        <v>724.65625</v>
      </c>
      <c r="T1624" s="3">
        <v>19.55340278</v>
      </c>
      <c r="U1624" s="3">
        <v>50.5</v>
      </c>
      <c r="V1624" s="3">
        <v>54.08</v>
      </c>
      <c r="W1624" s="3">
        <v>24.4341075407914</v>
      </c>
    </row>
    <row r="1625" spans="1:23">
      <c r="A1625" s="3">
        <v>2135</v>
      </c>
      <c r="B1625" s="3">
        <v>-16.4839993</v>
      </c>
      <c r="C1625" s="3">
        <v>-43.5</v>
      </c>
      <c r="D1625" s="3">
        <v>56</v>
      </c>
      <c r="E1625" s="3">
        <v>33</v>
      </c>
      <c r="F1625" s="3">
        <v>18</v>
      </c>
      <c r="G1625" s="3">
        <v>4</v>
      </c>
      <c r="H1625" s="3">
        <v>1</v>
      </c>
      <c r="I1625" s="3" t="s">
        <v>4166</v>
      </c>
      <c r="J1625" s="3">
        <v>17.8000972</v>
      </c>
      <c r="K1625" s="3">
        <v>1002.384514</v>
      </c>
      <c r="L1625" s="3">
        <v>21.766285</v>
      </c>
      <c r="M1625" s="3">
        <v>0.000782437</v>
      </c>
      <c r="N1625" s="3">
        <v>1.236499983</v>
      </c>
      <c r="O1625" s="3">
        <v>0.005596851</v>
      </c>
      <c r="P1625" s="3">
        <v>-6.463660884</v>
      </c>
      <c r="Q1625" s="3">
        <v>-999.8461806</v>
      </c>
      <c r="R1625" s="3">
        <v>754</v>
      </c>
      <c r="S1625" s="3">
        <v>786.3888889</v>
      </c>
      <c r="T1625" s="3">
        <v>17.06486111</v>
      </c>
      <c r="U1625" s="3">
        <v>48.86</v>
      </c>
      <c r="V1625" s="3">
        <v>50.76</v>
      </c>
      <c r="W1625" s="3">
        <v>23.5371017137125</v>
      </c>
    </row>
    <row r="1626" spans="1:23">
      <c r="A1626" s="3">
        <v>2136</v>
      </c>
      <c r="B1626" s="3">
        <v>-16.4839993</v>
      </c>
      <c r="C1626" s="3">
        <v>-42.5</v>
      </c>
      <c r="D1626" s="3">
        <v>67</v>
      </c>
      <c r="E1626" s="3">
        <v>46</v>
      </c>
      <c r="F1626" s="3">
        <v>17</v>
      </c>
      <c r="G1626" s="3">
        <v>3</v>
      </c>
      <c r="H1626" s="3">
        <v>1</v>
      </c>
      <c r="I1626" s="3" t="s">
        <v>4166</v>
      </c>
      <c r="J1626" s="3">
        <v>18.3102847</v>
      </c>
      <c r="K1626" s="3">
        <v>928.8606944</v>
      </c>
      <c r="L1626" s="3">
        <v>21.91243403</v>
      </c>
      <c r="M1626" s="3">
        <v>0.008277693</v>
      </c>
      <c r="N1626" s="3">
        <v>7.399090904</v>
      </c>
      <c r="O1626" s="3">
        <v>0.03968484</v>
      </c>
      <c r="P1626" s="3">
        <v>-4.939838239</v>
      </c>
      <c r="Q1626" s="3">
        <v>-808.9004167</v>
      </c>
      <c r="R1626" s="3">
        <v>772</v>
      </c>
      <c r="S1626" s="3">
        <v>682.7013889</v>
      </c>
      <c r="T1626" s="3">
        <v>16.43229167</v>
      </c>
      <c r="U1626" s="3">
        <v>46.21</v>
      </c>
      <c r="V1626" s="3">
        <v>48.98</v>
      </c>
      <c r="W1626" s="3">
        <v>23.8963835897009</v>
      </c>
    </row>
    <row r="1627" spans="1:23">
      <c r="A1627" s="3">
        <v>2137</v>
      </c>
      <c r="B1627" s="3">
        <v>-16.4839993</v>
      </c>
      <c r="C1627" s="3">
        <v>-41.5</v>
      </c>
      <c r="D1627" s="3">
        <v>17</v>
      </c>
      <c r="E1627" s="3">
        <v>12</v>
      </c>
      <c r="F1627" s="3">
        <v>4</v>
      </c>
      <c r="G1627" s="3">
        <v>1</v>
      </c>
      <c r="H1627" s="3"/>
      <c r="I1627" s="3" t="s">
        <v>4166</v>
      </c>
      <c r="J1627" s="3">
        <v>17.22254166</v>
      </c>
      <c r="K1627" s="3">
        <v>841.7291667</v>
      </c>
      <c r="L1627" s="3">
        <v>21.89463281</v>
      </c>
      <c r="M1627" s="15">
        <v>6.91e-5</v>
      </c>
      <c r="N1627" s="3">
        <v>0.205944272</v>
      </c>
      <c r="O1627" s="3">
        <v>0.000661771</v>
      </c>
      <c r="P1627" s="3">
        <v>-3.616247709</v>
      </c>
      <c r="Q1627" s="3">
        <v>-676.6109028</v>
      </c>
      <c r="R1627" s="3">
        <v>744</v>
      </c>
      <c r="S1627" s="3">
        <v>654.3003472</v>
      </c>
      <c r="T1627" s="3">
        <v>17.933125</v>
      </c>
      <c r="U1627" s="3">
        <v>43.6</v>
      </c>
      <c r="V1627" s="3">
        <v>45.45</v>
      </c>
      <c r="W1627" s="3">
        <v>23.4717422033447</v>
      </c>
    </row>
    <row r="1628" spans="1:23">
      <c r="A1628" s="3">
        <v>2138</v>
      </c>
      <c r="B1628" s="3">
        <v>-16.4839993</v>
      </c>
      <c r="C1628" s="3">
        <v>-40.5</v>
      </c>
      <c r="D1628" s="3">
        <v>14</v>
      </c>
      <c r="E1628" s="3">
        <v>12</v>
      </c>
      <c r="F1628" s="3">
        <v>2</v>
      </c>
      <c r="G1628" s="3"/>
      <c r="H1628" s="3"/>
      <c r="I1628" s="3" t="s">
        <v>4166</v>
      </c>
      <c r="J1628" s="3">
        <v>15.61703468</v>
      </c>
      <c r="K1628" s="3">
        <v>902.2848611</v>
      </c>
      <c r="L1628" s="3">
        <v>22.66308623</v>
      </c>
      <c r="M1628" s="3">
        <v>0.002592443</v>
      </c>
      <c r="N1628" s="3">
        <v>1.070489005</v>
      </c>
      <c r="O1628" s="3">
        <v>0.071499752</v>
      </c>
      <c r="P1628" s="3">
        <v>-2.686870946</v>
      </c>
      <c r="Q1628" s="3">
        <v>-662.040625</v>
      </c>
      <c r="R1628" s="3">
        <v>726</v>
      </c>
      <c r="S1628" s="3">
        <v>483.59375</v>
      </c>
      <c r="T1628" s="3">
        <v>19.38590278</v>
      </c>
      <c r="U1628" s="3">
        <v>39.66</v>
      </c>
      <c r="V1628" s="3">
        <v>41.99</v>
      </c>
      <c r="W1628" s="3">
        <v>23.4692079701974</v>
      </c>
    </row>
    <row r="1629" spans="1:23">
      <c r="A1629" s="3">
        <v>2139</v>
      </c>
      <c r="B1629" s="3">
        <v>-16.4839993</v>
      </c>
      <c r="C1629" s="3">
        <v>-39.5</v>
      </c>
      <c r="D1629" s="3">
        <v>79</v>
      </c>
      <c r="E1629" s="3">
        <v>59</v>
      </c>
      <c r="F1629" s="3">
        <v>17</v>
      </c>
      <c r="G1629" s="3">
        <v>2</v>
      </c>
      <c r="H1629" s="3">
        <v>1</v>
      </c>
      <c r="I1629" s="3" t="s">
        <v>4166</v>
      </c>
      <c r="J1629" s="3">
        <v>13.03190302</v>
      </c>
      <c r="K1629" s="3">
        <v>1232.805384</v>
      </c>
      <c r="L1629" s="3">
        <v>23.86040475</v>
      </c>
      <c r="M1629" s="3">
        <v>0.004594715</v>
      </c>
      <c r="N1629" s="3">
        <v>3.641731167</v>
      </c>
      <c r="O1629" s="3">
        <v>-0.352641849</v>
      </c>
      <c r="P1629" s="3">
        <v>-2.127833597</v>
      </c>
      <c r="Q1629" s="3">
        <v>-672.1377083</v>
      </c>
      <c r="R1629" s="3">
        <v>614</v>
      </c>
      <c r="S1629" s="3">
        <v>156.0990826</v>
      </c>
      <c r="T1629" s="3">
        <v>18.39525368</v>
      </c>
      <c r="U1629" s="3">
        <v>35.42</v>
      </c>
      <c r="V1629" s="3">
        <v>38.22</v>
      </c>
      <c r="W1629" s="3">
        <v>24.7300559676039</v>
      </c>
    </row>
    <row r="1630" spans="1:23">
      <c r="A1630" s="3">
        <v>2145</v>
      </c>
      <c r="B1630" s="3">
        <v>-16.4839993</v>
      </c>
      <c r="C1630" s="3">
        <v>14.5</v>
      </c>
      <c r="D1630" s="3">
        <v>76</v>
      </c>
      <c r="E1630" s="3">
        <v>51</v>
      </c>
      <c r="F1630" s="3">
        <v>18</v>
      </c>
      <c r="G1630" s="3">
        <v>7</v>
      </c>
      <c r="H1630" s="3"/>
      <c r="I1630" s="3" t="s">
        <v>4168</v>
      </c>
      <c r="J1630" s="3">
        <v>23.79913896</v>
      </c>
      <c r="K1630" s="3">
        <v>573.2065278</v>
      </c>
      <c r="L1630" s="3">
        <v>22.06845805</v>
      </c>
      <c r="M1630" s="3">
        <v>0.001520973</v>
      </c>
      <c r="N1630" s="3">
        <v>2.342722912</v>
      </c>
      <c r="O1630" s="3">
        <v>0.009868686</v>
      </c>
      <c r="P1630" s="3">
        <v>-1.797498838</v>
      </c>
      <c r="Q1630" s="3">
        <v>-8.351458333</v>
      </c>
      <c r="R1630" s="3">
        <v>335</v>
      </c>
      <c r="S1630" s="3">
        <v>1180.623264</v>
      </c>
      <c r="T1630" s="3">
        <v>11.27666667</v>
      </c>
      <c r="U1630" s="3">
        <v>20.61</v>
      </c>
      <c r="V1630" s="3">
        <v>35.89</v>
      </c>
      <c r="W1630" s="3">
        <v>23.7282567183176</v>
      </c>
    </row>
    <row r="1631" spans="1:23">
      <c r="A1631" s="3">
        <v>2146</v>
      </c>
      <c r="B1631" s="3">
        <v>-16.4839993</v>
      </c>
      <c r="C1631" s="3">
        <v>15.5</v>
      </c>
      <c r="D1631" s="3">
        <v>7</v>
      </c>
      <c r="E1631" s="3">
        <v>3</v>
      </c>
      <c r="F1631" s="3">
        <v>3</v>
      </c>
      <c r="G1631" s="3">
        <v>1</v>
      </c>
      <c r="H1631" s="3"/>
      <c r="I1631" s="3" t="s">
        <v>4168</v>
      </c>
      <c r="J1631" s="3">
        <v>26.66964577</v>
      </c>
      <c r="K1631" s="3">
        <v>657.0549306</v>
      </c>
      <c r="L1631" s="3">
        <v>23.06909868</v>
      </c>
      <c r="M1631" s="3">
        <v>0.001114965</v>
      </c>
      <c r="N1631" s="3">
        <v>2.494055741</v>
      </c>
      <c r="O1631" s="3">
        <v>0.007580574</v>
      </c>
      <c r="P1631" s="3">
        <v>-2.093383127</v>
      </c>
      <c r="Q1631" s="3">
        <v>-16.74166667</v>
      </c>
      <c r="R1631" s="3">
        <v>147</v>
      </c>
      <c r="S1631" s="3">
        <v>1141.585069</v>
      </c>
      <c r="T1631" s="3">
        <v>11.14729167</v>
      </c>
      <c r="U1631" s="3">
        <v>22.39</v>
      </c>
      <c r="V1631" s="3">
        <v>37.79</v>
      </c>
      <c r="W1631" s="3">
        <v>23.8822325058232</v>
      </c>
    </row>
    <row r="1632" spans="1:23">
      <c r="A1632" s="3">
        <v>2148</v>
      </c>
      <c r="B1632" s="3">
        <v>-16.4839993</v>
      </c>
      <c r="C1632" s="3">
        <v>17.5</v>
      </c>
      <c r="D1632" s="3">
        <v>2</v>
      </c>
      <c r="E1632" s="3">
        <v>2</v>
      </c>
      <c r="F1632" s="3"/>
      <c r="G1632" s="3"/>
      <c r="H1632" s="3"/>
      <c r="I1632" s="3" t="s">
        <v>4168</v>
      </c>
      <c r="J1632" s="3">
        <v>28.50278469</v>
      </c>
      <c r="K1632" s="3">
        <v>715.89625</v>
      </c>
      <c r="L1632" s="3">
        <v>22.26359056</v>
      </c>
      <c r="M1632" s="15">
        <v>7.75e-6</v>
      </c>
      <c r="N1632" s="3">
        <v>0.0215</v>
      </c>
      <c r="O1632" s="15">
        <v>9.12e-5</v>
      </c>
      <c r="P1632" s="3">
        <v>-2.99801994</v>
      </c>
      <c r="Q1632" s="3">
        <v>-10.89173611</v>
      </c>
      <c r="R1632" s="3">
        <v>114</v>
      </c>
      <c r="S1632" s="3">
        <v>1189.118056</v>
      </c>
      <c r="T1632" s="3">
        <v>4.639444444</v>
      </c>
      <c r="U1632" s="3">
        <v>24.93</v>
      </c>
      <c r="V1632" s="3">
        <v>40.88</v>
      </c>
      <c r="W1632" s="3">
        <v>23.4839195408333</v>
      </c>
    </row>
    <row r="1633" spans="1:23">
      <c r="A1633" s="3">
        <v>2149</v>
      </c>
      <c r="B1633" s="3">
        <v>-16.4839993</v>
      </c>
      <c r="C1633" s="3">
        <v>18.5</v>
      </c>
      <c r="D1633" s="3">
        <v>1</v>
      </c>
      <c r="E1633" s="3">
        <v>1</v>
      </c>
      <c r="F1633" s="3"/>
      <c r="G1633" s="3"/>
      <c r="H1633" s="3"/>
      <c r="I1633" s="3" t="s">
        <v>4168</v>
      </c>
      <c r="J1633" s="3">
        <v>27.92445151</v>
      </c>
      <c r="K1633" s="3">
        <v>723.5506944</v>
      </c>
      <c r="L1633" s="3">
        <v>21.89427141</v>
      </c>
      <c r="M1633" s="15">
        <v>1.02e-5</v>
      </c>
      <c r="N1633" s="3">
        <v>0.042500003</v>
      </c>
      <c r="O1633" s="3">
        <v>0.000117099</v>
      </c>
      <c r="P1633" s="3">
        <v>-3.269466974</v>
      </c>
      <c r="Q1633" s="3">
        <v>4.185833333</v>
      </c>
      <c r="R1633" s="3">
        <v>121</v>
      </c>
      <c r="S1633" s="3">
        <v>1186.208333</v>
      </c>
      <c r="T1633" s="3">
        <v>2.7025</v>
      </c>
      <c r="U1633" s="3">
        <v>25.31</v>
      </c>
      <c r="V1633" s="3">
        <v>42.28</v>
      </c>
      <c r="W1633" s="3">
        <v>23.6935785437981</v>
      </c>
    </row>
    <row r="1634" spans="1:23">
      <c r="A1634" s="3">
        <v>2151</v>
      </c>
      <c r="B1634" s="3">
        <v>-16.4839993</v>
      </c>
      <c r="C1634" s="3">
        <v>20.5</v>
      </c>
      <c r="D1634" s="3">
        <v>1</v>
      </c>
      <c r="E1634" s="3">
        <v>1</v>
      </c>
      <c r="F1634" s="3"/>
      <c r="G1634" s="3"/>
      <c r="H1634" s="3"/>
      <c r="I1634" s="3" t="s">
        <v>4168</v>
      </c>
      <c r="J1634" s="3">
        <v>28.11690282</v>
      </c>
      <c r="K1634" s="3">
        <v>701.0607639</v>
      </c>
      <c r="L1634" s="3">
        <v>21.34594357</v>
      </c>
      <c r="M1634" s="15">
        <v>9e-6</v>
      </c>
      <c r="N1634" s="3">
        <v>0.031999999</v>
      </c>
      <c r="O1634" s="3">
        <v>0.000104565</v>
      </c>
      <c r="P1634" s="3">
        <v>-2.928256643</v>
      </c>
      <c r="Q1634" s="3">
        <v>10.09569444</v>
      </c>
      <c r="R1634" s="3">
        <v>133</v>
      </c>
      <c r="S1634" s="3">
        <v>1145.581597</v>
      </c>
      <c r="T1634" s="3">
        <v>4.747222222</v>
      </c>
      <c r="U1634" s="3">
        <v>26.28</v>
      </c>
      <c r="V1634" s="3">
        <v>45.1</v>
      </c>
      <c r="W1634" s="3">
        <v>23.4546094847661</v>
      </c>
    </row>
    <row r="1635" spans="1:23">
      <c r="A1635" s="3">
        <v>2152</v>
      </c>
      <c r="B1635" s="3">
        <v>-16.4839993</v>
      </c>
      <c r="C1635" s="3">
        <v>21.5</v>
      </c>
      <c r="D1635" s="3">
        <v>1</v>
      </c>
      <c r="E1635" s="3"/>
      <c r="F1635" s="3">
        <v>1</v>
      </c>
      <c r="G1635" s="3"/>
      <c r="H1635" s="3"/>
      <c r="I1635" s="3" t="s">
        <v>4168</v>
      </c>
      <c r="J1635" s="3">
        <v>27.27579174</v>
      </c>
      <c r="K1635" s="3">
        <v>705.9994444</v>
      </c>
      <c r="L1635" s="3">
        <v>21.77941088</v>
      </c>
      <c r="M1635" s="15">
        <v>2.19e-5</v>
      </c>
      <c r="N1635" s="3">
        <v>0.0615</v>
      </c>
      <c r="O1635" s="3">
        <v>0.00023533</v>
      </c>
      <c r="P1635" s="3">
        <v>-2.559192959</v>
      </c>
      <c r="Q1635" s="3">
        <v>13.77611111</v>
      </c>
      <c r="R1635" s="3">
        <v>113</v>
      </c>
      <c r="S1635" s="3">
        <v>1061.15625</v>
      </c>
      <c r="T1635" s="3">
        <v>5.71625</v>
      </c>
      <c r="U1635" s="3">
        <v>26.46</v>
      </c>
      <c r="V1635" s="3">
        <v>46.36</v>
      </c>
      <c r="W1635" s="3">
        <v>24.2981171995466</v>
      </c>
    </row>
    <row r="1636" spans="1:23">
      <c r="A1636" s="3">
        <v>2153</v>
      </c>
      <c r="B1636" s="3">
        <v>-16.4839993</v>
      </c>
      <c r="C1636" s="3">
        <v>22.5</v>
      </c>
      <c r="D1636" s="3">
        <v>3</v>
      </c>
      <c r="E1636" s="3">
        <v>2</v>
      </c>
      <c r="F1636" s="3">
        <v>1</v>
      </c>
      <c r="G1636" s="3"/>
      <c r="H1636" s="3"/>
      <c r="I1636" s="3" t="s">
        <v>4168</v>
      </c>
      <c r="J1636" s="3">
        <v>26.49659033</v>
      </c>
      <c r="K1636" s="3">
        <v>728.5820139</v>
      </c>
      <c r="L1636" s="3">
        <v>22.45102634</v>
      </c>
      <c r="M1636" s="3">
        <v>0.000122125</v>
      </c>
      <c r="N1636" s="3">
        <v>0.251500004</v>
      </c>
      <c r="O1636" s="3">
        <v>0.001100403</v>
      </c>
      <c r="P1636" s="3">
        <v>-2.28954258</v>
      </c>
      <c r="Q1636" s="3">
        <v>8.768680556</v>
      </c>
      <c r="R1636" s="3">
        <v>45</v>
      </c>
      <c r="S1636" s="3">
        <v>1021.557292</v>
      </c>
      <c r="T1636" s="3">
        <v>9.800902778</v>
      </c>
      <c r="U1636" s="3">
        <v>26.93</v>
      </c>
      <c r="V1636" s="3">
        <v>47.78</v>
      </c>
      <c r="W1636" s="3">
        <v>24.3141277847207</v>
      </c>
    </row>
    <row r="1637" spans="1:23">
      <c r="A1637" s="3">
        <v>2154</v>
      </c>
      <c r="B1637" s="3">
        <v>-16.4839993</v>
      </c>
      <c r="C1637" s="3">
        <v>23.5</v>
      </c>
      <c r="D1637" s="3">
        <v>42</v>
      </c>
      <c r="E1637" s="3">
        <v>23</v>
      </c>
      <c r="F1637" s="3">
        <v>12</v>
      </c>
      <c r="G1637" s="3">
        <v>6</v>
      </c>
      <c r="H1637" s="3">
        <v>1</v>
      </c>
      <c r="I1637" s="3" t="s">
        <v>4168</v>
      </c>
      <c r="J1637" s="3">
        <v>26.51253479</v>
      </c>
      <c r="K1637" s="3">
        <v>729.8746528</v>
      </c>
      <c r="L1637" s="3">
        <v>22.535592</v>
      </c>
      <c r="M1637" s="3">
        <v>0.005362978</v>
      </c>
      <c r="N1637" s="3">
        <v>5.038054194</v>
      </c>
      <c r="O1637" s="3">
        <v>0.028038915</v>
      </c>
      <c r="P1637" s="3">
        <v>-2.209199992</v>
      </c>
      <c r="Q1637" s="3">
        <v>-2.788611111</v>
      </c>
      <c r="R1637" s="3">
        <v>115</v>
      </c>
      <c r="S1637" s="3">
        <v>1025.131944</v>
      </c>
      <c r="T1637" s="3">
        <v>10.33840278</v>
      </c>
      <c r="U1637" s="3">
        <v>27.52</v>
      </c>
      <c r="V1637" s="3">
        <v>48.79</v>
      </c>
      <c r="W1637" s="3">
        <v>24.2483214737803</v>
      </c>
    </row>
    <row r="1638" spans="1:23">
      <c r="A1638" s="3">
        <v>2156</v>
      </c>
      <c r="B1638" s="3">
        <v>-16.4839993</v>
      </c>
      <c r="C1638" s="3">
        <v>25.5</v>
      </c>
      <c r="D1638" s="3">
        <v>2</v>
      </c>
      <c r="E1638" s="3">
        <v>1</v>
      </c>
      <c r="F1638" s="3"/>
      <c r="G1638" s="3">
        <v>1</v>
      </c>
      <c r="H1638" s="3"/>
      <c r="I1638" s="3" t="s">
        <v>4168</v>
      </c>
      <c r="J1638" s="3">
        <v>27.15697222</v>
      </c>
      <c r="K1638" s="3">
        <v>757.1604861</v>
      </c>
      <c r="L1638" s="3">
        <v>21.49822511</v>
      </c>
      <c r="M1638" s="15">
        <v>5.88e-6</v>
      </c>
      <c r="N1638" s="3">
        <v>0.016500002</v>
      </c>
      <c r="O1638" s="15">
        <v>7.08e-5</v>
      </c>
      <c r="P1638" s="3">
        <v>-2.274032096</v>
      </c>
      <c r="Q1638" s="3">
        <v>-40.57770833</v>
      </c>
      <c r="R1638" s="3">
        <v>238</v>
      </c>
      <c r="S1638" s="3">
        <v>1078.706597</v>
      </c>
      <c r="T1638" s="3">
        <v>11.48763889</v>
      </c>
      <c r="U1638" s="3">
        <v>31.48</v>
      </c>
      <c r="V1638" s="3">
        <v>52.69</v>
      </c>
      <c r="W1638" s="3">
        <v>22.926453727315</v>
      </c>
    </row>
    <row r="1639" spans="1:23">
      <c r="A1639" s="3">
        <v>2157</v>
      </c>
      <c r="B1639" s="3">
        <v>-16.4839993</v>
      </c>
      <c r="C1639" s="3">
        <v>26.5</v>
      </c>
      <c r="D1639" s="3">
        <v>4</v>
      </c>
      <c r="E1639" s="3">
        <v>4</v>
      </c>
      <c r="F1639" s="3"/>
      <c r="G1639" s="3"/>
      <c r="H1639" s="3"/>
      <c r="I1639" s="3" t="s">
        <v>4168</v>
      </c>
      <c r="J1639" s="3">
        <v>26.9998402</v>
      </c>
      <c r="K1639" s="3">
        <v>790.9509028</v>
      </c>
      <c r="L1639" s="3">
        <v>20.48634201</v>
      </c>
      <c r="M1639" s="3">
        <v>0.000368</v>
      </c>
      <c r="N1639" s="3">
        <v>0.82200002</v>
      </c>
      <c r="O1639" s="3">
        <v>0.002909933</v>
      </c>
      <c r="P1639" s="3">
        <v>-2.338299485</v>
      </c>
      <c r="Q1639" s="3">
        <v>-55.17583333</v>
      </c>
      <c r="R1639" s="3">
        <v>378</v>
      </c>
      <c r="S1639" s="3">
        <v>1171.538194</v>
      </c>
      <c r="T1639" s="3">
        <v>14.40951389</v>
      </c>
      <c r="U1639" s="3">
        <v>33.14</v>
      </c>
      <c r="V1639" s="3">
        <v>54.41</v>
      </c>
      <c r="W1639" s="3">
        <v>22.4512222190309</v>
      </c>
    </row>
    <row r="1640" spans="1:23">
      <c r="A1640" s="3">
        <v>2158</v>
      </c>
      <c r="B1640" s="3">
        <v>-16.4839993</v>
      </c>
      <c r="C1640" s="3">
        <v>27.5</v>
      </c>
      <c r="D1640" s="3">
        <v>6</v>
      </c>
      <c r="E1640" s="3">
        <v>5</v>
      </c>
      <c r="F1640" s="3">
        <v>1</v>
      </c>
      <c r="G1640" s="3"/>
      <c r="H1640" s="3"/>
      <c r="I1640" s="3" t="s">
        <v>4168</v>
      </c>
      <c r="J1640" s="3">
        <v>25.54946531</v>
      </c>
      <c r="K1640" s="3">
        <v>795.7748611</v>
      </c>
      <c r="L1640" s="3">
        <v>21.08115481</v>
      </c>
      <c r="M1640" s="3">
        <v>0.043856765</v>
      </c>
      <c r="N1640" s="3">
        <v>6.994213766</v>
      </c>
      <c r="O1640" s="3">
        <v>0.136425127</v>
      </c>
      <c r="P1640" s="3">
        <v>-2.394776357</v>
      </c>
      <c r="Q1640" s="3">
        <v>-77.466875</v>
      </c>
      <c r="R1640" s="3">
        <v>811</v>
      </c>
      <c r="S1640" s="3">
        <v>1023.645833</v>
      </c>
      <c r="T1640" s="3">
        <v>17.92239643</v>
      </c>
      <c r="U1640" s="3">
        <v>34.3</v>
      </c>
      <c r="V1640" s="3">
        <v>54.85</v>
      </c>
      <c r="W1640" s="3">
        <v>23.1111214839295</v>
      </c>
    </row>
    <row r="1641" spans="1:23">
      <c r="A1641" s="3">
        <v>2159</v>
      </c>
      <c r="B1641" s="3">
        <v>-16.4839993</v>
      </c>
      <c r="C1641" s="3">
        <v>28.5</v>
      </c>
      <c r="D1641" s="3">
        <v>19</v>
      </c>
      <c r="E1641" s="3">
        <v>12</v>
      </c>
      <c r="F1641" s="3">
        <v>6</v>
      </c>
      <c r="G1641" s="3">
        <v>1</v>
      </c>
      <c r="H1641" s="3"/>
      <c r="I1641" s="3" t="s">
        <v>4168</v>
      </c>
      <c r="J1641" s="3">
        <v>23.81584034</v>
      </c>
      <c r="K1641" s="3">
        <v>731.3434028</v>
      </c>
      <c r="L1641" s="3">
        <v>23.40597135</v>
      </c>
      <c r="M1641" s="3">
        <v>0.237258259</v>
      </c>
      <c r="N1641" s="3">
        <v>37.41091244</v>
      </c>
      <c r="O1641" s="3">
        <v>0.338937206</v>
      </c>
      <c r="P1641" s="3">
        <v>-2.405021415</v>
      </c>
      <c r="Q1641" s="3">
        <v>-90.56736111</v>
      </c>
      <c r="R1641" s="3">
        <v>1016</v>
      </c>
      <c r="S1641" s="3">
        <v>653.1475694</v>
      </c>
      <c r="T1641" s="3">
        <v>20.08366358</v>
      </c>
      <c r="U1641" s="3">
        <v>34.47</v>
      </c>
      <c r="V1641" s="3">
        <v>55.75</v>
      </c>
      <c r="W1641" s="3">
        <v>25.8937505650365</v>
      </c>
    </row>
    <row r="1642" spans="1:23">
      <c r="A1642" s="3">
        <v>2160</v>
      </c>
      <c r="B1642" s="3">
        <v>-16.4839993</v>
      </c>
      <c r="C1642" s="3">
        <v>29.5</v>
      </c>
      <c r="D1642" s="3">
        <v>4</v>
      </c>
      <c r="E1642" s="3">
        <v>4</v>
      </c>
      <c r="F1642" s="3"/>
      <c r="G1642" s="3"/>
      <c r="H1642" s="3"/>
      <c r="I1642" s="3" t="s">
        <v>4168</v>
      </c>
      <c r="J1642" s="3">
        <v>23.4695</v>
      </c>
      <c r="K1642" s="3">
        <v>792.3668056</v>
      </c>
      <c r="L1642" s="3">
        <v>21.55726649</v>
      </c>
      <c r="M1642" s="3">
        <v>0.002532218</v>
      </c>
      <c r="N1642" s="3">
        <v>3.124926721</v>
      </c>
      <c r="O1642" s="3">
        <v>0.012875195</v>
      </c>
      <c r="P1642" s="3">
        <v>-2.492381663</v>
      </c>
      <c r="Q1642" s="3">
        <v>-114.3866667</v>
      </c>
      <c r="R1642" s="3">
        <v>906</v>
      </c>
      <c r="S1642" s="3">
        <v>944.8541667</v>
      </c>
      <c r="T1642" s="3">
        <v>17.23989987</v>
      </c>
      <c r="U1642" s="3">
        <v>34.33</v>
      </c>
      <c r="V1642" s="3">
        <v>55.13</v>
      </c>
      <c r="W1642" s="3">
        <v>23.0796993810367</v>
      </c>
    </row>
    <row r="1643" spans="1:23">
      <c r="A1643" s="3">
        <v>2161</v>
      </c>
      <c r="B1643" s="3">
        <v>-16.4839993</v>
      </c>
      <c r="C1643" s="3">
        <v>30.5</v>
      </c>
      <c r="D1643" s="3">
        <v>6</v>
      </c>
      <c r="E1643" s="3">
        <v>5</v>
      </c>
      <c r="F1643" s="3">
        <v>1</v>
      </c>
      <c r="G1643" s="3"/>
      <c r="H1643" s="3"/>
      <c r="I1643" s="3" t="s">
        <v>4168</v>
      </c>
      <c r="J1643" s="3">
        <v>23.09591666</v>
      </c>
      <c r="K1643" s="3">
        <v>778.8022917</v>
      </c>
      <c r="L1643" s="3">
        <v>20.41317621</v>
      </c>
      <c r="M1643" s="3">
        <v>0.001439084</v>
      </c>
      <c r="N1643" s="3">
        <v>2.890611466</v>
      </c>
      <c r="O1643" s="3">
        <v>0.009417004</v>
      </c>
      <c r="P1643" s="3">
        <v>-2.514090586</v>
      </c>
      <c r="Q1643" s="3">
        <v>-134.6122222</v>
      </c>
      <c r="R1643" s="3">
        <v>1189</v>
      </c>
      <c r="S1643" s="3">
        <v>864.7083333</v>
      </c>
      <c r="T1643" s="3">
        <v>19.85534722</v>
      </c>
      <c r="U1643" s="3">
        <v>34.56</v>
      </c>
      <c r="V1643" s="3">
        <v>55.45</v>
      </c>
      <c r="W1643" s="3">
        <v>23.535350891292</v>
      </c>
    </row>
    <row r="1644" spans="1:23">
      <c r="A1644" s="3">
        <v>2162</v>
      </c>
      <c r="B1644" s="3">
        <v>-16.4839993</v>
      </c>
      <c r="C1644" s="3">
        <v>31.5</v>
      </c>
      <c r="D1644" s="3">
        <v>2</v>
      </c>
      <c r="E1644" s="3">
        <v>2</v>
      </c>
      <c r="F1644" s="3"/>
      <c r="G1644" s="3"/>
      <c r="H1644" s="3"/>
      <c r="I1644" s="3" t="s">
        <v>4168</v>
      </c>
      <c r="J1644" s="3">
        <v>24.05013195</v>
      </c>
      <c r="K1644" s="3">
        <v>778.5178472</v>
      </c>
      <c r="L1644" s="3">
        <v>21.06717765</v>
      </c>
      <c r="M1644" s="3">
        <v>0.001073966</v>
      </c>
      <c r="N1644" s="3">
        <v>1.999730563</v>
      </c>
      <c r="O1644" s="3">
        <v>0.005914009</v>
      </c>
      <c r="P1644" s="3">
        <v>-2.576129897</v>
      </c>
      <c r="Q1644" s="3">
        <v>-143.4570139</v>
      </c>
      <c r="R1644" s="3">
        <v>1039</v>
      </c>
      <c r="S1644" s="3">
        <v>785.2621528</v>
      </c>
      <c r="T1644" s="3">
        <v>19.24673611</v>
      </c>
      <c r="U1644" s="3">
        <v>33.68</v>
      </c>
      <c r="V1644" s="3">
        <v>54.71</v>
      </c>
      <c r="W1644" s="3">
        <v>23.5477370777421</v>
      </c>
    </row>
    <row r="1645" spans="1:23">
      <c r="A1645" s="3">
        <v>2163</v>
      </c>
      <c r="B1645" s="3">
        <v>-16.4839993</v>
      </c>
      <c r="C1645" s="3">
        <v>32.5</v>
      </c>
      <c r="D1645" s="3">
        <v>2</v>
      </c>
      <c r="E1645" s="3">
        <v>1</v>
      </c>
      <c r="F1645" s="3">
        <v>1</v>
      </c>
      <c r="G1645" s="3"/>
      <c r="H1645" s="3"/>
      <c r="I1645" s="3" t="s">
        <v>4168</v>
      </c>
      <c r="J1645" s="3">
        <v>23.47893053</v>
      </c>
      <c r="K1645" s="3">
        <v>665.376875</v>
      </c>
      <c r="L1645" s="3">
        <v>23.07136747</v>
      </c>
      <c r="M1645" s="3">
        <v>0.000108313</v>
      </c>
      <c r="N1645" s="3">
        <v>0.249500002</v>
      </c>
      <c r="O1645" s="3">
        <v>0.000988946</v>
      </c>
      <c r="P1645" s="3">
        <v>-2.62255524</v>
      </c>
      <c r="Q1645" s="3">
        <v>-149.4354861</v>
      </c>
      <c r="R1645" s="3">
        <v>719</v>
      </c>
      <c r="S1645" s="3">
        <v>562.3038194</v>
      </c>
      <c r="T1645" s="3">
        <v>14.04291667</v>
      </c>
      <c r="U1645" s="3">
        <v>31.31</v>
      </c>
      <c r="V1645" s="3">
        <v>52.93</v>
      </c>
      <c r="W1645" s="3">
        <v>24.5725099082606</v>
      </c>
    </row>
    <row r="1646" spans="1:23">
      <c r="A1646" s="3">
        <v>2164</v>
      </c>
      <c r="B1646" s="3">
        <v>-16.4839993</v>
      </c>
      <c r="C1646" s="3">
        <v>33.5</v>
      </c>
      <c r="D1646" s="3">
        <v>15</v>
      </c>
      <c r="E1646" s="3">
        <v>15</v>
      </c>
      <c r="F1646" s="3"/>
      <c r="G1646" s="3"/>
      <c r="H1646" s="3"/>
      <c r="I1646" s="3" t="s">
        <v>4168</v>
      </c>
      <c r="J1646" s="3">
        <v>21.42523613</v>
      </c>
      <c r="K1646" s="3">
        <v>653.0750694</v>
      </c>
      <c r="L1646" s="3">
        <v>25.49026649</v>
      </c>
      <c r="M1646" s="3">
        <v>0.011234204</v>
      </c>
      <c r="N1646" s="3">
        <v>3.009445696</v>
      </c>
      <c r="O1646" s="3">
        <v>-2.832845473</v>
      </c>
      <c r="P1646" s="3">
        <v>-2.595006935</v>
      </c>
      <c r="Q1646" s="3">
        <v>-147.6810417</v>
      </c>
      <c r="R1646" s="3">
        <v>471</v>
      </c>
      <c r="S1646" s="3">
        <v>306.578125</v>
      </c>
      <c r="T1646" s="3">
        <v>17.31402778</v>
      </c>
      <c r="U1646" s="3">
        <v>30.03</v>
      </c>
      <c r="V1646" s="3">
        <v>52.16</v>
      </c>
      <c r="W1646" s="3">
        <v>26.0250566341259</v>
      </c>
    </row>
    <row r="1647" spans="1:23">
      <c r="A1647" s="3">
        <v>2165</v>
      </c>
      <c r="B1647" s="3">
        <v>-16.4839993</v>
      </c>
      <c r="C1647" s="3">
        <v>34.5</v>
      </c>
      <c r="D1647" s="3">
        <v>13</v>
      </c>
      <c r="E1647" s="3">
        <v>10</v>
      </c>
      <c r="F1647" s="3">
        <v>1</v>
      </c>
      <c r="G1647" s="3">
        <v>2</v>
      </c>
      <c r="H1647" s="3"/>
      <c r="I1647" s="3" t="s">
        <v>4168</v>
      </c>
      <c r="J1647" s="3">
        <v>21.11795139</v>
      </c>
      <c r="K1647" s="3">
        <v>757.3801389</v>
      </c>
      <c r="L1647" s="3">
        <v>25.38772191</v>
      </c>
      <c r="M1647" s="3">
        <v>0.013340731</v>
      </c>
      <c r="N1647" s="3">
        <v>3.638857562</v>
      </c>
      <c r="O1647" s="3">
        <v>-2.683471959</v>
      </c>
      <c r="P1647" s="3">
        <v>-2.478999719</v>
      </c>
      <c r="Q1647" s="3">
        <v>-192.1822222</v>
      </c>
      <c r="R1647" s="3">
        <v>717</v>
      </c>
      <c r="S1647" s="3">
        <v>212.6302083</v>
      </c>
      <c r="T1647" s="3">
        <v>15.87645833</v>
      </c>
      <c r="U1647" s="3">
        <v>26.59</v>
      </c>
      <c r="V1647" s="3">
        <v>49.5</v>
      </c>
      <c r="W1647" s="3">
        <v>25.6425755271205</v>
      </c>
    </row>
    <row r="1648" spans="1:23">
      <c r="A1648" s="3">
        <v>2166</v>
      </c>
      <c r="B1648" s="3">
        <v>-16.4839993</v>
      </c>
      <c r="C1648" s="3">
        <v>35.5</v>
      </c>
      <c r="D1648" s="3">
        <v>19</v>
      </c>
      <c r="E1648" s="3">
        <v>17</v>
      </c>
      <c r="F1648" s="3"/>
      <c r="G1648" s="3">
        <v>2</v>
      </c>
      <c r="H1648" s="3"/>
      <c r="I1648" s="3" t="s">
        <v>4168</v>
      </c>
      <c r="J1648" s="3">
        <v>20.04718055</v>
      </c>
      <c r="K1648" s="3">
        <v>1221.223681</v>
      </c>
      <c r="L1648" s="3">
        <v>23.2169537</v>
      </c>
      <c r="M1648" s="3">
        <v>0.001954375</v>
      </c>
      <c r="N1648" s="3">
        <v>2.117500013</v>
      </c>
      <c r="O1648" s="3">
        <v>0.012190775</v>
      </c>
      <c r="P1648" s="3">
        <v>-2.330596349</v>
      </c>
      <c r="Q1648" s="3">
        <v>-315.1263194</v>
      </c>
      <c r="R1648" s="3">
        <v>1295</v>
      </c>
      <c r="S1648" s="3">
        <v>385.7777778</v>
      </c>
      <c r="T1648" s="3">
        <v>16.60027778</v>
      </c>
      <c r="U1648" s="3">
        <v>25.03</v>
      </c>
      <c r="V1648" s="3">
        <v>48.06</v>
      </c>
      <c r="W1648" s="3">
        <v>24.0644699735579</v>
      </c>
    </row>
    <row r="1649" spans="1:23">
      <c r="A1649" s="3">
        <v>2167</v>
      </c>
      <c r="B1649" s="3">
        <v>-16.4839993</v>
      </c>
      <c r="C1649" s="3">
        <v>36.5</v>
      </c>
      <c r="D1649" s="3">
        <v>11</v>
      </c>
      <c r="E1649" s="3">
        <v>11</v>
      </c>
      <c r="F1649" s="3"/>
      <c r="G1649" s="3"/>
      <c r="H1649" s="3"/>
      <c r="I1649" s="3" t="s">
        <v>4168</v>
      </c>
      <c r="J1649" s="3">
        <v>19.36970139</v>
      </c>
      <c r="K1649" s="3">
        <v>1607.133889</v>
      </c>
      <c r="L1649" s="3">
        <v>23.65368171</v>
      </c>
      <c r="M1649" s="15">
        <v>9.19e-6</v>
      </c>
      <c r="N1649" s="3">
        <v>0.0415</v>
      </c>
      <c r="O1649" s="3">
        <v>0.000106554</v>
      </c>
      <c r="P1649" s="3">
        <v>-2.155859384</v>
      </c>
      <c r="Q1649" s="3">
        <v>-402.2139583</v>
      </c>
      <c r="R1649" s="3">
        <v>1259</v>
      </c>
      <c r="S1649" s="3">
        <v>386.84375</v>
      </c>
      <c r="T1649" s="3">
        <v>13.82763889</v>
      </c>
      <c r="U1649" s="3">
        <v>21.88</v>
      </c>
      <c r="V1649" s="3">
        <v>45.67</v>
      </c>
      <c r="W1649" s="3">
        <v>24.1614548659273</v>
      </c>
    </row>
    <row r="1650" spans="1:23">
      <c r="A1650" s="3">
        <v>2168</v>
      </c>
      <c r="B1650" s="3">
        <v>-16.4839993</v>
      </c>
      <c r="C1650" s="3">
        <v>37.5</v>
      </c>
      <c r="D1650" s="3">
        <v>6</v>
      </c>
      <c r="E1650" s="3">
        <v>4</v>
      </c>
      <c r="F1650" s="3">
        <v>2</v>
      </c>
      <c r="G1650" s="3"/>
      <c r="H1650" s="3"/>
      <c r="I1650" s="3" t="s">
        <v>4168</v>
      </c>
      <c r="J1650" s="3">
        <v>19.80690968</v>
      </c>
      <c r="K1650" s="3">
        <v>1372.707153</v>
      </c>
      <c r="L1650" s="3">
        <v>24.41334749</v>
      </c>
      <c r="M1650" s="15">
        <v>3.03e-5</v>
      </c>
      <c r="N1650" s="3">
        <v>0.0835</v>
      </c>
      <c r="O1650" s="3">
        <v>0.000314782</v>
      </c>
      <c r="P1650" s="3">
        <v>-2.003432861</v>
      </c>
      <c r="Q1650" s="3">
        <v>-348.3302778</v>
      </c>
      <c r="R1650" s="3">
        <v>461</v>
      </c>
      <c r="S1650" s="3">
        <v>237.8645833</v>
      </c>
      <c r="T1650" s="3">
        <v>15.96569444</v>
      </c>
      <c r="U1650" s="3">
        <v>20.16</v>
      </c>
      <c r="V1650" s="3">
        <v>43.07</v>
      </c>
      <c r="W1650" s="3">
        <v>25.2762297106724</v>
      </c>
    </row>
    <row r="1651" spans="1:23">
      <c r="A1651" s="3">
        <v>2170</v>
      </c>
      <c r="B1651" s="3">
        <v>-16.4839993</v>
      </c>
      <c r="C1651" s="3">
        <v>39.5</v>
      </c>
      <c r="D1651" s="3">
        <v>7</v>
      </c>
      <c r="E1651" s="3">
        <v>5</v>
      </c>
      <c r="F1651" s="3">
        <v>1</v>
      </c>
      <c r="G1651" s="3">
        <v>1</v>
      </c>
      <c r="H1651" s="3"/>
      <c r="I1651" s="3" t="s">
        <v>4168</v>
      </c>
      <c r="J1651" s="3">
        <v>17.37411245</v>
      </c>
      <c r="K1651" s="3">
        <v>1074.301986</v>
      </c>
      <c r="L1651" s="3">
        <v>25.7044229</v>
      </c>
      <c r="M1651" s="3">
        <v>0.007949349</v>
      </c>
      <c r="N1651" s="3">
        <v>5.123144419</v>
      </c>
      <c r="O1651" s="3">
        <v>-2.371983565</v>
      </c>
      <c r="P1651" s="3">
        <v>-1.8816288</v>
      </c>
      <c r="Q1651" s="3">
        <v>-138.2605556</v>
      </c>
      <c r="R1651" s="3">
        <v>165</v>
      </c>
      <c r="S1651" s="3">
        <v>51.96692112</v>
      </c>
      <c r="T1651" s="3">
        <v>17.91142518</v>
      </c>
      <c r="U1651" s="3">
        <v>13.44</v>
      </c>
      <c r="V1651" s="3">
        <v>35.74</v>
      </c>
      <c r="W1651" s="3">
        <v>26.9081486765225</v>
      </c>
    </row>
    <row r="1652" spans="1:23">
      <c r="A1652" s="3">
        <v>2173</v>
      </c>
      <c r="B1652" s="3">
        <v>-16.4839993</v>
      </c>
      <c r="C1652" s="3">
        <v>44.5</v>
      </c>
      <c r="D1652" s="3">
        <v>16</v>
      </c>
      <c r="E1652" s="3">
        <v>10</v>
      </c>
      <c r="F1652" s="3">
        <v>4</v>
      </c>
      <c r="G1652" s="3">
        <v>2</v>
      </c>
      <c r="H1652" s="3"/>
      <c r="I1652" s="3" t="s">
        <v>4168</v>
      </c>
      <c r="J1652" s="3">
        <v>16.2713991</v>
      </c>
      <c r="K1652" s="3">
        <v>1258.208689</v>
      </c>
      <c r="L1652" s="3">
        <v>26.76076704</v>
      </c>
      <c r="M1652" s="3">
        <v>0.006646313</v>
      </c>
      <c r="N1652" s="3">
        <v>7.245555757</v>
      </c>
      <c r="O1652" s="3">
        <v>0.033322572</v>
      </c>
      <c r="P1652" s="3">
        <v>-1.892301188</v>
      </c>
      <c r="Q1652" s="3">
        <v>-247.2892361</v>
      </c>
      <c r="R1652" s="3">
        <v>321</v>
      </c>
      <c r="S1652" s="3">
        <v>51.79865772</v>
      </c>
      <c r="T1652" s="3">
        <v>10.5591637</v>
      </c>
      <c r="U1652" s="3">
        <v>14.26</v>
      </c>
      <c r="V1652" s="3">
        <v>10.48</v>
      </c>
      <c r="W1652" s="3">
        <v>27.2056694496171</v>
      </c>
    </row>
    <row r="1653" spans="1:23">
      <c r="A1653" s="3">
        <v>2174</v>
      </c>
      <c r="B1653" s="3">
        <v>-16.4839993</v>
      </c>
      <c r="C1653" s="3">
        <v>45.5</v>
      </c>
      <c r="D1653" s="3">
        <v>36</v>
      </c>
      <c r="E1653" s="3">
        <v>23</v>
      </c>
      <c r="F1653" s="3">
        <v>4</v>
      </c>
      <c r="G1653" s="3">
        <v>6</v>
      </c>
      <c r="H1653" s="3">
        <v>3</v>
      </c>
      <c r="I1653" s="3" t="s">
        <v>4168</v>
      </c>
      <c r="J1653" s="3">
        <v>17.35763957</v>
      </c>
      <c r="K1653" s="3">
        <v>1403.891047</v>
      </c>
      <c r="L1653" s="3">
        <v>26.00262208</v>
      </c>
      <c r="M1653" s="3">
        <v>0.015411694</v>
      </c>
      <c r="N1653" s="3">
        <v>7.578832805</v>
      </c>
      <c r="O1653" s="3">
        <v>0.064307276</v>
      </c>
      <c r="P1653" s="3">
        <v>-2.254293397</v>
      </c>
      <c r="Q1653" s="3">
        <v>-571.3068056</v>
      </c>
      <c r="R1653" s="3">
        <v>564</v>
      </c>
      <c r="S1653" s="3">
        <v>153.9423077</v>
      </c>
      <c r="T1653" s="3">
        <v>10.75867981</v>
      </c>
      <c r="U1653" s="3">
        <v>15.44</v>
      </c>
      <c r="V1653" s="3">
        <v>10.97</v>
      </c>
      <c r="W1653" s="3">
        <v>26.5040937188968</v>
      </c>
    </row>
    <row r="1654" spans="1:23">
      <c r="A1654" s="3">
        <v>2175</v>
      </c>
      <c r="B1654" s="3">
        <v>-16.4839993</v>
      </c>
      <c r="C1654" s="3">
        <v>46.5</v>
      </c>
      <c r="D1654" s="3">
        <v>62</v>
      </c>
      <c r="E1654" s="3">
        <v>40</v>
      </c>
      <c r="F1654" s="3">
        <v>12</v>
      </c>
      <c r="G1654" s="3">
        <v>8</v>
      </c>
      <c r="H1654" s="3">
        <v>2</v>
      </c>
      <c r="I1654" s="3" t="s">
        <v>4168</v>
      </c>
      <c r="J1654" s="3">
        <v>18.10529165</v>
      </c>
      <c r="K1654" s="3">
        <v>1496.720764</v>
      </c>
      <c r="L1654" s="3">
        <v>26.83669443</v>
      </c>
      <c r="M1654" s="3">
        <v>0.033196594</v>
      </c>
      <c r="N1654" s="3">
        <v>28.67006303</v>
      </c>
      <c r="O1654" s="3">
        <v>-3.266276333</v>
      </c>
      <c r="P1654" s="3">
        <v>-2.789658859</v>
      </c>
      <c r="Q1654" s="3">
        <v>-950.0309028</v>
      </c>
      <c r="R1654" s="3">
        <v>300</v>
      </c>
      <c r="S1654" s="3">
        <v>96.99131944</v>
      </c>
      <c r="T1654" s="3">
        <v>15.92893895</v>
      </c>
      <c r="U1654" s="3">
        <v>16.11</v>
      </c>
      <c r="V1654" s="3">
        <v>11.06</v>
      </c>
      <c r="W1654" s="3">
        <v>27.2845038544898</v>
      </c>
    </row>
    <row r="1655" spans="1:23">
      <c r="A1655" s="3">
        <v>2176</v>
      </c>
      <c r="B1655" s="3">
        <v>-16.4839993</v>
      </c>
      <c r="C1655" s="3">
        <v>47.5</v>
      </c>
      <c r="D1655" s="3">
        <v>23</v>
      </c>
      <c r="E1655" s="3">
        <v>19</v>
      </c>
      <c r="F1655" s="3">
        <v>4</v>
      </c>
      <c r="G1655" s="3"/>
      <c r="H1655" s="3"/>
      <c r="I1655" s="3" t="s">
        <v>4168</v>
      </c>
      <c r="J1655" s="3">
        <v>18.42654167</v>
      </c>
      <c r="K1655" s="3">
        <v>1416.905417</v>
      </c>
      <c r="L1655" s="3">
        <v>25.05620196</v>
      </c>
      <c r="M1655" s="3">
        <v>0.005078291</v>
      </c>
      <c r="N1655" s="3">
        <v>7.319944261</v>
      </c>
      <c r="O1655" s="3">
        <v>0.026827499</v>
      </c>
      <c r="P1655" s="3">
        <v>-3.251833925</v>
      </c>
      <c r="Q1655" s="3">
        <v>-1458.04125</v>
      </c>
      <c r="R1655" s="3">
        <v>1261</v>
      </c>
      <c r="S1655" s="3">
        <v>384.390625</v>
      </c>
      <c r="T1655" s="3">
        <v>14.51777778</v>
      </c>
      <c r="U1655" s="3">
        <v>15.83</v>
      </c>
      <c r="V1655" s="3">
        <v>11.05</v>
      </c>
      <c r="W1655" s="3">
        <v>25.1040443940879</v>
      </c>
    </row>
    <row r="1656" spans="1:23">
      <c r="A1656" s="3">
        <v>2177</v>
      </c>
      <c r="B1656" s="3">
        <v>-16.4839993</v>
      </c>
      <c r="C1656" s="3">
        <v>48.5</v>
      </c>
      <c r="D1656" s="3">
        <v>6</v>
      </c>
      <c r="E1656" s="3">
        <v>4</v>
      </c>
      <c r="F1656" s="3"/>
      <c r="G1656" s="3">
        <v>2</v>
      </c>
      <c r="H1656" s="3"/>
      <c r="I1656" s="3" t="s">
        <v>4168</v>
      </c>
      <c r="J1656" s="3">
        <v>17.83664582</v>
      </c>
      <c r="K1656" s="3">
        <v>1291.111319</v>
      </c>
      <c r="L1656" s="3">
        <v>20.99436255</v>
      </c>
      <c r="M1656" s="15">
        <v>7.56e-5</v>
      </c>
      <c r="N1656" s="3">
        <v>0.097</v>
      </c>
      <c r="O1656" s="3">
        <v>0.00071713</v>
      </c>
      <c r="P1656" s="3">
        <v>-3.308445898</v>
      </c>
      <c r="Q1656" s="3">
        <v>-1772.330347</v>
      </c>
      <c r="R1656" s="3">
        <v>1007</v>
      </c>
      <c r="S1656" s="3">
        <v>823.96875</v>
      </c>
      <c r="T1656" s="3">
        <v>10.92118056</v>
      </c>
      <c r="U1656" s="3">
        <v>15.63</v>
      </c>
      <c r="V1656" s="3">
        <v>10.83</v>
      </c>
      <c r="W1656" s="3">
        <v>21.1893317858378</v>
      </c>
    </row>
    <row r="1657" spans="1:23">
      <c r="A1657" s="3">
        <v>2178</v>
      </c>
      <c r="B1657" s="3">
        <v>-16.4839993</v>
      </c>
      <c r="C1657" s="3">
        <v>49.5</v>
      </c>
      <c r="D1657" s="3">
        <v>63</v>
      </c>
      <c r="E1657" s="3">
        <v>40</v>
      </c>
      <c r="F1657" s="3">
        <v>14</v>
      </c>
      <c r="G1657" s="3">
        <v>8</v>
      </c>
      <c r="H1657" s="3">
        <v>1</v>
      </c>
      <c r="I1657" s="3" t="s">
        <v>4168</v>
      </c>
      <c r="J1657" s="3">
        <v>14.4350367</v>
      </c>
      <c r="K1657" s="3">
        <v>2200.237695</v>
      </c>
      <c r="L1657" s="3">
        <v>22.02201241</v>
      </c>
      <c r="M1657" s="15">
        <v>3.63e-5</v>
      </c>
      <c r="N1657" s="3">
        <v>0.118000001</v>
      </c>
      <c r="O1657" s="3">
        <v>0.000371235</v>
      </c>
      <c r="P1657" s="3">
        <v>-2.927375007</v>
      </c>
      <c r="Q1657" s="3">
        <v>-1426.132986</v>
      </c>
      <c r="R1657" s="3">
        <v>1049</v>
      </c>
      <c r="S1657" s="3">
        <v>443.3389831</v>
      </c>
      <c r="T1657" s="3">
        <v>14.69084381</v>
      </c>
      <c r="U1657" s="3">
        <v>14.78</v>
      </c>
      <c r="V1657" s="3">
        <v>10.77</v>
      </c>
      <c r="W1657" s="3">
        <v>20.8551006141263</v>
      </c>
    </row>
    <row r="1658" spans="1:23">
      <c r="A1658" s="3">
        <v>2181</v>
      </c>
      <c r="B1658" s="3">
        <v>-16.4839993</v>
      </c>
      <c r="C1658" s="3">
        <v>122.5</v>
      </c>
      <c r="D1658" s="3">
        <v>49</v>
      </c>
      <c r="E1658" s="3">
        <v>40</v>
      </c>
      <c r="F1658" s="3">
        <v>7</v>
      </c>
      <c r="G1658" s="3">
        <v>2</v>
      </c>
      <c r="H1658" s="3"/>
      <c r="I1658" s="3" t="s">
        <v>4167</v>
      </c>
      <c r="J1658" s="3">
        <v>17.46629118</v>
      </c>
      <c r="K1658" s="3">
        <v>842.2149047</v>
      </c>
      <c r="L1658" s="3">
        <v>27.31116226</v>
      </c>
      <c r="M1658" s="3">
        <v>0.000278875</v>
      </c>
      <c r="N1658" s="3">
        <v>0.452000003</v>
      </c>
      <c r="O1658" s="3">
        <v>0.002282521</v>
      </c>
      <c r="P1658" s="3">
        <v>-2.418293688</v>
      </c>
      <c r="Q1658" s="3">
        <v>-36.34694444</v>
      </c>
      <c r="R1658" s="3">
        <v>100</v>
      </c>
      <c r="S1658" s="3">
        <v>30.28333333</v>
      </c>
      <c r="T1658" s="3">
        <v>8.991394148</v>
      </c>
      <c r="U1658" s="3">
        <v>23.62</v>
      </c>
      <c r="V1658" s="3">
        <v>32.73</v>
      </c>
      <c r="W1658" s="3">
        <v>28.1730565353378</v>
      </c>
    </row>
    <row r="1659" spans="1:23">
      <c r="A1659" s="3">
        <v>2182</v>
      </c>
      <c r="B1659" s="3">
        <v>-16.4839993</v>
      </c>
      <c r="C1659" s="3">
        <v>123.5</v>
      </c>
      <c r="D1659" s="3">
        <v>56</v>
      </c>
      <c r="E1659" s="3">
        <v>39</v>
      </c>
      <c r="F1659" s="3">
        <v>13</v>
      </c>
      <c r="G1659" s="3">
        <v>3</v>
      </c>
      <c r="H1659" s="3">
        <v>1</v>
      </c>
      <c r="I1659" s="3" t="s">
        <v>4167</v>
      </c>
      <c r="J1659" s="3">
        <v>17.07482837</v>
      </c>
      <c r="K1659" s="3">
        <v>968.6030788</v>
      </c>
      <c r="L1659" s="3">
        <v>27.51928611</v>
      </c>
      <c r="M1659" s="3">
        <v>0.000974146</v>
      </c>
      <c r="N1659" s="3">
        <v>0.766055735</v>
      </c>
      <c r="O1659" s="3">
        <v>0.006754681</v>
      </c>
      <c r="P1659" s="3">
        <v>-2.318620963</v>
      </c>
      <c r="Q1659" s="3">
        <v>-20.40368056</v>
      </c>
      <c r="R1659" s="3">
        <v>211</v>
      </c>
      <c r="S1659" s="3">
        <v>47.40484429</v>
      </c>
      <c r="T1659" s="3">
        <v>5.963116543</v>
      </c>
      <c r="U1659" s="3">
        <v>27.4</v>
      </c>
      <c r="V1659" s="3">
        <v>34.42</v>
      </c>
      <c r="W1659" s="3">
        <v>28.4265909666749</v>
      </c>
    </row>
    <row r="1660" spans="1:23">
      <c r="A1660" s="3">
        <v>2183</v>
      </c>
      <c r="B1660" s="3">
        <v>-16.4839993</v>
      </c>
      <c r="C1660" s="3">
        <v>124.5</v>
      </c>
      <c r="D1660" s="3">
        <v>57</v>
      </c>
      <c r="E1660" s="3">
        <v>42</v>
      </c>
      <c r="F1660" s="3">
        <v>10</v>
      </c>
      <c r="G1660" s="3">
        <v>3</v>
      </c>
      <c r="H1660" s="3">
        <v>2</v>
      </c>
      <c r="I1660" s="3" t="s">
        <v>4167</v>
      </c>
      <c r="J1660" s="3">
        <v>21.03696081</v>
      </c>
      <c r="K1660" s="3">
        <v>1021.995695</v>
      </c>
      <c r="L1660" s="3">
        <v>27.36909958</v>
      </c>
      <c r="M1660" s="3">
        <v>0.000130937</v>
      </c>
      <c r="N1660" s="3">
        <v>0.278000001</v>
      </c>
      <c r="O1660" s="3">
        <v>0.001170685</v>
      </c>
      <c r="P1660" s="3">
        <v>-2.066632243</v>
      </c>
      <c r="Q1660" s="3">
        <v>7.535486111</v>
      </c>
      <c r="R1660" s="3">
        <v>420</v>
      </c>
      <c r="S1660" s="3">
        <v>130.0964567</v>
      </c>
      <c r="T1660" s="3">
        <v>2.005183138</v>
      </c>
      <c r="U1660" s="3">
        <v>26.19</v>
      </c>
      <c r="V1660" s="3">
        <v>33.85</v>
      </c>
      <c r="W1660" s="3">
        <v>28.7778435737735</v>
      </c>
    </row>
    <row r="1661" spans="1:23">
      <c r="A1661" s="3">
        <v>2186</v>
      </c>
      <c r="B1661" s="3">
        <v>-16.4839993</v>
      </c>
      <c r="C1661" s="3">
        <v>127.5</v>
      </c>
      <c r="D1661" s="3">
        <v>67</v>
      </c>
      <c r="E1661" s="3">
        <v>45</v>
      </c>
      <c r="F1661" s="3">
        <v>20</v>
      </c>
      <c r="G1661" s="3">
        <v>1</v>
      </c>
      <c r="H1661" s="3">
        <v>1</v>
      </c>
      <c r="I1661" s="3" t="s">
        <v>4167</v>
      </c>
      <c r="J1661" s="3">
        <v>25.77294442</v>
      </c>
      <c r="K1661" s="3">
        <v>780.2219444</v>
      </c>
      <c r="L1661" s="3">
        <v>26.61247077</v>
      </c>
      <c r="M1661" s="15">
        <v>2.47e-5</v>
      </c>
      <c r="N1661" s="3">
        <v>0.125999996</v>
      </c>
      <c r="O1661" s="3">
        <v>0.000261915</v>
      </c>
      <c r="P1661" s="3">
        <v>-1.64208329</v>
      </c>
      <c r="Q1661" s="3">
        <v>15.03472222</v>
      </c>
      <c r="R1661" s="3">
        <v>453</v>
      </c>
      <c r="S1661" s="3">
        <v>421.890625</v>
      </c>
      <c r="T1661" s="3">
        <v>1.884722222</v>
      </c>
      <c r="U1661" s="3">
        <v>35.89</v>
      </c>
      <c r="V1661" s="3">
        <v>39.3</v>
      </c>
      <c r="W1661" s="3">
        <v>28.2157069891886</v>
      </c>
    </row>
    <row r="1662" spans="1:23">
      <c r="A1662" s="3">
        <v>2187</v>
      </c>
      <c r="B1662" s="3">
        <v>-16.4839993</v>
      </c>
      <c r="C1662" s="3">
        <v>128.5</v>
      </c>
      <c r="D1662" s="3">
        <v>63</v>
      </c>
      <c r="E1662" s="3">
        <v>48</v>
      </c>
      <c r="F1662" s="3">
        <v>12</v>
      </c>
      <c r="G1662" s="3">
        <v>3</v>
      </c>
      <c r="H1662" s="3"/>
      <c r="I1662" s="3" t="s">
        <v>4167</v>
      </c>
      <c r="J1662" s="3">
        <v>24.63318054</v>
      </c>
      <c r="K1662" s="3">
        <v>717.1473611</v>
      </c>
      <c r="L1662" s="3">
        <v>27.71793576</v>
      </c>
      <c r="M1662" s="3">
        <v>0.148590428</v>
      </c>
      <c r="N1662" s="3">
        <v>25.88504612</v>
      </c>
      <c r="O1662" s="3">
        <v>0.211234192</v>
      </c>
      <c r="P1662" s="3">
        <v>-1.788240844</v>
      </c>
      <c r="Q1662" s="3">
        <v>1.579027778</v>
      </c>
      <c r="R1662" s="3">
        <v>452</v>
      </c>
      <c r="S1662" s="3">
        <v>199.8854167</v>
      </c>
      <c r="T1662" s="3">
        <v>3.021527778</v>
      </c>
      <c r="U1662" s="3">
        <v>33.83</v>
      </c>
      <c r="V1662" s="3">
        <v>38.39</v>
      </c>
      <c r="W1662" s="3">
        <v>28.6335968917232</v>
      </c>
    </row>
    <row r="1663" spans="1:23">
      <c r="A1663" s="3">
        <v>2188</v>
      </c>
      <c r="B1663" s="3">
        <v>-16.4839993</v>
      </c>
      <c r="C1663" s="3">
        <v>129.5</v>
      </c>
      <c r="D1663" s="3">
        <v>46</v>
      </c>
      <c r="E1663" s="3">
        <v>38</v>
      </c>
      <c r="F1663" s="3">
        <v>8</v>
      </c>
      <c r="G1663" s="3"/>
      <c r="H1663" s="3"/>
      <c r="I1663" s="3" t="s">
        <v>4167</v>
      </c>
      <c r="J1663" s="3">
        <v>25.50283331</v>
      </c>
      <c r="K1663" s="3">
        <v>723.7930556</v>
      </c>
      <c r="L1663" s="3">
        <v>27.58982929</v>
      </c>
      <c r="M1663" s="3">
        <v>0.001961532</v>
      </c>
      <c r="N1663" s="3">
        <v>0.409575479</v>
      </c>
      <c r="O1663" s="3">
        <v>0.000729321</v>
      </c>
      <c r="P1663" s="3">
        <v>-1.983945277</v>
      </c>
      <c r="Q1663" s="3">
        <v>-6.749930556</v>
      </c>
      <c r="R1663" s="3">
        <v>355</v>
      </c>
      <c r="S1663" s="3">
        <v>177.2986111</v>
      </c>
      <c r="T1663" s="3">
        <v>0.875277778</v>
      </c>
      <c r="U1663" s="3">
        <v>34.15</v>
      </c>
      <c r="V1663" s="3">
        <v>38.61</v>
      </c>
      <c r="W1663" s="3">
        <v>29.2482000350952</v>
      </c>
    </row>
    <row r="1664" spans="1:23">
      <c r="A1664" s="3">
        <v>2192</v>
      </c>
      <c r="B1664" s="3">
        <v>-16.4839993</v>
      </c>
      <c r="C1664" s="3">
        <v>133.5</v>
      </c>
      <c r="D1664" s="3">
        <v>41</v>
      </c>
      <c r="E1664" s="3">
        <v>32</v>
      </c>
      <c r="F1664" s="3">
        <v>8</v>
      </c>
      <c r="G1664" s="3">
        <v>1</v>
      </c>
      <c r="H1664" s="3"/>
      <c r="I1664" s="3" t="s">
        <v>4167</v>
      </c>
      <c r="J1664" s="3">
        <v>26.03733339</v>
      </c>
      <c r="K1664" s="3">
        <v>756.5501389</v>
      </c>
      <c r="L1664" s="3">
        <v>26.38324244</v>
      </c>
      <c r="M1664" s="15">
        <v>5.71e-5</v>
      </c>
      <c r="N1664" s="3">
        <v>0.087999993</v>
      </c>
      <c r="O1664" s="3">
        <v>0.000558127</v>
      </c>
      <c r="P1664" s="3">
        <v>-2.556456878</v>
      </c>
      <c r="Q1664" s="3">
        <v>-19.24354167</v>
      </c>
      <c r="R1664" s="3">
        <v>111</v>
      </c>
      <c r="S1664" s="3">
        <v>238.7083333</v>
      </c>
      <c r="T1664" s="3">
        <v>2.250555556</v>
      </c>
      <c r="U1664" s="3">
        <v>42.88</v>
      </c>
      <c r="V1664" s="3">
        <v>45.3</v>
      </c>
      <c r="W1664" s="3">
        <v>28.315764815533</v>
      </c>
    </row>
    <row r="1665" spans="1:23">
      <c r="A1665" s="3">
        <v>2193</v>
      </c>
      <c r="B1665" s="3">
        <v>-16.4839993</v>
      </c>
      <c r="C1665" s="3">
        <v>134.5</v>
      </c>
      <c r="D1665" s="3">
        <v>40</v>
      </c>
      <c r="E1665" s="3">
        <v>28</v>
      </c>
      <c r="F1665" s="3">
        <v>11</v>
      </c>
      <c r="G1665" s="3">
        <v>1</v>
      </c>
      <c r="H1665" s="3"/>
      <c r="I1665" s="3" t="s">
        <v>4167</v>
      </c>
      <c r="J1665" s="3">
        <v>25.84958328</v>
      </c>
      <c r="K1665" s="3">
        <v>713.8539583</v>
      </c>
      <c r="L1665" s="3">
        <v>26.34090249</v>
      </c>
      <c r="M1665" s="15">
        <v>1.41e-5</v>
      </c>
      <c r="N1665" s="3">
        <v>0.044000002</v>
      </c>
      <c r="O1665" s="3">
        <v>0.000157742</v>
      </c>
      <c r="P1665" s="3">
        <v>-2.60617072</v>
      </c>
      <c r="Q1665" s="3">
        <v>-9.398958333</v>
      </c>
      <c r="R1665" s="3">
        <v>178</v>
      </c>
      <c r="S1665" s="3">
        <v>246.5329861</v>
      </c>
      <c r="T1665" s="3">
        <v>1.5525</v>
      </c>
      <c r="U1665" s="3">
        <v>46.36</v>
      </c>
      <c r="V1665" s="3">
        <v>47.27</v>
      </c>
      <c r="W1665" s="3">
        <v>27.9705552813794</v>
      </c>
    </row>
    <row r="1666" spans="1:23">
      <c r="A1666" s="3">
        <v>2194</v>
      </c>
      <c r="B1666" s="3">
        <v>-16.4839993</v>
      </c>
      <c r="C1666" s="3">
        <v>135.5</v>
      </c>
      <c r="D1666" s="3">
        <v>79</v>
      </c>
      <c r="E1666" s="3">
        <v>53</v>
      </c>
      <c r="F1666" s="3">
        <v>24</v>
      </c>
      <c r="G1666" s="3">
        <v>2</v>
      </c>
      <c r="H1666" s="3"/>
      <c r="I1666" s="3" t="s">
        <v>4167</v>
      </c>
      <c r="J1666" s="3">
        <v>25.5689445</v>
      </c>
      <c r="K1666" s="3">
        <v>735.7047917</v>
      </c>
      <c r="L1666" s="3">
        <v>26.80819501</v>
      </c>
      <c r="M1666" s="15">
        <v>4.19e-5</v>
      </c>
      <c r="N1666" s="3">
        <v>0.099499995</v>
      </c>
      <c r="O1666" s="3">
        <v>0.000422702</v>
      </c>
      <c r="P1666" s="3">
        <v>-2.590576393</v>
      </c>
      <c r="Q1666" s="3">
        <v>6.549375</v>
      </c>
      <c r="R1666" s="3">
        <v>237</v>
      </c>
      <c r="S1666" s="3">
        <v>155.8958333</v>
      </c>
      <c r="T1666" s="3">
        <v>2.590555556</v>
      </c>
      <c r="U1666" s="3">
        <v>47.15</v>
      </c>
      <c r="V1666" s="3">
        <v>47.65</v>
      </c>
      <c r="W1666" s="3">
        <v>28.4503960830713</v>
      </c>
    </row>
    <row r="1667" spans="1:23">
      <c r="A1667" s="3">
        <v>2195</v>
      </c>
      <c r="B1667" s="3">
        <v>-16.4839993</v>
      </c>
      <c r="C1667" s="3">
        <v>136.5</v>
      </c>
      <c r="D1667" s="3">
        <v>91</v>
      </c>
      <c r="E1667" s="3">
        <v>58</v>
      </c>
      <c r="F1667" s="3">
        <v>29</v>
      </c>
      <c r="G1667" s="3">
        <v>4</v>
      </c>
      <c r="H1667" s="3"/>
      <c r="I1667" s="3" t="s">
        <v>4167</v>
      </c>
      <c r="J1667" s="3">
        <v>24.56061115</v>
      </c>
      <c r="K1667" s="3">
        <v>877.4072222</v>
      </c>
      <c r="L1667" s="3">
        <v>26.94689931</v>
      </c>
      <c r="M1667" s="3">
        <v>0.00265597</v>
      </c>
      <c r="N1667" s="3">
        <v>2.324162577</v>
      </c>
      <c r="O1667" s="3">
        <v>0.015752411</v>
      </c>
      <c r="P1667" s="3">
        <v>-2.570995965</v>
      </c>
      <c r="Q1667" s="3">
        <v>25.13881944</v>
      </c>
      <c r="R1667" s="3">
        <v>216</v>
      </c>
      <c r="S1667" s="3">
        <v>84.54861111</v>
      </c>
      <c r="T1667" s="3">
        <v>1.150833333</v>
      </c>
      <c r="U1667" s="3">
        <v>47.47</v>
      </c>
      <c r="V1667" s="3">
        <v>48.01</v>
      </c>
      <c r="W1667" s="3">
        <v>28.5960829302636</v>
      </c>
    </row>
    <row r="1668" spans="1:23">
      <c r="A1668" s="3">
        <v>2196</v>
      </c>
      <c r="B1668" s="3">
        <v>-16.4839993</v>
      </c>
      <c r="C1668" s="3">
        <v>137.5</v>
      </c>
      <c r="D1668" s="3">
        <v>64</v>
      </c>
      <c r="E1668" s="3">
        <v>40</v>
      </c>
      <c r="F1668" s="3">
        <v>22</v>
      </c>
      <c r="G1668" s="3">
        <v>2</v>
      </c>
      <c r="H1668" s="3"/>
      <c r="I1668" s="3" t="s">
        <v>4167</v>
      </c>
      <c r="J1668" s="3">
        <v>23.19969689</v>
      </c>
      <c r="K1668" s="3">
        <v>1008.802147</v>
      </c>
      <c r="L1668" s="3">
        <v>26.50477783</v>
      </c>
      <c r="M1668" s="3">
        <v>0.01009854</v>
      </c>
      <c r="N1668" s="3">
        <v>6.454443771</v>
      </c>
      <c r="O1668" s="3">
        <v>-0.187414579</v>
      </c>
      <c r="P1668" s="3">
        <v>-2.632325503</v>
      </c>
      <c r="Q1668" s="3">
        <v>37.12236111</v>
      </c>
      <c r="R1668" s="3">
        <v>213</v>
      </c>
      <c r="S1668" s="3">
        <v>69.5</v>
      </c>
      <c r="T1668" s="3">
        <v>0.891389009</v>
      </c>
      <c r="U1668" s="3">
        <v>45.73</v>
      </c>
      <c r="V1668" s="3">
        <v>48.21</v>
      </c>
      <c r="W1668" s="3">
        <v>27.9244190032239</v>
      </c>
    </row>
    <row r="1669" spans="1:23">
      <c r="A1669" s="3">
        <v>2197</v>
      </c>
      <c r="B1669" s="3">
        <v>-16.4839993</v>
      </c>
      <c r="C1669" s="3">
        <v>138.5</v>
      </c>
      <c r="D1669" s="3">
        <v>38</v>
      </c>
      <c r="E1669" s="3">
        <v>24</v>
      </c>
      <c r="F1669" s="3">
        <v>13</v>
      </c>
      <c r="G1669" s="3">
        <v>1</v>
      </c>
      <c r="H1669" s="3"/>
      <c r="I1669" s="3" t="s">
        <v>4167</v>
      </c>
      <c r="J1669" s="3">
        <v>22.54250876</v>
      </c>
      <c r="K1669" s="3">
        <v>1010.066202</v>
      </c>
      <c r="L1669" s="3">
        <v>26.57745221</v>
      </c>
      <c r="M1669" s="3">
        <v>0.004984563</v>
      </c>
      <c r="N1669" s="3">
        <v>4.74950003</v>
      </c>
      <c r="O1669" s="3">
        <v>0.026425208</v>
      </c>
      <c r="P1669" s="3">
        <v>-2.780989033</v>
      </c>
      <c r="Q1669" s="3">
        <v>47.175625</v>
      </c>
      <c r="R1669" s="3">
        <v>31</v>
      </c>
      <c r="S1669" s="3">
        <v>8.317567568</v>
      </c>
      <c r="T1669" s="3">
        <v>2.51870481</v>
      </c>
      <c r="U1669" s="3">
        <v>45.53</v>
      </c>
      <c r="V1669" s="3">
        <v>48.23</v>
      </c>
      <c r="W1669" s="3">
        <v>28.0638139313342</v>
      </c>
    </row>
    <row r="1670" spans="1:23">
      <c r="A1670" s="3">
        <v>2198</v>
      </c>
      <c r="B1670" s="3">
        <v>-16.4839993</v>
      </c>
      <c r="C1670" s="3">
        <v>139.5</v>
      </c>
      <c r="D1670" s="3">
        <v>13</v>
      </c>
      <c r="E1670" s="3">
        <v>11</v>
      </c>
      <c r="F1670" s="3">
        <v>2</v>
      </c>
      <c r="G1670" s="3"/>
      <c r="H1670" s="3"/>
      <c r="I1670" s="3" t="s">
        <v>4167</v>
      </c>
      <c r="J1670" s="3">
        <v>17.56760689</v>
      </c>
      <c r="K1670" s="3">
        <v>1121.738973</v>
      </c>
      <c r="L1670" s="3">
        <v>26.38145634</v>
      </c>
      <c r="M1670" s="3">
        <v>0.000688118</v>
      </c>
      <c r="N1670" s="3">
        <v>1.276055706</v>
      </c>
      <c r="O1670" s="3">
        <v>0.005010568</v>
      </c>
      <c r="P1670" s="3">
        <v>-3.026781546</v>
      </c>
      <c r="Q1670" s="3">
        <v>52.86666667</v>
      </c>
      <c r="R1670" s="3">
        <v>25</v>
      </c>
      <c r="S1670" s="3">
        <v>8.595744681</v>
      </c>
      <c r="T1670" s="3">
        <v>4.859636364</v>
      </c>
      <c r="U1670" s="3">
        <v>42.65</v>
      </c>
      <c r="V1670" s="3">
        <v>47.67</v>
      </c>
      <c r="W1670" s="3">
        <v>26.5842528655748</v>
      </c>
    </row>
    <row r="1671" spans="1:23">
      <c r="A1671" s="3">
        <v>2200</v>
      </c>
      <c r="B1671" s="3">
        <v>-16.4839993</v>
      </c>
      <c r="C1671" s="3">
        <v>141.5</v>
      </c>
      <c r="D1671" s="3">
        <v>36</v>
      </c>
      <c r="E1671" s="3">
        <v>21</v>
      </c>
      <c r="F1671" s="3">
        <v>13</v>
      </c>
      <c r="G1671" s="3">
        <v>1</v>
      </c>
      <c r="H1671" s="3">
        <v>1</v>
      </c>
      <c r="I1671" s="3" t="s">
        <v>4167</v>
      </c>
      <c r="J1671" s="3">
        <v>20.7771517</v>
      </c>
      <c r="K1671" s="3">
        <v>996.5313522</v>
      </c>
      <c r="L1671" s="3">
        <v>27.10109373</v>
      </c>
      <c r="M1671" s="3">
        <v>0.001600387</v>
      </c>
      <c r="N1671" s="3">
        <v>2.041696655</v>
      </c>
      <c r="O1671" s="3">
        <v>0.369980286</v>
      </c>
      <c r="P1671" s="3">
        <v>-3.037751688</v>
      </c>
      <c r="Q1671" s="3">
        <v>83.50166667</v>
      </c>
      <c r="R1671" s="3">
        <v>43</v>
      </c>
      <c r="S1671" s="3">
        <v>15</v>
      </c>
      <c r="T1671" s="3">
        <v>5.068426925</v>
      </c>
      <c r="U1671" s="3">
        <v>47.34</v>
      </c>
      <c r="V1671" s="3">
        <v>48.15</v>
      </c>
      <c r="W1671" s="3">
        <v>28.5504555977161</v>
      </c>
    </row>
    <row r="1672" spans="1:23">
      <c r="A1672" s="3">
        <v>2201</v>
      </c>
      <c r="B1672" s="3">
        <v>-16.4839993</v>
      </c>
      <c r="C1672" s="3">
        <v>142.5</v>
      </c>
      <c r="D1672" s="3">
        <v>78</v>
      </c>
      <c r="E1672" s="3">
        <v>44</v>
      </c>
      <c r="F1672" s="3">
        <v>25</v>
      </c>
      <c r="G1672" s="3">
        <v>7</v>
      </c>
      <c r="H1672" s="3">
        <v>2</v>
      </c>
      <c r="I1672" s="3" t="s">
        <v>4167</v>
      </c>
      <c r="J1672" s="3">
        <v>21.71290265</v>
      </c>
      <c r="K1672" s="3">
        <v>1021.113681</v>
      </c>
      <c r="L1672" s="3">
        <v>27.05346583</v>
      </c>
      <c r="M1672" s="15">
        <v>3.89e-5</v>
      </c>
      <c r="N1672" s="3">
        <v>0.147500003</v>
      </c>
      <c r="O1672" s="3">
        <v>0.000395354</v>
      </c>
      <c r="P1672" s="3">
        <v>-2.714434382</v>
      </c>
      <c r="Q1672" s="3">
        <v>122.1838194</v>
      </c>
      <c r="R1672" s="3">
        <v>98</v>
      </c>
      <c r="S1672" s="3">
        <v>62.91666667</v>
      </c>
      <c r="T1672" s="3">
        <v>2.566388889</v>
      </c>
      <c r="U1672" s="3">
        <v>47.48</v>
      </c>
      <c r="V1672" s="3">
        <v>47.28</v>
      </c>
      <c r="W1672" s="3">
        <v>28.3851458577549</v>
      </c>
    </row>
    <row r="1673" spans="1:23">
      <c r="A1673" s="3">
        <v>2202</v>
      </c>
      <c r="B1673" s="3">
        <v>-16.4839993</v>
      </c>
      <c r="C1673" s="3">
        <v>143.5</v>
      </c>
      <c r="D1673" s="3">
        <v>47</v>
      </c>
      <c r="E1673" s="3">
        <v>31</v>
      </c>
      <c r="F1673" s="3">
        <v>12</v>
      </c>
      <c r="G1673" s="3">
        <v>4</v>
      </c>
      <c r="H1673" s="3"/>
      <c r="I1673" s="3" t="s">
        <v>4167</v>
      </c>
      <c r="J1673" s="3">
        <v>22.17306947</v>
      </c>
      <c r="K1673" s="3">
        <v>963.2572222</v>
      </c>
      <c r="L1673" s="3">
        <v>26.34873436</v>
      </c>
      <c r="M1673" s="15">
        <v>6.29e-5</v>
      </c>
      <c r="N1673" s="3">
        <v>0.147000011</v>
      </c>
      <c r="O1673" s="3">
        <v>0.000608275</v>
      </c>
      <c r="P1673" s="3">
        <v>-2.38069268</v>
      </c>
      <c r="Q1673" s="3">
        <v>145.7154167</v>
      </c>
      <c r="R1673" s="3">
        <v>157</v>
      </c>
      <c r="S1673" s="3">
        <v>148.7447917</v>
      </c>
      <c r="T1673" s="3">
        <v>3.202777778</v>
      </c>
      <c r="U1673" s="3">
        <v>46.15</v>
      </c>
      <c r="V1673" s="3">
        <v>47.15</v>
      </c>
      <c r="W1673" s="3">
        <v>27.6174116688356</v>
      </c>
    </row>
    <row r="1674" spans="1:23">
      <c r="A1674" s="3">
        <v>2203</v>
      </c>
      <c r="B1674" s="3">
        <v>-16.4839993</v>
      </c>
      <c r="C1674" s="3">
        <v>144.5</v>
      </c>
      <c r="D1674" s="3">
        <v>62</v>
      </c>
      <c r="E1674" s="3">
        <v>42</v>
      </c>
      <c r="F1674" s="3">
        <v>16</v>
      </c>
      <c r="G1674" s="3">
        <v>4</v>
      </c>
      <c r="H1674" s="3"/>
      <c r="I1674" s="3" t="s">
        <v>4167</v>
      </c>
      <c r="J1674" s="3">
        <v>19.6893889</v>
      </c>
      <c r="K1674" s="3">
        <v>929.0152083</v>
      </c>
      <c r="L1674" s="3">
        <v>24.59947106</v>
      </c>
      <c r="M1674" s="15">
        <v>3.83e-5</v>
      </c>
      <c r="N1674" s="3">
        <v>0.130000005</v>
      </c>
      <c r="O1674" s="3">
        <v>0.000389628</v>
      </c>
      <c r="P1674" s="3">
        <v>-2.154389465</v>
      </c>
      <c r="Q1674" s="3">
        <v>164.6163194</v>
      </c>
      <c r="R1674" s="3">
        <v>1041</v>
      </c>
      <c r="S1674" s="3">
        <v>387.8888889</v>
      </c>
      <c r="T1674" s="3">
        <v>2.986875</v>
      </c>
      <c r="U1674" s="3">
        <v>42.38</v>
      </c>
      <c r="V1674" s="3">
        <v>45.91</v>
      </c>
      <c r="W1674" s="3">
        <v>25.5956252829442</v>
      </c>
    </row>
    <row r="1675" spans="1:23">
      <c r="A1675" s="3">
        <v>2204</v>
      </c>
      <c r="B1675" s="3">
        <v>-16.4839993</v>
      </c>
      <c r="C1675" s="3">
        <v>145.5</v>
      </c>
      <c r="D1675" s="3">
        <v>191</v>
      </c>
      <c r="E1675" s="3">
        <v>131</v>
      </c>
      <c r="F1675" s="3">
        <v>49</v>
      </c>
      <c r="G1675" s="3">
        <v>10</v>
      </c>
      <c r="H1675" s="3">
        <v>1</v>
      </c>
      <c r="I1675" s="3" t="s">
        <v>4167</v>
      </c>
      <c r="J1675" s="3">
        <v>15.92027716</v>
      </c>
      <c r="K1675" s="3">
        <v>1735.194781</v>
      </c>
      <c r="L1675" s="3">
        <v>22.71424699</v>
      </c>
      <c r="M1675" s="3">
        <v>0.00230314</v>
      </c>
      <c r="N1675" s="3">
        <v>1.135778621</v>
      </c>
      <c r="O1675" s="3">
        <v>0.01398808</v>
      </c>
      <c r="P1675" s="3">
        <v>-2.047420675</v>
      </c>
      <c r="Q1675" s="3">
        <v>275.1922222</v>
      </c>
      <c r="R1675" s="3">
        <v>1181</v>
      </c>
      <c r="S1675" s="3">
        <v>428.4563953</v>
      </c>
      <c r="T1675" s="3">
        <v>9.653219744</v>
      </c>
      <c r="U1675" s="3">
        <v>38.95</v>
      </c>
      <c r="V1675" s="3">
        <v>43.96</v>
      </c>
      <c r="W1675" s="3">
        <v>23.8004696314408</v>
      </c>
    </row>
    <row r="1676" spans="1:23">
      <c r="A1676" s="3">
        <v>2208</v>
      </c>
      <c r="B1676" s="3">
        <v>-16.4839993</v>
      </c>
      <c r="C1676" s="3">
        <v>167.5</v>
      </c>
      <c r="D1676" s="3">
        <v>13</v>
      </c>
      <c r="E1676" s="3">
        <v>12</v>
      </c>
      <c r="F1676" s="3"/>
      <c r="G1676" s="3">
        <v>1</v>
      </c>
      <c r="H1676" s="3"/>
      <c r="I1676" s="3" t="s">
        <v>4170</v>
      </c>
      <c r="J1676" s="3">
        <v>10.2800249</v>
      </c>
      <c r="K1676" s="3">
        <v>2774.339701</v>
      </c>
      <c r="L1676" s="3">
        <v>24.72039553</v>
      </c>
      <c r="M1676" s="3">
        <v>0.000127</v>
      </c>
      <c r="N1676" s="3">
        <v>0.138500002</v>
      </c>
      <c r="O1676" s="3">
        <v>0.001139358</v>
      </c>
      <c r="P1676" s="3">
        <v>-1.781966352</v>
      </c>
      <c r="Q1676" s="3">
        <v>173.1126389</v>
      </c>
      <c r="R1676" s="3">
        <v>583</v>
      </c>
      <c r="S1676" s="3">
        <v>168.0153846</v>
      </c>
      <c r="T1676" s="3">
        <v>19.71846282</v>
      </c>
      <c r="U1676" s="3">
        <v>1.41</v>
      </c>
      <c r="V1676" s="3">
        <v>1.41</v>
      </c>
      <c r="W1676" s="3">
        <v>25.0345997243687</v>
      </c>
    </row>
    <row r="1677" spans="1:23">
      <c r="A1677" s="3">
        <v>2209</v>
      </c>
      <c r="B1677" s="3">
        <v>-16.4839993</v>
      </c>
      <c r="C1677" s="3">
        <v>168.5</v>
      </c>
      <c r="D1677" s="3">
        <v>3</v>
      </c>
      <c r="E1677" s="3">
        <v>3</v>
      </c>
      <c r="F1677" s="3"/>
      <c r="G1677" s="3"/>
      <c r="H1677" s="3"/>
      <c r="I1677" s="3" t="s">
        <v>4170</v>
      </c>
      <c r="J1677" s="3">
        <v>10.62768797</v>
      </c>
      <c r="K1677" s="3">
        <v>2915.05903</v>
      </c>
      <c r="L1677" s="3">
        <v>24.13428497</v>
      </c>
      <c r="M1677" s="3">
        <v>0.000877062</v>
      </c>
      <c r="N1677" s="3">
        <v>1.744000006</v>
      </c>
      <c r="O1677" s="3">
        <v>0.006173584</v>
      </c>
      <c r="P1677" s="3">
        <v>-1.798528886</v>
      </c>
      <c r="Q1677" s="3">
        <v>211.6316667</v>
      </c>
      <c r="R1677" s="3">
        <v>787</v>
      </c>
      <c r="S1677" s="3">
        <v>204.3877551</v>
      </c>
      <c r="T1677" s="3">
        <v>21.42877698</v>
      </c>
      <c r="U1677" s="3">
        <v>1.45</v>
      </c>
      <c r="V1677" s="3">
        <v>1.45</v>
      </c>
      <c r="W1677" s="3">
        <v>24.6666546808239</v>
      </c>
    </row>
    <row r="1678" spans="1:23">
      <c r="A1678" s="3">
        <v>2212</v>
      </c>
      <c r="B1678" s="3">
        <v>-16.4839993</v>
      </c>
      <c r="C1678" s="3">
        <v>179.5</v>
      </c>
      <c r="D1678" s="3">
        <v>3</v>
      </c>
      <c r="E1678" s="3">
        <v>3</v>
      </c>
      <c r="F1678" s="3"/>
      <c r="G1678" s="3"/>
      <c r="H1678" s="3"/>
      <c r="I1678" s="3" t="s">
        <v>4170</v>
      </c>
      <c r="J1678" s="3">
        <v>7.510887168</v>
      </c>
      <c r="K1678" s="3">
        <v>2750.00079</v>
      </c>
      <c r="L1678" s="3">
        <v>25.26932755</v>
      </c>
      <c r="M1678" s="15">
        <v>6.76e-5</v>
      </c>
      <c r="N1678" s="3">
        <v>0.114000001</v>
      </c>
      <c r="O1678" s="3">
        <v>0.000648766</v>
      </c>
      <c r="P1678" s="3">
        <v>-1.955565328</v>
      </c>
      <c r="Q1678" s="3">
        <v>260.8766667</v>
      </c>
      <c r="R1678" s="3">
        <v>790</v>
      </c>
      <c r="S1678" s="3">
        <v>137.9026217</v>
      </c>
      <c r="T1678" s="3">
        <v>13.73361374</v>
      </c>
      <c r="U1678" s="3">
        <v>0.92</v>
      </c>
      <c r="V1678" s="3">
        <v>0.92</v>
      </c>
      <c r="W1678" s="3">
        <v>25.0454789975961</v>
      </c>
    </row>
    <row r="1679" spans="1:23">
      <c r="A1679" s="3">
        <v>2214</v>
      </c>
      <c r="B1679" s="3">
        <v>-15.4840002</v>
      </c>
      <c r="C1679" s="3">
        <v>-175.5</v>
      </c>
      <c r="D1679" s="3">
        <v>2</v>
      </c>
      <c r="E1679" s="3">
        <v>2</v>
      </c>
      <c r="F1679" s="3"/>
      <c r="G1679" s="3"/>
      <c r="H1679" s="3"/>
      <c r="I1679" s="3" t="s">
        <v>4170</v>
      </c>
      <c r="J1679" s="3">
        <v>7.379687548</v>
      </c>
      <c r="K1679" s="3">
        <v>2699.75</v>
      </c>
      <c r="L1679" s="3">
        <v>26.46438816</v>
      </c>
      <c r="M1679" s="3">
        <v>0.00018925</v>
      </c>
      <c r="N1679" s="3">
        <v>0.204499997</v>
      </c>
      <c r="O1679" s="3">
        <v>0.001622335</v>
      </c>
      <c r="P1679" s="3">
        <v>-1.760446656</v>
      </c>
      <c r="Q1679" s="3">
        <v>261.7452083</v>
      </c>
      <c r="R1679" s="3">
        <v>35</v>
      </c>
      <c r="S1679" s="3">
        <v>24.5</v>
      </c>
      <c r="T1679" s="3">
        <v>0</v>
      </c>
      <c r="U1679" s="3">
        <v>0.03</v>
      </c>
      <c r="V1679" s="3">
        <v>0.03</v>
      </c>
      <c r="W1679" s="3" t="s">
        <v>4169</v>
      </c>
    </row>
    <row r="1680" spans="1:23">
      <c r="A1680" s="3">
        <v>2215</v>
      </c>
      <c r="B1680" s="3">
        <v>-15.4840002</v>
      </c>
      <c r="C1680" s="3">
        <v>-173.5</v>
      </c>
      <c r="D1680" s="3">
        <v>1</v>
      </c>
      <c r="E1680" s="3">
        <v>1</v>
      </c>
      <c r="F1680" s="3"/>
      <c r="G1680" s="3"/>
      <c r="H1680" s="3"/>
      <c r="I1680" s="3" t="s">
        <v>4170</v>
      </c>
      <c r="J1680" s="3">
        <v>7.740740246</v>
      </c>
      <c r="K1680" s="3">
        <v>2780.888889</v>
      </c>
      <c r="L1680" s="3">
        <v>26.43271602</v>
      </c>
      <c r="M1680" s="15">
        <v>6.63e-6</v>
      </c>
      <c r="N1680" s="3">
        <v>0.018500002</v>
      </c>
      <c r="O1680" s="15">
        <v>7.9e-5</v>
      </c>
      <c r="P1680" s="3">
        <v>-1.771890211</v>
      </c>
      <c r="Q1680" s="3">
        <v>270.1484028</v>
      </c>
      <c r="R1680" s="3">
        <v>4</v>
      </c>
      <c r="S1680" s="3">
        <v>4</v>
      </c>
      <c r="T1680" s="3">
        <v>0</v>
      </c>
      <c r="U1680" s="3">
        <v>0.06</v>
      </c>
      <c r="V1680" s="3">
        <v>0.06</v>
      </c>
      <c r="W1680" s="3" t="s">
        <v>4169</v>
      </c>
    </row>
    <row r="1681" spans="1:23">
      <c r="A1681" s="3">
        <v>2225</v>
      </c>
      <c r="B1681" s="3">
        <v>-15.4840002</v>
      </c>
      <c r="C1681" s="3">
        <v>-74.5</v>
      </c>
      <c r="D1681" s="3">
        <v>9</v>
      </c>
      <c r="E1681" s="3">
        <v>9</v>
      </c>
      <c r="F1681" s="3"/>
      <c r="G1681" s="3"/>
      <c r="H1681" s="3"/>
      <c r="I1681" s="3" t="s">
        <v>4166</v>
      </c>
      <c r="J1681" s="3">
        <v>16.59397722</v>
      </c>
      <c r="K1681" s="3">
        <v>78.8364326</v>
      </c>
      <c r="L1681" s="3">
        <v>16.72572394</v>
      </c>
      <c r="M1681" s="15">
        <v>6.44e-6</v>
      </c>
      <c r="N1681" s="3">
        <v>0.029499999</v>
      </c>
      <c r="O1681" s="15">
        <v>7.69e-5</v>
      </c>
      <c r="P1681" s="3">
        <v>-2.037109958</v>
      </c>
      <c r="Q1681" s="3">
        <v>13.85097222</v>
      </c>
      <c r="R1681" s="3">
        <v>3531</v>
      </c>
      <c r="S1681" s="3">
        <v>1349.145125</v>
      </c>
      <c r="T1681" s="3">
        <v>10.74395736</v>
      </c>
      <c r="U1681" s="3">
        <v>32.38</v>
      </c>
      <c r="V1681" s="3">
        <v>37.95</v>
      </c>
      <c r="W1681" s="3">
        <v>17.6342221656995</v>
      </c>
    </row>
    <row r="1682" spans="1:23">
      <c r="A1682" s="3">
        <v>2226</v>
      </c>
      <c r="B1682" s="3">
        <v>-15.4840002</v>
      </c>
      <c r="C1682" s="3">
        <v>-73.5</v>
      </c>
      <c r="D1682" s="3">
        <v>1</v>
      </c>
      <c r="E1682" s="3"/>
      <c r="F1682" s="3"/>
      <c r="G1682" s="3"/>
      <c r="H1682" s="3">
        <v>1</v>
      </c>
      <c r="I1682" s="3" t="s">
        <v>4166</v>
      </c>
      <c r="J1682" s="3">
        <v>18.56727084</v>
      </c>
      <c r="K1682" s="3">
        <v>296.7488889</v>
      </c>
      <c r="L1682" s="3">
        <v>11.24731973</v>
      </c>
      <c r="M1682" s="3">
        <v>0.006325312</v>
      </c>
      <c r="N1682" s="3">
        <v>0.88250001</v>
      </c>
      <c r="O1682" s="3">
        <v>0.032026296</v>
      </c>
      <c r="P1682" s="3">
        <v>-2.072400751</v>
      </c>
      <c r="Q1682" s="3">
        <v>32.02263889</v>
      </c>
      <c r="R1682" s="3">
        <v>4418</v>
      </c>
      <c r="S1682" s="3">
        <v>2916.369792</v>
      </c>
      <c r="T1682" s="3">
        <v>10.39895833</v>
      </c>
      <c r="U1682" s="3">
        <v>36.55</v>
      </c>
      <c r="V1682" s="3">
        <v>41.44</v>
      </c>
      <c r="W1682" s="3">
        <v>12.2035964748699</v>
      </c>
    </row>
    <row r="1683" spans="1:23">
      <c r="A1683" s="3">
        <v>2227</v>
      </c>
      <c r="B1683" s="3">
        <v>-15.4840002</v>
      </c>
      <c r="C1683" s="3">
        <v>-72.5</v>
      </c>
      <c r="D1683" s="3">
        <v>2</v>
      </c>
      <c r="E1683" s="3">
        <v>1</v>
      </c>
      <c r="F1683" s="3">
        <v>1</v>
      </c>
      <c r="G1683" s="3"/>
      <c r="H1683" s="3"/>
      <c r="I1683" s="3" t="s">
        <v>4166</v>
      </c>
      <c r="J1683" s="3">
        <v>21.936125</v>
      </c>
      <c r="K1683" s="3">
        <v>448.8352778</v>
      </c>
      <c r="L1683" s="3">
        <v>6.402024597</v>
      </c>
      <c r="M1683" s="3">
        <v>0.003209375</v>
      </c>
      <c r="N1683" s="3">
        <v>2.515500012</v>
      </c>
      <c r="O1683" s="3">
        <v>0.018427201</v>
      </c>
      <c r="P1683" s="3">
        <v>-2.216464982</v>
      </c>
      <c r="Q1683" s="3">
        <v>35.58743056</v>
      </c>
      <c r="R1683" s="3">
        <v>4951</v>
      </c>
      <c r="S1683" s="3">
        <v>3921.118056</v>
      </c>
      <c r="T1683" s="3">
        <v>10.29638889</v>
      </c>
      <c r="U1683" s="3">
        <v>40.19</v>
      </c>
      <c r="V1683" s="3">
        <v>45.11</v>
      </c>
      <c r="W1683" s="3">
        <v>6.85077693187077</v>
      </c>
    </row>
    <row r="1684" spans="1:23">
      <c r="A1684" s="3">
        <v>2228</v>
      </c>
      <c r="B1684" s="3">
        <v>-15.4840002</v>
      </c>
      <c r="C1684" s="3">
        <v>-71.5</v>
      </c>
      <c r="D1684" s="3">
        <v>9</v>
      </c>
      <c r="E1684" s="3">
        <v>5</v>
      </c>
      <c r="F1684" s="3">
        <v>2</v>
      </c>
      <c r="G1684" s="3">
        <v>1</v>
      </c>
      <c r="H1684" s="3">
        <v>1</v>
      </c>
      <c r="I1684" s="3" t="s">
        <v>4166</v>
      </c>
      <c r="J1684" s="3">
        <v>24.90817361</v>
      </c>
      <c r="K1684" s="3">
        <v>641.2629861</v>
      </c>
      <c r="L1684" s="3">
        <v>3.500613137</v>
      </c>
      <c r="M1684" s="3">
        <v>0.00546049</v>
      </c>
      <c r="N1684" s="3">
        <v>3.884573459</v>
      </c>
      <c r="O1684" s="3">
        <v>0.028450335</v>
      </c>
      <c r="P1684" s="3">
        <v>-2.323808448</v>
      </c>
      <c r="Q1684" s="3">
        <v>34.53569444</v>
      </c>
      <c r="R1684" s="3">
        <v>2669</v>
      </c>
      <c r="S1684" s="3">
        <v>4505.927083</v>
      </c>
      <c r="T1684" s="3">
        <v>12.46541667</v>
      </c>
      <c r="U1684" s="3">
        <v>43.17</v>
      </c>
      <c r="V1684" s="3">
        <v>48.79</v>
      </c>
      <c r="W1684" s="3">
        <v>4.50929092768753</v>
      </c>
    </row>
    <row r="1685" spans="1:23">
      <c r="A1685" s="3">
        <v>2229</v>
      </c>
      <c r="B1685" s="3">
        <v>-15.4840002</v>
      </c>
      <c r="C1685" s="3">
        <v>-70.5</v>
      </c>
      <c r="D1685" s="3">
        <v>8</v>
      </c>
      <c r="E1685" s="3">
        <v>5</v>
      </c>
      <c r="F1685" s="3">
        <v>3</v>
      </c>
      <c r="G1685" s="3"/>
      <c r="H1685" s="3"/>
      <c r="I1685" s="3" t="s">
        <v>4166</v>
      </c>
      <c r="J1685" s="3">
        <v>23.58455555</v>
      </c>
      <c r="K1685" s="3">
        <v>769.8888194</v>
      </c>
      <c r="L1685" s="3">
        <v>5.993380787</v>
      </c>
      <c r="M1685" s="3">
        <v>0.023201824</v>
      </c>
      <c r="N1685" s="3">
        <v>7.945944288</v>
      </c>
      <c r="O1685" s="3">
        <v>0.08732063</v>
      </c>
      <c r="P1685" s="3">
        <v>-2.454208912</v>
      </c>
      <c r="Q1685" s="3">
        <v>26.883125</v>
      </c>
      <c r="R1685" s="3">
        <v>1277</v>
      </c>
      <c r="S1685" s="3">
        <v>4270.416667</v>
      </c>
      <c r="T1685" s="3">
        <v>15.67090278</v>
      </c>
      <c r="U1685" s="3">
        <v>45.49</v>
      </c>
      <c r="V1685" s="3">
        <v>51.34</v>
      </c>
      <c r="W1685" s="3">
        <v>5.97397229593561</v>
      </c>
    </row>
    <row r="1686" spans="1:23">
      <c r="A1686" s="3">
        <v>2230</v>
      </c>
      <c r="B1686" s="3">
        <v>-15.4840002</v>
      </c>
      <c r="C1686" s="3">
        <v>-69.5</v>
      </c>
      <c r="D1686" s="3">
        <v>10</v>
      </c>
      <c r="E1686" s="3">
        <v>4</v>
      </c>
      <c r="F1686" s="3">
        <v>3</v>
      </c>
      <c r="G1686" s="3">
        <v>3</v>
      </c>
      <c r="H1686" s="3"/>
      <c r="I1686" s="3" t="s">
        <v>4166</v>
      </c>
      <c r="J1686" s="3">
        <v>18.28879167</v>
      </c>
      <c r="K1686" s="3">
        <v>891.3798611</v>
      </c>
      <c r="L1686" s="3">
        <v>8.624874417</v>
      </c>
      <c r="M1686" s="3">
        <v>0.435268596</v>
      </c>
      <c r="N1686" s="3">
        <v>21.77472286</v>
      </c>
      <c r="O1686" s="3">
        <v>0.362052926</v>
      </c>
      <c r="P1686" s="3">
        <v>-2.574504911</v>
      </c>
      <c r="Q1686" s="3">
        <v>-47.48472222</v>
      </c>
      <c r="R1686" s="3">
        <v>1643</v>
      </c>
      <c r="S1686" s="3">
        <v>3975.526042</v>
      </c>
      <c r="T1686" s="3">
        <v>11.73069444</v>
      </c>
      <c r="U1686" s="3">
        <v>48</v>
      </c>
      <c r="V1686" s="3">
        <v>53.81</v>
      </c>
      <c r="W1686" s="3">
        <v>7.67560968762646</v>
      </c>
    </row>
    <row r="1687" spans="1:23">
      <c r="A1687" s="3">
        <v>2231</v>
      </c>
      <c r="B1687" s="3">
        <v>-15.4840002</v>
      </c>
      <c r="C1687" s="3">
        <v>-68.5</v>
      </c>
      <c r="D1687" s="3">
        <v>49</v>
      </c>
      <c r="E1687" s="3">
        <v>38</v>
      </c>
      <c r="F1687" s="3">
        <v>8</v>
      </c>
      <c r="G1687" s="3">
        <v>3</v>
      </c>
      <c r="H1687" s="3"/>
      <c r="I1687" s="3" t="s">
        <v>4166</v>
      </c>
      <c r="J1687" s="3">
        <v>16.83926389</v>
      </c>
      <c r="K1687" s="3">
        <v>1089.896319</v>
      </c>
      <c r="L1687" s="3">
        <v>14.74142159</v>
      </c>
      <c r="M1687" s="3">
        <v>0.01766828</v>
      </c>
      <c r="N1687" s="3">
        <v>2.130555691</v>
      </c>
      <c r="O1687" s="3">
        <v>0.071308901</v>
      </c>
      <c r="P1687" s="3">
        <v>-2.683568292</v>
      </c>
      <c r="Q1687" s="3">
        <v>-202.2179167</v>
      </c>
      <c r="R1687" s="3">
        <v>4929</v>
      </c>
      <c r="S1687" s="3">
        <v>2686.126736</v>
      </c>
      <c r="T1687" s="3">
        <v>15.33881944</v>
      </c>
      <c r="U1687" s="3">
        <v>48.98</v>
      </c>
      <c r="V1687" s="3">
        <v>56.64</v>
      </c>
      <c r="W1687" s="3">
        <v>11.8943165484077</v>
      </c>
    </row>
    <row r="1688" spans="1:23">
      <c r="A1688" s="3">
        <v>2232</v>
      </c>
      <c r="B1688" s="3">
        <v>-15.4840002</v>
      </c>
      <c r="C1688" s="3">
        <v>-67.5</v>
      </c>
      <c r="D1688" s="3">
        <v>32</v>
      </c>
      <c r="E1688" s="3">
        <v>25</v>
      </c>
      <c r="F1688" s="3">
        <v>7</v>
      </c>
      <c r="G1688" s="3"/>
      <c r="H1688" s="3"/>
      <c r="I1688" s="3" t="s">
        <v>4166</v>
      </c>
      <c r="J1688" s="3">
        <v>15.41722914</v>
      </c>
      <c r="K1688" s="3">
        <v>1649.845972</v>
      </c>
      <c r="L1688" s="3">
        <v>22.96822252</v>
      </c>
      <c r="M1688" s="3">
        <v>0.015639304</v>
      </c>
      <c r="N1688" s="3">
        <v>5.498335473</v>
      </c>
      <c r="O1688" s="3">
        <v>0</v>
      </c>
      <c r="P1688" s="3">
        <v>-2.71435158</v>
      </c>
      <c r="Q1688" s="3">
        <v>-545.8586111</v>
      </c>
      <c r="R1688" s="3">
        <v>2089</v>
      </c>
      <c r="S1688" s="3">
        <v>951.0104167</v>
      </c>
      <c r="T1688" s="3">
        <v>14.03138889</v>
      </c>
      <c r="U1688" s="3">
        <v>50.54</v>
      </c>
      <c r="V1688" s="3">
        <v>58.68</v>
      </c>
      <c r="W1688" s="3">
        <v>19.4339928308084</v>
      </c>
    </row>
    <row r="1689" spans="1:23">
      <c r="A1689" s="3">
        <v>2233</v>
      </c>
      <c r="B1689" s="3">
        <v>-15.4840002</v>
      </c>
      <c r="C1689" s="3">
        <v>-66.5</v>
      </c>
      <c r="D1689" s="3">
        <v>5</v>
      </c>
      <c r="E1689" s="3">
        <v>5</v>
      </c>
      <c r="F1689" s="3"/>
      <c r="G1689" s="3"/>
      <c r="H1689" s="3"/>
      <c r="I1689" s="3" t="s">
        <v>4166</v>
      </c>
      <c r="J1689" s="3">
        <v>15.88982627</v>
      </c>
      <c r="K1689" s="3">
        <v>2102.648194</v>
      </c>
      <c r="L1689" s="3">
        <v>25.03582062</v>
      </c>
      <c r="M1689" s="3">
        <v>0.00048209</v>
      </c>
      <c r="N1689" s="3">
        <v>0.400444277</v>
      </c>
      <c r="O1689" s="3">
        <v>0.003681902</v>
      </c>
      <c r="P1689" s="3">
        <v>-2.67881822</v>
      </c>
      <c r="Q1689" s="3">
        <v>-800.204375</v>
      </c>
      <c r="R1689" s="3">
        <v>1317</v>
      </c>
      <c r="S1689" s="3">
        <v>405.9479167</v>
      </c>
      <c r="T1689" s="3">
        <v>4.954930556</v>
      </c>
      <c r="U1689" s="3">
        <v>50.81</v>
      </c>
      <c r="V1689" s="3">
        <v>60.18</v>
      </c>
      <c r="W1689" s="3">
        <v>23.2446640683675</v>
      </c>
    </row>
    <row r="1690" spans="1:23">
      <c r="A1690" s="3">
        <v>2234</v>
      </c>
      <c r="B1690" s="3">
        <v>-15.4840002</v>
      </c>
      <c r="C1690" s="3">
        <v>-65.5</v>
      </c>
      <c r="D1690" s="3">
        <v>45</v>
      </c>
      <c r="E1690" s="3">
        <v>41</v>
      </c>
      <c r="F1690" s="3">
        <v>3</v>
      </c>
      <c r="G1690" s="3"/>
      <c r="H1690" s="3">
        <v>1</v>
      </c>
      <c r="I1690" s="3" t="s">
        <v>4166</v>
      </c>
      <c r="J1690" s="3">
        <v>16.85216642</v>
      </c>
      <c r="K1690" s="3">
        <v>2429.420347</v>
      </c>
      <c r="L1690" s="3">
        <v>25.72521088</v>
      </c>
      <c r="M1690" s="3">
        <v>0.016759102</v>
      </c>
      <c r="N1690" s="3">
        <v>15.78365719</v>
      </c>
      <c r="O1690" s="3">
        <v>0.437854812</v>
      </c>
      <c r="P1690" s="3">
        <v>-2.568547115</v>
      </c>
      <c r="Q1690" s="3">
        <v>-856.3864583</v>
      </c>
      <c r="R1690" s="3">
        <v>64</v>
      </c>
      <c r="S1690" s="3">
        <v>174.7899306</v>
      </c>
      <c r="T1690" s="3">
        <v>7.248472222</v>
      </c>
      <c r="U1690" s="3">
        <v>51.01</v>
      </c>
      <c r="V1690" s="3">
        <v>60.74</v>
      </c>
      <c r="W1690" s="3">
        <v>26.0550399021905</v>
      </c>
    </row>
    <row r="1691" spans="1:23">
      <c r="A1691" s="3">
        <v>2235</v>
      </c>
      <c r="B1691" s="3">
        <v>-15.4840002</v>
      </c>
      <c r="C1691" s="3">
        <v>-64.5</v>
      </c>
      <c r="D1691" s="3">
        <v>3</v>
      </c>
      <c r="E1691" s="3">
        <v>3</v>
      </c>
      <c r="F1691" s="3"/>
      <c r="G1691" s="3"/>
      <c r="H1691" s="3"/>
      <c r="I1691" s="3" t="s">
        <v>4166</v>
      </c>
      <c r="J1691" s="3">
        <v>16.54375015</v>
      </c>
      <c r="K1691" s="3">
        <v>2193.343056</v>
      </c>
      <c r="L1691" s="3">
        <v>25.73014006</v>
      </c>
      <c r="M1691" s="3">
        <v>0.064362157</v>
      </c>
      <c r="N1691" s="3">
        <v>29.06542281</v>
      </c>
      <c r="O1691" s="3">
        <v>-6.376844899</v>
      </c>
      <c r="P1691" s="3">
        <v>-2.411331884</v>
      </c>
      <c r="Q1691" s="3">
        <v>-748.5585417</v>
      </c>
      <c r="R1691" s="3">
        <v>47</v>
      </c>
      <c r="S1691" s="3">
        <v>174.1753472</v>
      </c>
      <c r="T1691" s="3">
        <v>7.556736111</v>
      </c>
      <c r="U1691" s="3">
        <v>50.27</v>
      </c>
      <c r="V1691" s="3">
        <v>61.16</v>
      </c>
      <c r="W1691" s="3">
        <v>27.1830107872782</v>
      </c>
    </row>
    <row r="1692" spans="1:23">
      <c r="A1692" s="3">
        <v>2236</v>
      </c>
      <c r="B1692" s="3">
        <v>-15.4840002</v>
      </c>
      <c r="C1692" s="3">
        <v>-63.5</v>
      </c>
      <c r="D1692" s="3">
        <v>18</v>
      </c>
      <c r="E1692" s="3">
        <v>16</v>
      </c>
      <c r="F1692" s="3">
        <v>2</v>
      </c>
      <c r="G1692" s="3"/>
      <c r="H1692" s="3"/>
      <c r="I1692" s="3" t="s">
        <v>4166</v>
      </c>
      <c r="J1692" s="3">
        <v>16.18849983</v>
      </c>
      <c r="K1692" s="3">
        <v>1474.108125</v>
      </c>
      <c r="L1692" s="3">
        <v>25.72523001</v>
      </c>
      <c r="M1692" s="3">
        <v>0.02049401</v>
      </c>
      <c r="N1692" s="3">
        <v>5.262212027</v>
      </c>
      <c r="O1692" s="3">
        <v>0.239584277</v>
      </c>
      <c r="P1692" s="3">
        <v>-2.276328357</v>
      </c>
      <c r="Q1692" s="3">
        <v>-571.9100694</v>
      </c>
      <c r="R1692" s="3">
        <v>157</v>
      </c>
      <c r="S1692" s="3">
        <v>204.7638889</v>
      </c>
      <c r="T1692" s="3">
        <v>6.755694444</v>
      </c>
      <c r="U1692" s="3">
        <v>50.08</v>
      </c>
      <c r="V1692" s="3">
        <v>62.75</v>
      </c>
      <c r="W1692" s="3">
        <v>26.1750807515936</v>
      </c>
    </row>
    <row r="1693" spans="1:23">
      <c r="A1693" s="3">
        <v>2238</v>
      </c>
      <c r="B1693" s="3">
        <v>-15.4840002</v>
      </c>
      <c r="C1693" s="3">
        <v>-61.5</v>
      </c>
      <c r="D1693" s="3">
        <v>32</v>
      </c>
      <c r="E1693" s="3">
        <v>24</v>
      </c>
      <c r="F1693" s="3">
        <v>7</v>
      </c>
      <c r="G1693" s="3">
        <v>1</v>
      </c>
      <c r="H1693" s="3"/>
      <c r="I1693" s="3" t="s">
        <v>4166</v>
      </c>
      <c r="J1693" s="3">
        <v>17.02290284</v>
      </c>
      <c r="K1693" s="3">
        <v>1240.229792</v>
      </c>
      <c r="L1693" s="3">
        <v>25.27215303</v>
      </c>
      <c r="M1693" s="3">
        <v>0.000117063</v>
      </c>
      <c r="N1693" s="3">
        <v>0.175000001</v>
      </c>
      <c r="O1693" s="3">
        <v>0.001059744</v>
      </c>
      <c r="P1693" s="3">
        <v>-2.314921844</v>
      </c>
      <c r="Q1693" s="3">
        <v>-431.7156944</v>
      </c>
      <c r="R1693" s="3">
        <v>268</v>
      </c>
      <c r="S1693" s="3">
        <v>315.0972222</v>
      </c>
      <c r="T1693" s="3">
        <v>6.371875</v>
      </c>
      <c r="U1693" s="3">
        <v>50.05</v>
      </c>
      <c r="V1693" s="3">
        <v>65.24</v>
      </c>
      <c r="W1693" s="3">
        <v>25.3907166595293</v>
      </c>
    </row>
    <row r="1694" spans="1:23">
      <c r="A1694" s="3">
        <v>2239</v>
      </c>
      <c r="B1694" s="3">
        <v>-15.4840002</v>
      </c>
      <c r="C1694" s="3">
        <v>-60.5</v>
      </c>
      <c r="D1694" s="3">
        <v>52</v>
      </c>
      <c r="E1694" s="3">
        <v>35</v>
      </c>
      <c r="F1694" s="3">
        <v>13</v>
      </c>
      <c r="G1694" s="3">
        <v>2</v>
      </c>
      <c r="H1694" s="3">
        <v>2</v>
      </c>
      <c r="I1694" s="3" t="s">
        <v>4166</v>
      </c>
      <c r="J1694" s="3">
        <v>17.90522923</v>
      </c>
      <c r="K1694" s="3">
        <v>1382.812986</v>
      </c>
      <c r="L1694" s="3">
        <v>25.80723552</v>
      </c>
      <c r="M1694" s="3">
        <v>0.01302982</v>
      </c>
      <c r="N1694" s="3">
        <v>4.67755574</v>
      </c>
      <c r="O1694" s="3">
        <v>0.056556124</v>
      </c>
      <c r="P1694" s="3">
        <v>-2.417375551</v>
      </c>
      <c r="Q1694" s="3">
        <v>-348.7309722</v>
      </c>
      <c r="R1694" s="3">
        <v>540</v>
      </c>
      <c r="S1694" s="3">
        <v>238.2135417</v>
      </c>
      <c r="T1694" s="3">
        <v>6.829444444</v>
      </c>
      <c r="U1694" s="3">
        <v>50.19</v>
      </c>
      <c r="V1694" s="3">
        <v>65.7</v>
      </c>
      <c r="W1694" s="3">
        <v>26.2232407944914</v>
      </c>
    </row>
    <row r="1695" spans="1:23">
      <c r="A1695" s="3">
        <v>2240</v>
      </c>
      <c r="B1695" s="3">
        <v>-15.4840002</v>
      </c>
      <c r="C1695" s="3">
        <v>-59.5</v>
      </c>
      <c r="D1695" s="3">
        <v>44</v>
      </c>
      <c r="E1695" s="3">
        <v>28</v>
      </c>
      <c r="F1695" s="3">
        <v>13</v>
      </c>
      <c r="G1695" s="3">
        <v>3</v>
      </c>
      <c r="H1695" s="3"/>
      <c r="I1695" s="3" t="s">
        <v>4166</v>
      </c>
      <c r="J1695" s="3">
        <v>18.35854857</v>
      </c>
      <c r="K1695" s="3">
        <v>1531.364653</v>
      </c>
      <c r="L1695" s="3">
        <v>25.59880118</v>
      </c>
      <c r="M1695" s="3">
        <v>0.001617708</v>
      </c>
      <c r="N1695" s="3">
        <v>3.309944288</v>
      </c>
      <c r="O1695" s="3">
        <v>0.010396596</v>
      </c>
      <c r="P1695" s="3">
        <v>-2.537485797</v>
      </c>
      <c r="Q1695" s="3">
        <v>-308.8227083</v>
      </c>
      <c r="R1695" s="3">
        <v>621</v>
      </c>
      <c r="S1695" s="3">
        <v>304.4704861</v>
      </c>
      <c r="T1695" s="3">
        <v>9.506388889</v>
      </c>
      <c r="U1695" s="3">
        <v>51.09</v>
      </c>
      <c r="V1695" s="3">
        <v>67.39</v>
      </c>
      <c r="W1695" s="3">
        <v>25.7356303110102</v>
      </c>
    </row>
    <row r="1696" spans="1:23">
      <c r="A1696" s="3">
        <v>2241</v>
      </c>
      <c r="B1696" s="3">
        <v>-15.4840002</v>
      </c>
      <c r="C1696" s="3">
        <v>-58.5</v>
      </c>
      <c r="D1696" s="3">
        <v>15</v>
      </c>
      <c r="E1696" s="3">
        <v>14</v>
      </c>
      <c r="F1696" s="3">
        <v>1</v>
      </c>
      <c r="G1696" s="3"/>
      <c r="H1696" s="3"/>
      <c r="I1696" s="3" t="s">
        <v>4166</v>
      </c>
      <c r="J1696" s="3">
        <v>18.58875696</v>
      </c>
      <c r="K1696" s="3">
        <v>1540.354097</v>
      </c>
      <c r="L1696" s="3">
        <v>25.2929152</v>
      </c>
      <c r="M1696" s="3">
        <v>0.001616741</v>
      </c>
      <c r="N1696" s="3">
        <v>2.306732892</v>
      </c>
      <c r="O1696" s="3">
        <v>0.010391349</v>
      </c>
      <c r="P1696" s="3">
        <v>-2.671432619</v>
      </c>
      <c r="Q1696" s="3">
        <v>-450.5906944</v>
      </c>
      <c r="R1696" s="3">
        <v>513</v>
      </c>
      <c r="S1696" s="3">
        <v>299.8663194</v>
      </c>
      <c r="T1696" s="3">
        <v>15.87840278</v>
      </c>
      <c r="U1696" s="3">
        <v>52.94</v>
      </c>
      <c r="V1696" s="3">
        <v>67.84</v>
      </c>
      <c r="W1696" s="3">
        <v>25.9352828015429</v>
      </c>
    </row>
    <row r="1697" spans="1:23">
      <c r="A1697" s="3">
        <v>2242</v>
      </c>
      <c r="B1697" s="3">
        <v>-15.4840002</v>
      </c>
      <c r="C1697" s="3">
        <v>-57.5</v>
      </c>
      <c r="D1697" s="3">
        <v>66</v>
      </c>
      <c r="E1697" s="3">
        <v>54</v>
      </c>
      <c r="F1697" s="3">
        <v>10</v>
      </c>
      <c r="G1697" s="3">
        <v>2</v>
      </c>
      <c r="H1697" s="3"/>
      <c r="I1697" s="3" t="s">
        <v>4166</v>
      </c>
      <c r="J1697" s="3">
        <v>18.25190957</v>
      </c>
      <c r="K1697" s="3">
        <v>1410.620417</v>
      </c>
      <c r="L1697" s="3">
        <v>24.8924505</v>
      </c>
      <c r="M1697" s="3">
        <v>0.001474799</v>
      </c>
      <c r="N1697" s="3">
        <v>2.866167175</v>
      </c>
      <c r="O1697" s="3">
        <v>0.00961456</v>
      </c>
      <c r="P1697" s="3">
        <v>-2.829032163</v>
      </c>
      <c r="Q1697" s="3">
        <v>-559.6052083</v>
      </c>
      <c r="R1697" s="3">
        <v>621</v>
      </c>
      <c r="S1697" s="3">
        <v>215.6961806</v>
      </c>
      <c r="T1697" s="3">
        <v>11.05256944</v>
      </c>
      <c r="U1697" s="3">
        <v>52.42</v>
      </c>
      <c r="V1697" s="3">
        <v>68.04</v>
      </c>
      <c r="W1697" s="3">
        <v>26.3172924916469</v>
      </c>
    </row>
    <row r="1698" spans="1:23">
      <c r="A1698" s="3">
        <v>2243</v>
      </c>
      <c r="B1698" s="3">
        <v>-15.4840002</v>
      </c>
      <c r="C1698" s="3">
        <v>-56.5</v>
      </c>
      <c r="D1698" s="3">
        <v>83</v>
      </c>
      <c r="E1698" s="3">
        <v>54</v>
      </c>
      <c r="F1698" s="3">
        <v>26</v>
      </c>
      <c r="G1698" s="3">
        <v>3</v>
      </c>
      <c r="H1698" s="3"/>
      <c r="I1698" s="3" t="s">
        <v>4166</v>
      </c>
      <c r="J1698" s="3">
        <v>17.9738611</v>
      </c>
      <c r="K1698" s="3">
        <v>1335.628125</v>
      </c>
      <c r="L1698" s="3">
        <v>24.32861747</v>
      </c>
      <c r="M1698" s="3">
        <v>0.001536257</v>
      </c>
      <c r="N1698" s="3">
        <v>2.767555768</v>
      </c>
      <c r="O1698" s="3">
        <v>0.009952497</v>
      </c>
      <c r="P1698" s="3">
        <v>-3.056384521</v>
      </c>
      <c r="Q1698" s="3">
        <v>-770.3321528</v>
      </c>
      <c r="R1698" s="3">
        <v>500</v>
      </c>
      <c r="S1698" s="3">
        <v>265.5364583</v>
      </c>
      <c r="T1698" s="3">
        <v>15.91833333</v>
      </c>
      <c r="U1698" s="3">
        <v>52.11</v>
      </c>
      <c r="V1698" s="3">
        <v>67.77</v>
      </c>
      <c r="W1698" s="3">
        <v>26.5499677978051</v>
      </c>
    </row>
    <row r="1699" spans="1:23">
      <c r="A1699" s="3">
        <v>2244</v>
      </c>
      <c r="B1699" s="3">
        <v>-15.4840002</v>
      </c>
      <c r="C1699" s="3">
        <v>-55.5</v>
      </c>
      <c r="D1699" s="3">
        <v>64</v>
      </c>
      <c r="E1699" s="3">
        <v>37</v>
      </c>
      <c r="F1699" s="3">
        <v>21</v>
      </c>
      <c r="G1699" s="3">
        <v>5</v>
      </c>
      <c r="H1699" s="3">
        <v>1</v>
      </c>
      <c r="I1699" s="3" t="s">
        <v>4166</v>
      </c>
      <c r="J1699" s="3">
        <v>18.50200694</v>
      </c>
      <c r="K1699" s="3">
        <v>1534.48875</v>
      </c>
      <c r="L1699" s="3">
        <v>23.33495428</v>
      </c>
      <c r="M1699" s="3">
        <v>0.010352843</v>
      </c>
      <c r="N1699" s="3">
        <v>5.244837113</v>
      </c>
      <c r="O1699" s="3">
        <v>0.047317609</v>
      </c>
      <c r="P1699" s="3">
        <v>-3.414953403</v>
      </c>
      <c r="Q1699" s="3">
        <v>-1129.019792</v>
      </c>
      <c r="R1699" s="3">
        <v>671</v>
      </c>
      <c r="S1699" s="3">
        <v>477.6527778</v>
      </c>
      <c r="T1699" s="3">
        <v>15.41868056</v>
      </c>
      <c r="U1699" s="3">
        <v>52.06</v>
      </c>
      <c r="V1699" s="3">
        <v>67.17</v>
      </c>
      <c r="W1699" s="3">
        <v>25.4241225364161</v>
      </c>
    </row>
    <row r="1700" spans="1:23">
      <c r="A1700" s="3">
        <v>2245</v>
      </c>
      <c r="B1700" s="3">
        <v>-15.4840002</v>
      </c>
      <c r="C1700" s="3">
        <v>-54.5</v>
      </c>
      <c r="D1700" s="3">
        <v>18</v>
      </c>
      <c r="E1700" s="3">
        <v>16</v>
      </c>
      <c r="F1700" s="3">
        <v>2</v>
      </c>
      <c r="G1700" s="3"/>
      <c r="H1700" s="3"/>
      <c r="I1700" s="3" t="s">
        <v>4166</v>
      </c>
      <c r="J1700" s="3">
        <v>20.09281949</v>
      </c>
      <c r="K1700" s="3">
        <v>1728.537778</v>
      </c>
      <c r="L1700" s="3">
        <v>22.42405932</v>
      </c>
      <c r="M1700" s="3">
        <v>0.000824204</v>
      </c>
      <c r="N1700" s="3">
        <v>0.991411012</v>
      </c>
      <c r="O1700" s="3">
        <v>0.005852746</v>
      </c>
      <c r="P1700" s="3">
        <v>-3.879092924</v>
      </c>
      <c r="Q1700" s="3">
        <v>-1189.170486</v>
      </c>
      <c r="R1700" s="3">
        <v>593</v>
      </c>
      <c r="S1700" s="3">
        <v>584.9565972</v>
      </c>
      <c r="T1700" s="3">
        <v>16.81229167</v>
      </c>
      <c r="U1700" s="3">
        <v>50.86</v>
      </c>
      <c r="V1700" s="3">
        <v>65.88</v>
      </c>
      <c r="W1700" s="3">
        <v>24.8930751475374</v>
      </c>
    </row>
    <row r="1701" spans="1:23">
      <c r="A1701" s="3">
        <v>2246</v>
      </c>
      <c r="B1701" s="3">
        <v>-15.4840002</v>
      </c>
      <c r="C1701" s="3">
        <v>-53.5</v>
      </c>
      <c r="D1701" s="3">
        <v>6</v>
      </c>
      <c r="E1701" s="3">
        <v>6</v>
      </c>
      <c r="F1701" s="3"/>
      <c r="G1701" s="3"/>
      <c r="H1701" s="3"/>
      <c r="I1701" s="3" t="s">
        <v>4166</v>
      </c>
      <c r="J1701" s="3">
        <v>21.23828465</v>
      </c>
      <c r="K1701" s="3">
        <v>1719.523611</v>
      </c>
      <c r="L1701" s="3">
        <v>22.70907146</v>
      </c>
      <c r="M1701" s="3">
        <v>0.000685938</v>
      </c>
      <c r="N1701" s="3">
        <v>0.667500009</v>
      </c>
      <c r="O1701" s="3">
        <v>0.004996865</v>
      </c>
      <c r="P1701" s="3">
        <v>-4.363653087</v>
      </c>
      <c r="Q1701" s="3">
        <v>-1233.777778</v>
      </c>
      <c r="R1701" s="3">
        <v>385</v>
      </c>
      <c r="S1701" s="3">
        <v>517.6475694</v>
      </c>
      <c r="T1701" s="3">
        <v>9.291736111</v>
      </c>
      <c r="U1701" s="3">
        <v>52.71</v>
      </c>
      <c r="V1701" s="3">
        <v>66.37</v>
      </c>
      <c r="W1701" s="3">
        <v>25.2239096297678</v>
      </c>
    </row>
    <row r="1702" spans="1:23">
      <c r="A1702" s="3">
        <v>2247</v>
      </c>
      <c r="B1702" s="3">
        <v>-15.4840002</v>
      </c>
      <c r="C1702" s="3">
        <v>-52.5</v>
      </c>
      <c r="D1702" s="3">
        <v>54</v>
      </c>
      <c r="E1702" s="3">
        <v>39</v>
      </c>
      <c r="F1702" s="3">
        <v>13</v>
      </c>
      <c r="G1702" s="3">
        <v>2</v>
      </c>
      <c r="H1702" s="3"/>
      <c r="I1702" s="3" t="s">
        <v>4166</v>
      </c>
      <c r="J1702" s="3">
        <v>20.31249304</v>
      </c>
      <c r="K1702" s="3">
        <v>1590.827292</v>
      </c>
      <c r="L1702" s="3">
        <v>23.71530468</v>
      </c>
      <c r="M1702" s="3">
        <v>0.001430029</v>
      </c>
      <c r="N1702" s="3">
        <v>1.0779325</v>
      </c>
      <c r="O1702" s="3">
        <v>0.329710574</v>
      </c>
      <c r="P1702" s="3">
        <v>-4.805208391</v>
      </c>
      <c r="Q1702" s="3">
        <v>-1233.850069</v>
      </c>
      <c r="R1702" s="3">
        <v>555</v>
      </c>
      <c r="S1702" s="3">
        <v>444.3315972</v>
      </c>
      <c r="T1702" s="3">
        <v>12.42451389</v>
      </c>
      <c r="U1702" s="3">
        <v>51.18</v>
      </c>
      <c r="V1702" s="3">
        <v>63.23</v>
      </c>
      <c r="W1702" s="3">
        <v>25.6526186640746</v>
      </c>
    </row>
    <row r="1703" spans="1:23">
      <c r="A1703" s="3">
        <v>2248</v>
      </c>
      <c r="B1703" s="3">
        <v>-15.4840002</v>
      </c>
      <c r="C1703" s="3">
        <v>-51.5</v>
      </c>
      <c r="D1703" s="3">
        <v>20</v>
      </c>
      <c r="E1703" s="3">
        <v>14</v>
      </c>
      <c r="F1703" s="3">
        <v>6</v>
      </c>
      <c r="G1703" s="3"/>
      <c r="H1703" s="3"/>
      <c r="I1703" s="3" t="s">
        <v>4166</v>
      </c>
      <c r="J1703" s="3">
        <v>18.91473612</v>
      </c>
      <c r="K1703" s="3">
        <v>1582.146597</v>
      </c>
      <c r="L1703" s="3">
        <v>25.07964671</v>
      </c>
      <c r="M1703" s="3">
        <v>0.013985582</v>
      </c>
      <c r="N1703" s="3">
        <v>9.595522743</v>
      </c>
      <c r="O1703" s="3">
        <v>-3.77841419</v>
      </c>
      <c r="P1703" s="3">
        <v>-5.248705577</v>
      </c>
      <c r="Q1703" s="3">
        <v>-1213.799583</v>
      </c>
      <c r="R1703" s="3">
        <v>236</v>
      </c>
      <c r="S1703" s="3">
        <v>303.6753472</v>
      </c>
      <c r="T1703" s="3">
        <v>13.80506944</v>
      </c>
      <c r="U1703" s="3">
        <v>53.64</v>
      </c>
      <c r="V1703" s="3">
        <v>63.94</v>
      </c>
      <c r="W1703" s="3">
        <v>26.6375768759152</v>
      </c>
    </row>
    <row r="1704" spans="1:23">
      <c r="A1704" s="3">
        <v>2249</v>
      </c>
      <c r="B1704" s="3">
        <v>-15.4840002</v>
      </c>
      <c r="C1704" s="3">
        <v>-50.5</v>
      </c>
      <c r="D1704" s="3">
        <v>31</v>
      </c>
      <c r="E1704" s="3">
        <v>20</v>
      </c>
      <c r="F1704" s="3">
        <v>7</v>
      </c>
      <c r="G1704" s="3">
        <v>2</v>
      </c>
      <c r="H1704" s="3">
        <v>2</v>
      </c>
      <c r="I1704" s="3" t="s">
        <v>4166</v>
      </c>
      <c r="J1704" s="3">
        <v>17.33203463</v>
      </c>
      <c r="K1704" s="3">
        <v>1626.50875</v>
      </c>
      <c r="L1704" s="3">
        <v>24.75276388</v>
      </c>
      <c r="M1704" s="3">
        <v>0.000577375</v>
      </c>
      <c r="N1704" s="3">
        <v>1.206000012</v>
      </c>
      <c r="O1704" s="3">
        <v>0.004305496</v>
      </c>
      <c r="P1704" s="3">
        <v>-5.699006372</v>
      </c>
      <c r="Q1704" s="3">
        <v>-1392.757639</v>
      </c>
      <c r="R1704" s="3">
        <v>575</v>
      </c>
      <c r="S1704" s="3">
        <v>419.8177083</v>
      </c>
      <c r="T1704" s="3">
        <v>15.4675</v>
      </c>
      <c r="U1704" s="3">
        <v>53.77</v>
      </c>
      <c r="V1704" s="3">
        <v>63.15</v>
      </c>
      <c r="W1704" s="3">
        <v>25.8628244423918</v>
      </c>
    </row>
    <row r="1705" spans="1:23">
      <c r="A1705" s="3">
        <v>2250</v>
      </c>
      <c r="B1705" s="3">
        <v>-15.4840002</v>
      </c>
      <c r="C1705" s="3">
        <v>-49.5</v>
      </c>
      <c r="D1705" s="3">
        <v>26</v>
      </c>
      <c r="E1705" s="3">
        <v>10</v>
      </c>
      <c r="F1705" s="3">
        <v>7</v>
      </c>
      <c r="G1705" s="3">
        <v>8</v>
      </c>
      <c r="H1705" s="3">
        <v>1</v>
      </c>
      <c r="I1705" s="3" t="s">
        <v>4166</v>
      </c>
      <c r="J1705" s="3">
        <v>16.28797914</v>
      </c>
      <c r="K1705" s="3">
        <v>1602.032639</v>
      </c>
      <c r="L1705" s="3">
        <v>23.39820688</v>
      </c>
      <c r="M1705" s="3">
        <v>0.000221408</v>
      </c>
      <c r="N1705" s="3">
        <v>0.544896756</v>
      </c>
      <c r="O1705" s="3">
        <v>0.001863262</v>
      </c>
      <c r="P1705" s="3">
        <v>-6.109068866</v>
      </c>
      <c r="Q1705" s="3">
        <v>-1695.199653</v>
      </c>
      <c r="R1705" s="3">
        <v>534</v>
      </c>
      <c r="S1705" s="3">
        <v>683.0173611</v>
      </c>
      <c r="T1705" s="3">
        <v>23.10534722</v>
      </c>
      <c r="U1705" s="3">
        <v>54.7</v>
      </c>
      <c r="V1705" s="3">
        <v>63.07</v>
      </c>
      <c r="W1705" s="3">
        <v>24.7607919741819</v>
      </c>
    </row>
    <row r="1706" spans="1:23">
      <c r="A1706" s="3">
        <v>2251</v>
      </c>
      <c r="B1706" s="3">
        <v>-15.4840002</v>
      </c>
      <c r="C1706" s="3">
        <v>-48.5</v>
      </c>
      <c r="D1706" s="3">
        <v>121</v>
      </c>
      <c r="E1706" s="3">
        <v>64</v>
      </c>
      <c r="F1706" s="3">
        <v>45</v>
      </c>
      <c r="G1706" s="3">
        <v>12</v>
      </c>
      <c r="H1706" s="3"/>
      <c r="I1706" s="3" t="s">
        <v>4166</v>
      </c>
      <c r="J1706" s="3">
        <v>16.04358332</v>
      </c>
      <c r="K1706" s="3">
        <v>1529.187986</v>
      </c>
      <c r="L1706" s="3">
        <v>22.33808826</v>
      </c>
      <c r="M1706" s="3">
        <v>0.001598688</v>
      </c>
      <c r="N1706" s="3">
        <v>1.436500011</v>
      </c>
      <c r="O1706" s="3">
        <v>0.010293265</v>
      </c>
      <c r="P1706" s="3">
        <v>-6.554539054</v>
      </c>
      <c r="Q1706" s="3">
        <v>-1889.967708</v>
      </c>
      <c r="R1706" s="3">
        <v>723</v>
      </c>
      <c r="S1706" s="3">
        <v>852.0381944</v>
      </c>
      <c r="T1706" s="3">
        <v>16.795</v>
      </c>
      <c r="U1706" s="3">
        <v>54.11</v>
      </c>
      <c r="V1706" s="3">
        <v>60.82</v>
      </c>
      <c r="W1706" s="3">
        <v>23.9048760381919</v>
      </c>
    </row>
    <row r="1707" spans="1:23">
      <c r="A1707" s="3">
        <v>2252</v>
      </c>
      <c r="B1707" s="3">
        <v>-15.4840002</v>
      </c>
      <c r="C1707" s="3">
        <v>-47.5</v>
      </c>
      <c r="D1707" s="3">
        <v>173</v>
      </c>
      <c r="E1707" s="3">
        <v>105</v>
      </c>
      <c r="F1707" s="3">
        <v>52</v>
      </c>
      <c r="G1707" s="3">
        <v>15</v>
      </c>
      <c r="H1707" s="3">
        <v>1</v>
      </c>
      <c r="I1707" s="3" t="s">
        <v>4166</v>
      </c>
      <c r="J1707" s="3">
        <v>16.73020137</v>
      </c>
      <c r="K1707" s="3">
        <v>1441.462153</v>
      </c>
      <c r="L1707" s="3">
        <v>21.75720602</v>
      </c>
      <c r="M1707" s="3">
        <v>0.004998103</v>
      </c>
      <c r="N1707" s="3">
        <v>2.866501708</v>
      </c>
      <c r="O1707" s="3">
        <v>0.026483433</v>
      </c>
      <c r="P1707" s="3">
        <v>-7.162841171</v>
      </c>
      <c r="Q1707" s="3">
        <v>-1750.766667</v>
      </c>
      <c r="R1707" s="3">
        <v>755</v>
      </c>
      <c r="S1707" s="3">
        <v>894.0277778</v>
      </c>
      <c r="T1707" s="3">
        <v>21.34166667</v>
      </c>
      <c r="U1707" s="3">
        <v>54.73</v>
      </c>
      <c r="V1707" s="3">
        <v>58.67</v>
      </c>
      <c r="W1707" s="3">
        <v>23.5660082336085</v>
      </c>
    </row>
    <row r="1708" spans="1:23">
      <c r="A1708" s="3">
        <v>2253</v>
      </c>
      <c r="B1708" s="3">
        <v>-15.4840002</v>
      </c>
      <c r="C1708" s="3">
        <v>-46.5</v>
      </c>
      <c r="D1708" s="3">
        <v>26</v>
      </c>
      <c r="E1708" s="3">
        <v>17</v>
      </c>
      <c r="F1708" s="3">
        <v>7</v>
      </c>
      <c r="G1708" s="3">
        <v>2</v>
      </c>
      <c r="H1708" s="3"/>
      <c r="I1708" s="3" t="s">
        <v>4166</v>
      </c>
      <c r="J1708" s="3">
        <v>17.71125691</v>
      </c>
      <c r="K1708" s="3">
        <v>1440.735764</v>
      </c>
      <c r="L1708" s="3">
        <v>22.42070978</v>
      </c>
      <c r="M1708" s="3">
        <v>0.000567986</v>
      </c>
      <c r="N1708" s="3">
        <v>1.073611457</v>
      </c>
      <c r="O1708" s="3">
        <v>0.004244797</v>
      </c>
      <c r="P1708" s="3">
        <v>-7.842968187</v>
      </c>
      <c r="Q1708" s="3">
        <v>-1488.502083</v>
      </c>
      <c r="R1708" s="3">
        <v>514</v>
      </c>
      <c r="S1708" s="3">
        <v>791.34375</v>
      </c>
      <c r="T1708" s="3">
        <v>11.81819444</v>
      </c>
      <c r="U1708" s="3">
        <v>54.15</v>
      </c>
      <c r="V1708" s="3">
        <v>58.12</v>
      </c>
      <c r="W1708" s="3">
        <v>23.7540865202095</v>
      </c>
    </row>
    <row r="1709" spans="1:23">
      <c r="A1709" s="3">
        <v>2254</v>
      </c>
      <c r="B1709" s="3">
        <v>-15.4840002</v>
      </c>
      <c r="C1709" s="3">
        <v>-45.5</v>
      </c>
      <c r="D1709" s="3">
        <v>55</v>
      </c>
      <c r="E1709" s="3">
        <v>29</v>
      </c>
      <c r="F1709" s="3">
        <v>20</v>
      </c>
      <c r="G1709" s="3">
        <v>6</v>
      </c>
      <c r="H1709" s="3"/>
      <c r="I1709" s="3" t="s">
        <v>4166</v>
      </c>
      <c r="J1709" s="3">
        <v>19.07441657</v>
      </c>
      <c r="K1709" s="3">
        <v>1361.809722</v>
      </c>
      <c r="L1709" s="3">
        <v>22.98734982</v>
      </c>
      <c r="M1709" s="3">
        <v>0.000549441</v>
      </c>
      <c r="N1709" s="3">
        <v>0.486810618</v>
      </c>
      <c r="O1709" s="3">
        <v>0.246063069</v>
      </c>
      <c r="P1709" s="3">
        <v>-8.14653936</v>
      </c>
      <c r="Q1709" s="3">
        <v>-1281.665347</v>
      </c>
      <c r="R1709" s="3">
        <v>406</v>
      </c>
      <c r="S1709" s="3">
        <v>676.9913194</v>
      </c>
      <c r="T1709" s="3">
        <v>11.96618056</v>
      </c>
      <c r="U1709" s="3">
        <v>53.29</v>
      </c>
      <c r="V1709" s="3">
        <v>56.65</v>
      </c>
      <c r="W1709" s="3">
        <v>24.8620371889185</v>
      </c>
    </row>
    <row r="1710" spans="1:23">
      <c r="A1710" s="3">
        <v>2255</v>
      </c>
      <c r="B1710" s="3">
        <v>-15.4840002</v>
      </c>
      <c r="C1710" s="3">
        <v>-44.5</v>
      </c>
      <c r="D1710" s="3">
        <v>49</v>
      </c>
      <c r="E1710" s="3">
        <v>34</v>
      </c>
      <c r="F1710" s="3">
        <v>13</v>
      </c>
      <c r="G1710" s="3">
        <v>2</v>
      </c>
      <c r="H1710" s="3"/>
      <c r="I1710" s="3" t="s">
        <v>4166</v>
      </c>
      <c r="J1710" s="3">
        <v>18.59121529</v>
      </c>
      <c r="K1710" s="3">
        <v>994.7081944</v>
      </c>
      <c r="L1710" s="3">
        <v>23.34424798</v>
      </c>
      <c r="M1710" s="3">
        <v>0.012798267</v>
      </c>
      <c r="N1710" s="3">
        <v>5.586464573</v>
      </c>
      <c r="O1710" s="3">
        <v>-4.398843913</v>
      </c>
      <c r="P1710" s="3">
        <v>-7.675609673</v>
      </c>
      <c r="Q1710" s="3">
        <v>-1100.385208</v>
      </c>
      <c r="R1710" s="3">
        <v>446</v>
      </c>
      <c r="S1710" s="3">
        <v>619.3836806</v>
      </c>
      <c r="T1710" s="3">
        <v>18.90909722</v>
      </c>
      <c r="U1710" s="3">
        <v>51.7</v>
      </c>
      <c r="V1710" s="3">
        <v>54.06</v>
      </c>
      <c r="W1710" s="3">
        <v>25.1573194504823</v>
      </c>
    </row>
    <row r="1711" spans="1:23">
      <c r="A1711" s="3">
        <v>2256</v>
      </c>
      <c r="B1711" s="3">
        <v>-15.4840002</v>
      </c>
      <c r="C1711" s="3">
        <v>-43.5</v>
      </c>
      <c r="D1711" s="3">
        <v>11</v>
      </c>
      <c r="E1711" s="3">
        <v>8</v>
      </c>
      <c r="F1711" s="3">
        <v>2</v>
      </c>
      <c r="G1711" s="3">
        <v>1</v>
      </c>
      <c r="H1711" s="3"/>
      <c r="I1711" s="3" t="s">
        <v>4166</v>
      </c>
      <c r="J1711" s="3">
        <v>17.39172201</v>
      </c>
      <c r="K1711" s="3">
        <v>840.7669444</v>
      </c>
      <c r="L1711" s="3">
        <v>23.71946992</v>
      </c>
      <c r="M1711" s="3">
        <v>0.003001267</v>
      </c>
      <c r="N1711" s="3">
        <v>2.181955422</v>
      </c>
      <c r="O1711" s="3">
        <v>0.133767152</v>
      </c>
      <c r="P1711" s="3">
        <v>-6.427248292</v>
      </c>
      <c r="Q1711" s="3">
        <v>-832.9203472</v>
      </c>
      <c r="R1711" s="3">
        <v>617</v>
      </c>
      <c r="S1711" s="3">
        <v>549.7725694</v>
      </c>
      <c r="T1711" s="3">
        <v>19.63201389</v>
      </c>
      <c r="U1711" s="3">
        <v>50.44</v>
      </c>
      <c r="V1711" s="3">
        <v>51.5</v>
      </c>
      <c r="W1711" s="3">
        <v>25.6314047544351</v>
      </c>
    </row>
    <row r="1712" spans="1:23">
      <c r="A1712" s="3">
        <v>2257</v>
      </c>
      <c r="B1712" s="3">
        <v>-15.4840002</v>
      </c>
      <c r="C1712" s="3">
        <v>-42.5</v>
      </c>
      <c r="D1712" s="3">
        <v>43</v>
      </c>
      <c r="E1712" s="3">
        <v>30</v>
      </c>
      <c r="F1712" s="3">
        <v>10</v>
      </c>
      <c r="G1712" s="3">
        <v>2</v>
      </c>
      <c r="H1712" s="3">
        <v>1</v>
      </c>
      <c r="I1712" s="3" t="s">
        <v>4166</v>
      </c>
      <c r="J1712" s="3">
        <v>16.9577986</v>
      </c>
      <c r="K1712" s="3">
        <v>863.6425694</v>
      </c>
      <c r="L1712" s="3">
        <v>21.08399479</v>
      </c>
      <c r="M1712" s="3">
        <v>0.000388076</v>
      </c>
      <c r="N1712" s="3">
        <v>0.831944266</v>
      </c>
      <c r="O1712" s="3">
        <v>0.003048071</v>
      </c>
      <c r="P1712" s="3">
        <v>-4.923449671</v>
      </c>
      <c r="Q1712" s="3">
        <v>-751.5542361</v>
      </c>
      <c r="R1712" s="3">
        <v>840</v>
      </c>
      <c r="S1712" s="3">
        <v>861.2204861</v>
      </c>
      <c r="T1712" s="3">
        <v>17.99576389</v>
      </c>
      <c r="U1712" s="3">
        <v>48.34</v>
      </c>
      <c r="V1712" s="3">
        <v>48.7</v>
      </c>
      <c r="W1712" s="3">
        <v>23.4342652066341</v>
      </c>
    </row>
    <row r="1713" spans="1:23">
      <c r="A1713" s="3">
        <v>2258</v>
      </c>
      <c r="B1713" s="3">
        <v>-15.4840002</v>
      </c>
      <c r="C1713" s="3">
        <v>-41.5</v>
      </c>
      <c r="D1713" s="3">
        <v>12</v>
      </c>
      <c r="E1713" s="3">
        <v>9</v>
      </c>
      <c r="F1713" s="3">
        <v>3</v>
      </c>
      <c r="G1713" s="3"/>
      <c r="H1713" s="3"/>
      <c r="I1713" s="3" t="s">
        <v>4166</v>
      </c>
      <c r="J1713" s="3">
        <v>15.97424303</v>
      </c>
      <c r="K1713" s="3">
        <v>814.7184722</v>
      </c>
      <c r="L1713" s="3">
        <v>20.7471606</v>
      </c>
      <c r="M1713" s="3">
        <v>0.003988222</v>
      </c>
      <c r="N1713" s="3">
        <v>2.977336483</v>
      </c>
      <c r="O1713" s="3">
        <v>-0.039627829</v>
      </c>
      <c r="P1713" s="3">
        <v>-3.499775768</v>
      </c>
      <c r="Q1713" s="3">
        <v>-649.6131944</v>
      </c>
      <c r="R1713" s="3">
        <v>641</v>
      </c>
      <c r="S1713" s="3">
        <v>828.2725694</v>
      </c>
      <c r="T1713" s="3">
        <v>18.45625</v>
      </c>
      <c r="U1713" s="3">
        <v>44.78</v>
      </c>
      <c r="V1713" s="3">
        <v>46.28</v>
      </c>
      <c r="W1713" s="3">
        <v>22.7980446439423</v>
      </c>
    </row>
    <row r="1714" spans="1:23">
      <c r="A1714" s="3">
        <v>2259</v>
      </c>
      <c r="B1714" s="3">
        <v>-15.4840002</v>
      </c>
      <c r="C1714" s="3">
        <v>-40.5</v>
      </c>
      <c r="D1714" s="3">
        <v>29</v>
      </c>
      <c r="E1714" s="3">
        <v>25</v>
      </c>
      <c r="F1714" s="3">
        <v>3</v>
      </c>
      <c r="G1714" s="3">
        <v>1</v>
      </c>
      <c r="H1714" s="3"/>
      <c r="I1714" s="3" t="s">
        <v>4166</v>
      </c>
      <c r="J1714" s="3">
        <v>14.71518054</v>
      </c>
      <c r="K1714" s="3">
        <v>859.1158333</v>
      </c>
      <c r="L1714" s="3">
        <v>22.13195718</v>
      </c>
      <c r="M1714" s="3">
        <v>0.00628615</v>
      </c>
      <c r="N1714" s="3">
        <v>3.023328854</v>
      </c>
      <c r="O1714" s="3">
        <v>-3.079997916</v>
      </c>
      <c r="P1714" s="3">
        <v>-2.486005791</v>
      </c>
      <c r="Q1714" s="3">
        <v>-593.1249306</v>
      </c>
      <c r="R1714" s="3">
        <v>777</v>
      </c>
      <c r="S1714" s="3">
        <v>499.4791667</v>
      </c>
      <c r="T1714" s="3">
        <v>19.10895833</v>
      </c>
      <c r="U1714" s="3">
        <v>41.97</v>
      </c>
      <c r="V1714" s="3">
        <v>42.56</v>
      </c>
      <c r="W1714" s="3">
        <v>22.9439505744344</v>
      </c>
    </row>
    <row r="1715" spans="1:23">
      <c r="A1715" s="3">
        <v>2260</v>
      </c>
      <c r="B1715" s="3">
        <v>-15.4840002</v>
      </c>
      <c r="C1715" s="3">
        <v>-39.5</v>
      </c>
      <c r="D1715" s="3">
        <v>117</v>
      </c>
      <c r="E1715" s="3">
        <v>81</v>
      </c>
      <c r="F1715" s="3">
        <v>31</v>
      </c>
      <c r="G1715" s="3">
        <v>4</v>
      </c>
      <c r="H1715" s="3">
        <v>1</v>
      </c>
      <c r="I1715" s="3" t="s">
        <v>4166</v>
      </c>
      <c r="J1715" s="3">
        <v>12.39910418</v>
      </c>
      <c r="K1715" s="3">
        <v>1250.572083</v>
      </c>
      <c r="L1715" s="3">
        <v>23.48424305</v>
      </c>
      <c r="M1715" s="3">
        <v>0.014459998</v>
      </c>
      <c r="N1715" s="3">
        <v>8.023647672</v>
      </c>
      <c r="O1715" s="3">
        <v>-5.590041773</v>
      </c>
      <c r="P1715" s="3">
        <v>-2.014411734</v>
      </c>
      <c r="Q1715" s="3">
        <v>-646.4780556</v>
      </c>
      <c r="R1715" s="3">
        <v>760</v>
      </c>
      <c r="S1715" s="3">
        <v>192.5399306</v>
      </c>
      <c r="T1715" s="3">
        <v>18.96743895</v>
      </c>
      <c r="U1715" s="3">
        <v>37.7</v>
      </c>
      <c r="V1715" s="3">
        <v>38.91</v>
      </c>
      <c r="W1715" s="3">
        <v>24.3862492246566</v>
      </c>
    </row>
    <row r="1716" spans="1:23">
      <c r="A1716" s="3">
        <v>2261</v>
      </c>
      <c r="B1716" s="3">
        <v>-15.4840002</v>
      </c>
      <c r="C1716" s="3">
        <v>-38.5</v>
      </c>
      <c r="D1716" s="3">
        <v>61</v>
      </c>
      <c r="E1716" s="3">
        <v>42</v>
      </c>
      <c r="F1716" s="3">
        <v>17</v>
      </c>
      <c r="G1716" s="3">
        <v>2</v>
      </c>
      <c r="H1716" s="3"/>
      <c r="I1716" s="3" t="s">
        <v>4166</v>
      </c>
      <c r="J1716" s="3">
        <v>11.68898053</v>
      </c>
      <c r="K1716" s="3">
        <v>1673.442149</v>
      </c>
      <c r="L1716" s="3">
        <v>24.22345609</v>
      </c>
      <c r="M1716" s="3">
        <v>0.003897333</v>
      </c>
      <c r="N1716" s="3">
        <v>1.271600235</v>
      </c>
      <c r="O1716" s="3">
        <v>0.21771298</v>
      </c>
      <c r="P1716" s="3">
        <v>-1.715407472</v>
      </c>
      <c r="Q1716" s="3">
        <v>-679.685</v>
      </c>
      <c r="R1716" s="3">
        <v>41</v>
      </c>
      <c r="S1716" s="3">
        <v>9.277777778</v>
      </c>
      <c r="T1716" s="3">
        <v>26.37426901</v>
      </c>
      <c r="U1716" s="3">
        <v>30.85</v>
      </c>
      <c r="V1716" s="3">
        <v>34.34</v>
      </c>
      <c r="W1716" s="3">
        <v>25.8997671295615</v>
      </c>
    </row>
    <row r="1717" spans="1:23">
      <c r="A1717" s="3">
        <v>2263</v>
      </c>
      <c r="B1717" s="3">
        <v>-15.4840002</v>
      </c>
      <c r="C1717" s="3">
        <v>11.5</v>
      </c>
      <c r="D1717" s="3">
        <v>8</v>
      </c>
      <c r="E1717" s="3">
        <v>4</v>
      </c>
      <c r="F1717" s="3">
        <v>2</v>
      </c>
      <c r="G1717" s="3">
        <v>2</v>
      </c>
      <c r="H1717" s="3"/>
      <c r="I1717" s="3" t="s">
        <v>4168</v>
      </c>
      <c r="J1717" s="3">
        <v>14.80987213</v>
      </c>
      <c r="K1717" s="3">
        <v>49.03832753</v>
      </c>
      <c r="L1717" s="3">
        <v>23.67677121</v>
      </c>
      <c r="M1717" s="15">
        <v>2.92e-5</v>
      </c>
      <c r="N1717" s="3">
        <v>0.074499997</v>
      </c>
      <c r="O1717" s="3">
        <v>0.000304769</v>
      </c>
      <c r="P1717" s="3">
        <v>-1.847672758</v>
      </c>
      <c r="Q1717" s="3">
        <v>3.089861111</v>
      </c>
      <c r="R1717" s="3">
        <v>90</v>
      </c>
      <c r="S1717" s="3">
        <v>31.13636364</v>
      </c>
      <c r="T1717" s="3">
        <v>12.80510441</v>
      </c>
      <c r="U1717" s="3">
        <v>13.21</v>
      </c>
      <c r="V1717" s="3">
        <v>29.46</v>
      </c>
      <c r="W1717" s="3">
        <v>24.4677067850152</v>
      </c>
    </row>
    <row r="1718" spans="1:23">
      <c r="A1718" s="3">
        <v>2264</v>
      </c>
      <c r="B1718" s="3">
        <v>-15.4840002</v>
      </c>
      <c r="C1718" s="3">
        <v>12.5</v>
      </c>
      <c r="D1718" s="3">
        <v>47</v>
      </c>
      <c r="E1718" s="3">
        <v>32</v>
      </c>
      <c r="F1718" s="3">
        <v>13</v>
      </c>
      <c r="G1718" s="3">
        <v>2</v>
      </c>
      <c r="H1718" s="3"/>
      <c r="I1718" s="3" t="s">
        <v>4168</v>
      </c>
      <c r="J1718" s="3">
        <v>15.99669208</v>
      </c>
      <c r="K1718" s="3">
        <v>157.9181056</v>
      </c>
      <c r="L1718" s="3">
        <v>24.85191529</v>
      </c>
      <c r="M1718" s="3">
        <v>0.00067375</v>
      </c>
      <c r="N1718" s="3">
        <v>0.488000016</v>
      </c>
      <c r="O1718" s="3">
        <v>0.004920161</v>
      </c>
      <c r="P1718" s="3">
        <v>-1.783328138</v>
      </c>
      <c r="Q1718" s="3">
        <v>14.79347222</v>
      </c>
      <c r="R1718" s="3">
        <v>600</v>
      </c>
      <c r="S1718" s="3">
        <v>310.9910714</v>
      </c>
      <c r="T1718" s="3">
        <v>7.525138444</v>
      </c>
      <c r="U1718" s="3">
        <v>16.28</v>
      </c>
      <c r="V1718" s="3">
        <v>31.97</v>
      </c>
      <c r="W1718" s="3">
        <v>25.5070449836635</v>
      </c>
    </row>
    <row r="1719" spans="1:23">
      <c r="A1719" s="3">
        <v>2265</v>
      </c>
      <c r="B1719" s="3">
        <v>-15.4840002</v>
      </c>
      <c r="C1719" s="3">
        <v>13.5</v>
      </c>
      <c r="D1719" s="3">
        <v>60</v>
      </c>
      <c r="E1719" s="3">
        <v>39</v>
      </c>
      <c r="F1719" s="3">
        <v>18</v>
      </c>
      <c r="G1719" s="3">
        <v>3</v>
      </c>
      <c r="H1719" s="3"/>
      <c r="I1719" s="3" t="s">
        <v>4168</v>
      </c>
      <c r="J1719" s="3">
        <v>17.79434717</v>
      </c>
      <c r="K1719" s="3">
        <v>571.048125</v>
      </c>
      <c r="L1719" s="3">
        <v>21.73351562</v>
      </c>
      <c r="M1719" s="15">
        <v>2.01e-5</v>
      </c>
      <c r="N1719" s="3">
        <v>0.052500002</v>
      </c>
      <c r="O1719" s="3">
        <v>0.000217623</v>
      </c>
      <c r="P1719" s="3">
        <v>-1.627602139</v>
      </c>
      <c r="Q1719" s="3">
        <v>11.79090278</v>
      </c>
      <c r="R1719" s="3">
        <v>1718</v>
      </c>
      <c r="S1719" s="3">
        <v>1098.956597</v>
      </c>
      <c r="T1719" s="3">
        <v>14.761875</v>
      </c>
      <c r="U1719" s="3">
        <v>19.43</v>
      </c>
      <c r="V1719" s="3">
        <v>35.09</v>
      </c>
      <c r="W1719" s="3">
        <v>23.8717109806917</v>
      </c>
    </row>
    <row r="1720" spans="1:23">
      <c r="A1720" s="3">
        <v>2266</v>
      </c>
      <c r="B1720" s="3">
        <v>-15.4840002</v>
      </c>
      <c r="C1720" s="3">
        <v>14.5</v>
      </c>
      <c r="D1720" s="3">
        <v>40</v>
      </c>
      <c r="E1720" s="3">
        <v>20</v>
      </c>
      <c r="F1720" s="3">
        <v>17</v>
      </c>
      <c r="G1720" s="3">
        <v>3</v>
      </c>
      <c r="H1720" s="3"/>
      <c r="I1720" s="3" t="s">
        <v>4168</v>
      </c>
      <c r="J1720" s="3">
        <v>23.35123608</v>
      </c>
      <c r="K1720" s="3">
        <v>780.754375</v>
      </c>
      <c r="L1720" s="3">
        <v>20.66064121</v>
      </c>
      <c r="M1720" s="15">
        <v>6.25e-6</v>
      </c>
      <c r="N1720" s="3">
        <v>0.011999999</v>
      </c>
      <c r="O1720" s="15">
        <v>7.49e-5</v>
      </c>
      <c r="P1720" s="3">
        <v>-1.702427929</v>
      </c>
      <c r="Q1720" s="3">
        <v>-19.06201389</v>
      </c>
      <c r="R1720" s="3">
        <v>361</v>
      </c>
      <c r="S1720" s="3">
        <v>1300.684028</v>
      </c>
      <c r="T1720" s="3">
        <v>15.90166667</v>
      </c>
      <c r="U1720" s="3">
        <v>22.4</v>
      </c>
      <c r="V1720" s="3">
        <v>36.68</v>
      </c>
      <c r="W1720" s="3">
        <v>22.7820944036014</v>
      </c>
    </row>
    <row r="1721" spans="1:23">
      <c r="A1721" s="3">
        <v>2267</v>
      </c>
      <c r="B1721" s="3">
        <v>-15.4840002</v>
      </c>
      <c r="C1721" s="3">
        <v>15.5</v>
      </c>
      <c r="D1721" s="3">
        <v>53</v>
      </c>
      <c r="E1721" s="3">
        <v>33</v>
      </c>
      <c r="F1721" s="3">
        <v>15</v>
      </c>
      <c r="G1721" s="3">
        <v>5</v>
      </c>
      <c r="H1721" s="3"/>
      <c r="I1721" s="3" t="s">
        <v>4168</v>
      </c>
      <c r="J1721" s="3">
        <v>26.05470831</v>
      </c>
      <c r="K1721" s="3">
        <v>790.0370139</v>
      </c>
      <c r="L1721" s="3">
        <v>22.09085041</v>
      </c>
      <c r="M1721" s="15">
        <v>1.47e-5</v>
      </c>
      <c r="N1721" s="3">
        <v>0.056999999</v>
      </c>
      <c r="O1721" s="3">
        <v>0.000164083</v>
      </c>
      <c r="P1721" s="3">
        <v>-2.003839406</v>
      </c>
      <c r="Q1721" s="3">
        <v>-30.92861111</v>
      </c>
      <c r="R1721" s="3">
        <v>262</v>
      </c>
      <c r="S1721" s="3">
        <v>1222.350694</v>
      </c>
      <c r="T1721" s="3">
        <v>15.910625</v>
      </c>
      <c r="U1721" s="3">
        <v>22.78</v>
      </c>
      <c r="V1721" s="3">
        <v>38.57</v>
      </c>
      <c r="W1721" s="3">
        <v>24.0354159655395</v>
      </c>
    </row>
    <row r="1722" spans="1:23">
      <c r="A1722" s="3">
        <v>2268</v>
      </c>
      <c r="B1722" s="3">
        <v>-15.4840002</v>
      </c>
      <c r="C1722" s="3">
        <v>16.5</v>
      </c>
      <c r="D1722" s="3">
        <v>27</v>
      </c>
      <c r="E1722" s="3">
        <v>18</v>
      </c>
      <c r="F1722" s="3">
        <v>8</v>
      </c>
      <c r="G1722" s="3">
        <v>1</v>
      </c>
      <c r="H1722" s="3"/>
      <c r="I1722" s="3" t="s">
        <v>4168</v>
      </c>
      <c r="J1722" s="3">
        <v>27.04774307</v>
      </c>
      <c r="K1722" s="3">
        <v>833.8050694</v>
      </c>
      <c r="L1722" s="3">
        <v>21.63970776</v>
      </c>
      <c r="M1722" s="15">
        <v>6.76e-5</v>
      </c>
      <c r="N1722" s="3">
        <v>0.0605</v>
      </c>
      <c r="O1722" s="3">
        <v>0.000648766</v>
      </c>
      <c r="P1722" s="3">
        <v>-2.494259824</v>
      </c>
      <c r="Q1722" s="3">
        <v>-30.36486111</v>
      </c>
      <c r="R1722" s="3">
        <v>250</v>
      </c>
      <c r="S1722" s="3">
        <v>1318.15625</v>
      </c>
      <c r="T1722" s="3">
        <v>11.26236111</v>
      </c>
      <c r="U1722" s="3">
        <v>25.74</v>
      </c>
      <c r="V1722" s="3">
        <v>40.23</v>
      </c>
      <c r="W1722" s="3">
        <v>23.0406202774422</v>
      </c>
    </row>
    <row r="1723" spans="1:23">
      <c r="A1723" s="3">
        <v>2269</v>
      </c>
      <c r="B1723" s="3">
        <v>-15.4840002</v>
      </c>
      <c r="C1723" s="3">
        <v>17.5</v>
      </c>
      <c r="D1723" s="3">
        <v>5</v>
      </c>
      <c r="E1723" s="3">
        <v>4</v>
      </c>
      <c r="F1723" s="3">
        <v>1</v>
      </c>
      <c r="G1723" s="3"/>
      <c r="H1723" s="3"/>
      <c r="I1723" s="3" t="s">
        <v>4168</v>
      </c>
      <c r="J1723" s="3">
        <v>27.24966664</v>
      </c>
      <c r="K1723" s="3">
        <v>849.838125</v>
      </c>
      <c r="L1723" s="3">
        <v>21.02039669</v>
      </c>
      <c r="M1723" s="15">
        <v>4.38e-6</v>
      </c>
      <c r="N1723" s="3">
        <v>0.016499996</v>
      </c>
      <c r="O1723" s="15">
        <v>5.4e-5</v>
      </c>
      <c r="P1723" s="3">
        <v>-3.031476849</v>
      </c>
      <c r="Q1723" s="3">
        <v>-15.96569444</v>
      </c>
      <c r="R1723" s="3">
        <v>285</v>
      </c>
      <c r="S1723" s="3">
        <v>1286.541667</v>
      </c>
      <c r="T1723" s="3">
        <v>7.682152778</v>
      </c>
      <c r="U1723" s="3">
        <v>24.71</v>
      </c>
      <c r="V1723" s="3">
        <v>40.74</v>
      </c>
      <c r="W1723" s="3">
        <v>22.8432402915165</v>
      </c>
    </row>
    <row r="1724" spans="1:23">
      <c r="A1724" s="3">
        <v>2270</v>
      </c>
      <c r="B1724" s="3">
        <v>-15.4840002</v>
      </c>
      <c r="C1724" s="3">
        <v>18.5</v>
      </c>
      <c r="D1724" s="3">
        <v>1</v>
      </c>
      <c r="E1724" s="3"/>
      <c r="F1724" s="3">
        <v>1</v>
      </c>
      <c r="G1724" s="3"/>
      <c r="H1724" s="3"/>
      <c r="I1724" s="3" t="s">
        <v>4168</v>
      </c>
      <c r="J1724" s="3">
        <v>27.3327083</v>
      </c>
      <c r="K1724" s="3">
        <v>850.1744444</v>
      </c>
      <c r="L1724" s="3">
        <v>20.66881164</v>
      </c>
      <c r="M1724" s="15">
        <v>3.88e-5</v>
      </c>
      <c r="N1724" s="3">
        <v>0.103500005</v>
      </c>
      <c r="O1724" s="3">
        <v>0.000393637</v>
      </c>
      <c r="P1724" s="3">
        <v>-3.362555023</v>
      </c>
      <c r="Q1724" s="3">
        <v>-2.489027778</v>
      </c>
      <c r="R1724" s="3">
        <v>253</v>
      </c>
      <c r="S1724" s="3">
        <v>1278.815972</v>
      </c>
      <c r="T1724" s="3">
        <v>3.908333333</v>
      </c>
      <c r="U1724" s="3">
        <v>25.6</v>
      </c>
      <c r="V1724" s="3">
        <v>42.2</v>
      </c>
      <c r="W1724" s="3">
        <v>22.5154239282629</v>
      </c>
    </row>
    <row r="1725" spans="1:23">
      <c r="A1725" s="3">
        <v>2271</v>
      </c>
      <c r="B1725" s="3">
        <v>-15.4840002</v>
      </c>
      <c r="C1725" s="3">
        <v>19.5</v>
      </c>
      <c r="D1725" s="3">
        <v>1</v>
      </c>
      <c r="E1725" s="3">
        <v>1</v>
      </c>
      <c r="F1725" s="3"/>
      <c r="G1725" s="3"/>
      <c r="H1725" s="3"/>
      <c r="I1725" s="3" t="s">
        <v>4168</v>
      </c>
      <c r="J1725" s="3">
        <v>27.26482625</v>
      </c>
      <c r="K1725" s="3">
        <v>819.0000694</v>
      </c>
      <c r="L1725" s="3">
        <v>20.57440798</v>
      </c>
      <c r="M1725" s="3">
        <v>0.001171</v>
      </c>
      <c r="N1725" s="3">
        <v>1.986000028</v>
      </c>
      <c r="O1725" s="3">
        <v>0.00790413</v>
      </c>
      <c r="P1725" s="3">
        <v>-3.279181451</v>
      </c>
      <c r="Q1725" s="3">
        <v>3.352083333</v>
      </c>
      <c r="R1725" s="3">
        <v>159</v>
      </c>
      <c r="S1725" s="3">
        <v>1232.177083</v>
      </c>
      <c r="T1725" s="3">
        <v>4.235277778</v>
      </c>
      <c r="U1725" s="3">
        <v>25.64</v>
      </c>
      <c r="V1725" s="3">
        <v>43.64</v>
      </c>
      <c r="W1725" s="3">
        <v>22.5671978186938</v>
      </c>
    </row>
    <row r="1726" spans="1:23">
      <c r="A1726" s="3">
        <v>2272</v>
      </c>
      <c r="B1726" s="3">
        <v>-15.4840002</v>
      </c>
      <c r="C1726" s="3">
        <v>20.5</v>
      </c>
      <c r="D1726" s="3">
        <v>2</v>
      </c>
      <c r="E1726" s="3">
        <v>1</v>
      </c>
      <c r="F1726" s="3">
        <v>1</v>
      </c>
      <c r="G1726" s="3"/>
      <c r="H1726" s="3"/>
      <c r="I1726" s="3" t="s">
        <v>4168</v>
      </c>
      <c r="J1726" s="3">
        <v>26.81979164</v>
      </c>
      <c r="K1726" s="3">
        <v>792.768125</v>
      </c>
      <c r="L1726" s="3">
        <v>20.41885474</v>
      </c>
      <c r="M1726" s="15">
        <v>6.39e-5</v>
      </c>
      <c r="N1726" s="3">
        <v>0.225444284</v>
      </c>
      <c r="O1726" s="3">
        <v>0.000616882</v>
      </c>
      <c r="P1726" s="3">
        <v>-2.922232597</v>
      </c>
      <c r="Q1726" s="3">
        <v>11.24</v>
      </c>
      <c r="R1726" s="3">
        <v>163</v>
      </c>
      <c r="S1726" s="3">
        <v>1180.921875</v>
      </c>
      <c r="T1726" s="3">
        <v>6.320902778</v>
      </c>
      <c r="U1726" s="3">
        <v>25.9</v>
      </c>
      <c r="V1726" s="3">
        <v>44.8</v>
      </c>
      <c r="W1726" s="3">
        <v>22.4759416962501</v>
      </c>
    </row>
    <row r="1727" spans="1:23">
      <c r="A1727" s="3">
        <v>2273</v>
      </c>
      <c r="B1727" s="3">
        <v>-15.4840002</v>
      </c>
      <c r="C1727" s="3">
        <v>21.5</v>
      </c>
      <c r="D1727" s="3">
        <v>1</v>
      </c>
      <c r="E1727" s="3"/>
      <c r="F1727" s="3">
        <v>1</v>
      </c>
      <c r="G1727" s="3"/>
      <c r="H1727" s="3"/>
      <c r="I1727" s="3" t="s">
        <v>4168</v>
      </c>
      <c r="J1727" s="3">
        <v>26.48634723</v>
      </c>
      <c r="K1727" s="3">
        <v>821.0550694</v>
      </c>
      <c r="L1727" s="3">
        <v>21.19255875</v>
      </c>
      <c r="M1727" s="3">
        <v>0.000189875</v>
      </c>
      <c r="N1727" s="3">
        <v>0.400499997</v>
      </c>
      <c r="O1727" s="3">
        <v>0.001627066</v>
      </c>
      <c r="P1727" s="3">
        <v>-2.496264781</v>
      </c>
      <c r="Q1727" s="3">
        <v>14.98076389</v>
      </c>
      <c r="R1727" s="3">
        <v>124</v>
      </c>
      <c r="S1727" s="3">
        <v>1085.006944</v>
      </c>
      <c r="T1727" s="3">
        <v>7.054305556</v>
      </c>
      <c r="U1727" s="3">
        <v>27.57</v>
      </c>
      <c r="V1727" s="3">
        <v>47.42</v>
      </c>
      <c r="W1727" s="3">
        <v>23.5298736914051</v>
      </c>
    </row>
    <row r="1728" spans="1:23">
      <c r="A1728" s="3">
        <v>2274</v>
      </c>
      <c r="B1728" s="3">
        <v>-15.4840002</v>
      </c>
      <c r="C1728" s="3">
        <v>22.5</v>
      </c>
      <c r="D1728" s="3">
        <v>9</v>
      </c>
      <c r="E1728" s="3">
        <v>6</v>
      </c>
      <c r="F1728" s="3">
        <v>2</v>
      </c>
      <c r="G1728" s="3">
        <v>1</v>
      </c>
      <c r="H1728" s="3"/>
      <c r="I1728" s="3" t="s">
        <v>4168</v>
      </c>
      <c r="J1728" s="3">
        <v>25.99597218</v>
      </c>
      <c r="K1728" s="3">
        <v>870.7759722</v>
      </c>
      <c r="L1728" s="3">
        <v>22.0265434</v>
      </c>
      <c r="M1728" s="3">
        <v>0.01084241</v>
      </c>
      <c r="N1728" s="3">
        <v>14.67882826</v>
      </c>
      <c r="O1728" s="3">
        <v>0.049054207</v>
      </c>
      <c r="P1728" s="3">
        <v>-2.207928828</v>
      </c>
      <c r="Q1728" s="3">
        <v>12.27180556</v>
      </c>
      <c r="R1728" s="3">
        <v>56</v>
      </c>
      <c r="S1728" s="3">
        <v>1043.977431</v>
      </c>
      <c r="T1728" s="3">
        <v>12.20006944</v>
      </c>
      <c r="U1728" s="3">
        <v>25.93</v>
      </c>
      <c r="V1728" s="3">
        <v>47.27</v>
      </c>
      <c r="W1728" s="3">
        <v>24.3332053828603</v>
      </c>
    </row>
    <row r="1729" spans="1:23">
      <c r="A1729" s="3">
        <v>2275</v>
      </c>
      <c r="B1729" s="3">
        <v>-15.4840002</v>
      </c>
      <c r="C1729" s="3">
        <v>23.5</v>
      </c>
      <c r="D1729" s="3">
        <v>25</v>
      </c>
      <c r="E1729" s="3">
        <v>16</v>
      </c>
      <c r="F1729" s="3">
        <v>6</v>
      </c>
      <c r="G1729" s="3">
        <v>2</v>
      </c>
      <c r="H1729" s="3">
        <v>1</v>
      </c>
      <c r="I1729" s="3" t="s">
        <v>4168</v>
      </c>
      <c r="J1729" s="3">
        <v>25.41573611</v>
      </c>
      <c r="K1729" s="3">
        <v>847.8843056</v>
      </c>
      <c r="L1729" s="3">
        <v>22.13181886</v>
      </c>
      <c r="M1729" s="3">
        <v>0.03098507</v>
      </c>
      <c r="N1729" s="3">
        <v>43.74250003</v>
      </c>
      <c r="O1729" s="3">
        <v>0.107649873</v>
      </c>
      <c r="P1729" s="3">
        <v>-2.144305231</v>
      </c>
      <c r="Q1729" s="3">
        <v>-4.642013889</v>
      </c>
      <c r="R1729" s="3">
        <v>108</v>
      </c>
      <c r="S1729" s="3">
        <v>1058.690972</v>
      </c>
      <c r="T1729" s="3">
        <v>13.68034722</v>
      </c>
      <c r="U1729" s="3">
        <v>26.03</v>
      </c>
      <c r="V1729" s="3">
        <v>47.84</v>
      </c>
      <c r="W1729" s="3">
        <v>23.5696891183167</v>
      </c>
    </row>
    <row r="1730" spans="1:23">
      <c r="A1730" s="3">
        <v>2276</v>
      </c>
      <c r="B1730" s="3">
        <v>-15.4840002</v>
      </c>
      <c r="C1730" s="3">
        <v>24.5</v>
      </c>
      <c r="D1730" s="3">
        <v>2</v>
      </c>
      <c r="E1730" s="3">
        <v>2</v>
      </c>
      <c r="F1730" s="3"/>
      <c r="G1730" s="3"/>
      <c r="H1730" s="3"/>
      <c r="I1730" s="3" t="s">
        <v>4168</v>
      </c>
      <c r="J1730" s="3">
        <v>25.98920143</v>
      </c>
      <c r="K1730" s="3">
        <v>801.3773611</v>
      </c>
      <c r="L1730" s="3">
        <v>21.22532494</v>
      </c>
      <c r="M1730" s="15">
        <v>6.52e-5</v>
      </c>
      <c r="N1730" s="3">
        <v>0.106999999</v>
      </c>
      <c r="O1730" s="3">
        <v>0.000628293</v>
      </c>
      <c r="P1730" s="3">
        <v>-2.192567717</v>
      </c>
      <c r="Q1730" s="3">
        <v>-24.74701389</v>
      </c>
      <c r="R1730" s="3">
        <v>124</v>
      </c>
      <c r="S1730" s="3">
        <v>1137.423611</v>
      </c>
      <c r="T1730" s="3">
        <v>7.798541667</v>
      </c>
      <c r="U1730" s="3">
        <v>27.83</v>
      </c>
      <c r="V1730" s="3">
        <v>50.59</v>
      </c>
      <c r="W1730" s="3">
        <v>22.8243205778999</v>
      </c>
    </row>
    <row r="1731" spans="1:23">
      <c r="A1731" s="3">
        <v>2277</v>
      </c>
      <c r="B1731" s="3">
        <v>-15.4840002</v>
      </c>
      <c r="C1731" s="3">
        <v>25.5</v>
      </c>
      <c r="D1731" s="3">
        <v>6</v>
      </c>
      <c r="E1731" s="3">
        <v>5</v>
      </c>
      <c r="F1731" s="3"/>
      <c r="G1731" s="3">
        <v>1</v>
      </c>
      <c r="H1731" s="3"/>
      <c r="I1731" s="3" t="s">
        <v>4168</v>
      </c>
      <c r="J1731" s="3">
        <v>26.61570844</v>
      </c>
      <c r="K1731" s="3">
        <v>809.6900694</v>
      </c>
      <c r="L1731" s="3">
        <v>20.81841204</v>
      </c>
      <c r="M1731" s="3">
        <v>0.040413421</v>
      </c>
      <c r="N1731" s="3">
        <v>7.369396871</v>
      </c>
      <c r="O1731" s="3">
        <v>0.408427904</v>
      </c>
      <c r="P1731" s="3">
        <v>-2.249946237</v>
      </c>
      <c r="Q1731" s="3">
        <v>-44.08236111</v>
      </c>
      <c r="R1731" s="3">
        <v>218</v>
      </c>
      <c r="S1731" s="3">
        <v>1145.210069</v>
      </c>
      <c r="T1731" s="3">
        <v>8.565555556</v>
      </c>
      <c r="U1731" s="3">
        <v>29.96</v>
      </c>
      <c r="V1731" s="3">
        <v>52.08</v>
      </c>
      <c r="W1731" s="3">
        <v>22.4960041007705</v>
      </c>
    </row>
    <row r="1732" spans="1:23">
      <c r="A1732" s="3">
        <v>2278</v>
      </c>
      <c r="B1732" s="3">
        <v>-15.4840002</v>
      </c>
      <c r="C1732" s="3">
        <v>26.5</v>
      </c>
      <c r="D1732" s="3">
        <v>8</v>
      </c>
      <c r="E1732" s="3">
        <v>3</v>
      </c>
      <c r="F1732" s="3">
        <v>1</v>
      </c>
      <c r="G1732" s="3">
        <v>3</v>
      </c>
      <c r="H1732" s="3">
        <v>1</v>
      </c>
      <c r="I1732" s="3" t="s">
        <v>4168</v>
      </c>
      <c r="J1732" s="3">
        <v>26.91386807</v>
      </c>
      <c r="K1732" s="3">
        <v>840.5324306</v>
      </c>
      <c r="L1732" s="3">
        <v>20.96438627</v>
      </c>
      <c r="M1732" s="3">
        <v>0.035157978</v>
      </c>
      <c r="N1732" s="3">
        <v>5.219890218</v>
      </c>
      <c r="O1732" s="3">
        <v>0.231396754</v>
      </c>
      <c r="P1732" s="3">
        <v>-2.303409972</v>
      </c>
      <c r="Q1732" s="3">
        <v>-60.53145833</v>
      </c>
      <c r="R1732" s="3">
        <v>311</v>
      </c>
      <c r="S1732" s="3">
        <v>1066.140625</v>
      </c>
      <c r="T1732" s="3">
        <v>13.8075</v>
      </c>
      <c r="U1732" s="3">
        <v>30.68</v>
      </c>
      <c r="V1732" s="3">
        <v>52.73</v>
      </c>
      <c r="W1732" s="3">
        <v>23.0221173610563</v>
      </c>
    </row>
    <row r="1733" spans="1:23">
      <c r="A1733" s="3">
        <v>2279</v>
      </c>
      <c r="B1733" s="3">
        <v>-15.4840002</v>
      </c>
      <c r="C1733" s="3">
        <v>27.5</v>
      </c>
      <c r="D1733" s="3">
        <v>12</v>
      </c>
      <c r="E1733" s="3">
        <v>9</v>
      </c>
      <c r="F1733" s="3">
        <v>1</v>
      </c>
      <c r="G1733" s="3">
        <v>2</v>
      </c>
      <c r="H1733" s="3"/>
      <c r="I1733" s="3" t="s">
        <v>4168</v>
      </c>
      <c r="J1733" s="3">
        <v>25.51459718</v>
      </c>
      <c r="K1733" s="3">
        <v>820.9843056</v>
      </c>
      <c r="L1733" s="3">
        <v>21.31951851</v>
      </c>
      <c r="M1733" s="3">
        <v>0.093023767</v>
      </c>
      <c r="N1733" s="3">
        <v>39.83714864</v>
      </c>
      <c r="O1733" s="3">
        <v>0.131567592</v>
      </c>
      <c r="P1733" s="3">
        <v>-2.353344929</v>
      </c>
      <c r="Q1733" s="3">
        <v>-71.17034722</v>
      </c>
      <c r="R1733" s="3">
        <v>264</v>
      </c>
      <c r="S1733" s="3">
        <v>1029.574653</v>
      </c>
      <c r="T1733" s="3">
        <v>16.67770833</v>
      </c>
      <c r="U1733" s="3">
        <v>33.41</v>
      </c>
      <c r="V1733" s="3">
        <v>55.34</v>
      </c>
      <c r="W1733" s="3">
        <v>22.7898026253403</v>
      </c>
    </row>
    <row r="1734" spans="1:23">
      <c r="A1734" s="3">
        <v>2280</v>
      </c>
      <c r="B1734" s="3">
        <v>-15.4840002</v>
      </c>
      <c r="C1734" s="3">
        <v>28.5</v>
      </c>
      <c r="D1734" s="3">
        <v>43</v>
      </c>
      <c r="E1734" s="3">
        <v>33</v>
      </c>
      <c r="F1734" s="3">
        <v>6</v>
      </c>
      <c r="G1734" s="3">
        <v>4</v>
      </c>
      <c r="H1734" s="3"/>
      <c r="I1734" s="3" t="s">
        <v>4168</v>
      </c>
      <c r="J1734" s="3">
        <v>24.51570138</v>
      </c>
      <c r="K1734" s="3">
        <v>799.9025694</v>
      </c>
      <c r="L1734" s="3">
        <v>21.22048148</v>
      </c>
      <c r="M1734" s="3">
        <v>0.002788491</v>
      </c>
      <c r="N1734" s="3">
        <v>3.01136979</v>
      </c>
      <c r="O1734" s="3">
        <v>0.261389572</v>
      </c>
      <c r="P1734" s="3">
        <v>-2.427738104</v>
      </c>
      <c r="Q1734" s="3">
        <v>-91.01145833</v>
      </c>
      <c r="R1734" s="3">
        <v>975</v>
      </c>
      <c r="S1734" s="3">
        <v>1055.449653</v>
      </c>
      <c r="T1734" s="3">
        <v>20.27986111</v>
      </c>
      <c r="U1734" s="3">
        <v>33.88</v>
      </c>
      <c r="V1734" s="3">
        <v>55.23</v>
      </c>
      <c r="W1734" s="3">
        <v>22.3323426280925</v>
      </c>
    </row>
    <row r="1735" spans="1:23">
      <c r="A1735" s="3">
        <v>2281</v>
      </c>
      <c r="B1735" s="3">
        <v>-15.4840002</v>
      </c>
      <c r="C1735" s="3">
        <v>29.5</v>
      </c>
      <c r="D1735" s="3">
        <v>10</v>
      </c>
      <c r="E1735" s="3">
        <v>7</v>
      </c>
      <c r="F1735" s="3">
        <v>2</v>
      </c>
      <c r="G1735" s="3">
        <v>1</v>
      </c>
      <c r="H1735" s="3"/>
      <c r="I1735" s="3" t="s">
        <v>4168</v>
      </c>
      <c r="J1735" s="3">
        <v>24.28355554</v>
      </c>
      <c r="K1735" s="3">
        <v>815.8763194</v>
      </c>
      <c r="L1735" s="3">
        <v>22.87925028</v>
      </c>
      <c r="M1735" s="3">
        <v>0.009774633</v>
      </c>
      <c r="N1735" s="3">
        <v>2.649659029</v>
      </c>
      <c r="O1735" s="3">
        <v>-2.49950446</v>
      </c>
      <c r="P1735" s="3">
        <v>-2.455796885</v>
      </c>
      <c r="Q1735" s="3">
        <v>-105.5929167</v>
      </c>
      <c r="R1735" s="3">
        <v>913</v>
      </c>
      <c r="S1735" s="3">
        <v>746.9305556</v>
      </c>
      <c r="T1735" s="3">
        <v>15.05423611</v>
      </c>
      <c r="U1735" s="3">
        <v>33.98</v>
      </c>
      <c r="V1735" s="3">
        <v>54.98</v>
      </c>
      <c r="W1735" s="3">
        <v>23.785098452246</v>
      </c>
    </row>
    <row r="1736" spans="1:23">
      <c r="A1736" s="3">
        <v>2282</v>
      </c>
      <c r="B1736" s="3">
        <v>-15.4840002</v>
      </c>
      <c r="C1736" s="3">
        <v>30.5</v>
      </c>
      <c r="D1736" s="3">
        <v>3</v>
      </c>
      <c r="E1736" s="3">
        <v>2</v>
      </c>
      <c r="F1736" s="3"/>
      <c r="G1736" s="3">
        <v>1</v>
      </c>
      <c r="H1736" s="3"/>
      <c r="I1736" s="3" t="s">
        <v>4168</v>
      </c>
      <c r="J1736" s="3">
        <v>24.11771526</v>
      </c>
      <c r="K1736" s="3">
        <v>795.4986806</v>
      </c>
      <c r="L1736" s="3">
        <v>23.72403935</v>
      </c>
      <c r="M1736" s="3">
        <v>0.047176084</v>
      </c>
      <c r="N1736" s="3">
        <v>20.19253233</v>
      </c>
      <c r="O1736" s="3">
        <v>-2.397291492</v>
      </c>
      <c r="P1736" s="3">
        <v>-2.493002925</v>
      </c>
      <c r="Q1736" s="3">
        <v>-123.2685417</v>
      </c>
      <c r="R1736" s="3">
        <v>801</v>
      </c>
      <c r="S1736" s="3">
        <v>540.3854167</v>
      </c>
      <c r="T1736" s="3">
        <v>11.29805556</v>
      </c>
      <c r="U1736" s="3">
        <v>34.03</v>
      </c>
      <c r="V1736" s="3">
        <v>54.71</v>
      </c>
      <c r="W1736" s="3">
        <v>24.9537852545969</v>
      </c>
    </row>
    <row r="1737" spans="1:23">
      <c r="A1737" s="3">
        <v>2283</v>
      </c>
      <c r="B1737" s="3">
        <v>-15.4840002</v>
      </c>
      <c r="C1737" s="3">
        <v>31.5</v>
      </c>
      <c r="D1737" s="3">
        <v>6</v>
      </c>
      <c r="E1737" s="3">
        <v>5</v>
      </c>
      <c r="F1737" s="3"/>
      <c r="G1737" s="3">
        <v>1</v>
      </c>
      <c r="H1737" s="3"/>
      <c r="I1737" s="3" t="s">
        <v>4168</v>
      </c>
      <c r="J1737" s="3">
        <v>23.31430555</v>
      </c>
      <c r="K1737" s="3">
        <v>865.2364583</v>
      </c>
      <c r="L1737" s="3">
        <v>22.8236059</v>
      </c>
      <c r="M1737" s="3">
        <v>0.185569005</v>
      </c>
      <c r="N1737" s="3">
        <v>34.06008264</v>
      </c>
      <c r="O1737" s="3">
        <v>0.246638775</v>
      </c>
      <c r="P1737" s="3">
        <v>-2.564817739</v>
      </c>
      <c r="Q1737" s="3">
        <v>-165.7970833</v>
      </c>
      <c r="R1737" s="3">
        <v>801</v>
      </c>
      <c r="S1737" s="3">
        <v>607.9322917</v>
      </c>
      <c r="T1737" s="3">
        <v>7.974027778</v>
      </c>
      <c r="U1737" s="3">
        <v>32.18</v>
      </c>
      <c r="V1737" s="3">
        <v>54</v>
      </c>
      <c r="W1737" s="3">
        <v>24.6171712831734</v>
      </c>
    </row>
    <row r="1738" spans="1:23">
      <c r="A1738" s="3">
        <v>2284</v>
      </c>
      <c r="B1738" s="3">
        <v>-15.4840002</v>
      </c>
      <c r="C1738" s="3">
        <v>32.5</v>
      </c>
      <c r="D1738" s="3">
        <v>9</v>
      </c>
      <c r="E1738" s="3">
        <v>9</v>
      </c>
      <c r="F1738" s="3"/>
      <c r="G1738" s="3"/>
      <c r="H1738" s="3"/>
      <c r="I1738" s="3" t="s">
        <v>4168</v>
      </c>
      <c r="J1738" s="3">
        <v>24.60240975</v>
      </c>
      <c r="K1738" s="3">
        <v>832.9779861</v>
      </c>
      <c r="L1738" s="3">
        <v>25.08190219</v>
      </c>
      <c r="M1738" s="3">
        <v>0.144126542</v>
      </c>
      <c r="N1738" s="3">
        <v>24.49945545</v>
      </c>
      <c r="O1738" s="3">
        <v>0.202870857</v>
      </c>
      <c r="P1738" s="3">
        <v>-2.601828746</v>
      </c>
      <c r="Q1738" s="3">
        <v>-177.4129167</v>
      </c>
      <c r="R1738" s="3">
        <v>844</v>
      </c>
      <c r="S1738" s="3">
        <v>483.4826389</v>
      </c>
      <c r="T1738" s="3">
        <v>12.01833333</v>
      </c>
      <c r="U1738" s="3">
        <v>31.95</v>
      </c>
      <c r="V1738" s="3">
        <v>53.91</v>
      </c>
      <c r="W1738" s="3">
        <v>24.8769529035149</v>
      </c>
    </row>
    <row r="1739" spans="1:23">
      <c r="A1739" s="3">
        <v>2285</v>
      </c>
      <c r="B1739" s="3">
        <v>-15.4840002</v>
      </c>
      <c r="C1739" s="3">
        <v>33.5</v>
      </c>
      <c r="D1739" s="3">
        <v>2</v>
      </c>
      <c r="E1739" s="3">
        <v>1</v>
      </c>
      <c r="F1739" s="3"/>
      <c r="G1739" s="3">
        <v>1</v>
      </c>
      <c r="H1739" s="3"/>
      <c r="I1739" s="3" t="s">
        <v>4168</v>
      </c>
      <c r="J1739" s="3">
        <v>22.18313199</v>
      </c>
      <c r="K1739" s="3">
        <v>801.375</v>
      </c>
      <c r="L1739" s="3">
        <v>25.0779615</v>
      </c>
      <c r="M1739" s="3">
        <v>0.002132422</v>
      </c>
      <c r="N1739" s="3">
        <v>0.972177281</v>
      </c>
      <c r="O1739" s="3">
        <v>0</v>
      </c>
      <c r="P1739" s="3">
        <v>-2.594884856</v>
      </c>
      <c r="Q1739" s="3">
        <v>-190.9555556</v>
      </c>
      <c r="R1739" s="3">
        <v>1107</v>
      </c>
      <c r="S1739" s="3">
        <v>520.7569444</v>
      </c>
      <c r="T1739" s="3">
        <v>15.46659722</v>
      </c>
      <c r="U1739" s="3">
        <v>29.78</v>
      </c>
      <c r="V1739" s="3">
        <v>52.57</v>
      </c>
      <c r="W1739" s="3">
        <v>24.5647861836004</v>
      </c>
    </row>
    <row r="1740" spans="1:23">
      <c r="A1740" s="3">
        <v>2286</v>
      </c>
      <c r="B1740" s="3">
        <v>-15.4840002</v>
      </c>
      <c r="C1740" s="3">
        <v>34.5</v>
      </c>
      <c r="D1740" s="3">
        <v>10</v>
      </c>
      <c r="E1740" s="3">
        <v>8</v>
      </c>
      <c r="F1740" s="3">
        <v>1</v>
      </c>
      <c r="G1740" s="3">
        <v>1</v>
      </c>
      <c r="H1740" s="3"/>
      <c r="I1740" s="3" t="s">
        <v>4168</v>
      </c>
      <c r="J1740" s="3">
        <v>19.77454164</v>
      </c>
      <c r="K1740" s="3">
        <v>957.0713194</v>
      </c>
      <c r="L1740" s="3">
        <v>22.88540422</v>
      </c>
      <c r="M1740" s="15">
        <v>2.4e-5</v>
      </c>
      <c r="N1740" s="3">
        <v>0.074</v>
      </c>
      <c r="O1740" s="3">
        <v>0.000255299</v>
      </c>
      <c r="P1740" s="3">
        <v>-2.500507534</v>
      </c>
      <c r="Q1740" s="3">
        <v>-236.0284722</v>
      </c>
      <c r="R1740" s="3">
        <v>1484</v>
      </c>
      <c r="S1740" s="3">
        <v>710.2152778</v>
      </c>
      <c r="T1740" s="3">
        <v>15.66402778</v>
      </c>
      <c r="U1740" s="3">
        <v>27.55</v>
      </c>
      <c r="V1740" s="3">
        <v>50.78</v>
      </c>
      <c r="W1740" s="3">
        <v>23.2539021260338</v>
      </c>
    </row>
    <row r="1741" spans="1:23">
      <c r="A1741" s="3">
        <v>2287</v>
      </c>
      <c r="B1741" s="3">
        <v>-15.4840002</v>
      </c>
      <c r="C1741" s="3">
        <v>35.5</v>
      </c>
      <c r="D1741" s="3">
        <v>31</v>
      </c>
      <c r="E1741" s="3">
        <v>22</v>
      </c>
      <c r="F1741" s="3">
        <v>5</v>
      </c>
      <c r="G1741" s="3">
        <v>3</v>
      </c>
      <c r="H1741" s="3">
        <v>1</v>
      </c>
      <c r="I1741" s="3" t="s">
        <v>4168</v>
      </c>
      <c r="J1741" s="3">
        <v>19.17156939</v>
      </c>
      <c r="K1741" s="3">
        <v>1148.983889</v>
      </c>
      <c r="L1741" s="3">
        <v>21.91487847</v>
      </c>
      <c r="M1741" s="3">
        <v>0.106231443</v>
      </c>
      <c r="N1741" s="3">
        <v>9.903777108</v>
      </c>
      <c r="O1741" s="3">
        <v>0.238185252</v>
      </c>
      <c r="P1741" s="3">
        <v>-2.348215857</v>
      </c>
      <c r="Q1741" s="3">
        <v>-310.0618056</v>
      </c>
      <c r="R1741" s="3">
        <v>1901</v>
      </c>
      <c r="S1741" s="3">
        <v>761.0208333</v>
      </c>
      <c r="T1741" s="3">
        <v>17.56046399</v>
      </c>
      <c r="U1741" s="3">
        <v>25.97</v>
      </c>
      <c r="V1741" s="3">
        <v>48.73</v>
      </c>
      <c r="W1741" s="3">
        <v>22.4930944627666</v>
      </c>
    </row>
    <row r="1742" spans="1:23">
      <c r="A1742" s="3">
        <v>2288</v>
      </c>
      <c r="B1742" s="3">
        <v>-15.4840002</v>
      </c>
      <c r="C1742" s="3">
        <v>36.5</v>
      </c>
      <c r="D1742" s="3">
        <v>7</v>
      </c>
      <c r="E1742" s="3">
        <v>5</v>
      </c>
      <c r="F1742" s="3"/>
      <c r="G1742" s="3">
        <v>2</v>
      </c>
      <c r="H1742" s="3"/>
      <c r="I1742" s="3" t="s">
        <v>4168</v>
      </c>
      <c r="J1742" s="3">
        <v>20.67680551</v>
      </c>
      <c r="K1742" s="3">
        <v>1478.8025</v>
      </c>
      <c r="L1742" s="3">
        <v>22.45662789</v>
      </c>
      <c r="M1742" s="15">
        <v>6.75e-6</v>
      </c>
      <c r="N1742" s="3">
        <v>0.023500001</v>
      </c>
      <c r="O1742" s="15">
        <v>8.04e-5</v>
      </c>
      <c r="P1742" s="3">
        <v>-2.156693563</v>
      </c>
      <c r="Q1742" s="3">
        <v>-358.3697222</v>
      </c>
      <c r="R1742" s="3">
        <v>1095</v>
      </c>
      <c r="S1742" s="3">
        <v>722.9010417</v>
      </c>
      <c r="T1742" s="3">
        <v>12.01611111</v>
      </c>
      <c r="U1742" s="3">
        <v>22.78</v>
      </c>
      <c r="V1742" s="3">
        <v>46.24</v>
      </c>
      <c r="W1742" s="3">
        <v>22.8098767082157</v>
      </c>
    </row>
    <row r="1743" spans="1:23">
      <c r="A1743" s="3">
        <v>2290</v>
      </c>
      <c r="B1743" s="3">
        <v>-15.4840002</v>
      </c>
      <c r="C1743" s="3">
        <v>38.5</v>
      </c>
      <c r="D1743" s="3">
        <v>3</v>
      </c>
      <c r="E1743" s="3">
        <v>3</v>
      </c>
      <c r="F1743" s="3"/>
      <c r="G1743" s="3"/>
      <c r="H1743" s="3"/>
      <c r="I1743" s="3" t="s">
        <v>4168</v>
      </c>
      <c r="J1743" s="3">
        <v>18.80714582</v>
      </c>
      <c r="K1743" s="3">
        <v>1162.367917</v>
      </c>
      <c r="L1743" s="3">
        <v>23.8811901</v>
      </c>
      <c r="M1743" s="15">
        <v>3.37e-6</v>
      </c>
      <c r="N1743" s="3">
        <v>0.015499999</v>
      </c>
      <c r="O1743" s="15">
        <v>4.25e-5</v>
      </c>
      <c r="P1743" s="3">
        <v>-1.893935175</v>
      </c>
      <c r="Q1743" s="3">
        <v>-243.4544444</v>
      </c>
      <c r="R1743" s="3">
        <v>755</v>
      </c>
      <c r="S1743" s="3">
        <v>422.5711806</v>
      </c>
      <c r="T1743" s="3">
        <v>15.325</v>
      </c>
      <c r="U1743" s="3">
        <v>17.01</v>
      </c>
      <c r="V1743" s="3">
        <v>39.73</v>
      </c>
      <c r="W1743" s="3">
        <v>24.6479898795583</v>
      </c>
    </row>
    <row r="1744" spans="1:23">
      <c r="A1744" s="3">
        <v>2291</v>
      </c>
      <c r="B1744" s="3">
        <v>-15.4840002</v>
      </c>
      <c r="C1744" s="3">
        <v>39.5</v>
      </c>
      <c r="D1744" s="3">
        <v>17</v>
      </c>
      <c r="E1744" s="3">
        <v>12</v>
      </c>
      <c r="F1744" s="3">
        <v>4</v>
      </c>
      <c r="G1744" s="3">
        <v>1</v>
      </c>
      <c r="H1744" s="3"/>
      <c r="I1744" s="3" t="s">
        <v>4168</v>
      </c>
      <c r="J1744" s="3">
        <v>17.4691875</v>
      </c>
      <c r="K1744" s="3">
        <v>1046.522639</v>
      </c>
      <c r="L1744" s="3">
        <v>24.92009172</v>
      </c>
      <c r="M1744" s="15">
        <v>4.72e-5</v>
      </c>
      <c r="N1744" s="3">
        <v>0.11</v>
      </c>
      <c r="O1744" s="3">
        <v>0.000470053</v>
      </c>
      <c r="P1744" s="3">
        <v>-1.82843172</v>
      </c>
      <c r="Q1744" s="3">
        <v>-143.0558333</v>
      </c>
      <c r="R1744" s="3">
        <v>465</v>
      </c>
      <c r="S1744" s="3">
        <v>206.4184028</v>
      </c>
      <c r="T1744" s="3">
        <v>14.81972222</v>
      </c>
      <c r="U1744" s="3">
        <v>13.91</v>
      </c>
      <c r="V1744" s="3">
        <v>35.78</v>
      </c>
      <c r="W1744" s="3">
        <v>25.7226644536768</v>
      </c>
    </row>
    <row r="1745" spans="1:23">
      <c r="A1745" s="3">
        <v>2292</v>
      </c>
      <c r="B1745" s="3">
        <v>-15.4840002</v>
      </c>
      <c r="C1745" s="3">
        <v>40.5</v>
      </c>
      <c r="D1745" s="3">
        <v>7</v>
      </c>
      <c r="E1745" s="3">
        <v>6</v>
      </c>
      <c r="F1745" s="3"/>
      <c r="G1745" s="3">
        <v>1</v>
      </c>
      <c r="H1745" s="3"/>
      <c r="I1745" s="3" t="s">
        <v>4168</v>
      </c>
      <c r="J1745" s="3">
        <v>16.27074969</v>
      </c>
      <c r="K1745" s="3">
        <v>940.1513498</v>
      </c>
      <c r="L1745" s="3">
        <v>25.10086096</v>
      </c>
      <c r="M1745" s="3">
        <v>0.000419465</v>
      </c>
      <c r="N1745" s="3">
        <v>0.932499997</v>
      </c>
      <c r="O1745" s="3">
        <v>0.003261985</v>
      </c>
      <c r="P1745" s="3">
        <v>-1.800014139</v>
      </c>
      <c r="Q1745" s="3">
        <v>-67.05388889</v>
      </c>
      <c r="R1745" s="3">
        <v>179</v>
      </c>
      <c r="S1745" s="3">
        <v>68.63103448</v>
      </c>
      <c r="T1745" s="3">
        <v>12.98901099</v>
      </c>
      <c r="U1745" s="3">
        <v>12.22</v>
      </c>
      <c r="V1745" s="3">
        <v>33.76</v>
      </c>
      <c r="W1745" s="3">
        <v>26.4512525734781</v>
      </c>
    </row>
    <row r="1746" spans="1:23">
      <c r="A1746" s="3">
        <v>2293</v>
      </c>
      <c r="B1746" s="3">
        <v>-15.4840002</v>
      </c>
      <c r="C1746" s="3">
        <v>45.5</v>
      </c>
      <c r="D1746" s="3">
        <v>8</v>
      </c>
      <c r="E1746" s="3">
        <v>6</v>
      </c>
      <c r="F1746" s="3">
        <v>1</v>
      </c>
      <c r="G1746" s="3">
        <v>1</v>
      </c>
      <c r="H1746" s="3"/>
      <c r="I1746" s="3" t="s">
        <v>4168</v>
      </c>
      <c r="J1746" s="3">
        <v>15.73987114</v>
      </c>
      <c r="K1746" s="3">
        <v>1435.231123</v>
      </c>
      <c r="L1746" s="3">
        <v>26.54768644</v>
      </c>
      <c r="M1746" s="3">
        <v>0.001663744</v>
      </c>
      <c r="N1746" s="3">
        <v>1.997167195</v>
      </c>
      <c r="O1746" s="3">
        <v>0.010645771</v>
      </c>
      <c r="P1746" s="3">
        <v>-2.18575233</v>
      </c>
      <c r="Q1746" s="3">
        <v>-473.119375</v>
      </c>
      <c r="R1746" s="3">
        <v>54</v>
      </c>
      <c r="S1746" s="3">
        <v>14.15151515</v>
      </c>
      <c r="T1746" s="3">
        <v>19.78086124</v>
      </c>
      <c r="U1746" s="3">
        <v>13.96</v>
      </c>
      <c r="V1746" s="3">
        <v>10.43</v>
      </c>
      <c r="W1746" s="3">
        <v>27.3868905107514</v>
      </c>
    </row>
    <row r="1747" spans="1:23">
      <c r="A1747" s="3">
        <v>2294</v>
      </c>
      <c r="B1747" s="3">
        <v>-15.4840002</v>
      </c>
      <c r="C1747" s="3">
        <v>46.5</v>
      </c>
      <c r="D1747" s="3">
        <v>37</v>
      </c>
      <c r="E1747" s="3">
        <v>23</v>
      </c>
      <c r="F1747" s="3">
        <v>6</v>
      </c>
      <c r="G1747" s="3">
        <v>5</v>
      </c>
      <c r="H1747" s="3">
        <v>3</v>
      </c>
      <c r="I1747" s="3" t="s">
        <v>4168</v>
      </c>
      <c r="J1747" s="3">
        <v>17.32731264</v>
      </c>
      <c r="K1747" s="3">
        <v>1557.05396</v>
      </c>
      <c r="L1747" s="3">
        <v>26.5559754</v>
      </c>
      <c r="M1747" s="3">
        <v>0.001964738</v>
      </c>
      <c r="N1747" s="3">
        <v>2.955445792</v>
      </c>
      <c r="O1747" s="3">
        <v>0.012245026</v>
      </c>
      <c r="P1747" s="3">
        <v>-2.854251756</v>
      </c>
      <c r="Q1747" s="3">
        <v>-904.2177778</v>
      </c>
      <c r="R1747" s="3">
        <v>163</v>
      </c>
      <c r="S1747" s="3">
        <v>48.64163823</v>
      </c>
      <c r="T1747" s="3">
        <v>16.91504932</v>
      </c>
      <c r="U1747" s="3">
        <v>14.74</v>
      </c>
      <c r="V1747" s="3">
        <v>10.79</v>
      </c>
      <c r="W1747" s="3">
        <v>27.2009640283088</v>
      </c>
    </row>
    <row r="1748" spans="1:23">
      <c r="A1748" s="3">
        <v>2295</v>
      </c>
      <c r="B1748" s="3">
        <v>-15.4840002</v>
      </c>
      <c r="C1748" s="3">
        <v>47.5</v>
      </c>
      <c r="D1748" s="3">
        <v>21</v>
      </c>
      <c r="E1748" s="3">
        <v>18</v>
      </c>
      <c r="F1748" s="3"/>
      <c r="G1748" s="3">
        <v>2</v>
      </c>
      <c r="H1748" s="3">
        <v>1</v>
      </c>
      <c r="I1748" s="3" t="s">
        <v>4168</v>
      </c>
      <c r="J1748" s="3">
        <v>18.70797988</v>
      </c>
      <c r="K1748" s="3">
        <v>1512.932639</v>
      </c>
      <c r="L1748" s="3">
        <v>26.32678923</v>
      </c>
      <c r="M1748" s="3">
        <v>0.014230641</v>
      </c>
      <c r="N1748" s="3">
        <v>16.1691679</v>
      </c>
      <c r="O1748" s="3">
        <v>-0.738590155</v>
      </c>
      <c r="P1748" s="3">
        <v>-3.338454302</v>
      </c>
      <c r="Q1748" s="3">
        <v>-1423.524583</v>
      </c>
      <c r="R1748" s="3">
        <v>273</v>
      </c>
      <c r="S1748" s="3">
        <v>75.6010929</v>
      </c>
      <c r="T1748" s="3">
        <v>18.33004072</v>
      </c>
      <c r="U1748" s="3">
        <v>15.14</v>
      </c>
      <c r="V1748" s="3">
        <v>10.97</v>
      </c>
      <c r="W1748" s="3">
        <v>26.9849839273209</v>
      </c>
    </row>
    <row r="1749" spans="1:23">
      <c r="A1749" s="3">
        <v>2296</v>
      </c>
      <c r="B1749" s="3">
        <v>-15.4840002</v>
      </c>
      <c r="C1749" s="3">
        <v>48.5</v>
      </c>
      <c r="D1749" s="3">
        <v>10</v>
      </c>
      <c r="E1749" s="3">
        <v>6</v>
      </c>
      <c r="F1749" s="3">
        <v>2</v>
      </c>
      <c r="G1749" s="3">
        <v>2</v>
      </c>
      <c r="H1749" s="3"/>
      <c r="I1749" s="3" t="s">
        <v>4168</v>
      </c>
      <c r="J1749" s="3">
        <v>17.13913195</v>
      </c>
      <c r="K1749" s="3">
        <v>1541.741875</v>
      </c>
      <c r="L1749" s="3">
        <v>24.08855265</v>
      </c>
      <c r="M1749" s="3">
        <v>0.002729982</v>
      </c>
      <c r="N1749" s="3">
        <v>2.485336955</v>
      </c>
      <c r="O1749" s="3">
        <v>0.028678958</v>
      </c>
      <c r="P1749" s="3">
        <v>-3.324447343</v>
      </c>
      <c r="Q1749" s="3">
        <v>-1510.128958</v>
      </c>
      <c r="R1749" s="3">
        <v>1140</v>
      </c>
      <c r="S1749" s="3">
        <v>391.9930556</v>
      </c>
      <c r="T1749" s="3">
        <v>16.93208333</v>
      </c>
      <c r="U1749" s="3">
        <v>15.07</v>
      </c>
      <c r="V1749" s="3">
        <v>10.77</v>
      </c>
      <c r="W1749" s="3">
        <v>23.5934121824817</v>
      </c>
    </row>
    <row r="1750" spans="1:23">
      <c r="A1750" s="3">
        <v>2297</v>
      </c>
      <c r="B1750" s="3">
        <v>-15.4840002</v>
      </c>
      <c r="C1750" s="3">
        <v>49.5</v>
      </c>
      <c r="D1750" s="3">
        <v>19</v>
      </c>
      <c r="E1750" s="3">
        <v>14</v>
      </c>
      <c r="F1750" s="3">
        <v>2</v>
      </c>
      <c r="G1750" s="3">
        <v>2</v>
      </c>
      <c r="H1750" s="3">
        <v>1</v>
      </c>
      <c r="I1750" s="3" t="s">
        <v>4168</v>
      </c>
      <c r="J1750" s="3">
        <v>15.12023729</v>
      </c>
      <c r="K1750" s="3">
        <v>2187.433174</v>
      </c>
      <c r="L1750" s="3">
        <v>21.49434981</v>
      </c>
      <c r="M1750" s="15">
        <v>3.63e-5</v>
      </c>
      <c r="N1750" s="3">
        <v>0.115500001</v>
      </c>
      <c r="O1750" s="3">
        <v>0.000371235</v>
      </c>
      <c r="P1750" s="3">
        <v>-2.958027497</v>
      </c>
      <c r="Q1750" s="3">
        <v>-1317.141875</v>
      </c>
      <c r="R1750" s="3">
        <v>1136</v>
      </c>
      <c r="S1750" s="3">
        <v>661.7062374</v>
      </c>
      <c r="T1750" s="3">
        <v>14.36649129</v>
      </c>
      <c r="U1750" s="3">
        <v>14.38</v>
      </c>
      <c r="V1750" s="3">
        <v>10.37</v>
      </c>
      <c r="W1750" s="3">
        <v>20.2276088053884</v>
      </c>
    </row>
    <row r="1751" spans="1:23">
      <c r="A1751" s="3">
        <v>2298</v>
      </c>
      <c r="B1751" s="3">
        <v>-15.4840002</v>
      </c>
      <c r="C1751" s="3">
        <v>50.5</v>
      </c>
      <c r="D1751" s="3">
        <v>16</v>
      </c>
      <c r="E1751" s="3">
        <v>10</v>
      </c>
      <c r="F1751" s="3">
        <v>3</v>
      </c>
      <c r="G1751" s="3">
        <v>1</v>
      </c>
      <c r="H1751" s="3">
        <v>2</v>
      </c>
      <c r="I1751" s="3" t="s">
        <v>4168</v>
      </c>
      <c r="J1751" s="3">
        <v>12.64219877</v>
      </c>
      <c r="K1751" s="3">
        <v>2930.389783</v>
      </c>
      <c r="L1751" s="3">
        <v>23.21191082</v>
      </c>
      <c r="M1751" s="15">
        <v>7e-5</v>
      </c>
      <c r="N1751" s="3">
        <v>0.146000004</v>
      </c>
      <c r="O1751" s="3">
        <v>0.000669691</v>
      </c>
      <c r="P1751" s="3">
        <v>-2.440878158</v>
      </c>
      <c r="Q1751" s="3">
        <v>-864.481875</v>
      </c>
      <c r="R1751" s="3">
        <v>931</v>
      </c>
      <c r="S1751" s="3">
        <v>245.1623932</v>
      </c>
      <c r="T1751" s="3">
        <v>13.12124025</v>
      </c>
      <c r="U1751" s="3">
        <v>12.78</v>
      </c>
      <c r="V1751" s="3">
        <v>10.02</v>
      </c>
      <c r="W1751" s="3">
        <v>23.2479094596137</v>
      </c>
    </row>
    <row r="1752" spans="1:23">
      <c r="A1752" s="3">
        <v>2301</v>
      </c>
      <c r="B1752" s="3">
        <v>-15.4840002</v>
      </c>
      <c r="C1752" s="3">
        <v>124.5</v>
      </c>
      <c r="D1752" s="3">
        <v>37</v>
      </c>
      <c r="E1752" s="3">
        <v>25</v>
      </c>
      <c r="F1752" s="3">
        <v>8</v>
      </c>
      <c r="G1752" s="3">
        <v>2</v>
      </c>
      <c r="H1752" s="3">
        <v>2</v>
      </c>
      <c r="I1752" s="3" t="s">
        <v>4167</v>
      </c>
      <c r="J1752" s="3">
        <v>18.93947318</v>
      </c>
      <c r="K1752" s="3">
        <v>1224.445928</v>
      </c>
      <c r="L1752" s="3">
        <v>27.32383061</v>
      </c>
      <c r="M1752" s="3">
        <v>0.000176937</v>
      </c>
      <c r="N1752" s="3">
        <v>0.211500007</v>
      </c>
      <c r="O1752" s="3">
        <v>0.001528689</v>
      </c>
      <c r="P1752" s="3">
        <v>-2.105665479</v>
      </c>
      <c r="Q1752" s="3">
        <v>-10.14493056</v>
      </c>
      <c r="R1752" s="3">
        <v>325</v>
      </c>
      <c r="S1752" s="3">
        <v>79.31756757</v>
      </c>
      <c r="T1752" s="3">
        <v>3.605495953</v>
      </c>
      <c r="U1752" s="3">
        <v>25.11</v>
      </c>
      <c r="V1752" s="3">
        <v>33.18</v>
      </c>
      <c r="W1752" s="3">
        <v>28.3881159102994</v>
      </c>
    </row>
    <row r="1753" spans="1:23">
      <c r="A1753" s="3">
        <v>2303</v>
      </c>
      <c r="B1753" s="3">
        <v>-15.4840002</v>
      </c>
      <c r="C1753" s="3">
        <v>126.5</v>
      </c>
      <c r="D1753" s="3">
        <v>72</v>
      </c>
      <c r="E1753" s="3">
        <v>40</v>
      </c>
      <c r="F1753" s="3">
        <v>22</v>
      </c>
      <c r="G1753" s="3">
        <v>8</v>
      </c>
      <c r="H1753" s="3">
        <v>2</v>
      </c>
      <c r="I1753" s="3" t="s">
        <v>4167</v>
      </c>
      <c r="J1753" s="3">
        <v>26.05221522</v>
      </c>
      <c r="K1753" s="3">
        <v>1042.859028</v>
      </c>
      <c r="L1753" s="3">
        <v>26.03240363</v>
      </c>
      <c r="M1753" s="15">
        <v>1.26e-5</v>
      </c>
      <c r="N1753" s="3">
        <v>0.041500004</v>
      </c>
      <c r="O1753" s="3">
        <v>0.000141765</v>
      </c>
      <c r="P1753" s="3">
        <v>-1.677528959</v>
      </c>
      <c r="Q1753" s="3">
        <v>27.50881944</v>
      </c>
      <c r="R1753" s="3">
        <v>326</v>
      </c>
      <c r="S1753" s="3">
        <v>384.2604167</v>
      </c>
      <c r="T1753" s="3">
        <v>2.323055556</v>
      </c>
      <c r="U1753" s="3">
        <v>28.05</v>
      </c>
      <c r="V1753" s="3">
        <v>35.49</v>
      </c>
      <c r="W1753" s="3">
        <v>27.4739062732082</v>
      </c>
    </row>
    <row r="1754" spans="1:23">
      <c r="A1754" s="3">
        <v>2304</v>
      </c>
      <c r="B1754" s="3">
        <v>-15.4840002</v>
      </c>
      <c r="C1754" s="3">
        <v>127.5</v>
      </c>
      <c r="D1754" s="3">
        <v>46</v>
      </c>
      <c r="E1754" s="3">
        <v>31</v>
      </c>
      <c r="F1754" s="3">
        <v>14</v>
      </c>
      <c r="G1754" s="3">
        <v>1</v>
      </c>
      <c r="H1754" s="3"/>
      <c r="I1754" s="3" t="s">
        <v>4167</v>
      </c>
      <c r="J1754" s="3">
        <v>24.84914119</v>
      </c>
      <c r="K1754" s="3">
        <v>890.9497277</v>
      </c>
      <c r="L1754" s="3">
        <v>27.51325962</v>
      </c>
      <c r="M1754" s="3">
        <v>0.0038925</v>
      </c>
      <c r="N1754" s="3">
        <v>2.02050001</v>
      </c>
      <c r="O1754" s="3">
        <v>0.021598329</v>
      </c>
      <c r="P1754" s="3">
        <v>-1.67966176</v>
      </c>
      <c r="Q1754" s="3">
        <v>10.92965278</v>
      </c>
      <c r="R1754" s="3">
        <v>455</v>
      </c>
      <c r="S1754" s="3">
        <v>256.2326389</v>
      </c>
      <c r="T1754" s="3">
        <v>3.229403955</v>
      </c>
      <c r="U1754" s="3">
        <v>30.98</v>
      </c>
      <c r="V1754" s="3">
        <v>36.7</v>
      </c>
      <c r="W1754" s="3">
        <v>28.3607974197972</v>
      </c>
    </row>
    <row r="1755" spans="1:23">
      <c r="A1755" s="3">
        <v>2305</v>
      </c>
      <c r="B1755" s="3">
        <v>-15.4840002</v>
      </c>
      <c r="C1755" s="3">
        <v>128.5</v>
      </c>
      <c r="D1755" s="3">
        <v>133</v>
      </c>
      <c r="E1755" s="3">
        <v>92</v>
      </c>
      <c r="F1755" s="3">
        <v>39</v>
      </c>
      <c r="G1755" s="3">
        <v>2</v>
      </c>
      <c r="H1755" s="3"/>
      <c r="I1755" s="3" t="s">
        <v>4167</v>
      </c>
      <c r="J1755" s="3">
        <v>23.38676078</v>
      </c>
      <c r="K1755" s="3">
        <v>841.0710872</v>
      </c>
      <c r="L1755" s="3">
        <v>28.26239452</v>
      </c>
      <c r="M1755" s="3">
        <v>0.017183774</v>
      </c>
      <c r="N1755" s="3">
        <v>18.07632985</v>
      </c>
      <c r="O1755" s="3">
        <v>0.069831243</v>
      </c>
      <c r="P1755" s="3">
        <v>-1.854993616</v>
      </c>
      <c r="Q1755" s="3">
        <v>-2.47875</v>
      </c>
      <c r="R1755" s="3">
        <v>428</v>
      </c>
      <c r="S1755" s="3">
        <v>74.68411867</v>
      </c>
      <c r="T1755" s="3">
        <v>7.205739546</v>
      </c>
      <c r="U1755" s="3">
        <v>33.72</v>
      </c>
      <c r="V1755" s="3">
        <v>38.08</v>
      </c>
      <c r="W1755" s="3">
        <v>29.202481711554</v>
      </c>
    </row>
    <row r="1756" spans="1:23">
      <c r="A1756" s="3">
        <v>2306</v>
      </c>
      <c r="B1756" s="3">
        <v>-15.4840002</v>
      </c>
      <c r="C1756" s="3">
        <v>129.5</v>
      </c>
      <c r="D1756" s="3">
        <v>112</v>
      </c>
      <c r="E1756" s="3">
        <v>75</v>
      </c>
      <c r="F1756" s="3">
        <v>28</v>
      </c>
      <c r="G1756" s="3">
        <v>9</v>
      </c>
      <c r="H1756" s="3"/>
      <c r="I1756" s="3" t="s">
        <v>4167</v>
      </c>
      <c r="J1756" s="3">
        <v>22.86125981</v>
      </c>
      <c r="K1756" s="3">
        <v>886.9630974</v>
      </c>
      <c r="L1756" s="3">
        <v>27.81522359</v>
      </c>
      <c r="M1756" s="3">
        <v>0.017922856</v>
      </c>
      <c r="N1756" s="3">
        <v>7.88297712</v>
      </c>
      <c r="O1756" s="3">
        <v>-0.925024759</v>
      </c>
      <c r="P1756" s="3">
        <v>-2.092789596</v>
      </c>
      <c r="Q1756" s="3">
        <v>-13.19493056</v>
      </c>
      <c r="R1756" s="3">
        <v>326</v>
      </c>
      <c r="S1756" s="3">
        <v>87.70506108</v>
      </c>
      <c r="T1756" s="3">
        <v>5.143630664</v>
      </c>
      <c r="U1756" s="3">
        <v>33.75</v>
      </c>
      <c r="V1756" s="3">
        <v>38.29</v>
      </c>
      <c r="W1756" s="3">
        <v>29.2520851161967</v>
      </c>
    </row>
    <row r="1757" spans="1:23">
      <c r="A1757" s="3">
        <v>2307</v>
      </c>
      <c r="B1757" s="3">
        <v>-15.4840002</v>
      </c>
      <c r="C1757" s="3">
        <v>130.5</v>
      </c>
      <c r="D1757" s="3">
        <v>107</v>
      </c>
      <c r="E1757" s="3">
        <v>65</v>
      </c>
      <c r="F1757" s="3">
        <v>32</v>
      </c>
      <c r="G1757" s="3">
        <v>10</v>
      </c>
      <c r="H1757" s="3"/>
      <c r="I1757" s="3" t="s">
        <v>4167</v>
      </c>
      <c r="J1757" s="3">
        <v>23.48519445</v>
      </c>
      <c r="K1757" s="3">
        <v>905.0522222</v>
      </c>
      <c r="L1757" s="3">
        <v>27.56927836</v>
      </c>
      <c r="M1757" s="3">
        <v>0.004346569</v>
      </c>
      <c r="N1757" s="3">
        <v>1.248487639</v>
      </c>
      <c r="O1757" s="3">
        <v>-0.052116612</v>
      </c>
      <c r="P1757" s="3">
        <v>-2.239547443</v>
      </c>
      <c r="Q1757" s="3">
        <v>-11.80430556</v>
      </c>
      <c r="R1757" s="3">
        <v>330</v>
      </c>
      <c r="S1757" s="3">
        <v>120.8020833</v>
      </c>
      <c r="T1757" s="3">
        <v>5.248333333</v>
      </c>
      <c r="U1757" s="3">
        <v>34.62</v>
      </c>
      <c r="V1757" s="3">
        <v>38.95</v>
      </c>
      <c r="W1757" s="3">
        <v>29.1452466686307</v>
      </c>
    </row>
    <row r="1758" spans="1:23">
      <c r="A1758" s="3">
        <v>2308</v>
      </c>
      <c r="B1758" s="3">
        <v>-15.4840002</v>
      </c>
      <c r="C1758" s="3">
        <v>131.5</v>
      </c>
      <c r="D1758" s="3">
        <v>40</v>
      </c>
      <c r="E1758" s="3">
        <v>30</v>
      </c>
      <c r="F1758" s="3">
        <v>10</v>
      </c>
      <c r="G1758" s="3"/>
      <c r="H1758" s="3"/>
      <c r="I1758" s="3" t="s">
        <v>4167</v>
      </c>
      <c r="J1758" s="3">
        <v>23.41340281</v>
      </c>
      <c r="K1758" s="3">
        <v>869.6868056</v>
      </c>
      <c r="L1758" s="3">
        <v>27.10458507</v>
      </c>
      <c r="M1758" s="15">
        <v>6.88e-6</v>
      </c>
      <c r="N1758" s="3">
        <v>0.025999998</v>
      </c>
      <c r="O1758" s="15">
        <v>8.17e-5</v>
      </c>
      <c r="P1758" s="3">
        <v>-2.36316501</v>
      </c>
      <c r="Q1758" s="3">
        <v>-10.40236111</v>
      </c>
      <c r="R1758" s="3">
        <v>262</v>
      </c>
      <c r="S1758" s="3">
        <v>189.9427083</v>
      </c>
      <c r="T1758" s="3">
        <v>4.731111111</v>
      </c>
      <c r="U1758" s="3">
        <v>33.52</v>
      </c>
      <c r="V1758" s="3">
        <v>39.23</v>
      </c>
      <c r="W1758" s="3">
        <v>29.0519196865605</v>
      </c>
    </row>
    <row r="1759" spans="1:23">
      <c r="A1759" s="3">
        <v>2309</v>
      </c>
      <c r="B1759" s="3">
        <v>-15.4840002</v>
      </c>
      <c r="C1759" s="3">
        <v>132.5</v>
      </c>
      <c r="D1759" s="3">
        <v>38</v>
      </c>
      <c r="E1759" s="3">
        <v>28</v>
      </c>
      <c r="F1759" s="3">
        <v>9</v>
      </c>
      <c r="G1759" s="3">
        <v>1</v>
      </c>
      <c r="H1759" s="3"/>
      <c r="I1759" s="3" t="s">
        <v>4167</v>
      </c>
      <c r="J1759" s="3">
        <v>24.19827082</v>
      </c>
      <c r="K1759" s="3">
        <v>822.97</v>
      </c>
      <c r="L1759" s="3">
        <v>26.68256886</v>
      </c>
      <c r="M1759" s="15">
        <v>9.68e-5</v>
      </c>
      <c r="N1759" s="3">
        <v>0.172499998</v>
      </c>
      <c r="O1759" s="3">
        <v>0.000894812</v>
      </c>
      <c r="P1759" s="3">
        <v>-2.500913035</v>
      </c>
      <c r="Q1759" s="3">
        <v>-12.17180556</v>
      </c>
      <c r="R1759" s="3">
        <v>99</v>
      </c>
      <c r="S1759" s="3">
        <v>191.9149306</v>
      </c>
      <c r="T1759" s="3">
        <v>2.279444444</v>
      </c>
      <c r="U1759" s="3">
        <v>37.93</v>
      </c>
      <c r="V1759" s="3">
        <v>41.69</v>
      </c>
      <c r="W1759" s="3">
        <v>28.9910833397202</v>
      </c>
    </row>
    <row r="1760" spans="1:23">
      <c r="A1760" s="3">
        <v>2310</v>
      </c>
      <c r="B1760" s="3">
        <v>-15.4840002</v>
      </c>
      <c r="C1760" s="3">
        <v>133.5</v>
      </c>
      <c r="D1760" s="3">
        <v>52</v>
      </c>
      <c r="E1760" s="3">
        <v>37</v>
      </c>
      <c r="F1760" s="3">
        <v>13</v>
      </c>
      <c r="G1760" s="3">
        <v>2</v>
      </c>
      <c r="H1760" s="3"/>
      <c r="I1760" s="3" t="s">
        <v>4167</v>
      </c>
      <c r="J1760" s="3">
        <v>24.87248609</v>
      </c>
      <c r="K1760" s="3">
        <v>856.6026389</v>
      </c>
      <c r="L1760" s="3">
        <v>26.95663598</v>
      </c>
      <c r="M1760" s="15">
        <v>9.28e-5</v>
      </c>
      <c r="N1760" s="3">
        <v>0.174000002</v>
      </c>
      <c r="O1760" s="3">
        <v>0.00086124</v>
      </c>
      <c r="P1760" s="3">
        <v>-2.6373243</v>
      </c>
      <c r="Q1760" s="3">
        <v>-18.51805556</v>
      </c>
      <c r="R1760" s="3">
        <v>179</v>
      </c>
      <c r="S1760" s="3">
        <v>171.3645833</v>
      </c>
      <c r="T1760" s="3">
        <v>2.918888889</v>
      </c>
      <c r="U1760" s="3">
        <v>40.82</v>
      </c>
      <c r="V1760" s="3">
        <v>43.7</v>
      </c>
      <c r="W1760" s="3">
        <v>28.7896441834685</v>
      </c>
    </row>
    <row r="1761" spans="1:23">
      <c r="A1761" s="3">
        <v>2311</v>
      </c>
      <c r="B1761" s="3">
        <v>-15.4840002</v>
      </c>
      <c r="C1761" s="3">
        <v>134.5</v>
      </c>
      <c r="D1761" s="3">
        <v>58</v>
      </c>
      <c r="E1761" s="3">
        <v>36</v>
      </c>
      <c r="F1761" s="3">
        <v>20</v>
      </c>
      <c r="G1761" s="3">
        <v>2</v>
      </c>
      <c r="H1761" s="3"/>
      <c r="I1761" s="3" t="s">
        <v>4167</v>
      </c>
      <c r="J1761" s="3">
        <v>24.97465982</v>
      </c>
      <c r="K1761" s="3">
        <v>807.3848611</v>
      </c>
      <c r="L1761" s="3">
        <v>27.33502287</v>
      </c>
      <c r="M1761" s="15">
        <v>1.97e-5</v>
      </c>
      <c r="N1761" s="3">
        <v>0.042</v>
      </c>
      <c r="O1761" s="3">
        <v>0.000213939</v>
      </c>
      <c r="P1761" s="3">
        <v>-2.647250608</v>
      </c>
      <c r="Q1761" s="3">
        <v>-2.315555556</v>
      </c>
      <c r="R1761" s="3">
        <v>223</v>
      </c>
      <c r="S1761" s="3">
        <v>122.4131944</v>
      </c>
      <c r="T1761" s="3">
        <v>3.228611111</v>
      </c>
      <c r="U1761" s="3">
        <v>43.54</v>
      </c>
      <c r="V1761" s="3">
        <v>45.32</v>
      </c>
      <c r="W1761" s="3">
        <v>28.5646306744328</v>
      </c>
    </row>
    <row r="1762" spans="1:23">
      <c r="A1762" s="3">
        <v>2312</v>
      </c>
      <c r="B1762" s="3">
        <v>-15.4840002</v>
      </c>
      <c r="C1762" s="3">
        <v>135.5</v>
      </c>
      <c r="D1762" s="3">
        <v>94</v>
      </c>
      <c r="E1762" s="3">
        <v>55</v>
      </c>
      <c r="F1762" s="3">
        <v>32</v>
      </c>
      <c r="G1762" s="3">
        <v>7</v>
      </c>
      <c r="H1762" s="3"/>
      <c r="I1762" s="3" t="s">
        <v>4167</v>
      </c>
      <c r="J1762" s="3">
        <v>24.08336705</v>
      </c>
      <c r="K1762" s="3">
        <v>829.8222022</v>
      </c>
      <c r="L1762" s="3">
        <v>27.2028974</v>
      </c>
      <c r="M1762" s="3">
        <v>0.005591476</v>
      </c>
      <c r="N1762" s="3">
        <v>3.985721366</v>
      </c>
      <c r="O1762" s="3">
        <v>0.029000259</v>
      </c>
      <c r="P1762" s="3">
        <v>-2.609233822</v>
      </c>
      <c r="Q1762" s="3">
        <v>13.92868056</v>
      </c>
      <c r="R1762" s="3">
        <v>265</v>
      </c>
      <c r="S1762" s="3">
        <v>59.99266055</v>
      </c>
      <c r="T1762" s="3">
        <v>3.230573248</v>
      </c>
      <c r="U1762" s="3">
        <v>43.37</v>
      </c>
      <c r="V1762" s="3">
        <v>45.84</v>
      </c>
      <c r="W1762" s="3">
        <v>28.3327715782991</v>
      </c>
    </row>
    <row r="1763" spans="1:23">
      <c r="A1763" s="3">
        <v>2313</v>
      </c>
      <c r="B1763" s="3">
        <v>-15.4840002</v>
      </c>
      <c r="C1763" s="3">
        <v>136.5</v>
      </c>
      <c r="D1763" s="3">
        <v>61</v>
      </c>
      <c r="E1763" s="3">
        <v>34</v>
      </c>
      <c r="F1763" s="3">
        <v>24</v>
      </c>
      <c r="G1763" s="3">
        <v>3</v>
      </c>
      <c r="H1763" s="3"/>
      <c r="I1763" s="3" t="s">
        <v>4167</v>
      </c>
      <c r="J1763" s="3">
        <v>23.07092184</v>
      </c>
      <c r="K1763" s="3">
        <v>920.8912493</v>
      </c>
      <c r="L1763" s="3">
        <v>27.07034038</v>
      </c>
      <c r="M1763" s="3">
        <v>0.004351343</v>
      </c>
      <c r="N1763" s="3">
        <v>4.966837394</v>
      </c>
      <c r="O1763" s="3">
        <v>0.02365943</v>
      </c>
      <c r="P1763" s="3">
        <v>-2.603725405</v>
      </c>
      <c r="Q1763" s="3">
        <v>22.22354167</v>
      </c>
      <c r="R1763" s="3">
        <v>74</v>
      </c>
      <c r="S1763" s="3">
        <v>16.49034749</v>
      </c>
      <c r="T1763" s="3">
        <v>5.891744548</v>
      </c>
      <c r="U1763" s="3">
        <v>42.08</v>
      </c>
      <c r="V1763" s="3">
        <v>45.87</v>
      </c>
      <c r="W1763" s="3">
        <v>27.7073435641336</v>
      </c>
    </row>
    <row r="1764" spans="1:23">
      <c r="A1764" s="3">
        <v>2314</v>
      </c>
      <c r="B1764" s="3">
        <v>-15.4840002</v>
      </c>
      <c r="C1764" s="3">
        <v>137.5</v>
      </c>
      <c r="D1764" s="3">
        <v>20</v>
      </c>
      <c r="E1764" s="3">
        <v>14</v>
      </c>
      <c r="F1764" s="3">
        <v>6</v>
      </c>
      <c r="G1764" s="3"/>
      <c r="H1764" s="3"/>
      <c r="I1764" s="3" t="s">
        <v>4167</v>
      </c>
      <c r="J1764" s="3">
        <v>20.12335183</v>
      </c>
      <c r="K1764" s="3">
        <v>1040.64011</v>
      </c>
      <c r="L1764" s="3">
        <v>26.89883242</v>
      </c>
      <c r="M1764" s="3">
        <v>0.000943174</v>
      </c>
      <c r="N1764" s="3">
        <v>1.230835866</v>
      </c>
      <c r="O1764" s="3">
        <v>0.006570395</v>
      </c>
      <c r="P1764" s="3">
        <v>-2.64864702</v>
      </c>
      <c r="Q1764" s="3">
        <v>35.35451389</v>
      </c>
      <c r="R1764" s="3">
        <v>19</v>
      </c>
      <c r="S1764" s="3">
        <v>8.47826087</v>
      </c>
      <c r="T1764" s="3">
        <v>4</v>
      </c>
      <c r="U1764" s="3">
        <v>41.39</v>
      </c>
      <c r="V1764" s="3">
        <v>44.88</v>
      </c>
      <c r="W1764" s="3">
        <v>26.4588742648855</v>
      </c>
    </row>
    <row r="1765" spans="1:23">
      <c r="A1765" s="3">
        <v>2315</v>
      </c>
      <c r="B1765" s="3">
        <v>-15.4840002</v>
      </c>
      <c r="C1765" s="3">
        <v>141.5</v>
      </c>
      <c r="D1765" s="3">
        <v>67</v>
      </c>
      <c r="E1765" s="3">
        <v>44</v>
      </c>
      <c r="F1765" s="3">
        <v>17</v>
      </c>
      <c r="G1765" s="3">
        <v>5</v>
      </c>
      <c r="H1765" s="3">
        <v>1</v>
      </c>
      <c r="I1765" s="3" t="s">
        <v>4167</v>
      </c>
      <c r="J1765" s="3">
        <v>20.28738506</v>
      </c>
      <c r="K1765" s="3">
        <v>1201.091076</v>
      </c>
      <c r="L1765" s="3">
        <v>26.96706914</v>
      </c>
      <c r="M1765" s="3">
        <v>0.000886375</v>
      </c>
      <c r="N1765" s="3">
        <v>2.021000017</v>
      </c>
      <c r="O1765" s="3">
        <v>0.006229772</v>
      </c>
      <c r="P1765" s="3">
        <v>-3.122738427</v>
      </c>
      <c r="Q1765" s="3">
        <v>90.85847222</v>
      </c>
      <c r="R1765" s="3">
        <v>28</v>
      </c>
      <c r="S1765" s="3">
        <v>11.08305648</v>
      </c>
      <c r="T1765" s="3">
        <v>7.614823133</v>
      </c>
      <c r="U1765" s="3">
        <v>40.28</v>
      </c>
      <c r="V1765" s="3">
        <v>43.7</v>
      </c>
      <c r="W1765" s="3">
        <v>28.2369780946325</v>
      </c>
    </row>
    <row r="1766" spans="1:23">
      <c r="A1766" s="3">
        <v>2316</v>
      </c>
      <c r="B1766" s="3">
        <v>-15.4840002</v>
      </c>
      <c r="C1766" s="3">
        <v>142.5</v>
      </c>
      <c r="D1766" s="3">
        <v>50</v>
      </c>
      <c r="E1766" s="3">
        <v>29</v>
      </c>
      <c r="F1766" s="3">
        <v>18</v>
      </c>
      <c r="G1766" s="3">
        <v>3</v>
      </c>
      <c r="H1766" s="3"/>
      <c r="I1766" s="3" t="s">
        <v>4167</v>
      </c>
      <c r="J1766" s="3">
        <v>20.6951805</v>
      </c>
      <c r="K1766" s="3">
        <v>1181.133681</v>
      </c>
      <c r="L1766" s="3">
        <v>26.79813829</v>
      </c>
      <c r="M1766" s="15">
        <v>2e-5</v>
      </c>
      <c r="N1766" s="3">
        <v>0.071000002</v>
      </c>
      <c r="O1766" s="3">
        <v>0.000216396</v>
      </c>
      <c r="P1766" s="3">
        <v>-2.749692089</v>
      </c>
      <c r="Q1766" s="3">
        <v>132.6231944</v>
      </c>
      <c r="R1766" s="3">
        <v>121</v>
      </c>
      <c r="S1766" s="3">
        <v>57.22916667</v>
      </c>
      <c r="T1766" s="3">
        <v>3.639722222</v>
      </c>
      <c r="U1766" s="3">
        <v>42.81</v>
      </c>
      <c r="V1766" s="3">
        <v>45.1</v>
      </c>
      <c r="W1766" s="3">
        <v>28.399811331535</v>
      </c>
    </row>
    <row r="1767" spans="1:23">
      <c r="A1767" s="3">
        <v>2317</v>
      </c>
      <c r="B1767" s="3">
        <v>-15.4840002</v>
      </c>
      <c r="C1767" s="3">
        <v>143.5</v>
      </c>
      <c r="D1767" s="3">
        <v>65</v>
      </c>
      <c r="E1767" s="3">
        <v>32</v>
      </c>
      <c r="F1767" s="3">
        <v>25</v>
      </c>
      <c r="G1767" s="3">
        <v>7</v>
      </c>
      <c r="H1767" s="3">
        <v>1</v>
      </c>
      <c r="I1767" s="3" t="s">
        <v>4167</v>
      </c>
      <c r="J1767" s="3">
        <v>20.74661115</v>
      </c>
      <c r="K1767" s="3">
        <v>1101.388056</v>
      </c>
      <c r="L1767" s="3">
        <v>26.07084777</v>
      </c>
      <c r="M1767" s="15">
        <v>3.22e-5</v>
      </c>
      <c r="N1767" s="3">
        <v>0.105499994</v>
      </c>
      <c r="O1767" s="3">
        <v>0.000332945</v>
      </c>
      <c r="P1767" s="3">
        <v>-2.39208538</v>
      </c>
      <c r="Q1767" s="3">
        <v>158.5706944</v>
      </c>
      <c r="R1767" s="3">
        <v>246</v>
      </c>
      <c r="S1767" s="3">
        <v>146.3854167</v>
      </c>
      <c r="T1767" s="3">
        <v>3.959513889</v>
      </c>
      <c r="U1767" s="3">
        <v>43.1</v>
      </c>
      <c r="V1767" s="3">
        <v>44.97</v>
      </c>
      <c r="W1767" s="3">
        <v>27.5863783289924</v>
      </c>
    </row>
    <row r="1768" spans="1:23">
      <c r="A1768" s="3">
        <v>2318</v>
      </c>
      <c r="B1768" s="3">
        <v>-15.4840002</v>
      </c>
      <c r="C1768" s="3">
        <v>144.5</v>
      </c>
      <c r="D1768" s="3">
        <v>120</v>
      </c>
      <c r="E1768" s="3">
        <v>79</v>
      </c>
      <c r="F1768" s="3">
        <v>33</v>
      </c>
      <c r="G1768" s="3">
        <v>7</v>
      </c>
      <c r="H1768" s="3">
        <v>1</v>
      </c>
      <c r="I1768" s="3" t="s">
        <v>4167</v>
      </c>
      <c r="J1768" s="3">
        <v>17.11280556</v>
      </c>
      <c r="K1768" s="3">
        <v>1246.343611</v>
      </c>
      <c r="L1768" s="3">
        <v>25.54728615</v>
      </c>
      <c r="M1768" s="3">
        <v>0.000394125</v>
      </c>
      <c r="N1768" s="3">
        <v>0.657999979</v>
      </c>
      <c r="O1768" s="3">
        <v>0.003089484</v>
      </c>
      <c r="P1768" s="3">
        <v>-2.155934612</v>
      </c>
      <c r="Q1768" s="3">
        <v>189.6209722</v>
      </c>
      <c r="R1768" s="3">
        <v>554</v>
      </c>
      <c r="S1768" s="3">
        <v>185.2100694</v>
      </c>
      <c r="T1768" s="3">
        <v>4.507777778</v>
      </c>
      <c r="U1768" s="3">
        <v>39.85</v>
      </c>
      <c r="V1768" s="3">
        <v>43.73</v>
      </c>
      <c r="W1768" s="3">
        <v>26.9441799632344</v>
      </c>
    </row>
    <row r="1769" spans="1:23">
      <c r="A1769" s="3">
        <v>2319</v>
      </c>
      <c r="B1769" s="3">
        <v>-15.4840002</v>
      </c>
      <c r="C1769" s="3">
        <v>145.5</v>
      </c>
      <c r="D1769" s="3">
        <v>142</v>
      </c>
      <c r="E1769" s="3">
        <v>91</v>
      </c>
      <c r="F1769" s="3">
        <v>42</v>
      </c>
      <c r="G1769" s="3">
        <v>8</v>
      </c>
      <c r="H1769" s="3">
        <v>1</v>
      </c>
      <c r="I1769" s="3" t="s">
        <v>4167</v>
      </c>
      <c r="J1769" s="3">
        <v>13.45403217</v>
      </c>
      <c r="K1769" s="3">
        <v>1928.139561</v>
      </c>
      <c r="L1769" s="3">
        <v>24.79063247</v>
      </c>
      <c r="M1769" s="3">
        <v>0.000517714</v>
      </c>
      <c r="N1769" s="3">
        <v>0.867388548</v>
      </c>
      <c r="O1769" s="3">
        <v>0.003917071</v>
      </c>
      <c r="P1769" s="3">
        <v>-2.018772253</v>
      </c>
      <c r="Q1769" s="3">
        <v>257.1475</v>
      </c>
      <c r="R1769" s="3">
        <v>608</v>
      </c>
      <c r="S1769" s="3">
        <v>161.7835052</v>
      </c>
      <c r="T1769" s="3">
        <v>8.314835787</v>
      </c>
      <c r="U1769" s="3">
        <v>34.04</v>
      </c>
      <c r="V1769" s="3">
        <v>41.51</v>
      </c>
      <c r="W1769" s="3">
        <v>25.5365121031119</v>
      </c>
    </row>
    <row r="1770" spans="1:23">
      <c r="A1770" s="3">
        <v>2320</v>
      </c>
      <c r="B1770" s="3">
        <v>-15.4840002</v>
      </c>
      <c r="C1770" s="3">
        <v>166.5</v>
      </c>
      <c r="D1770" s="3">
        <v>21</v>
      </c>
      <c r="E1770" s="3">
        <v>21</v>
      </c>
      <c r="F1770" s="3"/>
      <c r="G1770" s="3"/>
      <c r="H1770" s="3"/>
      <c r="I1770" s="3" t="s">
        <v>4170</v>
      </c>
      <c r="J1770" s="3">
        <v>9.93774241</v>
      </c>
      <c r="K1770" s="3">
        <v>3279.986036</v>
      </c>
      <c r="L1770" s="3">
        <v>23.67767166</v>
      </c>
      <c r="M1770" s="15">
        <v>4.12e-6</v>
      </c>
      <c r="N1770" s="3">
        <v>0.023499997</v>
      </c>
      <c r="O1770" s="15">
        <v>5.11e-5</v>
      </c>
      <c r="P1770" s="3">
        <v>-1.788051638</v>
      </c>
      <c r="Q1770" s="3">
        <v>233.3922917</v>
      </c>
      <c r="R1770" s="3">
        <v>1198</v>
      </c>
      <c r="S1770" s="3">
        <v>359.2283465</v>
      </c>
      <c r="T1770" s="3">
        <v>16.46467991</v>
      </c>
      <c r="U1770" s="3">
        <v>1.39</v>
      </c>
      <c r="V1770" s="3">
        <v>1.39</v>
      </c>
      <c r="W1770" s="3">
        <v>23.1861303873831</v>
      </c>
    </row>
    <row r="1771" spans="1:23">
      <c r="A1771" s="3">
        <v>2321</v>
      </c>
      <c r="B1771" s="3">
        <v>-15.4840002</v>
      </c>
      <c r="C1771" s="3">
        <v>167.5</v>
      </c>
      <c r="D1771" s="3">
        <v>3</v>
      </c>
      <c r="E1771" s="3">
        <v>3</v>
      </c>
      <c r="F1771" s="3"/>
      <c r="G1771" s="3"/>
      <c r="H1771" s="3"/>
      <c r="I1771" s="3" t="s">
        <v>4170</v>
      </c>
      <c r="J1771" s="3">
        <v>9.722281267</v>
      </c>
      <c r="K1771" s="3">
        <v>3039.067866</v>
      </c>
      <c r="L1771" s="3">
        <v>24.69436667</v>
      </c>
      <c r="M1771" s="3">
        <v>0.000367125</v>
      </c>
      <c r="N1771" s="3">
        <v>0.234500006</v>
      </c>
      <c r="O1771" s="3">
        <v>0.002903888</v>
      </c>
      <c r="P1771" s="3">
        <v>-1.763720734</v>
      </c>
      <c r="Q1771" s="3">
        <v>214.4143056</v>
      </c>
      <c r="R1771" s="3">
        <v>1354</v>
      </c>
      <c r="S1771" s="3">
        <v>179.8913043</v>
      </c>
      <c r="T1771" s="3">
        <v>15.90060501</v>
      </c>
      <c r="U1771" s="3">
        <v>1.48</v>
      </c>
      <c r="V1771" s="3">
        <v>1.48</v>
      </c>
      <c r="W1771" s="3">
        <v>24.0183427243451</v>
      </c>
    </row>
    <row r="1772" spans="1:23">
      <c r="A1772" s="3">
        <v>2337</v>
      </c>
      <c r="B1772" s="3">
        <v>-14.4840002</v>
      </c>
      <c r="C1772" s="3">
        <v>-75.5</v>
      </c>
      <c r="D1772" s="3">
        <v>2</v>
      </c>
      <c r="E1772" s="3">
        <v>2</v>
      </c>
      <c r="F1772" s="3"/>
      <c r="G1772" s="3"/>
      <c r="H1772" s="3"/>
      <c r="I1772" s="3" t="s">
        <v>4166</v>
      </c>
      <c r="J1772" s="3">
        <v>16.82856243</v>
      </c>
      <c r="K1772" s="3">
        <v>34.25591449</v>
      </c>
      <c r="L1772" s="3">
        <v>18.29507094</v>
      </c>
      <c r="M1772" s="15">
        <v>5.75e-6</v>
      </c>
      <c r="N1772" s="3">
        <v>0.021000003</v>
      </c>
      <c r="O1772" s="15">
        <v>6.94e-5</v>
      </c>
      <c r="P1772" s="3">
        <v>-2.077561343</v>
      </c>
      <c r="Q1772" s="3">
        <v>13.82916667</v>
      </c>
      <c r="R1772" s="3">
        <v>3409</v>
      </c>
      <c r="S1772" s="3">
        <v>798.8173077</v>
      </c>
      <c r="T1772" s="3">
        <v>13.52569015</v>
      </c>
      <c r="U1772" s="3">
        <v>31.85</v>
      </c>
      <c r="V1772" s="3">
        <v>36.37</v>
      </c>
      <c r="W1772" s="3">
        <v>20.5054862894153</v>
      </c>
    </row>
    <row r="1773" spans="1:23">
      <c r="A1773" s="3">
        <v>2338</v>
      </c>
      <c r="B1773" s="3">
        <v>-14.4840002</v>
      </c>
      <c r="C1773" s="3">
        <v>-74.5</v>
      </c>
      <c r="D1773" s="3">
        <v>4</v>
      </c>
      <c r="E1773" s="3">
        <v>2</v>
      </c>
      <c r="F1773" s="3">
        <v>1</v>
      </c>
      <c r="G1773" s="3">
        <v>1</v>
      </c>
      <c r="H1773" s="3"/>
      <c r="I1773" s="3" t="s">
        <v>4166</v>
      </c>
      <c r="J1773" s="3">
        <v>18.85759721</v>
      </c>
      <c r="K1773" s="3">
        <v>550.1267361</v>
      </c>
      <c r="L1773" s="3">
        <v>9.044809606</v>
      </c>
      <c r="M1773" s="3">
        <v>0.000493173</v>
      </c>
      <c r="N1773" s="3">
        <v>0.694888542</v>
      </c>
      <c r="O1773" s="3">
        <v>0.003755342</v>
      </c>
      <c r="P1773" s="3">
        <v>-2.034070027</v>
      </c>
      <c r="Q1773" s="3">
        <v>55.653125</v>
      </c>
      <c r="R1773" s="3">
        <v>3925</v>
      </c>
      <c r="S1773" s="3">
        <v>3364.538194</v>
      </c>
      <c r="T1773" s="3">
        <v>8.944652778</v>
      </c>
      <c r="U1773" s="3">
        <v>36.48</v>
      </c>
      <c r="V1773" s="3">
        <v>40.25</v>
      </c>
      <c r="W1773" s="3">
        <v>11.4827211342606</v>
      </c>
    </row>
    <row r="1774" spans="1:23">
      <c r="A1774" s="3">
        <v>2339</v>
      </c>
      <c r="B1774" s="3">
        <v>-14.4840002</v>
      </c>
      <c r="C1774" s="3">
        <v>-73.5</v>
      </c>
      <c r="D1774" s="3">
        <v>2</v>
      </c>
      <c r="E1774" s="3">
        <v>1</v>
      </c>
      <c r="F1774" s="3">
        <v>1</v>
      </c>
      <c r="G1774" s="3"/>
      <c r="H1774" s="3"/>
      <c r="I1774" s="3" t="s">
        <v>4166</v>
      </c>
      <c r="J1774" s="3">
        <v>20.94506945</v>
      </c>
      <c r="K1774" s="3">
        <v>848.6579861</v>
      </c>
      <c r="L1774" s="3">
        <v>6.117408855</v>
      </c>
      <c r="M1774" s="3">
        <v>0.004193313</v>
      </c>
      <c r="N1774" s="3">
        <v>3.774999983</v>
      </c>
      <c r="O1774" s="3">
        <v>0.022955301</v>
      </c>
      <c r="P1774" s="3">
        <v>-2.080369791</v>
      </c>
      <c r="Q1774" s="3">
        <v>82.42645833</v>
      </c>
      <c r="R1774" s="3">
        <v>2051</v>
      </c>
      <c r="S1774" s="3">
        <v>4130.734375</v>
      </c>
      <c r="T1774" s="3">
        <v>12.61013889</v>
      </c>
      <c r="U1774" s="3">
        <v>39.21</v>
      </c>
      <c r="V1774" s="3">
        <v>44</v>
      </c>
      <c r="W1774" s="3">
        <v>7.20120451528268</v>
      </c>
    </row>
    <row r="1775" spans="1:23">
      <c r="A1775" s="3">
        <v>2340</v>
      </c>
      <c r="B1775" s="3">
        <v>-14.4840002</v>
      </c>
      <c r="C1775" s="3">
        <v>-72.5</v>
      </c>
      <c r="D1775" s="3">
        <v>3</v>
      </c>
      <c r="E1775" s="3">
        <v>1</v>
      </c>
      <c r="F1775" s="3">
        <v>1</v>
      </c>
      <c r="G1775" s="3">
        <v>1</v>
      </c>
      <c r="H1775" s="3"/>
      <c r="I1775" s="3" t="s">
        <v>4166</v>
      </c>
      <c r="J1775" s="3">
        <v>22.70906945</v>
      </c>
      <c r="K1775" s="3">
        <v>861.6595833</v>
      </c>
      <c r="L1775" s="3">
        <v>4.655673324</v>
      </c>
      <c r="M1775" s="3">
        <v>0.001529625</v>
      </c>
      <c r="N1775" s="3">
        <v>1.542000002</v>
      </c>
      <c r="O1775" s="3">
        <v>0.00991615</v>
      </c>
      <c r="P1775" s="3">
        <v>-2.2234647</v>
      </c>
      <c r="Q1775" s="3">
        <v>66.58270833</v>
      </c>
      <c r="R1775" s="3">
        <v>1888</v>
      </c>
      <c r="S1775" s="3">
        <v>4420.125</v>
      </c>
      <c r="T1775" s="3">
        <v>14.38958333</v>
      </c>
      <c r="U1775" s="3">
        <v>41.94</v>
      </c>
      <c r="V1775" s="3">
        <v>46.73</v>
      </c>
      <c r="W1775" s="3">
        <v>5.3435149793272</v>
      </c>
    </row>
    <row r="1776" spans="1:23">
      <c r="A1776" s="3">
        <v>2341</v>
      </c>
      <c r="B1776" s="3">
        <v>-14.4840002</v>
      </c>
      <c r="C1776" s="3">
        <v>-71.5</v>
      </c>
      <c r="D1776" s="3">
        <v>9</v>
      </c>
      <c r="E1776" s="3">
        <v>5</v>
      </c>
      <c r="F1776" s="3">
        <v>2</v>
      </c>
      <c r="G1776" s="3">
        <v>2</v>
      </c>
      <c r="H1776" s="3"/>
      <c r="I1776" s="3" t="s">
        <v>4166</v>
      </c>
      <c r="J1776" s="3">
        <v>24.69323611</v>
      </c>
      <c r="K1776" s="3">
        <v>879.9261111</v>
      </c>
      <c r="L1776" s="3">
        <v>5.662658278</v>
      </c>
      <c r="M1776" s="3">
        <v>0.008653674</v>
      </c>
      <c r="N1776" s="3">
        <v>2.630444271</v>
      </c>
      <c r="O1776" s="3">
        <v>0.041102971</v>
      </c>
      <c r="P1776" s="3">
        <v>-2.359633681</v>
      </c>
      <c r="Q1776" s="3">
        <v>35.83194444</v>
      </c>
      <c r="R1776" s="3">
        <v>1532</v>
      </c>
      <c r="S1776" s="3">
        <v>4203.850694</v>
      </c>
      <c r="T1776" s="3">
        <v>19.05972222</v>
      </c>
      <c r="U1776" s="3">
        <v>44.81</v>
      </c>
      <c r="V1776" s="3">
        <v>49.36</v>
      </c>
      <c r="W1776" s="3">
        <v>5.99688030567048</v>
      </c>
    </row>
    <row r="1777" spans="1:23">
      <c r="A1777" s="3">
        <v>2342</v>
      </c>
      <c r="B1777" s="3">
        <v>-14.4840002</v>
      </c>
      <c r="C1777" s="3">
        <v>-70.5</v>
      </c>
      <c r="D1777" s="3">
        <v>5</v>
      </c>
      <c r="E1777" s="3">
        <v>4</v>
      </c>
      <c r="F1777" s="3">
        <v>1</v>
      </c>
      <c r="G1777" s="3"/>
      <c r="H1777" s="3"/>
      <c r="I1777" s="3" t="s">
        <v>4166</v>
      </c>
      <c r="J1777" s="3">
        <v>24.33403473</v>
      </c>
      <c r="K1777" s="3">
        <v>824.4010417</v>
      </c>
      <c r="L1777" s="3">
        <v>5.166244791</v>
      </c>
      <c r="M1777" s="3">
        <v>0.00397005</v>
      </c>
      <c r="N1777" s="3">
        <v>3.818499986</v>
      </c>
      <c r="O1777" s="3">
        <v>0.021950315</v>
      </c>
      <c r="P1777" s="3">
        <v>-2.435525751</v>
      </c>
      <c r="Q1777" s="3">
        <v>-59.151875</v>
      </c>
      <c r="R1777" s="3">
        <v>1283</v>
      </c>
      <c r="S1777" s="3">
        <v>4365.447917</v>
      </c>
      <c r="T1777" s="3">
        <v>16.96208333</v>
      </c>
      <c r="U1777" s="3">
        <v>46.51</v>
      </c>
      <c r="V1777" s="3">
        <v>51.89</v>
      </c>
      <c r="W1777" s="3">
        <v>5.0284310377242</v>
      </c>
    </row>
    <row r="1778" spans="1:23">
      <c r="A1778" s="3">
        <v>2343</v>
      </c>
      <c r="B1778" s="3">
        <v>-14.4840002</v>
      </c>
      <c r="C1778" s="3">
        <v>-69.5</v>
      </c>
      <c r="D1778" s="3">
        <v>23</v>
      </c>
      <c r="E1778" s="3">
        <v>13</v>
      </c>
      <c r="F1778" s="3">
        <v>4</v>
      </c>
      <c r="G1778" s="3">
        <v>5</v>
      </c>
      <c r="H1778" s="3">
        <v>1</v>
      </c>
      <c r="I1778" s="3" t="s">
        <v>4166</v>
      </c>
      <c r="J1778" s="3">
        <v>20.47970833</v>
      </c>
      <c r="K1778" s="3">
        <v>1038.141736</v>
      </c>
      <c r="L1778" s="3">
        <v>8.456698204</v>
      </c>
      <c r="M1778" s="3">
        <v>0.007188951</v>
      </c>
      <c r="N1778" s="3">
        <v>6.663444265</v>
      </c>
      <c r="O1778" s="3">
        <v>0.035478985</v>
      </c>
      <c r="P1778" s="3">
        <v>-2.632514468</v>
      </c>
      <c r="Q1778" s="3">
        <v>-159.5508333</v>
      </c>
      <c r="R1778" s="3">
        <v>4189</v>
      </c>
      <c r="S1778" s="3">
        <v>3841.684028</v>
      </c>
      <c r="T1778" s="3">
        <v>13.92465278</v>
      </c>
      <c r="U1778" s="3">
        <v>49.01</v>
      </c>
      <c r="V1778" s="3">
        <v>55.12</v>
      </c>
      <c r="W1778" s="3">
        <v>7.73590022369667</v>
      </c>
    </row>
    <row r="1779" spans="1:23">
      <c r="A1779" s="3">
        <v>2344</v>
      </c>
      <c r="B1779" s="3">
        <v>-14.4840002</v>
      </c>
      <c r="C1779" s="3">
        <v>-68.5</v>
      </c>
      <c r="D1779" s="3">
        <v>57</v>
      </c>
      <c r="E1779" s="3">
        <v>41</v>
      </c>
      <c r="F1779" s="3">
        <v>13</v>
      </c>
      <c r="G1779" s="3">
        <v>3</v>
      </c>
      <c r="H1779" s="3"/>
      <c r="I1779" s="3" t="s">
        <v>4166</v>
      </c>
      <c r="J1779" s="3">
        <v>15.82968054</v>
      </c>
      <c r="K1779" s="3">
        <v>1511.719375</v>
      </c>
      <c r="L1779" s="3">
        <v>19.43512124</v>
      </c>
      <c r="M1779" s="15">
        <v>1.75e-5</v>
      </c>
      <c r="N1779" s="3">
        <v>0.044999996</v>
      </c>
      <c r="O1779" s="3">
        <v>0.000191683</v>
      </c>
      <c r="P1779" s="3">
        <v>-2.738392936</v>
      </c>
      <c r="Q1779" s="3">
        <v>-326.4170139</v>
      </c>
      <c r="R1779" s="3">
        <v>4473</v>
      </c>
      <c r="S1779" s="3">
        <v>1623.664931</v>
      </c>
      <c r="T1779" s="3">
        <v>6.109791667</v>
      </c>
      <c r="U1779" s="3">
        <v>50.09</v>
      </c>
      <c r="V1779" s="3">
        <v>56.91</v>
      </c>
      <c r="W1779" s="3">
        <v>17.0780048383867</v>
      </c>
    </row>
    <row r="1780" spans="1:23">
      <c r="A1780" s="3">
        <v>2345</v>
      </c>
      <c r="B1780" s="3">
        <v>-14.4840002</v>
      </c>
      <c r="C1780" s="3">
        <v>-67.5</v>
      </c>
      <c r="D1780" s="3">
        <v>76</v>
      </c>
      <c r="E1780" s="3">
        <v>60</v>
      </c>
      <c r="F1780" s="3">
        <v>15</v>
      </c>
      <c r="G1780" s="3">
        <v>1</v>
      </c>
      <c r="H1780" s="3"/>
      <c r="I1780" s="3" t="s">
        <v>4166</v>
      </c>
      <c r="J1780" s="3">
        <v>15.78668044</v>
      </c>
      <c r="K1780" s="3">
        <v>1844.157222</v>
      </c>
      <c r="L1780" s="3">
        <v>24.91730671</v>
      </c>
      <c r="M1780" s="3">
        <v>0.019358415</v>
      </c>
      <c r="N1780" s="3">
        <v>7.149368975</v>
      </c>
      <c r="O1780" s="3">
        <v>-2.725324766</v>
      </c>
      <c r="P1780" s="3">
        <v>-2.800622053</v>
      </c>
      <c r="Q1780" s="3">
        <v>-572.314375</v>
      </c>
      <c r="R1780" s="3">
        <v>1081</v>
      </c>
      <c r="S1780" s="3">
        <v>356.03125</v>
      </c>
      <c r="T1780" s="3">
        <v>6.968541667</v>
      </c>
      <c r="U1780" s="3">
        <v>50.63</v>
      </c>
      <c r="V1780" s="3">
        <v>58.66</v>
      </c>
      <c r="W1780" s="3">
        <v>23.9012934484253</v>
      </c>
    </row>
    <row r="1781" spans="1:23">
      <c r="A1781" s="3">
        <v>2346</v>
      </c>
      <c r="B1781" s="3">
        <v>-14.4840002</v>
      </c>
      <c r="C1781" s="3">
        <v>-66.5</v>
      </c>
      <c r="D1781" s="3">
        <v>97</v>
      </c>
      <c r="E1781" s="3">
        <v>72</v>
      </c>
      <c r="F1781" s="3">
        <v>23</v>
      </c>
      <c r="G1781" s="3">
        <v>1</v>
      </c>
      <c r="H1781" s="3">
        <v>1</v>
      </c>
      <c r="I1781" s="3" t="s">
        <v>4166</v>
      </c>
      <c r="J1781" s="3">
        <v>16.15474315</v>
      </c>
      <c r="K1781" s="3">
        <v>1795.558264</v>
      </c>
      <c r="L1781" s="3">
        <v>25.90877518</v>
      </c>
      <c r="M1781" s="3">
        <v>0.015706708</v>
      </c>
      <c r="N1781" s="3">
        <v>10.69738852</v>
      </c>
      <c r="O1781" s="3">
        <v>0.065240442</v>
      </c>
      <c r="P1781" s="3">
        <v>-2.778183861</v>
      </c>
      <c r="Q1781" s="3">
        <v>-683.264375</v>
      </c>
      <c r="R1781" s="3">
        <v>85</v>
      </c>
      <c r="S1781" s="3">
        <v>175.0902778</v>
      </c>
      <c r="T1781" s="3">
        <v>6.372569444</v>
      </c>
      <c r="U1781" s="3">
        <v>51.16</v>
      </c>
      <c r="V1781" s="3">
        <v>60.09</v>
      </c>
      <c r="W1781" s="3">
        <v>25.8577564513761</v>
      </c>
    </row>
    <row r="1782" spans="1:23">
      <c r="A1782" s="3">
        <v>2347</v>
      </c>
      <c r="B1782" s="3">
        <v>-14.4840002</v>
      </c>
      <c r="C1782" s="3">
        <v>-65.5</v>
      </c>
      <c r="D1782" s="3">
        <v>50</v>
      </c>
      <c r="E1782" s="3">
        <v>36</v>
      </c>
      <c r="F1782" s="3">
        <v>13</v>
      </c>
      <c r="G1782" s="3">
        <v>1</v>
      </c>
      <c r="H1782" s="3"/>
      <c r="I1782" s="3" t="s">
        <v>4166</v>
      </c>
      <c r="J1782" s="3">
        <v>16.63709012</v>
      </c>
      <c r="K1782" s="3">
        <v>1758.953889</v>
      </c>
      <c r="L1782" s="3">
        <v>25.83500722</v>
      </c>
      <c r="M1782" s="3">
        <v>0.032556335</v>
      </c>
      <c r="N1782" s="3">
        <v>20.33861863</v>
      </c>
      <c r="O1782" s="3">
        <v>-0.677517017</v>
      </c>
      <c r="P1782" s="3">
        <v>-2.660630259</v>
      </c>
      <c r="Q1782" s="3">
        <v>-616.5897222</v>
      </c>
      <c r="R1782" s="3">
        <v>31</v>
      </c>
      <c r="S1782" s="3">
        <v>155.0833333</v>
      </c>
      <c r="T1782" s="3">
        <v>6.820694444</v>
      </c>
      <c r="U1782" s="3">
        <v>50.33</v>
      </c>
      <c r="V1782" s="3">
        <v>61.14</v>
      </c>
      <c r="W1782" s="3">
        <v>26.7265782852838</v>
      </c>
    </row>
    <row r="1783" spans="1:23">
      <c r="A1783" s="3">
        <v>2348</v>
      </c>
      <c r="B1783" s="3">
        <v>-14.4840002</v>
      </c>
      <c r="C1783" s="3">
        <v>-64.5</v>
      </c>
      <c r="D1783" s="3">
        <v>68</v>
      </c>
      <c r="E1783" s="3">
        <v>49</v>
      </c>
      <c r="F1783" s="3">
        <v>17</v>
      </c>
      <c r="G1783" s="3">
        <v>2</v>
      </c>
      <c r="H1783" s="3"/>
      <c r="I1783" s="3" t="s">
        <v>4166</v>
      </c>
      <c r="J1783" s="3">
        <v>16.17898594</v>
      </c>
      <c r="K1783" s="3">
        <v>1668.826319</v>
      </c>
      <c r="L1783" s="3">
        <v>25.89202861</v>
      </c>
      <c r="M1783" s="3">
        <v>0.034073758</v>
      </c>
      <c r="N1783" s="3">
        <v>13.04444665</v>
      </c>
      <c r="O1783" s="3">
        <v>-1.738231105</v>
      </c>
      <c r="P1783" s="3">
        <v>-2.497288719</v>
      </c>
      <c r="Q1783" s="3">
        <v>-575.3115278</v>
      </c>
      <c r="R1783" s="3">
        <v>45</v>
      </c>
      <c r="S1783" s="3">
        <v>159.8107639</v>
      </c>
      <c r="T1783" s="3">
        <v>12.63368056</v>
      </c>
      <c r="U1783" s="3">
        <v>50</v>
      </c>
      <c r="V1783" s="3">
        <v>61</v>
      </c>
      <c r="W1783" s="3">
        <v>26.936230660316</v>
      </c>
    </row>
    <row r="1784" spans="1:23">
      <c r="A1784" s="3">
        <v>2349</v>
      </c>
      <c r="B1784" s="3">
        <v>-14.4840002</v>
      </c>
      <c r="C1784" s="3">
        <v>-63.5</v>
      </c>
      <c r="D1784" s="3">
        <v>10</v>
      </c>
      <c r="E1784" s="3">
        <v>9</v>
      </c>
      <c r="F1784" s="3">
        <v>1</v>
      </c>
      <c r="G1784" s="3"/>
      <c r="H1784" s="3"/>
      <c r="I1784" s="3" t="s">
        <v>4166</v>
      </c>
      <c r="J1784" s="3">
        <v>15.73003468</v>
      </c>
      <c r="K1784" s="3">
        <v>1424.773194</v>
      </c>
      <c r="L1784" s="3">
        <v>25.72440595</v>
      </c>
      <c r="M1784" s="3">
        <v>0.022268418</v>
      </c>
      <c r="N1784" s="3">
        <v>8.316040202</v>
      </c>
      <c r="O1784" s="3">
        <v>-1.287094792</v>
      </c>
      <c r="P1784" s="3">
        <v>-2.360166674</v>
      </c>
      <c r="Q1784" s="3">
        <v>-557.4197917</v>
      </c>
      <c r="R1784" s="3">
        <v>228</v>
      </c>
      <c r="S1784" s="3">
        <v>190.9045139</v>
      </c>
      <c r="T1784" s="3">
        <v>7.371527778</v>
      </c>
      <c r="U1784" s="3">
        <v>46.22</v>
      </c>
      <c r="V1784" s="3">
        <v>59.4</v>
      </c>
      <c r="W1784" s="3">
        <v>25.668170617089</v>
      </c>
    </row>
    <row r="1785" spans="1:23">
      <c r="A1785" s="3">
        <v>2350</v>
      </c>
      <c r="B1785" s="3">
        <v>-14.4840002</v>
      </c>
      <c r="C1785" s="3">
        <v>-62.5</v>
      </c>
      <c r="D1785" s="3">
        <v>17</v>
      </c>
      <c r="E1785" s="3">
        <v>14</v>
      </c>
      <c r="F1785" s="3">
        <v>3</v>
      </c>
      <c r="G1785" s="3"/>
      <c r="H1785" s="3"/>
      <c r="I1785" s="3" t="s">
        <v>4166</v>
      </c>
      <c r="J1785" s="3">
        <v>16.05426398</v>
      </c>
      <c r="K1785" s="3">
        <v>1327.334931</v>
      </c>
      <c r="L1785" s="3">
        <v>25.57256358</v>
      </c>
      <c r="M1785" s="3">
        <v>0.00042775</v>
      </c>
      <c r="N1785" s="3">
        <v>0.243500004</v>
      </c>
      <c r="O1785" s="3">
        <v>0.003318045</v>
      </c>
      <c r="P1785" s="3">
        <v>-2.337616262</v>
      </c>
      <c r="Q1785" s="3">
        <v>-557.1361806</v>
      </c>
      <c r="R1785" s="3">
        <v>153</v>
      </c>
      <c r="S1785" s="3">
        <v>209.2743056</v>
      </c>
      <c r="T1785" s="3">
        <v>6.005555556</v>
      </c>
      <c r="U1785" s="3">
        <v>50.09</v>
      </c>
      <c r="V1785" s="3">
        <v>63.73</v>
      </c>
      <c r="W1785" s="3">
        <v>25.4407101511695</v>
      </c>
    </row>
    <row r="1786" spans="1:23">
      <c r="A1786" s="3">
        <v>2351</v>
      </c>
      <c r="B1786" s="3">
        <v>-14.4840002</v>
      </c>
      <c r="C1786" s="3">
        <v>-61.5</v>
      </c>
      <c r="D1786" s="3">
        <v>133</v>
      </c>
      <c r="E1786" s="3">
        <v>81</v>
      </c>
      <c r="F1786" s="3">
        <v>46</v>
      </c>
      <c r="G1786" s="3">
        <v>4</v>
      </c>
      <c r="H1786" s="3">
        <v>2</v>
      </c>
      <c r="I1786" s="3" t="s">
        <v>4166</v>
      </c>
      <c r="J1786" s="3">
        <v>16.65036101</v>
      </c>
      <c r="K1786" s="3">
        <v>1412.091806</v>
      </c>
      <c r="L1786" s="3">
        <v>25.48389522</v>
      </c>
      <c r="M1786" s="3">
        <v>0.001544937</v>
      </c>
      <c r="N1786" s="3">
        <v>0.860000008</v>
      </c>
      <c r="O1786" s="3">
        <v>0.010000028</v>
      </c>
      <c r="P1786" s="3">
        <v>-2.413917809</v>
      </c>
      <c r="Q1786" s="3">
        <v>-517.3895833</v>
      </c>
      <c r="R1786" s="3">
        <v>165</v>
      </c>
      <c r="S1786" s="3">
        <v>219.7239583</v>
      </c>
      <c r="T1786" s="3">
        <v>7.021458333</v>
      </c>
      <c r="U1786" s="3">
        <v>46.96</v>
      </c>
      <c r="V1786" s="3">
        <v>62.46</v>
      </c>
      <c r="W1786" s="3">
        <v>25.5737301537674</v>
      </c>
    </row>
    <row r="1787" spans="1:23">
      <c r="A1787" s="3">
        <v>2352</v>
      </c>
      <c r="B1787" s="3">
        <v>-14.4840002</v>
      </c>
      <c r="C1787" s="3">
        <v>-60.5</v>
      </c>
      <c r="D1787" s="3">
        <v>73</v>
      </c>
      <c r="E1787" s="3">
        <v>47</v>
      </c>
      <c r="F1787" s="3">
        <v>22</v>
      </c>
      <c r="G1787" s="3">
        <v>2</v>
      </c>
      <c r="H1787" s="3">
        <v>2</v>
      </c>
      <c r="I1787" s="3" t="s">
        <v>4166</v>
      </c>
      <c r="J1787" s="3">
        <v>17.58133331</v>
      </c>
      <c r="K1787" s="3">
        <v>1577.044236</v>
      </c>
      <c r="L1787" s="3">
        <v>24.80904397</v>
      </c>
      <c r="M1787" s="3">
        <v>0.000241875</v>
      </c>
      <c r="N1787" s="3">
        <v>0.473000002</v>
      </c>
      <c r="O1787" s="3">
        <v>0.002014115</v>
      </c>
      <c r="P1787" s="3">
        <v>-2.530241106</v>
      </c>
      <c r="Q1787" s="3">
        <v>-450.6086111</v>
      </c>
      <c r="R1787" s="3">
        <v>651</v>
      </c>
      <c r="S1787" s="3">
        <v>377.4635417</v>
      </c>
      <c r="T1787" s="3">
        <v>4.924513889</v>
      </c>
      <c r="U1787" s="3">
        <v>50.72</v>
      </c>
      <c r="V1787" s="3">
        <v>65.5</v>
      </c>
      <c r="W1787" s="3">
        <v>24.7655991887735</v>
      </c>
    </row>
    <row r="1788" spans="1:23">
      <c r="A1788" s="3">
        <v>2353</v>
      </c>
      <c r="B1788" s="3">
        <v>-14.4840002</v>
      </c>
      <c r="C1788" s="3">
        <v>-59.5</v>
      </c>
      <c r="D1788" s="3">
        <v>7</v>
      </c>
      <c r="E1788" s="3">
        <v>7</v>
      </c>
      <c r="F1788" s="3"/>
      <c r="G1788" s="3"/>
      <c r="H1788" s="3"/>
      <c r="I1788" s="3" t="s">
        <v>4166</v>
      </c>
      <c r="J1788" s="3">
        <v>18.44040275</v>
      </c>
      <c r="K1788" s="3">
        <v>1703.697292</v>
      </c>
      <c r="L1788" s="3">
        <v>24.44796818</v>
      </c>
      <c r="M1788" s="3">
        <v>0.000197279</v>
      </c>
      <c r="N1788" s="3">
        <v>0.380611432</v>
      </c>
      <c r="O1788" s="3">
        <v>0.001682963</v>
      </c>
      <c r="P1788" s="3">
        <v>-2.648203712</v>
      </c>
      <c r="Q1788" s="3">
        <v>-398.4152778</v>
      </c>
      <c r="R1788" s="3">
        <v>542</v>
      </c>
      <c r="S1788" s="3">
        <v>451.4045139</v>
      </c>
      <c r="T1788" s="3">
        <v>8.765069444</v>
      </c>
      <c r="U1788" s="3">
        <v>51.85</v>
      </c>
      <c r="V1788" s="3">
        <v>66.54</v>
      </c>
      <c r="W1788" s="3">
        <v>24.5195394339385</v>
      </c>
    </row>
    <row r="1789" spans="1:23">
      <c r="A1789" s="3">
        <v>2354</v>
      </c>
      <c r="B1789" s="3">
        <v>-14.4840002</v>
      </c>
      <c r="C1789" s="3">
        <v>-58.5</v>
      </c>
      <c r="D1789" s="3">
        <v>3</v>
      </c>
      <c r="E1789" s="3">
        <v>3</v>
      </c>
      <c r="F1789" s="3"/>
      <c r="G1789" s="3"/>
      <c r="H1789" s="3"/>
      <c r="I1789" s="3" t="s">
        <v>4166</v>
      </c>
      <c r="J1789" s="3">
        <v>19.02749992</v>
      </c>
      <c r="K1789" s="3">
        <v>1783.696389</v>
      </c>
      <c r="L1789" s="3">
        <v>23.55352488</v>
      </c>
      <c r="M1789" s="3">
        <v>0.000423912</v>
      </c>
      <c r="N1789" s="3">
        <v>0.434304703</v>
      </c>
      <c r="O1789" s="3">
        <v>0.003292093</v>
      </c>
      <c r="P1789" s="3">
        <v>-2.768402516</v>
      </c>
      <c r="Q1789" s="3">
        <v>-567.1409722</v>
      </c>
      <c r="R1789" s="3">
        <v>558</v>
      </c>
      <c r="S1789" s="3">
        <v>615.0034722</v>
      </c>
      <c r="T1789" s="3">
        <v>11.07097222</v>
      </c>
      <c r="U1789" s="3">
        <v>52.09</v>
      </c>
      <c r="V1789" s="3">
        <v>66.8</v>
      </c>
      <c r="W1789" s="3">
        <v>24.3899479118048</v>
      </c>
    </row>
    <row r="1790" spans="1:23">
      <c r="A1790" s="3">
        <v>2355</v>
      </c>
      <c r="B1790" s="3">
        <v>-14.4840002</v>
      </c>
      <c r="C1790" s="3">
        <v>-57.5</v>
      </c>
      <c r="D1790" s="3">
        <v>13</v>
      </c>
      <c r="E1790" s="3">
        <v>10</v>
      </c>
      <c r="F1790" s="3">
        <v>2</v>
      </c>
      <c r="G1790" s="3">
        <v>1</v>
      </c>
      <c r="H1790" s="3"/>
      <c r="I1790" s="3" t="s">
        <v>4166</v>
      </c>
      <c r="J1790" s="3">
        <v>18.11055539</v>
      </c>
      <c r="K1790" s="3">
        <v>1731.441042</v>
      </c>
      <c r="L1790" s="3">
        <v>24.25746381</v>
      </c>
      <c r="M1790" s="3">
        <v>0.000820362</v>
      </c>
      <c r="N1790" s="3">
        <v>0.957005586</v>
      </c>
      <c r="O1790" s="3">
        <v>0.005829298</v>
      </c>
      <c r="P1790" s="3">
        <v>-2.893635714</v>
      </c>
      <c r="Q1790" s="3">
        <v>-696.4590972</v>
      </c>
      <c r="R1790" s="3">
        <v>507</v>
      </c>
      <c r="S1790" s="3">
        <v>381.1840278</v>
      </c>
      <c r="T1790" s="3">
        <v>12.61388889</v>
      </c>
      <c r="U1790" s="3">
        <v>52.08</v>
      </c>
      <c r="V1790" s="3">
        <v>68.29</v>
      </c>
      <c r="W1790" s="3">
        <v>25.6316455577194</v>
      </c>
    </row>
    <row r="1791" spans="1:23">
      <c r="A1791" s="3">
        <v>2356</v>
      </c>
      <c r="B1791" s="3">
        <v>-14.4840002</v>
      </c>
      <c r="C1791" s="3">
        <v>-56.5</v>
      </c>
      <c r="D1791" s="3">
        <v>25</v>
      </c>
      <c r="E1791" s="3">
        <v>14</v>
      </c>
      <c r="F1791" s="3">
        <v>9</v>
      </c>
      <c r="G1791" s="3">
        <v>2</v>
      </c>
      <c r="H1791" s="3"/>
      <c r="I1791" s="3" t="s">
        <v>4166</v>
      </c>
      <c r="J1791" s="3">
        <v>17.47176377</v>
      </c>
      <c r="K1791" s="3">
        <v>1604.719306</v>
      </c>
      <c r="L1791" s="3">
        <v>24.22535589</v>
      </c>
      <c r="M1791" s="3">
        <v>0.010702828</v>
      </c>
      <c r="N1791" s="3">
        <v>1.206147078</v>
      </c>
      <c r="O1791" s="3">
        <v>0.003253747</v>
      </c>
      <c r="P1791" s="3">
        <v>-3.081632247</v>
      </c>
      <c r="Q1791" s="3">
        <v>-812.7165278</v>
      </c>
      <c r="R1791" s="3">
        <v>345</v>
      </c>
      <c r="S1791" s="3">
        <v>340.4010417</v>
      </c>
      <c r="T1791" s="3">
        <v>14.67784722</v>
      </c>
      <c r="U1791" s="3">
        <v>51.93</v>
      </c>
      <c r="V1791" s="3">
        <v>67.31</v>
      </c>
      <c r="W1791" s="3">
        <v>25.8417004991461</v>
      </c>
    </row>
    <row r="1792" spans="1:23">
      <c r="A1792" s="3">
        <v>2357</v>
      </c>
      <c r="B1792" s="3">
        <v>-14.4840002</v>
      </c>
      <c r="C1792" s="3">
        <v>-55.5</v>
      </c>
      <c r="D1792" s="3">
        <v>7</v>
      </c>
      <c r="E1792" s="3">
        <v>6</v>
      </c>
      <c r="F1792" s="3"/>
      <c r="G1792" s="3"/>
      <c r="H1792" s="3">
        <v>1</v>
      </c>
      <c r="I1792" s="3" t="s">
        <v>4166</v>
      </c>
      <c r="J1792" s="3">
        <v>17.86505551</v>
      </c>
      <c r="K1792" s="3">
        <v>1632.890556</v>
      </c>
      <c r="L1792" s="3">
        <v>23.71417969</v>
      </c>
      <c r="M1792" s="3">
        <v>0.019137728</v>
      </c>
      <c r="N1792" s="3">
        <v>6.925284884</v>
      </c>
      <c r="O1792" s="3">
        <v>0.07563332</v>
      </c>
      <c r="P1792" s="3">
        <v>-3.404890921</v>
      </c>
      <c r="Q1792" s="3">
        <v>-1036.991597</v>
      </c>
      <c r="R1792" s="3">
        <v>435</v>
      </c>
      <c r="S1792" s="3">
        <v>416.4809028</v>
      </c>
      <c r="T1792" s="3">
        <v>12.71048611</v>
      </c>
      <c r="U1792" s="3">
        <v>51.23</v>
      </c>
      <c r="V1792" s="3">
        <v>66.72</v>
      </c>
      <c r="W1792" s="3">
        <v>25.6564293248461</v>
      </c>
    </row>
    <row r="1793" spans="1:23">
      <c r="A1793" s="3">
        <v>2358</v>
      </c>
      <c r="B1793" s="3">
        <v>-14.4840002</v>
      </c>
      <c r="C1793" s="3">
        <v>-54.5</v>
      </c>
      <c r="D1793" s="3">
        <v>6</v>
      </c>
      <c r="E1793" s="3">
        <v>3</v>
      </c>
      <c r="F1793" s="3">
        <v>1</v>
      </c>
      <c r="G1793" s="3">
        <v>2</v>
      </c>
      <c r="H1793" s="3"/>
      <c r="I1793" s="3" t="s">
        <v>4166</v>
      </c>
      <c r="J1793" s="3">
        <v>19.51749992</v>
      </c>
      <c r="K1793" s="3">
        <v>1770.286736</v>
      </c>
      <c r="L1793" s="3">
        <v>23.0634459</v>
      </c>
      <c r="M1793" s="15">
        <v>9.5e-5</v>
      </c>
      <c r="N1793" s="3">
        <v>0.193999998</v>
      </c>
      <c r="O1793" s="3">
        <v>0.000879855</v>
      </c>
      <c r="P1793" s="3">
        <v>-3.847705739</v>
      </c>
      <c r="Q1793" s="3">
        <v>-1229.936806</v>
      </c>
      <c r="R1793" s="3">
        <v>410</v>
      </c>
      <c r="S1793" s="3">
        <v>531.7690972</v>
      </c>
      <c r="T1793" s="3">
        <v>10.22694444</v>
      </c>
      <c r="U1793" s="3">
        <v>50.77</v>
      </c>
      <c r="V1793" s="3">
        <v>64.83</v>
      </c>
      <c r="W1793" s="3">
        <v>24.9372640350026</v>
      </c>
    </row>
    <row r="1794" spans="1:23">
      <c r="A1794" s="3">
        <v>2360</v>
      </c>
      <c r="B1794" s="3">
        <v>-14.4840002</v>
      </c>
      <c r="C1794" s="3">
        <v>-52.5</v>
      </c>
      <c r="D1794" s="3">
        <v>107</v>
      </c>
      <c r="E1794" s="3">
        <v>64</v>
      </c>
      <c r="F1794" s="3">
        <v>34</v>
      </c>
      <c r="G1794" s="3">
        <v>7</v>
      </c>
      <c r="H1794" s="3">
        <v>2</v>
      </c>
      <c r="I1794" s="3" t="s">
        <v>4166</v>
      </c>
      <c r="J1794" s="3">
        <v>20.31273605</v>
      </c>
      <c r="K1794" s="3">
        <v>1559.096875</v>
      </c>
      <c r="L1794" s="3">
        <v>24.39467939</v>
      </c>
      <c r="M1794" s="3">
        <v>0.000152952</v>
      </c>
      <c r="N1794" s="3">
        <v>0.449055727</v>
      </c>
      <c r="O1794" s="3">
        <v>0.00134374</v>
      </c>
      <c r="P1794" s="3">
        <v>-4.730257213</v>
      </c>
      <c r="Q1794" s="3">
        <v>-1302.866111</v>
      </c>
      <c r="R1794" s="3">
        <v>317</v>
      </c>
      <c r="S1794" s="3">
        <v>360.5746528</v>
      </c>
      <c r="T1794" s="3">
        <v>9.155486111</v>
      </c>
      <c r="U1794" s="3">
        <v>51.66</v>
      </c>
      <c r="V1794" s="3">
        <v>64.26</v>
      </c>
      <c r="W1794" s="3">
        <v>25.9318790360993</v>
      </c>
    </row>
    <row r="1795" spans="1:23">
      <c r="A1795" s="3">
        <v>2361</v>
      </c>
      <c r="B1795" s="3">
        <v>-14.4840002</v>
      </c>
      <c r="C1795" s="3">
        <v>-51.5</v>
      </c>
      <c r="D1795" s="3">
        <v>18</v>
      </c>
      <c r="E1795" s="3">
        <v>7</v>
      </c>
      <c r="F1795" s="3">
        <v>7</v>
      </c>
      <c r="G1795" s="3">
        <v>2</v>
      </c>
      <c r="H1795" s="3">
        <v>2</v>
      </c>
      <c r="I1795" s="3" t="s">
        <v>4166</v>
      </c>
      <c r="J1795" s="3">
        <v>19.12311799</v>
      </c>
      <c r="K1795" s="3">
        <v>1551.530208</v>
      </c>
      <c r="L1795" s="3">
        <v>25.43350375</v>
      </c>
      <c r="M1795" s="3">
        <v>0.008440102</v>
      </c>
      <c r="N1795" s="3">
        <v>4.764202691</v>
      </c>
      <c r="O1795" s="3">
        <v>-1.501478727</v>
      </c>
      <c r="P1795" s="3">
        <v>-5.154839179</v>
      </c>
      <c r="Q1795" s="3">
        <v>-1279.415556</v>
      </c>
      <c r="R1795" s="3">
        <v>69</v>
      </c>
      <c r="S1795" s="3">
        <v>255.1371528</v>
      </c>
      <c r="T1795" s="3">
        <v>5.546527778</v>
      </c>
      <c r="U1795" s="3">
        <v>51.75</v>
      </c>
      <c r="V1795" s="3">
        <v>63.16</v>
      </c>
      <c r="W1795" s="3">
        <v>26.9264769261179</v>
      </c>
    </row>
    <row r="1796" spans="1:23">
      <c r="A1796" s="3">
        <v>2362</v>
      </c>
      <c r="B1796" s="3">
        <v>-14.4840002</v>
      </c>
      <c r="C1796" s="3">
        <v>-50.5</v>
      </c>
      <c r="D1796" s="3">
        <v>16</v>
      </c>
      <c r="E1796" s="3">
        <v>11</v>
      </c>
      <c r="F1796" s="3">
        <v>2</v>
      </c>
      <c r="G1796" s="3">
        <v>1</v>
      </c>
      <c r="H1796" s="3">
        <v>2</v>
      </c>
      <c r="I1796" s="3" t="s">
        <v>4166</v>
      </c>
      <c r="J1796" s="3">
        <v>17.91059022</v>
      </c>
      <c r="K1796" s="3">
        <v>1567.918333</v>
      </c>
      <c r="L1796" s="3">
        <v>25.48912789</v>
      </c>
      <c r="M1796" s="3">
        <v>0.00794215</v>
      </c>
      <c r="N1796" s="3">
        <v>5.529660589</v>
      </c>
      <c r="O1796" s="3">
        <v>-0.579822308</v>
      </c>
      <c r="P1796" s="3">
        <v>-5.584027499</v>
      </c>
      <c r="Q1796" s="3">
        <v>-1368.750972</v>
      </c>
      <c r="R1796" s="3">
        <v>316</v>
      </c>
      <c r="S1796" s="3">
        <v>299.3472222</v>
      </c>
      <c r="T1796" s="3">
        <v>11.74951389</v>
      </c>
      <c r="U1796" s="3">
        <v>53.85</v>
      </c>
      <c r="V1796" s="3">
        <v>63.23</v>
      </c>
      <c r="W1796" s="3">
        <v>26.8005066736592</v>
      </c>
    </row>
    <row r="1797" spans="1:23">
      <c r="A1797" s="3">
        <v>2363</v>
      </c>
      <c r="B1797" s="3">
        <v>-14.4840002</v>
      </c>
      <c r="C1797" s="3">
        <v>-49.5</v>
      </c>
      <c r="D1797" s="3">
        <v>56</v>
      </c>
      <c r="E1797" s="3">
        <v>34</v>
      </c>
      <c r="F1797" s="3">
        <v>17</v>
      </c>
      <c r="G1797" s="3">
        <v>4</v>
      </c>
      <c r="H1797" s="3">
        <v>1</v>
      </c>
      <c r="I1797" s="3" t="s">
        <v>4166</v>
      </c>
      <c r="J1797" s="3">
        <v>16.99690276</v>
      </c>
      <c r="K1797" s="3">
        <v>1534.225139</v>
      </c>
      <c r="L1797" s="3">
        <v>24.59128935</v>
      </c>
      <c r="M1797" s="3">
        <v>0.008804505</v>
      </c>
      <c r="N1797" s="3">
        <v>5.655129981</v>
      </c>
      <c r="O1797" s="3">
        <v>0.041667247</v>
      </c>
      <c r="P1797" s="3">
        <v>-5.957248</v>
      </c>
      <c r="Q1797" s="3">
        <v>-1677.325556</v>
      </c>
      <c r="R1797" s="3">
        <v>587</v>
      </c>
      <c r="S1797" s="3">
        <v>476.8923611</v>
      </c>
      <c r="T1797" s="3">
        <v>17.68527778</v>
      </c>
      <c r="U1797" s="3">
        <v>54.46</v>
      </c>
      <c r="V1797" s="3">
        <v>61.9</v>
      </c>
      <c r="W1797" s="3">
        <v>25.8524771835809</v>
      </c>
    </row>
    <row r="1798" spans="1:23">
      <c r="A1798" s="3">
        <v>2364</v>
      </c>
      <c r="B1798" s="3">
        <v>-14.4840002</v>
      </c>
      <c r="C1798" s="3">
        <v>-48.5</v>
      </c>
      <c r="D1798" s="3">
        <v>59</v>
      </c>
      <c r="E1798" s="3">
        <v>41</v>
      </c>
      <c r="F1798" s="3">
        <v>14</v>
      </c>
      <c r="G1798" s="3">
        <v>3</v>
      </c>
      <c r="H1798" s="3">
        <v>1</v>
      </c>
      <c r="I1798" s="3" t="s">
        <v>4166</v>
      </c>
      <c r="J1798" s="3">
        <v>16.2507916</v>
      </c>
      <c r="K1798" s="3">
        <v>1506.874444</v>
      </c>
      <c r="L1798" s="3">
        <v>23.69629688</v>
      </c>
      <c r="M1798" s="3">
        <v>0.075757477</v>
      </c>
      <c r="N1798" s="3">
        <v>25.69710226</v>
      </c>
      <c r="O1798" s="3">
        <v>0.19546932</v>
      </c>
      <c r="P1798" s="3">
        <v>-6.3723773</v>
      </c>
      <c r="Q1798" s="3">
        <v>-1916.634444</v>
      </c>
      <c r="R1798" s="3">
        <v>732</v>
      </c>
      <c r="S1798" s="3">
        <v>631.3611111</v>
      </c>
      <c r="T1798" s="3">
        <v>10.73979167</v>
      </c>
      <c r="U1798" s="3">
        <v>54.37</v>
      </c>
      <c r="V1798" s="3">
        <v>61.32</v>
      </c>
      <c r="W1798" s="3">
        <v>25.3524072692804</v>
      </c>
    </row>
    <row r="1799" spans="1:23">
      <c r="A1799" s="3">
        <v>2365</v>
      </c>
      <c r="B1799" s="3">
        <v>-14.4840002</v>
      </c>
      <c r="C1799" s="3">
        <v>-47.5</v>
      </c>
      <c r="D1799" s="3">
        <v>118</v>
      </c>
      <c r="E1799" s="3">
        <v>61</v>
      </c>
      <c r="F1799" s="3">
        <v>43</v>
      </c>
      <c r="G1799" s="3">
        <v>14</v>
      </c>
      <c r="H1799" s="3"/>
      <c r="I1799" s="3" t="s">
        <v>4166</v>
      </c>
      <c r="J1799" s="3">
        <v>16.23801381</v>
      </c>
      <c r="K1799" s="3">
        <v>1502.233403</v>
      </c>
      <c r="L1799" s="3">
        <v>22.78133073</v>
      </c>
      <c r="M1799" s="3">
        <v>0.00464675</v>
      </c>
      <c r="N1799" s="3">
        <v>2.667999969</v>
      </c>
      <c r="O1799" s="3">
        <v>0.024960423</v>
      </c>
      <c r="P1799" s="3">
        <v>-7.002669005</v>
      </c>
      <c r="Q1799" s="3">
        <v>-1944.01875</v>
      </c>
      <c r="R1799" s="3">
        <v>1072</v>
      </c>
      <c r="S1799" s="3">
        <v>814.8697917</v>
      </c>
      <c r="T1799" s="3">
        <v>10.83180556</v>
      </c>
      <c r="U1799" s="3">
        <v>54.29</v>
      </c>
      <c r="V1799" s="3">
        <v>59.64</v>
      </c>
      <c r="W1799" s="3">
        <v>23.9425249487227</v>
      </c>
    </row>
    <row r="1800" spans="1:23">
      <c r="A1800" s="3">
        <v>2366</v>
      </c>
      <c r="B1800" s="3">
        <v>-14.4840002</v>
      </c>
      <c r="C1800" s="3">
        <v>-46.5</v>
      </c>
      <c r="D1800" s="3">
        <v>74</v>
      </c>
      <c r="E1800" s="3">
        <v>50</v>
      </c>
      <c r="F1800" s="3">
        <v>20</v>
      </c>
      <c r="G1800" s="3">
        <v>4</v>
      </c>
      <c r="H1800" s="3"/>
      <c r="I1800" s="3" t="s">
        <v>4166</v>
      </c>
      <c r="J1800" s="3">
        <v>16.72846527</v>
      </c>
      <c r="K1800" s="3">
        <v>1344.011875</v>
      </c>
      <c r="L1800" s="3">
        <v>23.82150983</v>
      </c>
      <c r="M1800" s="3">
        <v>0.000926062</v>
      </c>
      <c r="N1800" s="3">
        <v>1.355000005</v>
      </c>
      <c r="O1800" s="3">
        <v>0.006468147</v>
      </c>
      <c r="P1800" s="3">
        <v>-7.713987559</v>
      </c>
      <c r="Q1800" s="3">
        <v>-1481.621389</v>
      </c>
      <c r="R1800" s="3">
        <v>591</v>
      </c>
      <c r="S1800" s="3">
        <v>681.5572917</v>
      </c>
      <c r="T1800" s="3">
        <v>15.66743056</v>
      </c>
      <c r="U1800" s="3">
        <v>54.51</v>
      </c>
      <c r="V1800" s="3">
        <v>59.09</v>
      </c>
      <c r="W1800" s="3">
        <v>24.7348628888723</v>
      </c>
    </row>
    <row r="1801" spans="1:23">
      <c r="A1801" s="3">
        <v>2367</v>
      </c>
      <c r="B1801" s="3">
        <v>-14.4840002</v>
      </c>
      <c r="C1801" s="3">
        <v>-45.5</v>
      </c>
      <c r="D1801" s="3">
        <v>20</v>
      </c>
      <c r="E1801" s="3">
        <v>15</v>
      </c>
      <c r="F1801" s="3">
        <v>4</v>
      </c>
      <c r="G1801" s="3">
        <v>1</v>
      </c>
      <c r="H1801" s="3"/>
      <c r="I1801" s="3" t="s">
        <v>4166</v>
      </c>
      <c r="J1801" s="3">
        <v>17.68822911</v>
      </c>
      <c r="K1801" s="3">
        <v>1229.188681</v>
      </c>
      <c r="L1801" s="3">
        <v>22.87321469</v>
      </c>
      <c r="M1801" s="3">
        <v>0.000171959</v>
      </c>
      <c r="N1801" s="3">
        <v>0.301667175</v>
      </c>
      <c r="O1801" s="3">
        <v>0.001490586</v>
      </c>
      <c r="P1801" s="3">
        <v>-8.07866351</v>
      </c>
      <c r="Q1801" s="3">
        <v>-1344.247014</v>
      </c>
      <c r="R1801" s="3">
        <v>297</v>
      </c>
      <c r="S1801" s="3">
        <v>808.1267361</v>
      </c>
      <c r="T1801" s="3">
        <v>10.66729167</v>
      </c>
      <c r="U1801" s="3">
        <v>54.44</v>
      </c>
      <c r="V1801" s="3">
        <v>57.2</v>
      </c>
      <c r="W1801" s="3">
        <v>24.266244599814</v>
      </c>
    </row>
    <row r="1802" spans="1:23">
      <c r="A1802" s="3">
        <v>2368</v>
      </c>
      <c r="B1802" s="3">
        <v>-14.4840002</v>
      </c>
      <c r="C1802" s="3">
        <v>-44.5</v>
      </c>
      <c r="D1802" s="3">
        <v>35</v>
      </c>
      <c r="E1802" s="3">
        <v>27</v>
      </c>
      <c r="F1802" s="3">
        <v>5</v>
      </c>
      <c r="G1802" s="3">
        <v>3</v>
      </c>
      <c r="H1802" s="3"/>
      <c r="I1802" s="3" t="s">
        <v>4166</v>
      </c>
      <c r="J1802" s="3">
        <v>18.09054852</v>
      </c>
      <c r="K1802" s="3">
        <v>976.5235417</v>
      </c>
      <c r="L1802" s="3">
        <v>23.53556713</v>
      </c>
      <c r="M1802" s="15">
        <v>8.8e-5</v>
      </c>
      <c r="N1802" s="3">
        <v>0.183978932</v>
      </c>
      <c r="O1802" s="3">
        <v>0.073260244</v>
      </c>
      <c r="P1802" s="3">
        <v>-7.610516827</v>
      </c>
      <c r="Q1802" s="3">
        <v>-1086.228056</v>
      </c>
      <c r="R1802" s="3">
        <v>363</v>
      </c>
      <c r="S1802" s="3">
        <v>627.96875</v>
      </c>
      <c r="T1802" s="3">
        <v>15.78631944</v>
      </c>
      <c r="U1802" s="3">
        <v>53.37</v>
      </c>
      <c r="V1802" s="3">
        <v>54.26</v>
      </c>
      <c r="W1802" s="3">
        <v>25.3022861821459</v>
      </c>
    </row>
    <row r="1803" spans="1:23">
      <c r="A1803" s="3">
        <v>2369</v>
      </c>
      <c r="B1803" s="3">
        <v>-14.4840002</v>
      </c>
      <c r="C1803" s="3">
        <v>-43.5</v>
      </c>
      <c r="D1803" s="3">
        <v>35</v>
      </c>
      <c r="E1803" s="3">
        <v>27</v>
      </c>
      <c r="F1803" s="3">
        <v>7</v>
      </c>
      <c r="G1803" s="3">
        <v>1</v>
      </c>
      <c r="H1803" s="3"/>
      <c r="I1803" s="3" t="s">
        <v>4166</v>
      </c>
      <c r="J1803" s="3">
        <v>17.32189582</v>
      </c>
      <c r="K1803" s="3">
        <v>780.8428472</v>
      </c>
      <c r="L1803" s="3">
        <v>24.23216204</v>
      </c>
      <c r="M1803" s="3">
        <v>0.008468177</v>
      </c>
      <c r="N1803" s="3">
        <v>3.691147681</v>
      </c>
      <c r="O1803" s="3">
        <v>-1.801527114</v>
      </c>
      <c r="P1803" s="3">
        <v>-6.354648976</v>
      </c>
      <c r="Q1803" s="3">
        <v>-785.7011111</v>
      </c>
      <c r="R1803" s="3">
        <v>633</v>
      </c>
      <c r="S1803" s="3">
        <v>502.6684028</v>
      </c>
      <c r="T1803" s="3">
        <v>19.75076389</v>
      </c>
      <c r="U1803" s="3">
        <v>52.26</v>
      </c>
      <c r="V1803" s="3">
        <v>52.05</v>
      </c>
      <c r="W1803" s="3">
        <v>26.2573343001679</v>
      </c>
    </row>
    <row r="1804" spans="1:23">
      <c r="A1804" s="3">
        <v>2370</v>
      </c>
      <c r="B1804" s="3">
        <v>-14.4840002</v>
      </c>
      <c r="C1804" s="3">
        <v>-42.5</v>
      </c>
      <c r="D1804" s="3">
        <v>70</v>
      </c>
      <c r="E1804" s="3">
        <v>46</v>
      </c>
      <c r="F1804" s="3">
        <v>19</v>
      </c>
      <c r="G1804" s="3">
        <v>4</v>
      </c>
      <c r="H1804" s="3">
        <v>1</v>
      </c>
      <c r="I1804" s="3" t="s">
        <v>4166</v>
      </c>
      <c r="J1804" s="3">
        <v>16.32138883</v>
      </c>
      <c r="K1804" s="3">
        <v>783.3165972</v>
      </c>
      <c r="L1804" s="3">
        <v>22.37529745</v>
      </c>
      <c r="M1804" s="3">
        <v>0.003107611</v>
      </c>
      <c r="N1804" s="3">
        <v>3.203555697</v>
      </c>
      <c r="O1804" s="3">
        <v>0.01794304</v>
      </c>
      <c r="P1804" s="3">
        <v>-4.780183724</v>
      </c>
      <c r="Q1804" s="3">
        <v>-696.7909722</v>
      </c>
      <c r="R1804" s="3">
        <v>638</v>
      </c>
      <c r="S1804" s="3">
        <v>718.5208333</v>
      </c>
      <c r="T1804" s="3">
        <v>22.92368056</v>
      </c>
      <c r="U1804" s="3">
        <v>49.56</v>
      </c>
      <c r="V1804" s="3">
        <v>49.66</v>
      </c>
      <c r="W1804" s="3">
        <v>24.7036483166265</v>
      </c>
    </row>
    <row r="1805" spans="1:23">
      <c r="A1805" s="3">
        <v>2371</v>
      </c>
      <c r="B1805" s="3">
        <v>-14.4840002</v>
      </c>
      <c r="C1805" s="3">
        <v>-41.5</v>
      </c>
      <c r="D1805" s="3">
        <v>14</v>
      </c>
      <c r="E1805" s="3">
        <v>12</v>
      </c>
      <c r="F1805" s="3">
        <v>2</v>
      </c>
      <c r="G1805" s="3"/>
      <c r="H1805" s="3"/>
      <c r="I1805" s="3" t="s">
        <v>4166</v>
      </c>
      <c r="J1805" s="3">
        <v>15.73411803</v>
      </c>
      <c r="K1805" s="3">
        <v>583.4430556</v>
      </c>
      <c r="L1805" s="3">
        <v>22.72780932</v>
      </c>
      <c r="M1805" s="3">
        <v>0.001373563</v>
      </c>
      <c r="N1805" s="3">
        <v>1.958555716</v>
      </c>
      <c r="O1805" s="3">
        <v>0.009052257</v>
      </c>
      <c r="P1805" s="3">
        <v>-3.289163754</v>
      </c>
      <c r="Q1805" s="3">
        <v>-535.9867361</v>
      </c>
      <c r="R1805" s="3">
        <v>619</v>
      </c>
      <c r="S1805" s="3">
        <v>565.4600694</v>
      </c>
      <c r="T1805" s="3">
        <v>23.18715278</v>
      </c>
      <c r="U1805" s="3">
        <v>47.17</v>
      </c>
      <c r="V1805" s="3">
        <v>47.21</v>
      </c>
      <c r="W1805" s="3">
        <v>24.5518510277235</v>
      </c>
    </row>
    <row r="1806" spans="1:23">
      <c r="A1806" s="3">
        <v>2372</v>
      </c>
      <c r="B1806" s="3">
        <v>-14.4840002</v>
      </c>
      <c r="C1806" s="3">
        <v>-40.5</v>
      </c>
      <c r="D1806" s="3">
        <v>28</v>
      </c>
      <c r="E1806" s="3">
        <v>24</v>
      </c>
      <c r="F1806" s="3">
        <v>4</v>
      </c>
      <c r="G1806" s="3"/>
      <c r="H1806" s="3"/>
      <c r="I1806" s="3" t="s">
        <v>4166</v>
      </c>
      <c r="J1806" s="3">
        <v>13.53222222</v>
      </c>
      <c r="K1806" s="3">
        <v>704.03125</v>
      </c>
      <c r="L1806" s="3">
        <v>20.8981033</v>
      </c>
      <c r="M1806" s="3">
        <v>0.000605914</v>
      </c>
      <c r="N1806" s="3">
        <v>0.594060011</v>
      </c>
      <c r="O1806" s="3">
        <v>0.34645714</v>
      </c>
      <c r="P1806" s="3">
        <v>-2.400610251</v>
      </c>
      <c r="Q1806" s="3">
        <v>-547.4280556</v>
      </c>
      <c r="R1806" s="3">
        <v>688</v>
      </c>
      <c r="S1806" s="3">
        <v>665.8975694</v>
      </c>
      <c r="T1806" s="3">
        <v>18.94972222</v>
      </c>
      <c r="U1806" s="3">
        <v>43.35</v>
      </c>
      <c r="V1806" s="3">
        <v>43.69</v>
      </c>
      <c r="W1806" s="3">
        <v>22.9633338615526</v>
      </c>
    </row>
    <row r="1807" spans="1:23">
      <c r="A1807" s="3">
        <v>2373</v>
      </c>
      <c r="B1807" s="3">
        <v>-14.4840002</v>
      </c>
      <c r="C1807" s="3">
        <v>-39.5</v>
      </c>
      <c r="D1807" s="3">
        <v>152</v>
      </c>
      <c r="E1807" s="3">
        <v>105</v>
      </c>
      <c r="F1807" s="3">
        <v>38</v>
      </c>
      <c r="G1807" s="3">
        <v>8</v>
      </c>
      <c r="H1807" s="3">
        <v>1</v>
      </c>
      <c r="I1807" s="3" t="s">
        <v>4166</v>
      </c>
      <c r="J1807" s="3">
        <v>10.91014284</v>
      </c>
      <c r="K1807" s="3">
        <v>1460.09226</v>
      </c>
      <c r="L1807" s="3">
        <v>23.26238715</v>
      </c>
      <c r="M1807" s="3">
        <v>0.011128977</v>
      </c>
      <c r="N1807" s="3">
        <v>4.654621767</v>
      </c>
      <c r="O1807" s="3">
        <v>-5.098016042</v>
      </c>
      <c r="P1807" s="3">
        <v>-1.880041681</v>
      </c>
      <c r="Q1807" s="3">
        <v>-706.5461111</v>
      </c>
      <c r="R1807" s="3">
        <v>601</v>
      </c>
      <c r="S1807" s="3">
        <v>198.4115587</v>
      </c>
      <c r="T1807" s="3">
        <v>20.20997375</v>
      </c>
      <c r="U1807" s="3">
        <v>40.03</v>
      </c>
      <c r="V1807" s="3">
        <v>40.33</v>
      </c>
      <c r="W1807" s="3">
        <v>24.2131890051209</v>
      </c>
    </row>
    <row r="1808" spans="1:23">
      <c r="A1808" s="3">
        <v>2374</v>
      </c>
      <c r="B1808" s="3">
        <v>-14.4840002</v>
      </c>
      <c r="C1808" s="3">
        <v>-38.5</v>
      </c>
      <c r="D1808" s="3">
        <v>17</v>
      </c>
      <c r="E1808" s="3">
        <v>10</v>
      </c>
      <c r="F1808" s="3">
        <v>7</v>
      </c>
      <c r="G1808" s="3"/>
      <c r="H1808" s="3"/>
      <c r="I1808" s="3" t="s">
        <v>4166</v>
      </c>
      <c r="J1808" s="3">
        <v>9.510399902</v>
      </c>
      <c r="K1808" s="3">
        <v>2356.568</v>
      </c>
      <c r="L1808" s="3">
        <v>24.62380006</v>
      </c>
      <c r="M1808" s="3">
        <v>0.001686857</v>
      </c>
      <c r="N1808" s="3">
        <v>0.494657375</v>
      </c>
      <c r="O1808" s="3">
        <v>0.379042038</v>
      </c>
      <c r="P1808" s="3">
        <v>-1.587663172</v>
      </c>
      <c r="Q1808" s="3">
        <v>-733.1978472</v>
      </c>
      <c r="R1808" s="3">
        <v>67</v>
      </c>
      <c r="S1808" s="3">
        <v>14.54545455</v>
      </c>
      <c r="T1808" s="3">
        <v>21.9010989</v>
      </c>
      <c r="U1808" s="3">
        <v>33.47</v>
      </c>
      <c r="V1808" s="3">
        <v>36.39</v>
      </c>
      <c r="W1808" s="3">
        <v>25.607481518914</v>
      </c>
    </row>
    <row r="1809" spans="1:23">
      <c r="A1809" s="3">
        <v>2375</v>
      </c>
      <c r="B1809" s="3">
        <v>-14.4840002</v>
      </c>
      <c r="C1809" s="3">
        <v>12.5</v>
      </c>
      <c r="D1809" s="3">
        <v>12</v>
      </c>
      <c r="E1809" s="3">
        <v>8</v>
      </c>
      <c r="F1809" s="3">
        <v>2</v>
      </c>
      <c r="G1809" s="3">
        <v>2</v>
      </c>
      <c r="H1809" s="3"/>
      <c r="I1809" s="3" t="s">
        <v>4168</v>
      </c>
      <c r="J1809" s="3">
        <v>14.94279659</v>
      </c>
      <c r="K1809" s="3">
        <v>298.2411219</v>
      </c>
      <c r="L1809" s="3">
        <v>24.57738515</v>
      </c>
      <c r="M1809" s="15">
        <v>7.75e-6</v>
      </c>
      <c r="N1809" s="3">
        <v>0.0165</v>
      </c>
      <c r="O1809" s="15">
        <v>9.12e-5</v>
      </c>
      <c r="P1809" s="3">
        <v>-1.610759554</v>
      </c>
      <c r="Q1809" s="3">
        <v>25.88319444</v>
      </c>
      <c r="R1809" s="3">
        <v>955</v>
      </c>
      <c r="S1809" s="3">
        <v>468.9245742</v>
      </c>
      <c r="T1809" s="3">
        <v>7.560368384</v>
      </c>
      <c r="U1809" s="3">
        <v>17.84</v>
      </c>
      <c r="V1809" s="3">
        <v>33.62</v>
      </c>
      <c r="W1809" s="3">
        <v>23.9220180406757</v>
      </c>
    </row>
    <row r="1810" spans="1:23">
      <c r="A1810" s="3">
        <v>2376</v>
      </c>
      <c r="B1810" s="3">
        <v>-14.4840002</v>
      </c>
      <c r="C1810" s="3">
        <v>13.5</v>
      </c>
      <c r="D1810" s="3">
        <v>21</v>
      </c>
      <c r="E1810" s="3">
        <v>15</v>
      </c>
      <c r="F1810" s="3">
        <v>4</v>
      </c>
      <c r="G1810" s="3">
        <v>2</v>
      </c>
      <c r="H1810" s="3"/>
      <c r="I1810" s="3" t="s">
        <v>4168</v>
      </c>
      <c r="J1810" s="3">
        <v>16.27584721</v>
      </c>
      <c r="K1810" s="3">
        <v>751.7509722</v>
      </c>
      <c r="L1810" s="3">
        <v>22.01007784</v>
      </c>
      <c r="M1810" s="3">
        <v>0.0001205</v>
      </c>
      <c r="N1810" s="3">
        <v>0.149499998</v>
      </c>
      <c r="O1810" s="3">
        <v>0.001087375</v>
      </c>
      <c r="P1810" s="3">
        <v>-1.431469035</v>
      </c>
      <c r="Q1810" s="3">
        <v>35.52875</v>
      </c>
      <c r="R1810" s="3">
        <v>1791</v>
      </c>
      <c r="S1810" s="3">
        <v>1087.404514</v>
      </c>
      <c r="T1810" s="3">
        <v>12.10888889</v>
      </c>
      <c r="U1810" s="3">
        <v>20.92</v>
      </c>
      <c r="V1810" s="3">
        <v>35.3</v>
      </c>
      <c r="W1810" s="3">
        <v>23.2894793193584</v>
      </c>
    </row>
    <row r="1811" spans="1:23">
      <c r="A1811" s="3">
        <v>2377</v>
      </c>
      <c r="B1811" s="3">
        <v>-14.4840002</v>
      </c>
      <c r="C1811" s="3">
        <v>14.5</v>
      </c>
      <c r="D1811" s="3">
        <v>17</v>
      </c>
      <c r="E1811" s="3">
        <v>9</v>
      </c>
      <c r="F1811" s="3">
        <v>4</v>
      </c>
      <c r="G1811" s="3">
        <v>3</v>
      </c>
      <c r="H1811" s="3">
        <v>1</v>
      </c>
      <c r="I1811" s="3" t="s">
        <v>4168</v>
      </c>
      <c r="J1811" s="3">
        <v>21.91065972</v>
      </c>
      <c r="K1811" s="3">
        <v>1023.324653</v>
      </c>
      <c r="L1811" s="3">
        <v>19.96387963</v>
      </c>
      <c r="M1811" s="3">
        <v>0.000211375</v>
      </c>
      <c r="N1811" s="3">
        <v>0.343999998</v>
      </c>
      <c r="O1811" s="3">
        <v>0.001788629</v>
      </c>
      <c r="P1811" s="3">
        <v>-1.461164331</v>
      </c>
      <c r="Q1811" s="3">
        <v>-1.058194444</v>
      </c>
      <c r="R1811" s="3">
        <v>913</v>
      </c>
      <c r="S1811" s="3">
        <v>1368.939236</v>
      </c>
      <c r="T1811" s="3">
        <v>16.96333333</v>
      </c>
      <c r="U1811" s="3">
        <v>23.29</v>
      </c>
      <c r="V1811" s="3">
        <v>37.38</v>
      </c>
      <c r="W1811" s="3">
        <v>22.7142850431222</v>
      </c>
    </row>
    <row r="1812" spans="1:23">
      <c r="A1812" s="3">
        <v>2378</v>
      </c>
      <c r="B1812" s="3">
        <v>-14.4840002</v>
      </c>
      <c r="C1812" s="3">
        <v>15.5</v>
      </c>
      <c r="D1812" s="3">
        <v>25</v>
      </c>
      <c r="E1812" s="3">
        <v>15</v>
      </c>
      <c r="F1812" s="3">
        <v>7</v>
      </c>
      <c r="G1812" s="3">
        <v>2</v>
      </c>
      <c r="H1812" s="3">
        <v>1</v>
      </c>
      <c r="I1812" s="3" t="s">
        <v>4168</v>
      </c>
      <c r="J1812" s="3">
        <v>23.16635415</v>
      </c>
      <c r="K1812" s="3">
        <v>1000.734792</v>
      </c>
      <c r="L1812" s="3">
        <v>20.37402953</v>
      </c>
      <c r="M1812" s="3">
        <v>0.002383104</v>
      </c>
      <c r="N1812" s="3">
        <v>1.159654814</v>
      </c>
      <c r="O1812" s="3">
        <v>0.011400555</v>
      </c>
      <c r="P1812" s="3">
        <v>-1.764389489</v>
      </c>
      <c r="Q1812" s="3">
        <v>-37.34784722</v>
      </c>
      <c r="R1812" s="3">
        <v>540</v>
      </c>
      <c r="S1812" s="3">
        <v>1388.706597</v>
      </c>
      <c r="T1812" s="3">
        <v>16.89361111</v>
      </c>
      <c r="U1812" s="3">
        <v>24.72</v>
      </c>
      <c r="V1812" s="3">
        <v>39.18</v>
      </c>
      <c r="W1812" s="3">
        <v>22.8878369500694</v>
      </c>
    </row>
    <row r="1813" spans="1:23">
      <c r="A1813" s="3">
        <v>2379</v>
      </c>
      <c r="B1813" s="3">
        <v>-14.4840002</v>
      </c>
      <c r="C1813" s="3">
        <v>16.5</v>
      </c>
      <c r="D1813" s="3">
        <v>43</v>
      </c>
      <c r="E1813" s="3">
        <v>26</v>
      </c>
      <c r="F1813" s="3">
        <v>12</v>
      </c>
      <c r="G1813" s="3">
        <v>4</v>
      </c>
      <c r="H1813" s="3">
        <v>1</v>
      </c>
      <c r="I1813" s="3" t="s">
        <v>4168</v>
      </c>
      <c r="J1813" s="3">
        <v>24.52022218</v>
      </c>
      <c r="K1813" s="3">
        <v>994.9623611</v>
      </c>
      <c r="L1813" s="3">
        <v>20.09365277</v>
      </c>
      <c r="M1813" s="3">
        <v>0.000984955</v>
      </c>
      <c r="N1813" s="3">
        <v>0.863763974</v>
      </c>
      <c r="O1813" s="3">
        <v>0.00282728</v>
      </c>
      <c r="P1813" s="3">
        <v>-2.275496225</v>
      </c>
      <c r="Q1813" s="3">
        <v>-35.00930556</v>
      </c>
      <c r="R1813" s="3">
        <v>377</v>
      </c>
      <c r="S1813" s="3">
        <v>1487.501736</v>
      </c>
      <c r="T1813" s="3">
        <v>12.74041667</v>
      </c>
      <c r="U1813" s="3">
        <v>25.89</v>
      </c>
      <c r="V1813" s="3">
        <v>40.36</v>
      </c>
      <c r="W1813" s="3">
        <v>21.8572529445806</v>
      </c>
    </row>
    <row r="1814" spans="1:23">
      <c r="A1814" s="3">
        <v>2380</v>
      </c>
      <c r="B1814" s="3">
        <v>-14.4840002</v>
      </c>
      <c r="C1814" s="3">
        <v>17.5</v>
      </c>
      <c r="D1814" s="3">
        <v>5</v>
      </c>
      <c r="E1814" s="3">
        <v>3</v>
      </c>
      <c r="F1814" s="3">
        <v>1</v>
      </c>
      <c r="G1814" s="3">
        <v>1</v>
      </c>
      <c r="H1814" s="3"/>
      <c r="I1814" s="3" t="s">
        <v>4168</v>
      </c>
      <c r="J1814" s="3">
        <v>25.32465276</v>
      </c>
      <c r="K1814" s="3">
        <v>1012.993472</v>
      </c>
      <c r="L1814" s="3">
        <v>19.52099566</v>
      </c>
      <c r="M1814" s="15">
        <v>5.6e-5</v>
      </c>
      <c r="N1814" s="3">
        <v>0.170999997</v>
      </c>
      <c r="O1814" s="3">
        <v>0.000548249</v>
      </c>
      <c r="P1814" s="3">
        <v>-2.842254344</v>
      </c>
      <c r="Q1814" s="3">
        <v>-13.08763889</v>
      </c>
      <c r="R1814" s="3">
        <v>318</v>
      </c>
      <c r="S1814" s="3">
        <v>1459.387153</v>
      </c>
      <c r="T1814" s="3">
        <v>8.015902778</v>
      </c>
      <c r="U1814" s="3">
        <v>26.39</v>
      </c>
      <c r="V1814" s="3">
        <v>41.66</v>
      </c>
      <c r="W1814" s="3">
        <v>20.8890471310917</v>
      </c>
    </row>
    <row r="1815" spans="1:23">
      <c r="A1815" s="3">
        <v>2382</v>
      </c>
      <c r="B1815" s="3">
        <v>-14.4840002</v>
      </c>
      <c r="C1815" s="3">
        <v>19.5</v>
      </c>
      <c r="D1815" s="3">
        <v>2</v>
      </c>
      <c r="E1815" s="3">
        <v>2</v>
      </c>
      <c r="F1815" s="3"/>
      <c r="G1815" s="3"/>
      <c r="H1815" s="3"/>
      <c r="I1815" s="3" t="s">
        <v>4168</v>
      </c>
      <c r="J1815" s="3">
        <v>24.94870138</v>
      </c>
      <c r="K1815" s="3">
        <v>937.9243056</v>
      </c>
      <c r="L1815" s="3">
        <v>19.97516755</v>
      </c>
      <c r="M1815" s="15">
        <v>5.15e-5</v>
      </c>
      <c r="N1815" s="3">
        <v>0.115499992</v>
      </c>
      <c r="O1815" s="3">
        <v>0.000508507</v>
      </c>
      <c r="P1815" s="3">
        <v>-3.114247391</v>
      </c>
      <c r="Q1815" s="3">
        <v>26.10375</v>
      </c>
      <c r="R1815" s="3">
        <v>322</v>
      </c>
      <c r="S1815" s="3">
        <v>1280.411458</v>
      </c>
      <c r="T1815" s="3">
        <v>7.201111111</v>
      </c>
      <c r="U1815" s="3">
        <v>26.36</v>
      </c>
      <c r="V1815" s="3">
        <v>43.5</v>
      </c>
      <c r="W1815" s="3">
        <v>21.6600457368074</v>
      </c>
    </row>
    <row r="1816" spans="1:23">
      <c r="A1816" s="3">
        <v>2383</v>
      </c>
      <c r="B1816" s="3">
        <v>-14.4840002</v>
      </c>
      <c r="C1816" s="3">
        <v>20.5</v>
      </c>
      <c r="D1816" s="3">
        <v>3</v>
      </c>
      <c r="E1816" s="3">
        <v>3</v>
      </c>
      <c r="F1816" s="3"/>
      <c r="G1816" s="3"/>
      <c r="H1816" s="3"/>
      <c r="I1816" s="3" t="s">
        <v>4168</v>
      </c>
      <c r="J1816" s="3">
        <v>24.71437499</v>
      </c>
      <c r="K1816" s="3">
        <v>920.04</v>
      </c>
      <c r="L1816" s="3">
        <v>19.93399335</v>
      </c>
      <c r="M1816" s="15">
        <v>3.68e-5</v>
      </c>
      <c r="N1816" s="3">
        <v>0.116555715</v>
      </c>
      <c r="O1816" s="3">
        <v>0.000375332</v>
      </c>
      <c r="P1816" s="3">
        <v>-2.762454266</v>
      </c>
      <c r="Q1816" s="3">
        <v>27.07506944</v>
      </c>
      <c r="R1816" s="3">
        <v>249</v>
      </c>
      <c r="S1816" s="3">
        <v>1221.180556</v>
      </c>
      <c r="T1816" s="3">
        <v>8.032222222</v>
      </c>
      <c r="U1816" s="3">
        <v>25.06</v>
      </c>
      <c r="V1816" s="3">
        <v>44.21</v>
      </c>
      <c r="W1816" s="3">
        <v>21.713803590305</v>
      </c>
    </row>
    <row r="1817" spans="1:23">
      <c r="A1817" s="3">
        <v>2385</v>
      </c>
      <c r="B1817" s="3">
        <v>-14.4840002</v>
      </c>
      <c r="C1817" s="3">
        <v>22.5</v>
      </c>
      <c r="D1817" s="3">
        <v>4</v>
      </c>
      <c r="E1817" s="3">
        <v>3</v>
      </c>
      <c r="F1817" s="3"/>
      <c r="G1817" s="3">
        <v>1</v>
      </c>
      <c r="H1817" s="3"/>
      <c r="I1817" s="3" t="s">
        <v>4168</v>
      </c>
      <c r="J1817" s="3">
        <v>26.35404864</v>
      </c>
      <c r="K1817" s="3">
        <v>976.8696528</v>
      </c>
      <c r="L1817" s="3">
        <v>21.62399478</v>
      </c>
      <c r="M1817" s="3">
        <v>0.01290134</v>
      </c>
      <c r="N1817" s="3">
        <v>21.29117166</v>
      </c>
      <c r="O1817" s="3">
        <v>0.0561263</v>
      </c>
      <c r="P1817" s="3">
        <v>-2.069652203</v>
      </c>
      <c r="Q1817" s="3">
        <v>12.67305556</v>
      </c>
      <c r="R1817" s="3">
        <v>52</v>
      </c>
      <c r="S1817" s="3">
        <v>1043.585069</v>
      </c>
      <c r="T1817" s="3">
        <v>9.437847222</v>
      </c>
      <c r="U1817" s="3">
        <v>23.87</v>
      </c>
      <c r="V1817" s="3">
        <v>45.64</v>
      </c>
      <c r="W1817" s="3">
        <v>23.8012144916717</v>
      </c>
    </row>
    <row r="1818" spans="1:23">
      <c r="A1818" s="3">
        <v>2386</v>
      </c>
      <c r="B1818" s="3">
        <v>-14.4840002</v>
      </c>
      <c r="C1818" s="3">
        <v>23.5</v>
      </c>
      <c r="D1818" s="3">
        <v>2</v>
      </c>
      <c r="E1818" s="3">
        <v>1</v>
      </c>
      <c r="F1818" s="3"/>
      <c r="G1818" s="3">
        <v>1</v>
      </c>
      <c r="H1818" s="3"/>
      <c r="I1818" s="3" t="s">
        <v>4168</v>
      </c>
      <c r="J1818" s="3">
        <v>26.0497223</v>
      </c>
      <c r="K1818" s="3">
        <v>947.2135417</v>
      </c>
      <c r="L1818" s="3">
        <v>21.62193576</v>
      </c>
      <c r="M1818" s="3">
        <v>0.006768546</v>
      </c>
      <c r="N1818" s="3">
        <v>7.420155155</v>
      </c>
      <c r="O1818" s="3">
        <v>-0.79943882</v>
      </c>
      <c r="P1818" s="3">
        <v>-2.030075165</v>
      </c>
      <c r="Q1818" s="3">
        <v>-11.88013889</v>
      </c>
      <c r="R1818" s="3">
        <v>116</v>
      </c>
      <c r="S1818" s="3">
        <v>1061.059028</v>
      </c>
      <c r="T1818" s="3">
        <v>11.97756944</v>
      </c>
      <c r="U1818" s="3">
        <v>24.4</v>
      </c>
      <c r="V1818" s="3">
        <v>47.61</v>
      </c>
      <c r="W1818" s="3">
        <v>23.7729129680102</v>
      </c>
    </row>
    <row r="1819" spans="1:23">
      <c r="A1819" s="3">
        <v>2387</v>
      </c>
      <c r="B1819" s="3">
        <v>-14.4840002</v>
      </c>
      <c r="C1819" s="3">
        <v>24.5</v>
      </c>
      <c r="D1819" s="3">
        <v>8</v>
      </c>
      <c r="E1819" s="3">
        <v>6</v>
      </c>
      <c r="F1819" s="3">
        <v>2</v>
      </c>
      <c r="G1819" s="3"/>
      <c r="H1819" s="3"/>
      <c r="I1819" s="3" t="s">
        <v>4168</v>
      </c>
      <c r="J1819" s="3">
        <v>26.02708324</v>
      </c>
      <c r="K1819" s="3">
        <v>880.6131944</v>
      </c>
      <c r="L1819" s="3">
        <v>20.6466681</v>
      </c>
      <c r="M1819" s="3">
        <v>0.000109437</v>
      </c>
      <c r="N1819" s="3">
        <v>0.245499997</v>
      </c>
      <c r="O1819" s="3">
        <v>0.000998087</v>
      </c>
      <c r="P1819" s="3">
        <v>-2.111300385</v>
      </c>
      <c r="Q1819" s="3">
        <v>-35.17520833</v>
      </c>
      <c r="R1819" s="3">
        <v>171</v>
      </c>
      <c r="S1819" s="3">
        <v>1161.527778</v>
      </c>
      <c r="T1819" s="3">
        <v>10.52444444</v>
      </c>
      <c r="U1819" s="3">
        <v>25.47</v>
      </c>
      <c r="V1819" s="3">
        <v>48.48</v>
      </c>
      <c r="W1819" s="3">
        <v>22.3708619072027</v>
      </c>
    </row>
    <row r="1820" spans="1:23">
      <c r="A1820" s="3">
        <v>2388</v>
      </c>
      <c r="B1820" s="3">
        <v>-14.4840002</v>
      </c>
      <c r="C1820" s="3">
        <v>25.5</v>
      </c>
      <c r="D1820" s="3">
        <v>3</v>
      </c>
      <c r="E1820" s="3">
        <v>1</v>
      </c>
      <c r="F1820" s="3">
        <v>2</v>
      </c>
      <c r="G1820" s="3"/>
      <c r="H1820" s="3"/>
      <c r="I1820" s="3" t="s">
        <v>4168</v>
      </c>
      <c r="J1820" s="3">
        <v>26.9300902</v>
      </c>
      <c r="K1820" s="3">
        <v>886.8875694</v>
      </c>
      <c r="L1820" s="3">
        <v>20.61657089</v>
      </c>
      <c r="M1820" s="3">
        <v>0.00108206</v>
      </c>
      <c r="N1820" s="3">
        <v>0.584542664</v>
      </c>
      <c r="O1820" s="3">
        <v>0.338839397</v>
      </c>
      <c r="P1820" s="3">
        <v>-2.187377911</v>
      </c>
      <c r="Q1820" s="3">
        <v>-59.39625</v>
      </c>
      <c r="R1820" s="3">
        <v>156</v>
      </c>
      <c r="S1820" s="3">
        <v>1156.678819</v>
      </c>
      <c r="T1820" s="3">
        <v>9.546111111</v>
      </c>
      <c r="U1820" s="3">
        <v>26.95</v>
      </c>
      <c r="V1820" s="3">
        <v>49.93</v>
      </c>
      <c r="W1820" s="3">
        <v>22.7960005697862</v>
      </c>
    </row>
    <row r="1821" spans="1:23">
      <c r="A1821" s="3">
        <v>2389</v>
      </c>
      <c r="B1821" s="3">
        <v>-14.4840002</v>
      </c>
      <c r="C1821" s="3">
        <v>26.5</v>
      </c>
      <c r="D1821" s="3">
        <v>2</v>
      </c>
      <c r="E1821" s="3">
        <v>1</v>
      </c>
      <c r="F1821" s="3"/>
      <c r="G1821" s="3">
        <v>1</v>
      </c>
      <c r="H1821" s="3"/>
      <c r="I1821" s="3" t="s">
        <v>4168</v>
      </c>
      <c r="J1821" s="3">
        <v>26.35171522</v>
      </c>
      <c r="K1821" s="3">
        <v>938.2471528</v>
      </c>
      <c r="L1821" s="3">
        <v>20.65629832</v>
      </c>
      <c r="M1821" s="3">
        <v>0.004518686</v>
      </c>
      <c r="N1821" s="3">
        <v>2.276513925</v>
      </c>
      <c r="O1821" s="3">
        <v>-1.7856445</v>
      </c>
      <c r="P1821" s="3">
        <v>-2.268576711</v>
      </c>
      <c r="Q1821" s="3">
        <v>-75.66395833</v>
      </c>
      <c r="R1821" s="3">
        <v>260</v>
      </c>
      <c r="S1821" s="3">
        <v>1167.048611</v>
      </c>
      <c r="T1821" s="3">
        <v>12.78375</v>
      </c>
      <c r="U1821" s="3">
        <v>30.25</v>
      </c>
      <c r="V1821" s="3">
        <v>53.16</v>
      </c>
      <c r="W1821" s="3">
        <v>23.0748590039272</v>
      </c>
    </row>
    <row r="1822" spans="1:23">
      <c r="A1822" s="3">
        <v>2391</v>
      </c>
      <c r="B1822" s="3">
        <v>-14.4840002</v>
      </c>
      <c r="C1822" s="3">
        <v>28.5</v>
      </c>
      <c r="D1822" s="3">
        <v>6</v>
      </c>
      <c r="E1822" s="3">
        <v>5</v>
      </c>
      <c r="F1822" s="3">
        <v>1</v>
      </c>
      <c r="G1822" s="3"/>
      <c r="H1822" s="3"/>
      <c r="I1822" s="3" t="s">
        <v>4168</v>
      </c>
      <c r="J1822" s="3">
        <v>24.87779159</v>
      </c>
      <c r="K1822" s="3">
        <v>886.7109722</v>
      </c>
      <c r="L1822" s="3">
        <v>20.80697019</v>
      </c>
      <c r="M1822" s="3">
        <v>0.003939548</v>
      </c>
      <c r="N1822" s="3">
        <v>3.804823844</v>
      </c>
      <c r="O1822" s="3">
        <v>0.015846181</v>
      </c>
      <c r="P1822" s="3">
        <v>-2.392663776</v>
      </c>
      <c r="Q1822" s="3">
        <v>-104.235</v>
      </c>
      <c r="R1822" s="3">
        <v>736</v>
      </c>
      <c r="S1822" s="3">
        <v>1128.861111</v>
      </c>
      <c r="T1822" s="3">
        <v>18.76458333</v>
      </c>
      <c r="U1822" s="3">
        <v>34.33</v>
      </c>
      <c r="V1822" s="3">
        <v>55.86</v>
      </c>
      <c r="W1822" s="3">
        <v>22.4028959344934</v>
      </c>
    </row>
    <row r="1823" spans="1:23">
      <c r="A1823" s="3">
        <v>2392</v>
      </c>
      <c r="B1823" s="3">
        <v>-14.4840002</v>
      </c>
      <c r="C1823" s="3">
        <v>29.5</v>
      </c>
      <c r="D1823" s="3">
        <v>2</v>
      </c>
      <c r="E1823" s="3"/>
      <c r="F1823" s="3">
        <v>1</v>
      </c>
      <c r="G1823" s="3">
        <v>1</v>
      </c>
      <c r="H1823" s="3"/>
      <c r="I1823" s="3" t="s">
        <v>4168</v>
      </c>
      <c r="J1823" s="3">
        <v>24.53487498</v>
      </c>
      <c r="K1823" s="3">
        <v>905.8972917</v>
      </c>
      <c r="L1823" s="3">
        <v>21.9013614</v>
      </c>
      <c r="M1823" s="3">
        <v>0.00571776</v>
      </c>
      <c r="N1823" s="3">
        <v>3.617805302</v>
      </c>
      <c r="O1823" s="3">
        <v>0.025741519</v>
      </c>
      <c r="P1823" s="3">
        <v>-2.4214103</v>
      </c>
      <c r="Q1823" s="3">
        <v>-121.1715278</v>
      </c>
      <c r="R1823" s="3">
        <v>1003</v>
      </c>
      <c r="S1823" s="3">
        <v>934.6145833</v>
      </c>
      <c r="T1823" s="3">
        <v>12.64618056</v>
      </c>
      <c r="U1823" s="3">
        <v>34.9</v>
      </c>
      <c r="V1823" s="3">
        <v>55.62</v>
      </c>
      <c r="W1823" s="3">
        <v>22.893648552531</v>
      </c>
    </row>
    <row r="1824" spans="1:23">
      <c r="A1824" s="3">
        <v>2394</v>
      </c>
      <c r="B1824" s="3">
        <v>-14.4840002</v>
      </c>
      <c r="C1824" s="3">
        <v>31.5</v>
      </c>
      <c r="D1824" s="3">
        <v>2</v>
      </c>
      <c r="E1824" s="3">
        <v>2</v>
      </c>
      <c r="F1824" s="3"/>
      <c r="G1824" s="3"/>
      <c r="H1824" s="3"/>
      <c r="I1824" s="3" t="s">
        <v>4168</v>
      </c>
      <c r="J1824" s="3">
        <v>23.16200693</v>
      </c>
      <c r="K1824" s="3">
        <v>1038.230069</v>
      </c>
      <c r="L1824" s="3">
        <v>21.65736632</v>
      </c>
      <c r="M1824" s="15">
        <v>6.45e-5</v>
      </c>
      <c r="N1824" s="3">
        <v>0.138000002</v>
      </c>
      <c r="O1824" s="3">
        <v>0.000622351</v>
      </c>
      <c r="P1824" s="3">
        <v>-2.576743048</v>
      </c>
      <c r="Q1824" s="3">
        <v>-186.8441667</v>
      </c>
      <c r="R1824" s="3">
        <v>482</v>
      </c>
      <c r="S1824" s="3">
        <v>981.9392361</v>
      </c>
      <c r="T1824" s="3">
        <v>12.92701389</v>
      </c>
      <c r="U1824" s="3">
        <v>33.65</v>
      </c>
      <c r="V1824" s="3">
        <v>55.37</v>
      </c>
      <c r="W1824" s="3">
        <v>22.5269241751669</v>
      </c>
    </row>
    <row r="1825" spans="1:23">
      <c r="A1825" s="3">
        <v>2395</v>
      </c>
      <c r="B1825" s="3">
        <v>-14.4840002</v>
      </c>
      <c r="C1825" s="3">
        <v>32.5</v>
      </c>
      <c r="D1825" s="3">
        <v>1</v>
      </c>
      <c r="E1825" s="3">
        <v>1</v>
      </c>
      <c r="F1825" s="3"/>
      <c r="G1825" s="3"/>
      <c r="H1825" s="3"/>
      <c r="I1825" s="3" t="s">
        <v>4168</v>
      </c>
      <c r="J1825" s="3">
        <v>23.64838193</v>
      </c>
      <c r="K1825" s="3">
        <v>1051.853958</v>
      </c>
      <c r="L1825" s="3">
        <v>22.82853761</v>
      </c>
      <c r="M1825" s="15">
        <v>1.86e-5</v>
      </c>
      <c r="N1825" s="3">
        <v>0.044</v>
      </c>
      <c r="O1825" s="3">
        <v>0.000202227</v>
      </c>
      <c r="P1825" s="3">
        <v>-2.580823231</v>
      </c>
      <c r="Q1825" s="3">
        <v>-208.3885417</v>
      </c>
      <c r="R1825" s="3">
        <v>833</v>
      </c>
      <c r="S1825" s="3">
        <v>824.4340278</v>
      </c>
      <c r="T1825" s="3">
        <v>11.32256944</v>
      </c>
      <c r="U1825" s="3">
        <v>32.36</v>
      </c>
      <c r="V1825" s="3">
        <v>53.63</v>
      </c>
      <c r="W1825" s="3">
        <v>23.3075248948889</v>
      </c>
    </row>
    <row r="1826" spans="1:23">
      <c r="A1826" s="3">
        <v>2396</v>
      </c>
      <c r="B1826" s="3">
        <v>-14.4840002</v>
      </c>
      <c r="C1826" s="3">
        <v>33.5</v>
      </c>
      <c r="D1826" s="3">
        <v>4</v>
      </c>
      <c r="E1826" s="3">
        <v>3</v>
      </c>
      <c r="F1826" s="3">
        <v>1</v>
      </c>
      <c r="G1826" s="3"/>
      <c r="H1826" s="3"/>
      <c r="I1826" s="3" t="s">
        <v>4168</v>
      </c>
      <c r="J1826" s="3">
        <v>21.34065277</v>
      </c>
      <c r="K1826" s="3">
        <v>960.0597222</v>
      </c>
      <c r="L1826" s="3">
        <v>20.87440335</v>
      </c>
      <c r="M1826" s="3">
        <v>0.000196611</v>
      </c>
      <c r="N1826" s="3">
        <v>0.206944278</v>
      </c>
      <c r="O1826" s="3">
        <v>0.001677935</v>
      </c>
      <c r="P1826" s="3">
        <v>-2.584354452</v>
      </c>
      <c r="Q1826" s="3">
        <v>-208.8641667</v>
      </c>
      <c r="R1826" s="3">
        <v>1093</v>
      </c>
      <c r="S1826" s="3">
        <v>1065.928819</v>
      </c>
      <c r="T1826" s="3">
        <v>13.73722222</v>
      </c>
      <c r="U1826" s="3">
        <v>30.43</v>
      </c>
      <c r="V1826" s="3">
        <v>52</v>
      </c>
      <c r="W1826" s="3">
        <v>21.895505368372</v>
      </c>
    </row>
    <row r="1827" spans="1:23">
      <c r="A1827" s="3">
        <v>2397</v>
      </c>
      <c r="B1827" s="3">
        <v>-14.4840002</v>
      </c>
      <c r="C1827" s="3">
        <v>34.5</v>
      </c>
      <c r="D1827" s="3">
        <v>29</v>
      </c>
      <c r="E1827" s="3">
        <v>22</v>
      </c>
      <c r="F1827" s="3">
        <v>6</v>
      </c>
      <c r="G1827" s="3">
        <v>1</v>
      </c>
      <c r="H1827" s="3"/>
      <c r="I1827" s="3" t="s">
        <v>4168</v>
      </c>
      <c r="J1827" s="3">
        <v>19.00309027</v>
      </c>
      <c r="K1827" s="3">
        <v>969.05875</v>
      </c>
      <c r="L1827" s="3">
        <v>21.09573525</v>
      </c>
      <c r="M1827" s="3">
        <v>0.087048336</v>
      </c>
      <c r="N1827" s="3">
        <v>2.707888515</v>
      </c>
      <c r="O1827" s="3">
        <v>0.212510382</v>
      </c>
      <c r="P1827" s="3">
        <v>-2.467344917</v>
      </c>
      <c r="Q1827" s="3">
        <v>-234.3786806</v>
      </c>
      <c r="R1827" s="3">
        <v>1232</v>
      </c>
      <c r="S1827" s="3">
        <v>984.1961806</v>
      </c>
      <c r="T1827" s="3">
        <v>19.40848605</v>
      </c>
      <c r="U1827" s="3">
        <v>28.17</v>
      </c>
      <c r="V1827" s="3">
        <v>50.99</v>
      </c>
      <c r="W1827" s="3">
        <v>21.7952139889752</v>
      </c>
    </row>
    <row r="1828" spans="1:23">
      <c r="A1828" s="3">
        <v>2398</v>
      </c>
      <c r="B1828" s="3">
        <v>-14.4840002</v>
      </c>
      <c r="C1828" s="3">
        <v>35.5</v>
      </c>
      <c r="D1828" s="3">
        <v>15</v>
      </c>
      <c r="E1828" s="3">
        <v>12</v>
      </c>
      <c r="F1828" s="3">
        <v>1</v>
      </c>
      <c r="G1828" s="3">
        <v>2</v>
      </c>
      <c r="H1828" s="3"/>
      <c r="I1828" s="3" t="s">
        <v>4168</v>
      </c>
      <c r="J1828" s="3">
        <v>18.83736113</v>
      </c>
      <c r="K1828" s="3">
        <v>1000.994236</v>
      </c>
      <c r="L1828" s="3">
        <v>22.61725665</v>
      </c>
      <c r="M1828" s="3">
        <v>0.106499142</v>
      </c>
      <c r="N1828" s="3">
        <v>6.333611465</v>
      </c>
      <c r="O1828" s="3">
        <v>0.238517432</v>
      </c>
      <c r="P1828" s="3">
        <v>-2.260345227</v>
      </c>
      <c r="Q1828" s="3">
        <v>-256.9479861</v>
      </c>
      <c r="R1828" s="3">
        <v>971</v>
      </c>
      <c r="S1828" s="3">
        <v>699.171875</v>
      </c>
      <c r="T1828" s="3">
        <v>16.89049808</v>
      </c>
      <c r="U1828" s="3">
        <v>25.27</v>
      </c>
      <c r="V1828" s="3">
        <v>48.06</v>
      </c>
      <c r="W1828" s="3">
        <v>23.4593687793009</v>
      </c>
    </row>
    <row r="1829" spans="1:23">
      <c r="A1829" s="3">
        <v>2399</v>
      </c>
      <c r="B1829" s="3">
        <v>-14.4840002</v>
      </c>
      <c r="C1829" s="3">
        <v>36.5</v>
      </c>
      <c r="D1829" s="3">
        <v>5</v>
      </c>
      <c r="E1829" s="3">
        <v>4</v>
      </c>
      <c r="F1829" s="3">
        <v>1</v>
      </c>
      <c r="G1829" s="3"/>
      <c r="H1829" s="3"/>
      <c r="I1829" s="3" t="s">
        <v>4168</v>
      </c>
      <c r="J1829" s="3">
        <v>20.96420138</v>
      </c>
      <c r="K1829" s="3">
        <v>1006.125486</v>
      </c>
      <c r="L1829" s="3">
        <v>23.50904775</v>
      </c>
      <c r="M1829" s="15">
        <v>1.18e-5</v>
      </c>
      <c r="N1829" s="3">
        <v>0.031499998</v>
      </c>
      <c r="O1829" s="3">
        <v>0.000133382</v>
      </c>
      <c r="P1829" s="3">
        <v>-2.086318882</v>
      </c>
      <c r="Q1829" s="3">
        <v>-298.4390972</v>
      </c>
      <c r="R1829" s="3">
        <v>810</v>
      </c>
      <c r="S1829" s="3">
        <v>650.5260417</v>
      </c>
      <c r="T1829" s="3">
        <v>12.97083333</v>
      </c>
      <c r="U1829" s="3">
        <v>22.5</v>
      </c>
      <c r="V1829" s="3">
        <v>45.83</v>
      </c>
      <c r="W1829" s="3">
        <v>24.004461209291</v>
      </c>
    </row>
    <row r="1830" spans="1:23">
      <c r="A1830" s="3">
        <v>2400</v>
      </c>
      <c r="B1830" s="3">
        <v>-14.4840002</v>
      </c>
      <c r="C1830" s="3">
        <v>37.5</v>
      </c>
      <c r="D1830" s="3">
        <v>7</v>
      </c>
      <c r="E1830" s="3">
        <v>5</v>
      </c>
      <c r="F1830" s="3">
        <v>1</v>
      </c>
      <c r="G1830" s="3">
        <v>1</v>
      </c>
      <c r="H1830" s="3"/>
      <c r="I1830" s="3" t="s">
        <v>4168</v>
      </c>
      <c r="J1830" s="3">
        <v>20.83003473</v>
      </c>
      <c r="K1830" s="3">
        <v>1007.963611</v>
      </c>
      <c r="L1830" s="3">
        <v>23.47759316</v>
      </c>
      <c r="M1830" s="3">
        <v>0.00226726</v>
      </c>
      <c r="N1830" s="3">
        <v>1.0956828</v>
      </c>
      <c r="O1830" s="3">
        <v>-0.063146265</v>
      </c>
      <c r="P1830" s="3">
        <v>-1.939601831</v>
      </c>
      <c r="Q1830" s="3">
        <v>-296.4667361</v>
      </c>
      <c r="R1830" s="3">
        <v>654</v>
      </c>
      <c r="S1830" s="3">
        <v>560.2083333</v>
      </c>
      <c r="T1830" s="3">
        <v>10.52805556</v>
      </c>
      <c r="U1830" s="3">
        <v>19.75</v>
      </c>
      <c r="V1830" s="3">
        <v>42.56</v>
      </c>
      <c r="W1830" s="3">
        <v>24.6359175641552</v>
      </c>
    </row>
    <row r="1831" spans="1:23">
      <c r="A1831" s="3">
        <v>2401</v>
      </c>
      <c r="B1831" s="3">
        <v>-14.4840002</v>
      </c>
      <c r="C1831" s="3">
        <v>38.5</v>
      </c>
      <c r="D1831" s="3">
        <v>4</v>
      </c>
      <c r="E1831" s="3">
        <v>2</v>
      </c>
      <c r="F1831" s="3">
        <v>1</v>
      </c>
      <c r="G1831" s="3">
        <v>1</v>
      </c>
      <c r="H1831" s="3"/>
      <c r="I1831" s="3" t="s">
        <v>4168</v>
      </c>
      <c r="J1831" s="3">
        <v>18.76175698</v>
      </c>
      <c r="K1831" s="3">
        <v>1058.490486</v>
      </c>
      <c r="L1831" s="3">
        <v>24.28768433</v>
      </c>
      <c r="M1831" s="3">
        <v>0.003911935</v>
      </c>
      <c r="N1831" s="3">
        <v>1.951109569</v>
      </c>
      <c r="O1831" s="3">
        <v>0</v>
      </c>
      <c r="P1831" s="3">
        <v>-1.857308119</v>
      </c>
      <c r="Q1831" s="3">
        <v>-236.8036806</v>
      </c>
      <c r="R1831" s="3">
        <v>789</v>
      </c>
      <c r="S1831" s="3">
        <v>468.2517361</v>
      </c>
      <c r="T1831" s="3">
        <v>12.70173611</v>
      </c>
      <c r="U1831" s="3">
        <v>15.28</v>
      </c>
      <c r="V1831" s="3">
        <v>37.61</v>
      </c>
      <c r="W1831" s="3">
        <v>24.8747229200043</v>
      </c>
    </row>
    <row r="1832" spans="1:23">
      <c r="A1832" s="3">
        <v>2402</v>
      </c>
      <c r="B1832" s="3">
        <v>-14.4840002</v>
      </c>
      <c r="C1832" s="3">
        <v>39.5</v>
      </c>
      <c r="D1832" s="3">
        <v>2</v>
      </c>
      <c r="E1832" s="3">
        <v>1</v>
      </c>
      <c r="F1832" s="3"/>
      <c r="G1832" s="3">
        <v>1</v>
      </c>
      <c r="H1832" s="3"/>
      <c r="I1832" s="3" t="s">
        <v>4168</v>
      </c>
      <c r="J1832" s="3">
        <v>16.41538184</v>
      </c>
      <c r="K1832" s="3">
        <v>1024.776875</v>
      </c>
      <c r="L1832" s="3">
        <v>24.40359374</v>
      </c>
      <c r="M1832" s="3">
        <v>0.000758274</v>
      </c>
      <c r="N1832" s="3">
        <v>0.488340258</v>
      </c>
      <c r="O1832" s="3">
        <v>0.300705129</v>
      </c>
      <c r="P1832" s="3">
        <v>-1.808905959</v>
      </c>
      <c r="Q1832" s="3">
        <v>-154.5169444</v>
      </c>
      <c r="R1832" s="3">
        <v>381</v>
      </c>
      <c r="S1832" s="3">
        <v>352.5069444</v>
      </c>
      <c r="T1832" s="3">
        <v>12.86430556</v>
      </c>
      <c r="U1832" s="3">
        <v>14.88</v>
      </c>
      <c r="V1832" s="3">
        <v>37</v>
      </c>
      <c r="W1832" s="3">
        <v>25.2046648451445</v>
      </c>
    </row>
    <row r="1833" spans="1:23">
      <c r="A1833" s="3">
        <v>2403</v>
      </c>
      <c r="B1833" s="3">
        <v>-14.4840002</v>
      </c>
      <c r="C1833" s="3">
        <v>40.5</v>
      </c>
      <c r="D1833" s="3">
        <v>7</v>
      </c>
      <c r="E1833" s="3">
        <v>5</v>
      </c>
      <c r="F1833" s="3">
        <v>2</v>
      </c>
      <c r="G1833" s="3"/>
      <c r="H1833" s="3"/>
      <c r="I1833" s="3" t="s">
        <v>4168</v>
      </c>
      <c r="J1833" s="3">
        <v>15.03500089</v>
      </c>
      <c r="K1833" s="3">
        <v>883.5239059</v>
      </c>
      <c r="L1833" s="3">
        <v>24.87746408</v>
      </c>
      <c r="M1833" s="3">
        <v>0.000464181</v>
      </c>
      <c r="N1833" s="3">
        <v>0.864055711</v>
      </c>
      <c r="O1833" s="3">
        <v>0.003562697</v>
      </c>
      <c r="P1833" s="3">
        <v>-1.799227698</v>
      </c>
      <c r="Q1833" s="3">
        <v>-80.28305556</v>
      </c>
      <c r="R1833" s="3">
        <v>306</v>
      </c>
      <c r="S1833" s="3">
        <v>124.6911111</v>
      </c>
      <c r="T1833" s="3">
        <v>15.34598874</v>
      </c>
      <c r="U1833" s="3">
        <v>12.55</v>
      </c>
      <c r="V1833" s="3">
        <v>34.03</v>
      </c>
      <c r="W1833" s="3">
        <v>26.3070971428699</v>
      </c>
    </row>
    <row r="1834" spans="1:23">
      <c r="A1834" s="3">
        <v>2404</v>
      </c>
      <c r="B1834" s="3">
        <v>-14.4840002</v>
      </c>
      <c r="C1834" s="3">
        <v>47.5</v>
      </c>
      <c r="D1834" s="3">
        <v>16</v>
      </c>
      <c r="E1834" s="3">
        <v>13</v>
      </c>
      <c r="F1834" s="3">
        <v>2</v>
      </c>
      <c r="G1834" s="3"/>
      <c r="H1834" s="3">
        <v>1</v>
      </c>
      <c r="I1834" s="3" t="s">
        <v>4168</v>
      </c>
      <c r="J1834" s="3">
        <v>14.85018874</v>
      </c>
      <c r="K1834" s="3">
        <v>1610.283161</v>
      </c>
      <c r="L1834" s="3">
        <v>26.17353593</v>
      </c>
      <c r="M1834" s="3">
        <v>0.014240213</v>
      </c>
      <c r="N1834" s="3">
        <v>2.734783059</v>
      </c>
      <c r="O1834" s="3">
        <v>-0.960702876</v>
      </c>
      <c r="P1834" s="3">
        <v>-3.250665505</v>
      </c>
      <c r="Q1834" s="3">
        <v>-1351.688819</v>
      </c>
      <c r="R1834" s="3">
        <v>209</v>
      </c>
      <c r="S1834" s="3">
        <v>57.11004785</v>
      </c>
      <c r="T1834" s="3">
        <v>15.17393435</v>
      </c>
      <c r="U1834" s="3">
        <v>13.89</v>
      </c>
      <c r="V1834" s="3">
        <v>10.23</v>
      </c>
      <c r="W1834" s="3">
        <v>26.72226051048</v>
      </c>
    </row>
    <row r="1835" spans="1:23">
      <c r="A1835" s="3">
        <v>2405</v>
      </c>
      <c r="B1835" s="3">
        <v>-14.4840002</v>
      </c>
      <c r="C1835" s="3">
        <v>48.5</v>
      </c>
      <c r="D1835" s="3">
        <v>51</v>
      </c>
      <c r="E1835" s="3">
        <v>34</v>
      </c>
      <c r="F1835" s="3">
        <v>5</v>
      </c>
      <c r="G1835" s="3">
        <v>10</v>
      </c>
      <c r="H1835" s="3">
        <v>2</v>
      </c>
      <c r="I1835" s="3" t="s">
        <v>4168</v>
      </c>
      <c r="J1835" s="3">
        <v>16.31571257</v>
      </c>
      <c r="K1835" s="3">
        <v>1582.063046</v>
      </c>
      <c r="L1835" s="3">
        <v>22.108633</v>
      </c>
      <c r="M1835" s="3">
        <v>0.00477004</v>
      </c>
      <c r="N1835" s="3">
        <v>5.081696587</v>
      </c>
      <c r="O1835" s="3">
        <v>0.394825913</v>
      </c>
      <c r="P1835" s="3">
        <v>-3.321180264</v>
      </c>
      <c r="Q1835" s="3">
        <v>-1586.870903</v>
      </c>
      <c r="R1835" s="3">
        <v>2583</v>
      </c>
      <c r="S1835" s="3">
        <v>758.6052174</v>
      </c>
      <c r="T1835" s="3">
        <v>15.87791064</v>
      </c>
      <c r="U1835" s="3">
        <v>14.29</v>
      </c>
      <c r="V1835" s="3">
        <v>10.62</v>
      </c>
      <c r="W1835" s="3">
        <v>22.3091539451499</v>
      </c>
    </row>
    <row r="1836" spans="1:23">
      <c r="A1836" s="3">
        <v>2406</v>
      </c>
      <c r="B1836" s="3">
        <v>-14.4840002</v>
      </c>
      <c r="C1836" s="3">
        <v>49.5</v>
      </c>
      <c r="D1836" s="3">
        <v>39</v>
      </c>
      <c r="E1836" s="3">
        <v>31</v>
      </c>
      <c r="F1836" s="3">
        <v>5</v>
      </c>
      <c r="G1836" s="3">
        <v>3</v>
      </c>
      <c r="H1836" s="3"/>
      <c r="I1836" s="3" t="s">
        <v>4168</v>
      </c>
      <c r="J1836" s="3">
        <v>15.16825693</v>
      </c>
      <c r="K1836" s="3">
        <v>1908.909028</v>
      </c>
      <c r="L1836" s="3">
        <v>20.9934346</v>
      </c>
      <c r="M1836" s="3">
        <v>0.000901591</v>
      </c>
      <c r="N1836" s="3">
        <v>0.554043465</v>
      </c>
      <c r="O1836" s="3">
        <v>0.374537004</v>
      </c>
      <c r="P1836" s="3">
        <v>-2.930968461</v>
      </c>
      <c r="Q1836" s="3">
        <v>-1175.158681</v>
      </c>
      <c r="R1836" s="3">
        <v>2239</v>
      </c>
      <c r="S1836" s="3">
        <v>869.3611111</v>
      </c>
      <c r="T1836" s="3">
        <v>14.38916667</v>
      </c>
      <c r="U1836" s="3">
        <v>13.71</v>
      </c>
      <c r="V1836" s="3">
        <v>10.44</v>
      </c>
      <c r="W1836" s="3">
        <v>20.1071502879814</v>
      </c>
    </row>
    <row r="1837" spans="1:23">
      <c r="A1837" s="3">
        <v>2407</v>
      </c>
      <c r="B1837" s="3">
        <v>-14.4840002</v>
      </c>
      <c r="C1837" s="3">
        <v>50.5</v>
      </c>
      <c r="D1837" s="3">
        <v>6</v>
      </c>
      <c r="E1837" s="3">
        <v>3</v>
      </c>
      <c r="F1837" s="3">
        <v>3</v>
      </c>
      <c r="G1837" s="3"/>
      <c r="H1837" s="3"/>
      <c r="I1837" s="3" t="s">
        <v>4168</v>
      </c>
      <c r="J1837" s="3">
        <v>12.98394021</v>
      </c>
      <c r="K1837" s="3">
        <v>2564.476587</v>
      </c>
      <c r="L1837" s="3">
        <v>24.66010957</v>
      </c>
      <c r="M1837" s="3">
        <v>0.001841835</v>
      </c>
      <c r="N1837" s="3">
        <v>1.070183438</v>
      </c>
      <c r="O1837" s="3">
        <v>0.378014025</v>
      </c>
      <c r="P1837" s="3">
        <v>-2.273100664</v>
      </c>
      <c r="Q1837" s="3">
        <v>-695.6067361</v>
      </c>
      <c r="R1837" s="3">
        <v>588</v>
      </c>
      <c r="S1837" s="3">
        <v>67.45384615</v>
      </c>
      <c r="T1837" s="3">
        <v>23.07280883</v>
      </c>
      <c r="U1837" s="3">
        <v>12.32</v>
      </c>
      <c r="V1837" s="3">
        <v>10.03</v>
      </c>
      <c r="W1837" s="3">
        <v>23.1603300975416</v>
      </c>
    </row>
    <row r="1838" spans="1:23">
      <c r="A1838" s="3">
        <v>2411</v>
      </c>
      <c r="B1838" s="3">
        <v>-14.4840002</v>
      </c>
      <c r="C1838" s="3">
        <v>125.5</v>
      </c>
      <c r="D1838" s="3">
        <v>91</v>
      </c>
      <c r="E1838" s="3">
        <v>49</v>
      </c>
      <c r="F1838" s="3">
        <v>21</v>
      </c>
      <c r="G1838" s="3">
        <v>16</v>
      </c>
      <c r="H1838" s="3">
        <v>5</v>
      </c>
      <c r="I1838" s="3" t="s">
        <v>4167</v>
      </c>
      <c r="J1838" s="3">
        <v>20.98242404</v>
      </c>
      <c r="K1838" s="3">
        <v>1353.514484</v>
      </c>
      <c r="L1838" s="3">
        <v>27.048211</v>
      </c>
      <c r="M1838" s="15">
        <v>4.4e-5</v>
      </c>
      <c r="N1838" s="3">
        <v>0.0745</v>
      </c>
      <c r="O1838" s="3">
        <v>0.000441378</v>
      </c>
      <c r="P1838" s="3">
        <v>-1.884292195</v>
      </c>
      <c r="Q1838" s="3">
        <v>3.559791667</v>
      </c>
      <c r="R1838" s="3">
        <v>379</v>
      </c>
      <c r="S1838" s="3">
        <v>111.3171521</v>
      </c>
      <c r="T1838" s="3">
        <v>4.72917418</v>
      </c>
      <c r="U1838" s="3">
        <v>25.4</v>
      </c>
      <c r="V1838" s="3">
        <v>33.88</v>
      </c>
      <c r="W1838" s="3">
        <v>28.3197024600958</v>
      </c>
    </row>
    <row r="1839" spans="1:23">
      <c r="A1839" s="3">
        <v>2412</v>
      </c>
      <c r="B1839" s="3">
        <v>-14.4840002</v>
      </c>
      <c r="C1839" s="3">
        <v>126.5</v>
      </c>
      <c r="D1839" s="3">
        <v>109</v>
      </c>
      <c r="E1839" s="3">
        <v>52</v>
      </c>
      <c r="F1839" s="3">
        <v>34</v>
      </c>
      <c r="G1839" s="3">
        <v>15</v>
      </c>
      <c r="H1839" s="3">
        <v>8</v>
      </c>
      <c r="I1839" s="3" t="s">
        <v>4167</v>
      </c>
      <c r="J1839" s="3">
        <v>23.09385583</v>
      </c>
      <c r="K1839" s="3">
        <v>1186.650392</v>
      </c>
      <c r="L1839" s="3">
        <v>27.05394102</v>
      </c>
      <c r="M1839" s="3">
        <v>0.000203562</v>
      </c>
      <c r="N1839" s="3">
        <v>0.637999996</v>
      </c>
      <c r="O1839" s="3">
        <v>0.001730187</v>
      </c>
      <c r="P1839" s="3">
        <v>-1.73894821</v>
      </c>
      <c r="Q1839" s="3">
        <v>22.11604167</v>
      </c>
      <c r="R1839" s="3">
        <v>370</v>
      </c>
      <c r="S1839" s="3">
        <v>150.9817851</v>
      </c>
      <c r="T1839" s="3">
        <v>4.061080658</v>
      </c>
      <c r="U1839" s="3">
        <v>25.67</v>
      </c>
      <c r="V1839" s="3">
        <v>34.27</v>
      </c>
      <c r="W1839" s="3">
        <v>28.1858611013375</v>
      </c>
    </row>
    <row r="1840" spans="1:23">
      <c r="A1840" s="3">
        <v>2413</v>
      </c>
      <c r="B1840" s="3">
        <v>-14.4840002</v>
      </c>
      <c r="C1840" s="3">
        <v>127.5</v>
      </c>
      <c r="D1840" s="3">
        <v>40</v>
      </c>
      <c r="E1840" s="3">
        <v>22</v>
      </c>
      <c r="F1840" s="3">
        <v>12</v>
      </c>
      <c r="G1840" s="3">
        <v>4</v>
      </c>
      <c r="H1840" s="3">
        <v>2</v>
      </c>
      <c r="I1840" s="3" t="s">
        <v>4167</v>
      </c>
      <c r="J1840" s="3">
        <v>23.05211705</v>
      </c>
      <c r="K1840" s="3">
        <v>1033.189989</v>
      </c>
      <c r="L1840" s="3">
        <v>27.35484754</v>
      </c>
      <c r="M1840" s="3">
        <v>0.00030475</v>
      </c>
      <c r="N1840" s="3">
        <v>0.7895</v>
      </c>
      <c r="O1840" s="3">
        <v>0.002467262</v>
      </c>
      <c r="P1840" s="3">
        <v>-1.756240456</v>
      </c>
      <c r="Q1840" s="3">
        <v>6.347569444</v>
      </c>
      <c r="R1840" s="3">
        <v>401</v>
      </c>
      <c r="S1840" s="3">
        <v>183.0242915</v>
      </c>
      <c r="T1840" s="3">
        <v>0.986246226</v>
      </c>
      <c r="U1840" s="3">
        <v>28.36</v>
      </c>
      <c r="V1840" s="3">
        <v>35.61</v>
      </c>
      <c r="W1840" s="3">
        <v>28.0801812135619</v>
      </c>
    </row>
    <row r="1841" spans="1:23">
      <c r="A1841" s="3">
        <v>2414</v>
      </c>
      <c r="B1841" s="3">
        <v>-14.4840002</v>
      </c>
      <c r="C1841" s="3">
        <v>128.5</v>
      </c>
      <c r="D1841" s="3">
        <v>31</v>
      </c>
      <c r="E1841" s="3">
        <v>23</v>
      </c>
      <c r="F1841" s="3">
        <v>8</v>
      </c>
      <c r="G1841" s="3"/>
      <c r="H1841" s="3"/>
      <c r="I1841" s="3" t="s">
        <v>4167</v>
      </c>
      <c r="J1841" s="3">
        <v>21.19548568</v>
      </c>
      <c r="K1841" s="3">
        <v>937.1545828</v>
      </c>
      <c r="L1841" s="3">
        <v>28.07773884</v>
      </c>
      <c r="M1841" s="3">
        <v>0.013827226</v>
      </c>
      <c r="N1841" s="3">
        <v>12.17867018</v>
      </c>
      <c r="O1841" s="3">
        <v>0.059195956</v>
      </c>
      <c r="P1841" s="3">
        <v>-1.895164099</v>
      </c>
      <c r="Q1841" s="3">
        <v>-17.33881944</v>
      </c>
      <c r="R1841" s="3">
        <v>187</v>
      </c>
      <c r="S1841" s="3">
        <v>27.4609375</v>
      </c>
      <c r="T1841" s="3">
        <v>6.786434464</v>
      </c>
      <c r="U1841" s="3">
        <v>31.73</v>
      </c>
      <c r="V1841" s="3">
        <v>37.02</v>
      </c>
      <c r="W1841" s="3">
        <v>28.3564061233421</v>
      </c>
    </row>
    <row r="1842" spans="1:23">
      <c r="A1842" s="3">
        <v>2415</v>
      </c>
      <c r="B1842" s="3">
        <v>-14.4840002</v>
      </c>
      <c r="C1842" s="3">
        <v>129.5</v>
      </c>
      <c r="D1842" s="3">
        <v>99</v>
      </c>
      <c r="E1842" s="3">
        <v>67</v>
      </c>
      <c r="F1842" s="3">
        <v>24</v>
      </c>
      <c r="G1842" s="3">
        <v>7</v>
      </c>
      <c r="H1842" s="3">
        <v>1</v>
      </c>
      <c r="I1842" s="3" t="s">
        <v>4167</v>
      </c>
      <c r="J1842" s="3">
        <v>19.61898274</v>
      </c>
      <c r="K1842" s="3">
        <v>1367.973903</v>
      </c>
      <c r="L1842" s="3">
        <v>27.49419533</v>
      </c>
      <c r="M1842" s="3">
        <v>0.015973179</v>
      </c>
      <c r="N1842" s="3">
        <v>15.66562623</v>
      </c>
      <c r="O1842" s="3">
        <v>-0.428919439</v>
      </c>
      <c r="P1842" s="3">
        <v>-2.123712099</v>
      </c>
      <c r="Q1842" s="3">
        <v>-28.83631944</v>
      </c>
      <c r="R1842" s="3">
        <v>154</v>
      </c>
      <c r="S1842" s="3">
        <v>25.59347181</v>
      </c>
      <c r="T1842" s="3">
        <v>3.120204604</v>
      </c>
      <c r="U1842" s="3">
        <v>32.89</v>
      </c>
      <c r="V1842" s="3">
        <v>37.68</v>
      </c>
      <c r="W1842" s="3">
        <v>28.8044805818024</v>
      </c>
    </row>
    <row r="1843" spans="1:23">
      <c r="A1843" s="3">
        <v>2416</v>
      </c>
      <c r="B1843" s="3">
        <v>-14.4840002</v>
      </c>
      <c r="C1843" s="3">
        <v>130.5</v>
      </c>
      <c r="D1843" s="3">
        <v>103</v>
      </c>
      <c r="E1843" s="3">
        <v>68</v>
      </c>
      <c r="F1843" s="3">
        <v>30</v>
      </c>
      <c r="G1843" s="3">
        <v>5</v>
      </c>
      <c r="H1843" s="3"/>
      <c r="I1843" s="3" t="s">
        <v>4167</v>
      </c>
      <c r="J1843" s="3">
        <v>21.99421528</v>
      </c>
      <c r="K1843" s="3">
        <v>1211.650347</v>
      </c>
      <c r="L1843" s="3">
        <v>26.94624448</v>
      </c>
      <c r="M1843" s="3">
        <v>0.000969466</v>
      </c>
      <c r="N1843" s="3">
        <v>0.359601957</v>
      </c>
      <c r="O1843" s="3">
        <v>0.347744892</v>
      </c>
      <c r="P1843" s="3">
        <v>-2.276668388</v>
      </c>
      <c r="Q1843" s="3">
        <v>-15.34138889</v>
      </c>
      <c r="R1843" s="3">
        <v>312</v>
      </c>
      <c r="S1843" s="3">
        <v>163.1180556</v>
      </c>
      <c r="T1843" s="3">
        <v>1.433611111</v>
      </c>
      <c r="U1843" s="3">
        <v>34.26</v>
      </c>
      <c r="V1843" s="3">
        <v>39.12</v>
      </c>
      <c r="W1843" s="3">
        <v>28.394463342571</v>
      </c>
    </row>
    <row r="1844" spans="1:23">
      <c r="A1844" s="3">
        <v>2417</v>
      </c>
      <c r="B1844" s="3">
        <v>-14.4840002</v>
      </c>
      <c r="C1844" s="3">
        <v>131.5</v>
      </c>
      <c r="D1844" s="3">
        <v>78</v>
      </c>
      <c r="E1844" s="3">
        <v>59</v>
      </c>
      <c r="F1844" s="3">
        <v>17</v>
      </c>
      <c r="G1844" s="3">
        <v>2</v>
      </c>
      <c r="H1844" s="3"/>
      <c r="I1844" s="3" t="s">
        <v>4167</v>
      </c>
      <c r="J1844" s="3">
        <v>22.91388196</v>
      </c>
      <c r="K1844" s="3">
        <v>1042.366667</v>
      </c>
      <c r="L1844" s="3">
        <v>27.08753964</v>
      </c>
      <c r="M1844" s="15">
        <v>7.07e-5</v>
      </c>
      <c r="N1844" s="3">
        <v>0.120500001</v>
      </c>
      <c r="O1844" s="3">
        <v>0.000675578</v>
      </c>
      <c r="P1844" s="3">
        <v>-2.363477736</v>
      </c>
      <c r="Q1844" s="3">
        <v>-3.759375</v>
      </c>
      <c r="R1844" s="3">
        <v>259</v>
      </c>
      <c r="S1844" s="3">
        <v>142.8194444</v>
      </c>
      <c r="T1844" s="3">
        <v>4.430555556</v>
      </c>
      <c r="U1844" s="3">
        <v>35.96</v>
      </c>
      <c r="V1844" s="3">
        <v>40</v>
      </c>
      <c r="W1844" s="3">
        <v>28.9916672294176</v>
      </c>
    </row>
    <row r="1845" spans="1:23">
      <c r="A1845" s="3">
        <v>2418</v>
      </c>
      <c r="B1845" s="3">
        <v>-14.4840002</v>
      </c>
      <c r="C1845" s="3">
        <v>132.5</v>
      </c>
      <c r="D1845" s="3">
        <v>136</v>
      </c>
      <c r="E1845" s="3">
        <v>79</v>
      </c>
      <c r="F1845" s="3">
        <v>40</v>
      </c>
      <c r="G1845" s="3">
        <v>17</v>
      </c>
      <c r="H1845" s="3"/>
      <c r="I1845" s="3" t="s">
        <v>4167</v>
      </c>
      <c r="J1845" s="3">
        <v>22.87138185</v>
      </c>
      <c r="K1845" s="3">
        <v>987.3031944</v>
      </c>
      <c r="L1845" s="3">
        <v>27.04898089</v>
      </c>
      <c r="M1845" s="3">
        <v>0.0004885</v>
      </c>
      <c r="N1845" s="3">
        <v>0.405500008</v>
      </c>
      <c r="O1845" s="3">
        <v>0.003724408</v>
      </c>
      <c r="P1845" s="3">
        <v>-2.509266197</v>
      </c>
      <c r="Q1845" s="3">
        <v>-2.284861111</v>
      </c>
      <c r="R1845" s="3">
        <v>251</v>
      </c>
      <c r="S1845" s="3">
        <v>196.1927083</v>
      </c>
      <c r="T1845" s="3">
        <v>6.285347222</v>
      </c>
      <c r="U1845" s="3">
        <v>38.17</v>
      </c>
      <c r="V1845" s="3">
        <v>41.32</v>
      </c>
      <c r="W1845" s="3">
        <v>28.7941215067388</v>
      </c>
    </row>
    <row r="1846" spans="1:23">
      <c r="A1846" s="3">
        <v>2419</v>
      </c>
      <c r="B1846" s="3">
        <v>-14.4840002</v>
      </c>
      <c r="C1846" s="3">
        <v>133.5</v>
      </c>
      <c r="D1846" s="3">
        <v>88</v>
      </c>
      <c r="E1846" s="3">
        <v>62</v>
      </c>
      <c r="F1846" s="3">
        <v>25</v>
      </c>
      <c r="G1846" s="3">
        <v>1</v>
      </c>
      <c r="H1846" s="3"/>
      <c r="I1846" s="3" t="s">
        <v>4167</v>
      </c>
      <c r="J1846" s="3">
        <v>23.62876388</v>
      </c>
      <c r="K1846" s="3">
        <v>939.6197222</v>
      </c>
      <c r="L1846" s="3">
        <v>27.254693</v>
      </c>
      <c r="M1846" s="15">
        <v>3.88e-5</v>
      </c>
      <c r="N1846" s="3">
        <v>0.110499997</v>
      </c>
      <c r="O1846" s="3">
        <v>0.00039421</v>
      </c>
      <c r="P1846" s="3">
        <v>-2.638019964</v>
      </c>
      <c r="Q1846" s="3">
        <v>-17.31229167</v>
      </c>
      <c r="R1846" s="3">
        <v>330</v>
      </c>
      <c r="S1846" s="3">
        <v>159.0069444</v>
      </c>
      <c r="T1846" s="3">
        <v>3.794722222</v>
      </c>
      <c r="U1846" s="3">
        <v>38.57</v>
      </c>
      <c r="V1846" s="3">
        <v>42.76</v>
      </c>
      <c r="W1846" s="3">
        <v>28.6894912837118</v>
      </c>
    </row>
    <row r="1847" spans="1:23">
      <c r="A1847" s="3">
        <v>2420</v>
      </c>
      <c r="B1847" s="3">
        <v>-14.4840002</v>
      </c>
      <c r="C1847" s="3">
        <v>134.5</v>
      </c>
      <c r="D1847" s="3">
        <v>88</v>
      </c>
      <c r="E1847" s="3">
        <v>60</v>
      </c>
      <c r="F1847" s="3">
        <v>24</v>
      </c>
      <c r="G1847" s="3">
        <v>4</v>
      </c>
      <c r="H1847" s="3"/>
      <c r="I1847" s="3" t="s">
        <v>4167</v>
      </c>
      <c r="J1847" s="3">
        <v>23.51830559</v>
      </c>
      <c r="K1847" s="3">
        <v>854.8644444</v>
      </c>
      <c r="L1847" s="3">
        <v>27.54456019</v>
      </c>
      <c r="M1847" s="15">
        <v>2.26e-5</v>
      </c>
      <c r="N1847" s="3">
        <v>0.083500003</v>
      </c>
      <c r="O1847" s="3">
        <v>0.000241401</v>
      </c>
      <c r="P1847" s="3">
        <v>-2.647552932</v>
      </c>
      <c r="Q1847" s="3">
        <v>4.298125</v>
      </c>
      <c r="R1847" s="3">
        <v>209</v>
      </c>
      <c r="S1847" s="3">
        <v>83.61979167</v>
      </c>
      <c r="T1847" s="3">
        <v>5.242638889</v>
      </c>
      <c r="U1847" s="3">
        <v>39.14</v>
      </c>
      <c r="V1847" s="3">
        <v>42.46</v>
      </c>
      <c r="W1847" s="3">
        <v>28.5366031170931</v>
      </c>
    </row>
    <row r="1848" spans="1:23">
      <c r="A1848" s="3">
        <v>2421</v>
      </c>
      <c r="B1848" s="3">
        <v>-14.4840002</v>
      </c>
      <c r="C1848" s="3">
        <v>135.5</v>
      </c>
      <c r="D1848" s="3">
        <v>32</v>
      </c>
      <c r="E1848" s="3">
        <v>24</v>
      </c>
      <c r="F1848" s="3">
        <v>6</v>
      </c>
      <c r="G1848" s="3">
        <v>2</v>
      </c>
      <c r="H1848" s="3"/>
      <c r="I1848" s="3" t="s">
        <v>4167</v>
      </c>
      <c r="J1848" s="3">
        <v>22.52471142</v>
      </c>
      <c r="K1848" s="3">
        <v>893.7736721</v>
      </c>
      <c r="L1848" s="3">
        <v>27.26913239</v>
      </c>
      <c r="M1848" s="3">
        <v>0.01320369</v>
      </c>
      <c r="N1848" s="3">
        <v>11.09572285</v>
      </c>
      <c r="O1848" s="3">
        <v>0.057135786</v>
      </c>
      <c r="P1848" s="3">
        <v>-2.594228311</v>
      </c>
      <c r="Q1848" s="3">
        <v>10.30159722</v>
      </c>
      <c r="R1848" s="3">
        <v>79</v>
      </c>
      <c r="S1848" s="3">
        <v>23.42063492</v>
      </c>
      <c r="T1848" s="3">
        <v>6.460516115</v>
      </c>
      <c r="U1848" s="3">
        <v>39.45</v>
      </c>
      <c r="V1848" s="3">
        <v>43.09</v>
      </c>
      <c r="W1848" s="3">
        <v>28.3673205024536</v>
      </c>
    </row>
    <row r="1849" spans="1:23">
      <c r="A1849" s="3">
        <v>2422</v>
      </c>
      <c r="B1849" s="3">
        <v>-14.4840002</v>
      </c>
      <c r="C1849" s="3">
        <v>136.5</v>
      </c>
      <c r="D1849" s="3">
        <v>58</v>
      </c>
      <c r="E1849" s="3">
        <v>33</v>
      </c>
      <c r="F1849" s="3">
        <v>21</v>
      </c>
      <c r="G1849" s="3">
        <v>4</v>
      </c>
      <c r="H1849" s="3"/>
      <c r="I1849" s="3" t="s">
        <v>4167</v>
      </c>
      <c r="J1849" s="3">
        <v>17.23882118</v>
      </c>
      <c r="K1849" s="3">
        <v>1127.493914</v>
      </c>
      <c r="L1849" s="3">
        <v>26.70734569</v>
      </c>
      <c r="M1849" s="3">
        <v>0.000874597</v>
      </c>
      <c r="N1849" s="3">
        <v>0.833888556</v>
      </c>
      <c r="O1849" s="3">
        <v>0.006158691</v>
      </c>
      <c r="P1849" s="3">
        <v>-2.583169541</v>
      </c>
      <c r="Q1849" s="3">
        <v>37.53777778</v>
      </c>
      <c r="R1849" s="3">
        <v>135</v>
      </c>
      <c r="S1849" s="3">
        <v>37.80952381</v>
      </c>
      <c r="T1849" s="3">
        <v>7.564796905</v>
      </c>
      <c r="U1849" s="3">
        <v>37.95</v>
      </c>
      <c r="V1849" s="3">
        <v>42.76</v>
      </c>
      <c r="W1849" s="3">
        <v>26.8321709576775</v>
      </c>
    </row>
    <row r="1850" spans="1:23">
      <c r="A1850" s="3">
        <v>2423</v>
      </c>
      <c r="B1850" s="3">
        <v>-14.4840002</v>
      </c>
      <c r="C1850" s="3">
        <v>141.5</v>
      </c>
      <c r="D1850" s="3">
        <v>44</v>
      </c>
      <c r="E1850" s="3">
        <v>31</v>
      </c>
      <c r="F1850" s="3">
        <v>10</v>
      </c>
      <c r="G1850" s="3">
        <v>3</v>
      </c>
      <c r="H1850" s="3"/>
      <c r="I1850" s="3" t="s">
        <v>4167</v>
      </c>
      <c r="J1850" s="3">
        <v>18.54124043</v>
      </c>
      <c r="K1850" s="3">
        <v>1349.256535</v>
      </c>
      <c r="L1850" s="3">
        <v>26.72652282</v>
      </c>
      <c r="M1850" s="3">
        <v>0.002237875</v>
      </c>
      <c r="N1850" s="3">
        <v>3.42127712</v>
      </c>
      <c r="O1850" s="3">
        <v>0.013656023</v>
      </c>
      <c r="P1850" s="3">
        <v>-3.0849294</v>
      </c>
      <c r="Q1850" s="3">
        <v>105.3367361</v>
      </c>
      <c r="R1850" s="3">
        <v>43</v>
      </c>
      <c r="S1850" s="3">
        <v>17.55426357</v>
      </c>
      <c r="T1850" s="3">
        <v>3.524271845</v>
      </c>
      <c r="U1850" s="3">
        <v>37.05</v>
      </c>
      <c r="V1850" s="3">
        <v>41.07</v>
      </c>
      <c r="W1850" s="3">
        <v>28.4842987715336</v>
      </c>
    </row>
    <row r="1851" spans="1:23">
      <c r="A1851" s="3">
        <v>2424</v>
      </c>
      <c r="B1851" s="3">
        <v>-14.4840002</v>
      </c>
      <c r="C1851" s="3">
        <v>142.5</v>
      </c>
      <c r="D1851" s="3">
        <v>44</v>
      </c>
      <c r="E1851" s="3">
        <v>17</v>
      </c>
      <c r="F1851" s="3">
        <v>22</v>
      </c>
      <c r="G1851" s="3">
        <v>5</v>
      </c>
      <c r="H1851" s="3"/>
      <c r="I1851" s="3" t="s">
        <v>4167</v>
      </c>
      <c r="J1851" s="3">
        <v>18.73386797</v>
      </c>
      <c r="K1851" s="3">
        <v>1295.916944</v>
      </c>
      <c r="L1851" s="3">
        <v>26.28466694</v>
      </c>
      <c r="M1851" s="3">
        <v>0.000143125</v>
      </c>
      <c r="N1851" s="3">
        <v>0.333999995</v>
      </c>
      <c r="O1851" s="3">
        <v>0.001266913</v>
      </c>
      <c r="P1851" s="3">
        <v>-2.71775405</v>
      </c>
      <c r="Q1851" s="3">
        <v>145.0413194</v>
      </c>
      <c r="R1851" s="3">
        <v>243</v>
      </c>
      <c r="S1851" s="3">
        <v>100.984375</v>
      </c>
      <c r="T1851" s="3">
        <v>2.010833333</v>
      </c>
      <c r="U1851" s="3">
        <v>39.47</v>
      </c>
      <c r="V1851" s="3">
        <v>42.61</v>
      </c>
      <c r="W1851" s="3">
        <v>28.1995299722634</v>
      </c>
    </row>
    <row r="1852" spans="1:23">
      <c r="A1852" s="3">
        <v>2425</v>
      </c>
      <c r="B1852" s="3">
        <v>-14.4840002</v>
      </c>
      <c r="C1852" s="3">
        <v>143.5</v>
      </c>
      <c r="D1852" s="3">
        <v>103</v>
      </c>
      <c r="E1852" s="3">
        <v>55</v>
      </c>
      <c r="F1852" s="3">
        <v>35</v>
      </c>
      <c r="G1852" s="3">
        <v>12</v>
      </c>
      <c r="H1852" s="3">
        <v>1</v>
      </c>
      <c r="I1852" s="3" t="s">
        <v>4167</v>
      </c>
      <c r="J1852" s="3">
        <v>19.07431944</v>
      </c>
      <c r="K1852" s="3">
        <v>1242.285554</v>
      </c>
      <c r="L1852" s="3">
        <v>25.84843111</v>
      </c>
      <c r="M1852" s="3">
        <v>0.000580687</v>
      </c>
      <c r="N1852" s="3">
        <v>1.468999987</v>
      </c>
      <c r="O1852" s="3">
        <v>0.004326875</v>
      </c>
      <c r="P1852" s="3">
        <v>-2.36929078</v>
      </c>
      <c r="Q1852" s="3">
        <v>177.3064583</v>
      </c>
      <c r="R1852" s="3">
        <v>341</v>
      </c>
      <c r="S1852" s="3">
        <v>126.6137255</v>
      </c>
      <c r="T1852" s="3">
        <v>4.979526295</v>
      </c>
      <c r="U1852" s="3">
        <v>39.11</v>
      </c>
      <c r="V1852" s="3">
        <v>42.44</v>
      </c>
      <c r="W1852" s="3">
        <v>27.3657405767616</v>
      </c>
    </row>
    <row r="1853" spans="1:23">
      <c r="A1853" s="3">
        <v>2426</v>
      </c>
      <c r="B1853" s="3">
        <v>-14.4840002</v>
      </c>
      <c r="C1853" s="3">
        <v>144.5</v>
      </c>
      <c r="D1853" s="3">
        <v>88</v>
      </c>
      <c r="E1853" s="3">
        <v>59</v>
      </c>
      <c r="F1853" s="3">
        <v>25</v>
      </c>
      <c r="G1853" s="3">
        <v>3</v>
      </c>
      <c r="H1853" s="3">
        <v>1</v>
      </c>
      <c r="I1853" s="3" t="s">
        <v>4167</v>
      </c>
      <c r="J1853" s="3">
        <v>15.91807331</v>
      </c>
      <c r="K1853" s="3">
        <v>1388.915108</v>
      </c>
      <c r="L1853" s="3">
        <v>26.11616273</v>
      </c>
      <c r="M1853" s="3">
        <v>0.004394875</v>
      </c>
      <c r="N1853" s="3">
        <v>5.648999979</v>
      </c>
      <c r="O1853" s="3">
        <v>0.023852376</v>
      </c>
      <c r="P1853" s="3">
        <v>-2.177004607</v>
      </c>
      <c r="Q1853" s="3">
        <v>182.7027778</v>
      </c>
      <c r="R1853" s="3">
        <v>355</v>
      </c>
      <c r="S1853" s="3">
        <v>64.3489011</v>
      </c>
      <c r="T1853" s="3">
        <v>5.484658041</v>
      </c>
      <c r="U1853" s="3">
        <v>36.86</v>
      </c>
      <c r="V1853" s="3">
        <v>41.3</v>
      </c>
      <c r="W1853" s="3">
        <v>26.9698436459239</v>
      </c>
    </row>
    <row r="1854" spans="1:23">
      <c r="A1854" s="3">
        <v>2427</v>
      </c>
      <c r="B1854" s="3">
        <v>-14.4840002</v>
      </c>
      <c r="C1854" s="3">
        <v>145.5</v>
      </c>
      <c r="D1854" s="3">
        <v>27</v>
      </c>
      <c r="E1854" s="3">
        <v>17</v>
      </c>
      <c r="F1854" s="3">
        <v>10</v>
      </c>
      <c r="G1854" s="3"/>
      <c r="H1854" s="3"/>
      <c r="I1854" s="3" t="s">
        <v>4167</v>
      </c>
      <c r="J1854" s="3">
        <v>12.4869085</v>
      </c>
      <c r="K1854" s="3">
        <v>1792.600946</v>
      </c>
      <c r="L1854" s="3">
        <v>25.56771813</v>
      </c>
      <c r="M1854" s="3">
        <v>0.000918473</v>
      </c>
      <c r="N1854" s="3">
        <v>1.672611435</v>
      </c>
      <c r="O1854" s="3">
        <v>0.006422698</v>
      </c>
      <c r="P1854" s="3">
        <v>-1.997062886</v>
      </c>
      <c r="Q1854" s="3">
        <v>225.3690278</v>
      </c>
      <c r="R1854" s="3">
        <v>330</v>
      </c>
      <c r="S1854" s="3">
        <v>63.1</v>
      </c>
      <c r="T1854" s="3">
        <v>9.496050553</v>
      </c>
      <c r="U1854" s="3">
        <v>29.39</v>
      </c>
      <c r="V1854" s="3">
        <v>38.16</v>
      </c>
      <c r="W1854" s="3">
        <v>25.5555246048614</v>
      </c>
    </row>
    <row r="1855" spans="1:23">
      <c r="A1855" s="3">
        <v>2429</v>
      </c>
      <c r="B1855" s="3">
        <v>-14.4840002</v>
      </c>
      <c r="C1855" s="3">
        <v>167.5</v>
      </c>
      <c r="D1855" s="3">
        <v>1</v>
      </c>
      <c r="E1855" s="3">
        <v>1</v>
      </c>
      <c r="F1855" s="3"/>
      <c r="G1855" s="3"/>
      <c r="H1855" s="3"/>
      <c r="I1855" s="3" t="s">
        <v>4170</v>
      </c>
      <c r="J1855" s="3">
        <v>8.792609741</v>
      </c>
      <c r="K1855" s="3">
        <v>3498.685912</v>
      </c>
      <c r="L1855" s="3">
        <v>24.79238839</v>
      </c>
      <c r="M1855" s="3">
        <v>0.001460062</v>
      </c>
      <c r="N1855" s="3">
        <v>0.281000001</v>
      </c>
      <c r="O1855" s="3">
        <v>0.009533151</v>
      </c>
      <c r="P1855" s="3">
        <v>-1.755146964</v>
      </c>
      <c r="Q1855" s="3">
        <v>263.1826389</v>
      </c>
      <c r="R1855" s="3">
        <v>508</v>
      </c>
      <c r="S1855" s="3">
        <v>151.6875</v>
      </c>
      <c r="T1855" s="3">
        <v>14.88723404</v>
      </c>
      <c r="U1855" s="3">
        <v>1.37</v>
      </c>
      <c r="V1855" s="3">
        <v>1.37</v>
      </c>
      <c r="W1855" s="3">
        <v>25.2029592526505</v>
      </c>
    </row>
    <row r="1856" spans="1:23">
      <c r="A1856" s="3">
        <v>2431</v>
      </c>
      <c r="B1856" s="3">
        <v>-13.4840002</v>
      </c>
      <c r="C1856" s="3">
        <v>-176.5</v>
      </c>
      <c r="D1856" s="3">
        <v>24</v>
      </c>
      <c r="E1856" s="3">
        <v>20</v>
      </c>
      <c r="F1856" s="3">
        <v>4</v>
      </c>
      <c r="G1856" s="3"/>
      <c r="H1856" s="3"/>
      <c r="I1856" s="3" t="s">
        <v>4170</v>
      </c>
      <c r="J1856" s="3">
        <v>6.472815541</v>
      </c>
      <c r="K1856" s="3">
        <v>3004.718447</v>
      </c>
      <c r="L1856" s="3">
        <v>26.87811474</v>
      </c>
      <c r="M1856" s="15">
        <v>7.44e-6</v>
      </c>
      <c r="N1856" s="3">
        <v>0.014999999</v>
      </c>
      <c r="O1856" s="15">
        <v>8.78e-5</v>
      </c>
      <c r="P1856" s="3">
        <v>-1.772725576</v>
      </c>
      <c r="Q1856" s="3">
        <v>258.0892361</v>
      </c>
      <c r="R1856" s="3">
        <v>54</v>
      </c>
      <c r="S1856" s="3">
        <v>19.4</v>
      </c>
      <c r="T1856" s="3">
        <v>0</v>
      </c>
      <c r="U1856" s="3">
        <v>0.04</v>
      </c>
      <c r="V1856" s="3">
        <v>0.04</v>
      </c>
      <c r="W1856" s="3" t="s">
        <v>4169</v>
      </c>
    </row>
    <row r="1857" spans="1:23">
      <c r="A1857" s="3">
        <v>2433</v>
      </c>
      <c r="B1857" s="3">
        <v>-13.4840002</v>
      </c>
      <c r="C1857" s="3">
        <v>-171.5</v>
      </c>
      <c r="D1857" s="3">
        <v>24</v>
      </c>
      <c r="E1857" s="3">
        <v>23</v>
      </c>
      <c r="F1857" s="3">
        <v>1</v>
      </c>
      <c r="G1857" s="3"/>
      <c r="H1857" s="3"/>
      <c r="I1857" s="3" t="s">
        <v>4170</v>
      </c>
      <c r="J1857" s="3">
        <v>7.456449961</v>
      </c>
      <c r="K1857" s="3">
        <v>3586.30031</v>
      </c>
      <c r="L1857" s="3">
        <v>24.70055468</v>
      </c>
      <c r="M1857" s="3">
        <v>0.000159313</v>
      </c>
      <c r="N1857" s="3">
        <v>0.092999999</v>
      </c>
      <c r="O1857" s="3">
        <v>0.001393131</v>
      </c>
      <c r="P1857" s="3">
        <v>-1.792041526</v>
      </c>
      <c r="Q1857" s="3">
        <v>261.064375</v>
      </c>
      <c r="R1857" s="3">
        <v>856</v>
      </c>
      <c r="S1857" s="3">
        <v>229.4827586</v>
      </c>
      <c r="T1857" s="3">
        <v>0</v>
      </c>
      <c r="U1857" s="3">
        <v>0.05</v>
      </c>
      <c r="V1857" s="3">
        <v>0.05</v>
      </c>
      <c r="W1857" s="3" t="s">
        <v>4169</v>
      </c>
    </row>
    <row r="1858" spans="1:23">
      <c r="A1858" s="3">
        <v>2435</v>
      </c>
      <c r="B1858" s="3">
        <v>-13.4840002</v>
      </c>
      <c r="C1858" s="3">
        <v>-76.5</v>
      </c>
      <c r="D1858" s="3">
        <v>13</v>
      </c>
      <c r="E1858" s="3">
        <v>13</v>
      </c>
      <c r="F1858" s="3"/>
      <c r="G1858" s="3"/>
      <c r="H1858" s="3"/>
      <c r="I1858" s="3" t="s">
        <v>4166</v>
      </c>
      <c r="J1858" s="3">
        <v>15.4771367</v>
      </c>
      <c r="K1858" s="3">
        <v>32.50802011</v>
      </c>
      <c r="L1858" s="3">
        <v>18.95940668</v>
      </c>
      <c r="M1858" s="15">
        <v>3.99e-5</v>
      </c>
      <c r="N1858" s="3">
        <v>0.111000002</v>
      </c>
      <c r="O1858" s="3">
        <v>0.000403924</v>
      </c>
      <c r="P1858" s="3">
        <v>-2.037757832</v>
      </c>
      <c r="Q1858" s="3">
        <v>2.889097222</v>
      </c>
      <c r="R1858" s="3">
        <v>2618</v>
      </c>
      <c r="S1858" s="3">
        <v>349.4764398</v>
      </c>
      <c r="T1858" s="3">
        <v>22.13404508</v>
      </c>
      <c r="U1858" s="3">
        <v>30.81</v>
      </c>
      <c r="V1858" s="3">
        <v>34.97</v>
      </c>
      <c r="W1858" s="3">
        <v>19.1105000183362</v>
      </c>
    </row>
    <row r="1859" spans="1:23">
      <c r="A1859" s="3">
        <v>2436</v>
      </c>
      <c r="B1859" s="3">
        <v>-13.4840002</v>
      </c>
      <c r="C1859" s="3">
        <v>-75.5</v>
      </c>
      <c r="D1859" s="3">
        <v>5</v>
      </c>
      <c r="E1859" s="3">
        <v>4</v>
      </c>
      <c r="F1859" s="3">
        <v>1</v>
      </c>
      <c r="G1859" s="3"/>
      <c r="H1859" s="3"/>
      <c r="I1859" s="3" t="s">
        <v>4166</v>
      </c>
      <c r="J1859" s="3">
        <v>17.36747223</v>
      </c>
      <c r="K1859" s="3">
        <v>395.4973611</v>
      </c>
      <c r="L1859" s="3">
        <v>10.31973409</v>
      </c>
      <c r="M1859" s="3">
        <v>0.004395875</v>
      </c>
      <c r="N1859" s="3">
        <v>2.247999986</v>
      </c>
      <c r="O1859" s="3">
        <v>0.023856803</v>
      </c>
      <c r="P1859" s="3">
        <v>-2.082968749</v>
      </c>
      <c r="Q1859" s="3">
        <v>32.18159722</v>
      </c>
      <c r="R1859" s="3">
        <v>4621</v>
      </c>
      <c r="S1859" s="3">
        <v>2936.699653</v>
      </c>
      <c r="T1859" s="3">
        <v>13.18333333</v>
      </c>
      <c r="U1859" s="3">
        <v>35.77</v>
      </c>
      <c r="V1859" s="3">
        <v>38.83</v>
      </c>
      <c r="W1859" s="3">
        <v>12.3922392010949</v>
      </c>
    </row>
    <row r="1860" spans="1:23">
      <c r="A1860" s="3">
        <v>2437</v>
      </c>
      <c r="B1860" s="3">
        <v>-13.4840002</v>
      </c>
      <c r="C1860" s="3">
        <v>-74.5</v>
      </c>
      <c r="D1860" s="3">
        <v>3</v>
      </c>
      <c r="E1860" s="3">
        <v>1</v>
      </c>
      <c r="F1860" s="3">
        <v>1</v>
      </c>
      <c r="G1860" s="3"/>
      <c r="H1860" s="3">
        <v>1</v>
      </c>
      <c r="I1860" s="3" t="s">
        <v>4166</v>
      </c>
      <c r="J1860" s="3">
        <v>19.12936807</v>
      </c>
      <c r="K1860" s="3">
        <v>811.1709722</v>
      </c>
      <c r="L1860" s="3">
        <v>7.401445602</v>
      </c>
      <c r="M1860" s="3">
        <v>0.000668452</v>
      </c>
      <c r="N1860" s="3">
        <v>0.667611444</v>
      </c>
      <c r="O1860" s="3">
        <v>0.004886747</v>
      </c>
      <c r="P1860" s="3">
        <v>-2.153485531</v>
      </c>
      <c r="Q1860" s="3">
        <v>70.640625</v>
      </c>
      <c r="R1860" s="3">
        <v>2287</v>
      </c>
      <c r="S1860" s="3">
        <v>3995.420139</v>
      </c>
      <c r="T1860" s="3">
        <v>13.90597222</v>
      </c>
      <c r="U1860" s="3">
        <v>39.13</v>
      </c>
      <c r="V1860" s="3">
        <v>42.35</v>
      </c>
      <c r="W1860" s="3">
        <v>6.52545582214475</v>
      </c>
    </row>
    <row r="1861" spans="1:23">
      <c r="A1861" s="3">
        <v>2438</v>
      </c>
      <c r="B1861" s="3">
        <v>-13.4840002</v>
      </c>
      <c r="C1861" s="3">
        <v>-73.5</v>
      </c>
      <c r="D1861" s="3">
        <v>2</v>
      </c>
      <c r="E1861" s="3">
        <v>1</v>
      </c>
      <c r="F1861" s="3">
        <v>1</v>
      </c>
      <c r="G1861" s="3"/>
      <c r="H1861" s="3"/>
      <c r="I1861" s="3" t="s">
        <v>4166</v>
      </c>
      <c r="J1861" s="3">
        <v>17.86949305</v>
      </c>
      <c r="K1861" s="3">
        <v>975.6923611</v>
      </c>
      <c r="L1861" s="3">
        <v>12.55664815</v>
      </c>
      <c r="M1861" s="3">
        <v>0.001725849</v>
      </c>
      <c r="N1861" s="3">
        <v>1.723775547</v>
      </c>
      <c r="O1861" s="3">
        <v>0.292590848</v>
      </c>
      <c r="P1861" s="3">
        <v>-2.22970515</v>
      </c>
      <c r="Q1861" s="3">
        <v>52.29965278</v>
      </c>
      <c r="R1861" s="3">
        <v>3689</v>
      </c>
      <c r="S1861" s="3">
        <v>3225.388889</v>
      </c>
      <c r="T1861" s="3">
        <v>17.19652778</v>
      </c>
      <c r="U1861" s="3">
        <v>41.83</v>
      </c>
      <c r="V1861" s="3">
        <v>45.51</v>
      </c>
      <c r="W1861" s="3">
        <v>9.84100216125871</v>
      </c>
    </row>
    <row r="1862" spans="1:23">
      <c r="A1862" s="3">
        <v>2439</v>
      </c>
      <c r="B1862" s="3">
        <v>-13.4840002</v>
      </c>
      <c r="C1862" s="3">
        <v>-72.5</v>
      </c>
      <c r="D1862" s="3">
        <v>42</v>
      </c>
      <c r="E1862" s="3">
        <v>30</v>
      </c>
      <c r="F1862" s="3">
        <v>6</v>
      </c>
      <c r="G1862" s="3">
        <v>5</v>
      </c>
      <c r="H1862" s="3">
        <v>1</v>
      </c>
      <c r="I1862" s="3" t="s">
        <v>4166</v>
      </c>
      <c r="J1862" s="3">
        <v>19.4980764</v>
      </c>
      <c r="K1862" s="3">
        <v>976.7697222</v>
      </c>
      <c r="L1862" s="3">
        <v>10.20396644</v>
      </c>
      <c r="M1862" s="3">
        <v>0.000772777</v>
      </c>
      <c r="N1862" s="3">
        <v>0.730944273</v>
      </c>
      <c r="O1862" s="3">
        <v>0.005537352</v>
      </c>
      <c r="P1862" s="3">
        <v>-2.290758394</v>
      </c>
      <c r="Q1862" s="3">
        <v>33.01090278</v>
      </c>
      <c r="R1862" s="3">
        <v>3534</v>
      </c>
      <c r="S1862" s="3">
        <v>3637.494792</v>
      </c>
      <c r="T1862" s="3">
        <v>18.63111111</v>
      </c>
      <c r="U1862" s="3">
        <v>44.24</v>
      </c>
      <c r="V1862" s="3">
        <v>47.29</v>
      </c>
      <c r="W1862" s="3">
        <v>8.6583253634002</v>
      </c>
    </row>
    <row r="1863" spans="1:23">
      <c r="A1863" s="3">
        <v>2440</v>
      </c>
      <c r="B1863" s="3">
        <v>-13.4840002</v>
      </c>
      <c r="C1863" s="3">
        <v>-71.5</v>
      </c>
      <c r="D1863" s="3">
        <v>33</v>
      </c>
      <c r="E1863" s="3">
        <v>21</v>
      </c>
      <c r="F1863" s="3">
        <v>7</v>
      </c>
      <c r="G1863" s="3">
        <v>4</v>
      </c>
      <c r="H1863" s="3">
        <v>1</v>
      </c>
      <c r="I1863" s="3" t="s">
        <v>4166</v>
      </c>
      <c r="J1863" s="3">
        <v>20.61153474</v>
      </c>
      <c r="K1863" s="3">
        <v>1015.952222</v>
      </c>
      <c r="L1863" s="3">
        <v>9.569039064</v>
      </c>
      <c r="M1863" s="3">
        <v>0.003717542</v>
      </c>
      <c r="N1863" s="3">
        <v>2.287500004</v>
      </c>
      <c r="O1863" s="3">
        <v>0.020798503</v>
      </c>
      <c r="P1863" s="3">
        <v>-2.349469625</v>
      </c>
      <c r="Q1863" s="3">
        <v>-160.1851389</v>
      </c>
      <c r="R1863" s="3">
        <v>4751</v>
      </c>
      <c r="S1863" s="3">
        <v>3630.472222</v>
      </c>
      <c r="T1863" s="3">
        <v>17.05847222</v>
      </c>
      <c r="U1863" s="3">
        <v>45.27</v>
      </c>
      <c r="V1863" s="3">
        <v>49.63</v>
      </c>
      <c r="W1863" s="3">
        <v>8.36787589837785</v>
      </c>
    </row>
    <row r="1864" spans="1:23">
      <c r="A1864" s="3">
        <v>2441</v>
      </c>
      <c r="B1864" s="3">
        <v>-13.4840002</v>
      </c>
      <c r="C1864" s="3">
        <v>-70.5</v>
      </c>
      <c r="D1864" s="3">
        <v>26</v>
      </c>
      <c r="E1864" s="3">
        <v>21</v>
      </c>
      <c r="F1864" s="3">
        <v>4</v>
      </c>
      <c r="G1864" s="3">
        <v>1</v>
      </c>
      <c r="H1864" s="3"/>
      <c r="I1864" s="3" t="s">
        <v>4166</v>
      </c>
      <c r="J1864" s="3">
        <v>17.32965279</v>
      </c>
      <c r="K1864" s="3">
        <v>2879.685347</v>
      </c>
      <c r="L1864" s="3">
        <v>15.36986024</v>
      </c>
      <c r="M1864" s="3">
        <v>0.005712981</v>
      </c>
      <c r="N1864" s="3">
        <v>5.101513271</v>
      </c>
      <c r="O1864" s="3">
        <v>-0.183981861</v>
      </c>
      <c r="P1864" s="3">
        <v>-2.448807031</v>
      </c>
      <c r="Q1864" s="3">
        <v>-757.6906944</v>
      </c>
      <c r="R1864" s="3">
        <v>5108</v>
      </c>
      <c r="S1864" s="3">
        <v>2337.126736</v>
      </c>
      <c r="T1864" s="3">
        <v>7.867847222</v>
      </c>
      <c r="U1864" s="3">
        <v>46.79</v>
      </c>
      <c r="V1864" s="3">
        <v>51.65</v>
      </c>
      <c r="W1864" s="3">
        <v>12.2338362719759</v>
      </c>
    </row>
    <row r="1865" spans="1:23">
      <c r="A1865" s="3">
        <v>2442</v>
      </c>
      <c r="B1865" s="3">
        <v>-13.4840002</v>
      </c>
      <c r="C1865" s="3">
        <v>-69.5</v>
      </c>
      <c r="D1865" s="3">
        <v>9</v>
      </c>
      <c r="E1865" s="3">
        <v>8</v>
      </c>
      <c r="F1865" s="3">
        <v>1</v>
      </c>
      <c r="G1865" s="3"/>
      <c r="H1865" s="3"/>
      <c r="I1865" s="3" t="s">
        <v>4166</v>
      </c>
      <c r="J1865" s="3">
        <v>14.64629863</v>
      </c>
      <c r="K1865" s="3">
        <v>2899.495278</v>
      </c>
      <c r="L1865" s="3">
        <v>22.42965654</v>
      </c>
      <c r="M1865" s="3">
        <v>0.00640799</v>
      </c>
      <c r="N1865" s="3">
        <v>1.647755415</v>
      </c>
      <c r="O1865" s="3">
        <v>-0.266081543</v>
      </c>
      <c r="P1865" s="3">
        <v>-2.598061311</v>
      </c>
      <c r="Q1865" s="3">
        <v>-596.8851389</v>
      </c>
      <c r="R1865" s="3">
        <v>4169</v>
      </c>
      <c r="S1865" s="3">
        <v>846.1458333</v>
      </c>
      <c r="T1865" s="3">
        <v>6.123680556</v>
      </c>
      <c r="U1865" s="3">
        <v>48.71</v>
      </c>
      <c r="V1865" s="3">
        <v>54.2</v>
      </c>
      <c r="W1865" s="3">
        <v>20.0513226106016</v>
      </c>
    </row>
    <row r="1866" spans="1:23">
      <c r="A1866" s="3">
        <v>2443</v>
      </c>
      <c r="B1866" s="3">
        <v>-13.4840002</v>
      </c>
      <c r="C1866" s="3">
        <v>-68.5</v>
      </c>
      <c r="D1866" s="3">
        <v>44</v>
      </c>
      <c r="E1866" s="3">
        <v>31</v>
      </c>
      <c r="F1866" s="3">
        <v>13</v>
      </c>
      <c r="G1866" s="3"/>
      <c r="H1866" s="3"/>
      <c r="I1866" s="3" t="s">
        <v>4166</v>
      </c>
      <c r="J1866" s="3">
        <v>15.02934704</v>
      </c>
      <c r="K1866" s="3">
        <v>2115.746319</v>
      </c>
      <c r="L1866" s="3">
        <v>24.62377632</v>
      </c>
      <c r="M1866" s="15">
        <v>3.54e-5</v>
      </c>
      <c r="N1866" s="3">
        <v>0.172000002</v>
      </c>
      <c r="O1866" s="3">
        <v>0.000362576</v>
      </c>
      <c r="P1866" s="3">
        <v>-2.815455399</v>
      </c>
      <c r="Q1866" s="3">
        <v>-468.0579861</v>
      </c>
      <c r="R1866" s="3">
        <v>1388</v>
      </c>
      <c r="S1866" s="3">
        <v>384.71875</v>
      </c>
      <c r="T1866" s="3">
        <v>4.998263889</v>
      </c>
      <c r="U1866" s="3">
        <v>49.62</v>
      </c>
      <c r="V1866" s="3">
        <v>56.84</v>
      </c>
      <c r="W1866" s="3">
        <v>23.9346612339186</v>
      </c>
    </row>
    <row r="1867" spans="1:23">
      <c r="A1867" s="3">
        <v>2444</v>
      </c>
      <c r="B1867" s="3">
        <v>-13.4840002</v>
      </c>
      <c r="C1867" s="3">
        <v>-67.5</v>
      </c>
      <c r="D1867" s="3">
        <v>56</v>
      </c>
      <c r="E1867" s="3">
        <v>39</v>
      </c>
      <c r="F1867" s="3">
        <v>14</v>
      </c>
      <c r="G1867" s="3">
        <v>2</v>
      </c>
      <c r="H1867" s="3">
        <v>1</v>
      </c>
      <c r="I1867" s="3" t="s">
        <v>4166</v>
      </c>
      <c r="J1867" s="3">
        <v>15.75153465</v>
      </c>
      <c r="K1867" s="3">
        <v>1824.924306</v>
      </c>
      <c r="L1867" s="3">
        <v>25.68657057</v>
      </c>
      <c r="M1867" s="3">
        <v>0.023928066</v>
      </c>
      <c r="N1867" s="3">
        <v>14.12704505</v>
      </c>
      <c r="O1867" s="3">
        <v>-4.604714183</v>
      </c>
      <c r="P1867" s="3">
        <v>-2.954796126</v>
      </c>
      <c r="Q1867" s="3">
        <v>-624.2511111</v>
      </c>
      <c r="R1867" s="3">
        <v>156</v>
      </c>
      <c r="S1867" s="3">
        <v>186.3541667</v>
      </c>
      <c r="T1867" s="3">
        <v>4.794861111</v>
      </c>
      <c r="U1867" s="3">
        <v>49.58</v>
      </c>
      <c r="V1867" s="3">
        <v>57.8</v>
      </c>
      <c r="W1867" s="3">
        <v>26.791691459394</v>
      </c>
    </row>
    <row r="1868" spans="1:23">
      <c r="A1868" s="3">
        <v>2445</v>
      </c>
      <c r="B1868" s="3">
        <v>-13.4840002</v>
      </c>
      <c r="C1868" s="3">
        <v>-66.5</v>
      </c>
      <c r="D1868" s="3">
        <v>9</v>
      </c>
      <c r="E1868" s="3">
        <v>6</v>
      </c>
      <c r="F1868" s="3">
        <v>3</v>
      </c>
      <c r="G1868" s="3"/>
      <c r="H1868" s="3"/>
      <c r="I1868" s="3" t="s">
        <v>4166</v>
      </c>
      <c r="J1868" s="3">
        <v>16.24179167</v>
      </c>
      <c r="K1868" s="3">
        <v>1692.946667</v>
      </c>
      <c r="L1868" s="3">
        <v>26.18100288</v>
      </c>
      <c r="M1868" s="3">
        <v>0.036322803</v>
      </c>
      <c r="N1868" s="3">
        <v>14.98417043</v>
      </c>
      <c r="O1868" s="3">
        <v>0.464588413</v>
      </c>
      <c r="P1868" s="3">
        <v>-2.952091516</v>
      </c>
      <c r="Q1868" s="3">
        <v>-698.1595139</v>
      </c>
      <c r="R1868" s="3">
        <v>34</v>
      </c>
      <c r="S1868" s="3">
        <v>161.8298611</v>
      </c>
      <c r="T1868" s="3">
        <v>5.619583333</v>
      </c>
      <c r="U1868" s="3">
        <v>49.71</v>
      </c>
      <c r="V1868" s="3">
        <v>59.04</v>
      </c>
      <c r="W1868" s="3">
        <v>26.6089081715394</v>
      </c>
    </row>
    <row r="1869" spans="1:23">
      <c r="A1869" s="3">
        <v>2446</v>
      </c>
      <c r="B1869" s="3">
        <v>-13.4840002</v>
      </c>
      <c r="C1869" s="3">
        <v>-65.5</v>
      </c>
      <c r="D1869" s="3">
        <v>26</v>
      </c>
      <c r="E1869" s="3">
        <v>19</v>
      </c>
      <c r="F1869" s="3">
        <v>6</v>
      </c>
      <c r="G1869" s="3">
        <v>1</v>
      </c>
      <c r="H1869" s="3"/>
      <c r="I1869" s="3" t="s">
        <v>4166</v>
      </c>
      <c r="J1869" s="3">
        <v>16.170514</v>
      </c>
      <c r="K1869" s="3">
        <v>1612.842778</v>
      </c>
      <c r="L1869" s="3">
        <v>26.33494477</v>
      </c>
      <c r="M1869" s="3">
        <v>0.078159286</v>
      </c>
      <c r="N1869" s="3">
        <v>28.5302739</v>
      </c>
      <c r="O1869" s="3">
        <v>-6.909648404</v>
      </c>
      <c r="P1869" s="3">
        <v>-2.839879106</v>
      </c>
      <c r="Q1869" s="3">
        <v>-524.4953472</v>
      </c>
      <c r="R1869" s="3">
        <v>35</v>
      </c>
      <c r="S1869" s="3">
        <v>145.0243056</v>
      </c>
      <c r="T1869" s="3">
        <v>7.082986111</v>
      </c>
      <c r="U1869" s="3">
        <v>49.97</v>
      </c>
      <c r="V1869" s="3">
        <v>60.03</v>
      </c>
      <c r="W1869" s="3">
        <v>27.4317532440676</v>
      </c>
    </row>
    <row r="1870" spans="1:23">
      <c r="A1870" s="3">
        <v>2447</v>
      </c>
      <c r="B1870" s="3">
        <v>-13.4840002</v>
      </c>
      <c r="C1870" s="3">
        <v>-64.5</v>
      </c>
      <c r="D1870" s="3">
        <v>6</v>
      </c>
      <c r="E1870" s="3">
        <v>4</v>
      </c>
      <c r="F1870" s="3">
        <v>2</v>
      </c>
      <c r="G1870" s="3"/>
      <c r="H1870" s="3"/>
      <c r="I1870" s="3" t="s">
        <v>4166</v>
      </c>
      <c r="J1870" s="3">
        <v>15.97107643</v>
      </c>
      <c r="K1870" s="3">
        <v>1508.312222</v>
      </c>
      <c r="L1870" s="3">
        <v>26.26376187</v>
      </c>
      <c r="M1870" s="3">
        <v>0.055220295</v>
      </c>
      <c r="N1870" s="3">
        <v>37.38997899</v>
      </c>
      <c r="O1870" s="3">
        <v>-2.127591786</v>
      </c>
      <c r="P1870" s="3">
        <v>-2.690532711</v>
      </c>
      <c r="Q1870" s="3">
        <v>-452.6159722</v>
      </c>
      <c r="R1870" s="3">
        <v>24</v>
      </c>
      <c r="S1870" s="3">
        <v>140.71875</v>
      </c>
      <c r="T1870" s="3">
        <v>6.408472222</v>
      </c>
      <c r="U1870" s="3">
        <v>49.14</v>
      </c>
      <c r="V1870" s="3">
        <v>60.54</v>
      </c>
      <c r="W1870" s="3">
        <v>26.6359588941977</v>
      </c>
    </row>
    <row r="1871" spans="1:23">
      <c r="A1871" s="3">
        <v>2448</v>
      </c>
      <c r="B1871" s="3">
        <v>-13.4840002</v>
      </c>
      <c r="C1871" s="3">
        <v>-63.5</v>
      </c>
      <c r="D1871" s="3">
        <v>4</v>
      </c>
      <c r="E1871" s="3">
        <v>4</v>
      </c>
      <c r="F1871" s="3"/>
      <c r="G1871" s="3"/>
      <c r="H1871" s="3"/>
      <c r="I1871" s="3" t="s">
        <v>4166</v>
      </c>
      <c r="J1871" s="3">
        <v>15.56145148</v>
      </c>
      <c r="K1871" s="3">
        <v>1435.827986</v>
      </c>
      <c r="L1871" s="3">
        <v>25.88627167</v>
      </c>
      <c r="M1871" s="3">
        <v>0.043005826</v>
      </c>
      <c r="N1871" s="3">
        <v>32.80320423</v>
      </c>
      <c r="O1871" s="3">
        <v>-11.57851498</v>
      </c>
      <c r="P1871" s="3">
        <v>-2.581955425</v>
      </c>
      <c r="Q1871" s="3">
        <v>-502.6034722</v>
      </c>
      <c r="R1871" s="3">
        <v>83</v>
      </c>
      <c r="S1871" s="3">
        <v>152.2291667</v>
      </c>
      <c r="T1871" s="3">
        <v>7.969583333</v>
      </c>
      <c r="U1871" s="3">
        <v>46.2</v>
      </c>
      <c r="V1871" s="3">
        <v>59.34</v>
      </c>
      <c r="W1871" s="3">
        <v>26.2871195769258</v>
      </c>
    </row>
    <row r="1872" spans="1:23">
      <c r="A1872" s="3">
        <v>2450</v>
      </c>
      <c r="B1872" s="3">
        <v>-13.4840002</v>
      </c>
      <c r="C1872" s="3">
        <v>-61.5</v>
      </c>
      <c r="D1872" s="3">
        <v>63</v>
      </c>
      <c r="E1872" s="3">
        <v>37</v>
      </c>
      <c r="F1872" s="3">
        <v>20</v>
      </c>
      <c r="G1872" s="3">
        <v>5</v>
      </c>
      <c r="H1872" s="3">
        <v>1</v>
      </c>
      <c r="I1872" s="3" t="s">
        <v>4166</v>
      </c>
      <c r="J1872" s="3">
        <v>17.09070129</v>
      </c>
      <c r="K1872" s="3">
        <v>1578.144514</v>
      </c>
      <c r="L1872" s="3">
        <v>25.4336351</v>
      </c>
      <c r="M1872" s="3">
        <v>0.00494677</v>
      </c>
      <c r="N1872" s="3">
        <v>5.895388499</v>
      </c>
      <c r="O1872" s="3">
        <v>0.026262505</v>
      </c>
      <c r="P1872" s="3">
        <v>-2.654143206</v>
      </c>
      <c r="Q1872" s="3">
        <v>-543.9049306</v>
      </c>
      <c r="R1872" s="3">
        <v>236</v>
      </c>
      <c r="S1872" s="3">
        <v>187.0017361</v>
      </c>
      <c r="T1872" s="3">
        <v>6.552083333</v>
      </c>
      <c r="U1872" s="3">
        <v>47.6</v>
      </c>
      <c r="V1872" s="3">
        <v>61.84</v>
      </c>
      <c r="W1872" s="3">
        <v>26.4352603990268</v>
      </c>
    </row>
    <row r="1873" spans="1:23">
      <c r="A1873" s="3">
        <v>2451</v>
      </c>
      <c r="B1873" s="3">
        <v>-13.4840002</v>
      </c>
      <c r="C1873" s="3">
        <v>-60.5</v>
      </c>
      <c r="D1873" s="3">
        <v>86</v>
      </c>
      <c r="E1873" s="3">
        <v>53</v>
      </c>
      <c r="F1873" s="3">
        <v>28</v>
      </c>
      <c r="G1873" s="3">
        <v>4</v>
      </c>
      <c r="H1873" s="3">
        <v>1</v>
      </c>
      <c r="I1873" s="3" t="s">
        <v>4166</v>
      </c>
      <c r="J1873" s="3">
        <v>18.09522919</v>
      </c>
      <c r="K1873" s="3">
        <v>1800.665417</v>
      </c>
      <c r="L1873" s="3">
        <v>24.86513337</v>
      </c>
      <c r="M1873" s="3">
        <v>0.00029325</v>
      </c>
      <c r="N1873" s="3">
        <v>0.461000008</v>
      </c>
      <c r="O1873" s="3">
        <v>0.002385438</v>
      </c>
      <c r="P1873" s="3">
        <v>-2.773500878</v>
      </c>
      <c r="Q1873" s="3">
        <v>-551.330625</v>
      </c>
      <c r="R1873" s="3">
        <v>493</v>
      </c>
      <c r="S1873" s="3">
        <v>308.2552083</v>
      </c>
      <c r="T1873" s="3">
        <v>7.406736111</v>
      </c>
      <c r="U1873" s="3">
        <v>50.49</v>
      </c>
      <c r="V1873" s="3">
        <v>65.33</v>
      </c>
      <c r="W1873" s="3">
        <v>25.6048359536397</v>
      </c>
    </row>
    <row r="1874" spans="1:23">
      <c r="A1874" s="3">
        <v>2452</v>
      </c>
      <c r="B1874" s="3">
        <v>-13.4840002</v>
      </c>
      <c r="C1874" s="3">
        <v>-59.5</v>
      </c>
      <c r="D1874" s="3">
        <v>1</v>
      </c>
      <c r="E1874" s="3"/>
      <c r="F1874" s="3"/>
      <c r="G1874" s="3">
        <v>1</v>
      </c>
      <c r="H1874" s="3"/>
      <c r="I1874" s="3" t="s">
        <v>4166</v>
      </c>
      <c r="J1874" s="3">
        <v>19.14573605</v>
      </c>
      <c r="K1874" s="3">
        <v>1930.348056</v>
      </c>
      <c r="L1874" s="3">
        <v>23.77809548</v>
      </c>
      <c r="M1874" s="3">
        <v>0.000434183</v>
      </c>
      <c r="N1874" s="3">
        <v>0.470377473</v>
      </c>
      <c r="O1874" s="3">
        <v>0.003361464</v>
      </c>
      <c r="P1874" s="3">
        <v>-2.896671569</v>
      </c>
      <c r="Q1874" s="3">
        <v>-595.3340278</v>
      </c>
      <c r="R1874" s="3">
        <v>422</v>
      </c>
      <c r="S1874" s="3">
        <v>534.6857639</v>
      </c>
      <c r="T1874" s="3">
        <v>6.739791667</v>
      </c>
      <c r="U1874" s="3">
        <v>51.51</v>
      </c>
      <c r="V1874" s="3">
        <v>66.11</v>
      </c>
      <c r="W1874" s="3">
        <v>24.5312425018136</v>
      </c>
    </row>
    <row r="1875" spans="1:23">
      <c r="A1875" s="3">
        <v>2453</v>
      </c>
      <c r="B1875" s="3">
        <v>-13.4840002</v>
      </c>
      <c r="C1875" s="3">
        <v>-58.5</v>
      </c>
      <c r="D1875" s="3">
        <v>6</v>
      </c>
      <c r="E1875" s="3">
        <v>3</v>
      </c>
      <c r="F1875" s="3">
        <v>3</v>
      </c>
      <c r="G1875" s="3"/>
      <c r="H1875" s="3"/>
      <c r="I1875" s="3" t="s">
        <v>4166</v>
      </c>
      <c r="J1875" s="3">
        <v>20.05592356</v>
      </c>
      <c r="K1875" s="3">
        <v>1990.718056</v>
      </c>
      <c r="L1875" s="3">
        <v>23.85490103</v>
      </c>
      <c r="M1875" s="3">
        <v>0.00035113</v>
      </c>
      <c r="N1875" s="3">
        <v>0.497632338</v>
      </c>
      <c r="O1875" s="3">
        <v>0.00279301</v>
      </c>
      <c r="P1875" s="3">
        <v>-2.99811631</v>
      </c>
      <c r="Q1875" s="3">
        <v>-681.8088194</v>
      </c>
      <c r="R1875" s="3">
        <v>285</v>
      </c>
      <c r="S1875" s="3">
        <v>518.4097222</v>
      </c>
      <c r="T1875" s="3">
        <v>9.157986111</v>
      </c>
      <c r="U1875" s="3">
        <v>51.64</v>
      </c>
      <c r="V1875" s="3">
        <v>66.23</v>
      </c>
      <c r="W1875" s="3">
        <v>25.0277904158324</v>
      </c>
    </row>
    <row r="1876" spans="1:23">
      <c r="A1876" s="3">
        <v>2454</v>
      </c>
      <c r="B1876" s="3">
        <v>-13.4840002</v>
      </c>
      <c r="C1876" s="3">
        <v>-57.5</v>
      </c>
      <c r="D1876" s="3">
        <v>13</v>
      </c>
      <c r="E1876" s="3">
        <v>7</v>
      </c>
      <c r="F1876" s="3">
        <v>5</v>
      </c>
      <c r="G1876" s="3">
        <v>1</v>
      </c>
      <c r="H1876" s="3"/>
      <c r="I1876" s="3" t="s">
        <v>4166</v>
      </c>
      <c r="J1876" s="3">
        <v>18.87361096</v>
      </c>
      <c r="K1876" s="3">
        <v>2013.394306</v>
      </c>
      <c r="L1876" s="3">
        <v>24.05420543</v>
      </c>
      <c r="M1876" s="3">
        <v>0.000212063</v>
      </c>
      <c r="N1876" s="3">
        <v>0.292000001</v>
      </c>
      <c r="O1876" s="3">
        <v>0.001793758</v>
      </c>
      <c r="P1876" s="3">
        <v>-3.092974839</v>
      </c>
      <c r="Q1876" s="3">
        <v>-697.0560417</v>
      </c>
      <c r="R1876" s="3">
        <v>310</v>
      </c>
      <c r="S1876" s="3">
        <v>453.6579861</v>
      </c>
      <c r="T1876" s="3">
        <v>8.881319444</v>
      </c>
      <c r="U1876" s="3">
        <v>52.19</v>
      </c>
      <c r="V1876" s="3">
        <v>67.27</v>
      </c>
      <c r="W1876" s="3">
        <v>25.0002451938222</v>
      </c>
    </row>
    <row r="1877" spans="1:23">
      <c r="A1877" s="3">
        <v>2455</v>
      </c>
      <c r="B1877" s="3">
        <v>-13.4840002</v>
      </c>
      <c r="C1877" s="3">
        <v>-56.5</v>
      </c>
      <c r="D1877" s="3">
        <v>12</v>
      </c>
      <c r="E1877" s="3">
        <v>10</v>
      </c>
      <c r="F1877" s="3">
        <v>1</v>
      </c>
      <c r="G1877" s="3">
        <v>1</v>
      </c>
      <c r="H1877" s="3"/>
      <c r="I1877" s="3" t="s">
        <v>4166</v>
      </c>
      <c r="J1877" s="3">
        <v>17.65435401</v>
      </c>
      <c r="K1877" s="3">
        <v>1946.848681</v>
      </c>
      <c r="L1877" s="3">
        <v>24.27325665</v>
      </c>
      <c r="M1877" s="15">
        <v>7.5e-5</v>
      </c>
      <c r="N1877" s="3">
        <v>0.190999995</v>
      </c>
      <c r="O1877" s="3">
        <v>0.000712352</v>
      </c>
      <c r="P1877" s="3">
        <v>-3.232795724</v>
      </c>
      <c r="Q1877" s="3">
        <v>-865.1815278</v>
      </c>
      <c r="R1877" s="3">
        <v>213</v>
      </c>
      <c r="S1877" s="3">
        <v>380.9947917</v>
      </c>
      <c r="T1877" s="3">
        <v>7.656527778</v>
      </c>
      <c r="U1877" s="3">
        <v>51.61</v>
      </c>
      <c r="V1877" s="3">
        <v>65.58</v>
      </c>
      <c r="W1877" s="3">
        <v>25.2233245344723</v>
      </c>
    </row>
    <row r="1878" spans="1:23">
      <c r="A1878" s="3">
        <v>2456</v>
      </c>
      <c r="B1878" s="3">
        <v>-13.4840002</v>
      </c>
      <c r="C1878" s="3">
        <v>-55.5</v>
      </c>
      <c r="D1878" s="3">
        <v>4</v>
      </c>
      <c r="E1878" s="3">
        <v>2</v>
      </c>
      <c r="F1878" s="3">
        <v>2</v>
      </c>
      <c r="G1878" s="3"/>
      <c r="H1878" s="3"/>
      <c r="I1878" s="3" t="s">
        <v>4166</v>
      </c>
      <c r="J1878" s="3">
        <v>18.68488187</v>
      </c>
      <c r="K1878" s="3">
        <v>1841.752431</v>
      </c>
      <c r="L1878" s="3">
        <v>23.90297859</v>
      </c>
      <c r="M1878" s="3">
        <v>0.0001755</v>
      </c>
      <c r="N1878" s="3">
        <v>0.333000007</v>
      </c>
      <c r="O1878" s="3">
        <v>0.001517701</v>
      </c>
      <c r="P1878" s="3">
        <v>-3.49746727</v>
      </c>
      <c r="Q1878" s="3">
        <v>-1219.535278</v>
      </c>
      <c r="R1878" s="3">
        <v>199</v>
      </c>
      <c r="S1878" s="3">
        <v>439.65625</v>
      </c>
      <c r="T1878" s="3">
        <v>9.9775</v>
      </c>
      <c r="U1878" s="3">
        <v>50.03</v>
      </c>
      <c r="V1878" s="3">
        <v>64.66</v>
      </c>
      <c r="W1878" s="3">
        <v>25.0513244000396</v>
      </c>
    </row>
    <row r="1879" spans="1:23">
      <c r="A1879" s="3">
        <v>2457</v>
      </c>
      <c r="B1879" s="3">
        <v>-13.4840002</v>
      </c>
      <c r="C1879" s="3">
        <v>-54.5</v>
      </c>
      <c r="D1879" s="3">
        <v>26</v>
      </c>
      <c r="E1879" s="3">
        <v>20</v>
      </c>
      <c r="F1879" s="3">
        <v>4</v>
      </c>
      <c r="G1879" s="3">
        <v>2</v>
      </c>
      <c r="H1879" s="3"/>
      <c r="I1879" s="3" t="s">
        <v>4166</v>
      </c>
      <c r="J1879" s="3">
        <v>19.59088883</v>
      </c>
      <c r="K1879" s="3">
        <v>1735.714097</v>
      </c>
      <c r="L1879" s="3">
        <v>23.75759895</v>
      </c>
      <c r="M1879" s="3">
        <v>0.000102104</v>
      </c>
      <c r="N1879" s="3">
        <v>0.213444281</v>
      </c>
      <c r="O1879" s="3">
        <v>0.000938287</v>
      </c>
      <c r="P1879" s="3">
        <v>-3.876425929</v>
      </c>
      <c r="Q1879" s="3">
        <v>-1348.022083</v>
      </c>
      <c r="R1879" s="3">
        <v>251</v>
      </c>
      <c r="S1879" s="3">
        <v>445.3836806</v>
      </c>
      <c r="T1879" s="3">
        <v>5.049027778</v>
      </c>
      <c r="U1879" s="3">
        <v>46.87</v>
      </c>
      <c r="V1879" s="3">
        <v>61.71</v>
      </c>
      <c r="W1879" s="3">
        <v>24.9205009639133</v>
      </c>
    </row>
    <row r="1880" spans="1:23">
      <c r="A1880" s="3">
        <v>2458</v>
      </c>
      <c r="B1880" s="3">
        <v>-13.4840002</v>
      </c>
      <c r="C1880" s="3">
        <v>-53.5</v>
      </c>
      <c r="D1880" s="3">
        <v>7</v>
      </c>
      <c r="E1880" s="3">
        <v>7</v>
      </c>
      <c r="F1880" s="3"/>
      <c r="G1880" s="3"/>
      <c r="H1880" s="3"/>
      <c r="I1880" s="3" t="s">
        <v>4166</v>
      </c>
      <c r="J1880" s="3">
        <v>20.49959022</v>
      </c>
      <c r="K1880" s="3">
        <v>1651.633125</v>
      </c>
      <c r="L1880" s="3">
        <v>24.21426301</v>
      </c>
      <c r="M1880" s="3">
        <v>0.001032739</v>
      </c>
      <c r="N1880" s="3">
        <v>1.24580536</v>
      </c>
      <c r="O1880" s="3">
        <v>0.00710064</v>
      </c>
      <c r="P1880" s="3">
        <v>-4.291246222</v>
      </c>
      <c r="Q1880" s="3">
        <v>-1384.971597</v>
      </c>
      <c r="R1880" s="3">
        <v>220</v>
      </c>
      <c r="S1880" s="3">
        <v>389.7013889</v>
      </c>
      <c r="T1880" s="3">
        <v>4.797986111</v>
      </c>
      <c r="U1880" s="3">
        <v>49.82</v>
      </c>
      <c r="V1880" s="3">
        <v>64.4</v>
      </c>
      <c r="W1880" s="3">
        <v>25.3832971211353</v>
      </c>
    </row>
    <row r="1881" spans="1:23">
      <c r="A1881" s="3">
        <v>2459</v>
      </c>
      <c r="B1881" s="3">
        <v>-13.4840002</v>
      </c>
      <c r="C1881" s="3">
        <v>-52.5</v>
      </c>
      <c r="D1881" s="3">
        <v>26</v>
      </c>
      <c r="E1881" s="3">
        <v>18</v>
      </c>
      <c r="F1881" s="3">
        <v>7</v>
      </c>
      <c r="G1881" s="3"/>
      <c r="H1881" s="3">
        <v>1</v>
      </c>
      <c r="I1881" s="3" t="s">
        <v>4166</v>
      </c>
      <c r="J1881" s="3">
        <v>20.23958334</v>
      </c>
      <c r="K1881" s="3">
        <v>1564.648542</v>
      </c>
      <c r="L1881" s="3">
        <v>24.75304107</v>
      </c>
      <c r="M1881" s="3">
        <v>0.000252375</v>
      </c>
      <c r="N1881" s="3">
        <v>0.650000015</v>
      </c>
      <c r="O1881" s="3">
        <v>0.002090825</v>
      </c>
      <c r="P1881" s="3">
        <v>-4.682523131</v>
      </c>
      <c r="Q1881" s="3">
        <v>-1435.886667</v>
      </c>
      <c r="R1881" s="3">
        <v>182</v>
      </c>
      <c r="S1881" s="3">
        <v>373.5451389</v>
      </c>
      <c r="T1881" s="3">
        <v>6.481736111</v>
      </c>
      <c r="U1881" s="3">
        <v>46.85</v>
      </c>
      <c r="V1881" s="3">
        <v>60.24</v>
      </c>
      <c r="W1881" s="3">
        <v>25.8671563698056</v>
      </c>
    </row>
    <row r="1882" spans="1:23">
      <c r="A1882" s="3">
        <v>2460</v>
      </c>
      <c r="B1882" s="3">
        <v>-13.4840002</v>
      </c>
      <c r="C1882" s="3">
        <v>-51.5</v>
      </c>
      <c r="D1882" s="3">
        <v>19</v>
      </c>
      <c r="E1882" s="3">
        <v>14</v>
      </c>
      <c r="F1882" s="3">
        <v>5</v>
      </c>
      <c r="G1882" s="3"/>
      <c r="H1882" s="3"/>
      <c r="I1882" s="3" t="s">
        <v>4166</v>
      </c>
      <c r="J1882" s="3">
        <v>18.97906941</v>
      </c>
      <c r="K1882" s="3">
        <v>1545.219375</v>
      </c>
      <c r="L1882" s="3">
        <v>25.70832377</v>
      </c>
      <c r="M1882" s="3">
        <v>0.00749576</v>
      </c>
      <c r="N1882" s="3">
        <v>4.63158338</v>
      </c>
      <c r="O1882" s="3">
        <v>-2.854763144</v>
      </c>
      <c r="P1882" s="3">
        <v>-5.071532935</v>
      </c>
      <c r="Q1882" s="3">
        <v>-1465.484444</v>
      </c>
      <c r="R1882" s="3">
        <v>251</v>
      </c>
      <c r="S1882" s="3">
        <v>267.5520833</v>
      </c>
      <c r="T1882" s="3">
        <v>5.75125</v>
      </c>
      <c r="U1882" s="3">
        <v>50.28</v>
      </c>
      <c r="V1882" s="3">
        <v>61.38</v>
      </c>
      <c r="W1882" s="3">
        <v>26.8798894100978</v>
      </c>
    </row>
    <row r="1883" spans="1:23">
      <c r="A1883" s="3">
        <v>2461</v>
      </c>
      <c r="B1883" s="3">
        <v>-13.4840002</v>
      </c>
      <c r="C1883" s="3">
        <v>-50.5</v>
      </c>
      <c r="D1883" s="3">
        <v>6</v>
      </c>
      <c r="E1883" s="3">
        <v>5</v>
      </c>
      <c r="F1883" s="3"/>
      <c r="G1883" s="3">
        <v>1</v>
      </c>
      <c r="H1883" s="3"/>
      <c r="I1883" s="3" t="s">
        <v>4166</v>
      </c>
      <c r="J1883" s="3">
        <v>17.82186115</v>
      </c>
      <c r="K1883" s="3">
        <v>1558.897083</v>
      </c>
      <c r="L1883" s="3">
        <v>25.93792128</v>
      </c>
      <c r="M1883" s="3">
        <v>0.011897358</v>
      </c>
      <c r="N1883" s="3">
        <v>8.929592488</v>
      </c>
      <c r="O1883" s="3">
        <v>-2.329619987</v>
      </c>
      <c r="P1883" s="3">
        <v>-5.452400679</v>
      </c>
      <c r="Q1883" s="3">
        <v>-1487.083264</v>
      </c>
      <c r="R1883" s="3">
        <v>146</v>
      </c>
      <c r="S1883" s="3">
        <v>251.5607639</v>
      </c>
      <c r="T1883" s="3">
        <v>9.646527778</v>
      </c>
      <c r="U1883" s="3">
        <v>52.71</v>
      </c>
      <c r="V1883" s="3">
        <v>61.56</v>
      </c>
      <c r="W1883" s="3">
        <v>27.1702988358624</v>
      </c>
    </row>
    <row r="1884" spans="1:23">
      <c r="A1884" s="3">
        <v>2462</v>
      </c>
      <c r="B1884" s="3">
        <v>-13.4840002</v>
      </c>
      <c r="C1884" s="3">
        <v>-49.5</v>
      </c>
      <c r="D1884" s="3">
        <v>8</v>
      </c>
      <c r="E1884" s="3">
        <v>7</v>
      </c>
      <c r="F1884" s="3">
        <v>1</v>
      </c>
      <c r="G1884" s="3"/>
      <c r="H1884" s="3"/>
      <c r="I1884" s="3" t="s">
        <v>4166</v>
      </c>
      <c r="J1884" s="3">
        <v>17.51920821</v>
      </c>
      <c r="K1884" s="3">
        <v>1554.700972</v>
      </c>
      <c r="L1884" s="3">
        <v>25.46544037</v>
      </c>
      <c r="M1884" s="3">
        <v>0.000607187</v>
      </c>
      <c r="N1884" s="3">
        <v>1.479500012</v>
      </c>
      <c r="O1884" s="3">
        <v>0.004497239</v>
      </c>
      <c r="P1884" s="3">
        <v>-5.794492472</v>
      </c>
      <c r="Q1884" s="3">
        <v>-1759.074375</v>
      </c>
      <c r="R1884" s="3">
        <v>295</v>
      </c>
      <c r="S1884" s="3">
        <v>333.3020833</v>
      </c>
      <c r="T1884" s="3">
        <v>14.62923611</v>
      </c>
      <c r="U1884" s="3">
        <v>53.75</v>
      </c>
      <c r="V1884" s="3">
        <v>61.14</v>
      </c>
      <c r="W1884" s="3">
        <v>26.3585796857971</v>
      </c>
    </row>
    <row r="1885" spans="1:23">
      <c r="A1885" s="3">
        <v>2463</v>
      </c>
      <c r="B1885" s="3">
        <v>-13.4840002</v>
      </c>
      <c r="C1885" s="3">
        <v>-48.5</v>
      </c>
      <c r="D1885" s="3">
        <v>82</v>
      </c>
      <c r="E1885" s="3">
        <v>55</v>
      </c>
      <c r="F1885" s="3">
        <v>21</v>
      </c>
      <c r="G1885" s="3">
        <v>6</v>
      </c>
      <c r="H1885" s="3"/>
      <c r="I1885" s="3" t="s">
        <v>4166</v>
      </c>
      <c r="J1885" s="3">
        <v>17.01559028</v>
      </c>
      <c r="K1885" s="3">
        <v>1530.284653</v>
      </c>
      <c r="L1885" s="3">
        <v>24.45968778</v>
      </c>
      <c r="M1885" s="3">
        <v>0.167112749</v>
      </c>
      <c r="N1885" s="3">
        <v>24.44084559</v>
      </c>
      <c r="O1885" s="3">
        <v>-0.348004339</v>
      </c>
      <c r="P1885" s="3">
        <v>-6.195397293</v>
      </c>
      <c r="Q1885" s="3">
        <v>-2017.644514</v>
      </c>
      <c r="R1885" s="3">
        <v>614</v>
      </c>
      <c r="S1885" s="3">
        <v>496.0538194</v>
      </c>
      <c r="T1885" s="3">
        <v>10.08409722</v>
      </c>
      <c r="U1885" s="3">
        <v>54.03</v>
      </c>
      <c r="V1885" s="3">
        <v>61.17</v>
      </c>
      <c r="W1885" s="3">
        <v>25.7894090752197</v>
      </c>
    </row>
    <row r="1886" spans="1:23">
      <c r="A1886" s="3">
        <v>2464</v>
      </c>
      <c r="B1886" s="3">
        <v>-13.4840002</v>
      </c>
      <c r="C1886" s="3">
        <v>-47.5</v>
      </c>
      <c r="D1886" s="3">
        <v>95</v>
      </c>
      <c r="E1886" s="3">
        <v>53</v>
      </c>
      <c r="F1886" s="3">
        <v>31</v>
      </c>
      <c r="G1886" s="3">
        <v>10</v>
      </c>
      <c r="H1886" s="3">
        <v>1</v>
      </c>
      <c r="I1886" s="3" t="s">
        <v>4166</v>
      </c>
      <c r="J1886" s="3">
        <v>16.26459023</v>
      </c>
      <c r="K1886" s="3">
        <v>1551.227222</v>
      </c>
      <c r="L1886" s="3">
        <v>23.75399277</v>
      </c>
      <c r="M1886" s="3">
        <v>0.000171706</v>
      </c>
      <c r="N1886" s="3">
        <v>0.189465732</v>
      </c>
      <c r="O1886" s="3">
        <v>0.000211584</v>
      </c>
      <c r="P1886" s="3">
        <v>-6.803474546</v>
      </c>
      <c r="Q1886" s="3">
        <v>-1997.132222</v>
      </c>
      <c r="R1886" s="3">
        <v>1219</v>
      </c>
      <c r="S1886" s="3">
        <v>688.0972222</v>
      </c>
      <c r="T1886" s="3">
        <v>7.964722222</v>
      </c>
      <c r="U1886" s="3">
        <v>55.49</v>
      </c>
      <c r="V1886" s="3">
        <v>59.92</v>
      </c>
      <c r="W1886" s="3">
        <v>24.8819635426556</v>
      </c>
    </row>
    <row r="1887" spans="1:23">
      <c r="A1887" s="3">
        <v>2465</v>
      </c>
      <c r="B1887" s="3">
        <v>-13.4840002</v>
      </c>
      <c r="C1887" s="3">
        <v>-46.5</v>
      </c>
      <c r="D1887" s="3">
        <v>59</v>
      </c>
      <c r="E1887" s="3">
        <v>41</v>
      </c>
      <c r="F1887" s="3">
        <v>16</v>
      </c>
      <c r="G1887" s="3">
        <v>2</v>
      </c>
      <c r="H1887" s="3"/>
      <c r="I1887" s="3" t="s">
        <v>4166</v>
      </c>
      <c r="J1887" s="3">
        <v>16.40531245</v>
      </c>
      <c r="K1887" s="3">
        <v>1389.966667</v>
      </c>
      <c r="L1887" s="3">
        <v>24.17317593</v>
      </c>
      <c r="M1887" s="3">
        <v>0.000273583</v>
      </c>
      <c r="N1887" s="3">
        <v>0.474444285</v>
      </c>
      <c r="O1887" s="3">
        <v>0.002244451</v>
      </c>
      <c r="P1887" s="3">
        <v>-7.491737849</v>
      </c>
      <c r="Q1887" s="3">
        <v>-1689.432847</v>
      </c>
      <c r="R1887" s="3">
        <v>594</v>
      </c>
      <c r="S1887" s="3">
        <v>681.7934028</v>
      </c>
      <c r="T1887" s="3">
        <v>13.82777778</v>
      </c>
      <c r="U1887" s="3">
        <v>54.43</v>
      </c>
      <c r="V1887" s="3">
        <v>58.25</v>
      </c>
      <c r="W1887" s="3">
        <v>25.022340224771</v>
      </c>
    </row>
    <row r="1888" spans="1:23">
      <c r="A1888" s="3">
        <v>2466</v>
      </c>
      <c r="B1888" s="3">
        <v>-13.4840002</v>
      </c>
      <c r="C1888" s="3">
        <v>-45.5</v>
      </c>
      <c r="D1888" s="3">
        <v>16</v>
      </c>
      <c r="E1888" s="3">
        <v>12</v>
      </c>
      <c r="F1888" s="3">
        <v>2</v>
      </c>
      <c r="G1888" s="3">
        <v>1</v>
      </c>
      <c r="H1888" s="3">
        <v>1</v>
      </c>
      <c r="I1888" s="3" t="s">
        <v>4166</v>
      </c>
      <c r="J1888" s="3">
        <v>17.35382639</v>
      </c>
      <c r="K1888" s="3">
        <v>1093.783056</v>
      </c>
      <c r="L1888" s="3">
        <v>23.27580845</v>
      </c>
      <c r="M1888" s="3">
        <v>0.000250938</v>
      </c>
      <c r="N1888" s="3">
        <v>0.320000003</v>
      </c>
      <c r="O1888" s="3">
        <v>0.002080349</v>
      </c>
      <c r="P1888" s="3">
        <v>-7.826949659</v>
      </c>
      <c r="Q1888" s="3">
        <v>-1337.452431</v>
      </c>
      <c r="R1888" s="3">
        <v>274</v>
      </c>
      <c r="S1888" s="3">
        <v>780.3107639</v>
      </c>
      <c r="T1888" s="3">
        <v>11.61430556</v>
      </c>
      <c r="U1888" s="3">
        <v>54.31</v>
      </c>
      <c r="V1888" s="3">
        <v>56.53</v>
      </c>
      <c r="W1888" s="3">
        <v>24.5708772391275</v>
      </c>
    </row>
    <row r="1889" spans="1:23">
      <c r="A1889" s="3">
        <v>2467</v>
      </c>
      <c r="B1889" s="3">
        <v>-13.4840002</v>
      </c>
      <c r="C1889" s="3">
        <v>-44.5</v>
      </c>
      <c r="D1889" s="3">
        <v>63</v>
      </c>
      <c r="E1889" s="3">
        <v>35</v>
      </c>
      <c r="F1889" s="3">
        <v>18</v>
      </c>
      <c r="G1889" s="3">
        <v>7</v>
      </c>
      <c r="H1889" s="3">
        <v>3</v>
      </c>
      <c r="I1889" s="3" t="s">
        <v>4166</v>
      </c>
      <c r="J1889" s="3">
        <v>18.018743</v>
      </c>
      <c r="K1889" s="3">
        <v>975.4235417</v>
      </c>
      <c r="L1889" s="3">
        <v>23.57586862</v>
      </c>
      <c r="M1889" s="15">
        <v>3.29e-5</v>
      </c>
      <c r="N1889" s="3">
        <v>0.07005572</v>
      </c>
      <c r="O1889" s="3">
        <v>0.000339557</v>
      </c>
      <c r="P1889" s="3">
        <v>-7.386962999</v>
      </c>
      <c r="Q1889" s="3">
        <v>-1155.151597</v>
      </c>
      <c r="R1889" s="3">
        <v>358</v>
      </c>
      <c r="S1889" s="3">
        <v>658.2673611</v>
      </c>
      <c r="T1889" s="3">
        <v>16.41465278</v>
      </c>
      <c r="U1889" s="3">
        <v>53.27</v>
      </c>
      <c r="V1889" s="3">
        <v>55.4</v>
      </c>
      <c r="W1889" s="3">
        <v>25.4532460094277</v>
      </c>
    </row>
    <row r="1890" spans="1:23">
      <c r="A1890" s="3">
        <v>2468</v>
      </c>
      <c r="B1890" s="3">
        <v>-13.4840002</v>
      </c>
      <c r="C1890" s="3">
        <v>-43.5</v>
      </c>
      <c r="D1890" s="3">
        <v>54</v>
      </c>
      <c r="E1890" s="3">
        <v>34</v>
      </c>
      <c r="F1890" s="3">
        <v>10</v>
      </c>
      <c r="G1890" s="3">
        <v>8</v>
      </c>
      <c r="H1890" s="3">
        <v>2</v>
      </c>
      <c r="I1890" s="3" t="s">
        <v>4166</v>
      </c>
      <c r="J1890" s="3">
        <v>17.53243751</v>
      </c>
      <c r="K1890" s="3">
        <v>831.7084722</v>
      </c>
      <c r="L1890" s="3">
        <v>24.91718605</v>
      </c>
      <c r="M1890" s="3">
        <v>0.013535784</v>
      </c>
      <c r="N1890" s="3">
        <v>4.897704795</v>
      </c>
      <c r="O1890" s="3">
        <v>-2.593614005</v>
      </c>
      <c r="P1890" s="3">
        <v>-6.149473368</v>
      </c>
      <c r="Q1890" s="3">
        <v>-832.3503472</v>
      </c>
      <c r="R1890" s="3">
        <v>379</v>
      </c>
      <c r="S1890" s="3">
        <v>481.5694444</v>
      </c>
      <c r="T1890" s="3">
        <v>21.18229167</v>
      </c>
      <c r="U1890" s="3">
        <v>51.96</v>
      </c>
      <c r="V1890" s="3">
        <v>52.8</v>
      </c>
      <c r="W1890" s="3">
        <v>26.2919515818552</v>
      </c>
    </row>
    <row r="1891" spans="1:23">
      <c r="A1891" s="3">
        <v>2469</v>
      </c>
      <c r="B1891" s="3">
        <v>-13.4840002</v>
      </c>
      <c r="C1891" s="3">
        <v>-42.5</v>
      </c>
      <c r="D1891" s="3">
        <v>49</v>
      </c>
      <c r="E1891" s="3">
        <v>31</v>
      </c>
      <c r="F1891" s="3">
        <v>18</v>
      </c>
      <c r="G1891" s="3"/>
      <c r="H1891" s="3"/>
      <c r="I1891" s="3" t="s">
        <v>4166</v>
      </c>
      <c r="J1891" s="3">
        <v>17.03091665</v>
      </c>
      <c r="K1891" s="3">
        <v>819.9040972</v>
      </c>
      <c r="L1891" s="3">
        <v>22.5329728</v>
      </c>
      <c r="M1891" s="3">
        <v>0.000775</v>
      </c>
      <c r="N1891" s="3">
        <v>0.982999996</v>
      </c>
      <c r="O1891" s="3">
        <v>0.005551052</v>
      </c>
      <c r="P1891" s="3">
        <v>-4.655202268</v>
      </c>
      <c r="Q1891" s="3">
        <v>-729.7448611</v>
      </c>
      <c r="R1891" s="3">
        <v>861</v>
      </c>
      <c r="S1891" s="3">
        <v>781.6111111</v>
      </c>
      <c r="T1891" s="3">
        <v>20.44236111</v>
      </c>
      <c r="U1891" s="3">
        <v>51.12</v>
      </c>
      <c r="V1891" s="3">
        <v>49.95</v>
      </c>
      <c r="W1891" s="3">
        <v>24.2498484943946</v>
      </c>
    </row>
    <row r="1892" spans="1:23">
      <c r="A1892" s="3">
        <v>2470</v>
      </c>
      <c r="B1892" s="3">
        <v>-13.4840002</v>
      </c>
      <c r="C1892" s="3">
        <v>-41.5</v>
      </c>
      <c r="D1892" s="3">
        <v>219</v>
      </c>
      <c r="E1892" s="3">
        <v>110</v>
      </c>
      <c r="F1892" s="3">
        <v>79</v>
      </c>
      <c r="G1892" s="3">
        <v>24</v>
      </c>
      <c r="H1892" s="3">
        <v>6</v>
      </c>
      <c r="I1892" s="3" t="s">
        <v>4166</v>
      </c>
      <c r="J1892" s="3">
        <v>15.81539579</v>
      </c>
      <c r="K1892" s="3">
        <v>815.6679861</v>
      </c>
      <c r="L1892" s="3">
        <v>21.17754745</v>
      </c>
      <c r="M1892" s="3">
        <v>0.001411375</v>
      </c>
      <c r="N1892" s="3">
        <v>1.654999988</v>
      </c>
      <c r="O1892" s="3">
        <v>0.009263124</v>
      </c>
      <c r="P1892" s="3">
        <v>-3.293826681</v>
      </c>
      <c r="Q1892" s="3">
        <v>-632.639375</v>
      </c>
      <c r="R1892" s="3">
        <v>1379</v>
      </c>
      <c r="S1892" s="3">
        <v>851.6527778</v>
      </c>
      <c r="T1892" s="3">
        <v>20.58958333</v>
      </c>
      <c r="U1892" s="3">
        <v>48.06</v>
      </c>
      <c r="V1892" s="3">
        <v>48.22</v>
      </c>
      <c r="W1892" s="3">
        <v>22.9052836487756</v>
      </c>
    </row>
    <row r="1893" spans="1:23">
      <c r="A1893" s="3">
        <v>2471</v>
      </c>
      <c r="B1893" s="3">
        <v>-13.4840002</v>
      </c>
      <c r="C1893" s="3">
        <v>-40.5</v>
      </c>
      <c r="D1893" s="3">
        <v>60</v>
      </c>
      <c r="E1893" s="3">
        <v>40</v>
      </c>
      <c r="F1893" s="3">
        <v>17</v>
      </c>
      <c r="G1893" s="3">
        <v>3</v>
      </c>
      <c r="H1893" s="3"/>
      <c r="I1893" s="3" t="s">
        <v>4166</v>
      </c>
      <c r="J1893" s="3">
        <v>13.00576386</v>
      </c>
      <c r="K1893" s="3">
        <v>684.0816667</v>
      </c>
      <c r="L1893" s="3">
        <v>21.73636805</v>
      </c>
      <c r="M1893" s="3">
        <v>0.02229781</v>
      </c>
      <c r="N1893" s="3">
        <v>9.862937824</v>
      </c>
      <c r="O1893" s="3">
        <v>-3.214938972</v>
      </c>
      <c r="P1893" s="3">
        <v>-2.280303241</v>
      </c>
      <c r="Q1893" s="3">
        <v>-477.8863194</v>
      </c>
      <c r="R1893" s="3">
        <v>747</v>
      </c>
      <c r="S1893" s="3">
        <v>532.5104167</v>
      </c>
      <c r="T1893" s="3">
        <v>20.11895833</v>
      </c>
      <c r="U1893" s="3">
        <v>45.53</v>
      </c>
      <c r="V1893" s="3">
        <v>44.54</v>
      </c>
      <c r="W1893" s="3">
        <v>23.2685784029285</v>
      </c>
    </row>
    <row r="1894" spans="1:23">
      <c r="A1894" s="3">
        <v>2472</v>
      </c>
      <c r="B1894" s="3">
        <v>-13.4840002</v>
      </c>
      <c r="C1894" s="3">
        <v>-39.5</v>
      </c>
      <c r="D1894" s="3">
        <v>113</v>
      </c>
      <c r="E1894" s="3">
        <v>83</v>
      </c>
      <c r="F1894" s="3">
        <v>26</v>
      </c>
      <c r="G1894" s="3">
        <v>3</v>
      </c>
      <c r="H1894" s="3">
        <v>1</v>
      </c>
      <c r="I1894" s="3" t="s">
        <v>4166</v>
      </c>
      <c r="J1894" s="3">
        <v>10.44926832</v>
      </c>
      <c r="K1894" s="3">
        <v>1485.199522</v>
      </c>
      <c r="L1894" s="3">
        <v>22.18418579</v>
      </c>
      <c r="M1894" s="3">
        <v>0.006557672</v>
      </c>
      <c r="N1894" s="3">
        <v>1.561957256</v>
      </c>
      <c r="O1894" s="3">
        <v>-0.108968169</v>
      </c>
      <c r="P1894" s="3">
        <v>-1.821098089</v>
      </c>
      <c r="Q1894" s="3">
        <v>-639.9052778</v>
      </c>
      <c r="R1894" s="3">
        <v>834</v>
      </c>
      <c r="S1894" s="3">
        <v>335.5729167</v>
      </c>
      <c r="T1894" s="3">
        <v>19.75680011</v>
      </c>
      <c r="U1894" s="3">
        <v>41.98</v>
      </c>
      <c r="V1894" s="3">
        <v>41.38</v>
      </c>
      <c r="W1894" s="3">
        <v>23.7246591320744</v>
      </c>
    </row>
    <row r="1895" spans="1:23">
      <c r="A1895" s="3">
        <v>2473</v>
      </c>
      <c r="B1895" s="3">
        <v>-13.4840002</v>
      </c>
      <c r="C1895" s="3">
        <v>-38.5</v>
      </c>
      <c r="D1895" s="3">
        <v>55</v>
      </c>
      <c r="E1895" s="3">
        <v>34</v>
      </c>
      <c r="F1895" s="3">
        <v>18</v>
      </c>
      <c r="G1895" s="3">
        <v>3</v>
      </c>
      <c r="H1895" s="3"/>
      <c r="I1895" s="3" t="s">
        <v>4166</v>
      </c>
      <c r="J1895" s="3">
        <v>9.51275475</v>
      </c>
      <c r="K1895" s="3">
        <v>1991.115472</v>
      </c>
      <c r="L1895" s="3">
        <v>24.64232077</v>
      </c>
      <c r="M1895" s="3">
        <v>0.001703565</v>
      </c>
      <c r="N1895" s="3">
        <v>1.10648015</v>
      </c>
      <c r="O1895" s="3">
        <v>0.366962255</v>
      </c>
      <c r="P1895" s="3">
        <v>-1.465829888</v>
      </c>
      <c r="Q1895" s="3">
        <v>-693.954375</v>
      </c>
      <c r="R1895" s="3">
        <v>26</v>
      </c>
      <c r="S1895" s="3">
        <v>11.04054054</v>
      </c>
      <c r="T1895" s="3">
        <v>23.27897294</v>
      </c>
      <c r="U1895" s="3">
        <v>36.29</v>
      </c>
      <c r="V1895" s="3">
        <v>37.73</v>
      </c>
      <c r="W1895" s="3">
        <v>25.7660258147871</v>
      </c>
    </row>
    <row r="1896" spans="1:23">
      <c r="A1896" s="3">
        <v>2475</v>
      </c>
      <c r="B1896" s="3">
        <v>-13.4840002</v>
      </c>
      <c r="C1896" s="3">
        <v>13.5</v>
      </c>
      <c r="D1896" s="3">
        <v>18</v>
      </c>
      <c r="E1896" s="3">
        <v>9</v>
      </c>
      <c r="F1896" s="3">
        <v>6</v>
      </c>
      <c r="G1896" s="3">
        <v>3</v>
      </c>
      <c r="H1896" s="3"/>
      <c r="I1896" s="3" t="s">
        <v>4168</v>
      </c>
      <c r="J1896" s="3">
        <v>14.9072361</v>
      </c>
      <c r="K1896" s="3">
        <v>677.3664583</v>
      </c>
      <c r="L1896" s="3">
        <v>22.73009057</v>
      </c>
      <c r="M1896" s="15">
        <v>9.13e-6</v>
      </c>
      <c r="N1896" s="3">
        <v>0.017999999</v>
      </c>
      <c r="O1896" s="3">
        <v>0.000105891</v>
      </c>
      <c r="P1896" s="3">
        <v>-1.11531308</v>
      </c>
      <c r="Q1896" s="3">
        <v>73.565</v>
      </c>
      <c r="R1896" s="3">
        <v>1860</v>
      </c>
      <c r="S1896" s="3">
        <v>747.9895833</v>
      </c>
      <c r="T1896" s="3">
        <v>15.061875</v>
      </c>
      <c r="U1896" s="3">
        <v>21.49</v>
      </c>
      <c r="V1896" s="3">
        <v>35.71</v>
      </c>
      <c r="W1896" s="3">
        <v>24.1566608194173</v>
      </c>
    </row>
    <row r="1897" spans="1:23">
      <c r="A1897" s="3">
        <v>2476</v>
      </c>
      <c r="B1897" s="3">
        <v>-13.4840002</v>
      </c>
      <c r="C1897" s="3">
        <v>14.5</v>
      </c>
      <c r="D1897" s="3">
        <v>18</v>
      </c>
      <c r="E1897" s="3">
        <v>12</v>
      </c>
      <c r="F1897" s="3">
        <v>3</v>
      </c>
      <c r="G1897" s="3">
        <v>3</v>
      </c>
      <c r="H1897" s="3"/>
      <c r="I1897" s="3" t="s">
        <v>4168</v>
      </c>
      <c r="J1897" s="3">
        <v>18.62357639</v>
      </c>
      <c r="K1897" s="3">
        <v>1164.586389</v>
      </c>
      <c r="L1897" s="3">
        <v>19.75669676</v>
      </c>
      <c r="M1897" s="3">
        <v>0.000701125</v>
      </c>
      <c r="N1897" s="3">
        <v>0.389999999</v>
      </c>
      <c r="O1897" s="3">
        <v>0.005092148</v>
      </c>
      <c r="P1897" s="3">
        <v>-1.069925339</v>
      </c>
      <c r="Q1897" s="3">
        <v>69.32131944</v>
      </c>
      <c r="R1897" s="3">
        <v>1219</v>
      </c>
      <c r="S1897" s="3">
        <v>1356.993056</v>
      </c>
      <c r="T1897" s="3">
        <v>17.46083333</v>
      </c>
      <c r="U1897" s="3">
        <v>23.76</v>
      </c>
      <c r="V1897" s="3">
        <v>37.92</v>
      </c>
      <c r="W1897" s="3">
        <v>21.4686495050626</v>
      </c>
    </row>
    <row r="1898" spans="1:23">
      <c r="A1898" s="3">
        <v>2477</v>
      </c>
      <c r="B1898" s="3">
        <v>-13.4840002</v>
      </c>
      <c r="C1898" s="3">
        <v>15.5</v>
      </c>
      <c r="D1898" s="3">
        <v>3</v>
      </c>
      <c r="E1898" s="3">
        <v>3</v>
      </c>
      <c r="F1898" s="3"/>
      <c r="G1898" s="3"/>
      <c r="H1898" s="3"/>
      <c r="I1898" s="3" t="s">
        <v>4168</v>
      </c>
      <c r="J1898" s="3">
        <v>21.0185</v>
      </c>
      <c r="K1898" s="3">
        <v>1254.726944</v>
      </c>
      <c r="L1898" s="3">
        <v>19.10358074</v>
      </c>
      <c r="M1898" s="3">
        <v>0.018495335</v>
      </c>
      <c r="N1898" s="3">
        <v>9.698141566</v>
      </c>
      <c r="O1898" s="3">
        <v>0.052790657</v>
      </c>
      <c r="P1898" s="3">
        <v>-1.346237858</v>
      </c>
      <c r="Q1898" s="3">
        <v>16.44013889</v>
      </c>
      <c r="R1898" s="3">
        <v>443</v>
      </c>
      <c r="S1898" s="3">
        <v>1619.522569</v>
      </c>
      <c r="T1898" s="3">
        <v>16.16555556</v>
      </c>
      <c r="U1898" s="3">
        <v>24.82</v>
      </c>
      <c r="V1898" s="3">
        <v>39.13</v>
      </c>
      <c r="W1898" s="3">
        <v>20.8335920702658</v>
      </c>
    </row>
    <row r="1899" spans="1:23">
      <c r="A1899" s="3">
        <v>2478</v>
      </c>
      <c r="B1899" s="3">
        <v>-13.4840002</v>
      </c>
      <c r="C1899" s="3">
        <v>16.5</v>
      </c>
      <c r="D1899" s="3">
        <v>11</v>
      </c>
      <c r="E1899" s="3">
        <v>4</v>
      </c>
      <c r="F1899" s="3">
        <v>5</v>
      </c>
      <c r="G1899" s="3">
        <v>1</v>
      </c>
      <c r="H1899" s="3">
        <v>1</v>
      </c>
      <c r="I1899" s="3" t="s">
        <v>4168</v>
      </c>
      <c r="J1899" s="3">
        <v>22.361625</v>
      </c>
      <c r="K1899" s="3">
        <v>1178.899861</v>
      </c>
      <c r="L1899" s="3">
        <v>19.48776968</v>
      </c>
      <c r="M1899" s="3">
        <v>0.000158562</v>
      </c>
      <c r="N1899" s="3">
        <v>0.154499997</v>
      </c>
      <c r="O1899" s="3">
        <v>0.001387321</v>
      </c>
      <c r="P1899" s="3">
        <v>-1.817285603</v>
      </c>
      <c r="Q1899" s="3">
        <v>-9.950625</v>
      </c>
      <c r="R1899" s="3">
        <v>322</v>
      </c>
      <c r="S1899" s="3">
        <v>1611.685764</v>
      </c>
      <c r="T1899" s="3">
        <v>17.13270833</v>
      </c>
      <c r="U1899" s="3">
        <v>26.42</v>
      </c>
      <c r="V1899" s="3">
        <v>40.62</v>
      </c>
      <c r="W1899" s="3">
        <v>20.5290989271176</v>
      </c>
    </row>
    <row r="1900" spans="1:23">
      <c r="A1900" s="3">
        <v>2479</v>
      </c>
      <c r="B1900" s="3">
        <v>-13.4840002</v>
      </c>
      <c r="C1900" s="3">
        <v>17.5</v>
      </c>
      <c r="D1900" s="3">
        <v>3</v>
      </c>
      <c r="E1900" s="3">
        <v>2</v>
      </c>
      <c r="F1900" s="3"/>
      <c r="G1900" s="3">
        <v>1</v>
      </c>
      <c r="H1900" s="3"/>
      <c r="I1900" s="3" t="s">
        <v>4168</v>
      </c>
      <c r="J1900" s="3">
        <v>23.16678472</v>
      </c>
      <c r="K1900" s="3">
        <v>1114.891944</v>
      </c>
      <c r="L1900" s="3">
        <v>19.54226417</v>
      </c>
      <c r="M1900" s="15">
        <v>6.94e-6</v>
      </c>
      <c r="N1900" s="3">
        <v>0.026500001</v>
      </c>
      <c r="O1900" s="15">
        <v>8.24e-5</v>
      </c>
      <c r="P1900" s="3">
        <v>-2.299074351</v>
      </c>
      <c r="Q1900" s="3">
        <v>27.59083333</v>
      </c>
      <c r="R1900" s="3">
        <v>265</v>
      </c>
      <c r="S1900" s="3">
        <v>1481.340278</v>
      </c>
      <c r="T1900" s="3">
        <v>14.80298611</v>
      </c>
      <c r="U1900" s="3">
        <v>25.94</v>
      </c>
      <c r="V1900" s="3">
        <v>41.25</v>
      </c>
      <c r="W1900" s="3">
        <v>20.500997025255</v>
      </c>
    </row>
    <row r="1901" spans="1:23">
      <c r="A1901" s="3">
        <v>2480</v>
      </c>
      <c r="B1901" s="3">
        <v>-13.4840002</v>
      </c>
      <c r="C1901" s="3">
        <v>18.5</v>
      </c>
      <c r="D1901" s="3">
        <v>1</v>
      </c>
      <c r="E1901" s="3">
        <v>1</v>
      </c>
      <c r="F1901" s="3"/>
      <c r="G1901" s="3"/>
      <c r="H1901" s="3"/>
      <c r="I1901" s="3" t="s">
        <v>4168</v>
      </c>
      <c r="J1901" s="3">
        <v>23.72445835</v>
      </c>
      <c r="K1901" s="3">
        <v>1098.126736</v>
      </c>
      <c r="L1901" s="3">
        <v>19.38755816</v>
      </c>
      <c r="M1901" s="15">
        <v>3.58e-5</v>
      </c>
      <c r="N1901" s="3">
        <v>0.086499998</v>
      </c>
      <c r="O1901" s="3">
        <v>0.000366043</v>
      </c>
      <c r="P1901" s="3">
        <v>-2.60206798</v>
      </c>
      <c r="Q1901" s="3">
        <v>64.279375</v>
      </c>
      <c r="R1901" s="3">
        <v>332</v>
      </c>
      <c r="S1901" s="3">
        <v>1447.880208</v>
      </c>
      <c r="T1901" s="3">
        <v>6.534791667</v>
      </c>
      <c r="U1901" s="3">
        <v>26.62</v>
      </c>
      <c r="V1901" s="3">
        <v>42.56</v>
      </c>
      <c r="W1901" s="3">
        <v>20.381418053413</v>
      </c>
    </row>
    <row r="1902" spans="1:23">
      <c r="A1902" s="3">
        <v>2481</v>
      </c>
      <c r="B1902" s="3">
        <v>-13.4840002</v>
      </c>
      <c r="C1902" s="3">
        <v>19.5</v>
      </c>
      <c r="D1902" s="3">
        <v>3</v>
      </c>
      <c r="E1902" s="3">
        <v>3</v>
      </c>
      <c r="F1902" s="3"/>
      <c r="G1902" s="3"/>
      <c r="H1902" s="3"/>
      <c r="I1902" s="3" t="s">
        <v>4168</v>
      </c>
      <c r="J1902" s="3">
        <v>23.35835416</v>
      </c>
      <c r="K1902" s="3">
        <v>1070.131042</v>
      </c>
      <c r="L1902" s="3">
        <v>19.73669329</v>
      </c>
      <c r="M1902" s="15">
        <v>8.75e-6</v>
      </c>
      <c r="N1902" s="3">
        <v>0.0215</v>
      </c>
      <c r="O1902" s="3">
        <v>0.000101906</v>
      </c>
      <c r="P1902" s="3">
        <v>-2.598484329</v>
      </c>
      <c r="Q1902" s="3">
        <v>68.5175</v>
      </c>
      <c r="R1902" s="3">
        <v>346</v>
      </c>
      <c r="S1902" s="3">
        <v>1361.232639</v>
      </c>
      <c r="T1902" s="3">
        <v>7.81</v>
      </c>
      <c r="U1902" s="3">
        <v>25.39</v>
      </c>
      <c r="V1902" s="3">
        <v>42.71</v>
      </c>
      <c r="W1902" s="3">
        <v>20.7123083406544</v>
      </c>
    </row>
    <row r="1903" spans="1:23">
      <c r="A1903" s="3">
        <v>2485</v>
      </c>
      <c r="B1903" s="3">
        <v>-13.4840002</v>
      </c>
      <c r="C1903" s="3">
        <v>23.5</v>
      </c>
      <c r="D1903" s="3">
        <v>1</v>
      </c>
      <c r="E1903" s="3"/>
      <c r="F1903" s="3">
        <v>1</v>
      </c>
      <c r="G1903" s="3"/>
      <c r="H1903" s="3"/>
      <c r="I1903" s="3" t="s">
        <v>4168</v>
      </c>
      <c r="J1903" s="3">
        <v>25.55594438</v>
      </c>
      <c r="K1903" s="3">
        <v>1030.884514</v>
      </c>
      <c r="L1903" s="3">
        <v>20.6786247</v>
      </c>
      <c r="M1903" s="3">
        <v>0.002549219</v>
      </c>
      <c r="N1903" s="3">
        <v>2.087450877</v>
      </c>
      <c r="O1903" s="3">
        <v>-0.159177639</v>
      </c>
      <c r="P1903" s="3">
        <v>-1.870971634</v>
      </c>
      <c r="Q1903" s="3">
        <v>-20.08527778</v>
      </c>
      <c r="R1903" s="3">
        <v>132</v>
      </c>
      <c r="S1903" s="3">
        <v>1102.642361</v>
      </c>
      <c r="T1903" s="3">
        <v>12.04256944</v>
      </c>
      <c r="U1903" s="3">
        <v>21.42</v>
      </c>
      <c r="V1903" s="3">
        <v>44.5</v>
      </c>
      <c r="W1903" s="3">
        <v>22.771838293408</v>
      </c>
    </row>
    <row r="1904" spans="1:23">
      <c r="A1904" s="3">
        <v>2486</v>
      </c>
      <c r="B1904" s="3">
        <v>-13.4840002</v>
      </c>
      <c r="C1904" s="3">
        <v>24.5</v>
      </c>
      <c r="D1904" s="3">
        <v>3</v>
      </c>
      <c r="E1904" s="3">
        <v>2</v>
      </c>
      <c r="F1904" s="3">
        <v>1</v>
      </c>
      <c r="G1904" s="3"/>
      <c r="H1904" s="3"/>
      <c r="I1904" s="3" t="s">
        <v>4168</v>
      </c>
      <c r="J1904" s="3">
        <v>25.75952776</v>
      </c>
      <c r="K1904" s="3">
        <v>1017.011736</v>
      </c>
      <c r="L1904" s="3">
        <v>20.29501939</v>
      </c>
      <c r="M1904" s="15">
        <v>8.13e-6</v>
      </c>
      <c r="N1904" s="3">
        <v>0.0145</v>
      </c>
      <c r="O1904" s="15">
        <v>9.52e-5</v>
      </c>
      <c r="P1904" s="3">
        <v>-1.976886871</v>
      </c>
      <c r="Q1904" s="3">
        <v>-45.90027778</v>
      </c>
      <c r="R1904" s="3">
        <v>149</v>
      </c>
      <c r="S1904" s="3">
        <v>1142.173611</v>
      </c>
      <c r="T1904" s="3">
        <v>10.19381944</v>
      </c>
      <c r="U1904" s="3">
        <v>21.26</v>
      </c>
      <c r="V1904" s="3">
        <v>45.5</v>
      </c>
      <c r="W1904" s="3">
        <v>23.1006337695651</v>
      </c>
    </row>
    <row r="1905" spans="1:23">
      <c r="A1905" s="3">
        <v>2489</v>
      </c>
      <c r="B1905" s="3">
        <v>-13.4840002</v>
      </c>
      <c r="C1905" s="3">
        <v>27.5</v>
      </c>
      <c r="D1905" s="3">
        <v>1</v>
      </c>
      <c r="E1905" s="3">
        <v>1</v>
      </c>
      <c r="F1905" s="3"/>
      <c r="G1905" s="3"/>
      <c r="H1905" s="3"/>
      <c r="I1905" s="3" t="s">
        <v>4168</v>
      </c>
      <c r="J1905" s="3">
        <v>26.39452775</v>
      </c>
      <c r="K1905" s="3">
        <v>1096.29</v>
      </c>
      <c r="L1905" s="3">
        <v>20.40838832</v>
      </c>
      <c r="M1905" s="3">
        <v>0.001238938</v>
      </c>
      <c r="N1905" s="3">
        <v>1.018999991</v>
      </c>
      <c r="O1905" s="3">
        <v>0.00829283</v>
      </c>
      <c r="P1905" s="3">
        <v>-2.302823193</v>
      </c>
      <c r="Q1905" s="3">
        <v>-117.6188194</v>
      </c>
      <c r="R1905" s="3">
        <v>172</v>
      </c>
      <c r="S1905" s="3">
        <v>1179.293403</v>
      </c>
      <c r="T1905" s="3">
        <v>11.90506944</v>
      </c>
      <c r="U1905" s="3">
        <v>31.94</v>
      </c>
      <c r="V1905" s="3">
        <v>54.7</v>
      </c>
      <c r="W1905" s="3">
        <v>22.5741351765485</v>
      </c>
    </row>
    <row r="1906" spans="1:23">
      <c r="A1906" s="3">
        <v>2490</v>
      </c>
      <c r="B1906" s="3">
        <v>-13.4840002</v>
      </c>
      <c r="C1906" s="3">
        <v>28.5</v>
      </c>
      <c r="D1906" s="3">
        <v>3</v>
      </c>
      <c r="E1906" s="3">
        <v>2</v>
      </c>
      <c r="F1906" s="3">
        <v>1</v>
      </c>
      <c r="G1906" s="3"/>
      <c r="H1906" s="3"/>
      <c r="I1906" s="3" t="s">
        <v>4168</v>
      </c>
      <c r="J1906" s="3">
        <v>24.75173608</v>
      </c>
      <c r="K1906" s="3">
        <v>1122.668611</v>
      </c>
      <c r="L1906" s="3">
        <v>20.15626157</v>
      </c>
      <c r="M1906" s="3">
        <v>0.000769125</v>
      </c>
      <c r="N1906" s="3">
        <v>0.989499989</v>
      </c>
      <c r="O1906" s="3">
        <v>0.005514824</v>
      </c>
      <c r="P1906" s="3">
        <v>-2.387499112</v>
      </c>
      <c r="Q1906" s="3">
        <v>-149.7595139</v>
      </c>
      <c r="R1906" s="3">
        <v>272</v>
      </c>
      <c r="S1906" s="3">
        <v>1245.416667</v>
      </c>
      <c r="T1906" s="3">
        <v>15.128125</v>
      </c>
      <c r="U1906" s="3">
        <v>32.74</v>
      </c>
      <c r="V1906" s="3">
        <v>54.86</v>
      </c>
      <c r="W1906" s="3">
        <v>21.9377182722611</v>
      </c>
    </row>
    <row r="1907" spans="1:23">
      <c r="A1907" s="3">
        <v>2491</v>
      </c>
      <c r="B1907" s="3">
        <v>-13.4840002</v>
      </c>
      <c r="C1907" s="3">
        <v>29.5</v>
      </c>
      <c r="D1907" s="3">
        <v>6</v>
      </c>
      <c r="E1907" s="3">
        <v>2</v>
      </c>
      <c r="F1907" s="3">
        <v>4</v>
      </c>
      <c r="G1907" s="3"/>
      <c r="H1907" s="3"/>
      <c r="I1907" s="3" t="s">
        <v>4168</v>
      </c>
      <c r="J1907" s="3">
        <v>23.78030556</v>
      </c>
      <c r="K1907" s="3">
        <v>1047.492222</v>
      </c>
      <c r="L1907" s="3">
        <v>19.50936314</v>
      </c>
      <c r="M1907" s="3">
        <v>0.001579195</v>
      </c>
      <c r="N1907" s="3">
        <v>2.442738985</v>
      </c>
      <c r="O1907" s="3">
        <v>0.009674501</v>
      </c>
      <c r="P1907" s="3">
        <v>-2.460060452</v>
      </c>
      <c r="Q1907" s="3">
        <v>-163.3671528</v>
      </c>
      <c r="R1907" s="3">
        <v>495</v>
      </c>
      <c r="S1907" s="3">
        <v>1331.027778</v>
      </c>
      <c r="T1907" s="3">
        <v>12.99930556</v>
      </c>
      <c r="U1907" s="3">
        <v>33.24</v>
      </c>
      <c r="V1907" s="3">
        <v>54.95</v>
      </c>
      <c r="W1907" s="3">
        <v>20.9230202727848</v>
      </c>
    </row>
    <row r="1908" spans="1:23">
      <c r="A1908" s="3">
        <v>2492</v>
      </c>
      <c r="B1908" s="3">
        <v>-13.4840002</v>
      </c>
      <c r="C1908" s="3">
        <v>30.5</v>
      </c>
      <c r="D1908" s="3">
        <v>11</v>
      </c>
      <c r="E1908" s="3">
        <v>7</v>
      </c>
      <c r="F1908" s="3">
        <v>2</v>
      </c>
      <c r="G1908" s="3">
        <v>2</v>
      </c>
      <c r="H1908" s="3"/>
      <c r="I1908" s="3" t="s">
        <v>4168</v>
      </c>
      <c r="J1908" s="3">
        <v>22.87081248</v>
      </c>
      <c r="K1908" s="3">
        <v>995.023125</v>
      </c>
      <c r="L1908" s="3">
        <v>20.80028386</v>
      </c>
      <c r="M1908" s="3">
        <v>0.001065823</v>
      </c>
      <c r="N1908" s="3">
        <v>0.407888546</v>
      </c>
      <c r="O1908" s="3">
        <v>0.007294503</v>
      </c>
      <c r="P1908" s="3">
        <v>-2.497151319</v>
      </c>
      <c r="Q1908" s="3">
        <v>-160.8132639</v>
      </c>
      <c r="R1908" s="3">
        <v>1164</v>
      </c>
      <c r="S1908" s="3">
        <v>1122.184028</v>
      </c>
      <c r="T1908" s="3">
        <v>8.466458333</v>
      </c>
      <c r="U1908" s="3">
        <v>33.94</v>
      </c>
      <c r="V1908" s="3">
        <v>55.52</v>
      </c>
      <c r="W1908" s="3">
        <v>22.2017439780931</v>
      </c>
    </row>
    <row r="1909" spans="1:23">
      <c r="A1909" s="3">
        <v>2493</v>
      </c>
      <c r="B1909" s="3">
        <v>-13.4840002</v>
      </c>
      <c r="C1909" s="3">
        <v>31.5</v>
      </c>
      <c r="D1909" s="3">
        <v>14</v>
      </c>
      <c r="E1909" s="3">
        <v>10</v>
      </c>
      <c r="F1909" s="3">
        <v>3</v>
      </c>
      <c r="G1909" s="3">
        <v>1</v>
      </c>
      <c r="H1909" s="3"/>
      <c r="I1909" s="3" t="s">
        <v>4168</v>
      </c>
      <c r="J1909" s="3">
        <v>23.18916664</v>
      </c>
      <c r="K1909" s="3">
        <v>925.1765278</v>
      </c>
      <c r="L1909" s="3">
        <v>23.42394734</v>
      </c>
      <c r="M1909" s="15">
        <v>6.86e-5</v>
      </c>
      <c r="N1909" s="3">
        <v>0.201499999</v>
      </c>
      <c r="O1909" s="3">
        <v>0.000657361</v>
      </c>
      <c r="P1909" s="3">
        <v>-2.473978028</v>
      </c>
      <c r="Q1909" s="3">
        <v>-168.1345833</v>
      </c>
      <c r="R1909" s="3">
        <v>1147</v>
      </c>
      <c r="S1909" s="3">
        <v>718.8541667</v>
      </c>
      <c r="T1909" s="3">
        <v>11.37756944</v>
      </c>
      <c r="U1909" s="3">
        <v>32.2</v>
      </c>
      <c r="V1909" s="3">
        <v>54.33</v>
      </c>
      <c r="W1909" s="3">
        <v>24.4921061658132</v>
      </c>
    </row>
    <row r="1910" spans="1:23">
      <c r="A1910" s="3">
        <v>2494</v>
      </c>
      <c r="B1910" s="3">
        <v>-13.4840002</v>
      </c>
      <c r="C1910" s="3">
        <v>32.5</v>
      </c>
      <c r="D1910" s="3">
        <v>4</v>
      </c>
      <c r="E1910" s="3">
        <v>4</v>
      </c>
      <c r="F1910" s="3"/>
      <c r="G1910" s="3"/>
      <c r="H1910" s="3"/>
      <c r="I1910" s="3" t="s">
        <v>4168</v>
      </c>
      <c r="J1910" s="3">
        <v>22.38263188</v>
      </c>
      <c r="K1910" s="3">
        <v>941.7252083</v>
      </c>
      <c r="L1910" s="3">
        <v>22.01710474</v>
      </c>
      <c r="M1910" s="3">
        <v>0.000153</v>
      </c>
      <c r="N1910" s="3">
        <v>0.305000003</v>
      </c>
      <c r="O1910" s="3">
        <v>0.001344116</v>
      </c>
      <c r="P1910" s="3">
        <v>-2.526332468</v>
      </c>
      <c r="Q1910" s="3">
        <v>-183.8425694</v>
      </c>
      <c r="R1910" s="3">
        <v>850</v>
      </c>
      <c r="S1910" s="3">
        <v>962.3159722</v>
      </c>
      <c r="T1910" s="3">
        <v>15.914375</v>
      </c>
      <c r="U1910" s="3">
        <v>32.16</v>
      </c>
      <c r="V1910" s="3">
        <v>53.97</v>
      </c>
      <c r="W1910" s="3">
        <v>22.7462136416134</v>
      </c>
    </row>
    <row r="1911" spans="1:23">
      <c r="A1911" s="3">
        <v>2495</v>
      </c>
      <c r="B1911" s="3">
        <v>-13.4840002</v>
      </c>
      <c r="C1911" s="3">
        <v>33.5</v>
      </c>
      <c r="D1911" s="3">
        <v>6</v>
      </c>
      <c r="E1911" s="3">
        <v>5</v>
      </c>
      <c r="F1911" s="3"/>
      <c r="G1911" s="3">
        <v>1</v>
      </c>
      <c r="H1911" s="3"/>
      <c r="I1911" s="3" t="s">
        <v>4168</v>
      </c>
      <c r="J1911" s="3">
        <v>21.0363125</v>
      </c>
      <c r="K1911" s="3">
        <v>880.9890278</v>
      </c>
      <c r="L1911" s="3">
        <v>20.35441581</v>
      </c>
      <c r="M1911" s="3">
        <v>0.000122576</v>
      </c>
      <c r="N1911" s="3">
        <v>0.280555723</v>
      </c>
      <c r="O1911" s="3">
        <v>0.001104018</v>
      </c>
      <c r="P1911" s="3">
        <v>-2.489360246</v>
      </c>
      <c r="Q1911" s="3">
        <v>-204.7922917</v>
      </c>
      <c r="R1911" s="3">
        <v>591</v>
      </c>
      <c r="S1911" s="3">
        <v>1130.395833</v>
      </c>
      <c r="T1911" s="3">
        <v>19.74215278</v>
      </c>
      <c r="U1911" s="3">
        <v>30.49</v>
      </c>
      <c r="V1911" s="3">
        <v>52.71</v>
      </c>
      <c r="W1911" s="3">
        <v>21.9886537873926</v>
      </c>
    </row>
    <row r="1912" spans="1:23">
      <c r="A1912" s="3">
        <v>2496</v>
      </c>
      <c r="B1912" s="3">
        <v>-13.4840002</v>
      </c>
      <c r="C1912" s="3">
        <v>34.5</v>
      </c>
      <c r="D1912" s="3">
        <v>9</v>
      </c>
      <c r="E1912" s="3">
        <v>8</v>
      </c>
      <c r="F1912" s="3"/>
      <c r="G1912" s="3">
        <v>1</v>
      </c>
      <c r="H1912" s="3"/>
      <c r="I1912" s="3" t="s">
        <v>4168</v>
      </c>
      <c r="J1912" s="3">
        <v>15.9396805</v>
      </c>
      <c r="K1912" s="3">
        <v>1147.146736</v>
      </c>
      <c r="L1912" s="3">
        <v>23.00964062</v>
      </c>
      <c r="M1912" s="3">
        <v>0.437823724</v>
      </c>
      <c r="N1912" s="3">
        <v>5.400999992</v>
      </c>
      <c r="O1912" s="3">
        <v>0.361615648</v>
      </c>
      <c r="P1912" s="3">
        <v>-2.280318522</v>
      </c>
      <c r="Q1912" s="3">
        <v>-205.2247222</v>
      </c>
      <c r="R1912" s="3">
        <v>840</v>
      </c>
      <c r="S1912" s="3">
        <v>610.7465278</v>
      </c>
      <c r="T1912" s="3">
        <v>15.47987157</v>
      </c>
      <c r="U1912" s="3">
        <v>27.5</v>
      </c>
      <c r="V1912" s="3">
        <v>50.51</v>
      </c>
      <c r="W1912" s="3">
        <v>23.3749077089472</v>
      </c>
    </row>
    <row r="1913" spans="1:23">
      <c r="A1913" s="3">
        <v>2497</v>
      </c>
      <c r="B1913" s="3">
        <v>-13.4840002</v>
      </c>
      <c r="C1913" s="3">
        <v>35.5</v>
      </c>
      <c r="D1913" s="3">
        <v>14</v>
      </c>
      <c r="E1913" s="3">
        <v>11</v>
      </c>
      <c r="F1913" s="3">
        <v>1</v>
      </c>
      <c r="G1913" s="3">
        <v>2</v>
      </c>
      <c r="H1913" s="3"/>
      <c r="I1913" s="3" t="s">
        <v>4168</v>
      </c>
      <c r="J1913" s="3">
        <v>17.15023609</v>
      </c>
      <c r="K1913" s="3">
        <v>1186.576319</v>
      </c>
      <c r="L1913" s="3">
        <v>21.3215816</v>
      </c>
      <c r="M1913" s="3">
        <v>0.025548415</v>
      </c>
      <c r="N1913" s="3">
        <v>0.948111443</v>
      </c>
      <c r="O1913" s="3">
        <v>0.093690636</v>
      </c>
      <c r="P1913" s="3">
        <v>-2.204536459</v>
      </c>
      <c r="Q1913" s="3">
        <v>-286.2597222</v>
      </c>
      <c r="R1913" s="3">
        <v>925</v>
      </c>
      <c r="S1913" s="3">
        <v>960.6892361</v>
      </c>
      <c r="T1913" s="3">
        <v>12.73891345</v>
      </c>
      <c r="U1913" s="3">
        <v>24.46</v>
      </c>
      <c r="V1913" s="3">
        <v>48.4</v>
      </c>
      <c r="W1913" s="3">
        <v>21.5279174134622</v>
      </c>
    </row>
    <row r="1914" spans="1:23">
      <c r="A1914" s="3">
        <v>2500</v>
      </c>
      <c r="B1914" s="3">
        <v>-13.4840002</v>
      </c>
      <c r="C1914" s="3">
        <v>38.5</v>
      </c>
      <c r="D1914" s="3">
        <v>4</v>
      </c>
      <c r="E1914" s="3">
        <v>2</v>
      </c>
      <c r="F1914" s="3">
        <v>2</v>
      </c>
      <c r="G1914" s="3"/>
      <c r="H1914" s="3"/>
      <c r="I1914" s="3" t="s">
        <v>4168</v>
      </c>
      <c r="J1914" s="3">
        <v>18.75184724</v>
      </c>
      <c r="K1914" s="3">
        <v>1031.611736</v>
      </c>
      <c r="L1914" s="3">
        <v>24.57008275</v>
      </c>
      <c r="M1914" s="3">
        <v>0.00047375</v>
      </c>
      <c r="N1914" s="3">
        <v>0.299499996</v>
      </c>
      <c r="O1914" s="3">
        <v>0.003626476</v>
      </c>
      <c r="P1914" s="3">
        <v>-1.824971654</v>
      </c>
      <c r="Q1914" s="3">
        <v>-248.7497222</v>
      </c>
      <c r="R1914" s="3">
        <v>332</v>
      </c>
      <c r="S1914" s="3">
        <v>486.8611111</v>
      </c>
      <c r="T1914" s="3">
        <v>11.28895833</v>
      </c>
      <c r="U1914" s="3">
        <v>16.44</v>
      </c>
      <c r="V1914" s="3">
        <v>38.99</v>
      </c>
      <c r="W1914" s="3">
        <v>24.6757097444763</v>
      </c>
    </row>
    <row r="1915" spans="1:23">
      <c r="A1915" s="3">
        <v>2501</v>
      </c>
      <c r="B1915" s="3">
        <v>-13.4840002</v>
      </c>
      <c r="C1915" s="3">
        <v>39.5</v>
      </c>
      <c r="D1915" s="3">
        <v>9</v>
      </c>
      <c r="E1915" s="3">
        <v>8</v>
      </c>
      <c r="F1915" s="3"/>
      <c r="G1915" s="3">
        <v>1</v>
      </c>
      <c r="H1915" s="3"/>
      <c r="I1915" s="3" t="s">
        <v>4168</v>
      </c>
      <c r="J1915" s="3">
        <v>16.49240969</v>
      </c>
      <c r="K1915" s="3">
        <v>1032.257222</v>
      </c>
      <c r="L1915" s="3">
        <v>25.21413974</v>
      </c>
      <c r="M1915" s="3">
        <v>0.006106095</v>
      </c>
      <c r="N1915" s="3">
        <v>2.473786146</v>
      </c>
      <c r="O1915" s="3">
        <v>-2.169483884</v>
      </c>
      <c r="P1915" s="3">
        <v>-1.790610536</v>
      </c>
      <c r="Q1915" s="3">
        <v>-175.0163889</v>
      </c>
      <c r="R1915" s="3">
        <v>388</v>
      </c>
      <c r="S1915" s="3">
        <v>344.5989583</v>
      </c>
      <c r="T1915" s="3">
        <v>13.47916667</v>
      </c>
      <c r="U1915" s="3">
        <v>14.53</v>
      </c>
      <c r="V1915" s="3">
        <v>36.72</v>
      </c>
      <c r="W1915" s="3">
        <v>25.4176128838317</v>
      </c>
    </row>
    <row r="1916" spans="1:23">
      <c r="A1916" s="3">
        <v>2502</v>
      </c>
      <c r="B1916" s="3">
        <v>-13.4840002</v>
      </c>
      <c r="C1916" s="3">
        <v>40.5</v>
      </c>
      <c r="D1916" s="3">
        <v>3</v>
      </c>
      <c r="E1916" s="3">
        <v>3</v>
      </c>
      <c r="F1916" s="3"/>
      <c r="G1916" s="3"/>
      <c r="H1916" s="3"/>
      <c r="I1916" s="3" t="s">
        <v>4168</v>
      </c>
      <c r="J1916" s="3">
        <v>14.46113715</v>
      </c>
      <c r="K1916" s="3">
        <v>897.1808091</v>
      </c>
      <c r="L1916" s="3">
        <v>25.04921785</v>
      </c>
      <c r="M1916" s="3">
        <v>0.000465047</v>
      </c>
      <c r="N1916" s="3">
        <v>0.427026221</v>
      </c>
      <c r="O1916" s="3">
        <v>0.256688374</v>
      </c>
      <c r="P1916" s="3">
        <v>-1.76302348</v>
      </c>
      <c r="Q1916" s="3">
        <v>-103.9371528</v>
      </c>
      <c r="R1916" s="3">
        <v>352</v>
      </c>
      <c r="S1916" s="3">
        <v>146.425656</v>
      </c>
      <c r="T1916" s="3">
        <v>13.20788177</v>
      </c>
      <c r="U1916" s="3">
        <v>12.19</v>
      </c>
      <c r="V1916" s="3">
        <v>34.11</v>
      </c>
      <c r="W1916" s="3">
        <v>25.9013734548415</v>
      </c>
    </row>
    <row r="1917" spans="1:23">
      <c r="A1917" s="3">
        <v>2505</v>
      </c>
      <c r="B1917" s="3">
        <v>-13.4840002</v>
      </c>
      <c r="C1917" s="3">
        <v>48.5</v>
      </c>
      <c r="D1917" s="3">
        <v>65</v>
      </c>
      <c r="E1917" s="3">
        <v>44</v>
      </c>
      <c r="F1917" s="3">
        <v>11</v>
      </c>
      <c r="G1917" s="3">
        <v>9</v>
      </c>
      <c r="H1917" s="3">
        <v>1</v>
      </c>
      <c r="I1917" s="3" t="s">
        <v>4168</v>
      </c>
      <c r="J1917" s="3">
        <v>14.2662864</v>
      </c>
      <c r="K1917" s="3">
        <v>1854.661376</v>
      </c>
      <c r="L1917" s="3">
        <v>24.68974115</v>
      </c>
      <c r="M1917" s="3">
        <v>0.000574602</v>
      </c>
      <c r="N1917" s="3">
        <v>0.84676299</v>
      </c>
      <c r="O1917" s="3">
        <v>0.038091387</v>
      </c>
      <c r="P1917" s="3">
        <v>-2.917277189</v>
      </c>
      <c r="Q1917" s="3">
        <v>-1217.235764</v>
      </c>
      <c r="R1917" s="3">
        <v>2249</v>
      </c>
      <c r="S1917" s="3">
        <v>295.6702413</v>
      </c>
      <c r="T1917" s="3">
        <v>17.86602692</v>
      </c>
      <c r="U1917" s="3">
        <v>12.9</v>
      </c>
      <c r="V1917" s="3">
        <v>10.26</v>
      </c>
      <c r="W1917" s="3">
        <v>24.3938049131612</v>
      </c>
    </row>
    <row r="1918" spans="1:23">
      <c r="A1918" s="3">
        <v>2506</v>
      </c>
      <c r="B1918" s="3">
        <v>-13.4840002</v>
      </c>
      <c r="C1918" s="3">
        <v>49.5</v>
      </c>
      <c r="D1918" s="3">
        <v>49</v>
      </c>
      <c r="E1918" s="3">
        <v>35</v>
      </c>
      <c r="F1918" s="3">
        <v>7</v>
      </c>
      <c r="G1918" s="3">
        <v>6</v>
      </c>
      <c r="H1918" s="3">
        <v>1</v>
      </c>
      <c r="I1918" s="3" t="s">
        <v>4168</v>
      </c>
      <c r="J1918" s="3">
        <v>13.89004124</v>
      </c>
      <c r="K1918" s="3">
        <v>1596.440917</v>
      </c>
      <c r="L1918" s="3">
        <v>24.1462809</v>
      </c>
      <c r="M1918" s="3">
        <v>0.003332131</v>
      </c>
      <c r="N1918" s="3">
        <v>3.067973687</v>
      </c>
      <c r="O1918" s="3">
        <v>-0.135596442</v>
      </c>
      <c r="P1918" s="3">
        <v>-2.646883684</v>
      </c>
      <c r="Q1918" s="3">
        <v>-749.2398611</v>
      </c>
      <c r="R1918" s="3">
        <v>1850</v>
      </c>
      <c r="S1918" s="3">
        <v>429.0473684</v>
      </c>
      <c r="T1918" s="3">
        <v>15.85310855</v>
      </c>
      <c r="U1918" s="3">
        <v>12.69</v>
      </c>
      <c r="V1918" s="3">
        <v>10.08</v>
      </c>
      <c r="W1918" s="3">
        <v>23.4451241578235</v>
      </c>
    </row>
    <row r="1919" spans="1:23">
      <c r="A1919" s="3">
        <v>2507</v>
      </c>
      <c r="B1919" s="3">
        <v>-13.4840002</v>
      </c>
      <c r="C1919" s="3">
        <v>50.5</v>
      </c>
      <c r="D1919" s="3">
        <v>4</v>
      </c>
      <c r="E1919" s="3">
        <v>4</v>
      </c>
      <c r="F1919" s="3"/>
      <c r="G1919" s="3"/>
      <c r="H1919" s="3"/>
      <c r="I1919" s="3" t="s">
        <v>4168</v>
      </c>
      <c r="J1919" s="3">
        <v>12.30552628</v>
      </c>
      <c r="K1919" s="3">
        <v>1760.775</v>
      </c>
      <c r="L1919" s="3">
        <v>25.45138159</v>
      </c>
      <c r="M1919" s="3">
        <v>0.0002425</v>
      </c>
      <c r="N1919" s="3">
        <v>0.244500003</v>
      </c>
      <c r="O1919" s="3">
        <v>0.002018693</v>
      </c>
      <c r="P1919" s="3">
        <v>-2.10094697</v>
      </c>
      <c r="Q1919" s="3">
        <v>-443.9520833</v>
      </c>
      <c r="R1919" s="3">
        <v>209</v>
      </c>
      <c r="S1919" s="3">
        <v>33.51162791</v>
      </c>
      <c r="T1919" s="3">
        <v>21.14896373</v>
      </c>
      <c r="U1919" s="3">
        <v>12.1</v>
      </c>
      <c r="V1919" s="3">
        <v>9.61</v>
      </c>
      <c r="W1919" s="3">
        <v>24.320601009128</v>
      </c>
    </row>
    <row r="1920" spans="1:23">
      <c r="A1920" s="3">
        <v>2511</v>
      </c>
      <c r="B1920" s="3">
        <v>-13.4840002</v>
      </c>
      <c r="C1920" s="3">
        <v>126.5</v>
      </c>
      <c r="D1920" s="3">
        <v>5</v>
      </c>
      <c r="E1920" s="3">
        <v>2</v>
      </c>
      <c r="F1920" s="3">
        <v>3</v>
      </c>
      <c r="G1920" s="3"/>
      <c r="H1920" s="3"/>
      <c r="I1920" s="3" t="s">
        <v>4167</v>
      </c>
      <c r="J1920" s="3">
        <v>19.51672677</v>
      </c>
      <c r="K1920" s="3">
        <v>1042.269555</v>
      </c>
      <c r="L1920" s="3">
        <v>27.58506318</v>
      </c>
      <c r="M1920" s="15">
        <v>3.19e-5</v>
      </c>
      <c r="N1920" s="3">
        <v>0.043500001</v>
      </c>
      <c r="O1920" s="3">
        <v>0.000330024</v>
      </c>
      <c r="P1920" s="3">
        <v>-1.765294658</v>
      </c>
      <c r="Q1920" s="3">
        <v>-5.587777778</v>
      </c>
      <c r="R1920" s="3">
        <v>75</v>
      </c>
      <c r="S1920" s="3">
        <v>19.30555556</v>
      </c>
      <c r="T1920" s="3">
        <v>4</v>
      </c>
      <c r="U1920" s="3">
        <v>23.27</v>
      </c>
      <c r="V1920" s="3">
        <v>33.26</v>
      </c>
      <c r="W1920" s="3">
        <v>27.8149408938838</v>
      </c>
    </row>
    <row r="1921" spans="1:23">
      <c r="A1921" s="3">
        <v>2512</v>
      </c>
      <c r="B1921" s="3">
        <v>-13.4840002</v>
      </c>
      <c r="C1921" s="3">
        <v>127.5</v>
      </c>
      <c r="D1921" s="3">
        <v>3</v>
      </c>
      <c r="E1921" s="3">
        <v>3</v>
      </c>
      <c r="F1921" s="3"/>
      <c r="G1921" s="3"/>
      <c r="H1921" s="3"/>
      <c r="I1921" s="3" t="s">
        <v>4167</v>
      </c>
      <c r="J1921" s="3">
        <v>19.67820232</v>
      </c>
      <c r="K1921" s="3">
        <v>1095.348315</v>
      </c>
      <c r="L1921" s="3">
        <v>27.6149719</v>
      </c>
      <c r="M1921" s="15">
        <v>3.81e-6</v>
      </c>
      <c r="N1921" s="3">
        <v>0.012500001</v>
      </c>
      <c r="O1921" s="15">
        <v>4.76e-5</v>
      </c>
      <c r="P1921" s="3">
        <v>-1.727293133</v>
      </c>
      <c r="Q1921" s="3">
        <v>-4.433472222</v>
      </c>
      <c r="R1921" s="3">
        <v>112</v>
      </c>
      <c r="S1921" s="3">
        <v>49.63888889</v>
      </c>
      <c r="T1921" s="3">
        <v>4</v>
      </c>
      <c r="U1921" s="3">
        <v>24.78</v>
      </c>
      <c r="V1921" s="3">
        <v>33.38</v>
      </c>
      <c r="W1921" s="3">
        <v>27.4480869068818</v>
      </c>
    </row>
    <row r="1922" spans="1:23">
      <c r="A1922" s="3">
        <v>2513</v>
      </c>
      <c r="B1922" s="3">
        <v>-13.4840002</v>
      </c>
      <c r="C1922" s="3">
        <v>129.5</v>
      </c>
      <c r="D1922" s="3">
        <v>37</v>
      </c>
      <c r="E1922" s="3">
        <v>26</v>
      </c>
      <c r="F1922" s="3">
        <v>11</v>
      </c>
      <c r="G1922" s="3"/>
      <c r="H1922" s="3"/>
      <c r="I1922" s="3" t="s">
        <v>4167</v>
      </c>
      <c r="J1922" s="3">
        <v>18.75261407</v>
      </c>
      <c r="K1922" s="3">
        <v>1576.073461</v>
      </c>
      <c r="L1922" s="3">
        <v>27.07180947</v>
      </c>
      <c r="M1922" s="3">
        <v>0.000216813</v>
      </c>
      <c r="N1922" s="3">
        <v>0.401000008</v>
      </c>
      <c r="O1922" s="3">
        <v>0.001829134</v>
      </c>
      <c r="P1922" s="3">
        <v>-2.047047522</v>
      </c>
      <c r="Q1922" s="3">
        <v>-55.98375</v>
      </c>
      <c r="R1922" s="3">
        <v>58</v>
      </c>
      <c r="S1922" s="3">
        <v>21.14285714</v>
      </c>
      <c r="T1922" s="3">
        <v>3.028871391</v>
      </c>
      <c r="U1922" s="3">
        <v>30.13</v>
      </c>
      <c r="V1922" s="3">
        <v>36.84</v>
      </c>
      <c r="W1922" s="3">
        <v>28.3565732329498</v>
      </c>
    </row>
    <row r="1923" spans="1:23">
      <c r="A1923" s="3">
        <v>2514</v>
      </c>
      <c r="B1923" s="3">
        <v>-13.4840002</v>
      </c>
      <c r="C1923" s="3">
        <v>130.5</v>
      </c>
      <c r="D1923" s="3">
        <v>175</v>
      </c>
      <c r="E1923" s="3">
        <v>101</v>
      </c>
      <c r="F1923" s="3">
        <v>52</v>
      </c>
      <c r="G1923" s="3">
        <v>21</v>
      </c>
      <c r="H1923" s="3">
        <v>1</v>
      </c>
      <c r="I1923" s="3" t="s">
        <v>4167</v>
      </c>
      <c r="J1923" s="3">
        <v>20.8563857</v>
      </c>
      <c r="K1923" s="3">
        <v>1521.625133</v>
      </c>
      <c r="L1923" s="3">
        <v>27.12880946</v>
      </c>
      <c r="M1923" s="3">
        <v>0.00581118</v>
      </c>
      <c r="N1923" s="3">
        <v>6.920444222</v>
      </c>
      <c r="O1923" s="3">
        <v>0.029915791</v>
      </c>
      <c r="P1923" s="3">
        <v>-2.188740774</v>
      </c>
      <c r="Q1923" s="3">
        <v>-25.35326389</v>
      </c>
      <c r="R1923" s="3">
        <v>226</v>
      </c>
      <c r="S1923" s="3">
        <v>46.31318681</v>
      </c>
      <c r="T1923" s="3">
        <v>4.587654696</v>
      </c>
      <c r="U1923" s="3">
        <v>32.23</v>
      </c>
      <c r="V1923" s="3">
        <v>37.83</v>
      </c>
      <c r="W1923" s="3">
        <v>28.9666693075494</v>
      </c>
    </row>
    <row r="1924" spans="1:23">
      <c r="A1924" s="3">
        <v>2515</v>
      </c>
      <c r="B1924" s="3">
        <v>-13.4840002</v>
      </c>
      <c r="C1924" s="3">
        <v>131.5</v>
      </c>
      <c r="D1924" s="3">
        <v>117</v>
      </c>
      <c r="E1924" s="3">
        <v>74</v>
      </c>
      <c r="F1924" s="3">
        <v>31</v>
      </c>
      <c r="G1924" s="3">
        <v>12</v>
      </c>
      <c r="H1924" s="3"/>
      <c r="I1924" s="3" t="s">
        <v>4167</v>
      </c>
      <c r="J1924" s="3">
        <v>21.82397218</v>
      </c>
      <c r="K1924" s="3">
        <v>1302.806042</v>
      </c>
      <c r="L1924" s="3">
        <v>27.26537268</v>
      </c>
      <c r="M1924" s="3">
        <v>0.000456688</v>
      </c>
      <c r="N1924" s="3">
        <v>0.953999988</v>
      </c>
      <c r="O1924" s="3">
        <v>0.003512617</v>
      </c>
      <c r="P1924" s="3">
        <v>-2.297990403</v>
      </c>
      <c r="Q1924" s="3">
        <v>3.578541667</v>
      </c>
      <c r="R1924" s="3">
        <v>255</v>
      </c>
      <c r="S1924" s="3">
        <v>101.1371528</v>
      </c>
      <c r="T1924" s="3">
        <v>3.378819444</v>
      </c>
      <c r="U1924" s="3">
        <v>33.65</v>
      </c>
      <c r="V1924" s="3">
        <v>39.03</v>
      </c>
      <c r="W1924" s="3">
        <v>28.9235608144523</v>
      </c>
    </row>
    <row r="1925" spans="1:23">
      <c r="A1925" s="3">
        <v>2516</v>
      </c>
      <c r="B1925" s="3">
        <v>-13.4840002</v>
      </c>
      <c r="C1925" s="3">
        <v>132.5</v>
      </c>
      <c r="D1925" s="3">
        <v>124</v>
      </c>
      <c r="E1925" s="3">
        <v>64</v>
      </c>
      <c r="F1925" s="3">
        <v>40</v>
      </c>
      <c r="G1925" s="3">
        <v>20</v>
      </c>
      <c r="H1925" s="3"/>
      <c r="I1925" s="3" t="s">
        <v>4167</v>
      </c>
      <c r="J1925" s="3">
        <v>20.46927781</v>
      </c>
      <c r="K1925" s="3">
        <v>1320.773194</v>
      </c>
      <c r="L1925" s="3">
        <v>27.1371817</v>
      </c>
      <c r="M1925" s="15">
        <v>3.48e-5</v>
      </c>
      <c r="N1925" s="3">
        <v>0.099000002</v>
      </c>
      <c r="O1925" s="3">
        <v>0.00035679</v>
      </c>
      <c r="P1925" s="3">
        <v>-2.426500272</v>
      </c>
      <c r="Q1925" s="3">
        <v>11.56847222</v>
      </c>
      <c r="R1925" s="3">
        <v>396</v>
      </c>
      <c r="S1925" s="3">
        <v>184.2482639</v>
      </c>
      <c r="T1925" s="3">
        <v>1.280555556</v>
      </c>
      <c r="U1925" s="3">
        <v>35.3</v>
      </c>
      <c r="V1925" s="3">
        <v>40.06</v>
      </c>
      <c r="W1925" s="3">
        <v>28.3255789298637</v>
      </c>
    </row>
    <row r="1926" spans="1:23">
      <c r="A1926" s="3">
        <v>2517</v>
      </c>
      <c r="B1926" s="3">
        <v>-13.4840002</v>
      </c>
      <c r="C1926" s="3">
        <v>133.5</v>
      </c>
      <c r="D1926" s="3">
        <v>36</v>
      </c>
      <c r="E1926" s="3">
        <v>18</v>
      </c>
      <c r="F1926" s="3">
        <v>11</v>
      </c>
      <c r="G1926" s="3">
        <v>6</v>
      </c>
      <c r="H1926" s="3">
        <v>1</v>
      </c>
      <c r="I1926" s="3" t="s">
        <v>4167</v>
      </c>
      <c r="J1926" s="3">
        <v>21.01484722</v>
      </c>
      <c r="K1926" s="3">
        <v>1192.076597</v>
      </c>
      <c r="L1926" s="3">
        <v>26.28469037</v>
      </c>
      <c r="M1926" s="15">
        <v>3.46e-5</v>
      </c>
      <c r="N1926" s="3">
        <v>0.0755</v>
      </c>
      <c r="O1926" s="3">
        <v>0.000355052</v>
      </c>
      <c r="P1926" s="3">
        <v>-2.572677358</v>
      </c>
      <c r="Q1926" s="3">
        <v>6.764305556</v>
      </c>
      <c r="R1926" s="3">
        <v>310</v>
      </c>
      <c r="S1926" s="3">
        <v>324.6701389</v>
      </c>
      <c r="T1926" s="3">
        <v>0.922222222</v>
      </c>
      <c r="U1926" s="3">
        <v>35.25</v>
      </c>
      <c r="V1926" s="3">
        <v>40.08</v>
      </c>
      <c r="W1926" s="3">
        <v>27.4701586635024</v>
      </c>
    </row>
    <row r="1927" spans="1:23">
      <c r="A1927" s="3">
        <v>2518</v>
      </c>
      <c r="B1927" s="3">
        <v>-13.4840002</v>
      </c>
      <c r="C1927" s="3">
        <v>134.5</v>
      </c>
      <c r="D1927" s="3">
        <v>95</v>
      </c>
      <c r="E1927" s="3">
        <v>62</v>
      </c>
      <c r="F1927" s="3">
        <v>28</v>
      </c>
      <c r="G1927" s="3">
        <v>5</v>
      </c>
      <c r="H1927" s="3"/>
      <c r="I1927" s="3" t="s">
        <v>4167</v>
      </c>
      <c r="J1927" s="3">
        <v>22.09481943</v>
      </c>
      <c r="K1927" s="3">
        <v>1035.467153</v>
      </c>
      <c r="L1927" s="3">
        <v>27.03059865</v>
      </c>
      <c r="M1927" s="3">
        <v>0.000461</v>
      </c>
      <c r="N1927" s="3">
        <v>0.760000005</v>
      </c>
      <c r="O1927" s="3">
        <v>0.003541454</v>
      </c>
      <c r="P1927" s="3">
        <v>-2.563440339</v>
      </c>
      <c r="Q1927" s="3">
        <v>29.13881944</v>
      </c>
      <c r="R1927" s="3">
        <v>288</v>
      </c>
      <c r="S1927" s="3">
        <v>141.7690972</v>
      </c>
      <c r="T1927" s="3">
        <v>2.961111111</v>
      </c>
      <c r="U1927" s="3">
        <v>36.18</v>
      </c>
      <c r="V1927" s="3">
        <v>41</v>
      </c>
      <c r="W1927" s="3">
        <v>28.4229360299952</v>
      </c>
    </row>
    <row r="1928" spans="1:23">
      <c r="A1928" s="3">
        <v>2519</v>
      </c>
      <c r="B1928" s="3">
        <v>-13.4840002</v>
      </c>
      <c r="C1928" s="3">
        <v>135.5</v>
      </c>
      <c r="D1928" s="3">
        <v>49</v>
      </c>
      <c r="E1928" s="3">
        <v>36</v>
      </c>
      <c r="F1928" s="3">
        <v>11</v>
      </c>
      <c r="G1928" s="3">
        <v>2</v>
      </c>
      <c r="H1928" s="3"/>
      <c r="I1928" s="3" t="s">
        <v>4167</v>
      </c>
      <c r="J1928" s="3">
        <v>20.16064307</v>
      </c>
      <c r="K1928" s="3">
        <v>1078.253215</v>
      </c>
      <c r="L1928" s="3">
        <v>26.92247135</v>
      </c>
      <c r="M1928" s="3">
        <v>0.008476959</v>
      </c>
      <c r="N1928" s="3">
        <v>6.346055755</v>
      </c>
      <c r="O1928" s="3">
        <v>0.040438513</v>
      </c>
      <c r="P1928" s="3">
        <v>-2.534620355</v>
      </c>
      <c r="Q1928" s="3">
        <v>59.80173611</v>
      </c>
      <c r="R1928" s="3">
        <v>329</v>
      </c>
      <c r="S1928" s="3">
        <v>87.09222423</v>
      </c>
      <c r="T1928" s="3">
        <v>2.361752516</v>
      </c>
      <c r="U1928" s="3">
        <v>34.42</v>
      </c>
      <c r="V1928" s="3">
        <v>40.76</v>
      </c>
      <c r="W1928" s="3">
        <v>28.4065447116547</v>
      </c>
    </row>
    <row r="1929" spans="1:23">
      <c r="A1929" s="3">
        <v>2520</v>
      </c>
      <c r="B1929" s="3">
        <v>-13.4840002</v>
      </c>
      <c r="C1929" s="3">
        <v>136.5</v>
      </c>
      <c r="D1929" s="3">
        <v>66</v>
      </c>
      <c r="E1929" s="3">
        <v>42</v>
      </c>
      <c r="F1929" s="3">
        <v>18</v>
      </c>
      <c r="G1929" s="3">
        <v>6</v>
      </c>
      <c r="H1929" s="3"/>
      <c r="I1929" s="3" t="s">
        <v>4167</v>
      </c>
      <c r="J1929" s="3">
        <v>16.08963582</v>
      </c>
      <c r="K1929" s="3">
        <v>1107.8244</v>
      </c>
      <c r="L1929" s="3">
        <v>26.93637842</v>
      </c>
      <c r="M1929" s="3">
        <v>0.003818438</v>
      </c>
      <c r="N1929" s="3">
        <v>3.023555699</v>
      </c>
      <c r="O1929" s="3">
        <v>0.021260732</v>
      </c>
      <c r="P1929" s="3">
        <v>-2.506350421</v>
      </c>
      <c r="Q1929" s="3">
        <v>68.69694444</v>
      </c>
      <c r="R1929" s="3">
        <v>114</v>
      </c>
      <c r="S1929" s="3">
        <v>20.38425926</v>
      </c>
      <c r="T1929" s="3">
        <v>9.931251876</v>
      </c>
      <c r="U1929" s="3">
        <v>30.32</v>
      </c>
      <c r="V1929" s="3">
        <v>38.79</v>
      </c>
      <c r="W1929" s="3">
        <v>27.1595720712116</v>
      </c>
    </row>
    <row r="1930" spans="1:23">
      <c r="A1930" s="3">
        <v>2521</v>
      </c>
      <c r="B1930" s="3">
        <v>-13.4840002</v>
      </c>
      <c r="C1930" s="3">
        <v>141.5</v>
      </c>
      <c r="D1930" s="3">
        <v>66</v>
      </c>
      <c r="E1930" s="3">
        <v>36</v>
      </c>
      <c r="F1930" s="3">
        <v>25</v>
      </c>
      <c r="G1930" s="3">
        <v>5</v>
      </c>
      <c r="H1930" s="3"/>
      <c r="I1930" s="3" t="s">
        <v>4167</v>
      </c>
      <c r="J1930" s="3">
        <v>16.6226082</v>
      </c>
      <c r="K1930" s="3">
        <v>1574.14722</v>
      </c>
      <c r="L1930" s="3">
        <v>26.27495825</v>
      </c>
      <c r="M1930" s="3">
        <v>0.001578875</v>
      </c>
      <c r="N1930" s="3">
        <v>2.468222906</v>
      </c>
      <c r="O1930" s="3">
        <v>0.010185392</v>
      </c>
      <c r="P1930" s="3">
        <v>-2.831719585</v>
      </c>
      <c r="Q1930" s="3">
        <v>114.4898611</v>
      </c>
      <c r="R1930" s="3">
        <v>84</v>
      </c>
      <c r="S1930" s="3">
        <v>30.24621212</v>
      </c>
      <c r="T1930" s="3">
        <v>6.068965517</v>
      </c>
      <c r="U1930" s="3">
        <v>34.95</v>
      </c>
      <c r="V1930" s="3">
        <v>38.46</v>
      </c>
      <c r="W1930" s="3">
        <v>28.2929228397088</v>
      </c>
    </row>
    <row r="1931" spans="1:23">
      <c r="A1931" s="3">
        <v>2522</v>
      </c>
      <c r="B1931" s="3">
        <v>-13.4840002</v>
      </c>
      <c r="C1931" s="3">
        <v>142.5</v>
      </c>
      <c r="D1931" s="3">
        <v>83</v>
      </c>
      <c r="E1931" s="3">
        <v>52</v>
      </c>
      <c r="F1931" s="3">
        <v>23</v>
      </c>
      <c r="G1931" s="3">
        <v>7</v>
      </c>
      <c r="H1931" s="3">
        <v>1</v>
      </c>
      <c r="I1931" s="3" t="s">
        <v>4167</v>
      </c>
      <c r="J1931" s="3">
        <v>17.07079868</v>
      </c>
      <c r="K1931" s="3">
        <v>1450.772153</v>
      </c>
      <c r="L1931" s="3">
        <v>26.03784434</v>
      </c>
      <c r="M1931" s="3">
        <v>0.000119625</v>
      </c>
      <c r="N1931" s="3">
        <v>0.272999994</v>
      </c>
      <c r="O1931" s="3">
        <v>0.001080351</v>
      </c>
      <c r="P1931" s="3">
        <v>-2.556017105</v>
      </c>
      <c r="Q1931" s="3">
        <v>152.8759722</v>
      </c>
      <c r="R1931" s="3">
        <v>232</v>
      </c>
      <c r="S1931" s="3">
        <v>103.4201389</v>
      </c>
      <c r="T1931" s="3">
        <v>3.895277778</v>
      </c>
      <c r="U1931" s="3">
        <v>37.01</v>
      </c>
      <c r="V1931" s="3">
        <v>39.93</v>
      </c>
      <c r="W1931" s="3">
        <v>28.2058711678374</v>
      </c>
    </row>
    <row r="1932" spans="1:23">
      <c r="A1932" s="3">
        <v>2523</v>
      </c>
      <c r="B1932" s="3">
        <v>-13.4840002</v>
      </c>
      <c r="C1932" s="3">
        <v>143.5</v>
      </c>
      <c r="D1932" s="3">
        <v>53</v>
      </c>
      <c r="E1932" s="3">
        <v>38</v>
      </c>
      <c r="F1932" s="3">
        <v>13</v>
      </c>
      <c r="G1932" s="3">
        <v>2</v>
      </c>
      <c r="H1932" s="3"/>
      <c r="I1932" s="3" t="s">
        <v>4167</v>
      </c>
      <c r="J1932" s="3">
        <v>14.84828967</v>
      </c>
      <c r="K1932" s="3">
        <v>1655.837777</v>
      </c>
      <c r="L1932" s="3">
        <v>25.17773882</v>
      </c>
      <c r="M1932" s="3">
        <v>0.00087275</v>
      </c>
      <c r="N1932" s="3">
        <v>1.135500027</v>
      </c>
      <c r="O1932" s="3">
        <v>0.00614753</v>
      </c>
      <c r="P1932" s="3">
        <v>-2.326527761</v>
      </c>
      <c r="Q1932" s="3">
        <v>171.3814583</v>
      </c>
      <c r="R1932" s="3">
        <v>667</v>
      </c>
      <c r="S1932" s="3">
        <v>180.8244048</v>
      </c>
      <c r="T1932" s="3">
        <v>4.861111111</v>
      </c>
      <c r="U1932" s="3">
        <v>36.71</v>
      </c>
      <c r="V1932" s="3">
        <v>40.31</v>
      </c>
      <c r="W1932" s="3">
        <v>26.635672825458</v>
      </c>
    </row>
    <row r="1933" spans="1:23">
      <c r="A1933" s="3">
        <v>2527</v>
      </c>
      <c r="B1933" s="3">
        <v>-12.4840002</v>
      </c>
      <c r="C1933" s="3">
        <v>-76.5</v>
      </c>
      <c r="D1933" s="3">
        <v>32</v>
      </c>
      <c r="E1933" s="3">
        <v>29</v>
      </c>
      <c r="F1933" s="3">
        <v>1</v>
      </c>
      <c r="G1933" s="3">
        <v>2</v>
      </c>
      <c r="H1933" s="3"/>
      <c r="I1933" s="3" t="s">
        <v>4166</v>
      </c>
      <c r="J1933" s="3">
        <v>16.06172494</v>
      </c>
      <c r="K1933" s="3">
        <v>243.6275234</v>
      </c>
      <c r="L1933" s="3">
        <v>13.51303022</v>
      </c>
      <c r="M1933" s="3">
        <v>0.000636812</v>
      </c>
      <c r="N1933" s="3">
        <v>0.80188856</v>
      </c>
      <c r="O1933" s="3">
        <v>0.004686324</v>
      </c>
      <c r="P1933" s="3">
        <v>-2.135598951</v>
      </c>
      <c r="Q1933" s="3">
        <v>19.58027778</v>
      </c>
      <c r="R1933" s="3">
        <v>4803</v>
      </c>
      <c r="S1933" s="3">
        <v>1898.06681</v>
      </c>
      <c r="T1933" s="3">
        <v>16.81978514</v>
      </c>
      <c r="U1933" s="3">
        <v>34.76</v>
      </c>
      <c r="V1933" s="3">
        <v>37.74</v>
      </c>
      <c r="W1933" s="3">
        <v>14.6006149080636</v>
      </c>
    </row>
    <row r="1934" spans="1:23">
      <c r="A1934" s="3">
        <v>2528</v>
      </c>
      <c r="B1934" s="3">
        <v>-12.4840002</v>
      </c>
      <c r="C1934" s="3">
        <v>-75.5</v>
      </c>
      <c r="D1934" s="3">
        <v>3</v>
      </c>
      <c r="E1934" s="3">
        <v>3</v>
      </c>
      <c r="F1934" s="3"/>
      <c r="G1934" s="3"/>
      <c r="H1934" s="3"/>
      <c r="I1934" s="3" t="s">
        <v>4166</v>
      </c>
      <c r="J1934" s="3">
        <v>17.53840277</v>
      </c>
      <c r="K1934" s="3">
        <v>730.0009722</v>
      </c>
      <c r="L1934" s="3">
        <v>6.402390914</v>
      </c>
      <c r="M1934" s="3">
        <v>0.005771625</v>
      </c>
      <c r="N1934" s="3">
        <v>6.269500005</v>
      </c>
      <c r="O1934" s="3">
        <v>0.029751582</v>
      </c>
      <c r="P1934" s="3">
        <v>-2.233345485</v>
      </c>
      <c r="Q1934" s="3">
        <v>46.32756944</v>
      </c>
      <c r="R1934" s="3">
        <v>3664</v>
      </c>
      <c r="S1934" s="3">
        <v>4192.265625</v>
      </c>
      <c r="T1934" s="3">
        <v>15.67194444</v>
      </c>
      <c r="U1934" s="3">
        <v>38.63</v>
      </c>
      <c r="V1934" s="3">
        <v>40.98</v>
      </c>
      <c r="W1934" s="3">
        <v>6.62032286824747</v>
      </c>
    </row>
    <row r="1935" spans="1:23">
      <c r="A1935" s="3">
        <v>2529</v>
      </c>
      <c r="B1935" s="3">
        <v>-12.4840002</v>
      </c>
      <c r="C1935" s="3">
        <v>-74.5</v>
      </c>
      <c r="D1935" s="3">
        <v>1</v>
      </c>
      <c r="E1935" s="3"/>
      <c r="F1935" s="3">
        <v>1</v>
      </c>
      <c r="G1935" s="3"/>
      <c r="H1935" s="3"/>
      <c r="I1935" s="3" t="s">
        <v>4166</v>
      </c>
      <c r="J1935" s="3">
        <v>16.72606944</v>
      </c>
      <c r="K1935" s="3">
        <v>965.9577083</v>
      </c>
      <c r="L1935" s="3">
        <v>13.02942853</v>
      </c>
      <c r="M1935" s="3">
        <v>0.013004595</v>
      </c>
      <c r="N1935" s="3">
        <v>4.383900717</v>
      </c>
      <c r="O1935" s="3">
        <v>-5.33028498</v>
      </c>
      <c r="P1935" s="3">
        <v>-2.332850982</v>
      </c>
      <c r="Q1935" s="3">
        <v>9.511597222</v>
      </c>
      <c r="R1935" s="3">
        <v>4162</v>
      </c>
      <c r="S1935" s="3">
        <v>3116.78125</v>
      </c>
      <c r="T1935" s="3">
        <v>17.38645833</v>
      </c>
      <c r="U1935" s="3">
        <v>40.56</v>
      </c>
      <c r="V1935" s="3">
        <v>43.64</v>
      </c>
      <c r="W1935" s="3">
        <v>9.58831371855896</v>
      </c>
    </row>
    <row r="1936" spans="1:23">
      <c r="A1936" s="3">
        <v>2530</v>
      </c>
      <c r="B1936" s="3">
        <v>-12.4840002</v>
      </c>
      <c r="C1936" s="3">
        <v>-73.5</v>
      </c>
      <c r="D1936" s="3">
        <v>10</v>
      </c>
      <c r="E1936" s="3">
        <v>7</v>
      </c>
      <c r="F1936" s="3">
        <v>3</v>
      </c>
      <c r="G1936" s="3"/>
      <c r="H1936" s="3"/>
      <c r="I1936" s="3" t="s">
        <v>4166</v>
      </c>
      <c r="J1936" s="3">
        <v>14.52121528</v>
      </c>
      <c r="K1936" s="3">
        <v>1474.997569</v>
      </c>
      <c r="L1936" s="3">
        <v>19.28404659</v>
      </c>
      <c r="M1936" s="3">
        <v>0.009157723</v>
      </c>
      <c r="N1936" s="3">
        <v>2.726778809</v>
      </c>
      <c r="O1936" s="3">
        <v>-2.331380658</v>
      </c>
      <c r="P1936" s="3">
        <v>-2.381566822</v>
      </c>
      <c r="Q1936" s="3">
        <v>-41.76486111</v>
      </c>
      <c r="R1936" s="3">
        <v>3633</v>
      </c>
      <c r="S1936" s="3">
        <v>1909.204861</v>
      </c>
      <c r="T1936" s="3">
        <v>8.099583333</v>
      </c>
      <c r="U1936" s="3">
        <v>43.24</v>
      </c>
      <c r="V1936" s="3">
        <v>45.9</v>
      </c>
      <c r="W1936" s="3">
        <v>15.3366438161314</v>
      </c>
    </row>
    <row r="1937" spans="1:23">
      <c r="A1937" s="3">
        <v>2531</v>
      </c>
      <c r="B1937" s="3">
        <v>-12.4840002</v>
      </c>
      <c r="C1937" s="3">
        <v>-72.5</v>
      </c>
      <c r="D1937" s="3">
        <v>43</v>
      </c>
      <c r="E1937" s="3">
        <v>30</v>
      </c>
      <c r="F1937" s="3">
        <v>8</v>
      </c>
      <c r="G1937" s="3">
        <v>4</v>
      </c>
      <c r="H1937" s="3">
        <v>1</v>
      </c>
      <c r="I1937" s="3" t="s">
        <v>4166</v>
      </c>
      <c r="J1937" s="3">
        <v>15.31088887</v>
      </c>
      <c r="K1937" s="3">
        <v>1536.751597</v>
      </c>
      <c r="L1937" s="3">
        <v>19.47601389</v>
      </c>
      <c r="M1937" s="3">
        <v>0.000553408</v>
      </c>
      <c r="N1937" s="3">
        <v>0.434261145</v>
      </c>
      <c r="O1937" s="3">
        <v>0.362898872</v>
      </c>
      <c r="P1937" s="3">
        <v>-2.365795714</v>
      </c>
      <c r="Q1937" s="3">
        <v>-102.675</v>
      </c>
      <c r="R1937" s="3">
        <v>3909</v>
      </c>
      <c r="S1937" s="3">
        <v>1879.355903</v>
      </c>
      <c r="T1937" s="3">
        <v>10.55201389</v>
      </c>
      <c r="U1937" s="3">
        <v>43.59</v>
      </c>
      <c r="V1937" s="3">
        <v>47.04</v>
      </c>
      <c r="W1937" s="3">
        <v>15.7896069221247</v>
      </c>
    </row>
    <row r="1938" spans="1:23">
      <c r="A1938" s="3">
        <v>2532</v>
      </c>
      <c r="B1938" s="3">
        <v>-12.4840002</v>
      </c>
      <c r="C1938" s="3">
        <v>-71.5</v>
      </c>
      <c r="D1938" s="3">
        <v>12</v>
      </c>
      <c r="E1938" s="3">
        <v>10</v>
      </c>
      <c r="F1938" s="3">
        <v>2</v>
      </c>
      <c r="G1938" s="3"/>
      <c r="H1938" s="3"/>
      <c r="I1938" s="3" t="s">
        <v>4166</v>
      </c>
      <c r="J1938" s="3">
        <v>14.11845138</v>
      </c>
      <c r="K1938" s="3">
        <v>2581.822222</v>
      </c>
      <c r="L1938" s="3">
        <v>22.42634144</v>
      </c>
      <c r="M1938" s="3">
        <v>0.008756533</v>
      </c>
      <c r="N1938" s="3">
        <v>2.958359877</v>
      </c>
      <c r="O1938" s="3">
        <v>-2.628513523</v>
      </c>
      <c r="P1938" s="3">
        <v>-2.33194877</v>
      </c>
      <c r="Q1938" s="3">
        <v>-349.1421528</v>
      </c>
      <c r="R1938" s="3">
        <v>3664</v>
      </c>
      <c r="S1938" s="3">
        <v>1010.720486</v>
      </c>
      <c r="T1938" s="3">
        <v>4.498402778</v>
      </c>
      <c r="U1938" s="3">
        <v>44.07</v>
      </c>
      <c r="V1938" s="3">
        <v>48.12</v>
      </c>
      <c r="W1938" s="3">
        <v>20.12267203144</v>
      </c>
    </row>
    <row r="1939" spans="1:23">
      <c r="A1939" s="3">
        <v>2533</v>
      </c>
      <c r="B1939" s="3">
        <v>-12.4840002</v>
      </c>
      <c r="C1939" s="3">
        <v>-70.5</v>
      </c>
      <c r="D1939" s="3">
        <v>77</v>
      </c>
      <c r="E1939" s="3">
        <v>60</v>
      </c>
      <c r="F1939" s="3">
        <v>15</v>
      </c>
      <c r="G1939" s="3">
        <v>2</v>
      </c>
      <c r="H1939" s="3"/>
      <c r="I1939" s="3" t="s">
        <v>4166</v>
      </c>
      <c r="J1939" s="3">
        <v>13.49611127</v>
      </c>
      <c r="K1939" s="3">
        <v>3623.699583</v>
      </c>
      <c r="L1939" s="3">
        <v>24.80114641</v>
      </c>
      <c r="M1939" s="3">
        <v>0.020081435</v>
      </c>
      <c r="N1939" s="3">
        <v>7.930523909</v>
      </c>
      <c r="O1939" s="3">
        <v>-9.441139121</v>
      </c>
      <c r="P1939" s="3">
        <v>-2.371854417</v>
      </c>
      <c r="Q1939" s="3">
        <v>-918.430625</v>
      </c>
      <c r="R1939" s="3">
        <v>444</v>
      </c>
      <c r="S1939" s="3">
        <v>324.1736111</v>
      </c>
      <c r="T1939" s="3">
        <v>5.253194444</v>
      </c>
      <c r="U1939" s="3">
        <v>46.99</v>
      </c>
      <c r="V1939" s="3">
        <v>51.14</v>
      </c>
      <c r="W1939" s="3">
        <v>23.9410211596354</v>
      </c>
    </row>
    <row r="1940" spans="1:23">
      <c r="A1940" s="3">
        <v>2534</v>
      </c>
      <c r="B1940" s="3">
        <v>-12.4840002</v>
      </c>
      <c r="C1940" s="3">
        <v>-69.5</v>
      </c>
      <c r="D1940" s="3">
        <v>77</v>
      </c>
      <c r="E1940" s="3">
        <v>59</v>
      </c>
      <c r="F1940" s="3">
        <v>17</v>
      </c>
      <c r="G1940" s="3">
        <v>1</v>
      </c>
      <c r="H1940" s="3"/>
      <c r="I1940" s="3" t="s">
        <v>4166</v>
      </c>
      <c r="J1940" s="3">
        <v>14.399986</v>
      </c>
      <c r="K1940" s="3">
        <v>2536.517153</v>
      </c>
      <c r="L1940" s="3">
        <v>25.0433883</v>
      </c>
      <c r="M1940" s="3">
        <v>0.019459731</v>
      </c>
      <c r="N1940" s="3">
        <v>7.761352353</v>
      </c>
      <c r="O1940" s="3">
        <v>-10.55019571</v>
      </c>
      <c r="P1940" s="3">
        <v>-2.597704319</v>
      </c>
      <c r="Q1940" s="3">
        <v>-734.8061111</v>
      </c>
      <c r="R1940" s="3">
        <v>165</v>
      </c>
      <c r="S1940" s="3">
        <v>257.4131944</v>
      </c>
      <c r="T1940" s="3">
        <v>7.697152778</v>
      </c>
      <c r="U1940" s="3">
        <v>46.51</v>
      </c>
      <c r="V1940" s="3">
        <v>52.74</v>
      </c>
      <c r="W1940" s="3">
        <v>24.8778429605862</v>
      </c>
    </row>
    <row r="1941" spans="1:23">
      <c r="A1941" s="3">
        <v>2535</v>
      </c>
      <c r="B1941" s="3">
        <v>-12.4840002</v>
      </c>
      <c r="C1941" s="3">
        <v>-68.5</v>
      </c>
      <c r="D1941" s="3">
        <v>24</v>
      </c>
      <c r="E1941" s="3">
        <v>18</v>
      </c>
      <c r="F1941" s="3">
        <v>6</v>
      </c>
      <c r="G1941" s="3"/>
      <c r="H1941" s="3"/>
      <c r="I1941" s="3" t="s">
        <v>4166</v>
      </c>
      <c r="J1941" s="3">
        <v>14.92815954</v>
      </c>
      <c r="K1941" s="3">
        <v>1884.580556</v>
      </c>
      <c r="L1941" s="3">
        <v>25.45977804</v>
      </c>
      <c r="M1941" s="3">
        <v>0.016238652</v>
      </c>
      <c r="N1941" s="3">
        <v>3.872157199</v>
      </c>
      <c r="O1941" s="3">
        <v>-4.262058776</v>
      </c>
      <c r="P1941" s="3">
        <v>-2.911897459</v>
      </c>
      <c r="Q1941" s="3">
        <v>-568.3803472</v>
      </c>
      <c r="R1941" s="3">
        <v>100</v>
      </c>
      <c r="S1941" s="3">
        <v>212.3142361</v>
      </c>
      <c r="T1941" s="3">
        <v>4.284236111</v>
      </c>
      <c r="U1941" s="3">
        <v>48.28</v>
      </c>
      <c r="V1941" s="3">
        <v>54.96</v>
      </c>
      <c r="W1941" s="3">
        <v>25.5152304175633</v>
      </c>
    </row>
    <row r="1942" spans="1:23">
      <c r="A1942" s="3">
        <v>2536</v>
      </c>
      <c r="B1942" s="3">
        <v>-12.4840002</v>
      </c>
      <c r="C1942" s="3">
        <v>-67.5</v>
      </c>
      <c r="D1942" s="3">
        <v>12</v>
      </c>
      <c r="E1942" s="3">
        <v>7</v>
      </c>
      <c r="F1942" s="3">
        <v>5</v>
      </c>
      <c r="G1942" s="3"/>
      <c r="H1942" s="3"/>
      <c r="I1942" s="3" t="s">
        <v>4166</v>
      </c>
      <c r="J1942" s="3">
        <v>15.28520833</v>
      </c>
      <c r="K1942" s="3">
        <v>1703.195139</v>
      </c>
      <c r="L1942" s="3">
        <v>25.94519272</v>
      </c>
      <c r="M1942" s="3">
        <v>0.002964616</v>
      </c>
      <c r="N1942" s="3">
        <v>2.827900584</v>
      </c>
      <c r="O1942" s="3">
        <v>0.35829582</v>
      </c>
      <c r="P1942" s="3">
        <v>-3.141200795</v>
      </c>
      <c r="Q1942" s="3">
        <v>-680.5353472</v>
      </c>
      <c r="R1942" s="3">
        <v>71</v>
      </c>
      <c r="S1942" s="3">
        <v>183.7326389</v>
      </c>
      <c r="T1942" s="3">
        <v>4.789652778</v>
      </c>
      <c r="U1942" s="3">
        <v>48.87</v>
      </c>
      <c r="V1942" s="3">
        <v>57.2</v>
      </c>
      <c r="W1942" s="3">
        <v>26.4526821307887</v>
      </c>
    </row>
    <row r="1943" spans="1:23">
      <c r="A1943" s="3">
        <v>2537</v>
      </c>
      <c r="B1943" s="3">
        <v>-12.4840002</v>
      </c>
      <c r="C1943" s="3">
        <v>-66.5</v>
      </c>
      <c r="D1943" s="3">
        <v>2</v>
      </c>
      <c r="E1943" s="3">
        <v>2</v>
      </c>
      <c r="F1943" s="3"/>
      <c r="G1943" s="3"/>
      <c r="H1943" s="3"/>
      <c r="I1943" s="3" t="s">
        <v>4166</v>
      </c>
      <c r="J1943" s="3">
        <v>15.51472898</v>
      </c>
      <c r="K1943" s="3">
        <v>1611.746389</v>
      </c>
      <c r="L1943" s="3">
        <v>26.48040362</v>
      </c>
      <c r="M1943" s="3">
        <v>0.015142206</v>
      </c>
      <c r="N1943" s="3">
        <v>9.350841885</v>
      </c>
      <c r="O1943" s="3">
        <v>-2.611443762</v>
      </c>
      <c r="P1943" s="3">
        <v>-3.182297723</v>
      </c>
      <c r="Q1943" s="3">
        <v>-724.8440278</v>
      </c>
      <c r="R1943" s="3">
        <v>47</v>
      </c>
      <c r="S1943" s="3">
        <v>162.6371528</v>
      </c>
      <c r="T1943" s="3">
        <v>6.543888889</v>
      </c>
      <c r="U1943" s="3">
        <v>49.15</v>
      </c>
      <c r="V1943" s="3">
        <v>58.21</v>
      </c>
      <c r="W1943" s="3">
        <v>26.7678783519595</v>
      </c>
    </row>
    <row r="1944" spans="1:23">
      <c r="A1944" s="3">
        <v>2538</v>
      </c>
      <c r="B1944" s="3">
        <v>-12.4840002</v>
      </c>
      <c r="C1944" s="3">
        <v>-65.5</v>
      </c>
      <c r="D1944" s="3">
        <v>1</v>
      </c>
      <c r="E1944" s="3"/>
      <c r="F1944" s="3">
        <v>1</v>
      </c>
      <c r="G1944" s="3"/>
      <c r="H1944" s="3"/>
      <c r="I1944" s="3" t="s">
        <v>4166</v>
      </c>
      <c r="J1944" s="3">
        <v>15.36045826</v>
      </c>
      <c r="K1944" s="3">
        <v>1585.691806</v>
      </c>
      <c r="L1944" s="3">
        <v>26.69800724</v>
      </c>
      <c r="M1944" s="3">
        <v>0.098207872</v>
      </c>
      <c r="N1944" s="3">
        <v>42.02750295</v>
      </c>
      <c r="O1944" s="3">
        <v>-3.892056624</v>
      </c>
      <c r="P1944" s="3">
        <v>-3.069300591</v>
      </c>
      <c r="Q1944" s="3">
        <v>-555.5219444</v>
      </c>
      <c r="R1944" s="3">
        <v>49</v>
      </c>
      <c r="S1944" s="3">
        <v>148.4965278</v>
      </c>
      <c r="T1944" s="3">
        <v>5.795416667</v>
      </c>
      <c r="U1944" s="3">
        <v>47.29</v>
      </c>
      <c r="V1944" s="3">
        <v>57.17</v>
      </c>
      <c r="W1944" s="3">
        <v>27.0758720984906</v>
      </c>
    </row>
    <row r="1945" spans="1:23">
      <c r="A1945" s="3">
        <v>2539</v>
      </c>
      <c r="B1945" s="3">
        <v>-12.4840002</v>
      </c>
      <c r="C1945" s="3">
        <v>-64.5</v>
      </c>
      <c r="D1945" s="3">
        <v>17</v>
      </c>
      <c r="E1945" s="3">
        <v>12</v>
      </c>
      <c r="F1945" s="3">
        <v>5</v>
      </c>
      <c r="G1945" s="3"/>
      <c r="H1945" s="3"/>
      <c r="I1945" s="3" t="s">
        <v>4166</v>
      </c>
      <c r="J1945" s="3">
        <v>15.21271528</v>
      </c>
      <c r="K1945" s="3">
        <v>1544.515833</v>
      </c>
      <c r="L1945" s="3">
        <v>26.36526705</v>
      </c>
      <c r="M1945" s="3">
        <v>0.061272799</v>
      </c>
      <c r="N1945" s="3">
        <v>31.59861743</v>
      </c>
      <c r="O1945" s="3">
        <v>-13.33301273</v>
      </c>
      <c r="P1945" s="3">
        <v>-2.922529798</v>
      </c>
      <c r="Q1945" s="3">
        <v>-460.4014583</v>
      </c>
      <c r="R1945" s="3">
        <v>268</v>
      </c>
      <c r="S1945" s="3">
        <v>155.9965278</v>
      </c>
      <c r="T1945" s="3">
        <v>5.73875</v>
      </c>
      <c r="U1945" s="3">
        <v>48.24</v>
      </c>
      <c r="V1945" s="3">
        <v>59.81</v>
      </c>
      <c r="W1945" s="3">
        <v>26.9914993889711</v>
      </c>
    </row>
    <row r="1946" spans="1:23">
      <c r="A1946" s="3">
        <v>2540</v>
      </c>
      <c r="B1946" s="3">
        <v>-12.4840002</v>
      </c>
      <c r="C1946" s="3">
        <v>-63.5</v>
      </c>
      <c r="D1946" s="3">
        <v>4</v>
      </c>
      <c r="E1946" s="3">
        <v>1</v>
      </c>
      <c r="F1946" s="3">
        <v>3</v>
      </c>
      <c r="G1946" s="3"/>
      <c r="H1946" s="3"/>
      <c r="I1946" s="3" t="s">
        <v>4166</v>
      </c>
      <c r="J1946" s="3">
        <v>15.55494443</v>
      </c>
      <c r="K1946" s="3">
        <v>1523.798681</v>
      </c>
      <c r="L1946" s="3">
        <v>25.73432695</v>
      </c>
      <c r="M1946" s="3">
        <v>0.021332224</v>
      </c>
      <c r="N1946" s="3">
        <v>12.97995233</v>
      </c>
      <c r="O1946" s="3">
        <v>-4.683490943</v>
      </c>
      <c r="P1946" s="3">
        <v>-2.846692993</v>
      </c>
      <c r="Q1946" s="3">
        <v>-526.6996528</v>
      </c>
      <c r="R1946" s="3">
        <v>111</v>
      </c>
      <c r="S1946" s="3">
        <v>160.7708333</v>
      </c>
      <c r="T1946" s="3">
        <v>3.655347222</v>
      </c>
      <c r="U1946" s="3">
        <v>44.65</v>
      </c>
      <c r="V1946" s="3">
        <v>57.6</v>
      </c>
      <c r="W1946" s="3">
        <v>26.7621106569543</v>
      </c>
    </row>
    <row r="1947" spans="1:23">
      <c r="A1947" s="3">
        <v>2542</v>
      </c>
      <c r="B1947" s="3">
        <v>-12.4840002</v>
      </c>
      <c r="C1947" s="3">
        <v>-61.5</v>
      </c>
      <c r="D1947" s="3">
        <v>2</v>
      </c>
      <c r="E1947" s="3">
        <v>2</v>
      </c>
      <c r="F1947" s="3"/>
      <c r="G1947" s="3"/>
      <c r="H1947" s="3"/>
      <c r="I1947" s="3" t="s">
        <v>4166</v>
      </c>
      <c r="J1947" s="3">
        <v>18.00343066</v>
      </c>
      <c r="K1947" s="3">
        <v>1619.247083</v>
      </c>
      <c r="L1947" s="3">
        <v>24.64918289</v>
      </c>
      <c r="M1947" s="3">
        <v>0.000373625</v>
      </c>
      <c r="N1947" s="3">
        <v>0.778555724</v>
      </c>
      <c r="O1947" s="3">
        <v>0.002948747</v>
      </c>
      <c r="P1947" s="3">
        <v>-2.964969911</v>
      </c>
      <c r="Q1947" s="3">
        <v>-703.3703472</v>
      </c>
      <c r="R1947" s="3">
        <v>331</v>
      </c>
      <c r="S1947" s="3">
        <v>285.5364583</v>
      </c>
      <c r="T1947" s="3">
        <v>7.780069444</v>
      </c>
      <c r="U1947" s="3">
        <v>47.44</v>
      </c>
      <c r="V1947" s="3">
        <v>62.12</v>
      </c>
      <c r="W1947" s="3">
        <v>25.6516915700535</v>
      </c>
    </row>
    <row r="1948" spans="1:23">
      <c r="A1948" s="3">
        <v>2543</v>
      </c>
      <c r="B1948" s="3">
        <v>-12.4840002</v>
      </c>
      <c r="C1948" s="3">
        <v>-60.5</v>
      </c>
      <c r="D1948" s="3">
        <v>21</v>
      </c>
      <c r="E1948" s="3">
        <v>18</v>
      </c>
      <c r="F1948" s="3">
        <v>3</v>
      </c>
      <c r="G1948" s="3"/>
      <c r="H1948" s="3"/>
      <c r="I1948" s="3" t="s">
        <v>4166</v>
      </c>
      <c r="J1948" s="3">
        <v>18.55677083</v>
      </c>
      <c r="K1948" s="3">
        <v>1830.16625</v>
      </c>
      <c r="L1948" s="3">
        <v>24.13090335</v>
      </c>
      <c r="M1948" s="3">
        <v>0.004637835</v>
      </c>
      <c r="N1948" s="3">
        <v>1.307933984</v>
      </c>
      <c r="O1948" s="3">
        <v>0.024921443</v>
      </c>
      <c r="P1948" s="3">
        <v>-3.099496243</v>
      </c>
      <c r="Q1948" s="3">
        <v>-748.6003472</v>
      </c>
      <c r="R1948" s="3">
        <v>373</v>
      </c>
      <c r="S1948" s="3">
        <v>404.2291667</v>
      </c>
      <c r="T1948" s="3">
        <v>11.57097222</v>
      </c>
      <c r="U1948" s="3">
        <v>50.36</v>
      </c>
      <c r="V1948" s="3">
        <v>64.58</v>
      </c>
      <c r="W1948" s="3">
        <v>24.7481933136651</v>
      </c>
    </row>
    <row r="1949" spans="1:23">
      <c r="A1949" s="3">
        <v>2544</v>
      </c>
      <c r="B1949" s="3">
        <v>-12.4840002</v>
      </c>
      <c r="C1949" s="3">
        <v>-59.5</v>
      </c>
      <c r="D1949" s="3">
        <v>2</v>
      </c>
      <c r="E1949" s="3">
        <v>1</v>
      </c>
      <c r="F1949" s="3">
        <v>1</v>
      </c>
      <c r="G1949" s="3"/>
      <c r="H1949" s="3"/>
      <c r="I1949" s="3" t="s">
        <v>4166</v>
      </c>
      <c r="J1949" s="3">
        <v>18.96677777</v>
      </c>
      <c r="K1949" s="3">
        <v>1961.668264</v>
      </c>
      <c r="L1949" s="3">
        <v>24.12970255</v>
      </c>
      <c r="M1949" s="15">
        <v>5.44e-6</v>
      </c>
      <c r="N1949" s="3">
        <v>0.019</v>
      </c>
      <c r="O1949" s="15">
        <v>6.59e-5</v>
      </c>
      <c r="P1949" s="3">
        <v>-3.225745961</v>
      </c>
      <c r="Q1949" s="3">
        <v>-675.5784028</v>
      </c>
      <c r="R1949" s="3">
        <v>313</v>
      </c>
      <c r="S1949" s="3">
        <v>411.640625</v>
      </c>
      <c r="T1949" s="3">
        <v>5.034444444</v>
      </c>
      <c r="U1949" s="3">
        <v>50.93</v>
      </c>
      <c r="V1949" s="3">
        <v>65.06</v>
      </c>
      <c r="W1949" s="3">
        <v>24.9392453759844</v>
      </c>
    </row>
    <row r="1950" spans="1:23">
      <c r="A1950" s="3">
        <v>2545</v>
      </c>
      <c r="B1950" s="3">
        <v>-12.4840002</v>
      </c>
      <c r="C1950" s="3">
        <v>-58.5</v>
      </c>
      <c r="D1950" s="3">
        <v>1</v>
      </c>
      <c r="E1950" s="3">
        <v>1</v>
      </c>
      <c r="F1950" s="3"/>
      <c r="G1950" s="3"/>
      <c r="H1950" s="3"/>
      <c r="I1950" s="3" t="s">
        <v>4166</v>
      </c>
      <c r="J1950" s="3">
        <v>19.46012497</v>
      </c>
      <c r="K1950" s="3">
        <v>2004.706319</v>
      </c>
      <c r="L1950" s="3">
        <v>24.55580525</v>
      </c>
      <c r="M1950" s="3">
        <v>0.000287798</v>
      </c>
      <c r="N1950" s="3">
        <v>0.397387317</v>
      </c>
      <c r="O1950" s="3">
        <v>0.109785946</v>
      </c>
      <c r="P1950" s="3">
        <v>-3.31448524</v>
      </c>
      <c r="Q1950" s="3">
        <v>-707.0090972</v>
      </c>
      <c r="R1950" s="3">
        <v>224</v>
      </c>
      <c r="S1950" s="3">
        <v>344.296875</v>
      </c>
      <c r="T1950" s="3">
        <v>4.957847222</v>
      </c>
      <c r="U1950" s="3">
        <v>51.02</v>
      </c>
      <c r="V1950" s="3">
        <v>66.18</v>
      </c>
      <c r="W1950" s="3">
        <v>25.5137251912119</v>
      </c>
    </row>
    <row r="1951" spans="1:23">
      <c r="A1951" s="3">
        <v>2546</v>
      </c>
      <c r="B1951" s="3">
        <v>-12.4840002</v>
      </c>
      <c r="C1951" s="3">
        <v>-57.5</v>
      </c>
      <c r="D1951" s="3">
        <v>7</v>
      </c>
      <c r="E1951" s="3">
        <v>5</v>
      </c>
      <c r="F1951" s="3">
        <v>1</v>
      </c>
      <c r="G1951" s="3">
        <v>1</v>
      </c>
      <c r="H1951" s="3"/>
      <c r="I1951" s="3" t="s">
        <v>4166</v>
      </c>
      <c r="J1951" s="3">
        <v>18.24994434</v>
      </c>
      <c r="K1951" s="3">
        <v>2080.089375</v>
      </c>
      <c r="L1951" s="3">
        <v>24.56206856</v>
      </c>
      <c r="M1951" s="3">
        <v>0.000317569</v>
      </c>
      <c r="N1951" s="3">
        <v>0.177887996</v>
      </c>
      <c r="O1951" s="3">
        <v>0.00255796</v>
      </c>
      <c r="P1951" s="3">
        <v>-3.366450551</v>
      </c>
      <c r="Q1951" s="3">
        <v>-840.2779167</v>
      </c>
      <c r="R1951" s="3">
        <v>185</v>
      </c>
      <c r="S1951" s="3">
        <v>330.7708333</v>
      </c>
      <c r="T1951" s="3">
        <v>4.028888889</v>
      </c>
      <c r="U1951" s="3">
        <v>51.41</v>
      </c>
      <c r="V1951" s="3">
        <v>65.5</v>
      </c>
      <c r="W1951" s="3">
        <v>25.2807426616777</v>
      </c>
    </row>
    <row r="1952" spans="1:23">
      <c r="A1952" s="3">
        <v>2547</v>
      </c>
      <c r="B1952" s="3">
        <v>-12.4840002</v>
      </c>
      <c r="C1952" s="3">
        <v>-56.5</v>
      </c>
      <c r="D1952" s="3">
        <v>8</v>
      </c>
      <c r="E1952" s="3">
        <v>8</v>
      </c>
      <c r="F1952" s="3"/>
      <c r="G1952" s="3"/>
      <c r="H1952" s="3"/>
      <c r="I1952" s="3" t="s">
        <v>4166</v>
      </c>
      <c r="J1952" s="3">
        <v>18.19854165</v>
      </c>
      <c r="K1952" s="3">
        <v>2149.213819</v>
      </c>
      <c r="L1952" s="3">
        <v>24.50163453</v>
      </c>
      <c r="M1952" s="3">
        <v>0.000220605</v>
      </c>
      <c r="N1952" s="3">
        <v>0.470594006</v>
      </c>
      <c r="O1952" s="3">
        <v>0.001857304</v>
      </c>
      <c r="P1952" s="3">
        <v>-3.435155079</v>
      </c>
      <c r="Q1952" s="3">
        <v>-1198.006597</v>
      </c>
      <c r="R1952" s="3">
        <v>145</v>
      </c>
      <c r="S1952" s="3">
        <v>346.2239583</v>
      </c>
      <c r="T1952" s="3">
        <v>6.636041667</v>
      </c>
      <c r="U1952" s="3">
        <v>49.89</v>
      </c>
      <c r="V1952" s="3">
        <v>65.49</v>
      </c>
      <c r="W1952" s="3">
        <v>25.2076463551823</v>
      </c>
    </row>
    <row r="1953" spans="1:23">
      <c r="A1953" s="3">
        <v>2548</v>
      </c>
      <c r="B1953" s="3">
        <v>-12.4840002</v>
      </c>
      <c r="C1953" s="3">
        <v>-55.5</v>
      </c>
      <c r="D1953" s="3">
        <v>14</v>
      </c>
      <c r="E1953" s="3">
        <v>12</v>
      </c>
      <c r="F1953" s="3">
        <v>2</v>
      </c>
      <c r="G1953" s="3"/>
      <c r="H1953" s="3"/>
      <c r="I1953" s="3" t="s">
        <v>4166</v>
      </c>
      <c r="J1953" s="3">
        <v>19.07954168</v>
      </c>
      <c r="K1953" s="3">
        <v>1919.04375</v>
      </c>
      <c r="L1953" s="3">
        <v>24.48009198</v>
      </c>
      <c r="M1953" s="3">
        <v>0.00108084</v>
      </c>
      <c r="N1953" s="3">
        <v>1.523589988</v>
      </c>
      <c r="O1953" s="3">
        <v>0.007382155</v>
      </c>
      <c r="P1953" s="3">
        <v>-3.613021681</v>
      </c>
      <c r="Q1953" s="3">
        <v>-1798.720903</v>
      </c>
      <c r="R1953" s="3">
        <v>124</v>
      </c>
      <c r="S1953" s="3">
        <v>381.4322917</v>
      </c>
      <c r="T1953" s="3">
        <v>9.488333333</v>
      </c>
      <c r="U1953" s="3">
        <v>48.55</v>
      </c>
      <c r="V1953" s="3">
        <v>63.3</v>
      </c>
      <c r="W1953" s="3">
        <v>25.0946489297746</v>
      </c>
    </row>
    <row r="1954" spans="1:23">
      <c r="A1954" s="3">
        <v>2549</v>
      </c>
      <c r="B1954" s="3">
        <v>-12.4840002</v>
      </c>
      <c r="C1954" s="3">
        <v>-54.5</v>
      </c>
      <c r="D1954" s="3">
        <v>14</v>
      </c>
      <c r="E1954" s="3">
        <v>13</v>
      </c>
      <c r="F1954" s="3">
        <v>1</v>
      </c>
      <c r="G1954" s="3"/>
      <c r="H1954" s="3"/>
      <c r="I1954" s="3" t="s">
        <v>4166</v>
      </c>
      <c r="J1954" s="3">
        <v>19.47587507</v>
      </c>
      <c r="K1954" s="3">
        <v>1765.590417</v>
      </c>
      <c r="L1954" s="3">
        <v>24.52262874</v>
      </c>
      <c r="M1954" s="3">
        <v>0.000316333</v>
      </c>
      <c r="N1954" s="3">
        <v>0.690555721</v>
      </c>
      <c r="O1954" s="3">
        <v>0.00254924</v>
      </c>
      <c r="P1954" s="3">
        <v>-3.907844008</v>
      </c>
      <c r="Q1954" s="3">
        <v>-1777.519444</v>
      </c>
      <c r="R1954" s="3">
        <v>113</v>
      </c>
      <c r="S1954" s="3">
        <v>350.7621528</v>
      </c>
      <c r="T1954" s="3">
        <v>1.772361111</v>
      </c>
      <c r="U1954" s="3">
        <v>45.6</v>
      </c>
      <c r="V1954" s="3">
        <v>60.36</v>
      </c>
      <c r="W1954" s="3">
        <v>25.0951871978951</v>
      </c>
    </row>
    <row r="1955" spans="1:23">
      <c r="A1955" s="3">
        <v>2551</v>
      </c>
      <c r="B1955" s="3">
        <v>-12.4840002</v>
      </c>
      <c r="C1955" s="3">
        <v>-52.5</v>
      </c>
      <c r="D1955" s="3">
        <v>7</v>
      </c>
      <c r="E1955" s="3">
        <v>5</v>
      </c>
      <c r="F1955" s="3">
        <v>1</v>
      </c>
      <c r="G1955" s="3"/>
      <c r="H1955" s="3">
        <v>1</v>
      </c>
      <c r="I1955" s="3" t="s">
        <v>4166</v>
      </c>
      <c r="J1955" s="3">
        <v>19.88781245</v>
      </c>
      <c r="K1955" s="3">
        <v>1643.672222</v>
      </c>
      <c r="L1955" s="3">
        <v>25.25847018</v>
      </c>
      <c r="M1955" s="3">
        <v>0.003939851</v>
      </c>
      <c r="N1955" s="3">
        <v>4.085460873</v>
      </c>
      <c r="O1955" s="3">
        <v>0.367293719</v>
      </c>
      <c r="P1955" s="3">
        <v>-4.611015039</v>
      </c>
      <c r="Q1955" s="3">
        <v>-1772.374931</v>
      </c>
      <c r="R1955" s="3">
        <v>116</v>
      </c>
      <c r="S1955" s="3">
        <v>333.28125</v>
      </c>
      <c r="T1955" s="3">
        <v>2.882916667</v>
      </c>
      <c r="U1955" s="3">
        <v>44.37</v>
      </c>
      <c r="V1955" s="3">
        <v>58</v>
      </c>
      <c r="W1955" s="3">
        <v>25.7338599709904</v>
      </c>
    </row>
    <row r="1956" spans="1:23">
      <c r="A1956" s="3">
        <v>2552</v>
      </c>
      <c r="B1956" s="3">
        <v>-12.4840002</v>
      </c>
      <c r="C1956" s="3">
        <v>-51.5</v>
      </c>
      <c r="D1956" s="3">
        <v>118</v>
      </c>
      <c r="E1956" s="3">
        <v>61</v>
      </c>
      <c r="F1956" s="3">
        <v>41</v>
      </c>
      <c r="G1956" s="3">
        <v>10</v>
      </c>
      <c r="H1956" s="3">
        <v>6</v>
      </c>
      <c r="I1956" s="3" t="s">
        <v>4166</v>
      </c>
      <c r="J1956" s="3">
        <v>18.22154866</v>
      </c>
      <c r="K1956" s="3">
        <v>1620.785486</v>
      </c>
      <c r="L1956" s="3">
        <v>26.08030466</v>
      </c>
      <c r="M1956" s="3">
        <v>0.002880097</v>
      </c>
      <c r="N1956" s="3">
        <v>2.358701187</v>
      </c>
      <c r="O1956" s="3">
        <v>0.04724249</v>
      </c>
      <c r="P1956" s="3">
        <v>-4.950920653</v>
      </c>
      <c r="Q1956" s="3">
        <v>-1799.059653</v>
      </c>
      <c r="R1956" s="3">
        <v>208</v>
      </c>
      <c r="S1956" s="3">
        <v>283.6840278</v>
      </c>
      <c r="T1956" s="3">
        <v>5.345347222</v>
      </c>
      <c r="U1956" s="3">
        <v>47.66</v>
      </c>
      <c r="V1956" s="3">
        <v>59.58</v>
      </c>
      <c r="W1956" s="3">
        <v>26.691915666148</v>
      </c>
    </row>
    <row r="1957" spans="1:23">
      <c r="A1957" s="3">
        <v>2553</v>
      </c>
      <c r="B1957" s="3">
        <v>-12.4840002</v>
      </c>
      <c r="C1957" s="3">
        <v>-50.5</v>
      </c>
      <c r="D1957" s="3">
        <v>18</v>
      </c>
      <c r="E1957" s="3">
        <v>7</v>
      </c>
      <c r="F1957" s="3">
        <v>7</v>
      </c>
      <c r="G1957" s="3">
        <v>4</v>
      </c>
      <c r="H1957" s="3"/>
      <c r="I1957" s="3" t="s">
        <v>4166</v>
      </c>
      <c r="J1957" s="3">
        <v>17.32165971</v>
      </c>
      <c r="K1957" s="3">
        <v>1593.845347</v>
      </c>
      <c r="L1957" s="3">
        <v>26.50145946</v>
      </c>
      <c r="M1957" s="3">
        <v>0.019823694</v>
      </c>
      <c r="N1957" s="3">
        <v>11.49283082</v>
      </c>
      <c r="O1957" s="3">
        <v>-7.708906711</v>
      </c>
      <c r="P1957" s="3">
        <v>-5.258557331</v>
      </c>
      <c r="Q1957" s="3">
        <v>-1693.753194</v>
      </c>
      <c r="R1957" s="3">
        <v>120</v>
      </c>
      <c r="S1957" s="3">
        <v>211.1197917</v>
      </c>
      <c r="T1957" s="3">
        <v>4.925972222</v>
      </c>
      <c r="U1957" s="3">
        <v>50.89</v>
      </c>
      <c r="V1957" s="3">
        <v>60.69</v>
      </c>
      <c r="W1957" s="3">
        <v>27.3510196430231</v>
      </c>
    </row>
    <row r="1958" spans="1:23">
      <c r="A1958" s="3">
        <v>2554</v>
      </c>
      <c r="B1958" s="3">
        <v>-12.4840002</v>
      </c>
      <c r="C1958" s="3">
        <v>-49.5</v>
      </c>
      <c r="D1958" s="3">
        <v>21</v>
      </c>
      <c r="E1958" s="3">
        <v>14</v>
      </c>
      <c r="F1958" s="3">
        <v>6</v>
      </c>
      <c r="G1958" s="3">
        <v>1</v>
      </c>
      <c r="H1958" s="3"/>
      <c r="I1958" s="3" t="s">
        <v>4166</v>
      </c>
      <c r="J1958" s="3">
        <v>17.49525008</v>
      </c>
      <c r="K1958" s="3">
        <v>1610.530486</v>
      </c>
      <c r="L1958" s="3">
        <v>25.90783098</v>
      </c>
      <c r="M1958" s="3">
        <v>0.002982896</v>
      </c>
      <c r="N1958" s="3">
        <v>2.487944265</v>
      </c>
      <c r="O1958" s="3">
        <v>0.017345123</v>
      </c>
      <c r="P1958" s="3">
        <v>-5.533397</v>
      </c>
      <c r="Q1958" s="3">
        <v>-1851.947778</v>
      </c>
      <c r="R1958" s="3">
        <v>167</v>
      </c>
      <c r="S1958" s="3">
        <v>260.28125</v>
      </c>
      <c r="T1958" s="3">
        <v>8.979791667</v>
      </c>
      <c r="U1958" s="3">
        <v>52.89</v>
      </c>
      <c r="V1958" s="3">
        <v>60.82</v>
      </c>
      <c r="W1958" s="3">
        <v>26.7823848395047</v>
      </c>
    </row>
    <row r="1959" spans="1:23">
      <c r="A1959" s="3">
        <v>2555</v>
      </c>
      <c r="B1959" s="3">
        <v>-12.4840002</v>
      </c>
      <c r="C1959" s="3">
        <v>-48.5</v>
      </c>
      <c r="D1959" s="3">
        <v>71</v>
      </c>
      <c r="E1959" s="3">
        <v>48</v>
      </c>
      <c r="F1959" s="3">
        <v>19</v>
      </c>
      <c r="G1959" s="3">
        <v>3</v>
      </c>
      <c r="H1959" s="3">
        <v>1</v>
      </c>
      <c r="I1959" s="3" t="s">
        <v>4166</v>
      </c>
      <c r="J1959" s="3">
        <v>17.78362505</v>
      </c>
      <c r="K1959" s="3">
        <v>1555.724097</v>
      </c>
      <c r="L1959" s="3">
        <v>25.19318432</v>
      </c>
      <c r="M1959" s="3">
        <v>0.032709427</v>
      </c>
      <c r="N1959" s="3">
        <v>16.07538894</v>
      </c>
      <c r="O1959" s="3">
        <v>-3.856135796</v>
      </c>
      <c r="P1959" s="3">
        <v>-5.880282137</v>
      </c>
      <c r="Q1959" s="3">
        <v>-1980.958611</v>
      </c>
      <c r="R1959" s="3">
        <v>648</v>
      </c>
      <c r="S1959" s="3">
        <v>332.9045139</v>
      </c>
      <c r="T1959" s="3">
        <v>8.658125</v>
      </c>
      <c r="U1959" s="3">
        <v>53.58</v>
      </c>
      <c r="V1959" s="3">
        <v>60.39</v>
      </c>
      <c r="W1959" s="3">
        <v>26.9591341068542</v>
      </c>
    </row>
    <row r="1960" spans="1:23">
      <c r="A1960" s="3">
        <v>2556</v>
      </c>
      <c r="B1960" s="3">
        <v>-12.4840002</v>
      </c>
      <c r="C1960" s="3">
        <v>-47.5</v>
      </c>
      <c r="D1960" s="3">
        <v>42</v>
      </c>
      <c r="E1960" s="3">
        <v>25</v>
      </c>
      <c r="F1960" s="3">
        <v>11</v>
      </c>
      <c r="G1960" s="3">
        <v>6</v>
      </c>
      <c r="H1960" s="3"/>
      <c r="I1960" s="3" t="s">
        <v>4166</v>
      </c>
      <c r="J1960" s="3">
        <v>17.90521533</v>
      </c>
      <c r="K1960" s="3">
        <v>1440.885278</v>
      </c>
      <c r="L1960" s="3">
        <v>25.08959607</v>
      </c>
      <c r="M1960" s="15">
        <v>3.89e-5</v>
      </c>
      <c r="N1960" s="3">
        <v>0.095499997</v>
      </c>
      <c r="O1960" s="3">
        <v>0.000395354</v>
      </c>
      <c r="P1960" s="3">
        <v>-6.43882551</v>
      </c>
      <c r="Q1960" s="3">
        <v>-1970.591528</v>
      </c>
      <c r="R1960" s="3">
        <v>624</v>
      </c>
      <c r="S1960" s="3">
        <v>378.4930556</v>
      </c>
      <c r="T1960" s="3">
        <v>8.887708333</v>
      </c>
      <c r="U1960" s="3">
        <v>54.36</v>
      </c>
      <c r="V1960" s="3">
        <v>58.96</v>
      </c>
      <c r="W1960" s="3">
        <v>26.8778407758617</v>
      </c>
    </row>
    <row r="1961" spans="1:23">
      <c r="A1961" s="3">
        <v>2557</v>
      </c>
      <c r="B1961" s="3">
        <v>-12.4840002</v>
      </c>
      <c r="C1961" s="3">
        <v>-46.5</v>
      </c>
      <c r="D1961" s="3">
        <v>23</v>
      </c>
      <c r="E1961" s="3">
        <v>16</v>
      </c>
      <c r="F1961" s="3">
        <v>6</v>
      </c>
      <c r="G1961" s="3">
        <v>1</v>
      </c>
      <c r="H1961" s="3"/>
      <c r="I1961" s="3" t="s">
        <v>4166</v>
      </c>
      <c r="J1961" s="3">
        <v>16.97971513</v>
      </c>
      <c r="K1961" s="3">
        <v>1468.075347</v>
      </c>
      <c r="L1961" s="3">
        <v>24.64813656</v>
      </c>
      <c r="M1961" s="3">
        <v>0.001530828</v>
      </c>
      <c r="N1961" s="3">
        <v>1.362032058</v>
      </c>
      <c r="O1961" s="3">
        <v>0.009922747</v>
      </c>
      <c r="P1961" s="3">
        <v>-7.11948729</v>
      </c>
      <c r="Q1961" s="3">
        <v>-1973.96875</v>
      </c>
      <c r="R1961" s="3">
        <v>629</v>
      </c>
      <c r="S1961" s="3">
        <v>609.9878472</v>
      </c>
      <c r="T1961" s="3">
        <v>14.19215278</v>
      </c>
      <c r="U1961" s="3">
        <v>54.78</v>
      </c>
      <c r="V1961" s="3">
        <v>57.71</v>
      </c>
      <c r="W1961" s="3">
        <v>25.3668024994969</v>
      </c>
    </row>
    <row r="1962" spans="1:23">
      <c r="A1962" s="3">
        <v>2558</v>
      </c>
      <c r="B1962" s="3">
        <v>-12.4840002</v>
      </c>
      <c r="C1962" s="3">
        <v>-45.5</v>
      </c>
      <c r="D1962" s="3">
        <v>50</v>
      </c>
      <c r="E1962" s="3">
        <v>30</v>
      </c>
      <c r="F1962" s="3">
        <v>15</v>
      </c>
      <c r="G1962" s="3">
        <v>4</v>
      </c>
      <c r="H1962" s="3">
        <v>1</v>
      </c>
      <c r="I1962" s="3" t="s">
        <v>4166</v>
      </c>
      <c r="J1962" s="3">
        <v>17.7734236</v>
      </c>
      <c r="K1962" s="3">
        <v>1291.710694</v>
      </c>
      <c r="L1962" s="3">
        <v>23.77513107</v>
      </c>
      <c r="M1962" s="3">
        <v>0.000152062</v>
      </c>
      <c r="N1962" s="3">
        <v>0.332499993</v>
      </c>
      <c r="O1962" s="3">
        <v>0.001336815</v>
      </c>
      <c r="P1962" s="3">
        <v>-7.474633739</v>
      </c>
      <c r="Q1962" s="3">
        <v>-1492.911944</v>
      </c>
      <c r="R1962" s="3">
        <v>391</v>
      </c>
      <c r="S1962" s="3">
        <v>737.4791667</v>
      </c>
      <c r="T1962" s="3">
        <v>14.91256944</v>
      </c>
      <c r="U1962" s="3">
        <v>54.63</v>
      </c>
      <c r="V1962" s="3">
        <v>56.66</v>
      </c>
      <c r="W1962" s="3">
        <v>25.1264332974918</v>
      </c>
    </row>
    <row r="1963" spans="1:23">
      <c r="A1963" s="3">
        <v>2559</v>
      </c>
      <c r="B1963" s="3">
        <v>-12.4840002</v>
      </c>
      <c r="C1963" s="3">
        <v>-44.5</v>
      </c>
      <c r="D1963" s="3">
        <v>48</v>
      </c>
      <c r="E1963" s="3">
        <v>32</v>
      </c>
      <c r="F1963" s="3">
        <v>10</v>
      </c>
      <c r="G1963" s="3">
        <v>4</v>
      </c>
      <c r="H1963" s="3">
        <v>2</v>
      </c>
      <c r="I1963" s="3" t="s">
        <v>4166</v>
      </c>
      <c r="J1963" s="3">
        <v>19.37794443</v>
      </c>
      <c r="K1963" s="3">
        <v>1048.271597</v>
      </c>
      <c r="L1963" s="3">
        <v>23.23535621</v>
      </c>
      <c r="M1963" s="3">
        <v>0.000411562</v>
      </c>
      <c r="N1963" s="3">
        <v>0.74749998</v>
      </c>
      <c r="O1963" s="3">
        <v>0.003208356</v>
      </c>
      <c r="P1963" s="3">
        <v>-7.108963542</v>
      </c>
      <c r="Q1963" s="3">
        <v>-1277.063958</v>
      </c>
      <c r="R1963" s="3">
        <v>415</v>
      </c>
      <c r="S1963" s="3">
        <v>730.4357639</v>
      </c>
      <c r="T1963" s="3">
        <v>13.21243056</v>
      </c>
      <c r="U1963" s="3">
        <v>53.9</v>
      </c>
      <c r="V1963" s="3">
        <v>54.25</v>
      </c>
      <c r="W1963" s="3">
        <v>25.3053215706271</v>
      </c>
    </row>
    <row r="1964" spans="1:23">
      <c r="A1964" s="3">
        <v>2560</v>
      </c>
      <c r="B1964" s="3">
        <v>-12.4840002</v>
      </c>
      <c r="C1964" s="3">
        <v>-43.5</v>
      </c>
      <c r="D1964" s="3">
        <v>12</v>
      </c>
      <c r="E1964" s="3">
        <v>10</v>
      </c>
      <c r="F1964" s="3">
        <v>1</v>
      </c>
      <c r="G1964" s="3">
        <v>1</v>
      </c>
      <c r="H1964" s="3"/>
      <c r="I1964" s="3" t="s">
        <v>4166</v>
      </c>
      <c r="J1964" s="3">
        <v>18.76288885</v>
      </c>
      <c r="K1964" s="3">
        <v>863.0242361</v>
      </c>
      <c r="L1964" s="3">
        <v>24.93319241</v>
      </c>
      <c r="M1964" s="3">
        <v>0.012901474</v>
      </c>
      <c r="N1964" s="3">
        <v>4.308883274</v>
      </c>
      <c r="O1964" s="3">
        <v>-3.440962736</v>
      </c>
      <c r="P1964" s="3">
        <v>-5.927097771</v>
      </c>
      <c r="Q1964" s="3">
        <v>-930.3188889</v>
      </c>
      <c r="R1964" s="3">
        <v>532</v>
      </c>
      <c r="S1964" s="3">
        <v>514.6961806</v>
      </c>
      <c r="T1964" s="3">
        <v>17.08208333</v>
      </c>
      <c r="U1964" s="3">
        <v>53.34</v>
      </c>
      <c r="V1964" s="3">
        <v>52.74</v>
      </c>
      <c r="W1964" s="3">
        <v>26.258058767485</v>
      </c>
    </row>
    <row r="1965" spans="1:23">
      <c r="A1965" s="3">
        <v>2561</v>
      </c>
      <c r="B1965" s="3">
        <v>-12.4840002</v>
      </c>
      <c r="C1965" s="3">
        <v>-42.5</v>
      </c>
      <c r="D1965" s="3">
        <v>40</v>
      </c>
      <c r="E1965" s="3">
        <v>23</v>
      </c>
      <c r="F1965" s="3">
        <v>14</v>
      </c>
      <c r="G1965" s="3">
        <v>3</v>
      </c>
      <c r="H1965" s="3"/>
      <c r="I1965" s="3" t="s">
        <v>4166</v>
      </c>
      <c r="J1965" s="3">
        <v>17.83699995</v>
      </c>
      <c r="K1965" s="3">
        <v>736.265</v>
      </c>
      <c r="L1965" s="3">
        <v>22.99913512</v>
      </c>
      <c r="M1965" s="3">
        <v>0.000120813</v>
      </c>
      <c r="N1965" s="3">
        <v>0.301000006</v>
      </c>
      <c r="O1965" s="3">
        <v>0.001089882</v>
      </c>
      <c r="P1965" s="3">
        <v>-4.483884286</v>
      </c>
      <c r="Q1965" s="3">
        <v>-715.5214583</v>
      </c>
      <c r="R1965" s="3">
        <v>902</v>
      </c>
      <c r="S1965" s="3">
        <v>769.4322917</v>
      </c>
      <c r="T1965" s="3">
        <v>16.09493056</v>
      </c>
      <c r="U1965" s="3">
        <v>52.13</v>
      </c>
      <c r="V1965" s="3">
        <v>49.94</v>
      </c>
      <c r="W1965" s="3">
        <v>24.4969161001426</v>
      </c>
    </row>
    <row r="1966" spans="1:23">
      <c r="A1966" s="3">
        <v>2562</v>
      </c>
      <c r="B1966" s="3">
        <v>-12.4840002</v>
      </c>
      <c r="C1966" s="3">
        <v>-41.5</v>
      </c>
      <c r="D1966" s="3">
        <v>160</v>
      </c>
      <c r="E1966" s="3">
        <v>99</v>
      </c>
      <c r="F1966" s="3">
        <v>52</v>
      </c>
      <c r="G1966" s="3">
        <v>6</v>
      </c>
      <c r="H1966" s="3">
        <v>3</v>
      </c>
      <c r="I1966" s="3" t="s">
        <v>4166</v>
      </c>
      <c r="J1966" s="3">
        <v>15.94068749</v>
      </c>
      <c r="K1966" s="3">
        <v>808.8659722</v>
      </c>
      <c r="L1966" s="3">
        <v>21.25565134</v>
      </c>
      <c r="M1966" s="3">
        <v>0.000322287</v>
      </c>
      <c r="N1966" s="3">
        <v>0.519387318</v>
      </c>
      <c r="O1966" s="3">
        <v>0.161142566</v>
      </c>
      <c r="P1966" s="3">
        <v>-3.126854168</v>
      </c>
      <c r="Q1966" s="3">
        <v>-621.18125</v>
      </c>
      <c r="R1966" s="3">
        <v>1041</v>
      </c>
      <c r="S1966" s="3">
        <v>835.9878472</v>
      </c>
      <c r="T1966" s="3">
        <v>17.55305556</v>
      </c>
      <c r="U1966" s="3">
        <v>49.31</v>
      </c>
      <c r="V1966" s="3">
        <v>48.66</v>
      </c>
      <c r="W1966" s="3">
        <v>22.5973791902621</v>
      </c>
    </row>
    <row r="1967" spans="1:23">
      <c r="A1967" s="3">
        <v>2563</v>
      </c>
      <c r="B1967" s="3">
        <v>-12.4840002</v>
      </c>
      <c r="C1967" s="3">
        <v>-40.5</v>
      </c>
      <c r="D1967" s="3">
        <v>96</v>
      </c>
      <c r="E1967" s="3">
        <v>63</v>
      </c>
      <c r="F1967" s="3">
        <v>26</v>
      </c>
      <c r="G1967" s="3">
        <v>6</v>
      </c>
      <c r="H1967" s="3">
        <v>1</v>
      </c>
      <c r="I1967" s="3" t="s">
        <v>4166</v>
      </c>
      <c r="J1967" s="3">
        <v>14.00636805</v>
      </c>
      <c r="K1967" s="3">
        <v>719.4740278</v>
      </c>
      <c r="L1967" s="3">
        <v>22.50503038</v>
      </c>
      <c r="M1967" s="3">
        <v>0.007005678</v>
      </c>
      <c r="N1967" s="3">
        <v>2.932627611</v>
      </c>
      <c r="O1967" s="3">
        <v>-1.857966963</v>
      </c>
      <c r="P1967" s="3">
        <v>-2.18200723</v>
      </c>
      <c r="Q1967" s="3">
        <v>-496.4870833</v>
      </c>
      <c r="R1967" s="3">
        <v>571</v>
      </c>
      <c r="S1967" s="3">
        <v>426.1284722</v>
      </c>
      <c r="T1967" s="3">
        <v>19.03826389</v>
      </c>
      <c r="U1967" s="3">
        <v>46.21</v>
      </c>
      <c r="V1967" s="3">
        <v>45.03</v>
      </c>
      <c r="W1967" s="3">
        <v>24.1774736518694</v>
      </c>
    </row>
    <row r="1968" spans="1:23">
      <c r="A1968" s="3">
        <v>2564</v>
      </c>
      <c r="B1968" s="3">
        <v>-12.4840002</v>
      </c>
      <c r="C1968" s="3">
        <v>-39.5</v>
      </c>
      <c r="D1968" s="3">
        <v>195</v>
      </c>
      <c r="E1968" s="3">
        <v>133</v>
      </c>
      <c r="F1968" s="3">
        <v>50</v>
      </c>
      <c r="G1968" s="3">
        <v>11</v>
      </c>
      <c r="H1968" s="3">
        <v>1</v>
      </c>
      <c r="I1968" s="3" t="s">
        <v>4166</v>
      </c>
      <c r="J1968" s="3">
        <v>12.35549301</v>
      </c>
      <c r="K1968" s="3">
        <v>760.6584028</v>
      </c>
      <c r="L1968" s="3">
        <v>23.12840566</v>
      </c>
      <c r="M1968" s="3">
        <v>0.014728002</v>
      </c>
      <c r="N1968" s="3">
        <v>9.236485593</v>
      </c>
      <c r="O1968" s="3">
        <v>-2.11360324</v>
      </c>
      <c r="P1968" s="3">
        <v>-1.710943</v>
      </c>
      <c r="Q1968" s="3">
        <v>-441.1546528</v>
      </c>
      <c r="R1968" s="3">
        <v>574</v>
      </c>
      <c r="S1968" s="3">
        <v>247.1215278</v>
      </c>
      <c r="T1968" s="3">
        <v>21.80375</v>
      </c>
      <c r="U1968" s="3">
        <v>42.5</v>
      </c>
      <c r="V1968" s="3">
        <v>42.06</v>
      </c>
      <c r="W1968" s="3">
        <v>25.2247907401689</v>
      </c>
    </row>
    <row r="1969" spans="1:23">
      <c r="A1969" s="3">
        <v>2565</v>
      </c>
      <c r="B1969" s="3">
        <v>-12.4840002</v>
      </c>
      <c r="C1969" s="3">
        <v>-38.5</v>
      </c>
      <c r="D1969" s="3">
        <v>212</v>
      </c>
      <c r="E1969" s="3">
        <v>137</v>
      </c>
      <c r="F1969" s="3">
        <v>62</v>
      </c>
      <c r="G1969" s="3">
        <v>11</v>
      </c>
      <c r="H1969" s="3">
        <v>2</v>
      </c>
      <c r="I1969" s="3" t="s">
        <v>4166</v>
      </c>
      <c r="J1969" s="3">
        <v>11.67157981</v>
      </c>
      <c r="K1969" s="3">
        <v>1449.593845</v>
      </c>
      <c r="L1969" s="3">
        <v>24.00343491</v>
      </c>
      <c r="M1969" s="3">
        <v>0.004971832</v>
      </c>
      <c r="N1969" s="3">
        <v>6.164698919</v>
      </c>
      <c r="O1969" s="3">
        <v>0.396587409</v>
      </c>
      <c r="P1969" s="3">
        <v>-1.504299739</v>
      </c>
      <c r="Q1969" s="3">
        <v>-564.9009722</v>
      </c>
      <c r="R1969" s="3">
        <v>303</v>
      </c>
      <c r="S1969" s="3">
        <v>110.7316602</v>
      </c>
      <c r="T1969" s="3">
        <v>26.05501829</v>
      </c>
      <c r="U1969" s="3">
        <v>37.66</v>
      </c>
      <c r="V1969" s="3">
        <v>38.05</v>
      </c>
      <c r="W1969" s="3">
        <v>25.8719344411147</v>
      </c>
    </row>
    <row r="1970" spans="1:23">
      <c r="A1970" s="3">
        <v>2566</v>
      </c>
      <c r="B1970" s="3">
        <v>-12.4840002</v>
      </c>
      <c r="C1970" s="3">
        <v>-37.5</v>
      </c>
      <c r="D1970" s="3">
        <v>67</v>
      </c>
      <c r="E1970" s="3">
        <v>46</v>
      </c>
      <c r="F1970" s="3">
        <v>19</v>
      </c>
      <c r="G1970" s="3">
        <v>1</v>
      </c>
      <c r="H1970" s="3">
        <v>1</v>
      </c>
      <c r="I1970" s="3" t="s">
        <v>4166</v>
      </c>
      <c r="J1970" s="3">
        <v>11.33215367</v>
      </c>
      <c r="K1970" s="3">
        <v>1743.864552</v>
      </c>
      <c r="L1970" s="3">
        <v>24.38172154</v>
      </c>
      <c r="M1970" s="3">
        <v>0.000114188</v>
      </c>
      <c r="N1970" s="3">
        <v>0.317500008</v>
      </c>
      <c r="O1970" s="3">
        <v>0.001036556</v>
      </c>
      <c r="P1970" s="3">
        <v>-1.278193553</v>
      </c>
      <c r="Q1970" s="3">
        <v>-482.3458333</v>
      </c>
      <c r="R1970" s="3">
        <v>120</v>
      </c>
      <c r="S1970" s="3">
        <v>56.68115942</v>
      </c>
      <c r="T1970" s="3">
        <v>20.14026299</v>
      </c>
      <c r="U1970" s="3">
        <v>31.76</v>
      </c>
      <c r="V1970" s="3">
        <v>33.02</v>
      </c>
      <c r="W1970" s="3">
        <v>25.9735163398818</v>
      </c>
    </row>
    <row r="1971" spans="1:23">
      <c r="A1971" s="3">
        <v>2567</v>
      </c>
      <c r="B1971" s="3">
        <v>-12.4840002</v>
      </c>
      <c r="C1971" s="3">
        <v>12.5</v>
      </c>
      <c r="D1971" s="3">
        <v>13</v>
      </c>
      <c r="E1971" s="3">
        <v>7</v>
      </c>
      <c r="F1971" s="3">
        <v>3</v>
      </c>
      <c r="G1971" s="3">
        <v>3</v>
      </c>
      <c r="H1971" s="3"/>
      <c r="I1971" s="3" t="s">
        <v>4168</v>
      </c>
      <c r="J1971" s="3">
        <v>13.81090889</v>
      </c>
      <c r="K1971" s="3">
        <v>311.6636364</v>
      </c>
      <c r="L1971" s="3">
        <v>24.47284097</v>
      </c>
      <c r="M1971" s="15">
        <v>2.22e-5</v>
      </c>
      <c r="N1971" s="3">
        <v>0.059499997</v>
      </c>
      <c r="O1971" s="3">
        <v>0.000237761</v>
      </c>
      <c r="P1971" s="3">
        <v>-1.053033293</v>
      </c>
      <c r="Q1971" s="3">
        <v>30.96076389</v>
      </c>
      <c r="R1971" s="3">
        <v>35</v>
      </c>
      <c r="S1971" s="3">
        <v>10.875</v>
      </c>
      <c r="T1971" s="3">
        <v>24.63716814</v>
      </c>
      <c r="U1971" s="3">
        <v>18.24</v>
      </c>
      <c r="V1971" s="3">
        <v>33.53</v>
      </c>
      <c r="W1971" s="3" t="s">
        <v>4169</v>
      </c>
    </row>
    <row r="1972" spans="1:23">
      <c r="A1972" s="3">
        <v>2568</v>
      </c>
      <c r="B1972" s="3">
        <v>-12.4840002</v>
      </c>
      <c r="C1972" s="3">
        <v>13.5</v>
      </c>
      <c r="D1972" s="3">
        <v>35</v>
      </c>
      <c r="E1972" s="3">
        <v>16</v>
      </c>
      <c r="F1972" s="3">
        <v>13</v>
      </c>
      <c r="G1972" s="3">
        <v>6</v>
      </c>
      <c r="H1972" s="3"/>
      <c r="I1972" s="3" t="s">
        <v>4168</v>
      </c>
      <c r="J1972" s="3">
        <v>14.83078045</v>
      </c>
      <c r="K1972" s="3">
        <v>560.0031489</v>
      </c>
      <c r="L1972" s="3">
        <v>23.38200537</v>
      </c>
      <c r="M1972" s="3">
        <v>0.00039425</v>
      </c>
      <c r="N1972" s="3">
        <v>0.671999992</v>
      </c>
      <c r="O1972" s="3">
        <v>0.003090339</v>
      </c>
      <c r="P1972" s="3">
        <v>-0.66730151</v>
      </c>
      <c r="Q1972" s="3">
        <v>72.83006944</v>
      </c>
      <c r="R1972" s="3">
        <v>1202</v>
      </c>
      <c r="S1972" s="3">
        <v>412.3298153</v>
      </c>
      <c r="T1972" s="3">
        <v>18.41089276</v>
      </c>
      <c r="U1972" s="3">
        <v>20.96</v>
      </c>
      <c r="V1972" s="3">
        <v>36.05</v>
      </c>
      <c r="W1972" s="3">
        <v>23.6721700647558</v>
      </c>
    </row>
    <row r="1973" spans="1:23">
      <c r="A1973" s="3">
        <v>2570</v>
      </c>
      <c r="B1973" s="3">
        <v>-12.4840002</v>
      </c>
      <c r="C1973" s="3">
        <v>15.5</v>
      </c>
      <c r="D1973" s="3">
        <v>13</v>
      </c>
      <c r="E1973" s="3">
        <v>6</v>
      </c>
      <c r="F1973" s="3">
        <v>6</v>
      </c>
      <c r="G1973" s="3">
        <v>1</v>
      </c>
      <c r="H1973" s="3"/>
      <c r="I1973" s="3" t="s">
        <v>4168</v>
      </c>
      <c r="J1973" s="3">
        <v>19.27969444</v>
      </c>
      <c r="K1973" s="3">
        <v>1377.100694</v>
      </c>
      <c r="L1973" s="3">
        <v>19.44280324</v>
      </c>
      <c r="M1973" s="3">
        <v>0.000319938</v>
      </c>
      <c r="N1973" s="3">
        <v>0.402999995</v>
      </c>
      <c r="O1973" s="3">
        <v>0.00257466</v>
      </c>
      <c r="P1973" s="3">
        <v>-0.762128175</v>
      </c>
      <c r="Q1973" s="3">
        <v>115.5142361</v>
      </c>
      <c r="R1973" s="3">
        <v>921</v>
      </c>
      <c r="S1973" s="3">
        <v>1629.413194</v>
      </c>
      <c r="T1973" s="3">
        <v>17.98902778</v>
      </c>
      <c r="U1973" s="3">
        <v>25.4</v>
      </c>
      <c r="V1973" s="3">
        <v>39.02</v>
      </c>
      <c r="W1973" s="3">
        <v>19.8172760937468</v>
      </c>
    </row>
    <row r="1974" spans="1:23">
      <c r="A1974" s="3">
        <v>2571</v>
      </c>
      <c r="B1974" s="3">
        <v>-12.4840002</v>
      </c>
      <c r="C1974" s="3">
        <v>16.5</v>
      </c>
      <c r="D1974" s="3">
        <v>20</v>
      </c>
      <c r="E1974" s="3">
        <v>8</v>
      </c>
      <c r="F1974" s="3">
        <v>9</v>
      </c>
      <c r="G1974" s="3">
        <v>3</v>
      </c>
      <c r="H1974" s="3"/>
      <c r="I1974" s="3" t="s">
        <v>4168</v>
      </c>
      <c r="J1974" s="3">
        <v>21.25555553</v>
      </c>
      <c r="K1974" s="3">
        <v>1340.855486</v>
      </c>
      <c r="L1974" s="3">
        <v>19.25855758</v>
      </c>
      <c r="M1974" s="15">
        <v>7.99e-5</v>
      </c>
      <c r="N1974" s="3">
        <v>0.1655</v>
      </c>
      <c r="O1974" s="3">
        <v>0.000753624</v>
      </c>
      <c r="P1974" s="3">
        <v>-1.233719598</v>
      </c>
      <c r="Q1974" s="3">
        <v>83.63965278</v>
      </c>
      <c r="R1974" s="3">
        <v>324</v>
      </c>
      <c r="S1974" s="3">
        <v>1704.284722</v>
      </c>
      <c r="T1974" s="3">
        <v>18.03138889</v>
      </c>
      <c r="U1974" s="3">
        <v>26.59</v>
      </c>
      <c r="V1974" s="3">
        <v>39.89</v>
      </c>
      <c r="W1974" s="3">
        <v>19.81167159548</v>
      </c>
    </row>
    <row r="1975" spans="1:23">
      <c r="A1975" s="3">
        <v>2572</v>
      </c>
      <c r="B1975" s="3">
        <v>-12.4840002</v>
      </c>
      <c r="C1975" s="3">
        <v>17.5</v>
      </c>
      <c r="D1975" s="3">
        <v>14</v>
      </c>
      <c r="E1975" s="3">
        <v>5</v>
      </c>
      <c r="F1975" s="3">
        <v>6</v>
      </c>
      <c r="G1975" s="3">
        <v>3</v>
      </c>
      <c r="H1975" s="3"/>
      <c r="I1975" s="3" t="s">
        <v>4168</v>
      </c>
      <c r="J1975" s="3">
        <v>23.1276111</v>
      </c>
      <c r="K1975" s="3">
        <v>1189.896528</v>
      </c>
      <c r="L1975" s="3">
        <v>20.05397397</v>
      </c>
      <c r="M1975" s="3">
        <v>0.000136938</v>
      </c>
      <c r="N1975" s="3">
        <v>0.350000014</v>
      </c>
      <c r="O1975" s="3">
        <v>0.001218194</v>
      </c>
      <c r="P1975" s="3">
        <v>-1.601914335</v>
      </c>
      <c r="Q1975" s="3">
        <v>86.033125</v>
      </c>
      <c r="R1975" s="3">
        <v>401</v>
      </c>
      <c r="S1975" s="3">
        <v>1413.482639</v>
      </c>
      <c r="T1975" s="3">
        <v>16.72319444</v>
      </c>
      <c r="U1975" s="3">
        <v>26</v>
      </c>
      <c r="V1975" s="3">
        <v>40.6</v>
      </c>
      <c r="W1975" s="3">
        <v>21.1158102683772</v>
      </c>
    </row>
    <row r="1976" spans="1:23">
      <c r="A1976" s="3">
        <v>2573</v>
      </c>
      <c r="B1976" s="3">
        <v>-12.4840002</v>
      </c>
      <c r="C1976" s="3">
        <v>18.5</v>
      </c>
      <c r="D1976" s="3">
        <v>5</v>
      </c>
      <c r="E1976" s="3">
        <v>3</v>
      </c>
      <c r="F1976" s="3">
        <v>2</v>
      </c>
      <c r="G1976" s="3"/>
      <c r="H1976" s="3"/>
      <c r="I1976" s="3" t="s">
        <v>4168</v>
      </c>
      <c r="J1976" s="3">
        <v>23.70553475</v>
      </c>
      <c r="K1976" s="3">
        <v>1180.39625</v>
      </c>
      <c r="L1976" s="3">
        <v>19.54909318</v>
      </c>
      <c r="M1976" s="15">
        <v>5.62e-6</v>
      </c>
      <c r="N1976" s="3">
        <v>0.021999998</v>
      </c>
      <c r="O1976" s="15">
        <v>6.8e-5</v>
      </c>
      <c r="P1976" s="3">
        <v>-1.83907958</v>
      </c>
      <c r="Q1976" s="3">
        <v>118.0520833</v>
      </c>
      <c r="R1976" s="3">
        <v>343</v>
      </c>
      <c r="S1976" s="3">
        <v>1422.883681</v>
      </c>
      <c r="T1976" s="3">
        <v>12.04902778</v>
      </c>
      <c r="U1976" s="3">
        <v>25.71</v>
      </c>
      <c r="V1976" s="3">
        <v>41.55</v>
      </c>
      <c r="W1976" s="3">
        <v>20.413774308348</v>
      </c>
    </row>
    <row r="1977" spans="1:23">
      <c r="A1977" s="3">
        <v>2574</v>
      </c>
      <c r="B1977" s="3">
        <v>-12.4840002</v>
      </c>
      <c r="C1977" s="3">
        <v>19.5</v>
      </c>
      <c r="D1977" s="3">
        <v>2</v>
      </c>
      <c r="E1977" s="3">
        <v>2</v>
      </c>
      <c r="F1977" s="3"/>
      <c r="G1977" s="3"/>
      <c r="H1977" s="3"/>
      <c r="I1977" s="3" t="s">
        <v>4168</v>
      </c>
      <c r="J1977" s="3">
        <v>22.46088889</v>
      </c>
      <c r="K1977" s="3">
        <v>1164.6175</v>
      </c>
      <c r="L1977" s="3">
        <v>19.78197569</v>
      </c>
      <c r="M1977" s="3">
        <v>0.000127875</v>
      </c>
      <c r="N1977" s="3">
        <v>0.231999997</v>
      </c>
      <c r="O1977" s="3">
        <v>0.00114633</v>
      </c>
      <c r="P1977" s="3">
        <v>-1.91406368</v>
      </c>
      <c r="Q1977" s="3">
        <v>106.7077083</v>
      </c>
      <c r="R1977" s="3">
        <v>350</v>
      </c>
      <c r="S1977" s="3">
        <v>1364.057292</v>
      </c>
      <c r="T1977" s="3">
        <v>6.440833333</v>
      </c>
      <c r="U1977" s="3">
        <v>22.29</v>
      </c>
      <c r="V1977" s="3">
        <v>39.98</v>
      </c>
      <c r="W1977" s="3">
        <v>20.765588743027</v>
      </c>
    </row>
    <row r="1978" spans="1:23">
      <c r="A1978" s="3">
        <v>2575</v>
      </c>
      <c r="B1978" s="3">
        <v>-12.4840002</v>
      </c>
      <c r="C1978" s="3">
        <v>20.5</v>
      </c>
      <c r="D1978" s="3">
        <v>2</v>
      </c>
      <c r="E1978" s="3">
        <v>2</v>
      </c>
      <c r="F1978" s="3"/>
      <c r="G1978" s="3"/>
      <c r="H1978" s="3"/>
      <c r="I1978" s="3" t="s">
        <v>4168</v>
      </c>
      <c r="J1978" s="3">
        <v>22.29179165</v>
      </c>
      <c r="K1978" s="3">
        <v>1146.596319</v>
      </c>
      <c r="L1978" s="3">
        <v>19.97598496</v>
      </c>
      <c r="M1978" s="3">
        <v>0.003554658</v>
      </c>
      <c r="N1978" s="3">
        <v>2.665832829</v>
      </c>
      <c r="O1978" s="3">
        <v>0.020046482</v>
      </c>
      <c r="P1978" s="3">
        <v>-1.84376156</v>
      </c>
      <c r="Q1978" s="3">
        <v>92.42909722</v>
      </c>
      <c r="R1978" s="3">
        <v>311</v>
      </c>
      <c r="S1978" s="3">
        <v>1239.470486</v>
      </c>
      <c r="T1978" s="3">
        <v>7.856388889</v>
      </c>
      <c r="U1978" s="3">
        <v>20.23</v>
      </c>
      <c r="V1978" s="3">
        <v>39.25</v>
      </c>
      <c r="W1978" s="3">
        <v>21.527993094999</v>
      </c>
    </row>
    <row r="1979" spans="1:23">
      <c r="A1979" s="3">
        <v>2576</v>
      </c>
      <c r="B1979" s="3">
        <v>-12.4840002</v>
      </c>
      <c r="C1979" s="3">
        <v>21.5</v>
      </c>
      <c r="D1979" s="3">
        <v>1</v>
      </c>
      <c r="E1979" s="3"/>
      <c r="F1979" s="3"/>
      <c r="G1979" s="3">
        <v>1</v>
      </c>
      <c r="H1979" s="3"/>
      <c r="I1979" s="3" t="s">
        <v>4168</v>
      </c>
      <c r="J1979" s="3">
        <v>24.34999305</v>
      </c>
      <c r="K1979" s="3">
        <v>1156.415972</v>
      </c>
      <c r="L1979" s="3">
        <v>20.37819559</v>
      </c>
      <c r="M1979" s="3">
        <v>0.018324704</v>
      </c>
      <c r="N1979" s="3">
        <v>22.20516404</v>
      </c>
      <c r="O1979" s="3">
        <v>0.073289749</v>
      </c>
      <c r="P1979" s="3">
        <v>-1.692615124</v>
      </c>
      <c r="Q1979" s="3">
        <v>52.15097222</v>
      </c>
      <c r="R1979" s="3">
        <v>112</v>
      </c>
      <c r="S1979" s="3">
        <v>1111.064236</v>
      </c>
      <c r="T1979" s="3">
        <v>6.395555556</v>
      </c>
      <c r="U1979" s="3">
        <v>16.89</v>
      </c>
      <c r="V1979" s="3">
        <v>38.05</v>
      </c>
      <c r="W1979" s="3">
        <v>23.1221927269871</v>
      </c>
    </row>
    <row r="1980" spans="1:23">
      <c r="A1980" s="3">
        <v>2581</v>
      </c>
      <c r="B1980" s="3">
        <v>-12.4840002</v>
      </c>
      <c r="C1980" s="3">
        <v>26.5</v>
      </c>
      <c r="D1980" s="3">
        <v>2</v>
      </c>
      <c r="E1980" s="3">
        <v>2</v>
      </c>
      <c r="F1980" s="3"/>
      <c r="G1980" s="3"/>
      <c r="H1980" s="3"/>
      <c r="I1980" s="3" t="s">
        <v>4168</v>
      </c>
      <c r="J1980" s="3">
        <v>25.60051385</v>
      </c>
      <c r="K1980" s="3">
        <v>1202.165556</v>
      </c>
      <c r="L1980" s="3">
        <v>19.40673929</v>
      </c>
      <c r="M1980" s="3">
        <v>0.001468313</v>
      </c>
      <c r="N1980" s="3">
        <v>1.730999998</v>
      </c>
      <c r="O1980" s="3">
        <v>0.009578744</v>
      </c>
      <c r="P1980" s="3">
        <v>-2.152842951</v>
      </c>
      <c r="Q1980" s="3">
        <v>-120.8203472</v>
      </c>
      <c r="R1980" s="3">
        <v>278</v>
      </c>
      <c r="S1980" s="3">
        <v>1308.480903</v>
      </c>
      <c r="T1980" s="3">
        <v>12.22222222</v>
      </c>
      <c r="U1980" s="3">
        <v>26.61</v>
      </c>
      <c r="V1980" s="3">
        <v>50.7</v>
      </c>
      <c r="W1980" s="3">
        <v>21.7342802535994</v>
      </c>
    </row>
    <row r="1981" spans="1:23">
      <c r="A1981" s="3">
        <v>2582</v>
      </c>
      <c r="B1981" s="3">
        <v>-12.4840002</v>
      </c>
      <c r="C1981" s="3">
        <v>27.5</v>
      </c>
      <c r="D1981" s="3">
        <v>6</v>
      </c>
      <c r="E1981" s="3">
        <v>1</v>
      </c>
      <c r="F1981" s="3">
        <v>2</v>
      </c>
      <c r="G1981" s="3">
        <v>2</v>
      </c>
      <c r="H1981" s="3">
        <v>1</v>
      </c>
      <c r="I1981" s="3" t="s">
        <v>4168</v>
      </c>
      <c r="J1981" s="3">
        <v>26.12381248</v>
      </c>
      <c r="K1981" s="3">
        <v>1199.450208</v>
      </c>
      <c r="L1981" s="3">
        <v>19.49782869</v>
      </c>
      <c r="M1981" s="3">
        <v>0.003953063</v>
      </c>
      <c r="N1981" s="3">
        <v>4.029999991</v>
      </c>
      <c r="O1981" s="3">
        <v>0.021873341</v>
      </c>
      <c r="P1981" s="3">
        <v>-2.282540208</v>
      </c>
      <c r="Q1981" s="3">
        <v>-147.8831944</v>
      </c>
      <c r="R1981" s="3">
        <v>216</v>
      </c>
      <c r="S1981" s="3">
        <v>1293.298611</v>
      </c>
      <c r="T1981" s="3">
        <v>15.1725</v>
      </c>
      <c r="U1981" s="3">
        <v>30.71</v>
      </c>
      <c r="V1981" s="3">
        <v>52.86</v>
      </c>
      <c r="W1981" s="3">
        <v>21.954250425347</v>
      </c>
    </row>
    <row r="1982" spans="1:23">
      <c r="A1982" s="3">
        <v>2583</v>
      </c>
      <c r="B1982" s="3">
        <v>-12.4840002</v>
      </c>
      <c r="C1982" s="3">
        <v>28.5</v>
      </c>
      <c r="D1982" s="3">
        <v>37</v>
      </c>
      <c r="E1982" s="3">
        <v>29</v>
      </c>
      <c r="F1982" s="3">
        <v>4</v>
      </c>
      <c r="G1982" s="3">
        <v>3</v>
      </c>
      <c r="H1982" s="3">
        <v>1</v>
      </c>
      <c r="I1982" s="3" t="s">
        <v>4168</v>
      </c>
      <c r="J1982" s="3">
        <v>24.30331246</v>
      </c>
      <c r="K1982" s="3">
        <v>1205.252778</v>
      </c>
      <c r="L1982" s="3">
        <v>19.93964729</v>
      </c>
      <c r="M1982" s="3">
        <v>0.003135615</v>
      </c>
      <c r="N1982" s="3">
        <v>2.126652715</v>
      </c>
      <c r="O1982" s="3">
        <v>0.094035755</v>
      </c>
      <c r="P1982" s="3">
        <v>-2.382097523</v>
      </c>
      <c r="Q1982" s="3">
        <v>-180.4140278</v>
      </c>
      <c r="R1982" s="3">
        <v>358</v>
      </c>
      <c r="S1982" s="3">
        <v>1228.930556</v>
      </c>
      <c r="T1982" s="3">
        <v>16.85777778</v>
      </c>
      <c r="U1982" s="3">
        <v>33</v>
      </c>
      <c r="V1982" s="3">
        <v>54.77</v>
      </c>
      <c r="W1982" s="3">
        <v>22.2963213347142</v>
      </c>
    </row>
    <row r="1983" spans="1:23">
      <c r="A1983" s="3">
        <v>2584</v>
      </c>
      <c r="B1983" s="3">
        <v>-12.4840002</v>
      </c>
      <c r="C1983" s="3">
        <v>29.5</v>
      </c>
      <c r="D1983" s="3">
        <v>4</v>
      </c>
      <c r="E1983" s="3">
        <v>3</v>
      </c>
      <c r="F1983" s="3">
        <v>1</v>
      </c>
      <c r="G1983" s="3"/>
      <c r="H1983" s="3"/>
      <c r="I1983" s="3" t="s">
        <v>4168</v>
      </c>
      <c r="J1983" s="3">
        <v>22.50243053</v>
      </c>
      <c r="K1983" s="3">
        <v>1155.345139</v>
      </c>
      <c r="L1983" s="3">
        <v>20.43636949</v>
      </c>
      <c r="M1983" s="3">
        <v>0.013456434</v>
      </c>
      <c r="N1983" s="3">
        <v>12.06575051</v>
      </c>
      <c r="O1983" s="3">
        <v>0.251759342</v>
      </c>
      <c r="P1983" s="3">
        <v>-2.456181169</v>
      </c>
      <c r="Q1983" s="3">
        <v>-194.3521528</v>
      </c>
      <c r="R1983" s="3">
        <v>310</v>
      </c>
      <c r="S1983" s="3">
        <v>1205.236111</v>
      </c>
      <c r="T1983" s="3">
        <v>14.63354167</v>
      </c>
      <c r="U1983" s="3">
        <v>33.43</v>
      </c>
      <c r="V1983" s="3">
        <v>54.92</v>
      </c>
      <c r="W1983" s="3">
        <v>22.4550499825696</v>
      </c>
    </row>
    <row r="1984" spans="1:23">
      <c r="A1984" s="3">
        <v>2585</v>
      </c>
      <c r="B1984" s="3">
        <v>-12.4840002</v>
      </c>
      <c r="C1984" s="3">
        <v>30.5</v>
      </c>
      <c r="D1984" s="3">
        <v>13</v>
      </c>
      <c r="E1984" s="3">
        <v>4</v>
      </c>
      <c r="F1984" s="3">
        <v>5</v>
      </c>
      <c r="G1984" s="3">
        <v>4</v>
      </c>
      <c r="H1984" s="3"/>
      <c r="I1984" s="3" t="s">
        <v>4168</v>
      </c>
      <c r="J1984" s="3">
        <v>21.42633332</v>
      </c>
      <c r="K1984" s="3">
        <v>1098.418819</v>
      </c>
      <c r="L1984" s="3">
        <v>19.95257784</v>
      </c>
      <c r="M1984" s="3">
        <v>0.00987123</v>
      </c>
      <c r="N1984" s="3">
        <v>8.316882368</v>
      </c>
      <c r="O1984" s="3">
        <v>0.045586631</v>
      </c>
      <c r="P1984" s="3">
        <v>-2.47993346</v>
      </c>
      <c r="Q1984" s="3">
        <v>-197.0415278</v>
      </c>
      <c r="R1984" s="3">
        <v>451</v>
      </c>
      <c r="S1984" s="3">
        <v>1302.838542</v>
      </c>
      <c r="T1984" s="3">
        <v>7.984097222</v>
      </c>
      <c r="U1984" s="3">
        <v>33.38</v>
      </c>
      <c r="V1984" s="3">
        <v>54.41</v>
      </c>
      <c r="W1984" s="3">
        <v>21.6419892028526</v>
      </c>
    </row>
    <row r="1985" spans="1:23">
      <c r="A1985" s="3">
        <v>2586</v>
      </c>
      <c r="B1985" s="3">
        <v>-12.4840002</v>
      </c>
      <c r="C1985" s="3">
        <v>31.5</v>
      </c>
      <c r="D1985" s="3">
        <v>15</v>
      </c>
      <c r="E1985" s="3">
        <v>10</v>
      </c>
      <c r="F1985" s="3">
        <v>1</v>
      </c>
      <c r="G1985" s="3">
        <v>3</v>
      </c>
      <c r="H1985" s="3">
        <v>1</v>
      </c>
      <c r="I1985" s="3" t="s">
        <v>4168</v>
      </c>
      <c r="J1985" s="3">
        <v>21.1555972</v>
      </c>
      <c r="K1985" s="3">
        <v>997.8829861</v>
      </c>
      <c r="L1985" s="3">
        <v>21.45413252</v>
      </c>
      <c r="M1985" s="15">
        <v>2.5e-6</v>
      </c>
      <c r="N1985" s="3">
        <v>0.010499999</v>
      </c>
      <c r="O1985" s="15">
        <v>3.22e-5</v>
      </c>
      <c r="P1985" s="3">
        <v>-2.452918676</v>
      </c>
      <c r="Q1985" s="3">
        <v>-182.206875</v>
      </c>
      <c r="R1985" s="3">
        <v>1065</v>
      </c>
      <c r="S1985" s="3">
        <v>1018.434028</v>
      </c>
      <c r="T1985" s="3">
        <v>7.428194444</v>
      </c>
      <c r="U1985" s="3">
        <v>32.22</v>
      </c>
      <c r="V1985" s="3">
        <v>54.14</v>
      </c>
      <c r="W1985" s="3">
        <v>23.1441001084895</v>
      </c>
    </row>
    <row r="1986" spans="1:23">
      <c r="A1986" s="3">
        <v>2587</v>
      </c>
      <c r="B1986" s="3">
        <v>-12.4840002</v>
      </c>
      <c r="C1986" s="3">
        <v>32.5</v>
      </c>
      <c r="D1986" s="3">
        <v>3</v>
      </c>
      <c r="E1986" s="3">
        <v>3</v>
      </c>
      <c r="F1986" s="3"/>
      <c r="G1986" s="3"/>
      <c r="H1986" s="3"/>
      <c r="I1986" s="3" t="s">
        <v>4168</v>
      </c>
      <c r="J1986" s="3">
        <v>21.85781245</v>
      </c>
      <c r="K1986" s="3">
        <v>917.4944444</v>
      </c>
      <c r="L1986" s="3">
        <v>22.92887817</v>
      </c>
      <c r="M1986" s="15">
        <v>4.43e-5</v>
      </c>
      <c r="N1986" s="3">
        <v>0.113000002</v>
      </c>
      <c r="O1986" s="3">
        <v>0.000443635</v>
      </c>
      <c r="P1986" s="3">
        <v>-2.374763585</v>
      </c>
      <c r="Q1986" s="3">
        <v>-171.2731944</v>
      </c>
      <c r="R1986" s="3">
        <v>670</v>
      </c>
      <c r="S1986" s="3">
        <v>787.4704861</v>
      </c>
      <c r="T1986" s="3">
        <v>13.72069444</v>
      </c>
      <c r="U1986" s="3">
        <v>32.37</v>
      </c>
      <c r="V1986" s="3">
        <v>53.88</v>
      </c>
      <c r="W1986" s="3">
        <v>24.2449188495254</v>
      </c>
    </row>
    <row r="1987" spans="1:23">
      <c r="A1987" s="3">
        <v>2588</v>
      </c>
      <c r="B1987" s="3">
        <v>-12.4840002</v>
      </c>
      <c r="C1987" s="3">
        <v>33.5</v>
      </c>
      <c r="D1987" s="3">
        <v>11</v>
      </c>
      <c r="E1987" s="3">
        <v>6</v>
      </c>
      <c r="F1987" s="3">
        <v>4</v>
      </c>
      <c r="G1987" s="3">
        <v>1</v>
      </c>
      <c r="H1987" s="3"/>
      <c r="I1987" s="3" t="s">
        <v>4168</v>
      </c>
      <c r="J1987" s="3">
        <v>20.30980552</v>
      </c>
      <c r="K1987" s="3">
        <v>949.6329167</v>
      </c>
      <c r="L1987" s="3">
        <v>20.21027546</v>
      </c>
      <c r="M1987" s="3">
        <v>0.000118</v>
      </c>
      <c r="N1987" s="3">
        <v>0.228499999</v>
      </c>
      <c r="O1987" s="3">
        <v>0.001067289</v>
      </c>
      <c r="P1987" s="3">
        <v>-2.351207155</v>
      </c>
      <c r="Q1987" s="3">
        <v>-213.1481944</v>
      </c>
      <c r="R1987" s="3">
        <v>1263</v>
      </c>
      <c r="S1987" s="3">
        <v>1173.963542</v>
      </c>
      <c r="T1987" s="3">
        <v>14.601875</v>
      </c>
      <c r="U1987" s="3">
        <v>30.16</v>
      </c>
      <c r="V1987" s="3">
        <v>52.21</v>
      </c>
      <c r="W1987" s="3">
        <v>21.7459920063518</v>
      </c>
    </row>
    <row r="1988" spans="1:23">
      <c r="A1988" s="3">
        <v>2589</v>
      </c>
      <c r="B1988" s="3">
        <v>-12.4840002</v>
      </c>
      <c r="C1988" s="3">
        <v>34.5</v>
      </c>
      <c r="D1988" s="3">
        <v>13</v>
      </c>
      <c r="E1988" s="3">
        <v>7</v>
      </c>
      <c r="F1988" s="3">
        <v>5</v>
      </c>
      <c r="G1988" s="3">
        <v>1</v>
      </c>
      <c r="H1988" s="3"/>
      <c r="I1988" s="3" t="s">
        <v>4168</v>
      </c>
      <c r="J1988" s="3">
        <v>14.77165274</v>
      </c>
      <c r="K1988" s="3">
        <v>1361.4175</v>
      </c>
      <c r="L1988" s="3">
        <v>23.79257147</v>
      </c>
      <c r="M1988" s="3">
        <v>0.609916059</v>
      </c>
      <c r="N1988" s="3">
        <v>6.14805574</v>
      </c>
      <c r="O1988" s="3">
        <v>0.3015632</v>
      </c>
      <c r="P1988" s="3">
        <v>-2.122060516</v>
      </c>
      <c r="Q1988" s="3">
        <v>-272.1057639</v>
      </c>
      <c r="R1988" s="3">
        <v>878</v>
      </c>
      <c r="S1988" s="3">
        <v>561.0902778</v>
      </c>
      <c r="T1988" s="3">
        <v>16.07036775</v>
      </c>
      <c r="U1988" s="3">
        <v>29.17</v>
      </c>
      <c r="V1988" s="3">
        <v>51.85</v>
      </c>
      <c r="W1988" s="3">
        <v>23.2426530575181</v>
      </c>
    </row>
    <row r="1989" spans="1:23">
      <c r="A1989" s="3">
        <v>2592</v>
      </c>
      <c r="B1989" s="3">
        <v>-12.4840002</v>
      </c>
      <c r="C1989" s="3">
        <v>37.5</v>
      </c>
      <c r="D1989" s="3">
        <v>4</v>
      </c>
      <c r="E1989" s="3">
        <v>3</v>
      </c>
      <c r="F1989" s="3">
        <v>1</v>
      </c>
      <c r="G1989" s="3"/>
      <c r="H1989" s="3"/>
      <c r="I1989" s="3" t="s">
        <v>4168</v>
      </c>
      <c r="J1989" s="3">
        <v>18.35156249</v>
      </c>
      <c r="K1989" s="3">
        <v>1181.579444</v>
      </c>
      <c r="L1989" s="3">
        <v>25.35406395</v>
      </c>
      <c r="M1989" s="3">
        <v>0.00174068</v>
      </c>
      <c r="N1989" s="3">
        <v>0.835301467</v>
      </c>
      <c r="O1989" s="3">
        <v>0</v>
      </c>
      <c r="P1989" s="3">
        <v>-1.788489883</v>
      </c>
      <c r="Q1989" s="3">
        <v>-354.4536111</v>
      </c>
      <c r="R1989" s="3">
        <v>756</v>
      </c>
      <c r="S1989" s="3">
        <v>428.0625</v>
      </c>
      <c r="T1989" s="3">
        <v>3.0175</v>
      </c>
      <c r="U1989" s="3">
        <v>15.17</v>
      </c>
      <c r="V1989" s="3">
        <v>38.77</v>
      </c>
      <c r="W1989" s="3">
        <v>25.2639005421034</v>
      </c>
    </row>
    <row r="1990" spans="1:23">
      <c r="A1990" s="3">
        <v>2593</v>
      </c>
      <c r="B1990" s="3">
        <v>-12.4840002</v>
      </c>
      <c r="C1990" s="3">
        <v>38.5</v>
      </c>
      <c r="D1990" s="3">
        <v>1</v>
      </c>
      <c r="E1990" s="3"/>
      <c r="F1990" s="3">
        <v>1</v>
      </c>
      <c r="G1990" s="3"/>
      <c r="H1990" s="3"/>
      <c r="I1990" s="3" t="s">
        <v>4168</v>
      </c>
      <c r="J1990" s="3">
        <v>17.68212497</v>
      </c>
      <c r="K1990" s="3">
        <v>1047.742639</v>
      </c>
      <c r="L1990" s="3">
        <v>25.59056828</v>
      </c>
      <c r="M1990" s="3">
        <v>0.002405776</v>
      </c>
      <c r="N1990" s="3">
        <v>1.130358207</v>
      </c>
      <c r="O1990" s="3">
        <v>0</v>
      </c>
      <c r="P1990" s="3">
        <v>-1.771767047</v>
      </c>
      <c r="Q1990" s="3">
        <v>-275.9684722</v>
      </c>
      <c r="R1990" s="3">
        <v>439</v>
      </c>
      <c r="S1990" s="3">
        <v>376.2604167</v>
      </c>
      <c r="T1990" s="3">
        <v>4.000069444</v>
      </c>
      <c r="U1990" s="3">
        <v>14</v>
      </c>
      <c r="V1990" s="3">
        <v>36.58</v>
      </c>
      <c r="W1990" s="3">
        <v>25.5193734390284</v>
      </c>
    </row>
    <row r="1991" spans="1:23">
      <c r="A1991" s="3">
        <v>2595</v>
      </c>
      <c r="B1991" s="3">
        <v>-12.4840002</v>
      </c>
      <c r="C1991" s="3">
        <v>40.5</v>
      </c>
      <c r="D1991" s="3">
        <v>3</v>
      </c>
      <c r="E1991" s="3">
        <v>2</v>
      </c>
      <c r="F1991" s="3">
        <v>1</v>
      </c>
      <c r="G1991" s="3"/>
      <c r="H1991" s="3"/>
      <c r="I1991" s="3" t="s">
        <v>4168</v>
      </c>
      <c r="J1991" s="3">
        <v>13.53947808</v>
      </c>
      <c r="K1991" s="3">
        <v>983.7174168</v>
      </c>
      <c r="L1991" s="3">
        <v>25.46114534</v>
      </c>
      <c r="M1991" s="3">
        <v>0.000570695</v>
      </c>
      <c r="N1991" s="3">
        <v>0.622555722</v>
      </c>
      <c r="O1991" s="3">
        <v>0.004262322</v>
      </c>
      <c r="P1991" s="3">
        <v>-1.78281826</v>
      </c>
      <c r="Q1991" s="3">
        <v>-145.9519444</v>
      </c>
      <c r="R1991" s="3">
        <v>489</v>
      </c>
      <c r="S1991" s="3">
        <v>107.3976261</v>
      </c>
      <c r="T1991" s="3">
        <v>14.00240353</v>
      </c>
      <c r="U1991" s="3">
        <v>12.28</v>
      </c>
      <c r="V1991" s="3">
        <v>33.85</v>
      </c>
      <c r="W1991" s="3">
        <v>26.1803145474702</v>
      </c>
    </row>
    <row r="1992" spans="1:23">
      <c r="A1992" s="3">
        <v>2596</v>
      </c>
      <c r="B1992" s="3">
        <v>-12.4840002</v>
      </c>
      <c r="C1992" s="3">
        <v>43.5</v>
      </c>
      <c r="D1992" s="3">
        <v>7</v>
      </c>
      <c r="E1992" s="3">
        <v>7</v>
      </c>
      <c r="F1992" s="3"/>
      <c r="G1992" s="3"/>
      <c r="H1992" s="3"/>
      <c r="I1992" s="3" t="s">
        <v>4168</v>
      </c>
      <c r="J1992" s="3">
        <v>11.43000002</v>
      </c>
      <c r="K1992" s="3">
        <v>2045.665385</v>
      </c>
      <c r="L1992" s="3">
        <v>24.55935898</v>
      </c>
      <c r="M1992" s="15">
        <v>1.13e-5</v>
      </c>
      <c r="N1992" s="3">
        <v>0.023000001</v>
      </c>
      <c r="O1992" s="3">
        <v>0.000128845</v>
      </c>
      <c r="P1992" s="3">
        <v>-1.70612819</v>
      </c>
      <c r="Q1992" s="3">
        <v>-232.5454861</v>
      </c>
      <c r="R1992" s="3">
        <v>419</v>
      </c>
      <c r="S1992" s="3">
        <v>137.6842105</v>
      </c>
      <c r="T1992" s="3">
        <v>21.125</v>
      </c>
      <c r="U1992" s="3">
        <v>0.12</v>
      </c>
      <c r="V1992" s="3">
        <v>0.09</v>
      </c>
      <c r="W1992" s="3">
        <v>25.1679479486803</v>
      </c>
    </row>
    <row r="1993" spans="1:23">
      <c r="A1993" s="3">
        <v>2598</v>
      </c>
      <c r="B1993" s="3">
        <v>-12.4840002</v>
      </c>
      <c r="C1993" s="3">
        <v>45.5</v>
      </c>
      <c r="D1993" s="3">
        <v>14</v>
      </c>
      <c r="E1993" s="3">
        <v>12</v>
      </c>
      <c r="F1993" s="3">
        <v>2</v>
      </c>
      <c r="G1993" s="3"/>
      <c r="H1993" s="3"/>
      <c r="I1993" s="3" t="s">
        <v>4168</v>
      </c>
      <c r="J1993" s="3">
        <v>12.05478265</v>
      </c>
      <c r="K1993" s="3">
        <v>1384.978261</v>
      </c>
      <c r="L1993" s="3">
        <v>25.40003627</v>
      </c>
      <c r="M1993" s="15">
        <v>2.4e-5</v>
      </c>
      <c r="N1993" s="3">
        <v>0.066999996</v>
      </c>
      <c r="O1993" s="3">
        <v>0.000255299</v>
      </c>
      <c r="P1993" s="3">
        <v>-1.968744266</v>
      </c>
      <c r="Q1993" s="3">
        <v>-221.7300694</v>
      </c>
      <c r="R1993" s="3">
        <v>253</v>
      </c>
      <c r="S1993" s="3">
        <v>98.58823529</v>
      </c>
      <c r="T1993" s="3">
        <v>22.66666667</v>
      </c>
      <c r="U1993" s="3">
        <v>0.16</v>
      </c>
      <c r="V1993" s="3">
        <v>0.08</v>
      </c>
      <c r="W1993" s="3">
        <v>25.8040752442944</v>
      </c>
    </row>
    <row r="1994" spans="1:23">
      <c r="A1994" s="3">
        <v>2600</v>
      </c>
      <c r="B1994" s="3">
        <v>-12.4840002</v>
      </c>
      <c r="C1994" s="3">
        <v>49.5</v>
      </c>
      <c r="D1994" s="3">
        <v>57</v>
      </c>
      <c r="E1994" s="3">
        <v>39</v>
      </c>
      <c r="F1994" s="3">
        <v>11</v>
      </c>
      <c r="G1994" s="3">
        <v>6</v>
      </c>
      <c r="H1994" s="3">
        <v>1</v>
      </c>
      <c r="I1994" s="3" t="s">
        <v>4168</v>
      </c>
      <c r="J1994" s="3">
        <v>12.93330431</v>
      </c>
      <c r="K1994" s="3">
        <v>1348.185797</v>
      </c>
      <c r="L1994" s="3">
        <v>25.07303321</v>
      </c>
      <c r="M1994" s="3">
        <v>0.000836938</v>
      </c>
      <c r="N1994" s="3">
        <v>0.909499997</v>
      </c>
      <c r="O1994" s="3">
        <v>0.005930339</v>
      </c>
      <c r="P1994" s="3">
        <v>-2.228591991</v>
      </c>
      <c r="Q1994" s="3">
        <v>-476.1077083</v>
      </c>
      <c r="R1994" s="3">
        <v>1178</v>
      </c>
      <c r="S1994" s="3">
        <v>190.3727273</v>
      </c>
      <c r="T1994" s="3">
        <v>16.48374679</v>
      </c>
      <c r="U1994" s="3">
        <v>11.59</v>
      </c>
      <c r="V1994" s="3">
        <v>9.64</v>
      </c>
      <c r="W1994" s="3">
        <v>25.656964629381</v>
      </c>
    </row>
    <row r="1995" spans="1:23">
      <c r="A1995" s="3">
        <v>2604</v>
      </c>
      <c r="B1995" s="3">
        <v>-12.4840002</v>
      </c>
      <c r="C1995" s="3">
        <v>130.5</v>
      </c>
      <c r="D1995" s="3">
        <v>168</v>
      </c>
      <c r="E1995" s="3">
        <v>106</v>
      </c>
      <c r="F1995" s="3">
        <v>43</v>
      </c>
      <c r="G1995" s="3">
        <v>19</v>
      </c>
      <c r="H1995" s="3"/>
      <c r="I1995" s="3" t="s">
        <v>4167</v>
      </c>
      <c r="J1995" s="3">
        <v>17.70672595</v>
      </c>
      <c r="K1995" s="3">
        <v>1721.404218</v>
      </c>
      <c r="L1995" s="3">
        <v>27.20451533</v>
      </c>
      <c r="M1995" s="3">
        <v>0.002455882</v>
      </c>
      <c r="N1995" s="3">
        <v>1.851055709</v>
      </c>
      <c r="O1995" s="3">
        <v>0.014758058</v>
      </c>
      <c r="P1995" s="3">
        <v>-2.037510633</v>
      </c>
      <c r="Q1995" s="3">
        <v>-29.59979167</v>
      </c>
      <c r="R1995" s="3">
        <v>71</v>
      </c>
      <c r="S1995" s="3">
        <v>18.53679654</v>
      </c>
      <c r="T1995" s="3">
        <v>10.76474472</v>
      </c>
      <c r="U1995" s="3">
        <v>28.78</v>
      </c>
      <c r="V1995" s="3">
        <v>36.47</v>
      </c>
      <c r="W1995" s="3">
        <v>28.7807092740661</v>
      </c>
    </row>
    <row r="1996" spans="1:23">
      <c r="A1996" s="3">
        <v>2605</v>
      </c>
      <c r="B1996" s="3">
        <v>-12.4840002</v>
      </c>
      <c r="C1996" s="3">
        <v>131.5</v>
      </c>
      <c r="D1996" s="3">
        <v>208</v>
      </c>
      <c r="E1996" s="3">
        <v>113</v>
      </c>
      <c r="F1996" s="3">
        <v>62</v>
      </c>
      <c r="G1996" s="3">
        <v>31</v>
      </c>
      <c r="H1996" s="3">
        <v>2</v>
      </c>
      <c r="I1996" s="3" t="s">
        <v>4167</v>
      </c>
      <c r="J1996" s="3">
        <v>18.97759801</v>
      </c>
      <c r="K1996" s="3">
        <v>1509.343473</v>
      </c>
      <c r="L1996" s="3">
        <v>27.26061273</v>
      </c>
      <c r="M1996" s="3">
        <v>0.010765962</v>
      </c>
      <c r="N1996" s="3">
        <v>10.5280229</v>
      </c>
      <c r="O1996" s="3">
        <v>-0.254198145</v>
      </c>
      <c r="P1996" s="3">
        <v>-2.192195876</v>
      </c>
      <c r="Q1996" s="3">
        <v>7.872916667</v>
      </c>
      <c r="R1996" s="3">
        <v>87</v>
      </c>
      <c r="S1996" s="3">
        <v>24.25695931</v>
      </c>
      <c r="T1996" s="3">
        <v>5.140108626</v>
      </c>
      <c r="U1996" s="3">
        <v>30.84</v>
      </c>
      <c r="V1996" s="3">
        <v>37.16</v>
      </c>
      <c r="W1996" s="3">
        <v>28.9233671237564</v>
      </c>
    </row>
    <row r="1997" spans="1:23">
      <c r="A1997" s="3">
        <v>2606</v>
      </c>
      <c r="B1997" s="3">
        <v>-12.4840002</v>
      </c>
      <c r="C1997" s="3">
        <v>132.5</v>
      </c>
      <c r="D1997" s="3">
        <v>194</v>
      </c>
      <c r="E1997" s="3">
        <v>103</v>
      </c>
      <c r="F1997" s="3">
        <v>57</v>
      </c>
      <c r="G1997" s="3">
        <v>30</v>
      </c>
      <c r="H1997" s="3">
        <v>4</v>
      </c>
      <c r="I1997" s="3" t="s">
        <v>4167</v>
      </c>
      <c r="J1997" s="3">
        <v>18.24004346</v>
      </c>
      <c r="K1997" s="3">
        <v>1530.377074</v>
      </c>
      <c r="L1997" s="3">
        <v>27.57996548</v>
      </c>
      <c r="M1997" s="3">
        <v>0.01120725</v>
      </c>
      <c r="N1997" s="3">
        <v>11.92950006</v>
      </c>
      <c r="O1997" s="3">
        <v>0.050333939</v>
      </c>
      <c r="P1997" s="3">
        <v>-2.314074971</v>
      </c>
      <c r="Q1997" s="3">
        <v>30.79444444</v>
      </c>
      <c r="R1997" s="3">
        <v>344</v>
      </c>
      <c r="S1997" s="3">
        <v>29.20458891</v>
      </c>
      <c r="T1997" s="3">
        <v>2.959859548</v>
      </c>
      <c r="U1997" s="3">
        <v>31.63</v>
      </c>
      <c r="V1997" s="3">
        <v>37.83</v>
      </c>
      <c r="W1997" s="3">
        <v>29.1100045525046</v>
      </c>
    </row>
    <row r="1998" spans="1:23">
      <c r="A1998" s="3">
        <v>2607</v>
      </c>
      <c r="B1998" s="3">
        <v>-12.4840002</v>
      </c>
      <c r="C1998" s="3">
        <v>133.5</v>
      </c>
      <c r="D1998" s="3">
        <v>129</v>
      </c>
      <c r="E1998" s="3">
        <v>67</v>
      </c>
      <c r="F1998" s="3">
        <v>42</v>
      </c>
      <c r="G1998" s="3">
        <v>19</v>
      </c>
      <c r="H1998" s="3">
        <v>1</v>
      </c>
      <c r="I1998" s="3" t="s">
        <v>4167</v>
      </c>
      <c r="J1998" s="3">
        <v>17.27090276</v>
      </c>
      <c r="K1998" s="3">
        <v>1364.809931</v>
      </c>
      <c r="L1998" s="3">
        <v>27.11889553</v>
      </c>
      <c r="M1998" s="3">
        <v>0.000557785</v>
      </c>
      <c r="N1998" s="3">
        <v>0.919444285</v>
      </c>
      <c r="O1998" s="3">
        <v>0.004178665</v>
      </c>
      <c r="P1998" s="3">
        <v>-2.439339685</v>
      </c>
      <c r="Q1998" s="3">
        <v>49.16861111</v>
      </c>
      <c r="R1998" s="3">
        <v>375</v>
      </c>
      <c r="S1998" s="3">
        <v>174.4253472</v>
      </c>
      <c r="T1998" s="3">
        <v>1.775277778</v>
      </c>
      <c r="U1998" s="3">
        <v>31.54</v>
      </c>
      <c r="V1998" s="3">
        <v>38.08</v>
      </c>
      <c r="W1998" s="3">
        <v>27.9080231338285</v>
      </c>
    </row>
    <row r="1999" spans="1:23">
      <c r="A1999" s="3">
        <v>2608</v>
      </c>
      <c r="B1999" s="3">
        <v>-12.4840002</v>
      </c>
      <c r="C1999" s="3">
        <v>134.5</v>
      </c>
      <c r="D1999" s="3">
        <v>144</v>
      </c>
      <c r="E1999" s="3">
        <v>84</v>
      </c>
      <c r="F1999" s="3">
        <v>44</v>
      </c>
      <c r="G1999" s="3">
        <v>16</v>
      </c>
      <c r="H1999" s="3"/>
      <c r="I1999" s="3" t="s">
        <v>4167</v>
      </c>
      <c r="J1999" s="3">
        <v>17.39335098</v>
      </c>
      <c r="K1999" s="3">
        <v>1203.420813</v>
      </c>
      <c r="L1999" s="3">
        <v>27.11669172</v>
      </c>
      <c r="M1999" s="3">
        <v>0.003164902</v>
      </c>
      <c r="N1999" s="3">
        <v>6.580388512</v>
      </c>
      <c r="O1999" s="3">
        <v>0.018216015</v>
      </c>
      <c r="P1999" s="3">
        <v>-2.465482053</v>
      </c>
      <c r="Q1999" s="3">
        <v>73.55493056</v>
      </c>
      <c r="R1999" s="3">
        <v>312</v>
      </c>
      <c r="S1999" s="3">
        <v>68.27768014</v>
      </c>
      <c r="T1999" s="3">
        <v>4.751520481</v>
      </c>
      <c r="U1999" s="3">
        <v>31.47</v>
      </c>
      <c r="V1999" s="3">
        <v>38.36</v>
      </c>
      <c r="W1999" s="3">
        <v>28.5126830137599</v>
      </c>
    </row>
    <row r="2000" spans="1:23">
      <c r="A2000" s="3">
        <v>2609</v>
      </c>
      <c r="B2000" s="3">
        <v>-12.4840002</v>
      </c>
      <c r="C2000" s="3">
        <v>135.5</v>
      </c>
      <c r="D2000" s="3">
        <v>109</v>
      </c>
      <c r="E2000" s="3">
        <v>69</v>
      </c>
      <c r="F2000" s="3">
        <v>30</v>
      </c>
      <c r="G2000" s="3">
        <v>10</v>
      </c>
      <c r="H2000" s="3"/>
      <c r="I2000" s="3" t="s">
        <v>4167</v>
      </c>
      <c r="J2000" s="3">
        <v>16.60169489</v>
      </c>
      <c r="K2000" s="3">
        <v>1224.958051</v>
      </c>
      <c r="L2000" s="3">
        <v>26.92446432</v>
      </c>
      <c r="M2000" s="3">
        <v>0.001417063</v>
      </c>
      <c r="N2000" s="3">
        <v>2.780500014</v>
      </c>
      <c r="O2000" s="3">
        <v>0.009294753</v>
      </c>
      <c r="P2000" s="3">
        <v>-2.436236435</v>
      </c>
      <c r="Q2000" s="3">
        <v>93.07861111</v>
      </c>
      <c r="R2000" s="3">
        <v>182</v>
      </c>
      <c r="S2000" s="3">
        <v>55.42632613</v>
      </c>
      <c r="T2000" s="3">
        <v>5.006155662</v>
      </c>
      <c r="U2000" s="3">
        <v>28.88</v>
      </c>
      <c r="V2000" s="3">
        <v>37.28</v>
      </c>
      <c r="W2000" s="3">
        <v>28.3269044963363</v>
      </c>
    </row>
    <row r="2001" spans="1:23">
      <c r="A2001" s="3">
        <v>2610</v>
      </c>
      <c r="B2001" s="3">
        <v>-12.4840002</v>
      </c>
      <c r="C2001" s="3">
        <v>136.5</v>
      </c>
      <c r="D2001" s="3">
        <v>86</v>
      </c>
      <c r="E2001" s="3">
        <v>58</v>
      </c>
      <c r="F2001" s="3">
        <v>23</v>
      </c>
      <c r="G2001" s="3">
        <v>5</v>
      </c>
      <c r="H2001" s="3"/>
      <c r="I2001" s="3" t="s">
        <v>4167</v>
      </c>
      <c r="J2001" s="3">
        <v>14.85463853</v>
      </c>
      <c r="K2001" s="3">
        <v>1247.957423</v>
      </c>
      <c r="L2001" s="3">
        <v>26.84219678</v>
      </c>
      <c r="M2001" s="3">
        <v>0.001233465</v>
      </c>
      <c r="N2001" s="3">
        <v>1.844055731</v>
      </c>
      <c r="O2001" s="3">
        <v>0.008261662</v>
      </c>
      <c r="P2001" s="3">
        <v>-2.391345515</v>
      </c>
      <c r="Q2001" s="3">
        <v>88.78097222</v>
      </c>
      <c r="R2001" s="3">
        <v>134</v>
      </c>
      <c r="S2001" s="3">
        <v>33.99212598</v>
      </c>
      <c r="T2001" s="3">
        <v>8.315023827</v>
      </c>
      <c r="U2001" s="3">
        <v>24.91</v>
      </c>
      <c r="V2001" s="3">
        <v>35.54</v>
      </c>
      <c r="W2001" s="3">
        <v>27.6273066210097</v>
      </c>
    </row>
    <row r="2002" spans="1:23">
      <c r="A2002" s="3">
        <v>2611</v>
      </c>
      <c r="B2002" s="3">
        <v>-12.4840002</v>
      </c>
      <c r="C2002" s="3">
        <v>141.5</v>
      </c>
      <c r="D2002" s="3">
        <v>65</v>
      </c>
      <c r="E2002" s="3">
        <v>36</v>
      </c>
      <c r="F2002" s="3">
        <v>24</v>
      </c>
      <c r="G2002" s="3">
        <v>5</v>
      </c>
      <c r="H2002" s="3"/>
      <c r="I2002" s="3" t="s">
        <v>4167</v>
      </c>
      <c r="J2002" s="3">
        <v>15.05164391</v>
      </c>
      <c r="K2002" s="3">
        <v>1626.983288</v>
      </c>
      <c r="L2002" s="3">
        <v>26.09668379</v>
      </c>
      <c r="M2002" s="3">
        <v>0.002674563</v>
      </c>
      <c r="N2002" s="3">
        <v>1.558500002</v>
      </c>
      <c r="O2002" s="3">
        <v>0.015844027</v>
      </c>
      <c r="P2002" s="3">
        <v>-2.449774046</v>
      </c>
      <c r="Q2002" s="3">
        <v>111.2004167</v>
      </c>
      <c r="R2002" s="3">
        <v>82</v>
      </c>
      <c r="S2002" s="3">
        <v>24.62285714</v>
      </c>
      <c r="T2002" s="3">
        <v>9.865248227</v>
      </c>
      <c r="U2002" s="3">
        <v>32.95</v>
      </c>
      <c r="V2002" s="3">
        <v>36.99</v>
      </c>
      <c r="W2002" s="3">
        <v>27.6142010788344</v>
      </c>
    </row>
    <row r="2003" spans="1:23">
      <c r="A2003" s="3">
        <v>2612</v>
      </c>
      <c r="B2003" s="3">
        <v>-12.4840002</v>
      </c>
      <c r="C2003" s="3">
        <v>142.5</v>
      </c>
      <c r="D2003" s="3">
        <v>81</v>
      </c>
      <c r="E2003" s="3">
        <v>46</v>
      </c>
      <c r="F2003" s="3">
        <v>29</v>
      </c>
      <c r="G2003" s="3">
        <v>6</v>
      </c>
      <c r="H2003" s="3"/>
      <c r="I2003" s="3" t="s">
        <v>4167</v>
      </c>
      <c r="J2003" s="3">
        <v>16.16992429</v>
      </c>
      <c r="K2003" s="3">
        <v>1602.432613</v>
      </c>
      <c r="L2003" s="3">
        <v>26.06239516</v>
      </c>
      <c r="M2003" s="3">
        <v>0.00031375</v>
      </c>
      <c r="N2003" s="3">
        <v>0.277</v>
      </c>
      <c r="O2003" s="3">
        <v>0.002530994</v>
      </c>
      <c r="P2003" s="3">
        <v>-2.341077251</v>
      </c>
      <c r="Q2003" s="3">
        <v>156.289375</v>
      </c>
      <c r="R2003" s="3">
        <v>230</v>
      </c>
      <c r="S2003" s="3">
        <v>67.765625</v>
      </c>
      <c r="T2003" s="3">
        <v>5.659073547</v>
      </c>
      <c r="U2003" s="3">
        <v>35.09</v>
      </c>
      <c r="V2003" s="3">
        <v>37.99</v>
      </c>
      <c r="W2003" s="3">
        <v>28.0910100675097</v>
      </c>
    </row>
    <row r="2004" spans="1:23">
      <c r="A2004" s="3">
        <v>2613</v>
      </c>
      <c r="B2004" s="3">
        <v>-12.4840002</v>
      </c>
      <c r="C2004" s="3">
        <v>143.5</v>
      </c>
      <c r="D2004" s="3">
        <v>53</v>
      </c>
      <c r="E2004" s="3">
        <v>36</v>
      </c>
      <c r="F2004" s="3">
        <v>13</v>
      </c>
      <c r="G2004" s="3">
        <v>4</v>
      </c>
      <c r="H2004" s="3"/>
      <c r="I2004" s="3" t="s">
        <v>4167</v>
      </c>
      <c r="J2004" s="3">
        <v>13.82231149</v>
      </c>
      <c r="K2004" s="3">
        <v>1836.289196</v>
      </c>
      <c r="L2004" s="3">
        <v>25.63555067</v>
      </c>
      <c r="M2004" s="3">
        <v>0.000420735</v>
      </c>
      <c r="N2004" s="3">
        <v>1.048777093</v>
      </c>
      <c r="O2004" s="3">
        <v>0.00327059</v>
      </c>
      <c r="P2004" s="3">
        <v>-2.20299306</v>
      </c>
      <c r="Q2004" s="3">
        <v>168.8747222</v>
      </c>
      <c r="R2004" s="3">
        <v>325</v>
      </c>
      <c r="S2004" s="3">
        <v>95.62365591</v>
      </c>
      <c r="T2004" s="3">
        <v>7.308021121</v>
      </c>
      <c r="U2004" s="3">
        <v>32.74</v>
      </c>
      <c r="V2004" s="3">
        <v>37.34</v>
      </c>
      <c r="W2004" s="3">
        <v>26.7142429295708</v>
      </c>
    </row>
    <row r="2005" spans="1:23">
      <c r="A2005" s="3">
        <v>2620</v>
      </c>
      <c r="B2005" s="3">
        <v>-11.4840002</v>
      </c>
      <c r="C2005" s="3">
        <v>-77.5</v>
      </c>
      <c r="D2005" s="3">
        <v>10</v>
      </c>
      <c r="E2005" s="3">
        <v>10</v>
      </c>
      <c r="F2005" s="3"/>
      <c r="G2005" s="3"/>
      <c r="H2005" s="3"/>
      <c r="I2005" s="3" t="s">
        <v>4166</v>
      </c>
      <c r="J2005" s="3">
        <v>15.35785459</v>
      </c>
      <c r="K2005" s="3">
        <v>76.01826241</v>
      </c>
      <c r="L2005" s="3">
        <v>17.70725695</v>
      </c>
      <c r="M2005" s="3">
        <v>0.00056525</v>
      </c>
      <c r="N2005" s="3">
        <v>0.437500005</v>
      </c>
      <c r="O2005" s="3">
        <v>0.004227077</v>
      </c>
      <c r="P2005" s="3">
        <v>-2.037901609</v>
      </c>
      <c r="Q2005" s="3">
        <v>8.062152778</v>
      </c>
      <c r="R2005" s="3">
        <v>3033</v>
      </c>
      <c r="S2005" s="3">
        <v>608.497992</v>
      </c>
      <c r="T2005" s="3">
        <v>22.96125654</v>
      </c>
      <c r="U2005" s="3">
        <v>33.34</v>
      </c>
      <c r="V2005" s="3">
        <v>35.63</v>
      </c>
      <c r="W2005" s="3">
        <v>18.1177514373725</v>
      </c>
    </row>
    <row r="2006" spans="1:23">
      <c r="A2006" s="3">
        <v>2621</v>
      </c>
      <c r="B2006" s="3">
        <v>-11.4840002</v>
      </c>
      <c r="C2006" s="3">
        <v>-76.5</v>
      </c>
      <c r="D2006" s="3">
        <v>8</v>
      </c>
      <c r="E2006" s="3">
        <v>7</v>
      </c>
      <c r="F2006" s="3">
        <v>1</v>
      </c>
      <c r="G2006" s="3"/>
      <c r="H2006" s="3"/>
      <c r="I2006" s="3" t="s">
        <v>4166</v>
      </c>
      <c r="J2006" s="3">
        <v>16.85479166</v>
      </c>
      <c r="K2006" s="3">
        <v>660.7919444</v>
      </c>
      <c r="L2006" s="3">
        <v>7.064634258</v>
      </c>
      <c r="M2006" s="3">
        <v>0.023773021</v>
      </c>
      <c r="N2006" s="3">
        <v>11.50377712</v>
      </c>
      <c r="O2006" s="3">
        <v>0.088892174</v>
      </c>
      <c r="P2006" s="3">
        <v>-2.164818287</v>
      </c>
      <c r="Q2006" s="3">
        <v>52.195</v>
      </c>
      <c r="R2006" s="3">
        <v>4701</v>
      </c>
      <c r="S2006" s="3">
        <v>3663.286458</v>
      </c>
      <c r="T2006" s="3">
        <v>15.72125</v>
      </c>
      <c r="U2006" s="3">
        <v>37.4</v>
      </c>
      <c r="V2006" s="3">
        <v>39.7</v>
      </c>
      <c r="W2006" s="3">
        <v>8.68712275355468</v>
      </c>
    </row>
    <row r="2007" spans="1:23">
      <c r="A2007" s="3">
        <v>2622</v>
      </c>
      <c r="B2007" s="3">
        <v>-11.4840002</v>
      </c>
      <c r="C2007" s="3">
        <v>-75.5</v>
      </c>
      <c r="D2007" s="3">
        <v>13</v>
      </c>
      <c r="E2007" s="3">
        <v>7</v>
      </c>
      <c r="F2007" s="3">
        <v>4</v>
      </c>
      <c r="G2007" s="3">
        <v>2</v>
      </c>
      <c r="H2007" s="3"/>
      <c r="I2007" s="3" t="s">
        <v>4166</v>
      </c>
      <c r="J2007" s="3">
        <v>16.74899307</v>
      </c>
      <c r="K2007" s="3">
        <v>977.5084028</v>
      </c>
      <c r="L2007" s="3">
        <v>9.879461805</v>
      </c>
      <c r="M2007" s="3">
        <v>0.003086625</v>
      </c>
      <c r="N2007" s="3">
        <v>3.913499996</v>
      </c>
      <c r="O2007" s="3">
        <v>0.017842782</v>
      </c>
      <c r="P2007" s="3">
        <v>-2.363354165</v>
      </c>
      <c r="Q2007" s="3">
        <v>17.028125</v>
      </c>
      <c r="R2007" s="3">
        <v>3960</v>
      </c>
      <c r="S2007" s="3">
        <v>3689.168403</v>
      </c>
      <c r="T2007" s="3">
        <v>16.90805556</v>
      </c>
      <c r="U2007" s="3">
        <v>40.23</v>
      </c>
      <c r="V2007" s="3">
        <v>42.41</v>
      </c>
      <c r="W2007" s="3">
        <v>7.1200831661557</v>
      </c>
    </row>
    <row r="2008" spans="1:23">
      <c r="A2008" s="3">
        <v>2623</v>
      </c>
      <c r="B2008" s="3">
        <v>-11.4840002</v>
      </c>
      <c r="C2008" s="3">
        <v>-74.5</v>
      </c>
      <c r="D2008" s="3">
        <v>9</v>
      </c>
      <c r="E2008" s="3">
        <v>6</v>
      </c>
      <c r="F2008" s="3">
        <v>3</v>
      </c>
      <c r="G2008" s="3"/>
      <c r="H2008" s="3"/>
      <c r="I2008" s="3" t="s">
        <v>4166</v>
      </c>
      <c r="J2008" s="3">
        <v>14.60507638</v>
      </c>
      <c r="K2008" s="3">
        <v>1508.410764</v>
      </c>
      <c r="L2008" s="3">
        <v>18.95880092</v>
      </c>
      <c r="M2008" s="3">
        <v>0.014956528</v>
      </c>
      <c r="N2008" s="3">
        <v>4.832955033</v>
      </c>
      <c r="O2008" s="3">
        <v>-5.515954307</v>
      </c>
      <c r="P2008" s="3">
        <v>-2.505052083</v>
      </c>
      <c r="Q2008" s="3">
        <v>-55.81854167</v>
      </c>
      <c r="R2008" s="3">
        <v>4156</v>
      </c>
      <c r="S2008" s="3">
        <v>1810.321181</v>
      </c>
      <c r="T2008" s="3">
        <v>12.14694444</v>
      </c>
      <c r="U2008" s="3">
        <v>42.37</v>
      </c>
      <c r="V2008" s="3">
        <v>44.1</v>
      </c>
      <c r="W2008" s="3">
        <v>15.4852903837732</v>
      </c>
    </row>
    <row r="2009" spans="1:23">
      <c r="A2009" s="3">
        <v>2624</v>
      </c>
      <c r="B2009" s="3">
        <v>-11.4840002</v>
      </c>
      <c r="C2009" s="3">
        <v>-73.5</v>
      </c>
      <c r="D2009" s="3">
        <v>1</v>
      </c>
      <c r="E2009" s="3"/>
      <c r="F2009" s="3">
        <v>1</v>
      </c>
      <c r="G2009" s="3"/>
      <c r="H2009" s="3"/>
      <c r="I2009" s="3" t="s">
        <v>4166</v>
      </c>
      <c r="J2009" s="3">
        <v>13.54121527</v>
      </c>
      <c r="K2009" s="3">
        <v>1677.48375</v>
      </c>
      <c r="L2009" s="3">
        <v>23.01926187</v>
      </c>
      <c r="M2009" s="3">
        <v>0.017078825</v>
      </c>
      <c r="N2009" s="3">
        <v>5.077957694</v>
      </c>
      <c r="O2009" s="3">
        <v>0</v>
      </c>
      <c r="P2009" s="3">
        <v>-2.552561088</v>
      </c>
      <c r="Q2009" s="3">
        <v>-128.5295833</v>
      </c>
      <c r="R2009" s="3">
        <v>3164</v>
      </c>
      <c r="S2009" s="3">
        <v>942.4600694</v>
      </c>
      <c r="T2009" s="3">
        <v>3.978958333</v>
      </c>
      <c r="U2009" s="3">
        <v>41.53</v>
      </c>
      <c r="V2009" s="3">
        <v>44.2</v>
      </c>
      <c r="W2009" s="3">
        <v>21.0009473240713</v>
      </c>
    </row>
    <row r="2010" spans="1:23">
      <c r="A2010" s="3">
        <v>2625</v>
      </c>
      <c r="B2010" s="3">
        <v>-11.4840002</v>
      </c>
      <c r="C2010" s="3">
        <v>-72.5</v>
      </c>
      <c r="D2010" s="3">
        <v>7</v>
      </c>
      <c r="E2010" s="3">
        <v>7</v>
      </c>
      <c r="F2010" s="3"/>
      <c r="G2010" s="3"/>
      <c r="H2010" s="3"/>
      <c r="I2010" s="3" t="s">
        <v>4166</v>
      </c>
      <c r="J2010" s="3">
        <v>13.1989097</v>
      </c>
      <c r="K2010" s="3">
        <v>1950.412847</v>
      </c>
      <c r="L2010" s="3">
        <v>24.87280325</v>
      </c>
      <c r="M2010" s="3">
        <v>0.007494006</v>
      </c>
      <c r="N2010" s="3">
        <v>2.237910359</v>
      </c>
      <c r="O2010" s="3">
        <v>0</v>
      </c>
      <c r="P2010" s="3">
        <v>-2.485579289</v>
      </c>
      <c r="Q2010" s="3">
        <v>-173.6620833</v>
      </c>
      <c r="R2010" s="3">
        <v>1226</v>
      </c>
      <c r="S2010" s="3">
        <v>465.3697917</v>
      </c>
      <c r="T2010" s="3">
        <v>4.168680556</v>
      </c>
      <c r="U2010" s="3">
        <v>43.84</v>
      </c>
      <c r="V2010" s="3">
        <v>46.48</v>
      </c>
      <c r="W2010" s="3">
        <v>23.9339372569439</v>
      </c>
    </row>
    <row r="2011" spans="1:23">
      <c r="A2011" s="3">
        <v>2626</v>
      </c>
      <c r="B2011" s="3">
        <v>-11.4840002</v>
      </c>
      <c r="C2011" s="3">
        <v>-71.5</v>
      </c>
      <c r="D2011" s="3">
        <v>33</v>
      </c>
      <c r="E2011" s="3">
        <v>28</v>
      </c>
      <c r="F2011" s="3">
        <v>4</v>
      </c>
      <c r="G2011" s="3">
        <v>1</v>
      </c>
      <c r="H2011" s="3"/>
      <c r="I2011" s="3" t="s">
        <v>4166</v>
      </c>
      <c r="J2011" s="3">
        <v>13.78339589</v>
      </c>
      <c r="K2011" s="3">
        <v>2266.605694</v>
      </c>
      <c r="L2011" s="3">
        <v>24.69122401</v>
      </c>
      <c r="M2011" s="3">
        <v>0.005666248</v>
      </c>
      <c r="N2011" s="3">
        <v>2.121139494</v>
      </c>
      <c r="O2011" s="3">
        <v>-1.441508758</v>
      </c>
      <c r="P2011" s="3">
        <v>-2.369153054</v>
      </c>
      <c r="Q2011" s="3">
        <v>-297.4052083</v>
      </c>
      <c r="R2011" s="3">
        <v>423</v>
      </c>
      <c r="S2011" s="3">
        <v>440.0017361</v>
      </c>
      <c r="T2011" s="3">
        <v>3.174652778</v>
      </c>
      <c r="U2011" s="3">
        <v>42.42</v>
      </c>
      <c r="V2011" s="3">
        <v>46.74</v>
      </c>
      <c r="W2011" s="3">
        <v>24.6881115709774</v>
      </c>
    </row>
    <row r="2012" spans="1:23">
      <c r="A2012" s="3">
        <v>2628</v>
      </c>
      <c r="B2012" s="3">
        <v>-11.4840002</v>
      </c>
      <c r="C2012" s="3">
        <v>-69.5</v>
      </c>
      <c r="D2012" s="3">
        <v>11</v>
      </c>
      <c r="E2012" s="3">
        <v>9</v>
      </c>
      <c r="F2012" s="3">
        <v>2</v>
      </c>
      <c r="G2012" s="3"/>
      <c r="H2012" s="3"/>
      <c r="I2012" s="3" t="s">
        <v>4166</v>
      </c>
      <c r="J2012" s="3">
        <v>15.64199317</v>
      </c>
      <c r="K2012" s="3">
        <v>1820.901458</v>
      </c>
      <c r="L2012" s="3">
        <v>24.705375</v>
      </c>
      <c r="M2012" s="15">
        <v>9.06e-6</v>
      </c>
      <c r="N2012" s="3">
        <v>0.026499999</v>
      </c>
      <c r="O2012" s="3">
        <v>0.000105228</v>
      </c>
      <c r="P2012" s="3">
        <v>-2.570955155</v>
      </c>
      <c r="Q2012" s="3">
        <v>-608.3610417</v>
      </c>
      <c r="R2012" s="3">
        <v>153</v>
      </c>
      <c r="S2012" s="3">
        <v>310.2534722</v>
      </c>
      <c r="T2012" s="3">
        <v>5.695763889</v>
      </c>
      <c r="U2012" s="3">
        <v>45.06</v>
      </c>
      <c r="V2012" s="3">
        <v>51.65</v>
      </c>
      <c r="W2012" s="3">
        <v>24.9408880768778</v>
      </c>
    </row>
    <row r="2013" spans="1:23">
      <c r="A2013" s="3">
        <v>2629</v>
      </c>
      <c r="B2013" s="3">
        <v>-11.4840002</v>
      </c>
      <c r="C2013" s="3">
        <v>-68.5</v>
      </c>
      <c r="D2013" s="3">
        <v>21</v>
      </c>
      <c r="E2013" s="3">
        <v>19</v>
      </c>
      <c r="F2013" s="3">
        <v>2</v>
      </c>
      <c r="G2013" s="3"/>
      <c r="H2013" s="3"/>
      <c r="I2013" s="3" t="s">
        <v>4166</v>
      </c>
      <c r="J2013" s="3">
        <v>14.77570109</v>
      </c>
      <c r="K2013" s="3">
        <v>1695.328056</v>
      </c>
      <c r="L2013" s="3">
        <v>25.3543339</v>
      </c>
      <c r="M2013" s="3">
        <v>0.000220551</v>
      </c>
      <c r="N2013" s="3">
        <v>0.087632416</v>
      </c>
      <c r="O2013" s="3">
        <v>0.198721951</v>
      </c>
      <c r="P2013" s="3">
        <v>-2.940508731</v>
      </c>
      <c r="Q2013" s="3">
        <v>-723.2068056</v>
      </c>
      <c r="R2013" s="3">
        <v>130</v>
      </c>
      <c r="S2013" s="3">
        <v>243.9270833</v>
      </c>
      <c r="T2013" s="3">
        <v>7.908333333</v>
      </c>
      <c r="U2013" s="3">
        <v>46.57</v>
      </c>
      <c r="V2013" s="3">
        <v>54.41</v>
      </c>
      <c r="W2013" s="3">
        <v>25.2067335013471</v>
      </c>
    </row>
    <row r="2014" spans="1:23">
      <c r="A2014" s="3">
        <v>2630</v>
      </c>
      <c r="B2014" s="3">
        <v>-11.4840002</v>
      </c>
      <c r="C2014" s="3">
        <v>-67.5</v>
      </c>
      <c r="D2014" s="3">
        <v>40</v>
      </c>
      <c r="E2014" s="3">
        <v>31</v>
      </c>
      <c r="F2014" s="3">
        <v>8</v>
      </c>
      <c r="G2014" s="3"/>
      <c r="H2014" s="3">
        <v>1</v>
      </c>
      <c r="I2014" s="3" t="s">
        <v>4166</v>
      </c>
      <c r="J2014" s="3">
        <v>14.49204857</v>
      </c>
      <c r="K2014" s="3">
        <v>1652.617014</v>
      </c>
      <c r="L2014" s="3">
        <v>25.93926737</v>
      </c>
      <c r="M2014" s="3">
        <v>0.011967762</v>
      </c>
      <c r="N2014" s="3">
        <v>3.724216076</v>
      </c>
      <c r="O2014" s="3">
        <v>-4.075167748</v>
      </c>
      <c r="P2014" s="3">
        <v>-3.226889162</v>
      </c>
      <c r="Q2014" s="3">
        <v>-838.8309028</v>
      </c>
      <c r="R2014" s="3">
        <v>105</v>
      </c>
      <c r="S2014" s="3">
        <v>192.1475694</v>
      </c>
      <c r="T2014" s="3">
        <v>8.313055556</v>
      </c>
      <c r="U2014" s="3">
        <v>47.23</v>
      </c>
      <c r="V2014" s="3">
        <v>55.09</v>
      </c>
      <c r="W2014" s="3">
        <v>25.7040355109961</v>
      </c>
    </row>
    <row r="2015" spans="1:23">
      <c r="A2015" s="3">
        <v>2631</v>
      </c>
      <c r="B2015" s="3">
        <v>-11.4840002</v>
      </c>
      <c r="C2015" s="3">
        <v>-66.5</v>
      </c>
      <c r="D2015" s="3">
        <v>55</v>
      </c>
      <c r="E2015" s="3">
        <v>48</v>
      </c>
      <c r="F2015" s="3">
        <v>7</v>
      </c>
      <c r="G2015" s="3"/>
      <c r="H2015" s="3"/>
      <c r="I2015" s="3" t="s">
        <v>4166</v>
      </c>
      <c r="J2015" s="3">
        <v>14.4182917</v>
      </c>
      <c r="K2015" s="3">
        <v>1617.664653</v>
      </c>
      <c r="L2015" s="3">
        <v>26.65835908</v>
      </c>
      <c r="M2015" s="3">
        <v>0.041004333</v>
      </c>
      <c r="N2015" s="3">
        <v>17.71391764</v>
      </c>
      <c r="O2015" s="3">
        <v>-18.72827956</v>
      </c>
      <c r="P2015" s="3">
        <v>-3.304305393</v>
      </c>
      <c r="Q2015" s="3">
        <v>-851.9968056</v>
      </c>
      <c r="R2015" s="3">
        <v>69</v>
      </c>
      <c r="S2015" s="3">
        <v>162.2326389</v>
      </c>
      <c r="T2015" s="3">
        <v>10.64868056</v>
      </c>
      <c r="U2015" s="3">
        <v>47.17</v>
      </c>
      <c r="V2015" s="3">
        <v>57.28</v>
      </c>
      <c r="W2015" s="3">
        <v>26.2449647240649</v>
      </c>
    </row>
    <row r="2016" spans="1:23">
      <c r="A2016" s="3">
        <v>2632</v>
      </c>
      <c r="B2016" s="3">
        <v>-11.4840002</v>
      </c>
      <c r="C2016" s="3">
        <v>-65.5</v>
      </c>
      <c r="D2016" s="3">
        <v>8</v>
      </c>
      <c r="E2016" s="3">
        <v>6</v>
      </c>
      <c r="F2016" s="3">
        <v>2</v>
      </c>
      <c r="G2016" s="3"/>
      <c r="H2016" s="3"/>
      <c r="I2016" s="3" t="s">
        <v>4166</v>
      </c>
      <c r="J2016" s="3">
        <v>14.60388194</v>
      </c>
      <c r="K2016" s="3">
        <v>1648.227708</v>
      </c>
      <c r="L2016" s="3">
        <v>26.80299564</v>
      </c>
      <c r="M2016" s="3">
        <v>0.029274651</v>
      </c>
      <c r="N2016" s="3">
        <v>11.98544763</v>
      </c>
      <c r="O2016" s="3">
        <v>-6.942989869</v>
      </c>
      <c r="P2016" s="3">
        <v>-3.200546855</v>
      </c>
      <c r="Q2016" s="3">
        <v>-778.6852778</v>
      </c>
      <c r="R2016" s="3">
        <v>60</v>
      </c>
      <c r="S2016" s="3">
        <v>155.0590278</v>
      </c>
      <c r="T2016" s="3">
        <v>9.688819444</v>
      </c>
      <c r="U2016" s="3">
        <v>45.41</v>
      </c>
      <c r="V2016" s="3">
        <v>55.64</v>
      </c>
      <c r="W2016" s="3">
        <v>25.967719991015</v>
      </c>
    </row>
    <row r="2017" spans="1:23">
      <c r="A2017" s="3">
        <v>2634</v>
      </c>
      <c r="B2017" s="3">
        <v>-11.4840002</v>
      </c>
      <c r="C2017" s="3">
        <v>-63.5</v>
      </c>
      <c r="D2017" s="3">
        <v>9</v>
      </c>
      <c r="E2017" s="3">
        <v>8</v>
      </c>
      <c r="F2017" s="3">
        <v>1</v>
      </c>
      <c r="G2017" s="3"/>
      <c r="H2017" s="3"/>
      <c r="I2017" s="3" t="s">
        <v>4166</v>
      </c>
      <c r="J2017" s="3">
        <v>16.06541667</v>
      </c>
      <c r="K2017" s="3">
        <v>1655.724444</v>
      </c>
      <c r="L2017" s="3">
        <v>25.16324334</v>
      </c>
      <c r="M2017" s="15">
        <v>4.31e-6</v>
      </c>
      <c r="N2017" s="3">
        <v>0.0115</v>
      </c>
      <c r="O2017" s="15">
        <v>5.33e-5</v>
      </c>
      <c r="P2017" s="3">
        <v>-3.016967031</v>
      </c>
      <c r="Q2017" s="3">
        <v>-1016.718819</v>
      </c>
      <c r="R2017" s="3">
        <v>672</v>
      </c>
      <c r="S2017" s="3">
        <v>250.9027778</v>
      </c>
      <c r="T2017" s="3">
        <v>6.201527778</v>
      </c>
      <c r="U2017" s="3">
        <v>45.18</v>
      </c>
      <c r="V2017" s="3">
        <v>57.78</v>
      </c>
      <c r="W2017" s="3">
        <v>24.9859067633261</v>
      </c>
    </row>
    <row r="2018" spans="1:23">
      <c r="A2018" s="3">
        <v>2635</v>
      </c>
      <c r="B2018" s="3">
        <v>-11.4840002</v>
      </c>
      <c r="C2018" s="3">
        <v>-62.5</v>
      </c>
      <c r="D2018" s="3">
        <v>7</v>
      </c>
      <c r="E2018" s="3">
        <v>6</v>
      </c>
      <c r="F2018" s="3">
        <v>1</v>
      </c>
      <c r="G2018" s="3"/>
      <c r="H2018" s="3"/>
      <c r="I2018" s="3" t="s">
        <v>4166</v>
      </c>
      <c r="J2018" s="3">
        <v>17.72379856</v>
      </c>
      <c r="K2018" s="3">
        <v>1741.586528</v>
      </c>
      <c r="L2018" s="3">
        <v>24.67783218</v>
      </c>
      <c r="M2018" s="3">
        <v>0.000374313</v>
      </c>
      <c r="N2018" s="3">
        <v>0.551500005</v>
      </c>
      <c r="O2018" s="3">
        <v>0.002953483</v>
      </c>
      <c r="P2018" s="3">
        <v>-3.076324951</v>
      </c>
      <c r="Q2018" s="3">
        <v>-895.7752778</v>
      </c>
      <c r="R2018" s="3">
        <v>331</v>
      </c>
      <c r="S2018" s="3">
        <v>240.6388889</v>
      </c>
      <c r="T2018" s="3">
        <v>10.99840278</v>
      </c>
      <c r="U2018" s="3">
        <v>48.67</v>
      </c>
      <c r="V2018" s="3">
        <v>61.35</v>
      </c>
      <c r="W2018" s="3">
        <v>25.2805091709353</v>
      </c>
    </row>
    <row r="2019" spans="1:23">
      <c r="A2019" s="3">
        <v>2636</v>
      </c>
      <c r="B2019" s="3">
        <v>-11.4840002</v>
      </c>
      <c r="C2019" s="3">
        <v>-61.5</v>
      </c>
      <c r="D2019" s="3">
        <v>8</v>
      </c>
      <c r="E2019" s="3">
        <v>8</v>
      </c>
      <c r="F2019" s="3"/>
      <c r="G2019" s="3"/>
      <c r="H2019" s="3"/>
      <c r="I2019" s="3" t="s">
        <v>4166</v>
      </c>
      <c r="J2019" s="3">
        <v>18.71283353</v>
      </c>
      <c r="K2019" s="3">
        <v>1906.763819</v>
      </c>
      <c r="L2019" s="3">
        <v>24.58312963</v>
      </c>
      <c r="M2019" s="3">
        <v>0.000330096</v>
      </c>
      <c r="N2019" s="3">
        <v>0.706905724</v>
      </c>
      <c r="O2019" s="3">
        <v>0.002646088</v>
      </c>
      <c r="P2019" s="3">
        <v>-3.207188633</v>
      </c>
      <c r="Q2019" s="3">
        <v>-907.5610417</v>
      </c>
      <c r="R2019" s="3">
        <v>251</v>
      </c>
      <c r="S2019" s="3">
        <v>234.2170139</v>
      </c>
      <c r="T2019" s="3">
        <v>18.06</v>
      </c>
      <c r="U2019" s="3">
        <v>48.65</v>
      </c>
      <c r="V2019" s="3">
        <v>62</v>
      </c>
      <c r="W2019" s="3">
        <v>25.5051831111409</v>
      </c>
    </row>
    <row r="2020" spans="1:23">
      <c r="A2020" s="3">
        <v>2637</v>
      </c>
      <c r="B2020" s="3">
        <v>-11.4840002</v>
      </c>
      <c r="C2020" s="3">
        <v>-60.5</v>
      </c>
      <c r="D2020" s="3">
        <v>9</v>
      </c>
      <c r="E2020" s="3">
        <v>5</v>
      </c>
      <c r="F2020" s="3">
        <v>4</v>
      </c>
      <c r="G2020" s="3"/>
      <c r="H2020" s="3"/>
      <c r="I2020" s="3" t="s">
        <v>4166</v>
      </c>
      <c r="J2020" s="3">
        <v>18.16381946</v>
      </c>
      <c r="K2020" s="3">
        <v>1935.30375</v>
      </c>
      <c r="L2020" s="3">
        <v>24.30455496</v>
      </c>
      <c r="M2020" s="15">
        <v>5.12e-6</v>
      </c>
      <c r="N2020" s="3">
        <v>0.019499998</v>
      </c>
      <c r="O2020" s="15">
        <v>6.24e-5</v>
      </c>
      <c r="P2020" s="3">
        <v>-3.366700514</v>
      </c>
      <c r="Q2020" s="3">
        <v>-1000.614375</v>
      </c>
      <c r="R2020" s="3">
        <v>293</v>
      </c>
      <c r="S2020" s="3">
        <v>321.6145833</v>
      </c>
      <c r="T2020" s="3">
        <v>8.557638889</v>
      </c>
      <c r="U2020" s="3">
        <v>49.64</v>
      </c>
      <c r="V2020" s="3">
        <v>64.39</v>
      </c>
      <c r="W2020" s="3">
        <v>24.782877808095</v>
      </c>
    </row>
    <row r="2021" spans="1:23">
      <c r="A2021" s="3">
        <v>2638</v>
      </c>
      <c r="B2021" s="3">
        <v>-11.4840002</v>
      </c>
      <c r="C2021" s="3">
        <v>-59.5</v>
      </c>
      <c r="D2021" s="3">
        <v>2</v>
      </c>
      <c r="E2021" s="3">
        <v>1</v>
      </c>
      <c r="F2021" s="3"/>
      <c r="G2021" s="3">
        <v>1</v>
      </c>
      <c r="H2021" s="3"/>
      <c r="I2021" s="3" t="s">
        <v>4166</v>
      </c>
      <c r="J2021" s="3">
        <v>18.09474309</v>
      </c>
      <c r="K2021" s="3">
        <v>1907.435278</v>
      </c>
      <c r="L2021" s="3">
        <v>24.30764872</v>
      </c>
      <c r="M2021" s="3">
        <v>0.000407875</v>
      </c>
      <c r="N2021" s="3">
        <v>0.502500005</v>
      </c>
      <c r="O2021" s="3">
        <v>0.003183281</v>
      </c>
      <c r="P2021" s="3">
        <v>-3.499947334</v>
      </c>
      <c r="Q2021" s="3">
        <v>-845.7103472</v>
      </c>
      <c r="R2021" s="3">
        <v>251</v>
      </c>
      <c r="S2021" s="3">
        <v>364.5833333</v>
      </c>
      <c r="T2021" s="3">
        <v>3.4125</v>
      </c>
      <c r="U2021" s="3">
        <v>50.58</v>
      </c>
      <c r="V2021" s="3">
        <v>64.66</v>
      </c>
      <c r="W2021" s="3">
        <v>24.6196241750696</v>
      </c>
    </row>
    <row r="2022" spans="1:23">
      <c r="A2022" s="3">
        <v>2639</v>
      </c>
      <c r="B2022" s="3">
        <v>-11.4840002</v>
      </c>
      <c r="C2022" s="3">
        <v>-58.5</v>
      </c>
      <c r="D2022" s="3">
        <v>11</v>
      </c>
      <c r="E2022" s="3">
        <v>9</v>
      </c>
      <c r="F2022" s="3">
        <v>2</v>
      </c>
      <c r="G2022" s="3"/>
      <c r="H2022" s="3"/>
      <c r="I2022" s="3" t="s">
        <v>4166</v>
      </c>
      <c r="J2022" s="3">
        <v>18.67989583</v>
      </c>
      <c r="K2022" s="3">
        <v>1953.585069</v>
      </c>
      <c r="L2022" s="3">
        <v>24.84862615</v>
      </c>
      <c r="M2022" s="3">
        <v>0.021225447</v>
      </c>
      <c r="N2022" s="3">
        <v>4.769732328</v>
      </c>
      <c r="O2022" s="3">
        <v>-6.393907797</v>
      </c>
      <c r="P2022" s="3">
        <v>-3.574790792</v>
      </c>
      <c r="Q2022" s="3">
        <v>-977.4744444</v>
      </c>
      <c r="R2022" s="3">
        <v>230</v>
      </c>
      <c r="S2022" s="3">
        <v>310.0520833</v>
      </c>
      <c r="T2022" s="3">
        <v>9.378263889</v>
      </c>
      <c r="U2022" s="3">
        <v>49.67</v>
      </c>
      <c r="V2022" s="3">
        <v>63.89</v>
      </c>
      <c r="W2022" s="3">
        <v>25.4751675064527</v>
      </c>
    </row>
    <row r="2023" spans="1:23">
      <c r="A2023" s="3">
        <v>2640</v>
      </c>
      <c r="B2023" s="3">
        <v>-11.4840002</v>
      </c>
      <c r="C2023" s="3">
        <v>-57.5</v>
      </c>
      <c r="D2023" s="3">
        <v>3</v>
      </c>
      <c r="E2023" s="3">
        <v>3</v>
      </c>
      <c r="F2023" s="3"/>
      <c r="G2023" s="3"/>
      <c r="H2023" s="3"/>
      <c r="I2023" s="3" t="s">
        <v>4166</v>
      </c>
      <c r="J2023" s="3">
        <v>18.20368756</v>
      </c>
      <c r="K2023" s="3">
        <v>1999.216667</v>
      </c>
      <c r="L2023" s="3">
        <v>25.06839755</v>
      </c>
      <c r="M2023" s="3">
        <v>0.001801066</v>
      </c>
      <c r="N2023" s="3">
        <v>0.541821503</v>
      </c>
      <c r="O2023" s="3">
        <v>0.378119918</v>
      </c>
      <c r="P2023" s="3">
        <v>-3.580603571</v>
      </c>
      <c r="Q2023" s="3">
        <v>-1378.925139</v>
      </c>
      <c r="R2023" s="3">
        <v>136</v>
      </c>
      <c r="S2023" s="3">
        <v>297.5399306</v>
      </c>
      <c r="T2023" s="3">
        <v>8.313958333</v>
      </c>
      <c r="U2023" s="3">
        <v>49.35</v>
      </c>
      <c r="V2023" s="3">
        <v>63.84</v>
      </c>
      <c r="W2023" s="3">
        <v>25.5703122696846</v>
      </c>
    </row>
    <row r="2024" spans="1:23">
      <c r="A2024" s="3">
        <v>2641</v>
      </c>
      <c r="B2024" s="3">
        <v>-11.4840002</v>
      </c>
      <c r="C2024" s="3">
        <v>-56.5</v>
      </c>
      <c r="D2024" s="3">
        <v>7</v>
      </c>
      <c r="E2024" s="3">
        <v>5</v>
      </c>
      <c r="F2024" s="3">
        <v>2</v>
      </c>
      <c r="G2024" s="3"/>
      <c r="H2024" s="3"/>
      <c r="I2024" s="3" t="s">
        <v>4166</v>
      </c>
      <c r="J2024" s="3">
        <v>17.71321524</v>
      </c>
      <c r="K2024" s="3">
        <v>1969.525972</v>
      </c>
      <c r="L2024" s="3">
        <v>24.8840619</v>
      </c>
      <c r="M2024" s="3">
        <v>0.000247813</v>
      </c>
      <c r="N2024" s="3">
        <v>0.569999999</v>
      </c>
      <c r="O2024" s="3">
        <v>0.002057547</v>
      </c>
      <c r="P2024" s="3">
        <v>-3.569229429</v>
      </c>
      <c r="Q2024" s="3">
        <v>-2179.834722</v>
      </c>
      <c r="R2024" s="3">
        <v>171</v>
      </c>
      <c r="S2024" s="3">
        <v>361.3055556</v>
      </c>
      <c r="T2024" s="3">
        <v>4.871041667</v>
      </c>
      <c r="U2024" s="3">
        <v>48.79</v>
      </c>
      <c r="V2024" s="3">
        <v>63.51</v>
      </c>
      <c r="W2024" s="3">
        <v>24.8772555008433</v>
      </c>
    </row>
    <row r="2025" spans="1:23">
      <c r="A2025" s="3">
        <v>2642</v>
      </c>
      <c r="B2025" s="3">
        <v>-11.4840002</v>
      </c>
      <c r="C2025" s="3">
        <v>-55.5</v>
      </c>
      <c r="D2025" s="3">
        <v>106</v>
      </c>
      <c r="E2025" s="3">
        <v>62</v>
      </c>
      <c r="F2025" s="3">
        <v>31</v>
      </c>
      <c r="G2025" s="3">
        <v>9</v>
      </c>
      <c r="H2025" s="3">
        <v>4</v>
      </c>
      <c r="I2025" s="3" t="s">
        <v>4166</v>
      </c>
      <c r="J2025" s="3">
        <v>18.39586113</v>
      </c>
      <c r="K2025" s="3">
        <v>1866.017847</v>
      </c>
      <c r="L2025" s="3">
        <v>25.13786399</v>
      </c>
      <c r="M2025" s="3">
        <v>0.013159534</v>
      </c>
      <c r="N2025" s="3">
        <v>4.626792038</v>
      </c>
      <c r="O2025" s="3">
        <v>-5.309649274</v>
      </c>
      <c r="P2025" s="3">
        <v>-3.653016455</v>
      </c>
      <c r="Q2025" s="3">
        <v>-2771.719444</v>
      </c>
      <c r="R2025" s="3">
        <v>187</v>
      </c>
      <c r="S2025" s="3">
        <v>350.9288194</v>
      </c>
      <c r="T2025" s="3">
        <v>10.24833333</v>
      </c>
      <c r="U2025" s="3">
        <v>47.33</v>
      </c>
      <c r="V2025" s="3">
        <v>61.34</v>
      </c>
      <c r="W2025" s="3">
        <v>25.1976719856262</v>
      </c>
    </row>
    <row r="2026" spans="1:23">
      <c r="A2026" s="3">
        <v>2643</v>
      </c>
      <c r="B2026" s="3">
        <v>-11.4840002</v>
      </c>
      <c r="C2026" s="3">
        <v>-54.5</v>
      </c>
      <c r="D2026" s="3">
        <v>1</v>
      </c>
      <c r="E2026" s="3">
        <v>1</v>
      </c>
      <c r="F2026" s="3"/>
      <c r="G2026" s="3"/>
      <c r="H2026" s="3"/>
      <c r="I2026" s="3" t="s">
        <v>4166</v>
      </c>
      <c r="J2026" s="3">
        <v>19.31321532</v>
      </c>
      <c r="K2026" s="3">
        <v>1903.306181</v>
      </c>
      <c r="L2026" s="3">
        <v>25.15961195</v>
      </c>
      <c r="M2026" s="15">
        <v>8.14e-5</v>
      </c>
      <c r="N2026" s="3">
        <v>0.189499994</v>
      </c>
      <c r="O2026" s="3">
        <v>0.000766789</v>
      </c>
      <c r="P2026" s="3">
        <v>-3.865472715</v>
      </c>
      <c r="Q2026" s="3">
        <v>-2468.325069</v>
      </c>
      <c r="R2026" s="3">
        <v>159</v>
      </c>
      <c r="S2026" s="3">
        <v>341.2986111</v>
      </c>
      <c r="T2026" s="3">
        <v>2.044236111</v>
      </c>
      <c r="U2026" s="3">
        <v>43.16</v>
      </c>
      <c r="V2026" s="3">
        <v>57.52</v>
      </c>
      <c r="W2026" s="3">
        <v>25.0261039191601</v>
      </c>
    </row>
    <row r="2027" spans="1:23">
      <c r="A2027" s="3">
        <v>2646</v>
      </c>
      <c r="B2027" s="3">
        <v>-11.4840002</v>
      </c>
      <c r="C2027" s="3">
        <v>-51.5</v>
      </c>
      <c r="D2027" s="3">
        <v>20</v>
      </c>
      <c r="E2027" s="3">
        <v>6</v>
      </c>
      <c r="F2027" s="3">
        <v>12</v>
      </c>
      <c r="G2027" s="3">
        <v>1</v>
      </c>
      <c r="H2027" s="3">
        <v>1</v>
      </c>
      <c r="I2027" s="3" t="s">
        <v>4166</v>
      </c>
      <c r="J2027" s="3">
        <v>17.31395137</v>
      </c>
      <c r="K2027" s="3">
        <v>1686.806319</v>
      </c>
      <c r="L2027" s="3">
        <v>26.68608736</v>
      </c>
      <c r="M2027" s="3">
        <v>0.001450701</v>
      </c>
      <c r="N2027" s="3">
        <v>2.051444278</v>
      </c>
      <c r="O2027" s="3">
        <v>0.009481361</v>
      </c>
      <c r="P2027" s="3">
        <v>-4.736187024</v>
      </c>
      <c r="Q2027" s="3">
        <v>-2484.408056</v>
      </c>
      <c r="R2027" s="3">
        <v>240</v>
      </c>
      <c r="S2027" s="3">
        <v>249.5868056</v>
      </c>
      <c r="T2027" s="3">
        <v>6.791597222</v>
      </c>
      <c r="U2027" s="3">
        <v>49.56</v>
      </c>
      <c r="V2027" s="3">
        <v>60.02</v>
      </c>
      <c r="W2027" s="3">
        <v>26.5280362326595</v>
      </c>
    </row>
    <row r="2028" spans="1:23">
      <c r="A2028" s="3">
        <v>2647</v>
      </c>
      <c r="B2028" s="3">
        <v>-11.4840002</v>
      </c>
      <c r="C2028" s="3">
        <v>-50.5</v>
      </c>
      <c r="D2028" s="3">
        <v>57</v>
      </c>
      <c r="E2028" s="3">
        <v>35</v>
      </c>
      <c r="F2028" s="3">
        <v>21</v>
      </c>
      <c r="G2028" s="3">
        <v>1</v>
      </c>
      <c r="H2028" s="3"/>
      <c r="I2028" s="3" t="s">
        <v>4166</v>
      </c>
      <c r="J2028" s="3">
        <v>16.49482638</v>
      </c>
      <c r="K2028" s="3">
        <v>1640.88375</v>
      </c>
      <c r="L2028" s="3">
        <v>26.83791029</v>
      </c>
      <c r="M2028" s="3">
        <v>0.025465433</v>
      </c>
      <c r="N2028" s="3">
        <v>12.76653352</v>
      </c>
      <c r="O2028" s="3">
        <v>-5.283362917</v>
      </c>
      <c r="P2028" s="3">
        <v>-4.969652197</v>
      </c>
      <c r="Q2028" s="3">
        <v>-2005.551111</v>
      </c>
      <c r="R2028" s="3">
        <v>38</v>
      </c>
      <c r="S2028" s="3">
        <v>192</v>
      </c>
      <c r="T2028" s="3">
        <v>4.654166667</v>
      </c>
      <c r="U2028" s="3">
        <v>50.33</v>
      </c>
      <c r="V2028" s="3">
        <v>59.3</v>
      </c>
      <c r="W2028" s="3">
        <v>27.3042244052055</v>
      </c>
    </row>
    <row r="2029" spans="1:23">
      <c r="A2029" s="3">
        <v>2648</v>
      </c>
      <c r="B2029" s="3">
        <v>-11.4840002</v>
      </c>
      <c r="C2029" s="3">
        <v>-49.5</v>
      </c>
      <c r="D2029" s="3">
        <v>17</v>
      </c>
      <c r="E2029" s="3">
        <v>12</v>
      </c>
      <c r="F2029" s="3">
        <v>5</v>
      </c>
      <c r="G2029" s="3"/>
      <c r="H2029" s="3"/>
      <c r="I2029" s="3" t="s">
        <v>4166</v>
      </c>
      <c r="J2029" s="3">
        <v>17.17546535</v>
      </c>
      <c r="K2029" s="3">
        <v>1657.816667</v>
      </c>
      <c r="L2029" s="3">
        <v>25.85180786</v>
      </c>
      <c r="M2029" s="3">
        <v>0.008482347</v>
      </c>
      <c r="N2029" s="3">
        <v>6.585999951</v>
      </c>
      <c r="O2029" s="3">
        <v>0.040458829</v>
      </c>
      <c r="P2029" s="3">
        <v>-5.144622188</v>
      </c>
      <c r="Q2029" s="3">
        <v>-2159.572153</v>
      </c>
      <c r="R2029" s="3">
        <v>168</v>
      </c>
      <c r="S2029" s="3">
        <v>230.2395833</v>
      </c>
      <c r="T2029" s="3">
        <v>7.577638889</v>
      </c>
      <c r="U2029" s="3">
        <v>52.21</v>
      </c>
      <c r="V2029" s="3">
        <v>59.06</v>
      </c>
      <c r="W2029" s="3">
        <v>27.0038636284457</v>
      </c>
    </row>
    <row r="2030" spans="1:23">
      <c r="A2030" s="3">
        <v>2649</v>
      </c>
      <c r="B2030" s="3">
        <v>-11.4840002</v>
      </c>
      <c r="C2030" s="3">
        <v>-48.5</v>
      </c>
      <c r="D2030" s="3">
        <v>16</v>
      </c>
      <c r="E2030" s="3">
        <v>10</v>
      </c>
      <c r="F2030" s="3">
        <v>5</v>
      </c>
      <c r="G2030" s="3">
        <v>1</v>
      </c>
      <c r="H2030" s="3"/>
      <c r="I2030" s="3" t="s">
        <v>4166</v>
      </c>
      <c r="J2030" s="3">
        <v>17.97847211</v>
      </c>
      <c r="K2030" s="3">
        <v>1625.549514</v>
      </c>
      <c r="L2030" s="3">
        <v>25.2429323</v>
      </c>
      <c r="M2030" s="3">
        <v>0.011051176</v>
      </c>
      <c r="N2030" s="3">
        <v>5.732455481</v>
      </c>
      <c r="O2030" s="3">
        <v>-2.740584462</v>
      </c>
      <c r="P2030" s="3">
        <v>-5.395735493</v>
      </c>
      <c r="Q2030" s="3">
        <v>-2435.585347</v>
      </c>
      <c r="R2030" s="3">
        <v>268</v>
      </c>
      <c r="S2030" s="3">
        <v>274.5694444</v>
      </c>
      <c r="T2030" s="3">
        <v>12.64145833</v>
      </c>
      <c r="U2030" s="3">
        <v>52.16</v>
      </c>
      <c r="V2030" s="3">
        <v>59.64</v>
      </c>
      <c r="W2030" s="3">
        <v>27.1338344709027</v>
      </c>
    </row>
    <row r="2031" spans="1:23">
      <c r="A2031" s="3">
        <v>2650</v>
      </c>
      <c r="B2031" s="3">
        <v>-11.4840002</v>
      </c>
      <c r="C2031" s="3">
        <v>-47.5</v>
      </c>
      <c r="D2031" s="3">
        <v>44</v>
      </c>
      <c r="E2031" s="3">
        <v>23</v>
      </c>
      <c r="F2031" s="3">
        <v>14</v>
      </c>
      <c r="G2031" s="3">
        <v>4</v>
      </c>
      <c r="H2031" s="3">
        <v>3</v>
      </c>
      <c r="I2031" s="3" t="s">
        <v>4166</v>
      </c>
      <c r="J2031" s="3">
        <v>18.17725699</v>
      </c>
      <c r="K2031" s="3">
        <v>1489.856181</v>
      </c>
      <c r="L2031" s="3">
        <v>24.76304542</v>
      </c>
      <c r="M2031" s="3">
        <v>0.0005315</v>
      </c>
      <c r="N2031" s="3">
        <v>1.01300002</v>
      </c>
      <c r="O2031" s="3">
        <v>0.004007408</v>
      </c>
      <c r="P2031" s="3">
        <v>-5.914061026</v>
      </c>
      <c r="Q2031" s="3">
        <v>-2162.255347</v>
      </c>
      <c r="R2031" s="3">
        <v>575</v>
      </c>
      <c r="S2031" s="3">
        <v>405.3350694</v>
      </c>
      <c r="T2031" s="3">
        <v>8.257777778</v>
      </c>
      <c r="U2031" s="3">
        <v>53.64</v>
      </c>
      <c r="V2031" s="3">
        <v>59.1</v>
      </c>
      <c r="W2031" s="3">
        <v>26.1467640086197</v>
      </c>
    </row>
    <row r="2032" spans="1:23">
      <c r="A2032" s="3">
        <v>2651</v>
      </c>
      <c r="B2032" s="3">
        <v>-11.4840002</v>
      </c>
      <c r="C2032" s="3">
        <v>-46.5</v>
      </c>
      <c r="D2032" s="3">
        <v>54</v>
      </c>
      <c r="E2032" s="3">
        <v>30</v>
      </c>
      <c r="F2032" s="3">
        <v>18</v>
      </c>
      <c r="G2032" s="3">
        <v>6</v>
      </c>
      <c r="H2032" s="3"/>
      <c r="I2032" s="3" t="s">
        <v>4166</v>
      </c>
      <c r="J2032" s="3">
        <v>18.71881946</v>
      </c>
      <c r="K2032" s="3">
        <v>1364.825903</v>
      </c>
      <c r="L2032" s="3">
        <v>23.81874103</v>
      </c>
      <c r="M2032" s="3">
        <v>0.002287246</v>
      </c>
      <c r="N2032" s="3">
        <v>1.499892005</v>
      </c>
      <c r="O2032" s="3">
        <v>0.013907384</v>
      </c>
      <c r="P2032" s="3">
        <v>-6.62808509</v>
      </c>
      <c r="Q2032" s="3">
        <v>-1830.341458</v>
      </c>
      <c r="R2032" s="3">
        <v>520</v>
      </c>
      <c r="S2032" s="3">
        <v>684.8940972</v>
      </c>
      <c r="T2032" s="3">
        <v>11.80534722</v>
      </c>
      <c r="U2032" s="3">
        <v>53.96</v>
      </c>
      <c r="V2032" s="3">
        <v>57.88</v>
      </c>
      <c r="W2032" s="3">
        <v>24.7907454305745</v>
      </c>
    </row>
    <row r="2033" spans="1:23">
      <c r="A2033" s="3">
        <v>2652</v>
      </c>
      <c r="B2033" s="3">
        <v>-11.4840002</v>
      </c>
      <c r="C2033" s="3">
        <v>-45.5</v>
      </c>
      <c r="D2033" s="3">
        <v>91</v>
      </c>
      <c r="E2033" s="3">
        <v>61</v>
      </c>
      <c r="F2033" s="3">
        <v>24</v>
      </c>
      <c r="G2033" s="3">
        <v>6</v>
      </c>
      <c r="H2033" s="3"/>
      <c r="I2033" s="3" t="s">
        <v>4166</v>
      </c>
      <c r="J2033" s="3">
        <v>20.48999307</v>
      </c>
      <c r="K2033" s="3">
        <v>1088.065</v>
      </c>
      <c r="L2033" s="3">
        <v>23.47190942</v>
      </c>
      <c r="M2033" s="3">
        <v>0.000338438</v>
      </c>
      <c r="N2033" s="3">
        <v>0.204000006</v>
      </c>
      <c r="O2033" s="3">
        <v>0.002704512</v>
      </c>
      <c r="P2033" s="3">
        <v>-7.05872919</v>
      </c>
      <c r="Q2033" s="3">
        <v>-1423.082292</v>
      </c>
      <c r="R2033" s="3">
        <v>359</v>
      </c>
      <c r="S2033" s="3">
        <v>703.7361111</v>
      </c>
      <c r="T2033" s="3">
        <v>12.56111111</v>
      </c>
      <c r="U2033" s="3">
        <v>54.92</v>
      </c>
      <c r="V2033" s="3">
        <v>56.21</v>
      </c>
      <c r="W2033" s="3">
        <v>25.217450373365</v>
      </c>
    </row>
    <row r="2034" spans="1:23">
      <c r="A2034" s="3">
        <v>2653</v>
      </c>
      <c r="B2034" s="3">
        <v>-11.4840002</v>
      </c>
      <c r="C2034" s="3">
        <v>-44.5</v>
      </c>
      <c r="D2034" s="3">
        <v>15</v>
      </c>
      <c r="E2034" s="3">
        <v>12</v>
      </c>
      <c r="F2034" s="3">
        <v>2</v>
      </c>
      <c r="G2034" s="3">
        <v>1</v>
      </c>
      <c r="H2034" s="3"/>
      <c r="I2034" s="3" t="s">
        <v>4166</v>
      </c>
      <c r="J2034" s="3">
        <v>22.0276806</v>
      </c>
      <c r="K2034" s="3">
        <v>980.2732639</v>
      </c>
      <c r="L2034" s="3">
        <v>24.41884866</v>
      </c>
      <c r="M2034" s="3">
        <v>0.000801312</v>
      </c>
      <c r="N2034" s="3">
        <v>1.416499985</v>
      </c>
      <c r="O2034" s="3">
        <v>0.005712765</v>
      </c>
      <c r="P2034" s="3">
        <v>-6.749537607</v>
      </c>
      <c r="Q2034" s="3">
        <v>-1195.432639</v>
      </c>
      <c r="R2034" s="3">
        <v>364</v>
      </c>
      <c r="S2034" s="3">
        <v>472.3350694</v>
      </c>
      <c r="T2034" s="3">
        <v>11.07590278</v>
      </c>
      <c r="U2034" s="3">
        <v>54.19</v>
      </c>
      <c r="V2034" s="3">
        <v>53.28</v>
      </c>
      <c r="W2034" s="3">
        <v>26.788957639769</v>
      </c>
    </row>
    <row r="2035" spans="1:23">
      <c r="A2035" s="3">
        <v>2654</v>
      </c>
      <c r="B2035" s="3">
        <v>-11.4840002</v>
      </c>
      <c r="C2035" s="3">
        <v>-43.5</v>
      </c>
      <c r="D2035" s="3">
        <v>36</v>
      </c>
      <c r="E2035" s="3">
        <v>25</v>
      </c>
      <c r="F2035" s="3">
        <v>11</v>
      </c>
      <c r="G2035" s="3"/>
      <c r="H2035" s="3"/>
      <c r="I2035" s="3" t="s">
        <v>4166</v>
      </c>
      <c r="J2035" s="3">
        <v>18.85225692</v>
      </c>
      <c r="K2035" s="3">
        <v>823.1063194</v>
      </c>
      <c r="L2035" s="3">
        <v>25.03470051</v>
      </c>
      <c r="M2035" s="3">
        <v>0.026440404</v>
      </c>
      <c r="N2035" s="3">
        <v>5.250860739</v>
      </c>
      <c r="O2035" s="3">
        <v>-0.857372241</v>
      </c>
      <c r="P2035" s="3">
        <v>-5.724316563</v>
      </c>
      <c r="Q2035" s="3">
        <v>-934.8836806</v>
      </c>
      <c r="R2035" s="3">
        <v>341</v>
      </c>
      <c r="S2035" s="3">
        <v>453.453125</v>
      </c>
      <c r="T2035" s="3">
        <v>13.36750744</v>
      </c>
      <c r="U2035" s="3">
        <v>53.88</v>
      </c>
      <c r="V2035" s="3">
        <v>52.72</v>
      </c>
      <c r="W2035" s="3">
        <v>27.0495512270459</v>
      </c>
    </row>
    <row r="2036" spans="1:23">
      <c r="A2036" s="3">
        <v>2655</v>
      </c>
      <c r="B2036" s="3">
        <v>-11.4840002</v>
      </c>
      <c r="C2036" s="3">
        <v>-42.5</v>
      </c>
      <c r="D2036" s="3">
        <v>78</v>
      </c>
      <c r="E2036" s="3">
        <v>50</v>
      </c>
      <c r="F2036" s="3">
        <v>23</v>
      </c>
      <c r="G2036" s="3">
        <v>3</v>
      </c>
      <c r="H2036" s="3">
        <v>2</v>
      </c>
      <c r="I2036" s="3" t="s">
        <v>4166</v>
      </c>
      <c r="J2036" s="3">
        <v>17.36260415</v>
      </c>
      <c r="K2036" s="3">
        <v>729.0877778</v>
      </c>
      <c r="L2036" s="3">
        <v>23.13052141</v>
      </c>
      <c r="M2036" s="3">
        <v>0.047460865</v>
      </c>
      <c r="N2036" s="3">
        <v>3.226464104</v>
      </c>
      <c r="O2036" s="3">
        <v>0.011015899</v>
      </c>
      <c r="P2036" s="3">
        <v>-4.371494517</v>
      </c>
      <c r="Q2036" s="3">
        <v>-730.4420833</v>
      </c>
      <c r="R2036" s="3">
        <v>937</v>
      </c>
      <c r="S2036" s="3">
        <v>746.3107639</v>
      </c>
      <c r="T2036" s="3">
        <v>13.375792</v>
      </c>
      <c r="U2036" s="3">
        <v>51.36</v>
      </c>
      <c r="V2036" s="3">
        <v>50.47</v>
      </c>
      <c r="W2036" s="3">
        <v>24.5649950590529</v>
      </c>
    </row>
    <row r="2037" spans="1:23">
      <c r="A2037" s="3">
        <v>2656</v>
      </c>
      <c r="B2037" s="3">
        <v>-11.4840002</v>
      </c>
      <c r="C2037" s="3">
        <v>-41.5</v>
      </c>
      <c r="D2037" s="3">
        <v>119</v>
      </c>
      <c r="E2037" s="3">
        <v>77</v>
      </c>
      <c r="F2037" s="3">
        <v>31</v>
      </c>
      <c r="G2037" s="3">
        <v>9</v>
      </c>
      <c r="H2037" s="3">
        <v>2</v>
      </c>
      <c r="I2037" s="3" t="s">
        <v>4166</v>
      </c>
      <c r="J2037" s="3">
        <v>16.06838889</v>
      </c>
      <c r="K2037" s="3">
        <v>626.9929167</v>
      </c>
      <c r="L2037" s="3">
        <v>21.65983652</v>
      </c>
      <c r="M2037" s="3">
        <v>0.000109125</v>
      </c>
      <c r="N2037" s="3">
        <v>0.275000014</v>
      </c>
      <c r="O2037" s="3">
        <v>0.000995549</v>
      </c>
      <c r="P2037" s="3">
        <v>-3.062568294</v>
      </c>
      <c r="Q2037" s="3">
        <v>-555.371875</v>
      </c>
      <c r="R2037" s="3">
        <v>565</v>
      </c>
      <c r="S2037" s="3">
        <v>821.2899306</v>
      </c>
      <c r="T2037" s="3">
        <v>20.14548611</v>
      </c>
      <c r="U2037" s="3">
        <v>49.52</v>
      </c>
      <c r="V2037" s="3">
        <v>47.55</v>
      </c>
      <c r="W2037" s="3">
        <v>24.081511510795</v>
      </c>
    </row>
    <row r="2038" spans="1:23">
      <c r="A2038" s="3">
        <v>2657</v>
      </c>
      <c r="B2038" s="3">
        <v>-11.4840002</v>
      </c>
      <c r="C2038" s="3">
        <v>-40.5</v>
      </c>
      <c r="D2038" s="3">
        <v>124</v>
      </c>
      <c r="E2038" s="3">
        <v>89</v>
      </c>
      <c r="F2038" s="3">
        <v>31</v>
      </c>
      <c r="G2038" s="3">
        <v>4</v>
      </c>
      <c r="H2038" s="3"/>
      <c r="I2038" s="3" t="s">
        <v>4166</v>
      </c>
      <c r="J2038" s="3">
        <v>14.70255556</v>
      </c>
      <c r="K2038" s="3">
        <v>756.9061806</v>
      </c>
      <c r="L2038" s="3">
        <v>22.42785591</v>
      </c>
      <c r="M2038" s="3">
        <v>0.002774764</v>
      </c>
      <c r="N2038" s="3">
        <v>2.523444288</v>
      </c>
      <c r="O2038" s="3">
        <v>0.01633556</v>
      </c>
      <c r="P2038" s="3">
        <v>-2.16892767</v>
      </c>
      <c r="Q2038" s="3">
        <v>-484.0082639</v>
      </c>
      <c r="R2038" s="3">
        <v>649</v>
      </c>
      <c r="S2038" s="3">
        <v>575.3298611</v>
      </c>
      <c r="T2038" s="3">
        <v>19.92236111</v>
      </c>
      <c r="U2038" s="3">
        <v>47.36</v>
      </c>
      <c r="V2038" s="3">
        <v>44.83</v>
      </c>
      <c r="W2038" s="3">
        <v>23.9659286488635</v>
      </c>
    </row>
    <row r="2039" spans="1:23">
      <c r="A2039" s="3">
        <v>2658</v>
      </c>
      <c r="B2039" s="3">
        <v>-11.4840002</v>
      </c>
      <c r="C2039" s="3">
        <v>-39.5</v>
      </c>
      <c r="D2039" s="3">
        <v>56</v>
      </c>
      <c r="E2039" s="3">
        <v>39</v>
      </c>
      <c r="F2039" s="3">
        <v>13</v>
      </c>
      <c r="G2039" s="3">
        <v>4</v>
      </c>
      <c r="H2039" s="3"/>
      <c r="I2039" s="3" t="s">
        <v>4166</v>
      </c>
      <c r="J2039" s="3">
        <v>14.7590555</v>
      </c>
      <c r="K2039" s="3">
        <v>600.5519444</v>
      </c>
      <c r="L2039" s="3">
        <v>23.67501301</v>
      </c>
      <c r="M2039" s="3">
        <v>0.00113025</v>
      </c>
      <c r="N2039" s="3">
        <v>1.742500003</v>
      </c>
      <c r="O2039" s="3">
        <v>0.007669104</v>
      </c>
      <c r="P2039" s="3">
        <v>-1.763354459</v>
      </c>
      <c r="Q2039" s="3">
        <v>-368.2697222</v>
      </c>
      <c r="R2039" s="3">
        <v>255</v>
      </c>
      <c r="S2039" s="3">
        <v>310.8767361</v>
      </c>
      <c r="T2039" s="3">
        <v>20.43659722</v>
      </c>
      <c r="U2039" s="3">
        <v>43.34</v>
      </c>
      <c r="V2039" s="3">
        <v>41.6</v>
      </c>
      <c r="W2039" s="3">
        <v>25.5567235840691</v>
      </c>
    </row>
    <row r="2040" spans="1:23">
      <c r="A2040" s="3">
        <v>2659</v>
      </c>
      <c r="B2040" s="3">
        <v>-11.4840002</v>
      </c>
      <c r="C2040" s="3">
        <v>-38.5</v>
      </c>
      <c r="D2040" s="3">
        <v>62</v>
      </c>
      <c r="E2040" s="3">
        <v>47</v>
      </c>
      <c r="F2040" s="3">
        <v>12</v>
      </c>
      <c r="G2040" s="3">
        <v>3</v>
      </c>
      <c r="H2040" s="3"/>
      <c r="I2040" s="3" t="s">
        <v>4166</v>
      </c>
      <c r="J2040" s="3">
        <v>13.737618</v>
      </c>
      <c r="K2040" s="3">
        <v>846.5602083</v>
      </c>
      <c r="L2040" s="3">
        <v>23.60240162</v>
      </c>
      <c r="M2040" s="3">
        <v>0.000277875</v>
      </c>
      <c r="N2040" s="3">
        <v>0.566499997</v>
      </c>
      <c r="O2040" s="3">
        <v>0.002275335</v>
      </c>
      <c r="P2040" s="3">
        <v>-1.566713533</v>
      </c>
      <c r="Q2040" s="3">
        <v>-367.210625</v>
      </c>
      <c r="R2040" s="3">
        <v>360</v>
      </c>
      <c r="S2040" s="3">
        <v>240.6423611</v>
      </c>
      <c r="T2040" s="3">
        <v>20.319375</v>
      </c>
      <c r="U2040" s="3">
        <v>39.68</v>
      </c>
      <c r="V2040" s="3">
        <v>38.39</v>
      </c>
      <c r="W2040" s="3">
        <v>25.6860934937961</v>
      </c>
    </row>
    <row r="2041" spans="1:23">
      <c r="A2041" s="3">
        <v>2660</v>
      </c>
      <c r="B2041" s="3">
        <v>-11.4840002</v>
      </c>
      <c r="C2041" s="3">
        <v>-37.5</v>
      </c>
      <c r="D2041" s="3">
        <v>155</v>
      </c>
      <c r="E2041" s="3">
        <v>108</v>
      </c>
      <c r="F2041" s="3">
        <v>46</v>
      </c>
      <c r="G2041" s="3">
        <v>1</v>
      </c>
      <c r="H2041" s="3"/>
      <c r="I2041" s="3" t="s">
        <v>4166</v>
      </c>
      <c r="J2041" s="3">
        <v>12.57386611</v>
      </c>
      <c r="K2041" s="3">
        <v>1400.905691</v>
      </c>
      <c r="L2041" s="3">
        <v>24.4443978</v>
      </c>
      <c r="M2041" s="3">
        <v>0.010605977</v>
      </c>
      <c r="N2041" s="3">
        <v>3.159807358</v>
      </c>
      <c r="O2041" s="3">
        <v>-1.064294075</v>
      </c>
      <c r="P2041" s="3">
        <v>-1.428180213</v>
      </c>
      <c r="Q2041" s="3">
        <v>-412.9109722</v>
      </c>
      <c r="R2041" s="3">
        <v>329</v>
      </c>
      <c r="S2041" s="3">
        <v>95.22015915</v>
      </c>
      <c r="T2041" s="3">
        <v>22.0287762</v>
      </c>
      <c r="U2041" s="3">
        <v>34.91</v>
      </c>
      <c r="V2041" s="3">
        <v>34.38</v>
      </c>
      <c r="W2041" s="3">
        <v>25.9656719506134</v>
      </c>
    </row>
    <row r="2042" spans="1:23">
      <c r="A2042" s="3">
        <v>2661</v>
      </c>
      <c r="B2042" s="3">
        <v>-11.4840002</v>
      </c>
      <c r="C2042" s="3">
        <v>13.5</v>
      </c>
      <c r="D2042" s="3">
        <v>5</v>
      </c>
      <c r="E2042" s="3">
        <v>5</v>
      </c>
      <c r="F2042" s="3"/>
      <c r="G2042" s="3"/>
      <c r="H2042" s="3"/>
      <c r="I2042" s="3" t="s">
        <v>4168</v>
      </c>
      <c r="J2042" s="3">
        <v>14.96081998</v>
      </c>
      <c r="K2042" s="3">
        <v>484.8427807</v>
      </c>
      <c r="L2042" s="3">
        <v>23.98668151</v>
      </c>
      <c r="M2042" s="3">
        <v>0.000253909</v>
      </c>
      <c r="N2042" s="3">
        <v>0.208888553</v>
      </c>
      <c r="O2042" s="3">
        <v>0.002101995</v>
      </c>
      <c r="P2042" s="3">
        <v>-0.365324638</v>
      </c>
      <c r="Q2042" s="3">
        <v>86.28097222</v>
      </c>
      <c r="R2042" s="3">
        <v>310</v>
      </c>
      <c r="S2042" s="3">
        <v>179.8809524</v>
      </c>
      <c r="T2042" s="3">
        <v>18.79403409</v>
      </c>
      <c r="U2042" s="3">
        <v>20.99</v>
      </c>
      <c r="V2042" s="3">
        <v>34.99</v>
      </c>
      <c r="W2042" s="3">
        <v>23.5353386270911</v>
      </c>
    </row>
    <row r="2043" spans="1:23">
      <c r="A2043" s="3">
        <v>2662</v>
      </c>
      <c r="B2043" s="3">
        <v>-11.4840002</v>
      </c>
      <c r="C2043" s="3">
        <v>14.5</v>
      </c>
      <c r="D2043" s="3">
        <v>11</v>
      </c>
      <c r="E2043" s="3">
        <v>4</v>
      </c>
      <c r="F2043" s="3">
        <v>4</v>
      </c>
      <c r="G2043" s="3">
        <v>2</v>
      </c>
      <c r="H2043" s="3">
        <v>1</v>
      </c>
      <c r="I2043" s="3" t="s">
        <v>4168</v>
      </c>
      <c r="J2043" s="3">
        <v>16.60766668</v>
      </c>
      <c r="K2043" s="3">
        <v>1012.223819</v>
      </c>
      <c r="L2043" s="3">
        <v>20.90955267</v>
      </c>
      <c r="M2043" s="3">
        <v>0.000364895</v>
      </c>
      <c r="N2043" s="3">
        <v>0.692944288</v>
      </c>
      <c r="O2043" s="3">
        <v>0.002888475</v>
      </c>
      <c r="P2043" s="3">
        <v>-0.17514786</v>
      </c>
      <c r="Q2043" s="3">
        <v>209.6395833</v>
      </c>
      <c r="R2043" s="3">
        <v>2087</v>
      </c>
      <c r="S2043" s="3">
        <v>1080.682292</v>
      </c>
      <c r="T2043" s="3">
        <v>16.41416667</v>
      </c>
      <c r="U2043" s="3">
        <v>24.02</v>
      </c>
      <c r="V2043" s="3">
        <v>37.08</v>
      </c>
      <c r="W2043" s="3">
        <v>21.2889980545751</v>
      </c>
    </row>
    <row r="2044" spans="1:23">
      <c r="A2044" s="3">
        <v>2663</v>
      </c>
      <c r="B2044" s="3">
        <v>-11.4840002</v>
      </c>
      <c r="C2044" s="3">
        <v>15.5</v>
      </c>
      <c r="D2044" s="3">
        <v>1</v>
      </c>
      <c r="E2044" s="3">
        <v>1</v>
      </c>
      <c r="F2044" s="3"/>
      <c r="G2044" s="3"/>
      <c r="H2044" s="3"/>
      <c r="I2044" s="3" t="s">
        <v>4168</v>
      </c>
      <c r="J2044" s="3">
        <v>19.42618751</v>
      </c>
      <c r="K2044" s="3">
        <v>1310.428542</v>
      </c>
      <c r="L2044" s="3">
        <v>19.8060275</v>
      </c>
      <c r="M2044" s="3">
        <v>0.000261562</v>
      </c>
      <c r="N2044" s="3">
        <v>0.456500011</v>
      </c>
      <c r="O2044" s="3">
        <v>0.002157586</v>
      </c>
      <c r="P2044" s="3">
        <v>-0.341032114</v>
      </c>
      <c r="Q2044" s="3">
        <v>230.8434028</v>
      </c>
      <c r="R2044" s="3">
        <v>631</v>
      </c>
      <c r="S2044" s="3">
        <v>1518.5</v>
      </c>
      <c r="T2044" s="3">
        <v>16.38972222</v>
      </c>
      <c r="U2044" s="3">
        <v>24.93</v>
      </c>
      <c r="V2044" s="3">
        <v>38.21</v>
      </c>
      <c r="W2044" s="3">
        <v>20.0021255964807</v>
      </c>
    </row>
    <row r="2045" spans="1:23">
      <c r="A2045" s="3">
        <v>2664</v>
      </c>
      <c r="B2045" s="3">
        <v>-11.4840002</v>
      </c>
      <c r="C2045" s="3">
        <v>16.5</v>
      </c>
      <c r="D2045" s="3">
        <v>5</v>
      </c>
      <c r="E2045" s="3">
        <v>4</v>
      </c>
      <c r="F2045" s="3">
        <v>1</v>
      </c>
      <c r="G2045" s="3"/>
      <c r="H2045" s="3"/>
      <c r="I2045" s="3" t="s">
        <v>4168</v>
      </c>
      <c r="J2045" s="3">
        <v>20.6162778</v>
      </c>
      <c r="K2045" s="3">
        <v>1366.410764</v>
      </c>
      <c r="L2045" s="3">
        <v>19.72598034</v>
      </c>
      <c r="M2045" s="15">
        <v>7.69e-6</v>
      </c>
      <c r="N2045" s="3">
        <v>0.025500001</v>
      </c>
      <c r="O2045" s="15">
        <v>9.05e-5</v>
      </c>
      <c r="P2045" s="3">
        <v>-0.803599514</v>
      </c>
      <c r="Q2045" s="3">
        <v>201.3824306</v>
      </c>
      <c r="R2045" s="3">
        <v>642</v>
      </c>
      <c r="S2045" s="3">
        <v>1568.940972</v>
      </c>
      <c r="T2045" s="3">
        <v>16.57319444</v>
      </c>
      <c r="U2045" s="3">
        <v>26.09</v>
      </c>
      <c r="V2045" s="3">
        <v>39.25</v>
      </c>
      <c r="W2045" s="3">
        <v>20.0155216326122</v>
      </c>
    </row>
    <row r="2046" spans="1:23">
      <c r="A2046" s="3">
        <v>2665</v>
      </c>
      <c r="B2046" s="3">
        <v>-11.4840002</v>
      </c>
      <c r="C2046" s="3">
        <v>17.5</v>
      </c>
      <c r="D2046" s="3">
        <v>2</v>
      </c>
      <c r="E2046" s="3">
        <v>2</v>
      </c>
      <c r="F2046" s="3"/>
      <c r="G2046" s="3"/>
      <c r="H2046" s="3"/>
      <c r="I2046" s="3" t="s">
        <v>4168</v>
      </c>
      <c r="J2046" s="3">
        <v>21.87412499</v>
      </c>
      <c r="K2046" s="3">
        <v>1268.363194</v>
      </c>
      <c r="L2046" s="3">
        <v>20.52653502</v>
      </c>
      <c r="M2046" s="3">
        <v>0.000116</v>
      </c>
      <c r="N2046" s="3">
        <v>0.298499986</v>
      </c>
      <c r="O2046" s="3">
        <v>0.001051183</v>
      </c>
      <c r="P2046" s="3">
        <v>-1.140417221</v>
      </c>
      <c r="Q2046" s="3">
        <v>187.6366667</v>
      </c>
      <c r="R2046" s="3">
        <v>660</v>
      </c>
      <c r="S2046" s="3">
        <v>1329.083333</v>
      </c>
      <c r="T2046" s="3">
        <v>16.81555556</v>
      </c>
      <c r="U2046" s="3">
        <v>25.34</v>
      </c>
      <c r="V2046" s="3">
        <v>39.92</v>
      </c>
      <c r="W2046" s="3">
        <v>21.3109165337091</v>
      </c>
    </row>
    <row r="2047" spans="1:23">
      <c r="A2047" s="3">
        <v>2667</v>
      </c>
      <c r="B2047" s="3">
        <v>-11.4840002</v>
      </c>
      <c r="C2047" s="3">
        <v>19.5</v>
      </c>
      <c r="D2047" s="3">
        <v>1</v>
      </c>
      <c r="E2047" s="3"/>
      <c r="F2047" s="3">
        <v>1</v>
      </c>
      <c r="G2047" s="3"/>
      <c r="H2047" s="3"/>
      <c r="I2047" s="3" t="s">
        <v>4168</v>
      </c>
      <c r="J2047" s="3">
        <v>21.577125</v>
      </c>
      <c r="K2047" s="3">
        <v>1264.718056</v>
      </c>
      <c r="L2047" s="3">
        <v>20.13885678</v>
      </c>
      <c r="M2047" s="15">
        <v>2.67e-5</v>
      </c>
      <c r="N2047" s="3">
        <v>0.086000003</v>
      </c>
      <c r="O2047" s="3">
        <v>0.000281055</v>
      </c>
      <c r="P2047" s="3">
        <v>-1.426371523</v>
      </c>
      <c r="Q2047" s="3">
        <v>116.8824306</v>
      </c>
      <c r="R2047" s="3">
        <v>274</v>
      </c>
      <c r="S2047" s="3">
        <v>1353.451389</v>
      </c>
      <c r="T2047" s="3">
        <v>10.25680556</v>
      </c>
      <c r="U2047" s="3">
        <v>19.3</v>
      </c>
      <c r="V2047" s="3">
        <v>38.29</v>
      </c>
      <c r="W2047" s="3">
        <v>21.0705345765697</v>
      </c>
    </row>
    <row r="2048" spans="1:23">
      <c r="A2048" s="3">
        <v>2668</v>
      </c>
      <c r="B2048" s="3">
        <v>-11.4840002</v>
      </c>
      <c r="C2048" s="3">
        <v>20.5</v>
      </c>
      <c r="D2048" s="3">
        <v>1</v>
      </c>
      <c r="E2048" s="3"/>
      <c r="F2048" s="3"/>
      <c r="G2048" s="3">
        <v>1</v>
      </c>
      <c r="H2048" s="3"/>
      <c r="I2048" s="3" t="s">
        <v>4168</v>
      </c>
      <c r="J2048" s="3">
        <v>22.09544444</v>
      </c>
      <c r="K2048" s="3">
        <v>1234.022917</v>
      </c>
      <c r="L2048" s="3">
        <v>20.85780006</v>
      </c>
      <c r="M2048" s="3">
        <v>0.003104529</v>
      </c>
      <c r="N2048" s="3">
        <v>3.84666718</v>
      </c>
      <c r="O2048" s="3">
        <v>0.017928325</v>
      </c>
      <c r="P2048" s="3">
        <v>-1.438367456</v>
      </c>
      <c r="Q2048" s="3">
        <v>66.07625</v>
      </c>
      <c r="R2048" s="3">
        <v>255</v>
      </c>
      <c r="S2048" s="3">
        <v>1203.314236</v>
      </c>
      <c r="T2048" s="3">
        <v>8.450694444</v>
      </c>
      <c r="U2048" s="3">
        <v>17.64</v>
      </c>
      <c r="V2048" s="3">
        <v>37.71</v>
      </c>
      <c r="W2048" s="3">
        <v>21.9949107692652</v>
      </c>
    </row>
    <row r="2049" spans="1:23">
      <c r="A2049" s="3">
        <v>2670</v>
      </c>
      <c r="B2049" s="3">
        <v>-11.4840002</v>
      </c>
      <c r="C2049" s="3">
        <v>22.5</v>
      </c>
      <c r="D2049" s="3">
        <v>1</v>
      </c>
      <c r="E2049" s="3">
        <v>1</v>
      </c>
      <c r="F2049" s="3"/>
      <c r="G2049" s="3"/>
      <c r="H2049" s="3"/>
      <c r="I2049" s="3" t="s">
        <v>4168</v>
      </c>
      <c r="J2049" s="3">
        <v>23.30115274</v>
      </c>
      <c r="K2049" s="3">
        <v>1299.075764</v>
      </c>
      <c r="L2049" s="3">
        <v>21.07757726</v>
      </c>
      <c r="M2049" s="3">
        <v>0.008655019</v>
      </c>
      <c r="N2049" s="3">
        <v>9.741391648</v>
      </c>
      <c r="O2049" s="3">
        <v>0.041108016</v>
      </c>
      <c r="P2049" s="3">
        <v>-1.363447577</v>
      </c>
      <c r="Q2049" s="3">
        <v>-0.699930556</v>
      </c>
      <c r="R2049" s="3">
        <v>105</v>
      </c>
      <c r="S2049" s="3">
        <v>1109.779514</v>
      </c>
      <c r="T2049" s="3">
        <v>7.745694444</v>
      </c>
      <c r="U2049" s="3">
        <v>14.82</v>
      </c>
      <c r="V2049" s="3">
        <v>37.7</v>
      </c>
      <c r="W2049" s="3">
        <v>22.7776901382247</v>
      </c>
    </row>
    <row r="2050" spans="1:23">
      <c r="A2050" s="3">
        <v>2671</v>
      </c>
      <c r="B2050" s="3">
        <v>-11.4840002</v>
      </c>
      <c r="C2050" s="3">
        <v>23.5</v>
      </c>
      <c r="D2050" s="3">
        <v>2</v>
      </c>
      <c r="E2050" s="3">
        <v>1</v>
      </c>
      <c r="F2050" s="3">
        <v>1</v>
      </c>
      <c r="G2050" s="3"/>
      <c r="H2050" s="3"/>
      <c r="I2050" s="3" t="s">
        <v>4168</v>
      </c>
      <c r="J2050" s="3">
        <v>22.19329168</v>
      </c>
      <c r="K2050" s="3">
        <v>1359.898542</v>
      </c>
      <c r="L2050" s="3">
        <v>20.25415915</v>
      </c>
      <c r="M2050" s="3">
        <v>0.001073</v>
      </c>
      <c r="N2050" s="3">
        <v>1.638499986</v>
      </c>
      <c r="O2050" s="3">
        <v>0.00733642</v>
      </c>
      <c r="P2050" s="3">
        <v>-1.474684653</v>
      </c>
      <c r="Q2050" s="3">
        <v>-48.50673611</v>
      </c>
      <c r="R2050" s="3">
        <v>362</v>
      </c>
      <c r="S2050" s="3">
        <v>1193.288194</v>
      </c>
      <c r="T2050" s="3">
        <v>8.407361111</v>
      </c>
      <c r="U2050" s="3">
        <v>15.34</v>
      </c>
      <c r="V2050" s="3">
        <v>39.93</v>
      </c>
      <c r="W2050" s="3">
        <v>21.9750925999062</v>
      </c>
    </row>
    <row r="2051" spans="1:23">
      <c r="A2051" s="3">
        <v>2672</v>
      </c>
      <c r="B2051" s="3">
        <v>-11.4840002</v>
      </c>
      <c r="C2051" s="3">
        <v>24.5</v>
      </c>
      <c r="D2051" s="3">
        <v>10</v>
      </c>
      <c r="E2051" s="3">
        <v>5</v>
      </c>
      <c r="F2051" s="3">
        <v>2</v>
      </c>
      <c r="G2051" s="3">
        <v>2</v>
      </c>
      <c r="H2051" s="3">
        <v>1</v>
      </c>
      <c r="I2051" s="3" t="s">
        <v>4168</v>
      </c>
      <c r="J2051" s="3">
        <v>22.79565277</v>
      </c>
      <c r="K2051" s="3">
        <v>1378.467431</v>
      </c>
      <c r="L2051" s="3">
        <v>19.23850551</v>
      </c>
      <c r="M2051" s="3">
        <v>0.000292</v>
      </c>
      <c r="N2051" s="3">
        <v>0.464000013</v>
      </c>
      <c r="O2051" s="3">
        <v>0.002376517</v>
      </c>
      <c r="P2051" s="3">
        <v>-1.700913193</v>
      </c>
      <c r="Q2051" s="3">
        <v>-95.92347222</v>
      </c>
      <c r="R2051" s="3">
        <v>339</v>
      </c>
      <c r="S2051" s="3">
        <v>1386.819444</v>
      </c>
      <c r="T2051" s="3">
        <v>10.63166667</v>
      </c>
      <c r="U2051" s="3">
        <v>19.68</v>
      </c>
      <c r="V2051" s="3">
        <v>44.48</v>
      </c>
      <c r="W2051" s="3">
        <v>21.2097105177918</v>
      </c>
    </row>
    <row r="2052" spans="1:23">
      <c r="A2052" s="3">
        <v>2673</v>
      </c>
      <c r="B2052" s="3">
        <v>-11.4840002</v>
      </c>
      <c r="C2052" s="3">
        <v>25.5</v>
      </c>
      <c r="D2052" s="3">
        <v>1</v>
      </c>
      <c r="E2052" s="3"/>
      <c r="F2052" s="3">
        <v>1</v>
      </c>
      <c r="G2052" s="3"/>
      <c r="H2052" s="3"/>
      <c r="I2052" s="3" t="s">
        <v>4168</v>
      </c>
      <c r="J2052" s="3">
        <v>23.29381247</v>
      </c>
      <c r="K2052" s="3">
        <v>1273.836528</v>
      </c>
      <c r="L2052" s="3">
        <v>18.92671412</v>
      </c>
      <c r="M2052" s="15">
        <v>7.2e-5</v>
      </c>
      <c r="N2052" s="3">
        <v>0.144999999</v>
      </c>
      <c r="O2052" s="3">
        <v>0.000686797</v>
      </c>
      <c r="P2052" s="3">
        <v>-1.904690085</v>
      </c>
      <c r="Q2052" s="3">
        <v>-128.1551389</v>
      </c>
      <c r="R2052" s="3">
        <v>266</v>
      </c>
      <c r="S2052" s="3">
        <v>1426.534722</v>
      </c>
      <c r="T2052" s="3">
        <v>13.26881944</v>
      </c>
      <c r="U2052" s="3">
        <v>24.08</v>
      </c>
      <c r="V2052" s="3">
        <v>48.58</v>
      </c>
      <c r="W2052" s="3">
        <v>21.2196621295413</v>
      </c>
    </row>
    <row r="2053" spans="1:23">
      <c r="A2053" s="3">
        <v>2674</v>
      </c>
      <c r="B2053" s="3">
        <v>-11.4840002</v>
      </c>
      <c r="C2053" s="3">
        <v>26.5</v>
      </c>
      <c r="D2053" s="3">
        <v>2</v>
      </c>
      <c r="E2053" s="3">
        <v>2</v>
      </c>
      <c r="F2053" s="3"/>
      <c r="G2053" s="3"/>
      <c r="H2053" s="3"/>
      <c r="I2053" s="3" t="s">
        <v>4168</v>
      </c>
      <c r="J2053" s="3">
        <v>24.08795832</v>
      </c>
      <c r="K2053" s="3">
        <v>1237.293681</v>
      </c>
      <c r="L2053" s="3">
        <v>19.17232118</v>
      </c>
      <c r="M2053" s="3">
        <v>0.000137714</v>
      </c>
      <c r="N2053" s="3">
        <v>0.185888549</v>
      </c>
      <c r="O2053" s="3">
        <v>0.001224326</v>
      </c>
      <c r="P2053" s="3">
        <v>-2.073345453</v>
      </c>
      <c r="Q2053" s="3">
        <v>-130.9059722</v>
      </c>
      <c r="R2053" s="3">
        <v>478</v>
      </c>
      <c r="S2053" s="3">
        <v>1396.784722</v>
      </c>
      <c r="T2053" s="3">
        <v>16.79055556</v>
      </c>
      <c r="U2053" s="3">
        <v>27.64</v>
      </c>
      <c r="V2053" s="3">
        <v>50.96</v>
      </c>
      <c r="W2053" s="3">
        <v>21.2761898760702</v>
      </c>
    </row>
    <row r="2054" spans="1:23">
      <c r="A2054" s="3">
        <v>2675</v>
      </c>
      <c r="B2054" s="3">
        <v>-11.4840002</v>
      </c>
      <c r="C2054" s="3">
        <v>27.5</v>
      </c>
      <c r="D2054" s="3">
        <v>52</v>
      </c>
      <c r="E2054" s="3">
        <v>30</v>
      </c>
      <c r="F2054" s="3">
        <v>15</v>
      </c>
      <c r="G2054" s="3">
        <v>4</v>
      </c>
      <c r="H2054" s="3">
        <v>3</v>
      </c>
      <c r="I2054" s="3" t="s">
        <v>4168</v>
      </c>
      <c r="J2054" s="3">
        <v>24.4115625</v>
      </c>
      <c r="K2054" s="3">
        <v>1155.127569</v>
      </c>
      <c r="L2054" s="3">
        <v>20.2833886</v>
      </c>
      <c r="M2054" s="3">
        <v>0.002461981</v>
      </c>
      <c r="N2054" s="3">
        <v>1.503332827</v>
      </c>
      <c r="O2054" s="3">
        <v>0.014788598</v>
      </c>
      <c r="P2054" s="3">
        <v>-2.204459186</v>
      </c>
      <c r="Q2054" s="3">
        <v>-156.3273611</v>
      </c>
      <c r="R2054" s="3">
        <v>309</v>
      </c>
      <c r="S2054" s="3">
        <v>1248.184028</v>
      </c>
      <c r="T2054" s="3">
        <v>16.21541667</v>
      </c>
      <c r="U2054" s="3">
        <v>30.41</v>
      </c>
      <c r="V2054" s="3">
        <v>52.67</v>
      </c>
      <c r="W2054" s="3">
        <v>22.2721773246275</v>
      </c>
    </row>
    <row r="2055" spans="1:23">
      <c r="A2055" s="3">
        <v>2676</v>
      </c>
      <c r="B2055" s="3">
        <v>-11.4840002</v>
      </c>
      <c r="C2055" s="3">
        <v>28.5</v>
      </c>
      <c r="D2055" s="3">
        <v>1</v>
      </c>
      <c r="E2055" s="3">
        <v>1</v>
      </c>
      <c r="F2055" s="3"/>
      <c r="G2055" s="3"/>
      <c r="H2055" s="3"/>
      <c r="I2055" s="3" t="s">
        <v>4168</v>
      </c>
      <c r="J2055" s="3">
        <v>22.38935414</v>
      </c>
      <c r="K2055" s="3">
        <v>1161.953472</v>
      </c>
      <c r="L2055" s="3">
        <v>20.65346238</v>
      </c>
      <c r="M2055" s="15">
        <v>5.48e-5</v>
      </c>
      <c r="N2055" s="3">
        <v>0.114886967</v>
      </c>
      <c r="O2055" s="3">
        <v>0.044374521</v>
      </c>
      <c r="P2055" s="3">
        <v>-2.33265569</v>
      </c>
      <c r="Q2055" s="3">
        <v>-182.1366667</v>
      </c>
      <c r="R2055" s="3">
        <v>343</v>
      </c>
      <c r="S2055" s="3">
        <v>1167.782986</v>
      </c>
      <c r="T2055" s="3">
        <v>16.10236111</v>
      </c>
      <c r="U2055" s="3">
        <v>32.15</v>
      </c>
      <c r="V2055" s="3">
        <v>53.82</v>
      </c>
      <c r="W2055" s="3">
        <v>22.7643367494114</v>
      </c>
    </row>
    <row r="2056" spans="1:23">
      <c r="A2056" s="3">
        <v>2677</v>
      </c>
      <c r="B2056" s="3">
        <v>-11.4840002</v>
      </c>
      <c r="C2056" s="3">
        <v>29.5</v>
      </c>
      <c r="D2056" s="3">
        <v>19</v>
      </c>
      <c r="E2056" s="3">
        <v>10</v>
      </c>
      <c r="F2056" s="3">
        <v>7</v>
      </c>
      <c r="G2056" s="3">
        <v>2</v>
      </c>
      <c r="H2056" s="3"/>
      <c r="I2056" s="3" t="s">
        <v>4168</v>
      </c>
      <c r="J2056" s="3">
        <v>20.53482639</v>
      </c>
      <c r="K2056" s="3">
        <v>1279.751181</v>
      </c>
      <c r="L2056" s="3">
        <v>20.7872147</v>
      </c>
      <c r="M2056" s="3">
        <v>0.176553679</v>
      </c>
      <c r="N2056" s="3">
        <v>31.81539169</v>
      </c>
      <c r="O2056" s="3">
        <v>0.306167088</v>
      </c>
      <c r="P2056" s="3">
        <v>-2.428621218</v>
      </c>
      <c r="Q2056" s="3">
        <v>-217.7154861</v>
      </c>
      <c r="R2056" s="3">
        <v>227</v>
      </c>
      <c r="S2056" s="3">
        <v>1175.944444</v>
      </c>
      <c r="T2056" s="3">
        <v>14.90173611</v>
      </c>
      <c r="U2056" s="3">
        <v>33.04</v>
      </c>
      <c r="V2056" s="3">
        <v>54.46</v>
      </c>
      <c r="W2056" s="3">
        <v>22.2934447756</v>
      </c>
    </row>
    <row r="2057" spans="1:23">
      <c r="A2057" s="3">
        <v>2678</v>
      </c>
      <c r="B2057" s="3">
        <v>-11.4840002</v>
      </c>
      <c r="C2057" s="3">
        <v>30.5</v>
      </c>
      <c r="D2057" s="3">
        <v>19</v>
      </c>
      <c r="E2057" s="3">
        <v>13</v>
      </c>
      <c r="F2057" s="3">
        <v>4</v>
      </c>
      <c r="G2057" s="3">
        <v>2</v>
      </c>
      <c r="H2057" s="3"/>
      <c r="I2057" s="3" t="s">
        <v>4168</v>
      </c>
      <c r="J2057" s="3">
        <v>20.65646522</v>
      </c>
      <c r="K2057" s="3">
        <v>1261.412292</v>
      </c>
      <c r="L2057" s="3">
        <v>20.7341982</v>
      </c>
      <c r="M2057" s="3">
        <v>0.078121142</v>
      </c>
      <c r="N2057" s="3">
        <v>47.44089462</v>
      </c>
      <c r="O2057" s="3">
        <v>0.199169426</v>
      </c>
      <c r="P2057" s="3">
        <v>-2.418794211</v>
      </c>
      <c r="Q2057" s="3">
        <v>-227.9657639</v>
      </c>
      <c r="R2057" s="3">
        <v>148</v>
      </c>
      <c r="S2057" s="3">
        <v>1191.604167</v>
      </c>
      <c r="T2057" s="3">
        <v>9.767361111</v>
      </c>
      <c r="U2057" s="3">
        <v>33.74</v>
      </c>
      <c r="V2057" s="3">
        <v>54.86</v>
      </c>
      <c r="W2057" s="3">
        <v>22.5328484166422</v>
      </c>
    </row>
    <row r="2058" spans="1:23">
      <c r="A2058" s="3">
        <v>2679</v>
      </c>
      <c r="B2058" s="3">
        <v>-11.4840002</v>
      </c>
      <c r="C2058" s="3">
        <v>31.5</v>
      </c>
      <c r="D2058" s="3">
        <v>7</v>
      </c>
      <c r="E2058" s="3">
        <v>2</v>
      </c>
      <c r="F2058" s="3">
        <v>3</v>
      </c>
      <c r="G2058" s="3">
        <v>1</v>
      </c>
      <c r="H2058" s="3">
        <v>1</v>
      </c>
      <c r="I2058" s="3" t="s">
        <v>4168</v>
      </c>
      <c r="J2058" s="3">
        <v>19.91080554</v>
      </c>
      <c r="K2058" s="3">
        <v>1115.080556</v>
      </c>
      <c r="L2058" s="3">
        <v>19.51609809</v>
      </c>
      <c r="M2058" s="3">
        <v>0.000822688</v>
      </c>
      <c r="N2058" s="3">
        <v>0.514500017</v>
      </c>
      <c r="O2058" s="3">
        <v>0.005843495</v>
      </c>
      <c r="P2058" s="3">
        <v>-2.380286162</v>
      </c>
      <c r="Q2058" s="3">
        <v>-222.6261111</v>
      </c>
      <c r="R2058" s="3">
        <v>1032</v>
      </c>
      <c r="S2058" s="3">
        <v>1365.774306</v>
      </c>
      <c r="T2058" s="3">
        <v>10.74284722</v>
      </c>
      <c r="U2058" s="3">
        <v>34.05</v>
      </c>
      <c r="V2058" s="3">
        <v>54.31</v>
      </c>
      <c r="W2058" s="3">
        <v>21.3809546902808</v>
      </c>
    </row>
    <row r="2059" spans="1:23">
      <c r="A2059" s="3">
        <v>2681</v>
      </c>
      <c r="B2059" s="3">
        <v>-11.4840002</v>
      </c>
      <c r="C2059" s="3">
        <v>33.5</v>
      </c>
      <c r="D2059" s="3">
        <v>22</v>
      </c>
      <c r="E2059" s="3">
        <v>15</v>
      </c>
      <c r="F2059" s="3">
        <v>6</v>
      </c>
      <c r="G2059" s="3">
        <v>1</v>
      </c>
      <c r="H2059" s="3"/>
      <c r="I2059" s="3" t="s">
        <v>4168</v>
      </c>
      <c r="J2059" s="3">
        <v>19.70416669</v>
      </c>
      <c r="K2059" s="3">
        <v>925.4376389</v>
      </c>
      <c r="L2059" s="3">
        <v>20.12461342</v>
      </c>
      <c r="M2059" s="3">
        <v>0.00030475</v>
      </c>
      <c r="N2059" s="3">
        <v>0.325499999</v>
      </c>
      <c r="O2059" s="3">
        <v>0.002467262</v>
      </c>
      <c r="P2059" s="3">
        <v>-2.16313658</v>
      </c>
      <c r="Q2059" s="3">
        <v>-198.4169444</v>
      </c>
      <c r="R2059" s="3">
        <v>1074</v>
      </c>
      <c r="S2059" s="3">
        <v>1183.295139</v>
      </c>
      <c r="T2059" s="3">
        <v>13.02805556</v>
      </c>
      <c r="U2059" s="3">
        <v>31.19</v>
      </c>
      <c r="V2059" s="3">
        <v>52.88</v>
      </c>
      <c r="W2059" s="3">
        <v>21.5056469931841</v>
      </c>
    </row>
    <row r="2060" spans="1:23">
      <c r="A2060" s="3">
        <v>2682</v>
      </c>
      <c r="B2060" s="3">
        <v>-11.4840002</v>
      </c>
      <c r="C2060" s="3">
        <v>34.5</v>
      </c>
      <c r="D2060" s="3">
        <v>18</v>
      </c>
      <c r="E2060" s="3">
        <v>15</v>
      </c>
      <c r="F2060" s="3">
        <v>3</v>
      </c>
      <c r="G2060" s="3"/>
      <c r="H2060" s="3"/>
      <c r="I2060" s="3" t="s">
        <v>4168</v>
      </c>
      <c r="J2060" s="3">
        <v>14.6119166</v>
      </c>
      <c r="K2060" s="3">
        <v>1380.543472</v>
      </c>
      <c r="L2060" s="3">
        <v>22.56121904</v>
      </c>
      <c r="M2060" s="3">
        <v>0.613643249</v>
      </c>
      <c r="N2060" s="3">
        <v>4.903499995</v>
      </c>
      <c r="O2060" s="3">
        <v>0.299667494</v>
      </c>
      <c r="P2060" s="3">
        <v>-1.974848078</v>
      </c>
      <c r="Q2060" s="3">
        <v>-279.6679861</v>
      </c>
      <c r="R2060" s="3">
        <v>1411</v>
      </c>
      <c r="S2060" s="3">
        <v>661.9947917</v>
      </c>
      <c r="T2060" s="3">
        <v>14.17118402</v>
      </c>
      <c r="U2060" s="3">
        <v>28.39</v>
      </c>
      <c r="V2060" s="3">
        <v>50.66</v>
      </c>
      <c r="W2060" s="3">
        <v>22.3571561829976</v>
      </c>
    </row>
    <row r="2061" spans="1:23">
      <c r="A2061" s="3">
        <v>2683</v>
      </c>
      <c r="B2061" s="3">
        <v>-11.4840002</v>
      </c>
      <c r="C2061" s="3">
        <v>35.5</v>
      </c>
      <c r="D2061" s="3">
        <v>2</v>
      </c>
      <c r="E2061" s="3">
        <v>1</v>
      </c>
      <c r="F2061" s="3"/>
      <c r="G2061" s="3">
        <v>1</v>
      </c>
      <c r="H2061" s="3"/>
      <c r="I2061" s="3" t="s">
        <v>4168</v>
      </c>
      <c r="J2061" s="3">
        <v>16.07992359</v>
      </c>
      <c r="K2061" s="3">
        <v>1286.610694</v>
      </c>
      <c r="L2061" s="3">
        <v>22.11151737</v>
      </c>
      <c r="M2061" s="3">
        <v>0.00240974</v>
      </c>
      <c r="N2061" s="3">
        <v>0.98076757</v>
      </c>
      <c r="O2061" s="3">
        <v>0.123919905</v>
      </c>
      <c r="P2061" s="3">
        <v>-1.903019385</v>
      </c>
      <c r="Q2061" s="3">
        <v>-399.3227778</v>
      </c>
      <c r="R2061" s="3">
        <v>1083</v>
      </c>
      <c r="S2061" s="3">
        <v>777.8732639</v>
      </c>
      <c r="T2061" s="3">
        <v>9.920625</v>
      </c>
      <c r="U2061" s="3">
        <v>24.57</v>
      </c>
      <c r="V2061" s="3">
        <v>48.27</v>
      </c>
      <c r="W2061" s="3">
        <v>23.3851363012734</v>
      </c>
    </row>
    <row r="2062" spans="1:23">
      <c r="A2062" s="3">
        <v>2684</v>
      </c>
      <c r="B2062" s="3">
        <v>-11.4840002</v>
      </c>
      <c r="C2062" s="3">
        <v>36.5</v>
      </c>
      <c r="D2062" s="3">
        <v>2</v>
      </c>
      <c r="E2062" s="3"/>
      <c r="F2062" s="3">
        <v>1</v>
      </c>
      <c r="G2062" s="3">
        <v>1</v>
      </c>
      <c r="H2062" s="3"/>
      <c r="I2062" s="3" t="s">
        <v>4168</v>
      </c>
      <c r="J2062" s="3">
        <v>16.32988884</v>
      </c>
      <c r="K2062" s="3">
        <v>1175.37875</v>
      </c>
      <c r="L2062" s="3">
        <v>23.99439352</v>
      </c>
      <c r="M2062" s="3">
        <v>0.005062764</v>
      </c>
      <c r="N2062" s="3">
        <v>2.407384397</v>
      </c>
      <c r="O2062" s="3">
        <v>-2.069437949</v>
      </c>
      <c r="P2062" s="3">
        <v>-1.756823214</v>
      </c>
      <c r="Q2062" s="3">
        <v>-316.1752778</v>
      </c>
      <c r="R2062" s="3">
        <v>487</v>
      </c>
      <c r="S2062" s="3">
        <v>583.9427083</v>
      </c>
      <c r="T2062" s="3">
        <v>9.053888889</v>
      </c>
      <c r="U2062" s="3">
        <v>19.51</v>
      </c>
      <c r="V2062" s="3">
        <v>43.25</v>
      </c>
      <c r="W2062" s="3">
        <v>24.5333659942893</v>
      </c>
    </row>
    <row r="2063" spans="1:23">
      <c r="A2063" s="3">
        <v>2687</v>
      </c>
      <c r="B2063" s="3">
        <v>-11.4840002</v>
      </c>
      <c r="C2063" s="3">
        <v>39.5</v>
      </c>
      <c r="D2063" s="3">
        <v>4</v>
      </c>
      <c r="E2063" s="3">
        <v>4</v>
      </c>
      <c r="F2063" s="3"/>
      <c r="G2063" s="3"/>
      <c r="H2063" s="3"/>
      <c r="I2063" s="3" t="s">
        <v>4168</v>
      </c>
      <c r="J2063" s="3">
        <v>14.73452775</v>
      </c>
      <c r="K2063" s="3">
        <v>1052.646597</v>
      </c>
      <c r="L2063" s="3">
        <v>24.38719299</v>
      </c>
      <c r="M2063" s="3">
        <v>0.010732496</v>
      </c>
      <c r="N2063" s="3">
        <v>1.855315358</v>
      </c>
      <c r="O2063" s="3">
        <v>-0.377284538</v>
      </c>
      <c r="P2063" s="3">
        <v>-1.799216441</v>
      </c>
      <c r="Q2063" s="3">
        <v>-216.6370139</v>
      </c>
      <c r="R2063" s="3">
        <v>898</v>
      </c>
      <c r="S2063" s="3">
        <v>361.6996528</v>
      </c>
      <c r="T2063" s="3">
        <v>9.371666667</v>
      </c>
      <c r="U2063" s="3">
        <v>13</v>
      </c>
      <c r="V2063" s="3">
        <v>34.3</v>
      </c>
      <c r="W2063" s="3">
        <v>25.0457056106825</v>
      </c>
    </row>
    <row r="2064" spans="1:23">
      <c r="A2064" s="3">
        <v>2688</v>
      </c>
      <c r="B2064" s="3">
        <v>-11.4840002</v>
      </c>
      <c r="C2064" s="3">
        <v>40.5</v>
      </c>
      <c r="D2064" s="3">
        <v>3</v>
      </c>
      <c r="E2064" s="3">
        <v>2</v>
      </c>
      <c r="F2064" s="3">
        <v>1</v>
      </c>
      <c r="G2064" s="3"/>
      <c r="H2064" s="3"/>
      <c r="I2064" s="3" t="s">
        <v>4168</v>
      </c>
      <c r="J2064" s="3">
        <v>13.62781478</v>
      </c>
      <c r="K2064" s="3">
        <v>1062.98027</v>
      </c>
      <c r="L2064" s="3">
        <v>25.22066828</v>
      </c>
      <c r="M2064" s="3">
        <v>0.000742833</v>
      </c>
      <c r="N2064" s="3">
        <v>0.636388537</v>
      </c>
      <c r="O2064" s="3">
        <v>0.005352142</v>
      </c>
      <c r="P2064" s="3">
        <v>-1.815166894</v>
      </c>
      <c r="Q2064" s="3">
        <v>-171.4684722</v>
      </c>
      <c r="R2064" s="3">
        <v>242</v>
      </c>
      <c r="S2064" s="3">
        <v>80.21959459</v>
      </c>
      <c r="T2064" s="3">
        <v>15.45268657</v>
      </c>
      <c r="U2064" s="3">
        <v>11.15</v>
      </c>
      <c r="V2064" s="3">
        <v>32.41</v>
      </c>
      <c r="W2064" s="3">
        <v>24.0154287031163</v>
      </c>
    </row>
    <row r="2065" spans="1:23">
      <c r="A2065" s="3">
        <v>2694</v>
      </c>
      <c r="B2065" s="3">
        <v>-11.4840002</v>
      </c>
      <c r="C2065" s="3">
        <v>130.5</v>
      </c>
      <c r="D2065" s="3">
        <v>72</v>
      </c>
      <c r="E2065" s="3">
        <v>45</v>
      </c>
      <c r="F2065" s="3">
        <v>21</v>
      </c>
      <c r="G2065" s="3">
        <v>6</v>
      </c>
      <c r="H2065" s="3"/>
      <c r="I2065" s="3" t="s">
        <v>4167</v>
      </c>
      <c r="J2065" s="3">
        <v>15.13202594</v>
      </c>
      <c r="K2065" s="3">
        <v>1666.681667</v>
      </c>
      <c r="L2065" s="3">
        <v>27.09337681</v>
      </c>
      <c r="M2065" s="3">
        <v>0.00179225</v>
      </c>
      <c r="N2065" s="3">
        <v>2.343999994</v>
      </c>
      <c r="O2065" s="3">
        <v>0.011334697</v>
      </c>
      <c r="P2065" s="3">
        <v>-2.011516773</v>
      </c>
      <c r="Q2065" s="3">
        <v>-43.08277778</v>
      </c>
      <c r="R2065" s="3">
        <v>128</v>
      </c>
      <c r="S2065" s="3">
        <v>30.60763889</v>
      </c>
      <c r="T2065" s="3">
        <v>3.849050026</v>
      </c>
      <c r="U2065" s="3">
        <v>23.15</v>
      </c>
      <c r="V2065" s="3">
        <v>33.06</v>
      </c>
      <c r="W2065" s="3">
        <v>28.3158244687747</v>
      </c>
    </row>
    <row r="2066" spans="1:23">
      <c r="A2066" s="3">
        <v>2695</v>
      </c>
      <c r="B2066" s="3">
        <v>-11.4840002</v>
      </c>
      <c r="C2066" s="3">
        <v>131.5</v>
      </c>
      <c r="D2066" s="3">
        <v>38</v>
      </c>
      <c r="E2066" s="3">
        <v>23</v>
      </c>
      <c r="F2066" s="3">
        <v>12</v>
      </c>
      <c r="G2066" s="3">
        <v>3</v>
      </c>
      <c r="H2066" s="3"/>
      <c r="I2066" s="3" t="s">
        <v>4167</v>
      </c>
      <c r="J2066" s="3">
        <v>14.58035859</v>
      </c>
      <c r="K2066" s="3">
        <v>1540.462314</v>
      </c>
      <c r="L2066" s="3">
        <v>27.30494653</v>
      </c>
      <c r="M2066" s="3">
        <v>0.001813813</v>
      </c>
      <c r="N2066" s="3">
        <v>3.040000006</v>
      </c>
      <c r="O2066" s="3">
        <v>0.011449373</v>
      </c>
      <c r="P2066" s="3">
        <v>-2.107287903</v>
      </c>
      <c r="Q2066" s="3">
        <v>21.7425</v>
      </c>
      <c r="R2066" s="3">
        <v>100</v>
      </c>
      <c r="S2066" s="3">
        <v>30.0867052</v>
      </c>
      <c r="T2066" s="3">
        <v>3.736574336</v>
      </c>
      <c r="U2066" s="3">
        <v>26.2</v>
      </c>
      <c r="V2066" s="3">
        <v>35.01</v>
      </c>
      <c r="W2066" s="3">
        <v>27.9927620795269</v>
      </c>
    </row>
    <row r="2067" spans="1:23">
      <c r="A2067" s="3">
        <v>2696</v>
      </c>
      <c r="B2067" s="3">
        <v>-11.4840002</v>
      </c>
      <c r="C2067" s="3">
        <v>132.5</v>
      </c>
      <c r="D2067" s="3">
        <v>108</v>
      </c>
      <c r="E2067" s="3">
        <v>68</v>
      </c>
      <c r="F2067" s="3">
        <v>31</v>
      </c>
      <c r="G2067" s="3">
        <v>9</v>
      </c>
      <c r="H2067" s="3"/>
      <c r="I2067" s="3" t="s">
        <v>4167</v>
      </c>
      <c r="J2067" s="3">
        <v>13.37370776</v>
      </c>
      <c r="K2067" s="3">
        <v>1404.953497</v>
      </c>
      <c r="L2067" s="3">
        <v>27.47619014</v>
      </c>
      <c r="M2067" s="3">
        <v>0.004171437</v>
      </c>
      <c r="N2067" s="3">
        <v>6.604999948</v>
      </c>
      <c r="O2067" s="3">
        <v>0.022857369</v>
      </c>
      <c r="P2067" s="3">
        <v>-2.291047444</v>
      </c>
      <c r="Q2067" s="3">
        <v>61.34513889</v>
      </c>
      <c r="R2067" s="3">
        <v>71</v>
      </c>
      <c r="S2067" s="3">
        <v>19.14</v>
      </c>
      <c r="T2067" s="3">
        <v>3.326824072</v>
      </c>
      <c r="U2067" s="3">
        <v>27.03</v>
      </c>
      <c r="V2067" s="3">
        <v>34.9</v>
      </c>
      <c r="W2067" s="3">
        <v>28.6012316734962</v>
      </c>
    </row>
    <row r="2068" spans="1:23">
      <c r="A2068" s="3">
        <v>2697</v>
      </c>
      <c r="B2068" s="3">
        <v>-11.4840002</v>
      </c>
      <c r="C2068" s="3">
        <v>133.5</v>
      </c>
      <c r="D2068" s="3">
        <v>33</v>
      </c>
      <c r="E2068" s="3">
        <v>18</v>
      </c>
      <c r="F2068" s="3">
        <v>13</v>
      </c>
      <c r="G2068" s="3">
        <v>2</v>
      </c>
      <c r="H2068" s="3"/>
      <c r="I2068" s="3" t="s">
        <v>4167</v>
      </c>
      <c r="J2068" s="3">
        <v>14.76726471</v>
      </c>
      <c r="K2068" s="3">
        <v>1319.958032</v>
      </c>
      <c r="L2068" s="3">
        <v>27.56623491</v>
      </c>
      <c r="M2068" s="3">
        <v>0.00166859</v>
      </c>
      <c r="N2068" s="3">
        <v>2.122055696</v>
      </c>
      <c r="O2068" s="3">
        <v>0.01067193</v>
      </c>
      <c r="P2068" s="3">
        <v>-2.367029197</v>
      </c>
      <c r="Q2068" s="3">
        <v>99.43055556</v>
      </c>
      <c r="R2068" s="3">
        <v>82</v>
      </c>
      <c r="S2068" s="3">
        <v>26.89071038</v>
      </c>
      <c r="T2068" s="3">
        <v>3.762594094</v>
      </c>
      <c r="U2068" s="3">
        <v>26.66</v>
      </c>
      <c r="V2068" s="3">
        <v>35.22</v>
      </c>
      <c r="W2068" s="3">
        <v>28.1765650238977</v>
      </c>
    </row>
    <row r="2069" spans="1:23">
      <c r="A2069" s="3">
        <v>2699</v>
      </c>
      <c r="B2069" s="3">
        <v>-11.4840002</v>
      </c>
      <c r="C2069" s="3">
        <v>135.5</v>
      </c>
      <c r="D2069" s="3">
        <v>17</v>
      </c>
      <c r="E2069" s="3">
        <v>13</v>
      </c>
      <c r="F2069" s="3">
        <v>4</v>
      </c>
      <c r="G2069" s="3"/>
      <c r="H2069" s="3"/>
      <c r="I2069" s="3" t="s">
        <v>4167</v>
      </c>
      <c r="J2069" s="3">
        <v>12.77192002</v>
      </c>
      <c r="K2069" s="3">
        <v>1377.538682</v>
      </c>
      <c r="L2069" s="3">
        <v>27.03883717</v>
      </c>
      <c r="M2069" s="3">
        <v>0.000232875</v>
      </c>
      <c r="N2069" s="3">
        <v>0.288000016</v>
      </c>
      <c r="O2069" s="3">
        <v>0.001948001</v>
      </c>
      <c r="P2069" s="3">
        <v>-2.38112552</v>
      </c>
      <c r="Q2069" s="3">
        <v>95.21666667</v>
      </c>
      <c r="R2069" s="3">
        <v>35</v>
      </c>
      <c r="S2069" s="3">
        <v>15.64102564</v>
      </c>
      <c r="T2069" s="3">
        <v>6.482352941</v>
      </c>
      <c r="U2069" s="3">
        <v>22.67</v>
      </c>
      <c r="V2069" s="3">
        <v>34.27</v>
      </c>
      <c r="W2069" s="3">
        <v>27.756726298613</v>
      </c>
    </row>
    <row r="2070" spans="1:23">
      <c r="A2070" s="3">
        <v>2700</v>
      </c>
      <c r="B2070" s="3">
        <v>-11.4840002</v>
      </c>
      <c r="C2070" s="3">
        <v>136.5</v>
      </c>
      <c r="D2070" s="3">
        <v>22</v>
      </c>
      <c r="E2070" s="3">
        <v>12</v>
      </c>
      <c r="F2070" s="3">
        <v>9</v>
      </c>
      <c r="G2070" s="3">
        <v>1</v>
      </c>
      <c r="H2070" s="3"/>
      <c r="I2070" s="3" t="s">
        <v>4167</v>
      </c>
      <c r="J2070" s="3">
        <v>11.13480307</v>
      </c>
      <c r="K2070" s="3">
        <v>1274.371654</v>
      </c>
      <c r="L2070" s="3">
        <v>27.09368769</v>
      </c>
      <c r="M2070" s="15">
        <v>2.76e-5</v>
      </c>
      <c r="N2070" s="3">
        <v>0.089999999</v>
      </c>
      <c r="O2070" s="3">
        <v>0.00028938</v>
      </c>
      <c r="P2070" s="3">
        <v>-2.307448449</v>
      </c>
      <c r="Q2070" s="3">
        <v>85.54666667</v>
      </c>
      <c r="R2070" s="3">
        <v>54</v>
      </c>
      <c r="S2070" s="3">
        <v>15.95294118</v>
      </c>
      <c r="T2070" s="3">
        <v>4.497512438</v>
      </c>
      <c r="U2070" s="3">
        <v>20.27</v>
      </c>
      <c r="V2070" s="3">
        <v>32.73</v>
      </c>
      <c r="W2070" s="3">
        <v>26.9540836184632</v>
      </c>
    </row>
    <row r="2071" spans="1:23">
      <c r="A2071" s="3">
        <v>2701</v>
      </c>
      <c r="B2071" s="3">
        <v>-11.4840002</v>
      </c>
      <c r="C2071" s="3">
        <v>141.5</v>
      </c>
      <c r="D2071" s="3">
        <v>8</v>
      </c>
      <c r="E2071" s="3">
        <v>6</v>
      </c>
      <c r="F2071" s="3">
        <v>2</v>
      </c>
      <c r="G2071" s="3"/>
      <c r="H2071" s="3"/>
      <c r="I2071" s="3" t="s">
        <v>4167</v>
      </c>
      <c r="J2071" s="3">
        <v>13.59736843</v>
      </c>
      <c r="K2071" s="3">
        <v>1552.388158</v>
      </c>
      <c r="L2071" s="3">
        <v>26.2129385</v>
      </c>
      <c r="M2071" s="15">
        <v>1.83e-5</v>
      </c>
      <c r="N2071" s="3">
        <v>0.059500001</v>
      </c>
      <c r="O2071" s="3">
        <v>0.000199751</v>
      </c>
      <c r="P2071" s="3">
        <v>-2.262421876</v>
      </c>
      <c r="Q2071" s="3">
        <v>92.49194444</v>
      </c>
      <c r="R2071" s="3">
        <v>9</v>
      </c>
      <c r="S2071" s="3">
        <v>12.61538462</v>
      </c>
      <c r="T2071" s="3">
        <v>8.320987654</v>
      </c>
      <c r="U2071" s="3">
        <v>31.68</v>
      </c>
      <c r="V2071" s="3">
        <v>35.07</v>
      </c>
      <c r="W2071" s="3">
        <v>21.410993344176</v>
      </c>
    </row>
    <row r="2072" spans="1:23">
      <c r="A2072" s="3">
        <v>2702</v>
      </c>
      <c r="B2072" s="3">
        <v>-11.4840002</v>
      </c>
      <c r="C2072" s="3">
        <v>142.5</v>
      </c>
      <c r="D2072" s="3">
        <v>54</v>
      </c>
      <c r="E2072" s="3">
        <v>27</v>
      </c>
      <c r="F2072" s="3">
        <v>19</v>
      </c>
      <c r="G2072" s="3">
        <v>7</v>
      </c>
      <c r="H2072" s="3">
        <v>1</v>
      </c>
      <c r="I2072" s="3" t="s">
        <v>4167</v>
      </c>
      <c r="J2072" s="3">
        <v>13.0452984</v>
      </c>
      <c r="K2072" s="3">
        <v>1704.232034</v>
      </c>
      <c r="L2072" s="3">
        <v>26.2512136</v>
      </c>
      <c r="M2072" s="3">
        <v>0.000730812</v>
      </c>
      <c r="N2072" s="3">
        <v>1.221499996</v>
      </c>
      <c r="O2072" s="3">
        <v>0.005277455</v>
      </c>
      <c r="P2072" s="3">
        <v>-2.257697339</v>
      </c>
      <c r="Q2072" s="3">
        <v>148.4261111</v>
      </c>
      <c r="R2072" s="3">
        <v>141</v>
      </c>
      <c r="S2072" s="3">
        <v>55.972103</v>
      </c>
      <c r="T2072" s="3">
        <v>5.897865026</v>
      </c>
      <c r="U2072" s="3">
        <v>32.66</v>
      </c>
      <c r="V2072" s="3">
        <v>35.96</v>
      </c>
      <c r="W2072" s="3">
        <v>26.8680348859746</v>
      </c>
    </row>
    <row r="2073" spans="1:23">
      <c r="A2073" s="3">
        <v>2703</v>
      </c>
      <c r="B2073" s="3">
        <v>-11.4840002</v>
      </c>
      <c r="C2073" s="3">
        <v>143.5</v>
      </c>
      <c r="D2073" s="3">
        <v>1</v>
      </c>
      <c r="E2073" s="3">
        <v>1</v>
      </c>
      <c r="F2073" s="3"/>
      <c r="G2073" s="3"/>
      <c r="H2073" s="3"/>
      <c r="I2073" s="3" t="s">
        <v>4167</v>
      </c>
      <c r="J2073" s="3">
        <v>12.82443208</v>
      </c>
      <c r="K2073" s="3">
        <v>1710.352273</v>
      </c>
      <c r="L2073" s="3">
        <v>26.19902941</v>
      </c>
      <c r="M2073" s="3">
        <v>0.000110577</v>
      </c>
      <c r="N2073" s="3">
        <v>0.243722908</v>
      </c>
      <c r="O2073" s="3">
        <v>0.001007334</v>
      </c>
      <c r="P2073" s="3">
        <v>-2.191805864</v>
      </c>
      <c r="Q2073" s="3">
        <v>164.6043056</v>
      </c>
      <c r="R2073" s="3">
        <v>21</v>
      </c>
      <c r="S2073" s="3">
        <v>13.21428571</v>
      </c>
      <c r="T2073" s="3">
        <v>4.404761905</v>
      </c>
      <c r="U2073" s="3">
        <v>31.54</v>
      </c>
      <c r="V2073" s="3">
        <v>35.59</v>
      </c>
      <c r="W2073" s="3">
        <v>25.861412676643</v>
      </c>
    </row>
    <row r="2074" spans="1:23">
      <c r="A2074" s="3">
        <v>2707</v>
      </c>
      <c r="B2074" s="3">
        <v>-11.4840002</v>
      </c>
      <c r="C2074" s="3">
        <v>153.5</v>
      </c>
      <c r="D2074" s="3">
        <v>5</v>
      </c>
      <c r="E2074" s="3">
        <v>3</v>
      </c>
      <c r="F2074" s="3">
        <v>2</v>
      </c>
      <c r="G2074" s="3"/>
      <c r="H2074" s="3"/>
      <c r="I2074" s="3" t="s">
        <v>4167</v>
      </c>
      <c r="J2074" s="3">
        <v>9.576285985</v>
      </c>
      <c r="K2074" s="3">
        <v>2659.529207</v>
      </c>
      <c r="L2074" s="3">
        <v>25.96850479</v>
      </c>
      <c r="M2074" s="15">
        <v>2.85e-5</v>
      </c>
      <c r="N2074" s="3">
        <v>0.080500002</v>
      </c>
      <c r="O2074" s="3">
        <v>0.00029827</v>
      </c>
      <c r="P2074" s="3">
        <v>-1.877088705</v>
      </c>
      <c r="Q2074" s="3">
        <v>309.2504861</v>
      </c>
      <c r="R2074" s="3">
        <v>229</v>
      </c>
      <c r="S2074" s="3">
        <v>50.48421053</v>
      </c>
      <c r="T2074" s="3">
        <v>13.09886264</v>
      </c>
      <c r="U2074" s="3">
        <v>8.22</v>
      </c>
      <c r="V2074" s="3">
        <v>15.16</v>
      </c>
      <c r="W2074" s="3">
        <v>25.6927999427005</v>
      </c>
    </row>
    <row r="2075" spans="1:23">
      <c r="A2075" s="3">
        <v>2708</v>
      </c>
      <c r="B2075" s="3">
        <v>-11.4840002</v>
      </c>
      <c r="C2075" s="3">
        <v>154.5</v>
      </c>
      <c r="D2075" s="3">
        <v>1</v>
      </c>
      <c r="E2075" s="3">
        <v>1</v>
      </c>
      <c r="F2075" s="3"/>
      <c r="G2075" s="3"/>
      <c r="H2075" s="3"/>
      <c r="I2075" s="3" t="s">
        <v>4167</v>
      </c>
      <c r="J2075" s="3">
        <v>9.774504156</v>
      </c>
      <c r="K2075" s="3">
        <v>3294.062323</v>
      </c>
      <c r="L2075" s="3">
        <v>25.54078141</v>
      </c>
      <c r="M2075" s="15">
        <v>2.11e-5</v>
      </c>
      <c r="N2075" s="3">
        <v>0.057000001</v>
      </c>
      <c r="O2075" s="3">
        <v>0.000226801</v>
      </c>
      <c r="P2075" s="3">
        <v>-1.793063254</v>
      </c>
      <c r="Q2075" s="3">
        <v>370.4386806</v>
      </c>
      <c r="R2075" s="3">
        <v>401</v>
      </c>
      <c r="S2075" s="3">
        <v>97.08</v>
      </c>
      <c r="T2075" s="3">
        <v>12.68656716</v>
      </c>
      <c r="U2075" s="3">
        <v>7.11</v>
      </c>
      <c r="V2075" s="3">
        <v>14.06</v>
      </c>
      <c r="W2075" s="3">
        <v>25.799790468403</v>
      </c>
    </row>
    <row r="2076" spans="1:23">
      <c r="A2076" s="3">
        <v>2720</v>
      </c>
      <c r="B2076" s="3">
        <v>-10.4840002</v>
      </c>
      <c r="C2076" s="3">
        <v>-77.5</v>
      </c>
      <c r="D2076" s="3">
        <v>7</v>
      </c>
      <c r="E2076" s="3">
        <v>6</v>
      </c>
      <c r="F2076" s="3">
        <v>1</v>
      </c>
      <c r="G2076" s="3"/>
      <c r="H2076" s="3"/>
      <c r="I2076" s="3" t="s">
        <v>4166</v>
      </c>
      <c r="J2076" s="3">
        <v>15.58619382</v>
      </c>
      <c r="K2076" s="3">
        <v>306.5746771</v>
      </c>
      <c r="L2076" s="3">
        <v>13.32821629</v>
      </c>
      <c r="M2076" s="3">
        <v>0.000409937</v>
      </c>
      <c r="N2076" s="3">
        <v>0.52349998</v>
      </c>
      <c r="O2076" s="3">
        <v>0.00319731</v>
      </c>
      <c r="P2076" s="3">
        <v>-2.162103006</v>
      </c>
      <c r="Q2076" s="3">
        <v>38.89986111</v>
      </c>
      <c r="R2076" s="3">
        <v>4865</v>
      </c>
      <c r="S2076" s="3">
        <v>2155.920605</v>
      </c>
      <c r="T2076" s="3">
        <v>14.37082277</v>
      </c>
      <c r="U2076" s="3">
        <v>37.2</v>
      </c>
      <c r="V2076" s="3">
        <v>38.61</v>
      </c>
      <c r="W2076" s="3">
        <v>14.2320362499845</v>
      </c>
    </row>
    <row r="2077" spans="1:23">
      <c r="A2077" s="3">
        <v>2721</v>
      </c>
      <c r="B2077" s="3">
        <v>-10.4840002</v>
      </c>
      <c r="C2077" s="3">
        <v>-76.5</v>
      </c>
      <c r="D2077" s="3">
        <v>7</v>
      </c>
      <c r="E2077" s="3">
        <v>3</v>
      </c>
      <c r="F2077" s="3">
        <v>2</v>
      </c>
      <c r="G2077" s="3">
        <v>2</v>
      </c>
      <c r="H2077" s="3"/>
      <c r="I2077" s="3" t="s">
        <v>4166</v>
      </c>
      <c r="J2077" s="3">
        <v>17.18147222</v>
      </c>
      <c r="K2077" s="3">
        <v>936.4299306</v>
      </c>
      <c r="L2077" s="3">
        <v>6.264885127</v>
      </c>
      <c r="M2077" s="3">
        <v>0.015045166</v>
      </c>
      <c r="N2077" s="3">
        <v>11.21683433</v>
      </c>
      <c r="O2077" s="3">
        <v>0.063140027</v>
      </c>
      <c r="P2077" s="3">
        <v>-2.266692129</v>
      </c>
      <c r="Q2077" s="3">
        <v>62.9975</v>
      </c>
      <c r="R2077" s="3">
        <v>2820</v>
      </c>
      <c r="S2077" s="3">
        <v>4106.930556</v>
      </c>
      <c r="T2077" s="3">
        <v>18.23576389</v>
      </c>
      <c r="U2077" s="3">
        <v>40.54</v>
      </c>
      <c r="V2077" s="3">
        <v>41.61</v>
      </c>
      <c r="W2077" s="3">
        <v>7.1020686208812</v>
      </c>
    </row>
    <row r="2078" spans="1:23">
      <c r="A2078" s="3">
        <v>2722</v>
      </c>
      <c r="B2078" s="3">
        <v>-10.4840002</v>
      </c>
      <c r="C2078" s="3">
        <v>-75.5</v>
      </c>
      <c r="D2078" s="3">
        <v>79</v>
      </c>
      <c r="E2078" s="3">
        <v>58</v>
      </c>
      <c r="F2078" s="3">
        <v>16</v>
      </c>
      <c r="G2078" s="3">
        <v>4</v>
      </c>
      <c r="H2078" s="3">
        <v>1</v>
      </c>
      <c r="I2078" s="3" t="s">
        <v>4166</v>
      </c>
      <c r="J2078" s="3">
        <v>15.12526387</v>
      </c>
      <c r="K2078" s="3">
        <v>1421.602708</v>
      </c>
      <c r="L2078" s="3">
        <v>16.82893113</v>
      </c>
      <c r="M2078" s="3">
        <v>0.001131625</v>
      </c>
      <c r="N2078" s="3">
        <v>1.991999994</v>
      </c>
      <c r="O2078" s="3">
        <v>0.007677058</v>
      </c>
      <c r="P2078" s="3">
        <v>-2.483536737</v>
      </c>
      <c r="Q2078" s="3">
        <v>-12.86430556</v>
      </c>
      <c r="R2078" s="3">
        <v>4380</v>
      </c>
      <c r="S2078" s="3">
        <v>2209.652778</v>
      </c>
      <c r="T2078" s="3">
        <v>12.43854167</v>
      </c>
      <c r="U2078" s="3">
        <v>41.26</v>
      </c>
      <c r="V2078" s="3">
        <v>43.04</v>
      </c>
      <c r="W2078" s="3">
        <v>14.3492357110666</v>
      </c>
    </row>
    <row r="2079" spans="1:23">
      <c r="A2079" s="3">
        <v>2723</v>
      </c>
      <c r="B2079" s="3">
        <v>-10.4840002</v>
      </c>
      <c r="C2079" s="3">
        <v>-74.5</v>
      </c>
      <c r="D2079" s="3">
        <v>15</v>
      </c>
      <c r="E2079" s="3">
        <v>14</v>
      </c>
      <c r="F2079" s="3"/>
      <c r="G2079" s="3">
        <v>1</v>
      </c>
      <c r="H2079" s="3"/>
      <c r="I2079" s="3" t="s">
        <v>4166</v>
      </c>
      <c r="J2079" s="3">
        <v>13.97818052</v>
      </c>
      <c r="K2079" s="3">
        <v>1895.607569</v>
      </c>
      <c r="L2079" s="3">
        <v>23.1729699</v>
      </c>
      <c r="M2079" s="3">
        <v>0.013345159</v>
      </c>
      <c r="N2079" s="3">
        <v>3.143855564</v>
      </c>
      <c r="O2079" s="3">
        <v>-2.802786885</v>
      </c>
      <c r="P2079" s="3">
        <v>-2.596735534</v>
      </c>
      <c r="Q2079" s="3">
        <v>-145.04625</v>
      </c>
      <c r="R2079" s="3">
        <v>1643</v>
      </c>
      <c r="S2079" s="3">
        <v>937.1805556</v>
      </c>
      <c r="T2079" s="3">
        <v>6.785347222</v>
      </c>
      <c r="U2079" s="3">
        <v>41.8</v>
      </c>
      <c r="V2079" s="3">
        <v>43.58</v>
      </c>
      <c r="W2079" s="3">
        <v>21.1790606048892</v>
      </c>
    </row>
    <row r="2080" spans="1:23">
      <c r="A2080" s="3">
        <v>2724</v>
      </c>
      <c r="B2080" s="3">
        <v>-10.4840002</v>
      </c>
      <c r="C2080" s="3">
        <v>-73.5</v>
      </c>
      <c r="D2080" s="3">
        <v>1</v>
      </c>
      <c r="E2080" s="3">
        <v>1</v>
      </c>
      <c r="F2080" s="3"/>
      <c r="G2080" s="3"/>
      <c r="H2080" s="3"/>
      <c r="I2080" s="3" t="s">
        <v>4166</v>
      </c>
      <c r="J2080" s="3">
        <v>13.11490966</v>
      </c>
      <c r="K2080" s="3">
        <v>1644.364514</v>
      </c>
      <c r="L2080" s="3">
        <v>25.46824104</v>
      </c>
      <c r="M2080" s="3">
        <v>0.019645809</v>
      </c>
      <c r="N2080" s="3">
        <v>4.259449154</v>
      </c>
      <c r="O2080" s="3">
        <v>-5.94139667</v>
      </c>
      <c r="P2080" s="3">
        <v>-2.653907413</v>
      </c>
      <c r="Q2080" s="3">
        <v>-169.2836806</v>
      </c>
      <c r="R2080" s="3">
        <v>1327</v>
      </c>
      <c r="S2080" s="3">
        <v>341.2256944</v>
      </c>
      <c r="T2080" s="3">
        <v>3.368611111</v>
      </c>
      <c r="U2080" s="3">
        <v>40.42</v>
      </c>
      <c r="V2080" s="3">
        <v>42.68</v>
      </c>
      <c r="W2080" s="3">
        <v>24.2608022329334</v>
      </c>
    </row>
    <row r="2081" spans="1:23">
      <c r="A2081" s="3">
        <v>2726</v>
      </c>
      <c r="B2081" s="3">
        <v>-10.4840002</v>
      </c>
      <c r="C2081" s="3">
        <v>-71.5</v>
      </c>
      <c r="D2081" s="3">
        <v>11</v>
      </c>
      <c r="E2081" s="3">
        <v>11</v>
      </c>
      <c r="F2081" s="3"/>
      <c r="G2081" s="3"/>
      <c r="H2081" s="3"/>
      <c r="I2081" s="3" t="s">
        <v>4166</v>
      </c>
      <c r="J2081" s="3">
        <v>14.00581231</v>
      </c>
      <c r="K2081" s="3">
        <v>1893.630347</v>
      </c>
      <c r="L2081" s="3">
        <v>24.84616312</v>
      </c>
      <c r="M2081" s="15">
        <v>3.31e-6</v>
      </c>
      <c r="N2081" s="3">
        <v>0.011000002</v>
      </c>
      <c r="O2081" s="15">
        <v>4.18e-5</v>
      </c>
      <c r="P2081" s="3">
        <v>-2.57992365</v>
      </c>
      <c r="Q2081" s="3">
        <v>-305.5311111</v>
      </c>
      <c r="R2081" s="3">
        <v>238</v>
      </c>
      <c r="S2081" s="3">
        <v>366.0555556</v>
      </c>
      <c r="T2081" s="3">
        <v>1.623194444</v>
      </c>
      <c r="U2081" s="3">
        <v>37.69</v>
      </c>
      <c r="V2081" s="3">
        <v>43.18</v>
      </c>
      <c r="W2081" s="3">
        <v>24.393362096504</v>
      </c>
    </row>
    <row r="2082" spans="1:23">
      <c r="A2082" s="3">
        <v>2727</v>
      </c>
      <c r="B2082" s="3">
        <v>-10.4840002</v>
      </c>
      <c r="C2082" s="3">
        <v>-70.5</v>
      </c>
      <c r="D2082" s="3">
        <v>11</v>
      </c>
      <c r="E2082" s="3">
        <v>8</v>
      </c>
      <c r="F2082" s="3">
        <v>3</v>
      </c>
      <c r="G2082" s="3"/>
      <c r="H2082" s="3"/>
      <c r="I2082" s="3" t="s">
        <v>4166</v>
      </c>
      <c r="J2082" s="3">
        <v>14.79151354</v>
      </c>
      <c r="K2082" s="3">
        <v>1868.690556</v>
      </c>
      <c r="L2082" s="3">
        <v>24.69637442</v>
      </c>
      <c r="M2082" s="15">
        <v>2.56e-6</v>
      </c>
      <c r="N2082" s="3">
        <v>0.013000001</v>
      </c>
      <c r="O2082" s="15">
        <v>3.3e-5</v>
      </c>
      <c r="P2082" s="3">
        <v>-2.549417559</v>
      </c>
      <c r="Q2082" s="3">
        <v>-384.1520139</v>
      </c>
      <c r="R2082" s="3">
        <v>191</v>
      </c>
      <c r="S2082" s="3">
        <v>310.4513889</v>
      </c>
      <c r="T2082" s="3">
        <v>4.002916667</v>
      </c>
      <c r="U2082" s="3">
        <v>40.16</v>
      </c>
      <c r="V2082" s="3">
        <v>46.87</v>
      </c>
      <c r="W2082" s="3">
        <v>24.5871141297625</v>
      </c>
    </row>
    <row r="2083" spans="1:23">
      <c r="A2083" s="3">
        <v>2728</v>
      </c>
      <c r="B2083" s="3">
        <v>-10.4840002</v>
      </c>
      <c r="C2083" s="3">
        <v>-69.5</v>
      </c>
      <c r="D2083" s="3">
        <v>6</v>
      </c>
      <c r="E2083" s="3">
        <v>6</v>
      </c>
      <c r="F2083" s="3"/>
      <c r="G2083" s="3"/>
      <c r="H2083" s="3"/>
      <c r="I2083" s="3" t="s">
        <v>4166</v>
      </c>
      <c r="J2083" s="3">
        <v>15.13846524</v>
      </c>
      <c r="K2083" s="3">
        <v>1715.115556</v>
      </c>
      <c r="L2083" s="3">
        <v>24.73551964</v>
      </c>
      <c r="M2083" s="15">
        <v>5.79e-5</v>
      </c>
      <c r="N2083" s="3">
        <v>0.06491711</v>
      </c>
      <c r="O2083" s="3">
        <v>0.109307732</v>
      </c>
      <c r="P2083" s="3">
        <v>-2.657693313</v>
      </c>
      <c r="Q2083" s="3">
        <v>-418.6019444</v>
      </c>
      <c r="R2083" s="3">
        <v>132</v>
      </c>
      <c r="S2083" s="3">
        <v>266.8940972</v>
      </c>
      <c r="T2083" s="3">
        <v>7.206458333</v>
      </c>
      <c r="U2083" s="3">
        <v>40.78</v>
      </c>
      <c r="V2083" s="3">
        <v>49.04</v>
      </c>
      <c r="W2083" s="3">
        <v>24.8477772807244</v>
      </c>
    </row>
    <row r="2084" spans="1:23">
      <c r="A2084" s="3">
        <v>2729</v>
      </c>
      <c r="B2084" s="3">
        <v>-10.4840002</v>
      </c>
      <c r="C2084" s="3">
        <v>-68.5</v>
      </c>
      <c r="D2084" s="3">
        <v>12</v>
      </c>
      <c r="E2084" s="3">
        <v>11</v>
      </c>
      <c r="F2084" s="3">
        <v>1</v>
      </c>
      <c r="G2084" s="3"/>
      <c r="H2084" s="3"/>
      <c r="I2084" s="3" t="s">
        <v>4166</v>
      </c>
      <c r="J2084" s="3">
        <v>14.72734706</v>
      </c>
      <c r="K2084" s="3">
        <v>1709.233125</v>
      </c>
      <c r="L2084" s="3">
        <v>25.08475579</v>
      </c>
      <c r="M2084" s="3">
        <v>0.000415061</v>
      </c>
      <c r="N2084" s="3">
        <v>0.251361387</v>
      </c>
      <c r="O2084" s="3">
        <v>0.259297588</v>
      </c>
      <c r="P2084" s="3">
        <v>-2.846245981</v>
      </c>
      <c r="Q2084" s="3">
        <v>-611.1320833</v>
      </c>
      <c r="R2084" s="3">
        <v>128</v>
      </c>
      <c r="S2084" s="3">
        <v>223.2048611</v>
      </c>
      <c r="T2084" s="3">
        <v>12.17993056</v>
      </c>
      <c r="U2084" s="3">
        <v>44.18</v>
      </c>
      <c r="V2084" s="3">
        <v>51.92</v>
      </c>
      <c r="W2084" s="3">
        <v>25.6727834301577</v>
      </c>
    </row>
    <row r="2085" spans="1:23">
      <c r="A2085" s="3">
        <v>2730</v>
      </c>
      <c r="B2085" s="3">
        <v>-10.4840002</v>
      </c>
      <c r="C2085" s="3">
        <v>-67.5</v>
      </c>
      <c r="D2085" s="3">
        <v>24</v>
      </c>
      <c r="E2085" s="3">
        <v>22</v>
      </c>
      <c r="F2085" s="3">
        <v>2</v>
      </c>
      <c r="G2085" s="3"/>
      <c r="H2085" s="3"/>
      <c r="I2085" s="3" t="s">
        <v>4166</v>
      </c>
      <c r="J2085" s="3">
        <v>14.48624301</v>
      </c>
      <c r="K2085" s="3">
        <v>1685.174931</v>
      </c>
      <c r="L2085" s="3">
        <v>25.6401091</v>
      </c>
      <c r="M2085" s="15">
        <v>9.02e-5</v>
      </c>
      <c r="N2085" s="3">
        <v>0.290999994</v>
      </c>
      <c r="O2085" s="3">
        <v>0.000839972</v>
      </c>
      <c r="P2085" s="3">
        <v>-2.999996806</v>
      </c>
      <c r="Q2085" s="3">
        <v>-793.4088889</v>
      </c>
      <c r="R2085" s="3">
        <v>104</v>
      </c>
      <c r="S2085" s="3">
        <v>187.4427083</v>
      </c>
      <c r="T2085" s="3">
        <v>12.65909722</v>
      </c>
      <c r="U2085" s="3">
        <v>43.89</v>
      </c>
      <c r="V2085" s="3">
        <v>52.55</v>
      </c>
      <c r="W2085" s="3">
        <v>25.5442717182351</v>
      </c>
    </row>
    <row r="2086" spans="1:23">
      <c r="A2086" s="3">
        <v>2731</v>
      </c>
      <c r="B2086" s="3">
        <v>-10.4840002</v>
      </c>
      <c r="C2086" s="3">
        <v>-66.5</v>
      </c>
      <c r="D2086" s="3">
        <v>20</v>
      </c>
      <c r="E2086" s="3">
        <v>18</v>
      </c>
      <c r="F2086" s="3">
        <v>2</v>
      </c>
      <c r="G2086" s="3"/>
      <c r="H2086" s="3"/>
      <c r="I2086" s="3" t="s">
        <v>4166</v>
      </c>
      <c r="J2086" s="3">
        <v>14.01802086</v>
      </c>
      <c r="K2086" s="3">
        <v>1780.781806</v>
      </c>
      <c r="L2086" s="3">
        <v>26.39576939</v>
      </c>
      <c r="M2086" s="3">
        <v>0.006351468</v>
      </c>
      <c r="N2086" s="3">
        <v>2.177556756</v>
      </c>
      <c r="O2086" s="3">
        <v>-0.604899799</v>
      </c>
      <c r="P2086" s="3">
        <v>-3.065530096</v>
      </c>
      <c r="Q2086" s="3">
        <v>-802.6624306</v>
      </c>
      <c r="R2086" s="3">
        <v>69</v>
      </c>
      <c r="S2086" s="3">
        <v>162.9045139</v>
      </c>
      <c r="T2086" s="3">
        <v>5.191736111</v>
      </c>
      <c r="U2086" s="3">
        <v>45.43</v>
      </c>
      <c r="V2086" s="3">
        <v>55.8</v>
      </c>
      <c r="W2086" s="3">
        <v>25.3705370559152</v>
      </c>
    </row>
    <row r="2087" spans="1:23">
      <c r="A2087" s="3">
        <v>2732</v>
      </c>
      <c r="B2087" s="3">
        <v>-10.4840002</v>
      </c>
      <c r="C2087" s="3">
        <v>-65.5</v>
      </c>
      <c r="D2087" s="3">
        <v>40</v>
      </c>
      <c r="E2087" s="3">
        <v>28</v>
      </c>
      <c r="F2087" s="3">
        <v>9</v>
      </c>
      <c r="G2087" s="3">
        <v>2</v>
      </c>
      <c r="H2087" s="3">
        <v>1</v>
      </c>
      <c r="I2087" s="3" t="s">
        <v>4166</v>
      </c>
      <c r="J2087" s="3">
        <v>14.45392367</v>
      </c>
      <c r="K2087" s="3">
        <v>1754.212569</v>
      </c>
      <c r="L2087" s="3">
        <v>26.66605236</v>
      </c>
      <c r="M2087" s="3">
        <v>0.028575406</v>
      </c>
      <c r="N2087" s="3">
        <v>6.683305793</v>
      </c>
      <c r="O2087" s="3">
        <v>-11.57195111</v>
      </c>
      <c r="P2087" s="3">
        <v>-3.047371253</v>
      </c>
      <c r="Q2087" s="3">
        <v>-714.7725</v>
      </c>
      <c r="R2087" s="3">
        <v>143</v>
      </c>
      <c r="S2087" s="3">
        <v>152.4791667</v>
      </c>
      <c r="T2087" s="3">
        <v>9.223263889</v>
      </c>
      <c r="U2087" s="3">
        <v>43.85</v>
      </c>
      <c r="V2087" s="3">
        <v>55.49</v>
      </c>
      <c r="W2087" s="3">
        <v>25.8039357925033</v>
      </c>
    </row>
    <row r="2088" spans="1:23">
      <c r="A2088" s="3">
        <v>2734</v>
      </c>
      <c r="B2088" s="3">
        <v>-10.4840002</v>
      </c>
      <c r="C2088" s="3">
        <v>-63.5</v>
      </c>
      <c r="D2088" s="3">
        <v>18</v>
      </c>
      <c r="E2088" s="3">
        <v>15</v>
      </c>
      <c r="F2088" s="3">
        <v>2</v>
      </c>
      <c r="G2088" s="3">
        <v>1</v>
      </c>
      <c r="H2088" s="3"/>
      <c r="I2088" s="3" t="s">
        <v>4166</v>
      </c>
      <c r="J2088" s="3">
        <v>16.3000832</v>
      </c>
      <c r="K2088" s="3">
        <v>1960.321528</v>
      </c>
      <c r="L2088" s="3">
        <v>25.02929745</v>
      </c>
      <c r="M2088" s="3">
        <v>0.001387</v>
      </c>
      <c r="N2088" s="3">
        <v>1.356499995</v>
      </c>
      <c r="O2088" s="3">
        <v>0.009127309</v>
      </c>
      <c r="P2088" s="3">
        <v>-3.057303242</v>
      </c>
      <c r="Q2088" s="3">
        <v>-778.1527778</v>
      </c>
      <c r="R2088" s="3">
        <v>883</v>
      </c>
      <c r="S2088" s="3">
        <v>255.7534722</v>
      </c>
      <c r="T2088" s="3">
        <v>10.56798611</v>
      </c>
      <c r="U2088" s="3">
        <v>44.98</v>
      </c>
      <c r="V2088" s="3">
        <v>58.51</v>
      </c>
      <c r="W2088" s="3">
        <v>24.5785587179895</v>
      </c>
    </row>
    <row r="2089" spans="1:23">
      <c r="A2089" s="3">
        <v>2735</v>
      </c>
      <c r="B2089" s="3">
        <v>-10.4840002</v>
      </c>
      <c r="C2089" s="3">
        <v>-62.5</v>
      </c>
      <c r="D2089" s="3">
        <v>6</v>
      </c>
      <c r="E2089" s="3">
        <v>4</v>
      </c>
      <c r="F2089" s="3">
        <v>2</v>
      </c>
      <c r="G2089" s="3"/>
      <c r="H2089" s="3"/>
      <c r="I2089" s="3" t="s">
        <v>4166</v>
      </c>
      <c r="J2089" s="3">
        <v>17.8723334</v>
      </c>
      <c r="K2089" s="3">
        <v>1988.313889</v>
      </c>
      <c r="L2089" s="3">
        <v>24.76244384</v>
      </c>
      <c r="M2089" s="15">
        <v>4.31e-5</v>
      </c>
      <c r="N2089" s="3">
        <v>0.149000004</v>
      </c>
      <c r="O2089" s="3">
        <v>0.000432901</v>
      </c>
      <c r="P2089" s="3">
        <v>-3.157167544</v>
      </c>
      <c r="Q2089" s="3">
        <v>-678.2936111</v>
      </c>
      <c r="R2089" s="3">
        <v>272</v>
      </c>
      <c r="S2089" s="3">
        <v>204.2847222</v>
      </c>
      <c r="T2089" s="3">
        <v>18.42354167</v>
      </c>
      <c r="U2089" s="3">
        <v>48.35</v>
      </c>
      <c r="V2089" s="3">
        <v>61.77</v>
      </c>
      <c r="W2089" s="3">
        <v>24.9853805511865</v>
      </c>
    </row>
    <row r="2090" spans="1:23">
      <c r="A2090" s="3">
        <v>2736</v>
      </c>
      <c r="B2090" s="3">
        <v>-10.4840002</v>
      </c>
      <c r="C2090" s="3">
        <v>-61.5</v>
      </c>
      <c r="D2090" s="3">
        <v>23</v>
      </c>
      <c r="E2090" s="3">
        <v>20</v>
      </c>
      <c r="F2090" s="3">
        <v>3</v>
      </c>
      <c r="G2090" s="3"/>
      <c r="H2090" s="3"/>
      <c r="I2090" s="3" t="s">
        <v>4166</v>
      </c>
      <c r="J2090" s="3">
        <v>17.62703478</v>
      </c>
      <c r="K2090" s="3">
        <v>2087.053611</v>
      </c>
      <c r="L2090" s="3">
        <v>24.55315973</v>
      </c>
      <c r="M2090" s="3">
        <v>0.000266438</v>
      </c>
      <c r="N2090" s="3">
        <v>0.551000004</v>
      </c>
      <c r="O2090" s="3">
        <v>0.002192879</v>
      </c>
      <c r="P2090" s="3">
        <v>-3.307648468</v>
      </c>
      <c r="Q2090" s="3">
        <v>-717.9129167</v>
      </c>
      <c r="R2090" s="3">
        <v>271</v>
      </c>
      <c r="S2090" s="3">
        <v>206.1875</v>
      </c>
      <c r="T2090" s="3">
        <v>9.16</v>
      </c>
      <c r="U2090" s="3">
        <v>49.68</v>
      </c>
      <c r="V2090" s="3">
        <v>62.35</v>
      </c>
      <c r="W2090" s="3">
        <v>24.9541863499644</v>
      </c>
    </row>
    <row r="2091" spans="1:23">
      <c r="A2091" s="3">
        <v>2737</v>
      </c>
      <c r="B2091" s="3">
        <v>-10.4840002</v>
      </c>
      <c r="C2091" s="3">
        <v>-60.5</v>
      </c>
      <c r="D2091" s="3">
        <v>2</v>
      </c>
      <c r="E2091" s="3">
        <v>1</v>
      </c>
      <c r="F2091" s="3">
        <v>1</v>
      </c>
      <c r="G2091" s="3"/>
      <c r="H2091" s="3"/>
      <c r="I2091" s="3" t="s">
        <v>4166</v>
      </c>
      <c r="J2091" s="3">
        <v>17.32718045</v>
      </c>
      <c r="K2091" s="3">
        <v>2024.037014</v>
      </c>
      <c r="L2091" s="3">
        <v>24.8463093</v>
      </c>
      <c r="M2091" s="15">
        <v>6.38e-5</v>
      </c>
      <c r="N2091" s="3">
        <v>0.158500003</v>
      </c>
      <c r="O2091" s="3">
        <v>0.000616401</v>
      </c>
      <c r="P2091" s="3">
        <v>-3.473148751</v>
      </c>
      <c r="Q2091" s="3">
        <v>-837.6961111</v>
      </c>
      <c r="R2091" s="3">
        <v>261</v>
      </c>
      <c r="S2091" s="3">
        <v>202.3072917</v>
      </c>
      <c r="T2091" s="3">
        <v>1.965138889</v>
      </c>
      <c r="U2091" s="3">
        <v>49.15</v>
      </c>
      <c r="V2091" s="3">
        <v>63.02</v>
      </c>
      <c r="W2091" s="3">
        <v>24.9125890615459</v>
      </c>
    </row>
    <row r="2092" spans="1:23">
      <c r="A2092" s="3">
        <v>2738</v>
      </c>
      <c r="B2092" s="3">
        <v>-10.4840002</v>
      </c>
      <c r="C2092" s="3">
        <v>-59.5</v>
      </c>
      <c r="D2092" s="3">
        <v>24</v>
      </c>
      <c r="E2092" s="3">
        <v>13</v>
      </c>
      <c r="F2092" s="3">
        <v>3</v>
      </c>
      <c r="G2092" s="3">
        <v>5</v>
      </c>
      <c r="H2092" s="3">
        <v>3</v>
      </c>
      <c r="I2092" s="3" t="s">
        <v>4166</v>
      </c>
      <c r="J2092" s="3">
        <v>17.63210423</v>
      </c>
      <c r="K2092" s="3">
        <v>1944.741875</v>
      </c>
      <c r="L2092" s="3">
        <v>24.85302342</v>
      </c>
      <c r="M2092" s="15">
        <v>7.02e-5</v>
      </c>
      <c r="N2092" s="3">
        <v>0.133000002</v>
      </c>
      <c r="O2092" s="3">
        <v>0.000671297</v>
      </c>
      <c r="P2092" s="3">
        <v>-3.606539326</v>
      </c>
      <c r="Q2092" s="3">
        <v>-975.978125</v>
      </c>
      <c r="R2092" s="3">
        <v>303</v>
      </c>
      <c r="S2092" s="3">
        <v>279.1354167</v>
      </c>
      <c r="T2092" s="3">
        <v>3.495902778</v>
      </c>
      <c r="U2092" s="3">
        <v>49.76</v>
      </c>
      <c r="V2092" s="3">
        <v>63.65</v>
      </c>
      <c r="W2092" s="3">
        <v>24.6091234479335</v>
      </c>
    </row>
    <row r="2093" spans="1:23">
      <c r="A2093" s="3">
        <v>2739</v>
      </c>
      <c r="B2093" s="3">
        <v>-10.4840002</v>
      </c>
      <c r="C2093" s="3">
        <v>-58.5</v>
      </c>
      <c r="D2093" s="3">
        <v>5</v>
      </c>
      <c r="E2093" s="3">
        <v>4</v>
      </c>
      <c r="F2093" s="3"/>
      <c r="G2093" s="3">
        <v>1</v>
      </c>
      <c r="H2093" s="3"/>
      <c r="I2093" s="3" t="s">
        <v>4166</v>
      </c>
      <c r="J2093" s="3">
        <v>17.79916671</v>
      </c>
      <c r="K2093" s="3">
        <v>1969.019236</v>
      </c>
      <c r="L2093" s="3">
        <v>25.24041982</v>
      </c>
      <c r="M2093" s="3">
        <v>0.019967777</v>
      </c>
      <c r="N2093" s="3">
        <v>3.992359216</v>
      </c>
      <c r="O2093" s="3">
        <v>-5.214889424</v>
      </c>
      <c r="P2093" s="3">
        <v>-3.663512456</v>
      </c>
      <c r="Q2093" s="3">
        <v>-1391.43375</v>
      </c>
      <c r="R2093" s="3">
        <v>327</v>
      </c>
      <c r="S2093" s="3">
        <v>270.3472222</v>
      </c>
      <c r="T2093" s="3">
        <v>7.159166667</v>
      </c>
      <c r="U2093" s="3">
        <v>48.69</v>
      </c>
      <c r="V2093" s="3">
        <v>62.76</v>
      </c>
      <c r="W2093" s="3">
        <v>25.374168749001</v>
      </c>
    </row>
    <row r="2094" spans="1:23">
      <c r="A2094" s="3">
        <v>2740</v>
      </c>
      <c r="B2094" s="3">
        <v>-10.4840002</v>
      </c>
      <c r="C2094" s="3">
        <v>-57.5</v>
      </c>
      <c r="D2094" s="3">
        <v>11</v>
      </c>
      <c r="E2094" s="3">
        <v>10</v>
      </c>
      <c r="F2094" s="3">
        <v>1</v>
      </c>
      <c r="G2094" s="3"/>
      <c r="H2094" s="3"/>
      <c r="I2094" s="3" t="s">
        <v>4166</v>
      </c>
      <c r="J2094" s="3">
        <v>17.51473613</v>
      </c>
      <c r="K2094" s="3">
        <v>2078.738542</v>
      </c>
      <c r="L2094" s="3">
        <v>25.30539496</v>
      </c>
      <c r="M2094" s="3">
        <v>0.005332335</v>
      </c>
      <c r="N2094" s="3">
        <v>1.303046629</v>
      </c>
      <c r="O2094" s="3">
        <v>-0.13485663</v>
      </c>
      <c r="P2094" s="3">
        <v>-3.64512387</v>
      </c>
      <c r="Q2094" s="3">
        <v>-1996.714028</v>
      </c>
      <c r="R2094" s="3">
        <v>307</v>
      </c>
      <c r="S2094" s="3">
        <v>331.7465278</v>
      </c>
      <c r="T2094" s="3">
        <v>5.345486111</v>
      </c>
      <c r="U2094" s="3">
        <v>47.32</v>
      </c>
      <c r="V2094" s="3">
        <v>62.36</v>
      </c>
      <c r="W2094" s="3">
        <v>25.3908079437181</v>
      </c>
    </row>
    <row r="2095" spans="1:23">
      <c r="A2095" s="3">
        <v>2741</v>
      </c>
      <c r="B2095" s="3">
        <v>-10.4840002</v>
      </c>
      <c r="C2095" s="3">
        <v>-56.5</v>
      </c>
      <c r="D2095" s="3">
        <v>19</v>
      </c>
      <c r="E2095" s="3">
        <v>11</v>
      </c>
      <c r="F2095" s="3">
        <v>2</v>
      </c>
      <c r="G2095" s="3">
        <v>3</v>
      </c>
      <c r="H2095" s="3">
        <v>3</v>
      </c>
      <c r="I2095" s="3" t="s">
        <v>4166</v>
      </c>
      <c r="J2095" s="3">
        <v>17.35665975</v>
      </c>
      <c r="K2095" s="3">
        <v>2084.811736</v>
      </c>
      <c r="L2095" s="3">
        <v>25.83701676</v>
      </c>
      <c r="M2095" s="3">
        <v>0.000152499</v>
      </c>
      <c r="N2095" s="3">
        <v>0.372777104</v>
      </c>
      <c r="O2095" s="3">
        <v>0.001340218</v>
      </c>
      <c r="P2095" s="3">
        <v>-3.592216704</v>
      </c>
      <c r="Q2095" s="3">
        <v>-3455.731042</v>
      </c>
      <c r="R2095" s="3">
        <v>209</v>
      </c>
      <c r="S2095" s="3">
        <v>313.515625</v>
      </c>
      <c r="T2095" s="3">
        <v>7.315555556</v>
      </c>
      <c r="U2095" s="3">
        <v>45.96</v>
      </c>
      <c r="V2095" s="3">
        <v>60.56</v>
      </c>
      <c r="W2095" s="3">
        <v>25.132072203871</v>
      </c>
    </row>
    <row r="2096" spans="1:23">
      <c r="A2096" s="3">
        <v>2742</v>
      </c>
      <c r="B2096" s="3">
        <v>-10.4840002</v>
      </c>
      <c r="C2096" s="3">
        <v>-55.5</v>
      </c>
      <c r="D2096" s="3">
        <v>23</v>
      </c>
      <c r="E2096" s="3">
        <v>17</v>
      </c>
      <c r="F2096" s="3">
        <v>4</v>
      </c>
      <c r="G2096" s="3">
        <v>1</v>
      </c>
      <c r="H2096" s="3">
        <v>1</v>
      </c>
      <c r="I2096" s="3" t="s">
        <v>4166</v>
      </c>
      <c r="J2096" s="3">
        <v>17.90272217</v>
      </c>
      <c r="K2096" s="3">
        <v>2073.582361</v>
      </c>
      <c r="L2096" s="3">
        <v>26.21099884</v>
      </c>
      <c r="M2096" s="3">
        <v>0.016308131</v>
      </c>
      <c r="N2096" s="3">
        <v>4.922948831</v>
      </c>
      <c r="O2096" s="3">
        <v>-5.761317239</v>
      </c>
      <c r="P2096" s="3">
        <v>-3.611876418</v>
      </c>
      <c r="Q2096" s="3">
        <v>-3914.737986</v>
      </c>
      <c r="R2096" s="3">
        <v>236</v>
      </c>
      <c r="S2096" s="3">
        <v>300.6232639</v>
      </c>
      <c r="T2096" s="3">
        <v>13.78798611</v>
      </c>
      <c r="U2096" s="3">
        <v>45.01</v>
      </c>
      <c r="V2096" s="3">
        <v>58.93</v>
      </c>
      <c r="W2096" s="3">
        <v>25.3962348336488</v>
      </c>
    </row>
    <row r="2097" spans="1:23">
      <c r="A2097" s="3">
        <v>2743</v>
      </c>
      <c r="B2097" s="3">
        <v>-10.4840002</v>
      </c>
      <c r="C2097" s="3">
        <v>-54.5</v>
      </c>
      <c r="D2097" s="3">
        <v>11</v>
      </c>
      <c r="E2097" s="3">
        <v>8</v>
      </c>
      <c r="F2097" s="3">
        <v>1</v>
      </c>
      <c r="G2097" s="3"/>
      <c r="H2097" s="3">
        <v>2</v>
      </c>
      <c r="I2097" s="3" t="s">
        <v>4166</v>
      </c>
      <c r="J2097" s="3">
        <v>18.12792362</v>
      </c>
      <c r="K2097" s="3">
        <v>2174.394583</v>
      </c>
      <c r="L2097" s="3">
        <v>25.76997425</v>
      </c>
      <c r="M2097" s="3">
        <v>0.000147562</v>
      </c>
      <c r="N2097" s="3">
        <v>0.368999994</v>
      </c>
      <c r="O2097" s="3">
        <v>0.001301687</v>
      </c>
      <c r="P2097" s="3">
        <v>-3.740208328</v>
      </c>
      <c r="Q2097" s="3">
        <v>-2814.069028</v>
      </c>
      <c r="R2097" s="3">
        <v>222</v>
      </c>
      <c r="S2097" s="3">
        <v>354.5121528</v>
      </c>
      <c r="T2097" s="3">
        <v>5.412361111</v>
      </c>
      <c r="U2097" s="3">
        <v>42.78</v>
      </c>
      <c r="V2097" s="3">
        <v>56.21</v>
      </c>
      <c r="W2097" s="3">
        <v>24.7609875937693</v>
      </c>
    </row>
    <row r="2098" spans="1:23">
      <c r="A2098" s="3">
        <v>2744</v>
      </c>
      <c r="B2098" s="3">
        <v>-10.4840002</v>
      </c>
      <c r="C2098" s="3">
        <v>-53.5</v>
      </c>
      <c r="D2098" s="3">
        <v>6</v>
      </c>
      <c r="E2098" s="3">
        <v>2</v>
      </c>
      <c r="F2098" s="3">
        <v>4</v>
      </c>
      <c r="G2098" s="3"/>
      <c r="H2098" s="3"/>
      <c r="I2098" s="3" t="s">
        <v>4166</v>
      </c>
      <c r="J2098" s="3">
        <v>18.06399996</v>
      </c>
      <c r="K2098" s="3">
        <v>2203.212778</v>
      </c>
      <c r="L2098" s="3">
        <v>25.66711949</v>
      </c>
      <c r="M2098" s="3">
        <v>0.012889243</v>
      </c>
      <c r="N2098" s="3">
        <v>4.489269218</v>
      </c>
      <c r="O2098" s="3">
        <v>-3.614583557</v>
      </c>
      <c r="P2098" s="3">
        <v>-3.94241226</v>
      </c>
      <c r="Q2098" s="3">
        <v>-3300.450972</v>
      </c>
      <c r="R2098" s="3">
        <v>171</v>
      </c>
      <c r="S2098" s="3">
        <v>331.5208333</v>
      </c>
      <c r="T2098" s="3">
        <v>4.849583333</v>
      </c>
      <c r="U2098" s="3">
        <v>43.2</v>
      </c>
      <c r="V2098" s="3">
        <v>56.25</v>
      </c>
      <c r="W2098" s="3">
        <v>25.144178022019</v>
      </c>
    </row>
    <row r="2099" spans="1:23">
      <c r="A2099" s="3">
        <v>2745</v>
      </c>
      <c r="B2099" s="3">
        <v>-10.4840002</v>
      </c>
      <c r="C2099" s="3">
        <v>-52.5</v>
      </c>
      <c r="D2099" s="3">
        <v>295</v>
      </c>
      <c r="E2099" s="3">
        <v>91</v>
      </c>
      <c r="F2099" s="3">
        <v>110</v>
      </c>
      <c r="G2099" s="3">
        <v>66</v>
      </c>
      <c r="H2099" s="3">
        <v>28</v>
      </c>
      <c r="I2099" s="3" t="s">
        <v>4166</v>
      </c>
      <c r="J2099" s="3">
        <v>18.23248605</v>
      </c>
      <c r="K2099" s="3">
        <v>2033.901389</v>
      </c>
      <c r="L2099" s="3">
        <v>25.97672597</v>
      </c>
      <c r="M2099" s="3">
        <v>0.004945768</v>
      </c>
      <c r="N2099" s="3">
        <v>2.128613021</v>
      </c>
      <c r="O2099" s="3">
        <v>-0.087394784</v>
      </c>
      <c r="P2099" s="3">
        <v>-4.181836217</v>
      </c>
      <c r="Q2099" s="3">
        <v>-3819.303611</v>
      </c>
      <c r="R2099" s="3">
        <v>144</v>
      </c>
      <c r="S2099" s="3">
        <v>302.203125</v>
      </c>
      <c r="T2099" s="3">
        <v>4.999583333</v>
      </c>
      <c r="U2099" s="3">
        <v>44.88</v>
      </c>
      <c r="V2099" s="3">
        <v>56.83</v>
      </c>
      <c r="W2099" s="3">
        <v>25.2718627424801</v>
      </c>
    </row>
    <row r="2100" spans="1:23">
      <c r="A2100" s="3">
        <v>2746</v>
      </c>
      <c r="B2100" s="3">
        <v>-10.4840002</v>
      </c>
      <c r="C2100" s="3">
        <v>-51.5</v>
      </c>
      <c r="D2100" s="3">
        <v>4</v>
      </c>
      <c r="E2100" s="3">
        <v>2</v>
      </c>
      <c r="F2100" s="3">
        <v>2</v>
      </c>
      <c r="G2100" s="3"/>
      <c r="H2100" s="3"/>
      <c r="I2100" s="3" t="s">
        <v>4166</v>
      </c>
      <c r="J2100" s="3">
        <v>17.10811113</v>
      </c>
      <c r="K2100" s="3">
        <v>1839.750625</v>
      </c>
      <c r="L2100" s="3">
        <v>26.38036427</v>
      </c>
      <c r="M2100" s="3">
        <v>0.000623764</v>
      </c>
      <c r="N2100" s="3">
        <v>1.193667153</v>
      </c>
      <c r="O2100" s="3">
        <v>0.004603216</v>
      </c>
      <c r="P2100" s="3">
        <v>-4.421956344</v>
      </c>
      <c r="Q2100" s="3">
        <v>-2705.739583</v>
      </c>
      <c r="R2100" s="3">
        <v>382</v>
      </c>
      <c r="S2100" s="3">
        <v>254.9565972</v>
      </c>
      <c r="T2100" s="3">
        <v>5.980347222</v>
      </c>
      <c r="U2100" s="3">
        <v>46.97</v>
      </c>
      <c r="V2100" s="3">
        <v>56.93</v>
      </c>
      <c r="W2100" s="3">
        <v>25.7447477699105</v>
      </c>
    </row>
    <row r="2101" spans="1:23">
      <c r="A2101" s="3">
        <v>2747</v>
      </c>
      <c r="B2101" s="3">
        <v>-10.4840002</v>
      </c>
      <c r="C2101" s="3">
        <v>-50.5</v>
      </c>
      <c r="D2101" s="3">
        <v>24</v>
      </c>
      <c r="E2101" s="3">
        <v>21</v>
      </c>
      <c r="F2101" s="3">
        <v>2</v>
      </c>
      <c r="G2101" s="3">
        <v>1</v>
      </c>
      <c r="H2101" s="3"/>
      <c r="I2101" s="3" t="s">
        <v>4166</v>
      </c>
      <c r="J2101" s="3">
        <v>16.47293069</v>
      </c>
      <c r="K2101" s="3">
        <v>1748.611111</v>
      </c>
      <c r="L2101" s="3">
        <v>26.43138769</v>
      </c>
      <c r="M2101" s="3">
        <v>0.025978492</v>
      </c>
      <c r="N2101" s="3">
        <v>16.39575993</v>
      </c>
      <c r="O2101" s="3">
        <v>-6.907281805</v>
      </c>
      <c r="P2101" s="3">
        <v>-4.616535024</v>
      </c>
      <c r="Q2101" s="3">
        <v>-1849.409236</v>
      </c>
      <c r="R2101" s="3">
        <v>117</v>
      </c>
      <c r="S2101" s="3">
        <v>191.3472222</v>
      </c>
      <c r="T2101" s="3">
        <v>3.621458333</v>
      </c>
      <c r="U2101" s="3">
        <v>50.19</v>
      </c>
      <c r="V2101" s="3">
        <v>59.01</v>
      </c>
      <c r="W2101" s="3">
        <v>26.7838948466939</v>
      </c>
    </row>
    <row r="2102" spans="1:23">
      <c r="A2102" s="3">
        <v>2748</v>
      </c>
      <c r="B2102" s="3">
        <v>-10.4840002</v>
      </c>
      <c r="C2102" s="3">
        <v>-49.5</v>
      </c>
      <c r="D2102" s="3">
        <v>10</v>
      </c>
      <c r="E2102" s="3">
        <v>7</v>
      </c>
      <c r="F2102" s="3">
        <v>2</v>
      </c>
      <c r="G2102" s="3">
        <v>1</v>
      </c>
      <c r="H2102" s="3"/>
      <c r="I2102" s="3" t="s">
        <v>4166</v>
      </c>
      <c r="J2102" s="3">
        <v>17.1245556</v>
      </c>
      <c r="K2102" s="3">
        <v>1712.299653</v>
      </c>
      <c r="L2102" s="3">
        <v>25.57291203</v>
      </c>
      <c r="M2102" s="3">
        <v>0.009887823</v>
      </c>
      <c r="N2102" s="3">
        <v>7.080461099</v>
      </c>
      <c r="O2102" s="3">
        <v>-1.062901812</v>
      </c>
      <c r="P2102" s="3">
        <v>-4.756475164</v>
      </c>
      <c r="Q2102" s="3">
        <v>-2247.29125</v>
      </c>
      <c r="R2102" s="3">
        <v>199</v>
      </c>
      <c r="S2102" s="3">
        <v>219.2482639</v>
      </c>
      <c r="T2102" s="3">
        <v>6.032083333</v>
      </c>
      <c r="U2102" s="3">
        <v>51.06</v>
      </c>
      <c r="V2102" s="3">
        <v>58.43</v>
      </c>
      <c r="W2102" s="3">
        <v>26.8063667753423</v>
      </c>
    </row>
    <row r="2103" spans="1:23">
      <c r="A2103" s="3">
        <v>2749</v>
      </c>
      <c r="B2103" s="3">
        <v>-10.4840002</v>
      </c>
      <c r="C2103" s="3">
        <v>-48.5</v>
      </c>
      <c r="D2103" s="3">
        <v>59</v>
      </c>
      <c r="E2103" s="3">
        <v>41</v>
      </c>
      <c r="F2103" s="3">
        <v>14</v>
      </c>
      <c r="G2103" s="3">
        <v>3</v>
      </c>
      <c r="H2103" s="3">
        <v>1</v>
      </c>
      <c r="I2103" s="3" t="s">
        <v>4166</v>
      </c>
      <c r="J2103" s="3">
        <v>17.71165275</v>
      </c>
      <c r="K2103" s="3">
        <v>1644.271111</v>
      </c>
      <c r="L2103" s="3">
        <v>24.51562413</v>
      </c>
      <c r="M2103" s="3">
        <v>0.049022872</v>
      </c>
      <c r="N2103" s="3">
        <v>15.04222601</v>
      </c>
      <c r="O2103" s="3">
        <v>-2.3629011</v>
      </c>
      <c r="P2103" s="3">
        <v>-4.969900782</v>
      </c>
      <c r="Q2103" s="3">
        <v>-2788.866875</v>
      </c>
      <c r="R2103" s="3">
        <v>474</v>
      </c>
      <c r="S2103" s="3">
        <v>338.6041667</v>
      </c>
      <c r="T2103" s="3">
        <v>16.78430556</v>
      </c>
      <c r="U2103" s="3">
        <v>51.18</v>
      </c>
      <c r="V2103" s="3">
        <v>57.44</v>
      </c>
      <c r="W2103" s="3">
        <v>26.4375007659522</v>
      </c>
    </row>
    <row r="2104" spans="1:23">
      <c r="A2104" s="3">
        <v>2750</v>
      </c>
      <c r="B2104" s="3">
        <v>-10.4840002</v>
      </c>
      <c r="C2104" s="3">
        <v>-47.5</v>
      </c>
      <c r="D2104" s="3">
        <v>29</v>
      </c>
      <c r="E2104" s="3">
        <v>17</v>
      </c>
      <c r="F2104" s="3">
        <v>10</v>
      </c>
      <c r="G2104" s="3">
        <v>2</v>
      </c>
      <c r="H2104" s="3"/>
      <c r="I2104" s="3" t="s">
        <v>4166</v>
      </c>
      <c r="J2104" s="3">
        <v>18.50362504</v>
      </c>
      <c r="K2104" s="3">
        <v>1477.973472</v>
      </c>
      <c r="L2104" s="3">
        <v>24.78755208</v>
      </c>
      <c r="M2104" s="3">
        <v>0.000615689</v>
      </c>
      <c r="N2104" s="3">
        <v>1.118962951</v>
      </c>
      <c r="O2104" s="3">
        <v>0.004551648</v>
      </c>
      <c r="P2104" s="3">
        <v>-5.411895548</v>
      </c>
      <c r="Q2104" s="3">
        <v>-2215.929931</v>
      </c>
      <c r="R2104" s="3">
        <v>434</v>
      </c>
      <c r="S2104" s="3">
        <v>365.8472222</v>
      </c>
      <c r="T2104" s="3">
        <v>8.089444444</v>
      </c>
      <c r="U2104" s="3">
        <v>52.6</v>
      </c>
      <c r="V2104" s="3">
        <v>57.61</v>
      </c>
      <c r="W2104" s="3">
        <v>26.3489479388027</v>
      </c>
    </row>
    <row r="2105" spans="1:23">
      <c r="A2105" s="3">
        <v>2751</v>
      </c>
      <c r="B2105" s="3">
        <v>-10.4840002</v>
      </c>
      <c r="C2105" s="3">
        <v>-46.5</v>
      </c>
      <c r="D2105" s="3">
        <v>72</v>
      </c>
      <c r="E2105" s="3">
        <v>37</v>
      </c>
      <c r="F2105" s="3">
        <v>27</v>
      </c>
      <c r="G2105" s="3">
        <v>6</v>
      </c>
      <c r="H2105" s="3">
        <v>2</v>
      </c>
      <c r="I2105" s="3" t="s">
        <v>4166</v>
      </c>
      <c r="J2105" s="3">
        <v>19.5297569</v>
      </c>
      <c r="K2105" s="3">
        <v>1267.178333</v>
      </c>
      <c r="L2105" s="3">
        <v>24.20407378</v>
      </c>
      <c r="M2105" s="15">
        <v>8.56e-6</v>
      </c>
      <c r="N2105" s="3">
        <v>0.023500003</v>
      </c>
      <c r="O2105" s="15">
        <v>9.99e-5</v>
      </c>
      <c r="P2105" s="3">
        <v>-6.044795996</v>
      </c>
      <c r="Q2105" s="3">
        <v>-1538.553819</v>
      </c>
      <c r="R2105" s="3">
        <v>539</v>
      </c>
      <c r="S2105" s="3">
        <v>559.5815972</v>
      </c>
      <c r="T2105" s="3">
        <v>8.128125</v>
      </c>
      <c r="U2105" s="3">
        <v>52.27</v>
      </c>
      <c r="V2105" s="3">
        <v>55.71</v>
      </c>
      <c r="W2105" s="3">
        <v>25.5416213445934</v>
      </c>
    </row>
    <row r="2106" spans="1:23">
      <c r="A2106" s="3">
        <v>2752</v>
      </c>
      <c r="B2106" s="3">
        <v>-10.4840002</v>
      </c>
      <c r="C2106" s="3">
        <v>-45.5</v>
      </c>
      <c r="D2106" s="3">
        <v>7</v>
      </c>
      <c r="E2106" s="3">
        <v>7</v>
      </c>
      <c r="F2106" s="3"/>
      <c r="G2106" s="3"/>
      <c r="H2106" s="3"/>
      <c r="I2106" s="3" t="s">
        <v>4166</v>
      </c>
      <c r="J2106" s="3">
        <v>20.9396944</v>
      </c>
      <c r="K2106" s="3">
        <v>1085.576528</v>
      </c>
      <c r="L2106" s="3">
        <v>23.65680786</v>
      </c>
      <c r="M2106" s="15">
        <v>5.24e-5</v>
      </c>
      <c r="N2106" s="3">
        <v>0.110000008</v>
      </c>
      <c r="O2106" s="3">
        <v>0.000516818</v>
      </c>
      <c r="P2106" s="3">
        <v>-6.477510086</v>
      </c>
      <c r="Q2106" s="3">
        <v>-1269.098125</v>
      </c>
      <c r="R2106" s="3">
        <v>406</v>
      </c>
      <c r="S2106" s="3">
        <v>640.71875</v>
      </c>
      <c r="T2106" s="3">
        <v>10.85381944</v>
      </c>
      <c r="U2106" s="3">
        <v>54.51</v>
      </c>
      <c r="V2106" s="3">
        <v>56.1</v>
      </c>
      <c r="W2106" s="3">
        <v>25.6043986929269</v>
      </c>
    </row>
    <row r="2107" spans="1:23">
      <c r="A2107" s="3">
        <v>2753</v>
      </c>
      <c r="B2107" s="3">
        <v>-10.4840002</v>
      </c>
      <c r="C2107" s="3">
        <v>-44.5</v>
      </c>
      <c r="D2107" s="3">
        <v>14</v>
      </c>
      <c r="E2107" s="3">
        <v>12</v>
      </c>
      <c r="F2107" s="3">
        <v>2</v>
      </c>
      <c r="G2107" s="3"/>
      <c r="H2107" s="3"/>
      <c r="I2107" s="3" t="s">
        <v>4166</v>
      </c>
      <c r="J2107" s="3">
        <v>21.50477779</v>
      </c>
      <c r="K2107" s="3">
        <v>1003.018333</v>
      </c>
      <c r="L2107" s="3">
        <v>24.41893576</v>
      </c>
      <c r="M2107" s="3">
        <v>0.002847062</v>
      </c>
      <c r="N2107" s="3">
        <v>1.592444281</v>
      </c>
      <c r="O2107" s="3">
        <v>0.016687963</v>
      </c>
      <c r="P2107" s="3">
        <v>-6.300049193</v>
      </c>
      <c r="Q2107" s="3">
        <v>-1104.805903</v>
      </c>
      <c r="R2107" s="3">
        <v>403</v>
      </c>
      <c r="S2107" s="3">
        <v>492.8177083</v>
      </c>
      <c r="T2107" s="3">
        <v>10.20430556</v>
      </c>
      <c r="U2107" s="3">
        <v>54.51</v>
      </c>
      <c r="V2107" s="3">
        <v>54.02</v>
      </c>
      <c r="W2107" s="3">
        <v>27.218922547837</v>
      </c>
    </row>
    <row r="2108" spans="1:23">
      <c r="A2108" s="3">
        <v>2754</v>
      </c>
      <c r="B2108" s="3">
        <v>-10.4840002</v>
      </c>
      <c r="C2108" s="3">
        <v>-43.5</v>
      </c>
      <c r="D2108" s="3">
        <v>7</v>
      </c>
      <c r="E2108" s="3">
        <v>6</v>
      </c>
      <c r="F2108" s="3">
        <v>1</v>
      </c>
      <c r="G2108" s="3"/>
      <c r="H2108" s="3"/>
      <c r="I2108" s="3" t="s">
        <v>4166</v>
      </c>
      <c r="J2108" s="3">
        <v>18.5458055</v>
      </c>
      <c r="K2108" s="3">
        <v>847.3645833</v>
      </c>
      <c r="L2108" s="3">
        <v>24.61093401</v>
      </c>
      <c r="M2108" s="3">
        <v>0.006502694</v>
      </c>
      <c r="N2108" s="3">
        <v>1.001922533</v>
      </c>
      <c r="O2108" s="3">
        <v>0.001672387</v>
      </c>
      <c r="P2108" s="3">
        <v>-5.526568272</v>
      </c>
      <c r="Q2108" s="3">
        <v>-916.2435417</v>
      </c>
      <c r="R2108" s="3">
        <v>402</v>
      </c>
      <c r="S2108" s="3">
        <v>533.3142361</v>
      </c>
      <c r="T2108" s="3">
        <v>10.73951635</v>
      </c>
      <c r="U2108" s="3">
        <v>53.16</v>
      </c>
      <c r="V2108" s="3">
        <v>52.18</v>
      </c>
      <c r="W2108" s="3">
        <v>26.8334979827108</v>
      </c>
    </row>
    <row r="2109" spans="1:23">
      <c r="A2109" s="3">
        <v>2755</v>
      </c>
      <c r="B2109" s="3">
        <v>-10.4840002</v>
      </c>
      <c r="C2109" s="3">
        <v>-42.5</v>
      </c>
      <c r="D2109" s="3">
        <v>61</v>
      </c>
      <c r="E2109" s="3">
        <v>42</v>
      </c>
      <c r="F2109" s="3">
        <v>11</v>
      </c>
      <c r="G2109" s="3">
        <v>8</v>
      </c>
      <c r="H2109" s="3"/>
      <c r="I2109" s="3" t="s">
        <v>4166</v>
      </c>
      <c r="J2109" s="3">
        <v>18.0418056</v>
      </c>
      <c r="K2109" s="3">
        <v>656.6584722</v>
      </c>
      <c r="L2109" s="3">
        <v>25.67936167</v>
      </c>
      <c r="M2109" s="3">
        <v>0.282263064</v>
      </c>
      <c r="N2109" s="3">
        <v>43.42222441</v>
      </c>
      <c r="O2109" s="3">
        <v>0.121247301</v>
      </c>
      <c r="P2109" s="3">
        <v>-4.387321469</v>
      </c>
      <c r="Q2109" s="3">
        <v>-619.8149306</v>
      </c>
      <c r="R2109" s="3">
        <v>269</v>
      </c>
      <c r="S2109" s="3">
        <v>436.1822917</v>
      </c>
      <c r="T2109" s="3">
        <v>10.24567308</v>
      </c>
      <c r="U2109" s="3">
        <v>52.24</v>
      </c>
      <c r="V2109" s="3">
        <v>50.02</v>
      </c>
      <c r="W2109" s="3">
        <v>26.2878855228424</v>
      </c>
    </row>
    <row r="2110" spans="1:23">
      <c r="A2110" s="3">
        <v>2756</v>
      </c>
      <c r="B2110" s="3">
        <v>-10.4840002</v>
      </c>
      <c r="C2110" s="3">
        <v>-41.5</v>
      </c>
      <c r="D2110" s="3">
        <v>84</v>
      </c>
      <c r="E2110" s="3">
        <v>55</v>
      </c>
      <c r="F2110" s="3">
        <v>24</v>
      </c>
      <c r="G2110" s="3">
        <v>5</v>
      </c>
      <c r="H2110" s="3"/>
      <c r="I2110" s="3" t="s">
        <v>4166</v>
      </c>
      <c r="J2110" s="3">
        <v>16.79912503</v>
      </c>
      <c r="K2110" s="3">
        <v>545.8927083</v>
      </c>
      <c r="L2110" s="3">
        <v>23.36774073</v>
      </c>
      <c r="M2110" s="3">
        <v>0.008595172</v>
      </c>
      <c r="N2110" s="3">
        <v>0.939505247</v>
      </c>
      <c r="O2110" s="3">
        <v>0.000133382</v>
      </c>
      <c r="P2110" s="3">
        <v>-3.339088537</v>
      </c>
      <c r="Q2110" s="3">
        <v>-471.6470139</v>
      </c>
      <c r="R2110" s="3">
        <v>797</v>
      </c>
      <c r="S2110" s="3">
        <v>670.9010417</v>
      </c>
      <c r="T2110" s="3">
        <v>13.81273644</v>
      </c>
      <c r="U2110" s="3">
        <v>50.32</v>
      </c>
      <c r="V2110" s="3">
        <v>47.53</v>
      </c>
      <c r="W2110" s="3">
        <v>24.9603338177168</v>
      </c>
    </row>
    <row r="2111" spans="1:23">
      <c r="A2111" s="3">
        <v>2757</v>
      </c>
      <c r="B2111" s="3">
        <v>-10.4840002</v>
      </c>
      <c r="C2111" s="3">
        <v>-40.5</v>
      </c>
      <c r="D2111" s="3">
        <v>83</v>
      </c>
      <c r="E2111" s="3">
        <v>58</v>
      </c>
      <c r="F2111" s="3">
        <v>22</v>
      </c>
      <c r="G2111" s="3">
        <v>2</v>
      </c>
      <c r="H2111" s="3">
        <v>1</v>
      </c>
      <c r="I2111" s="3" t="s">
        <v>4166</v>
      </c>
      <c r="J2111" s="3">
        <v>15.66579162</v>
      </c>
      <c r="K2111" s="3">
        <v>594.76</v>
      </c>
      <c r="L2111" s="3">
        <v>22.89232523</v>
      </c>
      <c r="M2111" s="3">
        <v>0.000781549</v>
      </c>
      <c r="N2111" s="3">
        <v>1.060055731</v>
      </c>
      <c r="O2111" s="3">
        <v>0.005591382</v>
      </c>
      <c r="P2111" s="3">
        <v>-2.562216749</v>
      </c>
      <c r="Q2111" s="3">
        <v>-390.7236806</v>
      </c>
      <c r="R2111" s="3">
        <v>613</v>
      </c>
      <c r="S2111" s="3">
        <v>609.0208333</v>
      </c>
      <c r="T2111" s="3">
        <v>19.68111111</v>
      </c>
      <c r="U2111" s="3">
        <v>47.11</v>
      </c>
      <c r="V2111" s="3">
        <v>44.88</v>
      </c>
      <c r="W2111" s="3">
        <v>25.0474230539825</v>
      </c>
    </row>
    <row r="2112" spans="1:23">
      <c r="A2112" s="3">
        <v>2758</v>
      </c>
      <c r="B2112" s="3">
        <v>-10.4840002</v>
      </c>
      <c r="C2112" s="3">
        <v>-39.5</v>
      </c>
      <c r="D2112" s="3">
        <v>40</v>
      </c>
      <c r="E2112" s="3">
        <v>29</v>
      </c>
      <c r="F2112" s="3">
        <v>8</v>
      </c>
      <c r="G2112" s="3">
        <v>3</v>
      </c>
      <c r="H2112" s="3"/>
      <c r="I2112" s="3" t="s">
        <v>4166</v>
      </c>
      <c r="J2112" s="3">
        <v>15.99547902</v>
      </c>
      <c r="K2112" s="3">
        <v>579.405</v>
      </c>
      <c r="L2112" s="3">
        <v>23.43927833</v>
      </c>
      <c r="M2112" s="3">
        <v>0.00167275</v>
      </c>
      <c r="N2112" s="3">
        <v>1.718500013</v>
      </c>
      <c r="O2112" s="3">
        <v>0.01069437</v>
      </c>
      <c r="P2112" s="3">
        <v>-2.146087097</v>
      </c>
      <c r="Q2112" s="3">
        <v>-316.2270833</v>
      </c>
      <c r="R2112" s="3">
        <v>459</v>
      </c>
      <c r="S2112" s="3">
        <v>413.046875</v>
      </c>
      <c r="T2112" s="3">
        <v>18.73798611</v>
      </c>
      <c r="U2112" s="3">
        <v>43.74</v>
      </c>
      <c r="V2112" s="3">
        <v>42.05</v>
      </c>
      <c r="W2112" s="3">
        <v>26.0837796547833</v>
      </c>
    </row>
    <row r="2113" spans="1:23">
      <c r="A2113" s="3">
        <v>2759</v>
      </c>
      <c r="B2113" s="3">
        <v>-10.4840002</v>
      </c>
      <c r="C2113" s="3">
        <v>-38.5</v>
      </c>
      <c r="D2113" s="3">
        <v>33</v>
      </c>
      <c r="E2113" s="3">
        <v>24</v>
      </c>
      <c r="F2113" s="3">
        <v>8</v>
      </c>
      <c r="G2113" s="3">
        <v>1</v>
      </c>
      <c r="H2113" s="3"/>
      <c r="I2113" s="3" t="s">
        <v>4166</v>
      </c>
      <c r="J2113" s="3">
        <v>14.91339582</v>
      </c>
      <c r="K2113" s="3">
        <v>669.2002083</v>
      </c>
      <c r="L2113" s="3">
        <v>23.17473784</v>
      </c>
      <c r="M2113" s="3">
        <v>0.000505688</v>
      </c>
      <c r="N2113" s="3">
        <v>0.686499982</v>
      </c>
      <c r="O2113" s="3">
        <v>0.003837962</v>
      </c>
      <c r="P2113" s="3">
        <v>-1.874091723</v>
      </c>
      <c r="Q2113" s="3">
        <v>-276.8361111</v>
      </c>
      <c r="R2113" s="3">
        <v>566</v>
      </c>
      <c r="S2113" s="3">
        <v>378.3090278</v>
      </c>
      <c r="T2113" s="3">
        <v>19.12916667</v>
      </c>
      <c r="U2113" s="3">
        <v>40.48</v>
      </c>
      <c r="V2113" s="3">
        <v>38.66</v>
      </c>
      <c r="W2113" s="3">
        <v>25.6628460913183</v>
      </c>
    </row>
    <row r="2114" spans="1:23">
      <c r="A2114" s="3">
        <v>2760</v>
      </c>
      <c r="B2114" s="3">
        <v>-10.4840002</v>
      </c>
      <c r="C2114" s="3">
        <v>-37.5</v>
      </c>
      <c r="D2114" s="3">
        <v>177</v>
      </c>
      <c r="E2114" s="3">
        <v>118</v>
      </c>
      <c r="F2114" s="3">
        <v>50</v>
      </c>
      <c r="G2114" s="3">
        <v>9</v>
      </c>
      <c r="H2114" s="3"/>
      <c r="I2114" s="3" t="s">
        <v>4166</v>
      </c>
      <c r="J2114" s="3">
        <v>12.72713737</v>
      </c>
      <c r="K2114" s="3">
        <v>941.6680348</v>
      </c>
      <c r="L2114" s="3">
        <v>24.14258317</v>
      </c>
      <c r="M2114" s="3">
        <v>0.00114084</v>
      </c>
      <c r="N2114" s="3">
        <v>1.878834715</v>
      </c>
      <c r="O2114" s="3">
        <v>0.124897708</v>
      </c>
      <c r="P2114" s="3">
        <v>-1.639103599</v>
      </c>
      <c r="Q2114" s="3">
        <v>-255.8513194</v>
      </c>
      <c r="R2114" s="3">
        <v>519</v>
      </c>
      <c r="S2114" s="3">
        <v>201.3791304</v>
      </c>
      <c r="T2114" s="3">
        <v>22.037086</v>
      </c>
      <c r="U2114" s="3">
        <v>36.45</v>
      </c>
      <c r="V2114" s="3">
        <v>34.74</v>
      </c>
      <c r="W2114" s="3">
        <v>26.0788512944656</v>
      </c>
    </row>
    <row r="2115" spans="1:23">
      <c r="A2115" s="3">
        <v>2761</v>
      </c>
      <c r="B2115" s="3">
        <v>-10.4840002</v>
      </c>
      <c r="C2115" s="3">
        <v>-36.5</v>
      </c>
      <c r="D2115" s="3">
        <v>152</v>
      </c>
      <c r="E2115" s="3">
        <v>113</v>
      </c>
      <c r="F2115" s="3">
        <v>36</v>
      </c>
      <c r="G2115" s="3">
        <v>3</v>
      </c>
      <c r="H2115" s="3"/>
      <c r="I2115" s="3" t="s">
        <v>4166</v>
      </c>
      <c r="J2115" s="3">
        <v>12.41470501</v>
      </c>
      <c r="K2115" s="3">
        <v>1192.786659</v>
      </c>
      <c r="L2115" s="3">
        <v>25.00664909</v>
      </c>
      <c r="M2115" s="3">
        <v>0.015777482</v>
      </c>
      <c r="N2115" s="3">
        <v>9.754824996</v>
      </c>
      <c r="O2115" s="3">
        <v>-2.309258771</v>
      </c>
      <c r="P2115" s="3">
        <v>-1.446510887</v>
      </c>
      <c r="Q2115" s="3">
        <v>-258.1354167</v>
      </c>
      <c r="R2115" s="3">
        <v>220</v>
      </c>
      <c r="S2115" s="3">
        <v>59.09310345</v>
      </c>
      <c r="T2115" s="3">
        <v>24.55333427</v>
      </c>
      <c r="U2115" s="3">
        <v>30.44</v>
      </c>
      <c r="V2115" s="3">
        <v>31.23</v>
      </c>
      <c r="W2115" s="3">
        <v>26.3343493758957</v>
      </c>
    </row>
    <row r="2116" spans="1:23">
      <c r="A2116" s="3">
        <v>2763</v>
      </c>
      <c r="B2116" s="3">
        <v>-10.4840002</v>
      </c>
      <c r="C2116" s="3">
        <v>13.5</v>
      </c>
      <c r="D2116" s="3">
        <v>10</v>
      </c>
      <c r="E2116" s="3">
        <v>6</v>
      </c>
      <c r="F2116" s="3">
        <v>3</v>
      </c>
      <c r="G2116" s="3">
        <v>1</v>
      </c>
      <c r="H2116" s="3"/>
      <c r="I2116" s="3" t="s">
        <v>4168</v>
      </c>
      <c r="J2116" s="3">
        <v>14.60548695</v>
      </c>
      <c r="K2116" s="3">
        <v>548.372093</v>
      </c>
      <c r="L2116" s="3">
        <v>24.55877316</v>
      </c>
      <c r="M2116" s="3">
        <v>0.001329591</v>
      </c>
      <c r="N2116" s="3">
        <v>1.831111449</v>
      </c>
      <c r="O2116" s="3">
        <v>0.008805726</v>
      </c>
      <c r="P2116" s="3">
        <v>-0.6428597</v>
      </c>
      <c r="Q2116" s="3">
        <v>107.7776389</v>
      </c>
      <c r="R2116" s="3">
        <v>197</v>
      </c>
      <c r="S2116" s="3">
        <v>70.2826087</v>
      </c>
      <c r="T2116" s="3">
        <v>16.34132171</v>
      </c>
      <c r="U2116" s="3">
        <v>22.21</v>
      </c>
      <c r="V2116" s="3">
        <v>35.13</v>
      </c>
      <c r="W2116" s="3">
        <v>25.1550048406537</v>
      </c>
    </row>
    <row r="2117" spans="1:23">
      <c r="A2117" s="3">
        <v>2764</v>
      </c>
      <c r="B2117" s="3">
        <v>-10.4840002</v>
      </c>
      <c r="C2117" s="3">
        <v>14.5</v>
      </c>
      <c r="D2117" s="3">
        <v>3</v>
      </c>
      <c r="E2117" s="3">
        <v>3</v>
      </c>
      <c r="F2117" s="3"/>
      <c r="G2117" s="3"/>
      <c r="H2117" s="3"/>
      <c r="I2117" s="3" t="s">
        <v>4168</v>
      </c>
      <c r="J2117" s="3">
        <v>15.59349305</v>
      </c>
      <c r="K2117" s="3">
        <v>883.005625</v>
      </c>
      <c r="L2117" s="3">
        <v>22.32494937</v>
      </c>
      <c r="M2117" s="3">
        <v>0.000798042</v>
      </c>
      <c r="N2117" s="3">
        <v>0.796555726</v>
      </c>
      <c r="O2117" s="3">
        <v>0.005692713</v>
      </c>
      <c r="P2117" s="3">
        <v>-0.387586503</v>
      </c>
      <c r="Q2117" s="3">
        <v>206.6216667</v>
      </c>
      <c r="R2117" s="3">
        <v>1663</v>
      </c>
      <c r="S2117" s="3">
        <v>753.0798611</v>
      </c>
      <c r="T2117" s="3">
        <v>15.12756944</v>
      </c>
      <c r="U2117" s="3">
        <v>24.52</v>
      </c>
      <c r="V2117" s="3">
        <v>36.74</v>
      </c>
      <c r="W2117" s="3">
        <v>22.5307672800841</v>
      </c>
    </row>
    <row r="2118" spans="1:23">
      <c r="A2118" s="3">
        <v>2765</v>
      </c>
      <c r="B2118" s="3">
        <v>-10.4840002</v>
      </c>
      <c r="C2118" s="3">
        <v>15.5</v>
      </c>
      <c r="D2118" s="3">
        <v>2</v>
      </c>
      <c r="E2118" s="3">
        <v>2</v>
      </c>
      <c r="F2118" s="3"/>
      <c r="G2118" s="3"/>
      <c r="H2118" s="3"/>
      <c r="I2118" s="3" t="s">
        <v>4168</v>
      </c>
      <c r="J2118" s="3">
        <v>18.04640279</v>
      </c>
      <c r="K2118" s="3">
        <v>1208.220833</v>
      </c>
      <c r="L2118" s="3">
        <v>20.61172425</v>
      </c>
      <c r="M2118" s="3">
        <v>0.000121</v>
      </c>
      <c r="N2118" s="3">
        <v>0.213000007</v>
      </c>
      <c r="O2118" s="3">
        <v>0.001091386</v>
      </c>
      <c r="P2118" s="3">
        <v>-0.510847804</v>
      </c>
      <c r="Q2118" s="3">
        <v>221.4723611</v>
      </c>
      <c r="R2118" s="3">
        <v>764</v>
      </c>
      <c r="S2118" s="3">
        <v>1315.387153</v>
      </c>
      <c r="T2118" s="3">
        <v>15.73833333</v>
      </c>
      <c r="U2118" s="3">
        <v>25.26</v>
      </c>
      <c r="V2118" s="3">
        <v>37.58</v>
      </c>
      <c r="W2118" s="3">
        <v>20.6408335054102</v>
      </c>
    </row>
    <row r="2119" spans="1:23">
      <c r="A2119" s="3">
        <v>2766</v>
      </c>
      <c r="B2119" s="3">
        <v>-10.4840002</v>
      </c>
      <c r="C2119" s="3">
        <v>16.5</v>
      </c>
      <c r="D2119" s="3">
        <v>4</v>
      </c>
      <c r="E2119" s="3">
        <v>4</v>
      </c>
      <c r="F2119" s="3"/>
      <c r="G2119" s="3"/>
      <c r="H2119" s="3"/>
      <c r="I2119" s="3" t="s">
        <v>4168</v>
      </c>
      <c r="J2119" s="3">
        <v>19.88236804</v>
      </c>
      <c r="K2119" s="3">
        <v>1217.85125</v>
      </c>
      <c r="L2119" s="3">
        <v>21.08251505</v>
      </c>
      <c r="M2119" s="3">
        <v>0.000791</v>
      </c>
      <c r="N2119" s="3">
        <v>1.518999976</v>
      </c>
      <c r="O2119" s="3">
        <v>0.00564949</v>
      </c>
      <c r="P2119" s="3">
        <v>-0.853920673</v>
      </c>
      <c r="Q2119" s="3">
        <v>207.815</v>
      </c>
      <c r="R2119" s="3">
        <v>680</v>
      </c>
      <c r="S2119" s="3">
        <v>1199.098958</v>
      </c>
      <c r="T2119" s="3">
        <v>15.98569444</v>
      </c>
      <c r="U2119" s="3">
        <v>25.24</v>
      </c>
      <c r="V2119" s="3">
        <v>38.3</v>
      </c>
      <c r="W2119" s="3">
        <v>21.8527062269597</v>
      </c>
    </row>
    <row r="2120" spans="1:23">
      <c r="A2120" s="3">
        <v>2767</v>
      </c>
      <c r="B2120" s="3">
        <v>-10.4840002</v>
      </c>
      <c r="C2120" s="3">
        <v>17.5</v>
      </c>
      <c r="D2120" s="3">
        <v>1</v>
      </c>
      <c r="E2120" s="3">
        <v>1</v>
      </c>
      <c r="F2120" s="3"/>
      <c r="G2120" s="3"/>
      <c r="H2120" s="3"/>
      <c r="I2120" s="3" t="s">
        <v>4168</v>
      </c>
      <c r="J2120" s="3">
        <v>20.35934724</v>
      </c>
      <c r="K2120" s="3">
        <v>1290.643819</v>
      </c>
      <c r="L2120" s="3">
        <v>21.18261517</v>
      </c>
      <c r="M2120" s="3">
        <v>0.003606187</v>
      </c>
      <c r="N2120" s="3">
        <v>4.232500017</v>
      </c>
      <c r="O2120" s="3">
        <v>0.02028518</v>
      </c>
      <c r="P2120" s="3">
        <v>-1.124212122</v>
      </c>
      <c r="Q2120" s="3">
        <v>176.1722917</v>
      </c>
      <c r="R2120" s="3">
        <v>254</v>
      </c>
      <c r="S2120" s="3">
        <v>1132.888889</v>
      </c>
      <c r="T2120" s="3">
        <v>15.77194444</v>
      </c>
      <c r="U2120" s="3">
        <v>22.59</v>
      </c>
      <c r="V2120" s="3">
        <v>37.32</v>
      </c>
      <c r="W2120" s="3">
        <v>22.2494458007397</v>
      </c>
    </row>
    <row r="2121" spans="1:23">
      <c r="A2121" s="3">
        <v>2772</v>
      </c>
      <c r="B2121" s="3">
        <v>-10.4840002</v>
      </c>
      <c r="C2121" s="3">
        <v>22.5</v>
      </c>
      <c r="D2121" s="3">
        <v>3</v>
      </c>
      <c r="E2121" s="3"/>
      <c r="F2121" s="3"/>
      <c r="G2121" s="3">
        <v>3</v>
      </c>
      <c r="H2121" s="3"/>
      <c r="I2121" s="3" t="s">
        <v>4168</v>
      </c>
      <c r="J2121" s="3">
        <v>21.04566656</v>
      </c>
      <c r="K2121" s="3">
        <v>1336.504306</v>
      </c>
      <c r="L2121" s="3">
        <v>22.37171671</v>
      </c>
      <c r="M2121" s="15">
        <v>5.36e-5</v>
      </c>
      <c r="N2121" s="3">
        <v>0.1635</v>
      </c>
      <c r="O2121" s="3">
        <v>0.000527321</v>
      </c>
      <c r="P2121" s="3">
        <v>-1.360230344</v>
      </c>
      <c r="Q2121" s="3">
        <v>-1.331736111</v>
      </c>
      <c r="R2121" s="3">
        <v>267</v>
      </c>
      <c r="S2121" s="3">
        <v>1048.435764</v>
      </c>
      <c r="T2121" s="3">
        <v>13.36680556</v>
      </c>
      <c r="U2121" s="3">
        <v>12.87</v>
      </c>
      <c r="V2121" s="3">
        <v>35.68</v>
      </c>
      <c r="W2121" s="3">
        <v>22.8325711894399</v>
      </c>
    </row>
    <row r="2122" spans="1:23">
      <c r="A2122" s="3">
        <v>2775</v>
      </c>
      <c r="B2122" s="3">
        <v>-10.4840002</v>
      </c>
      <c r="C2122" s="3">
        <v>25.5</v>
      </c>
      <c r="D2122" s="3">
        <v>8</v>
      </c>
      <c r="E2122" s="3">
        <v>5</v>
      </c>
      <c r="F2122" s="3">
        <v>1</v>
      </c>
      <c r="G2122" s="3">
        <v>1</v>
      </c>
      <c r="H2122" s="3">
        <v>1</v>
      </c>
      <c r="I2122" s="3" t="s">
        <v>4168</v>
      </c>
      <c r="J2122" s="3">
        <v>21.11704166</v>
      </c>
      <c r="K2122" s="3">
        <v>1215.412153</v>
      </c>
      <c r="L2122" s="3">
        <v>20.15177227</v>
      </c>
      <c r="M2122" s="3">
        <v>0.020519747</v>
      </c>
      <c r="N2122" s="3">
        <v>5.81088458</v>
      </c>
      <c r="O2122" s="3">
        <v>0.079747279</v>
      </c>
      <c r="P2122" s="3">
        <v>-1.776037336</v>
      </c>
      <c r="Q2122" s="3">
        <v>-95.92506944</v>
      </c>
      <c r="R2122" s="3">
        <v>880</v>
      </c>
      <c r="S2122" s="3">
        <v>1320.828125</v>
      </c>
      <c r="T2122" s="3">
        <v>16.37798611</v>
      </c>
      <c r="U2122" s="3">
        <v>24.92</v>
      </c>
      <c r="V2122" s="3">
        <v>48.41</v>
      </c>
      <c r="W2122" s="3">
        <v>21.9008417558566</v>
      </c>
    </row>
    <row r="2123" spans="1:23">
      <c r="A2123" s="3">
        <v>2776</v>
      </c>
      <c r="B2123" s="3">
        <v>-10.4840002</v>
      </c>
      <c r="C2123" s="3">
        <v>26.5</v>
      </c>
      <c r="D2123" s="3">
        <v>8</v>
      </c>
      <c r="E2123" s="3">
        <v>6</v>
      </c>
      <c r="F2123" s="3">
        <v>1</v>
      </c>
      <c r="G2123" s="3"/>
      <c r="H2123" s="3">
        <v>1</v>
      </c>
      <c r="I2123" s="3" t="s">
        <v>4168</v>
      </c>
      <c r="J2123" s="3">
        <v>22.42394442</v>
      </c>
      <c r="K2123" s="3">
        <v>1160.591389</v>
      </c>
      <c r="L2123" s="3">
        <v>20.56537037</v>
      </c>
      <c r="M2123" s="3">
        <v>0.003381661</v>
      </c>
      <c r="N2123" s="3">
        <v>1.304611449</v>
      </c>
      <c r="O2123" s="3">
        <v>0.019239581</v>
      </c>
      <c r="P2123" s="3">
        <v>-1.913055823</v>
      </c>
      <c r="Q2123" s="3">
        <v>-98.26083333</v>
      </c>
      <c r="R2123" s="3">
        <v>775</v>
      </c>
      <c r="S2123" s="3">
        <v>1245.548611</v>
      </c>
      <c r="T2123" s="3">
        <v>14.97680556</v>
      </c>
      <c r="U2123" s="3">
        <v>27.47</v>
      </c>
      <c r="V2123" s="3">
        <v>50.44</v>
      </c>
      <c r="W2123" s="3">
        <v>22.0792072352241</v>
      </c>
    </row>
    <row r="2124" spans="1:23">
      <c r="A2124" s="3">
        <v>2777</v>
      </c>
      <c r="B2124" s="3">
        <v>-10.4840002</v>
      </c>
      <c r="C2124" s="3">
        <v>27.5</v>
      </c>
      <c r="D2124" s="3">
        <v>24</v>
      </c>
      <c r="E2124" s="3">
        <v>9</v>
      </c>
      <c r="F2124" s="3">
        <v>6</v>
      </c>
      <c r="G2124" s="3">
        <v>5</v>
      </c>
      <c r="H2124" s="3">
        <v>4</v>
      </c>
      <c r="I2124" s="3" t="s">
        <v>4168</v>
      </c>
      <c r="J2124" s="3">
        <v>22.22501387</v>
      </c>
      <c r="K2124" s="3">
        <v>1157.294931</v>
      </c>
      <c r="L2124" s="3">
        <v>20.97099942</v>
      </c>
      <c r="M2124" s="3">
        <v>0.022063316</v>
      </c>
      <c r="N2124" s="3">
        <v>7.171444349</v>
      </c>
      <c r="O2124" s="3">
        <v>0.084145933</v>
      </c>
      <c r="P2124" s="3">
        <v>-2.057129635</v>
      </c>
      <c r="Q2124" s="3">
        <v>-126.3840972</v>
      </c>
      <c r="R2124" s="3">
        <v>859</v>
      </c>
      <c r="S2124" s="3">
        <v>1198.458333</v>
      </c>
      <c r="T2124" s="3">
        <v>13.52173611</v>
      </c>
      <c r="U2124" s="3">
        <v>29.77</v>
      </c>
      <c r="V2124" s="3">
        <v>52.14</v>
      </c>
      <c r="W2124" s="3">
        <v>22.8386139950721</v>
      </c>
    </row>
    <row r="2125" spans="1:23">
      <c r="A2125" s="3">
        <v>2778</v>
      </c>
      <c r="B2125" s="3">
        <v>-10.4840002</v>
      </c>
      <c r="C2125" s="3">
        <v>28.5</v>
      </c>
      <c r="D2125" s="3">
        <v>4</v>
      </c>
      <c r="E2125" s="3">
        <v>4</v>
      </c>
      <c r="F2125" s="3"/>
      <c r="G2125" s="3"/>
      <c r="H2125" s="3"/>
      <c r="I2125" s="3" t="s">
        <v>4168</v>
      </c>
      <c r="J2125" s="3">
        <v>21.24068748</v>
      </c>
      <c r="K2125" s="3">
        <v>1187.476528</v>
      </c>
      <c r="L2125" s="3">
        <v>21.54980034</v>
      </c>
      <c r="M2125" s="3">
        <v>0.009199242</v>
      </c>
      <c r="N2125" s="3">
        <v>5.157201675</v>
      </c>
      <c r="O2125" s="3">
        <v>-1.32559179</v>
      </c>
      <c r="P2125" s="3">
        <v>-2.155514782</v>
      </c>
      <c r="Q2125" s="3">
        <v>-153.1995139</v>
      </c>
      <c r="R2125" s="3">
        <v>595</v>
      </c>
      <c r="S2125" s="3">
        <v>1100.647569</v>
      </c>
      <c r="T2125" s="3">
        <v>15.05347222</v>
      </c>
      <c r="U2125" s="3">
        <v>31.46</v>
      </c>
      <c r="V2125" s="3">
        <v>53.02</v>
      </c>
      <c r="W2125" s="3">
        <v>23.1417516724995</v>
      </c>
    </row>
    <row r="2126" spans="1:23">
      <c r="A2126" s="3">
        <v>2779</v>
      </c>
      <c r="B2126" s="3">
        <v>-10.4840002</v>
      </c>
      <c r="C2126" s="3">
        <v>29.5</v>
      </c>
      <c r="D2126" s="3">
        <v>5</v>
      </c>
      <c r="E2126" s="3">
        <v>3</v>
      </c>
      <c r="F2126" s="3">
        <v>1</v>
      </c>
      <c r="G2126" s="3"/>
      <c r="H2126" s="3">
        <v>1</v>
      </c>
      <c r="I2126" s="3" t="s">
        <v>4168</v>
      </c>
      <c r="J2126" s="3">
        <v>20.50304167</v>
      </c>
      <c r="K2126" s="3">
        <v>1353.008472</v>
      </c>
      <c r="L2126" s="3">
        <v>20.7828012</v>
      </c>
      <c r="M2126" s="3">
        <v>0.025943058</v>
      </c>
      <c r="N2126" s="3">
        <v>5.682667153</v>
      </c>
      <c r="O2126" s="3">
        <v>0.094740188</v>
      </c>
      <c r="P2126" s="3">
        <v>-2.270082455</v>
      </c>
      <c r="Q2126" s="3">
        <v>-192.255</v>
      </c>
      <c r="R2126" s="3">
        <v>373</v>
      </c>
      <c r="S2126" s="3">
        <v>1275.237847</v>
      </c>
      <c r="T2126" s="3">
        <v>15.12381944</v>
      </c>
      <c r="U2126" s="3">
        <v>33.05</v>
      </c>
      <c r="V2126" s="3">
        <v>53.67</v>
      </c>
      <c r="W2126" s="3">
        <v>22.0473045822841</v>
      </c>
    </row>
    <row r="2127" spans="1:23">
      <c r="A2127" s="3">
        <v>2780</v>
      </c>
      <c r="B2127" s="3">
        <v>-10.4840002</v>
      </c>
      <c r="C2127" s="3">
        <v>30.5</v>
      </c>
      <c r="D2127" s="3">
        <v>1</v>
      </c>
      <c r="E2127" s="3"/>
      <c r="F2127" s="3">
        <v>1</v>
      </c>
      <c r="G2127" s="3"/>
      <c r="H2127" s="3"/>
      <c r="I2127" s="3" t="s">
        <v>4168</v>
      </c>
      <c r="J2127" s="3">
        <v>20.55054857</v>
      </c>
      <c r="K2127" s="3">
        <v>1356.351736</v>
      </c>
      <c r="L2127" s="3">
        <v>20.73966783</v>
      </c>
      <c r="M2127" s="3">
        <v>0.004469992</v>
      </c>
      <c r="N2127" s="3">
        <v>3.642334294</v>
      </c>
      <c r="O2127" s="3">
        <v>0.024184304</v>
      </c>
      <c r="P2127" s="3">
        <v>-2.251800586</v>
      </c>
      <c r="Q2127" s="3">
        <v>-199.7918056</v>
      </c>
      <c r="R2127" s="3">
        <v>346</v>
      </c>
      <c r="S2127" s="3">
        <v>1274.713542</v>
      </c>
      <c r="T2127" s="3">
        <v>11.65583333</v>
      </c>
      <c r="U2127" s="3">
        <v>32.97</v>
      </c>
      <c r="V2127" s="3">
        <v>54.13</v>
      </c>
      <c r="W2127" s="3">
        <v>22.2052068162847</v>
      </c>
    </row>
    <row r="2128" spans="1:23">
      <c r="A2128" s="3">
        <v>2781</v>
      </c>
      <c r="B2128" s="3">
        <v>-10.4840002</v>
      </c>
      <c r="C2128" s="3">
        <v>31.5</v>
      </c>
      <c r="D2128" s="3">
        <v>6</v>
      </c>
      <c r="E2128" s="3">
        <v>2</v>
      </c>
      <c r="F2128" s="3">
        <v>3</v>
      </c>
      <c r="G2128" s="3">
        <v>1</v>
      </c>
      <c r="H2128" s="3"/>
      <c r="I2128" s="3" t="s">
        <v>4168</v>
      </c>
      <c r="J2128" s="3">
        <v>20.74211801</v>
      </c>
      <c r="K2128" s="3">
        <v>1214.524931</v>
      </c>
      <c r="L2128" s="3">
        <v>20.63262819</v>
      </c>
      <c r="M2128" s="3">
        <v>0.008398875</v>
      </c>
      <c r="N2128" s="3">
        <v>8.642500049</v>
      </c>
      <c r="O2128" s="3">
        <v>0.040143746</v>
      </c>
      <c r="P2128" s="3">
        <v>-2.185986676</v>
      </c>
      <c r="Q2128" s="3">
        <v>-192.1522222</v>
      </c>
      <c r="R2128" s="3">
        <v>341</v>
      </c>
      <c r="S2128" s="3">
        <v>1282.951389</v>
      </c>
      <c r="T2128" s="3">
        <v>14.905625</v>
      </c>
      <c r="U2128" s="3">
        <v>32.45</v>
      </c>
      <c r="V2128" s="3">
        <v>53.32</v>
      </c>
      <c r="W2128" s="3">
        <v>22.1373847728721</v>
      </c>
    </row>
    <row r="2129" spans="1:23">
      <c r="A2129" s="3">
        <v>2782</v>
      </c>
      <c r="B2129" s="3">
        <v>-10.4840002</v>
      </c>
      <c r="C2129" s="3">
        <v>32.5</v>
      </c>
      <c r="D2129" s="3">
        <v>2</v>
      </c>
      <c r="E2129" s="3">
        <v>2</v>
      </c>
      <c r="F2129" s="3"/>
      <c r="G2129" s="3"/>
      <c r="H2129" s="3"/>
      <c r="I2129" s="3" t="s">
        <v>4168</v>
      </c>
      <c r="J2129" s="3">
        <v>19.21067359</v>
      </c>
      <c r="K2129" s="3">
        <v>1055.898333</v>
      </c>
      <c r="L2129" s="3">
        <v>21.4103371</v>
      </c>
      <c r="M2129" s="3">
        <v>0.00010725</v>
      </c>
      <c r="N2129" s="3">
        <v>0.135500002</v>
      </c>
      <c r="O2129" s="3">
        <v>0.000980302</v>
      </c>
      <c r="P2129" s="3">
        <v>-2.093789655</v>
      </c>
      <c r="Q2129" s="3">
        <v>-164.6727083</v>
      </c>
      <c r="R2129" s="3">
        <v>856</v>
      </c>
      <c r="S2129" s="3">
        <v>1121.572917</v>
      </c>
      <c r="T2129" s="3">
        <v>11.21729167</v>
      </c>
      <c r="U2129" s="3">
        <v>31.78</v>
      </c>
      <c r="V2129" s="3">
        <v>52.93</v>
      </c>
      <c r="W2129" s="3">
        <v>22.4164424169038</v>
      </c>
    </row>
    <row r="2130" spans="1:23">
      <c r="A2130" s="3">
        <v>2783</v>
      </c>
      <c r="B2130" s="3">
        <v>-10.4840002</v>
      </c>
      <c r="C2130" s="3">
        <v>33.5</v>
      </c>
      <c r="D2130" s="3">
        <v>30</v>
      </c>
      <c r="E2130" s="3">
        <v>21</v>
      </c>
      <c r="F2130" s="3">
        <v>7</v>
      </c>
      <c r="G2130" s="3">
        <v>2</v>
      </c>
      <c r="H2130" s="3"/>
      <c r="I2130" s="3" t="s">
        <v>4168</v>
      </c>
      <c r="J2130" s="3">
        <v>17.89360414</v>
      </c>
      <c r="K2130" s="3">
        <v>1081.374236</v>
      </c>
      <c r="L2130" s="3">
        <v>19.57119532</v>
      </c>
      <c r="M2130" s="3">
        <v>0.00238037</v>
      </c>
      <c r="N2130" s="3">
        <v>0.342944282</v>
      </c>
      <c r="O2130" s="3">
        <v>0.014378626</v>
      </c>
      <c r="P2130" s="3">
        <v>-2.085190121</v>
      </c>
      <c r="Q2130" s="3">
        <v>-171.2119444</v>
      </c>
      <c r="R2130" s="3">
        <v>1900</v>
      </c>
      <c r="S2130" s="3">
        <v>1361.788194</v>
      </c>
      <c r="T2130" s="3">
        <v>10.17000696</v>
      </c>
      <c r="U2130" s="3">
        <v>29.73</v>
      </c>
      <c r="V2130" s="3">
        <v>51.64</v>
      </c>
      <c r="W2130" s="3">
        <v>20.1023943193598</v>
      </c>
    </row>
    <row r="2131" spans="1:23">
      <c r="A2131" s="3">
        <v>2784</v>
      </c>
      <c r="B2131" s="3">
        <v>-10.4840002</v>
      </c>
      <c r="C2131" s="3">
        <v>34.5</v>
      </c>
      <c r="D2131" s="3">
        <v>21</v>
      </c>
      <c r="E2131" s="3">
        <v>18</v>
      </c>
      <c r="F2131" s="3">
        <v>2</v>
      </c>
      <c r="G2131" s="3">
        <v>1</v>
      </c>
      <c r="H2131" s="3"/>
      <c r="I2131" s="3" t="s">
        <v>4168</v>
      </c>
      <c r="J2131" s="3">
        <v>14.90901387</v>
      </c>
      <c r="K2131" s="3">
        <v>1159.273056</v>
      </c>
      <c r="L2131" s="3">
        <v>22.39320168</v>
      </c>
      <c r="M2131" s="3">
        <v>0.43620059</v>
      </c>
      <c r="N2131" s="3">
        <v>4.557999973</v>
      </c>
      <c r="O2131" s="3">
        <v>0.36189516</v>
      </c>
      <c r="P2131" s="3">
        <v>-1.865685177</v>
      </c>
      <c r="Q2131" s="3">
        <v>-186.2013194</v>
      </c>
      <c r="R2131" s="3">
        <v>1421</v>
      </c>
      <c r="S2131" s="3">
        <v>810.4409722</v>
      </c>
      <c r="T2131" s="3">
        <v>13.95514197</v>
      </c>
      <c r="U2131" s="3">
        <v>28.8</v>
      </c>
      <c r="V2131" s="3">
        <v>50.43</v>
      </c>
      <c r="W2131" s="3">
        <v>21.8335213243571</v>
      </c>
    </row>
    <row r="2132" spans="1:23">
      <c r="A2132" s="3">
        <v>2785</v>
      </c>
      <c r="B2132" s="3">
        <v>-10.4840002</v>
      </c>
      <c r="C2132" s="3">
        <v>35.5</v>
      </c>
      <c r="D2132" s="3">
        <v>14</v>
      </c>
      <c r="E2132" s="3">
        <v>9</v>
      </c>
      <c r="F2132" s="3">
        <v>2</v>
      </c>
      <c r="G2132" s="3">
        <v>3</v>
      </c>
      <c r="H2132" s="3"/>
      <c r="I2132" s="3" t="s">
        <v>4168</v>
      </c>
      <c r="J2132" s="3">
        <v>15.65769443</v>
      </c>
      <c r="K2132" s="3">
        <v>1226.801319</v>
      </c>
      <c r="L2132" s="3">
        <v>21.43707986</v>
      </c>
      <c r="M2132" s="15">
        <v>2.22e-5</v>
      </c>
      <c r="N2132" s="3">
        <v>0.057999998</v>
      </c>
      <c r="O2132" s="3">
        <v>0.000238368</v>
      </c>
      <c r="P2132" s="3">
        <v>-1.816905951</v>
      </c>
      <c r="Q2132" s="3">
        <v>-230.1354167</v>
      </c>
      <c r="R2132" s="3">
        <v>843</v>
      </c>
      <c r="S2132" s="3">
        <v>942.1145833</v>
      </c>
      <c r="T2132" s="3">
        <v>13.96638889</v>
      </c>
      <c r="U2132" s="3">
        <v>26.01</v>
      </c>
      <c r="V2132" s="3">
        <v>49</v>
      </c>
      <c r="W2132" s="3">
        <v>22.6414080557481</v>
      </c>
    </row>
    <row r="2133" spans="1:23">
      <c r="A2133" s="3">
        <v>2789</v>
      </c>
      <c r="B2133" s="3">
        <v>-10.4840002</v>
      </c>
      <c r="C2133" s="3">
        <v>39.5</v>
      </c>
      <c r="D2133" s="3">
        <v>13</v>
      </c>
      <c r="E2133" s="3">
        <v>11</v>
      </c>
      <c r="F2133" s="3">
        <v>2</v>
      </c>
      <c r="G2133" s="3"/>
      <c r="H2133" s="3"/>
      <c r="I2133" s="3" t="s">
        <v>4168</v>
      </c>
      <c r="J2133" s="3">
        <v>14.23456873</v>
      </c>
      <c r="K2133" s="3">
        <v>1061.265643</v>
      </c>
      <c r="L2133" s="3">
        <v>24.35815747</v>
      </c>
      <c r="M2133" s="3">
        <v>0.007774376</v>
      </c>
      <c r="N2133" s="3">
        <v>1.884180541</v>
      </c>
      <c r="O2133" s="3">
        <v>-0.089547536</v>
      </c>
      <c r="P2133" s="3">
        <v>-1.842491038</v>
      </c>
      <c r="Q2133" s="3">
        <v>-158.1090278</v>
      </c>
      <c r="R2133" s="3">
        <v>864</v>
      </c>
      <c r="S2133" s="3">
        <v>331.3787086</v>
      </c>
      <c r="T2133" s="3">
        <v>12.66154063</v>
      </c>
      <c r="U2133" s="3">
        <v>11.47</v>
      </c>
      <c r="V2133" s="3">
        <v>32.85</v>
      </c>
      <c r="W2133" s="3">
        <v>24.9907446004098</v>
      </c>
    </row>
    <row r="2134" spans="1:23">
      <c r="A2134" s="3">
        <v>2790</v>
      </c>
      <c r="B2134" s="3">
        <v>-10.4840002</v>
      </c>
      <c r="C2134" s="3">
        <v>40.5</v>
      </c>
      <c r="D2134" s="3">
        <v>3</v>
      </c>
      <c r="E2134" s="3">
        <v>2</v>
      </c>
      <c r="F2134" s="3">
        <v>1</v>
      </c>
      <c r="G2134" s="3"/>
      <c r="H2134" s="3"/>
      <c r="I2134" s="3" t="s">
        <v>4168</v>
      </c>
      <c r="J2134" s="3">
        <v>13.43903243</v>
      </c>
      <c r="K2134" s="3">
        <v>1111.210605</v>
      </c>
      <c r="L2134" s="3">
        <v>25.20634805</v>
      </c>
      <c r="M2134" s="3">
        <v>0.007618649</v>
      </c>
      <c r="N2134" s="3">
        <v>2.274355937</v>
      </c>
      <c r="O2134" s="3">
        <v>-0.130643674</v>
      </c>
      <c r="P2134" s="3">
        <v>-1.823331572</v>
      </c>
      <c r="Q2134" s="3">
        <v>-125.4404167</v>
      </c>
      <c r="R2134" s="3">
        <v>172</v>
      </c>
      <c r="S2134" s="3">
        <v>74.192</v>
      </c>
      <c r="T2134" s="3">
        <v>17.32379147</v>
      </c>
      <c r="U2134" s="3">
        <v>11.94</v>
      </c>
      <c r="V2134" s="3">
        <v>32.97</v>
      </c>
      <c r="W2134" s="3">
        <v>26.2945457524109</v>
      </c>
    </row>
    <row r="2135" spans="1:23">
      <c r="A2135" s="3">
        <v>2796</v>
      </c>
      <c r="B2135" s="3">
        <v>-10.4840002</v>
      </c>
      <c r="C2135" s="3">
        <v>120.5</v>
      </c>
      <c r="D2135" s="3">
        <v>1</v>
      </c>
      <c r="E2135" s="3">
        <v>1</v>
      </c>
      <c r="F2135" s="3"/>
      <c r="G2135" s="3"/>
      <c r="H2135" s="3"/>
      <c r="I2135" s="3" t="s">
        <v>4171</v>
      </c>
      <c r="J2135" s="3">
        <v>10.63172266</v>
      </c>
      <c r="K2135" s="3">
        <v>1212.376751</v>
      </c>
      <c r="L2135" s="3">
        <v>25.24397904</v>
      </c>
      <c r="M2135" s="15">
        <v>9.59e-5</v>
      </c>
      <c r="N2135" s="3">
        <v>0.156500001</v>
      </c>
      <c r="O2135" s="3">
        <v>0.000887596</v>
      </c>
      <c r="P2135" s="3">
        <v>-1.84268931</v>
      </c>
      <c r="Q2135" s="3">
        <v>4.620138889</v>
      </c>
      <c r="R2135" s="3">
        <v>976</v>
      </c>
      <c r="S2135" s="3">
        <v>288.1904762</v>
      </c>
      <c r="T2135" s="3">
        <v>18.10209328</v>
      </c>
      <c r="U2135" s="3">
        <v>1.7</v>
      </c>
      <c r="V2135" s="3">
        <v>1.45</v>
      </c>
      <c r="W2135" s="3">
        <v>25.9684904969372</v>
      </c>
    </row>
    <row r="2136" spans="1:23">
      <c r="A2136" s="3">
        <v>2798</v>
      </c>
      <c r="B2136" s="3">
        <v>-10.4840002</v>
      </c>
      <c r="C2136" s="3">
        <v>122.5</v>
      </c>
      <c r="D2136" s="3">
        <v>1</v>
      </c>
      <c r="E2136" s="3">
        <v>1</v>
      </c>
      <c r="F2136" s="3"/>
      <c r="G2136" s="3"/>
      <c r="H2136" s="3"/>
      <c r="I2136" s="3" t="s">
        <v>4171</v>
      </c>
      <c r="J2136" s="3">
        <v>10.68796497</v>
      </c>
      <c r="K2136" s="3">
        <v>1231.477024</v>
      </c>
      <c r="L2136" s="3">
        <v>27.281829</v>
      </c>
      <c r="M2136" s="3">
        <v>0.000104625</v>
      </c>
      <c r="N2136" s="3">
        <v>0.156500001</v>
      </c>
      <c r="O2136" s="3">
        <v>0.000958902</v>
      </c>
      <c r="P2136" s="3">
        <v>-1.794009886</v>
      </c>
      <c r="Q2136" s="3">
        <v>-29.369375</v>
      </c>
      <c r="R2136" s="3">
        <v>106</v>
      </c>
      <c r="S2136" s="3">
        <v>28.51282051</v>
      </c>
      <c r="T2136" s="3">
        <v>19.58636364</v>
      </c>
      <c r="U2136" s="3">
        <v>2.19</v>
      </c>
      <c r="V2136" s="3">
        <v>1.96</v>
      </c>
      <c r="W2136" s="3">
        <v>27.1906583935607</v>
      </c>
    </row>
    <row r="2137" spans="1:23">
      <c r="A2137" s="3">
        <v>2799</v>
      </c>
      <c r="B2137" s="3">
        <v>-10.4840002</v>
      </c>
      <c r="C2137" s="3">
        <v>123.5</v>
      </c>
      <c r="D2137" s="3">
        <v>14</v>
      </c>
      <c r="E2137" s="3">
        <v>13</v>
      </c>
      <c r="F2137" s="3">
        <v>1</v>
      </c>
      <c r="G2137" s="3"/>
      <c r="H2137" s="3"/>
      <c r="I2137" s="3" t="s">
        <v>4171</v>
      </c>
      <c r="J2137" s="3">
        <v>11.30061201</v>
      </c>
      <c r="K2137" s="3">
        <v>1373.477703</v>
      </c>
      <c r="L2137" s="3">
        <v>26.41584085</v>
      </c>
      <c r="M2137" s="3">
        <v>0.001689437</v>
      </c>
      <c r="N2137" s="3">
        <v>1.258999999</v>
      </c>
      <c r="O2137" s="3">
        <v>0.010784287</v>
      </c>
      <c r="P2137" s="3">
        <v>-1.859795354</v>
      </c>
      <c r="Q2137" s="3">
        <v>-44.51590278</v>
      </c>
      <c r="R2137" s="3">
        <v>543</v>
      </c>
      <c r="S2137" s="3">
        <v>104.2774869</v>
      </c>
      <c r="T2137" s="3">
        <v>19.1322314</v>
      </c>
      <c r="U2137" s="3">
        <v>2.45</v>
      </c>
      <c r="V2137" s="3">
        <v>2.23</v>
      </c>
      <c r="W2137" s="3">
        <v>27.9840997491329</v>
      </c>
    </row>
    <row r="2138" spans="1:23">
      <c r="A2138" s="3">
        <v>2800</v>
      </c>
      <c r="B2138" s="3">
        <v>-10.4840002</v>
      </c>
      <c r="C2138" s="3">
        <v>124.5</v>
      </c>
      <c r="D2138" s="3">
        <v>4</v>
      </c>
      <c r="E2138" s="3">
        <v>4</v>
      </c>
      <c r="F2138" s="3"/>
      <c r="G2138" s="3"/>
      <c r="H2138" s="3"/>
      <c r="I2138" s="3" t="s">
        <v>4171</v>
      </c>
      <c r="J2138" s="3">
        <v>11.80905311</v>
      </c>
      <c r="K2138" s="3">
        <v>1361.017968</v>
      </c>
      <c r="L2138" s="3">
        <v>25.64297971</v>
      </c>
      <c r="M2138" s="15">
        <v>1.66e-5</v>
      </c>
      <c r="N2138" s="3">
        <v>0.053000002</v>
      </c>
      <c r="O2138" s="3">
        <v>0.000182326</v>
      </c>
      <c r="P2138" s="3">
        <v>-1.795758495</v>
      </c>
      <c r="Q2138" s="3">
        <v>-20.03590278</v>
      </c>
      <c r="R2138" s="3">
        <v>522</v>
      </c>
      <c r="S2138" s="3">
        <v>195.4827586</v>
      </c>
      <c r="T2138" s="3">
        <v>15.47619048</v>
      </c>
      <c r="U2138" s="3">
        <v>2.41</v>
      </c>
      <c r="V2138" s="3">
        <v>2.25</v>
      </c>
      <c r="W2138" s="3">
        <v>26.7257595620364</v>
      </c>
    </row>
    <row r="2139" spans="1:23">
      <c r="A2139" s="3">
        <v>2803</v>
      </c>
      <c r="B2139" s="3">
        <v>-10.4840002</v>
      </c>
      <c r="C2139" s="3">
        <v>142.5</v>
      </c>
      <c r="D2139" s="3">
        <v>82</v>
      </c>
      <c r="E2139" s="3">
        <v>50</v>
      </c>
      <c r="F2139" s="3">
        <v>23</v>
      </c>
      <c r="G2139" s="3">
        <v>8</v>
      </c>
      <c r="H2139" s="3">
        <v>1</v>
      </c>
      <c r="I2139" s="3" t="s">
        <v>4167</v>
      </c>
      <c r="J2139" s="3">
        <v>10.14930279</v>
      </c>
      <c r="K2139" s="3">
        <v>1788.203012</v>
      </c>
      <c r="L2139" s="3">
        <v>26.71840489</v>
      </c>
      <c r="M2139" s="3">
        <v>0.000134875</v>
      </c>
      <c r="N2139" s="3">
        <v>0.316000005</v>
      </c>
      <c r="O2139" s="3">
        <v>0.001201893</v>
      </c>
      <c r="P2139" s="3">
        <v>-2.443439169</v>
      </c>
      <c r="Q2139" s="3">
        <v>151.5909722</v>
      </c>
      <c r="R2139" s="3">
        <v>108</v>
      </c>
      <c r="S2139" s="3">
        <v>25.90551181</v>
      </c>
      <c r="T2139" s="3">
        <v>14.82998885</v>
      </c>
      <c r="U2139" s="3">
        <v>35.58</v>
      </c>
      <c r="V2139" s="3">
        <v>35.23</v>
      </c>
      <c r="W2139" s="3">
        <v>26.4900676509405</v>
      </c>
    </row>
    <row r="2140" spans="1:23">
      <c r="A2140" s="3">
        <v>2805</v>
      </c>
      <c r="B2140" s="3">
        <v>-10.4840002</v>
      </c>
      <c r="C2140" s="3">
        <v>147.5</v>
      </c>
      <c r="D2140" s="3">
        <v>4</v>
      </c>
      <c r="E2140" s="3">
        <v>3</v>
      </c>
      <c r="F2140" s="3">
        <v>1</v>
      </c>
      <c r="G2140" s="3"/>
      <c r="H2140" s="3"/>
      <c r="I2140" s="3" t="s">
        <v>4167</v>
      </c>
      <c r="J2140" s="3">
        <v>11.58477266</v>
      </c>
      <c r="K2140" s="3">
        <v>1812.265909</v>
      </c>
      <c r="L2140" s="3">
        <v>25.96753789</v>
      </c>
      <c r="M2140" s="15">
        <v>1.21e-5</v>
      </c>
      <c r="N2140" s="3">
        <v>0.032444275</v>
      </c>
      <c r="O2140" s="3">
        <v>0.000136896</v>
      </c>
      <c r="P2140" s="3">
        <v>-1.959009805</v>
      </c>
      <c r="Q2140" s="3">
        <v>230.486875</v>
      </c>
      <c r="R2140" s="3">
        <v>118</v>
      </c>
      <c r="S2140" s="3">
        <v>18.60869565</v>
      </c>
      <c r="T2140" s="3">
        <v>20.49180328</v>
      </c>
      <c r="U2140" s="3">
        <v>22.81</v>
      </c>
      <c r="V2140" s="3">
        <v>22.5</v>
      </c>
      <c r="W2140" s="3">
        <v>25.5050437515857</v>
      </c>
    </row>
    <row r="2141" spans="1:23">
      <c r="A2141" s="3">
        <v>2806</v>
      </c>
      <c r="B2141" s="3">
        <v>-10.4840002</v>
      </c>
      <c r="C2141" s="3">
        <v>148.5</v>
      </c>
      <c r="D2141" s="3">
        <v>3</v>
      </c>
      <c r="E2141" s="3">
        <v>3</v>
      </c>
      <c r="F2141" s="3"/>
      <c r="G2141" s="3"/>
      <c r="H2141" s="3"/>
      <c r="I2141" s="3" t="s">
        <v>4167</v>
      </c>
      <c r="J2141" s="3">
        <v>11.47469398</v>
      </c>
      <c r="K2141" s="3">
        <v>2118.49388</v>
      </c>
      <c r="L2141" s="3">
        <v>25.3275243</v>
      </c>
      <c r="M2141" s="15">
        <v>3.58e-5</v>
      </c>
      <c r="N2141" s="3">
        <v>0.101000006</v>
      </c>
      <c r="O2141" s="3">
        <v>0.00036662</v>
      </c>
      <c r="P2141" s="3">
        <v>-1.974065917</v>
      </c>
      <c r="Q2141" s="3">
        <v>268.8275</v>
      </c>
      <c r="R2141" s="3">
        <v>407</v>
      </c>
      <c r="S2141" s="3">
        <v>69.7394958</v>
      </c>
      <c r="T2141" s="3">
        <v>14.5021692</v>
      </c>
      <c r="U2141" s="3">
        <v>22.67</v>
      </c>
      <c r="V2141" s="3">
        <v>22.32</v>
      </c>
      <c r="W2141" s="3">
        <v>24.7338451430376</v>
      </c>
    </row>
    <row r="2142" spans="1:23">
      <c r="A2142" s="3">
        <v>2807</v>
      </c>
      <c r="B2142" s="3">
        <v>-10.4840002</v>
      </c>
      <c r="C2142" s="3">
        <v>149.5</v>
      </c>
      <c r="D2142" s="3">
        <v>3</v>
      </c>
      <c r="E2142" s="3">
        <v>2</v>
      </c>
      <c r="F2142" s="3">
        <v>1</v>
      </c>
      <c r="G2142" s="3"/>
      <c r="H2142" s="3"/>
      <c r="I2142" s="3" t="s">
        <v>4167</v>
      </c>
      <c r="J2142" s="3">
        <v>10.77645166</v>
      </c>
      <c r="K2142" s="3">
        <v>2392.636126</v>
      </c>
      <c r="L2142" s="3">
        <v>23.64121544</v>
      </c>
      <c r="M2142" s="15">
        <v>3.72e-5</v>
      </c>
      <c r="N2142" s="3">
        <v>0.0385</v>
      </c>
      <c r="O2142" s="3">
        <v>0.00037987</v>
      </c>
      <c r="P2142" s="3">
        <v>-1.997610785</v>
      </c>
      <c r="Q2142" s="3">
        <v>321.1790278</v>
      </c>
      <c r="R2142" s="3">
        <v>2138</v>
      </c>
      <c r="S2142" s="3">
        <v>381.8461538</v>
      </c>
      <c r="T2142" s="3">
        <v>9.974151858</v>
      </c>
      <c r="U2142" s="3">
        <v>21.26</v>
      </c>
      <c r="V2142" s="3">
        <v>21.66</v>
      </c>
      <c r="W2142" s="3">
        <v>23.6396944572724</v>
      </c>
    </row>
    <row r="2143" spans="1:23">
      <c r="A2143" s="3">
        <v>2810</v>
      </c>
      <c r="B2143" s="3">
        <v>-10.4840002</v>
      </c>
      <c r="C2143" s="3">
        <v>152.5</v>
      </c>
      <c r="D2143" s="3">
        <v>1</v>
      </c>
      <c r="E2143" s="3">
        <v>1</v>
      </c>
      <c r="F2143" s="3"/>
      <c r="G2143" s="3"/>
      <c r="H2143" s="3"/>
      <c r="I2143" s="3" t="s">
        <v>4167</v>
      </c>
      <c r="J2143" s="3">
        <v>9.182692363</v>
      </c>
      <c r="K2143" s="3">
        <v>2977.426282</v>
      </c>
      <c r="L2143" s="3">
        <v>25.73506948</v>
      </c>
      <c r="M2143" s="15">
        <v>7.19e-6</v>
      </c>
      <c r="N2143" s="3">
        <v>0.027499998</v>
      </c>
      <c r="O2143" s="15">
        <v>8.51e-5</v>
      </c>
      <c r="P2143" s="3">
        <v>-1.892902497</v>
      </c>
      <c r="Q2143" s="3">
        <v>432.7254861</v>
      </c>
      <c r="R2143" s="3">
        <v>488</v>
      </c>
      <c r="S2143" s="3">
        <v>88.625</v>
      </c>
      <c r="T2143" s="3">
        <v>18.08881579</v>
      </c>
      <c r="U2143" s="3">
        <v>10.03</v>
      </c>
      <c r="V2143" s="3">
        <v>16.33</v>
      </c>
      <c r="W2143" s="3">
        <v>25.8814125360228</v>
      </c>
    </row>
    <row r="2144" spans="1:23">
      <c r="A2144" s="3">
        <v>2812</v>
      </c>
      <c r="B2144" s="3">
        <v>-10.4840002</v>
      </c>
      <c r="C2144" s="3">
        <v>161.5</v>
      </c>
      <c r="D2144" s="3">
        <v>5</v>
      </c>
      <c r="E2144" s="3">
        <v>5</v>
      </c>
      <c r="F2144" s="3"/>
      <c r="G2144" s="3"/>
      <c r="H2144" s="3"/>
      <c r="I2144" s="3" t="s">
        <v>4167</v>
      </c>
      <c r="J2144" s="3">
        <v>9.343814439</v>
      </c>
      <c r="K2144" s="3">
        <v>3436.031296</v>
      </c>
      <c r="L2144" s="3">
        <v>25.19983892</v>
      </c>
      <c r="M2144" s="15">
        <v>5.75e-6</v>
      </c>
      <c r="N2144" s="3">
        <v>0.024499998</v>
      </c>
      <c r="O2144" s="15">
        <v>6.94e-5</v>
      </c>
      <c r="P2144" s="3">
        <v>-1.724852261</v>
      </c>
      <c r="Q2144" s="3">
        <v>256.7670139</v>
      </c>
      <c r="R2144" s="3">
        <v>664</v>
      </c>
      <c r="S2144" s="3">
        <v>174.2083333</v>
      </c>
      <c r="T2144" s="3">
        <v>13.81218101</v>
      </c>
      <c r="U2144" s="3">
        <v>4.3</v>
      </c>
      <c r="V2144" s="3">
        <v>1.46</v>
      </c>
      <c r="W2144" s="3">
        <v>25.9868799654514</v>
      </c>
    </row>
    <row r="2145" spans="1:23">
      <c r="A2145" s="3">
        <v>2824</v>
      </c>
      <c r="B2145" s="3">
        <v>-9.4840298</v>
      </c>
      <c r="C2145" s="3">
        <v>-78.5</v>
      </c>
      <c r="D2145" s="3">
        <v>19</v>
      </c>
      <c r="E2145" s="3">
        <v>19</v>
      </c>
      <c r="F2145" s="3"/>
      <c r="G2145" s="3"/>
      <c r="H2145" s="3"/>
      <c r="I2145" s="3" t="s">
        <v>4166</v>
      </c>
      <c r="J2145" s="3">
        <v>14.59275186</v>
      </c>
      <c r="K2145" s="3">
        <v>70.67066484</v>
      </c>
      <c r="L2145" s="3">
        <v>19.89910113</v>
      </c>
      <c r="M2145" s="3">
        <v>0.000275</v>
      </c>
      <c r="N2145" s="3">
        <v>0.322999995</v>
      </c>
      <c r="O2145" s="3">
        <v>0.002254653</v>
      </c>
      <c r="P2145" s="3">
        <v>-2.122484396</v>
      </c>
      <c r="Q2145" s="3">
        <v>13.01027778</v>
      </c>
      <c r="R2145" s="3">
        <v>3495</v>
      </c>
      <c r="S2145" s="3">
        <v>536.7916667</v>
      </c>
      <c r="T2145" s="3">
        <v>18.08791946</v>
      </c>
      <c r="U2145" s="3">
        <v>34.99</v>
      </c>
      <c r="V2145" s="3">
        <v>36.55</v>
      </c>
      <c r="W2145" s="3">
        <v>19.4124998326554</v>
      </c>
    </row>
    <row r="2146" spans="1:23">
      <c r="A2146" s="3">
        <v>2825</v>
      </c>
      <c r="B2146" s="3">
        <v>-9.4840298</v>
      </c>
      <c r="C2146" s="3">
        <v>-77.5</v>
      </c>
      <c r="D2146" s="3">
        <v>32</v>
      </c>
      <c r="E2146" s="3">
        <v>14</v>
      </c>
      <c r="F2146" s="3">
        <v>8</v>
      </c>
      <c r="G2146" s="3">
        <v>8</v>
      </c>
      <c r="H2146" s="3">
        <v>2</v>
      </c>
      <c r="I2146" s="3" t="s">
        <v>4166</v>
      </c>
      <c r="J2146" s="3">
        <v>16.231875</v>
      </c>
      <c r="K2146" s="3">
        <v>629.3515972</v>
      </c>
      <c r="L2146" s="3">
        <v>8.080879922</v>
      </c>
      <c r="M2146" s="3">
        <v>0.001858938</v>
      </c>
      <c r="N2146" s="3">
        <v>2.669999994</v>
      </c>
      <c r="O2146" s="3">
        <v>0.011688535</v>
      </c>
      <c r="P2146" s="3">
        <v>-2.257901908</v>
      </c>
      <c r="Q2146" s="3">
        <v>64.32993056</v>
      </c>
      <c r="R2146" s="3">
        <v>5201</v>
      </c>
      <c r="S2146" s="3">
        <v>3742.506944</v>
      </c>
      <c r="T2146" s="3">
        <v>16.08916667</v>
      </c>
      <c r="U2146" s="3">
        <v>39.19</v>
      </c>
      <c r="V2146" s="3">
        <v>39.71</v>
      </c>
      <c r="W2146" s="3">
        <v>9.4862424291557</v>
      </c>
    </row>
    <row r="2147" spans="1:23">
      <c r="A2147" s="3">
        <v>2826</v>
      </c>
      <c r="B2147" s="3">
        <v>-9.4840298</v>
      </c>
      <c r="C2147" s="3">
        <v>-76.5</v>
      </c>
      <c r="D2147" s="3">
        <v>30</v>
      </c>
      <c r="E2147" s="3">
        <v>22</v>
      </c>
      <c r="F2147" s="3">
        <v>7</v>
      </c>
      <c r="G2147" s="3">
        <v>1</v>
      </c>
      <c r="H2147" s="3"/>
      <c r="I2147" s="3" t="s">
        <v>4166</v>
      </c>
      <c r="J2147" s="3">
        <v>15.52190277</v>
      </c>
      <c r="K2147" s="3">
        <v>1113.250764</v>
      </c>
      <c r="L2147" s="3">
        <v>13.34968142</v>
      </c>
      <c r="M2147" s="3">
        <v>0.002473157</v>
      </c>
      <c r="N2147" s="3">
        <v>2.018533418</v>
      </c>
      <c r="O2147" s="3">
        <v>0.355686856</v>
      </c>
      <c r="P2147" s="3">
        <v>-2.369903937</v>
      </c>
      <c r="Q2147" s="3">
        <v>39.53611111</v>
      </c>
      <c r="R2147" s="3">
        <v>3851</v>
      </c>
      <c r="S2147" s="3">
        <v>3018.347222</v>
      </c>
      <c r="T2147" s="3">
        <v>16.640625</v>
      </c>
      <c r="U2147" s="3">
        <v>42.54</v>
      </c>
      <c r="V2147" s="3">
        <v>42.31</v>
      </c>
      <c r="W2147" s="3">
        <v>10.6291400610232</v>
      </c>
    </row>
    <row r="2148" spans="1:23">
      <c r="A2148" s="3">
        <v>2827</v>
      </c>
      <c r="B2148" s="3">
        <v>-9.4840298</v>
      </c>
      <c r="C2148" s="3">
        <v>-75.5</v>
      </c>
      <c r="D2148" s="3">
        <v>39</v>
      </c>
      <c r="E2148" s="3">
        <v>34</v>
      </c>
      <c r="F2148" s="3">
        <v>5</v>
      </c>
      <c r="G2148" s="3"/>
      <c r="H2148" s="3"/>
      <c r="I2148" s="3" t="s">
        <v>4166</v>
      </c>
      <c r="J2148" s="3">
        <v>13.41232628</v>
      </c>
      <c r="K2148" s="3">
        <v>2480.799306</v>
      </c>
      <c r="L2148" s="3">
        <v>23.71791229</v>
      </c>
      <c r="M2148" s="3">
        <v>0.003185874</v>
      </c>
      <c r="N2148" s="3">
        <v>0.845779374</v>
      </c>
      <c r="O2148" s="3">
        <v>0.348653094</v>
      </c>
      <c r="P2148" s="3">
        <v>-2.505159124</v>
      </c>
      <c r="Q2148" s="3">
        <v>-73.65944444</v>
      </c>
      <c r="R2148" s="3">
        <v>3512</v>
      </c>
      <c r="S2148" s="3">
        <v>960.4479167</v>
      </c>
      <c r="T2148" s="3">
        <v>9.914097222</v>
      </c>
      <c r="U2148" s="3">
        <v>43.96</v>
      </c>
      <c r="V2148" s="3">
        <v>44.29</v>
      </c>
      <c r="W2148" s="3">
        <v>20.6712795480924</v>
      </c>
    </row>
    <row r="2149" spans="1:23">
      <c r="A2149" s="3">
        <v>2828</v>
      </c>
      <c r="B2149" s="3">
        <v>-9.4840298</v>
      </c>
      <c r="C2149" s="3">
        <v>-74.5</v>
      </c>
      <c r="D2149" s="3">
        <v>109</v>
      </c>
      <c r="E2149" s="3">
        <v>75</v>
      </c>
      <c r="F2149" s="3">
        <v>21</v>
      </c>
      <c r="G2149" s="3">
        <v>8</v>
      </c>
      <c r="H2149" s="3">
        <v>5</v>
      </c>
      <c r="I2149" s="3" t="s">
        <v>4166</v>
      </c>
      <c r="J2149" s="3">
        <v>13.05317376</v>
      </c>
      <c r="K2149" s="3">
        <v>1959.488403</v>
      </c>
      <c r="L2149" s="3">
        <v>25.64668056</v>
      </c>
      <c r="M2149" s="3">
        <v>0.040836166</v>
      </c>
      <c r="N2149" s="3">
        <v>12.27656901</v>
      </c>
      <c r="O2149" s="3">
        <v>-19.43226818</v>
      </c>
      <c r="P2149" s="3">
        <v>-2.61763826</v>
      </c>
      <c r="Q2149" s="3">
        <v>-196.8515972</v>
      </c>
      <c r="R2149" s="3">
        <v>1782</v>
      </c>
      <c r="S2149" s="3">
        <v>419.8628472</v>
      </c>
      <c r="T2149" s="3">
        <v>4.857777778</v>
      </c>
      <c r="U2149" s="3">
        <v>42.68</v>
      </c>
      <c r="V2149" s="3">
        <v>43.7</v>
      </c>
      <c r="W2149" s="3">
        <v>23.6464957695381</v>
      </c>
    </row>
    <row r="2150" spans="1:23">
      <c r="A2150" s="3">
        <v>2832</v>
      </c>
      <c r="B2150" s="3">
        <v>-9.4840298</v>
      </c>
      <c r="C2150" s="3">
        <v>-70.5</v>
      </c>
      <c r="D2150" s="3">
        <v>9</v>
      </c>
      <c r="E2150" s="3">
        <v>8</v>
      </c>
      <c r="F2150" s="3">
        <v>1</v>
      </c>
      <c r="G2150" s="3"/>
      <c r="H2150" s="3"/>
      <c r="I2150" s="3" t="s">
        <v>4166</v>
      </c>
      <c r="J2150" s="3">
        <v>14.27031256</v>
      </c>
      <c r="K2150" s="3">
        <v>1963.556111</v>
      </c>
      <c r="L2150" s="3">
        <v>24.74035732</v>
      </c>
      <c r="M2150" s="3">
        <v>0.00014075</v>
      </c>
      <c r="N2150" s="3">
        <v>0.579999992</v>
      </c>
      <c r="O2150" s="3">
        <v>0.001248245</v>
      </c>
      <c r="P2150" s="3">
        <v>-2.949060146</v>
      </c>
      <c r="Q2150" s="3">
        <v>-365.2842361</v>
      </c>
      <c r="R2150" s="3">
        <v>116</v>
      </c>
      <c r="S2150" s="3">
        <v>252.4895833</v>
      </c>
      <c r="T2150" s="3">
        <v>2.474097222</v>
      </c>
      <c r="U2150" s="3">
        <v>39.04</v>
      </c>
      <c r="V2150" s="3">
        <v>45.34</v>
      </c>
      <c r="W2150" s="3">
        <v>25.1205359614753</v>
      </c>
    </row>
    <row r="2151" spans="1:23">
      <c r="A2151" s="3">
        <v>2833</v>
      </c>
      <c r="B2151" s="3">
        <v>-9.4840298</v>
      </c>
      <c r="C2151" s="3">
        <v>-69.5</v>
      </c>
      <c r="D2151" s="3">
        <v>7</v>
      </c>
      <c r="E2151" s="3">
        <v>7</v>
      </c>
      <c r="F2151" s="3"/>
      <c r="G2151" s="3"/>
      <c r="H2151" s="3"/>
      <c r="I2151" s="3" t="s">
        <v>4166</v>
      </c>
      <c r="J2151" s="3">
        <v>14.93680549</v>
      </c>
      <c r="K2151" s="3">
        <v>2021.563056</v>
      </c>
      <c r="L2151" s="3">
        <v>24.63234833</v>
      </c>
      <c r="M2151" s="15">
        <v>2.84e-5</v>
      </c>
      <c r="N2151" s="3">
        <v>0.103999995</v>
      </c>
      <c r="O2151" s="3">
        <v>0.000297678</v>
      </c>
      <c r="P2151" s="3">
        <v>-2.840019323</v>
      </c>
      <c r="Q2151" s="3">
        <v>-333.0425694</v>
      </c>
      <c r="R2151" s="3">
        <v>105</v>
      </c>
      <c r="S2151" s="3">
        <v>219.8229167</v>
      </c>
      <c r="T2151" s="3">
        <v>1.655972222</v>
      </c>
      <c r="U2151" s="3">
        <v>38.68</v>
      </c>
      <c r="V2151" s="3">
        <v>46.16</v>
      </c>
      <c r="W2151" s="3">
        <v>25.4227381727015</v>
      </c>
    </row>
    <row r="2152" spans="1:23">
      <c r="A2152" s="3">
        <v>2834</v>
      </c>
      <c r="B2152" s="3">
        <v>-9.4840298</v>
      </c>
      <c r="C2152" s="3">
        <v>-68.5</v>
      </c>
      <c r="D2152" s="3">
        <v>12</v>
      </c>
      <c r="E2152" s="3">
        <v>11</v>
      </c>
      <c r="F2152" s="3">
        <v>1</v>
      </c>
      <c r="G2152" s="3"/>
      <c r="H2152" s="3"/>
      <c r="I2152" s="3" t="s">
        <v>4166</v>
      </c>
      <c r="J2152" s="3">
        <v>15.23165965</v>
      </c>
      <c r="K2152" s="3">
        <v>1918.12875</v>
      </c>
      <c r="L2152" s="3">
        <v>24.7292746</v>
      </c>
      <c r="M2152" s="3">
        <v>0.011546889</v>
      </c>
      <c r="N2152" s="3">
        <v>4.997698157</v>
      </c>
      <c r="O2152" s="3">
        <v>-7.225854109</v>
      </c>
      <c r="P2152" s="3">
        <v>-2.641328703</v>
      </c>
      <c r="Q2152" s="3">
        <v>-394.7613889</v>
      </c>
      <c r="R2152" s="3">
        <v>128</v>
      </c>
      <c r="S2152" s="3">
        <v>194.2864583</v>
      </c>
      <c r="T2152" s="3">
        <v>9.6725</v>
      </c>
      <c r="U2152" s="3">
        <v>40.14</v>
      </c>
      <c r="V2152" s="3">
        <v>47.96</v>
      </c>
      <c r="W2152" s="3">
        <v>25.2830516313416</v>
      </c>
    </row>
    <row r="2153" spans="1:23">
      <c r="A2153" s="3">
        <v>2835</v>
      </c>
      <c r="B2153" s="3">
        <v>-9.4840298</v>
      </c>
      <c r="C2153" s="3">
        <v>-67.5</v>
      </c>
      <c r="D2153" s="3">
        <v>15</v>
      </c>
      <c r="E2153" s="3">
        <v>14</v>
      </c>
      <c r="F2153" s="3">
        <v>1</v>
      </c>
      <c r="G2153" s="3"/>
      <c r="H2153" s="3"/>
      <c r="I2153" s="3" t="s">
        <v>4166</v>
      </c>
      <c r="J2153" s="3">
        <v>14.64393739</v>
      </c>
      <c r="K2153" s="3">
        <v>1872.454861</v>
      </c>
      <c r="L2153" s="3">
        <v>25.32669415</v>
      </c>
      <c r="M2153" s="3">
        <v>0.006709243</v>
      </c>
      <c r="N2153" s="3">
        <v>3.259025971</v>
      </c>
      <c r="O2153" s="3">
        <v>-3.124626692</v>
      </c>
      <c r="P2153" s="3">
        <v>-2.486534684</v>
      </c>
      <c r="Q2153" s="3">
        <v>-452.6388194</v>
      </c>
      <c r="R2153" s="3">
        <v>79</v>
      </c>
      <c r="S2153" s="3">
        <v>166.0486111</v>
      </c>
      <c r="T2153" s="3">
        <v>11.66048611</v>
      </c>
      <c r="U2153" s="3">
        <v>41.43</v>
      </c>
      <c r="V2153" s="3">
        <v>50.08</v>
      </c>
      <c r="W2153" s="3">
        <v>25.3995002591792</v>
      </c>
    </row>
    <row r="2154" spans="1:23">
      <c r="A2154" s="3">
        <v>2837</v>
      </c>
      <c r="B2154" s="3">
        <v>-9.4840298</v>
      </c>
      <c r="C2154" s="3">
        <v>-65.5</v>
      </c>
      <c r="D2154" s="3">
        <v>47</v>
      </c>
      <c r="E2154" s="3">
        <v>29</v>
      </c>
      <c r="F2154" s="3">
        <v>15</v>
      </c>
      <c r="G2154" s="3">
        <v>2</v>
      </c>
      <c r="H2154" s="3">
        <v>1</v>
      </c>
      <c r="I2154" s="3" t="s">
        <v>4166</v>
      </c>
      <c r="J2154" s="3">
        <v>14.25325675</v>
      </c>
      <c r="K2154" s="3">
        <v>1811.246528</v>
      </c>
      <c r="L2154" s="3">
        <v>26.14928644</v>
      </c>
      <c r="M2154" s="3">
        <v>0.017848238</v>
      </c>
      <c r="N2154" s="3">
        <v>7.025732147</v>
      </c>
      <c r="O2154" s="3">
        <v>-6.41297734</v>
      </c>
      <c r="P2154" s="3">
        <v>-2.634944739</v>
      </c>
      <c r="Q2154" s="3">
        <v>-504.0817361</v>
      </c>
      <c r="R2154" s="3">
        <v>185</v>
      </c>
      <c r="S2154" s="3">
        <v>146.5138889</v>
      </c>
      <c r="T2154" s="3">
        <v>8.520208333</v>
      </c>
      <c r="U2154" s="3">
        <v>44.71</v>
      </c>
      <c r="V2154" s="3">
        <v>56.01</v>
      </c>
      <c r="W2154" s="3">
        <v>25.0077126948662</v>
      </c>
    </row>
    <row r="2155" spans="1:23">
      <c r="A2155" s="3">
        <v>2838</v>
      </c>
      <c r="B2155" s="3">
        <v>-9.4840298</v>
      </c>
      <c r="C2155" s="3">
        <v>-64.5</v>
      </c>
      <c r="D2155" s="3">
        <v>62</v>
      </c>
      <c r="E2155" s="3">
        <v>49</v>
      </c>
      <c r="F2155" s="3">
        <v>12</v>
      </c>
      <c r="G2155" s="3">
        <v>1</v>
      </c>
      <c r="H2155" s="3"/>
      <c r="I2155" s="3" t="s">
        <v>4166</v>
      </c>
      <c r="J2155" s="3">
        <v>14.88365275</v>
      </c>
      <c r="K2155" s="3">
        <v>1928.236181</v>
      </c>
      <c r="L2155" s="3">
        <v>25.94532374</v>
      </c>
      <c r="M2155" s="3">
        <v>0.031322529</v>
      </c>
      <c r="N2155" s="3">
        <v>16.11399224</v>
      </c>
      <c r="O2155" s="3">
        <v>-3.500636546</v>
      </c>
      <c r="P2155" s="3">
        <v>-2.829902528</v>
      </c>
      <c r="Q2155" s="3">
        <v>-476.0609722</v>
      </c>
      <c r="R2155" s="3">
        <v>124</v>
      </c>
      <c r="S2155" s="3">
        <v>131.15625</v>
      </c>
      <c r="T2155" s="3">
        <v>14.22020833</v>
      </c>
      <c r="U2155" s="3">
        <v>46.28</v>
      </c>
      <c r="V2155" s="3">
        <v>58.69</v>
      </c>
      <c r="W2155" s="3">
        <v>25.1318810872263</v>
      </c>
    </row>
    <row r="2156" spans="1:23">
      <c r="A2156" s="3">
        <v>2839</v>
      </c>
      <c r="B2156" s="3">
        <v>-9.4840298</v>
      </c>
      <c r="C2156" s="3">
        <v>-63.5</v>
      </c>
      <c r="D2156" s="3">
        <v>10</v>
      </c>
      <c r="E2156" s="3">
        <v>7</v>
      </c>
      <c r="F2156" s="3">
        <v>3</v>
      </c>
      <c r="G2156" s="3"/>
      <c r="H2156" s="3"/>
      <c r="I2156" s="3" t="s">
        <v>4166</v>
      </c>
      <c r="J2156" s="3">
        <v>15.89031247</v>
      </c>
      <c r="K2156" s="3">
        <v>2159.927361</v>
      </c>
      <c r="L2156" s="3">
        <v>25.47286802</v>
      </c>
      <c r="M2156" s="3">
        <v>0.009506114</v>
      </c>
      <c r="N2156" s="3">
        <v>6.754635051</v>
      </c>
      <c r="O2156" s="3">
        <v>0.415536409</v>
      </c>
      <c r="P2156" s="3">
        <v>-3.000981748</v>
      </c>
      <c r="Q2156" s="3">
        <v>-372.7170139</v>
      </c>
      <c r="R2156" s="3">
        <v>127</v>
      </c>
      <c r="S2156" s="3">
        <v>131.2361111</v>
      </c>
      <c r="T2156" s="3">
        <v>9.682638889</v>
      </c>
      <c r="U2156" s="3">
        <v>46.75</v>
      </c>
      <c r="V2156" s="3">
        <v>58.8</v>
      </c>
      <c r="W2156" s="3">
        <v>25.1391858460337</v>
      </c>
    </row>
    <row r="2157" spans="1:23">
      <c r="A2157" s="3">
        <v>2840</v>
      </c>
      <c r="B2157" s="3">
        <v>-9.4840298</v>
      </c>
      <c r="C2157" s="3">
        <v>-62.5</v>
      </c>
      <c r="D2157" s="3">
        <v>4</v>
      </c>
      <c r="E2157" s="3">
        <v>4</v>
      </c>
      <c r="F2157" s="3"/>
      <c r="G2157" s="3"/>
      <c r="H2157" s="3"/>
      <c r="I2157" s="3" t="s">
        <v>4166</v>
      </c>
      <c r="J2157" s="3">
        <v>16.60379862</v>
      </c>
      <c r="K2157" s="3">
        <v>2290.242778</v>
      </c>
      <c r="L2157" s="3">
        <v>25.07947279</v>
      </c>
      <c r="M2157" s="3">
        <v>0.000729812</v>
      </c>
      <c r="N2157" s="3">
        <v>1.389499997</v>
      </c>
      <c r="O2157" s="3">
        <v>0.005271233</v>
      </c>
      <c r="P2157" s="3">
        <v>-3.130303839</v>
      </c>
      <c r="Q2157" s="3">
        <v>-393.5009722</v>
      </c>
      <c r="R2157" s="3">
        <v>109</v>
      </c>
      <c r="S2157" s="3">
        <v>150.1284722</v>
      </c>
      <c r="T2157" s="3">
        <v>8.535972222</v>
      </c>
      <c r="U2157" s="3">
        <v>48.24</v>
      </c>
      <c r="V2157" s="3">
        <v>61.36</v>
      </c>
      <c r="W2157" s="3">
        <v>24.9567513437832</v>
      </c>
    </row>
    <row r="2158" spans="1:23">
      <c r="A2158" s="3">
        <v>2841</v>
      </c>
      <c r="B2158" s="3">
        <v>-9.4840298</v>
      </c>
      <c r="C2158" s="3">
        <v>-61.5</v>
      </c>
      <c r="D2158" s="3">
        <v>6</v>
      </c>
      <c r="E2158" s="3">
        <v>3</v>
      </c>
      <c r="F2158" s="3">
        <v>3</v>
      </c>
      <c r="G2158" s="3"/>
      <c r="H2158" s="3"/>
      <c r="I2158" s="3" t="s">
        <v>4166</v>
      </c>
      <c r="J2158" s="3">
        <v>16.51455555</v>
      </c>
      <c r="K2158" s="3">
        <v>2184.542917</v>
      </c>
      <c r="L2158" s="3">
        <v>25.06265277</v>
      </c>
      <c r="M2158" s="15">
        <v>7.01e-5</v>
      </c>
      <c r="N2158" s="3">
        <v>0.152</v>
      </c>
      <c r="O2158" s="3">
        <v>0.000670762</v>
      </c>
      <c r="P2158" s="3">
        <v>-3.256383357</v>
      </c>
      <c r="Q2158" s="3">
        <v>-519.5275694</v>
      </c>
      <c r="R2158" s="3">
        <v>124</v>
      </c>
      <c r="S2158" s="3">
        <v>152.4270833</v>
      </c>
      <c r="T2158" s="3">
        <v>5.626388889</v>
      </c>
      <c r="U2158" s="3">
        <v>49.33</v>
      </c>
      <c r="V2158" s="3">
        <v>62.13</v>
      </c>
      <c r="W2158" s="3">
        <v>24.8710021986162</v>
      </c>
    </row>
    <row r="2159" spans="1:23">
      <c r="A2159" s="3">
        <v>2842</v>
      </c>
      <c r="B2159" s="3">
        <v>-9.4840298</v>
      </c>
      <c r="C2159" s="3">
        <v>-60.5</v>
      </c>
      <c r="D2159" s="3">
        <v>8</v>
      </c>
      <c r="E2159" s="3">
        <v>3</v>
      </c>
      <c r="F2159" s="3">
        <v>1</v>
      </c>
      <c r="G2159" s="3">
        <v>3</v>
      </c>
      <c r="H2159" s="3">
        <v>1</v>
      </c>
      <c r="I2159" s="3" t="s">
        <v>4166</v>
      </c>
      <c r="J2159" s="3">
        <v>16.60346527</v>
      </c>
      <c r="K2159" s="3">
        <v>2125.967569</v>
      </c>
      <c r="L2159" s="3">
        <v>25.31045343</v>
      </c>
      <c r="M2159" s="3">
        <v>0.005104188</v>
      </c>
      <c r="N2159" s="3">
        <v>2.086665832</v>
      </c>
      <c r="O2159" s="3">
        <v>-1.183455318</v>
      </c>
      <c r="P2159" s="3">
        <v>-3.401587072</v>
      </c>
      <c r="Q2159" s="3">
        <v>-683.0275694</v>
      </c>
      <c r="R2159" s="3">
        <v>129</v>
      </c>
      <c r="S2159" s="3">
        <v>152.6875</v>
      </c>
      <c r="T2159" s="3">
        <v>4.285138889</v>
      </c>
      <c r="U2159" s="3">
        <v>47.92</v>
      </c>
      <c r="V2159" s="3">
        <v>61.76</v>
      </c>
      <c r="W2159" s="3">
        <v>24.7879176200086</v>
      </c>
    </row>
    <row r="2160" spans="1:23">
      <c r="A2160" s="3">
        <v>2843</v>
      </c>
      <c r="B2160" s="3">
        <v>-9.4840298</v>
      </c>
      <c r="C2160" s="3">
        <v>-59.5</v>
      </c>
      <c r="D2160" s="3">
        <v>3</v>
      </c>
      <c r="E2160" s="3">
        <v>2</v>
      </c>
      <c r="F2160" s="3"/>
      <c r="G2160" s="3">
        <v>1</v>
      </c>
      <c r="H2160" s="3"/>
      <c r="I2160" s="3" t="s">
        <v>4166</v>
      </c>
      <c r="J2160" s="3">
        <v>16.88234025</v>
      </c>
      <c r="K2160" s="3">
        <v>1989.270556</v>
      </c>
      <c r="L2160" s="3">
        <v>25.60509488</v>
      </c>
      <c r="M2160" s="15">
        <v>7.09e-5</v>
      </c>
      <c r="N2160" s="3">
        <v>0.182499993</v>
      </c>
      <c r="O2160" s="3">
        <v>0.000677182</v>
      </c>
      <c r="P2160" s="3">
        <v>-3.519803793</v>
      </c>
      <c r="Q2160" s="3">
        <v>-990.4567361</v>
      </c>
      <c r="R2160" s="3">
        <v>194</v>
      </c>
      <c r="S2160" s="3">
        <v>161.8802083</v>
      </c>
      <c r="T2160" s="3">
        <v>2.126944444</v>
      </c>
      <c r="U2160" s="3">
        <v>47.9</v>
      </c>
      <c r="V2160" s="3">
        <v>61.99</v>
      </c>
      <c r="W2160" s="3">
        <v>24.5898043359287</v>
      </c>
    </row>
    <row r="2161" spans="1:23">
      <c r="A2161" s="3">
        <v>2844</v>
      </c>
      <c r="B2161" s="3">
        <v>-9.4840298</v>
      </c>
      <c r="C2161" s="3">
        <v>-58.5</v>
      </c>
      <c r="D2161" s="3">
        <v>25</v>
      </c>
      <c r="E2161" s="3">
        <v>19</v>
      </c>
      <c r="F2161" s="3">
        <v>5</v>
      </c>
      <c r="G2161" s="3">
        <v>1</v>
      </c>
      <c r="H2161" s="3"/>
      <c r="I2161" s="3" t="s">
        <v>4166</v>
      </c>
      <c r="J2161" s="3">
        <v>17.00236808</v>
      </c>
      <c r="K2161" s="3">
        <v>1923.506667</v>
      </c>
      <c r="L2161" s="3">
        <v>25.58546294</v>
      </c>
      <c r="M2161" s="3">
        <v>0.019054133</v>
      </c>
      <c r="N2161" s="3">
        <v>3.387237252</v>
      </c>
      <c r="O2161" s="3">
        <v>-3.734810366</v>
      </c>
      <c r="P2161" s="3">
        <v>-3.552927027</v>
      </c>
      <c r="Q2161" s="3">
        <v>-1464.551806</v>
      </c>
      <c r="R2161" s="3">
        <v>197</v>
      </c>
      <c r="S2161" s="3">
        <v>235.9756944</v>
      </c>
      <c r="T2161" s="3">
        <v>2.775069444</v>
      </c>
      <c r="U2161" s="3">
        <v>45.44</v>
      </c>
      <c r="V2161" s="3">
        <v>59.48</v>
      </c>
      <c r="W2161" s="3">
        <v>24.749249448236</v>
      </c>
    </row>
    <row r="2162" spans="1:23">
      <c r="A2162" s="3">
        <v>2845</v>
      </c>
      <c r="B2162" s="3">
        <v>-9.4840298</v>
      </c>
      <c r="C2162" s="3">
        <v>-57.5</v>
      </c>
      <c r="D2162" s="3">
        <v>8</v>
      </c>
      <c r="E2162" s="3">
        <v>1</v>
      </c>
      <c r="F2162" s="3">
        <v>6</v>
      </c>
      <c r="G2162" s="3">
        <v>1</v>
      </c>
      <c r="H2162" s="3"/>
      <c r="I2162" s="3" t="s">
        <v>4166</v>
      </c>
      <c r="J2162" s="3">
        <v>17.0422292</v>
      </c>
      <c r="K2162" s="3">
        <v>2009.496458</v>
      </c>
      <c r="L2162" s="3">
        <v>25.90019501</v>
      </c>
      <c r="M2162" s="3">
        <v>0.005665549</v>
      </c>
      <c r="N2162" s="3">
        <v>1.683840559</v>
      </c>
      <c r="O2162" s="3">
        <v>-0.412471019</v>
      </c>
      <c r="P2162" s="3">
        <v>-3.517471594</v>
      </c>
      <c r="Q2162" s="3">
        <v>-2242.841319</v>
      </c>
      <c r="R2162" s="3">
        <v>241</v>
      </c>
      <c r="S2162" s="3">
        <v>261.6909722</v>
      </c>
      <c r="T2162" s="3">
        <v>3.443263889</v>
      </c>
      <c r="U2162" s="3">
        <v>43.72</v>
      </c>
      <c r="V2162" s="3">
        <v>59.16</v>
      </c>
      <c r="W2162" s="3">
        <v>24.7498742981414</v>
      </c>
    </row>
    <row r="2163" spans="1:23">
      <c r="A2163" s="3">
        <v>2846</v>
      </c>
      <c r="B2163" s="3">
        <v>-9.4840298</v>
      </c>
      <c r="C2163" s="3">
        <v>-56.5</v>
      </c>
      <c r="D2163" s="3">
        <v>60</v>
      </c>
      <c r="E2163" s="3">
        <v>40</v>
      </c>
      <c r="F2163" s="3">
        <v>9</v>
      </c>
      <c r="G2163" s="3">
        <v>7</v>
      </c>
      <c r="H2163" s="3">
        <v>4</v>
      </c>
      <c r="I2163" s="3" t="s">
        <v>4166</v>
      </c>
      <c r="J2163" s="3">
        <v>16.65451393</v>
      </c>
      <c r="K2163" s="3">
        <v>2166.662014</v>
      </c>
      <c r="L2163" s="3">
        <v>26.471296</v>
      </c>
      <c r="M2163" s="3">
        <v>0.019084001</v>
      </c>
      <c r="N2163" s="3">
        <v>8.880530322</v>
      </c>
      <c r="O2163" s="3">
        <v>-2.945655777</v>
      </c>
      <c r="P2163" s="3">
        <v>-3.485129606</v>
      </c>
      <c r="Q2163" s="3">
        <v>-3846.836875</v>
      </c>
      <c r="R2163" s="3">
        <v>238</v>
      </c>
      <c r="S2163" s="3">
        <v>256.4427083</v>
      </c>
      <c r="T2163" s="3">
        <v>5.68375</v>
      </c>
      <c r="U2163" s="3">
        <v>43.32</v>
      </c>
      <c r="V2163" s="3">
        <v>57.94</v>
      </c>
      <c r="W2163" s="3">
        <v>25.1029583766829</v>
      </c>
    </row>
    <row r="2164" spans="1:23">
      <c r="A2164" s="3">
        <v>2847</v>
      </c>
      <c r="B2164" s="3">
        <v>-9.4840298</v>
      </c>
      <c r="C2164" s="3">
        <v>-55.5</v>
      </c>
      <c r="D2164" s="3">
        <v>71</v>
      </c>
      <c r="E2164" s="3">
        <v>49</v>
      </c>
      <c r="F2164" s="3">
        <v>19</v>
      </c>
      <c r="G2164" s="3">
        <v>3</v>
      </c>
      <c r="H2164" s="3"/>
      <c r="I2164" s="3" t="s">
        <v>4166</v>
      </c>
      <c r="J2164" s="3">
        <v>16.07165282</v>
      </c>
      <c r="K2164" s="3">
        <v>2225.324514</v>
      </c>
      <c r="L2164" s="3">
        <v>26.26481596</v>
      </c>
      <c r="M2164" s="3">
        <v>0.007132541</v>
      </c>
      <c r="N2164" s="3">
        <v>1.723672895</v>
      </c>
      <c r="O2164" s="3">
        <v>-0.639537196</v>
      </c>
      <c r="P2164" s="3">
        <v>-3.484693266</v>
      </c>
      <c r="Q2164" s="3">
        <v>-4020.894236</v>
      </c>
      <c r="R2164" s="3">
        <v>325</v>
      </c>
      <c r="S2164" s="3">
        <v>350.8368056</v>
      </c>
      <c r="T2164" s="3">
        <v>4.220277778</v>
      </c>
      <c r="U2164" s="3">
        <v>40.85</v>
      </c>
      <c r="V2164" s="3">
        <v>55.79</v>
      </c>
      <c r="W2164" s="3">
        <v>24.6339207779089</v>
      </c>
    </row>
    <row r="2165" spans="1:23">
      <c r="A2165" s="3">
        <v>2848</v>
      </c>
      <c r="B2165" s="3">
        <v>-9.4840298</v>
      </c>
      <c r="C2165" s="3">
        <v>-54.5</v>
      </c>
      <c r="D2165" s="3">
        <v>38</v>
      </c>
      <c r="E2165" s="3">
        <v>19</v>
      </c>
      <c r="F2165" s="3">
        <v>13</v>
      </c>
      <c r="G2165" s="3">
        <v>4</v>
      </c>
      <c r="H2165" s="3">
        <v>2</v>
      </c>
      <c r="I2165" s="3" t="s">
        <v>4166</v>
      </c>
      <c r="J2165" s="3">
        <v>16.37181947</v>
      </c>
      <c r="K2165" s="3">
        <v>2205.432292</v>
      </c>
      <c r="L2165" s="3">
        <v>25.80499825</v>
      </c>
      <c r="M2165" s="3">
        <v>0.001073563</v>
      </c>
      <c r="N2165" s="3">
        <v>0.91099998</v>
      </c>
      <c r="O2165" s="3">
        <v>0.007339703</v>
      </c>
      <c r="P2165" s="3">
        <v>-3.528852431</v>
      </c>
      <c r="Q2165" s="3">
        <v>-2732.135972</v>
      </c>
      <c r="R2165" s="3">
        <v>405</v>
      </c>
      <c r="S2165" s="3">
        <v>411.5173611</v>
      </c>
      <c r="T2165" s="3">
        <v>5.694722222</v>
      </c>
      <c r="U2165" s="3">
        <v>40.39</v>
      </c>
      <c r="V2165" s="3">
        <v>54.59</v>
      </c>
      <c r="W2165" s="3">
        <v>24.325201536108</v>
      </c>
    </row>
    <row r="2166" spans="1:23">
      <c r="A2166" s="3">
        <v>2849</v>
      </c>
      <c r="B2166" s="3">
        <v>-9.4840298</v>
      </c>
      <c r="C2166" s="3">
        <v>-53.5</v>
      </c>
      <c r="D2166" s="3">
        <v>1</v>
      </c>
      <c r="E2166" s="3">
        <v>1</v>
      </c>
      <c r="F2166" s="3"/>
      <c r="G2166" s="3"/>
      <c r="H2166" s="3"/>
      <c r="I2166" s="3" t="s">
        <v>4166</v>
      </c>
      <c r="J2166" s="3">
        <v>16.64302068</v>
      </c>
      <c r="K2166" s="3">
        <v>2124.425347</v>
      </c>
      <c r="L2166" s="3">
        <v>25.82543548</v>
      </c>
      <c r="M2166" s="15">
        <v>9.66e-5</v>
      </c>
      <c r="N2166" s="3">
        <v>0.182999998</v>
      </c>
      <c r="O2166" s="3">
        <v>0.000893267</v>
      </c>
      <c r="P2166" s="3">
        <v>-3.634408552</v>
      </c>
      <c r="Q2166" s="3">
        <v>-2889.795972</v>
      </c>
      <c r="R2166" s="3">
        <v>145</v>
      </c>
      <c r="S2166" s="3">
        <v>326.0833333</v>
      </c>
      <c r="T2166" s="3">
        <v>3.004722222</v>
      </c>
      <c r="U2166" s="3">
        <v>41.8</v>
      </c>
      <c r="V2166" s="3">
        <v>55.46</v>
      </c>
      <c r="W2166" s="3">
        <v>24.6780683337733</v>
      </c>
    </row>
    <row r="2167" spans="1:23">
      <c r="A2167" s="3">
        <v>2850</v>
      </c>
      <c r="B2167" s="3">
        <v>-9.4840298</v>
      </c>
      <c r="C2167" s="3">
        <v>-52.5</v>
      </c>
      <c r="D2167" s="3">
        <v>67</v>
      </c>
      <c r="E2167" s="3">
        <v>42</v>
      </c>
      <c r="F2167" s="3">
        <v>20</v>
      </c>
      <c r="G2167" s="3">
        <v>4</v>
      </c>
      <c r="H2167" s="3">
        <v>1</v>
      </c>
      <c r="I2167" s="3" t="s">
        <v>4166</v>
      </c>
      <c r="J2167" s="3">
        <v>16.66208329</v>
      </c>
      <c r="K2167" s="3">
        <v>2033.045069</v>
      </c>
      <c r="L2167" s="3">
        <v>25.71933621</v>
      </c>
      <c r="M2167" s="3">
        <v>0.020106049</v>
      </c>
      <c r="N2167" s="3">
        <v>4.940670454</v>
      </c>
      <c r="O2167" s="3">
        <v>-5.709252197</v>
      </c>
      <c r="P2167" s="3">
        <v>-3.822911738</v>
      </c>
      <c r="Q2167" s="3">
        <v>-3433.272917</v>
      </c>
      <c r="R2167" s="3">
        <v>184</v>
      </c>
      <c r="S2167" s="3">
        <v>305.0989583</v>
      </c>
      <c r="T2167" s="3">
        <v>2.353888889</v>
      </c>
      <c r="U2167" s="3">
        <v>44.61</v>
      </c>
      <c r="V2167" s="3">
        <v>56.22</v>
      </c>
      <c r="W2167" s="3">
        <v>24.9734313844336</v>
      </c>
    </row>
    <row r="2168" spans="1:23">
      <c r="A2168" s="3">
        <v>2851</v>
      </c>
      <c r="B2168" s="3">
        <v>-9.4840298</v>
      </c>
      <c r="C2168" s="3">
        <v>-51.5</v>
      </c>
      <c r="D2168" s="3">
        <v>2</v>
      </c>
      <c r="E2168" s="3">
        <v>1</v>
      </c>
      <c r="F2168" s="3">
        <v>1</v>
      </c>
      <c r="G2168" s="3"/>
      <c r="H2168" s="3"/>
      <c r="I2168" s="3" t="s">
        <v>4166</v>
      </c>
      <c r="J2168" s="3">
        <v>16.90788191</v>
      </c>
      <c r="K2168" s="3">
        <v>1941.243333</v>
      </c>
      <c r="L2168" s="3">
        <v>25.46810472</v>
      </c>
      <c r="M2168" s="3">
        <v>0.000216</v>
      </c>
      <c r="N2168" s="3">
        <v>0.439000008</v>
      </c>
      <c r="O2168" s="3">
        <v>0.00182309</v>
      </c>
      <c r="P2168" s="3">
        <v>-4.039419822</v>
      </c>
      <c r="Q2168" s="3">
        <v>-2704.866736</v>
      </c>
      <c r="R2168" s="3">
        <v>318</v>
      </c>
      <c r="S2168" s="3">
        <v>352.5416667</v>
      </c>
      <c r="T2168" s="3">
        <v>2.804652778</v>
      </c>
      <c r="U2168" s="3">
        <v>46.01</v>
      </c>
      <c r="V2168" s="3">
        <v>55.34</v>
      </c>
      <c r="W2168" s="3">
        <v>24.6144087276168</v>
      </c>
    </row>
    <row r="2169" spans="1:23">
      <c r="A2169" s="3">
        <v>2852</v>
      </c>
      <c r="B2169" s="3">
        <v>-9.4840298</v>
      </c>
      <c r="C2169" s="3">
        <v>-50.5</v>
      </c>
      <c r="D2169" s="3">
        <v>12</v>
      </c>
      <c r="E2169" s="3">
        <v>9</v>
      </c>
      <c r="F2169" s="3">
        <v>2</v>
      </c>
      <c r="G2169" s="3"/>
      <c r="H2169" s="3">
        <v>1</v>
      </c>
      <c r="I2169" s="3" t="s">
        <v>4166</v>
      </c>
      <c r="J2169" s="3">
        <v>16.6924373</v>
      </c>
      <c r="K2169" s="3">
        <v>1846.692153</v>
      </c>
      <c r="L2169" s="3">
        <v>25.95608997</v>
      </c>
      <c r="M2169" s="3">
        <v>0.019756194</v>
      </c>
      <c r="N2169" s="3">
        <v>6.012747168</v>
      </c>
      <c r="O2169" s="3">
        <v>-5.284138304</v>
      </c>
      <c r="P2169" s="3">
        <v>-4.213045153</v>
      </c>
      <c r="Q2169" s="3">
        <v>-1797.885972</v>
      </c>
      <c r="R2169" s="3">
        <v>278</v>
      </c>
      <c r="S2169" s="3">
        <v>212.765625</v>
      </c>
      <c r="T2169" s="3">
        <v>5.178819444</v>
      </c>
      <c r="U2169" s="3">
        <v>49.46</v>
      </c>
      <c r="V2169" s="3">
        <v>57.38</v>
      </c>
      <c r="W2169" s="3">
        <v>25.8119743273409</v>
      </c>
    </row>
    <row r="2170" spans="1:23">
      <c r="A2170" s="3">
        <v>2853</v>
      </c>
      <c r="B2170" s="3">
        <v>-9.4840298</v>
      </c>
      <c r="C2170" s="3">
        <v>-49.5</v>
      </c>
      <c r="D2170" s="3">
        <v>13</v>
      </c>
      <c r="E2170" s="3">
        <v>9</v>
      </c>
      <c r="F2170" s="3">
        <v>4</v>
      </c>
      <c r="G2170" s="3"/>
      <c r="H2170" s="3"/>
      <c r="I2170" s="3" t="s">
        <v>4166</v>
      </c>
      <c r="J2170" s="3">
        <v>17.09798616</v>
      </c>
      <c r="K2170" s="3">
        <v>1788.373542</v>
      </c>
      <c r="L2170" s="3">
        <v>25.69755904</v>
      </c>
      <c r="M2170" s="3">
        <v>0.010236657</v>
      </c>
      <c r="N2170" s="3">
        <v>4.555449683</v>
      </c>
      <c r="O2170" s="3">
        <v>-1.070991251</v>
      </c>
      <c r="P2170" s="3">
        <v>-4.363334243</v>
      </c>
      <c r="Q2170" s="3">
        <v>-2194.152847</v>
      </c>
      <c r="R2170" s="3">
        <v>149</v>
      </c>
      <c r="S2170" s="3">
        <v>207.8420139</v>
      </c>
      <c r="T2170" s="3">
        <v>8.445972222</v>
      </c>
      <c r="U2170" s="3">
        <v>50.74</v>
      </c>
      <c r="V2170" s="3">
        <v>57.43</v>
      </c>
      <c r="W2170" s="3">
        <v>26.3719342293044</v>
      </c>
    </row>
    <row r="2171" spans="1:23">
      <c r="A2171" s="3">
        <v>2854</v>
      </c>
      <c r="B2171" s="3">
        <v>-9.4840298</v>
      </c>
      <c r="C2171" s="3">
        <v>-48.5</v>
      </c>
      <c r="D2171" s="3">
        <v>16</v>
      </c>
      <c r="E2171" s="3">
        <v>9</v>
      </c>
      <c r="F2171" s="3">
        <v>4</v>
      </c>
      <c r="G2171" s="3">
        <v>1</v>
      </c>
      <c r="H2171" s="3">
        <v>2</v>
      </c>
      <c r="I2171" s="3" t="s">
        <v>4166</v>
      </c>
      <c r="J2171" s="3">
        <v>17.40919446</v>
      </c>
      <c r="K2171" s="3">
        <v>1690.575069</v>
      </c>
      <c r="L2171" s="3">
        <v>24.90135214</v>
      </c>
      <c r="M2171" s="3">
        <v>0.013850212</v>
      </c>
      <c r="N2171" s="3">
        <v>6.474271699</v>
      </c>
      <c r="O2171" s="3">
        <v>-2.820194913</v>
      </c>
      <c r="P2171" s="3">
        <v>-4.575162335</v>
      </c>
      <c r="Q2171" s="3">
        <v>-2677.128958</v>
      </c>
      <c r="R2171" s="3">
        <v>387</v>
      </c>
      <c r="S2171" s="3">
        <v>310.46875</v>
      </c>
      <c r="T2171" s="3">
        <v>13.61166667</v>
      </c>
      <c r="U2171" s="3">
        <v>51.51</v>
      </c>
      <c r="V2171" s="3">
        <v>57.26</v>
      </c>
      <c r="W2171" s="3">
        <v>26.3909912990329</v>
      </c>
    </row>
    <row r="2172" spans="1:23">
      <c r="A2172" s="3">
        <v>2856</v>
      </c>
      <c r="B2172" s="3">
        <v>-9.4840298</v>
      </c>
      <c r="C2172" s="3">
        <v>-46.5</v>
      </c>
      <c r="D2172" s="3">
        <v>3</v>
      </c>
      <c r="E2172" s="3">
        <v>2</v>
      </c>
      <c r="F2172" s="3">
        <v>1</v>
      </c>
      <c r="G2172" s="3"/>
      <c r="H2172" s="3"/>
      <c r="I2172" s="3" t="s">
        <v>4166</v>
      </c>
      <c r="J2172" s="3">
        <v>18.72379169</v>
      </c>
      <c r="K2172" s="3">
        <v>1288.631319</v>
      </c>
      <c r="L2172" s="3">
        <v>24.67804542</v>
      </c>
      <c r="M2172" s="15">
        <v>1.08e-5</v>
      </c>
      <c r="N2172" s="3">
        <v>0.023999997</v>
      </c>
      <c r="O2172" s="3">
        <v>0.000123639</v>
      </c>
      <c r="P2172" s="3">
        <v>-5.422261894</v>
      </c>
      <c r="Q2172" s="3">
        <v>-1422.867639</v>
      </c>
      <c r="R2172" s="3">
        <v>425</v>
      </c>
      <c r="S2172" s="3">
        <v>451.6475694</v>
      </c>
      <c r="T2172" s="3">
        <v>9.660347222</v>
      </c>
      <c r="U2172" s="3">
        <v>52.86</v>
      </c>
      <c r="V2172" s="3">
        <v>55.55</v>
      </c>
      <c r="W2172" s="3">
        <v>26.1015845329933</v>
      </c>
    </row>
    <row r="2173" spans="1:23">
      <c r="A2173" s="3">
        <v>2857</v>
      </c>
      <c r="B2173" s="3">
        <v>-9.4840298</v>
      </c>
      <c r="C2173" s="3">
        <v>-45.5</v>
      </c>
      <c r="D2173" s="3">
        <v>3</v>
      </c>
      <c r="E2173" s="3">
        <v>2</v>
      </c>
      <c r="F2173" s="3">
        <v>1</v>
      </c>
      <c r="G2173" s="3"/>
      <c r="H2173" s="3"/>
      <c r="I2173" s="3" t="s">
        <v>4166</v>
      </c>
      <c r="J2173" s="3">
        <v>19.31266668</v>
      </c>
      <c r="K2173" s="3">
        <v>1190.757708</v>
      </c>
      <c r="L2173" s="3">
        <v>24.83263946</v>
      </c>
      <c r="M2173" s="15">
        <v>6.99e-5</v>
      </c>
      <c r="N2173" s="3">
        <v>0.142500005</v>
      </c>
      <c r="O2173" s="3">
        <v>0.000669156</v>
      </c>
      <c r="P2173" s="3">
        <v>-5.755910577</v>
      </c>
      <c r="Q2173" s="3">
        <v>-1091.945972</v>
      </c>
      <c r="R2173" s="3">
        <v>354</v>
      </c>
      <c r="S2173" s="3">
        <v>465.9670139</v>
      </c>
      <c r="T2173" s="3">
        <v>11.24791667</v>
      </c>
      <c r="U2173" s="3">
        <v>53.83</v>
      </c>
      <c r="V2173" s="3">
        <v>54.71</v>
      </c>
      <c r="W2173" s="3">
        <v>26.5329443632387</v>
      </c>
    </row>
    <row r="2174" spans="1:23">
      <c r="A2174" s="3">
        <v>2858</v>
      </c>
      <c r="B2174" s="3">
        <v>-9.4840298</v>
      </c>
      <c r="C2174" s="3">
        <v>-44.5</v>
      </c>
      <c r="D2174" s="3">
        <v>7</v>
      </c>
      <c r="E2174" s="3">
        <v>4</v>
      </c>
      <c r="F2174" s="3">
        <v>2</v>
      </c>
      <c r="G2174" s="3">
        <v>1</v>
      </c>
      <c r="H2174" s="3"/>
      <c r="I2174" s="3" t="s">
        <v>4166</v>
      </c>
      <c r="J2174" s="3">
        <v>18.53314585</v>
      </c>
      <c r="K2174" s="3">
        <v>990.5784722</v>
      </c>
      <c r="L2174" s="3">
        <v>25.19444327</v>
      </c>
      <c r="M2174" s="3">
        <v>0.000702125</v>
      </c>
      <c r="N2174" s="3">
        <v>0.917555747</v>
      </c>
      <c r="O2174" s="3">
        <v>0.005098411</v>
      </c>
      <c r="P2174" s="3">
        <v>-5.706127033</v>
      </c>
      <c r="Q2174" s="3">
        <v>-950.0664583</v>
      </c>
      <c r="R2174" s="3">
        <v>418</v>
      </c>
      <c r="S2174" s="3">
        <v>458.6354167</v>
      </c>
      <c r="T2174" s="3">
        <v>9.205833333</v>
      </c>
      <c r="U2174" s="3">
        <v>53.62</v>
      </c>
      <c r="V2174" s="3">
        <v>53.42</v>
      </c>
      <c r="W2174" s="3">
        <v>27.3395502715848</v>
      </c>
    </row>
    <row r="2175" spans="1:23">
      <c r="A2175" s="3">
        <v>2859</v>
      </c>
      <c r="B2175" s="3">
        <v>-9.4840298</v>
      </c>
      <c r="C2175" s="3">
        <v>-43.5</v>
      </c>
      <c r="D2175" s="3">
        <v>30</v>
      </c>
      <c r="E2175" s="3">
        <v>23</v>
      </c>
      <c r="F2175" s="3">
        <v>7</v>
      </c>
      <c r="G2175" s="3"/>
      <c r="H2175" s="3"/>
      <c r="I2175" s="3" t="s">
        <v>4166</v>
      </c>
      <c r="J2175" s="3">
        <v>17.84394446</v>
      </c>
      <c r="K2175" s="3">
        <v>776.2105556</v>
      </c>
      <c r="L2175" s="3">
        <v>25.05963829</v>
      </c>
      <c r="M2175" s="3">
        <v>0.000185937</v>
      </c>
      <c r="N2175" s="3">
        <v>0.418499996</v>
      </c>
      <c r="O2175" s="3">
        <v>0.001597222</v>
      </c>
      <c r="P2175" s="3">
        <v>-5.252780966</v>
      </c>
      <c r="Q2175" s="3">
        <v>-783.170625</v>
      </c>
      <c r="R2175" s="3">
        <v>324</v>
      </c>
      <c r="S2175" s="3">
        <v>528.4166667</v>
      </c>
      <c r="T2175" s="3">
        <v>10.03083333</v>
      </c>
      <c r="U2175" s="3">
        <v>53.06</v>
      </c>
      <c r="V2175" s="3">
        <v>51.91</v>
      </c>
      <c r="W2175" s="3">
        <v>27.0500097579167</v>
      </c>
    </row>
    <row r="2176" spans="1:23">
      <c r="A2176" s="3">
        <v>2860</v>
      </c>
      <c r="B2176" s="3">
        <v>-9.4840298</v>
      </c>
      <c r="C2176" s="3">
        <v>-42.5</v>
      </c>
      <c r="D2176" s="3">
        <v>45</v>
      </c>
      <c r="E2176" s="3">
        <v>28</v>
      </c>
      <c r="F2176" s="3">
        <v>13</v>
      </c>
      <c r="G2176" s="3">
        <v>4</v>
      </c>
      <c r="H2176" s="3"/>
      <c r="I2176" s="3" t="s">
        <v>4166</v>
      </c>
      <c r="J2176" s="3">
        <v>17.68058333</v>
      </c>
      <c r="K2176" s="3">
        <v>677.5650694</v>
      </c>
      <c r="L2176" s="3">
        <v>26.23213627</v>
      </c>
      <c r="M2176" s="3">
        <v>0.109774486</v>
      </c>
      <c r="N2176" s="3">
        <v>18.12396111</v>
      </c>
      <c r="O2176" s="3">
        <v>0.188136372</v>
      </c>
      <c r="P2176" s="3">
        <v>-4.570718434</v>
      </c>
      <c r="Q2176" s="3">
        <v>-597.8300694</v>
      </c>
      <c r="R2176" s="3">
        <v>282</v>
      </c>
      <c r="S2176" s="3">
        <v>433.1284722</v>
      </c>
      <c r="T2176" s="3">
        <v>13.96163743</v>
      </c>
      <c r="U2176" s="3">
        <v>51.07</v>
      </c>
      <c r="V2176" s="3">
        <v>49.38</v>
      </c>
      <c r="W2176" s="3">
        <v>27.0987446799518</v>
      </c>
    </row>
    <row r="2177" spans="1:23">
      <c r="A2177" s="3">
        <v>2861</v>
      </c>
      <c r="B2177" s="3">
        <v>-9.4840298</v>
      </c>
      <c r="C2177" s="3">
        <v>-41.5</v>
      </c>
      <c r="D2177" s="3">
        <v>70</v>
      </c>
      <c r="E2177" s="3">
        <v>50</v>
      </c>
      <c r="F2177" s="3">
        <v>17</v>
      </c>
      <c r="G2177" s="3">
        <v>3</v>
      </c>
      <c r="H2177" s="3"/>
      <c r="I2177" s="3" t="s">
        <v>4166</v>
      </c>
      <c r="J2177" s="3">
        <v>17.2543264</v>
      </c>
      <c r="K2177" s="3">
        <v>563.4240972</v>
      </c>
      <c r="L2177" s="3">
        <v>25.67396584</v>
      </c>
      <c r="M2177" s="3">
        <v>0.220363053</v>
      </c>
      <c r="N2177" s="3">
        <v>34.30663516</v>
      </c>
      <c r="O2177" s="3">
        <v>0.286012104</v>
      </c>
      <c r="P2177" s="3">
        <v>-3.897817149</v>
      </c>
      <c r="Q2177" s="3">
        <v>-432.2597917</v>
      </c>
      <c r="R2177" s="3">
        <v>554</v>
      </c>
      <c r="S2177" s="3">
        <v>481.9774306</v>
      </c>
      <c r="T2177" s="3">
        <v>12.72588382</v>
      </c>
      <c r="U2177" s="3">
        <v>50.56</v>
      </c>
      <c r="V2177" s="3">
        <v>47.2</v>
      </c>
      <c r="W2177" s="3">
        <v>26.7232312972249</v>
      </c>
    </row>
    <row r="2178" spans="1:23">
      <c r="A2178" s="3">
        <v>2862</v>
      </c>
      <c r="B2178" s="3">
        <v>-9.4840298</v>
      </c>
      <c r="C2178" s="3">
        <v>-40.5</v>
      </c>
      <c r="D2178" s="3">
        <v>152</v>
      </c>
      <c r="E2178" s="3">
        <v>100</v>
      </c>
      <c r="F2178" s="3">
        <v>42</v>
      </c>
      <c r="G2178" s="3">
        <v>9</v>
      </c>
      <c r="H2178" s="3">
        <v>1</v>
      </c>
      <c r="I2178" s="3" t="s">
        <v>4166</v>
      </c>
      <c r="J2178" s="3">
        <v>16.07259023</v>
      </c>
      <c r="K2178" s="3">
        <v>490.9286111</v>
      </c>
      <c r="L2178" s="3">
        <v>24.82955555</v>
      </c>
      <c r="M2178" s="3">
        <v>0.055264688</v>
      </c>
      <c r="N2178" s="3">
        <v>13.06993195</v>
      </c>
      <c r="O2178" s="3">
        <v>-2.553954396</v>
      </c>
      <c r="P2178" s="3">
        <v>-3.287061076</v>
      </c>
      <c r="Q2178" s="3">
        <v>-338.3838889</v>
      </c>
      <c r="R2178" s="3">
        <v>468</v>
      </c>
      <c r="S2178" s="3">
        <v>442.1354167</v>
      </c>
      <c r="T2178" s="3">
        <v>19.36206028</v>
      </c>
      <c r="U2178" s="3">
        <v>48.11</v>
      </c>
      <c r="V2178" s="3">
        <v>44.66</v>
      </c>
      <c r="W2178" s="3">
        <v>26.2953370950321</v>
      </c>
    </row>
    <row r="2179" spans="1:23">
      <c r="A2179" s="3">
        <v>2863</v>
      </c>
      <c r="B2179" s="3">
        <v>-9.4840298</v>
      </c>
      <c r="C2179" s="3">
        <v>-39.5</v>
      </c>
      <c r="D2179" s="3">
        <v>34</v>
      </c>
      <c r="E2179" s="3">
        <v>23</v>
      </c>
      <c r="F2179" s="3">
        <v>8</v>
      </c>
      <c r="G2179" s="3">
        <v>3</v>
      </c>
      <c r="H2179" s="3"/>
      <c r="I2179" s="3" t="s">
        <v>4166</v>
      </c>
      <c r="J2179" s="3">
        <v>16.06929159</v>
      </c>
      <c r="K2179" s="3">
        <v>474.5932639</v>
      </c>
      <c r="L2179" s="3">
        <v>23.65221209</v>
      </c>
      <c r="M2179" s="3">
        <v>0.003913667</v>
      </c>
      <c r="N2179" s="3">
        <v>2.745921242</v>
      </c>
      <c r="O2179" s="3">
        <v>0.380088249</v>
      </c>
      <c r="P2179" s="3">
        <v>-2.759548652</v>
      </c>
      <c r="Q2179" s="3">
        <v>-296.3809028</v>
      </c>
      <c r="R2179" s="3">
        <v>351</v>
      </c>
      <c r="S2179" s="3">
        <v>442.8090278</v>
      </c>
      <c r="T2179" s="3">
        <v>14.43854167</v>
      </c>
      <c r="U2179" s="3">
        <v>44.93</v>
      </c>
      <c r="V2179" s="3">
        <v>41.13</v>
      </c>
      <c r="W2179" s="3">
        <v>26.9086076904746</v>
      </c>
    </row>
    <row r="2180" spans="1:23">
      <c r="A2180" s="3">
        <v>2864</v>
      </c>
      <c r="B2180" s="3">
        <v>-9.4840298</v>
      </c>
      <c r="C2180" s="3">
        <v>-38.5</v>
      </c>
      <c r="D2180" s="3">
        <v>51</v>
      </c>
      <c r="E2180" s="3">
        <v>38</v>
      </c>
      <c r="F2180" s="3">
        <v>10</v>
      </c>
      <c r="G2180" s="3">
        <v>3</v>
      </c>
      <c r="H2180" s="3"/>
      <c r="I2180" s="3" t="s">
        <v>4166</v>
      </c>
      <c r="J2180" s="3">
        <v>15.44188187</v>
      </c>
      <c r="K2180" s="3">
        <v>533.3660417</v>
      </c>
      <c r="L2180" s="3">
        <v>23.65995079</v>
      </c>
      <c r="M2180" s="3">
        <v>0.038710104</v>
      </c>
      <c r="N2180" s="3">
        <v>12.64009904</v>
      </c>
      <c r="O2180" s="3">
        <v>-1.109764688</v>
      </c>
      <c r="P2180" s="3">
        <v>-2.275941569</v>
      </c>
      <c r="Q2180" s="3">
        <v>-244.8189583</v>
      </c>
      <c r="R2180" s="3">
        <v>527</v>
      </c>
      <c r="S2180" s="3">
        <v>426.1597222</v>
      </c>
      <c r="T2180" s="3">
        <v>16.080625</v>
      </c>
      <c r="U2180" s="3">
        <v>41.23</v>
      </c>
      <c r="V2180" s="3">
        <v>38.3</v>
      </c>
      <c r="W2180" s="3">
        <v>25.8770659897582</v>
      </c>
    </row>
    <row r="2181" spans="1:23">
      <c r="A2181" s="3">
        <v>2865</v>
      </c>
      <c r="B2181" s="3">
        <v>-9.4840298</v>
      </c>
      <c r="C2181" s="3">
        <v>-37.5</v>
      </c>
      <c r="D2181" s="3">
        <v>106</v>
      </c>
      <c r="E2181" s="3">
        <v>76</v>
      </c>
      <c r="F2181" s="3">
        <v>27</v>
      </c>
      <c r="G2181" s="3">
        <v>3</v>
      </c>
      <c r="H2181" s="3"/>
      <c r="I2181" s="3" t="s">
        <v>4166</v>
      </c>
      <c r="J2181" s="3">
        <v>13.97815269</v>
      </c>
      <c r="K2181" s="3">
        <v>619.8492361</v>
      </c>
      <c r="L2181" s="3">
        <v>24.41331712</v>
      </c>
      <c r="M2181" s="3">
        <v>0.0169318</v>
      </c>
      <c r="N2181" s="3">
        <v>6.078138183</v>
      </c>
      <c r="O2181" s="3">
        <v>-2.015028801</v>
      </c>
      <c r="P2181" s="3">
        <v>-1.832577258</v>
      </c>
      <c r="Q2181" s="3">
        <v>-183.0551389</v>
      </c>
      <c r="R2181" s="3">
        <v>639</v>
      </c>
      <c r="S2181" s="3">
        <v>272.28125</v>
      </c>
      <c r="T2181" s="3">
        <v>20.43583333</v>
      </c>
      <c r="U2181" s="3">
        <v>36.89</v>
      </c>
      <c r="V2181" s="3">
        <v>35.63</v>
      </c>
      <c r="W2181" s="3">
        <v>26.1426801217148</v>
      </c>
    </row>
    <row r="2182" spans="1:23">
      <c r="A2182" s="3">
        <v>2866</v>
      </c>
      <c r="B2182" s="3">
        <v>-9.4840298</v>
      </c>
      <c r="C2182" s="3">
        <v>-36.5</v>
      </c>
      <c r="D2182" s="3">
        <v>124</v>
      </c>
      <c r="E2182" s="3">
        <v>84</v>
      </c>
      <c r="F2182" s="3">
        <v>37</v>
      </c>
      <c r="G2182" s="3">
        <v>3</v>
      </c>
      <c r="H2182" s="3"/>
      <c r="I2182" s="3" t="s">
        <v>4166</v>
      </c>
      <c r="J2182" s="3">
        <v>12.72299997</v>
      </c>
      <c r="K2182" s="3">
        <v>1083.057014</v>
      </c>
      <c r="L2182" s="3">
        <v>23.47746238</v>
      </c>
      <c r="M2182" s="3">
        <v>0.002404563</v>
      </c>
      <c r="N2182" s="3">
        <v>2.839856082</v>
      </c>
      <c r="O2182" s="3">
        <v>0.250253467</v>
      </c>
      <c r="P2182" s="3">
        <v>-1.575769396</v>
      </c>
      <c r="Q2182" s="3">
        <v>-190.0494444</v>
      </c>
      <c r="R2182" s="3">
        <v>783</v>
      </c>
      <c r="S2182" s="3">
        <v>298.6649306</v>
      </c>
      <c r="T2182" s="3">
        <v>21.97041667</v>
      </c>
      <c r="U2182" s="3">
        <v>32.38</v>
      </c>
      <c r="V2182" s="3">
        <v>31.63</v>
      </c>
      <c r="W2182" s="3">
        <v>25.6733538837475</v>
      </c>
    </row>
    <row r="2183" spans="1:23">
      <c r="A2183" s="3">
        <v>2867</v>
      </c>
      <c r="B2183" s="3">
        <v>-9.4840298</v>
      </c>
      <c r="C2183" s="3">
        <v>-35.5</v>
      </c>
      <c r="D2183" s="3">
        <v>119</v>
      </c>
      <c r="E2183" s="3">
        <v>84</v>
      </c>
      <c r="F2183" s="3">
        <v>31</v>
      </c>
      <c r="G2183" s="3">
        <v>3</v>
      </c>
      <c r="H2183" s="3">
        <v>1</v>
      </c>
      <c r="I2183" s="3" t="s">
        <v>4166</v>
      </c>
      <c r="J2183" s="3">
        <v>10.27552423</v>
      </c>
      <c r="K2183" s="3">
        <v>1729.952982</v>
      </c>
      <c r="L2183" s="3">
        <v>24.12101764</v>
      </c>
      <c r="M2183" s="3">
        <v>0.000538937</v>
      </c>
      <c r="N2183" s="3">
        <v>0.886499994</v>
      </c>
      <c r="O2183" s="3">
        <v>0.004055996</v>
      </c>
      <c r="P2183" s="3">
        <v>-1.452531819</v>
      </c>
      <c r="Q2183" s="3">
        <v>-249.5155556</v>
      </c>
      <c r="R2183" s="3">
        <v>531</v>
      </c>
      <c r="S2183" s="3">
        <v>108.0395257</v>
      </c>
      <c r="T2183" s="3">
        <v>26.86034063</v>
      </c>
      <c r="U2183" s="3">
        <v>27.55</v>
      </c>
      <c r="V2183" s="3">
        <v>27.52</v>
      </c>
      <c r="W2183" s="3">
        <v>26.0900294123132</v>
      </c>
    </row>
    <row r="2184" spans="1:23">
      <c r="A2184" s="3">
        <v>2868</v>
      </c>
      <c r="B2184" s="3">
        <v>-9.4840298</v>
      </c>
      <c r="C2184" s="3">
        <v>12.5</v>
      </c>
      <c r="D2184" s="3">
        <v>13</v>
      </c>
      <c r="E2184" s="3">
        <v>8</v>
      </c>
      <c r="F2184" s="3">
        <v>4</v>
      </c>
      <c r="G2184" s="3">
        <v>1</v>
      </c>
      <c r="H2184" s="3"/>
      <c r="I2184" s="3" t="s">
        <v>4168</v>
      </c>
      <c r="J2184" s="3">
        <v>13.45000005</v>
      </c>
      <c r="K2184" s="3">
        <v>455.25</v>
      </c>
      <c r="L2184" s="3">
        <v>25.00416684</v>
      </c>
      <c r="M2184" s="15">
        <v>3.31e-6</v>
      </c>
      <c r="N2184" s="3">
        <v>0.011</v>
      </c>
      <c r="O2184" s="15">
        <v>4.18e-5</v>
      </c>
      <c r="P2184" s="3">
        <v>-1.499636596</v>
      </c>
      <c r="Q2184" s="3">
        <v>57.21451389</v>
      </c>
      <c r="R2184" s="3">
        <v>0</v>
      </c>
      <c r="S2184" s="3">
        <v>0</v>
      </c>
      <c r="T2184" s="3">
        <v>18</v>
      </c>
      <c r="U2184" s="3">
        <v>19.28</v>
      </c>
      <c r="V2184" s="3">
        <v>32.42</v>
      </c>
      <c r="W2184" s="3" t="s">
        <v>4169</v>
      </c>
    </row>
    <row r="2185" spans="1:23">
      <c r="A2185" s="3">
        <v>2869</v>
      </c>
      <c r="B2185" s="3">
        <v>-9.4840298</v>
      </c>
      <c r="C2185" s="3">
        <v>13.5</v>
      </c>
      <c r="D2185" s="3">
        <v>10</v>
      </c>
      <c r="E2185" s="3">
        <v>8</v>
      </c>
      <c r="F2185" s="3">
        <v>2</v>
      </c>
      <c r="G2185" s="3"/>
      <c r="H2185" s="3"/>
      <c r="I2185" s="3" t="s">
        <v>4168</v>
      </c>
      <c r="J2185" s="3">
        <v>14.15157401</v>
      </c>
      <c r="K2185" s="3">
        <v>632.2465488</v>
      </c>
      <c r="L2185" s="3">
        <v>24.54185956</v>
      </c>
      <c r="M2185" s="3">
        <v>0.008546678</v>
      </c>
      <c r="N2185" s="3">
        <v>5.148364905</v>
      </c>
      <c r="O2185" s="3">
        <v>0.035894686</v>
      </c>
      <c r="P2185" s="3">
        <v>-1.313714702</v>
      </c>
      <c r="Q2185" s="3">
        <v>104.1835417</v>
      </c>
      <c r="R2185" s="3">
        <v>270</v>
      </c>
      <c r="S2185" s="3">
        <v>118.0123711</v>
      </c>
      <c r="T2185" s="3">
        <v>13.12182956</v>
      </c>
      <c r="U2185" s="3">
        <v>22.24</v>
      </c>
      <c r="V2185" s="3">
        <v>34.72</v>
      </c>
      <c r="W2185" s="3">
        <v>26.0768406718228</v>
      </c>
    </row>
    <row r="2186" spans="1:23">
      <c r="A2186" s="3">
        <v>2870</v>
      </c>
      <c r="B2186" s="3">
        <v>-9.4840298</v>
      </c>
      <c r="C2186" s="3">
        <v>14.5</v>
      </c>
      <c r="D2186" s="3">
        <v>17</v>
      </c>
      <c r="E2186" s="3">
        <v>13</v>
      </c>
      <c r="F2186" s="3">
        <v>4</v>
      </c>
      <c r="G2186" s="3"/>
      <c r="H2186" s="3"/>
      <c r="I2186" s="3" t="s">
        <v>4168</v>
      </c>
      <c r="J2186" s="3">
        <v>14.15695834</v>
      </c>
      <c r="K2186" s="3">
        <v>834.2007639</v>
      </c>
      <c r="L2186" s="3">
        <v>24.12130093</v>
      </c>
      <c r="M2186" s="3">
        <v>0.005826012</v>
      </c>
      <c r="N2186" s="3">
        <v>4.85768771</v>
      </c>
      <c r="O2186" s="3">
        <v>0.029977294</v>
      </c>
      <c r="P2186" s="3">
        <v>-1.058694447</v>
      </c>
      <c r="Q2186" s="3">
        <v>143.2527083</v>
      </c>
      <c r="R2186" s="3">
        <v>1074</v>
      </c>
      <c r="S2186" s="3">
        <v>323.4270833</v>
      </c>
      <c r="T2186" s="3">
        <v>15.99833333</v>
      </c>
      <c r="U2186" s="3">
        <v>24.98</v>
      </c>
      <c r="V2186" s="3">
        <v>36.25</v>
      </c>
      <c r="W2186" s="3">
        <v>24.821965079214</v>
      </c>
    </row>
    <row r="2187" spans="1:23">
      <c r="A2187" s="3">
        <v>2871</v>
      </c>
      <c r="B2187" s="3">
        <v>-9.4840298</v>
      </c>
      <c r="C2187" s="3">
        <v>15.5</v>
      </c>
      <c r="D2187" s="3">
        <v>8</v>
      </c>
      <c r="E2187" s="3">
        <v>4</v>
      </c>
      <c r="F2187" s="3">
        <v>2</v>
      </c>
      <c r="G2187" s="3">
        <v>2</v>
      </c>
      <c r="H2187" s="3"/>
      <c r="I2187" s="3" t="s">
        <v>4168</v>
      </c>
      <c r="J2187" s="3">
        <v>17.30824304</v>
      </c>
      <c r="K2187" s="3">
        <v>1115.351667</v>
      </c>
      <c r="L2187" s="3">
        <v>22.15787964</v>
      </c>
      <c r="M2187" s="3">
        <v>0.019323443</v>
      </c>
      <c r="N2187" s="3">
        <v>6.441662002</v>
      </c>
      <c r="O2187" s="3">
        <v>0.076258736</v>
      </c>
      <c r="P2187" s="3">
        <v>-1.131484059</v>
      </c>
      <c r="Q2187" s="3">
        <v>154.076875</v>
      </c>
      <c r="R2187" s="3">
        <v>899</v>
      </c>
      <c r="S2187" s="3">
        <v>951.8576389</v>
      </c>
      <c r="T2187" s="3">
        <v>17.29583333</v>
      </c>
      <c r="U2187" s="3">
        <v>25.45</v>
      </c>
      <c r="V2187" s="3">
        <v>36.72</v>
      </c>
      <c r="W2187" s="3">
        <v>22.5496362230097</v>
      </c>
    </row>
    <row r="2188" spans="1:23">
      <c r="A2188" s="3">
        <v>2872</v>
      </c>
      <c r="B2188" s="3">
        <v>-9.4840298</v>
      </c>
      <c r="C2188" s="3">
        <v>16.5</v>
      </c>
      <c r="D2188" s="3">
        <v>25</v>
      </c>
      <c r="E2188" s="3">
        <v>18</v>
      </c>
      <c r="F2188" s="3">
        <v>5</v>
      </c>
      <c r="G2188" s="3">
        <v>1</v>
      </c>
      <c r="H2188" s="3">
        <v>1</v>
      </c>
      <c r="I2188" s="3" t="s">
        <v>4168</v>
      </c>
      <c r="J2188" s="3">
        <v>20.0822153</v>
      </c>
      <c r="K2188" s="3">
        <v>1201.798403</v>
      </c>
      <c r="L2188" s="3">
        <v>21.3187176</v>
      </c>
      <c r="M2188" s="3">
        <v>0.000682672</v>
      </c>
      <c r="N2188" s="3">
        <v>0.297564147</v>
      </c>
      <c r="O2188" s="3">
        <v>0.000249267</v>
      </c>
      <c r="P2188" s="3">
        <v>-1.322997081</v>
      </c>
      <c r="Q2188" s="3">
        <v>142.7821528</v>
      </c>
      <c r="R2188" s="3">
        <v>487</v>
      </c>
      <c r="S2188" s="3">
        <v>1110.59375</v>
      </c>
      <c r="T2188" s="3">
        <v>15.50527778</v>
      </c>
      <c r="U2188" s="3">
        <v>24.06</v>
      </c>
      <c r="V2188" s="3">
        <v>36.69</v>
      </c>
      <c r="W2188" s="3">
        <v>22.1946135894925</v>
      </c>
    </row>
    <row r="2189" spans="1:23">
      <c r="A2189" s="3">
        <v>2873</v>
      </c>
      <c r="B2189" s="3">
        <v>-9.4840298</v>
      </c>
      <c r="C2189" s="3">
        <v>17.5</v>
      </c>
      <c r="D2189" s="3">
        <v>3</v>
      </c>
      <c r="E2189" s="3">
        <v>1</v>
      </c>
      <c r="F2189" s="3">
        <v>2</v>
      </c>
      <c r="G2189" s="3"/>
      <c r="H2189" s="3"/>
      <c r="I2189" s="3" t="s">
        <v>4168</v>
      </c>
      <c r="J2189" s="3">
        <v>20.43542359</v>
      </c>
      <c r="K2189" s="3">
        <v>1286.868611</v>
      </c>
      <c r="L2189" s="3">
        <v>22.58050028</v>
      </c>
      <c r="M2189" s="15">
        <v>7.63e-6</v>
      </c>
      <c r="N2189" s="3">
        <v>0.028999999</v>
      </c>
      <c r="O2189" s="15">
        <v>8.99e-5</v>
      </c>
      <c r="P2189" s="3">
        <v>-1.460719037</v>
      </c>
      <c r="Q2189" s="3">
        <v>120.2825</v>
      </c>
      <c r="R2189" s="3">
        <v>607</v>
      </c>
      <c r="S2189" s="3">
        <v>905.9513889</v>
      </c>
      <c r="T2189" s="3">
        <v>12.32125</v>
      </c>
      <c r="U2189" s="3">
        <v>21.34</v>
      </c>
      <c r="V2189" s="3">
        <v>35.66</v>
      </c>
      <c r="W2189" s="3">
        <v>22.6928002619276</v>
      </c>
    </row>
    <row r="2190" spans="1:23">
      <c r="A2190" s="3">
        <v>2876</v>
      </c>
      <c r="B2190" s="3">
        <v>-9.4840298</v>
      </c>
      <c r="C2190" s="3">
        <v>20.5</v>
      </c>
      <c r="D2190" s="3">
        <v>5</v>
      </c>
      <c r="E2190" s="3">
        <v>4</v>
      </c>
      <c r="F2190" s="3">
        <v>1</v>
      </c>
      <c r="G2190" s="3"/>
      <c r="H2190" s="3"/>
      <c r="I2190" s="3" t="s">
        <v>4168</v>
      </c>
      <c r="J2190" s="3">
        <v>20.04774299</v>
      </c>
      <c r="K2190" s="3">
        <v>1381.474028</v>
      </c>
      <c r="L2190" s="3">
        <v>22.46181829</v>
      </c>
      <c r="M2190" s="3">
        <v>0.000711312</v>
      </c>
      <c r="N2190" s="3">
        <v>0.541999993</v>
      </c>
      <c r="O2190" s="3">
        <v>0.005155877</v>
      </c>
      <c r="P2190" s="3">
        <v>-1.629663775</v>
      </c>
      <c r="Q2190" s="3">
        <v>-34.61604167</v>
      </c>
      <c r="R2190" s="3">
        <v>271</v>
      </c>
      <c r="S2190" s="3">
        <v>1053.048611</v>
      </c>
      <c r="T2190" s="3">
        <v>8.308472222</v>
      </c>
      <c r="U2190" s="3">
        <v>7</v>
      </c>
      <c r="V2190" s="3">
        <v>26.23</v>
      </c>
      <c r="W2190" s="3">
        <v>21.9519700368245</v>
      </c>
    </row>
    <row r="2191" spans="1:23">
      <c r="A2191" s="3">
        <v>2877</v>
      </c>
      <c r="B2191" s="3">
        <v>-9.4840298</v>
      </c>
      <c r="C2191" s="3">
        <v>21.5</v>
      </c>
      <c r="D2191" s="3">
        <v>1</v>
      </c>
      <c r="E2191" s="3">
        <v>1</v>
      </c>
      <c r="F2191" s="3"/>
      <c r="G2191" s="3"/>
      <c r="H2191" s="3"/>
      <c r="I2191" s="3" t="s">
        <v>4168</v>
      </c>
      <c r="J2191" s="3">
        <v>19.54436798</v>
      </c>
      <c r="K2191" s="3">
        <v>1389.575069</v>
      </c>
      <c r="L2191" s="3">
        <v>22.60271122</v>
      </c>
      <c r="M2191" s="15">
        <v>6.38e-6</v>
      </c>
      <c r="N2191" s="3">
        <v>0.020999999</v>
      </c>
      <c r="O2191" s="15">
        <v>7.63e-5</v>
      </c>
      <c r="P2191" s="3">
        <v>-1.614239864</v>
      </c>
      <c r="Q2191" s="3">
        <v>-48.04791667</v>
      </c>
      <c r="R2191" s="3">
        <v>229</v>
      </c>
      <c r="S2191" s="3">
        <v>1038.161458</v>
      </c>
      <c r="T2191" s="3">
        <v>8.0075</v>
      </c>
      <c r="U2191" s="3">
        <v>10.63</v>
      </c>
      <c r="V2191" s="3">
        <v>31.84</v>
      </c>
      <c r="W2191" s="3">
        <v>22.1383486088065</v>
      </c>
    </row>
    <row r="2192" spans="1:23">
      <c r="A2192" s="3">
        <v>2880</v>
      </c>
      <c r="B2192" s="3">
        <v>-9.4840298</v>
      </c>
      <c r="C2192" s="3">
        <v>24.5</v>
      </c>
      <c r="D2192" s="3">
        <v>1</v>
      </c>
      <c r="E2192" s="3">
        <v>1</v>
      </c>
      <c r="F2192" s="3"/>
      <c r="G2192" s="3"/>
      <c r="H2192" s="3"/>
      <c r="I2192" s="3" t="s">
        <v>4168</v>
      </c>
      <c r="J2192" s="3">
        <v>19.74773608</v>
      </c>
      <c r="K2192" s="3">
        <v>1288.085278</v>
      </c>
      <c r="L2192" s="3">
        <v>22.4459728</v>
      </c>
      <c r="M2192" s="3">
        <v>0.001851875</v>
      </c>
      <c r="N2192" s="3">
        <v>0.632999999</v>
      </c>
      <c r="O2192" s="3">
        <v>0.011651176</v>
      </c>
      <c r="P2192" s="3">
        <v>-1.574315442</v>
      </c>
      <c r="Q2192" s="3">
        <v>4.606041667</v>
      </c>
      <c r="R2192" s="3">
        <v>333</v>
      </c>
      <c r="S2192" s="3">
        <v>1007.263889</v>
      </c>
      <c r="T2192" s="3">
        <v>12.27576389</v>
      </c>
      <c r="U2192" s="3">
        <v>19.99</v>
      </c>
      <c r="V2192" s="3">
        <v>43.87</v>
      </c>
      <c r="W2192" s="3">
        <v>22.974896609965</v>
      </c>
    </row>
    <row r="2193" spans="1:23">
      <c r="A2193" s="3">
        <v>2881</v>
      </c>
      <c r="B2193" s="3">
        <v>-9.4840298</v>
      </c>
      <c r="C2193" s="3">
        <v>25.5</v>
      </c>
      <c r="D2193" s="3">
        <v>6</v>
      </c>
      <c r="E2193" s="3">
        <v>5</v>
      </c>
      <c r="F2193" s="3"/>
      <c r="G2193" s="3">
        <v>1</v>
      </c>
      <c r="H2193" s="3"/>
      <c r="I2193" s="3" t="s">
        <v>4168</v>
      </c>
      <c r="J2193" s="3">
        <v>18.66268743</v>
      </c>
      <c r="K2193" s="3">
        <v>1118.324792</v>
      </c>
      <c r="L2193" s="3">
        <v>23.45537152</v>
      </c>
      <c r="M2193" s="3">
        <v>0.003133032</v>
      </c>
      <c r="N2193" s="3">
        <v>0.965388562</v>
      </c>
      <c r="O2193" s="3">
        <v>0.018064291</v>
      </c>
      <c r="P2193" s="3">
        <v>-1.582098681</v>
      </c>
      <c r="Q2193" s="3">
        <v>-22.42006944</v>
      </c>
      <c r="R2193" s="3">
        <v>828</v>
      </c>
      <c r="S2193" s="3">
        <v>849.0052083</v>
      </c>
      <c r="T2193" s="3">
        <v>15.70486111</v>
      </c>
      <c r="U2193" s="3">
        <v>23.88</v>
      </c>
      <c r="V2193" s="3">
        <v>47.13</v>
      </c>
      <c r="W2193" s="3">
        <v>24.3536699875767</v>
      </c>
    </row>
    <row r="2194" spans="1:23">
      <c r="A2194" s="3">
        <v>2882</v>
      </c>
      <c r="B2194" s="3">
        <v>-9.4840298</v>
      </c>
      <c r="C2194" s="3">
        <v>26.5</v>
      </c>
      <c r="D2194" s="3">
        <v>5</v>
      </c>
      <c r="E2194" s="3">
        <v>4</v>
      </c>
      <c r="F2194" s="3"/>
      <c r="G2194" s="3"/>
      <c r="H2194" s="3">
        <v>1</v>
      </c>
      <c r="I2194" s="3" t="s">
        <v>4168</v>
      </c>
      <c r="J2194" s="3">
        <v>18.96703471</v>
      </c>
      <c r="K2194" s="3">
        <v>1136.571597</v>
      </c>
      <c r="L2194" s="3">
        <v>21.92871122</v>
      </c>
      <c r="M2194" s="3">
        <v>0.00579725</v>
      </c>
      <c r="N2194" s="3">
        <v>0.583500004</v>
      </c>
      <c r="O2194" s="3">
        <v>0.029857992</v>
      </c>
      <c r="P2194" s="3">
        <v>-1.726447065</v>
      </c>
      <c r="Q2194" s="3">
        <v>-65.49152778</v>
      </c>
      <c r="R2194" s="3">
        <v>1223</v>
      </c>
      <c r="S2194" s="3">
        <v>1118.03125</v>
      </c>
      <c r="T2194" s="3">
        <v>10.91951389</v>
      </c>
      <c r="U2194" s="3">
        <v>27.16</v>
      </c>
      <c r="V2194" s="3">
        <v>50.19</v>
      </c>
      <c r="W2194" s="3">
        <v>22.6603616679156</v>
      </c>
    </row>
    <row r="2195" spans="1:23">
      <c r="A2195" s="3">
        <v>2883</v>
      </c>
      <c r="B2195" s="3">
        <v>-9.4840298</v>
      </c>
      <c r="C2195" s="3">
        <v>27.5</v>
      </c>
      <c r="D2195" s="3">
        <v>7</v>
      </c>
      <c r="E2195" s="3">
        <v>5</v>
      </c>
      <c r="F2195" s="3">
        <v>1</v>
      </c>
      <c r="G2195" s="3">
        <v>1</v>
      </c>
      <c r="H2195" s="3"/>
      <c r="I2195" s="3" t="s">
        <v>4168</v>
      </c>
      <c r="J2195" s="3">
        <v>19.72947219</v>
      </c>
      <c r="K2195" s="3">
        <v>1148.333542</v>
      </c>
      <c r="L2195" s="3">
        <v>21.06152835</v>
      </c>
      <c r="M2195" s="3">
        <v>0.003819829</v>
      </c>
      <c r="N2195" s="3">
        <v>2.286722874</v>
      </c>
      <c r="O2195" s="3">
        <v>0.021267087</v>
      </c>
      <c r="P2195" s="3">
        <v>-1.855483484</v>
      </c>
      <c r="Q2195" s="3">
        <v>-80.59472222</v>
      </c>
      <c r="R2195" s="3">
        <v>911</v>
      </c>
      <c r="S2195" s="3">
        <v>1286.887153</v>
      </c>
      <c r="T2195" s="3">
        <v>10.04604167</v>
      </c>
      <c r="U2195" s="3">
        <v>29.36</v>
      </c>
      <c r="V2195" s="3">
        <v>51.34</v>
      </c>
      <c r="W2195" s="3">
        <v>22.1146951166373</v>
      </c>
    </row>
    <row r="2196" spans="1:23">
      <c r="A2196" s="3">
        <v>2884</v>
      </c>
      <c r="B2196" s="3">
        <v>-9.4840298</v>
      </c>
      <c r="C2196" s="3">
        <v>28.5</v>
      </c>
      <c r="D2196" s="3">
        <v>8</v>
      </c>
      <c r="E2196" s="3">
        <v>5</v>
      </c>
      <c r="F2196" s="3">
        <v>3</v>
      </c>
      <c r="G2196" s="3"/>
      <c r="H2196" s="3"/>
      <c r="I2196" s="3" t="s">
        <v>4168</v>
      </c>
      <c r="J2196" s="3">
        <v>18.36486106</v>
      </c>
      <c r="K2196" s="3">
        <v>1133.600208</v>
      </c>
      <c r="L2196" s="3">
        <v>22.95635359</v>
      </c>
      <c r="M2196" s="3">
        <v>0.254715738</v>
      </c>
      <c r="N2196" s="3">
        <v>18.03049045</v>
      </c>
      <c r="O2196" s="3">
        <v>-0.268526516</v>
      </c>
      <c r="P2196" s="3">
        <v>-1.911741876</v>
      </c>
      <c r="Q2196" s="3">
        <v>-83.00979167</v>
      </c>
      <c r="R2196" s="3">
        <v>729</v>
      </c>
      <c r="S2196" s="3">
        <v>1021.986111</v>
      </c>
      <c r="T2196" s="3">
        <v>13.725</v>
      </c>
      <c r="U2196" s="3">
        <v>31.29</v>
      </c>
      <c r="V2196" s="3">
        <v>52.76</v>
      </c>
      <c r="W2196" s="3">
        <v>23.8486245559452</v>
      </c>
    </row>
    <row r="2197" spans="1:23">
      <c r="A2197" s="3">
        <v>2885</v>
      </c>
      <c r="B2197" s="3">
        <v>-9.4840298</v>
      </c>
      <c r="C2197" s="3">
        <v>29.5</v>
      </c>
      <c r="D2197" s="3">
        <v>7</v>
      </c>
      <c r="E2197" s="3">
        <v>3</v>
      </c>
      <c r="F2197" s="3">
        <v>2</v>
      </c>
      <c r="G2197" s="3">
        <v>2</v>
      </c>
      <c r="H2197" s="3"/>
      <c r="I2197" s="3" t="s">
        <v>4168</v>
      </c>
      <c r="J2197" s="3">
        <v>18.58799306</v>
      </c>
      <c r="K2197" s="3">
        <v>1262.627222</v>
      </c>
      <c r="L2197" s="3">
        <v>22.16218026</v>
      </c>
      <c r="M2197" s="3">
        <v>0.000844863</v>
      </c>
      <c r="N2197" s="3">
        <v>0.433444277</v>
      </c>
      <c r="O2197" s="3">
        <v>0.005978533</v>
      </c>
      <c r="P2197" s="3">
        <v>-2.009587671</v>
      </c>
      <c r="Q2197" s="3">
        <v>-115.2014583</v>
      </c>
      <c r="R2197" s="3">
        <v>588</v>
      </c>
      <c r="S2197" s="3">
        <v>1241.673611</v>
      </c>
      <c r="T2197" s="3">
        <v>14.52048611</v>
      </c>
      <c r="U2197" s="3">
        <v>31.9</v>
      </c>
      <c r="V2197" s="3">
        <v>52.63</v>
      </c>
      <c r="W2197" s="3">
        <v>22.3935687820376</v>
      </c>
    </row>
    <row r="2198" spans="1:23">
      <c r="A2198" s="3">
        <v>2886</v>
      </c>
      <c r="B2198" s="3">
        <v>-9.4840298</v>
      </c>
      <c r="C2198" s="3">
        <v>30.5</v>
      </c>
      <c r="D2198" s="3">
        <v>5</v>
      </c>
      <c r="E2198" s="3">
        <v>1</v>
      </c>
      <c r="F2198" s="3">
        <v>3</v>
      </c>
      <c r="G2198" s="3">
        <v>1</v>
      </c>
      <c r="H2198" s="3"/>
      <c r="I2198" s="3" t="s">
        <v>4168</v>
      </c>
      <c r="J2198" s="3">
        <v>18.62233331</v>
      </c>
      <c r="K2198" s="3">
        <v>1282.145208</v>
      </c>
      <c r="L2198" s="3">
        <v>21.28244242</v>
      </c>
      <c r="M2198" s="3">
        <v>0.001166938</v>
      </c>
      <c r="N2198" s="3">
        <v>1.771500028</v>
      </c>
      <c r="O2198" s="3">
        <v>0.007880764</v>
      </c>
      <c r="P2198" s="3">
        <v>-2.022581021</v>
      </c>
      <c r="Q2198" s="3">
        <v>-133.1171528</v>
      </c>
      <c r="R2198" s="3">
        <v>496</v>
      </c>
      <c r="S2198" s="3">
        <v>1413.010417</v>
      </c>
      <c r="T2198" s="3">
        <v>12.19194444</v>
      </c>
      <c r="U2198" s="3">
        <v>32.66</v>
      </c>
      <c r="V2198" s="3">
        <v>53.79</v>
      </c>
      <c r="W2198" s="3">
        <v>21.8453499261071</v>
      </c>
    </row>
    <row r="2199" spans="1:23">
      <c r="A2199" s="3">
        <v>2887</v>
      </c>
      <c r="B2199" s="3">
        <v>-9.4840298</v>
      </c>
      <c r="C2199" s="3">
        <v>31.5</v>
      </c>
      <c r="D2199" s="3">
        <v>3</v>
      </c>
      <c r="E2199" s="3">
        <v>1</v>
      </c>
      <c r="F2199" s="3">
        <v>1</v>
      </c>
      <c r="G2199" s="3">
        <v>1</v>
      </c>
      <c r="H2199" s="3"/>
      <c r="I2199" s="3" t="s">
        <v>4168</v>
      </c>
      <c r="J2199" s="3">
        <v>19.06955556</v>
      </c>
      <c r="K2199" s="3">
        <v>1170.992153</v>
      </c>
      <c r="L2199" s="3">
        <v>20.81941754</v>
      </c>
      <c r="M2199" s="15">
        <v>9.43e-5</v>
      </c>
      <c r="N2199" s="3">
        <v>0.137500004</v>
      </c>
      <c r="O2199" s="3">
        <v>0.000874173</v>
      </c>
      <c r="P2199" s="3">
        <v>-2.020653118</v>
      </c>
      <c r="Q2199" s="3">
        <v>-109.6242361</v>
      </c>
      <c r="R2199" s="3">
        <v>603</v>
      </c>
      <c r="S2199" s="3">
        <v>1460.390625</v>
      </c>
      <c r="T2199" s="3">
        <v>14.40208333</v>
      </c>
      <c r="U2199" s="3">
        <v>32.26</v>
      </c>
      <c r="V2199" s="3">
        <v>53.03</v>
      </c>
      <c r="W2199" s="3">
        <v>21.0641379728297</v>
      </c>
    </row>
    <row r="2200" spans="1:23">
      <c r="A2200" s="3">
        <v>2888</v>
      </c>
      <c r="B2200" s="3">
        <v>-9.4840298</v>
      </c>
      <c r="C2200" s="3">
        <v>32.5</v>
      </c>
      <c r="D2200" s="3">
        <v>2</v>
      </c>
      <c r="E2200" s="3">
        <v>2</v>
      </c>
      <c r="F2200" s="3"/>
      <c r="G2200" s="3"/>
      <c r="H2200" s="3"/>
      <c r="I2200" s="3" t="s">
        <v>4168</v>
      </c>
      <c r="J2200" s="3">
        <v>18.67933329</v>
      </c>
      <c r="K2200" s="3">
        <v>1070.029931</v>
      </c>
      <c r="L2200" s="3">
        <v>21.58919763</v>
      </c>
      <c r="M2200" s="3">
        <v>0.002679875</v>
      </c>
      <c r="N2200" s="3">
        <v>1.878000037</v>
      </c>
      <c r="O2200" s="3">
        <v>0.01587018</v>
      </c>
      <c r="P2200" s="3">
        <v>-1.988869744</v>
      </c>
      <c r="Q2200" s="3">
        <v>-126.38625</v>
      </c>
      <c r="R2200" s="3">
        <v>708</v>
      </c>
      <c r="S2200" s="3">
        <v>1334.822917</v>
      </c>
      <c r="T2200" s="3">
        <v>17.77145833</v>
      </c>
      <c r="U2200" s="3">
        <v>32.07</v>
      </c>
      <c r="V2200" s="3">
        <v>52.77</v>
      </c>
      <c r="W2200" s="3">
        <v>21.4261961547378</v>
      </c>
    </row>
    <row r="2201" spans="1:23">
      <c r="A2201" s="3">
        <v>2889</v>
      </c>
      <c r="B2201" s="3">
        <v>-9.4840298</v>
      </c>
      <c r="C2201" s="3">
        <v>33.5</v>
      </c>
      <c r="D2201" s="3">
        <v>60</v>
      </c>
      <c r="E2201" s="3">
        <v>38</v>
      </c>
      <c r="F2201" s="3">
        <v>14</v>
      </c>
      <c r="G2201" s="3">
        <v>8</v>
      </c>
      <c r="H2201" s="3"/>
      <c r="I2201" s="3" t="s">
        <v>4168</v>
      </c>
      <c r="J2201" s="3">
        <v>17.3338611</v>
      </c>
      <c r="K2201" s="3">
        <v>1452.595347</v>
      </c>
      <c r="L2201" s="3">
        <v>19.87663571</v>
      </c>
      <c r="M2201" s="3">
        <v>0.031634067</v>
      </c>
      <c r="N2201" s="3">
        <v>1.597555731</v>
      </c>
      <c r="O2201" s="3">
        <v>0.109248905</v>
      </c>
      <c r="P2201" s="3">
        <v>-1.950282405</v>
      </c>
      <c r="Q2201" s="3">
        <v>-130.7658333</v>
      </c>
      <c r="R2201" s="3">
        <v>2306</v>
      </c>
      <c r="S2201" s="3">
        <v>1335.414931</v>
      </c>
      <c r="T2201" s="3">
        <v>17.32534173</v>
      </c>
      <c r="U2201" s="3">
        <v>30.57</v>
      </c>
      <c r="V2201" s="3">
        <v>51.44</v>
      </c>
      <c r="W2201" s="3">
        <v>20.9350162848927</v>
      </c>
    </row>
    <row r="2202" spans="1:23">
      <c r="A2202" s="3">
        <v>2890</v>
      </c>
      <c r="B2202" s="3">
        <v>-9.4840298</v>
      </c>
      <c r="C2202" s="3">
        <v>34.5</v>
      </c>
      <c r="D2202" s="3">
        <v>28</v>
      </c>
      <c r="E2202" s="3">
        <v>20</v>
      </c>
      <c r="F2202" s="3">
        <v>6</v>
      </c>
      <c r="G2202" s="3">
        <v>1</v>
      </c>
      <c r="H2202" s="3">
        <v>1</v>
      </c>
      <c r="I2202" s="3" t="s">
        <v>4168</v>
      </c>
      <c r="J2202" s="3">
        <v>16.7186389</v>
      </c>
      <c r="K2202" s="3">
        <v>1217.730417</v>
      </c>
      <c r="L2202" s="3">
        <v>17.50479601</v>
      </c>
      <c r="M2202" s="3">
        <v>0.140030479</v>
      </c>
      <c r="N2202" s="3">
        <v>2.941055722</v>
      </c>
      <c r="O2202" s="3">
        <v>0.275285243</v>
      </c>
      <c r="P2202" s="3">
        <v>-1.965297454</v>
      </c>
      <c r="Q2202" s="3">
        <v>-116.8065278</v>
      </c>
      <c r="R2202" s="3">
        <v>2182</v>
      </c>
      <c r="S2202" s="3">
        <v>1667.161458</v>
      </c>
      <c r="T2202" s="3">
        <v>13.67739853</v>
      </c>
      <c r="U2202" s="3">
        <v>29.15</v>
      </c>
      <c r="V2202" s="3">
        <v>50.52</v>
      </c>
      <c r="W2202" s="3">
        <v>18.6568525053577</v>
      </c>
    </row>
    <row r="2203" spans="1:23">
      <c r="A2203" s="3">
        <v>2891</v>
      </c>
      <c r="B2203" s="3">
        <v>-9.4840298</v>
      </c>
      <c r="C2203" s="3">
        <v>35.5</v>
      </c>
      <c r="D2203" s="3">
        <v>3</v>
      </c>
      <c r="E2203" s="3">
        <v>2</v>
      </c>
      <c r="F2203" s="3">
        <v>1</v>
      </c>
      <c r="G2203" s="3"/>
      <c r="H2203" s="3"/>
      <c r="I2203" s="3" t="s">
        <v>4168</v>
      </c>
      <c r="J2203" s="3">
        <v>14.61514583</v>
      </c>
      <c r="K2203" s="3">
        <v>1500.935833</v>
      </c>
      <c r="L2203" s="3">
        <v>19.91014091</v>
      </c>
      <c r="M2203" s="3">
        <v>0.000326687</v>
      </c>
      <c r="N2203" s="3">
        <v>0.455500008</v>
      </c>
      <c r="O2203" s="3">
        <v>0.002622159</v>
      </c>
      <c r="P2203" s="3">
        <v>-1.764766196</v>
      </c>
      <c r="Q2203" s="3">
        <v>-121.4057639</v>
      </c>
      <c r="R2203" s="3">
        <v>1454</v>
      </c>
      <c r="S2203" s="3">
        <v>993.265625</v>
      </c>
      <c r="T2203" s="3">
        <v>11.50354167</v>
      </c>
      <c r="U2203" s="3">
        <v>26.69</v>
      </c>
      <c r="V2203" s="3">
        <v>48.62</v>
      </c>
      <c r="W2203" s="3">
        <v>21.8005524022387</v>
      </c>
    </row>
    <row r="2204" spans="1:23">
      <c r="A2204" s="3">
        <v>2892</v>
      </c>
      <c r="B2204" s="3">
        <v>-9.4840298</v>
      </c>
      <c r="C2204" s="3">
        <v>36.5</v>
      </c>
      <c r="D2204" s="3">
        <v>1</v>
      </c>
      <c r="E2204" s="3">
        <v>1</v>
      </c>
      <c r="F2204" s="3"/>
      <c r="G2204" s="3"/>
      <c r="H2204" s="3"/>
      <c r="I2204" s="3" t="s">
        <v>4168</v>
      </c>
      <c r="J2204" s="3">
        <v>13.56720139</v>
      </c>
      <c r="K2204" s="3">
        <v>1320.303194</v>
      </c>
      <c r="L2204" s="3">
        <v>22.55182176</v>
      </c>
      <c r="M2204" s="15">
        <v>7.83e-5</v>
      </c>
      <c r="N2204" s="3">
        <v>0.176000003</v>
      </c>
      <c r="O2204" s="3">
        <v>0.000739901</v>
      </c>
      <c r="P2204" s="3">
        <v>-1.702921571</v>
      </c>
      <c r="Q2204" s="3">
        <v>-98.74243056</v>
      </c>
      <c r="R2204" s="3">
        <v>910</v>
      </c>
      <c r="S2204" s="3">
        <v>627.8506944</v>
      </c>
      <c r="T2204" s="3">
        <v>10.43291667</v>
      </c>
      <c r="U2204" s="3">
        <v>21.98</v>
      </c>
      <c r="V2204" s="3">
        <v>44.98</v>
      </c>
      <c r="W2204" s="3">
        <v>23.9513818457236</v>
      </c>
    </row>
    <row r="2205" spans="1:23">
      <c r="A2205" s="3">
        <v>2895</v>
      </c>
      <c r="B2205" s="3">
        <v>-9.4840298</v>
      </c>
      <c r="C2205" s="3">
        <v>39.5</v>
      </c>
      <c r="D2205" s="3">
        <v>21</v>
      </c>
      <c r="E2205" s="3">
        <v>20</v>
      </c>
      <c r="F2205" s="3">
        <v>1</v>
      </c>
      <c r="G2205" s="3"/>
      <c r="H2205" s="3"/>
      <c r="I2205" s="3" t="s">
        <v>4168</v>
      </c>
      <c r="J2205" s="3">
        <v>12.31039932</v>
      </c>
      <c r="K2205" s="3">
        <v>970.2464839</v>
      </c>
      <c r="L2205" s="3">
        <v>25.4741321</v>
      </c>
      <c r="M2205" s="3">
        <v>0.000377562</v>
      </c>
      <c r="N2205" s="3">
        <v>0.375999997</v>
      </c>
      <c r="O2205" s="3">
        <v>0.002975862</v>
      </c>
      <c r="P2205" s="3">
        <v>-1.796507831</v>
      </c>
      <c r="Q2205" s="3">
        <v>-92.39305556</v>
      </c>
      <c r="R2205" s="3">
        <v>565</v>
      </c>
      <c r="S2205" s="3">
        <v>169.7980535</v>
      </c>
      <c r="T2205" s="3">
        <v>14.28952539</v>
      </c>
      <c r="U2205" s="3">
        <v>15.28</v>
      </c>
      <c r="V2205" s="3">
        <v>35.43</v>
      </c>
      <c r="W2205" s="3">
        <v>25.7102278708089</v>
      </c>
    </row>
    <row r="2206" spans="1:23">
      <c r="A2206" s="3">
        <v>2896</v>
      </c>
      <c r="B2206" s="3">
        <v>-9.4840298</v>
      </c>
      <c r="C2206" s="3">
        <v>46.5</v>
      </c>
      <c r="D2206" s="3">
        <v>1</v>
      </c>
      <c r="E2206" s="3">
        <v>1</v>
      </c>
      <c r="F2206" s="3"/>
      <c r="G2206" s="3"/>
      <c r="H2206" s="3"/>
      <c r="I2206" s="3" t="s">
        <v>4168</v>
      </c>
      <c r="J2206" s="3">
        <v>9.229047521</v>
      </c>
      <c r="K2206" s="3">
        <v>982.052381</v>
      </c>
      <c r="L2206" s="3">
        <v>26.47710316</v>
      </c>
      <c r="M2206" s="15">
        <v>1.14e-5</v>
      </c>
      <c r="N2206" s="3">
        <v>0.041499996</v>
      </c>
      <c r="O2206" s="3">
        <v>0.000130143</v>
      </c>
      <c r="P2206" s="3">
        <v>-1.720370712</v>
      </c>
      <c r="Q2206" s="3">
        <v>-81.92159722</v>
      </c>
      <c r="R2206" s="3">
        <v>5</v>
      </c>
      <c r="S2206" s="3">
        <v>4.4</v>
      </c>
      <c r="T2206" s="3">
        <v>0</v>
      </c>
      <c r="U2206" s="3">
        <v>0.19</v>
      </c>
      <c r="V2206" s="3">
        <v>0.1</v>
      </c>
      <c r="W2206" s="3" t="s">
        <v>4169</v>
      </c>
    </row>
    <row r="2207" spans="1:23">
      <c r="A2207" s="3">
        <v>2903</v>
      </c>
      <c r="B2207" s="3">
        <v>-9.4840298</v>
      </c>
      <c r="C2207" s="3">
        <v>119.5</v>
      </c>
      <c r="D2207" s="3">
        <v>2</v>
      </c>
      <c r="E2207" s="3">
        <v>2</v>
      </c>
      <c r="F2207" s="3"/>
      <c r="G2207" s="3"/>
      <c r="H2207" s="3"/>
      <c r="I2207" s="3" t="s">
        <v>4171</v>
      </c>
      <c r="J2207" s="3">
        <v>11.55391523</v>
      </c>
      <c r="K2207" s="3">
        <v>1893.208922</v>
      </c>
      <c r="L2207" s="3">
        <v>25.29056548</v>
      </c>
      <c r="M2207" s="15">
        <v>6.47e-5</v>
      </c>
      <c r="N2207" s="3">
        <v>0.197999997</v>
      </c>
      <c r="O2207" s="3">
        <v>0.000623972</v>
      </c>
      <c r="P2207" s="3">
        <v>-1.831685278</v>
      </c>
      <c r="Q2207" s="3">
        <v>7.13625</v>
      </c>
      <c r="R2207" s="3">
        <v>727</v>
      </c>
      <c r="S2207" s="3">
        <v>286.5300353</v>
      </c>
      <c r="T2207" s="3">
        <v>14.52069188</v>
      </c>
      <c r="U2207" s="3">
        <v>1.79</v>
      </c>
      <c r="V2207" s="3">
        <v>1.51</v>
      </c>
      <c r="W2207" s="3">
        <v>26.0378598984781</v>
      </c>
    </row>
    <row r="2208" spans="1:23">
      <c r="A2208" s="3">
        <v>2904</v>
      </c>
      <c r="B2208" s="3">
        <v>-9.4840298</v>
      </c>
      <c r="C2208" s="3">
        <v>120.5</v>
      </c>
      <c r="D2208" s="3">
        <v>2</v>
      </c>
      <c r="E2208" s="3">
        <v>1</v>
      </c>
      <c r="F2208" s="3">
        <v>1</v>
      </c>
      <c r="G2208" s="3"/>
      <c r="H2208" s="3"/>
      <c r="I2208" s="3" t="s">
        <v>4171</v>
      </c>
      <c r="J2208" s="3">
        <v>12.1801492</v>
      </c>
      <c r="K2208" s="3">
        <v>1301.109512</v>
      </c>
      <c r="L2208" s="3">
        <v>25.71502465</v>
      </c>
      <c r="M2208" s="15">
        <v>2.76e-5</v>
      </c>
      <c r="N2208" s="3">
        <v>0.076999995</v>
      </c>
      <c r="O2208" s="3">
        <v>0.000289974</v>
      </c>
      <c r="P2208" s="3">
        <v>-1.723390022</v>
      </c>
      <c r="Q2208" s="3">
        <v>1.148680556</v>
      </c>
      <c r="R2208" s="3">
        <v>782</v>
      </c>
      <c r="S2208" s="3">
        <v>302.8690476</v>
      </c>
      <c r="T2208" s="3">
        <v>14.93164488</v>
      </c>
      <c r="U2208" s="3">
        <v>1.83</v>
      </c>
      <c r="V2208" s="3">
        <v>1.63</v>
      </c>
      <c r="W2208" s="3">
        <v>26.1861935353291</v>
      </c>
    </row>
    <row r="2209" spans="1:23">
      <c r="A2209" s="3">
        <v>2906</v>
      </c>
      <c r="B2209" s="3">
        <v>-9.4840298</v>
      </c>
      <c r="C2209" s="3">
        <v>124.5</v>
      </c>
      <c r="D2209" s="3">
        <v>22</v>
      </c>
      <c r="E2209" s="3">
        <v>20</v>
      </c>
      <c r="F2209" s="3">
        <v>2</v>
      </c>
      <c r="G2209" s="3"/>
      <c r="H2209" s="3"/>
      <c r="I2209" s="3" t="s">
        <v>4171</v>
      </c>
      <c r="J2209" s="3">
        <v>12.1431207</v>
      </c>
      <c r="K2209" s="3">
        <v>1383.930427</v>
      </c>
      <c r="L2209" s="3">
        <v>24.37215657</v>
      </c>
      <c r="M2209" s="3">
        <v>0.000150625</v>
      </c>
      <c r="N2209" s="3">
        <v>0.308499992</v>
      </c>
      <c r="O2209" s="3">
        <v>0.001325608</v>
      </c>
      <c r="P2209" s="3">
        <v>-1.936538236</v>
      </c>
      <c r="Q2209" s="3">
        <v>-33.91611111</v>
      </c>
      <c r="R2209" s="3">
        <v>1730</v>
      </c>
      <c r="S2209" s="3">
        <v>448.5829694</v>
      </c>
      <c r="T2209" s="3">
        <v>14.18347352</v>
      </c>
      <c r="U2209" s="3">
        <v>2.57</v>
      </c>
      <c r="V2209" s="3">
        <v>2.21</v>
      </c>
      <c r="W2209" s="3">
        <v>25.3695947272094</v>
      </c>
    </row>
    <row r="2210" spans="1:23">
      <c r="A2210" s="3">
        <v>2907</v>
      </c>
      <c r="B2210" s="3">
        <v>-9.4840298</v>
      </c>
      <c r="C2210" s="3">
        <v>125.5</v>
      </c>
      <c r="D2210" s="3">
        <v>10</v>
      </c>
      <c r="E2210" s="3">
        <v>9</v>
      </c>
      <c r="F2210" s="3">
        <v>1</v>
      </c>
      <c r="G2210" s="3"/>
      <c r="H2210" s="3"/>
      <c r="I2210" s="3" t="s">
        <v>4171</v>
      </c>
      <c r="J2210" s="3">
        <v>12.34833535</v>
      </c>
      <c r="K2210" s="3">
        <v>1750.926264</v>
      </c>
      <c r="L2210" s="3">
        <v>24.40242909</v>
      </c>
      <c r="M2210" s="3">
        <v>0.000116688</v>
      </c>
      <c r="N2210" s="3">
        <v>0.269500007</v>
      </c>
      <c r="O2210" s="3">
        <v>0.001056723</v>
      </c>
      <c r="P2210" s="3">
        <v>-1.785106556</v>
      </c>
      <c r="Q2210" s="3">
        <v>-17.49090278</v>
      </c>
      <c r="R2210" s="3">
        <v>1343</v>
      </c>
      <c r="S2210" s="3">
        <v>349.64</v>
      </c>
      <c r="T2210" s="3">
        <v>14.02277132</v>
      </c>
      <c r="U2210" s="3">
        <v>2.55</v>
      </c>
      <c r="V2210" s="3">
        <v>2.3</v>
      </c>
      <c r="W2210" s="3">
        <v>25.5257055218343</v>
      </c>
    </row>
    <row r="2211" spans="1:23">
      <c r="A2211" s="3">
        <v>2910</v>
      </c>
      <c r="B2211" s="3">
        <v>-9.4840298</v>
      </c>
      <c r="C2211" s="3">
        <v>141.5</v>
      </c>
      <c r="D2211" s="3">
        <v>8</v>
      </c>
      <c r="E2211" s="3">
        <v>6</v>
      </c>
      <c r="F2211" s="3">
        <v>1</v>
      </c>
      <c r="G2211" s="3">
        <v>1</v>
      </c>
      <c r="H2211" s="3"/>
      <c r="I2211" s="3" t="s">
        <v>4167</v>
      </c>
      <c r="J2211" s="3">
        <v>10.44037857</v>
      </c>
      <c r="K2211" s="3">
        <v>1570.066093</v>
      </c>
      <c r="L2211" s="3">
        <v>26.90054358</v>
      </c>
      <c r="M2211" s="3">
        <v>0.001379444</v>
      </c>
      <c r="N2211" s="3">
        <v>2.143888534</v>
      </c>
      <c r="O2211" s="3">
        <v>0.009085122</v>
      </c>
      <c r="P2211" s="3">
        <v>-3.211441819</v>
      </c>
      <c r="Q2211" s="3">
        <v>112.3230556</v>
      </c>
      <c r="R2211" s="3">
        <v>22</v>
      </c>
      <c r="S2211" s="3">
        <v>13.1300813</v>
      </c>
      <c r="T2211" s="3">
        <v>12.32517241</v>
      </c>
      <c r="U2211" s="3">
        <v>32.03</v>
      </c>
      <c r="V2211" s="3">
        <v>31.17</v>
      </c>
      <c r="W2211" s="3">
        <v>27.116397979005</v>
      </c>
    </row>
    <row r="2212" spans="1:23">
      <c r="A2212" s="3">
        <v>2911</v>
      </c>
      <c r="B2212" s="3">
        <v>-9.4840298</v>
      </c>
      <c r="C2212" s="3">
        <v>142.5</v>
      </c>
      <c r="D2212" s="3">
        <v>29</v>
      </c>
      <c r="E2212" s="3">
        <v>20</v>
      </c>
      <c r="F2212" s="3">
        <v>8</v>
      </c>
      <c r="G2212" s="3">
        <v>1</v>
      </c>
      <c r="H2212" s="3"/>
      <c r="I2212" s="3" t="s">
        <v>4167</v>
      </c>
      <c r="J2212" s="3">
        <v>9.527675974</v>
      </c>
      <c r="K2212" s="3">
        <v>1689.796396</v>
      </c>
      <c r="L2212" s="3">
        <v>26.74359756</v>
      </c>
      <c r="M2212" s="3">
        <v>0.00204075</v>
      </c>
      <c r="N2212" s="3">
        <v>2.712000037</v>
      </c>
      <c r="O2212" s="3">
        <v>0.012641299</v>
      </c>
      <c r="P2212" s="3">
        <v>-2.850463586</v>
      </c>
      <c r="Q2212" s="3">
        <v>180.0982639</v>
      </c>
      <c r="R2212" s="3">
        <v>41</v>
      </c>
      <c r="S2212" s="3">
        <v>16.29508197</v>
      </c>
      <c r="T2212" s="3">
        <v>9.706092206</v>
      </c>
      <c r="U2212" s="3">
        <v>32.75</v>
      </c>
      <c r="V2212" s="3">
        <v>31.57</v>
      </c>
      <c r="W2212" s="3">
        <v>27.0031397265423</v>
      </c>
    </row>
    <row r="2213" spans="1:23">
      <c r="A2213" s="3">
        <v>2912</v>
      </c>
      <c r="B2213" s="3">
        <v>-9.4840298</v>
      </c>
      <c r="C2213" s="3">
        <v>143.5</v>
      </c>
      <c r="D2213" s="3">
        <v>8</v>
      </c>
      <c r="E2213" s="3">
        <v>6</v>
      </c>
      <c r="F2213" s="3">
        <v>2</v>
      </c>
      <c r="G2213" s="3"/>
      <c r="H2213" s="3"/>
      <c r="I2213" s="3" t="s">
        <v>4167</v>
      </c>
      <c r="J2213" s="3">
        <v>8.83841325</v>
      </c>
      <c r="K2213" s="3">
        <v>1962.444676</v>
      </c>
      <c r="L2213" s="3">
        <v>26.63210675</v>
      </c>
      <c r="M2213" s="15">
        <v>6.8e-5</v>
      </c>
      <c r="N2213" s="3">
        <v>0.184499997</v>
      </c>
      <c r="O2213" s="3">
        <v>0.000652528</v>
      </c>
      <c r="P2213" s="3">
        <v>-2.489866622</v>
      </c>
      <c r="Q2213" s="3">
        <v>163.3395833</v>
      </c>
      <c r="R2213" s="3">
        <v>23</v>
      </c>
      <c r="S2213" s="3">
        <v>11.88571429</v>
      </c>
      <c r="T2213" s="3">
        <v>9.778242678</v>
      </c>
      <c r="U2213" s="3">
        <v>31.16</v>
      </c>
      <c r="V2213" s="3">
        <v>31.38</v>
      </c>
      <c r="W2213" s="3">
        <v>26.005238980561</v>
      </c>
    </row>
    <row r="2214" spans="1:23">
      <c r="A2214" s="3">
        <v>2914</v>
      </c>
      <c r="B2214" s="3">
        <v>-9.4840298</v>
      </c>
      <c r="C2214" s="3">
        <v>146.5</v>
      </c>
      <c r="D2214" s="3">
        <v>12</v>
      </c>
      <c r="E2214" s="3">
        <v>9</v>
      </c>
      <c r="F2214" s="3">
        <v>2</v>
      </c>
      <c r="G2214" s="3">
        <v>1</v>
      </c>
      <c r="H2214" s="3"/>
      <c r="I2214" s="3" t="s">
        <v>4167</v>
      </c>
      <c r="J2214" s="3">
        <v>9.790651351</v>
      </c>
      <c r="K2214" s="3">
        <v>1678.036827</v>
      </c>
      <c r="L2214" s="3">
        <v>26.75433195</v>
      </c>
      <c r="M2214" s="3">
        <v>0.000172611</v>
      </c>
      <c r="N2214" s="3">
        <v>0.377444279</v>
      </c>
      <c r="O2214" s="3">
        <v>0.00149558</v>
      </c>
      <c r="P2214" s="3">
        <v>-1.970210388</v>
      </c>
      <c r="Q2214" s="3">
        <v>167.116875</v>
      </c>
      <c r="R2214" s="3">
        <v>36</v>
      </c>
      <c r="S2214" s="3">
        <v>10.02702703</v>
      </c>
      <c r="T2214" s="3">
        <v>15.35201149</v>
      </c>
      <c r="U2214" s="3">
        <v>24.39</v>
      </c>
      <c r="V2214" s="3">
        <v>23.11</v>
      </c>
      <c r="W2214" s="3">
        <v>25.7331419851265</v>
      </c>
    </row>
    <row r="2215" spans="1:23">
      <c r="A2215" s="3">
        <v>2915</v>
      </c>
      <c r="B2215" s="3">
        <v>-9.4840298</v>
      </c>
      <c r="C2215" s="3">
        <v>147.5</v>
      </c>
      <c r="D2215" s="3">
        <v>49</v>
      </c>
      <c r="E2215" s="3">
        <v>36</v>
      </c>
      <c r="F2215" s="3">
        <v>10</v>
      </c>
      <c r="G2215" s="3">
        <v>1</v>
      </c>
      <c r="H2215" s="3">
        <v>2</v>
      </c>
      <c r="I2215" s="3" t="s">
        <v>4167</v>
      </c>
      <c r="J2215" s="3">
        <v>11.28019672</v>
      </c>
      <c r="K2215" s="3">
        <v>2217.558173</v>
      </c>
      <c r="L2215" s="3">
        <v>23.20110645</v>
      </c>
      <c r="M2215" s="3">
        <v>0.00230791</v>
      </c>
      <c r="N2215" s="3">
        <v>2.312555707</v>
      </c>
      <c r="O2215" s="3">
        <v>0.014012275</v>
      </c>
      <c r="P2215" s="3">
        <v>-2.033400149</v>
      </c>
      <c r="Q2215" s="3">
        <v>284.4153472</v>
      </c>
      <c r="R2215" s="3">
        <v>3099</v>
      </c>
      <c r="S2215" s="3">
        <v>642.2379913</v>
      </c>
      <c r="T2215" s="3">
        <v>13.82686756</v>
      </c>
      <c r="U2215" s="3">
        <v>25.78</v>
      </c>
      <c r="V2215" s="3">
        <v>23.49</v>
      </c>
      <c r="W2215" s="3">
        <v>22.7974128314788</v>
      </c>
    </row>
    <row r="2216" spans="1:23">
      <c r="A2216" s="3">
        <v>2916</v>
      </c>
      <c r="B2216" s="3">
        <v>-9.4840298</v>
      </c>
      <c r="C2216" s="3">
        <v>148.5</v>
      </c>
      <c r="D2216" s="3">
        <v>16</v>
      </c>
      <c r="E2216" s="3">
        <v>13</v>
      </c>
      <c r="F2216" s="3">
        <v>3</v>
      </c>
      <c r="G2216" s="3"/>
      <c r="H2216" s="3"/>
      <c r="I2216" s="3" t="s">
        <v>4167</v>
      </c>
      <c r="J2216" s="3">
        <v>11.22549434</v>
      </c>
      <c r="K2216" s="3">
        <v>2409.14401</v>
      </c>
      <c r="L2216" s="3">
        <v>22.87086513</v>
      </c>
      <c r="M2216" s="3">
        <v>0.0006495</v>
      </c>
      <c r="N2216" s="3">
        <v>1.119500007</v>
      </c>
      <c r="O2216" s="3">
        <v>0.00476688</v>
      </c>
      <c r="P2216" s="3">
        <v>-2.040262441</v>
      </c>
      <c r="Q2216" s="3">
        <v>413.9120833</v>
      </c>
      <c r="R2216" s="3">
        <v>3060</v>
      </c>
      <c r="S2216" s="3">
        <v>675.8270945</v>
      </c>
      <c r="T2216" s="3">
        <v>7.71001017</v>
      </c>
      <c r="U2216" s="3">
        <v>24.07</v>
      </c>
      <c r="V2216" s="3">
        <v>23.03</v>
      </c>
      <c r="W2216" s="3">
        <v>22.4002111709644</v>
      </c>
    </row>
    <row r="2217" spans="1:23">
      <c r="A2217" s="3">
        <v>2917</v>
      </c>
      <c r="B2217" s="3">
        <v>-9.4840298</v>
      </c>
      <c r="C2217" s="3">
        <v>149.5</v>
      </c>
      <c r="D2217" s="3">
        <v>27</v>
      </c>
      <c r="E2217" s="3">
        <v>19</v>
      </c>
      <c r="F2217" s="3">
        <v>7</v>
      </c>
      <c r="G2217" s="3">
        <v>1</v>
      </c>
      <c r="H2217" s="3"/>
      <c r="I2217" s="3" t="s">
        <v>4167</v>
      </c>
      <c r="J2217" s="3">
        <v>10.26765977</v>
      </c>
      <c r="K2217" s="3">
        <v>2392.096182</v>
      </c>
      <c r="L2217" s="3">
        <v>23.08187493</v>
      </c>
      <c r="M2217" s="15">
        <v>2.56e-5</v>
      </c>
      <c r="N2217" s="3">
        <v>0.077999996</v>
      </c>
      <c r="O2217" s="3">
        <v>0.000270308</v>
      </c>
      <c r="P2217" s="3">
        <v>-1.992769097</v>
      </c>
      <c r="Q2217" s="3">
        <v>388.3736806</v>
      </c>
      <c r="R2217" s="3">
        <v>3075</v>
      </c>
      <c r="S2217" s="3">
        <v>583.6698718</v>
      </c>
      <c r="T2217" s="3">
        <v>11.05906314</v>
      </c>
      <c r="U2217" s="3">
        <v>22.86</v>
      </c>
      <c r="V2217" s="3">
        <v>22.31</v>
      </c>
      <c r="W2217" s="3">
        <v>22.9589299772695</v>
      </c>
    </row>
    <row r="2218" spans="1:23">
      <c r="A2218" s="3">
        <v>2918</v>
      </c>
      <c r="B2218" s="3">
        <v>-9.4840298</v>
      </c>
      <c r="C2218" s="3">
        <v>150.5</v>
      </c>
      <c r="D2218" s="3">
        <v>12</v>
      </c>
      <c r="E2218" s="3">
        <v>10</v>
      </c>
      <c r="F2218" s="3">
        <v>2</v>
      </c>
      <c r="G2218" s="3"/>
      <c r="H2218" s="3"/>
      <c r="I2218" s="3" t="s">
        <v>4167</v>
      </c>
      <c r="J2218" s="3">
        <v>9.859376107</v>
      </c>
      <c r="K2218" s="3">
        <v>2970.881802</v>
      </c>
      <c r="L2218" s="3">
        <v>24.64478625</v>
      </c>
      <c r="M2218" s="3">
        <v>0.000149437</v>
      </c>
      <c r="N2218" s="3">
        <v>0.090999997</v>
      </c>
      <c r="O2218" s="3">
        <v>0.00131634</v>
      </c>
      <c r="P2218" s="3">
        <v>-1.990644644</v>
      </c>
      <c r="Q2218" s="3">
        <v>404.2038194</v>
      </c>
      <c r="R2218" s="3">
        <v>1941</v>
      </c>
      <c r="S2218" s="3">
        <v>225.6476684</v>
      </c>
      <c r="T2218" s="3">
        <v>17.16463627</v>
      </c>
      <c r="U2218" s="3">
        <v>19.45</v>
      </c>
      <c r="V2218" s="3">
        <v>20.89</v>
      </c>
      <c r="W2218" s="3">
        <v>24.8587092879552</v>
      </c>
    </row>
    <row r="2219" spans="1:23">
      <c r="A2219" s="3">
        <v>2920</v>
      </c>
      <c r="B2219" s="3">
        <v>-9.4840298</v>
      </c>
      <c r="C2219" s="3">
        <v>152.5</v>
      </c>
      <c r="D2219" s="3">
        <v>4</v>
      </c>
      <c r="E2219" s="3">
        <v>3</v>
      </c>
      <c r="F2219" s="3">
        <v>1</v>
      </c>
      <c r="G2219" s="3"/>
      <c r="H2219" s="3"/>
      <c r="I2219" s="3" t="s">
        <v>4167</v>
      </c>
      <c r="J2219" s="3">
        <v>9.00865021</v>
      </c>
      <c r="K2219" s="3">
        <v>3931.323194</v>
      </c>
      <c r="L2219" s="3">
        <v>26.50294284</v>
      </c>
      <c r="M2219" s="3">
        <v>0.000479563</v>
      </c>
      <c r="N2219" s="3">
        <v>0.387500006</v>
      </c>
      <c r="O2219" s="3">
        <v>0.003665122</v>
      </c>
      <c r="P2219" s="3">
        <v>-1.957776358</v>
      </c>
      <c r="Q2219" s="3">
        <v>556.2113889</v>
      </c>
      <c r="R2219" s="3">
        <v>101</v>
      </c>
      <c r="S2219" s="3">
        <v>33.2972973</v>
      </c>
      <c r="T2219" s="3">
        <v>13.58309592</v>
      </c>
      <c r="U2219" s="3">
        <v>12.93</v>
      </c>
      <c r="V2219" s="3">
        <v>17.61</v>
      </c>
      <c r="W2219" s="3">
        <v>26.5930248883814</v>
      </c>
    </row>
    <row r="2220" spans="1:23">
      <c r="A2220" s="3">
        <v>2923</v>
      </c>
      <c r="B2220" s="3">
        <v>-9.4840298</v>
      </c>
      <c r="C2220" s="3">
        <v>159.5</v>
      </c>
      <c r="D2220" s="3">
        <v>8</v>
      </c>
      <c r="E2220" s="3">
        <v>7</v>
      </c>
      <c r="F2220" s="3">
        <v>1</v>
      </c>
      <c r="G2220" s="3"/>
      <c r="H2220" s="3"/>
      <c r="I2220" s="3" t="s">
        <v>4167</v>
      </c>
      <c r="J2220" s="3">
        <v>8.730453165</v>
      </c>
      <c r="K2220" s="3">
        <v>2677.60023</v>
      </c>
      <c r="L2220" s="3">
        <v>24.93283409</v>
      </c>
      <c r="M2220" s="15">
        <v>9.78e-5</v>
      </c>
      <c r="N2220" s="3">
        <v>0.212000003</v>
      </c>
      <c r="O2220" s="3">
        <v>0.00090305</v>
      </c>
      <c r="P2220" s="3">
        <v>-1.624223324</v>
      </c>
      <c r="Q2220" s="3">
        <v>130.9915972</v>
      </c>
      <c r="R2220" s="3">
        <v>1450</v>
      </c>
      <c r="S2220" s="3">
        <v>251.5816993</v>
      </c>
      <c r="T2220" s="3">
        <v>13.66189759</v>
      </c>
      <c r="U2220" s="3">
        <v>4.35</v>
      </c>
      <c r="V2220" s="3">
        <v>1.39</v>
      </c>
      <c r="W2220" s="3">
        <v>25.2465473652209</v>
      </c>
    </row>
    <row r="2221" spans="1:23">
      <c r="A2221" s="3">
        <v>2924</v>
      </c>
      <c r="B2221" s="3">
        <v>-9.4840298</v>
      </c>
      <c r="C2221" s="3">
        <v>160.5</v>
      </c>
      <c r="D2221" s="3">
        <v>12</v>
      </c>
      <c r="E2221" s="3">
        <v>11</v>
      </c>
      <c r="F2221" s="3">
        <v>1</v>
      </c>
      <c r="G2221" s="3"/>
      <c r="H2221" s="3"/>
      <c r="I2221" s="3" t="s">
        <v>4167</v>
      </c>
      <c r="J2221" s="3">
        <v>8.842809451</v>
      </c>
      <c r="K2221" s="3">
        <v>2927.966994</v>
      </c>
      <c r="L2221" s="3">
        <v>24.82897757</v>
      </c>
      <c r="M2221" s="3">
        <v>0.00035825</v>
      </c>
      <c r="N2221" s="3">
        <v>0.367500006</v>
      </c>
      <c r="O2221" s="3">
        <v>0.002842456</v>
      </c>
      <c r="P2221" s="3">
        <v>-1.668009556</v>
      </c>
      <c r="Q2221" s="3">
        <v>140.960625</v>
      </c>
      <c r="R2221" s="3">
        <v>1735</v>
      </c>
      <c r="S2221" s="3">
        <v>285.4545455</v>
      </c>
      <c r="T2221" s="3">
        <v>13.50415138</v>
      </c>
      <c r="U2221" s="3">
        <v>4.6</v>
      </c>
      <c r="V2221" s="3">
        <v>1.55</v>
      </c>
      <c r="W2221" s="3">
        <v>25.3648882559748</v>
      </c>
    </row>
    <row r="2222" spans="1:23">
      <c r="A2222" s="3">
        <v>2925</v>
      </c>
      <c r="B2222" s="3">
        <v>-9.4840298</v>
      </c>
      <c r="C2222" s="3">
        <v>161.5</v>
      </c>
      <c r="D2222" s="3">
        <v>1</v>
      </c>
      <c r="E2222" s="3">
        <v>1</v>
      </c>
      <c r="F2222" s="3"/>
      <c r="G2222" s="3"/>
      <c r="H2222" s="3"/>
      <c r="I2222" s="3" t="s">
        <v>4167</v>
      </c>
      <c r="J2222" s="3">
        <v>8.387493681</v>
      </c>
      <c r="K2222" s="3">
        <v>3281.248101</v>
      </c>
      <c r="L2222" s="3">
        <v>25.68205696</v>
      </c>
      <c r="M2222" s="3">
        <v>0.000281063</v>
      </c>
      <c r="N2222" s="3">
        <v>0.365499996</v>
      </c>
      <c r="O2222" s="3">
        <v>0.002298229</v>
      </c>
      <c r="P2222" s="3">
        <v>-1.671533451</v>
      </c>
      <c r="Q2222" s="3">
        <v>198.9320833</v>
      </c>
      <c r="R2222" s="3">
        <v>589</v>
      </c>
      <c r="S2222" s="3">
        <v>121.870229</v>
      </c>
      <c r="T2222" s="3">
        <v>13.92167577</v>
      </c>
      <c r="U2222" s="3">
        <v>4.33</v>
      </c>
      <c r="V2222" s="3">
        <v>1.51</v>
      </c>
      <c r="W2222" s="3">
        <v>24.8508089889955</v>
      </c>
    </row>
    <row r="2223" spans="1:23">
      <c r="A2223" s="3">
        <v>2934</v>
      </c>
      <c r="B2223" s="3">
        <v>-8.4840298</v>
      </c>
      <c r="C2223" s="3">
        <v>-79.5</v>
      </c>
      <c r="D2223" s="3">
        <v>23</v>
      </c>
      <c r="E2223" s="3">
        <v>22</v>
      </c>
      <c r="F2223" s="3">
        <v>1</v>
      </c>
      <c r="G2223" s="3"/>
      <c r="H2223" s="3"/>
      <c r="I2223" s="3" t="s">
        <v>4166</v>
      </c>
      <c r="J2223" s="3">
        <v>15.42279203</v>
      </c>
      <c r="K2223" s="3">
        <v>18.28490028</v>
      </c>
      <c r="L2223" s="3">
        <v>20.17928536</v>
      </c>
      <c r="M2223" s="15">
        <v>6.5e-6</v>
      </c>
      <c r="N2223" s="3">
        <v>0.025500001</v>
      </c>
      <c r="O2223" s="15">
        <v>7.76e-5</v>
      </c>
      <c r="P2223" s="3">
        <v>-2.164696399</v>
      </c>
      <c r="Q2223" s="3">
        <v>1.400625</v>
      </c>
      <c r="R2223" s="3">
        <v>232</v>
      </c>
      <c r="S2223" s="3">
        <v>56.4</v>
      </c>
      <c r="T2223" s="3">
        <v>38.17962466</v>
      </c>
      <c r="U2223" s="3">
        <v>32.14</v>
      </c>
      <c r="V2223" s="3">
        <v>33.43</v>
      </c>
      <c r="W2223" s="3">
        <v>19.7943423202617</v>
      </c>
    </row>
    <row r="2224" spans="1:23">
      <c r="A2224" s="3">
        <v>2935</v>
      </c>
      <c r="B2224" s="3">
        <v>-8.4840298</v>
      </c>
      <c r="C2224" s="3">
        <v>-78.5</v>
      </c>
      <c r="D2224" s="3">
        <v>16</v>
      </c>
      <c r="E2224" s="3">
        <v>10</v>
      </c>
      <c r="F2224" s="3">
        <v>3</v>
      </c>
      <c r="G2224" s="3">
        <v>3</v>
      </c>
      <c r="H2224" s="3"/>
      <c r="I2224" s="3" t="s">
        <v>4166</v>
      </c>
      <c r="J2224" s="3">
        <v>15.3479289</v>
      </c>
      <c r="K2224" s="3">
        <v>229.5769733</v>
      </c>
      <c r="L2224" s="3">
        <v>16.41323488</v>
      </c>
      <c r="M2224" s="3">
        <v>0.000201083</v>
      </c>
      <c r="N2224" s="3">
        <v>0.542444267</v>
      </c>
      <c r="O2224" s="3">
        <v>0.001711578</v>
      </c>
      <c r="P2224" s="3">
        <v>-2.311465294</v>
      </c>
      <c r="Q2224" s="3">
        <v>18.685</v>
      </c>
      <c r="R2224" s="3">
        <v>4409</v>
      </c>
      <c r="S2224" s="3">
        <v>1707.891519</v>
      </c>
      <c r="T2224" s="3">
        <v>18.0350065</v>
      </c>
      <c r="U2224" s="3">
        <v>37.71</v>
      </c>
      <c r="V2224" s="3">
        <v>38.3</v>
      </c>
      <c r="W2224" s="3">
        <v>15.4852073438909</v>
      </c>
    </row>
    <row r="2225" spans="1:23">
      <c r="A2225" s="3">
        <v>2936</v>
      </c>
      <c r="B2225" s="3">
        <v>-8.4840298</v>
      </c>
      <c r="C2225" s="3">
        <v>-77.5</v>
      </c>
      <c r="D2225" s="3">
        <v>15</v>
      </c>
      <c r="E2225" s="3">
        <v>6</v>
      </c>
      <c r="F2225" s="3">
        <v>5</v>
      </c>
      <c r="G2225" s="3">
        <v>4</v>
      </c>
      <c r="H2225" s="3"/>
      <c r="I2225" s="3" t="s">
        <v>4166</v>
      </c>
      <c r="J2225" s="3">
        <v>15.75330556</v>
      </c>
      <c r="K2225" s="3">
        <v>806.7829861</v>
      </c>
      <c r="L2225" s="3">
        <v>10.64565365</v>
      </c>
      <c r="M2225" s="3">
        <v>0.001322625</v>
      </c>
      <c r="N2225" s="3">
        <v>2.117499981</v>
      </c>
      <c r="O2225" s="3">
        <v>0.00876654</v>
      </c>
      <c r="P2225" s="3">
        <v>-2.404639752</v>
      </c>
      <c r="Q2225" s="3">
        <v>36.34055556</v>
      </c>
      <c r="R2225" s="3">
        <v>3617</v>
      </c>
      <c r="S2225" s="3">
        <v>3514.026042</v>
      </c>
      <c r="T2225" s="3">
        <v>16.80048611</v>
      </c>
      <c r="U2225" s="3">
        <v>41.66</v>
      </c>
      <c r="V2225" s="3">
        <v>41.57</v>
      </c>
      <c r="W2225" s="3">
        <v>10.0112453008789</v>
      </c>
    </row>
    <row r="2226" spans="1:23">
      <c r="A2226" s="3">
        <v>2937</v>
      </c>
      <c r="B2226" s="3">
        <v>-8.4840298</v>
      </c>
      <c r="C2226" s="3">
        <v>-76.5</v>
      </c>
      <c r="D2226" s="3">
        <v>8</v>
      </c>
      <c r="E2226" s="3">
        <v>5</v>
      </c>
      <c r="F2226" s="3">
        <v>3</v>
      </c>
      <c r="G2226" s="3"/>
      <c r="H2226" s="3"/>
      <c r="I2226" s="3" t="s">
        <v>4166</v>
      </c>
      <c r="J2226" s="3">
        <v>13.51058332</v>
      </c>
      <c r="K2226" s="3">
        <v>1860.937778</v>
      </c>
      <c r="L2226" s="3">
        <v>20.20817129</v>
      </c>
      <c r="M2226" s="3">
        <v>0.007678766</v>
      </c>
      <c r="N2226" s="3">
        <v>3.471439738</v>
      </c>
      <c r="O2226" s="3">
        <v>-3.441810523</v>
      </c>
      <c r="P2226" s="3">
        <v>-2.482575245</v>
      </c>
      <c r="Q2226" s="3">
        <v>-47.02826389</v>
      </c>
      <c r="R2226" s="3">
        <v>3747</v>
      </c>
      <c r="S2226" s="3">
        <v>1702.309028</v>
      </c>
      <c r="T2226" s="3">
        <v>12.34590278</v>
      </c>
      <c r="U2226" s="3">
        <v>43.55</v>
      </c>
      <c r="V2226" s="3">
        <v>43.16</v>
      </c>
      <c r="W2226" s="3">
        <v>17.1251483184839</v>
      </c>
    </row>
    <row r="2227" spans="1:23">
      <c r="A2227" s="3">
        <v>2938</v>
      </c>
      <c r="B2227" s="3">
        <v>-8.4840298</v>
      </c>
      <c r="C2227" s="3">
        <v>-75.5</v>
      </c>
      <c r="D2227" s="3">
        <v>11</v>
      </c>
      <c r="E2227" s="3">
        <v>10</v>
      </c>
      <c r="F2227" s="3">
        <v>1</v>
      </c>
      <c r="G2227" s="3"/>
      <c r="H2227" s="3"/>
      <c r="I2227" s="3" t="s">
        <v>4166</v>
      </c>
      <c r="J2227" s="3">
        <v>12.92201432</v>
      </c>
      <c r="K2227" s="3">
        <v>3023.797639</v>
      </c>
      <c r="L2227" s="3">
        <v>25.67776527</v>
      </c>
      <c r="M2227" s="3">
        <v>0.009473353</v>
      </c>
      <c r="N2227" s="3">
        <v>3.15309007</v>
      </c>
      <c r="O2227" s="3">
        <v>-3.269250623</v>
      </c>
      <c r="P2227" s="3">
        <v>-2.580878483</v>
      </c>
      <c r="Q2227" s="3">
        <v>-235.6809028</v>
      </c>
      <c r="R2227" s="3">
        <v>1866</v>
      </c>
      <c r="S2227" s="3">
        <v>520.9756944</v>
      </c>
      <c r="T2227" s="3">
        <v>6.954722222</v>
      </c>
      <c r="U2227" s="3">
        <v>45.35</v>
      </c>
      <c r="V2227" s="3">
        <v>45.29</v>
      </c>
      <c r="W2227" s="3">
        <v>23.4475329865557</v>
      </c>
    </row>
    <row r="2228" spans="1:23">
      <c r="A2228" s="3">
        <v>2939</v>
      </c>
      <c r="B2228" s="3">
        <v>-8.4840298</v>
      </c>
      <c r="C2228" s="3">
        <v>-74.5</v>
      </c>
      <c r="D2228" s="3">
        <v>33</v>
      </c>
      <c r="E2228" s="3">
        <v>28</v>
      </c>
      <c r="F2228" s="3">
        <v>4</v>
      </c>
      <c r="G2228" s="3">
        <v>1</v>
      </c>
      <c r="H2228" s="3"/>
      <c r="I2228" s="3" t="s">
        <v>4166</v>
      </c>
      <c r="J2228" s="3">
        <v>12.73826373</v>
      </c>
      <c r="K2228" s="3">
        <v>1835.949792</v>
      </c>
      <c r="L2228" s="3">
        <v>26.28206879</v>
      </c>
      <c r="M2228" s="3">
        <v>0.052718508</v>
      </c>
      <c r="N2228" s="3">
        <v>19.77216862</v>
      </c>
      <c r="O2228" s="3">
        <v>-19.35865394</v>
      </c>
      <c r="P2228" s="3">
        <v>-2.635856199</v>
      </c>
      <c r="Q2228" s="3">
        <v>-238.970625</v>
      </c>
      <c r="R2228" s="3">
        <v>286</v>
      </c>
      <c r="S2228" s="3">
        <v>174.1440972</v>
      </c>
      <c r="T2228" s="3">
        <v>11.53979167</v>
      </c>
      <c r="U2228" s="3">
        <v>43.39</v>
      </c>
      <c r="V2228" s="3">
        <v>44.46</v>
      </c>
      <c r="W2228" s="3">
        <v>24.769350773161</v>
      </c>
    </row>
    <row r="2229" spans="1:23">
      <c r="A2229" s="3">
        <v>2941</v>
      </c>
      <c r="B2229" s="3">
        <v>-8.4840298</v>
      </c>
      <c r="C2229" s="3">
        <v>-72.5</v>
      </c>
      <c r="D2229" s="3">
        <v>17</v>
      </c>
      <c r="E2229" s="3">
        <v>14</v>
      </c>
      <c r="F2229" s="3">
        <v>3</v>
      </c>
      <c r="G2229" s="3"/>
      <c r="H2229" s="3"/>
      <c r="I2229" s="3" t="s">
        <v>4166</v>
      </c>
      <c r="J2229" s="3">
        <v>12.84273602</v>
      </c>
      <c r="K2229" s="3">
        <v>1972.471111</v>
      </c>
      <c r="L2229" s="3">
        <v>25.10531397</v>
      </c>
      <c r="M2229" s="15">
        <v>5.09e-5</v>
      </c>
      <c r="N2229" s="3">
        <v>0.22838855</v>
      </c>
      <c r="O2229" s="3">
        <v>0.000503203</v>
      </c>
      <c r="P2229" s="3">
        <v>-2.941196481</v>
      </c>
      <c r="Q2229" s="3">
        <v>-311.6983333</v>
      </c>
      <c r="R2229" s="3">
        <v>150</v>
      </c>
      <c r="S2229" s="3">
        <v>249.0364583</v>
      </c>
      <c r="T2229" s="3">
        <v>3.729375</v>
      </c>
      <c r="U2229" s="3">
        <v>31.13</v>
      </c>
      <c r="V2229" s="3">
        <v>37.46</v>
      </c>
      <c r="W2229" s="3">
        <v>24.699963403735</v>
      </c>
    </row>
    <row r="2230" spans="1:23">
      <c r="A2230" s="3">
        <v>2942</v>
      </c>
      <c r="B2230" s="3">
        <v>-8.4840298</v>
      </c>
      <c r="C2230" s="3">
        <v>-71.5</v>
      </c>
      <c r="D2230" s="3">
        <v>10</v>
      </c>
      <c r="E2230" s="3">
        <v>8</v>
      </c>
      <c r="F2230" s="3">
        <v>2</v>
      </c>
      <c r="G2230" s="3"/>
      <c r="H2230" s="3"/>
      <c r="I2230" s="3" t="s">
        <v>4166</v>
      </c>
      <c r="J2230" s="3">
        <v>12.97215978</v>
      </c>
      <c r="K2230" s="3">
        <v>1989.643958</v>
      </c>
      <c r="L2230" s="3">
        <v>24.7566259</v>
      </c>
      <c r="M2230" s="15">
        <v>3.87e-6</v>
      </c>
      <c r="N2230" s="3">
        <v>0.0195</v>
      </c>
      <c r="O2230" s="15">
        <v>4.83e-5</v>
      </c>
      <c r="P2230" s="3">
        <v>-3.209685748</v>
      </c>
      <c r="Q2230" s="3">
        <v>-416.5099306</v>
      </c>
      <c r="R2230" s="3">
        <v>138</v>
      </c>
      <c r="S2230" s="3">
        <v>270.2534722</v>
      </c>
      <c r="T2230" s="3">
        <v>2.189930556</v>
      </c>
      <c r="U2230" s="3">
        <v>35.55</v>
      </c>
      <c r="V2230" s="3">
        <v>42.1</v>
      </c>
      <c r="W2230" s="3">
        <v>24.7063039765119</v>
      </c>
    </row>
    <row r="2231" spans="1:23">
      <c r="A2231" s="3">
        <v>2943</v>
      </c>
      <c r="B2231" s="3">
        <v>-8.4840298</v>
      </c>
      <c r="C2231" s="3">
        <v>-70.5</v>
      </c>
      <c r="D2231" s="3">
        <v>13</v>
      </c>
      <c r="E2231" s="3">
        <v>9</v>
      </c>
      <c r="F2231" s="3">
        <v>4</v>
      </c>
      <c r="G2231" s="3"/>
      <c r="H2231" s="3"/>
      <c r="I2231" s="3" t="s">
        <v>4166</v>
      </c>
      <c r="J2231" s="3">
        <v>13.51784707</v>
      </c>
      <c r="K2231" s="3">
        <v>2183.591736</v>
      </c>
      <c r="L2231" s="3">
        <v>24.77160933</v>
      </c>
      <c r="M2231" s="15">
        <v>1.92e-5</v>
      </c>
      <c r="N2231" s="3">
        <v>0.085500002</v>
      </c>
      <c r="O2231" s="3">
        <v>0.0002084</v>
      </c>
      <c r="P2231" s="3">
        <v>-3.308456907</v>
      </c>
      <c r="Q2231" s="3">
        <v>-488.8967361</v>
      </c>
      <c r="R2231" s="3">
        <v>106</v>
      </c>
      <c r="S2231" s="3">
        <v>221.1961806</v>
      </c>
      <c r="T2231" s="3">
        <v>4.037569444</v>
      </c>
      <c r="U2231" s="3">
        <v>31.61</v>
      </c>
      <c r="V2231" s="3">
        <v>39.72</v>
      </c>
      <c r="W2231" s="3">
        <v>25.0473820091073</v>
      </c>
    </row>
    <row r="2232" spans="1:23">
      <c r="A2232" s="3">
        <v>2944</v>
      </c>
      <c r="B2232" s="3">
        <v>-8.4840298</v>
      </c>
      <c r="C2232" s="3">
        <v>-69.5</v>
      </c>
      <c r="D2232" s="3">
        <v>2</v>
      </c>
      <c r="E2232" s="3">
        <v>2</v>
      </c>
      <c r="F2232" s="3"/>
      <c r="G2232" s="3"/>
      <c r="H2232" s="3"/>
      <c r="I2232" s="3" t="s">
        <v>4166</v>
      </c>
      <c r="J2232" s="3">
        <v>14.32364605</v>
      </c>
      <c r="K2232" s="3">
        <v>2268.921389</v>
      </c>
      <c r="L2232" s="3">
        <v>24.71170052</v>
      </c>
      <c r="M2232" s="15">
        <v>7.54e-5</v>
      </c>
      <c r="N2232" s="3">
        <v>0.135917112</v>
      </c>
      <c r="O2232" s="3">
        <v>0.109481017</v>
      </c>
      <c r="P2232" s="3">
        <v>-2.992421179</v>
      </c>
      <c r="Q2232" s="3">
        <v>-407.1329861</v>
      </c>
      <c r="R2232" s="3">
        <v>94</v>
      </c>
      <c r="S2232" s="3">
        <v>202.9427083</v>
      </c>
      <c r="T2232" s="3">
        <v>3.481041667</v>
      </c>
      <c r="U2232" s="3">
        <v>32.52</v>
      </c>
      <c r="V2232" s="3">
        <v>41.37</v>
      </c>
      <c r="W2232" s="3">
        <v>24.6810830816465</v>
      </c>
    </row>
    <row r="2233" spans="1:23">
      <c r="A2233" s="3">
        <v>2946</v>
      </c>
      <c r="B2233" s="3">
        <v>-8.4840298</v>
      </c>
      <c r="C2233" s="3">
        <v>-67.5</v>
      </c>
      <c r="D2233" s="3">
        <v>18</v>
      </c>
      <c r="E2233" s="3">
        <v>15</v>
      </c>
      <c r="F2233" s="3">
        <v>3</v>
      </c>
      <c r="G2233" s="3"/>
      <c r="H2233" s="3"/>
      <c r="I2233" s="3" t="s">
        <v>4166</v>
      </c>
      <c r="J2233" s="3">
        <v>14.19354839</v>
      </c>
      <c r="K2233" s="3">
        <v>2088.077986</v>
      </c>
      <c r="L2233" s="3">
        <v>25.33515189</v>
      </c>
      <c r="M2233" s="3">
        <v>0.016913999</v>
      </c>
      <c r="N2233" s="3">
        <v>8.981823137</v>
      </c>
      <c r="O2233" s="3">
        <v>-11.64141588</v>
      </c>
      <c r="P2233" s="3">
        <v>-1.913937183</v>
      </c>
      <c r="Q2233" s="3">
        <v>-271.0315972</v>
      </c>
      <c r="R2233" s="3">
        <v>98</v>
      </c>
      <c r="S2233" s="3">
        <v>149.5486111</v>
      </c>
      <c r="T2233" s="3">
        <v>4.499652778</v>
      </c>
      <c r="U2233" s="3">
        <v>32.32</v>
      </c>
      <c r="V2233" s="3">
        <v>43.12</v>
      </c>
      <c r="W2233" s="3">
        <v>24.9027669469256</v>
      </c>
    </row>
    <row r="2234" spans="1:23">
      <c r="A2234" s="3">
        <v>2947</v>
      </c>
      <c r="B2234" s="3">
        <v>-8.4840298</v>
      </c>
      <c r="C2234" s="3">
        <v>-66.5</v>
      </c>
      <c r="D2234" s="3">
        <v>1</v>
      </c>
      <c r="E2234" s="3"/>
      <c r="F2234" s="3">
        <v>1</v>
      </c>
      <c r="G2234" s="3"/>
      <c r="H2234" s="3"/>
      <c r="I2234" s="3" t="s">
        <v>4166</v>
      </c>
      <c r="J2234" s="3">
        <v>13.80027758</v>
      </c>
      <c r="K2234" s="3">
        <v>2063.119444</v>
      </c>
      <c r="L2234" s="3">
        <v>25.75857673</v>
      </c>
      <c r="M2234" s="3">
        <v>0.001769986</v>
      </c>
      <c r="N2234" s="3">
        <v>1.011956616</v>
      </c>
      <c r="O2234" s="3">
        <v>0</v>
      </c>
      <c r="P2234" s="3">
        <v>-1.838852629</v>
      </c>
      <c r="Q2234" s="3">
        <v>-307.2578472</v>
      </c>
      <c r="R2234" s="3">
        <v>62</v>
      </c>
      <c r="S2234" s="3">
        <v>137.8888889</v>
      </c>
      <c r="T2234" s="3">
        <v>2.940138889</v>
      </c>
      <c r="U2234" s="3">
        <v>40.19</v>
      </c>
      <c r="V2234" s="3">
        <v>52.52</v>
      </c>
      <c r="W2234" s="3">
        <v>24.8446807012579</v>
      </c>
    </row>
    <row r="2235" spans="1:23">
      <c r="A2235" s="3">
        <v>2948</v>
      </c>
      <c r="B2235" s="3">
        <v>-8.4840298</v>
      </c>
      <c r="C2235" s="3">
        <v>-65.5</v>
      </c>
      <c r="D2235" s="3">
        <v>18</v>
      </c>
      <c r="E2235" s="3">
        <v>10</v>
      </c>
      <c r="F2235" s="3">
        <v>5</v>
      </c>
      <c r="G2235" s="3">
        <v>1</v>
      </c>
      <c r="H2235" s="3">
        <v>2</v>
      </c>
      <c r="I2235" s="3" t="s">
        <v>4166</v>
      </c>
      <c r="J2235" s="3">
        <v>13.89248602</v>
      </c>
      <c r="K2235" s="3">
        <v>2096.598403</v>
      </c>
      <c r="L2235" s="3">
        <v>26.03035493</v>
      </c>
      <c r="M2235" s="3">
        <v>0.016551196</v>
      </c>
      <c r="N2235" s="3">
        <v>6.608688251</v>
      </c>
      <c r="O2235" s="3">
        <v>-11.23463837</v>
      </c>
      <c r="P2235" s="3">
        <v>-2.146686937</v>
      </c>
      <c r="Q2235" s="3">
        <v>-285.7009028</v>
      </c>
      <c r="R2235" s="3">
        <v>109</v>
      </c>
      <c r="S2235" s="3">
        <v>113.7118056</v>
      </c>
      <c r="T2235" s="3">
        <v>2.35125</v>
      </c>
      <c r="U2235" s="3">
        <v>41.34</v>
      </c>
      <c r="V2235" s="3">
        <v>53.55</v>
      </c>
      <c r="W2235" s="3">
        <v>25.2917701764824</v>
      </c>
    </row>
    <row r="2236" spans="1:23">
      <c r="A2236" s="3">
        <v>2949</v>
      </c>
      <c r="B2236" s="3">
        <v>-8.4840298</v>
      </c>
      <c r="C2236" s="3">
        <v>-64.5</v>
      </c>
      <c r="D2236" s="3">
        <v>19</v>
      </c>
      <c r="E2236" s="3">
        <v>10</v>
      </c>
      <c r="F2236" s="3">
        <v>8</v>
      </c>
      <c r="G2236" s="3">
        <v>1</v>
      </c>
      <c r="H2236" s="3"/>
      <c r="I2236" s="3" t="s">
        <v>4166</v>
      </c>
      <c r="J2236" s="3">
        <v>14.45479914</v>
      </c>
      <c r="K2236" s="3">
        <v>2184.979236</v>
      </c>
      <c r="L2236" s="3">
        <v>25.94494157</v>
      </c>
      <c r="M2236" s="3">
        <v>0.007176904</v>
      </c>
      <c r="N2236" s="3">
        <v>4.158143374</v>
      </c>
      <c r="O2236" s="3">
        <v>0.365618001</v>
      </c>
      <c r="P2236" s="3">
        <v>-2.580464909</v>
      </c>
      <c r="Q2236" s="3">
        <v>-294.4192361</v>
      </c>
      <c r="R2236" s="3">
        <v>65</v>
      </c>
      <c r="S2236" s="3">
        <v>100.2951389</v>
      </c>
      <c r="T2236" s="3">
        <v>3.07375</v>
      </c>
      <c r="U2236" s="3">
        <v>46.85</v>
      </c>
      <c r="V2236" s="3">
        <v>58.54</v>
      </c>
      <c r="W2236" s="3">
        <v>25.3931690429031</v>
      </c>
    </row>
    <row r="2237" spans="1:23">
      <c r="A2237" s="3">
        <v>2950</v>
      </c>
      <c r="B2237" s="3">
        <v>-8.4840298</v>
      </c>
      <c r="C2237" s="3">
        <v>-63.5</v>
      </c>
      <c r="D2237" s="3">
        <v>26</v>
      </c>
      <c r="E2237" s="3">
        <v>21</v>
      </c>
      <c r="F2237" s="3">
        <v>4</v>
      </c>
      <c r="G2237" s="3"/>
      <c r="H2237" s="3">
        <v>1</v>
      </c>
      <c r="I2237" s="3" t="s">
        <v>4166</v>
      </c>
      <c r="J2237" s="3">
        <v>15.0697916</v>
      </c>
      <c r="K2237" s="3">
        <v>2254.923264</v>
      </c>
      <c r="L2237" s="3">
        <v>25.65094591</v>
      </c>
      <c r="M2237" s="3">
        <v>0.064861603</v>
      </c>
      <c r="N2237" s="3">
        <v>18.63623166</v>
      </c>
      <c r="O2237" s="3">
        <v>-12.86420334</v>
      </c>
      <c r="P2237" s="3">
        <v>-2.8836765</v>
      </c>
      <c r="Q2237" s="3">
        <v>-240.3073611</v>
      </c>
      <c r="R2237" s="3">
        <v>66</v>
      </c>
      <c r="S2237" s="3">
        <v>87.55729167</v>
      </c>
      <c r="T2237" s="3">
        <v>12.37208333</v>
      </c>
      <c r="U2237" s="3">
        <v>48.26</v>
      </c>
      <c r="V2237" s="3">
        <v>60.15</v>
      </c>
      <c r="W2237" s="3">
        <v>25.6503608510385</v>
      </c>
    </row>
    <row r="2238" spans="1:23">
      <c r="A2238" s="3">
        <v>2951</v>
      </c>
      <c r="B2238" s="3">
        <v>-8.4840298</v>
      </c>
      <c r="C2238" s="3">
        <v>-62.5</v>
      </c>
      <c r="D2238" s="3">
        <v>9</v>
      </c>
      <c r="E2238" s="3">
        <v>4</v>
      </c>
      <c r="F2238" s="3">
        <v>5</v>
      </c>
      <c r="G2238" s="3"/>
      <c r="H2238" s="3"/>
      <c r="I2238" s="3" t="s">
        <v>4166</v>
      </c>
      <c r="J2238" s="3">
        <v>15.26868068</v>
      </c>
      <c r="K2238" s="3">
        <v>2274.085972</v>
      </c>
      <c r="L2238" s="3">
        <v>25.47753646</v>
      </c>
      <c r="M2238" s="3">
        <v>0.017577265</v>
      </c>
      <c r="N2238" s="3">
        <v>6.496729944</v>
      </c>
      <c r="O2238" s="3">
        <v>-6.34061142</v>
      </c>
      <c r="P2238" s="3">
        <v>-3.005050363</v>
      </c>
      <c r="Q2238" s="3">
        <v>-280.9902083</v>
      </c>
      <c r="R2238" s="3">
        <v>90</v>
      </c>
      <c r="S2238" s="3">
        <v>96.61979167</v>
      </c>
      <c r="T2238" s="3">
        <v>6.275833333</v>
      </c>
      <c r="U2238" s="3">
        <v>49.1</v>
      </c>
      <c r="V2238" s="3">
        <v>61.54</v>
      </c>
      <c r="W2238" s="3">
        <v>25.1335879408976</v>
      </c>
    </row>
    <row r="2239" spans="1:23">
      <c r="A2239" s="3">
        <v>2952</v>
      </c>
      <c r="B2239" s="3">
        <v>-8.4840298</v>
      </c>
      <c r="C2239" s="3">
        <v>-61.5</v>
      </c>
      <c r="D2239" s="3">
        <v>12</v>
      </c>
      <c r="E2239" s="3">
        <v>5</v>
      </c>
      <c r="F2239" s="3">
        <v>5</v>
      </c>
      <c r="G2239" s="3">
        <v>1</v>
      </c>
      <c r="H2239" s="3">
        <v>1</v>
      </c>
      <c r="I2239" s="3" t="s">
        <v>4166</v>
      </c>
      <c r="J2239" s="3">
        <v>15.76999987</v>
      </c>
      <c r="K2239" s="3">
        <v>2365.083403</v>
      </c>
      <c r="L2239" s="3">
        <v>25.63230036</v>
      </c>
      <c r="M2239" s="3">
        <v>0.000156256</v>
      </c>
      <c r="N2239" s="3">
        <v>0.131609316</v>
      </c>
      <c r="O2239" s="3">
        <v>0.243723546</v>
      </c>
      <c r="P2239" s="3">
        <v>-3.060859069</v>
      </c>
      <c r="Q2239" s="3">
        <v>-457.4761111</v>
      </c>
      <c r="R2239" s="3">
        <v>96</v>
      </c>
      <c r="S2239" s="3">
        <v>115.203125</v>
      </c>
      <c r="T2239" s="3">
        <v>3.532569444</v>
      </c>
      <c r="U2239" s="3">
        <v>47.69</v>
      </c>
      <c r="V2239" s="3">
        <v>61.23</v>
      </c>
      <c r="W2239" s="3">
        <v>24.6383235343401</v>
      </c>
    </row>
    <row r="2240" spans="1:23">
      <c r="A2240" s="3">
        <v>2953</v>
      </c>
      <c r="B2240" s="3">
        <v>-8.4840298</v>
      </c>
      <c r="C2240" s="3">
        <v>-60.5</v>
      </c>
      <c r="D2240" s="3">
        <v>2</v>
      </c>
      <c r="E2240" s="3">
        <v>1</v>
      </c>
      <c r="F2240" s="3">
        <v>1</v>
      </c>
      <c r="G2240" s="3"/>
      <c r="H2240" s="3"/>
      <c r="I2240" s="3" t="s">
        <v>4166</v>
      </c>
      <c r="J2240" s="3">
        <v>15.56703477</v>
      </c>
      <c r="K2240" s="3">
        <v>2266.198889</v>
      </c>
      <c r="L2240" s="3">
        <v>25.74546037</v>
      </c>
      <c r="M2240" s="3">
        <v>0.008584873</v>
      </c>
      <c r="N2240" s="3">
        <v>2.649863053</v>
      </c>
      <c r="O2240" s="3">
        <v>0</v>
      </c>
      <c r="P2240" s="3">
        <v>-3.151835404</v>
      </c>
      <c r="Q2240" s="3">
        <v>-734.0863889</v>
      </c>
      <c r="R2240" s="3">
        <v>172</v>
      </c>
      <c r="S2240" s="3">
        <v>130.8923611</v>
      </c>
      <c r="T2240" s="3">
        <v>1.220833333</v>
      </c>
      <c r="U2240" s="3">
        <v>47.06</v>
      </c>
      <c r="V2240" s="3">
        <v>60.09</v>
      </c>
      <c r="W2240" s="3">
        <v>24.6248397664047</v>
      </c>
    </row>
    <row r="2241" spans="1:23">
      <c r="A2241" s="3">
        <v>2955</v>
      </c>
      <c r="B2241" s="3">
        <v>-8.4840298</v>
      </c>
      <c r="C2241" s="3">
        <v>-58.5</v>
      </c>
      <c r="D2241" s="3">
        <v>12</v>
      </c>
      <c r="E2241" s="3">
        <v>7</v>
      </c>
      <c r="F2241" s="3">
        <v>1</v>
      </c>
      <c r="G2241" s="3">
        <v>2</v>
      </c>
      <c r="H2241" s="3">
        <v>2</v>
      </c>
      <c r="I2241" s="3" t="s">
        <v>4166</v>
      </c>
      <c r="J2241" s="3">
        <v>16.21558328</v>
      </c>
      <c r="K2241" s="3">
        <v>2030.064792</v>
      </c>
      <c r="L2241" s="3">
        <v>25.8675347</v>
      </c>
      <c r="M2241" s="3">
        <v>0.01190204</v>
      </c>
      <c r="N2241" s="3">
        <v>3.279593527</v>
      </c>
      <c r="O2241" s="3">
        <v>-3.744250504</v>
      </c>
      <c r="P2241" s="3">
        <v>-3.225688893</v>
      </c>
      <c r="Q2241" s="3">
        <v>-1463.514097</v>
      </c>
      <c r="R2241" s="3">
        <v>225</v>
      </c>
      <c r="S2241" s="3">
        <v>199.8645833</v>
      </c>
      <c r="T2241" s="3">
        <v>3.042083333</v>
      </c>
      <c r="U2241" s="3">
        <v>43.86</v>
      </c>
      <c r="V2241" s="3">
        <v>58.92</v>
      </c>
      <c r="W2241" s="3">
        <v>24.4950005543777</v>
      </c>
    </row>
    <row r="2242" spans="1:23">
      <c r="A2242" s="3">
        <v>2956</v>
      </c>
      <c r="B2242" s="3">
        <v>-8.4840298</v>
      </c>
      <c r="C2242" s="3">
        <v>-57.5</v>
      </c>
      <c r="D2242" s="3">
        <v>7</v>
      </c>
      <c r="E2242" s="3">
        <v>6</v>
      </c>
      <c r="F2242" s="3">
        <v>1</v>
      </c>
      <c r="G2242" s="3"/>
      <c r="H2242" s="3"/>
      <c r="I2242" s="3" t="s">
        <v>4166</v>
      </c>
      <c r="J2242" s="3">
        <v>16.30137498</v>
      </c>
      <c r="K2242" s="3">
        <v>2080.783681</v>
      </c>
      <c r="L2242" s="3">
        <v>26.10796266</v>
      </c>
      <c r="M2242" s="3">
        <v>0.020926503</v>
      </c>
      <c r="N2242" s="3">
        <v>4.284509077</v>
      </c>
      <c r="O2242" s="3">
        <v>-4.564402024</v>
      </c>
      <c r="P2242" s="3">
        <v>-3.170932289</v>
      </c>
      <c r="Q2242" s="3">
        <v>-2104.410278</v>
      </c>
      <c r="R2242" s="3">
        <v>297</v>
      </c>
      <c r="S2242" s="3">
        <v>206.5260417</v>
      </c>
      <c r="T2242" s="3">
        <v>2.141458333</v>
      </c>
      <c r="U2242" s="3">
        <v>40.22</v>
      </c>
      <c r="V2242" s="3">
        <v>54.6</v>
      </c>
      <c r="W2242" s="3">
        <v>24.6796385756765</v>
      </c>
    </row>
    <row r="2243" spans="1:23">
      <c r="A2243" s="3">
        <v>2958</v>
      </c>
      <c r="B2243" s="3">
        <v>-8.4840298</v>
      </c>
      <c r="C2243" s="3">
        <v>-55.5</v>
      </c>
      <c r="D2243" s="3">
        <v>2</v>
      </c>
      <c r="E2243" s="3">
        <v>2</v>
      </c>
      <c r="F2243" s="3"/>
      <c r="G2243" s="3"/>
      <c r="H2243" s="3"/>
      <c r="I2243" s="3" t="s">
        <v>4166</v>
      </c>
      <c r="J2243" s="3">
        <v>15.53692378</v>
      </c>
      <c r="K2243" s="3">
        <v>2208.447292</v>
      </c>
      <c r="L2243" s="3">
        <v>25.84894792</v>
      </c>
      <c r="M2243" s="15">
        <v>1.29e-5</v>
      </c>
      <c r="N2243" s="3">
        <v>0.039000002</v>
      </c>
      <c r="O2243" s="3">
        <v>0.000145616</v>
      </c>
      <c r="P2243" s="3">
        <v>-3.215437503</v>
      </c>
      <c r="Q2243" s="3">
        <v>-4288.386736</v>
      </c>
      <c r="R2243" s="3">
        <v>388</v>
      </c>
      <c r="S2243" s="3">
        <v>385.3038194</v>
      </c>
      <c r="T2243" s="3">
        <v>3.113125</v>
      </c>
      <c r="U2243" s="3">
        <v>36.59</v>
      </c>
      <c r="V2243" s="3">
        <v>52.55</v>
      </c>
      <c r="W2243" s="3">
        <v>24.0260316591117</v>
      </c>
    </row>
    <row r="2244" spans="1:23">
      <c r="A2244" s="3">
        <v>2959</v>
      </c>
      <c r="B2244" s="3">
        <v>-8.4840298</v>
      </c>
      <c r="C2244" s="3">
        <v>-54.5</v>
      </c>
      <c r="D2244" s="3">
        <v>17</v>
      </c>
      <c r="E2244" s="3">
        <v>7</v>
      </c>
      <c r="F2244" s="3">
        <v>7</v>
      </c>
      <c r="G2244" s="3">
        <v>3</v>
      </c>
      <c r="H2244" s="3"/>
      <c r="I2244" s="3" t="s">
        <v>4166</v>
      </c>
      <c r="J2244" s="3">
        <v>15.48112518</v>
      </c>
      <c r="K2244" s="3">
        <v>2081.064097</v>
      </c>
      <c r="L2244" s="3">
        <v>25.89741028</v>
      </c>
      <c r="M2244" s="3">
        <v>0.000144</v>
      </c>
      <c r="N2244" s="3">
        <v>0.205999992</v>
      </c>
      <c r="O2244" s="3">
        <v>0.00127378</v>
      </c>
      <c r="P2244" s="3">
        <v>-3.187854751</v>
      </c>
      <c r="Q2244" s="3">
        <v>-2406.608403</v>
      </c>
      <c r="R2244" s="3">
        <v>360</v>
      </c>
      <c r="S2244" s="3">
        <v>345.9652778</v>
      </c>
      <c r="T2244" s="3">
        <v>1.337986111</v>
      </c>
      <c r="U2244" s="3">
        <v>36.89</v>
      </c>
      <c r="V2244" s="3">
        <v>51.89</v>
      </c>
      <c r="W2244" s="3">
        <v>24.2551088855676</v>
      </c>
    </row>
    <row r="2245" spans="1:23">
      <c r="A2245" s="3">
        <v>2962</v>
      </c>
      <c r="B2245" s="3">
        <v>-8.4840298</v>
      </c>
      <c r="C2245" s="3">
        <v>-51.5</v>
      </c>
      <c r="D2245" s="3">
        <v>3</v>
      </c>
      <c r="E2245" s="3">
        <v>3</v>
      </c>
      <c r="F2245" s="3"/>
      <c r="G2245" s="3"/>
      <c r="H2245" s="3"/>
      <c r="I2245" s="3" t="s">
        <v>4166</v>
      </c>
      <c r="J2245" s="3">
        <v>16.57681249</v>
      </c>
      <c r="K2245" s="3">
        <v>1971.930486</v>
      </c>
      <c r="L2245" s="3">
        <v>24.94882724</v>
      </c>
      <c r="M2245" s="3">
        <v>0.000132563</v>
      </c>
      <c r="N2245" s="3">
        <v>0.186000007</v>
      </c>
      <c r="O2245" s="3">
        <v>0.001183579</v>
      </c>
      <c r="P2245" s="3">
        <v>-3.586678542</v>
      </c>
      <c r="Q2245" s="3">
        <v>-2971.815486</v>
      </c>
      <c r="R2245" s="3">
        <v>401</v>
      </c>
      <c r="S2245" s="3">
        <v>376.9357639</v>
      </c>
      <c r="T2245" s="3">
        <v>2.06625</v>
      </c>
      <c r="U2245" s="3">
        <v>45.58</v>
      </c>
      <c r="V2245" s="3">
        <v>54.53</v>
      </c>
      <c r="W2245" s="3">
        <v>24.6466615826476</v>
      </c>
    </row>
    <row r="2246" spans="1:23">
      <c r="A2246" s="3">
        <v>2963</v>
      </c>
      <c r="B2246" s="3">
        <v>-8.4840298</v>
      </c>
      <c r="C2246" s="3">
        <v>-50.5</v>
      </c>
      <c r="D2246" s="3">
        <v>24</v>
      </c>
      <c r="E2246" s="3">
        <v>20</v>
      </c>
      <c r="F2246" s="3">
        <v>4</v>
      </c>
      <c r="G2246" s="3"/>
      <c r="H2246" s="3"/>
      <c r="I2246" s="3" t="s">
        <v>4166</v>
      </c>
      <c r="J2246" s="3">
        <v>17.06325007</v>
      </c>
      <c r="K2246" s="3">
        <v>1916.574583</v>
      </c>
      <c r="L2246" s="3">
        <v>25.5116461</v>
      </c>
      <c r="M2246" s="3">
        <v>0.000131916</v>
      </c>
      <c r="N2246" s="3">
        <v>0.358444275</v>
      </c>
      <c r="O2246" s="3">
        <v>0.001178454</v>
      </c>
      <c r="P2246" s="3">
        <v>-3.741032994</v>
      </c>
      <c r="Q2246" s="3">
        <v>-2011.943333</v>
      </c>
      <c r="R2246" s="3">
        <v>361</v>
      </c>
      <c r="S2246" s="3">
        <v>268.5138889</v>
      </c>
      <c r="T2246" s="3">
        <v>6.66125</v>
      </c>
      <c r="U2246" s="3">
        <v>47.84</v>
      </c>
      <c r="V2246" s="3">
        <v>55.21</v>
      </c>
      <c r="W2246" s="3">
        <v>24.9556855971517</v>
      </c>
    </row>
    <row r="2247" spans="1:23">
      <c r="A2247" s="3">
        <v>2964</v>
      </c>
      <c r="B2247" s="3">
        <v>-8.4840298</v>
      </c>
      <c r="C2247" s="3">
        <v>-49.5</v>
      </c>
      <c r="D2247" s="3">
        <v>65</v>
      </c>
      <c r="E2247" s="3">
        <v>40</v>
      </c>
      <c r="F2247" s="3">
        <v>18</v>
      </c>
      <c r="G2247" s="3">
        <v>6</v>
      </c>
      <c r="H2247" s="3">
        <v>1</v>
      </c>
      <c r="I2247" s="3" t="s">
        <v>4166</v>
      </c>
      <c r="J2247" s="3">
        <v>16.89999308</v>
      </c>
      <c r="K2247" s="3">
        <v>1850.850694</v>
      </c>
      <c r="L2247" s="3">
        <v>25.93692968</v>
      </c>
      <c r="M2247" s="3">
        <v>0.026652293</v>
      </c>
      <c r="N2247" s="3">
        <v>5.928087285</v>
      </c>
      <c r="O2247" s="3">
        <v>-6.392807567</v>
      </c>
      <c r="P2247" s="3">
        <v>-3.890046862</v>
      </c>
      <c r="Q2247" s="3">
        <v>-2052.860486</v>
      </c>
      <c r="R2247" s="3">
        <v>153</v>
      </c>
      <c r="S2247" s="3">
        <v>195.6666667</v>
      </c>
      <c r="T2247" s="3">
        <v>12.445625</v>
      </c>
      <c r="U2247" s="3">
        <v>50.66</v>
      </c>
      <c r="V2247" s="3">
        <v>56.42</v>
      </c>
      <c r="W2247" s="3">
        <v>26.2404748373302</v>
      </c>
    </row>
    <row r="2248" spans="1:23">
      <c r="A2248" s="3">
        <v>2965</v>
      </c>
      <c r="B2248" s="3">
        <v>-8.4840298</v>
      </c>
      <c r="C2248" s="3">
        <v>-48.5</v>
      </c>
      <c r="D2248" s="3">
        <v>69</v>
      </c>
      <c r="E2248" s="3">
        <v>44</v>
      </c>
      <c r="F2248" s="3">
        <v>22</v>
      </c>
      <c r="G2248" s="3">
        <v>3</v>
      </c>
      <c r="H2248" s="3"/>
      <c r="I2248" s="3" t="s">
        <v>4166</v>
      </c>
      <c r="J2248" s="3">
        <v>17.05520835</v>
      </c>
      <c r="K2248" s="3">
        <v>1777.285903</v>
      </c>
      <c r="L2248" s="3">
        <v>25.47593285</v>
      </c>
      <c r="M2248" s="3">
        <v>0.007204164</v>
      </c>
      <c r="N2248" s="3">
        <v>2.518427973</v>
      </c>
      <c r="O2248" s="3">
        <v>-2.132064723</v>
      </c>
      <c r="P2248" s="3">
        <v>-4.094478322</v>
      </c>
      <c r="Q2248" s="3">
        <v>-2430.787361</v>
      </c>
      <c r="R2248" s="3">
        <v>346</v>
      </c>
      <c r="S2248" s="3">
        <v>266.2934028</v>
      </c>
      <c r="T2248" s="3">
        <v>13.79465278</v>
      </c>
      <c r="U2248" s="3">
        <v>50.18</v>
      </c>
      <c r="V2248" s="3">
        <v>55.18</v>
      </c>
      <c r="W2248" s="3">
        <v>26.4269747015178</v>
      </c>
    </row>
    <row r="2249" spans="1:23">
      <c r="A2249" s="3">
        <v>2966</v>
      </c>
      <c r="B2249" s="3">
        <v>-8.4840298</v>
      </c>
      <c r="C2249" s="3">
        <v>-47.5</v>
      </c>
      <c r="D2249" s="3">
        <v>13</v>
      </c>
      <c r="E2249" s="3">
        <v>10</v>
      </c>
      <c r="F2249" s="3">
        <v>3</v>
      </c>
      <c r="G2249" s="3"/>
      <c r="H2249" s="3"/>
      <c r="I2249" s="3" t="s">
        <v>4166</v>
      </c>
      <c r="J2249" s="3">
        <v>17.0982986</v>
      </c>
      <c r="K2249" s="3">
        <v>1523.115486</v>
      </c>
      <c r="L2249" s="3">
        <v>25.40830988</v>
      </c>
      <c r="M2249" s="3">
        <v>0.001194228</v>
      </c>
      <c r="N2249" s="3">
        <v>0.367428641</v>
      </c>
      <c r="O2249" s="3">
        <v>0.356690881</v>
      </c>
      <c r="P2249" s="3">
        <v>-4.394908882</v>
      </c>
      <c r="Q2249" s="3">
        <v>-1893.256389</v>
      </c>
      <c r="R2249" s="3">
        <v>316</v>
      </c>
      <c r="S2249" s="3">
        <v>283.0694444</v>
      </c>
      <c r="T2249" s="3">
        <v>5.920069444</v>
      </c>
      <c r="U2249" s="3">
        <v>51.63</v>
      </c>
      <c r="V2249" s="3">
        <v>54.44</v>
      </c>
      <c r="W2249" s="3">
        <v>26.7358740054445</v>
      </c>
    </row>
    <row r="2250" spans="1:23">
      <c r="A2250" s="3">
        <v>2967</v>
      </c>
      <c r="B2250" s="3">
        <v>-8.4840298</v>
      </c>
      <c r="C2250" s="3">
        <v>-46.5</v>
      </c>
      <c r="D2250" s="3">
        <v>21</v>
      </c>
      <c r="E2250" s="3">
        <v>14</v>
      </c>
      <c r="F2250" s="3">
        <v>6</v>
      </c>
      <c r="G2250" s="3">
        <v>1</v>
      </c>
      <c r="H2250" s="3"/>
      <c r="I2250" s="3" t="s">
        <v>4166</v>
      </c>
      <c r="J2250" s="3">
        <v>17.79720831</v>
      </c>
      <c r="K2250" s="3">
        <v>1254.817847</v>
      </c>
      <c r="L2250" s="3">
        <v>24.69493113</v>
      </c>
      <c r="M2250" s="15">
        <v>1.31e-5</v>
      </c>
      <c r="N2250" s="3">
        <v>0.029500002</v>
      </c>
      <c r="O2250" s="3">
        <v>0.000146898</v>
      </c>
      <c r="P2250" s="3">
        <v>-4.768274587</v>
      </c>
      <c r="Q2250" s="3">
        <v>-1242.629861</v>
      </c>
      <c r="R2250" s="3">
        <v>326</v>
      </c>
      <c r="S2250" s="3">
        <v>448.2065972</v>
      </c>
      <c r="T2250" s="3">
        <v>11.76833333</v>
      </c>
      <c r="U2250" s="3">
        <v>50.95</v>
      </c>
      <c r="V2250" s="3">
        <v>53.57</v>
      </c>
      <c r="W2250" s="3">
        <v>26.042323384981</v>
      </c>
    </row>
    <row r="2251" spans="1:23">
      <c r="A2251" s="3">
        <v>2968</v>
      </c>
      <c r="B2251" s="3">
        <v>-8.4840298</v>
      </c>
      <c r="C2251" s="3">
        <v>-45.5</v>
      </c>
      <c r="D2251" s="3">
        <v>7</v>
      </c>
      <c r="E2251" s="3">
        <v>6</v>
      </c>
      <c r="F2251" s="3">
        <v>1</v>
      </c>
      <c r="G2251" s="3"/>
      <c r="H2251" s="3"/>
      <c r="I2251" s="3" t="s">
        <v>4166</v>
      </c>
      <c r="J2251" s="3">
        <v>18.00595836</v>
      </c>
      <c r="K2251" s="3">
        <v>1176.26875</v>
      </c>
      <c r="L2251" s="3">
        <v>25.04001909</v>
      </c>
      <c r="M2251" s="15">
        <v>2.63e-6</v>
      </c>
      <c r="N2251" s="3">
        <v>0.0105</v>
      </c>
      <c r="O2251" s="15">
        <v>3.37e-5</v>
      </c>
      <c r="P2251" s="3">
        <v>-5.035445318</v>
      </c>
      <c r="Q2251" s="3">
        <v>-991.5577083</v>
      </c>
      <c r="R2251" s="3">
        <v>368</v>
      </c>
      <c r="S2251" s="3">
        <v>434.2638889</v>
      </c>
      <c r="T2251" s="3">
        <v>8.459861111</v>
      </c>
      <c r="U2251" s="3">
        <v>52.85</v>
      </c>
      <c r="V2251" s="3">
        <v>53.16</v>
      </c>
      <c r="W2251" s="3">
        <v>26.688150405676</v>
      </c>
    </row>
    <row r="2252" spans="1:23">
      <c r="A2252" s="3">
        <v>2969</v>
      </c>
      <c r="B2252" s="3">
        <v>-8.4840298</v>
      </c>
      <c r="C2252" s="3">
        <v>-44.5</v>
      </c>
      <c r="D2252" s="3">
        <v>8</v>
      </c>
      <c r="E2252" s="3">
        <v>7</v>
      </c>
      <c r="F2252" s="3"/>
      <c r="G2252" s="3">
        <v>1</v>
      </c>
      <c r="H2252" s="3"/>
      <c r="I2252" s="3" t="s">
        <v>4166</v>
      </c>
      <c r="J2252" s="3">
        <v>17.38757633</v>
      </c>
      <c r="K2252" s="3">
        <v>985.6079861</v>
      </c>
      <c r="L2252" s="3">
        <v>25.30249131</v>
      </c>
      <c r="M2252" s="15">
        <v>2.88e-5</v>
      </c>
      <c r="N2252" s="3">
        <v>0.085999998</v>
      </c>
      <c r="O2252" s="3">
        <v>0.000301226</v>
      </c>
      <c r="P2252" s="3">
        <v>-5.087218434</v>
      </c>
      <c r="Q2252" s="3">
        <v>-862.6672222</v>
      </c>
      <c r="R2252" s="3">
        <v>392</v>
      </c>
      <c r="S2252" s="3">
        <v>463.7673611</v>
      </c>
      <c r="T2252" s="3">
        <v>9.609444444</v>
      </c>
      <c r="U2252" s="3">
        <v>53.23</v>
      </c>
      <c r="V2252" s="3">
        <v>52.21</v>
      </c>
      <c r="W2252" s="3">
        <v>27.1268580279838</v>
      </c>
    </row>
    <row r="2253" spans="1:23">
      <c r="A2253" s="3">
        <v>2970</v>
      </c>
      <c r="B2253" s="3">
        <v>-8.4840298</v>
      </c>
      <c r="C2253" s="3">
        <v>-43.5</v>
      </c>
      <c r="D2253" s="3">
        <v>11</v>
      </c>
      <c r="E2253" s="3">
        <v>11</v>
      </c>
      <c r="F2253" s="3"/>
      <c r="G2253" s="3"/>
      <c r="H2253" s="3"/>
      <c r="I2253" s="3" t="s">
        <v>4166</v>
      </c>
      <c r="J2253" s="3">
        <v>16.83579863</v>
      </c>
      <c r="K2253" s="3">
        <v>875.4860417</v>
      </c>
      <c r="L2253" s="3">
        <v>25.58750404</v>
      </c>
      <c r="M2253" s="3">
        <v>0.000323778</v>
      </c>
      <c r="N2253" s="3">
        <v>0.414944269</v>
      </c>
      <c r="O2253" s="3">
        <v>0.0026017</v>
      </c>
      <c r="P2253" s="3">
        <v>-4.911597513</v>
      </c>
      <c r="Q2253" s="3">
        <v>-714.6964583</v>
      </c>
      <c r="R2253" s="3">
        <v>455</v>
      </c>
      <c r="S2253" s="3">
        <v>445.1805556</v>
      </c>
      <c r="T2253" s="3">
        <v>7.992708333</v>
      </c>
      <c r="U2253" s="3">
        <v>52.24</v>
      </c>
      <c r="V2253" s="3">
        <v>51.22</v>
      </c>
      <c r="W2253" s="3">
        <v>27.4165949196078</v>
      </c>
    </row>
    <row r="2254" spans="1:23">
      <c r="A2254" s="3">
        <v>2971</v>
      </c>
      <c r="B2254" s="3">
        <v>-8.4840298</v>
      </c>
      <c r="C2254" s="3">
        <v>-42.5</v>
      </c>
      <c r="D2254" s="3">
        <v>15</v>
      </c>
      <c r="E2254" s="3">
        <v>13</v>
      </c>
      <c r="F2254" s="3">
        <v>1</v>
      </c>
      <c r="G2254" s="3"/>
      <c r="H2254" s="3">
        <v>1</v>
      </c>
      <c r="I2254" s="3" t="s">
        <v>4166</v>
      </c>
      <c r="J2254" s="3">
        <v>17.63270837</v>
      </c>
      <c r="K2254" s="3">
        <v>733.8226389</v>
      </c>
      <c r="L2254" s="3">
        <v>26.34989553</v>
      </c>
      <c r="M2254" s="3">
        <v>0.001150181</v>
      </c>
      <c r="N2254" s="3">
        <v>1.63411148</v>
      </c>
      <c r="O2254" s="3">
        <v>0.007784235</v>
      </c>
      <c r="P2254" s="3">
        <v>-4.646622671</v>
      </c>
      <c r="Q2254" s="3">
        <v>-594.0099306</v>
      </c>
      <c r="R2254" s="3">
        <v>432</v>
      </c>
      <c r="S2254" s="3">
        <v>371.9027778</v>
      </c>
      <c r="T2254" s="3">
        <v>10.9525</v>
      </c>
      <c r="U2254" s="3">
        <v>51.51</v>
      </c>
      <c r="V2254" s="3">
        <v>49.48</v>
      </c>
      <c r="W2254" s="3">
        <v>28.1073018209088</v>
      </c>
    </row>
    <row r="2255" spans="1:23">
      <c r="A2255" s="3">
        <v>2972</v>
      </c>
      <c r="B2255" s="3">
        <v>-8.4840298</v>
      </c>
      <c r="C2255" s="3">
        <v>-41.5</v>
      </c>
      <c r="D2255" s="3">
        <v>10</v>
      </c>
      <c r="E2255" s="3">
        <v>5</v>
      </c>
      <c r="F2255" s="3">
        <v>3</v>
      </c>
      <c r="G2255" s="3">
        <v>2</v>
      </c>
      <c r="H2255" s="3"/>
      <c r="I2255" s="3" t="s">
        <v>4166</v>
      </c>
      <c r="J2255" s="3">
        <v>17.34676388</v>
      </c>
      <c r="K2255" s="3">
        <v>575.1379861</v>
      </c>
      <c r="L2255" s="3">
        <v>26.08472741</v>
      </c>
      <c r="M2255" s="3">
        <v>0.001523631</v>
      </c>
      <c r="N2255" s="3">
        <v>2.53672037</v>
      </c>
      <c r="O2255" s="3">
        <v>0.009371822</v>
      </c>
      <c r="P2255" s="3">
        <v>-4.386239574</v>
      </c>
      <c r="Q2255" s="3">
        <v>-458.2638889</v>
      </c>
      <c r="R2255" s="3">
        <v>399</v>
      </c>
      <c r="S2255" s="3">
        <v>428.8767361</v>
      </c>
      <c r="T2255" s="3">
        <v>12.93971804</v>
      </c>
      <c r="U2255" s="3">
        <v>49.59</v>
      </c>
      <c r="V2255" s="3">
        <v>46.49</v>
      </c>
      <c r="W2255" s="3">
        <v>27.7668927139706</v>
      </c>
    </row>
    <row r="2256" spans="1:23">
      <c r="A2256" s="3">
        <v>2973</v>
      </c>
      <c r="B2256" s="3">
        <v>-8.4840298</v>
      </c>
      <c r="C2256" s="3">
        <v>-40.5</v>
      </c>
      <c r="D2256" s="3">
        <v>59</v>
      </c>
      <c r="E2256" s="3">
        <v>41</v>
      </c>
      <c r="F2256" s="3">
        <v>16</v>
      </c>
      <c r="G2256" s="3">
        <v>2</v>
      </c>
      <c r="H2256" s="3"/>
      <c r="I2256" s="3" t="s">
        <v>4166</v>
      </c>
      <c r="J2256" s="3">
        <v>16.26807637</v>
      </c>
      <c r="K2256" s="3">
        <v>548.0104167</v>
      </c>
      <c r="L2256" s="3">
        <v>24.66301907</v>
      </c>
      <c r="M2256" s="3">
        <v>0.002019736</v>
      </c>
      <c r="N2256" s="3">
        <v>3.4240557</v>
      </c>
      <c r="O2256" s="3">
        <v>0.012532036</v>
      </c>
      <c r="P2256" s="3">
        <v>-3.96417397</v>
      </c>
      <c r="Q2256" s="3">
        <v>-387.4194444</v>
      </c>
      <c r="R2256" s="3">
        <v>461</v>
      </c>
      <c r="S2256" s="3">
        <v>477.4913194</v>
      </c>
      <c r="T2256" s="3">
        <v>18.76715278</v>
      </c>
      <c r="U2256" s="3">
        <v>47.32</v>
      </c>
      <c r="V2256" s="3">
        <v>43.88</v>
      </c>
      <c r="W2256" s="3">
        <v>27.2930071824516</v>
      </c>
    </row>
    <row r="2257" spans="1:23">
      <c r="A2257" s="3">
        <v>2974</v>
      </c>
      <c r="B2257" s="3">
        <v>-8.4840298</v>
      </c>
      <c r="C2257" s="3">
        <v>-39.5</v>
      </c>
      <c r="D2257" s="3">
        <v>125</v>
      </c>
      <c r="E2257" s="3">
        <v>87</v>
      </c>
      <c r="F2257" s="3">
        <v>31</v>
      </c>
      <c r="G2257" s="3">
        <v>6</v>
      </c>
      <c r="H2257" s="3">
        <v>1</v>
      </c>
      <c r="I2257" s="3" t="s">
        <v>4166</v>
      </c>
      <c r="J2257" s="3">
        <v>15.80730543</v>
      </c>
      <c r="K2257" s="3">
        <v>515.125625</v>
      </c>
      <c r="L2257" s="3">
        <v>24.60797567</v>
      </c>
      <c r="M2257" s="3">
        <v>0.019835587</v>
      </c>
      <c r="N2257" s="3">
        <v>8.589065948</v>
      </c>
      <c r="O2257" s="3">
        <v>-4.766027973</v>
      </c>
      <c r="P2257" s="3">
        <v>-3.273108506</v>
      </c>
      <c r="Q2257" s="3">
        <v>-323.3640278</v>
      </c>
      <c r="R2257" s="3">
        <v>249</v>
      </c>
      <c r="S2257" s="3">
        <v>388.5399306</v>
      </c>
      <c r="T2257" s="3">
        <v>17.46048611</v>
      </c>
      <c r="U2257" s="3">
        <v>43.87</v>
      </c>
      <c r="V2257" s="3">
        <v>41.03</v>
      </c>
      <c r="W2257" s="3">
        <v>26.6750532041188</v>
      </c>
    </row>
    <row r="2258" spans="1:23">
      <c r="A2258" s="3">
        <v>2975</v>
      </c>
      <c r="B2258" s="3">
        <v>-8.4840298</v>
      </c>
      <c r="C2258" s="3">
        <v>-38.5</v>
      </c>
      <c r="D2258" s="3">
        <v>92</v>
      </c>
      <c r="E2258" s="3">
        <v>62</v>
      </c>
      <c r="F2258" s="3">
        <v>25</v>
      </c>
      <c r="G2258" s="3">
        <v>5</v>
      </c>
      <c r="H2258" s="3"/>
      <c r="I2258" s="3" t="s">
        <v>4166</v>
      </c>
      <c r="J2258" s="3">
        <v>15.49606938</v>
      </c>
      <c r="K2258" s="3">
        <v>559.2225</v>
      </c>
      <c r="L2258" s="3">
        <v>23.91218981</v>
      </c>
      <c r="M2258" s="3">
        <v>0.081334674</v>
      </c>
      <c r="N2258" s="3">
        <v>20.90029019</v>
      </c>
      <c r="O2258" s="3">
        <v>0.199681965</v>
      </c>
      <c r="P2258" s="3">
        <v>-2.58107607</v>
      </c>
      <c r="Q2258" s="3">
        <v>-261.7305556</v>
      </c>
      <c r="R2258" s="3">
        <v>483</v>
      </c>
      <c r="S2258" s="3">
        <v>425.6597222</v>
      </c>
      <c r="T2258" s="3">
        <v>15.81430556</v>
      </c>
      <c r="U2258" s="3">
        <v>41.55</v>
      </c>
      <c r="V2258" s="3">
        <v>39.09</v>
      </c>
      <c r="W2258" s="3">
        <v>26.3486627834295</v>
      </c>
    </row>
    <row r="2259" spans="1:23">
      <c r="A2259" s="3">
        <v>2976</v>
      </c>
      <c r="B2259" s="3">
        <v>-8.4840298</v>
      </c>
      <c r="C2259" s="3">
        <v>-37.5</v>
      </c>
      <c r="D2259" s="3">
        <v>97</v>
      </c>
      <c r="E2259" s="3">
        <v>73</v>
      </c>
      <c r="F2259" s="3">
        <v>21</v>
      </c>
      <c r="G2259" s="3">
        <v>3</v>
      </c>
      <c r="H2259" s="3"/>
      <c r="I2259" s="3" t="s">
        <v>4166</v>
      </c>
      <c r="J2259" s="3">
        <v>14.15566667</v>
      </c>
      <c r="K2259" s="3">
        <v>608.6011111</v>
      </c>
      <c r="L2259" s="3">
        <v>22.78845052</v>
      </c>
      <c r="M2259" s="3">
        <v>0.007169624</v>
      </c>
      <c r="N2259" s="3">
        <v>5.898269676</v>
      </c>
      <c r="O2259" s="3">
        <v>0.022567379</v>
      </c>
      <c r="P2259" s="3">
        <v>-2.02914499</v>
      </c>
      <c r="Q2259" s="3">
        <v>-190.5909028</v>
      </c>
      <c r="R2259" s="3">
        <v>566</v>
      </c>
      <c r="S2259" s="3">
        <v>553.8888889</v>
      </c>
      <c r="T2259" s="3">
        <v>17.49</v>
      </c>
      <c r="U2259" s="3">
        <v>37.33</v>
      </c>
      <c r="V2259" s="3">
        <v>34.75</v>
      </c>
      <c r="W2259" s="3">
        <v>24.8885779316389</v>
      </c>
    </row>
    <row r="2260" spans="1:23">
      <c r="A2260" s="3">
        <v>2977</v>
      </c>
      <c r="B2260" s="3">
        <v>-8.4840298</v>
      </c>
      <c r="C2260" s="3">
        <v>-36.5</v>
      </c>
      <c r="D2260" s="3">
        <v>74</v>
      </c>
      <c r="E2260" s="3">
        <v>47</v>
      </c>
      <c r="F2260" s="3">
        <v>23</v>
      </c>
      <c r="G2260" s="3">
        <v>3</v>
      </c>
      <c r="H2260" s="3">
        <v>1</v>
      </c>
      <c r="I2260" s="3" t="s">
        <v>4166</v>
      </c>
      <c r="J2260" s="3">
        <v>13.04786803</v>
      </c>
      <c r="K2260" s="3">
        <v>686.7189583</v>
      </c>
      <c r="L2260" s="3">
        <v>21.67730787</v>
      </c>
      <c r="M2260" s="3">
        <v>0.001592175</v>
      </c>
      <c r="N2260" s="3">
        <v>2.507278667</v>
      </c>
      <c r="O2260" s="3">
        <v>0.010257835</v>
      </c>
      <c r="P2260" s="3">
        <v>-1.69954051</v>
      </c>
      <c r="Q2260" s="3">
        <v>-152.305</v>
      </c>
      <c r="R2260" s="3">
        <v>742</v>
      </c>
      <c r="S2260" s="3">
        <v>667.3663194</v>
      </c>
      <c r="T2260" s="3">
        <v>20.33527778</v>
      </c>
      <c r="U2260" s="3">
        <v>33.06</v>
      </c>
      <c r="V2260" s="3">
        <v>31.59</v>
      </c>
      <c r="W2260" s="3">
        <v>23.7784202185072</v>
      </c>
    </row>
    <row r="2261" spans="1:23">
      <c r="A2261" s="3">
        <v>2978</v>
      </c>
      <c r="B2261" s="3">
        <v>-8.4840298</v>
      </c>
      <c r="C2261" s="3">
        <v>-35.5</v>
      </c>
      <c r="D2261" s="3">
        <v>187</v>
      </c>
      <c r="E2261" s="3">
        <v>128</v>
      </c>
      <c r="F2261" s="3">
        <v>51</v>
      </c>
      <c r="G2261" s="3">
        <v>8</v>
      </c>
      <c r="H2261" s="3"/>
      <c r="I2261" s="3" t="s">
        <v>4166</v>
      </c>
      <c r="J2261" s="3">
        <v>11.15400961</v>
      </c>
      <c r="K2261" s="3">
        <v>1327.299229</v>
      </c>
      <c r="L2261" s="3">
        <v>23.11862144</v>
      </c>
      <c r="M2261" s="3">
        <v>0.002630158</v>
      </c>
      <c r="N2261" s="3">
        <v>4.144498452</v>
      </c>
      <c r="O2261" s="3">
        <v>0.015625007</v>
      </c>
      <c r="P2261" s="3">
        <v>-1.571223112</v>
      </c>
      <c r="Q2261" s="3">
        <v>-176.77875</v>
      </c>
      <c r="R2261" s="3">
        <v>715</v>
      </c>
      <c r="S2261" s="3">
        <v>275.8303249</v>
      </c>
      <c r="T2261" s="3">
        <v>24.48395528</v>
      </c>
      <c r="U2261" s="3">
        <v>27.9</v>
      </c>
      <c r="V2261" s="3">
        <v>28.25</v>
      </c>
      <c r="W2261" s="3">
        <v>25.3371920903251</v>
      </c>
    </row>
    <row r="2262" spans="1:23">
      <c r="A2262" s="3">
        <v>2979</v>
      </c>
      <c r="B2262" s="3">
        <v>-8.4840298</v>
      </c>
      <c r="C2262" s="3">
        <v>-34.5</v>
      </c>
      <c r="D2262" s="3">
        <v>88</v>
      </c>
      <c r="E2262" s="3">
        <v>73</v>
      </c>
      <c r="F2262" s="3">
        <v>14</v>
      </c>
      <c r="G2262" s="3">
        <v>1</v>
      </c>
      <c r="H2262" s="3"/>
      <c r="I2262" s="3" t="s">
        <v>4166</v>
      </c>
      <c r="J2262" s="3">
        <v>10.11937253</v>
      </c>
      <c r="K2262" s="3">
        <v>1481.04797</v>
      </c>
      <c r="L2262" s="3">
        <v>25.09407291</v>
      </c>
      <c r="M2262" s="3">
        <v>0.000263438</v>
      </c>
      <c r="N2262" s="3">
        <v>0.147000002</v>
      </c>
      <c r="O2262" s="3">
        <v>0.002171171</v>
      </c>
      <c r="P2262" s="3">
        <v>-1.484954353</v>
      </c>
      <c r="Q2262" s="3">
        <v>-173.4063889</v>
      </c>
      <c r="R2262" s="3">
        <v>43</v>
      </c>
      <c r="S2262" s="3">
        <v>15.07142857</v>
      </c>
      <c r="T2262" s="3">
        <v>43.88511327</v>
      </c>
      <c r="U2262" s="3">
        <v>23.15</v>
      </c>
      <c r="V2262" s="3">
        <v>24.51</v>
      </c>
      <c r="W2262" s="3">
        <v>26.9332620383867</v>
      </c>
    </row>
    <row r="2263" spans="1:23">
      <c r="A2263" s="3">
        <v>2981</v>
      </c>
      <c r="B2263" s="3">
        <v>-8.4840298</v>
      </c>
      <c r="C2263" s="3">
        <v>13.5</v>
      </c>
      <c r="D2263" s="3">
        <v>16</v>
      </c>
      <c r="E2263" s="3">
        <v>10</v>
      </c>
      <c r="F2263" s="3">
        <v>4</v>
      </c>
      <c r="G2263" s="3">
        <v>2</v>
      </c>
      <c r="H2263" s="3"/>
      <c r="I2263" s="3" t="s">
        <v>4168</v>
      </c>
      <c r="J2263" s="3">
        <v>13.43352836</v>
      </c>
      <c r="K2263" s="3">
        <v>619.8214002</v>
      </c>
      <c r="L2263" s="3">
        <v>25.70045451</v>
      </c>
      <c r="M2263" s="3">
        <v>0.011031509</v>
      </c>
      <c r="N2263" s="3">
        <v>5.970512942</v>
      </c>
      <c r="O2263" s="3">
        <v>0.046171022</v>
      </c>
      <c r="P2263" s="3">
        <v>-1.867044008</v>
      </c>
      <c r="Q2263" s="3">
        <v>60.47958333</v>
      </c>
      <c r="R2263" s="3">
        <v>471</v>
      </c>
      <c r="S2263" s="3">
        <v>127.6729412</v>
      </c>
      <c r="T2263" s="3">
        <v>16.51898986</v>
      </c>
      <c r="U2263" s="3">
        <v>23.18</v>
      </c>
      <c r="V2263" s="3">
        <v>34.32</v>
      </c>
      <c r="W2263" s="3">
        <v>25.3105847886322</v>
      </c>
    </row>
    <row r="2264" spans="1:23">
      <c r="A2264" s="3">
        <v>2982</v>
      </c>
      <c r="B2264" s="3">
        <v>-8.4840298</v>
      </c>
      <c r="C2264" s="3">
        <v>14.5</v>
      </c>
      <c r="D2264" s="3">
        <v>4</v>
      </c>
      <c r="E2264" s="3">
        <v>3</v>
      </c>
      <c r="F2264" s="3">
        <v>1</v>
      </c>
      <c r="G2264" s="3"/>
      <c r="H2264" s="3"/>
      <c r="I2264" s="3" t="s">
        <v>4168</v>
      </c>
      <c r="J2264" s="3">
        <v>12.71114583</v>
      </c>
      <c r="K2264" s="3">
        <v>914.44875</v>
      </c>
      <c r="L2264" s="3">
        <v>24.11252866</v>
      </c>
      <c r="M2264" s="3">
        <v>0.004205073</v>
      </c>
      <c r="N2264" s="3">
        <v>1.181428348</v>
      </c>
      <c r="O2264" s="3">
        <v>0.023007902</v>
      </c>
      <c r="P2264" s="3">
        <v>-1.80046586</v>
      </c>
      <c r="Q2264" s="3">
        <v>87.65666667</v>
      </c>
      <c r="R2264" s="3">
        <v>925</v>
      </c>
      <c r="S2264" s="3">
        <v>551.0590278</v>
      </c>
      <c r="T2264" s="3">
        <v>14.74798611</v>
      </c>
      <c r="U2264" s="3">
        <v>24.25</v>
      </c>
      <c r="V2264" s="3">
        <v>35.08</v>
      </c>
      <c r="W2264" s="3">
        <v>23.4458269354046</v>
      </c>
    </row>
    <row r="2265" spans="1:23">
      <c r="A2265" s="3">
        <v>2983</v>
      </c>
      <c r="B2265" s="3">
        <v>-8.4840298</v>
      </c>
      <c r="C2265" s="3">
        <v>15.5</v>
      </c>
      <c r="D2265" s="3">
        <v>8</v>
      </c>
      <c r="E2265" s="3">
        <v>7</v>
      </c>
      <c r="F2265" s="3"/>
      <c r="G2265" s="3"/>
      <c r="H2265" s="3">
        <v>1</v>
      </c>
      <c r="I2265" s="3" t="s">
        <v>4168</v>
      </c>
      <c r="J2265" s="3">
        <v>16.84652085</v>
      </c>
      <c r="K2265" s="3">
        <v>1254.222083</v>
      </c>
      <c r="L2265" s="3">
        <v>21.60657031</v>
      </c>
      <c r="M2265" s="15">
        <v>6.96e-5</v>
      </c>
      <c r="N2265" s="3">
        <v>0.143499997</v>
      </c>
      <c r="O2265" s="3">
        <v>0.000665942</v>
      </c>
      <c r="P2265" s="3">
        <v>-1.814146968</v>
      </c>
      <c r="Q2265" s="3">
        <v>95.05041667</v>
      </c>
      <c r="R2265" s="3">
        <v>751</v>
      </c>
      <c r="S2265" s="3">
        <v>1090.859375</v>
      </c>
      <c r="T2265" s="3">
        <v>16.85694444</v>
      </c>
      <c r="U2265" s="3">
        <v>24.82</v>
      </c>
      <c r="V2265" s="3">
        <v>35.84</v>
      </c>
      <c r="W2265" s="3">
        <v>21.4429709841743</v>
      </c>
    </row>
    <row r="2266" spans="1:23">
      <c r="A2266" s="3">
        <v>2984</v>
      </c>
      <c r="B2266" s="3">
        <v>-8.4840298</v>
      </c>
      <c r="C2266" s="3">
        <v>16.5</v>
      </c>
      <c r="D2266" s="3">
        <v>9</v>
      </c>
      <c r="E2266" s="3">
        <v>5</v>
      </c>
      <c r="F2266" s="3">
        <v>4</v>
      </c>
      <c r="G2266" s="3"/>
      <c r="H2266" s="3"/>
      <c r="I2266" s="3" t="s">
        <v>4168</v>
      </c>
      <c r="J2266" s="3">
        <v>19.822875</v>
      </c>
      <c r="K2266" s="3">
        <v>1246.911806</v>
      </c>
      <c r="L2266" s="3">
        <v>22.47900028</v>
      </c>
      <c r="M2266" s="15">
        <v>8.5e-6</v>
      </c>
      <c r="N2266" s="3">
        <v>0.019499998</v>
      </c>
      <c r="O2266" s="15">
        <v>9.92e-5</v>
      </c>
      <c r="P2266" s="3">
        <v>-1.833285036</v>
      </c>
      <c r="Q2266" s="3">
        <v>75.28048611</v>
      </c>
      <c r="R2266" s="3">
        <v>678</v>
      </c>
      <c r="S2266" s="3">
        <v>899.0850694</v>
      </c>
      <c r="T2266" s="3">
        <v>16.15083333</v>
      </c>
      <c r="U2266" s="3">
        <v>24.01</v>
      </c>
      <c r="V2266" s="3">
        <v>35.72</v>
      </c>
      <c r="W2266" s="3">
        <v>22.7122035450406</v>
      </c>
    </row>
    <row r="2267" spans="1:23">
      <c r="A2267" s="3">
        <v>2990</v>
      </c>
      <c r="B2267" s="3">
        <v>-8.4840298</v>
      </c>
      <c r="C2267" s="3">
        <v>22.5</v>
      </c>
      <c r="D2267" s="3">
        <v>6</v>
      </c>
      <c r="E2267" s="3">
        <v>2</v>
      </c>
      <c r="F2267" s="3">
        <v>3</v>
      </c>
      <c r="G2267" s="3">
        <v>1</v>
      </c>
      <c r="H2267" s="3"/>
      <c r="I2267" s="3" t="s">
        <v>4168</v>
      </c>
      <c r="J2267" s="3">
        <v>16.72836801</v>
      </c>
      <c r="K2267" s="3">
        <v>1482.577917</v>
      </c>
      <c r="L2267" s="3">
        <v>22.7649919</v>
      </c>
      <c r="M2267" s="15">
        <v>4.75e-5</v>
      </c>
      <c r="N2267" s="3">
        <v>0.031427628</v>
      </c>
      <c r="O2267" s="3">
        <v>0</v>
      </c>
      <c r="P2267" s="3">
        <v>-1.878914574</v>
      </c>
      <c r="Q2267" s="3">
        <v>-92.083125</v>
      </c>
      <c r="R2267" s="3">
        <v>268</v>
      </c>
      <c r="S2267" s="3">
        <v>968.2100694</v>
      </c>
      <c r="T2267" s="3">
        <v>11.01354167</v>
      </c>
      <c r="U2267" s="3">
        <v>10.66</v>
      </c>
      <c r="V2267" s="3">
        <v>31.36</v>
      </c>
      <c r="W2267" s="3">
        <v>22.5022608748708</v>
      </c>
    </row>
    <row r="2268" spans="1:23">
      <c r="A2268" s="3">
        <v>2992</v>
      </c>
      <c r="B2268" s="3">
        <v>-8.4840298</v>
      </c>
      <c r="C2268" s="3">
        <v>24.5</v>
      </c>
      <c r="D2268" s="3">
        <v>1</v>
      </c>
      <c r="E2268" s="3">
        <v>1</v>
      </c>
      <c r="F2268" s="3"/>
      <c r="G2268" s="3"/>
      <c r="H2268" s="3"/>
      <c r="I2268" s="3" t="s">
        <v>4168</v>
      </c>
      <c r="J2268" s="3">
        <v>17.75743749</v>
      </c>
      <c r="K2268" s="3">
        <v>1393.506111</v>
      </c>
      <c r="L2268" s="3">
        <v>22.60131771</v>
      </c>
      <c r="M2268" s="15">
        <v>2.67e-5</v>
      </c>
      <c r="N2268" s="3">
        <v>0.095499996</v>
      </c>
      <c r="O2268" s="3">
        <v>0.000281055</v>
      </c>
      <c r="P2268" s="3">
        <v>-1.61332319</v>
      </c>
      <c r="Q2268" s="3">
        <v>6.456597222</v>
      </c>
      <c r="R2268" s="3">
        <v>242</v>
      </c>
      <c r="S2268" s="3">
        <v>1063.230903</v>
      </c>
      <c r="T2268" s="3">
        <v>13.63194444</v>
      </c>
      <c r="U2268" s="3">
        <v>18.78</v>
      </c>
      <c r="V2268" s="3">
        <v>42.76</v>
      </c>
      <c r="W2268" s="3">
        <v>22.6407917125553</v>
      </c>
    </row>
    <row r="2269" spans="1:23">
      <c r="A2269" s="3">
        <v>2993</v>
      </c>
      <c r="B2269" s="3">
        <v>-8.4840298</v>
      </c>
      <c r="C2269" s="3">
        <v>25.5</v>
      </c>
      <c r="D2269" s="3">
        <v>2</v>
      </c>
      <c r="E2269" s="3">
        <v>1</v>
      </c>
      <c r="F2269" s="3"/>
      <c r="G2269" s="3">
        <v>1</v>
      </c>
      <c r="H2269" s="3"/>
      <c r="I2269" s="3" t="s">
        <v>4168</v>
      </c>
      <c r="J2269" s="3">
        <v>18.0244583</v>
      </c>
      <c r="K2269" s="3">
        <v>1168.822222</v>
      </c>
      <c r="L2269" s="3">
        <v>23.3137795</v>
      </c>
      <c r="M2269" s="3">
        <v>0.007659718</v>
      </c>
      <c r="N2269" s="3">
        <v>0.92761145</v>
      </c>
      <c r="O2269" s="3">
        <v>0.037316463</v>
      </c>
      <c r="P2269" s="3">
        <v>-1.527426507</v>
      </c>
      <c r="Q2269" s="3">
        <v>14.51902778</v>
      </c>
      <c r="R2269" s="3">
        <v>552</v>
      </c>
      <c r="S2269" s="3">
        <v>944.765625</v>
      </c>
      <c r="T2269" s="3">
        <v>13.07104167</v>
      </c>
      <c r="U2269" s="3">
        <v>23.92</v>
      </c>
      <c r="V2269" s="3">
        <v>46.63</v>
      </c>
      <c r="W2269" s="3">
        <v>23.7809716162339</v>
      </c>
    </row>
    <row r="2270" spans="1:23">
      <c r="A2270" s="3">
        <v>2994</v>
      </c>
      <c r="B2270" s="3">
        <v>-8.4840298</v>
      </c>
      <c r="C2270" s="3">
        <v>26.5</v>
      </c>
      <c r="D2270" s="3">
        <v>15</v>
      </c>
      <c r="E2270" s="3">
        <v>8</v>
      </c>
      <c r="F2270" s="3">
        <v>7</v>
      </c>
      <c r="G2270" s="3"/>
      <c r="H2270" s="3"/>
      <c r="I2270" s="3" t="s">
        <v>4168</v>
      </c>
      <c r="J2270" s="3">
        <v>16.81540272</v>
      </c>
      <c r="K2270" s="3">
        <v>1061.211736</v>
      </c>
      <c r="L2270" s="3">
        <v>24.32234577</v>
      </c>
      <c r="M2270" s="3">
        <v>0.139905811</v>
      </c>
      <c r="N2270" s="3">
        <v>21.81617033</v>
      </c>
      <c r="O2270" s="3">
        <v>0.553312724</v>
      </c>
      <c r="P2270" s="3">
        <v>-1.515273958</v>
      </c>
      <c r="Q2270" s="3">
        <v>-4.754027778</v>
      </c>
      <c r="R2270" s="3">
        <v>1221</v>
      </c>
      <c r="S2270" s="3">
        <v>707.7430556</v>
      </c>
      <c r="T2270" s="3">
        <v>15.73326389</v>
      </c>
      <c r="U2270" s="3">
        <v>25.09</v>
      </c>
      <c r="V2270" s="3">
        <v>48.09</v>
      </c>
      <c r="W2270" s="3">
        <v>24.9519914794332</v>
      </c>
    </row>
    <row r="2271" spans="1:23">
      <c r="A2271" s="3">
        <v>2995</v>
      </c>
      <c r="B2271" s="3">
        <v>-8.4840298</v>
      </c>
      <c r="C2271" s="3">
        <v>27.5</v>
      </c>
      <c r="D2271" s="3">
        <v>6</v>
      </c>
      <c r="E2271" s="3"/>
      <c r="F2271" s="3">
        <v>1</v>
      </c>
      <c r="G2271" s="3">
        <v>2</v>
      </c>
      <c r="H2271" s="3">
        <v>3</v>
      </c>
      <c r="I2271" s="3" t="s">
        <v>4168</v>
      </c>
      <c r="J2271" s="3">
        <v>16.84186804</v>
      </c>
      <c r="K2271" s="3">
        <v>1128.407222</v>
      </c>
      <c r="L2271" s="3">
        <v>21.39641899</v>
      </c>
      <c r="M2271" s="3">
        <v>0.000508339</v>
      </c>
      <c r="N2271" s="3">
        <v>0.730665648</v>
      </c>
      <c r="O2271" s="3">
        <v>0.003855425</v>
      </c>
      <c r="P2271" s="3">
        <v>-1.706947335</v>
      </c>
      <c r="Q2271" s="3">
        <v>-32.00111111</v>
      </c>
      <c r="R2271" s="3">
        <v>1312</v>
      </c>
      <c r="S2271" s="3">
        <v>1289.774306</v>
      </c>
      <c r="T2271" s="3">
        <v>12.01027778</v>
      </c>
      <c r="U2271" s="3">
        <v>28.05</v>
      </c>
      <c r="V2271" s="3">
        <v>50.44</v>
      </c>
      <c r="W2271" s="3">
        <v>22.1564965869347</v>
      </c>
    </row>
    <row r="2272" spans="1:23">
      <c r="A2272" s="3">
        <v>2996</v>
      </c>
      <c r="B2272" s="3">
        <v>-8.4840298</v>
      </c>
      <c r="C2272" s="3">
        <v>28.5</v>
      </c>
      <c r="D2272" s="3">
        <v>3</v>
      </c>
      <c r="E2272" s="3">
        <v>2</v>
      </c>
      <c r="F2272" s="3">
        <v>1</v>
      </c>
      <c r="G2272" s="3"/>
      <c r="H2272" s="3"/>
      <c r="I2272" s="3" t="s">
        <v>4168</v>
      </c>
      <c r="J2272" s="3">
        <v>16.3934652</v>
      </c>
      <c r="K2272" s="3">
        <v>1058.088681</v>
      </c>
      <c r="L2272" s="3">
        <v>23.32291522</v>
      </c>
      <c r="M2272" s="3">
        <v>0.159102684</v>
      </c>
      <c r="N2272" s="3">
        <v>5.108098864</v>
      </c>
      <c r="O2272" s="3">
        <v>-0.204355849</v>
      </c>
      <c r="P2272" s="3">
        <v>-1.745636284</v>
      </c>
      <c r="Q2272" s="3">
        <v>-47.25166667</v>
      </c>
      <c r="R2272" s="3">
        <v>839</v>
      </c>
      <c r="S2272" s="3">
        <v>1073.227431</v>
      </c>
      <c r="T2272" s="3">
        <v>14.36340278</v>
      </c>
      <c r="U2272" s="3">
        <v>29.81</v>
      </c>
      <c r="V2272" s="3">
        <v>52.38</v>
      </c>
      <c r="W2272" s="3">
        <v>23.1899689467643</v>
      </c>
    </row>
    <row r="2273" spans="1:23">
      <c r="A2273" s="3">
        <v>2997</v>
      </c>
      <c r="B2273" s="3">
        <v>-8.4840298</v>
      </c>
      <c r="C2273" s="3">
        <v>29.5</v>
      </c>
      <c r="D2273" s="3">
        <v>7</v>
      </c>
      <c r="E2273" s="3">
        <v>3</v>
      </c>
      <c r="F2273" s="3">
        <v>1</v>
      </c>
      <c r="G2273" s="3">
        <v>2</v>
      </c>
      <c r="H2273" s="3">
        <v>1</v>
      </c>
      <c r="I2273" s="3" t="s">
        <v>4168</v>
      </c>
      <c r="J2273" s="3">
        <v>17.06454855</v>
      </c>
      <c r="K2273" s="3">
        <v>1079.6725</v>
      </c>
      <c r="L2273" s="3">
        <v>23.45316231</v>
      </c>
      <c r="M2273" s="3">
        <v>0.162323338</v>
      </c>
      <c r="N2273" s="3">
        <v>6.409111451</v>
      </c>
      <c r="O2273" s="3">
        <v>0.295130616</v>
      </c>
      <c r="P2273" s="3">
        <v>-1.758063399</v>
      </c>
      <c r="Q2273" s="3">
        <v>-53.44958333</v>
      </c>
      <c r="R2273" s="3">
        <v>861</v>
      </c>
      <c r="S2273" s="3">
        <v>1143.904514</v>
      </c>
      <c r="T2273" s="3">
        <v>13.30708333</v>
      </c>
      <c r="U2273" s="3">
        <v>31.32</v>
      </c>
      <c r="V2273" s="3">
        <v>52.7</v>
      </c>
      <c r="W2273" s="3">
        <v>22.7308574666125</v>
      </c>
    </row>
    <row r="2274" spans="1:23">
      <c r="A2274" s="3">
        <v>2998</v>
      </c>
      <c r="B2274" s="3">
        <v>-8.4840298</v>
      </c>
      <c r="C2274" s="3">
        <v>30.5</v>
      </c>
      <c r="D2274" s="3">
        <v>11</v>
      </c>
      <c r="E2274" s="3">
        <v>6</v>
      </c>
      <c r="F2274" s="3">
        <v>3</v>
      </c>
      <c r="G2274" s="3">
        <v>2</v>
      </c>
      <c r="H2274" s="3"/>
      <c r="I2274" s="3" t="s">
        <v>4168</v>
      </c>
      <c r="J2274" s="3">
        <v>16.06647915</v>
      </c>
      <c r="K2274" s="3">
        <v>1017.343194</v>
      </c>
      <c r="L2274" s="3">
        <v>24.8920761</v>
      </c>
      <c r="M2274" s="3">
        <v>0.288185533</v>
      </c>
      <c r="N2274" s="3">
        <v>5.954944301</v>
      </c>
      <c r="O2274" s="3">
        <v>0.35854626</v>
      </c>
      <c r="P2274" s="3">
        <v>-1.760026642</v>
      </c>
      <c r="Q2274" s="3">
        <v>-42.15166667</v>
      </c>
      <c r="R2274" s="3">
        <v>889</v>
      </c>
      <c r="S2274" s="3">
        <v>1049.729167</v>
      </c>
      <c r="T2274" s="3">
        <v>12.44697844</v>
      </c>
      <c r="U2274" s="3">
        <v>31.82</v>
      </c>
      <c r="V2274" s="3">
        <v>52.45</v>
      </c>
      <c r="W2274" s="3">
        <v>23.5148408883538</v>
      </c>
    </row>
    <row r="2275" spans="1:23">
      <c r="A2275" s="3">
        <v>2999</v>
      </c>
      <c r="B2275" s="3">
        <v>-8.4840298</v>
      </c>
      <c r="C2275" s="3">
        <v>31.5</v>
      </c>
      <c r="D2275" s="3">
        <v>42</v>
      </c>
      <c r="E2275" s="3">
        <v>25</v>
      </c>
      <c r="F2275" s="3">
        <v>13</v>
      </c>
      <c r="G2275" s="3">
        <v>4</v>
      </c>
      <c r="H2275" s="3"/>
      <c r="I2275" s="3" t="s">
        <v>4168</v>
      </c>
      <c r="J2275" s="3">
        <v>17.96236107</v>
      </c>
      <c r="K2275" s="3">
        <v>993.6970139</v>
      </c>
      <c r="L2275" s="3">
        <v>20.53768548</v>
      </c>
      <c r="M2275" s="3">
        <v>0.081514172</v>
      </c>
      <c r="N2275" s="3">
        <v>3.411444262</v>
      </c>
      <c r="O2275" s="3">
        <v>0.204354268</v>
      </c>
      <c r="P2275" s="3">
        <v>-1.883820596</v>
      </c>
      <c r="Q2275" s="3">
        <v>-46.89291667</v>
      </c>
      <c r="R2275" s="3">
        <v>1446</v>
      </c>
      <c r="S2275" s="3">
        <v>1573.164931</v>
      </c>
      <c r="T2275" s="3">
        <v>16.70971838</v>
      </c>
      <c r="U2275" s="3">
        <v>32.2</v>
      </c>
      <c r="V2275" s="3">
        <v>52.74</v>
      </c>
      <c r="W2275" s="3">
        <v>20.5370457159927</v>
      </c>
    </row>
    <row r="2276" spans="1:23">
      <c r="A2276" s="3">
        <v>3000</v>
      </c>
      <c r="B2276" s="3">
        <v>-8.4840298</v>
      </c>
      <c r="C2276" s="3">
        <v>32.5</v>
      </c>
      <c r="D2276" s="3">
        <v>11</v>
      </c>
      <c r="E2276" s="3">
        <v>7</v>
      </c>
      <c r="F2276" s="3">
        <v>1</v>
      </c>
      <c r="G2276" s="3">
        <v>3</v>
      </c>
      <c r="H2276" s="3"/>
      <c r="I2276" s="3" t="s">
        <v>4168</v>
      </c>
      <c r="J2276" s="3">
        <v>17.3187917</v>
      </c>
      <c r="K2276" s="3">
        <v>1003.062083</v>
      </c>
      <c r="L2276" s="3">
        <v>22.81074651</v>
      </c>
      <c r="M2276" s="3">
        <v>0.238190796</v>
      </c>
      <c r="N2276" s="3">
        <v>5.777721384</v>
      </c>
      <c r="O2276" s="3">
        <v>0.341728348</v>
      </c>
      <c r="P2276" s="3">
        <v>-1.841649865</v>
      </c>
      <c r="Q2276" s="3">
        <v>-60.71381944</v>
      </c>
      <c r="R2276" s="3">
        <v>1134</v>
      </c>
      <c r="S2276" s="3">
        <v>1093.809028</v>
      </c>
      <c r="T2276" s="3">
        <v>14.57569444</v>
      </c>
      <c r="U2276" s="3">
        <v>30.97</v>
      </c>
      <c r="V2276" s="3">
        <v>51.4</v>
      </c>
      <c r="W2276" s="3">
        <v>22.9268580862639</v>
      </c>
    </row>
    <row r="2277" spans="1:23">
      <c r="A2277" s="3">
        <v>3001</v>
      </c>
      <c r="B2277" s="3">
        <v>-8.4840298</v>
      </c>
      <c r="C2277" s="3">
        <v>33.5</v>
      </c>
      <c r="D2277" s="3">
        <v>34</v>
      </c>
      <c r="E2277" s="3">
        <v>25</v>
      </c>
      <c r="F2277" s="3">
        <v>5</v>
      </c>
      <c r="G2277" s="3">
        <v>4</v>
      </c>
      <c r="H2277" s="3"/>
      <c r="I2277" s="3" t="s">
        <v>4168</v>
      </c>
      <c r="J2277" s="3">
        <v>18.58393749</v>
      </c>
      <c r="K2277" s="3">
        <v>1036.83</v>
      </c>
      <c r="L2277" s="3">
        <v>20.51878964</v>
      </c>
      <c r="M2277" s="3">
        <v>0.000252437</v>
      </c>
      <c r="N2277" s="3">
        <v>0.117999997</v>
      </c>
      <c r="O2277" s="3">
        <v>0.00209128</v>
      </c>
      <c r="P2277" s="3">
        <v>-1.896606517</v>
      </c>
      <c r="Q2277" s="3">
        <v>-45.469375</v>
      </c>
      <c r="R2277" s="3">
        <v>1840</v>
      </c>
      <c r="S2277" s="3">
        <v>1380.690972</v>
      </c>
      <c r="T2277" s="3">
        <v>15.76708333</v>
      </c>
      <c r="U2277" s="3">
        <v>30.32</v>
      </c>
      <c r="V2277" s="3">
        <v>50.72</v>
      </c>
      <c r="W2277" s="3">
        <v>21.5797917066836</v>
      </c>
    </row>
    <row r="2278" spans="1:23">
      <c r="A2278" s="3">
        <v>3002</v>
      </c>
      <c r="B2278" s="3">
        <v>-8.4840298</v>
      </c>
      <c r="C2278" s="3">
        <v>34.5</v>
      </c>
      <c r="D2278" s="3">
        <v>12</v>
      </c>
      <c r="E2278" s="3">
        <v>9</v>
      </c>
      <c r="F2278" s="3">
        <v>1</v>
      </c>
      <c r="G2278" s="3">
        <v>2</v>
      </c>
      <c r="H2278" s="3"/>
      <c r="I2278" s="3" t="s">
        <v>4168</v>
      </c>
      <c r="J2278" s="3">
        <v>17.36018054</v>
      </c>
      <c r="K2278" s="3">
        <v>821.4392361</v>
      </c>
      <c r="L2278" s="3">
        <v>20.9563235</v>
      </c>
      <c r="M2278" s="3">
        <v>0.000145437</v>
      </c>
      <c r="N2278" s="3">
        <v>0.372500012</v>
      </c>
      <c r="O2278" s="3">
        <v>0.001285051</v>
      </c>
      <c r="P2278" s="3">
        <v>-1.792878731</v>
      </c>
      <c r="Q2278" s="3">
        <v>-63.46229167</v>
      </c>
      <c r="R2278" s="3">
        <v>1050</v>
      </c>
      <c r="S2278" s="3">
        <v>1251.369792</v>
      </c>
      <c r="T2278" s="3">
        <v>17.255</v>
      </c>
      <c r="U2278" s="3">
        <v>28.98</v>
      </c>
      <c r="V2278" s="3">
        <v>49.54</v>
      </c>
      <c r="W2278" s="3">
        <v>21.677694573953</v>
      </c>
    </row>
    <row r="2279" spans="1:23">
      <c r="A2279" s="3">
        <v>3003</v>
      </c>
      <c r="B2279" s="3">
        <v>-8.4840298</v>
      </c>
      <c r="C2279" s="3">
        <v>35.5</v>
      </c>
      <c r="D2279" s="3">
        <v>63</v>
      </c>
      <c r="E2279" s="3">
        <v>42</v>
      </c>
      <c r="F2279" s="3">
        <v>12</v>
      </c>
      <c r="G2279" s="3">
        <v>6</v>
      </c>
      <c r="H2279" s="3">
        <v>3</v>
      </c>
      <c r="I2279" s="3" t="s">
        <v>4168</v>
      </c>
      <c r="J2279" s="3">
        <v>15.40084027</v>
      </c>
      <c r="K2279" s="3">
        <v>1213.41375</v>
      </c>
      <c r="L2279" s="3">
        <v>19.01856222</v>
      </c>
      <c r="M2279" s="3">
        <v>0.000796875</v>
      </c>
      <c r="N2279" s="3">
        <v>0.510000009</v>
      </c>
      <c r="O2279" s="3">
        <v>0.005685554</v>
      </c>
      <c r="P2279" s="3">
        <v>-1.807615168</v>
      </c>
      <c r="Q2279" s="3">
        <v>-6.963194444</v>
      </c>
      <c r="R2279" s="3">
        <v>1746</v>
      </c>
      <c r="S2279" s="3">
        <v>1446.784722</v>
      </c>
      <c r="T2279" s="3">
        <v>12.95159722</v>
      </c>
      <c r="U2279" s="3">
        <v>26.61</v>
      </c>
      <c r="V2279" s="3">
        <v>47.9</v>
      </c>
      <c r="W2279" s="3">
        <v>19.7260546915931</v>
      </c>
    </row>
    <row r="2280" spans="1:23">
      <c r="A2280" s="3">
        <v>3004</v>
      </c>
      <c r="B2280" s="3">
        <v>-8.4840298</v>
      </c>
      <c r="C2280" s="3">
        <v>36.5</v>
      </c>
      <c r="D2280" s="3">
        <v>35</v>
      </c>
      <c r="E2280" s="3">
        <v>28</v>
      </c>
      <c r="F2280" s="3">
        <v>5</v>
      </c>
      <c r="G2280" s="3">
        <v>1</v>
      </c>
      <c r="H2280" s="3">
        <v>1</v>
      </c>
      <c r="I2280" s="3" t="s">
        <v>4168</v>
      </c>
      <c r="J2280" s="3">
        <v>13.28776387</v>
      </c>
      <c r="K2280" s="3">
        <v>1504.585208</v>
      </c>
      <c r="L2280" s="3">
        <v>24.1605191</v>
      </c>
      <c r="M2280" s="3">
        <v>0.000316688</v>
      </c>
      <c r="N2280" s="3">
        <v>0.938499993</v>
      </c>
      <c r="O2280" s="3">
        <v>0.00255174</v>
      </c>
      <c r="P2280" s="3">
        <v>-1.614795967</v>
      </c>
      <c r="Q2280" s="3">
        <v>4.535902778</v>
      </c>
      <c r="R2280" s="3">
        <v>1456</v>
      </c>
      <c r="S2280" s="3">
        <v>440.8993056</v>
      </c>
      <c r="T2280" s="3">
        <v>13.27125</v>
      </c>
      <c r="U2280" s="3">
        <v>24.99</v>
      </c>
      <c r="V2280" s="3">
        <v>46.54</v>
      </c>
      <c r="W2280" s="3">
        <v>24.6242448341353</v>
      </c>
    </row>
    <row r="2281" spans="1:23">
      <c r="A2281" s="3">
        <v>3006</v>
      </c>
      <c r="B2281" s="3">
        <v>-8.4840298</v>
      </c>
      <c r="C2281" s="3">
        <v>38.5</v>
      </c>
      <c r="D2281" s="3">
        <v>37</v>
      </c>
      <c r="E2281" s="3">
        <v>29</v>
      </c>
      <c r="F2281" s="3">
        <v>6</v>
      </c>
      <c r="G2281" s="3">
        <v>2</v>
      </c>
      <c r="H2281" s="3"/>
      <c r="I2281" s="3" t="s">
        <v>4168</v>
      </c>
      <c r="J2281" s="3">
        <v>12.25152085</v>
      </c>
      <c r="K2281" s="3">
        <v>999.8744444</v>
      </c>
      <c r="L2281" s="3">
        <v>25.04339438</v>
      </c>
      <c r="M2281" s="3">
        <v>0.002162667</v>
      </c>
      <c r="N2281" s="3">
        <v>1.514605025</v>
      </c>
      <c r="O2281" s="3">
        <v>0.343471222</v>
      </c>
      <c r="P2281" s="3">
        <v>-1.740210084</v>
      </c>
      <c r="Q2281" s="3">
        <v>-10.41333333</v>
      </c>
      <c r="R2281" s="3">
        <v>673</v>
      </c>
      <c r="S2281" s="3">
        <v>250.90625</v>
      </c>
      <c r="T2281" s="3">
        <v>9.896944444</v>
      </c>
      <c r="U2281" s="3">
        <v>18.48</v>
      </c>
      <c r="V2281" s="3">
        <v>38.74</v>
      </c>
      <c r="W2281" s="3">
        <v>25.9894992336988</v>
      </c>
    </row>
    <row r="2282" spans="1:23">
      <c r="A2282" s="3">
        <v>3007</v>
      </c>
      <c r="B2282" s="3">
        <v>-8.4840298</v>
      </c>
      <c r="C2282" s="3">
        <v>39.5</v>
      </c>
      <c r="D2282" s="3">
        <v>13</v>
      </c>
      <c r="E2282" s="3">
        <v>9</v>
      </c>
      <c r="F2282" s="3">
        <v>4</v>
      </c>
      <c r="G2282" s="3"/>
      <c r="H2282" s="3"/>
      <c r="I2282" s="3" t="s">
        <v>4168</v>
      </c>
      <c r="J2282" s="3">
        <v>11.3461717</v>
      </c>
      <c r="K2282" s="3">
        <v>1066.487358</v>
      </c>
      <c r="L2282" s="3">
        <v>26.10702383</v>
      </c>
      <c r="M2282" s="3">
        <v>0.001262051</v>
      </c>
      <c r="N2282" s="3">
        <v>1.010036447</v>
      </c>
      <c r="O2282" s="3">
        <v>0.345704558</v>
      </c>
      <c r="P2282" s="3">
        <v>-1.783038155</v>
      </c>
      <c r="Q2282" s="3">
        <v>-22.86840278</v>
      </c>
      <c r="R2282" s="3">
        <v>326</v>
      </c>
      <c r="S2282" s="3">
        <v>69.80081301</v>
      </c>
      <c r="T2282" s="3">
        <v>17.33117351</v>
      </c>
      <c r="U2282" s="3">
        <v>16.12</v>
      </c>
      <c r="V2282" s="3">
        <v>36.69</v>
      </c>
      <c r="W2282" s="3">
        <v>26.8303566652186</v>
      </c>
    </row>
    <row r="2283" spans="1:23">
      <c r="A2283" s="3">
        <v>3008</v>
      </c>
      <c r="B2283" s="3">
        <v>-8.4840298</v>
      </c>
      <c r="C2283" s="3">
        <v>110.5</v>
      </c>
      <c r="D2283" s="3">
        <v>3</v>
      </c>
      <c r="E2283" s="3">
        <v>3</v>
      </c>
      <c r="F2283" s="3"/>
      <c r="G2283" s="3"/>
      <c r="H2283" s="3"/>
      <c r="I2283" s="3" t="s">
        <v>4171</v>
      </c>
      <c r="J2283" s="3">
        <v>10.46297361</v>
      </c>
      <c r="K2283" s="3">
        <v>2298.386338</v>
      </c>
      <c r="L2283" s="3">
        <v>25.35176522</v>
      </c>
      <c r="M2283" s="3">
        <v>0.000200377</v>
      </c>
      <c r="N2283" s="3">
        <v>0.264144546</v>
      </c>
      <c r="O2283" s="3">
        <v>0.001706272</v>
      </c>
      <c r="P2283" s="3">
        <v>-1.471537842</v>
      </c>
      <c r="Q2283" s="3">
        <v>-22.085625</v>
      </c>
      <c r="R2283" s="3">
        <v>400</v>
      </c>
      <c r="S2283" s="3">
        <v>200.7368421</v>
      </c>
      <c r="T2283" s="3">
        <v>18.87056738</v>
      </c>
      <c r="U2283" s="3">
        <v>17.53</v>
      </c>
      <c r="V2283" s="3">
        <v>11.41</v>
      </c>
      <c r="W2283" s="3">
        <v>25.4299955059501</v>
      </c>
    </row>
    <row r="2284" spans="1:23">
      <c r="A2284" s="3">
        <v>3009</v>
      </c>
      <c r="B2284" s="3">
        <v>-8.4840298</v>
      </c>
      <c r="C2284" s="3">
        <v>111.5</v>
      </c>
      <c r="D2284" s="3">
        <v>11</v>
      </c>
      <c r="E2284" s="3">
        <v>7</v>
      </c>
      <c r="F2284" s="3">
        <v>3</v>
      </c>
      <c r="G2284" s="3">
        <v>1</v>
      </c>
      <c r="H2284" s="3"/>
      <c r="I2284" s="3" t="s">
        <v>4171</v>
      </c>
      <c r="J2284" s="3">
        <v>10.16352457</v>
      </c>
      <c r="K2284" s="3">
        <v>2273.514117</v>
      </c>
      <c r="L2284" s="3">
        <v>24.3583542</v>
      </c>
      <c r="M2284" s="3">
        <v>0.00026575</v>
      </c>
      <c r="N2284" s="3">
        <v>0.275999997</v>
      </c>
      <c r="O2284" s="3">
        <v>0.002187908</v>
      </c>
      <c r="P2284" s="3">
        <v>-1.437044192</v>
      </c>
      <c r="Q2284" s="3">
        <v>-26.11465278</v>
      </c>
      <c r="R2284" s="3">
        <v>925</v>
      </c>
      <c r="S2284" s="3">
        <v>295.4391534</v>
      </c>
      <c r="T2284" s="3">
        <v>21.4122085</v>
      </c>
      <c r="U2284" s="3">
        <v>17.15</v>
      </c>
      <c r="V2284" s="3">
        <v>11.2</v>
      </c>
      <c r="W2284" s="3">
        <v>24.9621085333446</v>
      </c>
    </row>
    <row r="2285" spans="1:23">
      <c r="A2285" s="3">
        <v>3010</v>
      </c>
      <c r="B2285" s="3">
        <v>-8.4840298</v>
      </c>
      <c r="C2285" s="3">
        <v>112.5</v>
      </c>
      <c r="D2285" s="3">
        <v>30</v>
      </c>
      <c r="E2285" s="3">
        <v>27</v>
      </c>
      <c r="F2285" s="3">
        <v>3</v>
      </c>
      <c r="G2285" s="3"/>
      <c r="H2285" s="3"/>
      <c r="I2285" s="3" t="s">
        <v>4171</v>
      </c>
      <c r="J2285" s="3">
        <v>10.62434116</v>
      </c>
      <c r="K2285" s="3">
        <v>2240.379274</v>
      </c>
      <c r="L2285" s="3">
        <v>23.35948332</v>
      </c>
      <c r="M2285" s="3">
        <v>0.001236657</v>
      </c>
      <c r="N2285" s="3">
        <v>1.194153428</v>
      </c>
      <c r="O2285" s="3">
        <v>0.008279845</v>
      </c>
      <c r="P2285" s="3">
        <v>-1.448786466</v>
      </c>
      <c r="Q2285" s="3">
        <v>-20.94513889</v>
      </c>
      <c r="R2285" s="3">
        <v>2482</v>
      </c>
      <c r="S2285" s="3">
        <v>417.2586207</v>
      </c>
      <c r="T2285" s="3">
        <v>22.90212918</v>
      </c>
      <c r="U2285" s="3">
        <v>16.53</v>
      </c>
      <c r="V2285" s="3">
        <v>10.81</v>
      </c>
      <c r="W2285" s="3">
        <v>24.7566193337534</v>
      </c>
    </row>
    <row r="2286" spans="1:23">
      <c r="A2286" s="3">
        <v>3011</v>
      </c>
      <c r="B2286" s="3">
        <v>-8.4840298</v>
      </c>
      <c r="C2286" s="3">
        <v>113.5</v>
      </c>
      <c r="D2286" s="3">
        <v>31</v>
      </c>
      <c r="E2286" s="3">
        <v>26</v>
      </c>
      <c r="F2286" s="3">
        <v>5</v>
      </c>
      <c r="G2286" s="3"/>
      <c r="H2286" s="3"/>
      <c r="I2286" s="3" t="s">
        <v>4171</v>
      </c>
      <c r="J2286" s="3">
        <v>10.10767157</v>
      </c>
      <c r="K2286" s="3">
        <v>2233.18117</v>
      </c>
      <c r="L2286" s="3">
        <v>23.96304022</v>
      </c>
      <c r="M2286" s="3">
        <v>0.000214437</v>
      </c>
      <c r="N2286" s="3">
        <v>0.482444283</v>
      </c>
      <c r="O2286" s="3">
        <v>0.001811456</v>
      </c>
      <c r="P2286" s="3">
        <v>-1.459138616</v>
      </c>
      <c r="Q2286" s="3">
        <v>0.063680556</v>
      </c>
      <c r="R2286" s="3">
        <v>1809</v>
      </c>
      <c r="S2286" s="3">
        <v>293.7286245</v>
      </c>
      <c r="T2286" s="3">
        <v>20.77011311</v>
      </c>
      <c r="U2286" s="3">
        <v>15.91</v>
      </c>
      <c r="V2286" s="3">
        <v>10.6</v>
      </c>
      <c r="W2286" s="3">
        <v>24.8510537236345</v>
      </c>
    </row>
    <row r="2287" spans="1:23">
      <c r="A2287" s="3">
        <v>3012</v>
      </c>
      <c r="B2287" s="3">
        <v>-8.4840298</v>
      </c>
      <c r="C2287" s="3">
        <v>114.5</v>
      </c>
      <c r="D2287" s="3">
        <v>23</v>
      </c>
      <c r="E2287" s="3">
        <v>23</v>
      </c>
      <c r="F2287" s="3"/>
      <c r="G2287" s="3"/>
      <c r="H2287" s="3"/>
      <c r="I2287" s="3" t="s">
        <v>4171</v>
      </c>
      <c r="J2287" s="3">
        <v>9.525117151</v>
      </c>
      <c r="K2287" s="3">
        <v>1820.33417</v>
      </c>
      <c r="L2287" s="3">
        <v>23.79838939</v>
      </c>
      <c r="M2287" s="3">
        <v>0.000280743</v>
      </c>
      <c r="N2287" s="3">
        <v>0.621944286</v>
      </c>
      <c r="O2287" s="3">
        <v>0.002295936</v>
      </c>
      <c r="P2287" s="3">
        <v>-1.557074686</v>
      </c>
      <c r="Q2287" s="3">
        <v>4.099027778</v>
      </c>
      <c r="R2287" s="3">
        <v>2654</v>
      </c>
      <c r="S2287" s="3">
        <v>337.4401408</v>
      </c>
      <c r="T2287" s="3">
        <v>19.64302561</v>
      </c>
      <c r="U2287" s="3">
        <v>14.94</v>
      </c>
      <c r="V2287" s="3">
        <v>10.09</v>
      </c>
      <c r="W2287" s="3">
        <v>25.0480533829496</v>
      </c>
    </row>
    <row r="2288" spans="1:23">
      <c r="A2288" s="3">
        <v>3013</v>
      </c>
      <c r="B2288" s="3">
        <v>-8.4840298</v>
      </c>
      <c r="C2288" s="3">
        <v>115.5</v>
      </c>
      <c r="D2288" s="3">
        <v>35</v>
      </c>
      <c r="E2288" s="3">
        <v>35</v>
      </c>
      <c r="F2288" s="3"/>
      <c r="G2288" s="3"/>
      <c r="H2288" s="3"/>
      <c r="I2288" s="3" t="s">
        <v>4171</v>
      </c>
      <c r="J2288" s="3">
        <v>9.346336463</v>
      </c>
      <c r="K2288" s="3">
        <v>2063.422841</v>
      </c>
      <c r="L2288" s="3">
        <v>23.90825317</v>
      </c>
      <c r="M2288" s="3">
        <v>0.002138625</v>
      </c>
      <c r="N2288" s="3">
        <v>0.675500007</v>
      </c>
      <c r="O2288" s="3">
        <v>0.013147394</v>
      </c>
      <c r="P2288" s="3">
        <v>-1.637846251</v>
      </c>
      <c r="Q2288" s="3">
        <v>9.094027778</v>
      </c>
      <c r="R2288" s="3">
        <v>1889</v>
      </c>
      <c r="S2288" s="3">
        <v>387.1814516</v>
      </c>
      <c r="T2288" s="3">
        <v>23.94429708</v>
      </c>
      <c r="U2288" s="3">
        <v>14.17</v>
      </c>
      <c r="V2288" s="3">
        <v>9.58</v>
      </c>
      <c r="W2288" s="3">
        <v>25.3632513134038</v>
      </c>
    </row>
    <row r="2289" spans="1:23">
      <c r="A2289" s="3">
        <v>3014</v>
      </c>
      <c r="B2289" s="3">
        <v>-8.4840298</v>
      </c>
      <c r="C2289" s="3">
        <v>116.5</v>
      </c>
      <c r="D2289" s="3">
        <v>9</v>
      </c>
      <c r="E2289" s="3">
        <v>7</v>
      </c>
      <c r="F2289" s="3">
        <v>2</v>
      </c>
      <c r="G2289" s="3"/>
      <c r="H2289" s="3"/>
      <c r="I2289" s="3" t="s">
        <v>4171</v>
      </c>
      <c r="J2289" s="3">
        <v>10.20583331</v>
      </c>
      <c r="K2289" s="3">
        <v>1615.798065</v>
      </c>
      <c r="L2289" s="3">
        <v>24.67428201</v>
      </c>
      <c r="M2289" s="3">
        <v>0.002460313</v>
      </c>
      <c r="N2289" s="3">
        <v>1.691000024</v>
      </c>
      <c r="O2289" s="3">
        <v>0.014780246</v>
      </c>
      <c r="P2289" s="3">
        <v>-1.726879582</v>
      </c>
      <c r="Q2289" s="3">
        <v>14.95340278</v>
      </c>
      <c r="R2289" s="3">
        <v>2401</v>
      </c>
      <c r="S2289" s="3">
        <v>300.9101449</v>
      </c>
      <c r="T2289" s="3">
        <v>20.22112655</v>
      </c>
      <c r="U2289" s="3">
        <v>12.46</v>
      </c>
      <c r="V2289" s="3">
        <v>8.55</v>
      </c>
      <c r="W2289" s="3">
        <v>25.6082891844017</v>
      </c>
    </row>
    <row r="2290" spans="1:23">
      <c r="A2290" s="3">
        <v>3015</v>
      </c>
      <c r="B2290" s="3">
        <v>-8.4840298</v>
      </c>
      <c r="C2290" s="3">
        <v>117.5</v>
      </c>
      <c r="D2290" s="3">
        <v>4</v>
      </c>
      <c r="E2290" s="3">
        <v>3</v>
      </c>
      <c r="F2290" s="3">
        <v>1</v>
      </c>
      <c r="G2290" s="3"/>
      <c r="H2290" s="3"/>
      <c r="I2290" s="3" t="s">
        <v>4171</v>
      </c>
      <c r="J2290" s="3">
        <v>11.06205262</v>
      </c>
      <c r="K2290" s="3">
        <v>1588.647836</v>
      </c>
      <c r="L2290" s="3">
        <v>24.69862774</v>
      </c>
      <c r="M2290" s="3">
        <v>0.00174575</v>
      </c>
      <c r="N2290" s="3">
        <v>1.901500029</v>
      </c>
      <c r="O2290" s="3">
        <v>0.011086509</v>
      </c>
      <c r="P2290" s="3">
        <v>-1.822552308</v>
      </c>
      <c r="Q2290" s="3">
        <v>36.52902778</v>
      </c>
      <c r="R2290" s="3">
        <v>2023</v>
      </c>
      <c r="S2290" s="3">
        <v>318.0126263</v>
      </c>
      <c r="T2290" s="3">
        <v>16.29350391</v>
      </c>
      <c r="U2290" s="3">
        <v>10.83</v>
      </c>
      <c r="V2290" s="3">
        <v>7.77</v>
      </c>
      <c r="W2290" s="3">
        <v>25.6103309820124</v>
      </c>
    </row>
    <row r="2291" spans="1:23">
      <c r="A2291" s="3">
        <v>3018</v>
      </c>
      <c r="B2291" s="3">
        <v>-8.4840298</v>
      </c>
      <c r="C2291" s="3">
        <v>120.5</v>
      </c>
      <c r="D2291" s="3">
        <v>9</v>
      </c>
      <c r="E2291" s="3">
        <v>6</v>
      </c>
      <c r="F2291" s="3">
        <v>1</v>
      </c>
      <c r="G2291" s="3">
        <v>2</v>
      </c>
      <c r="H2291" s="3"/>
      <c r="I2291" s="3" t="s">
        <v>4171</v>
      </c>
      <c r="J2291" s="3">
        <v>10.65013333</v>
      </c>
      <c r="K2291" s="3">
        <v>2010.151867</v>
      </c>
      <c r="L2291" s="3">
        <v>23.95162722</v>
      </c>
      <c r="M2291" s="15">
        <v>8.69e-6</v>
      </c>
      <c r="N2291" s="3">
        <v>0.022999998</v>
      </c>
      <c r="O2291" s="3">
        <v>0.000101241</v>
      </c>
      <c r="P2291" s="3">
        <v>-1.862020788</v>
      </c>
      <c r="Q2291" s="3">
        <v>-25.10270833</v>
      </c>
      <c r="R2291" s="3">
        <v>1704</v>
      </c>
      <c r="S2291" s="3">
        <v>506.3794118</v>
      </c>
      <c r="T2291" s="3">
        <v>16.22936519</v>
      </c>
      <c r="U2291" s="3">
        <v>1.74</v>
      </c>
      <c r="V2291" s="3">
        <v>1.51</v>
      </c>
      <c r="W2291" s="3">
        <v>25.207277803795</v>
      </c>
    </row>
    <row r="2292" spans="1:23">
      <c r="A2292" s="3">
        <v>3019</v>
      </c>
      <c r="B2292" s="3">
        <v>-8.4840298</v>
      </c>
      <c r="C2292" s="3">
        <v>121.5</v>
      </c>
      <c r="D2292" s="3">
        <v>3</v>
      </c>
      <c r="E2292" s="3">
        <v>2</v>
      </c>
      <c r="F2292" s="3">
        <v>1</v>
      </c>
      <c r="G2292" s="3"/>
      <c r="H2292" s="3"/>
      <c r="I2292" s="3" t="s">
        <v>4171</v>
      </c>
      <c r="J2292" s="3">
        <v>10.73508175</v>
      </c>
      <c r="K2292" s="3">
        <v>1430.053205</v>
      </c>
      <c r="L2292" s="3">
        <v>24.81414816</v>
      </c>
      <c r="M2292" s="15">
        <v>6.02e-5</v>
      </c>
      <c r="N2292" s="3">
        <v>0.129499997</v>
      </c>
      <c r="O2292" s="3">
        <v>0.000584905</v>
      </c>
      <c r="P2292" s="3">
        <v>-1.83375806</v>
      </c>
      <c r="Q2292" s="3">
        <v>-37.85041667</v>
      </c>
      <c r="R2292" s="3">
        <v>1384</v>
      </c>
      <c r="S2292" s="3">
        <v>407.5436508</v>
      </c>
      <c r="T2292" s="3">
        <v>16.53407407</v>
      </c>
      <c r="U2292" s="3">
        <v>1.74</v>
      </c>
      <c r="V2292" s="3">
        <v>1.54</v>
      </c>
      <c r="W2292" s="3">
        <v>25.6903939724497</v>
      </c>
    </row>
    <row r="2293" spans="1:23">
      <c r="A2293" s="3">
        <v>3020</v>
      </c>
      <c r="B2293" s="3">
        <v>-8.4840298</v>
      </c>
      <c r="C2293" s="3">
        <v>122.5</v>
      </c>
      <c r="D2293" s="3">
        <v>11</v>
      </c>
      <c r="E2293" s="3">
        <v>9</v>
      </c>
      <c r="F2293" s="3">
        <v>2</v>
      </c>
      <c r="G2293" s="3"/>
      <c r="H2293" s="3"/>
      <c r="I2293" s="3" t="s">
        <v>4171</v>
      </c>
      <c r="J2293" s="3">
        <v>10.61629422</v>
      </c>
      <c r="K2293" s="3">
        <v>1283.828678</v>
      </c>
      <c r="L2293" s="3">
        <v>25.92403269</v>
      </c>
      <c r="M2293" s="15">
        <v>5.49e-5</v>
      </c>
      <c r="N2293" s="3">
        <v>0.058</v>
      </c>
      <c r="O2293" s="3">
        <v>0.000538899</v>
      </c>
      <c r="P2293" s="3">
        <v>-1.792767416</v>
      </c>
      <c r="Q2293" s="3">
        <v>-33.02631944</v>
      </c>
      <c r="R2293" s="3">
        <v>1070</v>
      </c>
      <c r="S2293" s="3">
        <v>244.5238095</v>
      </c>
      <c r="T2293" s="3">
        <v>16.97189623</v>
      </c>
      <c r="U2293" s="3">
        <v>1.56</v>
      </c>
      <c r="V2293" s="3">
        <v>1.38</v>
      </c>
      <c r="W2293" s="3">
        <v>25.8612874362158</v>
      </c>
    </row>
    <row r="2294" spans="1:23">
      <c r="A2294" s="3">
        <v>3022</v>
      </c>
      <c r="B2294" s="3">
        <v>-8.4840298</v>
      </c>
      <c r="C2294" s="3">
        <v>124.5</v>
      </c>
      <c r="D2294" s="3">
        <v>4</v>
      </c>
      <c r="E2294" s="3">
        <v>3</v>
      </c>
      <c r="F2294" s="3">
        <v>1</v>
      </c>
      <c r="G2294" s="3"/>
      <c r="H2294" s="3"/>
      <c r="I2294" s="3" t="s">
        <v>4171</v>
      </c>
      <c r="J2294" s="3">
        <v>10.98602499</v>
      </c>
      <c r="K2294" s="3">
        <v>1353.959789</v>
      </c>
      <c r="L2294" s="3">
        <v>24.92033208</v>
      </c>
      <c r="M2294" s="15">
        <v>3.69e-5</v>
      </c>
      <c r="N2294" s="3">
        <v>0.052</v>
      </c>
      <c r="O2294" s="3">
        <v>0.000376995</v>
      </c>
      <c r="P2294" s="3">
        <v>-1.773785371</v>
      </c>
      <c r="Q2294" s="3">
        <v>-23.20388889</v>
      </c>
      <c r="R2294" s="3">
        <v>1146</v>
      </c>
      <c r="S2294" s="3">
        <v>336.8888889</v>
      </c>
      <c r="T2294" s="3">
        <v>14.60073017</v>
      </c>
      <c r="U2294" s="3">
        <v>2.43</v>
      </c>
      <c r="V2294" s="3">
        <v>2.25</v>
      </c>
      <c r="W2294" s="3">
        <v>25.6213343325074</v>
      </c>
    </row>
    <row r="2295" spans="1:23">
      <c r="A2295" s="3">
        <v>3023</v>
      </c>
      <c r="B2295" s="3">
        <v>-8.4840298</v>
      </c>
      <c r="C2295" s="3">
        <v>125.5</v>
      </c>
      <c r="D2295" s="3">
        <v>46</v>
      </c>
      <c r="E2295" s="3">
        <v>44</v>
      </c>
      <c r="F2295" s="3">
        <v>2</v>
      </c>
      <c r="G2295" s="3"/>
      <c r="H2295" s="3"/>
      <c r="I2295" s="3" t="s">
        <v>4171</v>
      </c>
      <c r="J2295" s="3">
        <v>12.18337477</v>
      </c>
      <c r="K2295" s="3">
        <v>1709.046034</v>
      </c>
      <c r="L2295" s="3">
        <v>23.26486651</v>
      </c>
      <c r="M2295" s="3">
        <v>0.000107125</v>
      </c>
      <c r="N2295" s="3">
        <v>0.153000005</v>
      </c>
      <c r="O2295" s="3">
        <v>0.000979285</v>
      </c>
      <c r="P2295" s="3">
        <v>-1.823802099</v>
      </c>
      <c r="Q2295" s="3">
        <v>-34.12513889</v>
      </c>
      <c r="R2295" s="3">
        <v>2206</v>
      </c>
      <c r="S2295" s="3">
        <v>621.1564626</v>
      </c>
      <c r="T2295" s="3">
        <v>15.03823576</v>
      </c>
      <c r="U2295" s="3">
        <v>2.58</v>
      </c>
      <c r="V2295" s="3">
        <v>2.27</v>
      </c>
      <c r="W2295" s="3">
        <v>23.8687194135638</v>
      </c>
    </row>
    <row r="2296" spans="1:23">
      <c r="A2296" s="3">
        <v>3024</v>
      </c>
      <c r="B2296" s="3">
        <v>-8.4840298</v>
      </c>
      <c r="C2296" s="3">
        <v>126.5</v>
      </c>
      <c r="D2296" s="3">
        <v>27</v>
      </c>
      <c r="E2296" s="3">
        <v>23</v>
      </c>
      <c r="F2296" s="3">
        <v>4</v>
      </c>
      <c r="G2296" s="3"/>
      <c r="H2296" s="3"/>
      <c r="I2296" s="3" t="s">
        <v>4171</v>
      </c>
      <c r="J2296" s="3">
        <v>12.55310455</v>
      </c>
      <c r="K2296" s="3">
        <v>1531.284967</v>
      </c>
      <c r="L2296" s="3">
        <v>24.93970246</v>
      </c>
      <c r="M2296" s="15">
        <v>3.97e-5</v>
      </c>
      <c r="N2296" s="3">
        <v>0.140000001</v>
      </c>
      <c r="O2296" s="3">
        <v>0.000402783</v>
      </c>
      <c r="P2296" s="3">
        <v>-1.792277489</v>
      </c>
      <c r="Q2296" s="3">
        <v>-24.05777778</v>
      </c>
      <c r="R2296" s="3">
        <v>1516</v>
      </c>
      <c r="S2296" s="3">
        <v>294.2789855</v>
      </c>
      <c r="T2296" s="3">
        <v>16.94933813</v>
      </c>
      <c r="U2296" s="3">
        <v>2.44</v>
      </c>
      <c r="V2296" s="3">
        <v>2.25</v>
      </c>
      <c r="W2296" s="3">
        <v>26.1949819750627</v>
      </c>
    </row>
    <row r="2297" spans="1:23">
      <c r="A2297" s="3">
        <v>3025</v>
      </c>
      <c r="B2297" s="3">
        <v>-8.4840298</v>
      </c>
      <c r="C2297" s="3">
        <v>127.5</v>
      </c>
      <c r="D2297" s="3">
        <v>33</v>
      </c>
      <c r="E2297" s="3">
        <v>32</v>
      </c>
      <c r="F2297" s="3">
        <v>1</v>
      </c>
      <c r="G2297" s="3"/>
      <c r="H2297" s="3"/>
      <c r="I2297" s="3" t="s">
        <v>4171</v>
      </c>
      <c r="J2297" s="3">
        <v>11.45995195</v>
      </c>
      <c r="K2297" s="3">
        <v>1376.57554</v>
      </c>
      <c r="L2297" s="3">
        <v>25.61644681</v>
      </c>
      <c r="M2297" s="3">
        <v>0.003036875</v>
      </c>
      <c r="N2297" s="3">
        <v>0.583000004</v>
      </c>
      <c r="O2297" s="3">
        <v>0.01760454</v>
      </c>
      <c r="P2297" s="3">
        <v>-1.76734699</v>
      </c>
      <c r="Q2297" s="3">
        <v>9.548541667</v>
      </c>
      <c r="R2297" s="3">
        <v>496</v>
      </c>
      <c r="S2297" s="3">
        <v>144.0229885</v>
      </c>
      <c r="T2297" s="3">
        <v>16.41332324</v>
      </c>
      <c r="U2297" s="3">
        <v>2.21</v>
      </c>
      <c r="V2297" s="3">
        <v>2.07</v>
      </c>
      <c r="W2297" s="3">
        <v>26.2819110664667</v>
      </c>
    </row>
    <row r="2298" spans="1:23">
      <c r="A2298" s="3">
        <v>3033</v>
      </c>
      <c r="B2298" s="3">
        <v>-8.4840298</v>
      </c>
      <c r="C2298" s="3">
        <v>140.5</v>
      </c>
      <c r="D2298" s="3">
        <v>26</v>
      </c>
      <c r="E2298" s="3">
        <v>20</v>
      </c>
      <c r="F2298" s="3">
        <v>5</v>
      </c>
      <c r="G2298" s="3">
        <v>1</v>
      </c>
      <c r="H2298" s="3"/>
      <c r="I2298" s="3" t="s">
        <v>4167</v>
      </c>
      <c r="J2298" s="3">
        <v>11.0856556</v>
      </c>
      <c r="K2298" s="3">
        <v>1655.856348</v>
      </c>
      <c r="L2298" s="3">
        <v>26.91587789</v>
      </c>
      <c r="M2298" s="3">
        <v>0.00490218</v>
      </c>
      <c r="N2298" s="3">
        <v>8.202109935</v>
      </c>
      <c r="O2298" s="3">
        <v>0.026070161</v>
      </c>
      <c r="P2298" s="3">
        <v>-4.114309587</v>
      </c>
      <c r="Q2298" s="3">
        <v>69.18736111</v>
      </c>
      <c r="R2298" s="3">
        <v>29</v>
      </c>
      <c r="S2298" s="3">
        <v>15.07594937</v>
      </c>
      <c r="T2298" s="3">
        <v>11.70370751</v>
      </c>
      <c r="U2298" s="3">
        <v>30.04</v>
      </c>
      <c r="V2298" s="3">
        <v>29.19</v>
      </c>
      <c r="W2298" s="3">
        <v>27.0903875899205</v>
      </c>
    </row>
    <row r="2299" spans="1:23">
      <c r="A2299" s="3">
        <v>3034</v>
      </c>
      <c r="B2299" s="3">
        <v>-8.4840298</v>
      </c>
      <c r="C2299" s="3">
        <v>141.5</v>
      </c>
      <c r="D2299" s="3">
        <v>48</v>
      </c>
      <c r="E2299" s="3">
        <v>26</v>
      </c>
      <c r="F2299" s="3">
        <v>17</v>
      </c>
      <c r="G2299" s="3">
        <v>3</v>
      </c>
      <c r="H2299" s="3">
        <v>2</v>
      </c>
      <c r="I2299" s="3" t="s">
        <v>4167</v>
      </c>
      <c r="J2299" s="3">
        <v>10.77366659</v>
      </c>
      <c r="K2299" s="3">
        <v>1799.214167</v>
      </c>
      <c r="L2299" s="3">
        <v>26.80259634</v>
      </c>
      <c r="M2299" s="3">
        <v>0.007214628</v>
      </c>
      <c r="N2299" s="3">
        <v>8.547676614</v>
      </c>
      <c r="O2299" s="3">
        <v>0.405531524</v>
      </c>
      <c r="P2299" s="3">
        <v>-3.805896058</v>
      </c>
      <c r="Q2299" s="3">
        <v>148.5940278</v>
      </c>
      <c r="R2299" s="3">
        <v>38</v>
      </c>
      <c r="S2299" s="3">
        <v>25.8125</v>
      </c>
      <c r="T2299" s="3">
        <v>9.163055556</v>
      </c>
      <c r="U2299" s="3">
        <v>32.68</v>
      </c>
      <c r="V2299" s="3">
        <v>30.21</v>
      </c>
      <c r="W2299" s="3">
        <v>26.4127270700625</v>
      </c>
    </row>
    <row r="2300" spans="1:23">
      <c r="A2300" s="3">
        <v>3035</v>
      </c>
      <c r="B2300" s="3">
        <v>-8.4840298</v>
      </c>
      <c r="C2300" s="3">
        <v>142.5</v>
      </c>
      <c r="D2300" s="3">
        <v>10</v>
      </c>
      <c r="E2300" s="3">
        <v>8</v>
      </c>
      <c r="F2300" s="3">
        <v>1</v>
      </c>
      <c r="G2300" s="3"/>
      <c r="H2300" s="3">
        <v>1</v>
      </c>
      <c r="I2300" s="3" t="s">
        <v>4167</v>
      </c>
      <c r="J2300" s="3">
        <v>10.25172798</v>
      </c>
      <c r="K2300" s="3">
        <v>2090.579938</v>
      </c>
      <c r="L2300" s="3">
        <v>26.57762597</v>
      </c>
      <c r="M2300" s="3">
        <v>0.009558358</v>
      </c>
      <c r="N2300" s="3">
        <v>8.44630542</v>
      </c>
      <c r="O2300" s="3">
        <v>0.057944063</v>
      </c>
      <c r="P2300" s="3">
        <v>-3.210684602</v>
      </c>
      <c r="Q2300" s="3">
        <v>241.4722917</v>
      </c>
      <c r="R2300" s="3">
        <v>68</v>
      </c>
      <c r="S2300" s="3">
        <v>28.83854167</v>
      </c>
      <c r="T2300" s="3">
        <v>8.850300703</v>
      </c>
      <c r="U2300" s="3">
        <v>32.91</v>
      </c>
      <c r="V2300" s="3">
        <v>30.83</v>
      </c>
      <c r="W2300" s="3">
        <v>25.843716676475</v>
      </c>
    </row>
    <row r="2301" spans="1:23">
      <c r="A2301" s="3">
        <v>3036</v>
      </c>
      <c r="B2301" s="3">
        <v>-8.4840298</v>
      </c>
      <c r="C2301" s="3">
        <v>143.5</v>
      </c>
      <c r="D2301" s="3">
        <v>15</v>
      </c>
      <c r="E2301" s="3">
        <v>9</v>
      </c>
      <c r="F2301" s="3">
        <v>3</v>
      </c>
      <c r="G2301" s="3">
        <v>1</v>
      </c>
      <c r="H2301" s="3">
        <v>2</v>
      </c>
      <c r="I2301" s="3" t="s">
        <v>4167</v>
      </c>
      <c r="J2301" s="3">
        <v>10.04508114</v>
      </c>
      <c r="K2301" s="3">
        <v>2599.620282</v>
      </c>
      <c r="L2301" s="3">
        <v>26.38353035</v>
      </c>
      <c r="M2301" s="3">
        <v>0.000224375</v>
      </c>
      <c r="N2301" s="3">
        <v>0.44699999</v>
      </c>
      <c r="O2301" s="3">
        <v>0.001885242</v>
      </c>
      <c r="P2301" s="3">
        <v>-2.660909655</v>
      </c>
      <c r="Q2301" s="3">
        <v>224.4366667</v>
      </c>
      <c r="R2301" s="3">
        <v>74</v>
      </c>
      <c r="S2301" s="3">
        <v>15.93539326</v>
      </c>
      <c r="T2301" s="3">
        <v>8.215698205</v>
      </c>
      <c r="U2301" s="3">
        <v>33.72</v>
      </c>
      <c r="V2301" s="3">
        <v>30.53</v>
      </c>
      <c r="W2301" s="3">
        <v>25.952788979831</v>
      </c>
    </row>
    <row r="2302" spans="1:23">
      <c r="A2302" s="3">
        <v>3038</v>
      </c>
      <c r="B2302" s="3">
        <v>-8.4840298</v>
      </c>
      <c r="C2302" s="3">
        <v>146.5</v>
      </c>
      <c r="D2302" s="3">
        <v>15</v>
      </c>
      <c r="E2302" s="3">
        <v>12</v>
      </c>
      <c r="F2302" s="3">
        <v>1</v>
      </c>
      <c r="G2302" s="3"/>
      <c r="H2302" s="3">
        <v>2</v>
      </c>
      <c r="I2302" s="3" t="s">
        <v>4167</v>
      </c>
      <c r="J2302" s="3">
        <v>10.95412307</v>
      </c>
      <c r="K2302" s="3">
        <v>2258.856642</v>
      </c>
      <c r="L2302" s="3">
        <v>24.29607157</v>
      </c>
      <c r="M2302" s="3">
        <v>0.000548188</v>
      </c>
      <c r="N2302" s="3">
        <v>1.014999999</v>
      </c>
      <c r="O2302" s="3">
        <v>0.004116284</v>
      </c>
      <c r="P2302" s="3">
        <v>-2.046881636</v>
      </c>
      <c r="Q2302" s="3">
        <v>176.3539583</v>
      </c>
      <c r="R2302" s="3">
        <v>3232</v>
      </c>
      <c r="S2302" s="3">
        <v>456.9555556</v>
      </c>
      <c r="T2302" s="3">
        <v>11.18275111</v>
      </c>
      <c r="U2302" s="3">
        <v>29.07</v>
      </c>
      <c r="V2302" s="3">
        <v>25.31</v>
      </c>
      <c r="W2302" s="3">
        <v>22.7416939466731</v>
      </c>
    </row>
    <row r="2303" spans="1:23">
      <c r="A2303" s="3">
        <v>3039</v>
      </c>
      <c r="B2303" s="3">
        <v>-8.4840298</v>
      </c>
      <c r="C2303" s="3">
        <v>147.5</v>
      </c>
      <c r="D2303" s="3">
        <v>26</v>
      </c>
      <c r="E2303" s="3">
        <v>19</v>
      </c>
      <c r="F2303" s="3">
        <v>6</v>
      </c>
      <c r="G2303" s="3"/>
      <c r="H2303" s="3">
        <v>1</v>
      </c>
      <c r="I2303" s="3" t="s">
        <v>4167</v>
      </c>
      <c r="J2303" s="3">
        <v>12.07000838</v>
      </c>
      <c r="K2303" s="3">
        <v>2913.411105</v>
      </c>
      <c r="L2303" s="3">
        <v>20.65107635</v>
      </c>
      <c r="M2303" s="15">
        <v>5.37e-6</v>
      </c>
      <c r="N2303" s="3">
        <v>0.0115</v>
      </c>
      <c r="O2303" s="15">
        <v>6.52e-5</v>
      </c>
      <c r="P2303" s="3">
        <v>-2.074466155</v>
      </c>
      <c r="Q2303" s="3">
        <v>376.1355556</v>
      </c>
      <c r="R2303" s="3">
        <v>3640</v>
      </c>
      <c r="S2303" s="3">
        <v>1227.699653</v>
      </c>
      <c r="T2303" s="3">
        <v>9.006408024</v>
      </c>
      <c r="U2303" s="3">
        <v>27.57</v>
      </c>
      <c r="V2303" s="3">
        <v>24.47</v>
      </c>
      <c r="W2303" s="3">
        <v>20.5579711090246</v>
      </c>
    </row>
    <row r="2304" spans="1:23">
      <c r="A2304" s="3">
        <v>3040</v>
      </c>
      <c r="B2304" s="3">
        <v>-8.4840298</v>
      </c>
      <c r="C2304" s="3">
        <v>148.5</v>
      </c>
      <c r="D2304" s="3">
        <v>4</v>
      </c>
      <c r="E2304" s="3">
        <v>4</v>
      </c>
      <c r="F2304" s="3"/>
      <c r="G2304" s="3"/>
      <c r="H2304" s="3"/>
      <c r="I2304" s="3" t="s">
        <v>4167</v>
      </c>
      <c r="J2304" s="3">
        <v>11.12956603</v>
      </c>
      <c r="K2304" s="3">
        <v>2872.222801</v>
      </c>
      <c r="L2304" s="3">
        <v>25.93323417</v>
      </c>
      <c r="M2304" s="3">
        <v>0.000419188</v>
      </c>
      <c r="N2304" s="3">
        <v>0.343499995</v>
      </c>
      <c r="O2304" s="3">
        <v>0.003260102</v>
      </c>
      <c r="P2304" s="3">
        <v>-1.941224674</v>
      </c>
      <c r="Q2304" s="3">
        <v>408.9808333</v>
      </c>
      <c r="R2304" s="3">
        <v>1448</v>
      </c>
      <c r="S2304" s="3">
        <v>173.6978022</v>
      </c>
      <c r="T2304" s="3">
        <v>14.21398463</v>
      </c>
      <c r="U2304" s="3">
        <v>25.66</v>
      </c>
      <c r="V2304" s="3">
        <v>23.52</v>
      </c>
      <c r="W2304" s="3">
        <v>24.040346122122</v>
      </c>
    </row>
    <row r="2305" spans="1:23">
      <c r="A2305" s="3">
        <v>3043</v>
      </c>
      <c r="B2305" s="3">
        <v>-8.4840298</v>
      </c>
      <c r="C2305" s="3">
        <v>151.5</v>
      </c>
      <c r="D2305" s="3">
        <v>1</v>
      </c>
      <c r="E2305" s="3"/>
      <c r="F2305" s="3">
        <v>1</v>
      </c>
      <c r="G2305" s="3"/>
      <c r="H2305" s="3"/>
      <c r="I2305" s="3" t="s">
        <v>4167</v>
      </c>
      <c r="J2305" s="3">
        <v>9.094075976</v>
      </c>
      <c r="K2305" s="3">
        <v>3503.293839</v>
      </c>
      <c r="L2305" s="3">
        <v>26.55574644</v>
      </c>
      <c r="M2305" s="15">
        <v>1.47e-5</v>
      </c>
      <c r="N2305" s="3">
        <v>0.057000004</v>
      </c>
      <c r="O2305" s="3">
        <v>0.00016345</v>
      </c>
      <c r="P2305" s="3">
        <v>-1.960772443</v>
      </c>
      <c r="Q2305" s="3">
        <v>626.3019444</v>
      </c>
      <c r="R2305" s="3">
        <v>75</v>
      </c>
      <c r="S2305" s="3">
        <v>12.95918367</v>
      </c>
      <c r="T2305" s="3">
        <v>19.03722084</v>
      </c>
      <c r="U2305" s="3">
        <v>15.88</v>
      </c>
      <c r="V2305" s="3">
        <v>19.13</v>
      </c>
      <c r="W2305" s="3">
        <v>26.6045354356952</v>
      </c>
    </row>
    <row r="2306" spans="1:23">
      <c r="A2306" s="3">
        <v>3045</v>
      </c>
      <c r="B2306" s="3">
        <v>-8.4840298</v>
      </c>
      <c r="C2306" s="3">
        <v>156.5</v>
      </c>
      <c r="D2306" s="3">
        <v>2</v>
      </c>
      <c r="E2306" s="3">
        <v>2</v>
      </c>
      <c r="F2306" s="3"/>
      <c r="G2306" s="3"/>
      <c r="H2306" s="3"/>
      <c r="I2306" s="3" t="s">
        <v>4167</v>
      </c>
      <c r="J2306" s="3">
        <v>7.741071538</v>
      </c>
      <c r="K2306" s="3">
        <v>3506.171429</v>
      </c>
      <c r="L2306" s="3">
        <v>26.16055057</v>
      </c>
      <c r="M2306" s="15">
        <v>1.08e-5</v>
      </c>
      <c r="N2306" s="3">
        <v>0.040500002</v>
      </c>
      <c r="O2306" s="3">
        <v>0.000122987</v>
      </c>
      <c r="P2306" s="3">
        <v>-1.676266911</v>
      </c>
      <c r="Q2306" s="3">
        <v>332.3930556</v>
      </c>
      <c r="R2306" s="3">
        <v>505</v>
      </c>
      <c r="S2306" s="3">
        <v>80.96551724</v>
      </c>
      <c r="T2306" s="3">
        <v>14.27027027</v>
      </c>
      <c r="U2306" s="3">
        <v>5.6</v>
      </c>
      <c r="V2306" s="3">
        <v>1.93</v>
      </c>
      <c r="W2306" s="3">
        <v>26.1640467101455</v>
      </c>
    </row>
    <row r="2307" spans="1:23">
      <c r="A2307" s="3">
        <v>3046</v>
      </c>
      <c r="B2307" s="3">
        <v>-8.4840298</v>
      </c>
      <c r="C2307" s="3">
        <v>157.5</v>
      </c>
      <c r="D2307" s="3">
        <v>10</v>
      </c>
      <c r="E2307" s="3">
        <v>9</v>
      </c>
      <c r="F2307" s="3">
        <v>1</v>
      </c>
      <c r="G2307" s="3"/>
      <c r="H2307" s="3"/>
      <c r="I2307" s="3" t="s">
        <v>4167</v>
      </c>
      <c r="J2307" s="3">
        <v>7.834393172</v>
      </c>
      <c r="K2307" s="3">
        <v>3397.18034</v>
      </c>
      <c r="L2307" s="3">
        <v>26.17240695</v>
      </c>
      <c r="M2307" s="3">
        <v>0.000455187</v>
      </c>
      <c r="N2307" s="3">
        <v>1.112999998</v>
      </c>
      <c r="O2307" s="3">
        <v>0.003502577</v>
      </c>
      <c r="P2307" s="3">
        <v>-1.721870151</v>
      </c>
      <c r="Q2307" s="3">
        <v>257.959375</v>
      </c>
      <c r="R2307" s="3">
        <v>670</v>
      </c>
      <c r="S2307" s="3">
        <v>115.5252918</v>
      </c>
      <c r="T2307" s="3">
        <v>13.7139322</v>
      </c>
      <c r="U2307" s="3">
        <v>5.66</v>
      </c>
      <c r="V2307" s="3">
        <v>1.96</v>
      </c>
      <c r="W2307" s="3">
        <v>25.0686820902289</v>
      </c>
    </row>
    <row r="2308" spans="1:23">
      <c r="A2308" s="3">
        <v>3048</v>
      </c>
      <c r="B2308" s="3">
        <v>-8.4840298</v>
      </c>
      <c r="C2308" s="3">
        <v>159.5</v>
      </c>
      <c r="D2308" s="3">
        <v>7</v>
      </c>
      <c r="E2308" s="3">
        <v>6</v>
      </c>
      <c r="F2308" s="3"/>
      <c r="G2308" s="3"/>
      <c r="H2308" s="3">
        <v>1</v>
      </c>
      <c r="I2308" s="3" t="s">
        <v>4167</v>
      </c>
      <c r="J2308" s="3">
        <v>7.739374813</v>
      </c>
      <c r="K2308" s="3">
        <v>3077.971198</v>
      </c>
      <c r="L2308" s="3">
        <v>26.08304062</v>
      </c>
      <c r="M2308" s="15">
        <v>4.89e-5</v>
      </c>
      <c r="N2308" s="3">
        <v>0.107499999</v>
      </c>
      <c r="O2308" s="3">
        <v>0.000485703</v>
      </c>
      <c r="P2308" s="3">
        <v>-1.615444215</v>
      </c>
      <c r="Q2308" s="3">
        <v>82.65583333</v>
      </c>
      <c r="R2308" s="3">
        <v>841</v>
      </c>
      <c r="S2308" s="3">
        <v>135.5963855</v>
      </c>
      <c r="T2308" s="3">
        <v>9.01566307</v>
      </c>
      <c r="U2308" s="3">
        <v>4.47</v>
      </c>
      <c r="V2308" s="3">
        <v>1.48</v>
      </c>
      <c r="W2308" s="3">
        <v>26.2664464044081</v>
      </c>
    </row>
    <row r="2309" spans="1:23">
      <c r="A2309" s="3">
        <v>3049</v>
      </c>
      <c r="B2309" s="3">
        <v>-8.4840298</v>
      </c>
      <c r="C2309" s="3">
        <v>160.5</v>
      </c>
      <c r="D2309" s="3">
        <v>12</v>
      </c>
      <c r="E2309" s="3">
        <v>10</v>
      </c>
      <c r="F2309" s="3">
        <v>2</v>
      </c>
      <c r="G2309" s="3"/>
      <c r="H2309" s="3"/>
      <c r="I2309" s="3" t="s">
        <v>4167</v>
      </c>
      <c r="J2309" s="3">
        <v>8.193003406</v>
      </c>
      <c r="K2309" s="3">
        <v>3235.274744</v>
      </c>
      <c r="L2309" s="3">
        <v>25.5557256</v>
      </c>
      <c r="M2309" s="15">
        <v>6.63e-5</v>
      </c>
      <c r="N2309" s="3">
        <v>0.155000002</v>
      </c>
      <c r="O2309" s="3">
        <v>0.000637463</v>
      </c>
      <c r="P2309" s="3">
        <v>-1.594178764</v>
      </c>
      <c r="Q2309" s="3">
        <v>145.0671528</v>
      </c>
      <c r="R2309" s="3">
        <v>851</v>
      </c>
      <c r="S2309" s="3">
        <v>194.6357143</v>
      </c>
      <c r="T2309" s="3">
        <v>13.92757306</v>
      </c>
      <c r="U2309" s="3">
        <v>4.54</v>
      </c>
      <c r="V2309" s="3">
        <v>1.6</v>
      </c>
      <c r="W2309" s="3">
        <v>25.755912929111</v>
      </c>
    </row>
    <row r="2310" spans="1:23">
      <c r="A2310" s="3">
        <v>3055</v>
      </c>
      <c r="B2310" s="3">
        <v>-7.4840298</v>
      </c>
      <c r="C2310" s="3">
        <v>-79.5</v>
      </c>
      <c r="D2310" s="3">
        <v>6</v>
      </c>
      <c r="E2310" s="3">
        <v>6</v>
      </c>
      <c r="F2310" s="3"/>
      <c r="G2310" s="3"/>
      <c r="H2310" s="3"/>
      <c r="I2310" s="3" t="s">
        <v>4166</v>
      </c>
      <c r="J2310" s="3">
        <v>16.15502774</v>
      </c>
      <c r="K2310" s="3">
        <v>111.0864851</v>
      </c>
      <c r="L2310" s="3">
        <v>20.59511639</v>
      </c>
      <c r="M2310" s="3">
        <v>0.001349596</v>
      </c>
      <c r="N2310" s="3">
        <v>0.662823998</v>
      </c>
      <c r="O2310" s="3">
        <v>0.008918063</v>
      </c>
      <c r="P2310" s="3">
        <v>-2.411873556</v>
      </c>
      <c r="Q2310" s="3">
        <v>2.562222222</v>
      </c>
      <c r="R2310" s="3">
        <v>2949</v>
      </c>
      <c r="S2310" s="3">
        <v>478.7476923</v>
      </c>
      <c r="T2310" s="3">
        <v>20.37089326</v>
      </c>
      <c r="U2310" s="3">
        <v>34.88</v>
      </c>
      <c r="V2310" s="3">
        <v>35.76</v>
      </c>
      <c r="W2310" s="3">
        <v>20.9448274502198</v>
      </c>
    </row>
    <row r="2311" spans="1:23">
      <c r="A2311" s="3">
        <v>3056</v>
      </c>
      <c r="B2311" s="3">
        <v>-7.4840298</v>
      </c>
      <c r="C2311" s="3">
        <v>-78.5</v>
      </c>
      <c r="D2311" s="3">
        <v>25</v>
      </c>
      <c r="E2311" s="3">
        <v>17</v>
      </c>
      <c r="F2311" s="3">
        <v>5</v>
      </c>
      <c r="G2311" s="3">
        <v>3</v>
      </c>
      <c r="H2311" s="3"/>
      <c r="I2311" s="3" t="s">
        <v>4166</v>
      </c>
      <c r="J2311" s="3">
        <v>15.53772221</v>
      </c>
      <c r="K2311" s="3">
        <v>640.1746528</v>
      </c>
      <c r="L2311" s="3">
        <v>14.19212848</v>
      </c>
      <c r="M2311" s="3">
        <v>0.000310292</v>
      </c>
      <c r="N2311" s="3">
        <v>0.445055715</v>
      </c>
      <c r="O2311" s="3">
        <v>0.002506536</v>
      </c>
      <c r="P2311" s="3">
        <v>-2.52946267</v>
      </c>
      <c r="Q2311" s="3">
        <v>11.62729167</v>
      </c>
      <c r="R2311" s="3">
        <v>3748</v>
      </c>
      <c r="S2311" s="3">
        <v>2635.307292</v>
      </c>
      <c r="T2311" s="3">
        <v>18.35625</v>
      </c>
      <c r="U2311" s="3">
        <v>39.22</v>
      </c>
      <c r="V2311" s="3">
        <v>39.86</v>
      </c>
      <c r="W2311" s="3">
        <v>13.8692464405675</v>
      </c>
    </row>
    <row r="2312" spans="1:23">
      <c r="A2312" s="3">
        <v>3057</v>
      </c>
      <c r="B2312" s="3">
        <v>-7.4840298</v>
      </c>
      <c r="C2312" s="3">
        <v>-77.5</v>
      </c>
      <c r="D2312" s="3">
        <v>20</v>
      </c>
      <c r="E2312" s="3">
        <v>14</v>
      </c>
      <c r="F2312" s="3">
        <v>4</v>
      </c>
      <c r="G2312" s="3">
        <v>2</v>
      </c>
      <c r="H2312" s="3"/>
      <c r="I2312" s="3" t="s">
        <v>4166</v>
      </c>
      <c r="J2312" s="3">
        <v>14.25843055</v>
      </c>
      <c r="K2312" s="3">
        <v>1101.983819</v>
      </c>
      <c r="L2312" s="3">
        <v>15.32314555</v>
      </c>
      <c r="M2312" s="3">
        <v>0.000658646</v>
      </c>
      <c r="N2312" s="3">
        <v>1.007444266</v>
      </c>
      <c r="O2312" s="3">
        <v>0.004824794</v>
      </c>
      <c r="P2312" s="3">
        <v>-2.568545431</v>
      </c>
      <c r="Q2312" s="3">
        <v>1.318541667</v>
      </c>
      <c r="R2312" s="3">
        <v>3702</v>
      </c>
      <c r="S2312" s="3">
        <v>2603.694444</v>
      </c>
      <c r="T2312" s="3">
        <v>9.903055556</v>
      </c>
      <c r="U2312" s="3">
        <v>42.37</v>
      </c>
      <c r="V2312" s="3">
        <v>42.5</v>
      </c>
      <c r="W2312" s="3">
        <v>13.8834299353473</v>
      </c>
    </row>
    <row r="2313" spans="1:23">
      <c r="A2313" s="3">
        <v>3058</v>
      </c>
      <c r="B2313" s="3">
        <v>-7.4840298</v>
      </c>
      <c r="C2313" s="3">
        <v>-76.5</v>
      </c>
      <c r="D2313" s="3">
        <v>20</v>
      </c>
      <c r="E2313" s="3">
        <v>16</v>
      </c>
      <c r="F2313" s="3">
        <v>3</v>
      </c>
      <c r="G2313" s="3">
        <v>1</v>
      </c>
      <c r="H2313" s="3"/>
      <c r="I2313" s="3" t="s">
        <v>4166</v>
      </c>
      <c r="J2313" s="3">
        <v>12.96452081</v>
      </c>
      <c r="K2313" s="3">
        <v>1790.053611</v>
      </c>
      <c r="L2313" s="3">
        <v>24.58385734</v>
      </c>
      <c r="M2313" s="3">
        <v>0.010775451</v>
      </c>
      <c r="N2313" s="3">
        <v>2.997758007</v>
      </c>
      <c r="O2313" s="3">
        <v>0</v>
      </c>
      <c r="P2313" s="3">
        <v>-2.616350099</v>
      </c>
      <c r="Q2313" s="3">
        <v>-98.14722222</v>
      </c>
      <c r="R2313" s="3">
        <v>2008</v>
      </c>
      <c r="S2313" s="3">
        <v>773.2569444</v>
      </c>
      <c r="T2313" s="3">
        <v>9.891736111</v>
      </c>
      <c r="U2313" s="3">
        <v>45.68</v>
      </c>
      <c r="V2313" s="3">
        <v>44.86</v>
      </c>
      <c r="W2313" s="3">
        <v>22.4236818884972</v>
      </c>
    </row>
    <row r="2314" spans="1:23">
      <c r="A2314" s="3">
        <v>3059</v>
      </c>
      <c r="B2314" s="3">
        <v>-7.4840298</v>
      </c>
      <c r="C2314" s="3">
        <v>-75.5</v>
      </c>
      <c r="D2314" s="3">
        <v>3</v>
      </c>
      <c r="E2314" s="3">
        <v>3</v>
      </c>
      <c r="F2314" s="3"/>
      <c r="G2314" s="3"/>
      <c r="H2314" s="3"/>
      <c r="I2314" s="3" t="s">
        <v>4166</v>
      </c>
      <c r="J2314" s="3">
        <v>12.69046515</v>
      </c>
      <c r="K2314" s="3">
        <v>1936.410556</v>
      </c>
      <c r="L2314" s="3">
        <v>26.41924768</v>
      </c>
      <c r="M2314" s="3">
        <v>0.011858911</v>
      </c>
      <c r="N2314" s="3">
        <v>5.67130923</v>
      </c>
      <c r="O2314" s="3">
        <v>-2.331245497</v>
      </c>
      <c r="P2314" s="3">
        <v>-2.665691581</v>
      </c>
      <c r="Q2314" s="3">
        <v>-207.9972222</v>
      </c>
      <c r="R2314" s="3">
        <v>1252</v>
      </c>
      <c r="S2314" s="3">
        <v>320.3541667</v>
      </c>
      <c r="T2314" s="3">
        <v>3.665555556</v>
      </c>
      <c r="U2314" s="3">
        <v>46.6</v>
      </c>
      <c r="V2314" s="3">
        <v>46.13</v>
      </c>
      <c r="W2314" s="3">
        <v>23.9444765398445</v>
      </c>
    </row>
    <row r="2315" spans="1:23">
      <c r="A2315" s="3">
        <v>3060</v>
      </c>
      <c r="B2315" s="3">
        <v>-7.4840298</v>
      </c>
      <c r="C2315" s="3">
        <v>-74.5</v>
      </c>
      <c r="D2315" s="3">
        <v>4</v>
      </c>
      <c r="E2315" s="3">
        <v>4</v>
      </c>
      <c r="F2315" s="3"/>
      <c r="G2315" s="3"/>
      <c r="H2315" s="3"/>
      <c r="I2315" s="3" t="s">
        <v>4166</v>
      </c>
      <c r="J2315" s="3">
        <v>12.59741643</v>
      </c>
      <c r="K2315" s="3">
        <v>1917.376458</v>
      </c>
      <c r="L2315" s="3">
        <v>26.13940012</v>
      </c>
      <c r="M2315" s="3">
        <v>0.012466756</v>
      </c>
      <c r="N2315" s="3">
        <v>5.296554759</v>
      </c>
      <c r="O2315" s="3">
        <v>-3.669215502</v>
      </c>
      <c r="P2315" s="3">
        <v>-2.666807008</v>
      </c>
      <c r="Q2315" s="3">
        <v>-247.8968056</v>
      </c>
      <c r="R2315" s="3">
        <v>331</v>
      </c>
      <c r="S2315" s="3">
        <v>231.6475694</v>
      </c>
      <c r="T2315" s="3">
        <v>7.434236111</v>
      </c>
      <c r="U2315" s="3">
        <v>44.87</v>
      </c>
      <c r="V2315" s="3">
        <v>45.39</v>
      </c>
      <c r="W2315" s="3">
        <v>24.2218542273528</v>
      </c>
    </row>
    <row r="2316" spans="1:23">
      <c r="A2316" s="3">
        <v>3061</v>
      </c>
      <c r="B2316" s="3">
        <v>-7.4840298</v>
      </c>
      <c r="C2316" s="3">
        <v>-73.5</v>
      </c>
      <c r="D2316" s="3">
        <v>11</v>
      </c>
      <c r="E2316" s="3">
        <v>8</v>
      </c>
      <c r="F2316" s="3">
        <v>3</v>
      </c>
      <c r="G2316" s="3"/>
      <c r="H2316" s="3"/>
      <c r="I2316" s="3" t="s">
        <v>4166</v>
      </c>
      <c r="J2316" s="3">
        <v>12.5187777</v>
      </c>
      <c r="K2316" s="3">
        <v>2258.324722</v>
      </c>
      <c r="L2316" s="3">
        <v>25.38454024</v>
      </c>
      <c r="M2316" s="15">
        <v>3.75e-6</v>
      </c>
      <c r="N2316" s="3">
        <v>0.013000002</v>
      </c>
      <c r="O2316" s="15">
        <v>4.69e-5</v>
      </c>
      <c r="P2316" s="3">
        <v>-2.725050988</v>
      </c>
      <c r="Q2316" s="3">
        <v>-356.1909028</v>
      </c>
      <c r="R2316" s="3">
        <v>417</v>
      </c>
      <c r="S2316" s="3">
        <v>262.6302083</v>
      </c>
      <c r="T2316" s="3">
        <v>4.753194444</v>
      </c>
      <c r="U2316" s="3">
        <v>41.12</v>
      </c>
      <c r="V2316" s="3">
        <v>44.36</v>
      </c>
      <c r="W2316" s="3">
        <v>23.8997510131928</v>
      </c>
    </row>
    <row r="2317" spans="1:23">
      <c r="A2317" s="3">
        <v>3062</v>
      </c>
      <c r="B2317" s="3">
        <v>-7.4840298</v>
      </c>
      <c r="C2317" s="3">
        <v>-72.5</v>
      </c>
      <c r="D2317" s="3">
        <v>57</v>
      </c>
      <c r="E2317" s="3">
        <v>44</v>
      </c>
      <c r="F2317" s="3">
        <v>11</v>
      </c>
      <c r="G2317" s="3">
        <v>2</v>
      </c>
      <c r="H2317" s="3"/>
      <c r="I2317" s="3" t="s">
        <v>4166</v>
      </c>
      <c r="J2317" s="3">
        <v>12.31633331</v>
      </c>
      <c r="K2317" s="3">
        <v>2225.680625</v>
      </c>
      <c r="L2317" s="3">
        <v>25.12627229</v>
      </c>
      <c r="M2317" s="3">
        <v>0.00053266</v>
      </c>
      <c r="N2317" s="3">
        <v>1.899611467</v>
      </c>
      <c r="O2317" s="3">
        <v>0.004014991</v>
      </c>
      <c r="P2317" s="3">
        <v>-2.943754072</v>
      </c>
      <c r="Q2317" s="3">
        <v>-396.6133333</v>
      </c>
      <c r="R2317" s="3">
        <v>92</v>
      </c>
      <c r="S2317" s="3">
        <v>205.3003472</v>
      </c>
      <c r="T2317" s="3">
        <v>7.24375</v>
      </c>
      <c r="U2317" s="3">
        <v>36.62</v>
      </c>
      <c r="V2317" s="3">
        <v>41.65</v>
      </c>
      <c r="W2317" s="3">
        <v>24.8614816881733</v>
      </c>
    </row>
    <row r="2318" spans="1:23">
      <c r="A2318" s="3">
        <v>3064</v>
      </c>
      <c r="B2318" s="3">
        <v>-7.4840298</v>
      </c>
      <c r="C2318" s="3">
        <v>-70.5</v>
      </c>
      <c r="D2318" s="3">
        <v>1</v>
      </c>
      <c r="E2318" s="3">
        <v>1</v>
      </c>
      <c r="F2318" s="3"/>
      <c r="G2318" s="3"/>
      <c r="H2318" s="3"/>
      <c r="I2318" s="3" t="s">
        <v>4166</v>
      </c>
      <c r="J2318" s="3">
        <v>12.76374308</v>
      </c>
      <c r="K2318" s="3">
        <v>2303.133056</v>
      </c>
      <c r="L2318" s="3">
        <v>25.06141697</v>
      </c>
      <c r="M2318" s="3">
        <v>0.000167</v>
      </c>
      <c r="N2318" s="3">
        <v>0.647499995</v>
      </c>
      <c r="O2318" s="3">
        <v>0.001452485</v>
      </c>
      <c r="P2318" s="3">
        <v>-3.405804645</v>
      </c>
      <c r="Q2318" s="3">
        <v>-483.6568056</v>
      </c>
      <c r="R2318" s="3">
        <v>121</v>
      </c>
      <c r="S2318" s="3">
        <v>199.6944444</v>
      </c>
      <c r="T2318" s="3">
        <v>2.704166667</v>
      </c>
      <c r="U2318" s="3">
        <v>26.73</v>
      </c>
      <c r="V2318" s="3">
        <v>35.12</v>
      </c>
      <c r="W2318" s="3">
        <v>24.7638183843077</v>
      </c>
    </row>
    <row r="2319" spans="1:23">
      <c r="A2319" s="3">
        <v>3069</v>
      </c>
      <c r="B2319" s="3">
        <v>-7.4840298</v>
      </c>
      <c r="C2319" s="3">
        <v>-65.5</v>
      </c>
      <c r="D2319" s="3">
        <v>1</v>
      </c>
      <c r="E2319" s="3">
        <v>1</v>
      </c>
      <c r="F2319" s="3"/>
      <c r="G2319" s="3"/>
      <c r="H2319" s="3"/>
      <c r="I2319" s="3" t="s">
        <v>4166</v>
      </c>
      <c r="J2319" s="3">
        <v>13.21877082</v>
      </c>
      <c r="K2319" s="3">
        <v>2526.597153</v>
      </c>
      <c r="L2319" s="3">
        <v>26.1048489</v>
      </c>
      <c r="M2319" s="3">
        <v>0.024772644</v>
      </c>
      <c r="N2319" s="3">
        <v>12.81752486</v>
      </c>
      <c r="O2319" s="3">
        <v>-13.95200503</v>
      </c>
      <c r="P2319" s="3">
        <v>-1.789886074</v>
      </c>
      <c r="Q2319" s="3">
        <v>-89.681875</v>
      </c>
      <c r="R2319" s="3">
        <v>50</v>
      </c>
      <c r="S2319" s="3">
        <v>97.31944444</v>
      </c>
      <c r="T2319" s="3">
        <v>3.890902778</v>
      </c>
      <c r="U2319" s="3">
        <v>41.62</v>
      </c>
      <c r="V2319" s="3">
        <v>54.61</v>
      </c>
      <c r="W2319" s="3">
        <v>25.2365641680158</v>
      </c>
    </row>
    <row r="2320" spans="1:23">
      <c r="A2320" s="3">
        <v>3070</v>
      </c>
      <c r="B2320" s="3">
        <v>-7.4840298</v>
      </c>
      <c r="C2320" s="3">
        <v>-64.5</v>
      </c>
      <c r="D2320" s="3">
        <v>25</v>
      </c>
      <c r="E2320" s="3">
        <v>19</v>
      </c>
      <c r="F2320" s="3">
        <v>5</v>
      </c>
      <c r="G2320" s="3">
        <v>1</v>
      </c>
      <c r="H2320" s="3"/>
      <c r="I2320" s="3" t="s">
        <v>4166</v>
      </c>
      <c r="J2320" s="3">
        <v>13.60711895</v>
      </c>
      <c r="K2320" s="3">
        <v>2447.045625</v>
      </c>
      <c r="L2320" s="3">
        <v>26.12542391</v>
      </c>
      <c r="M2320" s="3">
        <v>0.017540033</v>
      </c>
      <c r="N2320" s="3">
        <v>9.129170512</v>
      </c>
      <c r="O2320" s="3">
        <v>-9.340789864</v>
      </c>
      <c r="P2320" s="3">
        <v>-2.324304466</v>
      </c>
      <c r="Q2320" s="3">
        <v>-85.20291667</v>
      </c>
      <c r="R2320" s="3">
        <v>47</v>
      </c>
      <c r="S2320" s="3">
        <v>84.11284722</v>
      </c>
      <c r="T2320" s="3">
        <v>4.187986111</v>
      </c>
      <c r="U2320" s="3">
        <v>42.54</v>
      </c>
      <c r="V2320" s="3">
        <v>55.3</v>
      </c>
      <c r="W2320" s="3">
        <v>25.5351137764833</v>
      </c>
    </row>
    <row r="2321" spans="1:23">
      <c r="A2321" s="3">
        <v>3071</v>
      </c>
      <c r="B2321" s="3">
        <v>-7.4840298</v>
      </c>
      <c r="C2321" s="3">
        <v>-63.5</v>
      </c>
      <c r="D2321" s="3">
        <v>86</v>
      </c>
      <c r="E2321" s="3">
        <v>56</v>
      </c>
      <c r="F2321" s="3">
        <v>25</v>
      </c>
      <c r="G2321" s="3">
        <v>3</v>
      </c>
      <c r="H2321" s="3">
        <v>2</v>
      </c>
      <c r="I2321" s="3" t="s">
        <v>4166</v>
      </c>
      <c r="J2321" s="3">
        <v>14.17185457</v>
      </c>
      <c r="K2321" s="3">
        <v>2267.062083</v>
      </c>
      <c r="L2321" s="3">
        <v>25.96429308</v>
      </c>
      <c r="M2321" s="3">
        <v>0.001485718</v>
      </c>
      <c r="N2321" s="3">
        <v>0.753069851</v>
      </c>
      <c r="O2321" s="3">
        <v>0.362100461</v>
      </c>
      <c r="P2321" s="3">
        <v>-2.667971708</v>
      </c>
      <c r="Q2321" s="3">
        <v>-97.37805556</v>
      </c>
      <c r="R2321" s="3">
        <v>44</v>
      </c>
      <c r="S2321" s="3">
        <v>79.07118056</v>
      </c>
      <c r="T2321" s="3">
        <v>5.295486111</v>
      </c>
      <c r="U2321" s="3">
        <v>48.74</v>
      </c>
      <c r="V2321" s="3">
        <v>60.89</v>
      </c>
      <c r="W2321" s="3">
        <v>25.1325154395924</v>
      </c>
    </row>
    <row r="2322" spans="1:23">
      <c r="A2322" s="3">
        <v>3072</v>
      </c>
      <c r="B2322" s="3">
        <v>-7.4840298</v>
      </c>
      <c r="C2322" s="3">
        <v>-62.5</v>
      </c>
      <c r="D2322" s="3">
        <v>20</v>
      </c>
      <c r="E2322" s="3">
        <v>14</v>
      </c>
      <c r="F2322" s="3">
        <v>4</v>
      </c>
      <c r="G2322" s="3"/>
      <c r="H2322" s="3">
        <v>2</v>
      </c>
      <c r="I2322" s="3" t="s">
        <v>4166</v>
      </c>
      <c r="J2322" s="3">
        <v>14.24189548</v>
      </c>
      <c r="K2322" s="3">
        <v>2197.079167</v>
      </c>
      <c r="L2322" s="3">
        <v>25.98023812</v>
      </c>
      <c r="M2322" s="3">
        <v>0.029252124</v>
      </c>
      <c r="N2322" s="3">
        <v>8.587282615</v>
      </c>
      <c r="O2322" s="3">
        <v>-7.604134093</v>
      </c>
      <c r="P2322" s="3">
        <v>-2.736617801</v>
      </c>
      <c r="Q2322" s="3">
        <v>-161.5405556</v>
      </c>
      <c r="R2322" s="3">
        <v>60</v>
      </c>
      <c r="S2322" s="3">
        <v>74.11805556</v>
      </c>
      <c r="T2322" s="3">
        <v>4.944583333</v>
      </c>
      <c r="U2322" s="3">
        <v>48.26</v>
      </c>
      <c r="V2322" s="3">
        <v>60.78</v>
      </c>
      <c r="W2322" s="3">
        <v>25.2212665733429</v>
      </c>
    </row>
    <row r="2323" spans="1:23">
      <c r="A2323" s="3">
        <v>3073</v>
      </c>
      <c r="B2323" s="3">
        <v>-7.4840298</v>
      </c>
      <c r="C2323" s="3">
        <v>-61.5</v>
      </c>
      <c r="D2323" s="3">
        <v>6</v>
      </c>
      <c r="E2323" s="3">
        <v>2</v>
      </c>
      <c r="F2323" s="3">
        <v>4</v>
      </c>
      <c r="G2323" s="3"/>
      <c r="H2323" s="3"/>
      <c r="I2323" s="3" t="s">
        <v>4166</v>
      </c>
      <c r="J2323" s="3">
        <v>14.2319168</v>
      </c>
      <c r="K2323" s="3">
        <v>2463.168472</v>
      </c>
      <c r="L2323" s="3">
        <v>26.12676097</v>
      </c>
      <c r="M2323" s="3">
        <v>0.00560299</v>
      </c>
      <c r="N2323" s="3">
        <v>1.883657055</v>
      </c>
      <c r="O2323" s="3">
        <v>-1.149007275</v>
      </c>
      <c r="P2323" s="3">
        <v>-2.691001945</v>
      </c>
      <c r="Q2323" s="3">
        <v>-350.346875</v>
      </c>
      <c r="R2323" s="3">
        <v>80</v>
      </c>
      <c r="S2323" s="3">
        <v>92.4375</v>
      </c>
      <c r="T2323" s="3">
        <v>3.994375</v>
      </c>
      <c r="U2323" s="3">
        <v>49.36</v>
      </c>
      <c r="V2323" s="3">
        <v>62.11</v>
      </c>
      <c r="W2323" s="3">
        <v>24.6814193209272</v>
      </c>
    </row>
    <row r="2324" spans="1:23">
      <c r="A2324" s="3">
        <v>3075</v>
      </c>
      <c r="B2324" s="3">
        <v>-7.4840298</v>
      </c>
      <c r="C2324" s="3">
        <v>-59.5</v>
      </c>
      <c r="D2324" s="3">
        <v>1</v>
      </c>
      <c r="E2324" s="3"/>
      <c r="F2324" s="3">
        <v>1</v>
      </c>
      <c r="G2324" s="3"/>
      <c r="H2324" s="3"/>
      <c r="I2324" s="3" t="s">
        <v>4166</v>
      </c>
      <c r="J2324" s="3">
        <v>14.78300005</v>
      </c>
      <c r="K2324" s="3">
        <v>2001.499167</v>
      </c>
      <c r="L2324" s="3">
        <v>26.05305408</v>
      </c>
      <c r="M2324" s="15">
        <v>3.38e-6</v>
      </c>
      <c r="N2324" s="3">
        <v>0.0135</v>
      </c>
      <c r="O2324" s="15">
        <v>4.25e-5</v>
      </c>
      <c r="P2324" s="3">
        <v>-2.713607653</v>
      </c>
      <c r="Q2324" s="3">
        <v>-904.476875</v>
      </c>
      <c r="R2324" s="3">
        <v>194</v>
      </c>
      <c r="S2324" s="3">
        <v>175.2118056</v>
      </c>
      <c r="T2324" s="3">
        <v>2.296875</v>
      </c>
      <c r="U2324" s="3">
        <v>40.27</v>
      </c>
      <c r="V2324" s="3">
        <v>54.93</v>
      </c>
      <c r="W2324" s="3">
        <v>24.2984138431632</v>
      </c>
    </row>
    <row r="2325" spans="1:23">
      <c r="A2325" s="3">
        <v>3077</v>
      </c>
      <c r="B2325" s="3">
        <v>-7.4840298</v>
      </c>
      <c r="C2325" s="3">
        <v>-57.5</v>
      </c>
      <c r="D2325" s="3">
        <v>20</v>
      </c>
      <c r="E2325" s="3">
        <v>14</v>
      </c>
      <c r="F2325" s="3">
        <v>5</v>
      </c>
      <c r="G2325" s="3"/>
      <c r="H2325" s="3">
        <v>1</v>
      </c>
      <c r="I2325" s="3" t="s">
        <v>4166</v>
      </c>
      <c r="J2325" s="3">
        <v>16.02596522</v>
      </c>
      <c r="K2325" s="3">
        <v>2273.275417</v>
      </c>
      <c r="L2325" s="3">
        <v>26.01737181</v>
      </c>
      <c r="M2325" s="3">
        <v>0.012118348</v>
      </c>
      <c r="N2325" s="3">
        <v>1.931039936</v>
      </c>
      <c r="O2325" s="3">
        <v>-0.860914726</v>
      </c>
      <c r="P2325" s="3">
        <v>-2.572155388</v>
      </c>
      <c r="Q2325" s="3">
        <v>-1285.012431</v>
      </c>
      <c r="R2325" s="3">
        <v>266</v>
      </c>
      <c r="S2325" s="3">
        <v>208.28125</v>
      </c>
      <c r="T2325" s="3">
        <v>1.081736111</v>
      </c>
      <c r="U2325" s="3">
        <v>39.67</v>
      </c>
      <c r="V2325" s="3">
        <v>52.44</v>
      </c>
      <c r="W2325" s="3">
        <v>24.4787663517954</v>
      </c>
    </row>
    <row r="2326" spans="1:23">
      <c r="A2326" s="3">
        <v>3079</v>
      </c>
      <c r="B2326" s="3">
        <v>-7.4840298</v>
      </c>
      <c r="C2326" s="3">
        <v>-55.5</v>
      </c>
      <c r="D2326" s="3">
        <v>2</v>
      </c>
      <c r="E2326" s="3">
        <v>2</v>
      </c>
      <c r="F2326" s="3"/>
      <c r="G2326" s="3"/>
      <c r="H2326" s="3"/>
      <c r="I2326" s="3" t="s">
        <v>4166</v>
      </c>
      <c r="J2326" s="3">
        <v>15.2709513</v>
      </c>
      <c r="K2326" s="3">
        <v>2141.595</v>
      </c>
      <c r="L2326" s="3">
        <v>26.0092636</v>
      </c>
      <c r="M2326" s="15">
        <v>9.95e-5</v>
      </c>
      <c r="N2326" s="3">
        <v>0.304999994</v>
      </c>
      <c r="O2326" s="3">
        <v>0.000916928</v>
      </c>
      <c r="P2326" s="3">
        <v>-2.697164051</v>
      </c>
      <c r="Q2326" s="3">
        <v>-2932.139514</v>
      </c>
      <c r="R2326" s="3">
        <v>179</v>
      </c>
      <c r="S2326" s="3">
        <v>275.6267361</v>
      </c>
      <c r="T2326" s="3">
        <v>3.932013889</v>
      </c>
      <c r="U2326" s="3">
        <v>37.49</v>
      </c>
      <c r="V2326" s="3">
        <v>51.38</v>
      </c>
      <c r="W2326" s="3">
        <v>24.1690889197497</v>
      </c>
    </row>
    <row r="2327" spans="1:23">
      <c r="A2327" s="3">
        <v>3082</v>
      </c>
      <c r="B2327" s="3">
        <v>-7.4840298</v>
      </c>
      <c r="C2327" s="3">
        <v>-52.5</v>
      </c>
      <c r="D2327" s="3">
        <v>4</v>
      </c>
      <c r="E2327" s="3">
        <v>3</v>
      </c>
      <c r="F2327" s="3">
        <v>1</v>
      </c>
      <c r="G2327" s="3"/>
      <c r="H2327" s="3"/>
      <c r="I2327" s="3" t="s">
        <v>4166</v>
      </c>
      <c r="J2327" s="3">
        <v>16.2549444</v>
      </c>
      <c r="K2327" s="3">
        <v>2008.299444</v>
      </c>
      <c r="L2327" s="3">
        <v>24.92872713</v>
      </c>
      <c r="M2327" s="3">
        <v>0.029542672</v>
      </c>
      <c r="N2327" s="3">
        <v>2.81927435</v>
      </c>
      <c r="O2327" s="3">
        <v>-2.575081252</v>
      </c>
      <c r="P2327" s="3">
        <v>-2.833331335</v>
      </c>
      <c r="Q2327" s="3">
        <v>-2526.091944</v>
      </c>
      <c r="R2327" s="3">
        <v>384</v>
      </c>
      <c r="S2327" s="3">
        <v>309.9878472</v>
      </c>
      <c r="T2327" s="3">
        <v>1.683958333</v>
      </c>
      <c r="U2327" s="3">
        <v>33.87</v>
      </c>
      <c r="V2327" s="3">
        <v>43.14</v>
      </c>
      <c r="W2327" s="3">
        <v>24.6263154262551</v>
      </c>
    </row>
    <row r="2328" spans="1:23">
      <c r="A2328" s="3">
        <v>3083</v>
      </c>
      <c r="B2328" s="3">
        <v>-7.4840298</v>
      </c>
      <c r="C2328" s="3">
        <v>-51.5</v>
      </c>
      <c r="D2328" s="3">
        <v>4</v>
      </c>
      <c r="E2328" s="3">
        <v>4</v>
      </c>
      <c r="F2328" s="3"/>
      <c r="G2328" s="3"/>
      <c r="H2328" s="3"/>
      <c r="I2328" s="3" t="s">
        <v>4166</v>
      </c>
      <c r="J2328" s="3">
        <v>16.39616654</v>
      </c>
      <c r="K2328" s="3">
        <v>1971.207847</v>
      </c>
      <c r="L2328" s="3">
        <v>24.83891228</v>
      </c>
      <c r="M2328" s="15">
        <v>4.5e-6</v>
      </c>
      <c r="N2328" s="3">
        <v>0.016500002</v>
      </c>
      <c r="O2328" s="15">
        <v>5.54e-5</v>
      </c>
      <c r="P2328" s="3">
        <v>-3.031658499</v>
      </c>
      <c r="Q2328" s="3">
        <v>-2574.254028</v>
      </c>
      <c r="R2328" s="3">
        <v>382</v>
      </c>
      <c r="S2328" s="3">
        <v>313.3159722</v>
      </c>
      <c r="T2328" s="3">
        <v>3.381388889</v>
      </c>
      <c r="U2328" s="3">
        <v>41.12</v>
      </c>
      <c r="V2328" s="3">
        <v>49.07</v>
      </c>
      <c r="W2328" s="3">
        <v>24.7887502893643</v>
      </c>
    </row>
    <row r="2329" spans="1:23">
      <c r="A2329" s="3">
        <v>3084</v>
      </c>
      <c r="B2329" s="3">
        <v>-7.4840298</v>
      </c>
      <c r="C2329" s="3">
        <v>-50.5</v>
      </c>
      <c r="D2329" s="3">
        <v>13</v>
      </c>
      <c r="E2329" s="3">
        <v>6</v>
      </c>
      <c r="F2329" s="3">
        <v>5</v>
      </c>
      <c r="G2329" s="3">
        <v>2</v>
      </c>
      <c r="H2329" s="3"/>
      <c r="I2329" s="3" t="s">
        <v>4166</v>
      </c>
      <c r="J2329" s="3">
        <v>16.82253477</v>
      </c>
      <c r="K2329" s="3">
        <v>1961.215972</v>
      </c>
      <c r="L2329" s="3">
        <v>24.92213483</v>
      </c>
      <c r="M2329" s="3">
        <v>0.000128396</v>
      </c>
      <c r="N2329" s="3">
        <v>0.328055728</v>
      </c>
      <c r="O2329" s="3">
        <v>0.001150479</v>
      </c>
      <c r="P2329" s="3">
        <v>-3.183040227</v>
      </c>
      <c r="Q2329" s="3">
        <v>-1803.269653</v>
      </c>
      <c r="R2329" s="3">
        <v>426</v>
      </c>
      <c r="S2329" s="3">
        <v>341.2326389</v>
      </c>
      <c r="T2329" s="3">
        <v>8.814444444</v>
      </c>
      <c r="U2329" s="3">
        <v>48.13</v>
      </c>
      <c r="V2329" s="3">
        <v>53.51</v>
      </c>
      <c r="W2329" s="3">
        <v>24.7661481415784</v>
      </c>
    </row>
    <row r="2330" spans="1:23">
      <c r="A2330" s="3">
        <v>3085</v>
      </c>
      <c r="B2330" s="3">
        <v>-7.4840298</v>
      </c>
      <c r="C2330" s="3">
        <v>-49.5</v>
      </c>
      <c r="D2330" s="3">
        <v>19</v>
      </c>
      <c r="E2330" s="3">
        <v>15</v>
      </c>
      <c r="F2330" s="3">
        <v>3</v>
      </c>
      <c r="G2330" s="3">
        <v>1</v>
      </c>
      <c r="H2330" s="3"/>
      <c r="I2330" s="3" t="s">
        <v>4166</v>
      </c>
      <c r="J2330" s="3">
        <v>16.70554152</v>
      </c>
      <c r="K2330" s="3">
        <v>1852.867153</v>
      </c>
      <c r="L2330" s="3">
        <v>25.871173</v>
      </c>
      <c r="M2330" s="3">
        <v>0.02128335</v>
      </c>
      <c r="N2330" s="3">
        <v>3.143119531</v>
      </c>
      <c r="O2330" s="3">
        <v>-2.772308466</v>
      </c>
      <c r="P2330" s="3">
        <v>-3.331331023</v>
      </c>
      <c r="Q2330" s="3">
        <v>-1568.541875</v>
      </c>
      <c r="R2330" s="3">
        <v>238</v>
      </c>
      <c r="S2330" s="3">
        <v>196.0555556</v>
      </c>
      <c r="T2330" s="3">
        <v>12.84847222</v>
      </c>
      <c r="U2330" s="3">
        <v>49.33</v>
      </c>
      <c r="V2330" s="3">
        <v>54.18</v>
      </c>
      <c r="W2330" s="3">
        <v>25.8556367813892</v>
      </c>
    </row>
    <row r="2331" spans="1:23">
      <c r="A2331" s="3">
        <v>3086</v>
      </c>
      <c r="B2331" s="3">
        <v>-7.4840298</v>
      </c>
      <c r="C2331" s="3">
        <v>-48.5</v>
      </c>
      <c r="D2331" s="3">
        <v>29</v>
      </c>
      <c r="E2331" s="3">
        <v>21</v>
      </c>
      <c r="F2331" s="3">
        <v>6</v>
      </c>
      <c r="G2331" s="3">
        <v>2</v>
      </c>
      <c r="H2331" s="3"/>
      <c r="I2331" s="3" t="s">
        <v>4166</v>
      </c>
      <c r="J2331" s="3">
        <v>16.81081947</v>
      </c>
      <c r="K2331" s="3">
        <v>1780.2025</v>
      </c>
      <c r="L2331" s="3">
        <v>25.62821988</v>
      </c>
      <c r="M2331" s="3">
        <v>0.000241937</v>
      </c>
      <c r="N2331" s="3">
        <v>0.348500006</v>
      </c>
      <c r="O2331" s="3">
        <v>0.002014573</v>
      </c>
      <c r="P2331" s="3">
        <v>-3.534371271</v>
      </c>
      <c r="Q2331" s="3">
        <v>-1835.156528</v>
      </c>
      <c r="R2331" s="3">
        <v>273</v>
      </c>
      <c r="S2331" s="3">
        <v>242.9548611</v>
      </c>
      <c r="T2331" s="3">
        <v>14.11777778</v>
      </c>
      <c r="U2331" s="3">
        <v>51.42</v>
      </c>
      <c r="V2331" s="3">
        <v>55.16</v>
      </c>
      <c r="W2331" s="3">
        <v>26.0642993250703</v>
      </c>
    </row>
    <row r="2332" spans="1:23">
      <c r="A2332" s="3">
        <v>3087</v>
      </c>
      <c r="B2332" s="3">
        <v>-7.4840298</v>
      </c>
      <c r="C2332" s="3">
        <v>-47.5</v>
      </c>
      <c r="D2332" s="3">
        <v>128</v>
      </c>
      <c r="E2332" s="3">
        <v>81</v>
      </c>
      <c r="F2332" s="3">
        <v>37</v>
      </c>
      <c r="G2332" s="3">
        <v>7</v>
      </c>
      <c r="H2332" s="3">
        <v>3</v>
      </c>
      <c r="I2332" s="3" t="s">
        <v>4166</v>
      </c>
      <c r="J2332" s="3">
        <v>16.65562503</v>
      </c>
      <c r="K2332" s="3">
        <v>1606.067847</v>
      </c>
      <c r="L2332" s="3">
        <v>25.69106017</v>
      </c>
      <c r="M2332" s="3">
        <v>0.031168088</v>
      </c>
      <c r="N2332" s="3">
        <v>16.97986129</v>
      </c>
      <c r="O2332" s="3">
        <v>-5.223743806</v>
      </c>
      <c r="P2332" s="3">
        <v>-3.79674249</v>
      </c>
      <c r="Q2332" s="3">
        <v>-1419.042361</v>
      </c>
      <c r="R2332" s="3">
        <v>286</v>
      </c>
      <c r="S2332" s="3">
        <v>233.4305556</v>
      </c>
      <c r="T2332" s="3">
        <v>12.00715278</v>
      </c>
      <c r="U2332" s="3">
        <v>52.3</v>
      </c>
      <c r="V2332" s="3">
        <v>54.12</v>
      </c>
      <c r="W2332" s="3">
        <v>26.8075980171918</v>
      </c>
    </row>
    <row r="2333" spans="1:23">
      <c r="A2333" s="3">
        <v>3088</v>
      </c>
      <c r="B2333" s="3">
        <v>-7.4840298</v>
      </c>
      <c r="C2333" s="3">
        <v>-46.5</v>
      </c>
      <c r="D2333" s="3">
        <v>31</v>
      </c>
      <c r="E2333" s="3">
        <v>21</v>
      </c>
      <c r="F2333" s="3">
        <v>10</v>
      </c>
      <c r="G2333" s="3"/>
      <c r="H2333" s="3"/>
      <c r="I2333" s="3" t="s">
        <v>4166</v>
      </c>
      <c r="J2333" s="3">
        <v>17.2238264</v>
      </c>
      <c r="K2333" s="3">
        <v>1272.247361</v>
      </c>
      <c r="L2333" s="3">
        <v>25.06109838</v>
      </c>
      <c r="M2333" s="3">
        <v>0.000299937</v>
      </c>
      <c r="N2333" s="3">
        <v>0.451999996</v>
      </c>
      <c r="O2333" s="3">
        <v>0.002433074</v>
      </c>
      <c r="P2333" s="3">
        <v>-4.099495301</v>
      </c>
      <c r="Q2333" s="3">
        <v>-891.32375</v>
      </c>
      <c r="R2333" s="3">
        <v>360</v>
      </c>
      <c r="S2333" s="3">
        <v>352.2934028</v>
      </c>
      <c r="T2333" s="3">
        <v>12.83402778</v>
      </c>
      <c r="U2333" s="3">
        <v>51.71</v>
      </c>
      <c r="V2333" s="3">
        <v>52.77</v>
      </c>
      <c r="W2333" s="3">
        <v>26.5646321537708</v>
      </c>
    </row>
    <row r="2334" spans="1:23">
      <c r="A2334" s="3">
        <v>3089</v>
      </c>
      <c r="B2334" s="3">
        <v>-7.4840298</v>
      </c>
      <c r="C2334" s="3">
        <v>-45.5</v>
      </c>
      <c r="D2334" s="3">
        <v>81</v>
      </c>
      <c r="E2334" s="3">
        <v>66</v>
      </c>
      <c r="F2334" s="3">
        <v>13</v>
      </c>
      <c r="G2334" s="3">
        <v>2</v>
      </c>
      <c r="H2334" s="3"/>
      <c r="I2334" s="3" t="s">
        <v>4166</v>
      </c>
      <c r="J2334" s="3">
        <v>17.31291672</v>
      </c>
      <c r="K2334" s="3">
        <v>1124.447639</v>
      </c>
      <c r="L2334" s="3">
        <v>25.47386226</v>
      </c>
      <c r="M2334" s="15">
        <v>8.31e-5</v>
      </c>
      <c r="N2334" s="3">
        <v>0.160000004</v>
      </c>
      <c r="O2334" s="3">
        <v>0.000780973</v>
      </c>
      <c r="P2334" s="3">
        <v>-4.330048586</v>
      </c>
      <c r="Q2334" s="3">
        <v>-763.1364583</v>
      </c>
      <c r="R2334" s="3">
        <v>360</v>
      </c>
      <c r="S2334" s="3">
        <v>328.5572917</v>
      </c>
      <c r="T2334" s="3">
        <v>11.84118056</v>
      </c>
      <c r="U2334" s="3">
        <v>52.12</v>
      </c>
      <c r="V2334" s="3">
        <v>51.85</v>
      </c>
      <c r="W2334" s="3">
        <v>26.8791312831679</v>
      </c>
    </row>
    <row r="2335" spans="1:23">
      <c r="A2335" s="3">
        <v>3090</v>
      </c>
      <c r="B2335" s="3">
        <v>-7.4840298</v>
      </c>
      <c r="C2335" s="3">
        <v>-44.5</v>
      </c>
      <c r="D2335" s="3">
        <v>6</v>
      </c>
      <c r="E2335" s="3">
        <v>4</v>
      </c>
      <c r="F2335" s="3">
        <v>2</v>
      </c>
      <c r="G2335" s="3"/>
      <c r="H2335" s="3"/>
      <c r="I2335" s="3" t="s">
        <v>4166</v>
      </c>
      <c r="J2335" s="3">
        <v>16.95151386</v>
      </c>
      <c r="K2335" s="3">
        <v>1074.163681</v>
      </c>
      <c r="L2335" s="3">
        <v>25.63463685</v>
      </c>
      <c r="M2335" s="3">
        <v>0.00561821</v>
      </c>
      <c r="N2335" s="3">
        <v>5.40931376</v>
      </c>
      <c r="O2335" s="3">
        <v>0.014790183</v>
      </c>
      <c r="P2335" s="3">
        <v>-4.443148165</v>
      </c>
      <c r="Q2335" s="3">
        <v>-744.6761806</v>
      </c>
      <c r="R2335" s="3">
        <v>339</v>
      </c>
      <c r="S2335" s="3">
        <v>360.8263889</v>
      </c>
      <c r="T2335" s="3">
        <v>8.598680556</v>
      </c>
      <c r="U2335" s="3">
        <v>51.33</v>
      </c>
      <c r="V2335" s="3">
        <v>51.4</v>
      </c>
      <c r="W2335" s="3">
        <v>26.6246557581658</v>
      </c>
    </row>
    <row r="2336" spans="1:23">
      <c r="A2336" s="3">
        <v>3091</v>
      </c>
      <c r="B2336" s="3">
        <v>-7.4840298</v>
      </c>
      <c r="C2336" s="3">
        <v>-43.5</v>
      </c>
      <c r="D2336" s="3">
        <v>4</v>
      </c>
      <c r="E2336" s="3">
        <v>4</v>
      </c>
      <c r="F2336" s="3"/>
      <c r="G2336" s="3"/>
      <c r="H2336" s="3"/>
      <c r="I2336" s="3" t="s">
        <v>4166</v>
      </c>
      <c r="J2336" s="3">
        <v>16.41399999</v>
      </c>
      <c r="K2336" s="3">
        <v>999.4658333</v>
      </c>
      <c r="L2336" s="3">
        <v>26.22390017</v>
      </c>
      <c r="M2336" s="3">
        <v>0.001181347</v>
      </c>
      <c r="N2336" s="3">
        <v>1.082555729</v>
      </c>
      <c r="O2336" s="3">
        <v>0.00796358</v>
      </c>
      <c r="P2336" s="3">
        <v>-4.445651889</v>
      </c>
      <c r="Q2336" s="3">
        <v>-665.6661111</v>
      </c>
      <c r="R2336" s="3">
        <v>307</v>
      </c>
      <c r="S2336" s="3">
        <v>296.140625</v>
      </c>
      <c r="T2336" s="3">
        <v>13.36888889</v>
      </c>
      <c r="U2336" s="3">
        <v>50.54</v>
      </c>
      <c r="V2336" s="3">
        <v>49.63</v>
      </c>
      <c r="W2336" s="3">
        <v>27.8384924234129</v>
      </c>
    </row>
    <row r="2337" spans="1:23">
      <c r="A2337" s="3">
        <v>3092</v>
      </c>
      <c r="B2337" s="3">
        <v>-7.4840298</v>
      </c>
      <c r="C2337" s="3">
        <v>-42.5</v>
      </c>
      <c r="D2337" s="3">
        <v>18</v>
      </c>
      <c r="E2337" s="3">
        <v>11</v>
      </c>
      <c r="F2337" s="3">
        <v>7</v>
      </c>
      <c r="G2337" s="3"/>
      <c r="H2337" s="3"/>
      <c r="I2337" s="3" t="s">
        <v>4166</v>
      </c>
      <c r="J2337" s="3">
        <v>16.5468889</v>
      </c>
      <c r="K2337" s="3">
        <v>843.8747917</v>
      </c>
      <c r="L2337" s="3">
        <v>26.46338078</v>
      </c>
      <c r="M2337" s="3">
        <v>0.002592687</v>
      </c>
      <c r="N2337" s="3">
        <v>2.263500026</v>
      </c>
      <c r="O2337" s="3">
        <v>0.01543961</v>
      </c>
      <c r="P2337" s="3">
        <v>-4.43940077</v>
      </c>
      <c r="Q2337" s="3">
        <v>-576.6859722</v>
      </c>
      <c r="R2337" s="3">
        <v>281</v>
      </c>
      <c r="S2337" s="3">
        <v>257.171875</v>
      </c>
      <c r="T2337" s="3">
        <v>11.71902778</v>
      </c>
      <c r="U2337" s="3">
        <v>49.91</v>
      </c>
      <c r="V2337" s="3">
        <v>47.53</v>
      </c>
      <c r="W2337" s="3">
        <v>28.3718632839345</v>
      </c>
    </row>
    <row r="2338" spans="1:23">
      <c r="A2338" s="3">
        <v>3093</v>
      </c>
      <c r="B2338" s="3">
        <v>-7.4840298</v>
      </c>
      <c r="C2338" s="3">
        <v>-41.5</v>
      </c>
      <c r="D2338" s="3">
        <v>36</v>
      </c>
      <c r="E2338" s="3">
        <v>26</v>
      </c>
      <c r="F2338" s="3">
        <v>9</v>
      </c>
      <c r="G2338" s="3">
        <v>1</v>
      </c>
      <c r="H2338" s="3"/>
      <c r="I2338" s="3" t="s">
        <v>4166</v>
      </c>
      <c r="J2338" s="3">
        <v>16.10302082</v>
      </c>
      <c r="K2338" s="3">
        <v>740.4128472</v>
      </c>
      <c r="L2338" s="3">
        <v>26.41806104</v>
      </c>
      <c r="M2338" s="3">
        <v>0.000564687</v>
      </c>
      <c r="N2338" s="3">
        <v>0.8495</v>
      </c>
      <c r="O2338" s="3">
        <v>0.004223432</v>
      </c>
      <c r="P2338" s="3">
        <v>-4.431216754</v>
      </c>
      <c r="Q2338" s="3">
        <v>-480.1885417</v>
      </c>
      <c r="R2338" s="3">
        <v>369</v>
      </c>
      <c r="S2338" s="3">
        <v>304.6649306</v>
      </c>
      <c r="T2338" s="3">
        <v>16.31833333</v>
      </c>
      <c r="U2338" s="3">
        <v>48.64</v>
      </c>
      <c r="V2338" s="3">
        <v>44.74</v>
      </c>
      <c r="W2338" s="3">
        <v>28.612518284887</v>
      </c>
    </row>
    <row r="2339" spans="1:23">
      <c r="A2339" s="3">
        <v>3094</v>
      </c>
      <c r="B2339" s="3">
        <v>-7.4840298</v>
      </c>
      <c r="C2339" s="3">
        <v>-40.5</v>
      </c>
      <c r="D2339" s="3">
        <v>18</v>
      </c>
      <c r="E2339" s="3">
        <v>13</v>
      </c>
      <c r="F2339" s="3">
        <v>4</v>
      </c>
      <c r="G2339" s="3">
        <v>1</v>
      </c>
      <c r="H2339" s="3"/>
      <c r="I2339" s="3" t="s">
        <v>4166</v>
      </c>
      <c r="J2339" s="3">
        <v>15.13434717</v>
      </c>
      <c r="K2339" s="3">
        <v>686.4825694</v>
      </c>
      <c r="L2339" s="3">
        <v>24.41841059</v>
      </c>
      <c r="M2339" s="3">
        <v>0.002877116</v>
      </c>
      <c r="N2339" s="3">
        <v>3.303609939</v>
      </c>
      <c r="O2339" s="3">
        <v>0.016833909</v>
      </c>
      <c r="P2339" s="3">
        <v>-4.167884862</v>
      </c>
      <c r="Q2339" s="3">
        <v>-406.68625</v>
      </c>
      <c r="R2339" s="3">
        <v>573</v>
      </c>
      <c r="S2339" s="3">
        <v>583.4548611</v>
      </c>
      <c r="T2339" s="3">
        <v>16.75923611</v>
      </c>
      <c r="U2339" s="3">
        <v>45.51</v>
      </c>
      <c r="V2339" s="3">
        <v>42.91</v>
      </c>
      <c r="W2339" s="3">
        <v>26.8911881777196</v>
      </c>
    </row>
    <row r="2340" spans="1:23">
      <c r="A2340" s="3">
        <v>3095</v>
      </c>
      <c r="B2340" s="3">
        <v>-7.4840298</v>
      </c>
      <c r="C2340" s="3">
        <v>-39.5</v>
      </c>
      <c r="D2340" s="3">
        <v>80</v>
      </c>
      <c r="E2340" s="3">
        <v>56</v>
      </c>
      <c r="F2340" s="3">
        <v>19</v>
      </c>
      <c r="G2340" s="3">
        <v>5</v>
      </c>
      <c r="H2340" s="3"/>
      <c r="I2340" s="3" t="s">
        <v>4166</v>
      </c>
      <c r="J2340" s="3">
        <v>14.68136805</v>
      </c>
      <c r="K2340" s="3">
        <v>873.47125</v>
      </c>
      <c r="L2340" s="3">
        <v>23.51848349</v>
      </c>
      <c r="M2340" s="3">
        <v>0.002823237</v>
      </c>
      <c r="N2340" s="3">
        <v>4.044667176</v>
      </c>
      <c r="O2340" s="3">
        <v>0.016572039</v>
      </c>
      <c r="P2340" s="3">
        <v>-3.474051794</v>
      </c>
      <c r="Q2340" s="3">
        <v>-394.9993056</v>
      </c>
      <c r="R2340" s="3">
        <v>635</v>
      </c>
      <c r="S2340" s="3">
        <v>602.6388889</v>
      </c>
      <c r="T2340" s="3">
        <v>17.72888889</v>
      </c>
      <c r="U2340" s="3">
        <v>43.08</v>
      </c>
      <c r="V2340" s="3">
        <v>40.28</v>
      </c>
      <c r="W2340" s="3">
        <v>26.2283442402718</v>
      </c>
    </row>
    <row r="2341" spans="1:23">
      <c r="A2341" s="3">
        <v>3096</v>
      </c>
      <c r="B2341" s="3">
        <v>-7.4840298</v>
      </c>
      <c r="C2341" s="3">
        <v>-38.5</v>
      </c>
      <c r="D2341" s="3">
        <v>84</v>
      </c>
      <c r="E2341" s="3">
        <v>62</v>
      </c>
      <c r="F2341" s="3">
        <v>18</v>
      </c>
      <c r="G2341" s="3">
        <v>4</v>
      </c>
      <c r="H2341" s="3"/>
      <c r="I2341" s="3" t="s">
        <v>4166</v>
      </c>
      <c r="J2341" s="3">
        <v>14.45134024</v>
      </c>
      <c r="K2341" s="3">
        <v>891.6202778</v>
      </c>
      <c r="L2341" s="3">
        <v>24.1819048</v>
      </c>
      <c r="M2341" s="3">
        <v>0.007792194</v>
      </c>
      <c r="N2341" s="3">
        <v>9.337677349</v>
      </c>
      <c r="O2341" s="3">
        <v>0.033056333</v>
      </c>
      <c r="P2341" s="3">
        <v>-2.699947057</v>
      </c>
      <c r="Q2341" s="3">
        <v>-305.2273611</v>
      </c>
      <c r="R2341" s="3">
        <v>776</v>
      </c>
      <c r="S2341" s="3">
        <v>487.265625</v>
      </c>
      <c r="T2341" s="3">
        <v>16.51680556</v>
      </c>
      <c r="U2341" s="3">
        <v>40.26</v>
      </c>
      <c r="V2341" s="3">
        <v>37.03</v>
      </c>
      <c r="W2341" s="3">
        <v>26.8293660656299</v>
      </c>
    </row>
    <row r="2342" spans="1:23">
      <c r="A2342" s="3">
        <v>3097</v>
      </c>
      <c r="B2342" s="3">
        <v>-7.4840298</v>
      </c>
      <c r="C2342" s="3">
        <v>-37.5</v>
      </c>
      <c r="D2342" s="3">
        <v>65</v>
      </c>
      <c r="E2342" s="3">
        <v>48</v>
      </c>
      <c r="F2342" s="3">
        <v>17</v>
      </c>
      <c r="G2342" s="3"/>
      <c r="H2342" s="3"/>
      <c r="I2342" s="3" t="s">
        <v>4166</v>
      </c>
      <c r="J2342" s="3">
        <v>13.36049304</v>
      </c>
      <c r="K2342" s="3">
        <v>775.0192361</v>
      </c>
      <c r="L2342" s="3">
        <v>23.41951129</v>
      </c>
      <c r="M2342" s="3">
        <v>0.012718358</v>
      </c>
      <c r="N2342" s="3">
        <v>14.45846691</v>
      </c>
      <c r="O2342" s="3">
        <v>0.046184524</v>
      </c>
      <c r="P2342" s="3">
        <v>-2.10218058</v>
      </c>
      <c r="Q2342" s="3">
        <v>-197.888125</v>
      </c>
      <c r="R2342" s="3">
        <v>614</v>
      </c>
      <c r="S2342" s="3">
        <v>546.8333333</v>
      </c>
      <c r="T2342" s="3">
        <v>17.08298611</v>
      </c>
      <c r="U2342" s="3">
        <v>36.29</v>
      </c>
      <c r="V2342" s="3">
        <v>34</v>
      </c>
      <c r="W2342" s="3">
        <v>25.6218206137613</v>
      </c>
    </row>
    <row r="2343" spans="1:23">
      <c r="A2343" s="3">
        <v>3098</v>
      </c>
      <c r="B2343" s="3">
        <v>-7.4840298</v>
      </c>
      <c r="C2343" s="3">
        <v>-36.5</v>
      </c>
      <c r="D2343" s="3">
        <v>84</v>
      </c>
      <c r="E2343" s="3">
        <v>60</v>
      </c>
      <c r="F2343" s="3">
        <v>20</v>
      </c>
      <c r="G2343" s="3">
        <v>2</v>
      </c>
      <c r="H2343" s="3">
        <v>2</v>
      </c>
      <c r="I2343" s="3" t="s">
        <v>4166</v>
      </c>
      <c r="J2343" s="3">
        <v>12.83520833</v>
      </c>
      <c r="K2343" s="3">
        <v>499.2047222</v>
      </c>
      <c r="L2343" s="3">
        <v>22.92418721</v>
      </c>
      <c r="M2343" s="3">
        <v>0.008637833</v>
      </c>
      <c r="N2343" s="3">
        <v>11.01239639</v>
      </c>
      <c r="O2343" s="3">
        <v>0.035129349</v>
      </c>
      <c r="P2343" s="3">
        <v>-1.742617488</v>
      </c>
      <c r="Q2343" s="3">
        <v>-104.8740278</v>
      </c>
      <c r="R2343" s="3">
        <v>369</v>
      </c>
      <c r="S2343" s="3">
        <v>521.0225694</v>
      </c>
      <c r="T2343" s="3">
        <v>17.29263889</v>
      </c>
      <c r="U2343" s="3">
        <v>31.86</v>
      </c>
      <c r="V2343" s="3">
        <v>30.84</v>
      </c>
      <c r="W2343" s="3">
        <v>24.8200776154179</v>
      </c>
    </row>
    <row r="2344" spans="1:23">
      <c r="A2344" s="3">
        <v>3099</v>
      </c>
      <c r="B2344" s="3">
        <v>-7.4840298</v>
      </c>
      <c r="C2344" s="3">
        <v>-35.5</v>
      </c>
      <c r="D2344" s="3">
        <v>108</v>
      </c>
      <c r="E2344" s="3">
        <v>87</v>
      </c>
      <c r="F2344" s="3">
        <v>17</v>
      </c>
      <c r="G2344" s="3">
        <v>4</v>
      </c>
      <c r="H2344" s="3"/>
      <c r="I2344" s="3" t="s">
        <v>4166</v>
      </c>
      <c r="J2344" s="3">
        <v>12.78679166</v>
      </c>
      <c r="K2344" s="3">
        <v>1000.668403</v>
      </c>
      <c r="L2344" s="3">
        <v>23.92559203</v>
      </c>
      <c r="M2344" s="3">
        <v>0.003949118</v>
      </c>
      <c r="N2344" s="3">
        <v>6.211337814</v>
      </c>
      <c r="O2344" s="3">
        <v>0.021855456</v>
      </c>
      <c r="P2344" s="3">
        <v>-1.640557002</v>
      </c>
      <c r="Q2344" s="3">
        <v>-105.2018056</v>
      </c>
      <c r="R2344" s="3">
        <v>689</v>
      </c>
      <c r="S2344" s="3">
        <v>247.2673611</v>
      </c>
      <c r="T2344" s="3">
        <v>23.08465278</v>
      </c>
      <c r="U2344" s="3">
        <v>27.82</v>
      </c>
      <c r="V2344" s="3">
        <v>27.64</v>
      </c>
      <c r="W2344" s="3">
        <v>25.9625765174043</v>
      </c>
    </row>
    <row r="2345" spans="1:23">
      <c r="A2345" s="3">
        <v>3100</v>
      </c>
      <c r="B2345" s="3">
        <v>-7.4840298</v>
      </c>
      <c r="C2345" s="3">
        <v>-34.5</v>
      </c>
      <c r="D2345" s="3">
        <v>154</v>
      </c>
      <c r="E2345" s="3">
        <v>115</v>
      </c>
      <c r="F2345" s="3">
        <v>36</v>
      </c>
      <c r="G2345" s="3">
        <v>2</v>
      </c>
      <c r="H2345" s="3">
        <v>1</v>
      </c>
      <c r="I2345" s="3" t="s">
        <v>4166</v>
      </c>
      <c r="J2345" s="3">
        <v>11.86146614</v>
      </c>
      <c r="K2345" s="3">
        <v>1798.616229</v>
      </c>
      <c r="L2345" s="3">
        <v>25.16048281</v>
      </c>
      <c r="M2345" s="3">
        <v>0.001812743</v>
      </c>
      <c r="N2345" s="3">
        <v>2.317944264</v>
      </c>
      <c r="O2345" s="3">
        <v>0.011443691</v>
      </c>
      <c r="P2345" s="3">
        <v>-1.617511624</v>
      </c>
      <c r="Q2345" s="3">
        <v>-141.5477778</v>
      </c>
      <c r="R2345" s="3">
        <v>102</v>
      </c>
      <c r="S2345" s="3">
        <v>40.76106195</v>
      </c>
      <c r="T2345" s="3">
        <v>31.32330247</v>
      </c>
      <c r="U2345" s="3">
        <v>22.82</v>
      </c>
      <c r="V2345" s="3">
        <v>24.16</v>
      </c>
      <c r="W2345" s="3">
        <v>26.9870513828751</v>
      </c>
    </row>
    <row r="2346" spans="1:23">
      <c r="A2346" s="3">
        <v>3102</v>
      </c>
      <c r="B2346" s="3">
        <v>-7.4840298</v>
      </c>
      <c r="C2346" s="3">
        <v>12.5</v>
      </c>
      <c r="D2346" s="3">
        <v>35</v>
      </c>
      <c r="E2346" s="3">
        <v>18</v>
      </c>
      <c r="F2346" s="3">
        <v>14</v>
      </c>
      <c r="G2346" s="3">
        <v>3</v>
      </c>
      <c r="H2346" s="3"/>
      <c r="I2346" s="3" t="s">
        <v>4168</v>
      </c>
      <c r="J2346" s="3">
        <v>14.27618011</v>
      </c>
      <c r="K2346" s="3">
        <v>661.3648069</v>
      </c>
      <c r="L2346" s="3">
        <v>26.02710121</v>
      </c>
      <c r="M2346" s="3">
        <v>0.000469125</v>
      </c>
      <c r="N2346" s="3">
        <v>0.576999999</v>
      </c>
      <c r="O2346" s="3">
        <v>0.003595675</v>
      </c>
      <c r="P2346" s="3">
        <v>-2.206042581</v>
      </c>
      <c r="Q2346" s="3">
        <v>67.13729167</v>
      </c>
      <c r="R2346" s="3">
        <v>109</v>
      </c>
      <c r="S2346" s="3">
        <v>37.41463415</v>
      </c>
      <c r="T2346" s="3">
        <v>18.08360129</v>
      </c>
      <c r="U2346" s="3">
        <v>20.53</v>
      </c>
      <c r="V2346" s="3">
        <v>31.6</v>
      </c>
      <c r="W2346" s="3">
        <v>24.4311116312063</v>
      </c>
    </row>
    <row r="2347" spans="1:23">
      <c r="A2347" s="3">
        <v>3103</v>
      </c>
      <c r="B2347" s="3">
        <v>-7.4840298</v>
      </c>
      <c r="C2347" s="3">
        <v>13.5</v>
      </c>
      <c r="D2347" s="3">
        <v>8</v>
      </c>
      <c r="E2347" s="3">
        <v>5</v>
      </c>
      <c r="F2347" s="3">
        <v>3</v>
      </c>
      <c r="G2347" s="3"/>
      <c r="H2347" s="3"/>
      <c r="I2347" s="3" t="s">
        <v>4168</v>
      </c>
      <c r="J2347" s="3">
        <v>13.35406451</v>
      </c>
      <c r="K2347" s="3">
        <v>721.1531661</v>
      </c>
      <c r="L2347" s="3">
        <v>25.416065</v>
      </c>
      <c r="M2347" s="3">
        <v>0.001300181</v>
      </c>
      <c r="N2347" s="3">
        <v>0.835055725</v>
      </c>
      <c r="O2347" s="3">
        <v>0.008640029</v>
      </c>
      <c r="P2347" s="3">
        <v>-2.296316262</v>
      </c>
      <c r="Q2347" s="3">
        <v>74.21236111</v>
      </c>
      <c r="R2347" s="3">
        <v>591</v>
      </c>
      <c r="S2347" s="3">
        <v>252.1806798</v>
      </c>
      <c r="T2347" s="3">
        <v>12.43330691</v>
      </c>
      <c r="U2347" s="3">
        <v>22.14</v>
      </c>
      <c r="V2347" s="3">
        <v>33.37</v>
      </c>
      <c r="W2347" s="3">
        <v>24.1078146669891</v>
      </c>
    </row>
    <row r="2348" spans="1:23">
      <c r="A2348" s="3">
        <v>3104</v>
      </c>
      <c r="B2348" s="3">
        <v>-7.4840298</v>
      </c>
      <c r="C2348" s="3">
        <v>14.5</v>
      </c>
      <c r="D2348" s="3">
        <v>6</v>
      </c>
      <c r="E2348" s="3">
        <v>4</v>
      </c>
      <c r="F2348" s="3">
        <v>2</v>
      </c>
      <c r="G2348" s="3"/>
      <c r="H2348" s="3"/>
      <c r="I2348" s="3" t="s">
        <v>4168</v>
      </c>
      <c r="J2348" s="3">
        <v>12.59055554</v>
      </c>
      <c r="K2348" s="3">
        <v>965.9022222</v>
      </c>
      <c r="L2348" s="3">
        <v>24.12257089</v>
      </c>
      <c r="M2348" s="15">
        <v>8.25e-6</v>
      </c>
      <c r="N2348" s="3">
        <v>0.0135</v>
      </c>
      <c r="O2348" s="15">
        <v>9.66e-5</v>
      </c>
      <c r="P2348" s="3">
        <v>-2.275330457</v>
      </c>
      <c r="Q2348" s="3">
        <v>54.51201389</v>
      </c>
      <c r="R2348" s="3">
        <v>733</v>
      </c>
      <c r="S2348" s="3">
        <v>620.375</v>
      </c>
      <c r="T2348" s="3">
        <v>14.28215278</v>
      </c>
      <c r="U2348" s="3">
        <v>23.74</v>
      </c>
      <c r="V2348" s="3">
        <v>34.45</v>
      </c>
      <c r="W2348" s="3">
        <v>22.7016902502845</v>
      </c>
    </row>
    <row r="2349" spans="1:23">
      <c r="A2349" s="3">
        <v>3105</v>
      </c>
      <c r="B2349" s="3">
        <v>-7.4840298</v>
      </c>
      <c r="C2349" s="3">
        <v>15.5</v>
      </c>
      <c r="D2349" s="3">
        <v>3</v>
      </c>
      <c r="E2349" s="3">
        <v>2</v>
      </c>
      <c r="F2349" s="3">
        <v>1</v>
      </c>
      <c r="G2349" s="3"/>
      <c r="H2349" s="3"/>
      <c r="I2349" s="3" t="s">
        <v>4168</v>
      </c>
      <c r="J2349" s="3">
        <v>15.79443744</v>
      </c>
      <c r="K2349" s="3">
        <v>1442.488333</v>
      </c>
      <c r="L2349" s="3">
        <v>21.40680787</v>
      </c>
      <c r="M2349" s="15">
        <v>5.65e-5</v>
      </c>
      <c r="N2349" s="3">
        <v>0.093500006</v>
      </c>
      <c r="O2349" s="3">
        <v>0.000552642</v>
      </c>
      <c r="P2349" s="3">
        <v>-2.276016522</v>
      </c>
      <c r="Q2349" s="3">
        <v>35.29152778</v>
      </c>
      <c r="R2349" s="3">
        <v>594</v>
      </c>
      <c r="S2349" s="3">
        <v>1078.538194</v>
      </c>
      <c r="T2349" s="3">
        <v>17.11416667</v>
      </c>
      <c r="U2349" s="3">
        <v>23.26</v>
      </c>
      <c r="V2349" s="3">
        <v>34.46</v>
      </c>
      <c r="W2349" s="3">
        <v>21.3470966045113</v>
      </c>
    </row>
    <row r="2350" spans="1:23">
      <c r="A2350" s="3">
        <v>3106</v>
      </c>
      <c r="B2350" s="3">
        <v>-7.4840298</v>
      </c>
      <c r="C2350" s="3">
        <v>16.5</v>
      </c>
      <c r="D2350" s="3">
        <v>2</v>
      </c>
      <c r="E2350" s="3">
        <v>2</v>
      </c>
      <c r="F2350" s="3"/>
      <c r="G2350" s="3"/>
      <c r="H2350" s="3"/>
      <c r="I2350" s="3" t="s">
        <v>4168</v>
      </c>
      <c r="J2350" s="3">
        <v>17.38993746</v>
      </c>
      <c r="K2350" s="3">
        <v>1343.803681</v>
      </c>
      <c r="L2350" s="3">
        <v>23.37837876</v>
      </c>
      <c r="M2350" s="3">
        <v>0.000120625</v>
      </c>
      <c r="N2350" s="3">
        <v>0.353499999</v>
      </c>
      <c r="O2350" s="3">
        <v>0.001088378</v>
      </c>
      <c r="P2350" s="3">
        <v>-2.206117189</v>
      </c>
      <c r="Q2350" s="3">
        <v>-11.85138889</v>
      </c>
      <c r="R2350" s="3">
        <v>644</v>
      </c>
      <c r="S2350" s="3">
        <v>700.0121528</v>
      </c>
      <c r="T2350" s="3">
        <v>13.58944444</v>
      </c>
      <c r="U2350" s="3">
        <v>22.28</v>
      </c>
      <c r="V2350" s="3">
        <v>34.07</v>
      </c>
      <c r="W2350" s="3">
        <v>23.1391689962291</v>
      </c>
    </row>
    <row r="2351" spans="1:23">
      <c r="A2351" s="3">
        <v>3107</v>
      </c>
      <c r="B2351" s="3">
        <v>-7.4840298</v>
      </c>
      <c r="C2351" s="3">
        <v>17.5</v>
      </c>
      <c r="D2351" s="3">
        <v>1</v>
      </c>
      <c r="E2351" s="3">
        <v>1</v>
      </c>
      <c r="F2351" s="3"/>
      <c r="G2351" s="3"/>
      <c r="H2351" s="3"/>
      <c r="I2351" s="3" t="s">
        <v>4168</v>
      </c>
      <c r="J2351" s="3">
        <v>18.07840273</v>
      </c>
      <c r="K2351" s="3">
        <v>1410.129375</v>
      </c>
      <c r="L2351" s="3">
        <v>23.39586747</v>
      </c>
      <c r="M2351" s="15">
        <v>1.51e-5</v>
      </c>
      <c r="N2351" s="3">
        <v>0.055999996</v>
      </c>
      <c r="O2351" s="3">
        <v>0.000167243</v>
      </c>
      <c r="P2351" s="3">
        <v>-2.228721667</v>
      </c>
      <c r="Q2351" s="3">
        <v>-60.74305556</v>
      </c>
      <c r="R2351" s="3">
        <v>576</v>
      </c>
      <c r="S2351" s="3">
        <v>689.8229167</v>
      </c>
      <c r="T2351" s="3">
        <v>15.50381944</v>
      </c>
      <c r="U2351" s="3">
        <v>20.43</v>
      </c>
      <c r="V2351" s="3">
        <v>32.69</v>
      </c>
      <c r="W2351" s="3">
        <v>23.0618334032612</v>
      </c>
    </row>
    <row r="2352" spans="1:23">
      <c r="A2352" s="3">
        <v>3109</v>
      </c>
      <c r="B2352" s="3">
        <v>-7.4840298</v>
      </c>
      <c r="C2352" s="3">
        <v>19.5</v>
      </c>
      <c r="D2352" s="3">
        <v>1</v>
      </c>
      <c r="E2352" s="3">
        <v>1</v>
      </c>
      <c r="F2352" s="3"/>
      <c r="G2352" s="3"/>
      <c r="H2352" s="3"/>
      <c r="I2352" s="3" t="s">
        <v>4168</v>
      </c>
      <c r="J2352" s="3">
        <v>17.60392362</v>
      </c>
      <c r="K2352" s="3">
        <v>1589.705417</v>
      </c>
      <c r="L2352" s="3">
        <v>22.343147</v>
      </c>
      <c r="M2352" s="3">
        <v>0.000226437</v>
      </c>
      <c r="N2352" s="3">
        <v>0.0915</v>
      </c>
      <c r="O2352" s="3">
        <v>0.001900499</v>
      </c>
      <c r="P2352" s="3">
        <v>-2.263911482</v>
      </c>
      <c r="Q2352" s="3">
        <v>-121.3289583</v>
      </c>
      <c r="R2352" s="3">
        <v>479</v>
      </c>
      <c r="S2352" s="3">
        <v>970.7847222</v>
      </c>
      <c r="T2352" s="3">
        <v>12.25888889</v>
      </c>
      <c r="U2352" s="3">
        <v>0.11</v>
      </c>
      <c r="V2352" s="3">
        <v>0.09</v>
      </c>
      <c r="W2352" s="3">
        <v>22.2684838587942</v>
      </c>
    </row>
    <row r="2353" spans="1:23">
      <c r="A2353" s="3">
        <v>3111</v>
      </c>
      <c r="B2353" s="3">
        <v>-7.4840298</v>
      </c>
      <c r="C2353" s="3">
        <v>21.5</v>
      </c>
      <c r="D2353" s="3">
        <v>1</v>
      </c>
      <c r="E2353" s="3"/>
      <c r="F2353" s="3"/>
      <c r="G2353" s="3">
        <v>1</v>
      </c>
      <c r="H2353" s="3"/>
      <c r="I2353" s="3" t="s">
        <v>4168</v>
      </c>
      <c r="J2353" s="3">
        <v>15.21668052</v>
      </c>
      <c r="K2353" s="3">
        <v>1492.129931</v>
      </c>
      <c r="L2353" s="3">
        <v>23.89885677</v>
      </c>
      <c r="M2353" s="3">
        <v>0.005981414</v>
      </c>
      <c r="N2353" s="3">
        <v>2.462964763</v>
      </c>
      <c r="O2353" s="3">
        <v>-1.878151987</v>
      </c>
      <c r="P2353" s="3">
        <v>-2.194164358</v>
      </c>
      <c r="Q2353" s="3">
        <v>-148.9452083</v>
      </c>
      <c r="R2353" s="3">
        <v>322</v>
      </c>
      <c r="S2353" s="3">
        <v>784.4184028</v>
      </c>
      <c r="T2353" s="3">
        <v>8.823819444</v>
      </c>
      <c r="U2353" s="3">
        <v>10.1</v>
      </c>
      <c r="V2353" s="3">
        <v>30.68</v>
      </c>
      <c r="W2353" s="3">
        <v>23.1203942530555</v>
      </c>
    </row>
    <row r="2354" spans="1:23">
      <c r="A2354" s="3">
        <v>3112</v>
      </c>
      <c r="B2354" s="3">
        <v>-7.4840298</v>
      </c>
      <c r="C2354" s="3">
        <v>22.5</v>
      </c>
      <c r="D2354" s="3">
        <v>1</v>
      </c>
      <c r="E2354" s="3">
        <v>1</v>
      </c>
      <c r="F2354" s="3"/>
      <c r="G2354" s="3"/>
      <c r="H2354" s="3"/>
      <c r="I2354" s="3" t="s">
        <v>4168</v>
      </c>
      <c r="J2354" s="3">
        <v>15.08909723</v>
      </c>
      <c r="K2354" s="3">
        <v>1558.535278</v>
      </c>
      <c r="L2354" s="3">
        <v>23.157296</v>
      </c>
      <c r="M2354" s="3">
        <v>0.005606528</v>
      </c>
      <c r="N2354" s="3">
        <v>2.2407051</v>
      </c>
      <c r="O2354" s="3">
        <v>-1.759732423</v>
      </c>
      <c r="P2354" s="3">
        <v>-2.120030373</v>
      </c>
      <c r="Q2354" s="3">
        <v>-145.9899306</v>
      </c>
      <c r="R2354" s="3">
        <v>268</v>
      </c>
      <c r="S2354" s="3">
        <v>873.171875</v>
      </c>
      <c r="T2354" s="3">
        <v>12.61041667</v>
      </c>
      <c r="U2354" s="3">
        <v>11.89</v>
      </c>
      <c r="V2354" s="3">
        <v>32.89</v>
      </c>
      <c r="W2354" s="3">
        <v>23.0641310036312</v>
      </c>
    </row>
    <row r="2355" spans="1:23">
      <c r="A2355" s="3">
        <v>3114</v>
      </c>
      <c r="B2355" s="3">
        <v>-7.4840298</v>
      </c>
      <c r="C2355" s="3">
        <v>24.5</v>
      </c>
      <c r="D2355" s="3">
        <v>5</v>
      </c>
      <c r="E2355" s="3">
        <v>4</v>
      </c>
      <c r="F2355" s="3">
        <v>1</v>
      </c>
      <c r="G2355" s="3"/>
      <c r="H2355" s="3"/>
      <c r="I2355" s="3" t="s">
        <v>4168</v>
      </c>
      <c r="J2355" s="3">
        <v>15.85604859</v>
      </c>
      <c r="K2355" s="3">
        <v>1411.247778</v>
      </c>
      <c r="L2355" s="3">
        <v>22.94953241</v>
      </c>
      <c r="M2355" s="15">
        <v>9.99e-5</v>
      </c>
      <c r="N2355" s="3">
        <v>0.124500002</v>
      </c>
      <c r="O2355" s="3">
        <v>0.000920521</v>
      </c>
      <c r="P2355" s="3">
        <v>-1.714315685</v>
      </c>
      <c r="Q2355" s="3">
        <v>-26.76729167</v>
      </c>
      <c r="R2355" s="3">
        <v>434</v>
      </c>
      <c r="S2355" s="3">
        <v>920.9027778</v>
      </c>
      <c r="T2355" s="3">
        <v>11.70576389</v>
      </c>
      <c r="U2355" s="3">
        <v>19.98</v>
      </c>
      <c r="V2355" s="3">
        <v>42.22</v>
      </c>
      <c r="W2355" s="3">
        <v>23.0611574528264</v>
      </c>
    </row>
    <row r="2356" spans="1:23">
      <c r="A2356" s="3">
        <v>3116</v>
      </c>
      <c r="B2356" s="3">
        <v>-7.4840298</v>
      </c>
      <c r="C2356" s="3">
        <v>26.5</v>
      </c>
      <c r="D2356" s="3">
        <v>2</v>
      </c>
      <c r="E2356" s="3">
        <v>1</v>
      </c>
      <c r="F2356" s="3"/>
      <c r="G2356" s="3">
        <v>1</v>
      </c>
      <c r="H2356" s="3"/>
      <c r="I2356" s="3" t="s">
        <v>4168</v>
      </c>
      <c r="J2356" s="3">
        <v>16.7487222</v>
      </c>
      <c r="K2356" s="3">
        <v>1120.541319</v>
      </c>
      <c r="L2356" s="3">
        <v>23.8347014</v>
      </c>
      <c r="M2356" s="3">
        <v>0.007001914</v>
      </c>
      <c r="N2356" s="3">
        <v>4.37760868</v>
      </c>
      <c r="O2356" s="3">
        <v>-0.59711249</v>
      </c>
      <c r="P2356" s="3">
        <v>-1.527855331</v>
      </c>
      <c r="Q2356" s="3">
        <v>42.84090278</v>
      </c>
      <c r="R2356" s="3">
        <v>495</v>
      </c>
      <c r="S2356" s="3">
        <v>747.5677083</v>
      </c>
      <c r="T2356" s="3">
        <v>13.63965278</v>
      </c>
      <c r="U2356" s="3">
        <v>23.9</v>
      </c>
      <c r="V2356" s="3">
        <v>46.87</v>
      </c>
      <c r="W2356" s="3">
        <v>24.2027645212892</v>
      </c>
    </row>
    <row r="2357" spans="1:23">
      <c r="A2357" s="3">
        <v>3117</v>
      </c>
      <c r="B2357" s="3">
        <v>-7.4840298</v>
      </c>
      <c r="C2357" s="3">
        <v>27.5</v>
      </c>
      <c r="D2357" s="3">
        <v>2</v>
      </c>
      <c r="E2357" s="3">
        <v>1</v>
      </c>
      <c r="F2357" s="3">
        <v>1</v>
      </c>
      <c r="G2357" s="3"/>
      <c r="H2357" s="3"/>
      <c r="I2357" s="3" t="s">
        <v>4168</v>
      </c>
      <c r="J2357" s="3">
        <v>16.47480544</v>
      </c>
      <c r="K2357" s="3">
        <v>1066.491111</v>
      </c>
      <c r="L2357" s="3">
        <v>24.2429346</v>
      </c>
      <c r="M2357" s="3">
        <v>0.015690238</v>
      </c>
      <c r="N2357" s="3">
        <v>4.290024777</v>
      </c>
      <c r="O2357" s="3">
        <v>-0.217246205</v>
      </c>
      <c r="P2357" s="3">
        <v>-1.600987015</v>
      </c>
      <c r="Q2357" s="3">
        <v>15.60798611</v>
      </c>
      <c r="R2357" s="3">
        <v>737</v>
      </c>
      <c r="S2357" s="3">
        <v>709.9027778</v>
      </c>
      <c r="T2357" s="3">
        <v>14.03736111</v>
      </c>
      <c r="U2357" s="3">
        <v>25.5</v>
      </c>
      <c r="V2357" s="3">
        <v>48.45</v>
      </c>
      <c r="W2357" s="3">
        <v>25.0023819546294</v>
      </c>
    </row>
    <row r="2358" spans="1:23">
      <c r="A2358" s="3">
        <v>3118</v>
      </c>
      <c r="B2358" s="3">
        <v>-7.4840298</v>
      </c>
      <c r="C2358" s="3">
        <v>28.5</v>
      </c>
      <c r="D2358" s="3">
        <v>4</v>
      </c>
      <c r="E2358" s="3">
        <v>2</v>
      </c>
      <c r="F2358" s="3">
        <v>2</v>
      </c>
      <c r="G2358" s="3"/>
      <c r="H2358" s="3"/>
      <c r="I2358" s="3" t="s">
        <v>4168</v>
      </c>
      <c r="J2358" s="3">
        <v>16.03947216</v>
      </c>
      <c r="K2358" s="3">
        <v>1012.865278</v>
      </c>
      <c r="L2358" s="3">
        <v>22.95337587</v>
      </c>
      <c r="M2358" s="3">
        <v>0.007251077</v>
      </c>
      <c r="N2358" s="3">
        <v>2.384607235</v>
      </c>
      <c r="O2358" s="3">
        <v>0</v>
      </c>
      <c r="P2358" s="3">
        <v>-1.653339674</v>
      </c>
      <c r="Q2358" s="3">
        <v>-2.758402778</v>
      </c>
      <c r="R2358" s="3">
        <v>914</v>
      </c>
      <c r="S2358" s="3">
        <v>977.6857639</v>
      </c>
      <c r="T2358" s="3">
        <v>12.88840278</v>
      </c>
      <c r="U2358" s="3">
        <v>27.97</v>
      </c>
      <c r="V2358" s="3">
        <v>50.72</v>
      </c>
      <c r="W2358" s="3">
        <v>23.2661390344042</v>
      </c>
    </row>
    <row r="2359" spans="1:23">
      <c r="A2359" s="3">
        <v>3119</v>
      </c>
      <c r="B2359" s="3">
        <v>-7.4840298</v>
      </c>
      <c r="C2359" s="3">
        <v>29.5</v>
      </c>
      <c r="D2359" s="3">
        <v>10</v>
      </c>
      <c r="E2359" s="3">
        <v>4</v>
      </c>
      <c r="F2359" s="3"/>
      <c r="G2359" s="3">
        <v>1</v>
      </c>
      <c r="H2359" s="3">
        <v>5</v>
      </c>
      <c r="I2359" s="3" t="s">
        <v>4168</v>
      </c>
      <c r="J2359" s="3">
        <v>17.76370139</v>
      </c>
      <c r="K2359" s="3">
        <v>1018.096111</v>
      </c>
      <c r="L2359" s="3">
        <v>20.21555238</v>
      </c>
      <c r="M2359" s="3">
        <v>0.023345783</v>
      </c>
      <c r="N2359" s="3">
        <v>0.849944271</v>
      </c>
      <c r="O2359" s="3">
        <v>0.08771802</v>
      </c>
      <c r="P2359" s="3">
        <v>-1.705677076</v>
      </c>
      <c r="Q2359" s="3">
        <v>-2.213333333</v>
      </c>
      <c r="R2359" s="3">
        <v>1681</v>
      </c>
      <c r="S2359" s="3">
        <v>1553.852431</v>
      </c>
      <c r="T2359" s="3">
        <v>13.88498789</v>
      </c>
      <c r="U2359" s="3">
        <v>30.77</v>
      </c>
      <c r="V2359" s="3">
        <v>52.18</v>
      </c>
      <c r="W2359" s="3">
        <v>20.333620682573</v>
      </c>
    </row>
    <row r="2360" spans="1:23">
      <c r="A2360" s="3">
        <v>3120</v>
      </c>
      <c r="B2360" s="3">
        <v>-7.4840298</v>
      </c>
      <c r="C2360" s="3">
        <v>30.5</v>
      </c>
      <c r="D2360" s="3">
        <v>8</v>
      </c>
      <c r="E2360" s="3">
        <v>4</v>
      </c>
      <c r="F2360" s="3">
        <v>1</v>
      </c>
      <c r="G2360" s="3">
        <v>2</v>
      </c>
      <c r="H2360" s="3">
        <v>1</v>
      </c>
      <c r="I2360" s="3" t="s">
        <v>4168</v>
      </c>
      <c r="J2360" s="3">
        <v>14.86001395</v>
      </c>
      <c r="K2360" s="3">
        <v>915.70125</v>
      </c>
      <c r="L2360" s="3">
        <v>24.95410878</v>
      </c>
      <c r="M2360" s="3">
        <v>0.466340008</v>
      </c>
      <c r="N2360" s="3">
        <v>5.545000003</v>
      </c>
      <c r="O2360" s="3">
        <v>0.355742942</v>
      </c>
      <c r="P2360" s="3">
        <v>-1.621787314</v>
      </c>
      <c r="Q2360" s="3">
        <v>4.117708333</v>
      </c>
      <c r="R2360" s="3">
        <v>1611</v>
      </c>
      <c r="S2360" s="3">
        <v>1063.440972</v>
      </c>
      <c r="T2360" s="3">
        <v>14.08826584</v>
      </c>
      <c r="U2360" s="3">
        <v>31.85</v>
      </c>
      <c r="V2360" s="3">
        <v>52.14</v>
      </c>
      <c r="W2360" s="3">
        <v>23.3399184402557</v>
      </c>
    </row>
    <row r="2361" spans="1:23">
      <c r="A2361" s="3">
        <v>3121</v>
      </c>
      <c r="B2361" s="3">
        <v>-7.4840298</v>
      </c>
      <c r="C2361" s="3">
        <v>31.5</v>
      </c>
      <c r="D2361" s="3">
        <v>54</v>
      </c>
      <c r="E2361" s="3">
        <v>37</v>
      </c>
      <c r="F2361" s="3">
        <v>12</v>
      </c>
      <c r="G2361" s="3">
        <v>3</v>
      </c>
      <c r="H2361" s="3">
        <v>2</v>
      </c>
      <c r="I2361" s="3" t="s">
        <v>4168</v>
      </c>
      <c r="J2361" s="3">
        <v>17.86526388</v>
      </c>
      <c r="K2361" s="3">
        <v>912.4811111</v>
      </c>
      <c r="L2361" s="3">
        <v>22.12312935</v>
      </c>
      <c r="M2361" s="3">
        <v>0.149226203</v>
      </c>
      <c r="N2361" s="3">
        <v>3.974055729</v>
      </c>
      <c r="O2361" s="3">
        <v>0.283871809</v>
      </c>
      <c r="P2361" s="3">
        <v>-1.708837402</v>
      </c>
      <c r="Q2361" s="3">
        <v>6.643888889</v>
      </c>
      <c r="R2361" s="3">
        <v>1448</v>
      </c>
      <c r="S2361" s="3">
        <v>1250.045139</v>
      </c>
      <c r="T2361" s="3">
        <v>15.53631944</v>
      </c>
      <c r="U2361" s="3">
        <v>30.92</v>
      </c>
      <c r="V2361" s="3">
        <v>51.5</v>
      </c>
      <c r="W2361" s="3">
        <v>22.822842508931</v>
      </c>
    </row>
    <row r="2362" spans="1:23">
      <c r="A2362" s="3">
        <v>3122</v>
      </c>
      <c r="B2362" s="3">
        <v>-7.4840298</v>
      </c>
      <c r="C2362" s="3">
        <v>32.5</v>
      </c>
      <c r="D2362" s="3">
        <v>2</v>
      </c>
      <c r="E2362" s="3">
        <v>2</v>
      </c>
      <c r="F2362" s="3"/>
      <c r="G2362" s="3"/>
      <c r="H2362" s="3"/>
      <c r="I2362" s="3" t="s">
        <v>4168</v>
      </c>
      <c r="J2362" s="3">
        <v>17.14250692</v>
      </c>
      <c r="K2362" s="3">
        <v>900.3344444</v>
      </c>
      <c r="L2362" s="3">
        <v>22.18215162</v>
      </c>
      <c r="M2362" s="3">
        <v>0.091046454</v>
      </c>
      <c r="N2362" s="3">
        <v>3.067778637</v>
      </c>
      <c r="O2362" s="3">
        <v>0.218182395</v>
      </c>
      <c r="P2362" s="3">
        <v>-1.774734073</v>
      </c>
      <c r="Q2362" s="3">
        <v>-6.420833333</v>
      </c>
      <c r="R2362" s="3">
        <v>782</v>
      </c>
      <c r="S2362" s="3">
        <v>1172.701389</v>
      </c>
      <c r="T2362" s="3">
        <v>10.55611111</v>
      </c>
      <c r="U2362" s="3">
        <v>31.27</v>
      </c>
      <c r="V2362" s="3">
        <v>51.12</v>
      </c>
      <c r="W2362" s="3">
        <v>23.328268034318</v>
      </c>
    </row>
    <row r="2363" spans="1:23">
      <c r="A2363" s="3">
        <v>3123</v>
      </c>
      <c r="B2363" s="3">
        <v>-7.4840298</v>
      </c>
      <c r="C2363" s="3">
        <v>33.5</v>
      </c>
      <c r="D2363" s="3">
        <v>12</v>
      </c>
      <c r="E2363" s="3">
        <v>5</v>
      </c>
      <c r="F2363" s="3">
        <v>2</v>
      </c>
      <c r="G2363" s="3">
        <v>5</v>
      </c>
      <c r="H2363" s="3"/>
      <c r="I2363" s="3" t="s">
        <v>4168</v>
      </c>
      <c r="J2363" s="3">
        <v>17.44352084</v>
      </c>
      <c r="K2363" s="3">
        <v>834.911875</v>
      </c>
      <c r="L2363" s="3">
        <v>20.87424335</v>
      </c>
      <c r="M2363" s="15">
        <v>3.56e-6</v>
      </c>
      <c r="N2363" s="3">
        <v>0.013000001</v>
      </c>
      <c r="O2363" s="15">
        <v>4.47e-5</v>
      </c>
      <c r="P2363" s="3">
        <v>-1.831766214</v>
      </c>
      <c r="Q2363" s="3">
        <v>-6.641527778</v>
      </c>
      <c r="R2363" s="3">
        <v>659</v>
      </c>
      <c r="S2363" s="3">
        <v>1401.930556</v>
      </c>
      <c r="T2363" s="3">
        <v>12.87451389</v>
      </c>
      <c r="U2363" s="3">
        <v>27.63</v>
      </c>
      <c r="V2363" s="3">
        <v>49.47</v>
      </c>
      <c r="W2363" s="3">
        <v>21.8343834942462</v>
      </c>
    </row>
    <row r="2364" spans="1:23">
      <c r="A2364" s="3">
        <v>3125</v>
      </c>
      <c r="B2364" s="3">
        <v>-7.4840298</v>
      </c>
      <c r="C2364" s="3">
        <v>35.5</v>
      </c>
      <c r="D2364" s="3">
        <v>20</v>
      </c>
      <c r="E2364" s="3">
        <v>13</v>
      </c>
      <c r="F2364" s="3">
        <v>5</v>
      </c>
      <c r="G2364" s="3">
        <v>2</v>
      </c>
      <c r="H2364" s="3"/>
      <c r="I2364" s="3" t="s">
        <v>4168</v>
      </c>
      <c r="J2364" s="3">
        <v>16.01111804</v>
      </c>
      <c r="K2364" s="3">
        <v>579.7679167</v>
      </c>
      <c r="L2364" s="3">
        <v>21.77382783</v>
      </c>
      <c r="M2364" s="3">
        <v>0.034119933</v>
      </c>
      <c r="N2364" s="3">
        <v>2.81838856</v>
      </c>
      <c r="O2364" s="3">
        <v>0.115252818</v>
      </c>
      <c r="P2364" s="3">
        <v>-1.677888035</v>
      </c>
      <c r="Q2364" s="3">
        <v>12.42826389</v>
      </c>
      <c r="R2364" s="3">
        <v>1518</v>
      </c>
      <c r="S2364" s="3">
        <v>1138.920139</v>
      </c>
      <c r="T2364" s="3">
        <v>16.78270833</v>
      </c>
      <c r="U2364" s="3">
        <v>26.07</v>
      </c>
      <c r="V2364" s="3">
        <v>46.64</v>
      </c>
      <c r="W2364" s="3">
        <v>22.2759795773783</v>
      </c>
    </row>
    <row r="2365" spans="1:23">
      <c r="A2365" s="3">
        <v>3126</v>
      </c>
      <c r="B2365" s="3">
        <v>-7.4840298</v>
      </c>
      <c r="C2365" s="3">
        <v>36.5</v>
      </c>
      <c r="D2365" s="3">
        <v>59</v>
      </c>
      <c r="E2365" s="3">
        <v>42</v>
      </c>
      <c r="F2365" s="3">
        <v>14</v>
      </c>
      <c r="G2365" s="3">
        <v>2</v>
      </c>
      <c r="H2365" s="3">
        <v>1</v>
      </c>
      <c r="I2365" s="3" t="s">
        <v>4168</v>
      </c>
      <c r="J2365" s="3">
        <v>14.13365276</v>
      </c>
      <c r="K2365" s="3">
        <v>1077.350069</v>
      </c>
      <c r="L2365" s="3">
        <v>21.7315787</v>
      </c>
      <c r="M2365" s="3">
        <v>0.000552397</v>
      </c>
      <c r="N2365" s="3">
        <v>0.498886279</v>
      </c>
      <c r="O2365" s="3">
        <v>0.004143663</v>
      </c>
      <c r="P2365" s="3">
        <v>-1.683605895</v>
      </c>
      <c r="Q2365" s="3">
        <v>55.90666667</v>
      </c>
      <c r="R2365" s="3">
        <v>1833</v>
      </c>
      <c r="S2365" s="3">
        <v>1049.911458</v>
      </c>
      <c r="T2365" s="3">
        <v>15.29048611</v>
      </c>
      <c r="U2365" s="3">
        <v>25.52</v>
      </c>
      <c r="V2365" s="3">
        <v>45.96</v>
      </c>
      <c r="W2365" s="3">
        <v>21.2143084325562</v>
      </c>
    </row>
    <row r="2366" spans="1:23">
      <c r="A2366" s="3">
        <v>3127</v>
      </c>
      <c r="B2366" s="3">
        <v>-7.4840298</v>
      </c>
      <c r="C2366" s="3">
        <v>37.5</v>
      </c>
      <c r="D2366" s="3">
        <v>25</v>
      </c>
      <c r="E2366" s="3">
        <v>18</v>
      </c>
      <c r="F2366" s="3">
        <v>4</v>
      </c>
      <c r="G2366" s="3">
        <v>3</v>
      </c>
      <c r="H2366" s="3"/>
      <c r="I2366" s="3" t="s">
        <v>4168</v>
      </c>
      <c r="J2366" s="3">
        <v>13.61647219</v>
      </c>
      <c r="K2366" s="3">
        <v>1334.086181</v>
      </c>
      <c r="L2366" s="3">
        <v>24.97321643</v>
      </c>
      <c r="M2366" s="3">
        <v>0.000758722</v>
      </c>
      <c r="N2366" s="3">
        <v>0.404863187</v>
      </c>
      <c r="O2366" s="3">
        <v>0.306812844</v>
      </c>
      <c r="P2366" s="3">
        <v>-1.653368633</v>
      </c>
      <c r="Q2366" s="3">
        <v>71.38131944</v>
      </c>
      <c r="R2366" s="3">
        <v>2066</v>
      </c>
      <c r="S2366" s="3">
        <v>402.0833333</v>
      </c>
      <c r="T2366" s="3">
        <v>15.554375</v>
      </c>
      <c r="U2366" s="3">
        <v>24.13</v>
      </c>
      <c r="V2366" s="3">
        <v>44.01</v>
      </c>
      <c r="W2366" s="3">
        <v>24.5460328518695</v>
      </c>
    </row>
    <row r="2367" spans="1:23">
      <c r="A2367" s="3">
        <v>3128</v>
      </c>
      <c r="B2367" s="3">
        <v>-7.4840298</v>
      </c>
      <c r="C2367" s="3">
        <v>38.5</v>
      </c>
      <c r="D2367" s="3">
        <v>6</v>
      </c>
      <c r="E2367" s="3">
        <v>3</v>
      </c>
      <c r="F2367" s="3">
        <v>2</v>
      </c>
      <c r="G2367" s="3">
        <v>1</v>
      </c>
      <c r="H2367" s="3"/>
      <c r="I2367" s="3" t="s">
        <v>4168</v>
      </c>
      <c r="J2367" s="3">
        <v>12.47622219</v>
      </c>
      <c r="K2367" s="3">
        <v>1064.174028</v>
      </c>
      <c r="L2367" s="3">
        <v>26.2114479</v>
      </c>
      <c r="M2367" s="3">
        <v>0.010495435</v>
      </c>
      <c r="N2367" s="3">
        <v>4.114096445</v>
      </c>
      <c r="O2367" s="3">
        <v>-1.103207862</v>
      </c>
      <c r="P2367" s="3">
        <v>-1.71318433</v>
      </c>
      <c r="Q2367" s="3">
        <v>49.02256944</v>
      </c>
      <c r="R2367" s="3">
        <v>347</v>
      </c>
      <c r="S2367" s="3">
        <v>116.9965278</v>
      </c>
      <c r="T2367" s="3">
        <v>14.54583333</v>
      </c>
      <c r="U2367" s="3">
        <v>20.59</v>
      </c>
      <c r="V2367" s="3">
        <v>40.62</v>
      </c>
      <c r="W2367" s="3">
        <v>26.3549609145827</v>
      </c>
    </row>
    <row r="2368" spans="1:23">
      <c r="A2368" s="3">
        <v>3129</v>
      </c>
      <c r="B2368" s="3">
        <v>-7.4840298</v>
      </c>
      <c r="C2368" s="3">
        <v>39.5</v>
      </c>
      <c r="D2368" s="3">
        <v>14</v>
      </c>
      <c r="E2368" s="3">
        <v>9</v>
      </c>
      <c r="F2368" s="3">
        <v>5</v>
      </c>
      <c r="G2368" s="3"/>
      <c r="H2368" s="3"/>
      <c r="I2368" s="3" t="s">
        <v>4168</v>
      </c>
      <c r="J2368" s="3">
        <v>11.90728202</v>
      </c>
      <c r="K2368" s="3">
        <v>1205.678911</v>
      </c>
      <c r="L2368" s="3">
        <v>26.13457521</v>
      </c>
      <c r="M2368" s="3">
        <v>0.000354188</v>
      </c>
      <c r="N2368" s="3">
        <v>0.805500007</v>
      </c>
      <c r="O2368" s="3">
        <v>0.002814262</v>
      </c>
      <c r="P2368" s="3">
        <v>-1.826449067</v>
      </c>
      <c r="Q2368" s="3">
        <v>36.94097222</v>
      </c>
      <c r="R2368" s="3">
        <v>207</v>
      </c>
      <c r="S2368" s="3">
        <v>51.34615385</v>
      </c>
      <c r="T2368" s="3">
        <v>16.70227013</v>
      </c>
      <c r="U2368" s="3">
        <v>17.64</v>
      </c>
      <c r="V2368" s="3">
        <v>37.79</v>
      </c>
      <c r="W2368" s="3">
        <v>26.8101377513546</v>
      </c>
    </row>
    <row r="2369" spans="1:23">
      <c r="A2369" s="3">
        <v>3134</v>
      </c>
      <c r="B2369" s="3">
        <v>-7.4840298</v>
      </c>
      <c r="C2369" s="3">
        <v>106.5</v>
      </c>
      <c r="D2369" s="3">
        <v>23</v>
      </c>
      <c r="E2369" s="3">
        <v>16</v>
      </c>
      <c r="F2369" s="3">
        <v>5</v>
      </c>
      <c r="G2369" s="3">
        <v>2</v>
      </c>
      <c r="H2369" s="3"/>
      <c r="I2369" s="3" t="s">
        <v>4171</v>
      </c>
      <c r="J2369" s="3">
        <v>8.764468039</v>
      </c>
      <c r="K2369" s="3">
        <v>3293.009177</v>
      </c>
      <c r="L2369" s="3">
        <v>23.69974906</v>
      </c>
      <c r="M2369" s="15">
        <v>1.8e-5</v>
      </c>
      <c r="N2369" s="3">
        <v>0.058000004</v>
      </c>
      <c r="O2369" s="3">
        <v>0.000196653</v>
      </c>
      <c r="P2369" s="3">
        <v>-1.583883049</v>
      </c>
      <c r="Q2369" s="3">
        <v>-95.93479167</v>
      </c>
      <c r="R2369" s="3">
        <v>1011</v>
      </c>
      <c r="S2369" s="3">
        <v>298.8766234</v>
      </c>
      <c r="T2369" s="3">
        <v>20.21004304</v>
      </c>
      <c r="U2369" s="3">
        <v>19.91</v>
      </c>
      <c r="V2369" s="3">
        <v>12.93</v>
      </c>
      <c r="W2369" s="3">
        <v>24.7208042769701</v>
      </c>
    </row>
    <row r="2370" spans="1:23">
      <c r="A2370" s="3">
        <v>3135</v>
      </c>
      <c r="B2370" s="3">
        <v>-7.4840298</v>
      </c>
      <c r="C2370" s="3">
        <v>107.5</v>
      </c>
      <c r="D2370" s="3">
        <v>56</v>
      </c>
      <c r="E2370" s="3">
        <v>44</v>
      </c>
      <c r="F2370" s="3">
        <v>9</v>
      </c>
      <c r="G2370" s="3">
        <v>3</v>
      </c>
      <c r="H2370" s="3"/>
      <c r="I2370" s="3" t="s">
        <v>4171</v>
      </c>
      <c r="J2370" s="3">
        <v>9.394155841</v>
      </c>
      <c r="K2370" s="3">
        <v>2829.865171</v>
      </c>
      <c r="L2370" s="3">
        <v>20.9050374</v>
      </c>
      <c r="M2370" s="3">
        <v>0.000749261</v>
      </c>
      <c r="N2370" s="3">
        <v>1.239942732</v>
      </c>
      <c r="O2370" s="3">
        <v>0.005391998</v>
      </c>
      <c r="P2370" s="3">
        <v>-1.632529548</v>
      </c>
      <c r="Q2370" s="3">
        <v>-116.9225</v>
      </c>
      <c r="R2370" s="3">
        <v>2202</v>
      </c>
      <c r="S2370" s="3">
        <v>822.3913043</v>
      </c>
      <c r="T2370" s="3">
        <v>19.759886</v>
      </c>
      <c r="U2370" s="3">
        <v>20.17</v>
      </c>
      <c r="V2370" s="3">
        <v>12.79</v>
      </c>
      <c r="W2370" s="3">
        <v>22.6539615927592</v>
      </c>
    </row>
    <row r="2371" spans="1:23">
      <c r="A2371" s="3">
        <v>3136</v>
      </c>
      <c r="B2371" s="3">
        <v>-7.4840298</v>
      </c>
      <c r="C2371" s="3">
        <v>108.5</v>
      </c>
      <c r="D2371" s="3">
        <v>29</v>
      </c>
      <c r="E2371" s="3">
        <v>21</v>
      </c>
      <c r="F2371" s="3">
        <v>6</v>
      </c>
      <c r="G2371" s="3">
        <v>2</v>
      </c>
      <c r="H2371" s="3"/>
      <c r="I2371" s="3" t="s">
        <v>4171</v>
      </c>
      <c r="J2371" s="3">
        <v>9.65826795</v>
      </c>
      <c r="K2371" s="3">
        <v>3110.100316</v>
      </c>
      <c r="L2371" s="3">
        <v>24.73473499</v>
      </c>
      <c r="M2371" s="3">
        <v>0.005527625</v>
      </c>
      <c r="N2371" s="3">
        <v>8.317000021</v>
      </c>
      <c r="O2371" s="3">
        <v>0.028732578</v>
      </c>
      <c r="P2371" s="3">
        <v>-1.742973624</v>
      </c>
      <c r="Q2371" s="3">
        <v>-172.2090972</v>
      </c>
      <c r="R2371" s="3">
        <v>1728</v>
      </c>
      <c r="S2371" s="3">
        <v>308.827051</v>
      </c>
      <c r="T2371" s="3">
        <v>20.73829302</v>
      </c>
      <c r="U2371" s="3">
        <v>19.67</v>
      </c>
      <c r="V2371" s="3">
        <v>12.59</v>
      </c>
      <c r="W2371" s="3">
        <v>24.1919210225006</v>
      </c>
    </row>
    <row r="2372" spans="1:23">
      <c r="A2372" s="3">
        <v>3137</v>
      </c>
      <c r="B2372" s="3">
        <v>-7.4840298</v>
      </c>
      <c r="C2372" s="3">
        <v>109.5</v>
      </c>
      <c r="D2372" s="3">
        <v>47</v>
      </c>
      <c r="E2372" s="3">
        <v>38</v>
      </c>
      <c r="F2372" s="3">
        <v>6</v>
      </c>
      <c r="G2372" s="3">
        <v>3</v>
      </c>
      <c r="H2372" s="3"/>
      <c r="I2372" s="3" t="s">
        <v>4171</v>
      </c>
      <c r="J2372" s="3">
        <v>10.28397055</v>
      </c>
      <c r="K2372" s="3">
        <v>3102.912357</v>
      </c>
      <c r="L2372" s="3">
        <v>24.17677822</v>
      </c>
      <c r="M2372" s="3">
        <v>0.004860056</v>
      </c>
      <c r="N2372" s="3">
        <v>7.585004009</v>
      </c>
      <c r="O2372" s="3">
        <v>0.025888087</v>
      </c>
      <c r="P2372" s="3">
        <v>-1.959704242</v>
      </c>
      <c r="Q2372" s="3">
        <v>-156.1068056</v>
      </c>
      <c r="R2372" s="3">
        <v>2415</v>
      </c>
      <c r="S2372" s="3">
        <v>409.8263736</v>
      </c>
      <c r="T2372" s="3">
        <v>20.62626082</v>
      </c>
      <c r="U2372" s="3">
        <v>18.83</v>
      </c>
      <c r="V2372" s="3">
        <v>12.24</v>
      </c>
      <c r="W2372" s="3">
        <v>24.3092272454316</v>
      </c>
    </row>
    <row r="2373" spans="1:23">
      <c r="A2373" s="3">
        <v>3138</v>
      </c>
      <c r="B2373" s="3">
        <v>-7.4840298</v>
      </c>
      <c r="C2373" s="3">
        <v>110.5</v>
      </c>
      <c r="D2373" s="3">
        <v>82</v>
      </c>
      <c r="E2373" s="3">
        <v>70</v>
      </c>
      <c r="F2373" s="3">
        <v>10</v>
      </c>
      <c r="G2373" s="3">
        <v>2</v>
      </c>
      <c r="H2373" s="3"/>
      <c r="I2373" s="3" t="s">
        <v>4171</v>
      </c>
      <c r="J2373" s="3">
        <v>10.80419853</v>
      </c>
      <c r="K2373" s="3">
        <v>2422.731096</v>
      </c>
      <c r="L2373" s="3">
        <v>24.83438296</v>
      </c>
      <c r="M2373" s="3">
        <v>0.010694892</v>
      </c>
      <c r="N2373" s="3">
        <v>5.836624496</v>
      </c>
      <c r="O2373" s="3">
        <v>0.048533302</v>
      </c>
      <c r="P2373" s="3">
        <v>-1.829557865</v>
      </c>
      <c r="Q2373" s="3">
        <v>-102.2963889</v>
      </c>
      <c r="R2373" s="3">
        <v>2299</v>
      </c>
      <c r="S2373" s="3">
        <v>333.986014</v>
      </c>
      <c r="T2373" s="3">
        <v>24.77963718</v>
      </c>
      <c r="U2373" s="3">
        <v>18.09</v>
      </c>
      <c r="V2373" s="3">
        <v>11.83</v>
      </c>
      <c r="W2373" s="3">
        <v>24.5742666669591</v>
      </c>
    </row>
    <row r="2374" spans="1:23">
      <c r="A2374" s="3">
        <v>3139</v>
      </c>
      <c r="B2374" s="3">
        <v>-7.4840298</v>
      </c>
      <c r="C2374" s="3">
        <v>111.5</v>
      </c>
      <c r="D2374" s="3">
        <v>50</v>
      </c>
      <c r="E2374" s="3">
        <v>38</v>
      </c>
      <c r="F2374" s="3">
        <v>9</v>
      </c>
      <c r="G2374" s="3">
        <v>2</v>
      </c>
      <c r="H2374" s="3">
        <v>1</v>
      </c>
      <c r="I2374" s="3" t="s">
        <v>4171</v>
      </c>
      <c r="J2374" s="3">
        <v>11.39220132</v>
      </c>
      <c r="K2374" s="3">
        <v>2074.937708</v>
      </c>
      <c r="L2374" s="3">
        <v>25.39511948</v>
      </c>
      <c r="M2374" s="3">
        <v>0.00129975</v>
      </c>
      <c r="N2374" s="3">
        <v>1.740999983</v>
      </c>
      <c r="O2374" s="3">
        <v>0.008637597</v>
      </c>
      <c r="P2374" s="3">
        <v>-1.667849826</v>
      </c>
      <c r="Q2374" s="3">
        <v>-64.69493056</v>
      </c>
      <c r="R2374" s="3">
        <v>2319</v>
      </c>
      <c r="S2374" s="3">
        <v>262.2673611</v>
      </c>
      <c r="T2374" s="3">
        <v>23.57166667</v>
      </c>
      <c r="U2374" s="3">
        <v>17.62</v>
      </c>
      <c r="V2374" s="3">
        <v>11.45</v>
      </c>
      <c r="W2374" s="3">
        <v>25.1244012091933</v>
      </c>
    </row>
    <row r="2375" spans="1:23">
      <c r="A2375" s="3">
        <v>3140</v>
      </c>
      <c r="B2375" s="3">
        <v>-7.4840298</v>
      </c>
      <c r="C2375" s="3">
        <v>112.5</v>
      </c>
      <c r="D2375" s="3">
        <v>58</v>
      </c>
      <c r="E2375" s="3">
        <v>51</v>
      </c>
      <c r="F2375" s="3">
        <v>6</v>
      </c>
      <c r="G2375" s="3">
        <v>1</v>
      </c>
      <c r="H2375" s="3"/>
      <c r="I2375" s="3" t="s">
        <v>4171</v>
      </c>
      <c r="J2375" s="3">
        <v>11.36116546</v>
      </c>
      <c r="K2375" s="3">
        <v>1918.509483</v>
      </c>
      <c r="L2375" s="3">
        <v>25.30776007</v>
      </c>
      <c r="M2375" s="3">
        <v>0.023569295</v>
      </c>
      <c r="N2375" s="3">
        <v>35.29549692</v>
      </c>
      <c r="O2375" s="3">
        <v>0.088333252</v>
      </c>
      <c r="P2375" s="3">
        <v>-1.64422802</v>
      </c>
      <c r="Q2375" s="3">
        <v>-45.96375</v>
      </c>
      <c r="R2375" s="3">
        <v>2367</v>
      </c>
      <c r="S2375" s="3">
        <v>279.4477612</v>
      </c>
      <c r="T2375" s="3">
        <v>28.27039089</v>
      </c>
      <c r="U2375" s="3">
        <v>16.97</v>
      </c>
      <c r="V2375" s="3">
        <v>11.21</v>
      </c>
      <c r="W2375" s="3">
        <v>25.6482226149071</v>
      </c>
    </row>
    <row r="2376" spans="1:23">
      <c r="A2376" s="3">
        <v>3141</v>
      </c>
      <c r="B2376" s="3">
        <v>-7.4840298</v>
      </c>
      <c r="C2376" s="3">
        <v>113.5</v>
      </c>
      <c r="D2376" s="3">
        <v>32</v>
      </c>
      <c r="E2376" s="3">
        <v>24</v>
      </c>
      <c r="F2376" s="3">
        <v>6</v>
      </c>
      <c r="G2376" s="3">
        <v>1</v>
      </c>
      <c r="H2376" s="3">
        <v>1</v>
      </c>
      <c r="I2376" s="3" t="s">
        <v>4171</v>
      </c>
      <c r="J2376" s="3">
        <v>11.25067089</v>
      </c>
      <c r="K2376" s="3">
        <v>1912.73254</v>
      </c>
      <c r="L2376" s="3">
        <v>24.93714102</v>
      </c>
      <c r="M2376" s="3">
        <v>0.001396688</v>
      </c>
      <c r="N2376" s="3">
        <v>2.465055751</v>
      </c>
      <c r="O2376" s="3">
        <v>0.00918134</v>
      </c>
      <c r="P2376" s="3">
        <v>-1.616313957</v>
      </c>
      <c r="Q2376" s="3">
        <v>-13.88395833</v>
      </c>
      <c r="R2376" s="3">
        <v>2383</v>
      </c>
      <c r="S2376" s="3">
        <v>282.0064935</v>
      </c>
      <c r="T2376" s="3">
        <v>25.89409617</v>
      </c>
      <c r="U2376" s="3">
        <v>16.1</v>
      </c>
      <c r="V2376" s="3">
        <v>10.64</v>
      </c>
      <c r="W2376" s="3">
        <v>25.7250108512898</v>
      </c>
    </row>
    <row r="2377" spans="1:23">
      <c r="A2377" s="3">
        <v>3142</v>
      </c>
      <c r="B2377" s="3">
        <v>-7.4840298</v>
      </c>
      <c r="C2377" s="3">
        <v>114.5</v>
      </c>
      <c r="D2377" s="3">
        <v>12</v>
      </c>
      <c r="E2377" s="3">
        <v>12</v>
      </c>
      <c r="F2377" s="3"/>
      <c r="G2377" s="3"/>
      <c r="H2377" s="3"/>
      <c r="I2377" s="3" t="s">
        <v>4171</v>
      </c>
      <c r="J2377" s="3">
        <v>11.21283065</v>
      </c>
      <c r="K2377" s="3">
        <v>1538.885172</v>
      </c>
      <c r="L2377" s="3">
        <v>25.00224038</v>
      </c>
      <c r="M2377" s="15">
        <v>6.08e-5</v>
      </c>
      <c r="N2377" s="3">
        <v>0.190055721</v>
      </c>
      <c r="O2377" s="3">
        <v>0.000589867</v>
      </c>
      <c r="P2377" s="3">
        <v>-1.581710321</v>
      </c>
      <c r="Q2377" s="3">
        <v>6.182430556</v>
      </c>
      <c r="R2377" s="3">
        <v>1270</v>
      </c>
      <c r="S2377" s="3">
        <v>203.55</v>
      </c>
      <c r="T2377" s="3">
        <v>20.82297364</v>
      </c>
      <c r="U2377" s="3">
        <v>15.37</v>
      </c>
      <c r="V2377" s="3">
        <v>10.3</v>
      </c>
      <c r="W2377" s="3">
        <v>25.545373987506</v>
      </c>
    </row>
    <row r="2378" spans="1:23">
      <c r="A2378" s="3">
        <v>3149</v>
      </c>
      <c r="B2378" s="3">
        <v>-7.4840298</v>
      </c>
      <c r="C2378" s="3">
        <v>126.5</v>
      </c>
      <c r="D2378" s="3">
        <v>6</v>
      </c>
      <c r="E2378" s="3">
        <v>6</v>
      </c>
      <c r="F2378" s="3"/>
      <c r="G2378" s="3"/>
      <c r="H2378" s="3"/>
      <c r="I2378" s="3" t="s">
        <v>4171</v>
      </c>
      <c r="J2378" s="3">
        <v>10.71316723</v>
      </c>
      <c r="K2378" s="3">
        <v>1206.450376</v>
      </c>
      <c r="L2378" s="3">
        <v>24.59153158</v>
      </c>
      <c r="M2378" s="3">
        <v>0.000143562</v>
      </c>
      <c r="N2378" s="3">
        <v>0.142000005</v>
      </c>
      <c r="O2378" s="3">
        <v>0.001270347</v>
      </c>
      <c r="P2378" s="3">
        <v>-1.814211819</v>
      </c>
      <c r="Q2378" s="3">
        <v>3.227986111</v>
      </c>
      <c r="R2378" s="3">
        <v>1014</v>
      </c>
      <c r="S2378" s="3">
        <v>369.9925373</v>
      </c>
      <c r="T2378" s="3">
        <v>6.511783189</v>
      </c>
      <c r="U2378" s="3">
        <v>2.26</v>
      </c>
      <c r="V2378" s="3">
        <v>2.12</v>
      </c>
      <c r="W2378" s="3">
        <v>25.8017592905081</v>
      </c>
    </row>
    <row r="2379" spans="1:23">
      <c r="A2379" s="3">
        <v>3154</v>
      </c>
      <c r="B2379" s="3">
        <v>-7.4840298</v>
      </c>
      <c r="C2379" s="3">
        <v>131.5</v>
      </c>
      <c r="D2379" s="3">
        <v>13</v>
      </c>
      <c r="E2379" s="3">
        <v>12</v>
      </c>
      <c r="F2379" s="3">
        <v>1</v>
      </c>
      <c r="G2379" s="3"/>
      <c r="H2379" s="3"/>
      <c r="I2379" s="3" t="s">
        <v>4167</v>
      </c>
      <c r="J2379" s="3">
        <v>9.288846561</v>
      </c>
      <c r="K2379" s="3">
        <v>1916.804319</v>
      </c>
      <c r="L2379" s="3">
        <v>27.05998813</v>
      </c>
      <c r="M2379" s="3">
        <v>0.000158937</v>
      </c>
      <c r="N2379" s="3">
        <v>0.244000009</v>
      </c>
      <c r="O2379" s="3">
        <v>0.001390226</v>
      </c>
      <c r="P2379" s="3">
        <v>-2.169698832</v>
      </c>
      <c r="Q2379" s="3">
        <v>144.9934028</v>
      </c>
      <c r="R2379" s="3">
        <v>187</v>
      </c>
      <c r="S2379" s="3">
        <v>48.23880597</v>
      </c>
      <c r="T2379" s="3">
        <v>13.67646399</v>
      </c>
      <c r="U2379" s="3">
        <v>0.12</v>
      </c>
      <c r="V2379" s="3">
        <v>0.06</v>
      </c>
      <c r="W2379" s="3">
        <v>26.8027206716975</v>
      </c>
    </row>
    <row r="2380" spans="1:23">
      <c r="A2380" s="3">
        <v>3160</v>
      </c>
      <c r="B2380" s="3">
        <v>-7.4840298</v>
      </c>
      <c r="C2380" s="3">
        <v>140.5</v>
      </c>
      <c r="D2380" s="3">
        <v>2</v>
      </c>
      <c r="E2380" s="3">
        <v>2</v>
      </c>
      <c r="F2380" s="3"/>
      <c r="G2380" s="3"/>
      <c r="H2380" s="3"/>
      <c r="I2380" s="3" t="s">
        <v>4167</v>
      </c>
      <c r="J2380" s="3">
        <v>10.38035099</v>
      </c>
      <c r="K2380" s="3">
        <v>2311.933648</v>
      </c>
      <c r="L2380" s="3">
        <v>26.77067583</v>
      </c>
      <c r="M2380" s="3">
        <v>0.02148051</v>
      </c>
      <c r="N2380" s="3">
        <v>26.67579943</v>
      </c>
      <c r="O2380" s="3">
        <v>-1.481466584</v>
      </c>
      <c r="P2380" s="3">
        <v>-4.328796089</v>
      </c>
      <c r="Q2380" s="3">
        <v>220.3169444</v>
      </c>
      <c r="R2380" s="3">
        <v>52</v>
      </c>
      <c r="S2380" s="3">
        <v>32.52777778</v>
      </c>
      <c r="T2380" s="3">
        <v>3.748819444</v>
      </c>
      <c r="U2380" s="3">
        <v>30.9</v>
      </c>
      <c r="V2380" s="3">
        <v>28.78</v>
      </c>
      <c r="W2380" s="3">
        <v>26.3852349535832</v>
      </c>
    </row>
    <row r="2381" spans="1:23">
      <c r="A2381" s="3">
        <v>3161</v>
      </c>
      <c r="B2381" s="3">
        <v>-7.4840298</v>
      </c>
      <c r="C2381" s="3">
        <v>141.5</v>
      </c>
      <c r="D2381" s="3">
        <v>22</v>
      </c>
      <c r="E2381" s="3">
        <v>18</v>
      </c>
      <c r="F2381" s="3">
        <v>3</v>
      </c>
      <c r="G2381" s="3">
        <v>1</v>
      </c>
      <c r="H2381" s="3"/>
      <c r="I2381" s="3" t="s">
        <v>4167</v>
      </c>
      <c r="J2381" s="3">
        <v>10.50053448</v>
      </c>
      <c r="K2381" s="3">
        <v>2596.266319</v>
      </c>
      <c r="L2381" s="3">
        <v>26.80291519</v>
      </c>
      <c r="M2381" s="3">
        <v>0.075613544</v>
      </c>
      <c r="N2381" s="3">
        <v>53.95939542</v>
      </c>
      <c r="O2381" s="3">
        <v>-16.90660904</v>
      </c>
      <c r="P2381" s="3">
        <v>-4.002221661</v>
      </c>
      <c r="Q2381" s="3">
        <v>247.1479167</v>
      </c>
      <c r="R2381" s="3">
        <v>68</v>
      </c>
      <c r="S2381" s="3">
        <v>27.90451389</v>
      </c>
      <c r="T2381" s="3">
        <v>5.456458333</v>
      </c>
      <c r="U2381" s="3">
        <v>33.39</v>
      </c>
      <c r="V2381" s="3">
        <v>29.69</v>
      </c>
      <c r="W2381" s="3">
        <v>25.2491937839907</v>
      </c>
    </row>
    <row r="2382" spans="1:23">
      <c r="A2382" s="3">
        <v>3162</v>
      </c>
      <c r="B2382" s="3">
        <v>-7.4840298</v>
      </c>
      <c r="C2382" s="3">
        <v>142.5</v>
      </c>
      <c r="D2382" s="3">
        <v>2</v>
      </c>
      <c r="E2382" s="3">
        <v>2</v>
      </c>
      <c r="F2382" s="3"/>
      <c r="G2382" s="3"/>
      <c r="H2382" s="3"/>
      <c r="I2382" s="3" t="s">
        <v>4167</v>
      </c>
      <c r="J2382" s="3">
        <v>10.99129141</v>
      </c>
      <c r="K2382" s="3">
        <v>3202.932292</v>
      </c>
      <c r="L2382" s="3">
        <v>26.33624247</v>
      </c>
      <c r="M2382" s="3">
        <v>0.008246581</v>
      </c>
      <c r="N2382" s="3">
        <v>10.76863078</v>
      </c>
      <c r="O2382" s="3">
        <v>0.318003232</v>
      </c>
      <c r="P2382" s="3">
        <v>-3.322128141</v>
      </c>
      <c r="Q2382" s="3">
        <v>324.0038194</v>
      </c>
      <c r="R2382" s="3">
        <v>221</v>
      </c>
      <c r="S2382" s="3">
        <v>57.81944444</v>
      </c>
      <c r="T2382" s="3">
        <v>4.64875</v>
      </c>
      <c r="U2382" s="3">
        <v>34.78</v>
      </c>
      <c r="V2382" s="3">
        <v>30.23</v>
      </c>
      <c r="W2382" s="3">
        <v>24.8376069835588</v>
      </c>
    </row>
    <row r="2383" spans="1:23">
      <c r="A2383" s="3">
        <v>3164</v>
      </c>
      <c r="B2383" s="3">
        <v>-7.4840298</v>
      </c>
      <c r="C2383" s="3">
        <v>144.5</v>
      </c>
      <c r="D2383" s="3">
        <v>6</v>
      </c>
      <c r="E2383" s="3">
        <v>3</v>
      </c>
      <c r="F2383" s="3">
        <v>2</v>
      </c>
      <c r="G2383" s="3">
        <v>1</v>
      </c>
      <c r="H2383" s="3"/>
      <c r="I2383" s="3" t="s">
        <v>4167</v>
      </c>
      <c r="J2383" s="3">
        <v>12.14677272</v>
      </c>
      <c r="K2383" s="3">
        <v>4326.850647</v>
      </c>
      <c r="L2383" s="3">
        <v>25.39151839</v>
      </c>
      <c r="M2383" s="3">
        <v>0.026694524</v>
      </c>
      <c r="N2383" s="3">
        <v>10.23601996</v>
      </c>
      <c r="O2383" s="3">
        <v>0</v>
      </c>
      <c r="P2383" s="3">
        <v>-2.292748675</v>
      </c>
      <c r="Q2383" s="3">
        <v>136.4822917</v>
      </c>
      <c r="R2383" s="3">
        <v>717</v>
      </c>
      <c r="S2383" s="3">
        <v>69.81363636</v>
      </c>
      <c r="T2383" s="3">
        <v>7.136198962</v>
      </c>
      <c r="U2383" s="3">
        <v>34.42</v>
      </c>
      <c r="V2383" s="3">
        <v>28.61</v>
      </c>
      <c r="W2383" s="3">
        <v>23.9977663724821</v>
      </c>
    </row>
    <row r="2384" spans="1:23">
      <c r="A2384" s="3">
        <v>3165</v>
      </c>
      <c r="B2384" s="3">
        <v>-7.4840298</v>
      </c>
      <c r="C2384" s="3">
        <v>145.5</v>
      </c>
      <c r="D2384" s="3">
        <v>14</v>
      </c>
      <c r="E2384" s="3">
        <v>11</v>
      </c>
      <c r="F2384" s="3">
        <v>3</v>
      </c>
      <c r="G2384" s="3"/>
      <c r="H2384" s="3"/>
      <c r="I2384" s="3" t="s">
        <v>4167</v>
      </c>
      <c r="J2384" s="3">
        <v>11.77600166</v>
      </c>
      <c r="K2384" s="3">
        <v>3088.707037</v>
      </c>
      <c r="L2384" s="3">
        <v>24.14697845</v>
      </c>
      <c r="M2384" s="3">
        <v>0.004399138</v>
      </c>
      <c r="N2384" s="3">
        <v>2.506555257</v>
      </c>
      <c r="O2384" s="3">
        <v>-1.908919158</v>
      </c>
      <c r="P2384" s="3">
        <v>-2.15334635</v>
      </c>
      <c r="Q2384" s="3">
        <v>133.4158333</v>
      </c>
      <c r="R2384" s="3">
        <v>2670</v>
      </c>
      <c r="S2384" s="3">
        <v>468.9077491</v>
      </c>
      <c r="T2384" s="3">
        <v>5.950911957</v>
      </c>
      <c r="U2384" s="3">
        <v>32.19</v>
      </c>
      <c r="V2384" s="3">
        <v>27.13</v>
      </c>
      <c r="W2384" s="3">
        <v>22.1580331019888</v>
      </c>
    </row>
    <row r="2385" spans="1:23">
      <c r="A2385" s="3">
        <v>3166</v>
      </c>
      <c r="B2385" s="3">
        <v>-7.4840298</v>
      </c>
      <c r="C2385" s="3">
        <v>146.5</v>
      </c>
      <c r="D2385" s="3">
        <v>61</v>
      </c>
      <c r="E2385" s="3">
        <v>51</v>
      </c>
      <c r="F2385" s="3">
        <v>9</v>
      </c>
      <c r="G2385" s="3">
        <v>1</v>
      </c>
      <c r="H2385" s="3"/>
      <c r="I2385" s="3" t="s">
        <v>4167</v>
      </c>
      <c r="J2385" s="3">
        <v>12.16664115</v>
      </c>
      <c r="K2385" s="3">
        <v>2495.86441</v>
      </c>
      <c r="L2385" s="3">
        <v>20.84830889</v>
      </c>
      <c r="M2385" s="3">
        <v>0.000551326</v>
      </c>
      <c r="N2385" s="3">
        <v>0.554388547</v>
      </c>
      <c r="O2385" s="3">
        <v>0.004136701</v>
      </c>
      <c r="P2385" s="3">
        <v>-2.128498278</v>
      </c>
      <c r="Q2385" s="3">
        <v>208.4348611</v>
      </c>
      <c r="R2385" s="3">
        <v>3132</v>
      </c>
      <c r="S2385" s="3">
        <v>1232.847222</v>
      </c>
      <c r="T2385" s="3">
        <v>9.642971302</v>
      </c>
      <c r="U2385" s="3">
        <v>30.97</v>
      </c>
      <c r="V2385" s="3">
        <v>26.09</v>
      </c>
      <c r="W2385" s="3">
        <v>19.654284818292</v>
      </c>
    </row>
    <row r="2386" spans="1:23">
      <c r="A2386" s="3">
        <v>3167</v>
      </c>
      <c r="B2386" s="3">
        <v>-7.4840298</v>
      </c>
      <c r="C2386" s="3">
        <v>147.5</v>
      </c>
      <c r="D2386" s="3">
        <v>15</v>
      </c>
      <c r="E2386" s="3">
        <v>14</v>
      </c>
      <c r="F2386" s="3"/>
      <c r="G2386" s="3">
        <v>1</v>
      </c>
      <c r="H2386" s="3"/>
      <c r="I2386" s="3" t="s">
        <v>4167</v>
      </c>
      <c r="J2386" s="3">
        <v>11.77313281</v>
      </c>
      <c r="K2386" s="3">
        <v>2875.67824</v>
      </c>
      <c r="L2386" s="3">
        <v>22.77040354</v>
      </c>
      <c r="M2386" s="3">
        <v>0.00143225</v>
      </c>
      <c r="N2386" s="3">
        <v>0.750000002</v>
      </c>
      <c r="O2386" s="3">
        <v>0.009379102</v>
      </c>
      <c r="P2386" s="3">
        <v>-1.930310494</v>
      </c>
      <c r="Q2386" s="3">
        <v>320.1970833</v>
      </c>
      <c r="R2386" s="3">
        <v>2616</v>
      </c>
      <c r="S2386" s="3">
        <v>710.5062762</v>
      </c>
      <c r="T2386" s="3">
        <v>12.63095238</v>
      </c>
      <c r="U2386" s="3">
        <v>29.35</v>
      </c>
      <c r="V2386" s="3">
        <v>25.08</v>
      </c>
      <c r="W2386" s="3">
        <v>20.8040986384528</v>
      </c>
    </row>
    <row r="2387" spans="1:23">
      <c r="A2387" s="3">
        <v>3169</v>
      </c>
      <c r="B2387" s="3">
        <v>-7.4840298</v>
      </c>
      <c r="C2387" s="3">
        <v>156.5</v>
      </c>
      <c r="D2387" s="3">
        <v>4</v>
      </c>
      <c r="E2387" s="3">
        <v>2</v>
      </c>
      <c r="F2387" s="3">
        <v>1</v>
      </c>
      <c r="G2387" s="3"/>
      <c r="H2387" s="3">
        <v>1</v>
      </c>
      <c r="I2387" s="3" t="s">
        <v>4167</v>
      </c>
      <c r="J2387" s="3">
        <v>7.494281991</v>
      </c>
      <c r="K2387" s="3">
        <v>3507.411956</v>
      </c>
      <c r="L2387" s="3">
        <v>26.06761696</v>
      </c>
      <c r="M2387" s="15">
        <v>2.41e-5</v>
      </c>
      <c r="N2387" s="3">
        <v>0.077999998</v>
      </c>
      <c r="O2387" s="3">
        <v>0.000256503</v>
      </c>
      <c r="P2387" s="3">
        <v>-1.697377039</v>
      </c>
      <c r="Q2387" s="3">
        <v>381.840625</v>
      </c>
      <c r="R2387" s="3">
        <v>596</v>
      </c>
      <c r="S2387" s="3">
        <v>136.0918367</v>
      </c>
      <c r="T2387" s="3">
        <v>12.55198973</v>
      </c>
      <c r="U2387" s="3">
        <v>5.98</v>
      </c>
      <c r="V2387" s="3">
        <v>2.07</v>
      </c>
      <c r="W2387" s="3">
        <v>26.0247347098291</v>
      </c>
    </row>
    <row r="2388" spans="1:23">
      <c r="A2388" s="3">
        <v>3170</v>
      </c>
      <c r="B2388" s="3">
        <v>-7.4840298</v>
      </c>
      <c r="C2388" s="3">
        <v>157.5</v>
      </c>
      <c r="D2388" s="3">
        <v>2</v>
      </c>
      <c r="E2388" s="3">
        <v>2</v>
      </c>
      <c r="F2388" s="3"/>
      <c r="G2388" s="3"/>
      <c r="H2388" s="3"/>
      <c r="I2388" s="3" t="s">
        <v>4167</v>
      </c>
      <c r="J2388" s="3">
        <v>7.339856604</v>
      </c>
      <c r="K2388" s="3">
        <v>3403.48002</v>
      </c>
      <c r="L2388" s="3">
        <v>26.07474814</v>
      </c>
      <c r="M2388" s="3">
        <v>0.000169187</v>
      </c>
      <c r="N2388" s="3">
        <v>0.458500004</v>
      </c>
      <c r="O2388" s="3">
        <v>0.001469309</v>
      </c>
      <c r="P2388" s="3">
        <v>-1.676813889</v>
      </c>
      <c r="Q2388" s="3">
        <v>281.849375</v>
      </c>
      <c r="R2388" s="3">
        <v>1146</v>
      </c>
      <c r="S2388" s="3">
        <v>157.7166667</v>
      </c>
      <c r="T2388" s="3">
        <v>11.40304782</v>
      </c>
      <c r="U2388" s="3">
        <v>5.89</v>
      </c>
      <c r="V2388" s="3">
        <v>2.02</v>
      </c>
      <c r="W2388" s="3">
        <v>26.1671809925753</v>
      </c>
    </row>
    <row r="2389" spans="1:23">
      <c r="A2389" s="3">
        <v>3177</v>
      </c>
      <c r="B2389" s="3">
        <v>-6.4840298</v>
      </c>
      <c r="C2389" s="3">
        <v>-80.5</v>
      </c>
      <c r="D2389" s="3">
        <v>3</v>
      </c>
      <c r="E2389" s="3">
        <v>2</v>
      </c>
      <c r="F2389" s="3">
        <v>1</v>
      </c>
      <c r="G2389" s="3"/>
      <c r="H2389" s="3"/>
      <c r="I2389" s="3" t="s">
        <v>4166</v>
      </c>
      <c r="J2389" s="3">
        <v>17.72392204</v>
      </c>
      <c r="K2389" s="3">
        <v>35.8901417</v>
      </c>
      <c r="L2389" s="3">
        <v>22.36215145</v>
      </c>
      <c r="M2389" s="3">
        <v>0.115242898</v>
      </c>
      <c r="N2389" s="3">
        <v>40.41742258</v>
      </c>
      <c r="O2389" s="3">
        <v>0.249006854</v>
      </c>
      <c r="P2389" s="3">
        <v>-2.527221618</v>
      </c>
      <c r="Q2389" s="3">
        <v>-0.378958333</v>
      </c>
      <c r="R2389" s="3">
        <v>316</v>
      </c>
      <c r="S2389" s="3">
        <v>16.0701107</v>
      </c>
      <c r="T2389" s="3">
        <v>10.90042207</v>
      </c>
      <c r="U2389" s="3">
        <v>31.07</v>
      </c>
      <c r="V2389" s="3">
        <v>33.46</v>
      </c>
      <c r="W2389" s="3">
        <v>23.4153844732864</v>
      </c>
    </row>
    <row r="2390" spans="1:23">
      <c r="A2390" s="3">
        <v>3178</v>
      </c>
      <c r="B2390" s="3">
        <v>-6.4840298</v>
      </c>
      <c r="C2390" s="3">
        <v>-79.5</v>
      </c>
      <c r="D2390" s="3">
        <v>29</v>
      </c>
      <c r="E2390" s="3">
        <v>26</v>
      </c>
      <c r="F2390" s="3">
        <v>3</v>
      </c>
      <c r="G2390" s="3"/>
      <c r="H2390" s="3"/>
      <c r="I2390" s="3" t="s">
        <v>4166</v>
      </c>
      <c r="J2390" s="3">
        <v>15.69447043</v>
      </c>
      <c r="K2390" s="3">
        <v>346.1682951</v>
      </c>
      <c r="L2390" s="3">
        <v>19.81636516</v>
      </c>
      <c r="M2390" s="3">
        <v>0.001653111</v>
      </c>
      <c r="N2390" s="3">
        <v>0.849264008</v>
      </c>
      <c r="O2390" s="3">
        <v>0.010588338</v>
      </c>
      <c r="P2390" s="3">
        <v>-2.760897282</v>
      </c>
      <c r="Q2390" s="3">
        <v>-6.087083333</v>
      </c>
      <c r="R2390" s="3">
        <v>3634</v>
      </c>
      <c r="S2390" s="3">
        <v>953.4603175</v>
      </c>
      <c r="T2390" s="3">
        <v>18.84895611</v>
      </c>
      <c r="U2390" s="3">
        <v>36.35</v>
      </c>
      <c r="V2390" s="3">
        <v>36.89</v>
      </c>
      <c r="W2390" s="3">
        <v>20.7406312734139</v>
      </c>
    </row>
    <row r="2391" spans="1:23">
      <c r="A2391" s="3">
        <v>3179</v>
      </c>
      <c r="B2391" s="3">
        <v>-6.4840298</v>
      </c>
      <c r="C2391" s="3">
        <v>-78.5</v>
      </c>
      <c r="D2391" s="3">
        <v>28</v>
      </c>
      <c r="E2391" s="3">
        <v>18</v>
      </c>
      <c r="F2391" s="3">
        <v>5</v>
      </c>
      <c r="G2391" s="3">
        <v>4</v>
      </c>
      <c r="H2391" s="3">
        <v>1</v>
      </c>
      <c r="I2391" s="3" t="s">
        <v>4166</v>
      </c>
      <c r="J2391" s="3">
        <v>14.10725694</v>
      </c>
      <c r="K2391" s="3">
        <v>915.475</v>
      </c>
      <c r="L2391" s="3">
        <v>15.15371065</v>
      </c>
      <c r="M2391" s="3">
        <v>0.000161188</v>
      </c>
      <c r="N2391" s="3">
        <v>0.270500008</v>
      </c>
      <c r="O2391" s="3">
        <v>0.001407641</v>
      </c>
      <c r="P2391" s="3">
        <v>-2.896886272</v>
      </c>
      <c r="Q2391" s="3">
        <v>-19.03006944</v>
      </c>
      <c r="R2391" s="3">
        <v>3339</v>
      </c>
      <c r="S2391" s="3">
        <v>2486.211806</v>
      </c>
      <c r="T2391" s="3">
        <v>17.98048611</v>
      </c>
      <c r="U2391" s="3">
        <v>40.89</v>
      </c>
      <c r="V2391" s="3">
        <v>40.8</v>
      </c>
      <c r="W2391" s="3">
        <v>15.0246994025827</v>
      </c>
    </row>
    <row r="2392" spans="1:23">
      <c r="A2392" s="3">
        <v>3180</v>
      </c>
      <c r="B2392" s="3">
        <v>-6.4840298</v>
      </c>
      <c r="C2392" s="3">
        <v>-77.5</v>
      </c>
      <c r="D2392" s="3">
        <v>45</v>
      </c>
      <c r="E2392" s="3">
        <v>31</v>
      </c>
      <c r="F2392" s="3">
        <v>11</v>
      </c>
      <c r="G2392" s="3">
        <v>1</v>
      </c>
      <c r="H2392" s="3">
        <v>2</v>
      </c>
      <c r="I2392" s="3" t="s">
        <v>4166</v>
      </c>
      <c r="J2392" s="3">
        <v>13.41109027</v>
      </c>
      <c r="K2392" s="3">
        <v>1128.373125</v>
      </c>
      <c r="L2392" s="3">
        <v>16.81169473</v>
      </c>
      <c r="M2392" s="3">
        <v>0.000461854</v>
      </c>
      <c r="N2392" s="3">
        <v>0.580055716</v>
      </c>
      <c r="O2392" s="3">
        <v>0.003547162</v>
      </c>
      <c r="P2392" s="3">
        <v>-2.915912907</v>
      </c>
      <c r="Q2392" s="3">
        <v>14.42472222</v>
      </c>
      <c r="R2392" s="3">
        <v>3172</v>
      </c>
      <c r="S2392" s="3">
        <v>2213.217014</v>
      </c>
      <c r="T2392" s="3">
        <v>11.28548611</v>
      </c>
      <c r="U2392" s="3">
        <v>44.05</v>
      </c>
      <c r="V2392" s="3">
        <v>42.84</v>
      </c>
      <c r="W2392" s="3">
        <v>16.737336137248</v>
      </c>
    </row>
    <row r="2393" spans="1:23">
      <c r="A2393" s="3">
        <v>3181</v>
      </c>
      <c r="B2393" s="3">
        <v>-6.4840298</v>
      </c>
      <c r="C2393" s="3">
        <v>-76.5</v>
      </c>
      <c r="D2393" s="3">
        <v>36</v>
      </c>
      <c r="E2393" s="3">
        <v>33</v>
      </c>
      <c r="F2393" s="3">
        <v>3</v>
      </c>
      <c r="G2393" s="3"/>
      <c r="H2393" s="3"/>
      <c r="I2393" s="3" t="s">
        <v>4166</v>
      </c>
      <c r="J2393" s="3">
        <v>13.02757633</v>
      </c>
      <c r="K2393" s="3">
        <v>1544.368819</v>
      </c>
      <c r="L2393" s="3">
        <v>24.58138916</v>
      </c>
      <c r="M2393" s="3">
        <v>0.002954817</v>
      </c>
      <c r="N2393" s="3">
        <v>1.336580589</v>
      </c>
      <c r="O2393" s="3">
        <v>0.075672535</v>
      </c>
      <c r="P2393" s="3">
        <v>-2.860103027</v>
      </c>
      <c r="Q2393" s="3">
        <v>56.65597222</v>
      </c>
      <c r="R2393" s="3">
        <v>1753</v>
      </c>
      <c r="S2393" s="3">
        <v>708.5104167</v>
      </c>
      <c r="T2393" s="3">
        <v>16.74340278</v>
      </c>
      <c r="U2393" s="3">
        <v>46.47</v>
      </c>
      <c r="V2393" s="3">
        <v>45.64</v>
      </c>
      <c r="W2393" s="3">
        <v>22.4745450786516</v>
      </c>
    </row>
    <row r="2394" spans="1:23">
      <c r="A2394" s="3">
        <v>3182</v>
      </c>
      <c r="B2394" s="3">
        <v>-6.4840298</v>
      </c>
      <c r="C2394" s="3">
        <v>-75.5</v>
      </c>
      <c r="D2394" s="3">
        <v>2</v>
      </c>
      <c r="E2394" s="3">
        <v>2</v>
      </c>
      <c r="F2394" s="3"/>
      <c r="G2394" s="3"/>
      <c r="H2394" s="3"/>
      <c r="I2394" s="3" t="s">
        <v>4166</v>
      </c>
      <c r="J2394" s="3">
        <v>12.41881238</v>
      </c>
      <c r="K2394" s="3">
        <v>2059.378264</v>
      </c>
      <c r="L2394" s="3">
        <v>26.60149764</v>
      </c>
      <c r="M2394" s="3">
        <v>0.017322995</v>
      </c>
      <c r="N2394" s="3">
        <v>7.529019455</v>
      </c>
      <c r="O2394" s="3">
        <v>-5.197535136</v>
      </c>
      <c r="P2394" s="3">
        <v>-2.77990103</v>
      </c>
      <c r="Q2394" s="3">
        <v>16.57513889</v>
      </c>
      <c r="R2394" s="3">
        <v>1078</v>
      </c>
      <c r="S2394" s="3">
        <v>267.171875</v>
      </c>
      <c r="T2394" s="3">
        <v>7.897777778</v>
      </c>
      <c r="U2394" s="3">
        <v>47.54</v>
      </c>
      <c r="V2394" s="3">
        <v>46.63</v>
      </c>
      <c r="W2394" s="3">
        <v>23.835505943984</v>
      </c>
    </row>
    <row r="2395" spans="1:23">
      <c r="A2395" s="3">
        <v>3183</v>
      </c>
      <c r="B2395" s="3">
        <v>-6.4840298</v>
      </c>
      <c r="C2395" s="3">
        <v>-74.5</v>
      </c>
      <c r="D2395" s="3">
        <v>3</v>
      </c>
      <c r="E2395" s="3">
        <v>3</v>
      </c>
      <c r="F2395" s="3"/>
      <c r="G2395" s="3"/>
      <c r="H2395" s="3"/>
      <c r="I2395" s="3" t="s">
        <v>4166</v>
      </c>
      <c r="J2395" s="3">
        <v>12.25000001</v>
      </c>
      <c r="K2395" s="3">
        <v>2180.706528</v>
      </c>
      <c r="L2395" s="3">
        <v>26.58436804</v>
      </c>
      <c r="M2395" s="3">
        <v>0.006187938</v>
      </c>
      <c r="N2395" s="3">
        <v>3.668129911</v>
      </c>
      <c r="O2395" s="3">
        <v>0.176144086</v>
      </c>
      <c r="P2395" s="3">
        <v>-2.676842597</v>
      </c>
      <c r="Q2395" s="3">
        <v>-44.52458333</v>
      </c>
      <c r="R2395" s="3">
        <v>320</v>
      </c>
      <c r="S2395" s="3">
        <v>157.3871528</v>
      </c>
      <c r="T2395" s="3">
        <v>3.197638889</v>
      </c>
      <c r="U2395" s="3">
        <v>47.06</v>
      </c>
      <c r="V2395" s="3">
        <v>47.5</v>
      </c>
      <c r="W2395" s="3">
        <v>24.3993230705428</v>
      </c>
    </row>
    <row r="2396" spans="1:23">
      <c r="A2396" s="3">
        <v>3184</v>
      </c>
      <c r="B2396" s="3">
        <v>-6.4840298</v>
      </c>
      <c r="C2396" s="3">
        <v>-73.5</v>
      </c>
      <c r="D2396" s="3">
        <v>2</v>
      </c>
      <c r="E2396" s="3">
        <v>1</v>
      </c>
      <c r="F2396" s="3">
        <v>1</v>
      </c>
      <c r="G2396" s="3"/>
      <c r="H2396" s="3"/>
      <c r="I2396" s="3" t="s">
        <v>4166</v>
      </c>
      <c r="J2396" s="3">
        <v>12.09451388</v>
      </c>
      <c r="K2396" s="3">
        <v>2391.639375</v>
      </c>
      <c r="L2396" s="3">
        <v>25.85689351</v>
      </c>
      <c r="M2396" s="15">
        <v>2.37e-6</v>
      </c>
      <c r="N2396" s="3">
        <v>0.008999998</v>
      </c>
      <c r="O2396" s="15">
        <v>3.08e-5</v>
      </c>
      <c r="P2396" s="3">
        <v>-2.654209763</v>
      </c>
      <c r="Q2396" s="3">
        <v>0.090138889</v>
      </c>
      <c r="R2396" s="3">
        <v>304</v>
      </c>
      <c r="S2396" s="3">
        <v>193.2309028</v>
      </c>
      <c r="T2396" s="3">
        <v>1.8025</v>
      </c>
      <c r="U2396" s="3">
        <v>46.27</v>
      </c>
      <c r="V2396" s="3">
        <v>47.18</v>
      </c>
      <c r="W2396" s="3">
        <v>24.110986473046</v>
      </c>
    </row>
    <row r="2397" spans="1:23">
      <c r="A2397" s="3">
        <v>3191</v>
      </c>
      <c r="B2397" s="3">
        <v>-6.4840298</v>
      </c>
      <c r="C2397" s="3">
        <v>-66.5</v>
      </c>
      <c r="D2397" s="3">
        <v>3</v>
      </c>
      <c r="E2397" s="3">
        <v>2</v>
      </c>
      <c r="F2397" s="3">
        <v>1</v>
      </c>
      <c r="G2397" s="3"/>
      <c r="H2397" s="3"/>
      <c r="I2397" s="3" t="s">
        <v>4166</v>
      </c>
      <c r="J2397" s="3">
        <v>12.36451353</v>
      </c>
      <c r="K2397" s="3">
        <v>2608.818681</v>
      </c>
      <c r="L2397" s="3">
        <v>25.9966866</v>
      </c>
      <c r="M2397" s="15">
        <v>9.41e-5</v>
      </c>
      <c r="N2397" s="3">
        <v>0.343999989</v>
      </c>
      <c r="O2397" s="3">
        <v>0.000872105</v>
      </c>
      <c r="P2397" s="3">
        <v>-1.444354409</v>
      </c>
      <c r="Q2397" s="3">
        <v>146.55625</v>
      </c>
      <c r="R2397" s="3">
        <v>70</v>
      </c>
      <c r="S2397" s="3">
        <v>113.1805556</v>
      </c>
      <c r="T2397" s="3">
        <v>1.297638889</v>
      </c>
      <c r="U2397" s="3">
        <v>31.14</v>
      </c>
      <c r="V2397" s="3">
        <v>44.58</v>
      </c>
      <c r="W2397" s="3">
        <v>24.4494618183128</v>
      </c>
    </row>
    <row r="2398" spans="1:23">
      <c r="A2398" s="3">
        <v>3193</v>
      </c>
      <c r="B2398" s="3">
        <v>-6.4840298</v>
      </c>
      <c r="C2398" s="3">
        <v>-64.5</v>
      </c>
      <c r="D2398" s="3">
        <v>2</v>
      </c>
      <c r="E2398" s="3">
        <v>2</v>
      </c>
      <c r="F2398" s="3"/>
      <c r="G2398" s="3"/>
      <c r="H2398" s="3"/>
      <c r="I2398" s="3" t="s">
        <v>4166</v>
      </c>
      <c r="J2398" s="3">
        <v>12.57700678</v>
      </c>
      <c r="K2398" s="3">
        <v>2600.662847</v>
      </c>
      <c r="L2398" s="3">
        <v>26.32603325</v>
      </c>
      <c r="M2398" s="3">
        <v>0.02605927</v>
      </c>
      <c r="N2398" s="3">
        <v>14.99652247</v>
      </c>
      <c r="O2398" s="3">
        <v>-15.97344827</v>
      </c>
      <c r="P2398" s="3">
        <v>-2.067505516</v>
      </c>
      <c r="Q2398" s="3">
        <v>151.7914583</v>
      </c>
      <c r="R2398" s="3">
        <v>43</v>
      </c>
      <c r="S2398" s="3">
        <v>71.48784722</v>
      </c>
      <c r="T2398" s="3">
        <v>2.836875</v>
      </c>
      <c r="U2398" s="3">
        <v>45.49</v>
      </c>
      <c r="V2398" s="3">
        <v>58.26</v>
      </c>
      <c r="W2398" s="3">
        <v>25.1226099278153</v>
      </c>
    </row>
    <row r="2399" spans="1:23">
      <c r="A2399" s="3">
        <v>3195</v>
      </c>
      <c r="B2399" s="3">
        <v>-6.4840298</v>
      </c>
      <c r="C2399" s="3">
        <v>-62.5</v>
      </c>
      <c r="D2399" s="3">
        <v>2</v>
      </c>
      <c r="E2399" s="3">
        <v>1</v>
      </c>
      <c r="F2399" s="3"/>
      <c r="G2399" s="3">
        <v>1</v>
      </c>
      <c r="H2399" s="3"/>
      <c r="I2399" s="3" t="s">
        <v>4166</v>
      </c>
      <c r="J2399" s="3">
        <v>12.7671734</v>
      </c>
      <c r="K2399" s="3">
        <v>2152.886875</v>
      </c>
      <c r="L2399" s="3">
        <v>26.47012643</v>
      </c>
      <c r="M2399" s="3">
        <v>0.034072892</v>
      </c>
      <c r="N2399" s="3">
        <v>12.80559693</v>
      </c>
      <c r="O2399" s="3">
        <v>-4.613982929</v>
      </c>
      <c r="P2399" s="3">
        <v>-2.268416985</v>
      </c>
      <c r="Q2399" s="3">
        <v>39.32263889</v>
      </c>
      <c r="R2399" s="3">
        <v>44</v>
      </c>
      <c r="S2399" s="3">
        <v>60.8125</v>
      </c>
      <c r="T2399" s="3">
        <v>4.468541667</v>
      </c>
      <c r="U2399" s="3">
        <v>50.04</v>
      </c>
      <c r="V2399" s="3">
        <v>61.23</v>
      </c>
      <c r="W2399" s="3">
        <v>24.8935750879234</v>
      </c>
    </row>
    <row r="2400" spans="1:23">
      <c r="A2400" s="3">
        <v>3196</v>
      </c>
      <c r="B2400" s="3">
        <v>-6.4840298</v>
      </c>
      <c r="C2400" s="3">
        <v>-61.5</v>
      </c>
      <c r="D2400" s="3">
        <v>1</v>
      </c>
      <c r="E2400" s="3">
        <v>1</v>
      </c>
      <c r="F2400" s="3"/>
      <c r="G2400" s="3"/>
      <c r="H2400" s="3"/>
      <c r="I2400" s="3" t="s">
        <v>4166</v>
      </c>
      <c r="J2400" s="3">
        <v>12.60657622</v>
      </c>
      <c r="K2400" s="3">
        <v>2416.596667</v>
      </c>
      <c r="L2400" s="3">
        <v>26.71925748</v>
      </c>
      <c r="M2400" s="3">
        <v>0.028315168</v>
      </c>
      <c r="N2400" s="3">
        <v>11.62104089</v>
      </c>
      <c r="O2400" s="3">
        <v>-18.49288621</v>
      </c>
      <c r="P2400" s="3">
        <v>-2.123921578</v>
      </c>
      <c r="Q2400" s="3">
        <v>-82.98805556</v>
      </c>
      <c r="R2400" s="3">
        <v>81</v>
      </c>
      <c r="S2400" s="3">
        <v>68.13194444</v>
      </c>
      <c r="T2400" s="3">
        <v>3.918680556</v>
      </c>
      <c r="U2400" s="3">
        <v>48.6</v>
      </c>
      <c r="V2400" s="3">
        <v>60.32</v>
      </c>
      <c r="W2400" s="3">
        <v>24.8147817476642</v>
      </c>
    </row>
    <row r="2401" spans="1:23">
      <c r="A2401" s="3">
        <v>3197</v>
      </c>
      <c r="B2401" s="3">
        <v>-6.4840298</v>
      </c>
      <c r="C2401" s="3">
        <v>-60.5</v>
      </c>
      <c r="D2401" s="3">
        <v>1</v>
      </c>
      <c r="E2401" s="3"/>
      <c r="F2401" s="3"/>
      <c r="G2401" s="3">
        <v>1</v>
      </c>
      <c r="H2401" s="3"/>
      <c r="I2401" s="3" t="s">
        <v>4166</v>
      </c>
      <c r="J2401" s="3">
        <v>12.83859055</v>
      </c>
      <c r="K2401" s="3">
        <v>2431.714167</v>
      </c>
      <c r="L2401" s="3">
        <v>26.78810474</v>
      </c>
      <c r="M2401" s="3">
        <v>0.007683056</v>
      </c>
      <c r="N2401" s="3">
        <v>3.904938368</v>
      </c>
      <c r="O2401" s="3">
        <v>-2.100624087</v>
      </c>
      <c r="P2401" s="3">
        <v>-1.981444708</v>
      </c>
      <c r="Q2401" s="3">
        <v>-155.0647222</v>
      </c>
      <c r="R2401" s="3">
        <v>117</v>
      </c>
      <c r="S2401" s="3">
        <v>74.96875</v>
      </c>
      <c r="T2401" s="3">
        <v>2.240902778</v>
      </c>
      <c r="U2401" s="3">
        <v>47.91</v>
      </c>
      <c r="V2401" s="3">
        <v>59.83</v>
      </c>
      <c r="W2401" s="3">
        <v>24.6026736275043</v>
      </c>
    </row>
    <row r="2402" spans="1:23">
      <c r="A2402" s="3">
        <v>3200</v>
      </c>
      <c r="B2402" s="3">
        <v>-6.4840298</v>
      </c>
      <c r="C2402" s="3">
        <v>-57.5</v>
      </c>
      <c r="D2402" s="3">
        <v>6</v>
      </c>
      <c r="E2402" s="3">
        <v>5</v>
      </c>
      <c r="F2402" s="3">
        <v>1</v>
      </c>
      <c r="G2402" s="3"/>
      <c r="H2402" s="3"/>
      <c r="I2402" s="3" t="s">
        <v>4166</v>
      </c>
      <c r="J2402" s="3">
        <v>13.90943751</v>
      </c>
      <c r="K2402" s="3">
        <v>2251.614653</v>
      </c>
      <c r="L2402" s="3">
        <v>26.51273985</v>
      </c>
      <c r="M2402" s="3">
        <v>0.020945205</v>
      </c>
      <c r="N2402" s="3">
        <v>2.501214292</v>
      </c>
      <c r="O2402" s="3">
        <v>-1.993146276</v>
      </c>
      <c r="P2402" s="3">
        <v>-1.695481496</v>
      </c>
      <c r="Q2402" s="3">
        <v>185.6866667</v>
      </c>
      <c r="R2402" s="3">
        <v>266</v>
      </c>
      <c r="S2402" s="3">
        <v>168.3680556</v>
      </c>
      <c r="T2402" s="3">
        <v>2.176597222</v>
      </c>
      <c r="U2402" s="3">
        <v>36.08</v>
      </c>
      <c r="V2402" s="3">
        <v>48.29</v>
      </c>
      <c r="W2402" s="3">
        <v>24.6649019929059</v>
      </c>
    </row>
    <row r="2403" spans="1:23">
      <c r="A2403" s="3">
        <v>3201</v>
      </c>
      <c r="B2403" s="3">
        <v>-6.4840298</v>
      </c>
      <c r="C2403" s="3">
        <v>-56.5</v>
      </c>
      <c r="D2403" s="3">
        <v>2</v>
      </c>
      <c r="E2403" s="3">
        <v>2</v>
      </c>
      <c r="F2403" s="3"/>
      <c r="G2403" s="3"/>
      <c r="H2403" s="3"/>
      <c r="I2403" s="3" t="s">
        <v>4166</v>
      </c>
      <c r="J2403" s="3">
        <v>14.13776383</v>
      </c>
      <c r="K2403" s="3">
        <v>2249.575694</v>
      </c>
      <c r="L2403" s="3">
        <v>26.01534779</v>
      </c>
      <c r="M2403" s="15">
        <v>2.38e-5</v>
      </c>
      <c r="N2403" s="3">
        <v>0.078000003</v>
      </c>
      <c r="O2403" s="3">
        <v>0.000252888</v>
      </c>
      <c r="P2403" s="3">
        <v>-1.7881201</v>
      </c>
      <c r="Q2403" s="3">
        <v>182.3002083</v>
      </c>
      <c r="R2403" s="3">
        <v>247</v>
      </c>
      <c r="S2403" s="3">
        <v>247.0920139</v>
      </c>
      <c r="T2403" s="3">
        <v>1.663541667</v>
      </c>
      <c r="U2403" s="3">
        <v>40.98</v>
      </c>
      <c r="V2403" s="3">
        <v>52.93</v>
      </c>
      <c r="W2403" s="3">
        <v>24.1302686764005</v>
      </c>
    </row>
    <row r="2404" spans="1:23">
      <c r="A2404" s="3">
        <v>3202</v>
      </c>
      <c r="B2404" s="3">
        <v>-6.4840298</v>
      </c>
      <c r="C2404" s="3">
        <v>-55.5</v>
      </c>
      <c r="D2404" s="3">
        <v>5</v>
      </c>
      <c r="E2404" s="3">
        <v>5</v>
      </c>
      <c r="F2404" s="3"/>
      <c r="G2404" s="3"/>
      <c r="H2404" s="3"/>
      <c r="I2404" s="3" t="s">
        <v>4166</v>
      </c>
      <c r="J2404" s="3">
        <v>14.35668055</v>
      </c>
      <c r="K2404" s="3">
        <v>2317.907708</v>
      </c>
      <c r="L2404" s="3">
        <v>25.81872656</v>
      </c>
      <c r="M2404" s="3">
        <v>0.008012895</v>
      </c>
      <c r="N2404" s="3">
        <v>2.196057898</v>
      </c>
      <c r="O2404" s="3">
        <v>-1.553396947</v>
      </c>
      <c r="P2404" s="3">
        <v>-1.867798047</v>
      </c>
      <c r="Q2404" s="3">
        <v>160.9154167</v>
      </c>
      <c r="R2404" s="3">
        <v>217</v>
      </c>
      <c r="S2404" s="3">
        <v>259.3020833</v>
      </c>
      <c r="T2404" s="3">
        <v>4.372777778</v>
      </c>
      <c r="U2404" s="3">
        <v>37.03</v>
      </c>
      <c r="V2404" s="3">
        <v>49.57</v>
      </c>
      <c r="W2404" s="3">
        <v>24.1523588314556</v>
      </c>
    </row>
    <row r="2405" spans="1:23">
      <c r="A2405" s="3">
        <v>3206</v>
      </c>
      <c r="B2405" s="3">
        <v>-6.4840298</v>
      </c>
      <c r="C2405" s="3">
        <v>-51.5</v>
      </c>
      <c r="D2405" s="3">
        <v>17</v>
      </c>
      <c r="E2405" s="3">
        <v>11</v>
      </c>
      <c r="F2405" s="3">
        <v>3</v>
      </c>
      <c r="G2405" s="3">
        <v>2</v>
      </c>
      <c r="H2405" s="3">
        <v>1</v>
      </c>
      <c r="I2405" s="3" t="s">
        <v>4166</v>
      </c>
      <c r="J2405" s="3">
        <v>16.81070135</v>
      </c>
      <c r="K2405" s="3">
        <v>1957.237361</v>
      </c>
      <c r="L2405" s="3">
        <v>24.77997712</v>
      </c>
      <c r="M2405" s="3">
        <v>0.003003847</v>
      </c>
      <c r="N2405" s="3">
        <v>0.841688889</v>
      </c>
      <c r="O2405" s="3">
        <v>0.361683294</v>
      </c>
      <c r="P2405" s="3">
        <v>-2.348379907</v>
      </c>
      <c r="Q2405" s="3">
        <v>-262.6330556</v>
      </c>
      <c r="R2405" s="3">
        <v>394</v>
      </c>
      <c r="S2405" s="3">
        <v>275.7118056</v>
      </c>
      <c r="T2405" s="3">
        <v>8.217291667</v>
      </c>
      <c r="U2405" s="3">
        <v>42.96</v>
      </c>
      <c r="V2405" s="3">
        <v>49.53</v>
      </c>
      <c r="W2405" s="3">
        <v>24.1641445552602</v>
      </c>
    </row>
    <row r="2406" spans="1:23">
      <c r="A2406" s="3">
        <v>3207</v>
      </c>
      <c r="B2406" s="3">
        <v>-6.4840298</v>
      </c>
      <c r="C2406" s="3">
        <v>-50.5</v>
      </c>
      <c r="D2406" s="3">
        <v>110</v>
      </c>
      <c r="E2406" s="3">
        <v>75</v>
      </c>
      <c r="F2406" s="3">
        <v>25</v>
      </c>
      <c r="G2406" s="3">
        <v>7</v>
      </c>
      <c r="H2406" s="3">
        <v>3</v>
      </c>
      <c r="I2406" s="3" t="s">
        <v>4166</v>
      </c>
      <c r="J2406" s="3">
        <v>15.67238883</v>
      </c>
      <c r="K2406" s="3">
        <v>1920.797222</v>
      </c>
      <c r="L2406" s="3">
        <v>24.71801357</v>
      </c>
      <c r="M2406" s="3">
        <v>0.000814754</v>
      </c>
      <c r="N2406" s="3">
        <v>1.01127709</v>
      </c>
      <c r="O2406" s="3">
        <v>0.005795038</v>
      </c>
      <c r="P2406" s="3">
        <v>-2.540916087</v>
      </c>
      <c r="Q2406" s="3">
        <v>-534.8956944</v>
      </c>
      <c r="R2406" s="3">
        <v>501</v>
      </c>
      <c r="S2406" s="3">
        <v>349.8315972</v>
      </c>
      <c r="T2406" s="3">
        <v>7.665347222</v>
      </c>
      <c r="U2406" s="3">
        <v>45.74</v>
      </c>
      <c r="V2406" s="3">
        <v>50.91</v>
      </c>
      <c r="W2406" s="3">
        <v>24.2773964709446</v>
      </c>
    </row>
    <row r="2407" spans="1:23">
      <c r="A2407" s="3">
        <v>3208</v>
      </c>
      <c r="B2407" s="3">
        <v>-6.4840298</v>
      </c>
      <c r="C2407" s="3">
        <v>-49.5</v>
      </c>
      <c r="D2407" s="3">
        <v>47</v>
      </c>
      <c r="E2407" s="3">
        <v>28</v>
      </c>
      <c r="F2407" s="3">
        <v>11</v>
      </c>
      <c r="G2407" s="3">
        <v>5</v>
      </c>
      <c r="H2407" s="3">
        <v>3</v>
      </c>
      <c r="I2407" s="3" t="s">
        <v>4166</v>
      </c>
      <c r="J2407" s="3">
        <v>16.0677986</v>
      </c>
      <c r="K2407" s="3">
        <v>1787.452569</v>
      </c>
      <c r="L2407" s="3">
        <v>25.75091608</v>
      </c>
      <c r="M2407" s="3">
        <v>0.006762174</v>
      </c>
      <c r="N2407" s="3">
        <v>1.293665847</v>
      </c>
      <c r="O2407" s="3">
        <v>0.14306008</v>
      </c>
      <c r="P2407" s="3">
        <v>-2.732722481</v>
      </c>
      <c r="Q2407" s="3">
        <v>-494.1796528</v>
      </c>
      <c r="R2407" s="3">
        <v>484</v>
      </c>
      <c r="S2407" s="3">
        <v>214.2552083</v>
      </c>
      <c r="T2407" s="3">
        <v>13.47430556</v>
      </c>
      <c r="U2407" s="3">
        <v>48.93</v>
      </c>
      <c r="V2407" s="3">
        <v>52.84</v>
      </c>
      <c r="W2407" s="3">
        <v>24.89900462643</v>
      </c>
    </row>
    <row r="2408" spans="1:23">
      <c r="A2408" s="3">
        <v>3209</v>
      </c>
      <c r="B2408" s="3">
        <v>-6.4840298</v>
      </c>
      <c r="C2408" s="3">
        <v>-48.5</v>
      </c>
      <c r="D2408" s="3">
        <v>48</v>
      </c>
      <c r="E2408" s="3">
        <v>39</v>
      </c>
      <c r="F2408" s="3">
        <v>5</v>
      </c>
      <c r="G2408" s="3">
        <v>2</v>
      </c>
      <c r="H2408" s="3">
        <v>2</v>
      </c>
      <c r="I2408" s="3" t="s">
        <v>4166</v>
      </c>
      <c r="J2408" s="3">
        <v>16.36607625</v>
      </c>
      <c r="K2408" s="3">
        <v>1630.495972</v>
      </c>
      <c r="L2408" s="3">
        <v>25.79552023</v>
      </c>
      <c r="M2408" s="3">
        <v>0.022724276</v>
      </c>
      <c r="N2408" s="3">
        <v>4.237996983</v>
      </c>
      <c r="O2408" s="3">
        <v>-5.013049621</v>
      </c>
      <c r="P2408" s="3">
        <v>-2.954721924</v>
      </c>
      <c r="Q2408" s="3">
        <v>-535.2463889</v>
      </c>
      <c r="R2408" s="3">
        <v>302</v>
      </c>
      <c r="S2408" s="3">
        <v>186.671875</v>
      </c>
      <c r="T2408" s="3">
        <v>14.14388889</v>
      </c>
      <c r="U2408" s="3">
        <v>50.87</v>
      </c>
      <c r="V2408" s="3">
        <v>53.38</v>
      </c>
      <c r="W2408" s="3">
        <v>25.7195806376555</v>
      </c>
    </row>
    <row r="2409" spans="1:23">
      <c r="A2409" s="3">
        <v>3210</v>
      </c>
      <c r="B2409" s="3">
        <v>-6.4840298</v>
      </c>
      <c r="C2409" s="3">
        <v>-47.5</v>
      </c>
      <c r="D2409" s="3">
        <v>57</v>
      </c>
      <c r="E2409" s="3">
        <v>46</v>
      </c>
      <c r="F2409" s="3">
        <v>10</v>
      </c>
      <c r="G2409" s="3">
        <v>1</v>
      </c>
      <c r="H2409" s="3"/>
      <c r="I2409" s="3" t="s">
        <v>4166</v>
      </c>
      <c r="J2409" s="3">
        <v>17.33884022</v>
      </c>
      <c r="K2409" s="3">
        <v>1606.070556</v>
      </c>
      <c r="L2409" s="3">
        <v>25.12697394</v>
      </c>
      <c r="M2409" s="3">
        <v>0.016983028</v>
      </c>
      <c r="N2409" s="3">
        <v>6.991239433</v>
      </c>
      <c r="O2409" s="3">
        <v>-1.688116339</v>
      </c>
      <c r="P2409" s="3">
        <v>-3.206791961</v>
      </c>
      <c r="Q2409" s="3">
        <v>-505.0966667</v>
      </c>
      <c r="R2409" s="3">
        <v>318</v>
      </c>
      <c r="S2409" s="3">
        <v>244.4253472</v>
      </c>
      <c r="T2409" s="3">
        <v>16.19145833</v>
      </c>
      <c r="U2409" s="3">
        <v>51.19</v>
      </c>
      <c r="V2409" s="3">
        <v>52.54</v>
      </c>
      <c r="W2409" s="3">
        <v>26.4727790550988</v>
      </c>
    </row>
    <row r="2410" spans="1:23">
      <c r="A2410" s="3">
        <v>3211</v>
      </c>
      <c r="B2410" s="3">
        <v>-6.4840298</v>
      </c>
      <c r="C2410" s="3">
        <v>-46.5</v>
      </c>
      <c r="D2410" s="3">
        <v>8</v>
      </c>
      <c r="E2410" s="3">
        <v>8</v>
      </c>
      <c r="F2410" s="3"/>
      <c r="G2410" s="3"/>
      <c r="H2410" s="3"/>
      <c r="I2410" s="3" t="s">
        <v>4166</v>
      </c>
      <c r="J2410" s="3">
        <v>17.41473612</v>
      </c>
      <c r="K2410" s="3">
        <v>1302.611458</v>
      </c>
      <c r="L2410" s="3">
        <v>24.7694725</v>
      </c>
      <c r="M2410" s="15">
        <v>1.99e-5</v>
      </c>
      <c r="N2410" s="3">
        <v>0.055</v>
      </c>
      <c r="O2410" s="3">
        <v>0.000215782</v>
      </c>
      <c r="P2410" s="3">
        <v>-3.456471341</v>
      </c>
      <c r="Q2410" s="3">
        <v>-371.4284722</v>
      </c>
      <c r="R2410" s="3">
        <v>433</v>
      </c>
      <c r="S2410" s="3">
        <v>334.8229167</v>
      </c>
      <c r="T2410" s="3">
        <v>14.27909722</v>
      </c>
      <c r="U2410" s="3">
        <v>50.53</v>
      </c>
      <c r="V2410" s="3">
        <v>52.33</v>
      </c>
      <c r="W2410" s="3">
        <v>26.1474513527615</v>
      </c>
    </row>
    <row r="2411" spans="1:23">
      <c r="A2411" s="3">
        <v>3212</v>
      </c>
      <c r="B2411" s="3">
        <v>-6.4840298</v>
      </c>
      <c r="C2411" s="3">
        <v>-45.5</v>
      </c>
      <c r="D2411" s="3">
        <v>7</v>
      </c>
      <c r="E2411" s="3">
        <v>5</v>
      </c>
      <c r="F2411" s="3">
        <v>1</v>
      </c>
      <c r="G2411" s="3">
        <v>1</v>
      </c>
      <c r="H2411" s="3"/>
      <c r="I2411" s="3" t="s">
        <v>4166</v>
      </c>
      <c r="J2411" s="3">
        <v>17.07208335</v>
      </c>
      <c r="K2411" s="3">
        <v>1221.23</v>
      </c>
      <c r="L2411" s="3">
        <v>24.93396382</v>
      </c>
      <c r="M2411" s="15">
        <v>1.14e-5</v>
      </c>
      <c r="N2411" s="3">
        <v>0.028500001</v>
      </c>
      <c r="O2411" s="3">
        <v>0.000129494</v>
      </c>
      <c r="P2411" s="3">
        <v>-3.661778358</v>
      </c>
      <c r="Q2411" s="3">
        <v>-371.7224306</v>
      </c>
      <c r="R2411" s="3">
        <v>367</v>
      </c>
      <c r="S2411" s="3">
        <v>387.453125</v>
      </c>
      <c r="T2411" s="3">
        <v>13.25215278</v>
      </c>
      <c r="U2411" s="3">
        <v>50.76</v>
      </c>
      <c r="V2411" s="3">
        <v>50.34</v>
      </c>
      <c r="W2411" s="3">
        <v>25.7989568510866</v>
      </c>
    </row>
    <row r="2412" spans="1:23">
      <c r="A2412" s="3">
        <v>3213</v>
      </c>
      <c r="B2412" s="3">
        <v>-6.4840298</v>
      </c>
      <c r="C2412" s="3">
        <v>-44.5</v>
      </c>
      <c r="D2412" s="3">
        <v>29</v>
      </c>
      <c r="E2412" s="3">
        <v>22</v>
      </c>
      <c r="F2412" s="3">
        <v>7</v>
      </c>
      <c r="G2412" s="3"/>
      <c r="H2412" s="3"/>
      <c r="I2412" s="3" t="s">
        <v>4166</v>
      </c>
      <c r="J2412" s="3">
        <v>16.31960416</v>
      </c>
      <c r="K2412" s="3">
        <v>1314.072222</v>
      </c>
      <c r="L2412" s="3">
        <v>25.54564381</v>
      </c>
      <c r="M2412" s="3">
        <v>0.010762584</v>
      </c>
      <c r="N2412" s="3">
        <v>6.117167026</v>
      </c>
      <c r="O2412" s="3">
        <v>0.038295841</v>
      </c>
      <c r="P2412" s="3">
        <v>-3.779564522</v>
      </c>
      <c r="Q2412" s="3">
        <v>-449.1313194</v>
      </c>
      <c r="R2412" s="3">
        <v>326</v>
      </c>
      <c r="S2412" s="3">
        <v>316.0486111</v>
      </c>
      <c r="T2412" s="3">
        <v>13.544375</v>
      </c>
      <c r="U2412" s="3">
        <v>50.72</v>
      </c>
      <c r="V2412" s="3">
        <v>49.57</v>
      </c>
      <c r="W2412" s="3">
        <v>26.0967827095705</v>
      </c>
    </row>
    <row r="2413" spans="1:23">
      <c r="A2413" s="3">
        <v>3214</v>
      </c>
      <c r="B2413" s="3">
        <v>-6.4840298</v>
      </c>
      <c r="C2413" s="3">
        <v>-43.5</v>
      </c>
      <c r="D2413" s="3">
        <v>8</v>
      </c>
      <c r="E2413" s="3">
        <v>6</v>
      </c>
      <c r="F2413" s="3">
        <v>2</v>
      </c>
      <c r="G2413" s="3"/>
      <c r="H2413" s="3"/>
      <c r="I2413" s="3" t="s">
        <v>4166</v>
      </c>
      <c r="J2413" s="3">
        <v>15.90849311</v>
      </c>
      <c r="K2413" s="3">
        <v>1196.866875</v>
      </c>
      <c r="L2413" s="3">
        <v>26.103581</v>
      </c>
      <c r="M2413" s="3">
        <v>0.019214903</v>
      </c>
      <c r="N2413" s="3">
        <v>12.24963729</v>
      </c>
      <c r="O2413" s="3">
        <v>0.067724292</v>
      </c>
      <c r="P2413" s="3">
        <v>-3.845015642</v>
      </c>
      <c r="Q2413" s="3">
        <v>-491.9689583</v>
      </c>
      <c r="R2413" s="3">
        <v>369</v>
      </c>
      <c r="S2413" s="3">
        <v>246.7708333</v>
      </c>
      <c r="T2413" s="3">
        <v>17.43805556</v>
      </c>
      <c r="U2413" s="3">
        <v>49.69</v>
      </c>
      <c r="V2413" s="3">
        <v>47.89</v>
      </c>
      <c r="W2413" s="3">
        <v>26.9918363305218</v>
      </c>
    </row>
    <row r="2414" spans="1:23">
      <c r="A2414" s="3">
        <v>3215</v>
      </c>
      <c r="B2414" s="3">
        <v>-6.4840298</v>
      </c>
      <c r="C2414" s="3">
        <v>-42.5</v>
      </c>
      <c r="D2414" s="3">
        <v>18</v>
      </c>
      <c r="E2414" s="3">
        <v>12</v>
      </c>
      <c r="F2414" s="3">
        <v>6</v>
      </c>
      <c r="G2414" s="3"/>
      <c r="H2414" s="3"/>
      <c r="I2414" s="3" t="s">
        <v>4166</v>
      </c>
      <c r="J2414" s="3">
        <v>15.76056941</v>
      </c>
      <c r="K2414" s="3">
        <v>1209.331111</v>
      </c>
      <c r="L2414" s="3">
        <v>26.26808824</v>
      </c>
      <c r="M2414" s="3">
        <v>0.000169986</v>
      </c>
      <c r="N2414" s="3">
        <v>0.27894428</v>
      </c>
      <c r="O2414" s="3">
        <v>0.001475444</v>
      </c>
      <c r="P2414" s="3">
        <v>-3.901775738</v>
      </c>
      <c r="Q2414" s="3">
        <v>-455.6693056</v>
      </c>
      <c r="R2414" s="3">
        <v>319</v>
      </c>
      <c r="S2414" s="3">
        <v>222.8802083</v>
      </c>
      <c r="T2414" s="3">
        <v>19.53701389</v>
      </c>
      <c r="U2414" s="3">
        <v>48.05</v>
      </c>
      <c r="V2414" s="3">
        <v>45.78</v>
      </c>
      <c r="W2414" s="3">
        <v>28.0179300872329</v>
      </c>
    </row>
    <row r="2415" spans="1:23">
      <c r="A2415" s="3">
        <v>3216</v>
      </c>
      <c r="B2415" s="3">
        <v>-6.4840298</v>
      </c>
      <c r="C2415" s="3">
        <v>-41.5</v>
      </c>
      <c r="D2415" s="3">
        <v>8</v>
      </c>
      <c r="E2415" s="3">
        <v>3</v>
      </c>
      <c r="F2415" s="3">
        <v>4</v>
      </c>
      <c r="G2415" s="3">
        <v>1</v>
      </c>
      <c r="H2415" s="3"/>
      <c r="I2415" s="3" t="s">
        <v>4166</v>
      </c>
      <c r="J2415" s="3">
        <v>14.90684026</v>
      </c>
      <c r="K2415" s="3">
        <v>891.2126389</v>
      </c>
      <c r="L2415" s="3">
        <v>25.24093372</v>
      </c>
      <c r="M2415" s="3">
        <v>0.001890423</v>
      </c>
      <c r="N2415" s="3">
        <v>1.494444262</v>
      </c>
      <c r="O2415" s="3">
        <v>0.011854758</v>
      </c>
      <c r="P2415" s="3">
        <v>-3.949223384</v>
      </c>
      <c r="Q2415" s="3">
        <v>-340.5548611</v>
      </c>
      <c r="R2415" s="3">
        <v>578</v>
      </c>
      <c r="S2415" s="3">
        <v>414.2482639</v>
      </c>
      <c r="T2415" s="3">
        <v>13.91680556</v>
      </c>
      <c r="U2415" s="3">
        <v>46.52</v>
      </c>
      <c r="V2415" s="3">
        <v>43.79</v>
      </c>
      <c r="W2415" s="3">
        <v>27.526439832758</v>
      </c>
    </row>
    <row r="2416" spans="1:23">
      <c r="A2416" s="3">
        <v>3217</v>
      </c>
      <c r="B2416" s="3">
        <v>-6.4840298</v>
      </c>
      <c r="C2416" s="3">
        <v>-40.5</v>
      </c>
      <c r="D2416" s="3">
        <v>61</v>
      </c>
      <c r="E2416" s="3">
        <v>41</v>
      </c>
      <c r="F2416" s="3">
        <v>13</v>
      </c>
      <c r="G2416" s="3">
        <v>6</v>
      </c>
      <c r="H2416" s="3">
        <v>1</v>
      </c>
      <c r="I2416" s="3" t="s">
        <v>4166</v>
      </c>
      <c r="J2416" s="3">
        <v>13.69620828</v>
      </c>
      <c r="K2416" s="3">
        <v>655.9498611</v>
      </c>
      <c r="L2416" s="3">
        <v>24.64455815</v>
      </c>
      <c r="M2416" s="3">
        <v>0.002878015</v>
      </c>
      <c r="N2416" s="3">
        <v>4.145667166</v>
      </c>
      <c r="O2416" s="3">
        <v>0.01683827</v>
      </c>
      <c r="P2416" s="3">
        <v>-3.749353033</v>
      </c>
      <c r="Q2416" s="3">
        <v>-245.655</v>
      </c>
      <c r="R2416" s="3">
        <v>507</v>
      </c>
      <c r="S2416" s="3">
        <v>535.5381944</v>
      </c>
      <c r="T2416" s="3">
        <v>13.82215278</v>
      </c>
      <c r="U2416" s="3">
        <v>44.32</v>
      </c>
      <c r="V2416" s="3">
        <v>41.44</v>
      </c>
      <c r="W2416" s="3">
        <v>27.0738413404536</v>
      </c>
    </row>
    <row r="2417" spans="1:23">
      <c r="A2417" s="3">
        <v>3218</v>
      </c>
      <c r="B2417" s="3">
        <v>-6.4840298</v>
      </c>
      <c r="C2417" s="3">
        <v>-39.5</v>
      </c>
      <c r="D2417" s="3">
        <v>101</v>
      </c>
      <c r="E2417" s="3">
        <v>67</v>
      </c>
      <c r="F2417" s="3">
        <v>29</v>
      </c>
      <c r="G2417" s="3">
        <v>4</v>
      </c>
      <c r="H2417" s="3">
        <v>1</v>
      </c>
      <c r="I2417" s="3" t="s">
        <v>4166</v>
      </c>
      <c r="J2417" s="3">
        <v>13.80798608</v>
      </c>
      <c r="K2417" s="3">
        <v>902.0502083</v>
      </c>
      <c r="L2417" s="3">
        <v>25.74445484</v>
      </c>
      <c r="M2417" s="3">
        <v>0.017539276</v>
      </c>
      <c r="N2417" s="3">
        <v>15.26785324</v>
      </c>
      <c r="O2417" s="3">
        <v>0.063494746</v>
      </c>
      <c r="P2417" s="3">
        <v>-3.194776057</v>
      </c>
      <c r="Q2417" s="3">
        <v>-218.2852778</v>
      </c>
      <c r="R2417" s="3">
        <v>515</v>
      </c>
      <c r="S2417" s="3">
        <v>354.2916667</v>
      </c>
      <c r="T2417" s="3">
        <v>17.23041667</v>
      </c>
      <c r="U2417" s="3">
        <v>41.23</v>
      </c>
      <c r="V2417" s="3">
        <v>38.73</v>
      </c>
      <c r="W2417" s="3">
        <v>27.6605135602889</v>
      </c>
    </row>
    <row r="2418" spans="1:23">
      <c r="A2418" s="3">
        <v>3219</v>
      </c>
      <c r="B2418" s="3">
        <v>-6.4840298</v>
      </c>
      <c r="C2418" s="3">
        <v>-38.5</v>
      </c>
      <c r="D2418" s="3">
        <v>122</v>
      </c>
      <c r="E2418" s="3">
        <v>81</v>
      </c>
      <c r="F2418" s="3">
        <v>33</v>
      </c>
      <c r="G2418" s="3">
        <v>8</v>
      </c>
      <c r="H2418" s="3"/>
      <c r="I2418" s="3" t="s">
        <v>4166</v>
      </c>
      <c r="J2418" s="3">
        <v>13.73159724</v>
      </c>
      <c r="K2418" s="3">
        <v>883.7746528</v>
      </c>
      <c r="L2418" s="3">
        <v>26.05720312</v>
      </c>
      <c r="M2418" s="3">
        <v>0.011502455</v>
      </c>
      <c r="N2418" s="3">
        <v>14.74794177</v>
      </c>
      <c r="O2418" s="3">
        <v>0.046779196</v>
      </c>
      <c r="P2418" s="3">
        <v>-2.600226561</v>
      </c>
      <c r="Q2418" s="3">
        <v>-157.0108333</v>
      </c>
      <c r="R2418" s="3">
        <v>595</v>
      </c>
      <c r="S2418" s="3">
        <v>312.8072917</v>
      </c>
      <c r="T2418" s="3">
        <v>17.52180556</v>
      </c>
      <c r="U2418" s="3">
        <v>38.74</v>
      </c>
      <c r="V2418" s="3">
        <v>35.84</v>
      </c>
      <c r="W2418" s="3">
        <v>27.9408174816041</v>
      </c>
    </row>
    <row r="2419" spans="1:23">
      <c r="A2419" s="3">
        <v>3220</v>
      </c>
      <c r="B2419" s="3">
        <v>-6.4840298</v>
      </c>
      <c r="C2419" s="3">
        <v>-37.5</v>
      </c>
      <c r="D2419" s="3">
        <v>111</v>
      </c>
      <c r="E2419" s="3">
        <v>74</v>
      </c>
      <c r="F2419" s="3">
        <v>30</v>
      </c>
      <c r="G2419" s="3">
        <v>5</v>
      </c>
      <c r="H2419" s="3">
        <v>2</v>
      </c>
      <c r="I2419" s="3" t="s">
        <v>4166</v>
      </c>
      <c r="J2419" s="3">
        <v>12.87274309</v>
      </c>
      <c r="K2419" s="3">
        <v>804.9044444</v>
      </c>
      <c r="L2419" s="3">
        <v>26.35963135</v>
      </c>
      <c r="M2419" s="3">
        <v>0.011610529</v>
      </c>
      <c r="N2419" s="3">
        <v>19.54317421</v>
      </c>
      <c r="O2419" s="3">
        <v>0.051734695</v>
      </c>
      <c r="P2419" s="3">
        <v>-2.1120535</v>
      </c>
      <c r="Q2419" s="3">
        <v>-99.64659722</v>
      </c>
      <c r="R2419" s="3">
        <v>558</v>
      </c>
      <c r="S2419" s="3">
        <v>235.2447917</v>
      </c>
      <c r="T2419" s="3">
        <v>17.99784722</v>
      </c>
      <c r="U2419" s="3">
        <v>35.03</v>
      </c>
      <c r="V2419" s="3">
        <v>32.93</v>
      </c>
      <c r="W2419" s="3">
        <v>27.4728470869833</v>
      </c>
    </row>
    <row r="2420" spans="1:23">
      <c r="A2420" s="3">
        <v>3221</v>
      </c>
      <c r="B2420" s="3">
        <v>-6.4840298</v>
      </c>
      <c r="C2420" s="3">
        <v>-36.5</v>
      </c>
      <c r="D2420" s="3">
        <v>62</v>
      </c>
      <c r="E2420" s="3">
        <v>42</v>
      </c>
      <c r="F2420" s="3">
        <v>20</v>
      </c>
      <c r="G2420" s="3"/>
      <c r="H2420" s="3"/>
      <c r="I2420" s="3" t="s">
        <v>4166</v>
      </c>
      <c r="J2420" s="3">
        <v>12.46804859</v>
      </c>
      <c r="K2420" s="3">
        <v>582.0295833</v>
      </c>
      <c r="L2420" s="3">
        <v>24.46298378</v>
      </c>
      <c r="M2420" s="3">
        <v>0.006106917</v>
      </c>
      <c r="N2420" s="3">
        <v>9.656345327</v>
      </c>
      <c r="O2420" s="3">
        <v>0.031135098</v>
      </c>
      <c r="P2420" s="3">
        <v>-1.85039672</v>
      </c>
      <c r="Q2420" s="3">
        <v>-51.48694444</v>
      </c>
      <c r="R2420" s="3">
        <v>614</v>
      </c>
      <c r="S2420" s="3">
        <v>427.3489583</v>
      </c>
      <c r="T2420" s="3">
        <v>18.355</v>
      </c>
      <c r="U2420" s="3">
        <v>30.58</v>
      </c>
      <c r="V2420" s="3">
        <v>30.08</v>
      </c>
      <c r="W2420" s="3">
        <v>25.7814921187938</v>
      </c>
    </row>
    <row r="2421" spans="1:23">
      <c r="A2421" s="3">
        <v>3222</v>
      </c>
      <c r="B2421" s="3">
        <v>-6.4840298</v>
      </c>
      <c r="C2421" s="3">
        <v>-35.5</v>
      </c>
      <c r="D2421" s="3">
        <v>181</v>
      </c>
      <c r="E2421" s="3">
        <v>127</v>
      </c>
      <c r="F2421" s="3">
        <v>51</v>
      </c>
      <c r="G2421" s="3">
        <v>2</v>
      </c>
      <c r="H2421" s="3">
        <v>1</v>
      </c>
      <c r="I2421" s="3" t="s">
        <v>4166</v>
      </c>
      <c r="J2421" s="3">
        <v>12.84824963</v>
      </c>
      <c r="K2421" s="3">
        <v>941.1231298</v>
      </c>
      <c r="L2421" s="3">
        <v>24.68267472</v>
      </c>
      <c r="M2421" s="3">
        <v>0.004357896</v>
      </c>
      <c r="N2421" s="3">
        <v>5.990500027</v>
      </c>
      <c r="O2421" s="3">
        <v>0.023688501</v>
      </c>
      <c r="P2421" s="3">
        <v>-1.77554833</v>
      </c>
      <c r="Q2421" s="3">
        <v>-24.05159722</v>
      </c>
      <c r="R2421" s="3">
        <v>608</v>
      </c>
      <c r="S2421" s="3">
        <v>194.8262411</v>
      </c>
      <c r="T2421" s="3">
        <v>21.15153681</v>
      </c>
      <c r="U2421" s="3">
        <v>26.53</v>
      </c>
      <c r="V2421" s="3">
        <v>26.34</v>
      </c>
      <c r="W2421" s="3">
        <v>26.6111193884366</v>
      </c>
    </row>
    <row r="2422" spans="1:23">
      <c r="A2422" s="3">
        <v>3223</v>
      </c>
      <c r="B2422" s="3">
        <v>-6.4840298</v>
      </c>
      <c r="C2422" s="3">
        <v>-34.5</v>
      </c>
      <c r="D2422" s="3">
        <v>63</v>
      </c>
      <c r="E2422" s="3">
        <v>46</v>
      </c>
      <c r="F2422" s="3">
        <v>14</v>
      </c>
      <c r="G2422" s="3">
        <v>2</v>
      </c>
      <c r="H2422" s="3">
        <v>1</v>
      </c>
      <c r="I2422" s="3" t="s">
        <v>4166</v>
      </c>
      <c r="J2422" s="3">
        <v>11.76530968</v>
      </c>
      <c r="K2422" s="3">
        <v>1636.083186</v>
      </c>
      <c r="L2422" s="3">
        <v>25.80900437</v>
      </c>
      <c r="M2422" s="15">
        <v>6.74e-5</v>
      </c>
      <c r="N2422" s="3">
        <v>0.18655573</v>
      </c>
      <c r="O2422" s="3">
        <v>0.000647213</v>
      </c>
      <c r="P2422" s="3">
        <v>-1.688234457</v>
      </c>
      <c r="Q2422" s="3">
        <v>11.60486111</v>
      </c>
      <c r="R2422" s="3">
        <v>74</v>
      </c>
      <c r="S2422" s="3">
        <v>29.86666667</v>
      </c>
      <c r="T2422" s="3">
        <v>21.98641766</v>
      </c>
      <c r="U2422" s="3">
        <v>21.82</v>
      </c>
      <c r="V2422" s="3">
        <v>23.5</v>
      </c>
      <c r="W2422" s="3">
        <v>12.7849715737736</v>
      </c>
    </row>
    <row r="2423" spans="1:23">
      <c r="A2423" s="3">
        <v>3224</v>
      </c>
      <c r="B2423" s="3">
        <v>-6.4840298</v>
      </c>
      <c r="C2423" s="3">
        <v>12.5</v>
      </c>
      <c r="D2423" s="3">
        <v>28</v>
      </c>
      <c r="E2423" s="3">
        <v>11</v>
      </c>
      <c r="F2423" s="3">
        <v>12</v>
      </c>
      <c r="G2423" s="3">
        <v>5</v>
      </c>
      <c r="H2423" s="3"/>
      <c r="I2423" s="3" t="s">
        <v>4168</v>
      </c>
      <c r="J2423" s="3">
        <v>14.74199191</v>
      </c>
      <c r="K2423" s="3">
        <v>878.9274722</v>
      </c>
      <c r="L2423" s="3">
        <v>25.43854908</v>
      </c>
      <c r="M2423" s="3">
        <v>0.000109625</v>
      </c>
      <c r="N2423" s="3">
        <v>0.379499991</v>
      </c>
      <c r="O2423" s="3">
        <v>0.00099961</v>
      </c>
      <c r="P2423" s="3">
        <v>-2.454701001</v>
      </c>
      <c r="Q2423" s="3">
        <v>128.02125</v>
      </c>
      <c r="R2423" s="3">
        <v>268</v>
      </c>
      <c r="S2423" s="3">
        <v>93.7979798</v>
      </c>
      <c r="T2423" s="3">
        <v>12.88353897</v>
      </c>
      <c r="U2423" s="3">
        <v>21.47</v>
      </c>
      <c r="V2423" s="3">
        <v>31.76</v>
      </c>
      <c r="W2423" s="3">
        <v>24.5619651895569</v>
      </c>
    </row>
    <row r="2424" spans="1:23">
      <c r="A2424" s="3">
        <v>3225</v>
      </c>
      <c r="B2424" s="3">
        <v>-6.4840298</v>
      </c>
      <c r="C2424" s="3">
        <v>13.5</v>
      </c>
      <c r="D2424" s="3">
        <v>25</v>
      </c>
      <c r="E2424" s="3">
        <v>16</v>
      </c>
      <c r="F2424" s="3">
        <v>6</v>
      </c>
      <c r="G2424" s="3">
        <v>3</v>
      </c>
      <c r="H2424" s="3"/>
      <c r="I2424" s="3" t="s">
        <v>4168</v>
      </c>
      <c r="J2424" s="3">
        <v>14.24190974</v>
      </c>
      <c r="K2424" s="3">
        <v>973.2763194</v>
      </c>
      <c r="L2424" s="3">
        <v>24.6220784</v>
      </c>
      <c r="M2424" s="15">
        <v>8.42e-5</v>
      </c>
      <c r="N2424" s="3">
        <v>0.128499999</v>
      </c>
      <c r="O2424" s="3">
        <v>0.000789886</v>
      </c>
      <c r="P2424" s="3">
        <v>-2.471633973</v>
      </c>
      <c r="Q2424" s="3">
        <v>127.5002083</v>
      </c>
      <c r="R2424" s="3">
        <v>540</v>
      </c>
      <c r="S2424" s="3">
        <v>302.9201389</v>
      </c>
      <c r="T2424" s="3">
        <v>9.824166667</v>
      </c>
      <c r="U2424" s="3">
        <v>23.44</v>
      </c>
      <c r="V2424" s="3">
        <v>33.24</v>
      </c>
      <c r="W2424" s="3">
        <v>23.8069122619878</v>
      </c>
    </row>
    <row r="2425" spans="1:23">
      <c r="A2425" s="3">
        <v>3228</v>
      </c>
      <c r="B2425" s="3">
        <v>-6.4840298</v>
      </c>
      <c r="C2425" s="3">
        <v>16.5</v>
      </c>
      <c r="D2425" s="3">
        <v>2</v>
      </c>
      <c r="E2425" s="3">
        <v>2</v>
      </c>
      <c r="F2425" s="3"/>
      <c r="G2425" s="3"/>
      <c r="H2425" s="3"/>
      <c r="I2425" s="3" t="s">
        <v>4168</v>
      </c>
      <c r="J2425" s="3">
        <v>15.13836806</v>
      </c>
      <c r="K2425" s="3">
        <v>1494.898403</v>
      </c>
      <c r="L2425" s="3">
        <v>23.16309288</v>
      </c>
      <c r="M2425" s="15">
        <v>3.38e-6</v>
      </c>
      <c r="N2425" s="3">
        <v>0.0135</v>
      </c>
      <c r="O2425" s="15">
        <v>4.25e-5</v>
      </c>
      <c r="P2425" s="3">
        <v>-2.429844612</v>
      </c>
      <c r="Q2425" s="3">
        <v>34.19479167</v>
      </c>
      <c r="R2425" s="3">
        <v>581</v>
      </c>
      <c r="S2425" s="3">
        <v>703.9392361</v>
      </c>
      <c r="T2425" s="3">
        <v>15.65222222</v>
      </c>
      <c r="U2425" s="3">
        <v>22.65</v>
      </c>
      <c r="V2425" s="3">
        <v>33.34</v>
      </c>
      <c r="W2425" s="3">
        <v>22.7329685514528</v>
      </c>
    </row>
    <row r="2426" spans="1:23">
      <c r="A2426" s="3">
        <v>3229</v>
      </c>
      <c r="B2426" s="3">
        <v>-6.4840298</v>
      </c>
      <c r="C2426" s="3">
        <v>17.5</v>
      </c>
      <c r="D2426" s="3">
        <v>2</v>
      </c>
      <c r="E2426" s="3"/>
      <c r="F2426" s="3">
        <v>2</v>
      </c>
      <c r="G2426" s="3"/>
      <c r="H2426" s="3"/>
      <c r="I2426" s="3" t="s">
        <v>4168</v>
      </c>
      <c r="J2426" s="3">
        <v>15.60118056</v>
      </c>
      <c r="K2426" s="3">
        <v>1594.437153</v>
      </c>
      <c r="L2426" s="3">
        <v>22.48349451</v>
      </c>
      <c r="M2426" s="15">
        <v>2.75e-6</v>
      </c>
      <c r="N2426" s="3">
        <v>0.009</v>
      </c>
      <c r="O2426" s="15">
        <v>3.52e-5</v>
      </c>
      <c r="P2426" s="3">
        <v>-2.43611865</v>
      </c>
      <c r="Q2426" s="3">
        <v>-15.23618056</v>
      </c>
      <c r="R2426" s="3">
        <v>465</v>
      </c>
      <c r="S2426" s="3">
        <v>817.6527778</v>
      </c>
      <c r="T2426" s="3">
        <v>15.7025</v>
      </c>
      <c r="U2426" s="3">
        <v>21.11</v>
      </c>
      <c r="V2426" s="3">
        <v>33.02</v>
      </c>
      <c r="W2426" s="3">
        <v>22.1017711446176</v>
      </c>
    </row>
    <row r="2427" spans="1:23">
      <c r="A2427" s="3">
        <v>3234</v>
      </c>
      <c r="B2427" s="3">
        <v>-6.4840298</v>
      </c>
      <c r="C2427" s="3">
        <v>22.5</v>
      </c>
      <c r="D2427" s="3">
        <v>7</v>
      </c>
      <c r="E2427" s="3">
        <v>5</v>
      </c>
      <c r="F2427" s="3">
        <v>1</v>
      </c>
      <c r="G2427" s="3"/>
      <c r="H2427" s="3">
        <v>1</v>
      </c>
      <c r="I2427" s="3" t="s">
        <v>4168</v>
      </c>
      <c r="J2427" s="3">
        <v>14.04066668</v>
      </c>
      <c r="K2427" s="3">
        <v>1559.784653</v>
      </c>
      <c r="L2427" s="3">
        <v>23.60083767</v>
      </c>
      <c r="M2427" s="3">
        <v>0.006322298</v>
      </c>
      <c r="N2427" s="3">
        <v>2.427555667</v>
      </c>
      <c r="O2427" s="3">
        <v>-2.103010376</v>
      </c>
      <c r="P2427" s="3">
        <v>-2.283624161</v>
      </c>
      <c r="Q2427" s="3">
        <v>-56.82638889</v>
      </c>
      <c r="R2427" s="3">
        <v>328</v>
      </c>
      <c r="S2427" s="3">
        <v>761.75</v>
      </c>
      <c r="T2427" s="3">
        <v>14.45597222</v>
      </c>
      <c r="U2427" s="3">
        <v>12.56</v>
      </c>
      <c r="V2427" s="3">
        <v>33.52</v>
      </c>
      <c r="W2427" s="3">
        <v>23.3821869315145</v>
      </c>
    </row>
    <row r="2428" spans="1:23">
      <c r="A2428" s="3">
        <v>3235</v>
      </c>
      <c r="B2428" s="3">
        <v>-6.4840298</v>
      </c>
      <c r="C2428" s="3">
        <v>23.5</v>
      </c>
      <c r="D2428" s="3">
        <v>13</v>
      </c>
      <c r="E2428" s="3">
        <v>9</v>
      </c>
      <c r="F2428" s="3">
        <v>3</v>
      </c>
      <c r="G2428" s="3">
        <v>1</v>
      </c>
      <c r="H2428" s="3"/>
      <c r="I2428" s="3" t="s">
        <v>4168</v>
      </c>
      <c r="J2428" s="3">
        <v>14.64981941</v>
      </c>
      <c r="K2428" s="3">
        <v>1528.943958</v>
      </c>
      <c r="L2428" s="3">
        <v>24.34503009</v>
      </c>
      <c r="M2428" s="3">
        <v>0.00617928</v>
      </c>
      <c r="N2428" s="3">
        <v>2.952238496</v>
      </c>
      <c r="O2428" s="3">
        <v>-2.826281393</v>
      </c>
      <c r="P2428" s="3">
        <v>-2.119617786</v>
      </c>
      <c r="Q2428" s="3">
        <v>-43.15743056</v>
      </c>
      <c r="R2428" s="3">
        <v>420</v>
      </c>
      <c r="S2428" s="3">
        <v>711.5763889</v>
      </c>
      <c r="T2428" s="3">
        <v>15.72736111</v>
      </c>
      <c r="U2428" s="3">
        <v>16.01</v>
      </c>
      <c r="V2428" s="3">
        <v>37.25</v>
      </c>
      <c r="W2428" s="3">
        <v>23.741799458751</v>
      </c>
    </row>
    <row r="2429" spans="1:23">
      <c r="A2429" s="3">
        <v>3236</v>
      </c>
      <c r="B2429" s="3">
        <v>-6.4840298</v>
      </c>
      <c r="C2429" s="3">
        <v>24.5</v>
      </c>
      <c r="D2429" s="3">
        <v>6</v>
      </c>
      <c r="E2429" s="3">
        <v>5</v>
      </c>
      <c r="F2429" s="3">
        <v>1</v>
      </c>
      <c r="G2429" s="3"/>
      <c r="H2429" s="3"/>
      <c r="I2429" s="3" t="s">
        <v>4168</v>
      </c>
      <c r="J2429" s="3">
        <v>14.97613887</v>
      </c>
      <c r="K2429" s="3">
        <v>1320.635903</v>
      </c>
      <c r="L2429" s="3">
        <v>23.8661791</v>
      </c>
      <c r="M2429" s="3">
        <v>0.000952121</v>
      </c>
      <c r="N2429" s="3">
        <v>0.634111076</v>
      </c>
      <c r="O2429" s="3">
        <v>0.373166629</v>
      </c>
      <c r="P2429" s="3">
        <v>-1.912313646</v>
      </c>
      <c r="Q2429" s="3">
        <v>1.059097222</v>
      </c>
      <c r="R2429" s="3">
        <v>368</v>
      </c>
      <c r="S2429" s="3">
        <v>750.5399306</v>
      </c>
      <c r="T2429" s="3">
        <v>15.49416667</v>
      </c>
      <c r="U2429" s="3">
        <v>16.11</v>
      </c>
      <c r="V2429" s="3">
        <v>38.41</v>
      </c>
      <c r="W2429" s="3">
        <v>23.690051363756</v>
      </c>
    </row>
    <row r="2430" spans="1:23">
      <c r="A2430" s="3">
        <v>3237</v>
      </c>
      <c r="B2430" s="3">
        <v>-6.4840298</v>
      </c>
      <c r="C2430" s="3">
        <v>25.5</v>
      </c>
      <c r="D2430" s="3">
        <v>1</v>
      </c>
      <c r="E2430" s="3">
        <v>1</v>
      </c>
      <c r="F2430" s="3"/>
      <c r="G2430" s="3"/>
      <c r="H2430" s="3"/>
      <c r="I2430" s="3" t="s">
        <v>4168</v>
      </c>
      <c r="J2430" s="3">
        <v>15.73993746</v>
      </c>
      <c r="K2430" s="3">
        <v>1201.553889</v>
      </c>
      <c r="L2430" s="3">
        <v>23.23046759</v>
      </c>
      <c r="M2430" s="3">
        <v>0.000692375</v>
      </c>
      <c r="N2430" s="3">
        <v>0.534499993</v>
      </c>
      <c r="O2430" s="3">
        <v>0.005037293</v>
      </c>
      <c r="P2430" s="3">
        <v>-1.751625895</v>
      </c>
      <c r="Q2430" s="3">
        <v>58.25875</v>
      </c>
      <c r="R2430" s="3">
        <v>504</v>
      </c>
      <c r="S2430" s="3">
        <v>852.6493056</v>
      </c>
      <c r="T2430" s="3">
        <v>16.63833333</v>
      </c>
      <c r="U2430" s="3">
        <v>21.25</v>
      </c>
      <c r="V2430" s="3">
        <v>43.03</v>
      </c>
      <c r="W2430" s="3">
        <v>23.7668625989511</v>
      </c>
    </row>
    <row r="2431" spans="1:23">
      <c r="A2431" s="3">
        <v>3241</v>
      </c>
      <c r="B2431" s="3">
        <v>-6.4840298</v>
      </c>
      <c r="C2431" s="3">
        <v>29.5</v>
      </c>
      <c r="D2431" s="3">
        <v>8</v>
      </c>
      <c r="E2431" s="3">
        <v>5</v>
      </c>
      <c r="F2431" s="3">
        <v>2</v>
      </c>
      <c r="G2431" s="3">
        <v>1</v>
      </c>
      <c r="H2431" s="3"/>
      <c r="I2431" s="3" t="s">
        <v>4168</v>
      </c>
      <c r="J2431" s="3">
        <v>14.52843054</v>
      </c>
      <c r="K2431" s="3">
        <v>1048.851181</v>
      </c>
      <c r="L2431" s="3">
        <v>22.40433622</v>
      </c>
      <c r="M2431" s="3">
        <v>0.452192038</v>
      </c>
      <c r="N2431" s="3">
        <v>4.579000024</v>
      </c>
      <c r="O2431" s="3">
        <v>0.358881454</v>
      </c>
      <c r="P2431" s="3">
        <v>-1.643646728</v>
      </c>
      <c r="Q2431" s="3">
        <v>68.244375</v>
      </c>
      <c r="R2431" s="3">
        <v>1299</v>
      </c>
      <c r="S2431" s="3">
        <v>1034.628472</v>
      </c>
      <c r="T2431" s="3">
        <v>13.53589188</v>
      </c>
      <c r="U2431" s="3">
        <v>29.84</v>
      </c>
      <c r="V2431" s="3">
        <v>50.48</v>
      </c>
      <c r="W2431" s="3">
        <v>22.7458989555799</v>
      </c>
    </row>
    <row r="2432" spans="1:23">
      <c r="A2432" s="3">
        <v>3242</v>
      </c>
      <c r="B2432" s="3">
        <v>-6.4840298</v>
      </c>
      <c r="C2432" s="3">
        <v>30.5</v>
      </c>
      <c r="D2432" s="3">
        <v>8</v>
      </c>
      <c r="E2432" s="3">
        <v>7</v>
      </c>
      <c r="F2432" s="3"/>
      <c r="G2432" s="3">
        <v>1</v>
      </c>
      <c r="H2432" s="3"/>
      <c r="I2432" s="3" t="s">
        <v>4168</v>
      </c>
      <c r="J2432" s="3">
        <v>15.73634718</v>
      </c>
      <c r="K2432" s="3">
        <v>1053.331667</v>
      </c>
      <c r="L2432" s="3">
        <v>23.67621209</v>
      </c>
      <c r="M2432" s="3">
        <v>0.191855708</v>
      </c>
      <c r="N2432" s="3">
        <v>2.314555728</v>
      </c>
      <c r="O2432" s="3">
        <v>0.316756021</v>
      </c>
      <c r="P2432" s="3">
        <v>-1.610415753</v>
      </c>
      <c r="Q2432" s="3">
        <v>73.59013889</v>
      </c>
      <c r="R2432" s="3">
        <v>1117</v>
      </c>
      <c r="S2432" s="3">
        <v>1104.822917</v>
      </c>
      <c r="T2432" s="3">
        <v>14.41949804</v>
      </c>
      <c r="U2432" s="3">
        <v>31.93</v>
      </c>
      <c r="V2432" s="3">
        <v>50.95</v>
      </c>
      <c r="W2432" s="3">
        <v>22.9477369450796</v>
      </c>
    </row>
    <row r="2433" spans="1:23">
      <c r="A2433" s="3">
        <v>3243</v>
      </c>
      <c r="B2433" s="3">
        <v>-6.4840298</v>
      </c>
      <c r="C2433" s="3">
        <v>31.5</v>
      </c>
      <c r="D2433" s="3">
        <v>29</v>
      </c>
      <c r="E2433" s="3">
        <v>19</v>
      </c>
      <c r="F2433" s="3">
        <v>10</v>
      </c>
      <c r="G2433" s="3"/>
      <c r="H2433" s="3"/>
      <c r="I2433" s="3" t="s">
        <v>4168</v>
      </c>
      <c r="J2433" s="3">
        <v>17.10247214</v>
      </c>
      <c r="K2433" s="3">
        <v>1008.129236</v>
      </c>
      <c r="L2433" s="3">
        <v>23.90367506</v>
      </c>
      <c r="M2433" s="15">
        <v>9.77e-5</v>
      </c>
      <c r="N2433" s="3">
        <v>0.178000001</v>
      </c>
      <c r="O2433" s="3">
        <v>0.000902021</v>
      </c>
      <c r="P2433" s="3">
        <v>-1.608298056</v>
      </c>
      <c r="Q2433" s="3">
        <v>56.67930556</v>
      </c>
      <c r="R2433" s="3">
        <v>718</v>
      </c>
      <c r="S2433" s="3">
        <v>1153.140625</v>
      </c>
      <c r="T2433" s="3">
        <v>12.91826389</v>
      </c>
      <c r="U2433" s="3">
        <v>31.68</v>
      </c>
      <c r="V2433" s="3">
        <v>51.91</v>
      </c>
      <c r="W2433" s="3">
        <v>23.4192619207378</v>
      </c>
    </row>
    <row r="2434" spans="1:23">
      <c r="A2434" s="3">
        <v>3245</v>
      </c>
      <c r="B2434" s="3">
        <v>-6.4840298</v>
      </c>
      <c r="C2434" s="3">
        <v>33.5</v>
      </c>
      <c r="D2434" s="3">
        <v>38</v>
      </c>
      <c r="E2434" s="3">
        <v>25</v>
      </c>
      <c r="F2434" s="3">
        <v>6</v>
      </c>
      <c r="G2434" s="3">
        <v>7</v>
      </c>
      <c r="H2434" s="3"/>
      <c r="I2434" s="3" t="s">
        <v>4168</v>
      </c>
      <c r="J2434" s="3">
        <v>17.41672913</v>
      </c>
      <c r="K2434" s="3">
        <v>732.178125</v>
      </c>
      <c r="L2434" s="3">
        <v>22.23716175</v>
      </c>
      <c r="M2434" s="15">
        <v>3.52e-5</v>
      </c>
      <c r="N2434" s="3">
        <v>0.044999998</v>
      </c>
      <c r="O2434" s="3">
        <v>0.00036142</v>
      </c>
      <c r="P2434" s="3">
        <v>-1.634449379</v>
      </c>
      <c r="Q2434" s="3">
        <v>58.019375</v>
      </c>
      <c r="R2434" s="3">
        <v>433</v>
      </c>
      <c r="S2434" s="3">
        <v>1292.71875</v>
      </c>
      <c r="T2434" s="3">
        <v>17.79513889</v>
      </c>
      <c r="U2434" s="3">
        <v>30.12</v>
      </c>
      <c r="V2434" s="3">
        <v>49.34</v>
      </c>
      <c r="W2434" s="3">
        <v>22.499792410969</v>
      </c>
    </row>
    <row r="2435" spans="1:23">
      <c r="A2435" s="3">
        <v>3247</v>
      </c>
      <c r="B2435" s="3">
        <v>-6.4840298</v>
      </c>
      <c r="C2435" s="3">
        <v>35.5</v>
      </c>
      <c r="D2435" s="3">
        <v>23</v>
      </c>
      <c r="E2435" s="3">
        <v>18</v>
      </c>
      <c r="F2435" s="3">
        <v>4</v>
      </c>
      <c r="G2435" s="3">
        <v>1</v>
      </c>
      <c r="H2435" s="3"/>
      <c r="I2435" s="3" t="s">
        <v>4168</v>
      </c>
      <c r="J2435" s="3">
        <v>17.19910415</v>
      </c>
      <c r="K2435" s="3">
        <v>551.8627778</v>
      </c>
      <c r="L2435" s="3">
        <v>22.93786891</v>
      </c>
      <c r="M2435" s="3">
        <v>0.086482587</v>
      </c>
      <c r="N2435" s="3">
        <v>8.519121032</v>
      </c>
      <c r="O2435" s="3">
        <v>0.180350462</v>
      </c>
      <c r="P2435" s="3">
        <v>-1.615231212</v>
      </c>
      <c r="Q2435" s="3">
        <v>61.52381944</v>
      </c>
      <c r="R2435" s="3">
        <v>590</v>
      </c>
      <c r="S2435" s="3">
        <v>975.0590278</v>
      </c>
      <c r="T2435" s="3">
        <v>16.34875</v>
      </c>
      <c r="U2435" s="3">
        <v>26.54</v>
      </c>
      <c r="V2435" s="3">
        <v>46.17</v>
      </c>
      <c r="W2435" s="3">
        <v>23.1394962748151</v>
      </c>
    </row>
    <row r="2436" spans="1:23">
      <c r="A2436" s="3">
        <v>3248</v>
      </c>
      <c r="B2436" s="3">
        <v>-6.4840298</v>
      </c>
      <c r="C2436" s="3">
        <v>36.5</v>
      </c>
      <c r="D2436" s="3">
        <v>15</v>
      </c>
      <c r="E2436" s="3">
        <v>14</v>
      </c>
      <c r="F2436" s="3">
        <v>1</v>
      </c>
      <c r="G2436" s="3"/>
      <c r="H2436" s="3"/>
      <c r="I2436" s="3" t="s">
        <v>4168</v>
      </c>
      <c r="J2436" s="3">
        <v>16.28328471</v>
      </c>
      <c r="K2436" s="3">
        <v>679.2902778</v>
      </c>
      <c r="L2436" s="3">
        <v>21.63441088</v>
      </c>
      <c r="M2436" s="3">
        <v>0.000498181</v>
      </c>
      <c r="N2436" s="3">
        <v>0.43805572</v>
      </c>
      <c r="O2436" s="3">
        <v>0.003788439</v>
      </c>
      <c r="P2436" s="3">
        <v>-1.661096929</v>
      </c>
      <c r="Q2436" s="3">
        <v>78.68013889</v>
      </c>
      <c r="R2436" s="3">
        <v>1502</v>
      </c>
      <c r="S2436" s="3">
        <v>1095.857639</v>
      </c>
      <c r="T2436" s="3">
        <v>16.69847222</v>
      </c>
      <c r="U2436" s="3">
        <v>26.82</v>
      </c>
      <c r="V2436" s="3">
        <v>45.71</v>
      </c>
      <c r="W2436" s="3">
        <v>21.9571225500834</v>
      </c>
    </row>
    <row r="2437" spans="1:23">
      <c r="A2437" s="3">
        <v>3249</v>
      </c>
      <c r="B2437" s="3">
        <v>-6.4840298</v>
      </c>
      <c r="C2437" s="3">
        <v>37.5</v>
      </c>
      <c r="D2437" s="3">
        <v>25</v>
      </c>
      <c r="E2437" s="3">
        <v>20</v>
      </c>
      <c r="F2437" s="3">
        <v>4</v>
      </c>
      <c r="G2437" s="3"/>
      <c r="H2437" s="3">
        <v>1</v>
      </c>
      <c r="I2437" s="3" t="s">
        <v>4168</v>
      </c>
      <c r="J2437" s="3">
        <v>14.94725691</v>
      </c>
      <c r="K2437" s="3">
        <v>958.1438889</v>
      </c>
      <c r="L2437" s="3">
        <v>24.06782898</v>
      </c>
      <c r="M2437" s="3">
        <v>0.000226312</v>
      </c>
      <c r="N2437" s="3">
        <v>0.140499997</v>
      </c>
      <c r="O2437" s="3">
        <v>0.001899575</v>
      </c>
      <c r="P2437" s="3">
        <v>-1.649430558</v>
      </c>
      <c r="Q2437" s="3">
        <v>97.32756944</v>
      </c>
      <c r="R2437" s="3">
        <v>1698</v>
      </c>
      <c r="S2437" s="3">
        <v>570.609375</v>
      </c>
      <c r="T2437" s="3">
        <v>18.64888889</v>
      </c>
      <c r="U2437" s="3">
        <v>24.93</v>
      </c>
      <c r="V2437" s="3">
        <v>44.38</v>
      </c>
      <c r="W2437" s="3">
        <v>23.8164560060356</v>
      </c>
    </row>
    <row r="2438" spans="1:23">
      <c r="A2438" s="3">
        <v>3250</v>
      </c>
      <c r="B2438" s="3">
        <v>-6.4840298</v>
      </c>
      <c r="C2438" s="3">
        <v>38.5</v>
      </c>
      <c r="D2438" s="3">
        <v>31</v>
      </c>
      <c r="E2438" s="3">
        <v>23</v>
      </c>
      <c r="F2438" s="3">
        <v>8</v>
      </c>
      <c r="G2438" s="3"/>
      <c r="H2438" s="3"/>
      <c r="I2438" s="3" t="s">
        <v>4168</v>
      </c>
      <c r="J2438" s="3">
        <v>13.45088275</v>
      </c>
      <c r="K2438" s="3">
        <v>1002.792546</v>
      </c>
      <c r="L2438" s="3">
        <v>25.8470136</v>
      </c>
      <c r="M2438" s="3">
        <v>0.000396438</v>
      </c>
      <c r="N2438" s="3">
        <v>0.636999984</v>
      </c>
      <c r="O2438" s="3">
        <v>0.003105292</v>
      </c>
      <c r="P2438" s="3">
        <v>-1.721021973</v>
      </c>
      <c r="Q2438" s="3">
        <v>91.46979167</v>
      </c>
      <c r="R2438" s="3">
        <v>471</v>
      </c>
      <c r="S2438" s="3">
        <v>181.9926335</v>
      </c>
      <c r="T2438" s="3">
        <v>17.34744361</v>
      </c>
      <c r="U2438" s="3">
        <v>21.92</v>
      </c>
      <c r="V2438" s="3">
        <v>41.6</v>
      </c>
      <c r="W2438" s="3">
        <v>25.7386555476683</v>
      </c>
    </row>
    <row r="2439" spans="1:23">
      <c r="A2439" s="3">
        <v>3251</v>
      </c>
      <c r="B2439" s="3">
        <v>-6.4840298</v>
      </c>
      <c r="C2439" s="3">
        <v>39.5</v>
      </c>
      <c r="D2439" s="3">
        <v>24</v>
      </c>
      <c r="E2439" s="3">
        <v>21</v>
      </c>
      <c r="F2439" s="3">
        <v>3</v>
      </c>
      <c r="G2439" s="3"/>
      <c r="H2439" s="3"/>
      <c r="I2439" s="3" t="s">
        <v>4168</v>
      </c>
      <c r="J2439" s="3">
        <v>12.68447714</v>
      </c>
      <c r="K2439" s="3">
        <v>1286.712333</v>
      </c>
      <c r="L2439" s="3">
        <v>25.91906271</v>
      </c>
      <c r="M2439" s="15">
        <v>6.29e-5</v>
      </c>
      <c r="N2439" s="3">
        <v>0.175499992</v>
      </c>
      <c r="O2439" s="3">
        <v>0.000608276</v>
      </c>
      <c r="P2439" s="3">
        <v>-1.753532334</v>
      </c>
      <c r="Q2439" s="3">
        <v>91.31659722</v>
      </c>
      <c r="R2439" s="3">
        <v>218</v>
      </c>
      <c r="S2439" s="3">
        <v>47.37222222</v>
      </c>
      <c r="T2439" s="3">
        <v>23.83189407</v>
      </c>
      <c r="U2439" s="3">
        <v>19.09</v>
      </c>
      <c r="V2439" s="3">
        <v>38.97</v>
      </c>
      <c r="W2439" s="3">
        <v>26.3698948430081</v>
      </c>
    </row>
    <row r="2440" spans="1:23">
      <c r="A2440" s="3">
        <v>3255</v>
      </c>
      <c r="B2440" s="3">
        <v>-6.4840298</v>
      </c>
      <c r="C2440" s="3">
        <v>105.5</v>
      </c>
      <c r="D2440" s="3">
        <v>15</v>
      </c>
      <c r="E2440" s="3">
        <v>12</v>
      </c>
      <c r="F2440" s="3">
        <v>2</v>
      </c>
      <c r="G2440" s="3">
        <v>1</v>
      </c>
      <c r="H2440" s="3"/>
      <c r="I2440" s="3" t="s">
        <v>4171</v>
      </c>
      <c r="J2440" s="3">
        <v>8.503814069</v>
      </c>
      <c r="K2440" s="3">
        <v>3130.839914</v>
      </c>
      <c r="L2440" s="3">
        <v>25.30450465</v>
      </c>
      <c r="M2440" s="3">
        <v>0.000110632</v>
      </c>
      <c r="N2440" s="3">
        <v>0.266444269</v>
      </c>
      <c r="O2440" s="3">
        <v>0.001007778</v>
      </c>
      <c r="P2440" s="3">
        <v>-2.742721872</v>
      </c>
      <c r="Q2440" s="3">
        <v>151.7394444</v>
      </c>
      <c r="R2440" s="3">
        <v>644</v>
      </c>
      <c r="S2440" s="3">
        <v>74.05909091</v>
      </c>
      <c r="T2440" s="3">
        <v>20.25170253</v>
      </c>
      <c r="U2440" s="3">
        <v>20.95</v>
      </c>
      <c r="V2440" s="3">
        <v>13.71</v>
      </c>
      <c r="W2440" s="3">
        <v>26.387525842704</v>
      </c>
    </row>
    <row r="2441" spans="1:23">
      <c r="A2441" s="3">
        <v>3256</v>
      </c>
      <c r="B2441" s="3">
        <v>-6.4840298</v>
      </c>
      <c r="C2441" s="3">
        <v>106.5</v>
      </c>
      <c r="D2441" s="3">
        <v>111</v>
      </c>
      <c r="E2441" s="3">
        <v>76</v>
      </c>
      <c r="F2441" s="3">
        <v>27</v>
      </c>
      <c r="G2441" s="3">
        <v>5</v>
      </c>
      <c r="H2441" s="3">
        <v>3</v>
      </c>
      <c r="I2441" s="3" t="s">
        <v>4171</v>
      </c>
      <c r="J2441" s="3">
        <v>9.097431224</v>
      </c>
      <c r="K2441" s="3">
        <v>3014.975748</v>
      </c>
      <c r="L2441" s="3">
        <v>24.23698341</v>
      </c>
      <c r="M2441" s="3">
        <v>0.00093975</v>
      </c>
      <c r="N2441" s="3">
        <v>2.337000002</v>
      </c>
      <c r="O2441" s="3">
        <v>0.00654996</v>
      </c>
      <c r="P2441" s="3">
        <v>-2.740366033</v>
      </c>
      <c r="Q2441" s="3">
        <v>140.7429861</v>
      </c>
      <c r="R2441" s="3">
        <v>2299</v>
      </c>
      <c r="S2441" s="3">
        <v>293.960217</v>
      </c>
      <c r="T2441" s="3">
        <v>25.67651504</v>
      </c>
      <c r="U2441" s="3">
        <v>20.81</v>
      </c>
      <c r="V2441" s="3">
        <v>13.66</v>
      </c>
      <c r="W2441" s="3">
        <v>25.3296777771354</v>
      </c>
    </row>
    <row r="2442" spans="1:23">
      <c r="A2442" s="3">
        <v>3257</v>
      </c>
      <c r="B2442" s="3">
        <v>-6.4840298</v>
      </c>
      <c r="C2442" s="3">
        <v>107.5</v>
      </c>
      <c r="D2442" s="3">
        <v>76</v>
      </c>
      <c r="E2442" s="3">
        <v>61</v>
      </c>
      <c r="F2442" s="3">
        <v>12</v>
      </c>
      <c r="G2442" s="3">
        <v>3</v>
      </c>
      <c r="H2442" s="3"/>
      <c r="I2442" s="3" t="s">
        <v>4171</v>
      </c>
      <c r="J2442" s="3">
        <v>9.741367194</v>
      </c>
      <c r="K2442" s="3">
        <v>2118.665948</v>
      </c>
      <c r="L2442" s="3">
        <v>24.43185825</v>
      </c>
      <c r="M2442" s="3">
        <v>0.025214684</v>
      </c>
      <c r="N2442" s="3">
        <v>27.91917713</v>
      </c>
      <c r="O2442" s="3">
        <v>0.086313512</v>
      </c>
      <c r="P2442" s="3">
        <v>-2.542469954</v>
      </c>
      <c r="Q2442" s="3">
        <v>58.81111111</v>
      </c>
      <c r="R2442" s="3">
        <v>1721</v>
      </c>
      <c r="S2442" s="3">
        <v>318.4169884</v>
      </c>
      <c r="T2442" s="3">
        <v>26.79162679</v>
      </c>
      <c r="U2442" s="3">
        <v>20.65</v>
      </c>
      <c r="V2442" s="3">
        <v>13.43</v>
      </c>
      <c r="W2442" s="3">
        <v>24.7777567923622</v>
      </c>
    </row>
    <row r="2443" spans="1:23">
      <c r="A2443" s="3">
        <v>3258</v>
      </c>
      <c r="B2443" s="3">
        <v>-6.4840298</v>
      </c>
      <c r="C2443" s="3">
        <v>108.5</v>
      </c>
      <c r="D2443" s="3">
        <v>40</v>
      </c>
      <c r="E2443" s="3">
        <v>33</v>
      </c>
      <c r="F2443" s="3">
        <v>5</v>
      </c>
      <c r="G2443" s="3">
        <v>2</v>
      </c>
      <c r="H2443" s="3"/>
      <c r="I2443" s="3" t="s">
        <v>4171</v>
      </c>
      <c r="J2443" s="3">
        <v>10.81494189</v>
      </c>
      <c r="K2443" s="3">
        <v>2328.703181</v>
      </c>
      <c r="L2443" s="3">
        <v>26.17644427</v>
      </c>
      <c r="M2443" s="3">
        <v>0.010045046</v>
      </c>
      <c r="N2443" s="3">
        <v>12.65604189</v>
      </c>
      <c r="O2443" s="3">
        <v>0.046213999</v>
      </c>
      <c r="P2443" s="3">
        <v>-2.49895654</v>
      </c>
      <c r="Q2443" s="3">
        <v>-42.55583333</v>
      </c>
      <c r="R2443" s="3">
        <v>2288</v>
      </c>
      <c r="S2443" s="3">
        <v>153.7907801</v>
      </c>
      <c r="T2443" s="3">
        <v>28.36210395</v>
      </c>
      <c r="U2443" s="3">
        <v>19.51</v>
      </c>
      <c r="V2443" s="3">
        <v>12.77</v>
      </c>
      <c r="W2443" s="3">
        <v>25.6345206803524</v>
      </c>
    </row>
    <row r="2444" spans="1:23">
      <c r="A2444" s="3">
        <v>3259</v>
      </c>
      <c r="B2444" s="3">
        <v>-6.4840298</v>
      </c>
      <c r="C2444" s="3">
        <v>109.5</v>
      </c>
      <c r="D2444" s="3">
        <v>11</v>
      </c>
      <c r="E2444" s="3">
        <v>11</v>
      </c>
      <c r="F2444" s="3"/>
      <c r="G2444" s="3"/>
      <c r="H2444" s="3"/>
      <c r="I2444" s="3" t="s">
        <v>4171</v>
      </c>
      <c r="J2444" s="3">
        <v>10.81822716</v>
      </c>
      <c r="K2444" s="3">
        <v>2296.791136</v>
      </c>
      <c r="L2444" s="3">
        <v>26.81352954</v>
      </c>
      <c r="M2444" s="3">
        <v>0.000904188</v>
      </c>
      <c r="N2444" s="3">
        <v>1.681499987</v>
      </c>
      <c r="O2444" s="3">
        <v>0.006336974</v>
      </c>
      <c r="P2444" s="3">
        <v>-2.447791829</v>
      </c>
      <c r="Q2444" s="3">
        <v>-52.693125</v>
      </c>
      <c r="R2444" s="3">
        <v>219</v>
      </c>
      <c r="S2444" s="3">
        <v>30.70408163</v>
      </c>
      <c r="T2444" s="3">
        <v>35.83460699</v>
      </c>
      <c r="U2444" s="3">
        <v>18.83</v>
      </c>
      <c r="V2444" s="3">
        <v>12.26</v>
      </c>
      <c r="W2444" s="3">
        <v>26.3413524926878</v>
      </c>
    </row>
    <row r="2445" spans="1:23">
      <c r="A2445" s="3">
        <v>3260</v>
      </c>
      <c r="B2445" s="3">
        <v>-6.4840298</v>
      </c>
      <c r="C2445" s="3">
        <v>110.5</v>
      </c>
      <c r="D2445" s="3">
        <v>16</v>
      </c>
      <c r="E2445" s="3">
        <v>15</v>
      </c>
      <c r="F2445" s="3"/>
      <c r="G2445" s="3">
        <v>1</v>
      </c>
      <c r="H2445" s="3"/>
      <c r="I2445" s="3" t="s">
        <v>4171</v>
      </c>
      <c r="J2445" s="3">
        <v>10.97008223</v>
      </c>
      <c r="K2445" s="3">
        <v>2372.302363</v>
      </c>
      <c r="L2445" s="3">
        <v>26.3646259</v>
      </c>
      <c r="M2445" s="3">
        <v>0.002400563</v>
      </c>
      <c r="N2445" s="3">
        <v>4.923999935</v>
      </c>
      <c r="O2445" s="3">
        <v>0.014480318</v>
      </c>
      <c r="P2445" s="3">
        <v>-2.288879018</v>
      </c>
      <c r="Q2445" s="3">
        <v>-22.48875</v>
      </c>
      <c r="R2445" s="3">
        <v>960</v>
      </c>
      <c r="S2445" s="3">
        <v>88.80769231</v>
      </c>
      <c r="T2445" s="3">
        <v>29.60403564</v>
      </c>
      <c r="U2445" s="3">
        <v>17.85</v>
      </c>
      <c r="V2445" s="3">
        <v>11.85</v>
      </c>
      <c r="W2445" s="3">
        <v>26.0171737409106</v>
      </c>
    </row>
    <row r="2446" spans="1:23">
      <c r="A2446" s="3">
        <v>3261</v>
      </c>
      <c r="B2446" s="3">
        <v>-6.4840298</v>
      </c>
      <c r="C2446" s="3">
        <v>111.5</v>
      </c>
      <c r="D2446" s="3">
        <v>1</v>
      </c>
      <c r="E2446" s="3"/>
      <c r="F2446" s="3">
        <v>1</v>
      </c>
      <c r="G2446" s="3"/>
      <c r="H2446" s="3"/>
      <c r="I2446" s="3" t="s">
        <v>4171</v>
      </c>
      <c r="J2446" s="3">
        <v>11.77600564</v>
      </c>
      <c r="K2446" s="3">
        <v>1723.395907</v>
      </c>
      <c r="L2446" s="3">
        <v>26.6486356</v>
      </c>
      <c r="M2446" s="3">
        <v>0.000485938</v>
      </c>
      <c r="N2446" s="3">
        <v>1.128000017</v>
      </c>
      <c r="O2446" s="3">
        <v>0.003707426</v>
      </c>
      <c r="P2446" s="3">
        <v>-2.094682334</v>
      </c>
      <c r="Q2446" s="3">
        <v>16.246875</v>
      </c>
      <c r="R2446" s="3">
        <v>427</v>
      </c>
      <c r="S2446" s="3">
        <v>86.88324873</v>
      </c>
      <c r="T2446" s="3">
        <v>28.56923077</v>
      </c>
      <c r="U2446" s="3">
        <v>17.15</v>
      </c>
      <c r="V2446" s="3">
        <v>11.4</v>
      </c>
      <c r="W2446" s="3">
        <v>26.2846814232078</v>
      </c>
    </row>
    <row r="2447" spans="1:23">
      <c r="A2447" s="3">
        <v>3262</v>
      </c>
      <c r="B2447" s="3">
        <v>-6.4840298</v>
      </c>
      <c r="C2447" s="3">
        <v>112.5</v>
      </c>
      <c r="D2447" s="3">
        <v>1</v>
      </c>
      <c r="E2447" s="3">
        <v>1</v>
      </c>
      <c r="F2447" s="3"/>
      <c r="G2447" s="3"/>
      <c r="H2447" s="3"/>
      <c r="I2447" s="3" t="s">
        <v>4171</v>
      </c>
      <c r="J2447" s="3">
        <v>11.28260486</v>
      </c>
      <c r="K2447" s="3">
        <v>1548.340909</v>
      </c>
      <c r="L2447" s="3">
        <v>27.04480254</v>
      </c>
      <c r="M2447" s="3">
        <v>0.001965079</v>
      </c>
      <c r="N2447" s="3">
        <v>2.955503055</v>
      </c>
      <c r="O2447" s="3">
        <v>0.012246813</v>
      </c>
      <c r="P2447" s="3">
        <v>-1.94010776</v>
      </c>
      <c r="Q2447" s="3">
        <v>37.52840278</v>
      </c>
      <c r="R2447" s="3">
        <v>189</v>
      </c>
      <c r="S2447" s="3">
        <v>27.64285714</v>
      </c>
      <c r="T2447" s="3">
        <v>25.53913043</v>
      </c>
      <c r="U2447" s="3">
        <v>16.44</v>
      </c>
      <c r="V2447" s="3">
        <v>10.87</v>
      </c>
      <c r="W2447" s="3">
        <v>27.1443626737523</v>
      </c>
    </row>
    <row r="2448" spans="1:23">
      <c r="A2448" s="3">
        <v>3263</v>
      </c>
      <c r="B2448" s="3">
        <v>-6.4840298</v>
      </c>
      <c r="C2448" s="3">
        <v>113.5</v>
      </c>
      <c r="D2448" s="3">
        <v>6</v>
      </c>
      <c r="E2448" s="3">
        <v>5</v>
      </c>
      <c r="F2448" s="3">
        <v>1</v>
      </c>
      <c r="G2448" s="3"/>
      <c r="H2448" s="3"/>
      <c r="I2448" s="3" t="s">
        <v>4171</v>
      </c>
      <c r="J2448" s="3">
        <v>11.45681653</v>
      </c>
      <c r="K2448" s="3">
        <v>1580.512491</v>
      </c>
      <c r="L2448" s="3">
        <v>26.61111112</v>
      </c>
      <c r="M2448" s="15">
        <v>4.03e-5</v>
      </c>
      <c r="N2448" s="3">
        <v>0.112000006</v>
      </c>
      <c r="O2448" s="3">
        <v>0.000407916</v>
      </c>
      <c r="P2448" s="3">
        <v>-1.861300822</v>
      </c>
      <c r="Q2448" s="3">
        <v>48.30902778</v>
      </c>
      <c r="R2448" s="3">
        <v>195</v>
      </c>
      <c r="S2448" s="3">
        <v>87.09210526</v>
      </c>
      <c r="T2448" s="3">
        <v>26.52802768</v>
      </c>
      <c r="U2448" s="3">
        <v>15.9</v>
      </c>
      <c r="V2448" s="3">
        <v>10.48</v>
      </c>
      <c r="W2448" s="3">
        <v>27.2824108625994</v>
      </c>
    </row>
    <row r="2449" spans="1:23">
      <c r="A2449" s="3">
        <v>3265</v>
      </c>
      <c r="B2449" s="3">
        <v>-6.4840298</v>
      </c>
      <c r="C2449" s="3">
        <v>115.5</v>
      </c>
      <c r="D2449" s="3">
        <v>10</v>
      </c>
      <c r="E2449" s="3">
        <v>8</v>
      </c>
      <c r="F2449" s="3">
        <v>1</v>
      </c>
      <c r="G2449" s="3">
        <v>1</v>
      </c>
      <c r="H2449" s="3"/>
      <c r="I2449" s="3" t="s">
        <v>4171</v>
      </c>
      <c r="J2449" s="3">
        <v>9.962363666</v>
      </c>
      <c r="K2449" s="3">
        <v>1518.16</v>
      </c>
      <c r="L2449" s="3">
        <v>26.57228792</v>
      </c>
      <c r="M2449" s="15">
        <v>5.22e-5</v>
      </c>
      <c r="N2449" s="3">
        <v>0.172500005</v>
      </c>
      <c r="O2449" s="3">
        <v>0.000514604</v>
      </c>
      <c r="P2449" s="3">
        <v>-1.780117047</v>
      </c>
      <c r="Q2449" s="3">
        <v>90.99222222</v>
      </c>
      <c r="R2449" s="3">
        <v>161</v>
      </c>
      <c r="S2449" s="3">
        <v>19.73584906</v>
      </c>
      <c r="T2449" s="3">
        <v>17.17353952</v>
      </c>
      <c r="U2449" s="3">
        <v>13.18</v>
      </c>
      <c r="V2449" s="3">
        <v>9.25</v>
      </c>
      <c r="W2449" s="3">
        <v>26.941696620767</v>
      </c>
    </row>
    <row r="2450" spans="1:23">
      <c r="A2450" s="3">
        <v>3269</v>
      </c>
      <c r="B2450" s="3">
        <v>-6.4840298</v>
      </c>
      <c r="C2450" s="3">
        <v>120.5</v>
      </c>
      <c r="D2450" s="3">
        <v>2</v>
      </c>
      <c r="E2450" s="3">
        <v>2</v>
      </c>
      <c r="F2450" s="3"/>
      <c r="G2450" s="3"/>
      <c r="H2450" s="3"/>
      <c r="I2450" s="3" t="s">
        <v>4171</v>
      </c>
      <c r="J2450" s="3">
        <v>9.490584442</v>
      </c>
      <c r="K2450" s="3">
        <v>1741.425325</v>
      </c>
      <c r="L2450" s="3">
        <v>26.33899485</v>
      </c>
      <c r="M2450" s="15">
        <v>1.7e-5</v>
      </c>
      <c r="N2450" s="3">
        <v>0.050500001</v>
      </c>
      <c r="O2450" s="3">
        <v>0.000186699</v>
      </c>
      <c r="P2450" s="3">
        <v>-1.830030176</v>
      </c>
      <c r="Q2450" s="3">
        <v>152.4736111</v>
      </c>
      <c r="R2450" s="3">
        <v>460</v>
      </c>
      <c r="S2450" s="3">
        <v>75.27586207</v>
      </c>
      <c r="T2450" s="3">
        <v>18.98892405</v>
      </c>
      <c r="U2450" s="3">
        <v>13.52</v>
      </c>
      <c r="V2450" s="3">
        <v>12.93</v>
      </c>
      <c r="W2450" s="3">
        <v>26.544105784098</v>
      </c>
    </row>
    <row r="2451" spans="1:23">
      <c r="A2451" s="3">
        <v>3275</v>
      </c>
      <c r="B2451" s="3">
        <v>-6.4840298</v>
      </c>
      <c r="C2451" s="3">
        <v>134.5</v>
      </c>
      <c r="D2451" s="3">
        <v>9</v>
      </c>
      <c r="E2451" s="3">
        <v>6</v>
      </c>
      <c r="F2451" s="3">
        <v>3</v>
      </c>
      <c r="G2451" s="3"/>
      <c r="H2451" s="3"/>
      <c r="I2451" s="3" t="s">
        <v>4167</v>
      </c>
      <c r="J2451" s="3">
        <v>8.351547347</v>
      </c>
      <c r="K2451" s="3">
        <v>2438.291862</v>
      </c>
      <c r="L2451" s="3">
        <v>27.09370756</v>
      </c>
      <c r="M2451" s="15">
        <v>9.14e-5</v>
      </c>
      <c r="N2451" s="3">
        <v>0.269500005</v>
      </c>
      <c r="O2451" s="3">
        <v>0.000850356</v>
      </c>
      <c r="P2451" s="3">
        <v>-2.586282732</v>
      </c>
      <c r="Q2451" s="3">
        <v>544.2500694</v>
      </c>
      <c r="R2451" s="3">
        <v>69</v>
      </c>
      <c r="S2451" s="3">
        <v>23.09090909</v>
      </c>
      <c r="T2451" s="3">
        <v>9.902043906</v>
      </c>
      <c r="U2451" s="3">
        <v>0.18</v>
      </c>
      <c r="V2451" s="3">
        <v>0.13</v>
      </c>
      <c r="W2451" s="3">
        <v>25.0086159678707</v>
      </c>
    </row>
    <row r="2452" spans="1:23">
      <c r="A2452" s="3">
        <v>3278</v>
      </c>
      <c r="B2452" s="3">
        <v>-6.4840298</v>
      </c>
      <c r="C2452" s="3">
        <v>140.5</v>
      </c>
      <c r="D2452" s="3">
        <v>3</v>
      </c>
      <c r="E2452" s="3">
        <v>3</v>
      </c>
      <c r="F2452" s="3"/>
      <c r="G2452" s="3"/>
      <c r="H2452" s="3"/>
      <c r="I2452" s="3" t="s">
        <v>4167</v>
      </c>
      <c r="J2452" s="3">
        <v>10.27446534</v>
      </c>
      <c r="K2452" s="3">
        <v>3836.432569</v>
      </c>
      <c r="L2452" s="3">
        <v>26.90458038</v>
      </c>
      <c r="M2452" s="3">
        <v>0.021302179</v>
      </c>
      <c r="N2452" s="3">
        <v>18.89122953</v>
      </c>
      <c r="O2452" s="3">
        <v>-10.98655384</v>
      </c>
      <c r="P2452" s="3">
        <v>-3.938191108</v>
      </c>
      <c r="Q2452" s="3">
        <v>676.64625</v>
      </c>
      <c r="R2452" s="3">
        <v>57</v>
      </c>
      <c r="S2452" s="3">
        <v>42.92361111</v>
      </c>
      <c r="T2452" s="3">
        <v>4.067986111</v>
      </c>
      <c r="U2452" s="3">
        <v>31.7</v>
      </c>
      <c r="V2452" s="3">
        <v>28.4</v>
      </c>
      <c r="W2452" s="3">
        <v>25.4563038741841</v>
      </c>
    </row>
    <row r="2453" spans="1:23">
      <c r="A2453" s="3">
        <v>3279</v>
      </c>
      <c r="B2453" s="3">
        <v>-6.4840298</v>
      </c>
      <c r="C2453" s="3">
        <v>141.5</v>
      </c>
      <c r="D2453" s="3">
        <v>21</v>
      </c>
      <c r="E2453" s="3">
        <v>14</v>
      </c>
      <c r="F2453" s="3">
        <v>5</v>
      </c>
      <c r="G2453" s="3">
        <v>1</v>
      </c>
      <c r="H2453" s="3">
        <v>1</v>
      </c>
      <c r="I2453" s="3" t="s">
        <v>4167</v>
      </c>
      <c r="J2453" s="3">
        <v>10.66600702</v>
      </c>
      <c r="K2453" s="3">
        <v>3991.680556</v>
      </c>
      <c r="L2453" s="3">
        <v>26.84186686</v>
      </c>
      <c r="M2453" s="3">
        <v>0.03823054</v>
      </c>
      <c r="N2453" s="3">
        <v>32.72082803</v>
      </c>
      <c r="O2453" s="3">
        <v>-1.809957629</v>
      </c>
      <c r="P2453" s="3">
        <v>-3.669347257</v>
      </c>
      <c r="Q2453" s="3">
        <v>546.12125</v>
      </c>
      <c r="R2453" s="3">
        <v>124</v>
      </c>
      <c r="S2453" s="3">
        <v>57.43229167</v>
      </c>
      <c r="T2453" s="3">
        <v>3.971875</v>
      </c>
      <c r="U2453" s="3">
        <v>33.79</v>
      </c>
      <c r="V2453" s="3">
        <v>29.29</v>
      </c>
      <c r="W2453" s="3">
        <v>24.5314983275462</v>
      </c>
    </row>
    <row r="2454" spans="1:23">
      <c r="A2454" s="3">
        <v>3280</v>
      </c>
      <c r="B2454" s="3">
        <v>-6.4840298</v>
      </c>
      <c r="C2454" s="3">
        <v>142.5</v>
      </c>
      <c r="D2454" s="3">
        <v>15</v>
      </c>
      <c r="E2454" s="3">
        <v>10</v>
      </c>
      <c r="F2454" s="3">
        <v>5</v>
      </c>
      <c r="G2454" s="3"/>
      <c r="H2454" s="3"/>
      <c r="I2454" s="3" t="s">
        <v>4167</v>
      </c>
      <c r="J2454" s="3">
        <v>11.40940266</v>
      </c>
      <c r="K2454" s="3">
        <v>3983.711111</v>
      </c>
      <c r="L2454" s="3">
        <v>24.83498407</v>
      </c>
      <c r="M2454" s="3">
        <v>0.006824845</v>
      </c>
      <c r="N2454" s="3">
        <v>2.697670771</v>
      </c>
      <c r="O2454" s="3">
        <v>-2.333936084</v>
      </c>
      <c r="P2454" s="3">
        <v>-3.105057594</v>
      </c>
      <c r="Q2454" s="3">
        <v>453.0659028</v>
      </c>
      <c r="R2454" s="3">
        <v>2000</v>
      </c>
      <c r="S2454" s="3">
        <v>393.7534722</v>
      </c>
      <c r="T2454" s="3">
        <v>7.248263889</v>
      </c>
      <c r="U2454" s="3">
        <v>34.48</v>
      </c>
      <c r="V2454" s="3">
        <v>29.22</v>
      </c>
      <c r="W2454" s="3">
        <v>22.1761074084862</v>
      </c>
    </row>
    <row r="2455" spans="1:23">
      <c r="A2455" s="3">
        <v>3281</v>
      </c>
      <c r="B2455" s="3">
        <v>-6.4840298</v>
      </c>
      <c r="C2455" s="3">
        <v>143.5</v>
      </c>
      <c r="D2455" s="3">
        <v>48</v>
      </c>
      <c r="E2455" s="3">
        <v>32</v>
      </c>
      <c r="F2455" s="3">
        <v>13</v>
      </c>
      <c r="G2455" s="3">
        <v>2</v>
      </c>
      <c r="H2455" s="3">
        <v>1</v>
      </c>
      <c r="I2455" s="3" t="s">
        <v>4167</v>
      </c>
      <c r="J2455" s="3">
        <v>12.72181248</v>
      </c>
      <c r="K2455" s="3">
        <v>3631.77625</v>
      </c>
      <c r="L2455" s="3">
        <v>20.27224161</v>
      </c>
      <c r="M2455" s="3">
        <v>0.004111938</v>
      </c>
      <c r="N2455" s="3">
        <v>0.945000009</v>
      </c>
      <c r="O2455" s="3">
        <v>0.022590413</v>
      </c>
      <c r="P2455" s="3">
        <v>-2.635815681</v>
      </c>
      <c r="Q2455" s="3">
        <v>344.6235417</v>
      </c>
      <c r="R2455" s="3">
        <v>3751</v>
      </c>
      <c r="S2455" s="3">
        <v>1193.467014</v>
      </c>
      <c r="T2455" s="3">
        <v>14.21194444</v>
      </c>
      <c r="U2455" s="3">
        <v>35.21</v>
      </c>
      <c r="V2455" s="3">
        <v>29.18</v>
      </c>
      <c r="W2455" s="3">
        <v>18.4108318625972</v>
      </c>
    </row>
    <row r="2456" spans="1:23">
      <c r="A2456" s="3">
        <v>3282</v>
      </c>
      <c r="B2456" s="3">
        <v>-6.4840298</v>
      </c>
      <c r="C2456" s="3">
        <v>144.5</v>
      </c>
      <c r="D2456" s="3">
        <v>29</v>
      </c>
      <c r="E2456" s="3">
        <v>22</v>
      </c>
      <c r="F2456" s="3">
        <v>5</v>
      </c>
      <c r="G2456" s="3">
        <v>2</v>
      </c>
      <c r="H2456" s="3"/>
      <c r="I2456" s="3" t="s">
        <v>4167</v>
      </c>
      <c r="J2456" s="3">
        <v>12.99368055</v>
      </c>
      <c r="K2456" s="3">
        <v>3333.653194</v>
      </c>
      <c r="L2456" s="3">
        <v>20.00394792</v>
      </c>
      <c r="M2456" s="3">
        <v>0.002314809</v>
      </c>
      <c r="N2456" s="3">
        <v>0.953928994</v>
      </c>
      <c r="O2456" s="3">
        <v>0.335926315</v>
      </c>
      <c r="P2456" s="3">
        <v>-2.300412045</v>
      </c>
      <c r="Q2456" s="3">
        <v>343.3400694</v>
      </c>
      <c r="R2456" s="3">
        <v>3290</v>
      </c>
      <c r="S2456" s="3">
        <v>1227.9375</v>
      </c>
      <c r="T2456" s="3">
        <v>11.48986111</v>
      </c>
      <c r="U2456" s="3">
        <v>33.62</v>
      </c>
      <c r="V2456" s="3">
        <v>28.14</v>
      </c>
      <c r="W2456" s="3">
        <v>18.2831292399654</v>
      </c>
    </row>
    <row r="2457" spans="1:23">
      <c r="A2457" s="3">
        <v>3283</v>
      </c>
      <c r="B2457" s="3">
        <v>-6.4840298</v>
      </c>
      <c r="C2457" s="3">
        <v>145.5</v>
      </c>
      <c r="D2457" s="3">
        <v>33</v>
      </c>
      <c r="E2457" s="3">
        <v>28</v>
      </c>
      <c r="F2457" s="3">
        <v>4</v>
      </c>
      <c r="G2457" s="3">
        <v>1</v>
      </c>
      <c r="H2457" s="3"/>
      <c r="I2457" s="3" t="s">
        <v>4167</v>
      </c>
      <c r="J2457" s="3">
        <v>12.46579165</v>
      </c>
      <c r="K2457" s="3">
        <v>2325.141042</v>
      </c>
      <c r="L2457" s="3">
        <v>18.51068143</v>
      </c>
      <c r="M2457" s="3">
        <v>0.000997608</v>
      </c>
      <c r="N2457" s="3">
        <v>0.510383498</v>
      </c>
      <c r="O2457" s="3">
        <v>0.05072962</v>
      </c>
      <c r="P2457" s="3">
        <v>-2.218302666</v>
      </c>
      <c r="Q2457" s="3">
        <v>360.7963194</v>
      </c>
      <c r="R2457" s="3">
        <v>3040</v>
      </c>
      <c r="S2457" s="3">
        <v>1671.829861</v>
      </c>
      <c r="T2457" s="3">
        <v>14.623125</v>
      </c>
      <c r="U2457" s="3">
        <v>33.13</v>
      </c>
      <c r="V2457" s="3">
        <v>27.66</v>
      </c>
      <c r="W2457" s="3">
        <v>17.7806962381002</v>
      </c>
    </row>
    <row r="2458" spans="1:23">
      <c r="A2458" s="3">
        <v>3284</v>
      </c>
      <c r="B2458" s="3">
        <v>-6.4840298</v>
      </c>
      <c r="C2458" s="3">
        <v>146.5</v>
      </c>
      <c r="D2458" s="3">
        <v>62</v>
      </c>
      <c r="E2458" s="3">
        <v>51</v>
      </c>
      <c r="F2458" s="3">
        <v>10</v>
      </c>
      <c r="G2458" s="3">
        <v>1</v>
      </c>
      <c r="H2458" s="3"/>
      <c r="I2458" s="3" t="s">
        <v>4167</v>
      </c>
      <c r="J2458" s="3">
        <v>11.48226984</v>
      </c>
      <c r="K2458" s="3">
        <v>2299.366409</v>
      </c>
      <c r="L2458" s="3">
        <v>21.52507789</v>
      </c>
      <c r="M2458" s="3">
        <v>0.001101813</v>
      </c>
      <c r="N2458" s="3">
        <v>1.156167174</v>
      </c>
      <c r="O2458" s="3">
        <v>0.007504225</v>
      </c>
      <c r="P2458" s="3">
        <v>-2.108615748</v>
      </c>
      <c r="Q2458" s="3">
        <v>382.4451389</v>
      </c>
      <c r="R2458" s="3">
        <v>3637</v>
      </c>
      <c r="S2458" s="3">
        <v>1069.737303</v>
      </c>
      <c r="T2458" s="3">
        <v>15.92761677</v>
      </c>
      <c r="U2458" s="3">
        <v>31.33</v>
      </c>
      <c r="V2458" s="3">
        <v>26.39</v>
      </c>
      <c r="W2458" s="3">
        <v>19.8298864269933</v>
      </c>
    </row>
    <row r="2459" spans="1:23">
      <c r="A2459" s="3">
        <v>3285</v>
      </c>
      <c r="B2459" s="3">
        <v>-6.4840298</v>
      </c>
      <c r="C2459" s="3">
        <v>147.5</v>
      </c>
      <c r="D2459" s="3">
        <v>27</v>
      </c>
      <c r="E2459" s="3">
        <v>20</v>
      </c>
      <c r="F2459" s="3">
        <v>6</v>
      </c>
      <c r="G2459" s="3"/>
      <c r="H2459" s="3">
        <v>1</v>
      </c>
      <c r="I2459" s="3" t="s">
        <v>4167</v>
      </c>
      <c r="J2459" s="3">
        <v>10.61633503</v>
      </c>
      <c r="K2459" s="3">
        <v>2918.932116</v>
      </c>
      <c r="L2459" s="3">
        <v>20.40767055</v>
      </c>
      <c r="M2459" s="15">
        <v>5.33e-5</v>
      </c>
      <c r="N2459" s="3">
        <v>0.088000002</v>
      </c>
      <c r="O2459" s="3">
        <v>0.00052456</v>
      </c>
      <c r="P2459" s="3">
        <v>-2.099956923</v>
      </c>
      <c r="Q2459" s="3">
        <v>586.7832639</v>
      </c>
      <c r="R2459" s="3">
        <v>3713</v>
      </c>
      <c r="S2459" s="3">
        <v>1205.033233</v>
      </c>
      <c r="T2459" s="3">
        <v>14.99223622</v>
      </c>
      <c r="U2459" s="3">
        <v>29.01</v>
      </c>
      <c r="V2459" s="3">
        <v>25.27</v>
      </c>
      <c r="W2459" s="3">
        <v>21.2963454952716</v>
      </c>
    </row>
    <row r="2460" spans="1:23">
      <c r="A2460" s="3">
        <v>3288</v>
      </c>
      <c r="B2460" s="3">
        <v>-6.4840298</v>
      </c>
      <c r="C2460" s="3">
        <v>150.5</v>
      </c>
      <c r="D2460" s="3">
        <v>4</v>
      </c>
      <c r="E2460" s="3">
        <v>4</v>
      </c>
      <c r="F2460" s="3"/>
      <c r="G2460" s="3"/>
      <c r="H2460" s="3"/>
      <c r="I2460" s="3" t="s">
        <v>4167</v>
      </c>
      <c r="J2460" s="3">
        <v>9.09530175</v>
      </c>
      <c r="K2460" s="3">
        <v>4338.331044</v>
      </c>
      <c r="L2460" s="3">
        <v>25.13065597</v>
      </c>
      <c r="M2460" s="15">
        <v>5.28e-5</v>
      </c>
      <c r="N2460" s="3">
        <v>0.122</v>
      </c>
      <c r="O2460" s="3">
        <v>0.000519585</v>
      </c>
      <c r="P2460" s="3">
        <v>-1.985553417</v>
      </c>
      <c r="Q2460" s="3">
        <v>1298.386528</v>
      </c>
      <c r="R2460" s="3">
        <v>826</v>
      </c>
      <c r="S2460" s="3">
        <v>227.7768595</v>
      </c>
      <c r="T2460" s="3">
        <v>12.21370671</v>
      </c>
      <c r="U2460" s="3">
        <v>16.48</v>
      </c>
      <c r="V2460" s="3">
        <v>19.49</v>
      </c>
      <c r="W2460" s="3">
        <v>24.0229621528176</v>
      </c>
    </row>
    <row r="2461" spans="1:23">
      <c r="A2461" s="3">
        <v>3290</v>
      </c>
      <c r="B2461" s="3">
        <v>-6.4840298</v>
      </c>
      <c r="C2461" s="3">
        <v>154.5</v>
      </c>
      <c r="D2461" s="3">
        <v>1</v>
      </c>
      <c r="E2461" s="3">
        <v>1</v>
      </c>
      <c r="F2461" s="3"/>
      <c r="G2461" s="3"/>
      <c r="H2461" s="3"/>
      <c r="I2461" s="3" t="s">
        <v>4167</v>
      </c>
      <c r="J2461" s="3">
        <v>8.309090988</v>
      </c>
      <c r="K2461" s="3">
        <v>3251.982517</v>
      </c>
      <c r="L2461" s="3">
        <v>25.12007573</v>
      </c>
      <c r="M2461" s="15">
        <v>2.4e-5</v>
      </c>
      <c r="N2461" s="3">
        <v>0.0775</v>
      </c>
      <c r="O2461" s="3">
        <v>0.000255299</v>
      </c>
      <c r="P2461" s="3">
        <v>-1.835370825</v>
      </c>
      <c r="Q2461" s="3">
        <v>717.0990972</v>
      </c>
      <c r="R2461" s="3">
        <v>1135</v>
      </c>
      <c r="S2461" s="3">
        <v>228.625</v>
      </c>
      <c r="T2461" s="3">
        <v>13.43333333</v>
      </c>
      <c r="U2461" s="3">
        <v>5.51</v>
      </c>
      <c r="V2461" s="3">
        <v>1.96</v>
      </c>
      <c r="W2461" s="3">
        <v>24.783768964281</v>
      </c>
    </row>
    <row r="2462" spans="1:23">
      <c r="A2462" s="3">
        <v>3291</v>
      </c>
      <c r="B2462" s="3">
        <v>-6.4840298</v>
      </c>
      <c r="C2462" s="3">
        <v>155.5</v>
      </c>
      <c r="D2462" s="3">
        <v>13</v>
      </c>
      <c r="E2462" s="3">
        <v>12</v>
      </c>
      <c r="F2462" s="3">
        <v>1</v>
      </c>
      <c r="G2462" s="3"/>
      <c r="H2462" s="3"/>
      <c r="I2462" s="3" t="s">
        <v>4167</v>
      </c>
      <c r="J2462" s="3">
        <v>8.290156678</v>
      </c>
      <c r="K2462" s="3">
        <v>3592.325622</v>
      </c>
      <c r="L2462" s="3">
        <v>25.53651506</v>
      </c>
      <c r="M2462" s="3">
        <v>0.00069025</v>
      </c>
      <c r="N2462" s="3">
        <v>0.429500009</v>
      </c>
      <c r="O2462" s="3">
        <v>0.005023955</v>
      </c>
      <c r="P2462" s="3">
        <v>-1.927712998</v>
      </c>
      <c r="Q2462" s="3">
        <v>625.8302083</v>
      </c>
      <c r="R2462" s="3">
        <v>1620</v>
      </c>
      <c r="S2462" s="3">
        <v>277.3148148</v>
      </c>
      <c r="T2462" s="3">
        <v>18.56720081</v>
      </c>
      <c r="U2462" s="3">
        <v>6.09</v>
      </c>
      <c r="V2462" s="3">
        <v>2.15</v>
      </c>
      <c r="W2462" s="3">
        <v>25.0169495895205</v>
      </c>
    </row>
    <row r="2463" spans="1:23">
      <c r="A2463" s="3">
        <v>3292</v>
      </c>
      <c r="B2463" s="3">
        <v>-6.4840298</v>
      </c>
      <c r="C2463" s="3">
        <v>156.5</v>
      </c>
      <c r="D2463" s="3">
        <v>1</v>
      </c>
      <c r="E2463" s="3">
        <v>1</v>
      </c>
      <c r="F2463" s="3"/>
      <c r="G2463" s="3"/>
      <c r="H2463" s="3"/>
      <c r="I2463" s="3" t="s">
        <v>4167</v>
      </c>
      <c r="J2463" s="3">
        <v>7.277500003</v>
      </c>
      <c r="K2463" s="3">
        <v>3443.901744</v>
      </c>
      <c r="L2463" s="3">
        <v>26.2770882</v>
      </c>
      <c r="M2463" s="15">
        <v>2.86e-5</v>
      </c>
      <c r="N2463" s="3">
        <v>0.088499998</v>
      </c>
      <c r="O2463" s="3">
        <v>0.000298861</v>
      </c>
      <c r="P2463" s="3">
        <v>-1.771449612</v>
      </c>
      <c r="Q2463" s="3">
        <v>619.5426389</v>
      </c>
      <c r="R2463" s="3">
        <v>510</v>
      </c>
      <c r="S2463" s="3">
        <v>139.4716981</v>
      </c>
      <c r="T2463" s="3">
        <v>11.18181818</v>
      </c>
      <c r="U2463" s="3">
        <v>5.96</v>
      </c>
      <c r="V2463" s="3">
        <v>2.07</v>
      </c>
      <c r="W2463" s="3">
        <v>23.1779056341301</v>
      </c>
    </row>
    <row r="2464" spans="1:23">
      <c r="A2464" s="3">
        <v>3297</v>
      </c>
      <c r="B2464" s="3">
        <v>-5.4840298</v>
      </c>
      <c r="C2464" s="3">
        <v>-81.5</v>
      </c>
      <c r="D2464" s="3">
        <v>1</v>
      </c>
      <c r="E2464" s="3">
        <v>1</v>
      </c>
      <c r="F2464" s="3"/>
      <c r="G2464" s="3"/>
      <c r="H2464" s="3"/>
      <c r="I2464" s="3" t="s">
        <v>4166</v>
      </c>
      <c r="J2464" s="3">
        <v>17.13424921</v>
      </c>
      <c r="K2464" s="3">
        <v>25.37880275</v>
      </c>
      <c r="L2464" s="3">
        <v>22.16621687</v>
      </c>
      <c r="M2464" s="15">
        <v>3.61e-5</v>
      </c>
      <c r="N2464" s="3">
        <v>0.100999994</v>
      </c>
      <c r="O2464" s="3">
        <v>0.000369505</v>
      </c>
      <c r="P2464" s="3">
        <v>-2.304525148</v>
      </c>
      <c r="Q2464" s="3">
        <v>3.444513889</v>
      </c>
      <c r="R2464" s="3">
        <v>370</v>
      </c>
      <c r="S2464" s="3">
        <v>100.1355932</v>
      </c>
      <c r="T2464" s="3">
        <v>17.36501517</v>
      </c>
      <c r="U2464" s="3">
        <v>27.11</v>
      </c>
      <c r="V2464" s="3">
        <v>29.52</v>
      </c>
      <c r="W2464" s="3">
        <v>23.2181002870175</v>
      </c>
    </row>
    <row r="2465" spans="1:23">
      <c r="A2465" s="3">
        <v>3298</v>
      </c>
      <c r="B2465" s="3">
        <v>-5.4840298</v>
      </c>
      <c r="C2465" s="3">
        <v>-80.5</v>
      </c>
      <c r="D2465" s="3">
        <v>7</v>
      </c>
      <c r="E2465" s="3">
        <v>6</v>
      </c>
      <c r="F2465" s="3"/>
      <c r="G2465" s="3"/>
      <c r="H2465" s="3">
        <v>1</v>
      </c>
      <c r="I2465" s="3" t="s">
        <v>4166</v>
      </c>
      <c r="J2465" s="3">
        <v>17.95731205</v>
      </c>
      <c r="K2465" s="3">
        <v>79.51155309</v>
      </c>
      <c r="L2465" s="3">
        <v>23.1329138</v>
      </c>
      <c r="M2465" s="3">
        <v>0.023176751</v>
      </c>
      <c r="N2465" s="3">
        <v>15.72973348</v>
      </c>
      <c r="O2465" s="3">
        <v>0.087251327</v>
      </c>
      <c r="P2465" s="3">
        <v>-2.776665515</v>
      </c>
      <c r="Q2465" s="3">
        <v>3.096597222</v>
      </c>
      <c r="R2465" s="3">
        <v>980</v>
      </c>
      <c r="S2465" s="3">
        <v>96.52972973</v>
      </c>
      <c r="T2465" s="3">
        <v>13.73252728</v>
      </c>
      <c r="U2465" s="3">
        <v>30.78</v>
      </c>
      <c r="V2465" s="3">
        <v>32.86</v>
      </c>
      <c r="W2465" s="3">
        <v>24.6348985130667</v>
      </c>
    </row>
    <row r="2466" spans="1:23">
      <c r="A2466" s="3">
        <v>3299</v>
      </c>
      <c r="B2466" s="3">
        <v>-5.4840298</v>
      </c>
      <c r="C2466" s="3">
        <v>-79.5</v>
      </c>
      <c r="D2466" s="3">
        <v>25</v>
      </c>
      <c r="E2466" s="3">
        <v>19</v>
      </c>
      <c r="F2466" s="3">
        <v>4</v>
      </c>
      <c r="G2466" s="3">
        <v>1</v>
      </c>
      <c r="H2466" s="3">
        <v>1</v>
      </c>
      <c r="I2466" s="3" t="s">
        <v>4166</v>
      </c>
      <c r="J2466" s="3">
        <v>13.87098609</v>
      </c>
      <c r="K2466" s="3">
        <v>696.1967361</v>
      </c>
      <c r="L2466" s="3">
        <v>18.38941725</v>
      </c>
      <c r="M2466" s="15">
        <v>1.91e-5</v>
      </c>
      <c r="N2466" s="3">
        <v>0.061999994</v>
      </c>
      <c r="O2466" s="3">
        <v>0.000207784</v>
      </c>
      <c r="P2466" s="3">
        <v>-3.222239008</v>
      </c>
      <c r="Q2466" s="3">
        <v>-21.11645833</v>
      </c>
      <c r="R2466" s="3">
        <v>3432</v>
      </c>
      <c r="S2466" s="3">
        <v>1611.746528</v>
      </c>
      <c r="T2466" s="3">
        <v>16.56111111</v>
      </c>
      <c r="U2466" s="3">
        <v>37.26</v>
      </c>
      <c r="V2466" s="3">
        <v>37.8</v>
      </c>
      <c r="W2466" s="3">
        <v>19.6964166099989</v>
      </c>
    </row>
    <row r="2467" spans="1:23">
      <c r="A2467" s="3">
        <v>3300</v>
      </c>
      <c r="B2467" s="3">
        <v>-5.4840298</v>
      </c>
      <c r="C2467" s="3">
        <v>-78.5</v>
      </c>
      <c r="D2467" s="3">
        <v>65</v>
      </c>
      <c r="E2467" s="3">
        <v>55</v>
      </c>
      <c r="F2467" s="3">
        <v>7</v>
      </c>
      <c r="G2467" s="3">
        <v>3</v>
      </c>
      <c r="H2467" s="3"/>
      <c r="I2467" s="3" t="s">
        <v>4166</v>
      </c>
      <c r="J2467" s="3">
        <v>12.76415972</v>
      </c>
      <c r="K2467" s="3">
        <v>1199.906875</v>
      </c>
      <c r="L2467" s="3">
        <v>20.86318432</v>
      </c>
      <c r="M2467" s="3">
        <v>0.010968561</v>
      </c>
      <c r="N2467" s="3">
        <v>3.633286505</v>
      </c>
      <c r="O2467" s="3">
        <v>-4.484858696</v>
      </c>
      <c r="P2467" s="3">
        <v>-3.42141233</v>
      </c>
      <c r="Q2467" s="3">
        <v>-80.53951389</v>
      </c>
      <c r="R2467" s="3">
        <v>2892</v>
      </c>
      <c r="S2467" s="3">
        <v>1294.048611</v>
      </c>
      <c r="T2467" s="3">
        <v>16.09604167</v>
      </c>
      <c r="U2467" s="3">
        <v>41.9</v>
      </c>
      <c r="V2467" s="3">
        <v>40.72</v>
      </c>
      <c r="W2467" s="3">
        <v>20.3518628027964</v>
      </c>
    </row>
    <row r="2468" spans="1:23">
      <c r="A2468" s="3">
        <v>3301</v>
      </c>
      <c r="B2468" s="3">
        <v>-5.4840298</v>
      </c>
      <c r="C2468" s="3">
        <v>-77.5</v>
      </c>
      <c r="D2468" s="3">
        <v>23</v>
      </c>
      <c r="E2468" s="3">
        <v>21</v>
      </c>
      <c r="F2468" s="3">
        <v>2</v>
      </c>
      <c r="G2468" s="3"/>
      <c r="H2468" s="3"/>
      <c r="I2468" s="3" t="s">
        <v>4166</v>
      </c>
      <c r="J2468" s="3">
        <v>12.25525003</v>
      </c>
      <c r="K2468" s="3">
        <v>1547.280278</v>
      </c>
      <c r="L2468" s="3">
        <v>21.73622539</v>
      </c>
      <c r="M2468" s="3">
        <v>0.000379125</v>
      </c>
      <c r="N2468" s="3">
        <v>0.202500005</v>
      </c>
      <c r="O2468" s="3">
        <v>0.002986612</v>
      </c>
      <c r="P2468" s="3">
        <v>-3.433779788</v>
      </c>
      <c r="Q2468" s="3">
        <v>-63.97319444</v>
      </c>
      <c r="R2468" s="3">
        <v>3309</v>
      </c>
      <c r="S2468" s="3">
        <v>1217.519097</v>
      </c>
      <c r="T2468" s="3">
        <v>8.928055556</v>
      </c>
      <c r="U2468" s="3">
        <v>44.68</v>
      </c>
      <c r="V2468" s="3">
        <v>43.73</v>
      </c>
      <c r="W2468" s="3">
        <v>20.0769957849922</v>
      </c>
    </row>
    <row r="2469" spans="1:23">
      <c r="A2469" s="3">
        <v>3302</v>
      </c>
      <c r="B2469" s="3">
        <v>-5.4840298</v>
      </c>
      <c r="C2469" s="3">
        <v>-76.5</v>
      </c>
      <c r="D2469" s="3">
        <v>18</v>
      </c>
      <c r="E2469" s="3">
        <v>15</v>
      </c>
      <c r="F2469" s="3">
        <v>3</v>
      </c>
      <c r="G2469" s="3"/>
      <c r="H2469" s="3"/>
      <c r="I2469" s="3" t="s">
        <v>4166</v>
      </c>
      <c r="J2469" s="3">
        <v>11.83912487</v>
      </c>
      <c r="K2469" s="3">
        <v>2067.855972</v>
      </c>
      <c r="L2469" s="3">
        <v>26.03111168</v>
      </c>
      <c r="M2469" s="3">
        <v>0.006976288</v>
      </c>
      <c r="N2469" s="3">
        <v>2.872373536</v>
      </c>
      <c r="O2469" s="3">
        <v>-1.549927878</v>
      </c>
      <c r="P2469" s="3">
        <v>-3.1841985</v>
      </c>
      <c r="Q2469" s="3">
        <v>93.57875</v>
      </c>
      <c r="R2469" s="3">
        <v>1850</v>
      </c>
      <c r="S2469" s="3">
        <v>350.7256944</v>
      </c>
      <c r="T2469" s="3">
        <v>6.047916667</v>
      </c>
      <c r="U2469" s="3">
        <v>46.99</v>
      </c>
      <c r="V2469" s="3">
        <v>46.18</v>
      </c>
      <c r="W2469" s="3">
        <v>23.4031021442288</v>
      </c>
    </row>
    <row r="2470" spans="1:23">
      <c r="A2470" s="3">
        <v>3303</v>
      </c>
      <c r="B2470" s="3">
        <v>-5.4840298</v>
      </c>
      <c r="C2470" s="3">
        <v>-75.5</v>
      </c>
      <c r="D2470" s="3">
        <v>7</v>
      </c>
      <c r="E2470" s="3">
        <v>4</v>
      </c>
      <c r="F2470" s="3">
        <v>3</v>
      </c>
      <c r="G2470" s="3"/>
      <c r="H2470" s="3"/>
      <c r="I2470" s="3" t="s">
        <v>4166</v>
      </c>
      <c r="J2470" s="3">
        <v>11.85159061</v>
      </c>
      <c r="K2470" s="3">
        <v>2245.925278</v>
      </c>
      <c r="L2470" s="3">
        <v>26.91907435</v>
      </c>
      <c r="M2470" s="3">
        <v>0.013680117</v>
      </c>
      <c r="N2470" s="3">
        <v>5.394925736</v>
      </c>
      <c r="O2470" s="3">
        <v>-4.334354847</v>
      </c>
      <c r="P2470" s="3">
        <v>-2.864438073</v>
      </c>
      <c r="Q2470" s="3">
        <v>158.6543056</v>
      </c>
      <c r="R2470" s="3">
        <v>128</v>
      </c>
      <c r="S2470" s="3">
        <v>149.375</v>
      </c>
      <c r="T2470" s="3">
        <v>4.903055556</v>
      </c>
      <c r="U2470" s="3">
        <v>47.94</v>
      </c>
      <c r="V2470" s="3">
        <v>48.01</v>
      </c>
      <c r="W2470" s="3">
        <v>24.100012589436</v>
      </c>
    </row>
    <row r="2471" spans="1:23">
      <c r="A2471" s="3">
        <v>3304</v>
      </c>
      <c r="B2471" s="3">
        <v>-5.4840298</v>
      </c>
      <c r="C2471" s="3">
        <v>-74.5</v>
      </c>
      <c r="D2471" s="3">
        <v>15</v>
      </c>
      <c r="E2471" s="3">
        <v>11</v>
      </c>
      <c r="F2471" s="3">
        <v>3</v>
      </c>
      <c r="G2471" s="3">
        <v>1</v>
      </c>
      <c r="H2471" s="3"/>
      <c r="I2471" s="3" t="s">
        <v>4166</v>
      </c>
      <c r="J2471" s="3">
        <v>11.93884709</v>
      </c>
      <c r="K2471" s="3">
        <v>2324.421736</v>
      </c>
      <c r="L2471" s="3">
        <v>26.76041413</v>
      </c>
      <c r="M2471" s="3">
        <v>0.035619079</v>
      </c>
      <c r="N2471" s="3">
        <v>17.29860956</v>
      </c>
      <c r="O2471" s="3">
        <v>-9.278079708</v>
      </c>
      <c r="P2471" s="3">
        <v>-2.600912693</v>
      </c>
      <c r="Q2471" s="3">
        <v>116.1022222</v>
      </c>
      <c r="R2471" s="3">
        <v>31</v>
      </c>
      <c r="S2471" s="3">
        <v>116.0416667</v>
      </c>
      <c r="T2471" s="3">
        <v>4.588958333</v>
      </c>
      <c r="U2471" s="3">
        <v>48.68</v>
      </c>
      <c r="V2471" s="3">
        <v>48.02</v>
      </c>
      <c r="W2471" s="3">
        <v>24.372404781354</v>
      </c>
    </row>
    <row r="2472" spans="1:23">
      <c r="A2472" s="3">
        <v>3305</v>
      </c>
      <c r="B2472" s="3">
        <v>-5.4840298</v>
      </c>
      <c r="C2472" s="3">
        <v>-73.5</v>
      </c>
      <c r="D2472" s="3">
        <v>14</v>
      </c>
      <c r="E2472" s="3">
        <v>14</v>
      </c>
      <c r="F2472" s="3"/>
      <c r="G2472" s="3"/>
      <c r="H2472" s="3"/>
      <c r="I2472" s="3" t="s">
        <v>4166</v>
      </c>
      <c r="J2472" s="3">
        <v>11.85804861</v>
      </c>
      <c r="K2472" s="3">
        <v>2514.343681</v>
      </c>
      <c r="L2472" s="3">
        <v>26.19467767</v>
      </c>
      <c r="M2472" s="3">
        <v>0.003927279</v>
      </c>
      <c r="N2472" s="3">
        <v>1.684815719</v>
      </c>
      <c r="O2472" s="3">
        <v>0.197421016</v>
      </c>
      <c r="P2472" s="3">
        <v>-2.481420375</v>
      </c>
      <c r="Q2472" s="3">
        <v>203.2682639</v>
      </c>
      <c r="R2472" s="3">
        <v>91</v>
      </c>
      <c r="S2472" s="3">
        <v>144.3715278</v>
      </c>
      <c r="T2472" s="3">
        <v>4.142569444</v>
      </c>
      <c r="U2472" s="3">
        <v>46.08</v>
      </c>
      <c r="V2472" s="3">
        <v>47.48</v>
      </c>
      <c r="W2472" s="3">
        <v>24.2760845231075</v>
      </c>
    </row>
    <row r="2473" spans="1:23">
      <c r="A2473" s="3">
        <v>3306</v>
      </c>
      <c r="B2473" s="3">
        <v>-5.4840298</v>
      </c>
      <c r="C2473" s="3">
        <v>-72.5</v>
      </c>
      <c r="D2473" s="3">
        <v>4</v>
      </c>
      <c r="E2473" s="3">
        <v>4</v>
      </c>
      <c r="F2473" s="3"/>
      <c r="G2473" s="3"/>
      <c r="H2473" s="3"/>
      <c r="I2473" s="3" t="s">
        <v>4166</v>
      </c>
      <c r="J2473" s="3">
        <v>11.60736777</v>
      </c>
      <c r="K2473" s="3">
        <v>2638.121042</v>
      </c>
      <c r="L2473" s="3">
        <v>25.86688978</v>
      </c>
      <c r="M2473" s="15">
        <v>3.43e-5</v>
      </c>
      <c r="N2473" s="3">
        <v>0.145500003</v>
      </c>
      <c r="O2473" s="3">
        <v>0.000352733</v>
      </c>
      <c r="P2473" s="3">
        <v>-2.502386982</v>
      </c>
      <c r="Q2473" s="3">
        <v>318.4267361</v>
      </c>
      <c r="R2473" s="3">
        <v>86</v>
      </c>
      <c r="S2473" s="3">
        <v>149.2430556</v>
      </c>
      <c r="T2473" s="3">
        <v>2.830277778</v>
      </c>
      <c r="U2473" s="3">
        <v>43.11</v>
      </c>
      <c r="V2473" s="3">
        <v>45.77</v>
      </c>
      <c r="W2473" s="3">
        <v>24.2078808094681</v>
      </c>
    </row>
    <row r="2474" spans="1:23">
      <c r="A2474" s="3">
        <v>3313</v>
      </c>
      <c r="B2474" s="3">
        <v>-5.4840298</v>
      </c>
      <c r="C2474" s="3">
        <v>-65.5</v>
      </c>
      <c r="D2474" s="3">
        <v>1</v>
      </c>
      <c r="E2474" s="3"/>
      <c r="F2474" s="3">
        <v>1</v>
      </c>
      <c r="G2474" s="3"/>
      <c r="H2474" s="3"/>
      <c r="I2474" s="3" t="s">
        <v>4166</v>
      </c>
      <c r="J2474" s="3">
        <v>11.55958992</v>
      </c>
      <c r="K2474" s="3">
        <v>2663.959097</v>
      </c>
      <c r="L2474" s="3">
        <v>26.30046084</v>
      </c>
      <c r="M2474" s="3">
        <v>0.000162</v>
      </c>
      <c r="N2474" s="3">
        <v>0.587000004</v>
      </c>
      <c r="O2474" s="3">
        <v>0.001413922</v>
      </c>
      <c r="P2474" s="3">
        <v>-1.768161409</v>
      </c>
      <c r="Q2474" s="3">
        <v>346.2157639</v>
      </c>
      <c r="R2474" s="3">
        <v>56</v>
      </c>
      <c r="S2474" s="3">
        <v>92.875</v>
      </c>
      <c r="T2474" s="3">
        <v>2.521597222</v>
      </c>
      <c r="U2474" s="3">
        <v>44.41</v>
      </c>
      <c r="V2474" s="3">
        <v>54.44</v>
      </c>
      <c r="W2474" s="3">
        <v>24.4612538147596</v>
      </c>
    </row>
    <row r="2475" spans="1:23">
      <c r="A2475" s="3">
        <v>3315</v>
      </c>
      <c r="B2475" s="3">
        <v>-5.4840298</v>
      </c>
      <c r="C2475" s="3">
        <v>-63.5</v>
      </c>
      <c r="D2475" s="3">
        <v>27</v>
      </c>
      <c r="E2475" s="3">
        <v>17</v>
      </c>
      <c r="F2475" s="3">
        <v>8</v>
      </c>
      <c r="G2475" s="3">
        <v>2</v>
      </c>
      <c r="H2475" s="3"/>
      <c r="I2475" s="3" t="s">
        <v>4166</v>
      </c>
      <c r="J2475" s="3">
        <v>11.58756915</v>
      </c>
      <c r="K2475" s="3">
        <v>2407.718542</v>
      </c>
      <c r="L2475" s="3">
        <v>26.54457757</v>
      </c>
      <c r="M2475" s="3">
        <v>0.030588545</v>
      </c>
      <c r="N2475" s="3">
        <v>18.53301879</v>
      </c>
      <c r="O2475" s="3">
        <v>-7.246642243</v>
      </c>
      <c r="P2475" s="3">
        <v>-1.839411919</v>
      </c>
      <c r="Q2475" s="3">
        <v>242.720625</v>
      </c>
      <c r="R2475" s="3">
        <v>50</v>
      </c>
      <c r="S2475" s="3">
        <v>56.4375</v>
      </c>
      <c r="T2475" s="3">
        <v>2.837986111</v>
      </c>
      <c r="U2475" s="3">
        <v>49.64</v>
      </c>
      <c r="V2475" s="3">
        <v>59.36</v>
      </c>
      <c r="W2475" s="3">
        <v>24.7157461391815</v>
      </c>
    </row>
    <row r="2476" spans="1:23">
      <c r="A2476" s="3">
        <v>3316</v>
      </c>
      <c r="B2476" s="3">
        <v>-5.4840298</v>
      </c>
      <c r="C2476" s="3">
        <v>-62.5</v>
      </c>
      <c r="D2476" s="3">
        <v>9</v>
      </c>
      <c r="E2476" s="3">
        <v>8</v>
      </c>
      <c r="F2476" s="3">
        <v>1</v>
      </c>
      <c r="G2476" s="3"/>
      <c r="H2476" s="3"/>
      <c r="I2476" s="3" t="s">
        <v>4166</v>
      </c>
      <c r="J2476" s="3">
        <v>11.45804867</v>
      </c>
      <c r="K2476" s="3">
        <v>2273.084792</v>
      </c>
      <c r="L2476" s="3">
        <v>26.67716692</v>
      </c>
      <c r="M2476" s="3">
        <v>0.028002569</v>
      </c>
      <c r="N2476" s="3">
        <v>8.930333837</v>
      </c>
      <c r="O2476" s="3">
        <v>-3.249976002</v>
      </c>
      <c r="P2476" s="3">
        <v>-1.716226798</v>
      </c>
      <c r="Q2476" s="3">
        <v>190.2992361</v>
      </c>
      <c r="R2476" s="3">
        <v>55</v>
      </c>
      <c r="S2476" s="3">
        <v>61.63715278</v>
      </c>
      <c r="T2476" s="3">
        <v>2.942708333</v>
      </c>
      <c r="U2476" s="3">
        <v>49.22</v>
      </c>
      <c r="V2476" s="3">
        <v>59.92</v>
      </c>
      <c r="W2476" s="3">
        <v>24.6587549453727</v>
      </c>
    </row>
    <row r="2477" spans="1:23">
      <c r="A2477" s="3">
        <v>3317</v>
      </c>
      <c r="B2477" s="3">
        <v>-5.4840298</v>
      </c>
      <c r="C2477" s="3">
        <v>-61.5</v>
      </c>
      <c r="D2477" s="3">
        <v>11</v>
      </c>
      <c r="E2477" s="3">
        <v>7</v>
      </c>
      <c r="F2477" s="3">
        <v>4</v>
      </c>
      <c r="G2477" s="3"/>
      <c r="H2477" s="3"/>
      <c r="I2477" s="3" t="s">
        <v>4166</v>
      </c>
      <c r="J2477" s="3">
        <v>11.23504845</v>
      </c>
      <c r="K2477" s="3">
        <v>2388.169306</v>
      </c>
      <c r="L2477" s="3">
        <v>26.99469845</v>
      </c>
      <c r="M2477" s="3">
        <v>0.026544675</v>
      </c>
      <c r="N2477" s="3">
        <v>10.03837174</v>
      </c>
      <c r="O2477" s="3">
        <v>-9.692623401</v>
      </c>
      <c r="P2477" s="3">
        <v>-1.443194997</v>
      </c>
      <c r="Q2477" s="3">
        <v>150.0927083</v>
      </c>
      <c r="R2477" s="3">
        <v>50</v>
      </c>
      <c r="S2477" s="3">
        <v>57.24479167</v>
      </c>
      <c r="T2477" s="3">
        <v>4.788263889</v>
      </c>
      <c r="U2477" s="3">
        <v>50.34</v>
      </c>
      <c r="V2477" s="3">
        <v>60.53</v>
      </c>
      <c r="W2477" s="3">
        <v>24.8183036653564</v>
      </c>
    </row>
    <row r="2478" spans="1:23">
      <c r="A2478" s="3">
        <v>3318</v>
      </c>
      <c r="B2478" s="3">
        <v>-5.4840298</v>
      </c>
      <c r="C2478" s="3">
        <v>-60.5</v>
      </c>
      <c r="D2478" s="3">
        <v>4</v>
      </c>
      <c r="E2478" s="3">
        <v>3</v>
      </c>
      <c r="F2478" s="3">
        <v>1</v>
      </c>
      <c r="G2478" s="3"/>
      <c r="H2478" s="3"/>
      <c r="I2478" s="3" t="s">
        <v>4166</v>
      </c>
      <c r="J2478" s="3">
        <v>11.38240979</v>
      </c>
      <c r="K2478" s="3">
        <v>2468.144236</v>
      </c>
      <c r="L2478" s="3">
        <v>27.06634084</v>
      </c>
      <c r="M2478" s="3">
        <v>0.041781567</v>
      </c>
      <c r="N2478" s="3">
        <v>14.15051268</v>
      </c>
      <c r="O2478" s="3">
        <v>-16.66581404</v>
      </c>
      <c r="P2478" s="3">
        <v>-1.090096098</v>
      </c>
      <c r="Q2478" s="3">
        <v>323.1307639</v>
      </c>
      <c r="R2478" s="3">
        <v>48</v>
      </c>
      <c r="S2478" s="3">
        <v>51.07986111</v>
      </c>
      <c r="T2478" s="3">
        <v>3.405069444</v>
      </c>
      <c r="U2478" s="3">
        <v>47.91</v>
      </c>
      <c r="V2478" s="3">
        <v>58.08</v>
      </c>
      <c r="W2478" s="3">
        <v>24.9121777063881</v>
      </c>
    </row>
    <row r="2479" spans="1:23">
      <c r="A2479" s="3">
        <v>3319</v>
      </c>
      <c r="B2479" s="3">
        <v>-5.4840298</v>
      </c>
      <c r="C2479" s="3">
        <v>-59.5</v>
      </c>
      <c r="D2479" s="3">
        <v>1</v>
      </c>
      <c r="E2479" s="3">
        <v>1</v>
      </c>
      <c r="F2479" s="3"/>
      <c r="G2479" s="3"/>
      <c r="H2479" s="3"/>
      <c r="I2479" s="3" t="s">
        <v>4166</v>
      </c>
      <c r="J2479" s="3">
        <v>11.81645144</v>
      </c>
      <c r="K2479" s="3">
        <v>2264.527292</v>
      </c>
      <c r="L2479" s="3">
        <v>26.9808009</v>
      </c>
      <c r="M2479" s="3">
        <v>0.030035685</v>
      </c>
      <c r="N2479" s="3">
        <v>12.73553632</v>
      </c>
      <c r="O2479" s="3">
        <v>-11.38747991</v>
      </c>
      <c r="P2479" s="3">
        <v>-0.771629335</v>
      </c>
      <c r="Q2479" s="3">
        <v>549.2853472</v>
      </c>
      <c r="R2479" s="3">
        <v>99</v>
      </c>
      <c r="S2479" s="3">
        <v>67.30729167</v>
      </c>
      <c r="T2479" s="3">
        <v>3.064930556</v>
      </c>
      <c r="U2479" s="3">
        <v>44.65</v>
      </c>
      <c r="V2479" s="3">
        <v>55.1</v>
      </c>
      <c r="W2479" s="3">
        <v>25.1980040253118</v>
      </c>
    </row>
    <row r="2480" spans="1:23">
      <c r="A2480" s="3">
        <v>3321</v>
      </c>
      <c r="B2480" s="3">
        <v>-5.4840298</v>
      </c>
      <c r="C2480" s="3">
        <v>-57.5</v>
      </c>
      <c r="D2480" s="3">
        <v>2</v>
      </c>
      <c r="E2480" s="3"/>
      <c r="F2480" s="3">
        <v>2</v>
      </c>
      <c r="G2480" s="3"/>
      <c r="H2480" s="3"/>
      <c r="I2480" s="3" t="s">
        <v>4166</v>
      </c>
      <c r="J2480" s="3">
        <v>12.34919438</v>
      </c>
      <c r="K2480" s="3">
        <v>2293.976389</v>
      </c>
      <c r="L2480" s="3">
        <v>26.65206364</v>
      </c>
      <c r="M2480" s="3">
        <v>0.019873237</v>
      </c>
      <c r="N2480" s="3">
        <v>1.911217093</v>
      </c>
      <c r="O2480" s="3">
        <v>-1.140331366</v>
      </c>
      <c r="P2480" s="3">
        <v>-0.633305268</v>
      </c>
      <c r="Q2480" s="3">
        <v>441.0883333</v>
      </c>
      <c r="R2480" s="3">
        <v>199</v>
      </c>
      <c r="S2480" s="3">
        <v>147.6684028</v>
      </c>
      <c r="T2480" s="3">
        <v>4.513194444</v>
      </c>
      <c r="U2480" s="3">
        <v>41.29</v>
      </c>
      <c r="V2480" s="3">
        <v>53.18</v>
      </c>
      <c r="W2480" s="3">
        <v>25.227115662581</v>
      </c>
    </row>
    <row r="2481" spans="1:23">
      <c r="A2481" s="3">
        <v>3322</v>
      </c>
      <c r="B2481" s="3">
        <v>-5.4840298</v>
      </c>
      <c r="C2481" s="3">
        <v>-56.5</v>
      </c>
      <c r="D2481" s="3">
        <v>4</v>
      </c>
      <c r="E2481" s="3">
        <v>4</v>
      </c>
      <c r="F2481" s="3"/>
      <c r="G2481" s="3"/>
      <c r="H2481" s="3"/>
      <c r="I2481" s="3" t="s">
        <v>4166</v>
      </c>
      <c r="J2481" s="3">
        <v>12.71411801</v>
      </c>
      <c r="K2481" s="3">
        <v>2371.195208</v>
      </c>
      <c r="L2481" s="3">
        <v>26.45867705</v>
      </c>
      <c r="M2481" s="3">
        <v>0.029791024</v>
      </c>
      <c r="N2481" s="3">
        <v>3.225075999</v>
      </c>
      <c r="O2481" s="3">
        <v>-3.619684266</v>
      </c>
      <c r="P2481" s="3">
        <v>-0.720620941</v>
      </c>
      <c r="Q2481" s="3">
        <v>435.78125</v>
      </c>
      <c r="R2481" s="3">
        <v>254</v>
      </c>
      <c r="S2481" s="3">
        <v>146.7760417</v>
      </c>
      <c r="T2481" s="3">
        <v>5.516527778</v>
      </c>
      <c r="U2481" s="3">
        <v>42.31</v>
      </c>
      <c r="V2481" s="3">
        <v>52.59</v>
      </c>
      <c r="W2481" s="3">
        <v>24.5840286510443</v>
      </c>
    </row>
    <row r="2482" spans="1:23">
      <c r="A2482" s="3">
        <v>3323</v>
      </c>
      <c r="B2482" s="3">
        <v>-5.4840298</v>
      </c>
      <c r="C2482" s="3">
        <v>-55.5</v>
      </c>
      <c r="D2482" s="3">
        <v>3</v>
      </c>
      <c r="E2482" s="3">
        <v>2</v>
      </c>
      <c r="F2482" s="3">
        <v>1</v>
      </c>
      <c r="G2482" s="3"/>
      <c r="H2482" s="3"/>
      <c r="I2482" s="3" t="s">
        <v>4166</v>
      </c>
      <c r="J2482" s="3">
        <v>13.13780553</v>
      </c>
      <c r="K2482" s="3">
        <v>2473.506181</v>
      </c>
      <c r="L2482" s="3">
        <v>25.78394789</v>
      </c>
      <c r="M2482" s="3">
        <v>0.010201324</v>
      </c>
      <c r="N2482" s="3">
        <v>2.103037958</v>
      </c>
      <c r="O2482" s="3">
        <v>-1.490459014</v>
      </c>
      <c r="P2482" s="3">
        <v>-0.843559023</v>
      </c>
      <c r="Q2482" s="3">
        <v>434.2716667</v>
      </c>
      <c r="R2482" s="3">
        <v>281</v>
      </c>
      <c r="S2482" s="3">
        <v>229.8177083</v>
      </c>
      <c r="T2482" s="3">
        <v>3.342152778</v>
      </c>
      <c r="U2482" s="3">
        <v>38.42</v>
      </c>
      <c r="V2482" s="3">
        <v>50.02</v>
      </c>
      <c r="W2482" s="3">
        <v>24.189627334495</v>
      </c>
    </row>
    <row r="2483" spans="1:23">
      <c r="A2483" s="3">
        <v>3324</v>
      </c>
      <c r="B2483" s="3">
        <v>-5.4840298</v>
      </c>
      <c r="C2483" s="3">
        <v>-54.5</v>
      </c>
      <c r="D2483" s="3">
        <v>1</v>
      </c>
      <c r="E2483" s="3"/>
      <c r="F2483" s="3">
        <v>1</v>
      </c>
      <c r="G2483" s="3"/>
      <c r="H2483" s="3"/>
      <c r="I2483" s="3" t="s">
        <v>4166</v>
      </c>
      <c r="J2483" s="3">
        <v>13.46590284</v>
      </c>
      <c r="K2483" s="3">
        <v>1986.662292</v>
      </c>
      <c r="L2483" s="3">
        <v>25.43388743</v>
      </c>
      <c r="M2483" s="3">
        <v>0.026153658</v>
      </c>
      <c r="N2483" s="3">
        <v>3.698117799</v>
      </c>
      <c r="O2483" s="3">
        <v>-4.417106052</v>
      </c>
      <c r="P2483" s="3">
        <v>-0.97651679</v>
      </c>
      <c r="Q2483" s="3">
        <v>390.1817361</v>
      </c>
      <c r="R2483" s="3">
        <v>146</v>
      </c>
      <c r="S2483" s="3">
        <v>234.1684028</v>
      </c>
      <c r="T2483" s="3">
        <v>1.778888889</v>
      </c>
      <c r="U2483" s="3">
        <v>37.39</v>
      </c>
      <c r="V2483" s="3">
        <v>48.5</v>
      </c>
      <c r="W2483" s="3">
        <v>24.0557621094656</v>
      </c>
    </row>
    <row r="2484" spans="1:23">
      <c r="A2484" s="3">
        <v>3326</v>
      </c>
      <c r="B2484" s="3">
        <v>-5.4840298</v>
      </c>
      <c r="C2484" s="3">
        <v>-52.5</v>
      </c>
      <c r="D2484" s="3">
        <v>11</v>
      </c>
      <c r="E2484" s="3">
        <v>4</v>
      </c>
      <c r="F2484" s="3">
        <v>5</v>
      </c>
      <c r="G2484" s="3">
        <v>1</v>
      </c>
      <c r="H2484" s="3">
        <v>1</v>
      </c>
      <c r="I2484" s="3" t="s">
        <v>4166</v>
      </c>
      <c r="J2484" s="3">
        <v>14.38656243</v>
      </c>
      <c r="K2484" s="3">
        <v>1829.060694</v>
      </c>
      <c r="L2484" s="3">
        <v>24.82259866</v>
      </c>
      <c r="M2484" s="3">
        <v>0.033939048</v>
      </c>
      <c r="N2484" s="3">
        <v>4.166505096</v>
      </c>
      <c r="O2484" s="3">
        <v>-5.073380559</v>
      </c>
      <c r="P2484" s="3">
        <v>-1.317593784</v>
      </c>
      <c r="Q2484" s="3">
        <v>480.52375</v>
      </c>
      <c r="R2484" s="3">
        <v>312</v>
      </c>
      <c r="S2484" s="3">
        <v>228.9305556</v>
      </c>
      <c r="T2484" s="3">
        <v>1.479444444</v>
      </c>
      <c r="U2484" s="3">
        <v>38.96</v>
      </c>
      <c r="V2484" s="3">
        <v>47.68</v>
      </c>
      <c r="W2484" s="3">
        <v>23.8575597041053</v>
      </c>
    </row>
    <row r="2485" spans="1:23">
      <c r="A2485" s="3">
        <v>3328</v>
      </c>
      <c r="B2485" s="3">
        <v>-5.4840298</v>
      </c>
      <c r="C2485" s="3">
        <v>-50.5</v>
      </c>
      <c r="D2485" s="3">
        <v>23</v>
      </c>
      <c r="E2485" s="3">
        <v>16</v>
      </c>
      <c r="F2485" s="3">
        <v>3</v>
      </c>
      <c r="G2485" s="3">
        <v>3</v>
      </c>
      <c r="H2485" s="3">
        <v>1</v>
      </c>
      <c r="I2485" s="3" t="s">
        <v>4166</v>
      </c>
      <c r="J2485" s="3">
        <v>14.17602772</v>
      </c>
      <c r="K2485" s="3">
        <v>1846.094236</v>
      </c>
      <c r="L2485" s="3">
        <v>25.32760706</v>
      </c>
      <c r="M2485" s="3">
        <v>0.000532496</v>
      </c>
      <c r="N2485" s="3">
        <v>0.637722893</v>
      </c>
      <c r="O2485" s="3">
        <v>0.004013922</v>
      </c>
      <c r="P2485" s="3">
        <v>-1.842328944</v>
      </c>
      <c r="Q2485" s="3">
        <v>180.6063889</v>
      </c>
      <c r="R2485" s="3">
        <v>447</v>
      </c>
      <c r="S2485" s="3">
        <v>230.6475694</v>
      </c>
      <c r="T2485" s="3">
        <v>9.540625</v>
      </c>
      <c r="U2485" s="3">
        <v>46.01</v>
      </c>
      <c r="V2485" s="3">
        <v>51</v>
      </c>
      <c r="W2485" s="3">
        <v>24.1437095814541</v>
      </c>
    </row>
    <row r="2486" spans="1:23">
      <c r="A2486" s="3">
        <v>3329</v>
      </c>
      <c r="B2486" s="3">
        <v>-5.4840298</v>
      </c>
      <c r="C2486" s="3">
        <v>-49.5</v>
      </c>
      <c r="D2486" s="3">
        <v>31</v>
      </c>
      <c r="E2486" s="3">
        <v>25</v>
      </c>
      <c r="F2486" s="3">
        <v>3</v>
      </c>
      <c r="G2486" s="3">
        <v>2</v>
      </c>
      <c r="H2486" s="3">
        <v>1</v>
      </c>
      <c r="I2486" s="3" t="s">
        <v>4166</v>
      </c>
      <c r="J2486" s="3">
        <v>14.29665275</v>
      </c>
      <c r="K2486" s="3">
        <v>1794.313403</v>
      </c>
      <c r="L2486" s="3">
        <v>26.25554425</v>
      </c>
      <c r="M2486" s="3">
        <v>0.037124572</v>
      </c>
      <c r="N2486" s="3">
        <v>4.379858789</v>
      </c>
      <c r="O2486" s="3">
        <v>-1.157058704</v>
      </c>
      <c r="P2486" s="3">
        <v>-2.139283257</v>
      </c>
      <c r="Q2486" s="3">
        <v>36.68694444</v>
      </c>
      <c r="R2486" s="3">
        <v>444</v>
      </c>
      <c r="S2486" s="3">
        <v>150.6006944</v>
      </c>
      <c r="T2486" s="3">
        <v>16.67554305</v>
      </c>
      <c r="U2486" s="3">
        <v>48.51</v>
      </c>
      <c r="V2486" s="3">
        <v>51.78</v>
      </c>
      <c r="W2486" s="3">
        <v>24.8369869207245</v>
      </c>
    </row>
    <row r="2487" spans="1:23">
      <c r="A2487" s="3">
        <v>3330</v>
      </c>
      <c r="B2487" s="3">
        <v>-5.4840298</v>
      </c>
      <c r="C2487" s="3">
        <v>-48.5</v>
      </c>
      <c r="D2487" s="3">
        <v>18</v>
      </c>
      <c r="E2487" s="3">
        <v>9</v>
      </c>
      <c r="F2487" s="3">
        <v>4</v>
      </c>
      <c r="G2487" s="3">
        <v>2</v>
      </c>
      <c r="H2487" s="3">
        <v>3</v>
      </c>
      <c r="I2487" s="3" t="s">
        <v>4166</v>
      </c>
      <c r="J2487" s="3">
        <v>15.0305903</v>
      </c>
      <c r="K2487" s="3">
        <v>1635.769236</v>
      </c>
      <c r="L2487" s="3">
        <v>26.24370281</v>
      </c>
      <c r="M2487" s="3">
        <v>0.040063922</v>
      </c>
      <c r="N2487" s="3">
        <v>7.886472149</v>
      </c>
      <c r="O2487" s="3">
        <v>-11.80819925</v>
      </c>
      <c r="P2487" s="3">
        <v>-2.419455147</v>
      </c>
      <c r="Q2487" s="3">
        <v>-33.31770833</v>
      </c>
      <c r="R2487" s="3">
        <v>173</v>
      </c>
      <c r="S2487" s="3">
        <v>144.1736111</v>
      </c>
      <c r="T2487" s="3">
        <v>16.93717241</v>
      </c>
      <c r="U2487" s="3">
        <v>49.83</v>
      </c>
      <c r="V2487" s="3">
        <v>51.63</v>
      </c>
      <c r="W2487" s="3">
        <v>25.7041241398564</v>
      </c>
    </row>
    <row r="2488" spans="1:23">
      <c r="A2488" s="3">
        <v>3331</v>
      </c>
      <c r="B2488" s="3">
        <v>-5.4840298</v>
      </c>
      <c r="C2488" s="3">
        <v>-47.5</v>
      </c>
      <c r="D2488" s="3">
        <v>19</v>
      </c>
      <c r="E2488" s="3">
        <v>17</v>
      </c>
      <c r="F2488" s="3">
        <v>1</v>
      </c>
      <c r="G2488" s="3">
        <v>1</v>
      </c>
      <c r="H2488" s="3"/>
      <c r="I2488" s="3" t="s">
        <v>4166</v>
      </c>
      <c r="J2488" s="3">
        <v>16.15445835</v>
      </c>
      <c r="K2488" s="3">
        <v>1467.140903</v>
      </c>
      <c r="L2488" s="3">
        <v>25.56744644</v>
      </c>
      <c r="M2488" s="3">
        <v>0.010619685</v>
      </c>
      <c r="N2488" s="3">
        <v>2.866417865</v>
      </c>
      <c r="O2488" s="3">
        <v>-2.433379359</v>
      </c>
      <c r="P2488" s="3">
        <v>-2.661870973</v>
      </c>
      <c r="Q2488" s="3">
        <v>-43.09111111</v>
      </c>
      <c r="R2488" s="3">
        <v>291</v>
      </c>
      <c r="S2488" s="3">
        <v>216.0989583</v>
      </c>
      <c r="T2488" s="3">
        <v>18.41423611</v>
      </c>
      <c r="U2488" s="3">
        <v>49.05</v>
      </c>
      <c r="V2488" s="3">
        <v>50.88</v>
      </c>
      <c r="W2488" s="3">
        <v>25.8800003001893</v>
      </c>
    </row>
    <row r="2489" spans="1:23">
      <c r="A2489" s="3">
        <v>3332</v>
      </c>
      <c r="B2489" s="3">
        <v>-5.4840298</v>
      </c>
      <c r="C2489" s="3">
        <v>-46.5</v>
      </c>
      <c r="D2489" s="3">
        <v>3</v>
      </c>
      <c r="E2489" s="3">
        <v>3</v>
      </c>
      <c r="F2489" s="3"/>
      <c r="G2489" s="3"/>
      <c r="H2489" s="3"/>
      <c r="I2489" s="3" t="s">
        <v>4166</v>
      </c>
      <c r="J2489" s="3">
        <v>16.24974306</v>
      </c>
      <c r="K2489" s="3">
        <v>1233.032083</v>
      </c>
      <c r="L2489" s="3">
        <v>25.18395802</v>
      </c>
      <c r="M2489" s="15">
        <v>3.61e-5</v>
      </c>
      <c r="N2489" s="3">
        <v>0.101999999</v>
      </c>
      <c r="O2489" s="3">
        <v>0.000368929</v>
      </c>
      <c r="P2489" s="3">
        <v>-2.839846935</v>
      </c>
      <c r="Q2489" s="3">
        <v>-46.65444444</v>
      </c>
      <c r="R2489" s="3">
        <v>331</v>
      </c>
      <c r="S2489" s="3">
        <v>254.4618056</v>
      </c>
      <c r="T2489" s="3">
        <v>12.72763889</v>
      </c>
      <c r="U2489" s="3">
        <v>49.72</v>
      </c>
      <c r="V2489" s="3">
        <v>50.6</v>
      </c>
      <c r="W2489" s="3">
        <v>25.7628143699081</v>
      </c>
    </row>
    <row r="2490" spans="1:23">
      <c r="A2490" s="3">
        <v>3333</v>
      </c>
      <c r="B2490" s="3">
        <v>-5.4840298</v>
      </c>
      <c r="C2490" s="3">
        <v>-45.5</v>
      </c>
      <c r="D2490" s="3">
        <v>17</v>
      </c>
      <c r="E2490" s="3">
        <v>14</v>
      </c>
      <c r="F2490" s="3">
        <v>3</v>
      </c>
      <c r="G2490" s="3"/>
      <c r="H2490" s="3"/>
      <c r="I2490" s="3" t="s">
        <v>4166</v>
      </c>
      <c r="J2490" s="3">
        <v>15.75424998</v>
      </c>
      <c r="K2490" s="3">
        <v>1151.870694</v>
      </c>
      <c r="L2490" s="3">
        <v>25.72823494</v>
      </c>
      <c r="M2490" s="15">
        <v>1.89e-5</v>
      </c>
      <c r="N2490" s="3">
        <v>0.049499998</v>
      </c>
      <c r="O2490" s="3">
        <v>0.000205316</v>
      </c>
      <c r="P2490" s="3">
        <v>-2.959616074</v>
      </c>
      <c r="Q2490" s="3">
        <v>-97.30243056</v>
      </c>
      <c r="R2490" s="3">
        <v>222</v>
      </c>
      <c r="S2490" s="3">
        <v>212.8350694</v>
      </c>
      <c r="T2490" s="3">
        <v>16.38166667</v>
      </c>
      <c r="U2490" s="3">
        <v>48.88</v>
      </c>
      <c r="V2490" s="3">
        <v>48.62</v>
      </c>
      <c r="W2490" s="3">
        <v>25.8774873003201</v>
      </c>
    </row>
    <row r="2491" spans="1:23">
      <c r="A2491" s="3">
        <v>3334</v>
      </c>
      <c r="B2491" s="3">
        <v>-5.4840298</v>
      </c>
      <c r="C2491" s="3">
        <v>-44.5</v>
      </c>
      <c r="D2491" s="3">
        <v>9</v>
      </c>
      <c r="E2491" s="3">
        <v>8</v>
      </c>
      <c r="F2491" s="3">
        <v>1</v>
      </c>
      <c r="G2491" s="3"/>
      <c r="H2491" s="3"/>
      <c r="I2491" s="3" t="s">
        <v>4166</v>
      </c>
      <c r="J2491" s="3">
        <v>15.87209025</v>
      </c>
      <c r="K2491" s="3">
        <v>1241.130625</v>
      </c>
      <c r="L2491" s="3">
        <v>26.31890334</v>
      </c>
      <c r="M2491" s="3">
        <v>0.00507675</v>
      </c>
      <c r="N2491" s="3">
        <v>5.558499958</v>
      </c>
      <c r="O2491" s="3">
        <v>0.026820897</v>
      </c>
      <c r="P2491" s="3">
        <v>-3.058953968</v>
      </c>
      <c r="Q2491" s="3">
        <v>-179.4467361</v>
      </c>
      <c r="R2491" s="3">
        <v>315</v>
      </c>
      <c r="S2491" s="3">
        <v>183.0434028</v>
      </c>
      <c r="T2491" s="3">
        <v>17.289375</v>
      </c>
      <c r="U2491" s="3">
        <v>48.38</v>
      </c>
      <c r="V2491" s="3">
        <v>47.92</v>
      </c>
      <c r="W2491" s="3">
        <v>25.9999518439141</v>
      </c>
    </row>
    <row r="2492" spans="1:23">
      <c r="A2492" s="3">
        <v>3335</v>
      </c>
      <c r="B2492" s="3">
        <v>-5.4840298</v>
      </c>
      <c r="C2492" s="3">
        <v>-43.5</v>
      </c>
      <c r="D2492" s="3">
        <v>11</v>
      </c>
      <c r="E2492" s="3">
        <v>11</v>
      </c>
      <c r="F2492" s="3"/>
      <c r="G2492" s="3"/>
      <c r="H2492" s="3"/>
      <c r="I2492" s="3" t="s">
        <v>4166</v>
      </c>
      <c r="J2492" s="3">
        <v>15.77784022</v>
      </c>
      <c r="K2492" s="3">
        <v>1372.289792</v>
      </c>
      <c r="L2492" s="3">
        <v>26.53490306</v>
      </c>
      <c r="M2492" s="15">
        <v>4.66e-5</v>
      </c>
      <c r="N2492" s="3">
        <v>0.123000003</v>
      </c>
      <c r="O2492" s="3">
        <v>0.000465009</v>
      </c>
      <c r="P2492" s="3">
        <v>-3.140474569</v>
      </c>
      <c r="Q2492" s="3">
        <v>-250.4495139</v>
      </c>
      <c r="R2492" s="3">
        <v>253</v>
      </c>
      <c r="S2492" s="3">
        <v>169.8003472</v>
      </c>
      <c r="T2492" s="3">
        <v>17.63020833</v>
      </c>
      <c r="U2492" s="3">
        <v>47.86</v>
      </c>
      <c r="V2492" s="3">
        <v>46.41</v>
      </c>
      <c r="W2492" s="3">
        <v>26.5535169466388</v>
      </c>
    </row>
    <row r="2493" spans="1:23">
      <c r="A2493" s="3">
        <v>3336</v>
      </c>
      <c r="B2493" s="3">
        <v>-5.4840298</v>
      </c>
      <c r="C2493" s="3">
        <v>-42.5</v>
      </c>
      <c r="D2493" s="3">
        <v>19</v>
      </c>
      <c r="E2493" s="3">
        <v>14</v>
      </c>
      <c r="F2493" s="3">
        <v>4</v>
      </c>
      <c r="G2493" s="3">
        <v>1</v>
      </c>
      <c r="H2493" s="3"/>
      <c r="I2493" s="3" t="s">
        <v>4166</v>
      </c>
      <c r="J2493" s="3">
        <v>15.78386114</v>
      </c>
      <c r="K2493" s="3">
        <v>1400.098264</v>
      </c>
      <c r="L2493" s="3">
        <v>26.70423899</v>
      </c>
      <c r="M2493" s="3">
        <v>0.000794463</v>
      </c>
      <c r="N2493" s="3">
        <v>0.827597439</v>
      </c>
      <c r="O2493" s="3">
        <v>0.165484666</v>
      </c>
      <c r="P2493" s="3">
        <v>-3.170761287</v>
      </c>
      <c r="Q2493" s="3">
        <v>-278.2945833</v>
      </c>
      <c r="R2493" s="3">
        <v>296</v>
      </c>
      <c r="S2493" s="3">
        <v>162.6527778</v>
      </c>
      <c r="T2493" s="3">
        <v>20.33590278</v>
      </c>
      <c r="U2493" s="3">
        <v>45.77</v>
      </c>
      <c r="V2493" s="3">
        <v>44.04</v>
      </c>
      <c r="W2493" s="3">
        <v>27.9981597220976</v>
      </c>
    </row>
    <row r="2494" spans="1:23">
      <c r="A2494" s="3">
        <v>3337</v>
      </c>
      <c r="B2494" s="3">
        <v>-5.4840298</v>
      </c>
      <c r="C2494" s="3">
        <v>-41.5</v>
      </c>
      <c r="D2494" s="3">
        <v>24</v>
      </c>
      <c r="E2494" s="3">
        <v>18</v>
      </c>
      <c r="F2494" s="3">
        <v>6</v>
      </c>
      <c r="G2494" s="3"/>
      <c r="H2494" s="3"/>
      <c r="I2494" s="3" t="s">
        <v>4166</v>
      </c>
      <c r="J2494" s="3">
        <v>15.03860414</v>
      </c>
      <c r="K2494" s="3">
        <v>972.0215278</v>
      </c>
      <c r="L2494" s="3">
        <v>25.58188541</v>
      </c>
      <c r="M2494" s="3">
        <v>0.000103389</v>
      </c>
      <c r="N2494" s="3">
        <v>0.22255572</v>
      </c>
      <c r="O2494" s="3">
        <v>0.000948805</v>
      </c>
      <c r="P2494" s="3">
        <v>-3.116207744</v>
      </c>
      <c r="Q2494" s="3">
        <v>-187.6676389</v>
      </c>
      <c r="R2494" s="3">
        <v>599</v>
      </c>
      <c r="S2494" s="3">
        <v>322.2638889</v>
      </c>
      <c r="T2494" s="3">
        <v>10.95298611</v>
      </c>
      <c r="U2494" s="3">
        <v>44.86</v>
      </c>
      <c r="V2494" s="3">
        <v>42.17</v>
      </c>
      <c r="W2494" s="3">
        <v>28.265651606059</v>
      </c>
    </row>
    <row r="2495" spans="1:23">
      <c r="A2495" s="3">
        <v>3338</v>
      </c>
      <c r="B2495" s="3">
        <v>-5.4840298</v>
      </c>
      <c r="C2495" s="3">
        <v>-40.5</v>
      </c>
      <c r="D2495" s="3">
        <v>44</v>
      </c>
      <c r="E2495" s="3">
        <v>24</v>
      </c>
      <c r="F2495" s="3">
        <v>16</v>
      </c>
      <c r="G2495" s="3">
        <v>4</v>
      </c>
      <c r="H2495" s="3"/>
      <c r="I2495" s="3" t="s">
        <v>4166</v>
      </c>
      <c r="J2495" s="3">
        <v>13.09672908</v>
      </c>
      <c r="K2495" s="3">
        <v>711.2008333</v>
      </c>
      <c r="L2495" s="3">
        <v>24.85621527</v>
      </c>
      <c r="M2495" s="3">
        <v>0.008658245</v>
      </c>
      <c r="N2495" s="3">
        <v>11.11922299</v>
      </c>
      <c r="O2495" s="3">
        <v>0.04112011</v>
      </c>
      <c r="P2495" s="3">
        <v>-2.956440092</v>
      </c>
      <c r="Q2495" s="3">
        <v>-117.1994444</v>
      </c>
      <c r="R2495" s="3">
        <v>569</v>
      </c>
      <c r="S2495" s="3">
        <v>443.9131944</v>
      </c>
      <c r="T2495" s="3">
        <v>14.89298611</v>
      </c>
      <c r="U2495" s="3">
        <v>41.32</v>
      </c>
      <c r="V2495" s="3">
        <v>39.5</v>
      </c>
      <c r="W2495" s="3">
        <v>27.1998511750714</v>
      </c>
    </row>
    <row r="2496" spans="1:23">
      <c r="A2496" s="3">
        <v>3339</v>
      </c>
      <c r="B2496" s="3">
        <v>-5.4840298</v>
      </c>
      <c r="C2496" s="3">
        <v>-39.5</v>
      </c>
      <c r="D2496" s="3">
        <v>23</v>
      </c>
      <c r="E2496" s="3">
        <v>11</v>
      </c>
      <c r="F2496" s="3">
        <v>7</v>
      </c>
      <c r="G2496" s="3">
        <v>4</v>
      </c>
      <c r="H2496" s="3">
        <v>1</v>
      </c>
      <c r="I2496" s="3" t="s">
        <v>4166</v>
      </c>
      <c r="J2496" s="3">
        <v>12.26759025</v>
      </c>
      <c r="K2496" s="3">
        <v>786.2848611</v>
      </c>
      <c r="L2496" s="3">
        <v>26.10583824</v>
      </c>
      <c r="M2496" s="3">
        <v>0.011879358</v>
      </c>
      <c r="N2496" s="3">
        <v>14.07072836</v>
      </c>
      <c r="O2496" s="3">
        <v>0.03758921</v>
      </c>
      <c r="P2496" s="3">
        <v>-2.691106204</v>
      </c>
      <c r="Q2496" s="3">
        <v>-86.83958333</v>
      </c>
      <c r="R2496" s="3">
        <v>528</v>
      </c>
      <c r="S2496" s="3">
        <v>317.5642361</v>
      </c>
      <c r="T2496" s="3">
        <v>17.16472222</v>
      </c>
      <c r="U2496" s="3">
        <v>39.11</v>
      </c>
      <c r="V2496" s="3">
        <v>37.19</v>
      </c>
      <c r="W2496" s="3">
        <v>27.6217572468818</v>
      </c>
    </row>
    <row r="2497" spans="1:23">
      <c r="A2497" s="3">
        <v>3340</v>
      </c>
      <c r="B2497" s="3">
        <v>-5.4840298</v>
      </c>
      <c r="C2497" s="3">
        <v>-38.5</v>
      </c>
      <c r="D2497" s="3">
        <v>14</v>
      </c>
      <c r="E2497" s="3">
        <v>9</v>
      </c>
      <c r="F2497" s="3">
        <v>5</v>
      </c>
      <c r="G2497" s="3"/>
      <c r="H2497" s="3"/>
      <c r="I2497" s="3" t="s">
        <v>4166</v>
      </c>
      <c r="J2497" s="3">
        <v>13.01050002</v>
      </c>
      <c r="K2497" s="3">
        <v>807.8907639</v>
      </c>
      <c r="L2497" s="3">
        <v>27.1506765</v>
      </c>
      <c r="M2497" s="3">
        <v>0.042171787</v>
      </c>
      <c r="N2497" s="3">
        <v>30.83305129</v>
      </c>
      <c r="O2497" s="3">
        <v>0.127974325</v>
      </c>
      <c r="P2497" s="3">
        <v>-2.377038519</v>
      </c>
      <c r="Q2497" s="3">
        <v>-53.14479167</v>
      </c>
      <c r="R2497" s="3">
        <v>510</v>
      </c>
      <c r="S2497" s="3">
        <v>140.1302083</v>
      </c>
      <c r="T2497" s="3">
        <v>18.69416667</v>
      </c>
      <c r="U2497" s="3">
        <v>35.76</v>
      </c>
      <c r="V2497" s="3">
        <v>34.03</v>
      </c>
      <c r="W2497" s="3">
        <v>28.7368829014515</v>
      </c>
    </row>
    <row r="2498" spans="1:23">
      <c r="A2498" s="3">
        <v>3341</v>
      </c>
      <c r="B2498" s="3">
        <v>-5.4840298</v>
      </c>
      <c r="C2498" s="3">
        <v>-37.5</v>
      </c>
      <c r="D2498" s="3">
        <v>80</v>
      </c>
      <c r="E2498" s="3">
        <v>60</v>
      </c>
      <c r="F2498" s="3">
        <v>15</v>
      </c>
      <c r="G2498" s="3">
        <v>5</v>
      </c>
      <c r="H2498" s="3"/>
      <c r="I2498" s="3" t="s">
        <v>4166</v>
      </c>
      <c r="J2498" s="3">
        <v>13.33322222</v>
      </c>
      <c r="K2498" s="3">
        <v>790.5517361</v>
      </c>
      <c r="L2498" s="3">
        <v>26.98505438</v>
      </c>
      <c r="M2498" s="3">
        <v>0.007968702</v>
      </c>
      <c r="N2498" s="3">
        <v>10.37467748</v>
      </c>
      <c r="O2498" s="3">
        <v>0.038506632</v>
      </c>
      <c r="P2498" s="3">
        <v>-2.107754068</v>
      </c>
      <c r="Q2498" s="3">
        <v>-31.81895833</v>
      </c>
      <c r="R2498" s="3">
        <v>587</v>
      </c>
      <c r="S2498" s="3">
        <v>110.9427083</v>
      </c>
      <c r="T2498" s="3">
        <v>18.78</v>
      </c>
      <c r="U2498" s="3">
        <v>31.84</v>
      </c>
      <c r="V2498" s="3">
        <v>31.55</v>
      </c>
      <c r="W2498" s="3">
        <v>28.7109300547955</v>
      </c>
    </row>
    <row r="2499" spans="1:23">
      <c r="A2499" s="3">
        <v>3342</v>
      </c>
      <c r="B2499" s="3">
        <v>-5.4840298</v>
      </c>
      <c r="C2499" s="3">
        <v>-36.5</v>
      </c>
      <c r="D2499" s="3">
        <v>41</v>
      </c>
      <c r="E2499" s="3">
        <v>28</v>
      </c>
      <c r="F2499" s="3">
        <v>12</v>
      </c>
      <c r="G2499" s="3">
        <v>1</v>
      </c>
      <c r="H2499" s="3"/>
      <c r="I2499" s="3" t="s">
        <v>4166</v>
      </c>
      <c r="J2499" s="3">
        <v>11.90366418</v>
      </c>
      <c r="K2499" s="3">
        <v>602.7530976</v>
      </c>
      <c r="L2499" s="3">
        <v>26.23269839</v>
      </c>
      <c r="M2499" s="3">
        <v>0.034565505</v>
      </c>
      <c r="N2499" s="3">
        <v>20.66753565</v>
      </c>
      <c r="O2499" s="3">
        <v>0.096197162</v>
      </c>
      <c r="P2499" s="3">
        <v>-1.93361403</v>
      </c>
      <c r="Q2499" s="3">
        <v>-8.134166667</v>
      </c>
      <c r="R2499" s="3">
        <v>577</v>
      </c>
      <c r="S2499" s="3">
        <v>116.9038113</v>
      </c>
      <c r="T2499" s="3">
        <v>19.83644965</v>
      </c>
      <c r="U2499" s="3">
        <v>28.52</v>
      </c>
      <c r="V2499" s="3">
        <v>28.82</v>
      </c>
      <c r="W2499" s="3">
        <v>26.907026838027</v>
      </c>
    </row>
    <row r="2500" spans="1:23">
      <c r="A2500" s="3">
        <v>3343</v>
      </c>
      <c r="B2500" s="3">
        <v>-5.4840298</v>
      </c>
      <c r="C2500" s="3">
        <v>-35.5</v>
      </c>
      <c r="D2500" s="3">
        <v>123</v>
      </c>
      <c r="E2500" s="3">
        <v>88</v>
      </c>
      <c r="F2500" s="3">
        <v>32</v>
      </c>
      <c r="G2500" s="3">
        <v>3</v>
      </c>
      <c r="H2500" s="3"/>
      <c r="I2500" s="3" t="s">
        <v>4166</v>
      </c>
      <c r="J2500" s="3">
        <v>11.64156343</v>
      </c>
      <c r="K2500" s="3">
        <v>907.0980456</v>
      </c>
      <c r="L2500" s="3">
        <v>25.49208921</v>
      </c>
      <c r="M2500" s="3">
        <v>0.005034049</v>
      </c>
      <c r="N2500" s="3">
        <v>6.801055729</v>
      </c>
      <c r="O2500" s="3">
        <v>0.026637823</v>
      </c>
      <c r="P2500" s="3">
        <v>-1.922305552</v>
      </c>
      <c r="Q2500" s="3">
        <v>24.47194444</v>
      </c>
      <c r="R2500" s="3">
        <v>320</v>
      </c>
      <c r="S2500" s="3">
        <v>86.00251256</v>
      </c>
      <c r="T2500" s="3">
        <v>21.84355202</v>
      </c>
      <c r="U2500" s="3">
        <v>23.29</v>
      </c>
      <c r="V2500" s="3">
        <v>24.65</v>
      </c>
      <c r="W2500" s="3">
        <v>27.6023966077107</v>
      </c>
    </row>
    <row r="2501" spans="1:23">
      <c r="A2501" s="3">
        <v>3345</v>
      </c>
      <c r="B2501" s="3">
        <v>-5.4840298</v>
      </c>
      <c r="C2501" s="3">
        <v>12.5</v>
      </c>
      <c r="D2501" s="3">
        <v>10</v>
      </c>
      <c r="E2501" s="3">
        <v>8</v>
      </c>
      <c r="F2501" s="3">
        <v>2</v>
      </c>
      <c r="G2501" s="3"/>
      <c r="H2501" s="3"/>
      <c r="I2501" s="3" t="s">
        <v>4168</v>
      </c>
      <c r="J2501" s="3">
        <v>13.53375786</v>
      </c>
      <c r="K2501" s="3">
        <v>1028.379755</v>
      </c>
      <c r="L2501" s="3">
        <v>25.06004673</v>
      </c>
      <c r="M2501" s="3">
        <v>0.008912649</v>
      </c>
      <c r="N2501" s="3">
        <v>2.895483085</v>
      </c>
      <c r="O2501" s="3">
        <v>-0.012521144</v>
      </c>
      <c r="P2501" s="3">
        <v>-2.549570579</v>
      </c>
      <c r="Q2501" s="3">
        <v>200.0973611</v>
      </c>
      <c r="R2501" s="3">
        <v>337</v>
      </c>
      <c r="S2501" s="3">
        <v>91.89834025</v>
      </c>
      <c r="T2501" s="3">
        <v>19.57107943</v>
      </c>
      <c r="U2501" s="3">
        <v>20.71</v>
      </c>
      <c r="V2501" s="3">
        <v>31.08</v>
      </c>
      <c r="W2501" s="3">
        <v>24.3139404115314</v>
      </c>
    </row>
    <row r="2502" spans="1:23">
      <c r="A2502" s="3">
        <v>3346</v>
      </c>
      <c r="B2502" s="3">
        <v>-5.4840298</v>
      </c>
      <c r="C2502" s="3">
        <v>13.5</v>
      </c>
      <c r="D2502" s="3">
        <v>36</v>
      </c>
      <c r="E2502" s="3">
        <v>23</v>
      </c>
      <c r="F2502" s="3">
        <v>11</v>
      </c>
      <c r="G2502" s="3">
        <v>2</v>
      </c>
      <c r="H2502" s="3"/>
      <c r="I2502" s="3" t="s">
        <v>4168</v>
      </c>
      <c r="J2502" s="3">
        <v>13.90600691</v>
      </c>
      <c r="K2502" s="3">
        <v>1118.232361</v>
      </c>
      <c r="L2502" s="3">
        <v>24.55721354</v>
      </c>
      <c r="M2502" s="3">
        <v>0.020793067</v>
      </c>
      <c r="N2502" s="3">
        <v>3.749908963</v>
      </c>
      <c r="O2502" s="3">
        <v>-4.79118254</v>
      </c>
      <c r="P2502" s="3">
        <v>-2.575187209</v>
      </c>
      <c r="Q2502" s="3">
        <v>194.7377083</v>
      </c>
      <c r="R2502" s="3">
        <v>590</v>
      </c>
      <c r="S2502" s="3">
        <v>301.7013889</v>
      </c>
      <c r="T2502" s="3">
        <v>18.04409722</v>
      </c>
      <c r="U2502" s="3">
        <v>22.13</v>
      </c>
      <c r="V2502" s="3">
        <v>31.8</v>
      </c>
      <c r="W2502" s="3">
        <v>23.5020502193301</v>
      </c>
    </row>
    <row r="2503" spans="1:23">
      <c r="A2503" s="3">
        <v>3347</v>
      </c>
      <c r="B2503" s="3">
        <v>-5.4840298</v>
      </c>
      <c r="C2503" s="3">
        <v>14.5</v>
      </c>
      <c r="D2503" s="3">
        <v>28</v>
      </c>
      <c r="E2503" s="3">
        <v>19</v>
      </c>
      <c r="F2503" s="3">
        <v>7</v>
      </c>
      <c r="G2503" s="3">
        <v>1</v>
      </c>
      <c r="H2503" s="3">
        <v>1</v>
      </c>
      <c r="I2503" s="3" t="s">
        <v>4168</v>
      </c>
      <c r="J2503" s="3">
        <v>14.35209022</v>
      </c>
      <c r="K2503" s="3">
        <v>1243.535139</v>
      </c>
      <c r="L2503" s="3">
        <v>24.37651418</v>
      </c>
      <c r="M2503" s="3">
        <v>0.00160847</v>
      </c>
      <c r="N2503" s="3">
        <v>0.399948216</v>
      </c>
      <c r="O2503" s="3">
        <v>0.378266528</v>
      </c>
      <c r="P2503" s="3">
        <v>-2.60286516</v>
      </c>
      <c r="Q2503" s="3">
        <v>141.8165278</v>
      </c>
      <c r="R2503" s="3">
        <v>616</v>
      </c>
      <c r="S2503" s="3">
        <v>458.5902778</v>
      </c>
      <c r="T2503" s="3">
        <v>15.60847222</v>
      </c>
      <c r="U2503" s="3">
        <v>22.52</v>
      </c>
      <c r="V2503" s="3">
        <v>31.68</v>
      </c>
      <c r="W2503" s="3">
        <v>22.975725016355</v>
      </c>
    </row>
    <row r="2504" spans="1:23">
      <c r="A2504" s="3">
        <v>3349</v>
      </c>
      <c r="B2504" s="3">
        <v>-5.4840298</v>
      </c>
      <c r="C2504" s="3">
        <v>16.5</v>
      </c>
      <c r="D2504" s="3">
        <v>2</v>
      </c>
      <c r="E2504" s="3">
        <v>2</v>
      </c>
      <c r="F2504" s="3"/>
      <c r="G2504" s="3"/>
      <c r="H2504" s="3"/>
      <c r="I2504" s="3" t="s">
        <v>4168</v>
      </c>
      <c r="J2504" s="3">
        <v>14.25883333</v>
      </c>
      <c r="K2504" s="3">
        <v>1545.540417</v>
      </c>
      <c r="L2504" s="3">
        <v>23.93605035</v>
      </c>
      <c r="M2504" s="3">
        <v>0.008078353</v>
      </c>
      <c r="N2504" s="3">
        <v>3.213370462</v>
      </c>
      <c r="O2504" s="3">
        <v>-3.624479592</v>
      </c>
      <c r="P2504" s="3">
        <v>-2.557375587</v>
      </c>
      <c r="Q2504" s="3">
        <v>114.105625</v>
      </c>
      <c r="R2504" s="3">
        <v>440</v>
      </c>
      <c r="S2504" s="3">
        <v>649.2413194</v>
      </c>
      <c r="T2504" s="3">
        <v>16.25541667</v>
      </c>
      <c r="U2504" s="3">
        <v>23.12</v>
      </c>
      <c r="V2504" s="3">
        <v>33.46</v>
      </c>
      <c r="W2504" s="3">
        <v>22.9357372143689</v>
      </c>
    </row>
    <row r="2505" spans="1:23">
      <c r="A2505" s="3">
        <v>3351</v>
      </c>
      <c r="B2505" s="3">
        <v>-5.4840298</v>
      </c>
      <c r="C2505" s="3">
        <v>18.5</v>
      </c>
      <c r="D2505" s="3">
        <v>32</v>
      </c>
      <c r="E2505" s="3">
        <v>24</v>
      </c>
      <c r="F2505" s="3">
        <v>6</v>
      </c>
      <c r="G2505" s="3">
        <v>2</v>
      </c>
      <c r="H2505" s="3"/>
      <c r="I2505" s="3" t="s">
        <v>4168</v>
      </c>
      <c r="J2505" s="3">
        <v>13.64751386</v>
      </c>
      <c r="K2505" s="3">
        <v>1599.708194</v>
      </c>
      <c r="L2505" s="3">
        <v>23.48501128</v>
      </c>
      <c r="M2505" s="15">
        <v>2.5e-6</v>
      </c>
      <c r="N2505" s="3">
        <v>0.008</v>
      </c>
      <c r="O2505" s="15">
        <v>3.22e-5</v>
      </c>
      <c r="P2505" s="3">
        <v>-2.531312234</v>
      </c>
      <c r="Q2505" s="3">
        <v>49.91909722</v>
      </c>
      <c r="R2505" s="3">
        <v>464</v>
      </c>
      <c r="S2505" s="3">
        <v>665.78125</v>
      </c>
      <c r="T2505" s="3">
        <v>16.90694444</v>
      </c>
      <c r="U2505" s="3">
        <v>19.26</v>
      </c>
      <c r="V2505" s="3">
        <v>30.49</v>
      </c>
      <c r="W2505" s="3">
        <v>22.7836551570685</v>
      </c>
    </row>
    <row r="2506" spans="1:23">
      <c r="A2506" s="3">
        <v>3352</v>
      </c>
      <c r="B2506" s="3">
        <v>-5.4840298</v>
      </c>
      <c r="C2506" s="3">
        <v>19.5</v>
      </c>
      <c r="D2506" s="3">
        <v>1</v>
      </c>
      <c r="E2506" s="3"/>
      <c r="F2506" s="3">
        <v>1</v>
      </c>
      <c r="G2506" s="3"/>
      <c r="H2506" s="3"/>
      <c r="I2506" s="3" t="s">
        <v>4168</v>
      </c>
      <c r="J2506" s="3">
        <v>13.79652081</v>
      </c>
      <c r="K2506" s="3">
        <v>1621.250139</v>
      </c>
      <c r="L2506" s="3">
        <v>23.80708479</v>
      </c>
      <c r="M2506" s="3">
        <v>0.000690294</v>
      </c>
      <c r="N2506" s="3">
        <v>0.685303533</v>
      </c>
      <c r="O2506" s="3">
        <v>0.355825447</v>
      </c>
      <c r="P2506" s="3">
        <v>-2.529685214</v>
      </c>
      <c r="Q2506" s="3">
        <v>45.695</v>
      </c>
      <c r="R2506" s="3">
        <v>390</v>
      </c>
      <c r="S2506" s="3">
        <v>667.4149306</v>
      </c>
      <c r="T2506" s="3">
        <v>14.11416667</v>
      </c>
      <c r="U2506" s="3">
        <v>15.27</v>
      </c>
      <c r="V2506" s="3">
        <v>27.48</v>
      </c>
      <c r="W2506" s="3">
        <v>23.0338041094653</v>
      </c>
    </row>
    <row r="2507" spans="1:23">
      <c r="A2507" s="3">
        <v>3354</v>
      </c>
      <c r="B2507" s="3">
        <v>-5.4840298</v>
      </c>
      <c r="C2507" s="3">
        <v>21.5</v>
      </c>
      <c r="D2507" s="3">
        <v>2</v>
      </c>
      <c r="E2507" s="3">
        <v>2</v>
      </c>
      <c r="F2507" s="3"/>
      <c r="G2507" s="3"/>
      <c r="H2507" s="3"/>
      <c r="I2507" s="3" t="s">
        <v>4168</v>
      </c>
      <c r="J2507" s="3">
        <v>12.14101387</v>
      </c>
      <c r="K2507" s="3">
        <v>1534.382778</v>
      </c>
      <c r="L2507" s="3">
        <v>24.50147888</v>
      </c>
      <c r="M2507" s="3">
        <v>0.007106768</v>
      </c>
      <c r="N2507" s="3">
        <v>2.832571534</v>
      </c>
      <c r="O2507" s="3">
        <v>-2.751669912</v>
      </c>
      <c r="P2507" s="3">
        <v>-2.461461821</v>
      </c>
      <c r="Q2507" s="3">
        <v>66.54333333</v>
      </c>
      <c r="R2507" s="3">
        <v>276</v>
      </c>
      <c r="S2507" s="3">
        <v>556.671875</v>
      </c>
      <c r="T2507" s="3">
        <v>13.81</v>
      </c>
      <c r="U2507" s="3">
        <v>9.76</v>
      </c>
      <c r="V2507" s="3">
        <v>30.19</v>
      </c>
      <c r="W2507" s="3">
        <v>23.6654755412623</v>
      </c>
    </row>
    <row r="2508" spans="1:23">
      <c r="A2508" s="3">
        <v>3355</v>
      </c>
      <c r="B2508" s="3">
        <v>-5.4840298</v>
      </c>
      <c r="C2508" s="3">
        <v>22.5</v>
      </c>
      <c r="D2508" s="3">
        <v>3</v>
      </c>
      <c r="E2508" s="3">
        <v>2</v>
      </c>
      <c r="F2508" s="3">
        <v>1</v>
      </c>
      <c r="G2508" s="3"/>
      <c r="H2508" s="3"/>
      <c r="I2508" s="3" t="s">
        <v>4168</v>
      </c>
      <c r="J2508" s="3">
        <v>12.48320134</v>
      </c>
      <c r="K2508" s="3">
        <v>1547.147917</v>
      </c>
      <c r="L2508" s="3">
        <v>24.36765191</v>
      </c>
      <c r="M2508" s="3">
        <v>0.003107273</v>
      </c>
      <c r="N2508" s="3">
        <v>1.129248612</v>
      </c>
      <c r="O2508" s="3">
        <v>-0.003237809</v>
      </c>
      <c r="P2508" s="3">
        <v>-2.397027192</v>
      </c>
      <c r="Q2508" s="3">
        <v>74.58006944</v>
      </c>
      <c r="R2508" s="3">
        <v>265</v>
      </c>
      <c r="S2508" s="3">
        <v>588.1805556</v>
      </c>
      <c r="T2508" s="3">
        <v>14.81055556</v>
      </c>
      <c r="U2508" s="3">
        <v>12.33</v>
      </c>
      <c r="V2508" s="3">
        <v>33.21</v>
      </c>
      <c r="W2508" s="3">
        <v>23.7142182246272</v>
      </c>
    </row>
    <row r="2509" spans="1:23">
      <c r="A2509" s="3">
        <v>3356</v>
      </c>
      <c r="B2509" s="3">
        <v>-5.4840298</v>
      </c>
      <c r="C2509" s="3">
        <v>23.5</v>
      </c>
      <c r="D2509" s="3">
        <v>1</v>
      </c>
      <c r="E2509" s="3">
        <v>1</v>
      </c>
      <c r="F2509" s="3"/>
      <c r="G2509" s="3"/>
      <c r="H2509" s="3"/>
      <c r="I2509" s="3" t="s">
        <v>4168</v>
      </c>
      <c r="J2509" s="3">
        <v>13.11485414</v>
      </c>
      <c r="K2509" s="3">
        <v>1543.180764</v>
      </c>
      <c r="L2509" s="3">
        <v>24.51905787</v>
      </c>
      <c r="M2509" s="3">
        <v>0.004038443</v>
      </c>
      <c r="N2509" s="3">
        <v>2.340745617</v>
      </c>
      <c r="O2509" s="3">
        <v>-1.190935893</v>
      </c>
      <c r="P2509" s="3">
        <v>-2.294654848</v>
      </c>
      <c r="Q2509" s="3">
        <v>63.92951389</v>
      </c>
      <c r="R2509" s="3">
        <v>337</v>
      </c>
      <c r="S2509" s="3">
        <v>587.8836806</v>
      </c>
      <c r="T2509" s="3">
        <v>12.84</v>
      </c>
      <c r="U2509" s="3">
        <v>13.68</v>
      </c>
      <c r="V2509" s="3">
        <v>35.43</v>
      </c>
      <c r="W2509" s="3">
        <v>23.8521875127988</v>
      </c>
    </row>
    <row r="2510" spans="1:23">
      <c r="A2510" s="3">
        <v>3357</v>
      </c>
      <c r="B2510" s="3">
        <v>-5.4840298</v>
      </c>
      <c r="C2510" s="3">
        <v>24.5</v>
      </c>
      <c r="D2510" s="3">
        <v>1</v>
      </c>
      <c r="E2510" s="3">
        <v>1</v>
      </c>
      <c r="F2510" s="3"/>
      <c r="G2510" s="3"/>
      <c r="H2510" s="3"/>
      <c r="I2510" s="3" t="s">
        <v>4168</v>
      </c>
      <c r="J2510" s="3">
        <v>14.37463877</v>
      </c>
      <c r="K2510" s="3">
        <v>1479.870278</v>
      </c>
      <c r="L2510" s="3">
        <v>24.31120197</v>
      </c>
      <c r="M2510" s="3">
        <v>0.000206</v>
      </c>
      <c r="N2510" s="3">
        <v>0.275500005</v>
      </c>
      <c r="O2510" s="3">
        <v>0.001748453</v>
      </c>
      <c r="P2510" s="3">
        <v>-2.192502324</v>
      </c>
      <c r="Q2510" s="3">
        <v>64.47027778</v>
      </c>
      <c r="R2510" s="3">
        <v>300</v>
      </c>
      <c r="S2510" s="3">
        <v>680.4895833</v>
      </c>
      <c r="T2510" s="3">
        <v>15.10027778</v>
      </c>
      <c r="U2510" s="3">
        <v>15.63</v>
      </c>
      <c r="V2510" s="3">
        <v>36.89</v>
      </c>
      <c r="W2510" s="3">
        <v>23.5038935564702</v>
      </c>
    </row>
    <row r="2511" spans="1:23">
      <c r="A2511" s="3">
        <v>3359</v>
      </c>
      <c r="B2511" s="3">
        <v>-5.4840298</v>
      </c>
      <c r="C2511" s="3">
        <v>26.5</v>
      </c>
      <c r="D2511" s="3">
        <v>2</v>
      </c>
      <c r="E2511" s="3">
        <v>2</v>
      </c>
      <c r="F2511" s="3"/>
      <c r="G2511" s="3"/>
      <c r="H2511" s="3"/>
      <c r="I2511" s="3" t="s">
        <v>4168</v>
      </c>
      <c r="J2511" s="3">
        <v>15.26175686</v>
      </c>
      <c r="K2511" s="3">
        <v>1263.211736</v>
      </c>
      <c r="L2511" s="3">
        <v>24.09164758</v>
      </c>
      <c r="M2511" s="3">
        <v>0.00670614</v>
      </c>
      <c r="N2511" s="3">
        <v>2.210442136</v>
      </c>
      <c r="O2511" s="3">
        <v>0</v>
      </c>
      <c r="P2511" s="3">
        <v>-1.994140929</v>
      </c>
      <c r="Q2511" s="3">
        <v>117.6379167</v>
      </c>
      <c r="R2511" s="3">
        <v>360</v>
      </c>
      <c r="S2511" s="3">
        <v>636.1059028</v>
      </c>
      <c r="T2511" s="3">
        <v>15.88458333</v>
      </c>
      <c r="U2511" s="3">
        <v>18.43</v>
      </c>
      <c r="V2511" s="3">
        <v>39.81</v>
      </c>
      <c r="W2511" s="3">
        <v>24.4069483787146</v>
      </c>
    </row>
    <row r="2512" spans="1:23">
      <c r="A2512" s="3">
        <v>3362</v>
      </c>
      <c r="B2512" s="3">
        <v>-5.4840298</v>
      </c>
      <c r="C2512" s="3">
        <v>29.5</v>
      </c>
      <c r="D2512" s="3">
        <v>11</v>
      </c>
      <c r="E2512" s="3">
        <v>9</v>
      </c>
      <c r="F2512" s="3">
        <v>1</v>
      </c>
      <c r="G2512" s="3">
        <v>1</v>
      </c>
      <c r="H2512" s="3"/>
      <c r="I2512" s="3" t="s">
        <v>4168</v>
      </c>
      <c r="J2512" s="3">
        <v>13.08122912</v>
      </c>
      <c r="K2512" s="3">
        <v>1106.848611</v>
      </c>
      <c r="L2512" s="3">
        <v>22.7796441</v>
      </c>
      <c r="M2512" s="3">
        <v>0.594814828</v>
      </c>
      <c r="N2512" s="3">
        <v>5.425000007</v>
      </c>
      <c r="O2512" s="3">
        <v>0.309009358</v>
      </c>
      <c r="P2512" s="3">
        <v>-1.714478592</v>
      </c>
      <c r="Q2512" s="3">
        <v>117.5596528</v>
      </c>
      <c r="R2512" s="3">
        <v>1758</v>
      </c>
      <c r="S2512" s="3">
        <v>917.1996528</v>
      </c>
      <c r="T2512" s="3">
        <v>15.88655895</v>
      </c>
      <c r="U2512" s="3">
        <v>27.55</v>
      </c>
      <c r="V2512" s="3">
        <v>48.52</v>
      </c>
      <c r="W2512" s="3">
        <v>23.374547582618</v>
      </c>
    </row>
    <row r="2513" spans="1:23">
      <c r="A2513" s="3">
        <v>3363</v>
      </c>
      <c r="B2513" s="3">
        <v>-5.4840298</v>
      </c>
      <c r="C2513" s="3">
        <v>30.5</v>
      </c>
      <c r="D2513" s="3">
        <v>32</v>
      </c>
      <c r="E2513" s="3">
        <v>19</v>
      </c>
      <c r="F2513" s="3">
        <v>8</v>
      </c>
      <c r="G2513" s="3">
        <v>4</v>
      </c>
      <c r="H2513" s="3">
        <v>1</v>
      </c>
      <c r="I2513" s="3" t="s">
        <v>4168</v>
      </c>
      <c r="J2513" s="3">
        <v>15.74106943</v>
      </c>
      <c r="K2513" s="3">
        <v>1098.400972</v>
      </c>
      <c r="L2513" s="3">
        <v>21.76415654</v>
      </c>
      <c r="M2513" s="3">
        <v>0.001515232</v>
      </c>
      <c r="N2513" s="3">
        <v>0.758332809</v>
      </c>
      <c r="O2513" s="3">
        <v>0.009837167</v>
      </c>
      <c r="P2513" s="3">
        <v>-1.644736392</v>
      </c>
      <c r="Q2513" s="3">
        <v>122.6330556</v>
      </c>
      <c r="R2513" s="3">
        <v>885</v>
      </c>
      <c r="S2513" s="3">
        <v>1248.855903</v>
      </c>
      <c r="T2513" s="3">
        <v>13.17465278</v>
      </c>
      <c r="U2513" s="3">
        <v>31.37</v>
      </c>
      <c r="V2513" s="3">
        <v>51.1</v>
      </c>
      <c r="W2513" s="3">
        <v>22.1188567825392</v>
      </c>
    </row>
    <row r="2514" spans="1:23">
      <c r="A2514" s="3">
        <v>3364</v>
      </c>
      <c r="B2514" s="3">
        <v>-5.4840298</v>
      </c>
      <c r="C2514" s="3">
        <v>31.5</v>
      </c>
      <c r="D2514" s="3">
        <v>2</v>
      </c>
      <c r="E2514" s="3">
        <v>2</v>
      </c>
      <c r="F2514" s="3"/>
      <c r="G2514" s="3"/>
      <c r="H2514" s="3"/>
      <c r="I2514" s="3" t="s">
        <v>4168</v>
      </c>
      <c r="J2514" s="3">
        <v>16.57833326</v>
      </c>
      <c r="K2514" s="3">
        <v>1043.574653</v>
      </c>
      <c r="L2514" s="3">
        <v>23.42776417</v>
      </c>
      <c r="M2514" s="3">
        <v>0.030030587</v>
      </c>
      <c r="N2514" s="3">
        <v>7.351608457</v>
      </c>
      <c r="O2514" s="3">
        <v>0.10527339</v>
      </c>
      <c r="P2514" s="3">
        <v>-1.492811351</v>
      </c>
      <c r="Q2514" s="3">
        <v>107.9779861</v>
      </c>
      <c r="R2514" s="3">
        <v>217</v>
      </c>
      <c r="S2514" s="3">
        <v>1099.041667</v>
      </c>
      <c r="T2514" s="3">
        <v>12.64583333</v>
      </c>
      <c r="U2514" s="3">
        <v>30.96</v>
      </c>
      <c r="V2514" s="3">
        <v>50.51</v>
      </c>
      <c r="W2514" s="3">
        <v>24.0715739439256</v>
      </c>
    </row>
    <row r="2515" spans="1:23">
      <c r="A2515" s="3">
        <v>3365</v>
      </c>
      <c r="B2515" s="3">
        <v>-5.4840298</v>
      </c>
      <c r="C2515" s="3">
        <v>32.5</v>
      </c>
      <c r="D2515" s="3">
        <v>57</v>
      </c>
      <c r="E2515" s="3">
        <v>34</v>
      </c>
      <c r="F2515" s="3">
        <v>16</v>
      </c>
      <c r="G2515" s="3">
        <v>5</v>
      </c>
      <c r="H2515" s="3">
        <v>2</v>
      </c>
      <c r="I2515" s="3" t="s">
        <v>4168</v>
      </c>
      <c r="J2515" s="3">
        <v>17.38086806</v>
      </c>
      <c r="K2515" s="3">
        <v>978.731875</v>
      </c>
      <c r="L2515" s="3">
        <v>23.53119789</v>
      </c>
      <c r="M2515" s="3">
        <v>0.000150625</v>
      </c>
      <c r="N2515" s="3">
        <v>0.187999989</v>
      </c>
      <c r="O2515" s="3">
        <v>0.001325608</v>
      </c>
      <c r="P2515" s="3">
        <v>-1.38674135</v>
      </c>
      <c r="Q2515" s="3">
        <v>115.1520139</v>
      </c>
      <c r="R2515" s="3">
        <v>201</v>
      </c>
      <c r="S2515" s="3">
        <v>1134.317708</v>
      </c>
      <c r="T2515" s="3">
        <v>18.50611111</v>
      </c>
      <c r="U2515" s="3">
        <v>32.07</v>
      </c>
      <c r="V2515" s="3">
        <v>50.73</v>
      </c>
      <c r="W2515" s="3">
        <v>24.1236899992999</v>
      </c>
    </row>
    <row r="2516" spans="1:23">
      <c r="A2516" s="3">
        <v>3366</v>
      </c>
      <c r="B2516" s="3">
        <v>-5.4840298</v>
      </c>
      <c r="C2516" s="3">
        <v>33.5</v>
      </c>
      <c r="D2516" s="3">
        <v>49</v>
      </c>
      <c r="E2516" s="3">
        <v>31</v>
      </c>
      <c r="F2516" s="3">
        <v>11</v>
      </c>
      <c r="G2516" s="3">
        <v>5</v>
      </c>
      <c r="H2516" s="3">
        <v>2</v>
      </c>
      <c r="I2516" s="3" t="s">
        <v>4168</v>
      </c>
      <c r="J2516" s="3">
        <v>17.14560406</v>
      </c>
      <c r="K2516" s="3">
        <v>812.8227778</v>
      </c>
      <c r="L2516" s="3">
        <v>22.76957031</v>
      </c>
      <c r="M2516" s="3">
        <v>0.001018937</v>
      </c>
      <c r="N2516" s="3">
        <v>2.034000051</v>
      </c>
      <c r="O2516" s="3">
        <v>0.007019455</v>
      </c>
      <c r="P2516" s="3">
        <v>-1.349287045</v>
      </c>
      <c r="Q2516" s="3">
        <v>115.0129861</v>
      </c>
      <c r="R2516" s="3">
        <v>491</v>
      </c>
      <c r="S2516" s="3">
        <v>1240.050347</v>
      </c>
      <c r="T2516" s="3">
        <v>18.88868056</v>
      </c>
      <c r="U2516" s="3">
        <v>29.07</v>
      </c>
      <c r="V2516" s="3">
        <v>48.67</v>
      </c>
      <c r="W2516" s="3">
        <v>23.0761959088394</v>
      </c>
    </row>
    <row r="2517" spans="1:23">
      <c r="A2517" s="3">
        <v>3367</v>
      </c>
      <c r="B2517" s="3">
        <v>-5.4840298</v>
      </c>
      <c r="C2517" s="3">
        <v>34.5</v>
      </c>
      <c r="D2517" s="3">
        <v>47</v>
      </c>
      <c r="E2517" s="3">
        <v>36</v>
      </c>
      <c r="F2517" s="3">
        <v>6</v>
      </c>
      <c r="G2517" s="3">
        <v>4</v>
      </c>
      <c r="H2517" s="3">
        <v>1</v>
      </c>
      <c r="I2517" s="3" t="s">
        <v>4168</v>
      </c>
      <c r="J2517" s="3">
        <v>16.50522914</v>
      </c>
      <c r="K2517" s="3">
        <v>642.0095139</v>
      </c>
      <c r="L2517" s="3">
        <v>21.5325599</v>
      </c>
      <c r="M2517" s="3">
        <v>0.000283313</v>
      </c>
      <c r="N2517" s="3">
        <v>0.215999998</v>
      </c>
      <c r="O2517" s="3">
        <v>0.002314369</v>
      </c>
      <c r="P2517" s="3">
        <v>-1.432709193</v>
      </c>
      <c r="Q2517" s="3">
        <v>104.3551389</v>
      </c>
      <c r="R2517" s="3">
        <v>753</v>
      </c>
      <c r="S2517" s="3">
        <v>1314.953125</v>
      </c>
      <c r="T2517" s="3">
        <v>18.21923611</v>
      </c>
      <c r="U2517" s="3">
        <v>30.15</v>
      </c>
      <c r="V2517" s="3">
        <v>48.49</v>
      </c>
      <c r="W2517" s="3">
        <v>22.5407108552056</v>
      </c>
    </row>
    <row r="2518" spans="1:23">
      <c r="A2518" s="3">
        <v>3368</v>
      </c>
      <c r="B2518" s="3">
        <v>-5.4840298</v>
      </c>
      <c r="C2518" s="3">
        <v>35.5</v>
      </c>
      <c r="D2518" s="3">
        <v>31</v>
      </c>
      <c r="E2518" s="3">
        <v>22</v>
      </c>
      <c r="F2518" s="3">
        <v>4</v>
      </c>
      <c r="G2518" s="3">
        <v>5</v>
      </c>
      <c r="H2518" s="3"/>
      <c r="I2518" s="3" t="s">
        <v>4168</v>
      </c>
      <c r="J2518" s="3">
        <v>16.96097916</v>
      </c>
      <c r="K2518" s="3">
        <v>611.0052083</v>
      </c>
      <c r="L2518" s="3">
        <v>22.11993693</v>
      </c>
      <c r="M2518" s="3">
        <v>0.001819497</v>
      </c>
      <c r="N2518" s="3">
        <v>1.327947317</v>
      </c>
      <c r="O2518" s="3">
        <v>0.011479563</v>
      </c>
      <c r="P2518" s="3">
        <v>-1.554708646</v>
      </c>
      <c r="Q2518" s="3">
        <v>92.90006944</v>
      </c>
      <c r="R2518" s="3">
        <v>937</v>
      </c>
      <c r="S2518" s="3">
        <v>1146.079861</v>
      </c>
      <c r="T2518" s="3">
        <v>17.64895833</v>
      </c>
      <c r="U2518" s="3">
        <v>27.91</v>
      </c>
      <c r="V2518" s="3">
        <v>46.84</v>
      </c>
      <c r="W2518" s="3">
        <v>23.1345848250753</v>
      </c>
    </row>
    <row r="2519" spans="1:23">
      <c r="A2519" s="3">
        <v>3369</v>
      </c>
      <c r="B2519" s="3">
        <v>-5.4840298</v>
      </c>
      <c r="C2519" s="3">
        <v>36.5</v>
      </c>
      <c r="D2519" s="3">
        <v>1</v>
      </c>
      <c r="E2519" s="3">
        <v>1</v>
      </c>
      <c r="F2519" s="3"/>
      <c r="G2519" s="3"/>
      <c r="H2519" s="3"/>
      <c r="I2519" s="3" t="s">
        <v>4168</v>
      </c>
      <c r="J2519" s="3">
        <v>17.03573611</v>
      </c>
      <c r="K2519" s="3">
        <v>643.0204861</v>
      </c>
      <c r="L2519" s="3">
        <v>20.69175231</v>
      </c>
      <c r="M2519" s="3">
        <v>0.000667437</v>
      </c>
      <c r="N2519" s="3">
        <v>0.613500006</v>
      </c>
      <c r="O2519" s="3">
        <v>0.004880346</v>
      </c>
      <c r="P2519" s="3">
        <v>-1.731982345</v>
      </c>
      <c r="Q2519" s="3">
        <v>93.54590278</v>
      </c>
      <c r="R2519" s="3">
        <v>831</v>
      </c>
      <c r="S2519" s="3">
        <v>1298.842014</v>
      </c>
      <c r="T2519" s="3">
        <v>16.94319444</v>
      </c>
      <c r="U2519" s="3">
        <v>27.86</v>
      </c>
      <c r="V2519" s="3">
        <v>45.69</v>
      </c>
      <c r="W2519" s="3">
        <v>21.0581719722623</v>
      </c>
    </row>
    <row r="2520" spans="1:23">
      <c r="A2520" s="3">
        <v>3371</v>
      </c>
      <c r="B2520" s="3">
        <v>-5.4840298</v>
      </c>
      <c r="C2520" s="3">
        <v>38.5</v>
      </c>
      <c r="D2520" s="3">
        <v>43</v>
      </c>
      <c r="E2520" s="3">
        <v>30</v>
      </c>
      <c r="F2520" s="3">
        <v>13</v>
      </c>
      <c r="G2520" s="3"/>
      <c r="H2520" s="3"/>
      <c r="I2520" s="3" t="s">
        <v>4168</v>
      </c>
      <c r="J2520" s="3">
        <v>14.34175765</v>
      </c>
      <c r="K2520" s="3">
        <v>1042.595189</v>
      </c>
      <c r="L2520" s="3">
        <v>24.47670085</v>
      </c>
      <c r="M2520" s="3">
        <v>0.000209187</v>
      </c>
      <c r="N2520" s="3">
        <v>0.398000004</v>
      </c>
      <c r="O2520" s="3">
        <v>0.001772295</v>
      </c>
      <c r="P2520" s="3">
        <v>-1.770318588</v>
      </c>
      <c r="Q2520" s="3">
        <v>111.7209722</v>
      </c>
      <c r="R2520" s="3">
        <v>1126</v>
      </c>
      <c r="S2520" s="3">
        <v>345.9250457</v>
      </c>
      <c r="T2520" s="3">
        <v>16.00406474</v>
      </c>
      <c r="U2520" s="3">
        <v>23.19</v>
      </c>
      <c r="V2520" s="3">
        <v>41.91</v>
      </c>
      <c r="W2520" s="3">
        <v>24.8590001077663</v>
      </c>
    </row>
    <row r="2521" spans="1:23">
      <c r="A2521" s="3">
        <v>3372</v>
      </c>
      <c r="B2521" s="3">
        <v>-5.4840298</v>
      </c>
      <c r="C2521" s="3">
        <v>39.5</v>
      </c>
      <c r="D2521" s="3">
        <v>10</v>
      </c>
      <c r="E2521" s="3">
        <v>9</v>
      </c>
      <c r="F2521" s="3">
        <v>1</v>
      </c>
      <c r="G2521" s="3"/>
      <c r="H2521" s="3"/>
      <c r="I2521" s="3" t="s">
        <v>4168</v>
      </c>
      <c r="J2521" s="3">
        <v>11.8698468</v>
      </c>
      <c r="K2521" s="3">
        <v>1498.067721</v>
      </c>
      <c r="L2521" s="3">
        <v>26.00260546</v>
      </c>
      <c r="M2521" s="15">
        <v>5.94e-5</v>
      </c>
      <c r="N2521" s="3">
        <v>0.148499999</v>
      </c>
      <c r="O2521" s="3">
        <v>0.000577816</v>
      </c>
      <c r="P2521" s="3">
        <v>-1.683075425</v>
      </c>
      <c r="Q2521" s="3">
        <v>116.2236806</v>
      </c>
      <c r="R2521" s="3">
        <v>84</v>
      </c>
      <c r="S2521" s="3">
        <v>21.68292683</v>
      </c>
      <c r="T2521" s="3">
        <v>21.41448382</v>
      </c>
      <c r="U2521" s="3">
        <v>20.43</v>
      </c>
      <c r="V2521" s="3">
        <v>39.27</v>
      </c>
      <c r="W2521" s="3">
        <v>25.9628676851378</v>
      </c>
    </row>
    <row r="2522" spans="1:23">
      <c r="A2522" s="3">
        <v>3378</v>
      </c>
      <c r="B2522" s="3">
        <v>-5.4840298</v>
      </c>
      <c r="C2522" s="3">
        <v>103.5</v>
      </c>
      <c r="D2522" s="3">
        <v>2</v>
      </c>
      <c r="E2522" s="3">
        <v>2</v>
      </c>
      <c r="F2522" s="3"/>
      <c r="G2522" s="3"/>
      <c r="H2522" s="3"/>
      <c r="I2522" s="3" t="s">
        <v>4171</v>
      </c>
      <c r="J2522" s="3">
        <v>8.641372888</v>
      </c>
      <c r="K2522" s="3">
        <v>3055.907236</v>
      </c>
      <c r="L2522" s="3">
        <v>24.00050243</v>
      </c>
      <c r="M2522" s="15">
        <v>1.42e-5</v>
      </c>
      <c r="N2522" s="3">
        <v>0.034999999</v>
      </c>
      <c r="O2522" s="3">
        <v>0.000158377</v>
      </c>
      <c r="P2522" s="3">
        <v>-3.50746208</v>
      </c>
      <c r="Q2522" s="3">
        <v>435.4704861</v>
      </c>
      <c r="R2522" s="3">
        <v>953</v>
      </c>
      <c r="S2522" s="3">
        <v>214.3636364</v>
      </c>
      <c r="T2522" s="3">
        <v>17.5212766</v>
      </c>
      <c r="U2522" s="3">
        <v>21.15</v>
      </c>
      <c r="V2522" s="3">
        <v>14.17</v>
      </c>
      <c r="W2522" s="3">
        <v>23.6876056297152</v>
      </c>
    </row>
    <row r="2523" spans="1:23">
      <c r="A2523" s="3">
        <v>3379</v>
      </c>
      <c r="B2523" s="3">
        <v>-5.4840298</v>
      </c>
      <c r="C2523" s="3">
        <v>104.5</v>
      </c>
      <c r="D2523" s="3">
        <v>10</v>
      </c>
      <c r="E2523" s="3">
        <v>8</v>
      </c>
      <c r="F2523" s="3">
        <v>2</v>
      </c>
      <c r="G2523" s="3"/>
      <c r="H2523" s="3"/>
      <c r="I2523" s="3" t="s">
        <v>4171</v>
      </c>
      <c r="J2523" s="3">
        <v>9.160723503</v>
      </c>
      <c r="K2523" s="3">
        <v>2760.146103</v>
      </c>
      <c r="L2523" s="3">
        <v>23.89948501</v>
      </c>
      <c r="M2523" s="3">
        <v>0.001273437</v>
      </c>
      <c r="N2523" s="3">
        <v>1.485000003</v>
      </c>
      <c r="O2523" s="3">
        <v>0.008488779</v>
      </c>
      <c r="P2523" s="3">
        <v>-3.979372398</v>
      </c>
      <c r="Q2523" s="3">
        <v>381.7232639</v>
      </c>
      <c r="R2523" s="3">
        <v>1477</v>
      </c>
      <c r="S2523" s="3">
        <v>386.1530864</v>
      </c>
      <c r="T2523" s="3">
        <v>15.79320022</v>
      </c>
      <c r="U2523" s="3">
        <v>21.8</v>
      </c>
      <c r="V2523" s="3">
        <v>14.24</v>
      </c>
      <c r="W2523" s="3">
        <v>23.5120673512818</v>
      </c>
    </row>
    <row r="2524" spans="1:23">
      <c r="A2524" s="3">
        <v>3380</v>
      </c>
      <c r="B2524" s="3">
        <v>-5.4840298</v>
      </c>
      <c r="C2524" s="3">
        <v>105.5</v>
      </c>
      <c r="D2524" s="3">
        <v>5</v>
      </c>
      <c r="E2524" s="3">
        <v>3</v>
      </c>
      <c r="F2524" s="3">
        <v>2</v>
      </c>
      <c r="G2524" s="3"/>
      <c r="H2524" s="3"/>
      <c r="I2524" s="3" t="s">
        <v>4171</v>
      </c>
      <c r="J2524" s="3">
        <v>9.634822164</v>
      </c>
      <c r="K2524" s="3">
        <v>2161.324407</v>
      </c>
      <c r="L2524" s="3">
        <v>26.03457297</v>
      </c>
      <c r="M2524" s="3">
        <v>0.006770239</v>
      </c>
      <c r="N2524" s="3">
        <v>7.254938458</v>
      </c>
      <c r="O2524" s="3">
        <v>-0.21218698</v>
      </c>
      <c r="P2524" s="3">
        <v>-4.075227407</v>
      </c>
      <c r="Q2524" s="3">
        <v>347.8227778</v>
      </c>
      <c r="R2524" s="3">
        <v>1068</v>
      </c>
      <c r="S2524" s="3">
        <v>83.9275</v>
      </c>
      <c r="T2524" s="3">
        <v>21.4577303</v>
      </c>
      <c r="U2524" s="3">
        <v>21.58</v>
      </c>
      <c r="V2524" s="3">
        <v>14.31</v>
      </c>
      <c r="W2524" s="3">
        <v>25.529173250093</v>
      </c>
    </row>
    <row r="2525" spans="1:23">
      <c r="A2525" s="3">
        <v>3381</v>
      </c>
      <c r="B2525" s="3">
        <v>-5.4840298</v>
      </c>
      <c r="C2525" s="3">
        <v>106.5</v>
      </c>
      <c r="D2525" s="3">
        <v>1</v>
      </c>
      <c r="E2525" s="3"/>
      <c r="F2525" s="3">
        <v>1</v>
      </c>
      <c r="G2525" s="3"/>
      <c r="H2525" s="3"/>
      <c r="I2525" s="3" t="s">
        <v>4171</v>
      </c>
      <c r="J2525" s="3">
        <v>8.878817742</v>
      </c>
      <c r="K2525" s="3">
        <v>1844.73399</v>
      </c>
      <c r="L2525" s="3">
        <v>26.00671181</v>
      </c>
      <c r="M2525" s="15">
        <v>1.34e-5</v>
      </c>
      <c r="N2525" s="3">
        <v>0.0305</v>
      </c>
      <c r="O2525" s="3">
        <v>0.000150096</v>
      </c>
      <c r="P2525" s="3">
        <v>-4.033224505</v>
      </c>
      <c r="Q2525" s="3">
        <v>320.9852778</v>
      </c>
      <c r="R2525" s="3">
        <v>213</v>
      </c>
      <c r="S2525" s="3">
        <v>32</v>
      </c>
      <c r="T2525" s="3">
        <v>30.47520661</v>
      </c>
      <c r="U2525" s="3">
        <v>21.16</v>
      </c>
      <c r="V2525" s="3">
        <v>14.11</v>
      </c>
      <c r="W2525" s="3">
        <v>26.425276842304</v>
      </c>
    </row>
    <row r="2526" spans="1:23">
      <c r="A2526" s="3">
        <v>3388</v>
      </c>
      <c r="B2526" s="3">
        <v>-5.4840298</v>
      </c>
      <c r="C2526" s="3">
        <v>119.5</v>
      </c>
      <c r="D2526" s="3">
        <v>25</v>
      </c>
      <c r="E2526" s="3">
        <v>24</v>
      </c>
      <c r="F2526" s="3">
        <v>1</v>
      </c>
      <c r="G2526" s="3"/>
      <c r="H2526" s="3"/>
      <c r="I2526" s="3" t="s">
        <v>4171</v>
      </c>
      <c r="J2526" s="3">
        <v>10.45312269</v>
      </c>
      <c r="K2526" s="3">
        <v>2377.265977</v>
      </c>
      <c r="L2526" s="3">
        <v>24.80692704</v>
      </c>
      <c r="M2526" s="3">
        <v>0.002727996</v>
      </c>
      <c r="N2526" s="3">
        <v>2.872743957</v>
      </c>
      <c r="O2526" s="3">
        <v>0.0161066</v>
      </c>
      <c r="P2526" s="3">
        <v>-2.026229939</v>
      </c>
      <c r="Q2526" s="3">
        <v>356.7283333</v>
      </c>
      <c r="R2526" s="3">
        <v>2318</v>
      </c>
      <c r="S2526" s="3">
        <v>353.2430279</v>
      </c>
      <c r="T2526" s="3">
        <v>24.25528513</v>
      </c>
      <c r="U2526" s="3">
        <v>14.18</v>
      </c>
      <c r="V2526" s="3">
        <v>13.44</v>
      </c>
      <c r="W2526" s="3">
        <v>24.8045917580244</v>
      </c>
    </row>
    <row r="2527" spans="1:23">
      <c r="A2527" s="3">
        <v>3389</v>
      </c>
      <c r="B2527" s="3">
        <v>-5.4840298</v>
      </c>
      <c r="C2527" s="3">
        <v>120.5</v>
      </c>
      <c r="D2527" s="3">
        <v>6</v>
      </c>
      <c r="E2527" s="3">
        <v>6</v>
      </c>
      <c r="F2527" s="3"/>
      <c r="G2527" s="3"/>
      <c r="H2527" s="3"/>
      <c r="I2527" s="3" t="s">
        <v>4171</v>
      </c>
      <c r="J2527" s="3">
        <v>10.15720986</v>
      </c>
      <c r="K2527" s="3">
        <v>2225.866124</v>
      </c>
      <c r="L2527" s="3">
        <v>25.67424668</v>
      </c>
      <c r="M2527" s="3">
        <v>0.0004275</v>
      </c>
      <c r="N2527" s="3">
        <v>0.84999998</v>
      </c>
      <c r="O2527" s="3">
        <v>0.003316355</v>
      </c>
      <c r="P2527" s="3">
        <v>-1.920757383</v>
      </c>
      <c r="Q2527" s="3">
        <v>275.3211806</v>
      </c>
      <c r="R2527" s="3">
        <v>1107</v>
      </c>
      <c r="S2527" s="3">
        <v>204.6339869</v>
      </c>
      <c r="T2527" s="3">
        <v>22.13242894</v>
      </c>
      <c r="U2527" s="3">
        <v>14.35</v>
      </c>
      <c r="V2527" s="3">
        <v>13.46</v>
      </c>
      <c r="W2527" s="3">
        <v>25.4887901885233</v>
      </c>
    </row>
    <row r="2528" spans="1:23">
      <c r="A2528" s="3">
        <v>3390</v>
      </c>
      <c r="B2528" s="3">
        <v>-5.4840298</v>
      </c>
      <c r="C2528" s="3">
        <v>121.5</v>
      </c>
      <c r="D2528" s="3">
        <v>2</v>
      </c>
      <c r="E2528" s="3">
        <v>2</v>
      </c>
      <c r="F2528" s="3"/>
      <c r="G2528" s="3"/>
      <c r="H2528" s="3"/>
      <c r="I2528" s="3" t="s">
        <v>4171</v>
      </c>
      <c r="J2528" s="3">
        <v>10.45592184</v>
      </c>
      <c r="K2528" s="3">
        <v>1882.799756</v>
      </c>
      <c r="L2528" s="3">
        <v>26.14178878</v>
      </c>
      <c r="M2528" s="15">
        <v>2.56e-6</v>
      </c>
      <c r="N2528" s="3">
        <v>0.008499998</v>
      </c>
      <c r="O2528" s="15">
        <v>3.3e-5</v>
      </c>
      <c r="P2528" s="3">
        <v>-1.909809864</v>
      </c>
      <c r="Q2528" s="3">
        <v>222.1939583</v>
      </c>
      <c r="R2528" s="3">
        <v>970</v>
      </c>
      <c r="S2528" s="3">
        <v>169.5192308</v>
      </c>
      <c r="T2528" s="3">
        <v>17.66109785</v>
      </c>
      <c r="U2528" s="3">
        <v>14.25</v>
      </c>
      <c r="V2528" s="3">
        <v>13.44</v>
      </c>
      <c r="W2528" s="3">
        <v>25.8959239685459</v>
      </c>
    </row>
    <row r="2529" spans="1:23">
      <c r="A2529" s="3">
        <v>3391</v>
      </c>
      <c r="B2529" s="3">
        <v>-5.4840298</v>
      </c>
      <c r="C2529" s="3">
        <v>122.5</v>
      </c>
      <c r="D2529" s="3">
        <v>2</v>
      </c>
      <c r="E2529" s="3">
        <v>2</v>
      </c>
      <c r="F2529" s="3"/>
      <c r="G2529" s="3"/>
      <c r="H2529" s="3"/>
      <c r="I2529" s="3" t="s">
        <v>4171</v>
      </c>
      <c r="J2529" s="3">
        <v>10.84373657</v>
      </c>
      <c r="K2529" s="3">
        <v>1790.983326</v>
      </c>
      <c r="L2529" s="3">
        <v>26.73653091</v>
      </c>
      <c r="M2529" s="3">
        <v>0.000104063</v>
      </c>
      <c r="N2529" s="3">
        <v>0.225499999</v>
      </c>
      <c r="O2529" s="3">
        <v>0.000954307</v>
      </c>
      <c r="P2529" s="3">
        <v>-1.970565175</v>
      </c>
      <c r="Q2529" s="3">
        <v>202.195625</v>
      </c>
      <c r="R2529" s="3">
        <v>598</v>
      </c>
      <c r="S2529" s="3">
        <v>135.7211155</v>
      </c>
      <c r="T2529" s="3">
        <v>19.43770036</v>
      </c>
      <c r="U2529" s="3">
        <v>13.78</v>
      </c>
      <c r="V2529" s="3">
        <v>13.06</v>
      </c>
      <c r="W2529" s="3">
        <v>26.4753058548297</v>
      </c>
    </row>
    <row r="2530" spans="1:23">
      <c r="A2530" s="3">
        <v>3392</v>
      </c>
      <c r="B2530" s="3">
        <v>-5.4840298</v>
      </c>
      <c r="C2530" s="3">
        <v>123.5</v>
      </c>
      <c r="D2530" s="3">
        <v>1</v>
      </c>
      <c r="E2530" s="3">
        <v>1</v>
      </c>
      <c r="F2530" s="3"/>
      <c r="G2530" s="3"/>
      <c r="H2530" s="3"/>
      <c r="I2530" s="3" t="s">
        <v>4171</v>
      </c>
      <c r="J2530" s="3">
        <v>10.60665393</v>
      </c>
      <c r="K2530" s="3">
        <v>1774.552281</v>
      </c>
      <c r="L2530" s="3">
        <v>27.36718154</v>
      </c>
      <c r="M2530" s="15">
        <v>3.65e-5</v>
      </c>
      <c r="N2530" s="3">
        <v>0.050999999</v>
      </c>
      <c r="O2530" s="3">
        <v>0.000372964</v>
      </c>
      <c r="P2530" s="3">
        <v>-1.896732213</v>
      </c>
      <c r="Q2530" s="3">
        <v>199.540625</v>
      </c>
      <c r="R2530" s="3">
        <v>268</v>
      </c>
      <c r="S2530" s="3">
        <v>50.24390244</v>
      </c>
      <c r="T2530" s="3">
        <v>15.90704225</v>
      </c>
      <c r="U2530" s="3">
        <v>13.33</v>
      </c>
      <c r="V2530" s="3">
        <v>12.74</v>
      </c>
      <c r="W2530" s="3">
        <v>25.2374685848461</v>
      </c>
    </row>
    <row r="2531" spans="1:23">
      <c r="A2531" s="3">
        <v>3395</v>
      </c>
      <c r="B2531" s="3">
        <v>-5.4840298</v>
      </c>
      <c r="C2531" s="3">
        <v>132.5</v>
      </c>
      <c r="D2531" s="3">
        <v>1</v>
      </c>
      <c r="E2531" s="3">
        <v>1</v>
      </c>
      <c r="F2531" s="3"/>
      <c r="G2531" s="3"/>
      <c r="H2531" s="3"/>
      <c r="I2531" s="3" t="s">
        <v>4167</v>
      </c>
      <c r="J2531" s="3">
        <v>8.332525388</v>
      </c>
      <c r="K2531" s="3">
        <v>2576.027273</v>
      </c>
      <c r="L2531" s="3">
        <v>27.0640867</v>
      </c>
      <c r="M2531" s="3">
        <v>0.000124875</v>
      </c>
      <c r="N2531" s="3">
        <v>0.244000005</v>
      </c>
      <c r="O2531" s="3">
        <v>0.001122401</v>
      </c>
      <c r="P2531" s="3">
        <v>-2.151008722</v>
      </c>
      <c r="Q2531" s="3">
        <v>362.2725694</v>
      </c>
      <c r="R2531" s="3">
        <v>318</v>
      </c>
      <c r="S2531" s="3">
        <v>30.38938053</v>
      </c>
      <c r="T2531" s="3">
        <v>15.59897959</v>
      </c>
      <c r="U2531" s="3">
        <v>11.95</v>
      </c>
      <c r="V2531" s="3">
        <v>16.31</v>
      </c>
      <c r="W2531" s="3">
        <v>26.6071022432614</v>
      </c>
    </row>
    <row r="2532" spans="1:23">
      <c r="A2532" s="3">
        <v>3399</v>
      </c>
      <c r="B2532" s="3">
        <v>-5.4840298</v>
      </c>
      <c r="C2532" s="3">
        <v>138.5</v>
      </c>
      <c r="D2532" s="3">
        <v>1</v>
      </c>
      <c r="E2532" s="3">
        <v>1</v>
      </c>
      <c r="F2532" s="3"/>
      <c r="G2532" s="3"/>
      <c r="H2532" s="3"/>
      <c r="I2532" s="3" t="s">
        <v>4167</v>
      </c>
      <c r="J2532" s="3">
        <v>9.824441008</v>
      </c>
      <c r="K2532" s="3">
        <v>3990.838487</v>
      </c>
      <c r="L2532" s="3">
        <v>26.93117247</v>
      </c>
      <c r="M2532" s="3">
        <v>0.036723051</v>
      </c>
      <c r="N2532" s="3">
        <v>13.0146046</v>
      </c>
      <c r="O2532" s="3">
        <v>-27.94100451</v>
      </c>
      <c r="P2532" s="3">
        <v>-3.011793162</v>
      </c>
      <c r="Q2532" s="3">
        <v>1230.223056</v>
      </c>
      <c r="R2532" s="3">
        <v>32</v>
      </c>
      <c r="S2532" s="3">
        <v>21.40917431</v>
      </c>
      <c r="T2532" s="3">
        <v>6.11692472</v>
      </c>
      <c r="U2532" s="3">
        <v>25.68</v>
      </c>
      <c r="V2532" s="3">
        <v>24.06</v>
      </c>
      <c r="W2532" s="3">
        <v>25.3591299248535</v>
      </c>
    </row>
    <row r="2533" spans="1:23">
      <c r="A2533" s="3">
        <v>3401</v>
      </c>
      <c r="B2533" s="3">
        <v>-5.4840298</v>
      </c>
      <c r="C2533" s="3">
        <v>140.5</v>
      </c>
      <c r="D2533" s="3">
        <v>2</v>
      </c>
      <c r="E2533" s="3">
        <v>1</v>
      </c>
      <c r="F2533" s="3">
        <v>1</v>
      </c>
      <c r="G2533" s="3"/>
      <c r="H2533" s="3"/>
      <c r="I2533" s="3" t="s">
        <v>4167</v>
      </c>
      <c r="J2533" s="3">
        <v>10.57640946</v>
      </c>
      <c r="K2533" s="3">
        <v>4720.176528</v>
      </c>
      <c r="L2533" s="3">
        <v>25.87438741</v>
      </c>
      <c r="M2533" s="3">
        <v>0.008314056</v>
      </c>
      <c r="N2533" s="3">
        <v>3.713052056</v>
      </c>
      <c r="O2533" s="3">
        <v>-4.494247415</v>
      </c>
      <c r="P2533" s="3">
        <v>-3.113372398</v>
      </c>
      <c r="Q2533" s="3">
        <v>1117.859306</v>
      </c>
      <c r="R2533" s="3">
        <v>2077</v>
      </c>
      <c r="S2533" s="3">
        <v>226.6493056</v>
      </c>
      <c r="T2533" s="3">
        <v>3.926388889</v>
      </c>
      <c r="U2533" s="3">
        <v>32.13</v>
      </c>
      <c r="V2533" s="3">
        <v>27.69</v>
      </c>
      <c r="W2533" s="3">
        <v>23.4065947333193</v>
      </c>
    </row>
    <row r="2534" spans="1:23">
      <c r="A2534" s="3">
        <v>3402</v>
      </c>
      <c r="B2534" s="3">
        <v>-5.4840298</v>
      </c>
      <c r="C2534" s="3">
        <v>141.5</v>
      </c>
      <c r="D2534" s="3">
        <v>37</v>
      </c>
      <c r="E2534" s="3">
        <v>27</v>
      </c>
      <c r="F2534" s="3">
        <v>8</v>
      </c>
      <c r="G2534" s="3">
        <v>2</v>
      </c>
      <c r="H2534" s="3"/>
      <c r="I2534" s="3" t="s">
        <v>4167</v>
      </c>
      <c r="J2534" s="3">
        <v>10.92597922</v>
      </c>
      <c r="K2534" s="3">
        <v>5058.306528</v>
      </c>
      <c r="L2534" s="3">
        <v>22.51266058</v>
      </c>
      <c r="M2534" s="3">
        <v>0.002413534</v>
      </c>
      <c r="N2534" s="3">
        <v>1.438599151</v>
      </c>
      <c r="O2534" s="3">
        <v>-0.001729121</v>
      </c>
      <c r="P2534" s="3">
        <v>-3.060979764</v>
      </c>
      <c r="Q2534" s="3">
        <v>800.1991667</v>
      </c>
      <c r="R2534" s="3">
        <v>3205</v>
      </c>
      <c r="S2534" s="3">
        <v>857.1857639</v>
      </c>
      <c r="T2534" s="3">
        <v>4.848194444</v>
      </c>
      <c r="U2534" s="3">
        <v>33.25</v>
      </c>
      <c r="V2534" s="3">
        <v>28.23</v>
      </c>
      <c r="W2534" s="3">
        <v>21.1644671345588</v>
      </c>
    </row>
    <row r="2535" spans="1:23">
      <c r="A2535" s="3">
        <v>3403</v>
      </c>
      <c r="B2535" s="3">
        <v>-5.4840298</v>
      </c>
      <c r="C2535" s="3">
        <v>142.5</v>
      </c>
      <c r="D2535" s="3">
        <v>19</v>
      </c>
      <c r="E2535" s="3">
        <v>15</v>
      </c>
      <c r="F2535" s="3">
        <v>4</v>
      </c>
      <c r="G2535" s="3"/>
      <c r="H2535" s="3"/>
      <c r="I2535" s="3" t="s">
        <v>4167</v>
      </c>
      <c r="J2535" s="3">
        <v>11.18275692</v>
      </c>
      <c r="K2535" s="3">
        <v>3620.528889</v>
      </c>
      <c r="L2535" s="3">
        <v>19.08930035</v>
      </c>
      <c r="M2535" s="3">
        <v>0.000606879</v>
      </c>
      <c r="N2535" s="3">
        <v>0.668941336</v>
      </c>
      <c r="O2535" s="3">
        <v>0.281550945</v>
      </c>
      <c r="P2535" s="3">
        <v>-2.788256632</v>
      </c>
      <c r="Q2535" s="3">
        <v>468.7088194</v>
      </c>
      <c r="R2535" s="3">
        <v>2863</v>
      </c>
      <c r="S2535" s="3">
        <v>1515.814236</v>
      </c>
      <c r="T2535" s="3">
        <v>11.92465278</v>
      </c>
      <c r="U2535" s="3">
        <v>34.9</v>
      </c>
      <c r="V2535" s="3">
        <v>28.71</v>
      </c>
      <c r="W2535" s="3">
        <v>17.5737817861935</v>
      </c>
    </row>
    <row r="2536" spans="1:23">
      <c r="A2536" s="3">
        <v>3404</v>
      </c>
      <c r="B2536" s="3">
        <v>-5.4840298</v>
      </c>
      <c r="C2536" s="3">
        <v>143.5</v>
      </c>
      <c r="D2536" s="3">
        <v>47</v>
      </c>
      <c r="E2536" s="3">
        <v>32</v>
      </c>
      <c r="F2536" s="3">
        <v>13</v>
      </c>
      <c r="G2536" s="3">
        <v>1</v>
      </c>
      <c r="H2536" s="3">
        <v>1</v>
      </c>
      <c r="I2536" s="3" t="s">
        <v>4167</v>
      </c>
      <c r="J2536" s="3">
        <v>11.9185764</v>
      </c>
      <c r="K2536" s="3">
        <v>2840.008194</v>
      </c>
      <c r="L2536" s="3">
        <v>14.9577254</v>
      </c>
      <c r="M2536" s="3">
        <v>0.000540375</v>
      </c>
      <c r="N2536" s="3">
        <v>0.696499995</v>
      </c>
      <c r="O2536" s="3">
        <v>0.004065375</v>
      </c>
      <c r="P2536" s="3">
        <v>-2.584933433</v>
      </c>
      <c r="Q2536" s="3">
        <v>445.4286806</v>
      </c>
      <c r="R2536" s="3">
        <v>3104</v>
      </c>
      <c r="S2536" s="3">
        <v>2344.708333</v>
      </c>
      <c r="T2536" s="3">
        <v>15.266875</v>
      </c>
      <c r="U2536" s="3">
        <v>34.42</v>
      </c>
      <c r="V2536" s="3">
        <v>28.3</v>
      </c>
      <c r="W2536" s="3">
        <v>15.4944375489012</v>
      </c>
    </row>
    <row r="2537" spans="1:23">
      <c r="A2537" s="3">
        <v>3405</v>
      </c>
      <c r="B2537" s="3">
        <v>-5.4840298</v>
      </c>
      <c r="C2537" s="3">
        <v>144.5</v>
      </c>
      <c r="D2537" s="3">
        <v>52</v>
      </c>
      <c r="E2537" s="3">
        <v>39</v>
      </c>
      <c r="F2537" s="3">
        <v>10</v>
      </c>
      <c r="G2537" s="3">
        <v>3</v>
      </c>
      <c r="H2537" s="3"/>
      <c r="I2537" s="3" t="s">
        <v>4167</v>
      </c>
      <c r="J2537" s="3">
        <v>11.7338403</v>
      </c>
      <c r="K2537" s="3">
        <v>3034.188194</v>
      </c>
      <c r="L2537" s="3">
        <v>19.69126591</v>
      </c>
      <c r="M2537" s="3">
        <v>0.002482729</v>
      </c>
      <c r="N2537" s="3">
        <v>1.322013703</v>
      </c>
      <c r="O2537" s="3">
        <v>-0.111861363</v>
      </c>
      <c r="P2537" s="3">
        <v>-2.269873246</v>
      </c>
      <c r="Q2537" s="3">
        <v>641.0019444</v>
      </c>
      <c r="R2537" s="3">
        <v>3364</v>
      </c>
      <c r="S2537" s="3">
        <v>1388.805556</v>
      </c>
      <c r="T2537" s="3">
        <v>15.25833333</v>
      </c>
      <c r="U2537" s="3">
        <v>33.58</v>
      </c>
      <c r="V2537" s="3">
        <v>27.5</v>
      </c>
      <c r="W2537" s="3">
        <v>18.3513509565449</v>
      </c>
    </row>
    <row r="2538" spans="1:23">
      <c r="A2538" s="3">
        <v>3406</v>
      </c>
      <c r="B2538" s="3">
        <v>-5.4840298</v>
      </c>
      <c r="C2538" s="3">
        <v>145.5</v>
      </c>
      <c r="D2538" s="3">
        <v>31</v>
      </c>
      <c r="E2538" s="3">
        <v>28</v>
      </c>
      <c r="F2538" s="3">
        <v>3</v>
      </c>
      <c r="G2538" s="3"/>
      <c r="H2538" s="3"/>
      <c r="I2538" s="3" t="s">
        <v>4167</v>
      </c>
      <c r="J2538" s="3">
        <v>10.52648253</v>
      </c>
      <c r="K2538" s="3">
        <v>2695.636782</v>
      </c>
      <c r="L2538" s="3">
        <v>22.97151997</v>
      </c>
      <c r="M2538" s="3">
        <v>0.00010375</v>
      </c>
      <c r="N2538" s="3">
        <v>0.246999994</v>
      </c>
      <c r="O2538" s="3">
        <v>0.000951753</v>
      </c>
      <c r="P2538" s="3">
        <v>-2.133799477</v>
      </c>
      <c r="Q2538" s="3">
        <v>651.4599306</v>
      </c>
      <c r="R2538" s="3">
        <v>3947</v>
      </c>
      <c r="S2538" s="3">
        <v>707.8685714</v>
      </c>
      <c r="T2538" s="3">
        <v>15.33385311</v>
      </c>
      <c r="U2538" s="3">
        <v>32.67</v>
      </c>
      <c r="V2538" s="3">
        <v>26.97</v>
      </c>
      <c r="W2538" s="3">
        <v>21.4723240701745</v>
      </c>
    </row>
    <row r="2539" spans="1:23">
      <c r="A2539" s="3">
        <v>3407</v>
      </c>
      <c r="B2539" s="3">
        <v>-5.4840298</v>
      </c>
      <c r="C2539" s="3">
        <v>146.5</v>
      </c>
      <c r="D2539" s="3">
        <v>7</v>
      </c>
      <c r="E2539" s="3">
        <v>7</v>
      </c>
      <c r="F2539" s="3"/>
      <c r="G2539" s="3"/>
      <c r="H2539" s="3"/>
      <c r="I2539" s="3" t="s">
        <v>4167</v>
      </c>
      <c r="J2539" s="3">
        <v>10.38178037</v>
      </c>
      <c r="K2539" s="3">
        <v>2411.633064</v>
      </c>
      <c r="L2539" s="3">
        <v>19.81344316</v>
      </c>
      <c r="M2539" s="15">
        <v>8.63e-6</v>
      </c>
      <c r="N2539" s="3">
        <v>0.031499998</v>
      </c>
      <c r="O2539" s="3">
        <v>0.000100575</v>
      </c>
      <c r="P2539" s="3">
        <v>-2.055369452</v>
      </c>
      <c r="Q2539" s="3">
        <v>660.9895139</v>
      </c>
      <c r="R2539" s="3">
        <v>3411</v>
      </c>
      <c r="S2539" s="3">
        <v>1234.276699</v>
      </c>
      <c r="T2539" s="3">
        <v>15.30618298</v>
      </c>
      <c r="U2539" s="3">
        <v>30.15</v>
      </c>
      <c r="V2539" s="3">
        <v>25.96</v>
      </c>
      <c r="W2539" s="3">
        <v>20.2766435164037</v>
      </c>
    </row>
    <row r="2540" spans="1:23">
      <c r="A2540" s="3">
        <v>3408</v>
      </c>
      <c r="B2540" s="3">
        <v>-5.4840298</v>
      </c>
      <c r="C2540" s="3">
        <v>147.5</v>
      </c>
      <c r="D2540" s="3">
        <v>6</v>
      </c>
      <c r="E2540" s="3">
        <v>5</v>
      </c>
      <c r="F2540" s="3">
        <v>1</v>
      </c>
      <c r="G2540" s="3"/>
      <c r="H2540" s="3"/>
      <c r="I2540" s="3" t="s">
        <v>4167</v>
      </c>
      <c r="J2540" s="3">
        <v>8.812656637</v>
      </c>
      <c r="K2540" s="3">
        <v>2928.367794</v>
      </c>
      <c r="L2540" s="3">
        <v>25.13411132</v>
      </c>
      <c r="M2540" s="3">
        <v>0.00698525</v>
      </c>
      <c r="N2540" s="3">
        <v>0.690499992</v>
      </c>
      <c r="O2540" s="3">
        <v>0.034674463</v>
      </c>
      <c r="P2540" s="3">
        <v>-2.017170901</v>
      </c>
      <c r="Q2540" s="3">
        <v>750.5595833</v>
      </c>
      <c r="R2540" s="3">
        <v>996</v>
      </c>
      <c r="S2540" s="3">
        <v>221.1809524</v>
      </c>
      <c r="T2540" s="3">
        <v>16.75877193</v>
      </c>
      <c r="U2540" s="3">
        <v>27.71</v>
      </c>
      <c r="V2540" s="3">
        <v>24.75</v>
      </c>
      <c r="W2540" s="3">
        <v>21.3283798915888</v>
      </c>
    </row>
    <row r="2541" spans="1:23">
      <c r="A2541" s="3">
        <v>3409</v>
      </c>
      <c r="B2541" s="3">
        <v>-5.4840298</v>
      </c>
      <c r="C2541" s="3">
        <v>148.5</v>
      </c>
      <c r="D2541" s="3">
        <v>2</v>
      </c>
      <c r="E2541" s="3">
        <v>2</v>
      </c>
      <c r="F2541" s="3"/>
      <c r="G2541" s="3"/>
      <c r="H2541" s="3"/>
      <c r="I2541" s="3" t="s">
        <v>4167</v>
      </c>
      <c r="J2541" s="3">
        <v>8.905626535</v>
      </c>
      <c r="K2541" s="3">
        <v>3096.724552</v>
      </c>
      <c r="L2541" s="3">
        <v>25.01594096</v>
      </c>
      <c r="M2541" s="15">
        <v>3.79e-5</v>
      </c>
      <c r="N2541" s="3">
        <v>0.098499988</v>
      </c>
      <c r="O2541" s="3">
        <v>0.000385614</v>
      </c>
      <c r="P2541" s="3">
        <v>-2.095205139</v>
      </c>
      <c r="Q2541" s="3">
        <v>902.9086111</v>
      </c>
      <c r="R2541" s="3">
        <v>987</v>
      </c>
      <c r="S2541" s="3">
        <v>253.0150754</v>
      </c>
      <c r="T2541" s="3">
        <v>12.63291139</v>
      </c>
      <c r="U2541" s="3">
        <v>25.38</v>
      </c>
      <c r="V2541" s="3">
        <v>23.48</v>
      </c>
      <c r="W2541" s="3">
        <v>24.8256886408879</v>
      </c>
    </row>
    <row r="2542" spans="1:23">
      <c r="A2542" s="3">
        <v>3410</v>
      </c>
      <c r="B2542" s="3">
        <v>-5.4840298</v>
      </c>
      <c r="C2542" s="3">
        <v>149.5</v>
      </c>
      <c r="D2542" s="3">
        <v>5</v>
      </c>
      <c r="E2542" s="3">
        <v>3</v>
      </c>
      <c r="F2542" s="3">
        <v>2</v>
      </c>
      <c r="G2542" s="3"/>
      <c r="H2542" s="3"/>
      <c r="I2542" s="3" t="s">
        <v>4167</v>
      </c>
      <c r="J2542" s="3">
        <v>8.673049895</v>
      </c>
      <c r="K2542" s="3">
        <v>3333.57434</v>
      </c>
      <c r="L2542" s="3">
        <v>25.16025415</v>
      </c>
      <c r="M2542" s="3">
        <v>0.000141812</v>
      </c>
      <c r="N2542" s="3">
        <v>0.125000005</v>
      </c>
      <c r="O2542" s="3">
        <v>0.001256601</v>
      </c>
      <c r="P2542" s="3">
        <v>-2.088920398</v>
      </c>
      <c r="Q2542" s="3">
        <v>1062.178542</v>
      </c>
      <c r="R2542" s="3">
        <v>1617</v>
      </c>
      <c r="S2542" s="3">
        <v>261.3642173</v>
      </c>
      <c r="T2542" s="3">
        <v>11.55063842</v>
      </c>
      <c r="U2542" s="3">
        <v>20.39</v>
      </c>
      <c r="V2542" s="3">
        <v>21.27</v>
      </c>
      <c r="W2542" s="3">
        <v>23.9741487251647</v>
      </c>
    </row>
    <row r="2543" spans="1:23">
      <c r="A2543" s="3">
        <v>3411</v>
      </c>
      <c r="B2543" s="3">
        <v>-5.4840298</v>
      </c>
      <c r="C2543" s="3">
        <v>150.5</v>
      </c>
      <c r="D2543" s="3">
        <v>15</v>
      </c>
      <c r="E2543" s="3">
        <v>13</v>
      </c>
      <c r="F2543" s="3">
        <v>2</v>
      </c>
      <c r="G2543" s="3"/>
      <c r="H2543" s="3"/>
      <c r="I2543" s="3" t="s">
        <v>4167</v>
      </c>
      <c r="J2543" s="3">
        <v>8.838620324</v>
      </c>
      <c r="K2543" s="3">
        <v>3817.649726</v>
      </c>
      <c r="L2543" s="3">
        <v>24.79906422</v>
      </c>
      <c r="M2543" s="3">
        <v>0.003898</v>
      </c>
      <c r="N2543" s="3">
        <v>1.041500003</v>
      </c>
      <c r="O2543" s="3">
        <v>0.021623343</v>
      </c>
      <c r="P2543" s="3">
        <v>-2.073600719</v>
      </c>
      <c r="Q2543" s="3">
        <v>1295.2475</v>
      </c>
      <c r="R2543" s="3">
        <v>1603</v>
      </c>
      <c r="S2543" s="3">
        <v>333.2212644</v>
      </c>
      <c r="T2543" s="3">
        <v>14.20958084</v>
      </c>
      <c r="U2543" s="3">
        <v>16.49</v>
      </c>
      <c r="V2543" s="3">
        <v>19.28</v>
      </c>
      <c r="W2543" s="3">
        <v>22.4006622066389</v>
      </c>
    </row>
    <row r="2544" spans="1:23">
      <c r="A2544" s="3">
        <v>3412</v>
      </c>
      <c r="B2544" s="3">
        <v>-5.4840298</v>
      </c>
      <c r="C2544" s="3">
        <v>151.5</v>
      </c>
      <c r="D2544" s="3">
        <v>2</v>
      </c>
      <c r="E2544" s="3">
        <v>2</v>
      </c>
      <c r="F2544" s="3"/>
      <c r="G2544" s="3"/>
      <c r="H2544" s="3"/>
      <c r="I2544" s="3" t="s">
        <v>4167</v>
      </c>
      <c r="J2544" s="3">
        <v>9.23468245</v>
      </c>
      <c r="K2544" s="3">
        <v>3700.705998</v>
      </c>
      <c r="L2544" s="3">
        <v>23.22046147</v>
      </c>
      <c r="M2544" s="3">
        <v>0.0007025</v>
      </c>
      <c r="N2544" s="3">
        <v>0.266999994</v>
      </c>
      <c r="O2544" s="3">
        <v>0.005100758</v>
      </c>
      <c r="P2544" s="3">
        <v>-2.164405079</v>
      </c>
      <c r="Q2544" s="3">
        <v>1461.852639</v>
      </c>
      <c r="R2544" s="3">
        <v>1940</v>
      </c>
      <c r="S2544" s="3">
        <v>650.4264706</v>
      </c>
      <c r="T2544" s="3">
        <v>14.05050293</v>
      </c>
      <c r="U2544" s="3">
        <v>14.96</v>
      </c>
      <c r="V2544" s="3">
        <v>18.59</v>
      </c>
      <c r="W2544" s="3">
        <v>21.7988234179705</v>
      </c>
    </row>
    <row r="2545" spans="1:23">
      <c r="A2545" s="3">
        <v>3414</v>
      </c>
      <c r="B2545" s="3">
        <v>-5.4840298</v>
      </c>
      <c r="C2545" s="3">
        <v>154.5</v>
      </c>
      <c r="D2545" s="3">
        <v>2</v>
      </c>
      <c r="E2545" s="3">
        <v>2</v>
      </c>
      <c r="F2545" s="3"/>
      <c r="G2545" s="3"/>
      <c r="H2545" s="3"/>
      <c r="I2545" s="3" t="s">
        <v>4167</v>
      </c>
      <c r="J2545" s="3">
        <v>8.048802862</v>
      </c>
      <c r="K2545" s="3">
        <v>2852.040289</v>
      </c>
      <c r="L2545" s="3">
        <v>24.94844799</v>
      </c>
      <c r="M2545" s="15">
        <v>2.4e-5</v>
      </c>
      <c r="N2545" s="3">
        <v>0.0695</v>
      </c>
      <c r="O2545" s="3">
        <v>0.000255299</v>
      </c>
      <c r="P2545" s="3">
        <v>-1.954306916</v>
      </c>
      <c r="Q2545" s="3">
        <v>694.1121528</v>
      </c>
      <c r="R2545" s="3">
        <v>2175</v>
      </c>
      <c r="S2545" s="3">
        <v>332.2364865</v>
      </c>
      <c r="T2545" s="3">
        <v>16.8108006</v>
      </c>
      <c r="U2545" s="3">
        <v>5.47</v>
      </c>
      <c r="V2545" s="3">
        <v>1.92</v>
      </c>
      <c r="W2545" s="3">
        <v>25.4348014192883</v>
      </c>
    </row>
    <row r="2546" spans="1:23">
      <c r="A2546" s="3">
        <v>3415</v>
      </c>
      <c r="B2546" s="3">
        <v>-5.4840298</v>
      </c>
      <c r="C2546" s="3">
        <v>155.5</v>
      </c>
      <c r="D2546" s="3">
        <v>1</v>
      </c>
      <c r="E2546" s="3">
        <v>1</v>
      </c>
      <c r="F2546" s="3"/>
      <c r="G2546" s="3"/>
      <c r="H2546" s="3"/>
      <c r="I2546" s="3" t="s">
        <v>4167</v>
      </c>
      <c r="J2546" s="3">
        <v>8.246369233</v>
      </c>
      <c r="K2546" s="3">
        <v>3004.069116</v>
      </c>
      <c r="L2546" s="3">
        <v>24.64777271</v>
      </c>
      <c r="M2546" s="15">
        <v>1.31e-5</v>
      </c>
      <c r="N2546" s="3">
        <v>0.028</v>
      </c>
      <c r="O2546" s="3">
        <v>0.000146898</v>
      </c>
      <c r="P2546" s="3">
        <v>-1.832698827</v>
      </c>
      <c r="Q2546" s="3">
        <v>663.7164583</v>
      </c>
      <c r="R2546" s="3">
        <v>1872</v>
      </c>
      <c r="S2546" s="3">
        <v>446.8214286</v>
      </c>
      <c r="T2546" s="3">
        <v>17.48194946</v>
      </c>
      <c r="U2546" s="3">
        <v>5.88</v>
      </c>
      <c r="V2546" s="3">
        <v>2.09</v>
      </c>
      <c r="W2546" s="3">
        <v>25.1184317138581</v>
      </c>
    </row>
    <row r="2547" spans="1:23">
      <c r="A2547" s="3">
        <v>3422</v>
      </c>
      <c r="B2547" s="3">
        <v>-4.4840298</v>
      </c>
      <c r="C2547" s="3">
        <v>-81.5</v>
      </c>
      <c r="D2547" s="3">
        <v>3</v>
      </c>
      <c r="E2547" s="3">
        <v>2</v>
      </c>
      <c r="F2547" s="3">
        <v>1</v>
      </c>
      <c r="G2547" s="3"/>
      <c r="H2547" s="3"/>
      <c r="I2547" s="3" t="s">
        <v>4166</v>
      </c>
      <c r="J2547" s="3">
        <v>17.04292044</v>
      </c>
      <c r="K2547" s="3">
        <v>70.43773456</v>
      </c>
      <c r="L2547" s="3">
        <v>23.03517145</v>
      </c>
      <c r="M2547" s="3">
        <v>0.001699125</v>
      </c>
      <c r="N2547" s="3">
        <v>1.802500007</v>
      </c>
      <c r="O2547" s="3">
        <v>0.010836411</v>
      </c>
      <c r="P2547" s="3">
        <v>-2.415161164</v>
      </c>
      <c r="Q2547" s="3">
        <v>8.42625</v>
      </c>
      <c r="R2547" s="3">
        <v>551</v>
      </c>
      <c r="S2547" s="3">
        <v>118.4014085</v>
      </c>
      <c r="T2547" s="3">
        <v>22.42617335</v>
      </c>
      <c r="U2547" s="3">
        <v>27.28</v>
      </c>
      <c r="V2547" s="3">
        <v>29.88</v>
      </c>
      <c r="W2547" s="3">
        <v>23.6316319409538</v>
      </c>
    </row>
    <row r="2548" spans="1:23">
      <c r="A2548" s="3">
        <v>3423</v>
      </c>
      <c r="B2548" s="3">
        <v>-4.4840298</v>
      </c>
      <c r="C2548" s="3">
        <v>-80.5</v>
      </c>
      <c r="D2548" s="3">
        <v>10</v>
      </c>
      <c r="E2548" s="3">
        <v>10</v>
      </c>
      <c r="F2548" s="3"/>
      <c r="G2548" s="3"/>
      <c r="H2548" s="3"/>
      <c r="I2548" s="3" t="s">
        <v>4166</v>
      </c>
      <c r="J2548" s="3">
        <v>15.61270486</v>
      </c>
      <c r="K2548" s="3">
        <v>280.5034037</v>
      </c>
      <c r="L2548" s="3">
        <v>23.4484993</v>
      </c>
      <c r="M2548" s="3">
        <v>0.011015193</v>
      </c>
      <c r="N2548" s="3">
        <v>6.81807504</v>
      </c>
      <c r="O2548" s="3">
        <v>0.030684486</v>
      </c>
      <c r="P2548" s="3">
        <v>-3.029212104</v>
      </c>
      <c r="Q2548" s="3">
        <v>17.04590278</v>
      </c>
      <c r="R2548" s="3">
        <v>1678</v>
      </c>
      <c r="S2548" s="3">
        <v>374.3940972</v>
      </c>
      <c r="T2548" s="3">
        <v>16.19340049</v>
      </c>
      <c r="U2548" s="3">
        <v>32.93</v>
      </c>
      <c r="V2548" s="3">
        <v>34.28</v>
      </c>
      <c r="W2548" s="3">
        <v>23.5209530535347</v>
      </c>
    </row>
    <row r="2549" spans="1:23">
      <c r="A2549" s="3">
        <v>3425</v>
      </c>
      <c r="B2549" s="3">
        <v>-4.4840298</v>
      </c>
      <c r="C2549" s="3">
        <v>-78.5</v>
      </c>
      <c r="D2549" s="3">
        <v>57</v>
      </c>
      <c r="E2549" s="3">
        <v>49</v>
      </c>
      <c r="F2549" s="3">
        <v>8</v>
      </c>
      <c r="G2549" s="3"/>
      <c r="H2549" s="3"/>
      <c r="I2549" s="3" t="s">
        <v>4166</v>
      </c>
      <c r="J2549" s="3">
        <v>11.95696526</v>
      </c>
      <c r="K2549" s="3">
        <v>1736.689653</v>
      </c>
      <c r="L2549" s="3">
        <v>22.22896123</v>
      </c>
      <c r="M2549" s="3">
        <v>0.008190989</v>
      </c>
      <c r="N2549" s="3">
        <v>1.988446916</v>
      </c>
      <c r="O2549" s="3">
        <v>0</v>
      </c>
      <c r="P2549" s="3">
        <v>-4.095250291</v>
      </c>
      <c r="Q2549" s="3">
        <v>-174.9277083</v>
      </c>
      <c r="R2549" s="3">
        <v>2425</v>
      </c>
      <c r="S2549" s="3">
        <v>1122.526042</v>
      </c>
      <c r="T2549" s="3">
        <v>8.002986111</v>
      </c>
      <c r="U2549" s="3">
        <v>42.59</v>
      </c>
      <c r="V2549" s="3">
        <v>41.81</v>
      </c>
      <c r="W2549" s="3">
        <v>20.4890846694996</v>
      </c>
    </row>
    <row r="2550" spans="1:23">
      <c r="A2550" s="3">
        <v>3426</v>
      </c>
      <c r="B2550" s="3">
        <v>-4.4840298</v>
      </c>
      <c r="C2550" s="3">
        <v>-77.5</v>
      </c>
      <c r="D2550" s="3">
        <v>36</v>
      </c>
      <c r="E2550" s="3">
        <v>31</v>
      </c>
      <c r="F2550" s="3">
        <v>4</v>
      </c>
      <c r="G2550" s="3">
        <v>1</v>
      </c>
      <c r="H2550" s="3"/>
      <c r="I2550" s="3" t="s">
        <v>4166</v>
      </c>
      <c r="J2550" s="3">
        <v>11.41645128</v>
      </c>
      <c r="K2550" s="3">
        <v>2230.131528</v>
      </c>
      <c r="L2550" s="3">
        <v>26.45318251</v>
      </c>
      <c r="M2550" s="3">
        <v>0.025753844</v>
      </c>
      <c r="N2550" s="3">
        <v>5.112103998</v>
      </c>
      <c r="O2550" s="3">
        <v>-7.00971846</v>
      </c>
      <c r="P2550" s="3">
        <v>-4.035484444</v>
      </c>
      <c r="Q2550" s="3">
        <v>-177.3250694</v>
      </c>
      <c r="R2550" s="3">
        <v>1117</v>
      </c>
      <c r="S2550" s="3">
        <v>274.7256944</v>
      </c>
      <c r="T2550" s="3">
        <v>4.605763889</v>
      </c>
      <c r="U2550" s="3">
        <v>46.21</v>
      </c>
      <c r="V2550" s="3">
        <v>44.21</v>
      </c>
      <c r="W2550" s="3">
        <v>23.4286828750619</v>
      </c>
    </row>
    <row r="2551" spans="1:23">
      <c r="A2551" s="3">
        <v>3427</v>
      </c>
      <c r="B2551" s="3">
        <v>-4.4840298</v>
      </c>
      <c r="C2551" s="3">
        <v>-76.5</v>
      </c>
      <c r="D2551" s="3">
        <v>4</v>
      </c>
      <c r="E2551" s="3">
        <v>2</v>
      </c>
      <c r="F2551" s="3">
        <v>2</v>
      </c>
      <c r="G2551" s="3"/>
      <c r="H2551" s="3"/>
      <c r="I2551" s="3" t="s">
        <v>4166</v>
      </c>
      <c r="J2551" s="3">
        <v>11.52513859</v>
      </c>
      <c r="K2551" s="3">
        <v>2263.615278</v>
      </c>
      <c r="L2551" s="3">
        <v>26.91194474</v>
      </c>
      <c r="M2551" s="3">
        <v>0.020301938</v>
      </c>
      <c r="N2551" s="3">
        <v>8.205222554</v>
      </c>
      <c r="O2551" s="3">
        <v>-6.791098031</v>
      </c>
      <c r="P2551" s="3">
        <v>-3.543026875</v>
      </c>
      <c r="Q2551" s="3">
        <v>-3.154652778</v>
      </c>
      <c r="R2551" s="3">
        <v>56</v>
      </c>
      <c r="S2551" s="3">
        <v>149.6354167</v>
      </c>
      <c r="T2551" s="3">
        <v>3.543888889</v>
      </c>
      <c r="U2551" s="3">
        <v>47.68</v>
      </c>
      <c r="V2551" s="3">
        <v>46.7</v>
      </c>
      <c r="W2551" s="3">
        <v>23.8571960160415</v>
      </c>
    </row>
    <row r="2552" spans="1:23">
      <c r="A2552" s="3">
        <v>3428</v>
      </c>
      <c r="B2552" s="3">
        <v>-4.4840298</v>
      </c>
      <c r="C2552" s="3">
        <v>-75.5</v>
      </c>
      <c r="D2552" s="3">
        <v>62</v>
      </c>
      <c r="E2552" s="3">
        <v>49</v>
      </c>
      <c r="F2552" s="3">
        <v>10</v>
      </c>
      <c r="G2552" s="3">
        <v>3</v>
      </c>
      <c r="H2552" s="3"/>
      <c r="I2552" s="3" t="s">
        <v>4166</v>
      </c>
      <c r="J2552" s="3">
        <v>11.8961597</v>
      </c>
      <c r="K2552" s="3">
        <v>2327.842222</v>
      </c>
      <c r="L2552" s="3">
        <v>26.64678528</v>
      </c>
      <c r="M2552" s="3">
        <v>0.009671406</v>
      </c>
      <c r="N2552" s="3">
        <v>2.409702519</v>
      </c>
      <c r="O2552" s="3">
        <v>-1.323747655</v>
      </c>
      <c r="P2552" s="3">
        <v>-2.904809352</v>
      </c>
      <c r="Q2552" s="3">
        <v>150.8104861</v>
      </c>
      <c r="R2552" s="3">
        <v>55</v>
      </c>
      <c r="S2552" s="3">
        <v>133.25</v>
      </c>
      <c r="T2552" s="3">
        <v>3.032430556</v>
      </c>
      <c r="U2552" s="3">
        <v>48</v>
      </c>
      <c r="V2552" s="3">
        <v>46.25</v>
      </c>
      <c r="W2552" s="3">
        <v>24.0386946723872</v>
      </c>
    </row>
    <row r="2553" spans="1:23">
      <c r="A2553" s="3">
        <v>3429</v>
      </c>
      <c r="B2553" s="3">
        <v>-4.4840298</v>
      </c>
      <c r="C2553" s="3">
        <v>-74.5</v>
      </c>
      <c r="D2553" s="3">
        <v>19</v>
      </c>
      <c r="E2553" s="3">
        <v>12</v>
      </c>
      <c r="F2553" s="3">
        <v>6</v>
      </c>
      <c r="G2553" s="3">
        <v>1</v>
      </c>
      <c r="H2553" s="3"/>
      <c r="I2553" s="3" t="s">
        <v>4166</v>
      </c>
      <c r="J2553" s="3">
        <v>11.94186798</v>
      </c>
      <c r="K2553" s="3">
        <v>2489.835764</v>
      </c>
      <c r="L2553" s="3">
        <v>26.57214233</v>
      </c>
      <c r="M2553" s="3">
        <v>0.023840527</v>
      </c>
      <c r="N2553" s="3">
        <v>8.724235955</v>
      </c>
      <c r="O2553" s="3">
        <v>-6.553872531</v>
      </c>
      <c r="P2553" s="3">
        <v>-2.437302355</v>
      </c>
      <c r="Q2553" s="3">
        <v>232.1242361</v>
      </c>
      <c r="R2553" s="3">
        <v>64</v>
      </c>
      <c r="S2553" s="3">
        <v>117.5104167</v>
      </c>
      <c r="T2553" s="3">
        <v>5.042638889</v>
      </c>
      <c r="U2553" s="3">
        <v>48.76</v>
      </c>
      <c r="V2553" s="3">
        <v>48</v>
      </c>
      <c r="W2553" s="3">
        <v>24.1979292086267</v>
      </c>
    </row>
    <row r="2554" spans="1:23">
      <c r="A2554" s="3">
        <v>3430</v>
      </c>
      <c r="B2554" s="3">
        <v>-4.4840298</v>
      </c>
      <c r="C2554" s="3">
        <v>-73.5</v>
      </c>
      <c r="D2554" s="3">
        <v>60</v>
      </c>
      <c r="E2554" s="3">
        <v>49</v>
      </c>
      <c r="F2554" s="3">
        <v>9</v>
      </c>
      <c r="G2554" s="3">
        <v>2</v>
      </c>
      <c r="H2554" s="3"/>
      <c r="I2554" s="3" t="s">
        <v>4166</v>
      </c>
      <c r="J2554" s="3">
        <v>11.65795815</v>
      </c>
      <c r="K2554" s="3">
        <v>2545.912986</v>
      </c>
      <c r="L2554" s="3">
        <v>26.29138369</v>
      </c>
      <c r="M2554" s="3">
        <v>0.044259135</v>
      </c>
      <c r="N2554" s="3">
        <v>11.29318958</v>
      </c>
      <c r="O2554" s="3">
        <v>-13.35009212</v>
      </c>
      <c r="P2554" s="3">
        <v>-2.233732344</v>
      </c>
      <c r="Q2554" s="3">
        <v>326.2513889</v>
      </c>
      <c r="R2554" s="3">
        <v>93</v>
      </c>
      <c r="S2554" s="3">
        <v>128.4583333</v>
      </c>
      <c r="T2554" s="3">
        <v>7.615347222</v>
      </c>
      <c r="U2554" s="3">
        <v>47.04</v>
      </c>
      <c r="V2554" s="3">
        <v>48.27</v>
      </c>
      <c r="W2554" s="3">
        <v>24.2802921466578</v>
      </c>
    </row>
    <row r="2555" spans="1:23">
      <c r="A2555" s="3">
        <v>3431</v>
      </c>
      <c r="B2555" s="3">
        <v>-4.4840298</v>
      </c>
      <c r="C2555" s="3">
        <v>-72.5</v>
      </c>
      <c r="D2555" s="3">
        <v>8</v>
      </c>
      <c r="E2555" s="3">
        <v>8</v>
      </c>
      <c r="F2555" s="3"/>
      <c r="G2555" s="3"/>
      <c r="H2555" s="3"/>
      <c r="I2555" s="3" t="s">
        <v>4166</v>
      </c>
      <c r="J2555" s="3">
        <v>11.34756247</v>
      </c>
      <c r="K2555" s="3">
        <v>2735.623125</v>
      </c>
      <c r="L2555" s="3">
        <v>26.04715536</v>
      </c>
      <c r="M2555" s="15">
        <v>4.66e-5</v>
      </c>
      <c r="N2555" s="3">
        <v>0.226499999</v>
      </c>
      <c r="O2555" s="3">
        <v>0.000464448</v>
      </c>
      <c r="P2555" s="3">
        <v>-2.197949409</v>
      </c>
      <c r="Q2555" s="3">
        <v>470.5890278</v>
      </c>
      <c r="R2555" s="3">
        <v>75</v>
      </c>
      <c r="S2555" s="3">
        <v>132.6006944</v>
      </c>
      <c r="T2555" s="3">
        <v>3.194930556</v>
      </c>
      <c r="U2555" s="3">
        <v>46.37</v>
      </c>
      <c r="V2555" s="3">
        <v>49.02</v>
      </c>
      <c r="W2555" s="3">
        <v>24.3295522539185</v>
      </c>
    </row>
    <row r="2556" spans="1:23">
      <c r="A2556" s="3">
        <v>3432</v>
      </c>
      <c r="B2556" s="3">
        <v>-4.4840298</v>
      </c>
      <c r="C2556" s="3">
        <v>-71.5</v>
      </c>
      <c r="D2556" s="3">
        <v>6</v>
      </c>
      <c r="E2556" s="3">
        <v>4</v>
      </c>
      <c r="F2556" s="3">
        <v>2</v>
      </c>
      <c r="G2556" s="3"/>
      <c r="H2556" s="3"/>
      <c r="I2556" s="3" t="s">
        <v>4166</v>
      </c>
      <c r="J2556" s="3">
        <v>10.9183956</v>
      </c>
      <c r="K2556" s="3">
        <v>2696.273125</v>
      </c>
      <c r="L2556" s="3">
        <v>26.17304972</v>
      </c>
      <c r="M2556" s="3">
        <v>0.000606139</v>
      </c>
      <c r="N2556" s="3">
        <v>2.06955573</v>
      </c>
      <c r="O2556" s="3">
        <v>0.00449052</v>
      </c>
      <c r="P2556" s="3">
        <v>-2.192629023</v>
      </c>
      <c r="Q2556" s="3">
        <v>542.6074306</v>
      </c>
      <c r="R2556" s="3">
        <v>70</v>
      </c>
      <c r="S2556" s="3">
        <v>119.4982639</v>
      </c>
      <c r="T2556" s="3">
        <v>4.028402778</v>
      </c>
      <c r="U2556" s="3">
        <v>44.97</v>
      </c>
      <c r="V2556" s="3">
        <v>47.43</v>
      </c>
      <c r="W2556" s="3">
        <v>24.3761661159707</v>
      </c>
    </row>
    <row r="2557" spans="1:23">
      <c r="A2557" s="3">
        <v>3433</v>
      </c>
      <c r="B2557" s="3">
        <v>-4.4840298</v>
      </c>
      <c r="C2557" s="3">
        <v>-70.5</v>
      </c>
      <c r="D2557" s="3">
        <v>21</v>
      </c>
      <c r="E2557" s="3">
        <v>17</v>
      </c>
      <c r="F2557" s="3">
        <v>3</v>
      </c>
      <c r="G2557" s="3">
        <v>1</v>
      </c>
      <c r="H2557" s="3"/>
      <c r="I2557" s="3" t="s">
        <v>4166</v>
      </c>
      <c r="J2557" s="3">
        <v>10.48235382</v>
      </c>
      <c r="K2557" s="3">
        <v>2651.172292</v>
      </c>
      <c r="L2557" s="3">
        <v>26.36112588</v>
      </c>
      <c r="M2557" s="3">
        <v>0.006789517</v>
      </c>
      <c r="N2557" s="3">
        <v>5.566589126</v>
      </c>
      <c r="O2557" s="3">
        <v>0.193297653</v>
      </c>
      <c r="P2557" s="3">
        <v>-2.155579552</v>
      </c>
      <c r="Q2557" s="3">
        <v>554.1794444</v>
      </c>
      <c r="R2557" s="3">
        <v>77</v>
      </c>
      <c r="S2557" s="3">
        <v>107.2170139</v>
      </c>
      <c r="T2557" s="3">
        <v>4.652708333</v>
      </c>
      <c r="U2557" s="3">
        <v>40.88</v>
      </c>
      <c r="V2557" s="3">
        <v>45.57</v>
      </c>
      <c r="W2557" s="3">
        <v>24.4970965591132</v>
      </c>
    </row>
    <row r="2558" spans="1:23">
      <c r="A2558" s="3">
        <v>3434</v>
      </c>
      <c r="B2558" s="3">
        <v>-4.4840298</v>
      </c>
      <c r="C2558" s="3">
        <v>-69.5</v>
      </c>
      <c r="D2558" s="3">
        <v>36</v>
      </c>
      <c r="E2558" s="3">
        <v>32</v>
      </c>
      <c r="F2558" s="3">
        <v>4</v>
      </c>
      <c r="G2558" s="3"/>
      <c r="H2558" s="3"/>
      <c r="I2558" s="3" t="s">
        <v>4166</v>
      </c>
      <c r="J2558" s="3">
        <v>10.41197891</v>
      </c>
      <c r="K2558" s="3">
        <v>2589.229861</v>
      </c>
      <c r="L2558" s="3">
        <v>26.29371476</v>
      </c>
      <c r="M2558" s="3">
        <v>0.046841885</v>
      </c>
      <c r="N2558" s="3">
        <v>5.730681515</v>
      </c>
      <c r="O2558" s="3">
        <v>-5.147408517</v>
      </c>
      <c r="P2558" s="3">
        <v>-2.122339404</v>
      </c>
      <c r="Q2558" s="3">
        <v>589.8645139</v>
      </c>
      <c r="R2558" s="3">
        <v>112</v>
      </c>
      <c r="S2558" s="3">
        <v>118.8645833</v>
      </c>
      <c r="T2558" s="3">
        <v>4.285833333</v>
      </c>
      <c r="U2558" s="3">
        <v>38.54</v>
      </c>
      <c r="V2558" s="3">
        <v>45.51</v>
      </c>
      <c r="W2558" s="3">
        <v>24.2706538075715</v>
      </c>
    </row>
    <row r="2559" spans="1:23">
      <c r="A2559" s="3">
        <v>3436</v>
      </c>
      <c r="B2559" s="3">
        <v>-4.4840298</v>
      </c>
      <c r="C2559" s="3">
        <v>-67.5</v>
      </c>
      <c r="D2559" s="3">
        <v>2</v>
      </c>
      <c r="E2559" s="3"/>
      <c r="F2559" s="3">
        <v>1</v>
      </c>
      <c r="G2559" s="3"/>
      <c r="H2559" s="3">
        <v>1</v>
      </c>
      <c r="I2559" s="3" t="s">
        <v>4166</v>
      </c>
      <c r="J2559" s="3">
        <v>10.99461835</v>
      </c>
      <c r="K2559" s="3">
        <v>2639.819792</v>
      </c>
      <c r="L2559" s="3">
        <v>26.11834256</v>
      </c>
      <c r="M2559" s="3">
        <v>0.001348901</v>
      </c>
      <c r="N2559" s="3">
        <v>1.055543917</v>
      </c>
      <c r="O2559" s="3">
        <v>0.372715616</v>
      </c>
      <c r="P2559" s="3">
        <v>-2.04560207</v>
      </c>
      <c r="Q2559" s="3">
        <v>541.5698611</v>
      </c>
      <c r="R2559" s="3">
        <v>69</v>
      </c>
      <c r="S2559" s="3">
        <v>102.4322917</v>
      </c>
      <c r="T2559" s="3">
        <v>1.241875</v>
      </c>
      <c r="U2559" s="3">
        <v>39.36</v>
      </c>
      <c r="V2559" s="3">
        <v>47.27</v>
      </c>
      <c r="W2559" s="3">
        <v>24.3660294295915</v>
      </c>
    </row>
    <row r="2560" spans="1:23">
      <c r="A2560" s="3">
        <v>3437</v>
      </c>
      <c r="B2560" s="3">
        <v>-4.4840298</v>
      </c>
      <c r="C2560" s="3">
        <v>-66.5</v>
      </c>
      <c r="D2560" s="3">
        <v>1</v>
      </c>
      <c r="E2560" s="3"/>
      <c r="F2560" s="3"/>
      <c r="G2560" s="3"/>
      <c r="H2560" s="3">
        <v>1</v>
      </c>
      <c r="I2560" s="3" t="s">
        <v>4166</v>
      </c>
      <c r="J2560" s="3">
        <v>10.91079844</v>
      </c>
      <c r="K2560" s="3">
        <v>2628.056389</v>
      </c>
      <c r="L2560" s="3">
        <v>26.2972882</v>
      </c>
      <c r="M2560" s="3">
        <v>0.015033873</v>
      </c>
      <c r="N2560" s="3">
        <v>9.737372412</v>
      </c>
      <c r="O2560" s="3">
        <v>-7.847966446</v>
      </c>
      <c r="P2560" s="3">
        <v>-1.957205527</v>
      </c>
      <c r="Q2560" s="3">
        <v>637.8821528</v>
      </c>
      <c r="R2560" s="3">
        <v>48</v>
      </c>
      <c r="S2560" s="3">
        <v>91.03298611</v>
      </c>
      <c r="T2560" s="3">
        <v>2.717986111</v>
      </c>
      <c r="U2560" s="3">
        <v>43.41</v>
      </c>
      <c r="V2560" s="3">
        <v>52.14</v>
      </c>
      <c r="W2560" s="3">
        <v>24.4336617281754</v>
      </c>
    </row>
    <row r="2561" spans="1:23">
      <c r="A2561" s="3">
        <v>3438</v>
      </c>
      <c r="B2561" s="3">
        <v>-4.4840298</v>
      </c>
      <c r="C2561" s="3">
        <v>-65.5</v>
      </c>
      <c r="D2561" s="3">
        <v>20</v>
      </c>
      <c r="E2561" s="3">
        <v>12</v>
      </c>
      <c r="F2561" s="3">
        <v>4</v>
      </c>
      <c r="G2561" s="3">
        <v>3</v>
      </c>
      <c r="H2561" s="3">
        <v>1</v>
      </c>
      <c r="I2561" s="3" t="s">
        <v>4166</v>
      </c>
      <c r="J2561" s="3">
        <v>10.89249269</v>
      </c>
      <c r="K2561" s="3">
        <v>2434.990972</v>
      </c>
      <c r="L2561" s="3">
        <v>26.43974977</v>
      </c>
      <c r="M2561" s="3">
        <v>0.000142</v>
      </c>
      <c r="N2561" s="3">
        <v>0.434500007</v>
      </c>
      <c r="O2561" s="3">
        <v>0.001258075</v>
      </c>
      <c r="P2561" s="3">
        <v>-1.818771243</v>
      </c>
      <c r="Q2561" s="3">
        <v>529.7936111</v>
      </c>
      <c r="R2561" s="3">
        <v>55</v>
      </c>
      <c r="S2561" s="3">
        <v>86.41666667</v>
      </c>
      <c r="T2561" s="3">
        <v>5.044305556</v>
      </c>
      <c r="U2561" s="3">
        <v>44.9</v>
      </c>
      <c r="V2561" s="3">
        <v>52.68</v>
      </c>
      <c r="W2561" s="3">
        <v>24.3882783901198</v>
      </c>
    </row>
    <row r="2562" spans="1:23">
      <c r="A2562" s="3">
        <v>3439</v>
      </c>
      <c r="B2562" s="3">
        <v>-4.4840298</v>
      </c>
      <c r="C2562" s="3">
        <v>-64.5</v>
      </c>
      <c r="D2562" s="3">
        <v>3</v>
      </c>
      <c r="E2562" s="3">
        <v>2</v>
      </c>
      <c r="F2562" s="3">
        <v>1</v>
      </c>
      <c r="G2562" s="3"/>
      <c r="H2562" s="3"/>
      <c r="I2562" s="3" t="s">
        <v>4166</v>
      </c>
      <c r="J2562" s="3">
        <v>10.8393121</v>
      </c>
      <c r="K2562" s="3">
        <v>2325.755556</v>
      </c>
      <c r="L2562" s="3">
        <v>26.51252727</v>
      </c>
      <c r="M2562" s="3">
        <v>0.000996651</v>
      </c>
      <c r="N2562" s="3">
        <v>0.353656995</v>
      </c>
      <c r="O2562" s="3">
        <v>0.372240632</v>
      </c>
      <c r="P2562" s="3">
        <v>-1.666828792</v>
      </c>
      <c r="Q2562" s="3">
        <v>345.0673611</v>
      </c>
      <c r="R2562" s="3">
        <v>51</v>
      </c>
      <c r="S2562" s="3">
        <v>76.28298611</v>
      </c>
      <c r="T2562" s="3">
        <v>3.5</v>
      </c>
      <c r="U2562" s="3">
        <v>49.29</v>
      </c>
      <c r="V2562" s="3">
        <v>57.42</v>
      </c>
      <c r="W2562" s="3">
        <v>24.4907117324197</v>
      </c>
    </row>
    <row r="2563" spans="1:23">
      <c r="A2563" s="3">
        <v>3440</v>
      </c>
      <c r="B2563" s="3">
        <v>-4.4840298</v>
      </c>
      <c r="C2563" s="3">
        <v>-63.5</v>
      </c>
      <c r="D2563" s="3">
        <v>7</v>
      </c>
      <c r="E2563" s="3">
        <v>5</v>
      </c>
      <c r="F2563" s="3">
        <v>2</v>
      </c>
      <c r="G2563" s="3"/>
      <c r="H2563" s="3"/>
      <c r="I2563" s="3" t="s">
        <v>4166</v>
      </c>
      <c r="J2563" s="3">
        <v>10.65492337</v>
      </c>
      <c r="K2563" s="3">
        <v>2319.095417</v>
      </c>
      <c r="L2563" s="3">
        <v>26.54018807</v>
      </c>
      <c r="M2563" s="3">
        <v>0.096583392</v>
      </c>
      <c r="N2563" s="3">
        <v>18.06670603</v>
      </c>
      <c r="O2563" s="3">
        <v>-1.640628627</v>
      </c>
      <c r="P2563" s="3">
        <v>-1.509893841</v>
      </c>
      <c r="Q2563" s="3">
        <v>274.9291667</v>
      </c>
      <c r="R2563" s="3">
        <v>57</v>
      </c>
      <c r="S2563" s="3">
        <v>58.51041667</v>
      </c>
      <c r="T2563" s="3">
        <v>3.740138889</v>
      </c>
      <c r="U2563" s="3">
        <v>49.24</v>
      </c>
      <c r="V2563" s="3">
        <v>57.7</v>
      </c>
      <c r="W2563" s="3">
        <v>24.4829875833848</v>
      </c>
    </row>
    <row r="2564" spans="1:23">
      <c r="A2564" s="3">
        <v>3441</v>
      </c>
      <c r="B2564" s="3">
        <v>-4.4840298</v>
      </c>
      <c r="C2564" s="3">
        <v>-62.5</v>
      </c>
      <c r="D2564" s="3">
        <v>4</v>
      </c>
      <c r="E2564" s="3">
        <v>3</v>
      </c>
      <c r="F2564" s="3">
        <v>1</v>
      </c>
      <c r="G2564" s="3"/>
      <c r="H2564" s="3"/>
      <c r="I2564" s="3" t="s">
        <v>4166</v>
      </c>
      <c r="J2564" s="3">
        <v>10.41397895</v>
      </c>
      <c r="K2564" s="3">
        <v>2503.480694</v>
      </c>
      <c r="L2564" s="3">
        <v>26.68789951</v>
      </c>
      <c r="M2564" s="3">
        <v>0.075662138</v>
      </c>
      <c r="N2564" s="3">
        <v>35.34590496</v>
      </c>
      <c r="O2564" s="3">
        <v>-8.095989684</v>
      </c>
      <c r="P2564" s="3">
        <v>-1.263320637</v>
      </c>
      <c r="Q2564" s="3">
        <v>321.424375</v>
      </c>
      <c r="R2564" s="3">
        <v>58</v>
      </c>
      <c r="S2564" s="3">
        <v>45.82465278</v>
      </c>
      <c r="T2564" s="3">
        <v>3.848958333</v>
      </c>
      <c r="U2564" s="3">
        <v>50.89</v>
      </c>
      <c r="V2564" s="3">
        <v>60.43</v>
      </c>
      <c r="W2564" s="3">
        <v>24.7119415069198</v>
      </c>
    </row>
    <row r="2565" spans="1:23">
      <c r="A2565" s="3">
        <v>3442</v>
      </c>
      <c r="B2565" s="3">
        <v>-4.4840298</v>
      </c>
      <c r="C2565" s="3">
        <v>-61.5</v>
      </c>
      <c r="D2565" s="3">
        <v>10</v>
      </c>
      <c r="E2565" s="3">
        <v>7</v>
      </c>
      <c r="F2565" s="3">
        <v>3</v>
      </c>
      <c r="G2565" s="3"/>
      <c r="H2565" s="3"/>
      <c r="I2565" s="3" t="s">
        <v>4166</v>
      </c>
      <c r="J2565" s="3">
        <v>10.32924314</v>
      </c>
      <c r="K2565" s="3">
        <v>2503.304167</v>
      </c>
      <c r="L2565" s="3">
        <v>26.86007315</v>
      </c>
      <c r="M2565" s="3">
        <v>0.037086738</v>
      </c>
      <c r="N2565" s="3">
        <v>26.36679135</v>
      </c>
      <c r="O2565" s="3">
        <v>-5.687853441</v>
      </c>
      <c r="P2565" s="3">
        <v>-0.817445902</v>
      </c>
      <c r="Q2565" s="3">
        <v>555.4571528</v>
      </c>
      <c r="R2565" s="3">
        <v>47</v>
      </c>
      <c r="S2565" s="3">
        <v>45.24479167</v>
      </c>
      <c r="T2565" s="3">
        <v>3.835416667</v>
      </c>
      <c r="U2565" s="3">
        <v>49.79</v>
      </c>
      <c r="V2565" s="3">
        <v>59.27</v>
      </c>
      <c r="W2565" s="3">
        <v>24.7216546413945</v>
      </c>
    </row>
    <row r="2566" spans="1:23">
      <c r="A2566" s="3">
        <v>3443</v>
      </c>
      <c r="B2566" s="3">
        <v>-4.4840298</v>
      </c>
      <c r="C2566" s="3">
        <v>-60.5</v>
      </c>
      <c r="D2566" s="3">
        <v>11</v>
      </c>
      <c r="E2566" s="3">
        <v>7</v>
      </c>
      <c r="F2566" s="3">
        <v>3</v>
      </c>
      <c r="G2566" s="3"/>
      <c r="H2566" s="3">
        <v>1</v>
      </c>
      <c r="I2566" s="3" t="s">
        <v>4166</v>
      </c>
      <c r="J2566" s="3">
        <v>10.42837506</v>
      </c>
      <c r="K2566" s="3">
        <v>2325.068819</v>
      </c>
      <c r="L2566" s="3">
        <v>26.96469124</v>
      </c>
      <c r="M2566" s="3">
        <v>0.03783457</v>
      </c>
      <c r="N2566" s="3">
        <v>24.9094021</v>
      </c>
      <c r="O2566" s="3">
        <v>-7.262915744</v>
      </c>
      <c r="P2566" s="3">
        <v>-0.197557594</v>
      </c>
      <c r="Q2566" s="3">
        <v>835.045625</v>
      </c>
      <c r="R2566" s="3">
        <v>39</v>
      </c>
      <c r="S2566" s="3">
        <v>41.28819444</v>
      </c>
      <c r="T2566" s="3">
        <v>5.803888889</v>
      </c>
      <c r="U2566" s="3">
        <v>49.61</v>
      </c>
      <c r="V2566" s="3">
        <v>58.24</v>
      </c>
      <c r="W2566" s="3">
        <v>24.9406383326371</v>
      </c>
    </row>
    <row r="2567" spans="1:23">
      <c r="A2567" s="3">
        <v>3444</v>
      </c>
      <c r="B2567" s="3">
        <v>-4.4840298</v>
      </c>
      <c r="C2567" s="3">
        <v>-59.5</v>
      </c>
      <c r="D2567" s="3">
        <v>16</v>
      </c>
      <c r="E2567" s="3">
        <v>13</v>
      </c>
      <c r="F2567" s="3">
        <v>2</v>
      </c>
      <c r="G2567" s="3">
        <v>1</v>
      </c>
      <c r="H2567" s="3"/>
      <c r="I2567" s="3" t="s">
        <v>4166</v>
      </c>
      <c r="J2567" s="3">
        <v>10.72293751</v>
      </c>
      <c r="K2567" s="3">
        <v>2144.677361</v>
      </c>
      <c r="L2567" s="3">
        <v>26.99876594</v>
      </c>
      <c r="M2567" s="3">
        <v>0.077610195</v>
      </c>
      <c r="N2567" s="3">
        <v>22.83928592</v>
      </c>
      <c r="O2567" s="3">
        <v>-20.28383582</v>
      </c>
      <c r="P2567" s="3">
        <v>0.361986056</v>
      </c>
      <c r="Q2567" s="3">
        <v>1023.572778</v>
      </c>
      <c r="R2567" s="3">
        <v>86</v>
      </c>
      <c r="S2567" s="3">
        <v>43.77083333</v>
      </c>
      <c r="T2567" s="3">
        <v>4.538125</v>
      </c>
      <c r="U2567" s="3">
        <v>47.43</v>
      </c>
      <c r="V2567" s="3">
        <v>56.67</v>
      </c>
      <c r="W2567" s="3">
        <v>25.5750229834471</v>
      </c>
    </row>
    <row r="2568" spans="1:23">
      <c r="A2568" s="3">
        <v>3445</v>
      </c>
      <c r="B2568" s="3">
        <v>-4.4840298</v>
      </c>
      <c r="C2568" s="3">
        <v>-58.5</v>
      </c>
      <c r="D2568" s="3">
        <v>8</v>
      </c>
      <c r="E2568" s="3">
        <v>6</v>
      </c>
      <c r="F2568" s="3">
        <v>2</v>
      </c>
      <c r="G2568" s="3"/>
      <c r="H2568" s="3"/>
      <c r="I2568" s="3" t="s">
        <v>4166</v>
      </c>
      <c r="J2568" s="3">
        <v>11.23999962</v>
      </c>
      <c r="K2568" s="3">
        <v>2313.399236</v>
      </c>
      <c r="L2568" s="3">
        <v>26.983057</v>
      </c>
      <c r="M2568" s="3">
        <v>0.027048166</v>
      </c>
      <c r="N2568" s="3">
        <v>11.67545237</v>
      </c>
      <c r="O2568" s="3">
        <v>-1.795149165</v>
      </c>
      <c r="P2568" s="3">
        <v>0.546252907</v>
      </c>
      <c r="Q2568" s="3">
        <v>870.90375</v>
      </c>
      <c r="R2568" s="3">
        <v>131</v>
      </c>
      <c r="S2568" s="3">
        <v>62.41319444</v>
      </c>
      <c r="T2568" s="3">
        <v>4.459583333</v>
      </c>
      <c r="U2568" s="3">
        <v>47.72</v>
      </c>
      <c r="V2568" s="3">
        <v>57.18</v>
      </c>
      <c r="W2568" s="3">
        <v>25.1162237786519</v>
      </c>
    </row>
    <row r="2569" spans="1:23">
      <c r="A2569" s="3">
        <v>3446</v>
      </c>
      <c r="B2569" s="3">
        <v>-4.4840298</v>
      </c>
      <c r="C2569" s="3">
        <v>-57.5</v>
      </c>
      <c r="D2569" s="3">
        <v>9</v>
      </c>
      <c r="E2569" s="3">
        <v>7</v>
      </c>
      <c r="F2569" s="3">
        <v>1</v>
      </c>
      <c r="G2569" s="3">
        <v>1</v>
      </c>
      <c r="H2569" s="3"/>
      <c r="I2569" s="3" t="s">
        <v>4166</v>
      </c>
      <c r="J2569" s="3">
        <v>11.57742339</v>
      </c>
      <c r="K2569" s="3">
        <v>2342.90875</v>
      </c>
      <c r="L2569" s="3">
        <v>26.79997798</v>
      </c>
      <c r="M2569" s="3">
        <v>0.006127414</v>
      </c>
      <c r="N2569" s="3">
        <v>3.790332825</v>
      </c>
      <c r="O2569" s="3">
        <v>0.031219068</v>
      </c>
      <c r="P2569" s="3">
        <v>0.428709252</v>
      </c>
      <c r="Q2569" s="3">
        <v>623.2873611</v>
      </c>
      <c r="R2569" s="3">
        <v>235</v>
      </c>
      <c r="S2569" s="3">
        <v>96.72222222</v>
      </c>
      <c r="T2569" s="3">
        <v>3.087569444</v>
      </c>
      <c r="U2569" s="3">
        <v>44.5</v>
      </c>
      <c r="V2569" s="3">
        <v>54.28</v>
      </c>
      <c r="W2569" s="3">
        <v>24.902568835111</v>
      </c>
    </row>
    <row r="2570" spans="1:23">
      <c r="A2570" s="3">
        <v>3447</v>
      </c>
      <c r="B2570" s="3">
        <v>-4.4840298</v>
      </c>
      <c r="C2570" s="3">
        <v>-56.5</v>
      </c>
      <c r="D2570" s="3">
        <v>13</v>
      </c>
      <c r="E2570" s="3">
        <v>9</v>
      </c>
      <c r="F2570" s="3">
        <v>3</v>
      </c>
      <c r="G2570" s="3"/>
      <c r="H2570" s="3">
        <v>1</v>
      </c>
      <c r="I2570" s="3" t="s">
        <v>4166</v>
      </c>
      <c r="J2570" s="3">
        <v>11.89718752</v>
      </c>
      <c r="K2570" s="3">
        <v>2177.293958</v>
      </c>
      <c r="L2570" s="3">
        <v>26.5862974</v>
      </c>
      <c r="M2570" s="3">
        <v>0.03409353</v>
      </c>
      <c r="N2570" s="3">
        <v>4.307382326</v>
      </c>
      <c r="O2570" s="3">
        <v>-5.624537742</v>
      </c>
      <c r="P2570" s="3">
        <v>0.292732365</v>
      </c>
      <c r="Q2570" s="3">
        <v>511.1775694</v>
      </c>
      <c r="R2570" s="3">
        <v>260</v>
      </c>
      <c r="S2570" s="3">
        <v>104.9375</v>
      </c>
      <c r="T2570" s="3">
        <v>7.935625</v>
      </c>
      <c r="U2570" s="3">
        <v>43.59</v>
      </c>
      <c r="V2570" s="3">
        <v>53.21</v>
      </c>
      <c r="W2570" s="3">
        <v>24.6453517790194</v>
      </c>
    </row>
    <row r="2571" spans="1:23">
      <c r="A2571" s="3">
        <v>3448</v>
      </c>
      <c r="B2571" s="3">
        <v>-4.4840298</v>
      </c>
      <c r="C2571" s="3">
        <v>-55.5</v>
      </c>
      <c r="D2571" s="3">
        <v>6</v>
      </c>
      <c r="E2571" s="3">
        <v>5</v>
      </c>
      <c r="F2571" s="3"/>
      <c r="G2571" s="3"/>
      <c r="H2571" s="3">
        <v>1</v>
      </c>
      <c r="I2571" s="3" t="s">
        <v>4166</v>
      </c>
      <c r="J2571" s="3">
        <v>12.21071515</v>
      </c>
      <c r="K2571" s="3">
        <v>2119.217917</v>
      </c>
      <c r="L2571" s="3">
        <v>25.94971614</v>
      </c>
      <c r="M2571" s="3">
        <v>0.017664312</v>
      </c>
      <c r="N2571" s="3">
        <v>5.08326926</v>
      </c>
      <c r="O2571" s="3">
        <v>-1.510466329</v>
      </c>
      <c r="P2571" s="3">
        <v>0.113687221</v>
      </c>
      <c r="Q2571" s="3">
        <v>479.93125</v>
      </c>
      <c r="R2571" s="3">
        <v>359</v>
      </c>
      <c r="S2571" s="3">
        <v>176.8993056</v>
      </c>
      <c r="T2571" s="3">
        <v>5.42</v>
      </c>
      <c r="U2571" s="3">
        <v>42.45</v>
      </c>
      <c r="V2571" s="3">
        <v>52.36</v>
      </c>
      <c r="W2571" s="3">
        <v>24.2783426784482</v>
      </c>
    </row>
    <row r="2572" spans="1:23">
      <c r="A2572" s="3">
        <v>3450</v>
      </c>
      <c r="B2572" s="3">
        <v>-4.4840298</v>
      </c>
      <c r="C2572" s="3">
        <v>-53.5</v>
      </c>
      <c r="D2572" s="3">
        <v>21</v>
      </c>
      <c r="E2572" s="3">
        <v>16</v>
      </c>
      <c r="F2572" s="3">
        <v>3</v>
      </c>
      <c r="G2572" s="3">
        <v>2</v>
      </c>
      <c r="H2572" s="3"/>
      <c r="I2572" s="3" t="s">
        <v>4166</v>
      </c>
      <c r="J2572" s="3">
        <v>12.60798604</v>
      </c>
      <c r="K2572" s="3">
        <v>1683.595</v>
      </c>
      <c r="L2572" s="3">
        <v>25.17982782</v>
      </c>
      <c r="M2572" s="3">
        <v>0.035012371</v>
      </c>
      <c r="N2572" s="3">
        <v>4.150403077</v>
      </c>
      <c r="O2572" s="3">
        <v>-5.668559175</v>
      </c>
      <c r="P2572" s="3">
        <v>-0.347301225</v>
      </c>
      <c r="Q2572" s="3">
        <v>505.5859722</v>
      </c>
      <c r="R2572" s="3">
        <v>255</v>
      </c>
      <c r="S2572" s="3">
        <v>200.8020833</v>
      </c>
      <c r="T2572" s="3">
        <v>2.139583333</v>
      </c>
      <c r="U2572" s="3">
        <v>42.24</v>
      </c>
      <c r="V2572" s="3">
        <v>50.11</v>
      </c>
      <c r="W2572" s="3">
        <v>23.8351842871938</v>
      </c>
    </row>
    <row r="2573" spans="1:23">
      <c r="A2573" s="3">
        <v>3451</v>
      </c>
      <c r="B2573" s="3">
        <v>-4.4840298</v>
      </c>
      <c r="C2573" s="3">
        <v>-52.5</v>
      </c>
      <c r="D2573" s="3">
        <v>6</v>
      </c>
      <c r="E2573" s="3">
        <v>4</v>
      </c>
      <c r="F2573" s="3">
        <v>1</v>
      </c>
      <c r="G2573" s="3">
        <v>1</v>
      </c>
      <c r="H2573" s="3"/>
      <c r="I2573" s="3" t="s">
        <v>4166</v>
      </c>
      <c r="J2573" s="3">
        <v>12.86924305</v>
      </c>
      <c r="K2573" s="3">
        <v>1809.2675</v>
      </c>
      <c r="L2573" s="3">
        <v>24.88643489</v>
      </c>
      <c r="M2573" s="3">
        <v>0.034590617</v>
      </c>
      <c r="N2573" s="3">
        <v>3.578298867</v>
      </c>
      <c r="O2573" s="3">
        <v>-4.312805137</v>
      </c>
      <c r="P2573" s="3">
        <v>-0.523471334</v>
      </c>
      <c r="Q2573" s="3">
        <v>575.8148611</v>
      </c>
      <c r="R2573" s="3">
        <v>161</v>
      </c>
      <c r="S2573" s="3">
        <v>201.5798611</v>
      </c>
      <c r="T2573" s="3">
        <v>2.645833333</v>
      </c>
      <c r="U2573" s="3">
        <v>39.78</v>
      </c>
      <c r="V2573" s="3">
        <v>46.84</v>
      </c>
      <c r="W2573" s="3">
        <v>23.7199606119417</v>
      </c>
    </row>
    <row r="2574" spans="1:23">
      <c r="A2574" s="3">
        <v>3452</v>
      </c>
      <c r="B2574" s="3">
        <v>-4.4840298</v>
      </c>
      <c r="C2574" s="3">
        <v>-51.5</v>
      </c>
      <c r="D2574" s="3">
        <v>1</v>
      </c>
      <c r="E2574" s="3">
        <v>1</v>
      </c>
      <c r="F2574" s="3"/>
      <c r="G2574" s="3"/>
      <c r="H2574" s="3"/>
      <c r="I2574" s="3" t="s">
        <v>4166</v>
      </c>
      <c r="J2574" s="3">
        <v>12.76424303</v>
      </c>
      <c r="K2574" s="3">
        <v>1941.023958</v>
      </c>
      <c r="L2574" s="3">
        <v>24.90345254</v>
      </c>
      <c r="M2574" s="3">
        <v>0.00123434</v>
      </c>
      <c r="N2574" s="3">
        <v>0.502202731</v>
      </c>
      <c r="O2574" s="3">
        <v>0.358635494</v>
      </c>
      <c r="P2574" s="3">
        <v>-0.791583042</v>
      </c>
      <c r="Q2574" s="3">
        <v>615.895</v>
      </c>
      <c r="R2574" s="3">
        <v>171</v>
      </c>
      <c r="S2574" s="3">
        <v>190.4583333</v>
      </c>
      <c r="T2574" s="3">
        <v>3.130902778</v>
      </c>
      <c r="U2574" s="3">
        <v>44.07</v>
      </c>
      <c r="V2574" s="3">
        <v>49.41</v>
      </c>
      <c r="W2574" s="3">
        <v>23.9083162515511</v>
      </c>
    </row>
    <row r="2575" spans="1:23">
      <c r="A2575" s="3">
        <v>3453</v>
      </c>
      <c r="B2575" s="3">
        <v>-4.4840298</v>
      </c>
      <c r="C2575" s="3">
        <v>-50.5</v>
      </c>
      <c r="D2575" s="3">
        <v>1</v>
      </c>
      <c r="E2575" s="3">
        <v>1</v>
      </c>
      <c r="F2575" s="3"/>
      <c r="G2575" s="3"/>
      <c r="H2575" s="3"/>
      <c r="I2575" s="3" t="s">
        <v>4166</v>
      </c>
      <c r="J2575" s="3">
        <v>12.63513884</v>
      </c>
      <c r="K2575" s="3">
        <v>1904.565347</v>
      </c>
      <c r="L2575" s="3">
        <v>25.63528933</v>
      </c>
      <c r="M2575" s="15">
        <v>1.34e-5</v>
      </c>
      <c r="N2575" s="3">
        <v>0.046000001</v>
      </c>
      <c r="O2575" s="3">
        <v>0.000150735</v>
      </c>
      <c r="P2575" s="3">
        <v>-1.190356164</v>
      </c>
      <c r="Q2575" s="3">
        <v>533.3713194</v>
      </c>
      <c r="R2575" s="3">
        <v>180</v>
      </c>
      <c r="S2575" s="3">
        <v>167.8871528</v>
      </c>
      <c r="T2575" s="3">
        <v>5.744305556</v>
      </c>
      <c r="U2575" s="3">
        <v>45.37</v>
      </c>
      <c r="V2575" s="3">
        <v>50.2</v>
      </c>
      <c r="W2575" s="3">
        <v>24.2303968175045</v>
      </c>
    </row>
    <row r="2576" spans="1:23">
      <c r="A2576" s="3">
        <v>3454</v>
      </c>
      <c r="B2576" s="3">
        <v>-4.4840298</v>
      </c>
      <c r="C2576" s="3">
        <v>-49.5</v>
      </c>
      <c r="D2576" s="3">
        <v>16</v>
      </c>
      <c r="E2576" s="3">
        <v>14</v>
      </c>
      <c r="F2576" s="3">
        <v>2</v>
      </c>
      <c r="G2576" s="3"/>
      <c r="H2576" s="3"/>
      <c r="I2576" s="3" t="s">
        <v>4166</v>
      </c>
      <c r="J2576" s="3">
        <v>12.40964587</v>
      </c>
      <c r="K2576" s="3">
        <v>1980.294306</v>
      </c>
      <c r="L2576" s="3">
        <v>26.50120398</v>
      </c>
      <c r="M2576" s="3">
        <v>0.284534362</v>
      </c>
      <c r="N2576" s="3">
        <v>129.6305048</v>
      </c>
      <c r="O2576" s="3">
        <v>0.304622574</v>
      </c>
      <c r="P2576" s="3">
        <v>-1.601422243</v>
      </c>
      <c r="Q2576" s="3">
        <v>397.3155556</v>
      </c>
      <c r="R2576" s="3">
        <v>141</v>
      </c>
      <c r="S2576" s="3">
        <v>106.6302083</v>
      </c>
      <c r="T2576" s="3">
        <v>13.45502884</v>
      </c>
      <c r="U2576" s="3">
        <v>47.14</v>
      </c>
      <c r="V2576" s="3">
        <v>50.33</v>
      </c>
      <c r="W2576" s="3">
        <v>25.008779970701</v>
      </c>
    </row>
    <row r="2577" spans="1:23">
      <c r="A2577" s="3">
        <v>3455</v>
      </c>
      <c r="B2577" s="3">
        <v>-4.4840298</v>
      </c>
      <c r="C2577" s="3">
        <v>-48.5</v>
      </c>
      <c r="D2577" s="3">
        <v>1</v>
      </c>
      <c r="E2577" s="3">
        <v>1</v>
      </c>
      <c r="F2577" s="3"/>
      <c r="G2577" s="3"/>
      <c r="H2577" s="3"/>
      <c r="I2577" s="3" t="s">
        <v>4166</v>
      </c>
      <c r="J2577" s="3">
        <v>13.05103472</v>
      </c>
      <c r="K2577" s="3">
        <v>1824.120208</v>
      </c>
      <c r="L2577" s="3">
        <v>26.03415941</v>
      </c>
      <c r="M2577" s="15">
        <v>4.01e-5</v>
      </c>
      <c r="N2577" s="3">
        <v>0.107999995</v>
      </c>
      <c r="O2577" s="3">
        <v>0.000406206</v>
      </c>
      <c r="P2577" s="3">
        <v>-1.959097512</v>
      </c>
      <c r="Q2577" s="3">
        <v>272.8111111</v>
      </c>
      <c r="R2577" s="3">
        <v>251</v>
      </c>
      <c r="S2577" s="3">
        <v>193.5034722</v>
      </c>
      <c r="T2577" s="3">
        <v>10.79305556</v>
      </c>
      <c r="U2577" s="3">
        <v>46.77</v>
      </c>
      <c r="V2577" s="3">
        <v>50.19</v>
      </c>
      <c r="W2577" s="3">
        <v>24.8815401263227</v>
      </c>
    </row>
    <row r="2578" spans="1:23">
      <c r="A2578" s="3">
        <v>3456</v>
      </c>
      <c r="B2578" s="3">
        <v>-4.4840298</v>
      </c>
      <c r="C2578" s="3">
        <v>-47.5</v>
      </c>
      <c r="D2578" s="3">
        <v>6</v>
      </c>
      <c r="E2578" s="3">
        <v>3</v>
      </c>
      <c r="F2578" s="3">
        <v>3</v>
      </c>
      <c r="G2578" s="3"/>
      <c r="H2578" s="3"/>
      <c r="I2578" s="3" t="s">
        <v>4166</v>
      </c>
      <c r="J2578" s="3">
        <v>13.94661802</v>
      </c>
      <c r="K2578" s="3">
        <v>1596.905486</v>
      </c>
      <c r="L2578" s="3">
        <v>25.58006305</v>
      </c>
      <c r="M2578" s="15">
        <v>8.75e-6</v>
      </c>
      <c r="N2578" s="3">
        <v>0.041000002</v>
      </c>
      <c r="O2578" s="3">
        <v>0.000101906</v>
      </c>
      <c r="P2578" s="3">
        <v>-2.187626709</v>
      </c>
      <c r="Q2578" s="3">
        <v>186.0842361</v>
      </c>
      <c r="R2578" s="3">
        <v>269</v>
      </c>
      <c r="S2578" s="3">
        <v>244.25</v>
      </c>
      <c r="T2578" s="3">
        <v>15.37805556</v>
      </c>
      <c r="U2578" s="3">
        <v>47.85</v>
      </c>
      <c r="V2578" s="3">
        <v>49.65</v>
      </c>
      <c r="W2578" s="3">
        <v>25.1277774614446</v>
      </c>
    </row>
    <row r="2579" spans="1:23">
      <c r="A2579" s="3">
        <v>3457</v>
      </c>
      <c r="B2579" s="3">
        <v>-4.4840298</v>
      </c>
      <c r="C2579" s="3">
        <v>-46.5</v>
      </c>
      <c r="D2579" s="3">
        <v>4</v>
      </c>
      <c r="E2579" s="3">
        <v>4</v>
      </c>
      <c r="F2579" s="3"/>
      <c r="G2579" s="3"/>
      <c r="H2579" s="3"/>
      <c r="I2579" s="3" t="s">
        <v>4166</v>
      </c>
      <c r="J2579" s="3">
        <v>13.93891658</v>
      </c>
      <c r="K2579" s="3">
        <v>1400.240833</v>
      </c>
      <c r="L2579" s="3">
        <v>25.50591433</v>
      </c>
      <c r="M2579" s="15">
        <v>2.68e-5</v>
      </c>
      <c r="N2579" s="3">
        <v>0.070999999</v>
      </c>
      <c r="O2579" s="3">
        <v>0.00028165</v>
      </c>
      <c r="P2579" s="3">
        <v>-2.277373262</v>
      </c>
      <c r="Q2579" s="3">
        <v>122.0717361</v>
      </c>
      <c r="R2579" s="3">
        <v>328</v>
      </c>
      <c r="S2579" s="3">
        <v>232.5868056</v>
      </c>
      <c r="T2579" s="3">
        <v>12.37201389</v>
      </c>
      <c r="U2579" s="3">
        <v>47.11</v>
      </c>
      <c r="V2579" s="3">
        <v>48.79</v>
      </c>
      <c r="W2579" s="3">
        <v>25.1285616663806</v>
      </c>
    </row>
    <row r="2580" spans="1:23">
      <c r="A2580" s="3">
        <v>3458</v>
      </c>
      <c r="B2580" s="3">
        <v>-4.4840298</v>
      </c>
      <c r="C2580" s="3">
        <v>-45.5</v>
      </c>
      <c r="D2580" s="3">
        <v>7</v>
      </c>
      <c r="E2580" s="3">
        <v>7</v>
      </c>
      <c r="F2580" s="3"/>
      <c r="G2580" s="3"/>
      <c r="H2580" s="3"/>
      <c r="I2580" s="3" t="s">
        <v>4166</v>
      </c>
      <c r="J2580" s="3">
        <v>14.17948612</v>
      </c>
      <c r="K2580" s="3">
        <v>1461.966736</v>
      </c>
      <c r="L2580" s="3">
        <v>26.3625836</v>
      </c>
      <c r="M2580" s="3">
        <v>0.000309305</v>
      </c>
      <c r="N2580" s="3">
        <v>0.696888544</v>
      </c>
      <c r="O2580" s="3">
        <v>0.002499551</v>
      </c>
      <c r="P2580" s="3">
        <v>-2.28910042</v>
      </c>
      <c r="Q2580" s="3">
        <v>75.99743056</v>
      </c>
      <c r="R2580" s="3">
        <v>356</v>
      </c>
      <c r="S2580" s="3">
        <v>140.2222222</v>
      </c>
      <c r="T2580" s="3">
        <v>18.30888889</v>
      </c>
      <c r="U2580" s="3">
        <v>46.23</v>
      </c>
      <c r="V2580" s="3">
        <v>47.05</v>
      </c>
      <c r="W2580" s="3">
        <v>25.5879487230887</v>
      </c>
    </row>
    <row r="2581" spans="1:23">
      <c r="A2581" s="3">
        <v>3459</v>
      </c>
      <c r="B2581" s="3">
        <v>-4.4840298</v>
      </c>
      <c r="C2581" s="3">
        <v>-44.5</v>
      </c>
      <c r="D2581" s="3">
        <v>19</v>
      </c>
      <c r="E2581" s="3">
        <v>15</v>
      </c>
      <c r="F2581" s="3">
        <v>4</v>
      </c>
      <c r="G2581" s="3"/>
      <c r="H2581" s="3"/>
      <c r="I2581" s="3" t="s">
        <v>4166</v>
      </c>
      <c r="J2581" s="3">
        <v>14.63215969</v>
      </c>
      <c r="K2581" s="3">
        <v>1563.82625</v>
      </c>
      <c r="L2581" s="3">
        <v>27.24678328</v>
      </c>
      <c r="M2581" s="3">
        <v>0.002347673</v>
      </c>
      <c r="N2581" s="3">
        <v>3.098332822</v>
      </c>
      <c r="O2581" s="3">
        <v>0.014213589</v>
      </c>
      <c r="P2581" s="3">
        <v>-2.338179984</v>
      </c>
      <c r="Q2581" s="3">
        <v>15.77006944</v>
      </c>
      <c r="R2581" s="3">
        <v>172</v>
      </c>
      <c r="S2581" s="3">
        <v>71.48611111</v>
      </c>
      <c r="T2581" s="3">
        <v>19.86715278</v>
      </c>
      <c r="U2581" s="3">
        <v>46.23</v>
      </c>
      <c r="V2581" s="3">
        <v>45.36</v>
      </c>
      <c r="W2581" s="3">
        <v>26.5249382450171</v>
      </c>
    </row>
    <row r="2582" spans="1:23">
      <c r="A2582" s="3">
        <v>3460</v>
      </c>
      <c r="B2582" s="3">
        <v>-4.4840298</v>
      </c>
      <c r="C2582" s="3">
        <v>-43.5</v>
      </c>
      <c r="D2582" s="3">
        <v>42</v>
      </c>
      <c r="E2582" s="3">
        <v>34</v>
      </c>
      <c r="F2582" s="3">
        <v>8</v>
      </c>
      <c r="G2582" s="3"/>
      <c r="H2582" s="3"/>
      <c r="I2582" s="3" t="s">
        <v>4166</v>
      </c>
      <c r="J2582" s="3">
        <v>15.21354864</v>
      </c>
      <c r="K2582" s="3">
        <v>1566.858542</v>
      </c>
      <c r="L2582" s="3">
        <v>27.01676244</v>
      </c>
      <c r="M2582" s="3">
        <v>0.000257688</v>
      </c>
      <c r="N2582" s="3">
        <v>0.511499997</v>
      </c>
      <c r="O2582" s="3">
        <v>0.002129468</v>
      </c>
      <c r="P2582" s="3">
        <v>-2.440794867</v>
      </c>
      <c r="Q2582" s="3">
        <v>-32.61979167</v>
      </c>
      <c r="R2582" s="3">
        <v>105</v>
      </c>
      <c r="S2582" s="3">
        <v>98.90798611</v>
      </c>
      <c r="T2582" s="3">
        <v>19.54694444</v>
      </c>
      <c r="U2582" s="3">
        <v>44.37</v>
      </c>
      <c r="V2582" s="3">
        <v>44.21</v>
      </c>
      <c r="W2582" s="3">
        <v>27.5326844075147</v>
      </c>
    </row>
    <row r="2583" spans="1:23">
      <c r="A2583" s="3">
        <v>3461</v>
      </c>
      <c r="B2583" s="3">
        <v>-4.4840298</v>
      </c>
      <c r="C2583" s="3">
        <v>-42.5</v>
      </c>
      <c r="D2583" s="3">
        <v>48</v>
      </c>
      <c r="E2583" s="3">
        <v>37</v>
      </c>
      <c r="F2583" s="3">
        <v>10</v>
      </c>
      <c r="G2583" s="3">
        <v>1</v>
      </c>
      <c r="H2583" s="3"/>
      <c r="I2583" s="3" t="s">
        <v>4166</v>
      </c>
      <c r="J2583" s="3">
        <v>15.62106258</v>
      </c>
      <c r="K2583" s="3">
        <v>1573.440208</v>
      </c>
      <c r="L2583" s="3">
        <v>27.0171814</v>
      </c>
      <c r="M2583" s="3">
        <v>0.007775464</v>
      </c>
      <c r="N2583" s="3">
        <v>4.908964009</v>
      </c>
      <c r="O2583" s="3">
        <v>-2.472116294</v>
      </c>
      <c r="P2583" s="3">
        <v>-2.472946109</v>
      </c>
      <c r="Q2583" s="3">
        <v>-70.03041667</v>
      </c>
      <c r="R2583" s="3">
        <v>175</v>
      </c>
      <c r="S2583" s="3">
        <v>106.8836806</v>
      </c>
      <c r="T2583" s="3">
        <v>20.89430556</v>
      </c>
      <c r="U2583" s="3">
        <v>43.34</v>
      </c>
      <c r="V2583" s="3">
        <v>41.86</v>
      </c>
      <c r="W2583" s="3">
        <v>28.6888719870374</v>
      </c>
    </row>
    <row r="2584" spans="1:23">
      <c r="A2584" s="3">
        <v>3462</v>
      </c>
      <c r="B2584" s="3">
        <v>-4.4840298</v>
      </c>
      <c r="C2584" s="3">
        <v>-41.5</v>
      </c>
      <c r="D2584" s="3">
        <v>51</v>
      </c>
      <c r="E2584" s="3">
        <v>33</v>
      </c>
      <c r="F2584" s="3">
        <v>14</v>
      </c>
      <c r="G2584" s="3">
        <v>4</v>
      </c>
      <c r="H2584" s="3"/>
      <c r="I2584" s="3" t="s">
        <v>4166</v>
      </c>
      <c r="J2584" s="3">
        <v>15.22866665</v>
      </c>
      <c r="K2584" s="3">
        <v>1124.185486</v>
      </c>
      <c r="L2584" s="3">
        <v>25.58303124</v>
      </c>
      <c r="M2584" s="3">
        <v>0.003337999</v>
      </c>
      <c r="N2584" s="3">
        <v>2.118832846</v>
      </c>
      <c r="O2584" s="3">
        <v>0.019034552</v>
      </c>
      <c r="P2584" s="3">
        <v>-2.367186067</v>
      </c>
      <c r="Q2584" s="3">
        <v>-56.94381944</v>
      </c>
      <c r="R2584" s="3">
        <v>783</v>
      </c>
      <c r="S2584" s="3">
        <v>292.7395833</v>
      </c>
      <c r="T2584" s="3">
        <v>15.19375</v>
      </c>
      <c r="U2584" s="3">
        <v>40.43</v>
      </c>
      <c r="V2584" s="3">
        <v>39.41</v>
      </c>
      <c r="W2584" s="3">
        <v>28.0671312365397</v>
      </c>
    </row>
    <row r="2585" spans="1:23">
      <c r="A2585" s="3">
        <v>3463</v>
      </c>
      <c r="B2585" s="3">
        <v>-4.4840298</v>
      </c>
      <c r="C2585" s="3">
        <v>-40.5</v>
      </c>
      <c r="D2585" s="3">
        <v>38</v>
      </c>
      <c r="E2585" s="3">
        <v>25</v>
      </c>
      <c r="F2585" s="3">
        <v>10</v>
      </c>
      <c r="G2585" s="3">
        <v>2</v>
      </c>
      <c r="H2585" s="3">
        <v>1</v>
      </c>
      <c r="I2585" s="3" t="s">
        <v>4166</v>
      </c>
      <c r="J2585" s="3">
        <v>13.45933331</v>
      </c>
      <c r="K2585" s="3">
        <v>882.3295139</v>
      </c>
      <c r="L2585" s="3">
        <v>24.93014697</v>
      </c>
      <c r="M2585" s="3">
        <v>0.011835857</v>
      </c>
      <c r="N2585" s="3">
        <v>12.6747585</v>
      </c>
      <c r="O2585" s="3">
        <v>0.044870134</v>
      </c>
      <c r="P2585" s="3">
        <v>-2.255399004</v>
      </c>
      <c r="Q2585" s="3">
        <v>-47.26770833</v>
      </c>
      <c r="R2585" s="3">
        <v>838</v>
      </c>
      <c r="S2585" s="3">
        <v>381.8211806</v>
      </c>
      <c r="T2585" s="3">
        <v>17.04493056</v>
      </c>
      <c r="U2585" s="3">
        <v>38.58</v>
      </c>
      <c r="V2585" s="3">
        <v>37.6</v>
      </c>
      <c r="W2585" s="3">
        <v>26.8600943289032</v>
      </c>
    </row>
    <row r="2586" spans="1:23">
      <c r="A2586" s="3">
        <v>3464</v>
      </c>
      <c r="B2586" s="3">
        <v>-4.4840298</v>
      </c>
      <c r="C2586" s="3">
        <v>-39.5</v>
      </c>
      <c r="D2586" s="3">
        <v>61</v>
      </c>
      <c r="E2586" s="3">
        <v>44</v>
      </c>
      <c r="F2586" s="3">
        <v>15</v>
      </c>
      <c r="G2586" s="3">
        <v>2</v>
      </c>
      <c r="H2586" s="3"/>
      <c r="I2586" s="3" t="s">
        <v>4166</v>
      </c>
      <c r="J2586" s="3">
        <v>12.01340268</v>
      </c>
      <c r="K2586" s="3">
        <v>784.8114583</v>
      </c>
      <c r="L2586" s="3">
        <v>25.27933303</v>
      </c>
      <c r="M2586" s="3">
        <v>0.007809301</v>
      </c>
      <c r="N2586" s="3">
        <v>11.50161154</v>
      </c>
      <c r="O2586" s="3">
        <v>0.037894163</v>
      </c>
      <c r="P2586" s="3">
        <v>-2.211571461</v>
      </c>
      <c r="Q2586" s="3">
        <v>-14.65416667</v>
      </c>
      <c r="R2586" s="3">
        <v>728</v>
      </c>
      <c r="S2586" s="3">
        <v>313.7048611</v>
      </c>
      <c r="T2586" s="3">
        <v>16.92770833</v>
      </c>
      <c r="U2586" s="3">
        <v>36.06</v>
      </c>
      <c r="V2586" s="3">
        <v>34.61</v>
      </c>
      <c r="W2586" s="3">
        <v>26.9902321874706</v>
      </c>
    </row>
    <row r="2587" spans="1:23">
      <c r="A2587" s="3">
        <v>3465</v>
      </c>
      <c r="B2587" s="3">
        <v>-4.4840298</v>
      </c>
      <c r="C2587" s="3">
        <v>-38.5</v>
      </c>
      <c r="D2587" s="3">
        <v>52</v>
      </c>
      <c r="E2587" s="3">
        <v>35</v>
      </c>
      <c r="F2587" s="3">
        <v>16</v>
      </c>
      <c r="G2587" s="3">
        <v>1</v>
      </c>
      <c r="H2587" s="3"/>
      <c r="I2587" s="3" t="s">
        <v>4166</v>
      </c>
      <c r="J2587" s="3">
        <v>11.48877365</v>
      </c>
      <c r="K2587" s="3">
        <v>974.8183193</v>
      </c>
      <c r="L2587" s="3">
        <v>26.27439121</v>
      </c>
      <c r="M2587" s="3">
        <v>0.017704028</v>
      </c>
      <c r="N2587" s="3">
        <v>19.6411115</v>
      </c>
      <c r="O2587" s="3">
        <v>0.071417395</v>
      </c>
      <c r="P2587" s="3">
        <v>-2.138103028</v>
      </c>
      <c r="Q2587" s="3">
        <v>1.789861111</v>
      </c>
      <c r="R2587" s="3">
        <v>836</v>
      </c>
      <c r="S2587" s="3">
        <v>123.8348135</v>
      </c>
      <c r="T2587" s="3">
        <v>18.14111311</v>
      </c>
      <c r="U2587" s="3">
        <v>32.68</v>
      </c>
      <c r="V2587" s="3">
        <v>32.21</v>
      </c>
      <c r="W2587" s="3">
        <v>28.1991927561395</v>
      </c>
    </row>
    <row r="2588" spans="1:23">
      <c r="A2588" s="3">
        <v>3466</v>
      </c>
      <c r="B2588" s="3">
        <v>-4.4840298</v>
      </c>
      <c r="C2588" s="3">
        <v>-37.5</v>
      </c>
      <c r="D2588" s="3">
        <v>23</v>
      </c>
      <c r="E2588" s="3">
        <v>19</v>
      </c>
      <c r="F2588" s="3">
        <v>3</v>
      </c>
      <c r="G2588" s="3">
        <v>1</v>
      </c>
      <c r="H2588" s="3"/>
      <c r="I2588" s="3" t="s">
        <v>4166</v>
      </c>
      <c r="J2588" s="3">
        <v>12.22401056</v>
      </c>
      <c r="K2588" s="3">
        <v>955.2600969</v>
      </c>
      <c r="L2588" s="3">
        <v>26.96501497</v>
      </c>
      <c r="M2588" s="3">
        <v>0.006558813</v>
      </c>
      <c r="N2588" s="3">
        <v>7.506500013</v>
      </c>
      <c r="O2588" s="3">
        <v>0.032970795</v>
      </c>
      <c r="P2588" s="3">
        <v>-2.041660588</v>
      </c>
      <c r="Q2588" s="3">
        <v>13.56506944</v>
      </c>
      <c r="R2588" s="3">
        <v>116</v>
      </c>
      <c r="S2588" s="3">
        <v>33.55506608</v>
      </c>
      <c r="T2588" s="3">
        <v>22.02457727</v>
      </c>
      <c r="U2588" s="3">
        <v>29.64</v>
      </c>
      <c r="V2588" s="3">
        <v>29.14</v>
      </c>
      <c r="W2588" s="3">
        <v>28.8755778875105</v>
      </c>
    </row>
    <row r="2589" spans="1:23">
      <c r="A2589" s="3">
        <v>3468</v>
      </c>
      <c r="B2589" s="3">
        <v>-4.4840298</v>
      </c>
      <c r="C2589" s="3">
        <v>11.5</v>
      </c>
      <c r="D2589" s="3">
        <v>25</v>
      </c>
      <c r="E2589" s="3">
        <v>17</v>
      </c>
      <c r="F2589" s="3">
        <v>8</v>
      </c>
      <c r="G2589" s="3"/>
      <c r="H2589" s="3"/>
      <c r="I2589" s="3" t="s">
        <v>4168</v>
      </c>
      <c r="J2589" s="3">
        <v>12.23311125</v>
      </c>
      <c r="K2589" s="3">
        <v>1278.079984</v>
      </c>
      <c r="L2589" s="3">
        <v>25.38039355</v>
      </c>
      <c r="M2589" s="3">
        <v>0.005315011</v>
      </c>
      <c r="N2589" s="3">
        <v>2.815863554</v>
      </c>
      <c r="O2589" s="3">
        <v>0.048709771</v>
      </c>
      <c r="P2589" s="3">
        <v>-2.500235519</v>
      </c>
      <c r="Q2589" s="3">
        <v>263.1240972</v>
      </c>
      <c r="R2589" s="3">
        <v>220</v>
      </c>
      <c r="S2589" s="3">
        <v>46.71559633</v>
      </c>
      <c r="T2589" s="3">
        <v>15.73131157</v>
      </c>
      <c r="U2589" s="3">
        <v>17.55</v>
      </c>
      <c r="V2589" s="3">
        <v>28.49</v>
      </c>
      <c r="W2589" s="3">
        <v>24.0613627729229</v>
      </c>
    </row>
    <row r="2590" spans="1:23">
      <c r="A2590" s="3">
        <v>3469</v>
      </c>
      <c r="B2590" s="3">
        <v>-4.4840298</v>
      </c>
      <c r="C2590" s="3">
        <v>12.5</v>
      </c>
      <c r="D2590" s="3">
        <v>5</v>
      </c>
      <c r="E2590" s="3">
        <v>4</v>
      </c>
      <c r="F2590" s="3">
        <v>1</v>
      </c>
      <c r="G2590" s="3"/>
      <c r="H2590" s="3"/>
      <c r="I2590" s="3" t="s">
        <v>4168</v>
      </c>
      <c r="J2590" s="3">
        <v>12.33965975</v>
      </c>
      <c r="K2590" s="3">
        <v>1218.858542</v>
      </c>
      <c r="L2590" s="3">
        <v>24.578432</v>
      </c>
      <c r="M2590" s="3">
        <v>0.002045229</v>
      </c>
      <c r="N2590" s="3">
        <v>0.780800071</v>
      </c>
      <c r="O2590" s="3">
        <v>0.380881324</v>
      </c>
      <c r="P2590" s="3">
        <v>-2.59978936</v>
      </c>
      <c r="Q2590" s="3">
        <v>292.6202778</v>
      </c>
      <c r="R2590" s="3">
        <v>645</v>
      </c>
      <c r="S2590" s="3">
        <v>234.1458333</v>
      </c>
      <c r="T2590" s="3">
        <v>14.76652024</v>
      </c>
      <c r="U2590" s="3">
        <v>19.35</v>
      </c>
      <c r="V2590" s="3">
        <v>29.37</v>
      </c>
      <c r="W2590" s="3">
        <v>23.3439240354858</v>
      </c>
    </row>
    <row r="2591" spans="1:23">
      <c r="A2591" s="3">
        <v>3470</v>
      </c>
      <c r="B2591" s="3">
        <v>-4.4840298</v>
      </c>
      <c r="C2591" s="3">
        <v>13.5</v>
      </c>
      <c r="D2591" s="3">
        <v>20</v>
      </c>
      <c r="E2591" s="3">
        <v>11</v>
      </c>
      <c r="F2591" s="3">
        <v>9</v>
      </c>
      <c r="G2591" s="3"/>
      <c r="H2591" s="3"/>
      <c r="I2591" s="3" t="s">
        <v>4168</v>
      </c>
      <c r="J2591" s="3">
        <v>13.38432637</v>
      </c>
      <c r="K2591" s="3">
        <v>1241.580278</v>
      </c>
      <c r="L2591" s="3">
        <v>24.50570457</v>
      </c>
      <c r="M2591" s="15">
        <v>6.83e-5</v>
      </c>
      <c r="N2591" s="3">
        <v>0.185000004</v>
      </c>
      <c r="O2591" s="3">
        <v>0.000655214</v>
      </c>
      <c r="P2591" s="3">
        <v>-2.662608507</v>
      </c>
      <c r="Q2591" s="3">
        <v>245.9448611</v>
      </c>
      <c r="R2591" s="3">
        <v>611</v>
      </c>
      <c r="S2591" s="3">
        <v>358.8246528</v>
      </c>
      <c r="T2591" s="3">
        <v>16.41152177</v>
      </c>
      <c r="U2591" s="3">
        <v>20.86</v>
      </c>
      <c r="V2591" s="3">
        <v>30.4</v>
      </c>
      <c r="W2591" s="3">
        <v>23.0939340828291</v>
      </c>
    </row>
    <row r="2592" spans="1:23">
      <c r="A2592" s="3">
        <v>3471</v>
      </c>
      <c r="B2592" s="3">
        <v>-4.4840298</v>
      </c>
      <c r="C2592" s="3">
        <v>14.5</v>
      </c>
      <c r="D2592" s="3">
        <v>40</v>
      </c>
      <c r="E2592" s="3">
        <v>25</v>
      </c>
      <c r="F2592" s="3">
        <v>8</v>
      </c>
      <c r="G2592" s="3">
        <v>4</v>
      </c>
      <c r="H2592" s="3">
        <v>3</v>
      </c>
      <c r="I2592" s="3" t="s">
        <v>4168</v>
      </c>
      <c r="J2592" s="3">
        <v>13.60414582</v>
      </c>
      <c r="K2592" s="3">
        <v>1349.125417</v>
      </c>
      <c r="L2592" s="3">
        <v>24.31867882</v>
      </c>
      <c r="M2592" s="3">
        <v>0.009222828</v>
      </c>
      <c r="N2592" s="3">
        <v>2.355847241</v>
      </c>
      <c r="O2592" s="3">
        <v>-1.958787187</v>
      </c>
      <c r="P2592" s="3">
        <v>-2.70516896</v>
      </c>
      <c r="Q2592" s="3">
        <v>203.4077778</v>
      </c>
      <c r="R2592" s="3">
        <v>449</v>
      </c>
      <c r="S2592" s="3">
        <v>438.53125</v>
      </c>
      <c r="T2592" s="3">
        <v>18.82291667</v>
      </c>
      <c r="U2592" s="3">
        <v>22.61</v>
      </c>
      <c r="V2592" s="3">
        <v>31.72</v>
      </c>
      <c r="W2592" s="3">
        <v>23.119670857843</v>
      </c>
    </row>
    <row r="2593" spans="1:23">
      <c r="A2593" s="3">
        <v>3472</v>
      </c>
      <c r="B2593" s="3">
        <v>-4.4840298</v>
      </c>
      <c r="C2593" s="3">
        <v>15.5</v>
      </c>
      <c r="D2593" s="3">
        <v>41</v>
      </c>
      <c r="E2593" s="3">
        <v>27</v>
      </c>
      <c r="F2593" s="3">
        <v>12</v>
      </c>
      <c r="G2593" s="3">
        <v>1</v>
      </c>
      <c r="H2593" s="3">
        <v>1</v>
      </c>
      <c r="I2593" s="3" t="s">
        <v>4168</v>
      </c>
      <c r="J2593" s="3">
        <v>13.83285415</v>
      </c>
      <c r="K2593" s="3">
        <v>1483.616736</v>
      </c>
      <c r="L2593" s="3">
        <v>24.48533825</v>
      </c>
      <c r="M2593" s="3">
        <v>0.006994401</v>
      </c>
      <c r="N2593" s="3">
        <v>1.560381607</v>
      </c>
      <c r="O2593" s="3">
        <v>-0.504155102</v>
      </c>
      <c r="P2593" s="3">
        <v>-2.692791652</v>
      </c>
      <c r="Q2593" s="3">
        <v>182.0592361</v>
      </c>
      <c r="R2593" s="3">
        <v>494</v>
      </c>
      <c r="S2593" s="3">
        <v>487.6145833</v>
      </c>
      <c r="T2593" s="3">
        <v>17.87215278</v>
      </c>
      <c r="U2593" s="3">
        <v>23.64</v>
      </c>
      <c r="V2593" s="3">
        <v>32.61</v>
      </c>
      <c r="W2593" s="3">
        <v>23.2737818401104</v>
      </c>
    </row>
    <row r="2594" spans="1:23">
      <c r="A2594" s="3">
        <v>3473</v>
      </c>
      <c r="B2594" s="3">
        <v>-4.4840298</v>
      </c>
      <c r="C2594" s="3">
        <v>16.5</v>
      </c>
      <c r="D2594" s="3">
        <v>14</v>
      </c>
      <c r="E2594" s="3">
        <v>10</v>
      </c>
      <c r="F2594" s="3">
        <v>3</v>
      </c>
      <c r="G2594" s="3">
        <v>1</v>
      </c>
      <c r="H2594" s="3"/>
      <c r="I2594" s="3" t="s">
        <v>4168</v>
      </c>
      <c r="J2594" s="3">
        <v>13.53089579</v>
      </c>
      <c r="K2594" s="3">
        <v>1548.320694</v>
      </c>
      <c r="L2594" s="3">
        <v>24.80884143</v>
      </c>
      <c r="M2594" s="3">
        <v>0.007397978</v>
      </c>
      <c r="N2594" s="3">
        <v>3.365042343</v>
      </c>
      <c r="O2594" s="3">
        <v>-3.952978953</v>
      </c>
      <c r="P2594" s="3">
        <v>-2.668157132</v>
      </c>
      <c r="Q2594" s="3">
        <v>171.9998611</v>
      </c>
      <c r="R2594" s="3">
        <v>362</v>
      </c>
      <c r="S2594" s="3">
        <v>579.1649306</v>
      </c>
      <c r="T2594" s="3">
        <v>15.60770833</v>
      </c>
      <c r="U2594" s="3">
        <v>22.24</v>
      </c>
      <c r="V2594" s="3">
        <v>32.34</v>
      </c>
      <c r="W2594" s="3">
        <v>23.1672727862214</v>
      </c>
    </row>
    <row r="2595" spans="1:23">
      <c r="A2595" s="3">
        <v>3474</v>
      </c>
      <c r="B2595" s="3">
        <v>-4.4840298</v>
      </c>
      <c r="C2595" s="3">
        <v>17.5</v>
      </c>
      <c r="D2595" s="3">
        <v>2</v>
      </c>
      <c r="E2595" s="3">
        <v>2</v>
      </c>
      <c r="F2595" s="3"/>
      <c r="G2595" s="3"/>
      <c r="H2595" s="3"/>
      <c r="I2595" s="3" t="s">
        <v>4168</v>
      </c>
      <c r="J2595" s="3">
        <v>12.62923614</v>
      </c>
      <c r="K2595" s="3">
        <v>1514.461528</v>
      </c>
      <c r="L2595" s="3">
        <v>25.12398901</v>
      </c>
      <c r="M2595" s="3">
        <v>0.004758702</v>
      </c>
      <c r="N2595" s="3">
        <v>2.192119032</v>
      </c>
      <c r="O2595" s="3">
        <v>-1.452738971</v>
      </c>
      <c r="P2595" s="3">
        <v>-2.624634272</v>
      </c>
      <c r="Q2595" s="3">
        <v>152.07125</v>
      </c>
      <c r="R2595" s="3">
        <v>277</v>
      </c>
      <c r="S2595" s="3">
        <v>439.1597222</v>
      </c>
      <c r="T2595" s="3">
        <v>16.29708333</v>
      </c>
      <c r="U2595" s="3">
        <v>21.57</v>
      </c>
      <c r="V2595" s="3">
        <v>32.04</v>
      </c>
      <c r="W2595" s="3">
        <v>23.3443839215505</v>
      </c>
    </row>
    <row r="2596" spans="1:23">
      <c r="A2596" s="3">
        <v>3475</v>
      </c>
      <c r="B2596" s="3">
        <v>-4.4840298</v>
      </c>
      <c r="C2596" s="3">
        <v>18.5</v>
      </c>
      <c r="D2596" s="3">
        <v>3</v>
      </c>
      <c r="E2596" s="3">
        <v>3</v>
      </c>
      <c r="F2596" s="3"/>
      <c r="G2596" s="3"/>
      <c r="H2596" s="3"/>
      <c r="I2596" s="3" t="s">
        <v>4168</v>
      </c>
      <c r="J2596" s="3">
        <v>12.13581248</v>
      </c>
      <c r="K2596" s="3">
        <v>1505.415417</v>
      </c>
      <c r="L2596" s="3">
        <v>24.7263232</v>
      </c>
      <c r="M2596" s="3">
        <v>0.004841302</v>
      </c>
      <c r="N2596" s="3">
        <v>1.96370773</v>
      </c>
      <c r="O2596" s="3">
        <v>-1.157065308</v>
      </c>
      <c r="P2596" s="3">
        <v>-2.608327538</v>
      </c>
      <c r="Q2596" s="3">
        <v>135.8059722</v>
      </c>
      <c r="R2596" s="3">
        <v>355</v>
      </c>
      <c r="S2596" s="3">
        <v>439.3333333</v>
      </c>
      <c r="T2596" s="3">
        <v>16.85263889</v>
      </c>
      <c r="U2596" s="3">
        <v>18.6</v>
      </c>
      <c r="V2596" s="3">
        <v>29.72</v>
      </c>
      <c r="W2596" s="3">
        <v>23.3814167917165</v>
      </c>
    </row>
    <row r="2597" spans="1:23">
      <c r="A2597" s="3">
        <v>3476</v>
      </c>
      <c r="B2597" s="3">
        <v>-4.4840298</v>
      </c>
      <c r="C2597" s="3">
        <v>19.5</v>
      </c>
      <c r="D2597" s="3">
        <v>2</v>
      </c>
      <c r="E2597" s="3">
        <v>2</v>
      </c>
      <c r="F2597" s="3"/>
      <c r="G2597" s="3"/>
      <c r="H2597" s="3"/>
      <c r="I2597" s="3" t="s">
        <v>4168</v>
      </c>
      <c r="J2597" s="3">
        <v>11.7090347</v>
      </c>
      <c r="K2597" s="3">
        <v>1574.46375</v>
      </c>
      <c r="L2597" s="3">
        <v>24.73327314</v>
      </c>
      <c r="M2597" s="3">
        <v>0.012004864</v>
      </c>
      <c r="N2597" s="3">
        <v>2.508076112</v>
      </c>
      <c r="O2597" s="3">
        <v>-2.168008559</v>
      </c>
      <c r="P2597" s="3">
        <v>-2.599932603</v>
      </c>
      <c r="Q2597" s="3">
        <v>134.8959722</v>
      </c>
      <c r="R2597" s="3">
        <v>320</v>
      </c>
      <c r="S2597" s="3">
        <v>461.7152778</v>
      </c>
      <c r="T2597" s="3">
        <v>12.73291667</v>
      </c>
      <c r="U2597" s="3">
        <v>14.93</v>
      </c>
      <c r="V2597" s="3">
        <v>27.33</v>
      </c>
      <c r="W2597" s="3">
        <v>23.4049843186647</v>
      </c>
    </row>
    <row r="2598" spans="1:23">
      <c r="A2598" s="3">
        <v>3478</v>
      </c>
      <c r="B2598" s="3">
        <v>-4.4840298</v>
      </c>
      <c r="C2598" s="3">
        <v>21.5</v>
      </c>
      <c r="D2598" s="3">
        <v>2</v>
      </c>
      <c r="E2598" s="3">
        <v>2</v>
      </c>
      <c r="F2598" s="3"/>
      <c r="G2598" s="3"/>
      <c r="H2598" s="3"/>
      <c r="I2598" s="3" t="s">
        <v>4168</v>
      </c>
      <c r="J2598" s="3">
        <v>11.51824996</v>
      </c>
      <c r="K2598" s="3">
        <v>1655.121528</v>
      </c>
      <c r="L2598" s="3">
        <v>24.68922279</v>
      </c>
      <c r="M2598" s="3">
        <v>0.01198921</v>
      </c>
      <c r="N2598" s="3">
        <v>4.051472756</v>
      </c>
      <c r="O2598" s="3">
        <v>-4.678732173</v>
      </c>
      <c r="P2598" s="3">
        <v>-2.559017073</v>
      </c>
      <c r="Q2598" s="3">
        <v>171.4008333</v>
      </c>
      <c r="R2598" s="3">
        <v>266</v>
      </c>
      <c r="S2598" s="3">
        <v>498.5451389</v>
      </c>
      <c r="T2598" s="3">
        <v>14.39416667</v>
      </c>
      <c r="U2598" s="3">
        <v>9.29</v>
      </c>
      <c r="V2598" s="3">
        <v>29.19</v>
      </c>
      <c r="W2598" s="3">
        <v>23.6804182340377</v>
      </c>
    </row>
    <row r="2599" spans="1:23">
      <c r="A2599" s="3">
        <v>3480</v>
      </c>
      <c r="B2599" s="3">
        <v>-4.4840298</v>
      </c>
      <c r="C2599" s="3">
        <v>23.5</v>
      </c>
      <c r="D2599" s="3">
        <v>4</v>
      </c>
      <c r="E2599" s="3">
        <v>3</v>
      </c>
      <c r="F2599" s="3"/>
      <c r="G2599" s="3">
        <v>1</v>
      </c>
      <c r="H2599" s="3"/>
      <c r="I2599" s="3" t="s">
        <v>4168</v>
      </c>
      <c r="J2599" s="3">
        <v>12.07921516</v>
      </c>
      <c r="K2599" s="3">
        <v>1602.758819</v>
      </c>
      <c r="L2599" s="3">
        <v>24.39514408</v>
      </c>
      <c r="M2599" s="3">
        <v>0.005199147</v>
      </c>
      <c r="N2599" s="3">
        <v>2.565498635</v>
      </c>
      <c r="O2599" s="3">
        <v>0</v>
      </c>
      <c r="P2599" s="3">
        <v>-2.471801481</v>
      </c>
      <c r="Q2599" s="3">
        <v>172.578125</v>
      </c>
      <c r="R2599" s="3">
        <v>200</v>
      </c>
      <c r="S2599" s="3">
        <v>533.2725694</v>
      </c>
      <c r="T2599" s="3">
        <v>10.77006944</v>
      </c>
      <c r="U2599" s="3">
        <v>12.11</v>
      </c>
      <c r="V2599" s="3">
        <v>33.01</v>
      </c>
      <c r="W2599" s="3">
        <v>23.7251947988871</v>
      </c>
    </row>
    <row r="2600" spans="1:23">
      <c r="A2600" s="3">
        <v>3483</v>
      </c>
      <c r="B2600" s="3">
        <v>-4.4840298</v>
      </c>
      <c r="C2600" s="3">
        <v>26.5</v>
      </c>
      <c r="D2600" s="3">
        <v>4</v>
      </c>
      <c r="E2600" s="3">
        <v>4</v>
      </c>
      <c r="F2600" s="3"/>
      <c r="G2600" s="3"/>
      <c r="H2600" s="3"/>
      <c r="I2600" s="3" t="s">
        <v>4168</v>
      </c>
      <c r="J2600" s="3">
        <v>13.46477077</v>
      </c>
      <c r="K2600" s="3">
        <v>1402.768333</v>
      </c>
      <c r="L2600" s="3">
        <v>24.85153326</v>
      </c>
      <c r="M2600" s="3">
        <v>0.00815331</v>
      </c>
      <c r="N2600" s="3">
        <v>3.332728964</v>
      </c>
      <c r="O2600" s="3">
        <v>-3.95505481</v>
      </c>
      <c r="P2600" s="3">
        <v>-2.285580163</v>
      </c>
      <c r="Q2600" s="3">
        <v>173.16375</v>
      </c>
      <c r="R2600" s="3">
        <v>439</v>
      </c>
      <c r="S2600" s="3">
        <v>563.7291667</v>
      </c>
      <c r="T2600" s="3">
        <v>15.64236111</v>
      </c>
      <c r="U2600" s="3">
        <v>16.3</v>
      </c>
      <c r="V2600" s="3">
        <v>37.56</v>
      </c>
      <c r="W2600" s="3">
        <v>24.2377657389589</v>
      </c>
    </row>
    <row r="2601" spans="1:23">
      <c r="A2601" s="3">
        <v>3484</v>
      </c>
      <c r="B2601" s="3">
        <v>-4.4840298</v>
      </c>
      <c r="C2601" s="3">
        <v>27.5</v>
      </c>
      <c r="D2601" s="3">
        <v>4</v>
      </c>
      <c r="E2601" s="3">
        <v>3</v>
      </c>
      <c r="F2601" s="3">
        <v>1</v>
      </c>
      <c r="G2601" s="3"/>
      <c r="H2601" s="3"/>
      <c r="I2601" s="3" t="s">
        <v>4168</v>
      </c>
      <c r="J2601" s="3">
        <v>13.51154162</v>
      </c>
      <c r="K2601" s="3">
        <v>1427.022431</v>
      </c>
      <c r="L2601" s="3">
        <v>23.81184115</v>
      </c>
      <c r="M2601" s="15">
        <v>6.06e-6</v>
      </c>
      <c r="N2601" s="3">
        <v>0.0195</v>
      </c>
      <c r="O2601" s="15">
        <v>7.28e-5</v>
      </c>
      <c r="P2601" s="3">
        <v>-2.116184624</v>
      </c>
      <c r="Q2601" s="3">
        <v>190.46625</v>
      </c>
      <c r="R2601" s="3">
        <v>660</v>
      </c>
      <c r="S2601" s="3">
        <v>702.9704861</v>
      </c>
      <c r="T2601" s="3">
        <v>12.91173611</v>
      </c>
      <c r="U2601" s="3">
        <v>19.99</v>
      </c>
      <c r="V2601" s="3">
        <v>40.37</v>
      </c>
      <c r="W2601" s="3">
        <v>23.4318889260552</v>
      </c>
    </row>
    <row r="2602" spans="1:23">
      <c r="A2602" s="3">
        <v>3486</v>
      </c>
      <c r="B2602" s="3">
        <v>-4.4840298</v>
      </c>
      <c r="C2602" s="3">
        <v>29.5</v>
      </c>
      <c r="D2602" s="3">
        <v>30</v>
      </c>
      <c r="E2602" s="3">
        <v>24</v>
      </c>
      <c r="F2602" s="3">
        <v>5</v>
      </c>
      <c r="G2602" s="3">
        <v>1</v>
      </c>
      <c r="H2602" s="3"/>
      <c r="I2602" s="3" t="s">
        <v>4168</v>
      </c>
      <c r="J2602" s="3">
        <v>13.52558312</v>
      </c>
      <c r="K2602" s="3">
        <v>1171.046944</v>
      </c>
      <c r="L2602" s="3">
        <v>22.23520975</v>
      </c>
      <c r="M2602" s="3">
        <v>0.453245005</v>
      </c>
      <c r="N2602" s="3">
        <v>5.427499986</v>
      </c>
      <c r="O2602" s="3">
        <v>0.358662948</v>
      </c>
      <c r="P2602" s="3">
        <v>-1.803509586</v>
      </c>
      <c r="Q2602" s="3">
        <v>169.3622222</v>
      </c>
      <c r="R2602" s="3">
        <v>1574</v>
      </c>
      <c r="S2602" s="3">
        <v>1034.815972</v>
      </c>
      <c r="T2602" s="3">
        <v>18.54926359</v>
      </c>
      <c r="U2602" s="3">
        <v>29.01</v>
      </c>
      <c r="V2602" s="3">
        <v>48.46</v>
      </c>
      <c r="W2602" s="3">
        <v>22.8109818354671</v>
      </c>
    </row>
    <row r="2603" spans="1:23">
      <c r="A2603" s="3">
        <v>3487</v>
      </c>
      <c r="B2603" s="3">
        <v>-4.4840298</v>
      </c>
      <c r="C2603" s="3">
        <v>30.5</v>
      </c>
      <c r="D2603" s="3">
        <v>5</v>
      </c>
      <c r="E2603" s="3">
        <v>4</v>
      </c>
      <c r="F2603" s="3">
        <v>1</v>
      </c>
      <c r="G2603" s="3"/>
      <c r="H2603" s="3"/>
      <c r="I2603" s="3" t="s">
        <v>4168</v>
      </c>
      <c r="J2603" s="3">
        <v>15.96162496</v>
      </c>
      <c r="K2603" s="3">
        <v>1109.787708</v>
      </c>
      <c r="L2603" s="3">
        <v>21.33942101</v>
      </c>
      <c r="M2603" s="3">
        <v>0.00140883</v>
      </c>
      <c r="N2603" s="3">
        <v>1.092111458</v>
      </c>
      <c r="O2603" s="3">
        <v>0.009248965</v>
      </c>
      <c r="P2603" s="3">
        <v>-1.65694126</v>
      </c>
      <c r="Q2603" s="3">
        <v>179.5919444</v>
      </c>
      <c r="R2603" s="3">
        <v>625</v>
      </c>
      <c r="S2603" s="3">
        <v>1195.447917</v>
      </c>
      <c r="T2603" s="3">
        <v>14.25861111</v>
      </c>
      <c r="U2603" s="3">
        <v>30.61</v>
      </c>
      <c r="V2603" s="3">
        <v>50.02</v>
      </c>
      <c r="W2603" s="3">
        <v>22.1852298274279</v>
      </c>
    </row>
    <row r="2604" spans="1:23">
      <c r="A2604" s="3">
        <v>3488</v>
      </c>
      <c r="B2604" s="3">
        <v>-4.4840298</v>
      </c>
      <c r="C2604" s="3">
        <v>31.5</v>
      </c>
      <c r="D2604" s="3">
        <v>1</v>
      </c>
      <c r="E2604" s="3">
        <v>1</v>
      </c>
      <c r="F2604" s="3"/>
      <c r="G2604" s="3"/>
      <c r="H2604" s="3"/>
      <c r="I2604" s="3" t="s">
        <v>4168</v>
      </c>
      <c r="J2604" s="3">
        <v>16.2594236</v>
      </c>
      <c r="K2604" s="3">
        <v>984.2749306</v>
      </c>
      <c r="L2604" s="3">
        <v>22.59855844</v>
      </c>
      <c r="M2604" s="3">
        <v>0.0033416</v>
      </c>
      <c r="N2604" s="3">
        <v>3.57689158</v>
      </c>
      <c r="O2604" s="3">
        <v>0.019051484</v>
      </c>
      <c r="P2604" s="3">
        <v>-1.405669237</v>
      </c>
      <c r="Q2604" s="3">
        <v>175.4111806</v>
      </c>
      <c r="R2604" s="3">
        <v>214</v>
      </c>
      <c r="S2604" s="3">
        <v>1110.701389</v>
      </c>
      <c r="T2604" s="3">
        <v>13.38722222</v>
      </c>
      <c r="U2604" s="3">
        <v>31.25</v>
      </c>
      <c r="V2604" s="3">
        <v>50.01</v>
      </c>
      <c r="W2604" s="3">
        <v>23.5254038879294</v>
      </c>
    </row>
    <row r="2605" spans="1:23">
      <c r="A2605" s="3">
        <v>3489</v>
      </c>
      <c r="B2605" s="3">
        <v>-4.4840298</v>
      </c>
      <c r="C2605" s="3">
        <v>32.5</v>
      </c>
      <c r="D2605" s="3">
        <v>8</v>
      </c>
      <c r="E2605" s="3">
        <v>7</v>
      </c>
      <c r="F2605" s="3">
        <v>1</v>
      </c>
      <c r="G2605" s="3"/>
      <c r="H2605" s="3"/>
      <c r="I2605" s="3" t="s">
        <v>4168</v>
      </c>
      <c r="J2605" s="3">
        <v>16.98582626</v>
      </c>
      <c r="K2605" s="3">
        <v>905.2420139</v>
      </c>
      <c r="L2605" s="3">
        <v>23.14280526</v>
      </c>
      <c r="M2605" s="3">
        <v>0.000867063</v>
      </c>
      <c r="N2605" s="3">
        <v>0.389000006</v>
      </c>
      <c r="O2605" s="3">
        <v>0.006113137</v>
      </c>
      <c r="P2605" s="3">
        <v>-1.16025634</v>
      </c>
      <c r="Q2605" s="3">
        <v>171.5326389</v>
      </c>
      <c r="R2605" s="3">
        <v>182</v>
      </c>
      <c r="S2605" s="3">
        <v>1177.666667</v>
      </c>
      <c r="T2605" s="3">
        <v>20.90118056</v>
      </c>
      <c r="U2605" s="3">
        <v>31.98</v>
      </c>
      <c r="V2605" s="3">
        <v>49.7</v>
      </c>
      <c r="W2605" s="3">
        <v>23.5190456295844</v>
      </c>
    </row>
    <row r="2606" spans="1:23">
      <c r="A2606" s="3">
        <v>3490</v>
      </c>
      <c r="B2606" s="3">
        <v>-4.4840298</v>
      </c>
      <c r="C2606" s="3">
        <v>33.5</v>
      </c>
      <c r="D2606" s="3">
        <v>5</v>
      </c>
      <c r="E2606" s="3">
        <v>4</v>
      </c>
      <c r="F2606" s="3">
        <v>1</v>
      </c>
      <c r="G2606" s="3"/>
      <c r="H2606" s="3"/>
      <c r="I2606" s="3" t="s">
        <v>4168</v>
      </c>
      <c r="J2606" s="3">
        <v>17.27936096</v>
      </c>
      <c r="K2606" s="3">
        <v>801.861875</v>
      </c>
      <c r="L2606" s="3">
        <v>23.30756395</v>
      </c>
      <c r="M2606" s="3">
        <v>0.023359875</v>
      </c>
      <c r="N2606" s="3">
        <v>15.05599998</v>
      </c>
      <c r="O2606" s="3">
        <v>0.087756871</v>
      </c>
      <c r="P2606" s="3">
        <v>-1.054474212</v>
      </c>
      <c r="Q2606" s="3">
        <v>164.3145139</v>
      </c>
      <c r="R2606" s="3">
        <v>258</v>
      </c>
      <c r="S2606" s="3">
        <v>1176.159722</v>
      </c>
      <c r="T2606" s="3">
        <v>19.46611111</v>
      </c>
      <c r="U2606" s="3">
        <v>31.29</v>
      </c>
      <c r="V2606" s="3">
        <v>49.49</v>
      </c>
      <c r="W2606" s="3">
        <v>23.9776612619429</v>
      </c>
    </row>
    <row r="2607" spans="1:23">
      <c r="A2607" s="3">
        <v>3491</v>
      </c>
      <c r="B2607" s="3">
        <v>-4.4840298</v>
      </c>
      <c r="C2607" s="3">
        <v>34.5</v>
      </c>
      <c r="D2607" s="3">
        <v>45</v>
      </c>
      <c r="E2607" s="3">
        <v>38</v>
      </c>
      <c r="F2607" s="3">
        <v>3</v>
      </c>
      <c r="G2607" s="3">
        <v>3</v>
      </c>
      <c r="H2607" s="3">
        <v>1</v>
      </c>
      <c r="I2607" s="3" t="s">
        <v>4168</v>
      </c>
      <c r="J2607" s="3">
        <v>16.75174997</v>
      </c>
      <c r="K2607" s="3">
        <v>704.0255556</v>
      </c>
      <c r="L2607" s="3">
        <v>21.61631453</v>
      </c>
      <c r="M2607" s="3">
        <v>0.018809693</v>
      </c>
      <c r="N2607" s="3">
        <v>6.61744428</v>
      </c>
      <c r="O2607" s="3">
        <v>0.074738115</v>
      </c>
      <c r="P2607" s="3">
        <v>-1.224029494</v>
      </c>
      <c r="Q2607" s="3">
        <v>143.8359722</v>
      </c>
      <c r="R2607" s="3">
        <v>686</v>
      </c>
      <c r="S2607" s="3">
        <v>1347.255208</v>
      </c>
      <c r="T2607" s="3">
        <v>17.66923611</v>
      </c>
      <c r="U2607" s="3">
        <v>30.4</v>
      </c>
      <c r="V2607" s="3">
        <v>47.75</v>
      </c>
      <c r="W2607" s="3">
        <v>22.9115615325296</v>
      </c>
    </row>
    <row r="2608" spans="1:23">
      <c r="A2608" s="3">
        <v>3492</v>
      </c>
      <c r="B2608" s="3">
        <v>-4.4840298</v>
      </c>
      <c r="C2608" s="3">
        <v>35.5</v>
      </c>
      <c r="D2608" s="3">
        <v>33</v>
      </c>
      <c r="E2608" s="3">
        <v>27</v>
      </c>
      <c r="F2608" s="3">
        <v>3</v>
      </c>
      <c r="G2608" s="3">
        <v>3</v>
      </c>
      <c r="H2608" s="3"/>
      <c r="I2608" s="3" t="s">
        <v>4168</v>
      </c>
      <c r="J2608" s="3">
        <v>16.17569442</v>
      </c>
      <c r="K2608" s="3">
        <v>741.1952083</v>
      </c>
      <c r="L2608" s="3">
        <v>19.58090683</v>
      </c>
      <c r="M2608" s="3">
        <v>0.00791125</v>
      </c>
      <c r="N2608" s="3">
        <v>3.345499993</v>
      </c>
      <c r="O2608" s="3">
        <v>0.038286253</v>
      </c>
      <c r="P2608" s="3">
        <v>-1.578853572</v>
      </c>
      <c r="Q2608" s="3">
        <v>150.974375</v>
      </c>
      <c r="R2608" s="3">
        <v>1685</v>
      </c>
      <c r="S2608" s="3">
        <v>1544.885417</v>
      </c>
      <c r="T2608" s="3">
        <v>17.16076389</v>
      </c>
      <c r="U2608" s="3">
        <v>29.88</v>
      </c>
      <c r="V2608" s="3">
        <v>47.07</v>
      </c>
      <c r="W2608" s="3">
        <v>20.9450204448242</v>
      </c>
    </row>
    <row r="2609" spans="1:23">
      <c r="A2609" s="3">
        <v>3493</v>
      </c>
      <c r="B2609" s="3">
        <v>-4.4840298</v>
      </c>
      <c r="C2609" s="3">
        <v>36.5</v>
      </c>
      <c r="D2609" s="3">
        <v>7</v>
      </c>
      <c r="E2609" s="3">
        <v>6</v>
      </c>
      <c r="F2609" s="3">
        <v>1</v>
      </c>
      <c r="G2609" s="3"/>
      <c r="H2609" s="3"/>
      <c r="I2609" s="3" t="s">
        <v>4168</v>
      </c>
      <c r="J2609" s="3">
        <v>16.19044442</v>
      </c>
      <c r="K2609" s="3">
        <v>630.0473611</v>
      </c>
      <c r="L2609" s="3">
        <v>21.09414554</v>
      </c>
      <c r="M2609" s="15">
        <v>3.39e-5</v>
      </c>
      <c r="N2609" s="3">
        <v>0.07</v>
      </c>
      <c r="O2609" s="3">
        <v>0.00034925</v>
      </c>
      <c r="P2609" s="3">
        <v>-1.814997103</v>
      </c>
      <c r="Q2609" s="3">
        <v>124.4354861</v>
      </c>
      <c r="R2609" s="3">
        <v>725</v>
      </c>
      <c r="S2609" s="3">
        <v>1230.784722</v>
      </c>
      <c r="T2609" s="3">
        <v>13.50194444</v>
      </c>
      <c r="U2609" s="3">
        <v>27.22</v>
      </c>
      <c r="V2609" s="3">
        <v>44.94</v>
      </c>
      <c r="W2609" s="3">
        <v>21.8397783727168</v>
      </c>
    </row>
    <row r="2610" spans="1:23">
      <c r="A2610" s="3">
        <v>3494</v>
      </c>
      <c r="B2610" s="3">
        <v>-4.4840298</v>
      </c>
      <c r="C2610" s="3">
        <v>37.5</v>
      </c>
      <c r="D2610" s="3">
        <v>14</v>
      </c>
      <c r="E2610" s="3">
        <v>12</v>
      </c>
      <c r="F2610" s="3">
        <v>2</v>
      </c>
      <c r="G2610" s="3"/>
      <c r="H2610" s="3"/>
      <c r="I2610" s="3" t="s">
        <v>4168</v>
      </c>
      <c r="J2610" s="3">
        <v>16.22618744</v>
      </c>
      <c r="K2610" s="3">
        <v>726.3135417</v>
      </c>
      <c r="L2610" s="3">
        <v>21.74198727</v>
      </c>
      <c r="M2610" s="15">
        <v>3.25e-6</v>
      </c>
      <c r="N2610" s="3">
        <v>0.009500001</v>
      </c>
      <c r="O2610" s="15">
        <v>4.11e-5</v>
      </c>
      <c r="P2610" s="3">
        <v>-1.895950513</v>
      </c>
      <c r="Q2610" s="3">
        <v>109.2870139</v>
      </c>
      <c r="R2610" s="3">
        <v>1551</v>
      </c>
      <c r="S2610" s="3">
        <v>952.3125</v>
      </c>
      <c r="T2610" s="3">
        <v>15.41090278</v>
      </c>
      <c r="U2610" s="3">
        <v>25.81</v>
      </c>
      <c r="V2610" s="3">
        <v>43.88</v>
      </c>
      <c r="W2610" s="3">
        <v>22.1994728312773</v>
      </c>
    </row>
    <row r="2611" spans="1:23">
      <c r="A2611" s="3">
        <v>3495</v>
      </c>
      <c r="B2611" s="3">
        <v>-4.4840298</v>
      </c>
      <c r="C2611" s="3">
        <v>38.5</v>
      </c>
      <c r="D2611" s="3">
        <v>32</v>
      </c>
      <c r="E2611" s="3">
        <v>18</v>
      </c>
      <c r="F2611" s="3">
        <v>10</v>
      </c>
      <c r="G2611" s="3">
        <v>4</v>
      </c>
      <c r="H2611" s="3"/>
      <c r="I2611" s="3" t="s">
        <v>4168</v>
      </c>
      <c r="J2611" s="3">
        <v>15.03205553</v>
      </c>
      <c r="K2611" s="3">
        <v>750.708125</v>
      </c>
      <c r="L2611" s="3">
        <v>22.90300579</v>
      </c>
      <c r="M2611" s="3">
        <v>0.001055563</v>
      </c>
      <c r="N2611" s="3">
        <v>0.503499997</v>
      </c>
      <c r="O2611" s="3">
        <v>0.007234489</v>
      </c>
      <c r="P2611" s="3">
        <v>-1.829205727</v>
      </c>
      <c r="Q2611" s="3">
        <v>110.2043056</v>
      </c>
      <c r="R2611" s="3">
        <v>1928</v>
      </c>
      <c r="S2611" s="3">
        <v>622.1163194</v>
      </c>
      <c r="T2611" s="3">
        <v>13.02701389</v>
      </c>
      <c r="U2611" s="3">
        <v>23.24</v>
      </c>
      <c r="V2611" s="3">
        <v>41.55</v>
      </c>
      <c r="W2611" s="3">
        <v>23.5284944923875</v>
      </c>
    </row>
    <row r="2612" spans="1:23">
      <c r="A2612" s="3">
        <v>3496</v>
      </c>
      <c r="B2612" s="3">
        <v>-4.4840298</v>
      </c>
      <c r="C2612" s="3">
        <v>39.5</v>
      </c>
      <c r="D2612" s="3">
        <v>22</v>
      </c>
      <c r="E2612" s="3">
        <v>17</v>
      </c>
      <c r="F2612" s="3">
        <v>5</v>
      </c>
      <c r="G2612" s="3"/>
      <c r="H2612" s="3"/>
      <c r="I2612" s="3" t="s">
        <v>4168</v>
      </c>
      <c r="J2612" s="3">
        <v>13.23240147</v>
      </c>
      <c r="K2612" s="3">
        <v>1050.243202</v>
      </c>
      <c r="L2612" s="3">
        <v>25.47421643</v>
      </c>
      <c r="M2612" s="3">
        <v>0.000285062</v>
      </c>
      <c r="N2612" s="3">
        <v>0.629000011</v>
      </c>
      <c r="O2612" s="3">
        <v>0.002326909</v>
      </c>
      <c r="P2612" s="3">
        <v>-1.671705416</v>
      </c>
      <c r="Q2612" s="3">
        <v>81.68513889</v>
      </c>
      <c r="R2612" s="3">
        <v>350</v>
      </c>
      <c r="S2612" s="3">
        <v>109.2926829</v>
      </c>
      <c r="T2612" s="3">
        <v>18.04195029</v>
      </c>
      <c r="U2612" s="3">
        <v>20.96</v>
      </c>
      <c r="V2612" s="3">
        <v>39.44</v>
      </c>
      <c r="W2612" s="3">
        <v>26.0105449795311</v>
      </c>
    </row>
    <row r="2613" spans="1:23">
      <c r="A2613" s="3">
        <v>3498</v>
      </c>
      <c r="B2613" s="3">
        <v>-4.4840298</v>
      </c>
      <c r="C2613" s="3">
        <v>55.5</v>
      </c>
      <c r="D2613" s="3">
        <v>3</v>
      </c>
      <c r="E2613" s="3">
        <v>3</v>
      </c>
      <c r="F2613" s="3"/>
      <c r="G2613" s="3"/>
      <c r="H2613" s="3"/>
      <c r="I2613" s="3" t="s">
        <v>4170</v>
      </c>
      <c r="J2613" s="3">
        <v>7.573999856</v>
      </c>
      <c r="K2613" s="3">
        <v>2314.086667</v>
      </c>
      <c r="L2613" s="3">
        <v>26.38490278</v>
      </c>
      <c r="M2613" s="15">
        <v>7.12e-6</v>
      </c>
      <c r="N2613" s="3">
        <v>0.029500001</v>
      </c>
      <c r="O2613" s="15">
        <v>8.44e-5</v>
      </c>
      <c r="P2613" s="3">
        <v>-1.96086938</v>
      </c>
      <c r="Q2613" s="3">
        <v>411.4288889</v>
      </c>
      <c r="R2613" s="3">
        <v>404</v>
      </c>
      <c r="S2613" s="3">
        <v>75.56756757</v>
      </c>
      <c r="T2613" s="3">
        <v>0</v>
      </c>
      <c r="U2613" s="3">
        <v>0.06</v>
      </c>
      <c r="V2613" s="3">
        <v>0.06</v>
      </c>
      <c r="W2613" s="3" t="s">
        <v>4169</v>
      </c>
    </row>
    <row r="2614" spans="1:23">
      <c r="A2614" s="3">
        <v>3500</v>
      </c>
      <c r="B2614" s="3">
        <v>-4.4840298</v>
      </c>
      <c r="C2614" s="3">
        <v>103.5</v>
      </c>
      <c r="D2614" s="3">
        <v>9</v>
      </c>
      <c r="E2614" s="3">
        <v>8</v>
      </c>
      <c r="F2614" s="3">
        <v>1</v>
      </c>
      <c r="G2614" s="3"/>
      <c r="H2614" s="3"/>
      <c r="I2614" s="3" t="s">
        <v>4171</v>
      </c>
      <c r="J2614" s="3">
        <v>9.083336076</v>
      </c>
      <c r="K2614" s="3">
        <v>2949.558992</v>
      </c>
      <c r="L2614" s="3">
        <v>22.27232558</v>
      </c>
      <c r="M2614" s="3">
        <v>0.009719</v>
      </c>
      <c r="N2614" s="3">
        <v>0.752999998</v>
      </c>
      <c r="O2614" s="3">
        <v>0.045034663</v>
      </c>
      <c r="P2614" s="3">
        <v>-4.992894954</v>
      </c>
      <c r="Q2614" s="3">
        <v>596.4656944</v>
      </c>
      <c r="R2614" s="3">
        <v>2535</v>
      </c>
      <c r="S2614" s="3">
        <v>737.3963783</v>
      </c>
      <c r="T2614" s="3">
        <v>15.25858387</v>
      </c>
      <c r="U2614" s="3">
        <v>22.88</v>
      </c>
      <c r="V2614" s="3">
        <v>15.26</v>
      </c>
      <c r="W2614" s="3">
        <v>22.1417665070178</v>
      </c>
    </row>
    <row r="2615" spans="1:23">
      <c r="A2615" s="3">
        <v>3501</v>
      </c>
      <c r="B2615" s="3">
        <v>-4.4840298</v>
      </c>
      <c r="C2615" s="3">
        <v>104.5</v>
      </c>
      <c r="D2615" s="3">
        <v>2</v>
      </c>
      <c r="E2615" s="3">
        <v>1</v>
      </c>
      <c r="F2615" s="3">
        <v>1</v>
      </c>
      <c r="G2615" s="3"/>
      <c r="H2615" s="3"/>
      <c r="I2615" s="3" t="s">
        <v>4171</v>
      </c>
      <c r="J2615" s="3">
        <v>9.947326371</v>
      </c>
      <c r="K2615" s="3">
        <v>2675.493333</v>
      </c>
      <c r="L2615" s="3">
        <v>25.7436169</v>
      </c>
      <c r="M2615" s="3">
        <v>0.001932908</v>
      </c>
      <c r="N2615" s="3">
        <v>2.423165625</v>
      </c>
      <c r="O2615" s="3">
        <v>0.01207822</v>
      </c>
      <c r="P2615" s="3">
        <v>-5.266353893</v>
      </c>
      <c r="Q2615" s="3">
        <v>573.2149306</v>
      </c>
      <c r="R2615" s="3">
        <v>1541</v>
      </c>
      <c r="S2615" s="3">
        <v>207</v>
      </c>
      <c r="T2615" s="3">
        <v>19.87152778</v>
      </c>
      <c r="U2615" s="3">
        <v>22.38</v>
      </c>
      <c r="V2615" s="3">
        <v>15.42</v>
      </c>
      <c r="W2615" s="3">
        <v>24.6647931119716</v>
      </c>
    </row>
    <row r="2616" spans="1:23">
      <c r="A2616" s="3">
        <v>3502</v>
      </c>
      <c r="B2616" s="3">
        <v>-4.4840298</v>
      </c>
      <c r="C2616" s="3">
        <v>105.5</v>
      </c>
      <c r="D2616" s="3">
        <v>1</v>
      </c>
      <c r="E2616" s="3">
        <v>1</v>
      </c>
      <c r="F2616" s="3"/>
      <c r="G2616" s="3"/>
      <c r="H2616" s="3"/>
      <c r="I2616" s="3" t="s">
        <v>4171</v>
      </c>
      <c r="J2616" s="3">
        <v>10.18503575</v>
      </c>
      <c r="K2616" s="3">
        <v>2401.910615</v>
      </c>
      <c r="L2616" s="3">
        <v>26.82817573</v>
      </c>
      <c r="M2616" s="3">
        <v>0.007628187</v>
      </c>
      <c r="N2616" s="3">
        <v>14.54550007</v>
      </c>
      <c r="O2616" s="3">
        <v>0.037194318</v>
      </c>
      <c r="P2616" s="3">
        <v>-5.42551474</v>
      </c>
      <c r="Q2616" s="3">
        <v>548.2591667</v>
      </c>
      <c r="R2616" s="3">
        <v>55</v>
      </c>
      <c r="S2616" s="3">
        <v>20.21414538</v>
      </c>
      <c r="T2616" s="3">
        <v>16.71101435</v>
      </c>
      <c r="U2616" s="3">
        <v>22.29</v>
      </c>
      <c r="V2616" s="3">
        <v>14.71</v>
      </c>
      <c r="W2616" s="3">
        <v>25.9553042460779</v>
      </c>
    </row>
    <row r="2617" spans="1:23">
      <c r="A2617" s="3">
        <v>3507</v>
      </c>
      <c r="B2617" s="3">
        <v>-4.4840298</v>
      </c>
      <c r="C2617" s="3">
        <v>119.5</v>
      </c>
      <c r="D2617" s="3">
        <v>10</v>
      </c>
      <c r="E2617" s="3">
        <v>8</v>
      </c>
      <c r="F2617" s="3">
        <v>1</v>
      </c>
      <c r="G2617" s="3">
        <v>1</v>
      </c>
      <c r="H2617" s="3"/>
      <c r="I2617" s="3" t="s">
        <v>4171</v>
      </c>
      <c r="J2617" s="3">
        <v>9.746201359</v>
      </c>
      <c r="K2617" s="3">
        <v>2451.162844</v>
      </c>
      <c r="L2617" s="3">
        <v>25.32945881</v>
      </c>
      <c r="M2617" s="3">
        <v>0.020840716</v>
      </c>
      <c r="N2617" s="3">
        <v>9.13677701</v>
      </c>
      <c r="O2617" s="3">
        <v>0.080671216</v>
      </c>
      <c r="P2617" s="3">
        <v>-2.11061023</v>
      </c>
      <c r="Q2617" s="3">
        <v>443.82125</v>
      </c>
      <c r="R2617" s="3">
        <v>1233</v>
      </c>
      <c r="S2617" s="3">
        <v>258.7153025</v>
      </c>
      <c r="T2617" s="3">
        <v>20.24709576</v>
      </c>
      <c r="U2617" s="3">
        <v>14.76</v>
      </c>
      <c r="V2617" s="3">
        <v>13.67</v>
      </c>
      <c r="W2617" s="3">
        <v>25.5537029558537</v>
      </c>
    </row>
    <row r="2618" spans="1:23">
      <c r="A2618" s="3">
        <v>3508</v>
      </c>
      <c r="B2618" s="3">
        <v>-4.4840298</v>
      </c>
      <c r="C2618" s="3">
        <v>120.5</v>
      </c>
      <c r="D2618" s="3">
        <v>12</v>
      </c>
      <c r="E2618" s="3">
        <v>10</v>
      </c>
      <c r="F2618" s="3">
        <v>2</v>
      </c>
      <c r="G2618" s="3"/>
      <c r="H2618" s="3"/>
      <c r="I2618" s="3" t="s">
        <v>4171</v>
      </c>
      <c r="J2618" s="3">
        <v>10.17635339</v>
      </c>
      <c r="K2618" s="3">
        <v>2145.094925</v>
      </c>
      <c r="L2618" s="3">
        <v>26.55780779</v>
      </c>
      <c r="M2618" s="3">
        <v>0.006709158</v>
      </c>
      <c r="N2618" s="3">
        <v>8.802777015</v>
      </c>
      <c r="O2618" s="3">
        <v>0.033574519</v>
      </c>
      <c r="P2618" s="3">
        <v>-2.035563135</v>
      </c>
      <c r="Q2618" s="3">
        <v>350.4928472</v>
      </c>
      <c r="R2618" s="3">
        <v>609</v>
      </c>
      <c r="S2618" s="3">
        <v>96.54625551</v>
      </c>
      <c r="T2618" s="3">
        <v>22.96747338</v>
      </c>
      <c r="U2618" s="3">
        <v>15.2</v>
      </c>
      <c r="V2618" s="3">
        <v>13.88</v>
      </c>
      <c r="W2618" s="3">
        <v>26.4728317682331</v>
      </c>
    </row>
    <row r="2619" spans="1:23">
      <c r="A2619" s="3">
        <v>3509</v>
      </c>
      <c r="B2619" s="3">
        <v>-4.4840298</v>
      </c>
      <c r="C2619" s="3">
        <v>121.5</v>
      </c>
      <c r="D2619" s="3">
        <v>21</v>
      </c>
      <c r="E2619" s="3">
        <v>17</v>
      </c>
      <c r="F2619" s="3">
        <v>3</v>
      </c>
      <c r="G2619" s="3">
        <v>1</v>
      </c>
      <c r="H2619" s="3"/>
      <c r="I2619" s="3" t="s">
        <v>4171</v>
      </c>
      <c r="J2619" s="3">
        <v>10.70626695</v>
      </c>
      <c r="K2619" s="3">
        <v>1966.997798</v>
      </c>
      <c r="L2619" s="3">
        <v>26.42649898</v>
      </c>
      <c r="M2619" s="3">
        <v>0.0005635</v>
      </c>
      <c r="N2619" s="3">
        <v>1.486499952</v>
      </c>
      <c r="O2619" s="3">
        <v>0.004215737</v>
      </c>
      <c r="P2619" s="3">
        <v>-2.036092957</v>
      </c>
      <c r="Q2619" s="3">
        <v>313.2054167</v>
      </c>
      <c r="R2619" s="3">
        <v>792</v>
      </c>
      <c r="S2619" s="3">
        <v>162.5396226</v>
      </c>
      <c r="T2619" s="3">
        <v>15.51781276</v>
      </c>
      <c r="U2619" s="3">
        <v>14.93</v>
      </c>
      <c r="V2619" s="3">
        <v>13.99</v>
      </c>
      <c r="W2619" s="3">
        <v>25.1298763769863</v>
      </c>
    </row>
    <row r="2620" spans="1:23">
      <c r="A2620" s="3">
        <v>3510</v>
      </c>
      <c r="B2620" s="3">
        <v>-4.4840298</v>
      </c>
      <c r="C2620" s="3">
        <v>122.5</v>
      </c>
      <c r="D2620" s="3">
        <v>2</v>
      </c>
      <c r="E2620" s="3">
        <v>1</v>
      </c>
      <c r="F2620" s="3"/>
      <c r="G2620" s="3">
        <v>1</v>
      </c>
      <c r="H2620" s="3"/>
      <c r="I2620" s="3" t="s">
        <v>4171</v>
      </c>
      <c r="J2620" s="3">
        <v>10.84042268</v>
      </c>
      <c r="K2620" s="3">
        <v>1874.242669</v>
      </c>
      <c r="L2620" s="3">
        <v>26.9212243</v>
      </c>
      <c r="M2620" s="3">
        <v>0.002738438</v>
      </c>
      <c r="N2620" s="3">
        <v>4.605999965</v>
      </c>
      <c r="O2620" s="3">
        <v>0.016157788</v>
      </c>
      <c r="P2620" s="3">
        <v>-2.111843186</v>
      </c>
      <c r="Q2620" s="3">
        <v>265.4208333</v>
      </c>
      <c r="R2620" s="3">
        <v>809</v>
      </c>
      <c r="S2620" s="3">
        <v>96.36283186</v>
      </c>
      <c r="T2620" s="3">
        <v>18.31437193</v>
      </c>
      <c r="U2620" s="3">
        <v>14.48</v>
      </c>
      <c r="V2620" s="3">
        <v>13.52</v>
      </c>
      <c r="W2620" s="3">
        <v>25.8066890947451</v>
      </c>
    </row>
    <row r="2621" spans="1:23">
      <c r="A2621" s="3">
        <v>3517</v>
      </c>
      <c r="B2621" s="3">
        <v>-4.4840298</v>
      </c>
      <c r="C2621" s="3">
        <v>133.5</v>
      </c>
      <c r="D2621" s="3">
        <v>1</v>
      </c>
      <c r="E2621" s="3">
        <v>1</v>
      </c>
      <c r="F2621" s="3"/>
      <c r="G2621" s="3"/>
      <c r="H2621" s="3"/>
      <c r="I2621" s="3" t="s">
        <v>4167</v>
      </c>
      <c r="J2621" s="3">
        <v>8.945519816</v>
      </c>
      <c r="K2621" s="3">
        <v>2782.207885</v>
      </c>
      <c r="L2621" s="3">
        <v>25.22600808</v>
      </c>
      <c r="M2621" s="15">
        <v>2.95e-5</v>
      </c>
      <c r="N2621" s="3">
        <v>0.069000002</v>
      </c>
      <c r="O2621" s="3">
        <v>0.000307718</v>
      </c>
      <c r="P2621" s="3">
        <v>-2.027294294</v>
      </c>
      <c r="Q2621" s="3">
        <v>427.8045139</v>
      </c>
      <c r="R2621" s="3">
        <v>1118</v>
      </c>
      <c r="S2621" s="3">
        <v>195.2564103</v>
      </c>
      <c r="T2621" s="3">
        <v>8.296296296</v>
      </c>
      <c r="U2621" s="3">
        <v>14.53</v>
      </c>
      <c r="V2621" s="3">
        <v>17.87</v>
      </c>
      <c r="W2621" s="3">
        <v>24.044636513205</v>
      </c>
    </row>
    <row r="2622" spans="1:23">
      <c r="A2622" s="3">
        <v>3520</v>
      </c>
      <c r="B2622" s="3">
        <v>-4.4840298</v>
      </c>
      <c r="C2622" s="3">
        <v>136.5</v>
      </c>
      <c r="D2622" s="3">
        <v>24</v>
      </c>
      <c r="E2622" s="3">
        <v>17</v>
      </c>
      <c r="F2622" s="3">
        <v>4</v>
      </c>
      <c r="G2622" s="3">
        <v>2</v>
      </c>
      <c r="H2622" s="3">
        <v>1</v>
      </c>
      <c r="I2622" s="3" t="s">
        <v>4167</v>
      </c>
      <c r="J2622" s="3">
        <v>11.01675859</v>
      </c>
      <c r="K2622" s="3">
        <v>3276.624785</v>
      </c>
      <c r="L2622" s="3">
        <v>23.24224744</v>
      </c>
      <c r="M2622" s="3">
        <v>0.006006562</v>
      </c>
      <c r="N2622" s="3">
        <v>2.614999992</v>
      </c>
      <c r="O2622" s="3">
        <v>0.030722982</v>
      </c>
      <c r="P2622" s="3">
        <v>-2.218982633</v>
      </c>
      <c r="Q2622" s="3">
        <v>755.385625</v>
      </c>
      <c r="R2622" s="3">
        <v>3530</v>
      </c>
      <c r="S2622" s="3">
        <v>568.2511111</v>
      </c>
      <c r="T2622" s="3">
        <v>5.616146023</v>
      </c>
      <c r="U2622" s="3">
        <v>21.55</v>
      </c>
      <c r="V2622" s="3">
        <v>21.73</v>
      </c>
      <c r="W2622" s="3">
        <v>21.3849755861022</v>
      </c>
    </row>
    <row r="2623" spans="1:23">
      <c r="A2623" s="3">
        <v>3521</v>
      </c>
      <c r="B2623" s="3">
        <v>-4.4840298</v>
      </c>
      <c r="C2623" s="3">
        <v>137.5</v>
      </c>
      <c r="D2623" s="3">
        <v>12</v>
      </c>
      <c r="E2623" s="3">
        <v>8</v>
      </c>
      <c r="F2623" s="3">
        <v>1</v>
      </c>
      <c r="G2623" s="3">
        <v>3</v>
      </c>
      <c r="H2623" s="3"/>
      <c r="I2623" s="3" t="s">
        <v>4167</v>
      </c>
      <c r="J2623" s="3">
        <v>11.10137561</v>
      </c>
      <c r="K2623" s="3">
        <v>3457.98307</v>
      </c>
      <c r="L2623" s="3">
        <v>21.43204888</v>
      </c>
      <c r="M2623" s="3">
        <v>0.0001505</v>
      </c>
      <c r="N2623" s="3">
        <v>0.293999998</v>
      </c>
      <c r="O2623" s="3">
        <v>0.001324633</v>
      </c>
      <c r="P2623" s="3">
        <v>-2.351248521</v>
      </c>
      <c r="Q2623" s="3">
        <v>898.4082639</v>
      </c>
      <c r="R2623" s="3">
        <v>4244</v>
      </c>
      <c r="S2623" s="3">
        <v>971.053913</v>
      </c>
      <c r="T2623" s="3">
        <v>1.882175861</v>
      </c>
      <c r="U2623" s="3">
        <v>25.79</v>
      </c>
      <c r="V2623" s="3">
        <v>23.75</v>
      </c>
      <c r="W2623" s="3">
        <v>20.109780048896</v>
      </c>
    </row>
    <row r="2624" spans="1:23">
      <c r="A2624" s="3">
        <v>3522</v>
      </c>
      <c r="B2624" s="3">
        <v>-4.4840298</v>
      </c>
      <c r="C2624" s="3">
        <v>138.5</v>
      </c>
      <c r="D2624" s="3">
        <v>14</v>
      </c>
      <c r="E2624" s="3">
        <v>7</v>
      </c>
      <c r="F2624" s="3">
        <v>5</v>
      </c>
      <c r="G2624" s="3">
        <v>2</v>
      </c>
      <c r="H2624" s="3"/>
      <c r="I2624" s="3" t="s">
        <v>4167</v>
      </c>
      <c r="J2624" s="3">
        <v>11.29414574</v>
      </c>
      <c r="K2624" s="3">
        <v>3349.685486</v>
      </c>
      <c r="L2624" s="3">
        <v>20.33236111</v>
      </c>
      <c r="M2624" s="3">
        <v>0.000289687</v>
      </c>
      <c r="N2624" s="3">
        <v>0.348944269</v>
      </c>
      <c r="O2624" s="3">
        <v>0.002359997</v>
      </c>
      <c r="P2624" s="3">
        <v>-2.494916107</v>
      </c>
      <c r="Q2624" s="3">
        <v>792.4485417</v>
      </c>
      <c r="R2624" s="3">
        <v>4088</v>
      </c>
      <c r="S2624" s="3">
        <v>1291.5</v>
      </c>
      <c r="T2624" s="3">
        <v>4.268888889</v>
      </c>
      <c r="U2624" s="3">
        <v>26.51</v>
      </c>
      <c r="V2624" s="3">
        <v>24.37</v>
      </c>
      <c r="W2624" s="3">
        <v>19.1186536727648</v>
      </c>
    </row>
    <row r="2625" spans="1:23">
      <c r="A2625" s="3">
        <v>3523</v>
      </c>
      <c r="B2625" s="3">
        <v>-4.4840298</v>
      </c>
      <c r="C2625" s="3">
        <v>139.5</v>
      </c>
      <c r="D2625" s="3">
        <v>20</v>
      </c>
      <c r="E2625" s="3">
        <v>14</v>
      </c>
      <c r="F2625" s="3">
        <v>5</v>
      </c>
      <c r="G2625" s="3">
        <v>1</v>
      </c>
      <c r="H2625" s="3"/>
      <c r="I2625" s="3" t="s">
        <v>4167</v>
      </c>
      <c r="J2625" s="3">
        <v>10.94692357</v>
      </c>
      <c r="K2625" s="3">
        <v>3304.44625</v>
      </c>
      <c r="L2625" s="3">
        <v>19.54472338</v>
      </c>
      <c r="M2625" s="3">
        <v>0.00074879</v>
      </c>
      <c r="N2625" s="3">
        <v>0.428183105</v>
      </c>
      <c r="O2625" s="3">
        <v>0.373333873</v>
      </c>
      <c r="P2625" s="3">
        <v>-2.594819721</v>
      </c>
      <c r="Q2625" s="3">
        <v>777.885</v>
      </c>
      <c r="R2625" s="3">
        <v>3841</v>
      </c>
      <c r="S2625" s="3">
        <v>1495.065972</v>
      </c>
      <c r="T2625" s="3">
        <v>5.662569444</v>
      </c>
      <c r="U2625" s="3">
        <v>30.21</v>
      </c>
      <c r="V2625" s="3">
        <v>26.27</v>
      </c>
      <c r="W2625" s="3">
        <v>18.6500905072247</v>
      </c>
    </row>
    <row r="2626" spans="1:23">
      <c r="A2626" s="3">
        <v>3524</v>
      </c>
      <c r="B2626" s="3">
        <v>-4.4840298</v>
      </c>
      <c r="C2626" s="3">
        <v>140.5</v>
      </c>
      <c r="D2626" s="3">
        <v>16</v>
      </c>
      <c r="E2626" s="3">
        <v>12</v>
      </c>
      <c r="F2626" s="3">
        <v>4</v>
      </c>
      <c r="G2626" s="3"/>
      <c r="H2626" s="3"/>
      <c r="I2626" s="3" t="s">
        <v>4167</v>
      </c>
      <c r="J2626" s="3">
        <v>10.07736806</v>
      </c>
      <c r="K2626" s="3">
        <v>3656.130139</v>
      </c>
      <c r="L2626" s="3">
        <v>20.32864612</v>
      </c>
      <c r="M2626" s="3">
        <v>0.001219522</v>
      </c>
      <c r="N2626" s="3">
        <v>0.589542423</v>
      </c>
      <c r="O2626" s="3">
        <v>0.325502707</v>
      </c>
      <c r="P2626" s="3">
        <v>-2.537716132</v>
      </c>
      <c r="Q2626" s="3">
        <v>890.5959722</v>
      </c>
      <c r="R2626" s="3">
        <v>4028</v>
      </c>
      <c r="S2626" s="3">
        <v>1382.748264</v>
      </c>
      <c r="T2626" s="3">
        <v>6.177083333</v>
      </c>
      <c r="U2626" s="3">
        <v>31.5</v>
      </c>
      <c r="V2626" s="3">
        <v>26.92</v>
      </c>
      <c r="W2626" s="3">
        <v>19.2908490631835</v>
      </c>
    </row>
    <row r="2627" spans="1:23">
      <c r="A2627" s="3">
        <v>3525</v>
      </c>
      <c r="B2627" s="3">
        <v>-4.4840298</v>
      </c>
      <c r="C2627" s="3">
        <v>141.5</v>
      </c>
      <c r="D2627" s="3">
        <v>2</v>
      </c>
      <c r="E2627" s="3">
        <v>1</v>
      </c>
      <c r="F2627" s="3"/>
      <c r="G2627" s="3">
        <v>1</v>
      </c>
      <c r="H2627" s="3"/>
      <c r="I2627" s="3" t="s">
        <v>4167</v>
      </c>
      <c r="J2627" s="3">
        <v>9.548326423</v>
      </c>
      <c r="K2627" s="3">
        <v>3500.922361</v>
      </c>
      <c r="L2627" s="3">
        <v>24.3344453</v>
      </c>
      <c r="M2627" s="3">
        <v>0.009340384</v>
      </c>
      <c r="N2627" s="3">
        <v>7.423882691</v>
      </c>
      <c r="O2627" s="3">
        <v>-3.425885058</v>
      </c>
      <c r="P2627" s="3">
        <v>-2.369603287</v>
      </c>
      <c r="Q2627" s="3">
        <v>578.1295833</v>
      </c>
      <c r="R2627" s="3">
        <v>3368</v>
      </c>
      <c r="S2627" s="3">
        <v>593.7135417</v>
      </c>
      <c r="T2627" s="3">
        <v>8.793194444</v>
      </c>
      <c r="U2627" s="3">
        <v>32.28</v>
      </c>
      <c r="V2627" s="3">
        <v>27.34</v>
      </c>
      <c r="W2627" s="3">
        <v>22.0798044051999</v>
      </c>
    </row>
    <row r="2628" spans="1:23">
      <c r="A2628" s="3">
        <v>3526</v>
      </c>
      <c r="B2628" s="3">
        <v>-4.4840298</v>
      </c>
      <c r="C2628" s="3">
        <v>142.5</v>
      </c>
      <c r="D2628" s="3">
        <v>15</v>
      </c>
      <c r="E2628" s="3">
        <v>14</v>
      </c>
      <c r="F2628" s="3">
        <v>1</v>
      </c>
      <c r="G2628" s="3"/>
      <c r="H2628" s="3"/>
      <c r="I2628" s="3" t="s">
        <v>4167</v>
      </c>
      <c r="J2628" s="3">
        <v>10.34724295</v>
      </c>
      <c r="K2628" s="3">
        <v>3087.691667</v>
      </c>
      <c r="L2628" s="3">
        <v>25.39334662</v>
      </c>
      <c r="M2628" s="3">
        <v>0.026741515</v>
      </c>
      <c r="N2628" s="3">
        <v>15.1130656</v>
      </c>
      <c r="O2628" s="3">
        <v>-8.637362963</v>
      </c>
      <c r="P2628" s="3">
        <v>-2.303016223</v>
      </c>
      <c r="Q2628" s="3">
        <v>478.1171528</v>
      </c>
      <c r="R2628" s="3">
        <v>2438</v>
      </c>
      <c r="S2628" s="3">
        <v>346.9253472</v>
      </c>
      <c r="T2628" s="3">
        <v>10.38506944</v>
      </c>
      <c r="U2628" s="3">
        <v>32.5</v>
      </c>
      <c r="V2628" s="3">
        <v>27.38</v>
      </c>
      <c r="W2628" s="3">
        <v>22.7196349830669</v>
      </c>
    </row>
    <row r="2629" spans="1:23">
      <c r="A2629" s="3">
        <v>3527</v>
      </c>
      <c r="B2629" s="3">
        <v>-4.4840298</v>
      </c>
      <c r="C2629" s="3">
        <v>143.5</v>
      </c>
      <c r="D2629" s="3">
        <v>30</v>
      </c>
      <c r="E2629" s="3">
        <v>24</v>
      </c>
      <c r="F2629" s="3">
        <v>5</v>
      </c>
      <c r="G2629" s="3">
        <v>1</v>
      </c>
      <c r="H2629" s="3"/>
      <c r="I2629" s="3" t="s">
        <v>4167</v>
      </c>
      <c r="J2629" s="3">
        <v>11.36095124</v>
      </c>
      <c r="K2629" s="3">
        <v>2755.027569</v>
      </c>
      <c r="L2629" s="3">
        <v>25.97524388</v>
      </c>
      <c r="M2629" s="3">
        <v>0.058534875</v>
      </c>
      <c r="N2629" s="3">
        <v>28.10729301</v>
      </c>
      <c r="O2629" s="3">
        <v>-11.74820209</v>
      </c>
      <c r="P2629" s="3">
        <v>-2.191189444</v>
      </c>
      <c r="Q2629" s="3">
        <v>519.7110417</v>
      </c>
      <c r="R2629" s="3">
        <v>1731</v>
      </c>
      <c r="S2629" s="3">
        <v>184.4895833</v>
      </c>
      <c r="T2629" s="3">
        <v>11.73916667</v>
      </c>
      <c r="U2629" s="3">
        <v>32.98</v>
      </c>
      <c r="V2629" s="3">
        <v>27.28</v>
      </c>
      <c r="W2629" s="3">
        <v>22.92567406324</v>
      </c>
    </row>
    <row r="2630" spans="1:23">
      <c r="A2630" s="3">
        <v>3528</v>
      </c>
      <c r="B2630" s="3">
        <v>-4.4840298</v>
      </c>
      <c r="C2630" s="3">
        <v>144.5</v>
      </c>
      <c r="D2630" s="3">
        <v>18</v>
      </c>
      <c r="E2630" s="3">
        <v>14</v>
      </c>
      <c r="F2630" s="3">
        <v>2</v>
      </c>
      <c r="G2630" s="3">
        <v>2</v>
      </c>
      <c r="H2630" s="3"/>
      <c r="I2630" s="3" t="s">
        <v>4167</v>
      </c>
      <c r="J2630" s="3">
        <v>10.9187004</v>
      </c>
      <c r="K2630" s="3">
        <v>2955.142637</v>
      </c>
      <c r="L2630" s="3">
        <v>26.02231774</v>
      </c>
      <c r="M2630" s="3">
        <v>0.01442808</v>
      </c>
      <c r="N2630" s="3">
        <v>10.35709404</v>
      </c>
      <c r="O2630" s="3">
        <v>-6.51653631</v>
      </c>
      <c r="P2630" s="3">
        <v>-2.136981486</v>
      </c>
      <c r="Q2630" s="3">
        <v>683.2590278</v>
      </c>
      <c r="R2630" s="3">
        <v>1556</v>
      </c>
      <c r="S2630" s="3">
        <v>85.27598566</v>
      </c>
      <c r="T2630" s="3">
        <v>13.33639436</v>
      </c>
      <c r="U2630" s="3">
        <v>31.16</v>
      </c>
      <c r="V2630" s="3">
        <v>26.66</v>
      </c>
      <c r="W2630" s="3">
        <v>24.3171957298381</v>
      </c>
    </row>
    <row r="2631" spans="1:23">
      <c r="A2631" s="3">
        <v>3532</v>
      </c>
      <c r="B2631" s="3">
        <v>-4.4840298</v>
      </c>
      <c r="C2631" s="3">
        <v>151.5</v>
      </c>
      <c r="D2631" s="3">
        <v>6</v>
      </c>
      <c r="E2631" s="3">
        <v>5</v>
      </c>
      <c r="F2631" s="3">
        <v>1</v>
      </c>
      <c r="G2631" s="3"/>
      <c r="H2631" s="3"/>
      <c r="I2631" s="3" t="s">
        <v>4167</v>
      </c>
      <c r="J2631" s="3">
        <v>8.14067488</v>
      </c>
      <c r="K2631" s="3">
        <v>2919.162107</v>
      </c>
      <c r="L2631" s="3">
        <v>24.76104649</v>
      </c>
      <c r="M2631" s="3">
        <v>0.000127438</v>
      </c>
      <c r="N2631" s="3">
        <v>0.092000005</v>
      </c>
      <c r="O2631" s="3">
        <v>0.001142845</v>
      </c>
      <c r="P2631" s="3">
        <v>-2.059888892</v>
      </c>
      <c r="Q2631" s="3">
        <v>1057.487292</v>
      </c>
      <c r="R2631" s="3">
        <v>1347</v>
      </c>
      <c r="S2631" s="3">
        <v>320.5840708</v>
      </c>
      <c r="T2631" s="3">
        <v>15.74434389</v>
      </c>
      <c r="U2631" s="3">
        <v>13.73</v>
      </c>
      <c r="V2631" s="3">
        <v>18.07</v>
      </c>
      <c r="W2631" s="3">
        <v>23.6490845091202</v>
      </c>
    </row>
    <row r="2632" spans="1:23">
      <c r="A2632" s="3">
        <v>3533</v>
      </c>
      <c r="B2632" s="3">
        <v>-4.4840298</v>
      </c>
      <c r="C2632" s="3">
        <v>152.5</v>
      </c>
      <c r="D2632" s="3">
        <v>12</v>
      </c>
      <c r="E2632" s="3">
        <v>10</v>
      </c>
      <c r="F2632" s="3">
        <v>1</v>
      </c>
      <c r="G2632" s="3">
        <v>1</v>
      </c>
      <c r="H2632" s="3"/>
      <c r="I2632" s="3" t="s">
        <v>4167</v>
      </c>
      <c r="J2632" s="3">
        <v>8.036555851</v>
      </c>
      <c r="K2632" s="3">
        <v>2461.263875</v>
      </c>
      <c r="L2632" s="3">
        <v>24.14076483</v>
      </c>
      <c r="M2632" s="15">
        <v>3.75e-6</v>
      </c>
      <c r="N2632" s="3">
        <v>0.020499999</v>
      </c>
      <c r="O2632" s="15">
        <v>4.69e-5</v>
      </c>
      <c r="P2632" s="3">
        <v>-2.142406503</v>
      </c>
      <c r="Q2632" s="3">
        <v>879.2989583</v>
      </c>
      <c r="R2632" s="3">
        <v>1793</v>
      </c>
      <c r="S2632" s="3">
        <v>470.2639296</v>
      </c>
      <c r="T2632" s="3">
        <v>17.05205135</v>
      </c>
      <c r="U2632" s="3">
        <v>12.89</v>
      </c>
      <c r="V2632" s="3">
        <v>17.35</v>
      </c>
      <c r="W2632" s="3">
        <v>24.360787962883</v>
      </c>
    </row>
    <row r="2633" spans="1:23">
      <c r="A2633" s="3">
        <v>3543</v>
      </c>
      <c r="B2633" s="3">
        <v>-3.48403</v>
      </c>
      <c r="C2633" s="3">
        <v>-80.5</v>
      </c>
      <c r="D2633" s="3">
        <v>23</v>
      </c>
      <c r="E2633" s="3">
        <v>19</v>
      </c>
      <c r="F2633" s="3">
        <v>3</v>
      </c>
      <c r="G2633" s="3">
        <v>1</v>
      </c>
      <c r="H2633" s="3"/>
      <c r="I2633" s="3" t="s">
        <v>4166</v>
      </c>
      <c r="J2633" s="3">
        <v>12.99478988</v>
      </c>
      <c r="K2633" s="3">
        <v>397.2905882</v>
      </c>
      <c r="L2633" s="3">
        <v>24.73646149</v>
      </c>
      <c r="M2633" s="3">
        <v>0.006559625</v>
      </c>
      <c r="N2633" s="3">
        <v>8.127500031</v>
      </c>
      <c r="O2633" s="3">
        <v>0.032974066</v>
      </c>
      <c r="P2633" s="3">
        <v>-3.211240744</v>
      </c>
      <c r="Q2633" s="3">
        <v>20.50506944</v>
      </c>
      <c r="R2633" s="3">
        <v>1047</v>
      </c>
      <c r="S2633" s="3">
        <v>189.971831</v>
      </c>
      <c r="T2633" s="3">
        <v>16.97016516</v>
      </c>
      <c r="U2633" s="3">
        <v>32.81</v>
      </c>
      <c r="V2633" s="3">
        <v>34.12</v>
      </c>
      <c r="W2633" s="3">
        <v>22.782002073799</v>
      </c>
    </row>
    <row r="2634" spans="1:23">
      <c r="A2634" s="3">
        <v>3544</v>
      </c>
      <c r="B2634" s="3">
        <v>-3.48403</v>
      </c>
      <c r="C2634" s="3">
        <v>-79.5</v>
      </c>
      <c r="D2634" s="3">
        <v>98</v>
      </c>
      <c r="E2634" s="3">
        <v>72</v>
      </c>
      <c r="F2634" s="3">
        <v>17</v>
      </c>
      <c r="G2634" s="3">
        <v>7</v>
      </c>
      <c r="H2634" s="3">
        <v>2</v>
      </c>
      <c r="I2634" s="3" t="s">
        <v>4166</v>
      </c>
      <c r="J2634" s="3">
        <v>12.61374473</v>
      </c>
      <c r="K2634" s="3">
        <v>839.5621041</v>
      </c>
      <c r="L2634" s="3">
        <v>17.83228344</v>
      </c>
      <c r="M2634" s="3">
        <v>0.00826815</v>
      </c>
      <c r="N2634" s="3">
        <v>9.542721318</v>
      </c>
      <c r="O2634" s="3">
        <v>0.039648628</v>
      </c>
      <c r="P2634" s="3">
        <v>-4.056845766</v>
      </c>
      <c r="Q2634" s="3">
        <v>-9.226944444</v>
      </c>
      <c r="R2634" s="3">
        <v>3886</v>
      </c>
      <c r="S2634" s="3">
        <v>1780.151408</v>
      </c>
      <c r="T2634" s="3">
        <v>19.73083766</v>
      </c>
      <c r="U2634" s="3">
        <v>38.99</v>
      </c>
      <c r="V2634" s="3">
        <v>39.63</v>
      </c>
      <c r="W2634" s="3">
        <v>17.2915974702544</v>
      </c>
    </row>
    <row r="2635" spans="1:23">
      <c r="A2635" s="3">
        <v>3545</v>
      </c>
      <c r="B2635" s="3">
        <v>-3.48403</v>
      </c>
      <c r="C2635" s="3">
        <v>-78.5</v>
      </c>
      <c r="D2635" s="3">
        <v>72</v>
      </c>
      <c r="E2635" s="3">
        <v>52</v>
      </c>
      <c r="F2635" s="3">
        <v>15</v>
      </c>
      <c r="G2635" s="3">
        <v>5</v>
      </c>
      <c r="H2635" s="3"/>
      <c r="I2635" s="3" t="s">
        <v>4166</v>
      </c>
      <c r="J2635" s="3">
        <v>11.82670138</v>
      </c>
      <c r="K2635" s="3">
        <v>1556.974097</v>
      </c>
      <c r="L2635" s="3">
        <v>19.62679833</v>
      </c>
      <c r="M2635" s="3">
        <v>0.003367347</v>
      </c>
      <c r="N2635" s="3">
        <v>1.523293098</v>
      </c>
      <c r="O2635" s="3">
        <v>0</v>
      </c>
      <c r="P2635" s="3">
        <v>-4.521293417</v>
      </c>
      <c r="Q2635" s="3">
        <v>-188.73125</v>
      </c>
      <c r="R2635" s="3">
        <v>3281</v>
      </c>
      <c r="S2635" s="3">
        <v>1558.399306</v>
      </c>
      <c r="T2635" s="3">
        <v>12.20152778</v>
      </c>
      <c r="U2635" s="3">
        <v>42.38</v>
      </c>
      <c r="V2635" s="3">
        <v>42.1</v>
      </c>
      <c r="W2635" s="3">
        <v>18.7409477673325</v>
      </c>
    </row>
    <row r="2636" spans="1:23">
      <c r="A2636" s="3">
        <v>3546</v>
      </c>
      <c r="B2636" s="3">
        <v>-3.48403</v>
      </c>
      <c r="C2636" s="3">
        <v>-77.5</v>
      </c>
      <c r="D2636" s="3">
        <v>14</v>
      </c>
      <c r="E2636" s="3">
        <v>11</v>
      </c>
      <c r="F2636" s="3">
        <v>2</v>
      </c>
      <c r="G2636" s="3">
        <v>1</v>
      </c>
      <c r="H2636" s="3"/>
      <c r="I2636" s="3" t="s">
        <v>4166</v>
      </c>
      <c r="J2636" s="3">
        <v>11.2241388</v>
      </c>
      <c r="K2636" s="3">
        <v>2411.030625</v>
      </c>
      <c r="L2636" s="3">
        <v>26.07968487</v>
      </c>
      <c r="M2636" s="3">
        <v>0.01553453</v>
      </c>
      <c r="N2636" s="3">
        <v>3.368276001</v>
      </c>
      <c r="O2636" s="3">
        <v>-3.322736405</v>
      </c>
      <c r="P2636" s="3">
        <v>-4.409026434</v>
      </c>
      <c r="Q2636" s="3">
        <v>-225.8773611</v>
      </c>
      <c r="R2636" s="3">
        <v>1024</v>
      </c>
      <c r="S2636" s="3">
        <v>280.1440972</v>
      </c>
      <c r="T2636" s="3">
        <v>4.015277778</v>
      </c>
      <c r="U2636" s="3">
        <v>46.31</v>
      </c>
      <c r="V2636" s="3">
        <v>44.71</v>
      </c>
      <c r="W2636" s="3">
        <v>23.819024498738</v>
      </c>
    </row>
    <row r="2637" spans="1:23">
      <c r="A2637" s="3">
        <v>3547</v>
      </c>
      <c r="B2637" s="3">
        <v>-3.48403</v>
      </c>
      <c r="C2637" s="3">
        <v>-76.5</v>
      </c>
      <c r="D2637" s="3">
        <v>14</v>
      </c>
      <c r="E2637" s="3">
        <v>13</v>
      </c>
      <c r="F2637" s="3">
        <v>1</v>
      </c>
      <c r="G2637" s="3"/>
      <c r="H2637" s="3"/>
      <c r="I2637" s="3" t="s">
        <v>4166</v>
      </c>
      <c r="J2637" s="3">
        <v>11.32061108</v>
      </c>
      <c r="K2637" s="3">
        <v>2290.096875</v>
      </c>
      <c r="L2637" s="3">
        <v>26.37528293</v>
      </c>
      <c r="M2637" s="3">
        <v>0.02262167</v>
      </c>
      <c r="N2637" s="3">
        <v>7.357825402</v>
      </c>
      <c r="O2637" s="3">
        <v>-7.792745034</v>
      </c>
      <c r="P2637" s="3">
        <v>-3.773555204</v>
      </c>
      <c r="Q2637" s="3">
        <v>-74.65861111</v>
      </c>
      <c r="R2637" s="3">
        <v>104</v>
      </c>
      <c r="S2637" s="3">
        <v>199.0086806</v>
      </c>
      <c r="T2637" s="3">
        <v>4.127291667</v>
      </c>
      <c r="U2637" s="3">
        <v>48.1</v>
      </c>
      <c r="V2637" s="3">
        <v>46.65</v>
      </c>
      <c r="W2637" s="3">
        <v>23.5207459841419</v>
      </c>
    </row>
    <row r="2638" spans="1:23">
      <c r="A2638" s="3">
        <v>3548</v>
      </c>
      <c r="B2638" s="3">
        <v>-3.48403</v>
      </c>
      <c r="C2638" s="3">
        <v>-75.5</v>
      </c>
      <c r="D2638" s="3">
        <v>14</v>
      </c>
      <c r="E2638" s="3">
        <v>12</v>
      </c>
      <c r="F2638" s="3">
        <v>2</v>
      </c>
      <c r="G2638" s="3"/>
      <c r="H2638" s="3"/>
      <c r="I2638" s="3" t="s">
        <v>4166</v>
      </c>
      <c r="J2638" s="3">
        <v>11.83478468</v>
      </c>
      <c r="K2638" s="3">
        <v>2483.284861</v>
      </c>
      <c r="L2638" s="3">
        <v>26.03941176</v>
      </c>
      <c r="M2638" s="15">
        <v>8.49e-5</v>
      </c>
      <c r="N2638" s="3">
        <v>0.322</v>
      </c>
      <c r="O2638" s="3">
        <v>0.00079617</v>
      </c>
      <c r="P2638" s="3">
        <v>-2.966813038</v>
      </c>
      <c r="Q2638" s="3">
        <v>84.729375</v>
      </c>
      <c r="R2638" s="3">
        <v>115</v>
      </c>
      <c r="S2638" s="3">
        <v>172.0642361</v>
      </c>
      <c r="T2638" s="3">
        <v>2.2825</v>
      </c>
      <c r="U2638" s="3">
        <v>49.2</v>
      </c>
      <c r="V2638" s="3">
        <v>48.36</v>
      </c>
      <c r="W2638" s="3">
        <v>23.7580133713409</v>
      </c>
    </row>
    <row r="2639" spans="1:23">
      <c r="A2639" s="3">
        <v>3550</v>
      </c>
      <c r="B2639" s="3">
        <v>-3.48403</v>
      </c>
      <c r="C2639" s="3">
        <v>-73.5</v>
      </c>
      <c r="D2639" s="3">
        <v>91</v>
      </c>
      <c r="E2639" s="3">
        <v>71</v>
      </c>
      <c r="F2639" s="3">
        <v>17</v>
      </c>
      <c r="G2639" s="3">
        <v>3</v>
      </c>
      <c r="H2639" s="3"/>
      <c r="I2639" s="3" t="s">
        <v>4166</v>
      </c>
      <c r="J2639" s="3">
        <v>11.31418781</v>
      </c>
      <c r="K2639" s="3">
        <v>2947.340833</v>
      </c>
      <c r="L2639" s="3">
        <v>26.14477406</v>
      </c>
      <c r="M2639" s="3">
        <v>0.030721719</v>
      </c>
      <c r="N2639" s="3">
        <v>6.218727762</v>
      </c>
      <c r="O2639" s="3">
        <v>-8.105556691</v>
      </c>
      <c r="P2639" s="3">
        <v>-2.083836631</v>
      </c>
      <c r="Q2639" s="3">
        <v>442.7267361</v>
      </c>
      <c r="R2639" s="3">
        <v>90</v>
      </c>
      <c r="S2639" s="3">
        <v>123.7760417</v>
      </c>
      <c r="T2639" s="3">
        <v>7.293055556</v>
      </c>
      <c r="U2639" s="3">
        <v>49.24</v>
      </c>
      <c r="V2639" s="3">
        <v>49.85</v>
      </c>
      <c r="W2639" s="3">
        <v>24.2090251900792</v>
      </c>
    </row>
    <row r="2640" spans="1:23">
      <c r="A2640" s="3">
        <v>3551</v>
      </c>
      <c r="B2640" s="3">
        <v>-3.48403</v>
      </c>
      <c r="C2640" s="3">
        <v>-72.5</v>
      </c>
      <c r="D2640" s="3">
        <v>35</v>
      </c>
      <c r="E2640" s="3">
        <v>28</v>
      </c>
      <c r="F2640" s="3">
        <v>5</v>
      </c>
      <c r="G2640" s="3">
        <v>2</v>
      </c>
      <c r="H2640" s="3"/>
      <c r="I2640" s="3" t="s">
        <v>4166</v>
      </c>
      <c r="J2640" s="3">
        <v>10.98800008</v>
      </c>
      <c r="K2640" s="3">
        <v>3031.506736</v>
      </c>
      <c r="L2640" s="3">
        <v>26.17408446</v>
      </c>
      <c r="M2640" s="3">
        <v>0.04179641</v>
      </c>
      <c r="N2640" s="3">
        <v>6.956183127</v>
      </c>
      <c r="O2640" s="3">
        <v>-10.31974672</v>
      </c>
      <c r="P2640" s="3">
        <v>-1.9889002</v>
      </c>
      <c r="Q2640" s="3">
        <v>573.3728472</v>
      </c>
      <c r="R2640" s="3">
        <v>82</v>
      </c>
      <c r="S2640" s="3">
        <v>118.0711806</v>
      </c>
      <c r="T2640" s="3">
        <v>3.898611111</v>
      </c>
      <c r="U2640" s="3">
        <v>48.43</v>
      </c>
      <c r="V2640" s="3">
        <v>50.35</v>
      </c>
      <c r="W2640" s="3">
        <v>24.2420691226303</v>
      </c>
    </row>
    <row r="2641" spans="1:23">
      <c r="A2641" s="3">
        <v>3552</v>
      </c>
      <c r="B2641" s="3">
        <v>-3.48403</v>
      </c>
      <c r="C2641" s="3">
        <v>-71.5</v>
      </c>
      <c r="D2641" s="3">
        <v>24</v>
      </c>
      <c r="E2641" s="3">
        <v>15</v>
      </c>
      <c r="F2641" s="3">
        <v>9</v>
      </c>
      <c r="G2641" s="3"/>
      <c r="H2641" s="3"/>
      <c r="I2641" s="3" t="s">
        <v>4166</v>
      </c>
      <c r="J2641" s="3">
        <v>10.45881231</v>
      </c>
      <c r="K2641" s="3">
        <v>2961.44875</v>
      </c>
      <c r="L2641" s="3">
        <v>26.31017448</v>
      </c>
      <c r="M2641" s="3">
        <v>0.054829647</v>
      </c>
      <c r="N2641" s="3">
        <v>7.92301961</v>
      </c>
      <c r="O2641" s="3">
        <v>-11.06526021</v>
      </c>
      <c r="P2641" s="3">
        <v>-1.941108244</v>
      </c>
      <c r="Q2641" s="3">
        <v>645.9095139</v>
      </c>
      <c r="R2641" s="3">
        <v>90</v>
      </c>
      <c r="S2641" s="3">
        <v>115.1267361</v>
      </c>
      <c r="T2641" s="3">
        <v>3.735972222</v>
      </c>
      <c r="U2641" s="3">
        <v>48.3</v>
      </c>
      <c r="V2641" s="3">
        <v>50.27</v>
      </c>
      <c r="W2641" s="3">
        <v>24.1390364303049</v>
      </c>
    </row>
    <row r="2642" spans="1:23">
      <c r="A2642" s="3">
        <v>3553</v>
      </c>
      <c r="B2642" s="3">
        <v>-3.48403</v>
      </c>
      <c r="C2642" s="3">
        <v>-70.5</v>
      </c>
      <c r="D2642" s="3">
        <v>64</v>
      </c>
      <c r="E2642" s="3">
        <v>53</v>
      </c>
      <c r="F2642" s="3">
        <v>8</v>
      </c>
      <c r="G2642" s="3">
        <v>3</v>
      </c>
      <c r="H2642" s="3"/>
      <c r="I2642" s="3" t="s">
        <v>4166</v>
      </c>
      <c r="J2642" s="3">
        <v>9.846930199</v>
      </c>
      <c r="K2642" s="3">
        <v>2974.270764</v>
      </c>
      <c r="L2642" s="3">
        <v>26.5339025</v>
      </c>
      <c r="M2642" s="3">
        <v>0.027185194</v>
      </c>
      <c r="N2642" s="3">
        <v>5.370121081</v>
      </c>
      <c r="O2642" s="3">
        <v>-4.527370306</v>
      </c>
      <c r="P2642" s="3">
        <v>-1.909520534</v>
      </c>
      <c r="Q2642" s="3">
        <v>696.2749306</v>
      </c>
      <c r="R2642" s="3">
        <v>94</v>
      </c>
      <c r="S2642" s="3">
        <v>113.4305556</v>
      </c>
      <c r="T2642" s="3">
        <v>3.901111111</v>
      </c>
      <c r="U2642" s="3">
        <v>46.15</v>
      </c>
      <c r="V2642" s="3">
        <v>49.94</v>
      </c>
      <c r="W2642" s="3">
        <v>24.2518037189326</v>
      </c>
    </row>
    <row r="2643" spans="1:23">
      <c r="A2643" s="3">
        <v>3554</v>
      </c>
      <c r="B2643" s="3">
        <v>-3.48403</v>
      </c>
      <c r="C2643" s="3">
        <v>-69.5</v>
      </c>
      <c r="D2643" s="3">
        <v>3</v>
      </c>
      <c r="E2643" s="3">
        <v>2</v>
      </c>
      <c r="F2643" s="3">
        <v>1</v>
      </c>
      <c r="G2643" s="3"/>
      <c r="H2643" s="3"/>
      <c r="I2643" s="3" t="s">
        <v>4166</v>
      </c>
      <c r="J2643" s="3">
        <v>9.78696528</v>
      </c>
      <c r="K2643" s="3">
        <v>2686.350486</v>
      </c>
      <c r="L2643" s="3">
        <v>26.55877952</v>
      </c>
      <c r="M2643" s="3">
        <v>0.054804465</v>
      </c>
      <c r="N2643" s="3">
        <v>8.245405294</v>
      </c>
      <c r="O2643" s="3">
        <v>-8.97608092</v>
      </c>
      <c r="P2643" s="3">
        <v>-1.96965395</v>
      </c>
      <c r="Q2643" s="3">
        <v>774.9039583</v>
      </c>
      <c r="R2643" s="3">
        <v>98</v>
      </c>
      <c r="S2643" s="3">
        <v>106.0729167</v>
      </c>
      <c r="T2643" s="3">
        <v>5.310833333</v>
      </c>
      <c r="U2643" s="3">
        <v>44.77</v>
      </c>
      <c r="V2643" s="3">
        <v>49.7</v>
      </c>
      <c r="W2643" s="3">
        <v>24.2538988546608</v>
      </c>
    </row>
    <row r="2644" spans="1:23">
      <c r="A2644" s="3">
        <v>3555</v>
      </c>
      <c r="B2644" s="3">
        <v>-3.48403</v>
      </c>
      <c r="C2644" s="3">
        <v>-68.5</v>
      </c>
      <c r="D2644" s="3">
        <v>9</v>
      </c>
      <c r="E2644" s="3">
        <v>4</v>
      </c>
      <c r="F2644" s="3">
        <v>3</v>
      </c>
      <c r="G2644" s="3">
        <v>1</v>
      </c>
      <c r="H2644" s="3">
        <v>1</v>
      </c>
      <c r="I2644" s="3" t="s">
        <v>4166</v>
      </c>
      <c r="J2644" s="3">
        <v>10.53419426</v>
      </c>
      <c r="K2644" s="3">
        <v>2807.159236</v>
      </c>
      <c r="L2644" s="3">
        <v>26.00336198</v>
      </c>
      <c r="M2644" s="3">
        <v>0.061971508</v>
      </c>
      <c r="N2644" s="3">
        <v>14.75537778</v>
      </c>
      <c r="O2644" s="3">
        <v>-14.40679567</v>
      </c>
      <c r="P2644" s="3">
        <v>-2.080578666</v>
      </c>
      <c r="Q2644" s="3">
        <v>863.433125</v>
      </c>
      <c r="R2644" s="3">
        <v>93</v>
      </c>
      <c r="S2644" s="3">
        <v>90.78645833</v>
      </c>
      <c r="T2644" s="3">
        <v>3.412569444</v>
      </c>
      <c r="U2644" s="3">
        <v>46</v>
      </c>
      <c r="V2644" s="3">
        <v>51.63</v>
      </c>
      <c r="W2644" s="3">
        <v>24.3172405241881</v>
      </c>
    </row>
    <row r="2645" spans="1:23">
      <c r="A2645" s="3">
        <v>3556</v>
      </c>
      <c r="B2645" s="3">
        <v>-3.48403</v>
      </c>
      <c r="C2645" s="3">
        <v>-67.5</v>
      </c>
      <c r="D2645" s="3">
        <v>3</v>
      </c>
      <c r="E2645" s="3">
        <v>2</v>
      </c>
      <c r="F2645" s="3">
        <v>1</v>
      </c>
      <c r="G2645" s="3"/>
      <c r="H2645" s="3"/>
      <c r="I2645" s="3" t="s">
        <v>4166</v>
      </c>
      <c r="J2645" s="3">
        <v>10.59734732</v>
      </c>
      <c r="K2645" s="3">
        <v>2802.554444</v>
      </c>
      <c r="L2645" s="3">
        <v>26.16182343</v>
      </c>
      <c r="M2645" s="3">
        <v>0.035384371</v>
      </c>
      <c r="N2645" s="3">
        <v>12.32107693</v>
      </c>
      <c r="O2645" s="3">
        <v>-12.94587618</v>
      </c>
      <c r="P2645" s="3">
        <v>-2.132455403</v>
      </c>
      <c r="Q2645" s="3">
        <v>910.7432639</v>
      </c>
      <c r="R2645" s="3">
        <v>60</v>
      </c>
      <c r="S2645" s="3">
        <v>81.28125</v>
      </c>
      <c r="T2645" s="3">
        <v>2.750138889</v>
      </c>
      <c r="U2645" s="3">
        <v>46.48</v>
      </c>
      <c r="V2645" s="3">
        <v>52.1</v>
      </c>
      <c r="W2645" s="3">
        <v>24.3337164011396</v>
      </c>
    </row>
    <row r="2646" spans="1:23">
      <c r="A2646" s="3">
        <v>3557</v>
      </c>
      <c r="B2646" s="3">
        <v>-3.48403</v>
      </c>
      <c r="C2646" s="3">
        <v>-66.5</v>
      </c>
      <c r="D2646" s="3">
        <v>2</v>
      </c>
      <c r="E2646" s="3">
        <v>2</v>
      </c>
      <c r="F2646" s="3"/>
      <c r="G2646" s="3"/>
      <c r="H2646" s="3"/>
      <c r="I2646" s="3" t="s">
        <v>4166</v>
      </c>
      <c r="J2646" s="3">
        <v>10.55847919</v>
      </c>
      <c r="K2646" s="3">
        <v>2882.440069</v>
      </c>
      <c r="L2646" s="3">
        <v>26.39275583</v>
      </c>
      <c r="M2646" s="3">
        <v>0.011221697</v>
      </c>
      <c r="N2646" s="3">
        <v>7.832810008</v>
      </c>
      <c r="O2646" s="3">
        <v>-4.137338896</v>
      </c>
      <c r="P2646" s="3">
        <v>-2.043428511</v>
      </c>
      <c r="Q2646" s="3">
        <v>898.4766667</v>
      </c>
      <c r="R2646" s="3">
        <v>49</v>
      </c>
      <c r="S2646" s="3">
        <v>81.01388889</v>
      </c>
      <c r="T2646" s="3">
        <v>1.643194444</v>
      </c>
      <c r="U2646" s="3">
        <v>46.89</v>
      </c>
      <c r="V2646" s="3">
        <v>54.41</v>
      </c>
      <c r="W2646" s="3">
        <v>24.4038887920463</v>
      </c>
    </row>
    <row r="2647" spans="1:23">
      <c r="A2647" s="3">
        <v>3558</v>
      </c>
      <c r="B2647" s="3">
        <v>-3.48403</v>
      </c>
      <c r="C2647" s="3">
        <v>-65.5</v>
      </c>
      <c r="D2647" s="3">
        <v>8</v>
      </c>
      <c r="E2647" s="3">
        <v>5</v>
      </c>
      <c r="F2647" s="3">
        <v>2</v>
      </c>
      <c r="G2647" s="3">
        <v>1</v>
      </c>
      <c r="H2647" s="3"/>
      <c r="I2647" s="3" t="s">
        <v>4166</v>
      </c>
      <c r="J2647" s="3">
        <v>10.47663171</v>
      </c>
      <c r="K2647" s="3">
        <v>2816.006181</v>
      </c>
      <c r="L2647" s="3">
        <v>26.55583194</v>
      </c>
      <c r="M2647" s="3">
        <v>0.007702731</v>
      </c>
      <c r="N2647" s="3">
        <v>4.943914192</v>
      </c>
      <c r="O2647" s="3">
        <v>0.169254188</v>
      </c>
      <c r="P2647" s="3">
        <v>-1.819221979</v>
      </c>
      <c r="Q2647" s="3">
        <v>739.5141667</v>
      </c>
      <c r="R2647" s="3">
        <v>65</v>
      </c>
      <c r="S2647" s="3">
        <v>80.25694444</v>
      </c>
      <c r="T2647" s="3">
        <v>2.089513889</v>
      </c>
      <c r="U2647" s="3">
        <v>48.71</v>
      </c>
      <c r="V2647" s="3">
        <v>56.63</v>
      </c>
      <c r="W2647" s="3">
        <v>24.4275914223365</v>
      </c>
    </row>
    <row r="2648" spans="1:23">
      <c r="A2648" s="3">
        <v>3559</v>
      </c>
      <c r="B2648" s="3">
        <v>-3.48403</v>
      </c>
      <c r="C2648" s="3">
        <v>-64.5</v>
      </c>
      <c r="D2648" s="3">
        <v>33</v>
      </c>
      <c r="E2648" s="3">
        <v>24</v>
      </c>
      <c r="F2648" s="3">
        <v>7</v>
      </c>
      <c r="G2648" s="3">
        <v>2</v>
      </c>
      <c r="H2648" s="3"/>
      <c r="I2648" s="3" t="s">
        <v>4166</v>
      </c>
      <c r="J2648" s="3">
        <v>10.18081889</v>
      </c>
      <c r="K2648" s="3">
        <v>2541.940278</v>
      </c>
      <c r="L2648" s="3">
        <v>26.67685238</v>
      </c>
      <c r="M2648" s="3">
        <v>0.116429635</v>
      </c>
      <c r="N2648" s="3">
        <v>42.81593181</v>
      </c>
      <c r="O2648" s="3">
        <v>-28.3530452</v>
      </c>
      <c r="P2648" s="3">
        <v>-1.55213775</v>
      </c>
      <c r="Q2648" s="3">
        <v>469.2119444</v>
      </c>
      <c r="R2648" s="3">
        <v>56</v>
      </c>
      <c r="S2648" s="3">
        <v>57.58159722</v>
      </c>
      <c r="T2648" s="3">
        <v>5.171041667</v>
      </c>
      <c r="U2648" s="3">
        <v>50.34</v>
      </c>
      <c r="V2648" s="3">
        <v>57.09</v>
      </c>
      <c r="W2648" s="3">
        <v>24.3710706273455</v>
      </c>
    </row>
    <row r="2649" spans="1:23">
      <c r="A2649" s="3">
        <v>3560</v>
      </c>
      <c r="B2649" s="3">
        <v>-3.48403</v>
      </c>
      <c r="C2649" s="3">
        <v>-63.5</v>
      </c>
      <c r="D2649" s="3">
        <v>2</v>
      </c>
      <c r="E2649" s="3">
        <v>2</v>
      </c>
      <c r="F2649" s="3"/>
      <c r="G2649" s="3"/>
      <c r="H2649" s="3"/>
      <c r="I2649" s="3" t="s">
        <v>4166</v>
      </c>
      <c r="J2649" s="3">
        <v>10.01856233</v>
      </c>
      <c r="K2649" s="3">
        <v>2332.904306</v>
      </c>
      <c r="L2649" s="3">
        <v>26.54832205</v>
      </c>
      <c r="M2649" s="3">
        <v>0.087896464</v>
      </c>
      <c r="N2649" s="3">
        <v>29.20611324</v>
      </c>
      <c r="O2649" s="3">
        <v>-15.72432027</v>
      </c>
      <c r="P2649" s="3">
        <v>-1.299258736</v>
      </c>
      <c r="Q2649" s="3">
        <v>339.5260417</v>
      </c>
      <c r="R2649" s="3">
        <v>59</v>
      </c>
      <c r="S2649" s="3">
        <v>49.24826389</v>
      </c>
      <c r="T2649" s="3">
        <v>4.206527778</v>
      </c>
      <c r="U2649" s="3">
        <v>51.67</v>
      </c>
      <c r="V2649" s="3">
        <v>58.65</v>
      </c>
      <c r="W2649" s="3">
        <v>24.4044781658904</v>
      </c>
    </row>
    <row r="2650" spans="1:23">
      <c r="A2650" s="3">
        <v>3561</v>
      </c>
      <c r="B2650" s="3">
        <v>-3.48403</v>
      </c>
      <c r="C2650" s="3">
        <v>-62.5</v>
      </c>
      <c r="D2650" s="3">
        <v>5</v>
      </c>
      <c r="E2650" s="3">
        <v>4</v>
      </c>
      <c r="F2650" s="3">
        <v>1</v>
      </c>
      <c r="G2650" s="3"/>
      <c r="H2650" s="3"/>
      <c r="I2650" s="3" t="s">
        <v>4166</v>
      </c>
      <c r="J2650" s="3">
        <v>9.80295155</v>
      </c>
      <c r="K2650" s="3">
        <v>2618.735764</v>
      </c>
      <c r="L2650" s="3">
        <v>26.54933969</v>
      </c>
      <c r="M2650" s="3">
        <v>0.110812892</v>
      </c>
      <c r="N2650" s="3">
        <v>41.7839793</v>
      </c>
      <c r="O2650" s="3">
        <v>-28.09932514</v>
      </c>
      <c r="P2650" s="3">
        <v>-0.951796414</v>
      </c>
      <c r="Q2650" s="3">
        <v>523.8204861</v>
      </c>
      <c r="R2650" s="3">
        <v>46</v>
      </c>
      <c r="S2650" s="3">
        <v>43.98784722</v>
      </c>
      <c r="T2650" s="3">
        <v>4.665347222</v>
      </c>
      <c r="U2650" s="3">
        <v>51.31</v>
      </c>
      <c r="V2650" s="3">
        <v>59.08</v>
      </c>
      <c r="W2650" s="3">
        <v>24.4253985271994</v>
      </c>
    </row>
    <row r="2651" spans="1:23">
      <c r="A2651" s="3">
        <v>3562</v>
      </c>
      <c r="B2651" s="3">
        <v>-3.48403</v>
      </c>
      <c r="C2651" s="3">
        <v>-61.5</v>
      </c>
      <c r="D2651" s="3">
        <v>16</v>
      </c>
      <c r="E2651" s="3">
        <v>11</v>
      </c>
      <c r="F2651" s="3">
        <v>5</v>
      </c>
      <c r="G2651" s="3"/>
      <c r="H2651" s="3"/>
      <c r="I2651" s="3" t="s">
        <v>4166</v>
      </c>
      <c r="J2651" s="3">
        <v>9.619583456</v>
      </c>
      <c r="K2651" s="3">
        <v>2601.212917</v>
      </c>
      <c r="L2651" s="3">
        <v>26.68774448</v>
      </c>
      <c r="M2651" s="3">
        <v>0.10712277</v>
      </c>
      <c r="N2651" s="3">
        <v>50.09326925</v>
      </c>
      <c r="O2651" s="3">
        <v>-13.86913846</v>
      </c>
      <c r="P2651" s="3">
        <v>-0.364237654</v>
      </c>
      <c r="Q2651" s="3">
        <v>893.1808333</v>
      </c>
      <c r="R2651" s="3">
        <v>59</v>
      </c>
      <c r="S2651" s="3">
        <v>36.37152778</v>
      </c>
      <c r="T2651" s="3">
        <v>5.973888889</v>
      </c>
      <c r="U2651" s="3">
        <v>50.9</v>
      </c>
      <c r="V2651" s="3">
        <v>59.44</v>
      </c>
      <c r="W2651" s="3">
        <v>24.6579195853672</v>
      </c>
    </row>
    <row r="2652" spans="1:23">
      <c r="A2652" s="3">
        <v>3563</v>
      </c>
      <c r="B2652" s="3">
        <v>-3.48403</v>
      </c>
      <c r="C2652" s="3">
        <v>-60.5</v>
      </c>
      <c r="D2652" s="3">
        <v>103</v>
      </c>
      <c r="E2652" s="3">
        <v>74</v>
      </c>
      <c r="F2652" s="3">
        <v>26</v>
      </c>
      <c r="G2652" s="3">
        <v>3</v>
      </c>
      <c r="H2652" s="3"/>
      <c r="I2652" s="3" t="s">
        <v>4166</v>
      </c>
      <c r="J2652" s="3">
        <v>9.676429975</v>
      </c>
      <c r="K2652" s="3">
        <v>2258.236875</v>
      </c>
      <c r="L2652" s="3">
        <v>26.79879742</v>
      </c>
      <c r="M2652" s="3">
        <v>0.167024186</v>
      </c>
      <c r="N2652" s="3">
        <v>67.13562719</v>
      </c>
      <c r="O2652" s="3">
        <v>-16.30204364</v>
      </c>
      <c r="P2652" s="3">
        <v>0.441688367</v>
      </c>
      <c r="Q2652" s="3">
        <v>1256.929444</v>
      </c>
      <c r="R2652" s="3">
        <v>67</v>
      </c>
      <c r="S2652" s="3">
        <v>32.40798611</v>
      </c>
      <c r="T2652" s="3">
        <v>12.26722222</v>
      </c>
      <c r="U2652" s="3">
        <v>50.51</v>
      </c>
      <c r="V2652" s="3">
        <v>58.57</v>
      </c>
      <c r="W2652" s="3">
        <v>24.8741438552965</v>
      </c>
    </row>
    <row r="2653" spans="1:23">
      <c r="A2653" s="3">
        <v>3564</v>
      </c>
      <c r="B2653" s="3">
        <v>-3.48403</v>
      </c>
      <c r="C2653" s="3">
        <v>-59.5</v>
      </c>
      <c r="D2653" s="3">
        <v>75</v>
      </c>
      <c r="E2653" s="3">
        <v>56</v>
      </c>
      <c r="F2653" s="3">
        <v>15</v>
      </c>
      <c r="G2653" s="3">
        <v>4</v>
      </c>
      <c r="H2653" s="3"/>
      <c r="I2653" s="3" t="s">
        <v>4166</v>
      </c>
      <c r="J2653" s="3">
        <v>10.18049299</v>
      </c>
      <c r="K2653" s="3">
        <v>2246.052153</v>
      </c>
      <c r="L2653" s="3">
        <v>26.93909111</v>
      </c>
      <c r="M2653" s="3">
        <v>0.167300511</v>
      </c>
      <c r="N2653" s="3">
        <v>103.4052758</v>
      </c>
      <c r="O2653" s="3">
        <v>-58.30842636</v>
      </c>
      <c r="P2653" s="3">
        <v>1.163195635</v>
      </c>
      <c r="Q2653" s="3">
        <v>1515.727431</v>
      </c>
      <c r="R2653" s="3">
        <v>78</v>
      </c>
      <c r="S2653" s="3">
        <v>29.36458333</v>
      </c>
      <c r="T2653" s="3">
        <v>9.826875</v>
      </c>
      <c r="U2653" s="3">
        <v>49.58</v>
      </c>
      <c r="V2653" s="3">
        <v>57.91</v>
      </c>
      <c r="W2653" s="3">
        <v>25.7817518199971</v>
      </c>
    </row>
    <row r="2654" spans="1:23">
      <c r="A2654" s="3">
        <v>3565</v>
      </c>
      <c r="B2654" s="3">
        <v>-3.48403</v>
      </c>
      <c r="C2654" s="3">
        <v>-58.5</v>
      </c>
      <c r="D2654" s="3">
        <v>18</v>
      </c>
      <c r="E2654" s="3">
        <v>15</v>
      </c>
      <c r="F2654" s="3">
        <v>3</v>
      </c>
      <c r="G2654" s="3"/>
      <c r="H2654" s="3"/>
      <c r="I2654" s="3" t="s">
        <v>4166</v>
      </c>
      <c r="J2654" s="3">
        <v>10.79996501</v>
      </c>
      <c r="K2654" s="3">
        <v>2197.819097</v>
      </c>
      <c r="L2654" s="3">
        <v>27.05845166</v>
      </c>
      <c r="M2654" s="3">
        <v>0.17227886</v>
      </c>
      <c r="N2654" s="3">
        <v>81.46280489</v>
      </c>
      <c r="O2654" s="3">
        <v>-44.37426319</v>
      </c>
      <c r="P2654" s="3">
        <v>1.404950867</v>
      </c>
      <c r="Q2654" s="3">
        <v>1171.808264</v>
      </c>
      <c r="R2654" s="3">
        <v>71</v>
      </c>
      <c r="S2654" s="3">
        <v>29.109375</v>
      </c>
      <c r="T2654" s="3">
        <v>9.880277778</v>
      </c>
      <c r="U2654" s="3">
        <v>48.98</v>
      </c>
      <c r="V2654" s="3">
        <v>57.27</v>
      </c>
      <c r="W2654" s="3">
        <v>25.4163277791217</v>
      </c>
    </row>
    <row r="2655" spans="1:23">
      <c r="A2655" s="3">
        <v>3566</v>
      </c>
      <c r="B2655" s="3">
        <v>-3.48403</v>
      </c>
      <c r="C2655" s="3">
        <v>-57.5</v>
      </c>
      <c r="D2655" s="3">
        <v>17</v>
      </c>
      <c r="E2655" s="3">
        <v>11</v>
      </c>
      <c r="F2655" s="3">
        <v>5</v>
      </c>
      <c r="G2655" s="3">
        <v>1</v>
      </c>
      <c r="H2655" s="3"/>
      <c r="I2655" s="3" t="s">
        <v>4166</v>
      </c>
      <c r="J2655" s="3">
        <v>11.17402122</v>
      </c>
      <c r="K2655" s="3">
        <v>2219.337361</v>
      </c>
      <c r="L2655" s="3">
        <v>27.01898617</v>
      </c>
      <c r="M2655" s="3">
        <v>0.073237903</v>
      </c>
      <c r="N2655" s="3">
        <v>47.27550786</v>
      </c>
      <c r="O2655" s="3">
        <v>-3.185077258</v>
      </c>
      <c r="P2655" s="3">
        <v>1.259246451</v>
      </c>
      <c r="Q2655" s="3">
        <v>761.5063194</v>
      </c>
      <c r="R2655" s="3">
        <v>88</v>
      </c>
      <c r="S2655" s="3">
        <v>42.25</v>
      </c>
      <c r="T2655" s="3">
        <v>5.869722222</v>
      </c>
      <c r="U2655" s="3">
        <v>47.12</v>
      </c>
      <c r="V2655" s="3">
        <v>55.09</v>
      </c>
      <c r="W2655" s="3">
        <v>25.0084808390125</v>
      </c>
    </row>
    <row r="2656" spans="1:23">
      <c r="A2656" s="3">
        <v>3567</v>
      </c>
      <c r="B2656" s="3">
        <v>-3.48403</v>
      </c>
      <c r="C2656" s="3">
        <v>-56.5</v>
      </c>
      <c r="D2656" s="3">
        <v>1</v>
      </c>
      <c r="E2656" s="3">
        <v>1</v>
      </c>
      <c r="F2656" s="3"/>
      <c r="G2656" s="3"/>
      <c r="H2656" s="3"/>
      <c r="I2656" s="3" t="s">
        <v>4166</v>
      </c>
      <c r="J2656" s="3">
        <v>11.39464569</v>
      </c>
      <c r="K2656" s="3">
        <v>2153.683958</v>
      </c>
      <c r="L2656" s="3">
        <v>26.66660354</v>
      </c>
      <c r="M2656" s="3">
        <v>0.007354088</v>
      </c>
      <c r="N2656" s="3">
        <v>6.425554198</v>
      </c>
      <c r="O2656" s="3">
        <v>0.036126948</v>
      </c>
      <c r="P2656" s="3">
        <v>1.06753678</v>
      </c>
      <c r="Q2656" s="3">
        <v>589.7438889</v>
      </c>
      <c r="R2656" s="3">
        <v>154</v>
      </c>
      <c r="S2656" s="3">
        <v>83.51041667</v>
      </c>
      <c r="T2656" s="3">
        <v>5.218680556</v>
      </c>
      <c r="U2656" s="3">
        <v>44.76</v>
      </c>
      <c r="V2656" s="3">
        <v>53.64</v>
      </c>
      <c r="W2656" s="3">
        <v>24.7817825869018</v>
      </c>
    </row>
    <row r="2657" spans="1:23">
      <c r="A2657" s="3">
        <v>3568</v>
      </c>
      <c r="B2657" s="3">
        <v>-3.48403</v>
      </c>
      <c r="C2657" s="3">
        <v>-55.5</v>
      </c>
      <c r="D2657" s="3">
        <v>4</v>
      </c>
      <c r="E2657" s="3">
        <v>3</v>
      </c>
      <c r="F2657" s="3">
        <v>1</v>
      </c>
      <c r="G2657" s="3"/>
      <c r="H2657" s="3"/>
      <c r="I2657" s="3" t="s">
        <v>4166</v>
      </c>
      <c r="J2657" s="3">
        <v>11.31070129</v>
      </c>
      <c r="K2657" s="3">
        <v>1940.171667</v>
      </c>
      <c r="L2657" s="3">
        <v>26.2067795</v>
      </c>
      <c r="M2657" s="3">
        <v>0.0827329</v>
      </c>
      <c r="N2657" s="3">
        <v>6.28855033</v>
      </c>
      <c r="O2657" s="3">
        <v>-0.124548082</v>
      </c>
      <c r="P2657" s="3">
        <v>0.827992497</v>
      </c>
      <c r="Q2657" s="3">
        <v>480.6038194</v>
      </c>
      <c r="R2657" s="3">
        <v>222</v>
      </c>
      <c r="S2657" s="3">
        <v>104.5538194</v>
      </c>
      <c r="T2657" s="3">
        <v>6.013333333</v>
      </c>
      <c r="U2657" s="3">
        <v>43.36</v>
      </c>
      <c r="V2657" s="3">
        <v>51.85</v>
      </c>
      <c r="W2657" s="3">
        <v>24.7459306766784</v>
      </c>
    </row>
    <row r="2658" spans="1:23">
      <c r="A2658" s="3">
        <v>3569</v>
      </c>
      <c r="B2658" s="3">
        <v>-3.48403</v>
      </c>
      <c r="C2658" s="3">
        <v>-54.5</v>
      </c>
      <c r="D2658" s="3">
        <v>8</v>
      </c>
      <c r="E2658" s="3">
        <v>7</v>
      </c>
      <c r="F2658" s="3">
        <v>1</v>
      </c>
      <c r="G2658" s="3"/>
      <c r="H2658" s="3"/>
      <c r="I2658" s="3" t="s">
        <v>4166</v>
      </c>
      <c r="J2658" s="3">
        <v>11.32777073</v>
      </c>
      <c r="K2658" s="3">
        <v>1766.343125</v>
      </c>
      <c r="L2658" s="3">
        <v>25.57587731</v>
      </c>
      <c r="M2658" s="3">
        <v>0.001630132</v>
      </c>
      <c r="N2658" s="3">
        <v>1.381296217</v>
      </c>
      <c r="O2658" s="3">
        <v>0.010463969</v>
      </c>
      <c r="P2658" s="3">
        <v>0.524622704</v>
      </c>
      <c r="Q2658" s="3">
        <v>496.1499306</v>
      </c>
      <c r="R2658" s="3">
        <v>261</v>
      </c>
      <c r="S2658" s="3">
        <v>158.15625</v>
      </c>
      <c r="T2658" s="3">
        <v>8.274930556</v>
      </c>
      <c r="U2658" s="3">
        <v>42.82</v>
      </c>
      <c r="V2658" s="3">
        <v>50.3</v>
      </c>
      <c r="W2658" s="3">
        <v>24.2281516344199</v>
      </c>
    </row>
    <row r="2659" spans="1:23">
      <c r="A2659" s="3">
        <v>3570</v>
      </c>
      <c r="B2659" s="3">
        <v>-3.48403</v>
      </c>
      <c r="C2659" s="3">
        <v>-53.5</v>
      </c>
      <c r="D2659" s="3">
        <v>3</v>
      </c>
      <c r="E2659" s="3">
        <v>2</v>
      </c>
      <c r="F2659" s="3">
        <v>1</v>
      </c>
      <c r="G2659" s="3"/>
      <c r="H2659" s="3"/>
      <c r="I2659" s="3" t="s">
        <v>4166</v>
      </c>
      <c r="J2659" s="3">
        <v>11.53755552</v>
      </c>
      <c r="K2659" s="3">
        <v>1671.422986</v>
      </c>
      <c r="L2659" s="3">
        <v>25.38238657</v>
      </c>
      <c r="M2659" s="3">
        <v>0.001079804</v>
      </c>
      <c r="N2659" s="3">
        <v>0.346976152</v>
      </c>
      <c r="O2659" s="3">
        <v>0.368530194</v>
      </c>
      <c r="P2659" s="3">
        <v>0.24448669</v>
      </c>
      <c r="Q2659" s="3">
        <v>538.4121528</v>
      </c>
      <c r="R2659" s="3">
        <v>301</v>
      </c>
      <c r="S2659" s="3">
        <v>177.8975694</v>
      </c>
      <c r="T2659" s="3">
        <v>5.634097222</v>
      </c>
      <c r="U2659" s="3">
        <v>42.04</v>
      </c>
      <c r="V2659" s="3">
        <v>49.79</v>
      </c>
      <c r="W2659" s="3">
        <v>23.9235101866047</v>
      </c>
    </row>
    <row r="2660" spans="1:23">
      <c r="A2660" s="3">
        <v>3571</v>
      </c>
      <c r="B2660" s="3">
        <v>-3.48403</v>
      </c>
      <c r="C2660" s="3">
        <v>-52.5</v>
      </c>
      <c r="D2660" s="3">
        <v>35</v>
      </c>
      <c r="E2660" s="3">
        <v>27</v>
      </c>
      <c r="F2660" s="3">
        <v>6</v>
      </c>
      <c r="G2660" s="3">
        <v>1</v>
      </c>
      <c r="H2660" s="3">
        <v>1</v>
      </c>
      <c r="I2660" s="3" t="s">
        <v>4166</v>
      </c>
      <c r="J2660" s="3">
        <v>12.19822214</v>
      </c>
      <c r="K2660" s="3">
        <v>1947.387083</v>
      </c>
      <c r="L2660" s="3">
        <v>25.52388308</v>
      </c>
      <c r="M2660" s="3">
        <v>0.053196727</v>
      </c>
      <c r="N2660" s="3">
        <v>6.121203128</v>
      </c>
      <c r="O2660" s="3">
        <v>-9.292790611</v>
      </c>
      <c r="P2660" s="3">
        <v>0.044395839</v>
      </c>
      <c r="Q2660" s="3">
        <v>680.2854861</v>
      </c>
      <c r="R2660" s="3">
        <v>224</v>
      </c>
      <c r="S2660" s="3">
        <v>158.6006944</v>
      </c>
      <c r="T2660" s="3">
        <v>6.277013889</v>
      </c>
      <c r="U2660" s="3">
        <v>42.76</v>
      </c>
      <c r="V2660" s="3">
        <v>47.81</v>
      </c>
      <c r="W2660" s="3">
        <v>23.7921414134289</v>
      </c>
    </row>
    <row r="2661" spans="1:23">
      <c r="A2661" s="3">
        <v>3572</v>
      </c>
      <c r="B2661" s="3">
        <v>-3.48403</v>
      </c>
      <c r="C2661" s="3">
        <v>-51.5</v>
      </c>
      <c r="D2661" s="3">
        <v>28</v>
      </c>
      <c r="E2661" s="3">
        <v>24</v>
      </c>
      <c r="F2661" s="3">
        <v>4</v>
      </c>
      <c r="G2661" s="3"/>
      <c r="H2661" s="3"/>
      <c r="I2661" s="3" t="s">
        <v>4166</v>
      </c>
      <c r="J2661" s="3">
        <v>12.05752767</v>
      </c>
      <c r="K2661" s="3">
        <v>2161.588819</v>
      </c>
      <c r="L2661" s="3">
        <v>25.54529455</v>
      </c>
      <c r="M2661" s="3">
        <v>0.030166949</v>
      </c>
      <c r="N2661" s="3">
        <v>8.808180756</v>
      </c>
      <c r="O2661" s="3">
        <v>-4.170989294</v>
      </c>
      <c r="P2661" s="3">
        <v>-0.248344607</v>
      </c>
      <c r="Q2661" s="3">
        <v>786.5871528</v>
      </c>
      <c r="R2661" s="3">
        <v>214</v>
      </c>
      <c r="S2661" s="3">
        <v>109.6927083</v>
      </c>
      <c r="T2661" s="3">
        <v>6.781111111</v>
      </c>
      <c r="U2661" s="3">
        <v>44.14</v>
      </c>
      <c r="V2661" s="3">
        <v>48.53</v>
      </c>
      <c r="W2661" s="3">
        <v>24.2462520794671</v>
      </c>
    </row>
    <row r="2662" spans="1:23">
      <c r="A2662" s="3">
        <v>3573</v>
      </c>
      <c r="B2662" s="3">
        <v>-3.48403</v>
      </c>
      <c r="C2662" s="3">
        <v>-50.5</v>
      </c>
      <c r="D2662" s="3">
        <v>13</v>
      </c>
      <c r="E2662" s="3">
        <v>11</v>
      </c>
      <c r="F2662" s="3">
        <v>2</v>
      </c>
      <c r="G2662" s="3"/>
      <c r="H2662" s="3"/>
      <c r="I2662" s="3" t="s">
        <v>4166</v>
      </c>
      <c r="J2662" s="3">
        <v>11.57677759</v>
      </c>
      <c r="K2662" s="3">
        <v>2178.776597</v>
      </c>
      <c r="L2662" s="3">
        <v>26.01229716</v>
      </c>
      <c r="M2662" s="15">
        <v>5.25e-6</v>
      </c>
      <c r="N2662" s="3">
        <v>0.023499999</v>
      </c>
      <c r="O2662" s="15">
        <v>6.38e-5</v>
      </c>
      <c r="P2662" s="3">
        <v>-0.699188992</v>
      </c>
      <c r="Q2662" s="3">
        <v>754.9904861</v>
      </c>
      <c r="R2662" s="3">
        <v>168</v>
      </c>
      <c r="S2662" s="3">
        <v>95.17534722</v>
      </c>
      <c r="T2662" s="3">
        <v>5.376388889</v>
      </c>
      <c r="U2662" s="3">
        <v>44.76</v>
      </c>
      <c r="V2662" s="3">
        <v>48.73</v>
      </c>
      <c r="W2662" s="3">
        <v>24.8415259793433</v>
      </c>
    </row>
    <row r="2663" spans="1:23">
      <c r="A2663" s="3">
        <v>3574</v>
      </c>
      <c r="B2663" s="3">
        <v>-3.48403</v>
      </c>
      <c r="C2663" s="3">
        <v>-49.5</v>
      </c>
      <c r="D2663" s="3">
        <v>38</v>
      </c>
      <c r="E2663" s="3">
        <v>22</v>
      </c>
      <c r="F2663" s="3">
        <v>16</v>
      </c>
      <c r="G2663" s="3"/>
      <c r="H2663" s="3"/>
      <c r="I2663" s="3" t="s">
        <v>4166</v>
      </c>
      <c r="J2663" s="3">
        <v>11.18412499</v>
      </c>
      <c r="K2663" s="3">
        <v>2327.076111</v>
      </c>
      <c r="L2663" s="3">
        <v>26.52849328</v>
      </c>
      <c r="M2663" s="3">
        <v>0.07131027</v>
      </c>
      <c r="N2663" s="3">
        <v>29.79804753</v>
      </c>
      <c r="O2663" s="3">
        <v>-4.534549616</v>
      </c>
      <c r="P2663" s="3">
        <v>-1.173457226</v>
      </c>
      <c r="Q2663" s="3">
        <v>626.3983333</v>
      </c>
      <c r="R2663" s="3">
        <v>201</v>
      </c>
      <c r="S2663" s="3">
        <v>75.41840278</v>
      </c>
      <c r="T2663" s="3">
        <v>11.98506593</v>
      </c>
      <c r="U2663" s="3">
        <v>45.94</v>
      </c>
      <c r="V2663" s="3">
        <v>48.93</v>
      </c>
      <c r="W2663" s="3">
        <v>25.5009302368871</v>
      </c>
    </row>
    <row r="2664" spans="1:23">
      <c r="A2664" s="3">
        <v>3575</v>
      </c>
      <c r="B2664" s="3">
        <v>-3.48403</v>
      </c>
      <c r="C2664" s="3">
        <v>-48.5</v>
      </c>
      <c r="D2664" s="3">
        <v>16</v>
      </c>
      <c r="E2664" s="3">
        <v>13</v>
      </c>
      <c r="F2664" s="3">
        <v>2</v>
      </c>
      <c r="G2664" s="3">
        <v>1</v>
      </c>
      <c r="H2664" s="3"/>
      <c r="I2664" s="3" t="s">
        <v>4166</v>
      </c>
      <c r="J2664" s="3">
        <v>11.10670815</v>
      </c>
      <c r="K2664" s="3">
        <v>2093.406667</v>
      </c>
      <c r="L2664" s="3">
        <v>26.26123752</v>
      </c>
      <c r="M2664" s="3">
        <v>0.005390197</v>
      </c>
      <c r="N2664" s="3">
        <v>2.971488671</v>
      </c>
      <c r="O2664" s="3">
        <v>-2.080507576</v>
      </c>
      <c r="P2664" s="3">
        <v>-1.567573238</v>
      </c>
      <c r="Q2664" s="3">
        <v>409.9346528</v>
      </c>
      <c r="R2664" s="3">
        <v>167</v>
      </c>
      <c r="S2664" s="3">
        <v>103.3940972</v>
      </c>
      <c r="T2664" s="3">
        <v>9.205972222</v>
      </c>
      <c r="U2664" s="3">
        <v>45.75</v>
      </c>
      <c r="V2664" s="3">
        <v>48.15</v>
      </c>
      <c r="W2664" s="3">
        <v>25.5524855125444</v>
      </c>
    </row>
    <row r="2665" spans="1:23">
      <c r="A2665" s="3">
        <v>3576</v>
      </c>
      <c r="B2665" s="3">
        <v>-3.48403</v>
      </c>
      <c r="C2665" s="3">
        <v>-47.5</v>
      </c>
      <c r="D2665" s="3">
        <v>19</v>
      </c>
      <c r="E2665" s="3">
        <v>16</v>
      </c>
      <c r="F2665" s="3">
        <v>3</v>
      </c>
      <c r="G2665" s="3"/>
      <c r="H2665" s="3"/>
      <c r="I2665" s="3" t="s">
        <v>4166</v>
      </c>
      <c r="J2665" s="3">
        <v>11.76234711</v>
      </c>
      <c r="K2665" s="3">
        <v>1863.392083</v>
      </c>
      <c r="L2665" s="3">
        <v>25.95906102</v>
      </c>
      <c r="M2665" s="3">
        <v>0.002207477</v>
      </c>
      <c r="N2665" s="3">
        <v>1.917098931</v>
      </c>
      <c r="O2665" s="3">
        <v>0.164102228</v>
      </c>
      <c r="P2665" s="3">
        <v>-1.795963838</v>
      </c>
      <c r="Q2665" s="3">
        <v>277.273125</v>
      </c>
      <c r="R2665" s="3">
        <v>193</v>
      </c>
      <c r="S2665" s="3">
        <v>137.3524306</v>
      </c>
      <c r="T2665" s="3">
        <v>9.179722222</v>
      </c>
      <c r="U2665" s="3">
        <v>45.49</v>
      </c>
      <c r="V2665" s="3">
        <v>47.5</v>
      </c>
      <c r="W2665" s="3">
        <v>25.123310096695</v>
      </c>
    </row>
    <row r="2666" spans="1:23">
      <c r="A2666" s="3">
        <v>3577</v>
      </c>
      <c r="B2666" s="3">
        <v>-3.48403</v>
      </c>
      <c r="C2666" s="3">
        <v>-46.5</v>
      </c>
      <c r="D2666" s="3">
        <v>12</v>
      </c>
      <c r="E2666" s="3">
        <v>9</v>
      </c>
      <c r="F2666" s="3">
        <v>3</v>
      </c>
      <c r="G2666" s="3"/>
      <c r="H2666" s="3"/>
      <c r="I2666" s="3" t="s">
        <v>4166</v>
      </c>
      <c r="J2666" s="3">
        <v>11.91796515</v>
      </c>
      <c r="K2666" s="3">
        <v>1762.155069</v>
      </c>
      <c r="L2666" s="3">
        <v>25.9461571</v>
      </c>
      <c r="M2666" s="15">
        <v>4.54e-5</v>
      </c>
      <c r="N2666" s="3">
        <v>0.146000009</v>
      </c>
      <c r="O2666" s="3">
        <v>0.000453775</v>
      </c>
      <c r="P2666" s="3">
        <v>-1.842968722</v>
      </c>
      <c r="Q2666" s="3">
        <v>228.56875</v>
      </c>
      <c r="R2666" s="3">
        <v>247</v>
      </c>
      <c r="S2666" s="3">
        <v>121.2065972</v>
      </c>
      <c r="T2666" s="3">
        <v>8.76875</v>
      </c>
      <c r="U2666" s="3">
        <v>45.18</v>
      </c>
      <c r="V2666" s="3">
        <v>45.92</v>
      </c>
      <c r="W2666" s="3">
        <v>24.8359667795676</v>
      </c>
    </row>
    <row r="2667" spans="1:23">
      <c r="A2667" s="3">
        <v>3578</v>
      </c>
      <c r="B2667" s="3">
        <v>-3.48403</v>
      </c>
      <c r="C2667" s="3">
        <v>-45.5</v>
      </c>
      <c r="D2667" s="3">
        <v>37</v>
      </c>
      <c r="E2667" s="3">
        <v>35</v>
      </c>
      <c r="F2667" s="3">
        <v>2</v>
      </c>
      <c r="G2667" s="3"/>
      <c r="H2667" s="3"/>
      <c r="I2667" s="3" t="s">
        <v>4166</v>
      </c>
      <c r="J2667" s="3">
        <v>12.4968819</v>
      </c>
      <c r="K2667" s="3">
        <v>1824.677292</v>
      </c>
      <c r="L2667" s="3">
        <v>26.65430411</v>
      </c>
      <c r="M2667" s="3">
        <v>0.03635757</v>
      </c>
      <c r="N2667" s="3">
        <v>25.11911149</v>
      </c>
      <c r="O2667" s="3">
        <v>0.120501815</v>
      </c>
      <c r="P2667" s="3">
        <v>-1.797109402</v>
      </c>
      <c r="Q2667" s="3">
        <v>185.3929861</v>
      </c>
      <c r="R2667" s="3">
        <v>142</v>
      </c>
      <c r="S2667" s="3">
        <v>33.83854167</v>
      </c>
      <c r="T2667" s="3">
        <v>19.47048611</v>
      </c>
      <c r="U2667" s="3">
        <v>43.5</v>
      </c>
      <c r="V2667" s="3">
        <v>44.66</v>
      </c>
      <c r="W2667" s="3">
        <v>25.9280092179126</v>
      </c>
    </row>
    <row r="2668" spans="1:23">
      <c r="A2668" s="3">
        <v>3579</v>
      </c>
      <c r="B2668" s="3">
        <v>-3.48403</v>
      </c>
      <c r="C2668" s="3">
        <v>-44.5</v>
      </c>
      <c r="D2668" s="3">
        <v>41</v>
      </c>
      <c r="E2668" s="3">
        <v>31</v>
      </c>
      <c r="F2668" s="3">
        <v>8</v>
      </c>
      <c r="G2668" s="3">
        <v>2</v>
      </c>
      <c r="H2668" s="3"/>
      <c r="I2668" s="3" t="s">
        <v>4166</v>
      </c>
      <c r="J2668" s="3">
        <v>12.75138202</v>
      </c>
      <c r="K2668" s="3">
        <v>1790.386319</v>
      </c>
      <c r="L2668" s="3">
        <v>27.15413744</v>
      </c>
      <c r="M2668" s="3">
        <v>0.035322893</v>
      </c>
      <c r="N2668" s="3">
        <v>27.7431099</v>
      </c>
      <c r="O2668" s="3">
        <v>0.118092345</v>
      </c>
      <c r="P2668" s="3">
        <v>-1.81887813</v>
      </c>
      <c r="Q2668" s="3">
        <v>127.9772917</v>
      </c>
      <c r="R2668" s="3">
        <v>87</v>
      </c>
      <c r="S2668" s="3">
        <v>25.859375</v>
      </c>
      <c r="T2668" s="3">
        <v>20.50127786</v>
      </c>
      <c r="U2668" s="3">
        <v>43.1</v>
      </c>
      <c r="V2668" s="3">
        <v>42.41</v>
      </c>
      <c r="W2668" s="3">
        <v>27.0929291543867</v>
      </c>
    </row>
    <row r="2669" spans="1:23">
      <c r="A2669" s="3">
        <v>3580</v>
      </c>
      <c r="B2669" s="3">
        <v>-3.48403</v>
      </c>
      <c r="C2669" s="3">
        <v>-43.5</v>
      </c>
      <c r="D2669" s="3">
        <v>7</v>
      </c>
      <c r="E2669" s="3">
        <v>7</v>
      </c>
      <c r="F2669" s="3"/>
      <c r="G2669" s="3"/>
      <c r="H2669" s="3"/>
      <c r="I2669" s="3" t="s">
        <v>4166</v>
      </c>
      <c r="J2669" s="3">
        <v>13.33025002</v>
      </c>
      <c r="K2669" s="3">
        <v>1814.727361</v>
      </c>
      <c r="L2669" s="3">
        <v>26.99332088</v>
      </c>
      <c r="M2669" s="3">
        <v>0.000150813</v>
      </c>
      <c r="N2669" s="3">
        <v>0.353500006</v>
      </c>
      <c r="O2669" s="3">
        <v>0.001327071</v>
      </c>
      <c r="P2669" s="3">
        <v>-1.926857081</v>
      </c>
      <c r="Q2669" s="3">
        <v>95.67270833</v>
      </c>
      <c r="R2669" s="3">
        <v>101</v>
      </c>
      <c r="S2669" s="3">
        <v>75.35069444</v>
      </c>
      <c r="T2669" s="3">
        <v>18.29597222</v>
      </c>
      <c r="U2669" s="3">
        <v>40.95</v>
      </c>
      <c r="V2669" s="3">
        <v>40.79</v>
      </c>
      <c r="W2669" s="3">
        <v>27.8075522745876</v>
      </c>
    </row>
    <row r="2670" spans="1:23">
      <c r="A2670" s="3">
        <v>3581</v>
      </c>
      <c r="B2670" s="3">
        <v>-3.48403</v>
      </c>
      <c r="C2670" s="3">
        <v>-42.5</v>
      </c>
      <c r="D2670" s="3">
        <v>14</v>
      </c>
      <c r="E2670" s="3">
        <v>10</v>
      </c>
      <c r="F2670" s="3">
        <v>4</v>
      </c>
      <c r="G2670" s="3"/>
      <c r="H2670" s="3"/>
      <c r="I2670" s="3" t="s">
        <v>4166</v>
      </c>
      <c r="J2670" s="3">
        <v>13.2893194</v>
      </c>
      <c r="K2670" s="3">
        <v>1545.499653</v>
      </c>
      <c r="L2670" s="3">
        <v>27.08928152</v>
      </c>
      <c r="M2670" s="3">
        <v>0.01493783</v>
      </c>
      <c r="N2670" s="3">
        <v>9.435524181</v>
      </c>
      <c r="O2670" s="3">
        <v>-3.250529174</v>
      </c>
      <c r="P2670" s="3">
        <v>-1.981867743</v>
      </c>
      <c r="Q2670" s="3">
        <v>48.04208333</v>
      </c>
      <c r="R2670" s="3">
        <v>103</v>
      </c>
      <c r="S2670" s="3">
        <v>73.42881944</v>
      </c>
      <c r="T2670" s="3">
        <v>20.10618056</v>
      </c>
      <c r="U2670" s="3">
        <v>39.15</v>
      </c>
      <c r="V2670" s="3">
        <v>39.22</v>
      </c>
      <c r="W2670" s="3">
        <v>28.6186309237885</v>
      </c>
    </row>
    <row r="2671" spans="1:23">
      <c r="A2671" s="3">
        <v>3582</v>
      </c>
      <c r="B2671" s="3">
        <v>-3.48403</v>
      </c>
      <c r="C2671" s="3">
        <v>-41.5</v>
      </c>
      <c r="D2671" s="3">
        <v>25</v>
      </c>
      <c r="E2671" s="3">
        <v>19</v>
      </c>
      <c r="F2671" s="3">
        <v>6</v>
      </c>
      <c r="G2671" s="3"/>
      <c r="H2671" s="3"/>
      <c r="I2671" s="3" t="s">
        <v>4166</v>
      </c>
      <c r="J2671" s="3">
        <v>13.99574299</v>
      </c>
      <c r="K2671" s="3">
        <v>1197.243819</v>
      </c>
      <c r="L2671" s="3">
        <v>26.13277921</v>
      </c>
      <c r="M2671" s="3">
        <v>0.009135308</v>
      </c>
      <c r="N2671" s="3">
        <v>6.575757282</v>
      </c>
      <c r="O2671" s="3">
        <v>0.290506258</v>
      </c>
      <c r="P2671" s="3">
        <v>-1.900259253</v>
      </c>
      <c r="Q2671" s="3">
        <v>18.25784722</v>
      </c>
      <c r="R2671" s="3">
        <v>802</v>
      </c>
      <c r="S2671" s="3">
        <v>178.6614583</v>
      </c>
      <c r="T2671" s="3">
        <v>17.59243056</v>
      </c>
      <c r="U2671" s="3">
        <v>36.94</v>
      </c>
      <c r="V2671" s="3">
        <v>37.05</v>
      </c>
      <c r="W2671" s="3">
        <v>27.9226060031026</v>
      </c>
    </row>
    <row r="2672" spans="1:23">
      <c r="A2672" s="3">
        <v>3583</v>
      </c>
      <c r="B2672" s="3">
        <v>-3.48403</v>
      </c>
      <c r="C2672" s="3">
        <v>-40.5</v>
      </c>
      <c r="D2672" s="3">
        <v>65</v>
      </c>
      <c r="E2672" s="3">
        <v>42</v>
      </c>
      <c r="F2672" s="3">
        <v>22</v>
      </c>
      <c r="G2672" s="3">
        <v>1</v>
      </c>
      <c r="H2672" s="3"/>
      <c r="I2672" s="3" t="s">
        <v>4166</v>
      </c>
      <c r="J2672" s="3">
        <v>14.06656949</v>
      </c>
      <c r="K2672" s="3">
        <v>1083.523333</v>
      </c>
      <c r="L2672" s="3">
        <v>26.54719241</v>
      </c>
      <c r="M2672" s="3">
        <v>0.009941547</v>
      </c>
      <c r="N2672" s="3">
        <v>11.91322133</v>
      </c>
      <c r="O2672" s="3">
        <v>0.045840799</v>
      </c>
      <c r="P2672" s="3">
        <v>-1.813446218</v>
      </c>
      <c r="Q2672" s="3">
        <v>6.752569444</v>
      </c>
      <c r="R2672" s="3">
        <v>900</v>
      </c>
      <c r="S2672" s="3">
        <v>151.4826389</v>
      </c>
      <c r="T2672" s="3">
        <v>18.46597222</v>
      </c>
      <c r="U2672" s="3">
        <v>35.02</v>
      </c>
      <c r="V2672" s="3">
        <v>34.54</v>
      </c>
      <c r="W2672" s="3">
        <v>27.2281667706234</v>
      </c>
    </row>
    <row r="2673" spans="1:23">
      <c r="A2673" s="3">
        <v>3584</v>
      </c>
      <c r="B2673" s="3">
        <v>-3.48403</v>
      </c>
      <c r="C2673" s="3">
        <v>-39.5</v>
      </c>
      <c r="D2673" s="3">
        <v>43</v>
      </c>
      <c r="E2673" s="3">
        <v>28</v>
      </c>
      <c r="F2673" s="3">
        <v>12</v>
      </c>
      <c r="G2673" s="3">
        <v>3</v>
      </c>
      <c r="H2673" s="3"/>
      <c r="I2673" s="3" t="s">
        <v>4166</v>
      </c>
      <c r="J2673" s="3">
        <v>12.05234661</v>
      </c>
      <c r="K2673" s="3">
        <v>999.3125563</v>
      </c>
      <c r="L2673" s="3">
        <v>26.38501105</v>
      </c>
      <c r="M2673" s="3">
        <v>0.011921417</v>
      </c>
      <c r="N2673" s="3">
        <v>14.39316722</v>
      </c>
      <c r="O2673" s="3">
        <v>0.052804946</v>
      </c>
      <c r="P2673" s="3">
        <v>-1.894989893</v>
      </c>
      <c r="Q2673" s="3">
        <v>12.83256944</v>
      </c>
      <c r="R2673" s="3">
        <v>761</v>
      </c>
      <c r="S2673" s="3">
        <v>107.8681102</v>
      </c>
      <c r="T2673" s="3">
        <v>18.10485913</v>
      </c>
      <c r="U2673" s="3">
        <v>31.56</v>
      </c>
      <c r="V2673" s="3">
        <v>31.96</v>
      </c>
      <c r="W2673" s="3">
        <v>27.3478823658788</v>
      </c>
    </row>
    <row r="2674" spans="1:23">
      <c r="A2674" s="3">
        <v>3585</v>
      </c>
      <c r="B2674" s="3">
        <v>-3.48403</v>
      </c>
      <c r="C2674" s="3">
        <v>-38.5</v>
      </c>
      <c r="D2674" s="3">
        <v>110</v>
      </c>
      <c r="E2674" s="3">
        <v>80</v>
      </c>
      <c r="F2674" s="3">
        <v>26</v>
      </c>
      <c r="G2674" s="3">
        <v>3</v>
      </c>
      <c r="H2674" s="3">
        <v>1</v>
      </c>
      <c r="I2674" s="3" t="s">
        <v>4166</v>
      </c>
      <c r="J2674" s="3">
        <v>9.725959786</v>
      </c>
      <c r="K2674" s="3">
        <v>1259.204753</v>
      </c>
      <c r="L2674" s="3">
        <v>26.16688501</v>
      </c>
      <c r="M2674" s="3">
        <v>0.005484612</v>
      </c>
      <c r="N2674" s="3">
        <v>5.878167177</v>
      </c>
      <c r="O2674" s="3">
        <v>0.028551841</v>
      </c>
      <c r="P2674" s="3">
        <v>-1.928728857</v>
      </c>
      <c r="Q2674" s="3">
        <v>30.46673611</v>
      </c>
      <c r="R2674" s="3">
        <v>506</v>
      </c>
      <c r="S2674" s="3">
        <v>58.63398693</v>
      </c>
      <c r="T2674" s="3">
        <v>26.88662268</v>
      </c>
      <c r="U2674" s="3">
        <v>28.72</v>
      </c>
      <c r="V2674" s="3">
        <v>29.36</v>
      </c>
      <c r="W2674" s="3">
        <v>27.4190275828043</v>
      </c>
    </row>
    <row r="2675" spans="1:23">
      <c r="A2675" s="3">
        <v>3588</v>
      </c>
      <c r="B2675" s="3">
        <v>-3.48403</v>
      </c>
      <c r="C2675" s="3">
        <v>10.5</v>
      </c>
      <c r="D2675" s="3">
        <v>41</v>
      </c>
      <c r="E2675" s="3">
        <v>31</v>
      </c>
      <c r="F2675" s="3">
        <v>8</v>
      </c>
      <c r="G2675" s="3">
        <v>2</v>
      </c>
      <c r="H2675" s="3"/>
      <c r="I2675" s="3" t="s">
        <v>4168</v>
      </c>
      <c r="J2675" s="3">
        <v>11.76075263</v>
      </c>
      <c r="K2675" s="3">
        <v>1559.72555</v>
      </c>
      <c r="L2675" s="3">
        <v>24.92026479</v>
      </c>
      <c r="M2675" s="3">
        <v>0.004395813</v>
      </c>
      <c r="N2675" s="3">
        <v>1.028999992</v>
      </c>
      <c r="O2675" s="3">
        <v>0.023856527</v>
      </c>
      <c r="P2675" s="3">
        <v>-2.429191529</v>
      </c>
      <c r="Q2675" s="3">
        <v>348.3802778</v>
      </c>
      <c r="R2675" s="3">
        <v>454</v>
      </c>
      <c r="S2675" s="3">
        <v>122.1595092</v>
      </c>
      <c r="T2675" s="3">
        <v>8.017615522</v>
      </c>
      <c r="U2675" s="3">
        <v>15.56</v>
      </c>
      <c r="V2675" s="3">
        <v>26.25</v>
      </c>
      <c r="W2675" s="3">
        <v>23.5979800056009</v>
      </c>
    </row>
    <row r="2676" spans="1:23">
      <c r="A2676" s="3">
        <v>3589</v>
      </c>
      <c r="B2676" s="3">
        <v>-3.48403</v>
      </c>
      <c r="C2676" s="3">
        <v>11.5</v>
      </c>
      <c r="D2676" s="3">
        <v>39</v>
      </c>
      <c r="E2676" s="3">
        <v>25</v>
      </c>
      <c r="F2676" s="3">
        <v>12</v>
      </c>
      <c r="G2676" s="3">
        <v>2</v>
      </c>
      <c r="H2676" s="3"/>
      <c r="I2676" s="3" t="s">
        <v>4168</v>
      </c>
      <c r="J2676" s="3">
        <v>12.02355967</v>
      </c>
      <c r="K2676" s="3">
        <v>1444.102197</v>
      </c>
      <c r="L2676" s="3">
        <v>24.75163168</v>
      </c>
      <c r="M2676" s="3">
        <v>0.007871197</v>
      </c>
      <c r="N2676" s="3">
        <v>2.325278641</v>
      </c>
      <c r="O2676" s="3">
        <v>0.03813237</v>
      </c>
      <c r="P2676" s="3">
        <v>-2.54519648</v>
      </c>
      <c r="Q2676" s="3">
        <v>344.4422917</v>
      </c>
      <c r="R2676" s="3">
        <v>724</v>
      </c>
      <c r="S2676" s="3">
        <v>222.0440141</v>
      </c>
      <c r="T2676" s="3">
        <v>4.937893026</v>
      </c>
      <c r="U2676" s="3">
        <v>17.02</v>
      </c>
      <c r="V2676" s="3">
        <v>27.55</v>
      </c>
      <c r="W2676" s="3">
        <v>23.0833832719451</v>
      </c>
    </row>
    <row r="2677" spans="1:23">
      <c r="A2677" s="3">
        <v>3590</v>
      </c>
      <c r="B2677" s="3">
        <v>-3.48403</v>
      </c>
      <c r="C2677" s="3">
        <v>12.5</v>
      </c>
      <c r="D2677" s="3">
        <v>10</v>
      </c>
      <c r="E2677" s="3">
        <v>5</v>
      </c>
      <c r="F2677" s="3">
        <v>5</v>
      </c>
      <c r="G2677" s="3"/>
      <c r="H2677" s="3"/>
      <c r="I2677" s="3" t="s">
        <v>4168</v>
      </c>
      <c r="J2677" s="3">
        <v>12.24872917</v>
      </c>
      <c r="K2677" s="3">
        <v>1353.903194</v>
      </c>
      <c r="L2677" s="3">
        <v>25.00882639</v>
      </c>
      <c r="M2677" s="3">
        <v>0.071088257</v>
      </c>
      <c r="N2677" s="3">
        <v>1.477223827</v>
      </c>
      <c r="O2677" s="3">
        <v>0.002770361</v>
      </c>
      <c r="P2677" s="3">
        <v>-2.616824987</v>
      </c>
      <c r="Q2677" s="3">
        <v>285.2565278</v>
      </c>
      <c r="R2677" s="3">
        <v>489</v>
      </c>
      <c r="S2677" s="3">
        <v>223.3802083</v>
      </c>
      <c r="T2677" s="3">
        <v>13.18395833</v>
      </c>
      <c r="U2677" s="3">
        <v>17.29</v>
      </c>
      <c r="V2677" s="3">
        <v>27.82</v>
      </c>
      <c r="W2677" s="3">
        <v>23.0903265624784</v>
      </c>
    </row>
    <row r="2678" spans="1:23">
      <c r="A2678" s="3">
        <v>3593</v>
      </c>
      <c r="B2678" s="3">
        <v>-3.48403</v>
      </c>
      <c r="C2678" s="3">
        <v>15.5</v>
      </c>
      <c r="D2678" s="3">
        <v>10</v>
      </c>
      <c r="E2678" s="3">
        <v>6</v>
      </c>
      <c r="F2678" s="3">
        <v>4</v>
      </c>
      <c r="G2678" s="3"/>
      <c r="H2678" s="3"/>
      <c r="I2678" s="3" t="s">
        <v>4168</v>
      </c>
      <c r="J2678" s="3">
        <v>13.44727086</v>
      </c>
      <c r="K2678" s="3">
        <v>1681.477083</v>
      </c>
      <c r="L2678" s="3">
        <v>24.43199363</v>
      </c>
      <c r="M2678" s="3">
        <v>0.003835006</v>
      </c>
      <c r="N2678" s="3">
        <v>0.881618078</v>
      </c>
      <c r="O2678" s="3">
        <v>0.171090224</v>
      </c>
      <c r="P2678" s="3">
        <v>-2.800588829</v>
      </c>
      <c r="Q2678" s="3">
        <v>230.5376389</v>
      </c>
      <c r="R2678" s="3">
        <v>431</v>
      </c>
      <c r="S2678" s="3">
        <v>595.5677083</v>
      </c>
      <c r="T2678" s="3">
        <v>9.021388889</v>
      </c>
      <c r="U2678" s="3">
        <v>23.86</v>
      </c>
      <c r="V2678" s="3">
        <v>32.1</v>
      </c>
      <c r="W2678" s="3">
        <v>22.7226474288242</v>
      </c>
    </row>
    <row r="2679" spans="1:23">
      <c r="A2679" s="3">
        <v>3594</v>
      </c>
      <c r="B2679" s="3">
        <v>-3.48403</v>
      </c>
      <c r="C2679" s="3">
        <v>16.5</v>
      </c>
      <c r="D2679" s="3">
        <v>11</v>
      </c>
      <c r="E2679" s="3">
        <v>8</v>
      </c>
      <c r="F2679" s="3">
        <v>2</v>
      </c>
      <c r="G2679" s="3">
        <v>1</v>
      </c>
      <c r="H2679" s="3"/>
      <c r="I2679" s="3" t="s">
        <v>4168</v>
      </c>
      <c r="J2679" s="3">
        <v>12.52440975</v>
      </c>
      <c r="K2679" s="3">
        <v>1539.659722</v>
      </c>
      <c r="L2679" s="3">
        <v>25.25004196</v>
      </c>
      <c r="M2679" s="3">
        <v>0.027235622</v>
      </c>
      <c r="N2679" s="3">
        <v>4.934780045</v>
      </c>
      <c r="O2679" s="3">
        <v>-7.746827686</v>
      </c>
      <c r="P2679" s="3">
        <v>-2.746892954</v>
      </c>
      <c r="Q2679" s="3">
        <v>190.4477778</v>
      </c>
      <c r="R2679" s="3">
        <v>334</v>
      </c>
      <c r="S2679" s="3">
        <v>453.2916667</v>
      </c>
      <c r="T2679" s="3">
        <v>11.80194444</v>
      </c>
      <c r="U2679" s="3">
        <v>23.29</v>
      </c>
      <c r="V2679" s="3">
        <v>32.46</v>
      </c>
      <c r="W2679" s="3">
        <v>23.2758220528206</v>
      </c>
    </row>
    <row r="2680" spans="1:23">
      <c r="A2680" s="3">
        <v>3595</v>
      </c>
      <c r="B2680" s="3">
        <v>-3.48403</v>
      </c>
      <c r="C2680" s="3">
        <v>17.5</v>
      </c>
      <c r="D2680" s="3">
        <v>12</v>
      </c>
      <c r="E2680" s="3">
        <v>7</v>
      </c>
      <c r="F2680" s="3">
        <v>3</v>
      </c>
      <c r="G2680" s="3">
        <v>1</v>
      </c>
      <c r="H2680" s="3">
        <v>1</v>
      </c>
      <c r="I2680" s="3" t="s">
        <v>4168</v>
      </c>
      <c r="J2680" s="3">
        <v>12.12147905</v>
      </c>
      <c r="K2680" s="3">
        <v>1544.567847</v>
      </c>
      <c r="L2680" s="3">
        <v>25.76199102</v>
      </c>
      <c r="M2680" s="3">
        <v>0.026942261</v>
      </c>
      <c r="N2680" s="3">
        <v>7.838912652</v>
      </c>
      <c r="O2680" s="3">
        <v>-15.84795595</v>
      </c>
      <c r="P2680" s="3">
        <v>-2.702229759</v>
      </c>
      <c r="Q2680" s="3">
        <v>183.7399306</v>
      </c>
      <c r="R2680" s="3">
        <v>140</v>
      </c>
      <c r="S2680" s="3">
        <v>339.7934028</v>
      </c>
      <c r="T2680" s="3">
        <v>15.51756944</v>
      </c>
      <c r="U2680" s="3">
        <v>23</v>
      </c>
      <c r="V2680" s="3">
        <v>32.27</v>
      </c>
      <c r="W2680" s="3">
        <v>23.6373323400036</v>
      </c>
    </row>
    <row r="2681" spans="1:23">
      <c r="A2681" s="3">
        <v>3600</v>
      </c>
      <c r="B2681" s="3">
        <v>-3.48403</v>
      </c>
      <c r="C2681" s="3">
        <v>22.5</v>
      </c>
      <c r="D2681" s="3">
        <v>1</v>
      </c>
      <c r="E2681" s="3"/>
      <c r="F2681" s="3"/>
      <c r="G2681" s="3">
        <v>1</v>
      </c>
      <c r="H2681" s="3"/>
      <c r="I2681" s="3" t="s">
        <v>4168</v>
      </c>
      <c r="J2681" s="3">
        <v>11.53097227</v>
      </c>
      <c r="K2681" s="3">
        <v>1721.807986</v>
      </c>
      <c r="L2681" s="3">
        <v>24.36032291</v>
      </c>
      <c r="M2681" s="3">
        <v>0.003836629</v>
      </c>
      <c r="N2681" s="3">
        <v>1.810524289</v>
      </c>
      <c r="O2681" s="3">
        <v>-1.033496016</v>
      </c>
      <c r="P2681" s="3">
        <v>-2.622365455</v>
      </c>
      <c r="Q2681" s="3">
        <v>262.8514583</v>
      </c>
      <c r="R2681" s="3">
        <v>247</v>
      </c>
      <c r="S2681" s="3">
        <v>501.7430556</v>
      </c>
      <c r="T2681" s="3">
        <v>11.29625</v>
      </c>
      <c r="U2681" s="3">
        <v>8.78</v>
      </c>
      <c r="V2681" s="3">
        <v>28.29</v>
      </c>
      <c r="W2681" s="3">
        <v>23.2724997595245</v>
      </c>
    </row>
    <row r="2682" spans="1:23">
      <c r="A2682" s="3">
        <v>3601</v>
      </c>
      <c r="B2682" s="3">
        <v>-3.48403</v>
      </c>
      <c r="C2682" s="3">
        <v>23.5</v>
      </c>
      <c r="D2682" s="3">
        <v>1</v>
      </c>
      <c r="E2682" s="3">
        <v>1</v>
      </c>
      <c r="F2682" s="3"/>
      <c r="G2682" s="3"/>
      <c r="H2682" s="3"/>
      <c r="I2682" s="3" t="s">
        <v>4168</v>
      </c>
      <c r="J2682" s="3">
        <v>11.8722431</v>
      </c>
      <c r="K2682" s="3">
        <v>1658.730903</v>
      </c>
      <c r="L2682" s="3">
        <v>24.12694011</v>
      </c>
      <c r="M2682" s="3">
        <v>0.001986984</v>
      </c>
      <c r="N2682" s="3">
        <v>1.184853754</v>
      </c>
      <c r="O2682" s="3">
        <v>0</v>
      </c>
      <c r="P2682" s="3">
        <v>-2.62178445</v>
      </c>
      <c r="Q2682" s="3">
        <v>257.7841667</v>
      </c>
      <c r="R2682" s="3">
        <v>175</v>
      </c>
      <c r="S2682" s="3">
        <v>521.1736111</v>
      </c>
      <c r="T2682" s="3">
        <v>14.80340278</v>
      </c>
      <c r="U2682" s="3">
        <v>8.02</v>
      </c>
      <c r="V2682" s="3">
        <v>27.55</v>
      </c>
      <c r="W2682" s="3">
        <v>23.1658452121261</v>
      </c>
    </row>
    <row r="2683" spans="1:23">
      <c r="A2683" s="3">
        <v>3603</v>
      </c>
      <c r="B2683" s="3">
        <v>-3.48403</v>
      </c>
      <c r="C2683" s="3">
        <v>25.5</v>
      </c>
      <c r="D2683" s="3">
        <v>2</v>
      </c>
      <c r="E2683" s="3">
        <v>1</v>
      </c>
      <c r="F2683" s="3">
        <v>1</v>
      </c>
      <c r="G2683" s="3"/>
      <c r="H2683" s="3"/>
      <c r="I2683" s="3" t="s">
        <v>4168</v>
      </c>
      <c r="J2683" s="3">
        <v>12.34495136</v>
      </c>
      <c r="K2683" s="3">
        <v>1464.550417</v>
      </c>
      <c r="L2683" s="3">
        <v>24.84896759</v>
      </c>
      <c r="M2683" s="3">
        <v>0.00895594</v>
      </c>
      <c r="N2683" s="3">
        <v>3.382078369</v>
      </c>
      <c r="O2683" s="3">
        <v>-2.386847963</v>
      </c>
      <c r="P2683" s="3">
        <v>-2.620049216</v>
      </c>
      <c r="Q2683" s="3">
        <v>231.9135417</v>
      </c>
      <c r="R2683" s="3">
        <v>109</v>
      </c>
      <c r="S2683" s="3">
        <v>504.7309028</v>
      </c>
      <c r="T2683" s="3">
        <v>9.634861111</v>
      </c>
      <c r="U2683" s="3">
        <v>15.52</v>
      </c>
      <c r="V2683" s="3">
        <v>35.61</v>
      </c>
      <c r="W2683" s="3">
        <v>23.6324003789939</v>
      </c>
    </row>
    <row r="2684" spans="1:23">
      <c r="A2684" s="3">
        <v>3606</v>
      </c>
      <c r="B2684" s="3">
        <v>-3.48403</v>
      </c>
      <c r="C2684" s="3">
        <v>28.5</v>
      </c>
      <c r="D2684" s="3">
        <v>4</v>
      </c>
      <c r="E2684" s="3">
        <v>2</v>
      </c>
      <c r="F2684" s="3">
        <v>2</v>
      </c>
      <c r="G2684" s="3"/>
      <c r="H2684" s="3"/>
      <c r="I2684" s="3" t="s">
        <v>4168</v>
      </c>
      <c r="J2684" s="3">
        <v>12.36528473</v>
      </c>
      <c r="K2684" s="3">
        <v>1616.989722</v>
      </c>
      <c r="L2684" s="3">
        <v>18.25226215</v>
      </c>
      <c r="M2684" s="15">
        <v>7.06e-5</v>
      </c>
      <c r="N2684" s="3">
        <v>0.047500003</v>
      </c>
      <c r="O2684" s="3">
        <v>0.000675043</v>
      </c>
      <c r="P2684" s="3">
        <v>-2.182684608</v>
      </c>
      <c r="Q2684" s="3">
        <v>299.2304861</v>
      </c>
      <c r="R2684" s="3">
        <v>2423</v>
      </c>
      <c r="S2684" s="3">
        <v>1779.494792</v>
      </c>
      <c r="T2684" s="3">
        <v>15.00451389</v>
      </c>
      <c r="U2684" s="3">
        <v>28.04</v>
      </c>
      <c r="V2684" s="3">
        <v>46.12</v>
      </c>
      <c r="W2684" s="3">
        <v>18.2753636455744</v>
      </c>
    </row>
    <row r="2685" spans="1:23">
      <c r="A2685" s="3">
        <v>3607</v>
      </c>
      <c r="B2685" s="3">
        <v>-3.48403</v>
      </c>
      <c r="C2685" s="3">
        <v>29.5</v>
      </c>
      <c r="D2685" s="3">
        <v>77</v>
      </c>
      <c r="E2685" s="3">
        <v>54</v>
      </c>
      <c r="F2685" s="3">
        <v>21</v>
      </c>
      <c r="G2685" s="3">
        <v>2</v>
      </c>
      <c r="H2685" s="3"/>
      <c r="I2685" s="3" t="s">
        <v>4168</v>
      </c>
      <c r="J2685" s="3">
        <v>13.49433331</v>
      </c>
      <c r="K2685" s="3">
        <v>1233.677986</v>
      </c>
      <c r="L2685" s="3">
        <v>19.67963802</v>
      </c>
      <c r="M2685" s="3">
        <v>0.139987909</v>
      </c>
      <c r="N2685" s="3">
        <v>2.961555732</v>
      </c>
      <c r="O2685" s="3">
        <v>0.275244118</v>
      </c>
      <c r="P2685" s="3">
        <v>-1.870491321</v>
      </c>
      <c r="Q2685" s="3">
        <v>231.8204861</v>
      </c>
      <c r="R2685" s="3">
        <v>2508</v>
      </c>
      <c r="S2685" s="3">
        <v>1500.560764</v>
      </c>
      <c r="T2685" s="3">
        <v>20.21458569</v>
      </c>
      <c r="U2685" s="3">
        <v>28.79</v>
      </c>
      <c r="V2685" s="3">
        <v>48.05</v>
      </c>
      <c r="W2685" s="3">
        <v>20.8775590913229</v>
      </c>
    </row>
    <row r="2686" spans="1:23">
      <c r="A2686" s="3">
        <v>3608</v>
      </c>
      <c r="B2686" s="3">
        <v>-3.48403</v>
      </c>
      <c r="C2686" s="3">
        <v>30.5</v>
      </c>
      <c r="D2686" s="3">
        <v>30</v>
      </c>
      <c r="E2686" s="3">
        <v>18</v>
      </c>
      <c r="F2686" s="3">
        <v>11</v>
      </c>
      <c r="G2686" s="3"/>
      <c r="H2686" s="3">
        <v>1</v>
      </c>
      <c r="I2686" s="3" t="s">
        <v>4168</v>
      </c>
      <c r="J2686" s="3">
        <v>14.75454861</v>
      </c>
      <c r="K2686" s="3">
        <v>1113.165625</v>
      </c>
      <c r="L2686" s="3">
        <v>19.90570891</v>
      </c>
      <c r="M2686" s="15">
        <v>5.73e-5</v>
      </c>
      <c r="N2686" s="3">
        <v>0.172055733</v>
      </c>
      <c r="O2686" s="3">
        <v>0.000559226</v>
      </c>
      <c r="P2686" s="3">
        <v>-1.681909709</v>
      </c>
      <c r="Q2686" s="3">
        <v>236.7236111</v>
      </c>
      <c r="R2686" s="3">
        <v>847</v>
      </c>
      <c r="S2686" s="3">
        <v>1414.770833</v>
      </c>
      <c r="T2686" s="3">
        <v>17.08944444</v>
      </c>
      <c r="U2686" s="3">
        <v>30.77</v>
      </c>
      <c r="V2686" s="3">
        <v>49.23</v>
      </c>
      <c r="W2686" s="3">
        <v>20.5764659539807</v>
      </c>
    </row>
    <row r="2687" spans="1:23">
      <c r="A2687" s="3">
        <v>3609</v>
      </c>
      <c r="B2687" s="3">
        <v>-3.48403</v>
      </c>
      <c r="C2687" s="3">
        <v>31.5</v>
      </c>
      <c r="D2687" s="3">
        <v>1</v>
      </c>
      <c r="E2687" s="3">
        <v>1</v>
      </c>
      <c r="F2687" s="3"/>
      <c r="G2687" s="3"/>
      <c r="H2687" s="3"/>
      <c r="I2687" s="3" t="s">
        <v>4168</v>
      </c>
      <c r="J2687" s="3">
        <v>15.16636807</v>
      </c>
      <c r="K2687" s="3">
        <v>971.1139583</v>
      </c>
      <c r="L2687" s="3">
        <v>21.87820978</v>
      </c>
      <c r="M2687" s="15">
        <v>6.13e-6</v>
      </c>
      <c r="N2687" s="3">
        <v>0.017500001</v>
      </c>
      <c r="O2687" s="15">
        <v>7.35e-5</v>
      </c>
      <c r="P2687" s="3">
        <v>-1.342592603</v>
      </c>
      <c r="Q2687" s="3">
        <v>210.5452083</v>
      </c>
      <c r="R2687" s="3">
        <v>442</v>
      </c>
      <c r="S2687" s="3">
        <v>1187.708333</v>
      </c>
      <c r="T2687" s="3">
        <v>15.01416667</v>
      </c>
      <c r="U2687" s="3">
        <v>31.33</v>
      </c>
      <c r="V2687" s="3">
        <v>49.47</v>
      </c>
      <c r="W2687" s="3">
        <v>22.2854319286762</v>
      </c>
    </row>
    <row r="2688" spans="1:23">
      <c r="A2688" s="3">
        <v>3610</v>
      </c>
      <c r="B2688" s="3">
        <v>-3.48403</v>
      </c>
      <c r="C2688" s="3">
        <v>32.5</v>
      </c>
      <c r="D2688" s="3">
        <v>1</v>
      </c>
      <c r="E2688" s="3">
        <v>1</v>
      </c>
      <c r="F2688" s="3"/>
      <c r="G2688" s="3"/>
      <c r="H2688" s="3"/>
      <c r="I2688" s="3" t="s">
        <v>4168</v>
      </c>
      <c r="J2688" s="3">
        <v>16.06349994</v>
      </c>
      <c r="K2688" s="3">
        <v>888.3302778</v>
      </c>
      <c r="L2688" s="3">
        <v>22.78191841</v>
      </c>
      <c r="M2688" s="3">
        <v>0.00089743</v>
      </c>
      <c r="N2688" s="3">
        <v>0.90689028</v>
      </c>
      <c r="O2688" s="3">
        <v>0.006296347</v>
      </c>
      <c r="P2688" s="3">
        <v>-1.031510429</v>
      </c>
      <c r="Q2688" s="3">
        <v>205.269375</v>
      </c>
      <c r="R2688" s="3">
        <v>238</v>
      </c>
      <c r="S2688" s="3">
        <v>1207.734375</v>
      </c>
      <c r="T2688" s="3">
        <v>16.91935372</v>
      </c>
      <c r="U2688" s="3">
        <v>31.61</v>
      </c>
      <c r="V2688" s="3">
        <v>49.28</v>
      </c>
      <c r="W2688" s="3">
        <v>22.6072757148535</v>
      </c>
    </row>
    <row r="2689" spans="1:23">
      <c r="A2689" s="3">
        <v>3611</v>
      </c>
      <c r="B2689" s="3">
        <v>-3.48403</v>
      </c>
      <c r="C2689" s="3">
        <v>33.5</v>
      </c>
      <c r="D2689" s="3">
        <v>4</v>
      </c>
      <c r="E2689" s="3">
        <v>4</v>
      </c>
      <c r="F2689" s="3"/>
      <c r="G2689" s="3"/>
      <c r="H2689" s="3"/>
      <c r="I2689" s="3" t="s">
        <v>4168</v>
      </c>
      <c r="J2689" s="3">
        <v>16.8618749</v>
      </c>
      <c r="K2689" s="3">
        <v>806.1779167</v>
      </c>
      <c r="L2689" s="3">
        <v>23.43093749</v>
      </c>
      <c r="M2689" s="3">
        <v>0.000713187</v>
      </c>
      <c r="N2689" s="3">
        <v>0.722944267</v>
      </c>
      <c r="O2689" s="3">
        <v>0.005167588</v>
      </c>
      <c r="P2689" s="3">
        <v>-0.888795128</v>
      </c>
      <c r="Q2689" s="3">
        <v>190.6825694</v>
      </c>
      <c r="R2689" s="3">
        <v>301</v>
      </c>
      <c r="S2689" s="3">
        <v>1184.223958</v>
      </c>
      <c r="T2689" s="3">
        <v>16.68618056</v>
      </c>
      <c r="U2689" s="3">
        <v>31.35</v>
      </c>
      <c r="V2689" s="3">
        <v>48.58</v>
      </c>
      <c r="W2689" s="3">
        <v>23.6901102858691</v>
      </c>
    </row>
    <row r="2690" spans="1:23">
      <c r="A2690" s="3">
        <v>3612</v>
      </c>
      <c r="B2690" s="3">
        <v>-3.48403</v>
      </c>
      <c r="C2690" s="3">
        <v>34.5</v>
      </c>
      <c r="D2690" s="3">
        <v>3</v>
      </c>
      <c r="E2690" s="3">
        <v>1</v>
      </c>
      <c r="F2690" s="3">
        <v>1</v>
      </c>
      <c r="G2690" s="3">
        <v>1</v>
      </c>
      <c r="H2690" s="3"/>
      <c r="I2690" s="3" t="s">
        <v>4168</v>
      </c>
      <c r="J2690" s="3">
        <v>16.51240273</v>
      </c>
      <c r="K2690" s="3">
        <v>723.3931944</v>
      </c>
      <c r="L2690" s="3">
        <v>21.92156945</v>
      </c>
      <c r="M2690" s="3">
        <v>0.024921494</v>
      </c>
      <c r="N2690" s="3">
        <v>4.27205573</v>
      </c>
      <c r="O2690" s="3">
        <v>0.09201077</v>
      </c>
      <c r="P2690" s="3">
        <v>-1.08736198</v>
      </c>
      <c r="Q2690" s="3">
        <v>166.2154167</v>
      </c>
      <c r="R2690" s="3">
        <v>860</v>
      </c>
      <c r="S2690" s="3">
        <v>1300.411458</v>
      </c>
      <c r="T2690" s="3">
        <v>15.58291667</v>
      </c>
      <c r="U2690" s="3">
        <v>29.95</v>
      </c>
      <c r="V2690" s="3">
        <v>47.25</v>
      </c>
      <c r="W2690" s="3">
        <v>23.4998408717528</v>
      </c>
    </row>
    <row r="2691" spans="1:23">
      <c r="A2691" s="3">
        <v>3613</v>
      </c>
      <c r="B2691" s="3">
        <v>-3.48403</v>
      </c>
      <c r="C2691" s="3">
        <v>35.5</v>
      </c>
      <c r="D2691" s="3">
        <v>22</v>
      </c>
      <c r="E2691" s="3">
        <v>18</v>
      </c>
      <c r="F2691" s="3">
        <v>2</v>
      </c>
      <c r="G2691" s="3">
        <v>2</v>
      </c>
      <c r="H2691" s="3"/>
      <c r="I2691" s="3" t="s">
        <v>4168</v>
      </c>
      <c r="J2691" s="3">
        <v>15.4398611</v>
      </c>
      <c r="K2691" s="3">
        <v>722.3572917</v>
      </c>
      <c r="L2691" s="3">
        <v>19.4906224</v>
      </c>
      <c r="M2691" s="3">
        <v>0.104949625</v>
      </c>
      <c r="N2691" s="3">
        <v>5.840499987</v>
      </c>
      <c r="O2691" s="3">
        <v>0.236585295</v>
      </c>
      <c r="P2691" s="3">
        <v>-1.528069756</v>
      </c>
      <c r="Q2691" s="3">
        <v>155.0393056</v>
      </c>
      <c r="R2691" s="3">
        <v>2381</v>
      </c>
      <c r="S2691" s="3">
        <v>1498.057292</v>
      </c>
      <c r="T2691" s="3">
        <v>13.90625</v>
      </c>
      <c r="U2691" s="3">
        <v>29.5</v>
      </c>
      <c r="V2691" s="3">
        <v>46.27</v>
      </c>
      <c r="W2691" s="3">
        <v>20.8628603646439</v>
      </c>
    </row>
    <row r="2692" spans="1:23">
      <c r="A2692" s="3">
        <v>3614</v>
      </c>
      <c r="B2692" s="3">
        <v>-3.48403</v>
      </c>
      <c r="C2692" s="3">
        <v>36.5</v>
      </c>
      <c r="D2692" s="3">
        <v>39</v>
      </c>
      <c r="E2692" s="3">
        <v>33</v>
      </c>
      <c r="F2692" s="3">
        <v>5</v>
      </c>
      <c r="G2692" s="3">
        <v>1</v>
      </c>
      <c r="H2692" s="3"/>
      <c r="I2692" s="3" t="s">
        <v>4168</v>
      </c>
      <c r="J2692" s="3">
        <v>16.64529856</v>
      </c>
      <c r="K2692" s="3">
        <v>682.9592361</v>
      </c>
      <c r="L2692" s="3">
        <v>20.79848177</v>
      </c>
      <c r="M2692" s="3">
        <v>0.005743313</v>
      </c>
      <c r="N2692" s="3">
        <v>3.180499981</v>
      </c>
      <c r="O2692" s="3">
        <v>0.02963388</v>
      </c>
      <c r="P2692" s="3">
        <v>-1.861188355</v>
      </c>
      <c r="Q2692" s="3">
        <v>152.5607639</v>
      </c>
      <c r="R2692" s="3">
        <v>2547</v>
      </c>
      <c r="S2692" s="3">
        <v>1278.284722</v>
      </c>
      <c r="T2692" s="3">
        <v>16.93027778</v>
      </c>
      <c r="U2692" s="3">
        <v>28.54</v>
      </c>
      <c r="V2692" s="3">
        <v>44.76</v>
      </c>
      <c r="W2692" s="3">
        <v>21.6725407792593</v>
      </c>
    </row>
    <row r="2693" spans="1:23">
      <c r="A2693" s="3">
        <v>3615</v>
      </c>
      <c r="B2693" s="3">
        <v>-3.48403</v>
      </c>
      <c r="C2693" s="3">
        <v>37.5</v>
      </c>
      <c r="D2693" s="3">
        <v>39</v>
      </c>
      <c r="E2693" s="3">
        <v>26</v>
      </c>
      <c r="F2693" s="3">
        <v>10</v>
      </c>
      <c r="G2693" s="3">
        <v>3</v>
      </c>
      <c r="H2693" s="3"/>
      <c r="I2693" s="3" t="s">
        <v>4168</v>
      </c>
      <c r="J2693" s="3">
        <v>16.19678465</v>
      </c>
      <c r="K2693" s="3">
        <v>827.1774306</v>
      </c>
      <c r="L2693" s="3">
        <v>21.08287992</v>
      </c>
      <c r="M2693" s="3">
        <v>0.018287733</v>
      </c>
      <c r="N2693" s="3">
        <v>4.30318374</v>
      </c>
      <c r="O2693" s="3">
        <v>0.05963885</v>
      </c>
      <c r="P2693" s="3">
        <v>-1.978709789</v>
      </c>
      <c r="Q2693" s="3">
        <v>128.400625</v>
      </c>
      <c r="R2693" s="3">
        <v>4760</v>
      </c>
      <c r="S2693" s="3">
        <v>1159.529514</v>
      </c>
      <c r="T2693" s="3">
        <v>18.31701389</v>
      </c>
      <c r="U2693" s="3">
        <v>25.52</v>
      </c>
      <c r="V2693" s="3">
        <v>43.21</v>
      </c>
      <c r="W2693" s="3">
        <v>21.5455522057278</v>
      </c>
    </row>
    <row r="2694" spans="1:23">
      <c r="A2694" s="3">
        <v>3616</v>
      </c>
      <c r="B2694" s="3">
        <v>-3.48403</v>
      </c>
      <c r="C2694" s="3">
        <v>38.5</v>
      </c>
      <c r="D2694" s="3">
        <v>16</v>
      </c>
      <c r="E2694" s="3">
        <v>7</v>
      </c>
      <c r="F2694" s="3">
        <v>2</v>
      </c>
      <c r="G2694" s="3">
        <v>5</v>
      </c>
      <c r="H2694" s="3">
        <v>2</v>
      </c>
      <c r="I2694" s="3" t="s">
        <v>4168</v>
      </c>
      <c r="J2694" s="3">
        <v>15.29732633</v>
      </c>
      <c r="K2694" s="3">
        <v>763.2041667</v>
      </c>
      <c r="L2694" s="3">
        <v>23.32960301</v>
      </c>
      <c r="M2694" s="15">
        <v>2.66e-5</v>
      </c>
      <c r="N2694" s="3">
        <v>0.046000001</v>
      </c>
      <c r="O2694" s="3">
        <v>0.000280459</v>
      </c>
      <c r="P2694" s="3">
        <v>-1.842626168</v>
      </c>
      <c r="Q2694" s="3">
        <v>83.63569444</v>
      </c>
      <c r="R2694" s="3">
        <v>1389</v>
      </c>
      <c r="S2694" s="3">
        <v>664.0711806</v>
      </c>
      <c r="T2694" s="3">
        <v>10.12652778</v>
      </c>
      <c r="U2694" s="3">
        <v>23.21</v>
      </c>
      <c r="V2694" s="3">
        <v>41.2</v>
      </c>
      <c r="W2694" s="3">
        <v>23.9954812732397</v>
      </c>
    </row>
    <row r="2695" spans="1:23">
      <c r="A2695" s="3">
        <v>3617</v>
      </c>
      <c r="B2695" s="3">
        <v>-3.48403</v>
      </c>
      <c r="C2695" s="3">
        <v>39.5</v>
      </c>
      <c r="D2695" s="3">
        <v>13</v>
      </c>
      <c r="E2695" s="3">
        <v>8</v>
      </c>
      <c r="F2695" s="3">
        <v>2</v>
      </c>
      <c r="G2695" s="3">
        <v>1</v>
      </c>
      <c r="H2695" s="3">
        <v>2</v>
      </c>
      <c r="I2695" s="3" t="s">
        <v>4168</v>
      </c>
      <c r="J2695" s="3">
        <v>13.00331284</v>
      </c>
      <c r="K2695" s="3">
        <v>828.3511081</v>
      </c>
      <c r="L2695" s="3">
        <v>25.00826462</v>
      </c>
      <c r="M2695" s="3">
        <v>0.000355437</v>
      </c>
      <c r="N2695" s="3">
        <v>0.610500006</v>
      </c>
      <c r="O2695" s="3">
        <v>0.002822942</v>
      </c>
      <c r="P2695" s="3">
        <v>-1.712192387</v>
      </c>
      <c r="Q2695" s="3">
        <v>62.29506944</v>
      </c>
      <c r="R2695" s="3">
        <v>407</v>
      </c>
      <c r="S2695" s="3">
        <v>191.2011173</v>
      </c>
      <c r="T2695" s="3">
        <v>13.53070675</v>
      </c>
      <c r="U2695" s="3">
        <v>20.87</v>
      </c>
      <c r="V2695" s="3">
        <v>38.96</v>
      </c>
      <c r="W2695" s="3">
        <v>26.3756833123509</v>
      </c>
    </row>
    <row r="2696" spans="1:23">
      <c r="A2696" s="3">
        <v>3618</v>
      </c>
      <c r="B2696" s="3">
        <v>-3.48403</v>
      </c>
      <c r="C2696" s="3">
        <v>40.5</v>
      </c>
      <c r="D2696" s="3">
        <v>8</v>
      </c>
      <c r="E2696" s="3">
        <v>8</v>
      </c>
      <c r="F2696" s="3"/>
      <c r="G2696" s="3"/>
      <c r="H2696" s="3"/>
      <c r="I2696" s="3" t="s">
        <v>4168</v>
      </c>
      <c r="J2696" s="3">
        <v>11.44690369</v>
      </c>
      <c r="K2696" s="3">
        <v>993.4690382</v>
      </c>
      <c r="L2696" s="3">
        <v>25.00283269</v>
      </c>
      <c r="M2696" s="3">
        <v>0.000107375</v>
      </c>
      <c r="N2696" s="3">
        <v>0.175500005</v>
      </c>
      <c r="O2696" s="3">
        <v>0.00098132</v>
      </c>
      <c r="P2696" s="3">
        <v>-1.536228053</v>
      </c>
      <c r="Q2696" s="3">
        <v>42.25173611</v>
      </c>
      <c r="R2696" s="3">
        <v>91</v>
      </c>
      <c r="S2696" s="3">
        <v>25.33333333</v>
      </c>
      <c r="T2696" s="3">
        <v>25.42530283</v>
      </c>
      <c r="U2696" s="3">
        <v>16.58</v>
      </c>
      <c r="V2696" s="3">
        <v>35.9</v>
      </c>
      <c r="W2696" s="3">
        <v>27.2575580391229</v>
      </c>
    </row>
    <row r="2697" spans="1:23">
      <c r="A2697" s="3">
        <v>3621</v>
      </c>
      <c r="B2697" s="3">
        <v>-3.48403</v>
      </c>
      <c r="C2697" s="3">
        <v>101.5</v>
      </c>
      <c r="D2697" s="3">
        <v>8</v>
      </c>
      <c r="E2697" s="3">
        <v>6</v>
      </c>
      <c r="F2697" s="3">
        <v>2</v>
      </c>
      <c r="G2697" s="3"/>
      <c r="H2697" s="3"/>
      <c r="I2697" s="3" t="s">
        <v>4171</v>
      </c>
      <c r="J2697" s="3">
        <v>8.758934459</v>
      </c>
      <c r="K2697" s="3">
        <v>3374.863381</v>
      </c>
      <c r="L2697" s="3">
        <v>25.84975959</v>
      </c>
      <c r="M2697" s="15">
        <v>2.94e-6</v>
      </c>
      <c r="N2697" s="3">
        <v>0.011499998</v>
      </c>
      <c r="O2697" s="15">
        <v>3.74e-5</v>
      </c>
      <c r="P2697" s="3">
        <v>-3.624663238</v>
      </c>
      <c r="Q2697" s="3">
        <v>685.1568056</v>
      </c>
      <c r="R2697" s="3">
        <v>437</v>
      </c>
      <c r="S2697" s="3">
        <v>89.12389381</v>
      </c>
      <c r="T2697" s="3">
        <v>16.19967267</v>
      </c>
      <c r="U2697" s="3">
        <v>22.26</v>
      </c>
      <c r="V2697" s="3">
        <v>15.78</v>
      </c>
      <c r="W2697" s="3">
        <v>24.0507597412159</v>
      </c>
    </row>
    <row r="2698" spans="1:23">
      <c r="A2698" s="3">
        <v>3622</v>
      </c>
      <c r="B2698" s="3">
        <v>-3.48403</v>
      </c>
      <c r="C2698" s="3">
        <v>102.5</v>
      </c>
      <c r="D2698" s="3">
        <v>6</v>
      </c>
      <c r="E2698" s="3">
        <v>3</v>
      </c>
      <c r="F2698" s="3">
        <v>3</v>
      </c>
      <c r="G2698" s="3"/>
      <c r="H2698" s="3"/>
      <c r="I2698" s="3" t="s">
        <v>4171</v>
      </c>
      <c r="J2698" s="3">
        <v>8.81135058</v>
      </c>
      <c r="K2698" s="3">
        <v>2850.162196</v>
      </c>
      <c r="L2698" s="3">
        <v>23.56079302</v>
      </c>
      <c r="M2698" s="3">
        <v>0.000283875</v>
      </c>
      <c r="N2698" s="3">
        <v>0.621000005</v>
      </c>
      <c r="O2698" s="3">
        <v>0.0023184</v>
      </c>
      <c r="P2698" s="3">
        <v>-4.793076684</v>
      </c>
      <c r="Q2698" s="3">
        <v>780.9667361</v>
      </c>
      <c r="R2698" s="3">
        <v>2002</v>
      </c>
      <c r="S2698" s="3">
        <v>539.7859848</v>
      </c>
      <c r="T2698" s="3">
        <v>16.96972038</v>
      </c>
      <c r="U2698" s="3">
        <v>23.22</v>
      </c>
      <c r="V2698" s="3">
        <v>16.19</v>
      </c>
      <c r="W2698" s="3">
        <v>22.6968834933112</v>
      </c>
    </row>
    <row r="2699" spans="1:23">
      <c r="A2699" s="3">
        <v>3623</v>
      </c>
      <c r="B2699" s="3">
        <v>-3.48403</v>
      </c>
      <c r="C2699" s="3">
        <v>103.5</v>
      </c>
      <c r="D2699" s="3">
        <v>1</v>
      </c>
      <c r="E2699" s="3">
        <v>1</v>
      </c>
      <c r="F2699" s="3"/>
      <c r="G2699" s="3"/>
      <c r="H2699" s="3"/>
      <c r="I2699" s="3" t="s">
        <v>4171</v>
      </c>
      <c r="J2699" s="3">
        <v>8.890104073</v>
      </c>
      <c r="K2699" s="3">
        <v>2932.522986</v>
      </c>
      <c r="L2699" s="3">
        <v>25.81660014</v>
      </c>
      <c r="M2699" s="3">
        <v>0.00052475</v>
      </c>
      <c r="N2699" s="3">
        <v>0.874999987</v>
      </c>
      <c r="O2699" s="3">
        <v>0.003963221</v>
      </c>
      <c r="P2699" s="3">
        <v>-5.644078723</v>
      </c>
      <c r="Q2699" s="3">
        <v>682.5071528</v>
      </c>
      <c r="R2699" s="3">
        <v>1712</v>
      </c>
      <c r="S2699" s="3">
        <v>168.7100694</v>
      </c>
      <c r="T2699" s="3">
        <v>20.54840278</v>
      </c>
      <c r="U2699" s="3">
        <v>23.11</v>
      </c>
      <c r="V2699" s="3">
        <v>15.98</v>
      </c>
      <c r="W2699" s="3">
        <v>24.5536945035515</v>
      </c>
    </row>
    <row r="2700" spans="1:23">
      <c r="A2700" s="3">
        <v>3624</v>
      </c>
      <c r="B2700" s="3">
        <v>-3.48403</v>
      </c>
      <c r="C2700" s="3">
        <v>104.5</v>
      </c>
      <c r="D2700" s="3">
        <v>13</v>
      </c>
      <c r="E2700" s="3">
        <v>7</v>
      </c>
      <c r="F2700" s="3">
        <v>4</v>
      </c>
      <c r="G2700" s="3"/>
      <c r="H2700" s="3">
        <v>2</v>
      </c>
      <c r="I2700" s="3" t="s">
        <v>4171</v>
      </c>
      <c r="J2700" s="3">
        <v>9.317548478</v>
      </c>
      <c r="K2700" s="3">
        <v>2792.088472</v>
      </c>
      <c r="L2700" s="3">
        <v>26.77007323</v>
      </c>
      <c r="M2700" s="3">
        <v>0.027085392</v>
      </c>
      <c r="N2700" s="3">
        <v>25.66140841</v>
      </c>
      <c r="O2700" s="3">
        <v>-2.089184078</v>
      </c>
      <c r="P2700" s="3">
        <v>-6.27815742</v>
      </c>
      <c r="Q2700" s="3">
        <v>645.2384722</v>
      </c>
      <c r="R2700" s="3">
        <v>113</v>
      </c>
      <c r="S2700" s="3">
        <v>29.65104167</v>
      </c>
      <c r="T2700" s="3">
        <v>22.72104167</v>
      </c>
      <c r="U2700" s="3">
        <v>23.3</v>
      </c>
      <c r="V2700" s="3">
        <v>15.73</v>
      </c>
      <c r="W2700" s="3">
        <v>26.3503360304697</v>
      </c>
    </row>
    <row r="2701" spans="1:23">
      <c r="A2701" s="3">
        <v>3633</v>
      </c>
      <c r="B2701" s="3">
        <v>-3.48403</v>
      </c>
      <c r="C2701" s="3">
        <v>114.5</v>
      </c>
      <c r="D2701" s="3">
        <v>56</v>
      </c>
      <c r="E2701" s="3">
        <v>28</v>
      </c>
      <c r="F2701" s="3">
        <v>19</v>
      </c>
      <c r="G2701" s="3">
        <v>6</v>
      </c>
      <c r="H2701" s="3">
        <v>3</v>
      </c>
      <c r="I2701" s="3" t="s">
        <v>4171</v>
      </c>
      <c r="J2701" s="3">
        <v>10.70801738</v>
      </c>
      <c r="K2701" s="3">
        <v>2467.137145</v>
      </c>
      <c r="L2701" s="3">
        <v>27.31972622</v>
      </c>
      <c r="M2701" s="3">
        <v>0.01215639</v>
      </c>
      <c r="N2701" s="3">
        <v>7.61207552</v>
      </c>
      <c r="O2701" s="3">
        <v>-2.748922455</v>
      </c>
      <c r="P2701" s="3">
        <v>-2.207324667</v>
      </c>
      <c r="Q2701" s="3">
        <v>384.4959028</v>
      </c>
      <c r="R2701" s="3">
        <v>743</v>
      </c>
      <c r="S2701" s="3">
        <v>24.93765586</v>
      </c>
      <c r="T2701" s="3">
        <v>20.57015359</v>
      </c>
      <c r="U2701" s="3">
        <v>16.8</v>
      </c>
      <c r="V2701" s="3">
        <v>15.17</v>
      </c>
      <c r="W2701" s="3">
        <v>26.7991646286452</v>
      </c>
    </row>
    <row r="2702" spans="1:23">
      <c r="A2702" s="3">
        <v>3634</v>
      </c>
      <c r="B2702" s="3">
        <v>-3.48403</v>
      </c>
      <c r="C2702" s="3">
        <v>115.5</v>
      </c>
      <c r="D2702" s="3">
        <v>2</v>
      </c>
      <c r="E2702" s="3">
        <v>2</v>
      </c>
      <c r="F2702" s="3"/>
      <c r="G2702" s="3"/>
      <c r="H2702" s="3"/>
      <c r="I2702" s="3" t="s">
        <v>4171</v>
      </c>
      <c r="J2702" s="3">
        <v>10.05269184</v>
      </c>
      <c r="K2702" s="3">
        <v>2471.413638</v>
      </c>
      <c r="L2702" s="3">
        <v>26.67277656</v>
      </c>
      <c r="M2702" s="3">
        <v>0.006844</v>
      </c>
      <c r="N2702" s="3">
        <v>8.9255</v>
      </c>
      <c r="O2702" s="3">
        <v>0.034113117</v>
      </c>
      <c r="P2702" s="3">
        <v>-1.970762736</v>
      </c>
      <c r="Q2702" s="3">
        <v>437.6998611</v>
      </c>
      <c r="R2702" s="3">
        <v>776</v>
      </c>
      <c r="S2702" s="3">
        <v>118.9515789</v>
      </c>
      <c r="T2702" s="3">
        <v>12.61841545</v>
      </c>
      <c r="U2702" s="3">
        <v>16.62</v>
      </c>
      <c r="V2702" s="3">
        <v>15.22</v>
      </c>
      <c r="W2702" s="3">
        <v>25.4779974886499</v>
      </c>
    </row>
    <row r="2703" spans="1:23">
      <c r="A2703" s="3">
        <v>3635</v>
      </c>
      <c r="B2703" s="3">
        <v>-3.48403</v>
      </c>
      <c r="C2703" s="3">
        <v>116.5</v>
      </c>
      <c r="D2703" s="3">
        <v>3</v>
      </c>
      <c r="E2703" s="3">
        <v>1</v>
      </c>
      <c r="F2703" s="3">
        <v>2</v>
      </c>
      <c r="G2703" s="3"/>
      <c r="H2703" s="3"/>
      <c r="I2703" s="3" t="s">
        <v>4171</v>
      </c>
      <c r="J2703" s="3">
        <v>9.497311582</v>
      </c>
      <c r="K2703" s="3">
        <v>2499.925863</v>
      </c>
      <c r="L2703" s="3">
        <v>27.16174893</v>
      </c>
      <c r="M2703" s="3">
        <v>0.004491688</v>
      </c>
      <c r="N2703" s="3">
        <v>7.536000005</v>
      </c>
      <c r="O2703" s="3">
        <v>0.024279937</v>
      </c>
      <c r="P2703" s="3">
        <v>-1.974746842</v>
      </c>
      <c r="Q2703" s="3">
        <v>488.6904167</v>
      </c>
      <c r="R2703" s="3">
        <v>419</v>
      </c>
      <c r="S2703" s="3">
        <v>28.92473118</v>
      </c>
      <c r="T2703" s="3">
        <v>16.02207755</v>
      </c>
      <c r="U2703" s="3">
        <v>16.34</v>
      </c>
      <c r="V2703" s="3">
        <v>14.93</v>
      </c>
      <c r="W2703" s="3">
        <v>26.4199836233651</v>
      </c>
    </row>
    <row r="2704" spans="1:23">
      <c r="A2704" s="3">
        <v>3637</v>
      </c>
      <c r="B2704" s="3">
        <v>-3.48403</v>
      </c>
      <c r="C2704" s="3">
        <v>119.5</v>
      </c>
      <c r="D2704" s="3">
        <v>6</v>
      </c>
      <c r="E2704" s="3">
        <v>5</v>
      </c>
      <c r="F2704" s="3"/>
      <c r="G2704" s="3">
        <v>1</v>
      </c>
      <c r="H2704" s="3"/>
      <c r="I2704" s="3" t="s">
        <v>4171</v>
      </c>
      <c r="J2704" s="3">
        <v>9.804485326</v>
      </c>
      <c r="K2704" s="3">
        <v>2467.843197</v>
      </c>
      <c r="L2704" s="3">
        <v>23.65095771</v>
      </c>
      <c r="M2704" s="3">
        <v>0.006396097</v>
      </c>
      <c r="N2704" s="3">
        <v>10.46722283</v>
      </c>
      <c r="O2704" s="3">
        <v>0.032313512</v>
      </c>
      <c r="P2704" s="3">
        <v>-2.196944157</v>
      </c>
      <c r="Q2704" s="3">
        <v>451.601875</v>
      </c>
      <c r="R2704" s="3">
        <v>2368</v>
      </c>
      <c r="S2704" s="3">
        <v>588.4018059</v>
      </c>
      <c r="T2704" s="3">
        <v>19.49640221</v>
      </c>
      <c r="U2704" s="3">
        <v>15.28</v>
      </c>
      <c r="V2704" s="3">
        <v>14.05</v>
      </c>
      <c r="W2704" s="3">
        <v>23.2627704228196</v>
      </c>
    </row>
    <row r="2705" spans="1:23">
      <c r="A2705" s="3">
        <v>3638</v>
      </c>
      <c r="B2705" s="3">
        <v>-3.48403</v>
      </c>
      <c r="C2705" s="3">
        <v>120.5</v>
      </c>
      <c r="D2705" s="3">
        <v>5</v>
      </c>
      <c r="E2705" s="3">
        <v>5</v>
      </c>
      <c r="F2705" s="3"/>
      <c r="G2705" s="3"/>
      <c r="H2705" s="3"/>
      <c r="I2705" s="3" t="s">
        <v>4171</v>
      </c>
      <c r="J2705" s="3">
        <v>9.822086939</v>
      </c>
      <c r="K2705" s="3">
        <v>2658.283478</v>
      </c>
      <c r="L2705" s="3">
        <v>24.25366087</v>
      </c>
      <c r="M2705" s="3">
        <v>0.002312217</v>
      </c>
      <c r="N2705" s="3">
        <v>4.101722931</v>
      </c>
      <c r="O2705" s="3">
        <v>0.014034112</v>
      </c>
      <c r="P2705" s="3">
        <v>-2.049547478</v>
      </c>
      <c r="Q2705" s="3">
        <v>502.59875</v>
      </c>
      <c r="R2705" s="3">
        <v>2756</v>
      </c>
      <c r="S2705" s="3">
        <v>462.4505929</v>
      </c>
      <c r="T2705" s="3">
        <v>17.89473684</v>
      </c>
      <c r="U2705" s="3">
        <v>15.66</v>
      </c>
      <c r="V2705" s="3">
        <v>14.45</v>
      </c>
      <c r="W2705" s="3">
        <v>24.1389192406648</v>
      </c>
    </row>
    <row r="2706" spans="1:23">
      <c r="A2706" s="3">
        <v>3639</v>
      </c>
      <c r="B2706" s="3">
        <v>-3.48403</v>
      </c>
      <c r="C2706" s="3">
        <v>121.5</v>
      </c>
      <c r="D2706" s="3">
        <v>7</v>
      </c>
      <c r="E2706" s="3">
        <v>6</v>
      </c>
      <c r="F2706" s="3">
        <v>1</v>
      </c>
      <c r="G2706" s="3"/>
      <c r="H2706" s="3"/>
      <c r="I2706" s="3" t="s">
        <v>4171</v>
      </c>
      <c r="J2706" s="3">
        <v>10.02604839</v>
      </c>
      <c r="K2706" s="3">
        <v>2333.927777</v>
      </c>
      <c r="L2706" s="3">
        <v>23.32846491</v>
      </c>
      <c r="M2706" s="3">
        <v>0.000638563</v>
      </c>
      <c r="N2706" s="3">
        <v>1.600999993</v>
      </c>
      <c r="O2706" s="3">
        <v>0.004697452</v>
      </c>
      <c r="P2706" s="3">
        <v>-2.272103003</v>
      </c>
      <c r="Q2706" s="3">
        <v>474.4756944</v>
      </c>
      <c r="R2706" s="3">
        <v>2092</v>
      </c>
      <c r="S2706" s="3">
        <v>715.5834862</v>
      </c>
      <c r="T2706" s="3">
        <v>9.450844912</v>
      </c>
      <c r="U2706" s="3">
        <v>15.37</v>
      </c>
      <c r="V2706" s="3">
        <v>14.29</v>
      </c>
      <c r="W2706" s="3">
        <v>22.8118016473608</v>
      </c>
    </row>
    <row r="2707" spans="1:23">
      <c r="A2707" s="3">
        <v>3640</v>
      </c>
      <c r="B2707" s="3">
        <v>-3.48403</v>
      </c>
      <c r="C2707" s="3">
        <v>122.5</v>
      </c>
      <c r="D2707" s="3">
        <v>11</v>
      </c>
      <c r="E2707" s="3">
        <v>9</v>
      </c>
      <c r="F2707" s="3">
        <v>1</v>
      </c>
      <c r="G2707" s="3">
        <v>1</v>
      </c>
      <c r="H2707" s="3"/>
      <c r="I2707" s="3" t="s">
        <v>4171</v>
      </c>
      <c r="J2707" s="3">
        <v>10.49927246</v>
      </c>
      <c r="K2707" s="3">
        <v>2191.049431</v>
      </c>
      <c r="L2707" s="3">
        <v>26.13972285</v>
      </c>
      <c r="M2707" s="3">
        <v>0.001700563</v>
      </c>
      <c r="N2707" s="3">
        <v>2.847999988</v>
      </c>
      <c r="O2707" s="3">
        <v>0.010844141</v>
      </c>
      <c r="P2707" s="3">
        <v>-2.107253171</v>
      </c>
      <c r="Q2707" s="3">
        <v>349.8576389</v>
      </c>
      <c r="R2707" s="3">
        <v>1311</v>
      </c>
      <c r="S2707" s="3">
        <v>191.4531835</v>
      </c>
      <c r="T2707" s="3">
        <v>14.70970679</v>
      </c>
      <c r="U2707" s="3">
        <v>14.79</v>
      </c>
      <c r="V2707" s="3">
        <v>13.74</v>
      </c>
      <c r="W2707" s="3">
        <v>24.7399179385789</v>
      </c>
    </row>
    <row r="2708" spans="1:23">
      <c r="A2708" s="3">
        <v>3643</v>
      </c>
      <c r="B2708" s="3">
        <v>-3.48403</v>
      </c>
      <c r="C2708" s="3">
        <v>126.5</v>
      </c>
      <c r="D2708" s="3">
        <v>7</v>
      </c>
      <c r="E2708" s="3">
        <v>7</v>
      </c>
      <c r="F2708" s="3"/>
      <c r="G2708" s="3"/>
      <c r="H2708" s="3"/>
      <c r="I2708" s="3" t="s">
        <v>4171</v>
      </c>
      <c r="J2708" s="3">
        <v>10.09816395</v>
      </c>
      <c r="K2708" s="3">
        <v>2033.942725</v>
      </c>
      <c r="L2708" s="3">
        <v>24.35545805</v>
      </c>
      <c r="M2708" s="3">
        <v>0.0009465</v>
      </c>
      <c r="N2708" s="3">
        <v>0.318000004</v>
      </c>
      <c r="O2708" s="3">
        <v>0.006590233</v>
      </c>
      <c r="P2708" s="3">
        <v>-2.149116926</v>
      </c>
      <c r="Q2708" s="3">
        <v>233.9403472</v>
      </c>
      <c r="R2708" s="3">
        <v>2241</v>
      </c>
      <c r="S2708" s="3">
        <v>543.9791123</v>
      </c>
      <c r="T2708" s="3">
        <v>8.823652174</v>
      </c>
      <c r="U2708" s="3">
        <v>2.81</v>
      </c>
      <c r="V2708" s="3">
        <v>2.25</v>
      </c>
      <c r="W2708" s="3">
        <v>24.6318228476806</v>
      </c>
    </row>
    <row r="2709" spans="1:23">
      <c r="A2709" s="3">
        <v>3644</v>
      </c>
      <c r="B2709" s="3">
        <v>-3.48403</v>
      </c>
      <c r="C2709" s="3">
        <v>127.5</v>
      </c>
      <c r="D2709" s="3">
        <v>1</v>
      </c>
      <c r="E2709" s="3">
        <v>1</v>
      </c>
      <c r="F2709" s="3"/>
      <c r="G2709" s="3"/>
      <c r="H2709" s="3"/>
      <c r="I2709" s="3" t="s">
        <v>4171</v>
      </c>
      <c r="J2709" s="3">
        <v>9.375774851</v>
      </c>
      <c r="K2709" s="3">
        <v>1894.326264</v>
      </c>
      <c r="L2709" s="3">
        <v>25.71868543</v>
      </c>
      <c r="M2709" s="3">
        <v>0.000111375</v>
      </c>
      <c r="N2709" s="3">
        <v>0.188</v>
      </c>
      <c r="O2709" s="3">
        <v>0.001013803</v>
      </c>
      <c r="P2709" s="3">
        <v>-1.973242973</v>
      </c>
      <c r="Q2709" s="3">
        <v>310.5431944</v>
      </c>
      <c r="R2709" s="3">
        <v>1233</v>
      </c>
      <c r="S2709" s="3">
        <v>180.4716981</v>
      </c>
      <c r="T2709" s="3">
        <v>14.23334647</v>
      </c>
      <c r="U2709" s="3">
        <v>3.04</v>
      </c>
      <c r="V2709" s="3">
        <v>2.46</v>
      </c>
      <c r="W2709" s="3">
        <v>25.5304639280232</v>
      </c>
    </row>
    <row r="2710" spans="1:23">
      <c r="A2710" s="3">
        <v>3645</v>
      </c>
      <c r="B2710" s="3">
        <v>-3.48403</v>
      </c>
      <c r="C2710" s="3">
        <v>128.5</v>
      </c>
      <c r="D2710" s="3">
        <v>24</v>
      </c>
      <c r="E2710" s="3">
        <v>23</v>
      </c>
      <c r="F2710" s="3">
        <v>1</v>
      </c>
      <c r="G2710" s="3"/>
      <c r="H2710" s="3"/>
      <c r="I2710" s="3" t="s">
        <v>4171</v>
      </c>
      <c r="J2710" s="3">
        <v>9.268963113</v>
      </c>
      <c r="K2710" s="3">
        <v>2665.801148</v>
      </c>
      <c r="L2710" s="3">
        <v>24.68337175</v>
      </c>
      <c r="M2710" s="15">
        <v>1.11e-5</v>
      </c>
      <c r="N2710" s="3">
        <v>0.02</v>
      </c>
      <c r="O2710" s="3">
        <v>0.000126895</v>
      </c>
      <c r="P2710" s="3">
        <v>-2.051545222</v>
      </c>
      <c r="Q2710" s="3">
        <v>361.41375</v>
      </c>
      <c r="R2710" s="3">
        <v>1060</v>
      </c>
      <c r="S2710" s="3">
        <v>274.037037</v>
      </c>
      <c r="T2710" s="3">
        <v>14.30247559</v>
      </c>
      <c r="U2710" s="3">
        <v>3.09</v>
      </c>
      <c r="V2710" s="3">
        <v>2.46</v>
      </c>
      <c r="W2710" s="3">
        <v>23.1026453423017</v>
      </c>
    </row>
    <row r="2711" spans="1:23">
      <c r="A2711" s="3">
        <v>3646</v>
      </c>
      <c r="B2711" s="3">
        <v>-3.48403</v>
      </c>
      <c r="C2711" s="3">
        <v>129.5</v>
      </c>
      <c r="D2711" s="3">
        <v>10</v>
      </c>
      <c r="E2711" s="3">
        <v>8</v>
      </c>
      <c r="F2711" s="3">
        <v>2</v>
      </c>
      <c r="G2711" s="3"/>
      <c r="H2711" s="3"/>
      <c r="I2711" s="3" t="s">
        <v>4171</v>
      </c>
      <c r="J2711" s="3">
        <v>9.51278548</v>
      </c>
      <c r="K2711" s="3">
        <v>3330.433915</v>
      </c>
      <c r="L2711" s="3">
        <v>23.85936732</v>
      </c>
      <c r="M2711" s="15">
        <v>8.94e-6</v>
      </c>
      <c r="N2711" s="3">
        <v>0.044499998</v>
      </c>
      <c r="O2711" s="3">
        <v>0.000103901</v>
      </c>
      <c r="P2711" s="3">
        <v>-2.052807926</v>
      </c>
      <c r="Q2711" s="3">
        <v>396.3445139</v>
      </c>
      <c r="R2711" s="3">
        <v>2388</v>
      </c>
      <c r="S2711" s="3">
        <v>537.0300429</v>
      </c>
      <c r="T2711" s="3">
        <v>10.9179666</v>
      </c>
      <c r="U2711" s="3">
        <v>3.21</v>
      </c>
      <c r="V2711" s="3">
        <v>2.4</v>
      </c>
      <c r="W2711" s="3">
        <v>23.9258918077945</v>
      </c>
    </row>
    <row r="2712" spans="1:23">
      <c r="A2712" s="3">
        <v>3647</v>
      </c>
      <c r="B2712" s="3">
        <v>-3.48403</v>
      </c>
      <c r="C2712" s="3">
        <v>130.5</v>
      </c>
      <c r="D2712" s="3">
        <v>12</v>
      </c>
      <c r="E2712" s="3">
        <v>12</v>
      </c>
      <c r="F2712" s="3"/>
      <c r="G2712" s="3"/>
      <c r="H2712" s="3"/>
      <c r="I2712" s="3" t="s">
        <v>4171</v>
      </c>
      <c r="J2712" s="3">
        <v>9.716877688</v>
      </c>
      <c r="K2712" s="3">
        <v>2901.396612</v>
      </c>
      <c r="L2712" s="3">
        <v>26.27090135</v>
      </c>
      <c r="M2712" s="15">
        <v>4.19e-6</v>
      </c>
      <c r="N2712" s="3">
        <v>0.014500001</v>
      </c>
      <c r="O2712" s="15">
        <v>5.19e-5</v>
      </c>
      <c r="P2712" s="3">
        <v>-2.078551775</v>
      </c>
      <c r="Q2712" s="3">
        <v>342.978125</v>
      </c>
      <c r="R2712" s="3">
        <v>771</v>
      </c>
      <c r="S2712" s="3">
        <v>195.2176871</v>
      </c>
      <c r="T2712" s="3">
        <v>8.332153302</v>
      </c>
      <c r="U2712" s="3">
        <v>2.96</v>
      </c>
      <c r="V2712" s="3">
        <v>2.33</v>
      </c>
      <c r="W2712" s="3">
        <v>25.461388661503</v>
      </c>
    </row>
    <row r="2713" spans="1:23">
      <c r="A2713" s="3">
        <v>3649</v>
      </c>
      <c r="B2713" s="3">
        <v>-3.48403</v>
      </c>
      <c r="C2713" s="3">
        <v>132.5</v>
      </c>
      <c r="D2713" s="3">
        <v>1</v>
      </c>
      <c r="E2713" s="3"/>
      <c r="F2713" s="3">
        <v>1</v>
      </c>
      <c r="G2713" s="3"/>
      <c r="H2713" s="3"/>
      <c r="I2713" s="3" t="s">
        <v>4167</v>
      </c>
      <c r="J2713" s="3">
        <v>8.909589197</v>
      </c>
      <c r="K2713" s="3">
        <v>2933.322306</v>
      </c>
      <c r="L2713" s="3">
        <v>25.48938246</v>
      </c>
      <c r="M2713" s="15">
        <v>9.89e-5</v>
      </c>
      <c r="N2713" s="3">
        <v>0.211499985</v>
      </c>
      <c r="O2713" s="3">
        <v>0.000911791</v>
      </c>
      <c r="P2713" s="3">
        <v>-1.936709729</v>
      </c>
      <c r="Q2713" s="3">
        <v>416.9633333</v>
      </c>
      <c r="R2713" s="3">
        <v>1304</v>
      </c>
      <c r="S2713" s="3">
        <v>265.3585859</v>
      </c>
      <c r="T2713" s="3">
        <v>3.869950482</v>
      </c>
      <c r="U2713" s="3">
        <v>13.73</v>
      </c>
      <c r="V2713" s="3">
        <v>17.51</v>
      </c>
      <c r="W2713" s="3">
        <v>25.0388418459425</v>
      </c>
    </row>
    <row r="2714" spans="1:23">
      <c r="A2714" s="3">
        <v>3651</v>
      </c>
      <c r="B2714" s="3">
        <v>-3.48403</v>
      </c>
      <c r="C2714" s="3">
        <v>134.5</v>
      </c>
      <c r="D2714" s="3">
        <v>1</v>
      </c>
      <c r="E2714" s="3">
        <v>1</v>
      </c>
      <c r="F2714" s="3"/>
      <c r="G2714" s="3"/>
      <c r="H2714" s="3"/>
      <c r="I2714" s="3" t="s">
        <v>4167</v>
      </c>
      <c r="J2714" s="3">
        <v>8.91004437</v>
      </c>
      <c r="K2714" s="3">
        <v>3046.92396</v>
      </c>
      <c r="L2714" s="3">
        <v>24.97022549</v>
      </c>
      <c r="M2714" s="3">
        <v>0.012518063</v>
      </c>
      <c r="N2714" s="3">
        <v>4.31799996</v>
      </c>
      <c r="O2714" s="3">
        <v>0.054836408</v>
      </c>
      <c r="P2714" s="3">
        <v>-2.14473062</v>
      </c>
      <c r="Q2714" s="3">
        <v>542.9804167</v>
      </c>
      <c r="R2714" s="3">
        <v>1233</v>
      </c>
      <c r="S2714" s="3">
        <v>434.2748644</v>
      </c>
      <c r="T2714" s="3">
        <v>2.619569382</v>
      </c>
      <c r="U2714" s="3">
        <v>17.5</v>
      </c>
      <c r="V2714" s="3">
        <v>19.41</v>
      </c>
      <c r="W2714" s="3">
        <v>22.3977072406565</v>
      </c>
    </row>
    <row r="2715" spans="1:23">
      <c r="A2715" s="3">
        <v>3652</v>
      </c>
      <c r="B2715" s="3">
        <v>-3.48403</v>
      </c>
      <c r="C2715" s="3">
        <v>135.5</v>
      </c>
      <c r="D2715" s="3">
        <v>6</v>
      </c>
      <c r="E2715" s="3">
        <v>6</v>
      </c>
      <c r="F2715" s="3"/>
      <c r="G2715" s="3"/>
      <c r="H2715" s="3"/>
      <c r="I2715" s="3" t="s">
        <v>4167</v>
      </c>
      <c r="J2715" s="3">
        <v>9.594799602</v>
      </c>
      <c r="K2715" s="3">
        <v>3416.017148</v>
      </c>
      <c r="L2715" s="3">
        <v>23.71016659</v>
      </c>
      <c r="M2715" s="3">
        <v>0.002301375</v>
      </c>
      <c r="N2715" s="3">
        <v>1.532000012</v>
      </c>
      <c r="O2715" s="3">
        <v>0.013979124</v>
      </c>
      <c r="P2715" s="3">
        <v>-2.04315451</v>
      </c>
      <c r="Q2715" s="3">
        <v>510.7670139</v>
      </c>
      <c r="R2715" s="3">
        <v>3331</v>
      </c>
      <c r="S2715" s="3">
        <v>665.8358531</v>
      </c>
      <c r="T2715" s="3">
        <v>5.676007326</v>
      </c>
      <c r="U2715" s="3">
        <v>20.76</v>
      </c>
      <c r="V2715" s="3">
        <v>21.02</v>
      </c>
      <c r="W2715" s="3">
        <v>21.3044647144096</v>
      </c>
    </row>
    <row r="2716" spans="1:23">
      <c r="A2716" s="3">
        <v>3653</v>
      </c>
      <c r="B2716" s="3">
        <v>-3.48403</v>
      </c>
      <c r="C2716" s="3">
        <v>136.5</v>
      </c>
      <c r="D2716" s="3">
        <v>9</v>
      </c>
      <c r="E2716" s="3">
        <v>7</v>
      </c>
      <c r="F2716" s="3">
        <v>1</v>
      </c>
      <c r="G2716" s="3">
        <v>1</v>
      </c>
      <c r="H2716" s="3"/>
      <c r="I2716" s="3" t="s">
        <v>4167</v>
      </c>
      <c r="J2716" s="3">
        <v>10.41165972</v>
      </c>
      <c r="K2716" s="3">
        <v>3404.073889</v>
      </c>
      <c r="L2716" s="3">
        <v>19.83350579</v>
      </c>
      <c r="M2716" s="3">
        <v>0.012931625</v>
      </c>
      <c r="N2716" s="3">
        <v>2.211499992</v>
      </c>
      <c r="O2716" s="3">
        <v>0.056227733</v>
      </c>
      <c r="P2716" s="3">
        <v>-2.075912333</v>
      </c>
      <c r="Q2716" s="3">
        <v>470.7595139</v>
      </c>
      <c r="R2716" s="3">
        <v>3810</v>
      </c>
      <c r="S2716" s="3">
        <v>1446.873264</v>
      </c>
      <c r="T2716" s="3">
        <v>7.337152778</v>
      </c>
      <c r="U2716" s="3">
        <v>21.38</v>
      </c>
      <c r="V2716" s="3">
        <v>21.65</v>
      </c>
      <c r="W2716" s="3">
        <v>17.9934370110497</v>
      </c>
    </row>
    <row r="2717" spans="1:23">
      <c r="A2717" s="3">
        <v>3655</v>
      </c>
      <c r="B2717" s="3">
        <v>-3.48403</v>
      </c>
      <c r="C2717" s="3">
        <v>138.5</v>
      </c>
      <c r="D2717" s="3">
        <v>3</v>
      </c>
      <c r="E2717" s="3">
        <v>1</v>
      </c>
      <c r="F2717" s="3">
        <v>1</v>
      </c>
      <c r="G2717" s="3">
        <v>1</v>
      </c>
      <c r="H2717" s="3"/>
      <c r="I2717" s="3" t="s">
        <v>4167</v>
      </c>
      <c r="J2717" s="3">
        <v>10.42430565</v>
      </c>
      <c r="K2717" s="3">
        <v>2932.672569</v>
      </c>
      <c r="L2717" s="3">
        <v>20.70650117</v>
      </c>
      <c r="M2717" s="3">
        <v>0.015024911</v>
      </c>
      <c r="N2717" s="3">
        <v>10.15390367</v>
      </c>
      <c r="O2717" s="3">
        <v>-4.987976311</v>
      </c>
      <c r="P2717" s="3">
        <v>-2.059521082</v>
      </c>
      <c r="Q2717" s="3">
        <v>414.7790972</v>
      </c>
      <c r="R2717" s="3">
        <v>3570</v>
      </c>
      <c r="S2717" s="3">
        <v>1350.494792</v>
      </c>
      <c r="T2717" s="3">
        <v>7.574444444</v>
      </c>
      <c r="U2717" s="3">
        <v>26.44</v>
      </c>
      <c r="V2717" s="3">
        <v>24.54</v>
      </c>
      <c r="W2717" s="3">
        <v>18.855259734613</v>
      </c>
    </row>
    <row r="2718" spans="1:23">
      <c r="A2718" s="3">
        <v>3656</v>
      </c>
      <c r="B2718" s="3">
        <v>-3.48403</v>
      </c>
      <c r="C2718" s="3">
        <v>139.5</v>
      </c>
      <c r="D2718" s="3">
        <v>3</v>
      </c>
      <c r="E2718" s="3"/>
      <c r="F2718" s="3">
        <v>2</v>
      </c>
      <c r="G2718" s="3">
        <v>1</v>
      </c>
      <c r="H2718" s="3"/>
      <c r="I2718" s="3" t="s">
        <v>4167</v>
      </c>
      <c r="J2718" s="3">
        <v>9.558472323</v>
      </c>
      <c r="K2718" s="3">
        <v>2656.019583</v>
      </c>
      <c r="L2718" s="3">
        <v>25.06926763</v>
      </c>
      <c r="M2718" s="3">
        <v>0.011289019</v>
      </c>
      <c r="N2718" s="3">
        <v>8.235621932</v>
      </c>
      <c r="O2718" s="3">
        <v>-5.135215592</v>
      </c>
      <c r="P2718" s="3">
        <v>-2.009487272</v>
      </c>
      <c r="Q2718" s="3">
        <v>394.7910417</v>
      </c>
      <c r="R2718" s="3">
        <v>3519</v>
      </c>
      <c r="S2718" s="3">
        <v>496.5451389</v>
      </c>
      <c r="T2718" s="3">
        <v>4.729791667</v>
      </c>
      <c r="U2718" s="3">
        <v>28.59</v>
      </c>
      <c r="V2718" s="3">
        <v>25.3</v>
      </c>
      <c r="W2718" s="3">
        <v>22.3824402977439</v>
      </c>
    </row>
    <row r="2719" spans="1:23">
      <c r="A2719" s="3">
        <v>3657</v>
      </c>
      <c r="B2719" s="3">
        <v>-3.48403</v>
      </c>
      <c r="C2719" s="3">
        <v>140.5</v>
      </c>
      <c r="D2719" s="3">
        <v>2</v>
      </c>
      <c r="E2719" s="3">
        <v>1</v>
      </c>
      <c r="F2719" s="3">
        <v>1</v>
      </c>
      <c r="G2719" s="3"/>
      <c r="H2719" s="3"/>
      <c r="I2719" s="3" t="s">
        <v>4167</v>
      </c>
      <c r="J2719" s="3">
        <v>9.140979115</v>
      </c>
      <c r="K2719" s="3">
        <v>2407.489514</v>
      </c>
      <c r="L2719" s="3">
        <v>25.53840857</v>
      </c>
      <c r="M2719" s="3">
        <v>0.002997325</v>
      </c>
      <c r="N2719" s="3">
        <v>1.65321918</v>
      </c>
      <c r="O2719" s="3">
        <v>-0.515331075</v>
      </c>
      <c r="P2719" s="3">
        <v>-1.977719608</v>
      </c>
      <c r="Q2719" s="3">
        <v>471.7664583</v>
      </c>
      <c r="R2719" s="3">
        <v>1063</v>
      </c>
      <c r="S2719" s="3">
        <v>362.3263889</v>
      </c>
      <c r="T2719" s="3">
        <v>4.633194444</v>
      </c>
      <c r="U2719" s="3">
        <v>29.84</v>
      </c>
      <c r="V2719" s="3">
        <v>25.74</v>
      </c>
      <c r="W2719" s="3">
        <v>22.9972275818096</v>
      </c>
    </row>
    <row r="2720" spans="1:23">
      <c r="A2720" s="3">
        <v>3658</v>
      </c>
      <c r="B2720" s="3">
        <v>-3.48403</v>
      </c>
      <c r="C2720" s="3">
        <v>141.5</v>
      </c>
      <c r="D2720" s="3">
        <v>20</v>
      </c>
      <c r="E2720" s="3">
        <v>15</v>
      </c>
      <c r="F2720" s="3">
        <v>4</v>
      </c>
      <c r="G2720" s="3">
        <v>1</v>
      </c>
      <c r="H2720" s="3"/>
      <c r="I2720" s="3" t="s">
        <v>4167</v>
      </c>
      <c r="J2720" s="3">
        <v>8.784687511</v>
      </c>
      <c r="K2720" s="3">
        <v>2537.795972</v>
      </c>
      <c r="L2720" s="3">
        <v>25.61858101</v>
      </c>
      <c r="M2720" s="3">
        <v>0.002733348</v>
      </c>
      <c r="N2720" s="3">
        <v>1.669482018</v>
      </c>
      <c r="O2720" s="3">
        <v>-0.236888745</v>
      </c>
      <c r="P2720" s="3">
        <v>-2.030806999</v>
      </c>
      <c r="Q2720" s="3">
        <v>505.4679167</v>
      </c>
      <c r="R2720" s="3">
        <v>1190</v>
      </c>
      <c r="S2720" s="3">
        <v>269.8958333</v>
      </c>
      <c r="T2720" s="3">
        <v>9.109930556</v>
      </c>
      <c r="U2720" s="3">
        <v>30.27</v>
      </c>
      <c r="V2720" s="3">
        <v>26.26</v>
      </c>
      <c r="W2720" s="3">
        <v>23.6278135104377</v>
      </c>
    </row>
    <row r="2721" spans="1:23">
      <c r="A2721" s="3">
        <v>3659</v>
      </c>
      <c r="B2721" s="3">
        <v>-3.48403</v>
      </c>
      <c r="C2721" s="3">
        <v>142.5</v>
      </c>
      <c r="D2721" s="3">
        <v>10</v>
      </c>
      <c r="E2721" s="3">
        <v>9</v>
      </c>
      <c r="F2721" s="3">
        <v>1</v>
      </c>
      <c r="G2721" s="3"/>
      <c r="H2721" s="3"/>
      <c r="I2721" s="3" t="s">
        <v>4167</v>
      </c>
      <c r="J2721" s="3">
        <v>9.363911705</v>
      </c>
      <c r="K2721" s="3">
        <v>2316.317528</v>
      </c>
      <c r="L2721" s="3">
        <v>25.5505883</v>
      </c>
      <c r="M2721" s="15">
        <v>2.41e-5</v>
      </c>
      <c r="N2721" s="3">
        <v>0.078</v>
      </c>
      <c r="O2721" s="3">
        <v>0.000256503</v>
      </c>
      <c r="P2721" s="3">
        <v>-2.093473943</v>
      </c>
      <c r="Q2721" s="3">
        <v>526.2356944</v>
      </c>
      <c r="R2721" s="3">
        <v>1143</v>
      </c>
      <c r="S2721" s="3">
        <v>245.8625</v>
      </c>
      <c r="T2721" s="3">
        <v>11.764343</v>
      </c>
      <c r="U2721" s="3">
        <v>30.06</v>
      </c>
      <c r="V2721" s="3">
        <v>26.37</v>
      </c>
      <c r="W2721" s="3">
        <v>24.3640454458013</v>
      </c>
    </row>
    <row r="2722" spans="1:23">
      <c r="A2722" s="3">
        <v>3660</v>
      </c>
      <c r="B2722" s="3">
        <v>-3.48403</v>
      </c>
      <c r="C2722" s="3">
        <v>143.5</v>
      </c>
      <c r="D2722" s="3">
        <v>13</v>
      </c>
      <c r="E2722" s="3">
        <v>10</v>
      </c>
      <c r="F2722" s="3">
        <v>3</v>
      </c>
      <c r="G2722" s="3"/>
      <c r="H2722" s="3"/>
      <c r="I2722" s="3" t="s">
        <v>4167</v>
      </c>
      <c r="J2722" s="3">
        <v>10.91281245</v>
      </c>
      <c r="K2722" s="3">
        <v>1950.956676</v>
      </c>
      <c r="L2722" s="3">
        <v>26.12018285</v>
      </c>
      <c r="M2722" s="15">
        <v>9e-6</v>
      </c>
      <c r="N2722" s="3">
        <v>0.035500002</v>
      </c>
      <c r="O2722" s="3">
        <v>0.000104565</v>
      </c>
      <c r="P2722" s="3">
        <v>-2.076762195</v>
      </c>
      <c r="Q2722" s="3">
        <v>554.469375</v>
      </c>
      <c r="R2722" s="3">
        <v>839</v>
      </c>
      <c r="S2722" s="3">
        <v>170.4245283</v>
      </c>
      <c r="T2722" s="3">
        <v>16.49412431</v>
      </c>
      <c r="U2722" s="3">
        <v>29.78</v>
      </c>
      <c r="V2722" s="3">
        <v>26.15</v>
      </c>
      <c r="W2722" s="3">
        <v>24.6457676158231</v>
      </c>
    </row>
    <row r="2723" spans="1:23">
      <c r="A2723" s="3">
        <v>3661</v>
      </c>
      <c r="B2723" s="3">
        <v>-3.48403</v>
      </c>
      <c r="C2723" s="3">
        <v>144.5</v>
      </c>
      <c r="D2723" s="3">
        <v>1</v>
      </c>
      <c r="E2723" s="3">
        <v>1</v>
      </c>
      <c r="F2723" s="3"/>
      <c r="G2723" s="3"/>
      <c r="H2723" s="3"/>
      <c r="I2723" s="3" t="s">
        <v>4167</v>
      </c>
      <c r="J2723" s="3">
        <v>10.36634855</v>
      </c>
      <c r="K2723" s="3">
        <v>2165.217302</v>
      </c>
      <c r="L2723" s="3">
        <v>26.72509647</v>
      </c>
      <c r="M2723" s="3">
        <v>0.002310451</v>
      </c>
      <c r="N2723" s="3">
        <v>1.543330876</v>
      </c>
      <c r="O2723" s="3">
        <v>0.001329508</v>
      </c>
      <c r="P2723" s="3">
        <v>-1.998078506</v>
      </c>
      <c r="Q2723" s="3">
        <v>713.5097917</v>
      </c>
      <c r="R2723" s="3">
        <v>306</v>
      </c>
      <c r="S2723" s="3">
        <v>27.87777778</v>
      </c>
      <c r="T2723" s="3">
        <v>15.89404432</v>
      </c>
      <c r="U2723" s="3">
        <v>27.3</v>
      </c>
      <c r="V2723" s="3">
        <v>25.54</v>
      </c>
      <c r="W2723" s="3">
        <v>22.5262451928164</v>
      </c>
    </row>
    <row r="2724" spans="1:23">
      <c r="A2724" s="3">
        <v>3664</v>
      </c>
      <c r="B2724" s="3">
        <v>-3.48403</v>
      </c>
      <c r="C2724" s="3">
        <v>152.5</v>
      </c>
      <c r="D2724" s="3">
        <v>2</v>
      </c>
      <c r="E2724" s="3">
        <v>2</v>
      </c>
      <c r="F2724" s="3"/>
      <c r="G2724" s="3"/>
      <c r="H2724" s="3"/>
      <c r="I2724" s="3" t="s">
        <v>4167</v>
      </c>
      <c r="J2724" s="3">
        <v>7.174068241</v>
      </c>
      <c r="K2724" s="3">
        <v>2974.009449</v>
      </c>
      <c r="L2724" s="3">
        <v>25.25273842</v>
      </c>
      <c r="M2724" s="15">
        <v>5.18e-5</v>
      </c>
      <c r="N2724" s="3">
        <v>0.101000003</v>
      </c>
      <c r="O2724" s="3">
        <v>0.000511279</v>
      </c>
      <c r="P2724" s="3">
        <v>-2.058728352</v>
      </c>
      <c r="Q2724" s="3">
        <v>954.1521528</v>
      </c>
      <c r="R2724" s="3">
        <v>1384</v>
      </c>
      <c r="S2724" s="3">
        <v>223.2539683</v>
      </c>
      <c r="T2724" s="3">
        <v>18.77077819</v>
      </c>
      <c r="U2724" s="3">
        <v>11.64</v>
      </c>
      <c r="V2724" s="3">
        <v>16.98</v>
      </c>
      <c r="W2724" s="3">
        <v>24.9060653601971</v>
      </c>
    </row>
    <row r="2725" spans="1:23">
      <c r="A2725" s="3">
        <v>3669</v>
      </c>
      <c r="B2725" s="3">
        <v>-2.48403</v>
      </c>
      <c r="C2725" s="3">
        <v>-80.5</v>
      </c>
      <c r="D2725" s="3">
        <v>65</v>
      </c>
      <c r="E2725" s="3">
        <v>52</v>
      </c>
      <c r="F2725" s="3">
        <v>9</v>
      </c>
      <c r="G2725" s="3">
        <v>4</v>
      </c>
      <c r="H2725" s="3"/>
      <c r="I2725" s="3" t="s">
        <v>4166</v>
      </c>
      <c r="J2725" s="3">
        <v>12.78534119</v>
      </c>
      <c r="K2725" s="3">
        <v>586.7413386</v>
      </c>
      <c r="L2725" s="3">
        <v>24.36275479</v>
      </c>
      <c r="M2725" s="3">
        <v>0.014435187</v>
      </c>
      <c r="N2725" s="3">
        <v>18.00500001</v>
      </c>
      <c r="O2725" s="3">
        <v>0.061177573</v>
      </c>
      <c r="P2725" s="3">
        <v>-3.438104183</v>
      </c>
      <c r="Q2725" s="3">
        <v>37.50923611</v>
      </c>
      <c r="R2725" s="3">
        <v>339</v>
      </c>
      <c r="S2725" s="3">
        <v>62.07602339</v>
      </c>
      <c r="T2725" s="3">
        <v>19.53499521</v>
      </c>
      <c r="U2725" s="3">
        <v>33.42</v>
      </c>
      <c r="V2725" s="3">
        <v>35.35</v>
      </c>
      <c r="W2725" s="3">
        <v>22.704685485441</v>
      </c>
    </row>
    <row r="2726" spans="1:23">
      <c r="A2726" s="3">
        <v>3670</v>
      </c>
      <c r="B2726" s="3">
        <v>-2.48403</v>
      </c>
      <c r="C2726" s="3">
        <v>-79.5</v>
      </c>
      <c r="D2726" s="3">
        <v>150</v>
      </c>
      <c r="E2726" s="3">
        <v>111</v>
      </c>
      <c r="F2726" s="3">
        <v>27</v>
      </c>
      <c r="G2726" s="3">
        <v>10</v>
      </c>
      <c r="H2726" s="3">
        <v>2</v>
      </c>
      <c r="I2726" s="3" t="s">
        <v>4166</v>
      </c>
      <c r="J2726" s="3">
        <v>12.07662219</v>
      </c>
      <c r="K2726" s="3">
        <v>1172.441409</v>
      </c>
      <c r="L2726" s="3">
        <v>20.9433716</v>
      </c>
      <c r="M2726" s="3">
        <v>0.035119942</v>
      </c>
      <c r="N2726" s="3">
        <v>33.89911534</v>
      </c>
      <c r="O2726" s="3">
        <v>-0.542918483</v>
      </c>
      <c r="P2726" s="3">
        <v>-4.173186897</v>
      </c>
      <c r="Q2726" s="3">
        <v>5.964097222</v>
      </c>
      <c r="R2726" s="3">
        <v>4200</v>
      </c>
      <c r="S2726" s="3">
        <v>926.7751799</v>
      </c>
      <c r="T2726" s="3">
        <v>20.486884</v>
      </c>
      <c r="U2726" s="3">
        <v>39.43</v>
      </c>
      <c r="V2726" s="3">
        <v>39.35</v>
      </c>
      <c r="W2726" s="3">
        <v>18.4883127073534</v>
      </c>
    </row>
    <row r="2727" spans="1:23">
      <c r="A2727" s="3">
        <v>3671</v>
      </c>
      <c r="B2727" s="3">
        <v>-2.48403</v>
      </c>
      <c r="C2727" s="3">
        <v>-78.5</v>
      </c>
      <c r="D2727" s="3">
        <v>74</v>
      </c>
      <c r="E2727" s="3">
        <v>55</v>
      </c>
      <c r="F2727" s="3">
        <v>15</v>
      </c>
      <c r="G2727" s="3">
        <v>4</v>
      </c>
      <c r="H2727" s="3"/>
      <c r="I2727" s="3" t="s">
        <v>4166</v>
      </c>
      <c r="J2727" s="3">
        <v>11.78022918</v>
      </c>
      <c r="K2727" s="3">
        <v>1429.642153</v>
      </c>
      <c r="L2727" s="3">
        <v>14.21788658</v>
      </c>
      <c r="M2727" s="3">
        <v>0.001246201</v>
      </c>
      <c r="N2727" s="3">
        <v>1.812977147</v>
      </c>
      <c r="O2727" s="3">
        <v>0.008334165</v>
      </c>
      <c r="P2727" s="3">
        <v>-4.696196473</v>
      </c>
      <c r="Q2727" s="3">
        <v>-155.0724306</v>
      </c>
      <c r="R2727" s="3">
        <v>3597</v>
      </c>
      <c r="S2727" s="3">
        <v>2454.296875</v>
      </c>
      <c r="T2727" s="3">
        <v>18.21534722</v>
      </c>
      <c r="U2727" s="3">
        <v>43.3</v>
      </c>
      <c r="V2727" s="3">
        <v>42.3</v>
      </c>
      <c r="W2727" s="3">
        <v>14.9829721791552</v>
      </c>
    </row>
    <row r="2728" spans="1:23">
      <c r="A2728" s="3">
        <v>3672</v>
      </c>
      <c r="B2728" s="3">
        <v>-2.48403</v>
      </c>
      <c r="C2728" s="3">
        <v>-77.5</v>
      </c>
      <c r="D2728" s="3">
        <v>26</v>
      </c>
      <c r="E2728" s="3">
        <v>22</v>
      </c>
      <c r="F2728" s="3">
        <v>4</v>
      </c>
      <c r="G2728" s="3"/>
      <c r="H2728" s="3"/>
      <c r="I2728" s="3" t="s">
        <v>4166</v>
      </c>
      <c r="J2728" s="3">
        <v>11.12895133</v>
      </c>
      <c r="K2728" s="3">
        <v>3024.982153</v>
      </c>
      <c r="L2728" s="3">
        <v>24.30103503</v>
      </c>
      <c r="M2728" s="3">
        <v>0.012508117</v>
      </c>
      <c r="N2728" s="3">
        <v>2.339741145</v>
      </c>
      <c r="O2728" s="3">
        <v>-1.861227067</v>
      </c>
      <c r="P2728" s="3">
        <v>-4.494791715</v>
      </c>
      <c r="Q2728" s="3">
        <v>-282.9638889</v>
      </c>
      <c r="R2728" s="3">
        <v>1558</v>
      </c>
      <c r="S2728" s="3">
        <v>475</v>
      </c>
      <c r="T2728" s="3">
        <v>8.562152778</v>
      </c>
      <c r="U2728" s="3">
        <v>46.47</v>
      </c>
      <c r="V2728" s="3">
        <v>45.01</v>
      </c>
      <c r="W2728" s="3">
        <v>23.6330909758092</v>
      </c>
    </row>
    <row r="2729" spans="1:23">
      <c r="A2729" s="3">
        <v>3673</v>
      </c>
      <c r="B2729" s="3">
        <v>-2.48403</v>
      </c>
      <c r="C2729" s="3">
        <v>-76.5</v>
      </c>
      <c r="D2729" s="3">
        <v>59</v>
      </c>
      <c r="E2729" s="3">
        <v>47</v>
      </c>
      <c r="F2729" s="3">
        <v>11</v>
      </c>
      <c r="G2729" s="3">
        <v>1</v>
      </c>
      <c r="H2729" s="3"/>
      <c r="I2729" s="3" t="s">
        <v>4166</v>
      </c>
      <c r="J2729" s="3">
        <v>11.19259722</v>
      </c>
      <c r="K2729" s="3">
        <v>3043.517292</v>
      </c>
      <c r="L2729" s="3">
        <v>25.53849073</v>
      </c>
      <c r="M2729" s="3">
        <v>0.010079334</v>
      </c>
      <c r="N2729" s="3">
        <v>2.286448989</v>
      </c>
      <c r="O2729" s="3">
        <v>-1.751851555</v>
      </c>
      <c r="P2729" s="3">
        <v>-3.848275452</v>
      </c>
      <c r="Q2729" s="3">
        <v>-150.1545833</v>
      </c>
      <c r="R2729" s="3">
        <v>178</v>
      </c>
      <c r="S2729" s="3">
        <v>260.0017361</v>
      </c>
      <c r="T2729" s="3">
        <v>5.140069444</v>
      </c>
      <c r="U2729" s="3">
        <v>48.99</v>
      </c>
      <c r="V2729" s="3">
        <v>46.85</v>
      </c>
      <c r="W2729" s="3">
        <v>23.4487558993379</v>
      </c>
    </row>
    <row r="2730" spans="1:23">
      <c r="A2730" s="3">
        <v>3674</v>
      </c>
      <c r="B2730" s="3">
        <v>-2.48403</v>
      </c>
      <c r="C2730" s="3">
        <v>-75.5</v>
      </c>
      <c r="D2730" s="3">
        <v>7</v>
      </c>
      <c r="E2730" s="3">
        <v>7</v>
      </c>
      <c r="F2730" s="3"/>
      <c r="G2730" s="3"/>
      <c r="H2730" s="3"/>
      <c r="I2730" s="3" t="s">
        <v>4166</v>
      </c>
      <c r="J2730" s="3">
        <v>11.4462223</v>
      </c>
      <c r="K2730" s="3">
        <v>2985.883264</v>
      </c>
      <c r="L2730" s="3">
        <v>25.75295456</v>
      </c>
      <c r="M2730" s="15">
        <v>5.78e-5</v>
      </c>
      <c r="N2730" s="3">
        <v>0.258000009</v>
      </c>
      <c r="O2730" s="3">
        <v>0.000564152</v>
      </c>
      <c r="P2730" s="3">
        <v>-3.04748616</v>
      </c>
      <c r="Q2730" s="3">
        <v>54.95416667</v>
      </c>
      <c r="R2730" s="3">
        <v>110</v>
      </c>
      <c r="S2730" s="3">
        <v>198.9253472</v>
      </c>
      <c r="T2730" s="3">
        <v>2.151458333</v>
      </c>
      <c r="U2730" s="3">
        <v>48.68</v>
      </c>
      <c r="V2730" s="3">
        <v>47.97</v>
      </c>
      <c r="W2730" s="3">
        <v>23.5069130264856</v>
      </c>
    </row>
    <row r="2731" spans="1:23">
      <c r="A2731" s="3">
        <v>3675</v>
      </c>
      <c r="B2731" s="3">
        <v>-2.48403</v>
      </c>
      <c r="C2731" s="3">
        <v>-74.5</v>
      </c>
      <c r="D2731" s="3">
        <v>2</v>
      </c>
      <c r="E2731" s="3">
        <v>1</v>
      </c>
      <c r="F2731" s="3">
        <v>1</v>
      </c>
      <c r="G2731" s="3"/>
      <c r="H2731" s="3"/>
      <c r="I2731" s="3" t="s">
        <v>4166</v>
      </c>
      <c r="J2731" s="3">
        <v>11.38666641</v>
      </c>
      <c r="K2731" s="3">
        <v>3227.194444</v>
      </c>
      <c r="L2731" s="3">
        <v>25.87758103</v>
      </c>
      <c r="M2731" s="3">
        <v>0.02924543</v>
      </c>
      <c r="N2731" s="3">
        <v>7.678630077</v>
      </c>
      <c r="O2731" s="3">
        <v>-9.281715838</v>
      </c>
      <c r="P2731" s="3">
        <v>-2.426058976</v>
      </c>
      <c r="Q2731" s="3">
        <v>250.4979861</v>
      </c>
      <c r="R2731" s="3">
        <v>103</v>
      </c>
      <c r="S2731" s="3">
        <v>167.1284722</v>
      </c>
      <c r="T2731" s="3">
        <v>4.004861111</v>
      </c>
      <c r="U2731" s="3">
        <v>50.46</v>
      </c>
      <c r="V2731" s="3">
        <v>49.28</v>
      </c>
      <c r="W2731" s="3">
        <v>23.7479788304414</v>
      </c>
    </row>
    <row r="2732" spans="1:23">
      <c r="A2732" s="3">
        <v>3676</v>
      </c>
      <c r="B2732" s="3">
        <v>-2.48403</v>
      </c>
      <c r="C2732" s="3">
        <v>-73.5</v>
      </c>
      <c r="D2732" s="3">
        <v>4</v>
      </c>
      <c r="E2732" s="3">
        <v>2</v>
      </c>
      <c r="F2732" s="3">
        <v>2</v>
      </c>
      <c r="G2732" s="3"/>
      <c r="H2732" s="3"/>
      <c r="I2732" s="3" t="s">
        <v>4166</v>
      </c>
      <c r="J2732" s="3">
        <v>11.02259724</v>
      </c>
      <c r="K2732" s="3">
        <v>3218.533194</v>
      </c>
      <c r="L2732" s="3">
        <v>26.06004023</v>
      </c>
      <c r="M2732" s="3">
        <v>0.035744462</v>
      </c>
      <c r="N2732" s="3">
        <v>6.129208147</v>
      </c>
      <c r="O2732" s="3">
        <v>-8.021223757</v>
      </c>
      <c r="P2732" s="3">
        <v>-2.06905778</v>
      </c>
      <c r="Q2732" s="3">
        <v>448.0386806</v>
      </c>
      <c r="R2732" s="3">
        <v>74</v>
      </c>
      <c r="S2732" s="3">
        <v>145.8298611</v>
      </c>
      <c r="T2732" s="3">
        <v>5.804166667</v>
      </c>
      <c r="U2732" s="3">
        <v>48.09</v>
      </c>
      <c r="V2732" s="3">
        <v>48.45</v>
      </c>
      <c r="W2732" s="3">
        <v>24.0599619223402</v>
      </c>
    </row>
    <row r="2733" spans="1:23">
      <c r="A2733" s="3">
        <v>3677</v>
      </c>
      <c r="B2733" s="3">
        <v>-2.48403</v>
      </c>
      <c r="C2733" s="3">
        <v>-72.5</v>
      </c>
      <c r="D2733" s="3">
        <v>4</v>
      </c>
      <c r="E2733" s="3">
        <v>3</v>
      </c>
      <c r="F2733" s="3">
        <v>1</v>
      </c>
      <c r="G2733" s="3"/>
      <c r="H2733" s="3"/>
      <c r="I2733" s="3" t="s">
        <v>4166</v>
      </c>
      <c r="J2733" s="3">
        <v>10.67682597</v>
      </c>
      <c r="K2733" s="3">
        <v>2978.303958</v>
      </c>
      <c r="L2733" s="3">
        <v>26.17043021</v>
      </c>
      <c r="M2733" s="3">
        <v>0.010793413</v>
      </c>
      <c r="N2733" s="3">
        <v>5.050116276</v>
      </c>
      <c r="O2733" s="3">
        <v>-4.611095572</v>
      </c>
      <c r="P2733" s="3">
        <v>-1.902781837</v>
      </c>
      <c r="Q2733" s="3">
        <v>546.6719444</v>
      </c>
      <c r="R2733" s="3">
        <v>76</v>
      </c>
      <c r="S2733" s="3">
        <v>137.6944444</v>
      </c>
      <c r="T2733" s="3">
        <v>3.378055556</v>
      </c>
      <c r="U2733" s="3">
        <v>50.96</v>
      </c>
      <c r="V2733" s="3">
        <v>51.91</v>
      </c>
      <c r="W2733" s="3">
        <v>24.0134586298907</v>
      </c>
    </row>
    <row r="2734" spans="1:23">
      <c r="A2734" s="3">
        <v>3678</v>
      </c>
      <c r="B2734" s="3">
        <v>-2.48403</v>
      </c>
      <c r="C2734" s="3">
        <v>-71.5</v>
      </c>
      <c r="D2734" s="3">
        <v>2</v>
      </c>
      <c r="E2734" s="3">
        <v>2</v>
      </c>
      <c r="F2734" s="3"/>
      <c r="G2734" s="3"/>
      <c r="H2734" s="3"/>
      <c r="I2734" s="3" t="s">
        <v>4166</v>
      </c>
      <c r="J2734" s="3">
        <v>10.25290257</v>
      </c>
      <c r="K2734" s="3">
        <v>3009.933611</v>
      </c>
      <c r="L2734" s="3">
        <v>26.26054606</v>
      </c>
      <c r="M2734" s="3">
        <v>0.014655173</v>
      </c>
      <c r="N2734" s="3">
        <v>4.98715742</v>
      </c>
      <c r="O2734" s="3">
        <v>-5.659471344</v>
      </c>
      <c r="P2734" s="3">
        <v>-1.829318837</v>
      </c>
      <c r="Q2734" s="3">
        <v>622.4398611</v>
      </c>
      <c r="R2734" s="3">
        <v>82</v>
      </c>
      <c r="S2734" s="3">
        <v>128.1493056</v>
      </c>
      <c r="T2734" s="3">
        <v>2.69875</v>
      </c>
      <c r="U2734" s="3">
        <v>48.57</v>
      </c>
      <c r="V2734" s="3">
        <v>51.04</v>
      </c>
      <c r="W2734" s="3">
        <v>24.0502010932416</v>
      </c>
    </row>
    <row r="2735" spans="1:23">
      <c r="A2735" s="3">
        <v>3679</v>
      </c>
      <c r="B2735" s="3">
        <v>-2.48403</v>
      </c>
      <c r="C2735" s="3">
        <v>-70.5</v>
      </c>
      <c r="D2735" s="3">
        <v>8</v>
      </c>
      <c r="E2735" s="3">
        <v>5</v>
      </c>
      <c r="F2735" s="3">
        <v>3</v>
      </c>
      <c r="G2735" s="3"/>
      <c r="H2735" s="3"/>
      <c r="I2735" s="3" t="s">
        <v>4166</v>
      </c>
      <c r="J2735" s="3">
        <v>9.890145699</v>
      </c>
      <c r="K2735" s="3">
        <v>3112.749583</v>
      </c>
      <c r="L2735" s="3">
        <v>26.36421879</v>
      </c>
      <c r="M2735" s="3">
        <v>0.016123058</v>
      </c>
      <c r="N2735" s="3">
        <v>5.330203889</v>
      </c>
      <c r="O2735" s="3">
        <v>-6.843883737</v>
      </c>
      <c r="P2735" s="3">
        <v>-1.824456019</v>
      </c>
      <c r="Q2735" s="3">
        <v>721.2645833</v>
      </c>
      <c r="R2735" s="3">
        <v>73</v>
      </c>
      <c r="S2735" s="3">
        <v>112.8142361</v>
      </c>
      <c r="T2735" s="3">
        <v>1.538611111</v>
      </c>
      <c r="U2735" s="3">
        <v>48.43</v>
      </c>
      <c r="V2735" s="3">
        <v>52.12</v>
      </c>
      <c r="W2735" s="3">
        <v>24.1265900018688</v>
      </c>
    </row>
    <row r="2736" spans="1:23">
      <c r="A2736" s="3">
        <v>3680</v>
      </c>
      <c r="B2736" s="3">
        <v>-2.48403</v>
      </c>
      <c r="C2736" s="3">
        <v>-69.5</v>
      </c>
      <c r="D2736" s="3">
        <v>23</v>
      </c>
      <c r="E2736" s="3">
        <v>16</v>
      </c>
      <c r="F2736" s="3">
        <v>6</v>
      </c>
      <c r="G2736" s="3">
        <v>1</v>
      </c>
      <c r="H2736" s="3"/>
      <c r="I2736" s="3" t="s">
        <v>4166</v>
      </c>
      <c r="J2736" s="3">
        <v>10.01374317</v>
      </c>
      <c r="K2736" s="3">
        <v>3224.771042</v>
      </c>
      <c r="L2736" s="3">
        <v>26.1667549</v>
      </c>
      <c r="M2736" s="3">
        <v>0.02485796</v>
      </c>
      <c r="N2736" s="3">
        <v>5.954981842</v>
      </c>
      <c r="O2736" s="3">
        <v>-5.163803821</v>
      </c>
      <c r="P2736" s="3">
        <v>-1.930549467</v>
      </c>
      <c r="Q2736" s="3">
        <v>900.9005556</v>
      </c>
      <c r="R2736" s="3">
        <v>109</v>
      </c>
      <c r="S2736" s="3">
        <v>117.0034722</v>
      </c>
      <c r="T2736" s="3">
        <v>1.733402778</v>
      </c>
      <c r="U2736" s="3">
        <v>47.78</v>
      </c>
      <c r="V2736" s="3">
        <v>51.32</v>
      </c>
      <c r="W2736" s="3">
        <v>24.0974244310965</v>
      </c>
    </row>
    <row r="2737" spans="1:23">
      <c r="A2737" s="3">
        <v>3681</v>
      </c>
      <c r="B2737" s="3">
        <v>-2.48403</v>
      </c>
      <c r="C2737" s="3">
        <v>-68.5</v>
      </c>
      <c r="D2737" s="3">
        <v>1</v>
      </c>
      <c r="E2737" s="3">
        <v>1</v>
      </c>
      <c r="F2737" s="3"/>
      <c r="G2737" s="3"/>
      <c r="H2737" s="3"/>
      <c r="I2737" s="3" t="s">
        <v>4166</v>
      </c>
      <c r="J2737" s="3">
        <v>10.36588196</v>
      </c>
      <c r="K2737" s="3">
        <v>3344.124861</v>
      </c>
      <c r="L2737" s="3">
        <v>25.91230182</v>
      </c>
      <c r="M2737" s="3">
        <v>0.01906775</v>
      </c>
      <c r="N2737" s="3">
        <v>4.782997526</v>
      </c>
      <c r="O2737" s="3">
        <v>-3.092649248</v>
      </c>
      <c r="P2737" s="3">
        <v>-2.088214663</v>
      </c>
      <c r="Q2737" s="3">
        <v>1038.780764</v>
      </c>
      <c r="R2737" s="3">
        <v>77</v>
      </c>
      <c r="S2737" s="3">
        <v>108.4270833</v>
      </c>
      <c r="T2737" s="3">
        <v>1.546458333</v>
      </c>
      <c r="U2737" s="3">
        <v>49.61</v>
      </c>
      <c r="V2737" s="3">
        <v>53.18</v>
      </c>
      <c r="W2737" s="3">
        <v>24.1847711396892</v>
      </c>
    </row>
    <row r="2738" spans="1:23">
      <c r="A2738" s="3">
        <v>3682</v>
      </c>
      <c r="B2738" s="3">
        <v>-2.48403</v>
      </c>
      <c r="C2738" s="3">
        <v>-67.5</v>
      </c>
      <c r="D2738" s="3">
        <v>3</v>
      </c>
      <c r="E2738" s="3">
        <v>2</v>
      </c>
      <c r="F2738" s="3">
        <v>1</v>
      </c>
      <c r="G2738" s="3"/>
      <c r="H2738" s="3"/>
      <c r="I2738" s="3" t="s">
        <v>4166</v>
      </c>
      <c r="J2738" s="3">
        <v>10.42182638</v>
      </c>
      <c r="K2738" s="3">
        <v>3074.632361</v>
      </c>
      <c r="L2738" s="3">
        <v>26.09444309</v>
      </c>
      <c r="M2738" s="3">
        <v>0.049444526</v>
      </c>
      <c r="N2738" s="3">
        <v>14.12650422</v>
      </c>
      <c r="O2738" s="3">
        <v>-12.62248566</v>
      </c>
      <c r="P2738" s="3">
        <v>-2.166608229</v>
      </c>
      <c r="Q2738" s="3">
        <v>966.7375</v>
      </c>
      <c r="R2738" s="3">
        <v>68</v>
      </c>
      <c r="S2738" s="3">
        <v>82.63194444</v>
      </c>
      <c r="T2738" s="3">
        <v>3.023611111</v>
      </c>
      <c r="U2738" s="3">
        <v>48.14</v>
      </c>
      <c r="V2738" s="3">
        <v>53.07</v>
      </c>
      <c r="W2738" s="3">
        <v>24.3061572926756</v>
      </c>
    </row>
    <row r="2739" spans="1:23">
      <c r="A2739" s="3">
        <v>3683</v>
      </c>
      <c r="B2739" s="3">
        <v>-2.48403</v>
      </c>
      <c r="C2739" s="3">
        <v>-66.5</v>
      </c>
      <c r="D2739" s="3">
        <v>8</v>
      </c>
      <c r="E2739" s="3">
        <v>5</v>
      </c>
      <c r="F2739" s="3">
        <v>2</v>
      </c>
      <c r="G2739" s="3">
        <v>1</v>
      </c>
      <c r="H2739" s="3"/>
      <c r="I2739" s="3" t="s">
        <v>4166</v>
      </c>
      <c r="J2739" s="3">
        <v>10.32604172</v>
      </c>
      <c r="K2739" s="3">
        <v>2982.614167</v>
      </c>
      <c r="L2739" s="3">
        <v>26.45443349</v>
      </c>
      <c r="M2739" s="3">
        <v>0.085471611</v>
      </c>
      <c r="N2739" s="3">
        <v>25.99054719</v>
      </c>
      <c r="O2739" s="3">
        <v>-20.96140129</v>
      </c>
      <c r="P2739" s="3">
        <v>-2.065297449</v>
      </c>
      <c r="Q2739" s="3">
        <v>824.4131944</v>
      </c>
      <c r="R2739" s="3">
        <v>44</v>
      </c>
      <c r="S2739" s="3">
        <v>63.11979167</v>
      </c>
      <c r="T2739" s="3">
        <v>5.021805556</v>
      </c>
      <c r="U2739" s="3">
        <v>50</v>
      </c>
      <c r="V2739" s="3">
        <v>55.28</v>
      </c>
      <c r="W2739" s="3">
        <v>24.354109680263</v>
      </c>
    </row>
    <row r="2740" spans="1:23">
      <c r="A2740" s="3">
        <v>3684</v>
      </c>
      <c r="B2740" s="3">
        <v>-2.48403</v>
      </c>
      <c r="C2740" s="3">
        <v>-65.5</v>
      </c>
      <c r="D2740" s="3">
        <v>21</v>
      </c>
      <c r="E2740" s="3">
        <v>18</v>
      </c>
      <c r="F2740" s="3">
        <v>3</v>
      </c>
      <c r="G2740" s="3"/>
      <c r="H2740" s="3"/>
      <c r="I2740" s="3" t="s">
        <v>4166</v>
      </c>
      <c r="J2740" s="3">
        <v>10.14359681</v>
      </c>
      <c r="K2740" s="3">
        <v>3208.344306</v>
      </c>
      <c r="L2740" s="3">
        <v>26.63908794</v>
      </c>
      <c r="M2740" s="3">
        <v>0.114726324</v>
      </c>
      <c r="N2740" s="3">
        <v>42.12413882</v>
      </c>
      <c r="O2740" s="3">
        <v>-37.32976647</v>
      </c>
      <c r="P2740" s="3">
        <v>-1.80881179</v>
      </c>
      <c r="Q2740" s="3">
        <v>780.6443056</v>
      </c>
      <c r="R2740" s="3">
        <v>49</v>
      </c>
      <c r="S2740" s="3">
        <v>52.41493056</v>
      </c>
      <c r="T2740" s="3">
        <v>4.497986111</v>
      </c>
      <c r="U2740" s="3">
        <v>49.74</v>
      </c>
      <c r="V2740" s="3">
        <v>55.44</v>
      </c>
      <c r="W2740" s="3">
        <v>24.379902084201</v>
      </c>
    </row>
    <row r="2741" spans="1:23">
      <c r="A2741" s="3">
        <v>3685</v>
      </c>
      <c r="B2741" s="3">
        <v>-2.48403</v>
      </c>
      <c r="C2741" s="3">
        <v>-64.5</v>
      </c>
      <c r="D2741" s="3">
        <v>13</v>
      </c>
      <c r="E2741" s="3">
        <v>8</v>
      </c>
      <c r="F2741" s="3">
        <v>5</v>
      </c>
      <c r="G2741" s="3"/>
      <c r="H2741" s="3"/>
      <c r="I2741" s="3" t="s">
        <v>4166</v>
      </c>
      <c r="J2741" s="3">
        <v>10.04794432</v>
      </c>
      <c r="K2741" s="3">
        <v>3133.557083</v>
      </c>
      <c r="L2741" s="3">
        <v>26.54814443</v>
      </c>
      <c r="M2741" s="3">
        <v>0.04031425</v>
      </c>
      <c r="N2741" s="3">
        <v>16.72041679</v>
      </c>
      <c r="O2741" s="3">
        <v>-8.937524916</v>
      </c>
      <c r="P2741" s="3">
        <v>-1.509670099</v>
      </c>
      <c r="Q2741" s="3">
        <v>625.8945833</v>
      </c>
      <c r="R2741" s="3">
        <v>41</v>
      </c>
      <c r="S2741" s="3">
        <v>59.62326389</v>
      </c>
      <c r="T2741" s="3">
        <v>3.637222222</v>
      </c>
      <c r="U2741" s="3">
        <v>50.91</v>
      </c>
      <c r="V2741" s="3">
        <v>58.22</v>
      </c>
      <c r="W2741" s="3">
        <v>24.2983151617653</v>
      </c>
    </row>
    <row r="2742" spans="1:23">
      <c r="A2742" s="3">
        <v>3686</v>
      </c>
      <c r="B2742" s="3">
        <v>-2.48403</v>
      </c>
      <c r="C2742" s="3">
        <v>-63.5</v>
      </c>
      <c r="D2742" s="3">
        <v>1</v>
      </c>
      <c r="E2742" s="3"/>
      <c r="F2742" s="3">
        <v>1</v>
      </c>
      <c r="G2742" s="3"/>
      <c r="H2742" s="3"/>
      <c r="I2742" s="3" t="s">
        <v>4166</v>
      </c>
      <c r="J2742" s="3">
        <v>9.991326363</v>
      </c>
      <c r="K2742" s="3">
        <v>2687.36</v>
      </c>
      <c r="L2742" s="3">
        <v>26.38364706</v>
      </c>
      <c r="M2742" s="3">
        <v>0.000565968</v>
      </c>
      <c r="N2742" s="3">
        <v>0.309350489</v>
      </c>
      <c r="O2742" s="3">
        <v>0.352176579</v>
      </c>
      <c r="P2742" s="3">
        <v>-1.213988465</v>
      </c>
      <c r="Q2742" s="3">
        <v>431.9865278</v>
      </c>
      <c r="R2742" s="3">
        <v>25</v>
      </c>
      <c r="S2742" s="3">
        <v>61.33506944</v>
      </c>
      <c r="T2742" s="3">
        <v>1.699583333</v>
      </c>
      <c r="U2742" s="3">
        <v>49.76</v>
      </c>
      <c r="V2742" s="3">
        <v>56.68</v>
      </c>
      <c r="W2742" s="3">
        <v>24.5236570422686</v>
      </c>
    </row>
    <row r="2743" spans="1:23">
      <c r="A2743" s="3">
        <v>3687</v>
      </c>
      <c r="B2743" s="3">
        <v>-2.48403</v>
      </c>
      <c r="C2743" s="3">
        <v>-62.5</v>
      </c>
      <c r="D2743" s="3">
        <v>2</v>
      </c>
      <c r="E2743" s="3">
        <v>2</v>
      </c>
      <c r="F2743" s="3"/>
      <c r="G2743" s="3"/>
      <c r="H2743" s="3"/>
      <c r="I2743" s="3" t="s">
        <v>4166</v>
      </c>
      <c r="J2743" s="3">
        <v>9.808402113</v>
      </c>
      <c r="K2743" s="3">
        <v>2652.804722</v>
      </c>
      <c r="L2743" s="3">
        <v>26.36113516</v>
      </c>
      <c r="M2743" s="3">
        <v>0.000792447</v>
      </c>
      <c r="N2743" s="3">
        <v>0.617832833</v>
      </c>
      <c r="O2743" s="3">
        <v>0.359727061</v>
      </c>
      <c r="P2743" s="3">
        <v>-0.804513905</v>
      </c>
      <c r="Q2743" s="3">
        <v>582.1650694</v>
      </c>
      <c r="R2743" s="3">
        <v>31</v>
      </c>
      <c r="S2743" s="3">
        <v>54.22222222</v>
      </c>
      <c r="T2743" s="3">
        <v>1.572083333</v>
      </c>
      <c r="U2743" s="3">
        <v>51.95</v>
      </c>
      <c r="V2743" s="3">
        <v>57.27</v>
      </c>
      <c r="W2743" s="3">
        <v>24.5882050287749</v>
      </c>
    </row>
    <row r="2744" spans="1:23">
      <c r="A2744" s="3">
        <v>3688</v>
      </c>
      <c r="B2744" s="3">
        <v>-2.48403</v>
      </c>
      <c r="C2744" s="3">
        <v>-61.5</v>
      </c>
      <c r="D2744" s="3">
        <v>3</v>
      </c>
      <c r="E2744" s="3">
        <v>2</v>
      </c>
      <c r="F2744" s="3">
        <v>1</v>
      </c>
      <c r="G2744" s="3"/>
      <c r="H2744" s="3"/>
      <c r="I2744" s="3" t="s">
        <v>4166</v>
      </c>
      <c r="J2744" s="3">
        <v>9.659986578</v>
      </c>
      <c r="K2744" s="3">
        <v>2587.812847</v>
      </c>
      <c r="L2744" s="3">
        <v>26.44763736</v>
      </c>
      <c r="M2744" s="3">
        <v>0.038077926</v>
      </c>
      <c r="N2744" s="3">
        <v>17.3357558</v>
      </c>
      <c r="O2744" s="3">
        <v>-7.381140997</v>
      </c>
      <c r="P2744" s="3">
        <v>-0.144432585</v>
      </c>
      <c r="Q2744" s="3">
        <v>901.1626389</v>
      </c>
      <c r="R2744" s="3">
        <v>65</v>
      </c>
      <c r="S2744" s="3">
        <v>55.77256944</v>
      </c>
      <c r="T2744" s="3">
        <v>2.850694444</v>
      </c>
      <c r="U2744" s="3">
        <v>51.62</v>
      </c>
      <c r="V2744" s="3">
        <v>57.73</v>
      </c>
      <c r="W2744" s="3">
        <v>24.6851902785125</v>
      </c>
    </row>
    <row r="2745" spans="1:23">
      <c r="A2745" s="3">
        <v>3689</v>
      </c>
      <c r="B2745" s="3">
        <v>-2.48403</v>
      </c>
      <c r="C2745" s="3">
        <v>-60.5</v>
      </c>
      <c r="D2745" s="3">
        <v>56</v>
      </c>
      <c r="E2745" s="3">
        <v>34</v>
      </c>
      <c r="F2745" s="3">
        <v>19</v>
      </c>
      <c r="G2745" s="3">
        <v>3</v>
      </c>
      <c r="H2745" s="3"/>
      <c r="I2745" s="3" t="s">
        <v>4166</v>
      </c>
      <c r="J2745" s="3">
        <v>9.715347231</v>
      </c>
      <c r="K2745" s="3">
        <v>2386.989722</v>
      </c>
      <c r="L2745" s="3">
        <v>26.50569731</v>
      </c>
      <c r="M2745" s="3">
        <v>0.102632875</v>
      </c>
      <c r="N2745" s="3">
        <v>42.43023108</v>
      </c>
      <c r="O2745" s="3">
        <v>-34.72349147</v>
      </c>
      <c r="P2745" s="3">
        <v>0.716840283</v>
      </c>
      <c r="Q2745" s="3">
        <v>1283.985</v>
      </c>
      <c r="R2745" s="3">
        <v>133</v>
      </c>
      <c r="S2745" s="3">
        <v>68.02083333</v>
      </c>
      <c r="T2745" s="3">
        <v>11.54652778</v>
      </c>
      <c r="U2745" s="3">
        <v>50.54</v>
      </c>
      <c r="V2745" s="3">
        <v>57.38</v>
      </c>
      <c r="W2745" s="3">
        <v>24.9797140713611</v>
      </c>
    </row>
    <row r="2746" spans="1:23">
      <c r="A2746" s="3">
        <v>3690</v>
      </c>
      <c r="B2746" s="3">
        <v>-2.48403</v>
      </c>
      <c r="C2746" s="3">
        <v>-59.5</v>
      </c>
      <c r="D2746" s="3">
        <v>68</v>
      </c>
      <c r="E2746" s="3">
        <v>52</v>
      </c>
      <c r="F2746" s="3">
        <v>14</v>
      </c>
      <c r="G2746" s="3">
        <v>1</v>
      </c>
      <c r="H2746" s="3">
        <v>1</v>
      </c>
      <c r="I2746" s="3" t="s">
        <v>4166</v>
      </c>
      <c r="J2746" s="3">
        <v>10.18825685</v>
      </c>
      <c r="K2746" s="3">
        <v>2333.028958</v>
      </c>
      <c r="L2746" s="3">
        <v>26.53698753</v>
      </c>
      <c r="M2746" s="3">
        <v>0.008559035</v>
      </c>
      <c r="N2746" s="3">
        <v>6.498921055</v>
      </c>
      <c r="O2746" s="3">
        <v>-2.628811657</v>
      </c>
      <c r="P2746" s="3">
        <v>1.478569171</v>
      </c>
      <c r="Q2746" s="3">
        <v>1582.384097</v>
      </c>
      <c r="R2746" s="3">
        <v>157</v>
      </c>
      <c r="S2746" s="3">
        <v>90.66319444</v>
      </c>
      <c r="T2746" s="3">
        <v>7.442152778</v>
      </c>
      <c r="U2746" s="3">
        <v>49.16</v>
      </c>
      <c r="V2746" s="3">
        <v>56.8</v>
      </c>
      <c r="W2746" s="3">
        <v>25.2494370415839</v>
      </c>
    </row>
    <row r="2747" spans="1:23">
      <c r="A2747" s="3">
        <v>3691</v>
      </c>
      <c r="B2747" s="3">
        <v>-2.48403</v>
      </c>
      <c r="C2747" s="3">
        <v>-58.5</v>
      </c>
      <c r="D2747" s="3">
        <v>13</v>
      </c>
      <c r="E2747" s="3">
        <v>5</v>
      </c>
      <c r="F2747" s="3">
        <v>4</v>
      </c>
      <c r="G2747" s="3">
        <v>4</v>
      </c>
      <c r="H2747" s="3"/>
      <c r="I2747" s="3" t="s">
        <v>4166</v>
      </c>
      <c r="J2747" s="3">
        <v>10.70611793</v>
      </c>
      <c r="K2747" s="3">
        <v>2158.334514</v>
      </c>
      <c r="L2747" s="3">
        <v>26.81038397</v>
      </c>
      <c r="M2747" s="3">
        <v>0.087534227</v>
      </c>
      <c r="N2747" s="3">
        <v>38.77771607</v>
      </c>
      <c r="O2747" s="3">
        <v>-4.584091688</v>
      </c>
      <c r="P2747" s="3">
        <v>1.80010303</v>
      </c>
      <c r="Q2747" s="3">
        <v>1182.685903</v>
      </c>
      <c r="R2747" s="3">
        <v>138</v>
      </c>
      <c r="S2747" s="3">
        <v>66.4375</v>
      </c>
      <c r="T2747" s="3">
        <v>5.136666667</v>
      </c>
      <c r="U2747" s="3">
        <v>48.1</v>
      </c>
      <c r="V2747" s="3">
        <v>56.2</v>
      </c>
      <c r="W2747" s="3">
        <v>24.885536820073</v>
      </c>
    </row>
    <row r="2748" spans="1:23">
      <c r="A2748" s="3">
        <v>3692</v>
      </c>
      <c r="B2748" s="3">
        <v>-2.48403</v>
      </c>
      <c r="C2748" s="3">
        <v>-57.5</v>
      </c>
      <c r="D2748" s="3">
        <v>6</v>
      </c>
      <c r="E2748" s="3">
        <v>4</v>
      </c>
      <c r="F2748" s="3">
        <v>2</v>
      </c>
      <c r="G2748" s="3"/>
      <c r="H2748" s="3"/>
      <c r="I2748" s="3" t="s">
        <v>4166</v>
      </c>
      <c r="J2748" s="3">
        <v>10.8695556</v>
      </c>
      <c r="K2748" s="3">
        <v>2259.710764</v>
      </c>
      <c r="L2748" s="3">
        <v>27.0351091</v>
      </c>
      <c r="M2748" s="3">
        <v>0.187132517</v>
      </c>
      <c r="N2748" s="3">
        <v>101.8278695</v>
      </c>
      <c r="O2748" s="3">
        <v>-30.6407565</v>
      </c>
      <c r="P2748" s="3">
        <v>1.712634294</v>
      </c>
      <c r="Q2748" s="3">
        <v>807.1417361</v>
      </c>
      <c r="R2748" s="3">
        <v>137</v>
      </c>
      <c r="S2748" s="3">
        <v>41.47222222</v>
      </c>
      <c r="T2748" s="3">
        <v>6.400694444</v>
      </c>
      <c r="U2748" s="3">
        <v>44.79</v>
      </c>
      <c r="V2748" s="3">
        <v>54.14</v>
      </c>
      <c r="W2748" s="3">
        <v>24.7571153882802</v>
      </c>
    </row>
    <row r="2749" spans="1:23">
      <c r="A2749" s="3">
        <v>3693</v>
      </c>
      <c r="B2749" s="3">
        <v>-2.48403</v>
      </c>
      <c r="C2749" s="3">
        <v>-56.5</v>
      </c>
      <c r="D2749" s="3">
        <v>18</v>
      </c>
      <c r="E2749" s="3">
        <v>16</v>
      </c>
      <c r="F2749" s="3">
        <v>2</v>
      </c>
      <c r="G2749" s="3"/>
      <c r="H2749" s="3"/>
      <c r="I2749" s="3" t="s">
        <v>4166</v>
      </c>
      <c r="J2749" s="3">
        <v>10.98097906</v>
      </c>
      <c r="K2749" s="3">
        <v>2262.135</v>
      </c>
      <c r="L2749" s="3">
        <v>26.98670572</v>
      </c>
      <c r="M2749" s="3">
        <v>0.235908618</v>
      </c>
      <c r="N2749" s="3">
        <v>87.76314145</v>
      </c>
      <c r="O2749" s="3">
        <v>-10.99817839</v>
      </c>
      <c r="P2749" s="3">
        <v>1.49532868</v>
      </c>
      <c r="Q2749" s="3">
        <v>612.2275</v>
      </c>
      <c r="R2749" s="3">
        <v>130</v>
      </c>
      <c r="S2749" s="3">
        <v>43.15104167</v>
      </c>
      <c r="T2749" s="3">
        <v>8.795486111</v>
      </c>
      <c r="U2749" s="3">
        <v>44.84</v>
      </c>
      <c r="V2749" s="3">
        <v>53.41</v>
      </c>
      <c r="W2749" s="3">
        <v>25.0765011443552</v>
      </c>
    </row>
    <row r="2750" spans="1:23">
      <c r="A2750" s="3">
        <v>3694</v>
      </c>
      <c r="B2750" s="3">
        <v>-2.48403</v>
      </c>
      <c r="C2750" s="3">
        <v>-55.5</v>
      </c>
      <c r="D2750" s="3">
        <v>30</v>
      </c>
      <c r="E2750" s="3">
        <v>22</v>
      </c>
      <c r="F2750" s="3">
        <v>5</v>
      </c>
      <c r="G2750" s="3">
        <v>2</v>
      </c>
      <c r="H2750" s="3">
        <v>1</v>
      </c>
      <c r="I2750" s="3" t="s">
        <v>4166</v>
      </c>
      <c r="J2750" s="3">
        <v>10.84836108</v>
      </c>
      <c r="K2750" s="3">
        <v>1925.244097</v>
      </c>
      <c r="L2750" s="3">
        <v>26.57637441</v>
      </c>
      <c r="M2750" s="3">
        <v>0.276160359</v>
      </c>
      <c r="N2750" s="3">
        <v>46.98932977</v>
      </c>
      <c r="O2750" s="3">
        <v>-10.57023053</v>
      </c>
      <c r="P2750" s="3">
        <v>1.206490821</v>
      </c>
      <c r="Q2750" s="3">
        <v>471.2302778</v>
      </c>
      <c r="R2750" s="3">
        <v>177</v>
      </c>
      <c r="S2750" s="3">
        <v>50.20138889</v>
      </c>
      <c r="T2750" s="3">
        <v>13.081875</v>
      </c>
      <c r="U2750" s="3">
        <v>43.47</v>
      </c>
      <c r="V2750" s="3">
        <v>51.43</v>
      </c>
      <c r="W2750" s="3">
        <v>25.6181730609054</v>
      </c>
    </row>
    <row r="2751" spans="1:23">
      <c r="A2751" s="3">
        <v>3695</v>
      </c>
      <c r="B2751" s="3">
        <v>-2.48403</v>
      </c>
      <c r="C2751" s="3">
        <v>-54.5</v>
      </c>
      <c r="D2751" s="3">
        <v>120</v>
      </c>
      <c r="E2751" s="3">
        <v>83</v>
      </c>
      <c r="F2751" s="3">
        <v>32</v>
      </c>
      <c r="G2751" s="3">
        <v>4</v>
      </c>
      <c r="H2751" s="3">
        <v>1</v>
      </c>
      <c r="I2751" s="3" t="s">
        <v>4166</v>
      </c>
      <c r="J2751" s="3">
        <v>10.29931239</v>
      </c>
      <c r="K2751" s="3">
        <v>1805.064583</v>
      </c>
      <c r="L2751" s="3">
        <v>26.10911809</v>
      </c>
      <c r="M2751" s="3">
        <v>0.291720639</v>
      </c>
      <c r="N2751" s="3">
        <v>59.27622113</v>
      </c>
      <c r="O2751" s="3">
        <v>-28.34633177</v>
      </c>
      <c r="P2751" s="3">
        <v>0.869552659</v>
      </c>
      <c r="Q2751" s="3">
        <v>479.5188889</v>
      </c>
      <c r="R2751" s="3">
        <v>198</v>
      </c>
      <c r="S2751" s="3">
        <v>63.81597222</v>
      </c>
      <c r="T2751" s="3">
        <v>15.24576389</v>
      </c>
      <c r="U2751" s="3">
        <v>42.82</v>
      </c>
      <c r="V2751" s="3">
        <v>50.56</v>
      </c>
      <c r="W2751" s="3">
        <v>25.2016576269353</v>
      </c>
    </row>
    <row r="2752" spans="1:23">
      <c r="A2752" s="3">
        <v>3697</v>
      </c>
      <c r="B2752" s="3">
        <v>-2.48403</v>
      </c>
      <c r="C2752" s="3">
        <v>-52.5</v>
      </c>
      <c r="D2752" s="3">
        <v>5</v>
      </c>
      <c r="E2752" s="3">
        <v>5</v>
      </c>
      <c r="F2752" s="3"/>
      <c r="G2752" s="3"/>
      <c r="H2752" s="3"/>
      <c r="I2752" s="3" t="s">
        <v>4166</v>
      </c>
      <c r="J2752" s="3">
        <v>11.2098123</v>
      </c>
      <c r="K2752" s="3">
        <v>1943.106458</v>
      </c>
      <c r="L2752" s="3">
        <v>26.12219876</v>
      </c>
      <c r="M2752" s="3">
        <v>0.013163093</v>
      </c>
      <c r="N2752" s="3">
        <v>3.265419306</v>
      </c>
      <c r="O2752" s="3">
        <v>-2.459554635</v>
      </c>
      <c r="P2752" s="3">
        <v>0.304397285</v>
      </c>
      <c r="Q2752" s="3">
        <v>719.244375</v>
      </c>
      <c r="R2752" s="3">
        <v>176</v>
      </c>
      <c r="S2752" s="3">
        <v>80.37326389</v>
      </c>
      <c r="T2752" s="3">
        <v>4.443611111</v>
      </c>
      <c r="U2752" s="3">
        <v>42.19</v>
      </c>
      <c r="V2752" s="3">
        <v>47.62</v>
      </c>
      <c r="W2752" s="3">
        <v>24.1964728824973</v>
      </c>
    </row>
    <row r="2753" spans="1:23">
      <c r="A2753" s="3">
        <v>3698</v>
      </c>
      <c r="B2753" s="3">
        <v>-2.48403</v>
      </c>
      <c r="C2753" s="3">
        <v>-51.5</v>
      </c>
      <c r="D2753" s="3">
        <v>3</v>
      </c>
      <c r="E2753" s="3">
        <v>2</v>
      </c>
      <c r="F2753" s="3">
        <v>1</v>
      </c>
      <c r="G2753" s="3"/>
      <c r="H2753" s="3"/>
      <c r="I2753" s="3" t="s">
        <v>4166</v>
      </c>
      <c r="J2753" s="3">
        <v>11.50393735</v>
      </c>
      <c r="K2753" s="3">
        <v>2288.124375</v>
      </c>
      <c r="L2753" s="3">
        <v>26.10951189</v>
      </c>
      <c r="M2753" s="3">
        <v>0.025901312</v>
      </c>
      <c r="N2753" s="3">
        <v>4.758067535</v>
      </c>
      <c r="O2753" s="3">
        <v>-2.75509788</v>
      </c>
      <c r="P2753" s="3">
        <v>-0.012651067</v>
      </c>
      <c r="Q2753" s="3">
        <v>872.6199306</v>
      </c>
      <c r="R2753" s="3">
        <v>116</v>
      </c>
      <c r="S2753" s="3">
        <v>53.39409722</v>
      </c>
      <c r="T2753" s="3">
        <v>3.602222222</v>
      </c>
      <c r="U2753" s="3">
        <v>41.85</v>
      </c>
      <c r="V2753" s="3">
        <v>47.86</v>
      </c>
      <c r="W2753" s="3">
        <v>24.5147123095776</v>
      </c>
    </row>
    <row r="2754" spans="1:23">
      <c r="A2754" s="3">
        <v>3699</v>
      </c>
      <c r="B2754" s="3">
        <v>-2.48403</v>
      </c>
      <c r="C2754" s="3">
        <v>-50.5</v>
      </c>
      <c r="D2754" s="3">
        <v>6</v>
      </c>
      <c r="E2754" s="3">
        <v>5</v>
      </c>
      <c r="F2754" s="3">
        <v>1</v>
      </c>
      <c r="G2754" s="3"/>
      <c r="H2754" s="3"/>
      <c r="I2754" s="3" t="s">
        <v>4166</v>
      </c>
      <c r="J2754" s="3">
        <v>11.24288835</v>
      </c>
      <c r="K2754" s="3">
        <v>2551.897708</v>
      </c>
      <c r="L2754" s="3">
        <v>26.10548701</v>
      </c>
      <c r="M2754" s="3">
        <v>0.023251679</v>
      </c>
      <c r="N2754" s="3">
        <v>5.171111237</v>
      </c>
      <c r="O2754" s="3">
        <v>0</v>
      </c>
      <c r="P2754" s="3">
        <v>-0.451324379</v>
      </c>
      <c r="Q2754" s="3">
        <v>862.4272917</v>
      </c>
      <c r="R2754" s="3">
        <v>79</v>
      </c>
      <c r="S2754" s="3">
        <v>43.17881944</v>
      </c>
      <c r="T2754" s="3">
        <v>5.327569444</v>
      </c>
      <c r="U2754" s="3">
        <v>42.79</v>
      </c>
      <c r="V2754" s="3">
        <v>47.64</v>
      </c>
      <c r="W2754" s="3">
        <v>25.3727434120926</v>
      </c>
    </row>
    <row r="2755" spans="1:23">
      <c r="A2755" s="3">
        <v>3700</v>
      </c>
      <c r="B2755" s="3">
        <v>-2.48403</v>
      </c>
      <c r="C2755" s="3">
        <v>-49.5</v>
      </c>
      <c r="D2755" s="3">
        <v>39</v>
      </c>
      <c r="E2755" s="3">
        <v>26</v>
      </c>
      <c r="F2755" s="3">
        <v>11</v>
      </c>
      <c r="G2755" s="3"/>
      <c r="H2755" s="3">
        <v>2</v>
      </c>
      <c r="I2755" s="3" t="s">
        <v>4166</v>
      </c>
      <c r="J2755" s="3">
        <v>10.59622904</v>
      </c>
      <c r="K2755" s="3">
        <v>2474.775694</v>
      </c>
      <c r="L2755" s="3">
        <v>26.40279454</v>
      </c>
      <c r="M2755" s="3">
        <v>0.06989509</v>
      </c>
      <c r="N2755" s="3">
        <v>10.82582794</v>
      </c>
      <c r="O2755" s="3">
        <v>-22.44694055</v>
      </c>
      <c r="P2755" s="3">
        <v>-0.927930558</v>
      </c>
      <c r="Q2755" s="3">
        <v>686.6482639</v>
      </c>
      <c r="R2755" s="3">
        <v>61</v>
      </c>
      <c r="S2755" s="3">
        <v>26.14756944</v>
      </c>
      <c r="T2755" s="3">
        <v>13.07372443</v>
      </c>
      <c r="U2755" s="3">
        <v>43.59</v>
      </c>
      <c r="V2755" s="3">
        <v>46.64</v>
      </c>
      <c r="W2755" s="3">
        <v>25.8293971145196</v>
      </c>
    </row>
    <row r="2756" spans="1:23">
      <c r="A2756" s="3">
        <v>3701</v>
      </c>
      <c r="B2756" s="3">
        <v>-2.48403</v>
      </c>
      <c r="C2756" s="3">
        <v>-48.5</v>
      </c>
      <c r="D2756" s="3">
        <v>12</v>
      </c>
      <c r="E2756" s="3">
        <v>11</v>
      </c>
      <c r="F2756" s="3">
        <v>1</v>
      </c>
      <c r="G2756" s="3"/>
      <c r="H2756" s="3"/>
      <c r="I2756" s="3" t="s">
        <v>4166</v>
      </c>
      <c r="J2756" s="3">
        <v>10.18160424</v>
      </c>
      <c r="K2756" s="3">
        <v>2306.299861</v>
      </c>
      <c r="L2756" s="3">
        <v>26.2802451</v>
      </c>
      <c r="M2756" s="3">
        <v>0.00250069</v>
      </c>
      <c r="N2756" s="3">
        <v>1.316870781</v>
      </c>
      <c r="O2756" s="3">
        <v>-0.164887511</v>
      </c>
      <c r="P2756" s="3">
        <v>-1.337032705</v>
      </c>
      <c r="Q2756" s="3">
        <v>471.421875</v>
      </c>
      <c r="R2756" s="3">
        <v>73</v>
      </c>
      <c r="S2756" s="3">
        <v>45.09375</v>
      </c>
      <c r="T2756" s="3">
        <v>13.61277778</v>
      </c>
      <c r="U2756" s="3">
        <v>42.95</v>
      </c>
      <c r="V2756" s="3">
        <v>45.79</v>
      </c>
      <c r="W2756" s="3">
        <v>26.0081922777338</v>
      </c>
    </row>
    <row r="2757" spans="1:23">
      <c r="A2757" s="3">
        <v>3702</v>
      </c>
      <c r="B2757" s="3">
        <v>-2.48403</v>
      </c>
      <c r="C2757" s="3">
        <v>-47.5</v>
      </c>
      <c r="D2757" s="3">
        <v>14</v>
      </c>
      <c r="E2757" s="3">
        <v>12</v>
      </c>
      <c r="F2757" s="3">
        <v>1</v>
      </c>
      <c r="G2757" s="3"/>
      <c r="H2757" s="3">
        <v>1</v>
      </c>
      <c r="I2757" s="3" t="s">
        <v>4166</v>
      </c>
      <c r="J2757" s="3">
        <v>10.82216664</v>
      </c>
      <c r="K2757" s="3">
        <v>2083.922083</v>
      </c>
      <c r="L2757" s="3">
        <v>26.07671529</v>
      </c>
      <c r="M2757" s="3">
        <v>0.009058391</v>
      </c>
      <c r="N2757" s="3">
        <v>6.436239446</v>
      </c>
      <c r="O2757" s="3">
        <v>-3.577207002</v>
      </c>
      <c r="P2757" s="3">
        <v>-1.576002003</v>
      </c>
      <c r="Q2757" s="3">
        <v>333.441875</v>
      </c>
      <c r="R2757" s="3">
        <v>132</v>
      </c>
      <c r="S2757" s="3">
        <v>78.109375</v>
      </c>
      <c r="T2757" s="3">
        <v>14.43069444</v>
      </c>
      <c r="U2757" s="3">
        <v>42.24</v>
      </c>
      <c r="V2757" s="3">
        <v>44.6</v>
      </c>
      <c r="W2757" s="3">
        <v>25.6572162209513</v>
      </c>
    </row>
    <row r="2758" spans="1:23">
      <c r="A2758" s="3">
        <v>3703</v>
      </c>
      <c r="B2758" s="3">
        <v>-2.48403</v>
      </c>
      <c r="C2758" s="3">
        <v>-46.5</v>
      </c>
      <c r="D2758" s="3">
        <v>1</v>
      </c>
      <c r="E2758" s="3">
        <v>1</v>
      </c>
      <c r="F2758" s="3"/>
      <c r="G2758" s="3"/>
      <c r="H2758" s="3"/>
      <c r="I2758" s="3" t="s">
        <v>4166</v>
      </c>
      <c r="J2758" s="3">
        <v>10.81659699</v>
      </c>
      <c r="K2758" s="3">
        <v>2143.5425</v>
      </c>
      <c r="L2758" s="3">
        <v>25.97578326</v>
      </c>
      <c r="M2758" s="3">
        <v>0.005976767</v>
      </c>
      <c r="N2758" s="3">
        <v>2.384516094</v>
      </c>
      <c r="O2758" s="3">
        <v>-1.962381651</v>
      </c>
      <c r="P2758" s="3">
        <v>-1.628482501</v>
      </c>
      <c r="Q2758" s="3">
        <v>266.1636806</v>
      </c>
      <c r="R2758" s="3">
        <v>154</v>
      </c>
      <c r="S2758" s="3">
        <v>81.20138889</v>
      </c>
      <c r="T2758" s="3">
        <v>8.612777778</v>
      </c>
      <c r="U2758" s="3">
        <v>40.93</v>
      </c>
      <c r="V2758" s="3">
        <v>43.25</v>
      </c>
      <c r="W2758" s="3">
        <v>25.035059194731</v>
      </c>
    </row>
    <row r="2759" spans="1:23">
      <c r="A2759" s="3">
        <v>3704</v>
      </c>
      <c r="B2759" s="3">
        <v>-2.48403</v>
      </c>
      <c r="C2759" s="3">
        <v>-45.5</v>
      </c>
      <c r="D2759" s="3">
        <v>44</v>
      </c>
      <c r="E2759" s="3">
        <v>34</v>
      </c>
      <c r="F2759" s="3">
        <v>9</v>
      </c>
      <c r="G2759" s="3"/>
      <c r="H2759" s="3">
        <v>1</v>
      </c>
      <c r="I2759" s="3" t="s">
        <v>4166</v>
      </c>
      <c r="J2759" s="3">
        <v>10.89384706</v>
      </c>
      <c r="K2759" s="3">
        <v>2214.503125</v>
      </c>
      <c r="L2759" s="3">
        <v>26.40276734</v>
      </c>
      <c r="M2759" s="3">
        <v>0.02557025</v>
      </c>
      <c r="N2759" s="3">
        <v>17.25500002</v>
      </c>
      <c r="O2759" s="3">
        <v>0.093748865</v>
      </c>
      <c r="P2759" s="3">
        <v>-1.596164076</v>
      </c>
      <c r="Q2759" s="3">
        <v>202.3179167</v>
      </c>
      <c r="R2759" s="3">
        <v>90</v>
      </c>
      <c r="S2759" s="3">
        <v>34.02604167</v>
      </c>
      <c r="T2759" s="3">
        <v>16.60069444</v>
      </c>
      <c r="U2759" s="3">
        <v>39.4</v>
      </c>
      <c r="V2759" s="3">
        <v>41.58</v>
      </c>
      <c r="W2759" s="3">
        <v>25.8078863566737</v>
      </c>
    </row>
    <row r="2760" spans="1:23">
      <c r="A2760" s="3">
        <v>3705</v>
      </c>
      <c r="B2760" s="3">
        <v>-2.48403</v>
      </c>
      <c r="C2760" s="3">
        <v>-44.5</v>
      </c>
      <c r="D2760" s="3">
        <v>104</v>
      </c>
      <c r="E2760" s="3">
        <v>78</v>
      </c>
      <c r="F2760" s="3">
        <v>23</v>
      </c>
      <c r="G2760" s="3">
        <v>3</v>
      </c>
      <c r="H2760" s="3"/>
      <c r="I2760" s="3" t="s">
        <v>4166</v>
      </c>
      <c r="J2760" s="3">
        <v>10.71606022</v>
      </c>
      <c r="K2760" s="3">
        <v>1865.938166</v>
      </c>
      <c r="L2760" s="3">
        <v>26.73571526</v>
      </c>
      <c r="M2760" s="3">
        <v>0.011213371</v>
      </c>
      <c r="N2760" s="3">
        <v>14.92905726</v>
      </c>
      <c r="O2760" s="3">
        <v>0.050355307</v>
      </c>
      <c r="P2760" s="3">
        <v>-1.611788728</v>
      </c>
      <c r="Q2760" s="3">
        <v>155.019375</v>
      </c>
      <c r="R2760" s="3">
        <v>61</v>
      </c>
      <c r="S2760" s="3">
        <v>17.49006623</v>
      </c>
      <c r="T2760" s="3">
        <v>21.45993367</v>
      </c>
      <c r="U2760" s="3">
        <v>38.35</v>
      </c>
      <c r="V2760" s="3">
        <v>39.05</v>
      </c>
      <c r="W2760" s="3">
        <v>26.6294177160567</v>
      </c>
    </row>
    <row r="2761" spans="1:23">
      <c r="A2761" s="3">
        <v>3706</v>
      </c>
      <c r="B2761" s="3">
        <v>-2.48403</v>
      </c>
      <c r="C2761" s="3">
        <v>-43.5</v>
      </c>
      <c r="D2761" s="3">
        <v>18</v>
      </c>
      <c r="E2761" s="3">
        <v>5</v>
      </c>
      <c r="F2761" s="3">
        <v>11</v>
      </c>
      <c r="G2761" s="3">
        <v>2</v>
      </c>
      <c r="H2761" s="3"/>
      <c r="I2761" s="3" t="s">
        <v>4166</v>
      </c>
      <c r="J2761" s="3">
        <v>11.65812398</v>
      </c>
      <c r="K2761" s="3">
        <v>1818.907835</v>
      </c>
      <c r="L2761" s="3">
        <v>27.08570859</v>
      </c>
      <c r="M2761" s="3">
        <v>0.006067</v>
      </c>
      <c r="N2761" s="3">
        <v>11.55049996</v>
      </c>
      <c r="O2761" s="3">
        <v>0.030971374</v>
      </c>
      <c r="P2761" s="3">
        <v>-1.706589428</v>
      </c>
      <c r="Q2761" s="3">
        <v>115.5218056</v>
      </c>
      <c r="R2761" s="3">
        <v>93</v>
      </c>
      <c r="S2761" s="3">
        <v>35.04383562</v>
      </c>
      <c r="T2761" s="3">
        <v>17.2742762</v>
      </c>
      <c r="U2761" s="3">
        <v>36.22</v>
      </c>
      <c r="V2761" s="3">
        <v>37.68</v>
      </c>
      <c r="W2761" s="3">
        <v>26.6836600834936</v>
      </c>
    </row>
    <row r="2762" spans="1:23">
      <c r="A2762" s="3">
        <v>3707</v>
      </c>
      <c r="B2762" s="3">
        <v>-2.48403</v>
      </c>
      <c r="C2762" s="3">
        <v>-42.5</v>
      </c>
      <c r="D2762" s="3">
        <v>53</v>
      </c>
      <c r="E2762" s="3">
        <v>33</v>
      </c>
      <c r="F2762" s="3">
        <v>18</v>
      </c>
      <c r="G2762" s="3">
        <v>2</v>
      </c>
      <c r="H2762" s="3"/>
      <c r="I2762" s="3" t="s">
        <v>4166</v>
      </c>
      <c r="J2762" s="3">
        <v>11.55855847</v>
      </c>
      <c r="K2762" s="3">
        <v>1477.608548</v>
      </c>
      <c r="L2762" s="3">
        <v>27.38114942</v>
      </c>
      <c r="M2762" s="3">
        <v>0.014606187</v>
      </c>
      <c r="N2762" s="3">
        <v>17.5175001</v>
      </c>
      <c r="O2762" s="3">
        <v>0.061730277</v>
      </c>
      <c r="P2762" s="3">
        <v>-1.776612522</v>
      </c>
      <c r="Q2762" s="3">
        <v>46.15680556</v>
      </c>
      <c r="R2762" s="3">
        <v>76</v>
      </c>
      <c r="S2762" s="3">
        <v>26.41818182</v>
      </c>
      <c r="T2762" s="3">
        <v>20.37400419</v>
      </c>
      <c r="U2762" s="3">
        <v>33.73</v>
      </c>
      <c r="V2762" s="3">
        <v>35.33</v>
      </c>
      <c r="W2762" s="3">
        <v>27.8268873207242</v>
      </c>
    </row>
    <row r="2763" spans="1:23">
      <c r="A2763" s="3">
        <v>3708</v>
      </c>
      <c r="B2763" s="3">
        <v>-2.48403</v>
      </c>
      <c r="C2763" s="3">
        <v>-41.5</v>
      </c>
      <c r="D2763" s="3">
        <v>29</v>
      </c>
      <c r="E2763" s="3">
        <v>23</v>
      </c>
      <c r="F2763" s="3">
        <v>6</v>
      </c>
      <c r="G2763" s="3"/>
      <c r="H2763" s="3"/>
      <c r="I2763" s="3" t="s">
        <v>4166</v>
      </c>
      <c r="J2763" s="3">
        <v>11.92337729</v>
      </c>
      <c r="K2763" s="3">
        <v>1244.861214</v>
      </c>
      <c r="L2763" s="3">
        <v>27.66937995</v>
      </c>
      <c r="M2763" s="3">
        <v>0.004395318</v>
      </c>
      <c r="N2763" s="3">
        <v>4.496440388</v>
      </c>
      <c r="O2763" s="3">
        <v>0.351346581</v>
      </c>
      <c r="P2763" s="3">
        <v>-1.716803587</v>
      </c>
      <c r="Q2763" s="3">
        <v>6.876736111</v>
      </c>
      <c r="R2763" s="3">
        <v>31</v>
      </c>
      <c r="S2763" s="3">
        <v>9.909090909</v>
      </c>
      <c r="T2763" s="3">
        <v>25.36627907</v>
      </c>
      <c r="U2763" s="3">
        <v>31.37</v>
      </c>
      <c r="V2763" s="3">
        <v>33.03</v>
      </c>
      <c r="W2763" s="3">
        <v>28.3240017594691</v>
      </c>
    </row>
    <row r="2764" spans="1:23">
      <c r="A2764" s="3">
        <v>3709</v>
      </c>
      <c r="B2764" s="3">
        <v>-2.48403</v>
      </c>
      <c r="C2764" s="3">
        <v>-40.5</v>
      </c>
      <c r="D2764" s="3">
        <v>12</v>
      </c>
      <c r="E2764" s="3">
        <v>10</v>
      </c>
      <c r="F2764" s="3">
        <v>2</v>
      </c>
      <c r="G2764" s="3"/>
      <c r="H2764" s="3"/>
      <c r="I2764" s="3" t="s">
        <v>4166</v>
      </c>
      <c r="J2764" s="3">
        <v>13.43453676</v>
      </c>
      <c r="K2764" s="3">
        <v>1191.501663</v>
      </c>
      <c r="L2764" s="3">
        <v>27.69404592</v>
      </c>
      <c r="M2764" s="3">
        <v>0.00574989</v>
      </c>
      <c r="N2764" s="3">
        <v>5.426278618</v>
      </c>
      <c r="O2764" s="3">
        <v>0.029661237</v>
      </c>
      <c r="P2764" s="3">
        <v>-1.706871786</v>
      </c>
      <c r="Q2764" s="3">
        <v>-13.326875</v>
      </c>
      <c r="R2764" s="3">
        <v>40</v>
      </c>
      <c r="S2764" s="3">
        <v>18.85454545</v>
      </c>
      <c r="T2764" s="3">
        <v>23.77959757</v>
      </c>
      <c r="U2764" s="3">
        <v>29.56</v>
      </c>
      <c r="V2764" s="3">
        <v>30.66</v>
      </c>
      <c r="W2764" s="3">
        <v>28.1756803649702</v>
      </c>
    </row>
    <row r="2765" spans="1:23">
      <c r="A2765" s="3">
        <v>3710</v>
      </c>
      <c r="B2765" s="3">
        <v>-2.48403</v>
      </c>
      <c r="C2765" s="3">
        <v>-39.5</v>
      </c>
      <c r="D2765" s="3">
        <v>6</v>
      </c>
      <c r="E2765" s="3">
        <v>5</v>
      </c>
      <c r="F2765" s="3">
        <v>1</v>
      </c>
      <c r="G2765" s="3"/>
      <c r="H2765" s="3"/>
      <c r="I2765" s="3" t="s">
        <v>4166</v>
      </c>
      <c r="J2765" s="3">
        <v>12.75500001</v>
      </c>
      <c r="K2765" s="3">
        <v>1217.99</v>
      </c>
      <c r="L2765" s="3">
        <v>27.4758751</v>
      </c>
      <c r="M2765" s="3">
        <v>0.001259348</v>
      </c>
      <c r="N2765" s="3">
        <v>1.102611449</v>
      </c>
      <c r="O2765" s="3">
        <v>0.008408871</v>
      </c>
      <c r="P2765" s="3">
        <v>-1.732903283</v>
      </c>
      <c r="Q2765" s="3">
        <v>13.61326389</v>
      </c>
      <c r="R2765" s="3">
        <v>30</v>
      </c>
      <c r="S2765" s="3">
        <v>14.25</v>
      </c>
      <c r="T2765" s="3">
        <v>24.60784314</v>
      </c>
      <c r="U2765" s="3">
        <v>26.69</v>
      </c>
      <c r="V2765" s="3">
        <v>28.13</v>
      </c>
      <c r="W2765" s="3">
        <v>26.6096156550387</v>
      </c>
    </row>
    <row r="2766" spans="1:23">
      <c r="A2766" s="3">
        <v>3711</v>
      </c>
      <c r="B2766" s="3">
        <v>-2.48403</v>
      </c>
      <c r="C2766" s="3">
        <v>9.5</v>
      </c>
      <c r="D2766" s="3">
        <v>32</v>
      </c>
      <c r="E2766" s="3">
        <v>23</v>
      </c>
      <c r="F2766" s="3">
        <v>6</v>
      </c>
      <c r="G2766" s="3">
        <v>3</v>
      </c>
      <c r="H2766" s="3"/>
      <c r="I2766" s="3" t="s">
        <v>4168</v>
      </c>
      <c r="J2766" s="3">
        <v>11.26218951</v>
      </c>
      <c r="K2766" s="3">
        <v>1737.262291</v>
      </c>
      <c r="L2766" s="3">
        <v>25.27427355</v>
      </c>
      <c r="M2766" s="3">
        <v>0.022082723</v>
      </c>
      <c r="N2766" s="3">
        <v>9.242968524</v>
      </c>
      <c r="O2766" s="3">
        <v>0.084200535</v>
      </c>
      <c r="P2766" s="3">
        <v>-2.369380507</v>
      </c>
      <c r="Q2766" s="3">
        <v>380.6554861</v>
      </c>
      <c r="R2766" s="3">
        <v>70</v>
      </c>
      <c r="S2766" s="3">
        <v>35.87951807</v>
      </c>
      <c r="T2766" s="3">
        <v>5.276595745</v>
      </c>
      <c r="U2766" s="3">
        <v>14.43</v>
      </c>
      <c r="V2766" s="3">
        <v>24.36</v>
      </c>
      <c r="W2766" s="3">
        <v>21.1246575122278</v>
      </c>
    </row>
    <row r="2767" spans="1:23">
      <c r="A2767" s="3">
        <v>3712</v>
      </c>
      <c r="B2767" s="3">
        <v>-2.48403</v>
      </c>
      <c r="C2767" s="3">
        <v>10.5</v>
      </c>
      <c r="D2767" s="3">
        <v>48</v>
      </c>
      <c r="E2767" s="3">
        <v>34</v>
      </c>
      <c r="F2767" s="3">
        <v>12</v>
      </c>
      <c r="G2767" s="3">
        <v>2</v>
      </c>
      <c r="H2767" s="3"/>
      <c r="I2767" s="3" t="s">
        <v>4168</v>
      </c>
      <c r="J2767" s="3">
        <v>11.74086523</v>
      </c>
      <c r="K2767" s="3">
        <v>1720.353379</v>
      </c>
      <c r="L2767" s="3">
        <v>25.1099714</v>
      </c>
      <c r="M2767" s="3">
        <v>0.019872313</v>
      </c>
      <c r="N2767" s="3">
        <v>6.710999961</v>
      </c>
      <c r="O2767" s="3">
        <v>0.077868223</v>
      </c>
      <c r="P2767" s="3">
        <v>-2.445348373</v>
      </c>
      <c r="Q2767" s="3">
        <v>445.8593056</v>
      </c>
      <c r="R2767" s="3">
        <v>475</v>
      </c>
      <c r="S2767" s="3">
        <v>165.1336898</v>
      </c>
      <c r="T2767" s="3">
        <v>5.957624696</v>
      </c>
      <c r="U2767" s="3">
        <v>15.35</v>
      </c>
      <c r="V2767" s="3">
        <v>25.3</v>
      </c>
      <c r="W2767" s="3">
        <v>23.2968111545919</v>
      </c>
    </row>
    <row r="2768" spans="1:23">
      <c r="A2768" s="3">
        <v>3716</v>
      </c>
      <c r="B2768" s="3">
        <v>-2.48403</v>
      </c>
      <c r="C2768" s="3">
        <v>14.5</v>
      </c>
      <c r="D2768" s="3">
        <v>27</v>
      </c>
      <c r="E2768" s="3">
        <v>18</v>
      </c>
      <c r="F2768" s="3">
        <v>7</v>
      </c>
      <c r="G2768" s="3">
        <v>2</v>
      </c>
      <c r="H2768" s="3"/>
      <c r="I2768" s="3" t="s">
        <v>4168</v>
      </c>
      <c r="J2768" s="3">
        <v>12.14894443</v>
      </c>
      <c r="K2768" s="3">
        <v>1953.652014</v>
      </c>
      <c r="L2768" s="3">
        <v>23.8206088</v>
      </c>
      <c r="M2768" s="15">
        <v>1.39e-5</v>
      </c>
      <c r="N2768" s="3">
        <v>0.038500004</v>
      </c>
      <c r="O2768" s="3">
        <v>0.000155198</v>
      </c>
      <c r="P2768" s="3">
        <v>-2.827103896</v>
      </c>
      <c r="Q2768" s="3">
        <v>270.203125</v>
      </c>
      <c r="R2768" s="3">
        <v>469</v>
      </c>
      <c r="S2768" s="3">
        <v>633.7829861</v>
      </c>
      <c r="T2768" s="3">
        <v>6.178819444</v>
      </c>
      <c r="U2768" s="3">
        <v>20.33</v>
      </c>
      <c r="V2768" s="3">
        <v>29.96</v>
      </c>
      <c r="W2768" s="3">
        <v>22.2159201733167</v>
      </c>
    </row>
    <row r="2769" spans="1:23">
      <c r="A2769" s="3">
        <v>3717</v>
      </c>
      <c r="B2769" s="3">
        <v>-2.48403</v>
      </c>
      <c r="C2769" s="3">
        <v>15.5</v>
      </c>
      <c r="D2769" s="3">
        <v>17</v>
      </c>
      <c r="E2769" s="3">
        <v>12</v>
      </c>
      <c r="F2769" s="3">
        <v>5</v>
      </c>
      <c r="G2769" s="3"/>
      <c r="H2769" s="3"/>
      <c r="I2769" s="3" t="s">
        <v>4168</v>
      </c>
      <c r="J2769" s="3">
        <v>12.57620136</v>
      </c>
      <c r="K2769" s="3">
        <v>1824.576042</v>
      </c>
      <c r="L2769" s="3">
        <v>24.79328993</v>
      </c>
      <c r="M2769" s="3">
        <v>0.005422213</v>
      </c>
      <c r="N2769" s="3">
        <v>6.878697883</v>
      </c>
      <c r="O2769" s="3">
        <v>0.028289048</v>
      </c>
      <c r="P2769" s="3">
        <v>-2.828820585</v>
      </c>
      <c r="Q2769" s="3">
        <v>216.9945139</v>
      </c>
      <c r="R2769" s="3">
        <v>430</v>
      </c>
      <c r="S2769" s="3">
        <v>546.9444444</v>
      </c>
      <c r="T2769" s="3">
        <v>7.338541667</v>
      </c>
      <c r="U2769" s="3">
        <v>22.72</v>
      </c>
      <c r="V2769" s="3">
        <v>31.5</v>
      </c>
      <c r="W2769" s="3">
        <v>22.5673091435485</v>
      </c>
    </row>
    <row r="2770" spans="1:23">
      <c r="A2770" s="3">
        <v>3718</v>
      </c>
      <c r="B2770" s="3">
        <v>-2.48403</v>
      </c>
      <c r="C2770" s="3">
        <v>16.5</v>
      </c>
      <c r="D2770" s="3">
        <v>6</v>
      </c>
      <c r="E2770" s="3">
        <v>5</v>
      </c>
      <c r="F2770" s="3"/>
      <c r="G2770" s="3">
        <v>1</v>
      </c>
      <c r="H2770" s="3"/>
      <c r="I2770" s="3" t="s">
        <v>4168</v>
      </c>
      <c r="J2770" s="3">
        <v>11.80945137</v>
      </c>
      <c r="K2770" s="3">
        <v>1597.687986</v>
      </c>
      <c r="L2770" s="3">
        <v>25.50427287</v>
      </c>
      <c r="M2770" s="3">
        <v>0.062128869</v>
      </c>
      <c r="N2770" s="3">
        <v>5.208716543</v>
      </c>
      <c r="O2770" s="3">
        <v>-6.630350363</v>
      </c>
      <c r="P2770" s="3">
        <v>-2.786419514</v>
      </c>
      <c r="Q2770" s="3">
        <v>185.1272917</v>
      </c>
      <c r="R2770" s="3">
        <v>294</v>
      </c>
      <c r="S2770" s="3">
        <v>374.265625</v>
      </c>
      <c r="T2770" s="3">
        <v>13.67041667</v>
      </c>
      <c r="U2770" s="3">
        <v>23.13</v>
      </c>
      <c r="V2770" s="3">
        <v>32</v>
      </c>
      <c r="W2770" s="3">
        <v>23.3825634702878</v>
      </c>
    </row>
    <row r="2771" spans="1:23">
      <c r="A2771" s="3">
        <v>3719</v>
      </c>
      <c r="B2771" s="3">
        <v>-2.48403</v>
      </c>
      <c r="C2771" s="3">
        <v>17.5</v>
      </c>
      <c r="D2771" s="3">
        <v>6</v>
      </c>
      <c r="E2771" s="3">
        <v>4</v>
      </c>
      <c r="F2771" s="3">
        <v>2</v>
      </c>
      <c r="G2771" s="3"/>
      <c r="H2771" s="3"/>
      <c r="I2771" s="3" t="s">
        <v>4168</v>
      </c>
      <c r="J2771" s="3">
        <v>11.45760412</v>
      </c>
      <c r="K2771" s="3">
        <v>1557.71875</v>
      </c>
      <c r="L2771" s="3">
        <v>25.61019211</v>
      </c>
      <c r="M2771" s="3">
        <v>0.009225456</v>
      </c>
      <c r="N2771" s="3">
        <v>4.891192551</v>
      </c>
      <c r="O2771" s="3">
        <v>-1.653145633</v>
      </c>
      <c r="P2771" s="3">
        <v>-2.745351307</v>
      </c>
      <c r="Q2771" s="3">
        <v>180.685625</v>
      </c>
      <c r="R2771" s="3">
        <v>92</v>
      </c>
      <c r="S2771" s="3">
        <v>321.3732639</v>
      </c>
      <c r="T2771" s="3">
        <v>11.256875</v>
      </c>
      <c r="U2771" s="3">
        <v>22.05</v>
      </c>
      <c r="V2771" s="3">
        <v>31.28</v>
      </c>
      <c r="W2771" s="3">
        <v>23.5146601151278</v>
      </c>
    </row>
    <row r="2772" spans="1:23">
      <c r="A2772" s="3">
        <v>3720</v>
      </c>
      <c r="B2772" s="3">
        <v>-2.48403</v>
      </c>
      <c r="C2772" s="3">
        <v>18.5</v>
      </c>
      <c r="D2772" s="3">
        <v>4</v>
      </c>
      <c r="E2772" s="3">
        <v>3</v>
      </c>
      <c r="F2772" s="3">
        <v>1</v>
      </c>
      <c r="G2772" s="3"/>
      <c r="H2772" s="3"/>
      <c r="I2772" s="3" t="s">
        <v>4168</v>
      </c>
      <c r="J2772" s="3">
        <v>10.64054854</v>
      </c>
      <c r="K2772" s="3">
        <v>1698.765347</v>
      </c>
      <c r="L2772" s="3">
        <v>25.40895374</v>
      </c>
      <c r="M2772" s="3">
        <v>0.096575785</v>
      </c>
      <c r="N2772" s="3">
        <v>7.514476658</v>
      </c>
      <c r="O2772" s="3">
        <v>-0.862143937</v>
      </c>
      <c r="P2772" s="3">
        <v>-2.718519336</v>
      </c>
      <c r="Q2772" s="3">
        <v>188.0042361</v>
      </c>
      <c r="R2772" s="3">
        <v>79</v>
      </c>
      <c r="S2772" s="3">
        <v>321.1840278</v>
      </c>
      <c r="T2772" s="3">
        <v>13.32222222</v>
      </c>
      <c r="U2772" s="3">
        <v>20.98</v>
      </c>
      <c r="V2772" s="3">
        <v>30.94</v>
      </c>
      <c r="W2772" s="3">
        <v>23.3007248240618</v>
      </c>
    </row>
    <row r="2773" spans="1:23">
      <c r="A2773" s="3">
        <v>3727</v>
      </c>
      <c r="B2773" s="3">
        <v>-2.48403</v>
      </c>
      <c r="C2773" s="3">
        <v>25.5</v>
      </c>
      <c r="D2773" s="3">
        <v>3</v>
      </c>
      <c r="E2773" s="3">
        <v>1</v>
      </c>
      <c r="F2773" s="3"/>
      <c r="G2773" s="3">
        <v>2</v>
      </c>
      <c r="H2773" s="3"/>
      <c r="I2773" s="3" t="s">
        <v>4168</v>
      </c>
      <c r="J2773" s="3">
        <v>11.08110422</v>
      </c>
      <c r="K2773" s="3">
        <v>1609.587083</v>
      </c>
      <c r="L2773" s="3">
        <v>24.33837759</v>
      </c>
      <c r="M2773" s="3">
        <v>0.01281622</v>
      </c>
      <c r="N2773" s="3">
        <v>4.386342655</v>
      </c>
      <c r="O2773" s="3">
        <v>0</v>
      </c>
      <c r="P2773" s="3">
        <v>-2.685236784</v>
      </c>
      <c r="Q2773" s="3">
        <v>251.7693056</v>
      </c>
      <c r="R2773" s="3">
        <v>65</v>
      </c>
      <c r="S2773" s="3">
        <v>493.1909722</v>
      </c>
      <c r="T2773" s="3">
        <v>12.31756944</v>
      </c>
      <c r="U2773" s="3">
        <v>15.26</v>
      </c>
      <c r="V2773" s="3">
        <v>34.45</v>
      </c>
      <c r="W2773" s="3">
        <v>23.1466409794386</v>
      </c>
    </row>
    <row r="2774" spans="1:23">
      <c r="A2774" s="3">
        <v>3728</v>
      </c>
      <c r="B2774" s="3">
        <v>-2.48403</v>
      </c>
      <c r="C2774" s="3">
        <v>26.5</v>
      </c>
      <c r="D2774" s="3">
        <v>1</v>
      </c>
      <c r="E2774" s="3"/>
      <c r="F2774" s="3">
        <v>1</v>
      </c>
      <c r="G2774" s="3"/>
      <c r="H2774" s="3"/>
      <c r="I2774" s="3" t="s">
        <v>4168</v>
      </c>
      <c r="J2774" s="3">
        <v>10.8636875</v>
      </c>
      <c r="K2774" s="3">
        <v>1889.722708</v>
      </c>
      <c r="L2774" s="3">
        <v>23.91389034</v>
      </c>
      <c r="M2774" s="3">
        <v>0.007935425</v>
      </c>
      <c r="N2774" s="3">
        <v>3.913354646</v>
      </c>
      <c r="O2774" s="3">
        <v>-4.441237354</v>
      </c>
      <c r="P2774" s="3">
        <v>-2.543919033</v>
      </c>
      <c r="Q2774" s="3">
        <v>305.0026389</v>
      </c>
      <c r="R2774" s="3">
        <v>584</v>
      </c>
      <c r="S2774" s="3">
        <v>574.7100694</v>
      </c>
      <c r="T2774" s="3">
        <v>15.24555556</v>
      </c>
      <c r="U2774" s="3">
        <v>19.04</v>
      </c>
      <c r="V2774" s="3">
        <v>38.13</v>
      </c>
      <c r="W2774" s="3">
        <v>21.9810608812926</v>
      </c>
    </row>
    <row r="2775" spans="1:23">
      <c r="A2775" s="3">
        <v>3729</v>
      </c>
      <c r="B2775" s="3">
        <v>-2.48403</v>
      </c>
      <c r="C2775" s="3">
        <v>27.5</v>
      </c>
      <c r="D2775" s="3">
        <v>1</v>
      </c>
      <c r="E2775" s="3"/>
      <c r="F2775" s="3"/>
      <c r="G2775" s="3">
        <v>1</v>
      </c>
      <c r="H2775" s="3"/>
      <c r="I2775" s="3" t="s">
        <v>4168</v>
      </c>
      <c r="J2775" s="3">
        <v>11.04545138</v>
      </c>
      <c r="K2775" s="3">
        <v>1886.385417</v>
      </c>
      <c r="L2775" s="3">
        <v>22.97238341</v>
      </c>
      <c r="M2775" s="3">
        <v>0.008580915</v>
      </c>
      <c r="N2775" s="3">
        <v>3.91817525</v>
      </c>
      <c r="O2775" s="3">
        <v>0</v>
      </c>
      <c r="P2775" s="3">
        <v>-2.305748274</v>
      </c>
      <c r="Q2775" s="3">
        <v>363.7761806</v>
      </c>
      <c r="R2775" s="3">
        <v>709</v>
      </c>
      <c r="S2775" s="3">
        <v>746.6024306</v>
      </c>
      <c r="T2775" s="3">
        <v>15.45798611</v>
      </c>
      <c r="U2775" s="3">
        <v>23.9</v>
      </c>
      <c r="V2775" s="3">
        <v>42.87</v>
      </c>
      <c r="W2775" s="3">
        <v>20.9510593890105</v>
      </c>
    </row>
    <row r="2776" spans="1:23">
      <c r="A2776" s="3">
        <v>3730</v>
      </c>
      <c r="B2776" s="3">
        <v>-2.48403</v>
      </c>
      <c r="C2776" s="3">
        <v>28.5</v>
      </c>
      <c r="D2776" s="3">
        <v>34</v>
      </c>
      <c r="E2776" s="3">
        <v>30</v>
      </c>
      <c r="F2776" s="3">
        <v>3</v>
      </c>
      <c r="G2776" s="3">
        <v>1</v>
      </c>
      <c r="H2776" s="3"/>
      <c r="I2776" s="3" t="s">
        <v>4168</v>
      </c>
      <c r="J2776" s="3">
        <v>11.86512502</v>
      </c>
      <c r="K2776" s="3">
        <v>1637.882708</v>
      </c>
      <c r="L2776" s="3">
        <v>19.02529774</v>
      </c>
      <c r="M2776" s="3">
        <v>0.038670218</v>
      </c>
      <c r="N2776" s="3">
        <v>5.284311221</v>
      </c>
      <c r="O2776" s="3">
        <v>0.125782057</v>
      </c>
      <c r="P2776" s="3">
        <v>-2.135855034</v>
      </c>
      <c r="Q2776" s="3">
        <v>332.9146528</v>
      </c>
      <c r="R2776" s="3">
        <v>2275</v>
      </c>
      <c r="S2776" s="3">
        <v>1512.699653</v>
      </c>
      <c r="T2776" s="3">
        <v>15.31531597</v>
      </c>
      <c r="U2776" s="3">
        <v>26.07</v>
      </c>
      <c r="V2776" s="3">
        <v>44.52</v>
      </c>
      <c r="W2776" s="3">
        <v>18.939997339872</v>
      </c>
    </row>
    <row r="2777" spans="1:23">
      <c r="A2777" s="3">
        <v>3731</v>
      </c>
      <c r="B2777" s="3">
        <v>-2.48403</v>
      </c>
      <c r="C2777" s="3">
        <v>29.5</v>
      </c>
      <c r="D2777" s="3">
        <v>35</v>
      </c>
      <c r="E2777" s="3">
        <v>22</v>
      </c>
      <c r="F2777" s="3">
        <v>11</v>
      </c>
      <c r="G2777" s="3">
        <v>1</v>
      </c>
      <c r="H2777" s="3">
        <v>1</v>
      </c>
      <c r="I2777" s="3" t="s">
        <v>4168</v>
      </c>
      <c r="J2777" s="3">
        <v>12.67901388</v>
      </c>
      <c r="K2777" s="3">
        <v>1320.804097</v>
      </c>
      <c r="L2777" s="3">
        <v>18.6953559</v>
      </c>
      <c r="M2777" s="3">
        <v>0.066559094</v>
      </c>
      <c r="N2777" s="3">
        <v>7.380388561</v>
      </c>
      <c r="O2777" s="3">
        <v>0.180352855</v>
      </c>
      <c r="P2777" s="3">
        <v>-1.902424777</v>
      </c>
      <c r="Q2777" s="3">
        <v>248.9163889</v>
      </c>
      <c r="R2777" s="3">
        <v>1755</v>
      </c>
      <c r="S2777" s="3">
        <v>1710.892361</v>
      </c>
      <c r="T2777" s="3">
        <v>20.26119006</v>
      </c>
      <c r="U2777" s="3">
        <v>29.05</v>
      </c>
      <c r="V2777" s="3">
        <v>47.04</v>
      </c>
      <c r="W2777" s="3">
        <v>19.2074009326029</v>
      </c>
    </row>
    <row r="2778" spans="1:23">
      <c r="A2778" s="3">
        <v>3732</v>
      </c>
      <c r="B2778" s="3">
        <v>-2.48403</v>
      </c>
      <c r="C2778" s="3">
        <v>30.5</v>
      </c>
      <c r="D2778" s="3">
        <v>34</v>
      </c>
      <c r="E2778" s="3">
        <v>26</v>
      </c>
      <c r="F2778" s="3">
        <v>6</v>
      </c>
      <c r="G2778" s="3">
        <v>2</v>
      </c>
      <c r="H2778" s="3"/>
      <c r="I2778" s="3" t="s">
        <v>4168</v>
      </c>
      <c r="J2778" s="3">
        <v>13.76534721</v>
      </c>
      <c r="K2778" s="3">
        <v>971.38</v>
      </c>
      <c r="L2778" s="3">
        <v>20.16296904</v>
      </c>
      <c r="M2778" s="3">
        <v>0.031020125</v>
      </c>
      <c r="N2778" s="3">
        <v>10.4205</v>
      </c>
      <c r="O2778" s="3">
        <v>0.107736588</v>
      </c>
      <c r="P2778" s="3">
        <v>-1.660323164</v>
      </c>
      <c r="Q2778" s="3">
        <v>210.8017361</v>
      </c>
      <c r="R2778" s="3">
        <v>428</v>
      </c>
      <c r="S2778" s="3">
        <v>1467.512153</v>
      </c>
      <c r="T2778" s="3">
        <v>19.00888889</v>
      </c>
      <c r="U2778" s="3">
        <v>30.3</v>
      </c>
      <c r="V2778" s="3">
        <v>47.68</v>
      </c>
      <c r="W2778" s="3">
        <v>20.6909327977623</v>
      </c>
    </row>
    <row r="2779" spans="1:23">
      <c r="A2779" s="3">
        <v>3733</v>
      </c>
      <c r="B2779" s="3">
        <v>-2.48403</v>
      </c>
      <c r="C2779" s="3">
        <v>31.5</v>
      </c>
      <c r="D2779" s="3">
        <v>1</v>
      </c>
      <c r="E2779" s="3">
        <v>1</v>
      </c>
      <c r="F2779" s="3"/>
      <c r="G2779" s="3"/>
      <c r="H2779" s="3"/>
      <c r="I2779" s="3" t="s">
        <v>4168</v>
      </c>
      <c r="J2779" s="3">
        <v>13.16923608</v>
      </c>
      <c r="K2779" s="3">
        <v>996.0994444</v>
      </c>
      <c r="L2779" s="3">
        <v>21.43577893</v>
      </c>
      <c r="M2779" s="3">
        <v>0.200980112</v>
      </c>
      <c r="N2779" s="3">
        <v>13.38518594</v>
      </c>
      <c r="O2779" s="3">
        <v>0.322482502</v>
      </c>
      <c r="P2779" s="3">
        <v>-1.328596911</v>
      </c>
      <c r="Q2779" s="3">
        <v>222.0914583</v>
      </c>
      <c r="R2779" s="3">
        <v>486</v>
      </c>
      <c r="S2779" s="3">
        <v>1259.140625</v>
      </c>
      <c r="T2779" s="3">
        <v>15.52046695</v>
      </c>
      <c r="U2779" s="3">
        <v>29.64</v>
      </c>
      <c r="V2779" s="3">
        <v>47.84</v>
      </c>
      <c r="W2779" s="3">
        <v>21.8565408797046</v>
      </c>
    </row>
    <row r="2780" spans="1:23">
      <c r="A2780" s="3">
        <v>3734</v>
      </c>
      <c r="B2780" s="3">
        <v>-2.48403</v>
      </c>
      <c r="C2780" s="3">
        <v>32.5</v>
      </c>
      <c r="D2780" s="3">
        <v>7</v>
      </c>
      <c r="E2780" s="3">
        <v>5</v>
      </c>
      <c r="F2780" s="3">
        <v>2</v>
      </c>
      <c r="G2780" s="3"/>
      <c r="H2780" s="3"/>
      <c r="I2780" s="3" t="s">
        <v>4168</v>
      </c>
      <c r="J2780" s="3">
        <v>12.47402773</v>
      </c>
      <c r="K2780" s="3">
        <v>1104.918819</v>
      </c>
      <c r="L2780" s="3">
        <v>22.38150956</v>
      </c>
      <c r="M2780" s="3">
        <v>0.448815615</v>
      </c>
      <c r="N2780" s="3">
        <v>14.43528998</v>
      </c>
      <c r="O2780" s="3">
        <v>0.359565548</v>
      </c>
      <c r="P2780" s="3">
        <v>-1.014161481</v>
      </c>
      <c r="Q2780" s="3">
        <v>234.8040278</v>
      </c>
      <c r="R2780" s="3">
        <v>323</v>
      </c>
      <c r="S2780" s="3">
        <v>1179.001736</v>
      </c>
      <c r="T2780" s="3">
        <v>14.08880427</v>
      </c>
      <c r="U2780" s="3">
        <v>31.29</v>
      </c>
      <c r="V2780" s="3">
        <v>47.75</v>
      </c>
      <c r="W2780" s="3">
        <v>23.3075761782577</v>
      </c>
    </row>
    <row r="2781" spans="1:23">
      <c r="A2781" s="3">
        <v>3735</v>
      </c>
      <c r="B2781" s="3">
        <v>-2.48403</v>
      </c>
      <c r="C2781" s="3">
        <v>33.5</v>
      </c>
      <c r="D2781" s="3">
        <v>43</v>
      </c>
      <c r="E2781" s="3">
        <v>32</v>
      </c>
      <c r="F2781" s="3">
        <v>8</v>
      </c>
      <c r="G2781" s="3">
        <v>3</v>
      </c>
      <c r="H2781" s="3"/>
      <c r="I2781" s="3" t="s">
        <v>4168</v>
      </c>
      <c r="J2781" s="3">
        <v>14.13308327</v>
      </c>
      <c r="K2781" s="3">
        <v>933.4957639</v>
      </c>
      <c r="L2781" s="3">
        <v>22.60272799</v>
      </c>
      <c r="M2781" s="3">
        <v>0.257780401</v>
      </c>
      <c r="N2781" s="3">
        <v>7.766505641</v>
      </c>
      <c r="O2781" s="3">
        <v>0.349459283</v>
      </c>
      <c r="P2781" s="3">
        <v>-0.876820321</v>
      </c>
      <c r="Q2781" s="3">
        <v>220.6325</v>
      </c>
      <c r="R2781" s="3">
        <v>260</v>
      </c>
      <c r="S2781" s="3">
        <v>1194.805556</v>
      </c>
      <c r="T2781" s="3">
        <v>18.76834627</v>
      </c>
      <c r="U2781" s="3">
        <v>29.87</v>
      </c>
      <c r="V2781" s="3">
        <v>47.43</v>
      </c>
      <c r="W2781" s="3">
        <v>23.5233981789068</v>
      </c>
    </row>
    <row r="2782" spans="1:23">
      <c r="A2782" s="3">
        <v>3736</v>
      </c>
      <c r="B2782" s="3">
        <v>-2.48403</v>
      </c>
      <c r="C2782" s="3">
        <v>34.5</v>
      </c>
      <c r="D2782" s="3">
        <v>12</v>
      </c>
      <c r="E2782" s="3">
        <v>9</v>
      </c>
      <c r="F2782" s="3">
        <v>2</v>
      </c>
      <c r="G2782" s="3">
        <v>1</v>
      </c>
      <c r="H2782" s="3"/>
      <c r="I2782" s="3" t="s">
        <v>4168</v>
      </c>
      <c r="J2782" s="3">
        <v>15.62467356</v>
      </c>
      <c r="K2782" s="3">
        <v>834.2945139</v>
      </c>
      <c r="L2782" s="3">
        <v>21.07251158</v>
      </c>
      <c r="M2782" s="15">
        <v>4.34e-5</v>
      </c>
      <c r="N2782" s="3">
        <v>0.068999998</v>
      </c>
      <c r="O2782" s="3">
        <v>0.000435729</v>
      </c>
      <c r="P2782" s="3">
        <v>-1.079459205</v>
      </c>
      <c r="Q2782" s="3">
        <v>188.8971528</v>
      </c>
      <c r="R2782" s="3">
        <v>603</v>
      </c>
      <c r="S2782" s="3">
        <v>1423.723958</v>
      </c>
      <c r="T2782" s="3">
        <v>18.27777778</v>
      </c>
      <c r="U2782" s="3">
        <v>29.44</v>
      </c>
      <c r="V2782" s="3">
        <v>46.09</v>
      </c>
      <c r="W2782" s="3">
        <v>22.7548688977892</v>
      </c>
    </row>
    <row r="2783" spans="1:23">
      <c r="A2783" s="3">
        <v>3737</v>
      </c>
      <c r="B2783" s="3">
        <v>-2.48403</v>
      </c>
      <c r="C2783" s="3">
        <v>35.5</v>
      </c>
      <c r="D2783" s="3">
        <v>4</v>
      </c>
      <c r="E2783" s="3">
        <v>4</v>
      </c>
      <c r="F2783" s="3"/>
      <c r="G2783" s="3"/>
      <c r="H2783" s="3"/>
      <c r="I2783" s="3" t="s">
        <v>4168</v>
      </c>
      <c r="J2783" s="3">
        <v>15.81263887</v>
      </c>
      <c r="K2783" s="3">
        <v>673.721875</v>
      </c>
      <c r="L2783" s="3">
        <v>19.65114989</v>
      </c>
      <c r="M2783" s="3">
        <v>0.027194</v>
      </c>
      <c r="N2783" s="3">
        <v>3.319500002</v>
      </c>
      <c r="O2783" s="3">
        <v>0.098027814</v>
      </c>
      <c r="P2783" s="3">
        <v>-1.514904229</v>
      </c>
      <c r="Q2783" s="3">
        <v>161.7511806</v>
      </c>
      <c r="R2783" s="3">
        <v>2308</v>
      </c>
      <c r="S2783" s="3">
        <v>1598.003472</v>
      </c>
      <c r="T2783" s="3">
        <v>10.87916667</v>
      </c>
      <c r="U2783" s="3">
        <v>29.5</v>
      </c>
      <c r="V2783" s="3">
        <v>45.82</v>
      </c>
      <c r="W2783" s="3">
        <v>21.7242919020144</v>
      </c>
    </row>
    <row r="2784" spans="1:23">
      <c r="A2784" s="3">
        <v>3738</v>
      </c>
      <c r="B2784" s="3">
        <v>-2.48403</v>
      </c>
      <c r="C2784" s="3">
        <v>36.5</v>
      </c>
      <c r="D2784" s="3">
        <v>19</v>
      </c>
      <c r="E2784" s="3">
        <v>16</v>
      </c>
      <c r="F2784" s="3">
        <v>2</v>
      </c>
      <c r="G2784" s="3">
        <v>1</v>
      </c>
      <c r="H2784" s="3"/>
      <c r="I2784" s="3" t="s">
        <v>4168</v>
      </c>
      <c r="J2784" s="3">
        <v>15.8001111</v>
      </c>
      <c r="K2784" s="3">
        <v>542.7340278</v>
      </c>
      <c r="L2784" s="3">
        <v>21.48253531</v>
      </c>
      <c r="M2784" s="3">
        <v>0.042027477</v>
      </c>
      <c r="N2784" s="3">
        <v>2.812277086</v>
      </c>
      <c r="O2784" s="3">
        <v>0.133203217</v>
      </c>
      <c r="P2784" s="3">
        <v>-1.827546879</v>
      </c>
      <c r="Q2784" s="3">
        <v>121.2177778</v>
      </c>
      <c r="R2784" s="3">
        <v>1912</v>
      </c>
      <c r="S2784" s="3">
        <v>1266.279514</v>
      </c>
      <c r="T2784" s="3">
        <v>11.35236111</v>
      </c>
      <c r="U2784" s="3">
        <v>27.16</v>
      </c>
      <c r="V2784" s="3">
        <v>44.04</v>
      </c>
      <c r="W2784" s="3">
        <v>22.4001789329878</v>
      </c>
    </row>
    <row r="2785" spans="1:23">
      <c r="A2785" s="3">
        <v>3739</v>
      </c>
      <c r="B2785" s="3">
        <v>-2.48403</v>
      </c>
      <c r="C2785" s="3">
        <v>37.5</v>
      </c>
      <c r="D2785" s="3">
        <v>12</v>
      </c>
      <c r="E2785" s="3">
        <v>11</v>
      </c>
      <c r="F2785" s="3"/>
      <c r="G2785" s="3">
        <v>1</v>
      </c>
      <c r="H2785" s="3"/>
      <c r="I2785" s="3" t="s">
        <v>4168</v>
      </c>
      <c r="J2785" s="3">
        <v>16.54015971</v>
      </c>
      <c r="K2785" s="3">
        <v>707.8504167</v>
      </c>
      <c r="L2785" s="3">
        <v>21.17424336</v>
      </c>
      <c r="M2785" s="3">
        <v>0.000302813</v>
      </c>
      <c r="N2785" s="3">
        <v>0.321000006</v>
      </c>
      <c r="O2785" s="3">
        <v>0.002453507</v>
      </c>
      <c r="P2785" s="3">
        <v>-1.935283551</v>
      </c>
      <c r="Q2785" s="3">
        <v>105.5771528</v>
      </c>
      <c r="R2785" s="3">
        <v>2703</v>
      </c>
      <c r="S2785" s="3">
        <v>1236.274306</v>
      </c>
      <c r="T2785" s="3">
        <v>13.16118056</v>
      </c>
      <c r="U2785" s="3">
        <v>26.04</v>
      </c>
      <c r="V2785" s="3">
        <v>42.65</v>
      </c>
      <c r="W2785" s="3">
        <v>21.633113447929</v>
      </c>
    </row>
    <row r="2786" spans="1:23">
      <c r="A2786" s="3">
        <v>3740</v>
      </c>
      <c r="B2786" s="3">
        <v>-2.48403</v>
      </c>
      <c r="C2786" s="3">
        <v>38.5</v>
      </c>
      <c r="D2786" s="3">
        <v>4</v>
      </c>
      <c r="E2786" s="3">
        <v>3</v>
      </c>
      <c r="F2786" s="3"/>
      <c r="G2786" s="3">
        <v>1</v>
      </c>
      <c r="H2786" s="3"/>
      <c r="I2786" s="3" t="s">
        <v>4168</v>
      </c>
      <c r="J2786" s="3">
        <v>14.717861</v>
      </c>
      <c r="K2786" s="3">
        <v>732.3250694</v>
      </c>
      <c r="L2786" s="3">
        <v>24.51963744</v>
      </c>
      <c r="M2786" s="15">
        <v>4.39e-5</v>
      </c>
      <c r="N2786" s="3">
        <v>0.14599999</v>
      </c>
      <c r="O2786" s="3">
        <v>0.000440249</v>
      </c>
      <c r="P2786" s="3">
        <v>-1.81585214</v>
      </c>
      <c r="Q2786" s="3">
        <v>77.13152778</v>
      </c>
      <c r="R2786" s="3">
        <v>799</v>
      </c>
      <c r="S2786" s="3">
        <v>530.9704861</v>
      </c>
      <c r="T2786" s="3">
        <v>9.815555556</v>
      </c>
      <c r="U2786" s="3">
        <v>23.14</v>
      </c>
      <c r="V2786" s="3">
        <v>41.04</v>
      </c>
      <c r="W2786" s="3">
        <v>25.1503543342639</v>
      </c>
    </row>
    <row r="2787" spans="1:23">
      <c r="A2787" s="3">
        <v>3742</v>
      </c>
      <c r="B2787" s="3">
        <v>-2.48403</v>
      </c>
      <c r="C2787" s="3">
        <v>40.5</v>
      </c>
      <c r="D2787" s="3">
        <v>30</v>
      </c>
      <c r="E2787" s="3">
        <v>23</v>
      </c>
      <c r="F2787" s="3">
        <v>5</v>
      </c>
      <c r="G2787" s="3">
        <v>1</v>
      </c>
      <c r="H2787" s="3">
        <v>1</v>
      </c>
      <c r="I2787" s="3" t="s">
        <v>4168</v>
      </c>
      <c r="J2787" s="3">
        <v>11.0188247</v>
      </c>
      <c r="K2787" s="3">
        <v>922.4811041</v>
      </c>
      <c r="L2787" s="3">
        <v>26.93496031</v>
      </c>
      <c r="M2787" s="3">
        <v>0.003151125</v>
      </c>
      <c r="N2787" s="3">
        <v>3.567000014</v>
      </c>
      <c r="O2787" s="3">
        <v>0.018150467</v>
      </c>
      <c r="P2787" s="3">
        <v>-1.6126996</v>
      </c>
      <c r="Q2787" s="3">
        <v>24.00159722</v>
      </c>
      <c r="R2787" s="3">
        <v>181</v>
      </c>
      <c r="S2787" s="3">
        <v>23.71030641</v>
      </c>
      <c r="T2787" s="3">
        <v>14.44578755</v>
      </c>
      <c r="U2787" s="3">
        <v>16.83</v>
      </c>
      <c r="V2787" s="3">
        <v>35.48</v>
      </c>
      <c r="W2787" s="3">
        <v>27.5758764685315</v>
      </c>
    </row>
    <row r="2788" spans="1:23">
      <c r="A2788" s="3">
        <v>3744</v>
      </c>
      <c r="B2788" s="3">
        <v>-2.48403</v>
      </c>
      <c r="C2788" s="3">
        <v>99.5</v>
      </c>
      <c r="D2788" s="3">
        <v>1</v>
      </c>
      <c r="E2788" s="3">
        <v>1</v>
      </c>
      <c r="F2788" s="3"/>
      <c r="G2788" s="3"/>
      <c r="H2788" s="3"/>
      <c r="I2788" s="3" t="s">
        <v>4171</v>
      </c>
      <c r="J2788" s="3">
        <v>8.075928311</v>
      </c>
      <c r="K2788" s="3">
        <v>3486.729834</v>
      </c>
      <c r="L2788" s="3">
        <v>25.64063699</v>
      </c>
      <c r="M2788" s="15">
        <v>2.43e-5</v>
      </c>
      <c r="N2788" s="3">
        <v>0.054499995</v>
      </c>
      <c r="O2788" s="3">
        <v>0.000258309</v>
      </c>
      <c r="P2788" s="3">
        <v>-2.626765649</v>
      </c>
      <c r="Q2788" s="3">
        <v>568.7475</v>
      </c>
      <c r="R2788" s="3">
        <v>148</v>
      </c>
      <c r="S2788" s="3">
        <v>35.87878788</v>
      </c>
      <c r="T2788" s="3">
        <v>13.21086675</v>
      </c>
      <c r="U2788" s="3">
        <v>21.26</v>
      </c>
      <c r="V2788" s="3">
        <v>15.31</v>
      </c>
      <c r="W2788" s="3">
        <v>26.4343429992849</v>
      </c>
    </row>
    <row r="2789" spans="1:23">
      <c r="A2789" s="3">
        <v>3745</v>
      </c>
      <c r="B2789" s="3">
        <v>-2.48403</v>
      </c>
      <c r="C2789" s="3">
        <v>100.5</v>
      </c>
      <c r="D2789" s="3">
        <v>2</v>
      </c>
      <c r="E2789" s="3">
        <v>1</v>
      </c>
      <c r="F2789" s="3"/>
      <c r="G2789" s="3">
        <v>1</v>
      </c>
      <c r="H2789" s="3"/>
      <c r="I2789" s="3" t="s">
        <v>4171</v>
      </c>
      <c r="J2789" s="3">
        <v>8.408724134</v>
      </c>
      <c r="K2789" s="3">
        <v>3548.366957</v>
      </c>
      <c r="L2789" s="3">
        <v>25.8248478</v>
      </c>
      <c r="M2789" s="15">
        <v>2.69e-6</v>
      </c>
      <c r="N2789" s="3">
        <v>0.009500001</v>
      </c>
      <c r="O2789" s="15">
        <v>3.45e-5</v>
      </c>
      <c r="P2789" s="3">
        <v>-3.043109659</v>
      </c>
      <c r="Q2789" s="3">
        <v>600.7131944</v>
      </c>
      <c r="R2789" s="3">
        <v>229</v>
      </c>
      <c r="S2789" s="3">
        <v>43.77884615</v>
      </c>
      <c r="T2789" s="3">
        <v>14.45249863</v>
      </c>
      <c r="U2789" s="3">
        <v>22.64</v>
      </c>
      <c r="V2789" s="3">
        <v>16.06</v>
      </c>
      <c r="W2789" s="3">
        <v>25.8206507309794</v>
      </c>
    </row>
    <row r="2790" spans="1:23">
      <c r="A2790" s="3">
        <v>3746</v>
      </c>
      <c r="B2790" s="3">
        <v>-2.48403</v>
      </c>
      <c r="C2790" s="3">
        <v>101.5</v>
      </c>
      <c r="D2790" s="3">
        <v>7</v>
      </c>
      <c r="E2790" s="3">
        <v>6</v>
      </c>
      <c r="F2790" s="3">
        <v>1</v>
      </c>
      <c r="G2790" s="3"/>
      <c r="H2790" s="3"/>
      <c r="I2790" s="3" t="s">
        <v>4171</v>
      </c>
      <c r="J2790" s="3">
        <v>8.818488041</v>
      </c>
      <c r="K2790" s="3">
        <v>2854.32536</v>
      </c>
      <c r="L2790" s="3">
        <v>22.80385766</v>
      </c>
      <c r="M2790" s="3">
        <v>0.0039915</v>
      </c>
      <c r="N2790" s="3">
        <v>0.925500003</v>
      </c>
      <c r="O2790" s="3">
        <v>0.022047402</v>
      </c>
      <c r="P2790" s="3">
        <v>-3.996452584</v>
      </c>
      <c r="Q2790" s="3">
        <v>586.1175694</v>
      </c>
      <c r="R2790" s="3">
        <v>2156</v>
      </c>
      <c r="S2790" s="3">
        <v>623.7558594</v>
      </c>
      <c r="T2790" s="3">
        <v>10.35140337</v>
      </c>
      <c r="U2790" s="3">
        <v>23.06</v>
      </c>
      <c r="V2790" s="3">
        <v>16.57</v>
      </c>
      <c r="W2790" s="3">
        <v>22.1218453645555</v>
      </c>
    </row>
    <row r="2791" spans="1:23">
      <c r="A2791" s="3">
        <v>3747</v>
      </c>
      <c r="B2791" s="3">
        <v>-2.48403</v>
      </c>
      <c r="C2791" s="3">
        <v>102.5</v>
      </c>
      <c r="D2791" s="3">
        <v>4</v>
      </c>
      <c r="E2791" s="3">
        <v>3</v>
      </c>
      <c r="F2791" s="3">
        <v>1</v>
      </c>
      <c r="G2791" s="3"/>
      <c r="H2791" s="3"/>
      <c r="I2791" s="3" t="s">
        <v>4171</v>
      </c>
      <c r="J2791" s="3">
        <v>8.633985978</v>
      </c>
      <c r="K2791" s="3">
        <v>2972.257361</v>
      </c>
      <c r="L2791" s="3">
        <v>24.94601244</v>
      </c>
      <c r="M2791" s="3">
        <v>0.00341893</v>
      </c>
      <c r="N2791" s="3">
        <v>1.201128222</v>
      </c>
      <c r="O2791" s="3">
        <v>0.072741975</v>
      </c>
      <c r="P2791" s="3">
        <v>-4.927145543</v>
      </c>
      <c r="Q2791" s="3">
        <v>717.8722222</v>
      </c>
      <c r="R2791" s="3">
        <v>1914</v>
      </c>
      <c r="S2791" s="3">
        <v>295.7204861</v>
      </c>
      <c r="T2791" s="3">
        <v>14.72777778</v>
      </c>
      <c r="U2791" s="3">
        <v>23.54</v>
      </c>
      <c r="V2791" s="3">
        <v>16.64</v>
      </c>
      <c r="W2791" s="3">
        <v>23.8988477418106</v>
      </c>
    </row>
    <row r="2792" spans="1:23">
      <c r="A2792" s="3">
        <v>3748</v>
      </c>
      <c r="B2792" s="3">
        <v>-2.48403</v>
      </c>
      <c r="C2792" s="3">
        <v>103.5</v>
      </c>
      <c r="D2792" s="3">
        <v>9</v>
      </c>
      <c r="E2792" s="3">
        <v>7</v>
      </c>
      <c r="F2792" s="3">
        <v>2</v>
      </c>
      <c r="G2792" s="3"/>
      <c r="H2792" s="3"/>
      <c r="I2792" s="3" t="s">
        <v>4171</v>
      </c>
      <c r="J2792" s="3">
        <v>8.571013879</v>
      </c>
      <c r="K2792" s="3">
        <v>2702.152986</v>
      </c>
      <c r="L2792" s="3">
        <v>26.49909608</v>
      </c>
      <c r="M2792" s="3">
        <v>0.013619894</v>
      </c>
      <c r="N2792" s="3">
        <v>5.470025416</v>
      </c>
      <c r="O2792" s="3">
        <v>-3.869242027</v>
      </c>
      <c r="P2792" s="3">
        <v>-6.01243295</v>
      </c>
      <c r="Q2792" s="3">
        <v>645.9692361</v>
      </c>
      <c r="R2792" s="3">
        <v>98</v>
      </c>
      <c r="S2792" s="3">
        <v>42.48611111</v>
      </c>
      <c r="T2792" s="3">
        <v>15.83597222</v>
      </c>
      <c r="U2792" s="3">
        <v>23.67</v>
      </c>
      <c r="V2792" s="3">
        <v>16.26</v>
      </c>
      <c r="W2792" s="3">
        <v>25.7932023246824</v>
      </c>
    </row>
    <row r="2793" spans="1:23">
      <c r="A2793" s="3">
        <v>3749</v>
      </c>
      <c r="B2793" s="3">
        <v>-2.48403</v>
      </c>
      <c r="C2793" s="3">
        <v>104.5</v>
      </c>
      <c r="D2793" s="3">
        <v>11</v>
      </c>
      <c r="E2793" s="3">
        <v>9</v>
      </c>
      <c r="F2793" s="3">
        <v>2</v>
      </c>
      <c r="G2793" s="3"/>
      <c r="H2793" s="3"/>
      <c r="I2793" s="3" t="s">
        <v>4171</v>
      </c>
      <c r="J2793" s="3">
        <v>8.623930731</v>
      </c>
      <c r="K2793" s="3">
        <v>2555.967856</v>
      </c>
      <c r="L2793" s="3">
        <v>26.88568789</v>
      </c>
      <c r="M2793" s="3">
        <v>0.06082104</v>
      </c>
      <c r="N2793" s="3">
        <v>14.2980676</v>
      </c>
      <c r="O2793" s="3">
        <v>-25.41954205</v>
      </c>
      <c r="P2793" s="3">
        <v>-6.730254829</v>
      </c>
      <c r="Q2793" s="3">
        <v>642.3309722</v>
      </c>
      <c r="R2793" s="3">
        <v>35</v>
      </c>
      <c r="S2793" s="3">
        <v>10.09800363</v>
      </c>
      <c r="T2793" s="3">
        <v>18.46227811</v>
      </c>
      <c r="U2793" s="3">
        <v>22.93</v>
      </c>
      <c r="V2793" s="3">
        <v>15.95</v>
      </c>
      <c r="W2793" s="3">
        <v>26.3161492550702</v>
      </c>
    </row>
    <row r="2794" spans="1:23">
      <c r="A2794" s="3">
        <v>3750</v>
      </c>
      <c r="B2794" s="3">
        <v>-2.48403</v>
      </c>
      <c r="C2794" s="3">
        <v>105.5</v>
      </c>
      <c r="D2794" s="3">
        <v>8</v>
      </c>
      <c r="E2794" s="3">
        <v>3</v>
      </c>
      <c r="F2794" s="3">
        <v>4</v>
      </c>
      <c r="G2794" s="3"/>
      <c r="H2794" s="3">
        <v>1</v>
      </c>
      <c r="I2794" s="3" t="s">
        <v>4171</v>
      </c>
      <c r="J2794" s="3">
        <v>8.629177086</v>
      </c>
      <c r="K2794" s="3">
        <v>2730.621391</v>
      </c>
      <c r="L2794" s="3">
        <v>26.77009211</v>
      </c>
      <c r="M2794" s="3">
        <v>0.004453917</v>
      </c>
      <c r="N2794" s="3">
        <v>3.046896266</v>
      </c>
      <c r="O2794" s="3">
        <v>0.394869543</v>
      </c>
      <c r="P2794" s="3">
        <v>-7.027693582</v>
      </c>
      <c r="Q2794" s="3">
        <v>703.2916667</v>
      </c>
      <c r="R2794" s="3">
        <v>130</v>
      </c>
      <c r="S2794" s="3">
        <v>11.91469194</v>
      </c>
      <c r="T2794" s="3">
        <v>14.30959618</v>
      </c>
      <c r="U2794" s="3">
        <v>21.93</v>
      </c>
      <c r="V2794" s="3">
        <v>14.87</v>
      </c>
      <c r="W2794" s="3">
        <v>26.1278436832015</v>
      </c>
    </row>
    <row r="2795" spans="1:23">
      <c r="A2795" s="3">
        <v>3751</v>
      </c>
      <c r="B2795" s="3">
        <v>-2.48403</v>
      </c>
      <c r="C2795" s="3">
        <v>106.5</v>
      </c>
      <c r="D2795" s="3">
        <v>10</v>
      </c>
      <c r="E2795" s="3">
        <v>8</v>
      </c>
      <c r="F2795" s="3">
        <v>2</v>
      </c>
      <c r="G2795" s="3"/>
      <c r="H2795" s="3"/>
      <c r="I2795" s="3" t="s">
        <v>4171</v>
      </c>
      <c r="J2795" s="3">
        <v>8.53090754</v>
      </c>
      <c r="K2795" s="3">
        <v>2684.742017</v>
      </c>
      <c r="L2795" s="3">
        <v>26.67333405</v>
      </c>
      <c r="M2795" s="3">
        <v>0.003508034</v>
      </c>
      <c r="N2795" s="3">
        <v>6.078888541</v>
      </c>
      <c r="O2795" s="3">
        <v>0.019829864</v>
      </c>
      <c r="P2795" s="3">
        <v>-7.109587976</v>
      </c>
      <c r="Q2795" s="3">
        <v>755.6247917</v>
      </c>
      <c r="R2795" s="3">
        <v>282</v>
      </c>
      <c r="S2795" s="3">
        <v>25.47826087</v>
      </c>
      <c r="T2795" s="3">
        <v>21.09159285</v>
      </c>
      <c r="U2795" s="3">
        <v>20.08</v>
      </c>
      <c r="V2795" s="3">
        <v>13.57</v>
      </c>
      <c r="W2795" s="3">
        <v>26.4639784569834</v>
      </c>
    </row>
    <row r="2796" spans="1:23">
      <c r="A2796" s="3">
        <v>3752</v>
      </c>
      <c r="B2796" s="3">
        <v>-2.48403</v>
      </c>
      <c r="C2796" s="3">
        <v>107.5</v>
      </c>
      <c r="D2796" s="3">
        <v>1</v>
      </c>
      <c r="E2796" s="3"/>
      <c r="F2796" s="3">
        <v>1</v>
      </c>
      <c r="G2796" s="3"/>
      <c r="H2796" s="3"/>
      <c r="I2796" s="3" t="s">
        <v>4171</v>
      </c>
      <c r="J2796" s="3">
        <v>8.385703399</v>
      </c>
      <c r="K2796" s="3">
        <v>2830.81026</v>
      </c>
      <c r="L2796" s="3">
        <v>26.55156706</v>
      </c>
      <c r="M2796" s="3">
        <v>0.000208215</v>
      </c>
      <c r="N2796" s="3">
        <v>0.676555743</v>
      </c>
      <c r="O2796" s="3">
        <v>0.001765029</v>
      </c>
      <c r="P2796" s="3">
        <v>-6.786211635</v>
      </c>
      <c r="Q2796" s="3">
        <v>840.0456944</v>
      </c>
      <c r="R2796" s="3">
        <v>113</v>
      </c>
      <c r="S2796" s="3">
        <v>23.99319728</v>
      </c>
      <c r="T2796" s="3">
        <v>20.64457608</v>
      </c>
      <c r="U2796" s="3">
        <v>18.39</v>
      </c>
      <c r="V2796" s="3">
        <v>12.64</v>
      </c>
      <c r="W2796" s="3">
        <v>26.96504250785</v>
      </c>
    </row>
    <row r="2797" spans="1:23">
      <c r="A2797" s="3">
        <v>3757</v>
      </c>
      <c r="B2797" s="3">
        <v>-2.48403</v>
      </c>
      <c r="C2797" s="3">
        <v>112.5</v>
      </c>
      <c r="D2797" s="3">
        <v>16</v>
      </c>
      <c r="E2797" s="3">
        <v>12</v>
      </c>
      <c r="F2797" s="3">
        <v>3</v>
      </c>
      <c r="G2797" s="3">
        <v>1</v>
      </c>
      <c r="H2797" s="3"/>
      <c r="I2797" s="3" t="s">
        <v>4171</v>
      </c>
      <c r="J2797" s="3">
        <v>9.897457803</v>
      </c>
      <c r="K2797" s="3">
        <v>2648.136806</v>
      </c>
      <c r="L2797" s="3">
        <v>27.07952457</v>
      </c>
      <c r="M2797" s="3">
        <v>0.011138019</v>
      </c>
      <c r="N2797" s="3">
        <v>8.456697617</v>
      </c>
      <c r="O2797" s="3">
        <v>-0.04448951</v>
      </c>
      <c r="P2797" s="3">
        <v>-3.384977982</v>
      </c>
      <c r="Q2797" s="3">
        <v>520.8415278</v>
      </c>
      <c r="R2797" s="3">
        <v>74</v>
      </c>
      <c r="S2797" s="3">
        <v>25.68402778</v>
      </c>
      <c r="T2797" s="3">
        <v>10.63114124</v>
      </c>
      <c r="U2797" s="3">
        <v>16.03</v>
      </c>
      <c r="V2797" s="3">
        <v>14.7</v>
      </c>
      <c r="W2797" s="3">
        <v>26.8845867547594</v>
      </c>
    </row>
    <row r="2798" spans="1:23">
      <c r="A2798" s="3">
        <v>3758</v>
      </c>
      <c r="B2798" s="3">
        <v>-2.48403</v>
      </c>
      <c r="C2798" s="3">
        <v>113.5</v>
      </c>
      <c r="D2798" s="3">
        <v>1</v>
      </c>
      <c r="E2798" s="3"/>
      <c r="F2798" s="3"/>
      <c r="G2798" s="3"/>
      <c r="H2798" s="3">
        <v>1</v>
      </c>
      <c r="I2798" s="3" t="s">
        <v>4171</v>
      </c>
      <c r="J2798" s="3">
        <v>10.02803809</v>
      </c>
      <c r="K2798" s="3">
        <v>2423.921586</v>
      </c>
      <c r="L2798" s="3">
        <v>27.17909508</v>
      </c>
      <c r="M2798" s="3">
        <v>0.010367307</v>
      </c>
      <c r="N2798" s="3">
        <v>11.15733967</v>
      </c>
      <c r="O2798" s="3">
        <v>-0.387076144</v>
      </c>
      <c r="P2798" s="3">
        <v>-2.785714112</v>
      </c>
      <c r="Q2798" s="3">
        <v>466.9896528</v>
      </c>
      <c r="R2798" s="3">
        <v>50</v>
      </c>
      <c r="S2798" s="3">
        <v>22.75520833</v>
      </c>
      <c r="T2798" s="3">
        <v>6.201877608</v>
      </c>
      <c r="U2798" s="3">
        <v>16.84</v>
      </c>
      <c r="V2798" s="3">
        <v>15.48</v>
      </c>
      <c r="W2798" s="3">
        <v>26.6773676335162</v>
      </c>
    </row>
    <row r="2799" spans="1:23">
      <c r="A2799" s="3">
        <v>3759</v>
      </c>
      <c r="B2799" s="3">
        <v>-2.48403</v>
      </c>
      <c r="C2799" s="3">
        <v>114.5</v>
      </c>
      <c r="D2799" s="3">
        <v>1</v>
      </c>
      <c r="E2799" s="3"/>
      <c r="F2799" s="3">
        <v>1</v>
      </c>
      <c r="G2799" s="3"/>
      <c r="H2799" s="3"/>
      <c r="I2799" s="3" t="s">
        <v>4171</v>
      </c>
      <c r="J2799" s="3">
        <v>10.46559707</v>
      </c>
      <c r="K2799" s="3">
        <v>2406.199028</v>
      </c>
      <c r="L2799" s="3">
        <v>27.42921325</v>
      </c>
      <c r="M2799" s="3">
        <v>0.024607425</v>
      </c>
      <c r="N2799" s="3">
        <v>20.54561764</v>
      </c>
      <c r="O2799" s="3">
        <v>-11.11580428</v>
      </c>
      <c r="P2799" s="3">
        <v>-2.273471875</v>
      </c>
      <c r="Q2799" s="3">
        <v>407.3200694</v>
      </c>
      <c r="R2799" s="3">
        <v>38</v>
      </c>
      <c r="S2799" s="3">
        <v>12.93576389</v>
      </c>
      <c r="T2799" s="3">
        <v>13.41958333</v>
      </c>
      <c r="U2799" s="3">
        <v>17.5</v>
      </c>
      <c r="V2799" s="3">
        <v>16.07</v>
      </c>
      <c r="W2799" s="3">
        <v>26.3224726957433</v>
      </c>
    </row>
    <row r="2800" spans="1:23">
      <c r="A2800" s="3">
        <v>3760</v>
      </c>
      <c r="B2800" s="3">
        <v>-2.48403</v>
      </c>
      <c r="C2800" s="3">
        <v>115.5</v>
      </c>
      <c r="D2800" s="3">
        <v>10</v>
      </c>
      <c r="E2800" s="3">
        <v>7</v>
      </c>
      <c r="F2800" s="3">
        <v>2</v>
      </c>
      <c r="G2800" s="3"/>
      <c r="H2800" s="3">
        <v>1</v>
      </c>
      <c r="I2800" s="3" t="s">
        <v>4171</v>
      </c>
      <c r="J2800" s="3">
        <v>10.13226397</v>
      </c>
      <c r="K2800" s="3">
        <v>2561.193264</v>
      </c>
      <c r="L2800" s="3">
        <v>26.58747309</v>
      </c>
      <c r="M2800" s="3">
        <v>0.012937895</v>
      </c>
      <c r="N2800" s="3">
        <v>13.07788857</v>
      </c>
      <c r="O2800" s="3">
        <v>0.056248725</v>
      </c>
      <c r="P2800" s="3">
        <v>-2.012962674</v>
      </c>
      <c r="Q2800" s="3">
        <v>435.0273611</v>
      </c>
      <c r="R2800" s="3">
        <v>1194</v>
      </c>
      <c r="S2800" s="3">
        <v>183.4288194</v>
      </c>
      <c r="T2800" s="3">
        <v>14.09347222</v>
      </c>
      <c r="U2800" s="3">
        <v>17.37</v>
      </c>
      <c r="V2800" s="3">
        <v>15.69</v>
      </c>
      <c r="W2800" s="3">
        <v>24.9212450293414</v>
      </c>
    </row>
    <row r="2801" spans="1:23">
      <c r="A2801" s="3">
        <v>3761</v>
      </c>
      <c r="B2801" s="3">
        <v>-2.48403</v>
      </c>
      <c r="C2801" s="3">
        <v>116.5</v>
      </c>
      <c r="D2801" s="3">
        <v>2</v>
      </c>
      <c r="E2801" s="3">
        <v>1</v>
      </c>
      <c r="F2801" s="3"/>
      <c r="G2801" s="3"/>
      <c r="H2801" s="3">
        <v>1</v>
      </c>
      <c r="I2801" s="3" t="s">
        <v>4171</v>
      </c>
      <c r="J2801" s="3">
        <v>9.630729789</v>
      </c>
      <c r="K2801" s="3">
        <v>2706.232074</v>
      </c>
      <c r="L2801" s="3">
        <v>27.28592682</v>
      </c>
      <c r="M2801" s="3">
        <v>0.00332925</v>
      </c>
      <c r="N2801" s="3">
        <v>5.538500027</v>
      </c>
      <c r="O2801" s="3">
        <v>0.018993399</v>
      </c>
      <c r="P2801" s="3">
        <v>-1.978012151</v>
      </c>
      <c r="Q2801" s="3">
        <v>490.0288889</v>
      </c>
      <c r="R2801" s="3">
        <v>151</v>
      </c>
      <c r="S2801" s="3">
        <v>28.37226277</v>
      </c>
      <c r="T2801" s="3">
        <v>13.02738208</v>
      </c>
      <c r="U2801" s="3">
        <v>17.75</v>
      </c>
      <c r="V2801" s="3">
        <v>15.76</v>
      </c>
      <c r="W2801" s="3">
        <v>25.8291216803532</v>
      </c>
    </row>
    <row r="2802" spans="1:23">
      <c r="A2802" s="3">
        <v>3764</v>
      </c>
      <c r="B2802" s="3">
        <v>-2.48403</v>
      </c>
      <c r="C2802" s="3">
        <v>119.5</v>
      </c>
      <c r="D2802" s="3">
        <v>10</v>
      </c>
      <c r="E2802" s="3">
        <v>8</v>
      </c>
      <c r="F2802" s="3">
        <v>1</v>
      </c>
      <c r="G2802" s="3">
        <v>1</v>
      </c>
      <c r="H2802" s="3"/>
      <c r="I2802" s="3" t="s">
        <v>4171</v>
      </c>
      <c r="J2802" s="3">
        <v>9.99533858</v>
      </c>
      <c r="K2802" s="3">
        <v>2547.813696</v>
      </c>
      <c r="L2802" s="3">
        <v>20.93881781</v>
      </c>
      <c r="M2802" s="3">
        <v>0.000548007</v>
      </c>
      <c r="N2802" s="3">
        <v>1.457444283</v>
      </c>
      <c r="O2802" s="3">
        <v>0.004115105</v>
      </c>
      <c r="P2802" s="3">
        <v>-2.327284452</v>
      </c>
      <c r="Q2802" s="3">
        <v>598.1325</v>
      </c>
      <c r="R2802" s="3">
        <v>2507</v>
      </c>
      <c r="S2802" s="3">
        <v>1082.918969</v>
      </c>
      <c r="T2802" s="3">
        <v>12.20662473</v>
      </c>
      <c r="U2802" s="3">
        <v>16.03</v>
      </c>
      <c r="V2802" s="3">
        <v>14.77</v>
      </c>
      <c r="W2802" s="3">
        <v>20.3924558402285</v>
      </c>
    </row>
    <row r="2803" spans="1:23">
      <c r="A2803" s="3">
        <v>3765</v>
      </c>
      <c r="B2803" s="3">
        <v>-2.48403</v>
      </c>
      <c r="C2803" s="3">
        <v>120.5</v>
      </c>
      <c r="D2803" s="3">
        <v>11</v>
      </c>
      <c r="E2803" s="3">
        <v>7</v>
      </c>
      <c r="F2803" s="3">
        <v>2</v>
      </c>
      <c r="G2803" s="3">
        <v>1</v>
      </c>
      <c r="H2803" s="3">
        <v>1</v>
      </c>
      <c r="I2803" s="3" t="s">
        <v>4171</v>
      </c>
      <c r="J2803" s="3">
        <v>10.00976344</v>
      </c>
      <c r="K2803" s="3">
        <v>2624.04586</v>
      </c>
      <c r="L2803" s="3">
        <v>22.36443689</v>
      </c>
      <c r="M2803" s="3">
        <v>0.010691658</v>
      </c>
      <c r="N2803" s="3">
        <v>8.226944275</v>
      </c>
      <c r="O2803" s="3">
        <v>0.048521861</v>
      </c>
      <c r="P2803" s="3">
        <v>-2.182776055</v>
      </c>
      <c r="Q2803" s="3">
        <v>654.0197222</v>
      </c>
      <c r="R2803" s="3">
        <v>2486</v>
      </c>
      <c r="S2803" s="3">
        <v>845.0887949</v>
      </c>
      <c r="T2803" s="3">
        <v>12.39000431</v>
      </c>
      <c r="U2803" s="3">
        <v>16.24</v>
      </c>
      <c r="V2803" s="3">
        <v>15.04</v>
      </c>
      <c r="W2803" s="3">
        <v>21.0931818031636</v>
      </c>
    </row>
    <row r="2804" spans="1:23">
      <c r="A2804" s="3">
        <v>3766</v>
      </c>
      <c r="B2804" s="3">
        <v>-2.48403</v>
      </c>
      <c r="C2804" s="3">
        <v>121.5</v>
      </c>
      <c r="D2804" s="3">
        <v>27</v>
      </c>
      <c r="E2804" s="3">
        <v>16</v>
      </c>
      <c r="F2804" s="3">
        <v>7</v>
      </c>
      <c r="G2804" s="3">
        <v>2</v>
      </c>
      <c r="H2804" s="3">
        <v>2</v>
      </c>
      <c r="I2804" s="3" t="s">
        <v>4171</v>
      </c>
      <c r="J2804" s="3">
        <v>9.896790894</v>
      </c>
      <c r="K2804" s="3">
        <v>2247.945847</v>
      </c>
      <c r="L2804" s="3">
        <v>24.71644833</v>
      </c>
      <c r="M2804" s="3">
        <v>0.062675125</v>
      </c>
      <c r="N2804" s="3">
        <v>7.888499961</v>
      </c>
      <c r="O2804" s="3">
        <v>0.173596975</v>
      </c>
      <c r="P2804" s="3">
        <v>-2.21472976</v>
      </c>
      <c r="Q2804" s="3">
        <v>545.0165278</v>
      </c>
      <c r="R2804" s="3">
        <v>1501</v>
      </c>
      <c r="S2804" s="3">
        <v>470.1827309</v>
      </c>
      <c r="T2804" s="3">
        <v>9.632255909</v>
      </c>
      <c r="U2804" s="3">
        <v>16.19</v>
      </c>
      <c r="V2804" s="3">
        <v>14.89</v>
      </c>
      <c r="W2804" s="3">
        <v>22.8104844872264</v>
      </c>
    </row>
    <row r="2805" spans="1:23">
      <c r="A2805" s="3">
        <v>3773</v>
      </c>
      <c r="B2805" s="3">
        <v>-2.48403</v>
      </c>
      <c r="C2805" s="3">
        <v>128.5</v>
      </c>
      <c r="D2805" s="3">
        <v>1</v>
      </c>
      <c r="E2805" s="3"/>
      <c r="F2805" s="3">
        <v>1</v>
      </c>
      <c r="G2805" s="3"/>
      <c r="H2805" s="3"/>
      <c r="I2805" s="3" t="s">
        <v>4171</v>
      </c>
      <c r="J2805" s="3">
        <v>9.139851926</v>
      </c>
      <c r="K2805" s="3">
        <v>2483.527452</v>
      </c>
      <c r="L2805" s="3">
        <v>25.04983036</v>
      </c>
      <c r="M2805" s="15">
        <v>2.58e-5</v>
      </c>
      <c r="N2805" s="3">
        <v>0.028499999</v>
      </c>
      <c r="O2805" s="3">
        <v>0.0002727</v>
      </c>
      <c r="P2805" s="3">
        <v>-1.965430853</v>
      </c>
      <c r="Q2805" s="3">
        <v>384.0214583</v>
      </c>
      <c r="R2805" s="3">
        <v>964</v>
      </c>
      <c r="S2805" s="3">
        <v>276.1304348</v>
      </c>
      <c r="T2805" s="3">
        <v>14.90978774</v>
      </c>
      <c r="U2805" s="3">
        <v>3.22</v>
      </c>
      <c r="V2805" s="3">
        <v>2.6</v>
      </c>
      <c r="W2805" s="3">
        <v>24.8683987265764</v>
      </c>
    </row>
    <row r="2806" spans="1:23">
      <c r="A2806" s="3">
        <v>3774</v>
      </c>
      <c r="B2806" s="3">
        <v>-2.48403</v>
      </c>
      <c r="C2806" s="3">
        <v>129.5</v>
      </c>
      <c r="D2806" s="3">
        <v>1</v>
      </c>
      <c r="E2806" s="3">
        <v>1</v>
      </c>
      <c r="F2806" s="3"/>
      <c r="G2806" s="3"/>
      <c r="H2806" s="3"/>
      <c r="I2806" s="3" t="s">
        <v>4171</v>
      </c>
      <c r="J2806" s="3">
        <v>9.167236279</v>
      </c>
      <c r="K2806" s="3">
        <v>3287.42251</v>
      </c>
      <c r="L2806" s="3">
        <v>26.36991014</v>
      </c>
      <c r="M2806" s="15">
        <v>2.78e-5</v>
      </c>
      <c r="N2806" s="3">
        <v>0.08</v>
      </c>
      <c r="O2806" s="3">
        <v>0.000291754</v>
      </c>
      <c r="P2806" s="3">
        <v>-1.908656634</v>
      </c>
      <c r="Q2806" s="3">
        <v>369.5179167</v>
      </c>
      <c r="R2806" s="3">
        <v>813</v>
      </c>
      <c r="S2806" s="3">
        <v>70.42857143</v>
      </c>
      <c r="T2806" s="3">
        <v>12.05156951</v>
      </c>
      <c r="U2806" s="3">
        <v>3.04</v>
      </c>
      <c r="V2806" s="3">
        <v>2.32</v>
      </c>
      <c r="W2806" s="3">
        <v>25.1687972611072</v>
      </c>
    </row>
    <row r="2807" spans="1:23">
      <c r="A2807" s="3">
        <v>3778</v>
      </c>
      <c r="B2807" s="3">
        <v>-2.48403</v>
      </c>
      <c r="C2807" s="3">
        <v>133.5</v>
      </c>
      <c r="D2807" s="3">
        <v>3</v>
      </c>
      <c r="E2807" s="3">
        <v>2</v>
      </c>
      <c r="F2807" s="3">
        <v>1</v>
      </c>
      <c r="G2807" s="3"/>
      <c r="H2807" s="3"/>
      <c r="I2807" s="3" t="s">
        <v>4167</v>
      </c>
      <c r="J2807" s="3">
        <v>8.463437206</v>
      </c>
      <c r="K2807" s="3">
        <v>2777.060907</v>
      </c>
      <c r="L2807" s="3">
        <v>26.55914298</v>
      </c>
      <c r="M2807" s="15">
        <v>2.9e-5</v>
      </c>
      <c r="N2807" s="3">
        <v>0.107500004</v>
      </c>
      <c r="O2807" s="3">
        <v>0.000302998</v>
      </c>
      <c r="P2807" s="3">
        <v>-1.930750639</v>
      </c>
      <c r="Q2807" s="3">
        <v>466.6066667</v>
      </c>
      <c r="R2807" s="3">
        <v>716</v>
      </c>
      <c r="S2807" s="3">
        <v>62.35887097</v>
      </c>
      <c r="T2807" s="3">
        <v>5.868637555</v>
      </c>
      <c r="U2807" s="3">
        <v>16.15</v>
      </c>
      <c r="V2807" s="3">
        <v>18.85</v>
      </c>
      <c r="W2807" s="3">
        <v>24.6206251920032</v>
      </c>
    </row>
    <row r="2808" spans="1:23">
      <c r="A2808" s="3">
        <v>3779</v>
      </c>
      <c r="B2808" s="3">
        <v>-2.48403</v>
      </c>
      <c r="C2808" s="3">
        <v>134.5</v>
      </c>
      <c r="D2808" s="3">
        <v>1</v>
      </c>
      <c r="E2808" s="3">
        <v>1</v>
      </c>
      <c r="F2808" s="3"/>
      <c r="G2808" s="3"/>
      <c r="H2808" s="3"/>
      <c r="I2808" s="3" t="s">
        <v>4167</v>
      </c>
      <c r="J2808" s="3">
        <v>8.358942549</v>
      </c>
      <c r="K2808" s="3">
        <v>2953.309617</v>
      </c>
      <c r="L2808" s="3">
        <v>25.45289657</v>
      </c>
      <c r="M2808" s="3">
        <v>0.000118</v>
      </c>
      <c r="N2808" s="3">
        <v>0.274000005</v>
      </c>
      <c r="O2808" s="3">
        <v>0.00106729</v>
      </c>
      <c r="P2808" s="3">
        <v>-1.989164997</v>
      </c>
      <c r="Q2808" s="3">
        <v>450.8022222</v>
      </c>
      <c r="R2808" s="3">
        <v>1380</v>
      </c>
      <c r="S2808" s="3">
        <v>245.3058419</v>
      </c>
      <c r="T2808" s="3">
        <v>6.271053529</v>
      </c>
      <c r="U2808" s="3">
        <v>17.53</v>
      </c>
      <c r="V2808" s="3">
        <v>19.46</v>
      </c>
      <c r="W2808" s="3">
        <v>23.9002932572565</v>
      </c>
    </row>
    <row r="2809" spans="1:23">
      <c r="A2809" s="3">
        <v>3783</v>
      </c>
      <c r="B2809" s="3">
        <v>-2.48403</v>
      </c>
      <c r="C2809" s="3">
        <v>138.5</v>
      </c>
      <c r="D2809" s="3">
        <v>2</v>
      </c>
      <c r="E2809" s="3">
        <v>1</v>
      </c>
      <c r="F2809" s="3">
        <v>1</v>
      </c>
      <c r="G2809" s="3"/>
      <c r="H2809" s="3"/>
      <c r="I2809" s="3" t="s">
        <v>4167</v>
      </c>
      <c r="J2809" s="3">
        <v>9.079722274</v>
      </c>
      <c r="K2809" s="3">
        <v>2867.922986</v>
      </c>
      <c r="L2809" s="3">
        <v>25.74824247</v>
      </c>
      <c r="M2809" s="3">
        <v>0.011382816</v>
      </c>
      <c r="N2809" s="3">
        <v>5.975149447</v>
      </c>
      <c r="O2809" s="3">
        <v>-4.587792813</v>
      </c>
      <c r="P2809" s="3">
        <v>-1.908928799</v>
      </c>
      <c r="Q2809" s="3">
        <v>390.9778472</v>
      </c>
      <c r="R2809" s="3">
        <v>1865</v>
      </c>
      <c r="S2809" s="3">
        <v>311.2378472</v>
      </c>
      <c r="T2809" s="3">
        <v>2.864513889</v>
      </c>
      <c r="U2809" s="3">
        <v>23.74</v>
      </c>
      <c r="V2809" s="3">
        <v>23.34</v>
      </c>
      <c r="W2809" s="3">
        <v>23.5781023609353</v>
      </c>
    </row>
    <row r="2810" spans="1:23">
      <c r="A2810" s="3">
        <v>3785</v>
      </c>
      <c r="B2810" s="3">
        <v>-2.48403</v>
      </c>
      <c r="C2810" s="3">
        <v>140.5</v>
      </c>
      <c r="D2810" s="3">
        <v>14</v>
      </c>
      <c r="E2810" s="3">
        <v>12</v>
      </c>
      <c r="F2810" s="3">
        <v>2</v>
      </c>
      <c r="G2810" s="3"/>
      <c r="H2810" s="3"/>
      <c r="I2810" s="3" t="s">
        <v>4167</v>
      </c>
      <c r="J2810" s="3">
        <v>9.328855999</v>
      </c>
      <c r="K2810" s="3">
        <v>2328.123069</v>
      </c>
      <c r="L2810" s="3">
        <v>25.96722293</v>
      </c>
      <c r="M2810" s="3">
        <v>0.007055375</v>
      </c>
      <c r="N2810" s="3">
        <v>2.227999994</v>
      </c>
      <c r="O2810" s="3">
        <v>0.034952085</v>
      </c>
      <c r="P2810" s="3">
        <v>-1.813237517</v>
      </c>
      <c r="Q2810" s="3">
        <v>380.5494444</v>
      </c>
      <c r="R2810" s="3">
        <v>1209</v>
      </c>
      <c r="S2810" s="3">
        <v>266.0364742</v>
      </c>
      <c r="T2810" s="3">
        <v>10.9391129</v>
      </c>
      <c r="U2810" s="3">
        <v>26.57</v>
      </c>
      <c r="V2810" s="3">
        <v>24.37</v>
      </c>
      <c r="W2810" s="3">
        <v>24.0324234086839</v>
      </c>
    </row>
    <row r="2811" spans="1:23">
      <c r="A2811" s="3">
        <v>3789</v>
      </c>
      <c r="B2811" s="3">
        <v>-2.48403</v>
      </c>
      <c r="C2811" s="3">
        <v>146.5</v>
      </c>
      <c r="D2811" s="3">
        <v>6</v>
      </c>
      <c r="E2811" s="3">
        <v>4</v>
      </c>
      <c r="F2811" s="3">
        <v>1</v>
      </c>
      <c r="G2811" s="3">
        <v>1</v>
      </c>
      <c r="H2811" s="3"/>
      <c r="I2811" s="3" t="s">
        <v>4167</v>
      </c>
      <c r="J2811" s="3">
        <v>7.264786656</v>
      </c>
      <c r="K2811" s="3">
        <v>3771.53125</v>
      </c>
      <c r="L2811" s="3">
        <v>26.60367124</v>
      </c>
      <c r="M2811" s="15">
        <v>7.25e-6</v>
      </c>
      <c r="N2811" s="3">
        <v>0.020999999</v>
      </c>
      <c r="O2811" s="15">
        <v>8.58e-5</v>
      </c>
      <c r="P2811" s="3">
        <v>-2.088537616</v>
      </c>
      <c r="Q2811" s="3">
        <v>1223.352778</v>
      </c>
      <c r="R2811" s="3">
        <v>351</v>
      </c>
      <c r="S2811" s="3">
        <v>91.63235294</v>
      </c>
      <c r="T2811" s="3">
        <v>13.82416731</v>
      </c>
      <c r="U2811" s="3">
        <v>1.57</v>
      </c>
      <c r="V2811" s="3">
        <v>0.54</v>
      </c>
      <c r="W2811" s="3">
        <v>24.8507741303826</v>
      </c>
    </row>
    <row r="2812" spans="1:23">
      <c r="A2812" s="3">
        <v>3790</v>
      </c>
      <c r="B2812" s="3">
        <v>-2.48403</v>
      </c>
      <c r="C2812" s="3">
        <v>147.5</v>
      </c>
      <c r="D2812" s="3">
        <v>7</v>
      </c>
      <c r="E2812" s="3">
        <v>4</v>
      </c>
      <c r="F2812" s="3">
        <v>3</v>
      </c>
      <c r="G2812" s="3"/>
      <c r="H2812" s="3"/>
      <c r="I2812" s="3" t="s">
        <v>4167</v>
      </c>
      <c r="J2812" s="3">
        <v>6.947234459</v>
      </c>
      <c r="K2812" s="3">
        <v>3467.14223</v>
      </c>
      <c r="L2812" s="3">
        <v>26.78507098</v>
      </c>
      <c r="M2812" s="3">
        <v>0.000177562</v>
      </c>
      <c r="N2812" s="3">
        <v>0.275499994</v>
      </c>
      <c r="O2812" s="3">
        <v>0.001533463</v>
      </c>
      <c r="P2812" s="3">
        <v>-2.134142754</v>
      </c>
      <c r="Q2812" s="3">
        <v>1204.907917</v>
      </c>
      <c r="R2812" s="3">
        <v>270</v>
      </c>
      <c r="S2812" s="3">
        <v>55.91025641</v>
      </c>
      <c r="T2812" s="3">
        <v>17.52422481</v>
      </c>
      <c r="U2812" s="3">
        <v>1.5</v>
      </c>
      <c r="V2812" s="3">
        <v>0.54</v>
      </c>
      <c r="W2812" s="3">
        <v>25.8679769478593</v>
      </c>
    </row>
    <row r="2813" spans="1:23">
      <c r="A2813" s="3">
        <v>3793</v>
      </c>
      <c r="B2813" s="3">
        <v>-2.48403</v>
      </c>
      <c r="C2813" s="3">
        <v>150.5</v>
      </c>
      <c r="D2813" s="3">
        <v>6</v>
      </c>
      <c r="E2813" s="3">
        <v>4</v>
      </c>
      <c r="F2813" s="3">
        <v>2</v>
      </c>
      <c r="G2813" s="3"/>
      <c r="H2813" s="3"/>
      <c r="I2813" s="3" t="s">
        <v>4167</v>
      </c>
      <c r="J2813" s="3">
        <v>6.820239847</v>
      </c>
      <c r="K2813" s="3">
        <v>3295.126787</v>
      </c>
      <c r="L2813" s="3">
        <v>25.26007955</v>
      </c>
      <c r="M2813" s="15">
        <v>5.69e-6</v>
      </c>
      <c r="N2813" s="3">
        <v>0.015000001</v>
      </c>
      <c r="O2813" s="15">
        <v>6.87e-5</v>
      </c>
      <c r="P2813" s="3">
        <v>-2.179385078</v>
      </c>
      <c r="Q2813" s="3">
        <v>1029.089375</v>
      </c>
      <c r="R2813" s="3">
        <v>523</v>
      </c>
      <c r="S2813" s="3">
        <v>65.15822785</v>
      </c>
      <c r="T2813" s="3">
        <v>15.20573039</v>
      </c>
      <c r="U2813" s="3">
        <v>0.12</v>
      </c>
      <c r="V2813" s="3">
        <v>0.08</v>
      </c>
      <c r="W2813" s="3">
        <v>26.4848513826714</v>
      </c>
    </row>
    <row r="2814" spans="1:23">
      <c r="A2814" s="3">
        <v>3799</v>
      </c>
      <c r="B2814" s="3">
        <v>-1.48403</v>
      </c>
      <c r="C2814" s="3">
        <v>-90.5</v>
      </c>
      <c r="D2814" s="3">
        <v>10</v>
      </c>
      <c r="E2814" s="3">
        <v>10</v>
      </c>
      <c r="F2814" s="3"/>
      <c r="G2814" s="3"/>
      <c r="H2814" s="3"/>
      <c r="I2814" s="3" t="s">
        <v>4166</v>
      </c>
      <c r="J2814" s="3">
        <v>13.10981307</v>
      </c>
      <c r="K2814" s="3">
        <v>449.6028037</v>
      </c>
      <c r="L2814" s="3">
        <v>23.00221966</v>
      </c>
      <c r="M2814" s="15">
        <v>1.03e-5</v>
      </c>
      <c r="N2814" s="3">
        <v>0.017</v>
      </c>
      <c r="O2814" s="3">
        <v>0.000117754</v>
      </c>
      <c r="P2814" s="3">
        <v>-1.475549999</v>
      </c>
      <c r="Q2814" s="3">
        <v>-31.40444444</v>
      </c>
      <c r="R2814" s="3">
        <v>312</v>
      </c>
      <c r="S2814" s="3">
        <v>101.5882353</v>
      </c>
      <c r="T2814" s="3">
        <v>0</v>
      </c>
      <c r="U2814" s="3">
        <v>2.32</v>
      </c>
      <c r="V2814" s="3">
        <v>1.25</v>
      </c>
      <c r="W2814" s="3">
        <v>22.352939373839</v>
      </c>
    </row>
    <row r="2815" spans="1:23">
      <c r="A2815" s="3">
        <v>3802</v>
      </c>
      <c r="B2815" s="3">
        <v>-1.48403</v>
      </c>
      <c r="C2815" s="3">
        <v>-80.5</v>
      </c>
      <c r="D2815" s="3">
        <v>42</v>
      </c>
      <c r="E2815" s="3">
        <v>35</v>
      </c>
      <c r="F2815" s="3">
        <v>5</v>
      </c>
      <c r="G2815" s="3">
        <v>2</v>
      </c>
      <c r="H2815" s="3"/>
      <c r="I2815" s="3" t="s">
        <v>4166</v>
      </c>
      <c r="J2815" s="3">
        <v>12.15034162</v>
      </c>
      <c r="K2815" s="3">
        <v>836.7127908</v>
      </c>
      <c r="L2815" s="3">
        <v>23.78066318</v>
      </c>
      <c r="M2815" s="3">
        <v>0.0004895</v>
      </c>
      <c r="N2815" s="3">
        <v>0.712999988</v>
      </c>
      <c r="O2815" s="3">
        <v>0.003731031</v>
      </c>
      <c r="P2815" s="3">
        <v>-3.520697936</v>
      </c>
      <c r="Q2815" s="3">
        <v>52.68784722</v>
      </c>
      <c r="R2815" s="3">
        <v>708</v>
      </c>
      <c r="S2815" s="3">
        <v>201.1746362</v>
      </c>
      <c r="T2815" s="3">
        <v>20.97659298</v>
      </c>
      <c r="U2815" s="3">
        <v>32.85</v>
      </c>
      <c r="V2815" s="3">
        <v>35.43</v>
      </c>
      <c r="W2815" s="3">
        <v>22.6281289631326</v>
      </c>
    </row>
    <row r="2816" spans="1:23">
      <c r="A2816" s="3">
        <v>3803</v>
      </c>
      <c r="B2816" s="3">
        <v>-1.48403</v>
      </c>
      <c r="C2816" s="3">
        <v>-79.5</v>
      </c>
      <c r="D2816" s="3">
        <v>116</v>
      </c>
      <c r="E2816" s="3">
        <v>92</v>
      </c>
      <c r="F2816" s="3">
        <v>20</v>
      </c>
      <c r="G2816" s="3">
        <v>4</v>
      </c>
      <c r="H2816" s="3"/>
      <c r="I2816" s="3" t="s">
        <v>4166</v>
      </c>
      <c r="J2816" s="3">
        <v>11.17970145</v>
      </c>
      <c r="K2816" s="3">
        <v>1626.375764</v>
      </c>
      <c r="L2816" s="3">
        <v>22.88149712</v>
      </c>
      <c r="M2816" s="3">
        <v>0.021917228</v>
      </c>
      <c r="N2816" s="3">
        <v>27.2895593</v>
      </c>
      <c r="O2816" s="3">
        <v>0.444306676</v>
      </c>
      <c r="P2816" s="3">
        <v>-4.188560471</v>
      </c>
      <c r="Q2816" s="3">
        <v>29.01270833</v>
      </c>
      <c r="R2816" s="3">
        <v>3709</v>
      </c>
      <c r="S2816" s="3">
        <v>487.8315972</v>
      </c>
      <c r="T2816" s="3">
        <v>22.18076389</v>
      </c>
      <c r="U2816" s="3">
        <v>39.08</v>
      </c>
      <c r="V2816" s="3">
        <v>39.66</v>
      </c>
      <c r="W2816" s="3">
        <v>18.1223234395835</v>
      </c>
    </row>
    <row r="2817" spans="1:23">
      <c r="A2817" s="3">
        <v>3804</v>
      </c>
      <c r="B2817" s="3">
        <v>-1.48403</v>
      </c>
      <c r="C2817" s="3">
        <v>-78.5</v>
      </c>
      <c r="D2817" s="3">
        <v>124</v>
      </c>
      <c r="E2817" s="3">
        <v>84</v>
      </c>
      <c r="F2817" s="3">
        <v>25</v>
      </c>
      <c r="G2817" s="3">
        <v>14</v>
      </c>
      <c r="H2817" s="3">
        <v>1</v>
      </c>
      <c r="I2817" s="3" t="s">
        <v>4166</v>
      </c>
      <c r="J2817" s="3">
        <v>11.78323612</v>
      </c>
      <c r="K2817" s="3">
        <v>1310.427153</v>
      </c>
      <c r="L2817" s="3">
        <v>11.37016551</v>
      </c>
      <c r="M2817" s="3">
        <v>0.000371063</v>
      </c>
      <c r="N2817" s="3">
        <v>0.524499997</v>
      </c>
      <c r="O2817" s="3">
        <v>0.002931075</v>
      </c>
      <c r="P2817" s="3">
        <v>-4.733499136</v>
      </c>
      <c r="Q2817" s="3">
        <v>-195.4966667</v>
      </c>
      <c r="R2817" s="3">
        <v>4424</v>
      </c>
      <c r="S2817" s="3">
        <v>2963.746528</v>
      </c>
      <c r="T2817" s="3">
        <v>16.20041667</v>
      </c>
      <c r="U2817" s="3">
        <v>43.33</v>
      </c>
      <c r="V2817" s="3">
        <v>42.47</v>
      </c>
      <c r="W2817" s="3">
        <v>12.1847122445865</v>
      </c>
    </row>
    <row r="2818" spans="1:23">
      <c r="A2818" s="3">
        <v>3805</v>
      </c>
      <c r="B2818" s="3">
        <v>-1.48403</v>
      </c>
      <c r="C2818" s="3">
        <v>-77.5</v>
      </c>
      <c r="D2818" s="3">
        <v>73</v>
      </c>
      <c r="E2818" s="3">
        <v>59</v>
      </c>
      <c r="F2818" s="3">
        <v>14</v>
      </c>
      <c r="G2818" s="3"/>
      <c r="H2818" s="3"/>
      <c r="I2818" s="3" t="s">
        <v>4166</v>
      </c>
      <c r="J2818" s="3">
        <v>10.80143058</v>
      </c>
      <c r="K2818" s="3">
        <v>4068.665556</v>
      </c>
      <c r="L2818" s="3">
        <v>23.40400637</v>
      </c>
      <c r="M2818" s="3">
        <v>0.006782798</v>
      </c>
      <c r="N2818" s="3">
        <v>1.976961186</v>
      </c>
      <c r="O2818" s="3">
        <v>0</v>
      </c>
      <c r="P2818" s="3">
        <v>-4.462102723</v>
      </c>
      <c r="Q2818" s="3">
        <v>-394.7585417</v>
      </c>
      <c r="R2818" s="3">
        <v>1091</v>
      </c>
      <c r="S2818" s="3">
        <v>536.2586806</v>
      </c>
      <c r="T2818" s="3">
        <v>8.893888889</v>
      </c>
      <c r="U2818" s="3">
        <v>46.45</v>
      </c>
      <c r="V2818" s="3">
        <v>45.08</v>
      </c>
      <c r="W2818" s="3">
        <v>22.694875073381</v>
      </c>
    </row>
    <row r="2819" spans="1:23">
      <c r="A2819" s="3">
        <v>3806</v>
      </c>
      <c r="B2819" s="3">
        <v>-1.48403</v>
      </c>
      <c r="C2819" s="3">
        <v>-76.5</v>
      </c>
      <c r="D2819" s="3">
        <v>15</v>
      </c>
      <c r="E2819" s="3">
        <v>10</v>
      </c>
      <c r="F2819" s="3">
        <v>5</v>
      </c>
      <c r="G2819" s="3"/>
      <c r="H2819" s="3"/>
      <c r="I2819" s="3" t="s">
        <v>4166</v>
      </c>
      <c r="J2819" s="3">
        <v>11.0598124</v>
      </c>
      <c r="K2819" s="3">
        <v>3509.319444</v>
      </c>
      <c r="L2819" s="3">
        <v>25.0979404</v>
      </c>
      <c r="M2819" s="15">
        <v>3.88e-6</v>
      </c>
      <c r="N2819" s="3">
        <v>0.016</v>
      </c>
      <c r="O2819" s="15">
        <v>4.83e-5</v>
      </c>
      <c r="P2819" s="3">
        <v>-3.848430498</v>
      </c>
      <c r="Q2819" s="3">
        <v>-228.74375</v>
      </c>
      <c r="R2819" s="3">
        <v>180</v>
      </c>
      <c r="S2819" s="3">
        <v>262.2638889</v>
      </c>
      <c r="T2819" s="3">
        <v>4.468194444</v>
      </c>
      <c r="U2819" s="3">
        <v>48.49</v>
      </c>
      <c r="V2819" s="3">
        <v>47</v>
      </c>
      <c r="W2819" s="3">
        <v>23.3708474166513</v>
      </c>
    </row>
    <row r="2820" spans="1:23">
      <c r="A2820" s="3">
        <v>3807</v>
      </c>
      <c r="B2820" s="3">
        <v>-1.48403</v>
      </c>
      <c r="C2820" s="3">
        <v>-75.5</v>
      </c>
      <c r="D2820" s="3">
        <v>24</v>
      </c>
      <c r="E2820" s="3">
        <v>17</v>
      </c>
      <c r="F2820" s="3">
        <v>7</v>
      </c>
      <c r="G2820" s="3"/>
      <c r="H2820" s="3"/>
      <c r="I2820" s="3" t="s">
        <v>4166</v>
      </c>
      <c r="J2820" s="3">
        <v>11.34144483</v>
      </c>
      <c r="K2820" s="3">
        <v>3083.897778</v>
      </c>
      <c r="L2820" s="3">
        <v>25.48847219</v>
      </c>
      <c r="M2820" s="3">
        <v>0.003899799</v>
      </c>
      <c r="N2820" s="3">
        <v>1.830781528</v>
      </c>
      <c r="O2820" s="3">
        <v>0.263224676</v>
      </c>
      <c r="P2820" s="3">
        <v>-3.083971392</v>
      </c>
      <c r="Q2820" s="3">
        <v>11.23819444</v>
      </c>
      <c r="R2820" s="3">
        <v>122</v>
      </c>
      <c r="S2820" s="3">
        <v>210.1215278</v>
      </c>
      <c r="T2820" s="3">
        <v>4.244583333</v>
      </c>
      <c r="U2820" s="3">
        <v>50.43</v>
      </c>
      <c r="V2820" s="3">
        <v>49.05</v>
      </c>
      <c r="W2820" s="3">
        <v>23.4134767614419</v>
      </c>
    </row>
    <row r="2821" spans="1:23">
      <c r="A2821" s="3">
        <v>3808</v>
      </c>
      <c r="B2821" s="3">
        <v>-1.48403</v>
      </c>
      <c r="C2821" s="3">
        <v>-74.5</v>
      </c>
      <c r="D2821" s="3">
        <v>4</v>
      </c>
      <c r="E2821" s="3">
        <v>2</v>
      </c>
      <c r="F2821" s="3">
        <v>2</v>
      </c>
      <c r="G2821" s="3"/>
      <c r="H2821" s="3"/>
      <c r="I2821" s="3" t="s">
        <v>4166</v>
      </c>
      <c r="J2821" s="3">
        <v>11.21957628</v>
      </c>
      <c r="K2821" s="3">
        <v>3019.291667</v>
      </c>
      <c r="L2821" s="3">
        <v>25.75942568</v>
      </c>
      <c r="M2821" s="3">
        <v>0.023715731</v>
      </c>
      <c r="N2821" s="3">
        <v>4.633427784</v>
      </c>
      <c r="O2821" s="3">
        <v>-5.883892804</v>
      </c>
      <c r="P2821" s="3">
        <v>-2.467069443</v>
      </c>
      <c r="Q2821" s="3">
        <v>207.7895139</v>
      </c>
      <c r="R2821" s="3">
        <v>74</v>
      </c>
      <c r="S2821" s="3">
        <v>182.3333333</v>
      </c>
      <c r="T2821" s="3">
        <v>2.801111111</v>
      </c>
      <c r="U2821" s="3">
        <v>51.55</v>
      </c>
      <c r="V2821" s="3">
        <v>50.45</v>
      </c>
      <c r="W2821" s="3">
        <v>23.7300925154052</v>
      </c>
    </row>
    <row r="2822" spans="1:23">
      <c r="A2822" s="3">
        <v>3809</v>
      </c>
      <c r="B2822" s="3">
        <v>-1.48403</v>
      </c>
      <c r="C2822" s="3">
        <v>-73.5</v>
      </c>
      <c r="D2822" s="3">
        <v>2</v>
      </c>
      <c r="E2822" s="3">
        <v>2</v>
      </c>
      <c r="F2822" s="3"/>
      <c r="G2822" s="3"/>
      <c r="H2822" s="3"/>
      <c r="I2822" s="3" t="s">
        <v>4166</v>
      </c>
      <c r="J2822" s="3">
        <v>10.89240287</v>
      </c>
      <c r="K2822" s="3">
        <v>2781.942847</v>
      </c>
      <c r="L2822" s="3">
        <v>25.95174395</v>
      </c>
      <c r="M2822" s="3">
        <v>0.011307035</v>
      </c>
      <c r="N2822" s="3">
        <v>5.374338264</v>
      </c>
      <c r="O2822" s="3">
        <v>-6.159440744</v>
      </c>
      <c r="P2822" s="3">
        <v>-2.078574871</v>
      </c>
      <c r="Q2822" s="3">
        <v>392.78625</v>
      </c>
      <c r="R2822" s="3">
        <v>76</v>
      </c>
      <c r="S2822" s="3">
        <v>168.3802083</v>
      </c>
      <c r="T2822" s="3">
        <v>3.453125</v>
      </c>
      <c r="U2822" s="3">
        <v>51.92</v>
      </c>
      <c r="V2822" s="3">
        <v>51.38</v>
      </c>
      <c r="W2822" s="3">
        <v>23.8829088463503</v>
      </c>
    </row>
    <row r="2823" spans="1:23">
      <c r="A2823" s="3">
        <v>3811</v>
      </c>
      <c r="B2823" s="3">
        <v>-1.48403</v>
      </c>
      <c r="C2823" s="3">
        <v>-71.5</v>
      </c>
      <c r="D2823" s="3">
        <v>16</v>
      </c>
      <c r="E2823" s="3">
        <v>13</v>
      </c>
      <c r="F2823" s="3">
        <v>2</v>
      </c>
      <c r="G2823" s="3"/>
      <c r="H2823" s="3">
        <v>1</v>
      </c>
      <c r="I2823" s="3" t="s">
        <v>4166</v>
      </c>
      <c r="J2823" s="3">
        <v>10.1932018</v>
      </c>
      <c r="K2823" s="3">
        <v>2920.949583</v>
      </c>
      <c r="L2823" s="3">
        <v>26.16157388</v>
      </c>
      <c r="M2823" s="3">
        <v>0.007442141</v>
      </c>
      <c r="N2823" s="3">
        <v>1.952047206</v>
      </c>
      <c r="O2823" s="3">
        <v>-1.197039957</v>
      </c>
      <c r="P2823" s="3">
        <v>-1.81546179</v>
      </c>
      <c r="Q2823" s="3">
        <v>668.0675694</v>
      </c>
      <c r="R2823" s="3">
        <v>80</v>
      </c>
      <c r="S2823" s="3">
        <v>135.5</v>
      </c>
      <c r="T2823" s="3">
        <v>2.467152778</v>
      </c>
      <c r="U2823" s="3">
        <v>50.74</v>
      </c>
      <c r="V2823" s="3">
        <v>52.54</v>
      </c>
      <c r="W2823" s="3">
        <v>23.927523491741</v>
      </c>
    </row>
    <row r="2824" spans="1:23">
      <c r="A2824" s="3">
        <v>3812</v>
      </c>
      <c r="B2824" s="3">
        <v>-1.48403</v>
      </c>
      <c r="C2824" s="3">
        <v>-70.5</v>
      </c>
      <c r="D2824" s="3">
        <v>13</v>
      </c>
      <c r="E2824" s="3">
        <v>10</v>
      </c>
      <c r="F2824" s="3">
        <v>3</v>
      </c>
      <c r="G2824" s="3"/>
      <c r="H2824" s="3"/>
      <c r="I2824" s="3" t="s">
        <v>4166</v>
      </c>
      <c r="J2824" s="3">
        <v>10.02277786</v>
      </c>
      <c r="K2824" s="3">
        <v>3067.976944</v>
      </c>
      <c r="L2824" s="3">
        <v>26.0942049</v>
      </c>
      <c r="M2824" s="3">
        <v>0.014372196</v>
      </c>
      <c r="N2824" s="3">
        <v>3.128970793</v>
      </c>
      <c r="O2824" s="3">
        <v>-3.339984036</v>
      </c>
      <c r="P2824" s="3">
        <v>-1.842129989</v>
      </c>
      <c r="Q2824" s="3">
        <v>802.8202778</v>
      </c>
      <c r="R2824" s="3">
        <v>116</v>
      </c>
      <c r="S2824" s="3">
        <v>124.5434028</v>
      </c>
      <c r="T2824" s="3">
        <v>1.726736111</v>
      </c>
      <c r="U2824" s="3">
        <v>49.35</v>
      </c>
      <c r="V2824" s="3">
        <v>51.78</v>
      </c>
      <c r="W2824" s="3">
        <v>23.9514068583778</v>
      </c>
    </row>
    <row r="2825" spans="1:23">
      <c r="A2825" s="3">
        <v>3813</v>
      </c>
      <c r="B2825" s="3">
        <v>-1.48403</v>
      </c>
      <c r="C2825" s="3">
        <v>-69.5</v>
      </c>
      <c r="D2825" s="3">
        <v>30</v>
      </c>
      <c r="E2825" s="3">
        <v>23</v>
      </c>
      <c r="F2825" s="3">
        <v>7</v>
      </c>
      <c r="G2825" s="3"/>
      <c r="H2825" s="3"/>
      <c r="I2825" s="3" t="s">
        <v>4166</v>
      </c>
      <c r="J2825" s="3">
        <v>10.14853473</v>
      </c>
      <c r="K2825" s="3">
        <v>3221.175556</v>
      </c>
      <c r="L2825" s="3">
        <v>25.89757806</v>
      </c>
      <c r="M2825" s="3">
        <v>0.03058417</v>
      </c>
      <c r="N2825" s="3">
        <v>4.573175547</v>
      </c>
      <c r="O2825" s="3">
        <v>-5.988899143</v>
      </c>
      <c r="P2825" s="3">
        <v>-1.959155674</v>
      </c>
      <c r="Q2825" s="3">
        <v>921.7761806</v>
      </c>
      <c r="R2825" s="3">
        <v>109</v>
      </c>
      <c r="S2825" s="3">
        <v>118.8020833</v>
      </c>
      <c r="T2825" s="3">
        <v>2.196736111</v>
      </c>
      <c r="U2825" s="3">
        <v>50.46</v>
      </c>
      <c r="V2825" s="3">
        <v>52.78</v>
      </c>
      <c r="W2825" s="3">
        <v>23.9816855312173</v>
      </c>
    </row>
    <row r="2826" spans="1:23">
      <c r="A2826" s="3">
        <v>3815</v>
      </c>
      <c r="B2826" s="3">
        <v>-1.48403</v>
      </c>
      <c r="C2826" s="3">
        <v>-67.5</v>
      </c>
      <c r="D2826" s="3">
        <v>2</v>
      </c>
      <c r="E2826" s="3">
        <v>1</v>
      </c>
      <c r="F2826" s="3">
        <v>1</v>
      </c>
      <c r="G2826" s="3"/>
      <c r="H2826" s="3"/>
      <c r="I2826" s="3" t="s">
        <v>4166</v>
      </c>
      <c r="J2826" s="3">
        <v>10.56281222</v>
      </c>
      <c r="K2826" s="3">
        <v>3067.295347</v>
      </c>
      <c r="L2826" s="3">
        <v>25.97647262</v>
      </c>
      <c r="M2826" s="3">
        <v>0.02365296</v>
      </c>
      <c r="N2826" s="3">
        <v>6.51085233</v>
      </c>
      <c r="O2826" s="3">
        <v>-3.310763628</v>
      </c>
      <c r="P2826" s="3">
        <v>-2.193371442</v>
      </c>
      <c r="Q2826" s="3">
        <v>920.6750694</v>
      </c>
      <c r="R2826" s="3">
        <v>63</v>
      </c>
      <c r="S2826" s="3">
        <v>83.61284722</v>
      </c>
      <c r="T2826" s="3">
        <v>1.917708333</v>
      </c>
      <c r="U2826" s="3">
        <v>50.85</v>
      </c>
      <c r="V2826" s="3">
        <v>55.01</v>
      </c>
      <c r="W2826" s="3">
        <v>24.1991852693828</v>
      </c>
    </row>
    <row r="2827" spans="1:23">
      <c r="A2827" s="3">
        <v>3816</v>
      </c>
      <c r="B2827" s="3">
        <v>-1.48403</v>
      </c>
      <c r="C2827" s="3">
        <v>-66.5</v>
      </c>
      <c r="D2827" s="3">
        <v>4</v>
      </c>
      <c r="E2827" s="3">
        <v>3</v>
      </c>
      <c r="F2827" s="3">
        <v>1</v>
      </c>
      <c r="G2827" s="3"/>
      <c r="H2827" s="3"/>
      <c r="I2827" s="3" t="s">
        <v>4166</v>
      </c>
      <c r="J2827" s="3">
        <v>10.51890304</v>
      </c>
      <c r="K2827" s="3">
        <v>2783.211111</v>
      </c>
      <c r="L2827" s="3">
        <v>26.2834537</v>
      </c>
      <c r="M2827" s="3">
        <v>0.027395135</v>
      </c>
      <c r="N2827" s="3">
        <v>12.28286206</v>
      </c>
      <c r="O2827" s="3">
        <v>-4.058852706</v>
      </c>
      <c r="P2827" s="3">
        <v>-2.086975387</v>
      </c>
      <c r="Q2827" s="3">
        <v>764.3029167</v>
      </c>
      <c r="R2827" s="3">
        <v>54</v>
      </c>
      <c r="S2827" s="3">
        <v>72.41493056</v>
      </c>
      <c r="T2827" s="3">
        <v>2.683541667</v>
      </c>
      <c r="U2827" s="3">
        <v>51.41</v>
      </c>
      <c r="V2827" s="3">
        <v>55.76</v>
      </c>
      <c r="W2827" s="3">
        <v>24.3055565188913</v>
      </c>
    </row>
    <row r="2828" spans="1:23">
      <c r="A2828" s="3">
        <v>3817</v>
      </c>
      <c r="B2828" s="3">
        <v>-1.48403</v>
      </c>
      <c r="C2828" s="3">
        <v>-65.5</v>
      </c>
      <c r="D2828" s="3">
        <v>12</v>
      </c>
      <c r="E2828" s="3">
        <v>6</v>
      </c>
      <c r="F2828" s="3">
        <v>5</v>
      </c>
      <c r="G2828" s="3">
        <v>1</v>
      </c>
      <c r="H2828" s="3"/>
      <c r="I2828" s="3" t="s">
        <v>4166</v>
      </c>
      <c r="J2828" s="3">
        <v>10.3953817</v>
      </c>
      <c r="K2828" s="3">
        <v>2653.465278</v>
      </c>
      <c r="L2828" s="3">
        <v>26.46397575</v>
      </c>
      <c r="M2828" s="3">
        <v>0.035362914</v>
      </c>
      <c r="N2828" s="3">
        <v>15.06712367</v>
      </c>
      <c r="O2828" s="3">
        <v>-5.440659364</v>
      </c>
      <c r="P2828" s="3">
        <v>-1.826225771</v>
      </c>
      <c r="Q2828" s="3">
        <v>634.3827083</v>
      </c>
      <c r="R2828" s="3">
        <v>43</v>
      </c>
      <c r="S2828" s="3">
        <v>65.83680556</v>
      </c>
      <c r="T2828" s="3">
        <v>2.020972222</v>
      </c>
      <c r="U2828" s="3">
        <v>50.33</v>
      </c>
      <c r="V2828" s="3">
        <v>55.96</v>
      </c>
      <c r="W2828" s="3">
        <v>24.3279908215558</v>
      </c>
    </row>
    <row r="2829" spans="1:23">
      <c r="A2829" s="3">
        <v>3819</v>
      </c>
      <c r="B2829" s="3">
        <v>-1.48403</v>
      </c>
      <c r="C2829" s="3">
        <v>-63.5</v>
      </c>
      <c r="D2829" s="3">
        <v>4</v>
      </c>
      <c r="E2829" s="3">
        <v>4</v>
      </c>
      <c r="F2829" s="3"/>
      <c r="G2829" s="3"/>
      <c r="H2829" s="3"/>
      <c r="I2829" s="3" t="s">
        <v>4166</v>
      </c>
      <c r="J2829" s="3">
        <v>10.19237456</v>
      </c>
      <c r="K2829" s="3">
        <v>2609.672014</v>
      </c>
      <c r="L2829" s="3">
        <v>26.24635385</v>
      </c>
      <c r="M2829" s="3">
        <v>0.011389159</v>
      </c>
      <c r="N2829" s="3">
        <v>5.641755145</v>
      </c>
      <c r="O2829" s="3">
        <v>-5.530637002</v>
      </c>
      <c r="P2829" s="3">
        <v>-1.251037658</v>
      </c>
      <c r="Q2829" s="3">
        <v>414.7279861</v>
      </c>
      <c r="R2829" s="3">
        <v>35</v>
      </c>
      <c r="S2829" s="3">
        <v>56.00694444</v>
      </c>
      <c r="T2829" s="3">
        <v>1.908888889</v>
      </c>
      <c r="U2829" s="3">
        <v>50.2</v>
      </c>
      <c r="V2829" s="3">
        <v>55.5</v>
      </c>
      <c r="W2829" s="3">
        <v>24.5619381599177</v>
      </c>
    </row>
    <row r="2830" spans="1:23">
      <c r="A2830" s="3">
        <v>3820</v>
      </c>
      <c r="B2830" s="3">
        <v>-1.48403</v>
      </c>
      <c r="C2830" s="3">
        <v>-62.5</v>
      </c>
      <c r="D2830" s="3">
        <v>5</v>
      </c>
      <c r="E2830" s="3">
        <v>4</v>
      </c>
      <c r="F2830" s="3">
        <v>1</v>
      </c>
      <c r="G2830" s="3"/>
      <c r="H2830" s="3"/>
      <c r="I2830" s="3" t="s">
        <v>4166</v>
      </c>
      <c r="J2830" s="3">
        <v>9.876680376</v>
      </c>
      <c r="K2830" s="3">
        <v>2523.179236</v>
      </c>
      <c r="L2830" s="3">
        <v>26.26480961</v>
      </c>
      <c r="M2830" s="3">
        <v>0.119890248</v>
      </c>
      <c r="N2830" s="3">
        <v>57.11979137</v>
      </c>
      <c r="O2830" s="3">
        <v>-41.72463124</v>
      </c>
      <c r="P2830" s="3">
        <v>-0.814454987</v>
      </c>
      <c r="Q2830" s="3">
        <v>524.0184722</v>
      </c>
      <c r="R2830" s="3">
        <v>45</v>
      </c>
      <c r="S2830" s="3">
        <v>43.81076389</v>
      </c>
      <c r="T2830" s="3">
        <v>2.945208333</v>
      </c>
      <c r="U2830" s="3">
        <v>50.41</v>
      </c>
      <c r="V2830" s="3">
        <v>55.52</v>
      </c>
      <c r="W2830" s="3">
        <v>24.6276003013769</v>
      </c>
    </row>
    <row r="2831" spans="1:23">
      <c r="A2831" s="3">
        <v>3821</v>
      </c>
      <c r="B2831" s="3">
        <v>-1.48403</v>
      </c>
      <c r="C2831" s="3">
        <v>-61.5</v>
      </c>
      <c r="D2831" s="3">
        <v>25</v>
      </c>
      <c r="E2831" s="3">
        <v>19</v>
      </c>
      <c r="F2831" s="3">
        <v>6</v>
      </c>
      <c r="G2831" s="3"/>
      <c r="H2831" s="3"/>
      <c r="I2831" s="3" t="s">
        <v>4166</v>
      </c>
      <c r="J2831" s="3">
        <v>9.753417056</v>
      </c>
      <c r="K2831" s="3">
        <v>2489.505</v>
      </c>
      <c r="L2831" s="3">
        <v>26.45994525</v>
      </c>
      <c r="M2831" s="3">
        <v>0.12679603</v>
      </c>
      <c r="N2831" s="3">
        <v>49.29477552</v>
      </c>
      <c r="O2831" s="3">
        <v>-53.45992533</v>
      </c>
      <c r="P2831" s="3">
        <v>-0.129300186</v>
      </c>
      <c r="Q2831" s="3">
        <v>737.3457639</v>
      </c>
      <c r="R2831" s="3">
        <v>78</v>
      </c>
      <c r="S2831" s="3">
        <v>45.67708333</v>
      </c>
      <c r="T2831" s="3">
        <v>3.401527778</v>
      </c>
      <c r="U2831" s="3">
        <v>51.85</v>
      </c>
      <c r="V2831" s="3">
        <v>55.97</v>
      </c>
      <c r="W2831" s="3">
        <v>24.7261550923058</v>
      </c>
    </row>
    <row r="2832" spans="1:23">
      <c r="A2832" s="3">
        <v>3822</v>
      </c>
      <c r="B2832" s="3">
        <v>-1.48403</v>
      </c>
      <c r="C2832" s="3">
        <v>-60.5</v>
      </c>
      <c r="D2832" s="3">
        <v>21</v>
      </c>
      <c r="E2832" s="3">
        <v>12</v>
      </c>
      <c r="F2832" s="3">
        <v>8</v>
      </c>
      <c r="G2832" s="3">
        <v>1</v>
      </c>
      <c r="H2832" s="3"/>
      <c r="I2832" s="3" t="s">
        <v>4166</v>
      </c>
      <c r="J2832" s="3">
        <v>9.947902711</v>
      </c>
      <c r="K2832" s="3">
        <v>2413.824236</v>
      </c>
      <c r="L2832" s="3">
        <v>26.48853039</v>
      </c>
      <c r="M2832" s="3">
        <v>0.052514296</v>
      </c>
      <c r="N2832" s="3">
        <v>38.9359303</v>
      </c>
      <c r="O2832" s="3">
        <v>0.154742293</v>
      </c>
      <c r="P2832" s="3">
        <v>0.710599335</v>
      </c>
      <c r="Q2832" s="3">
        <v>1084.907639</v>
      </c>
      <c r="R2832" s="3">
        <v>155</v>
      </c>
      <c r="S2832" s="3">
        <v>82.71354167</v>
      </c>
      <c r="T2832" s="3">
        <v>4.412222222</v>
      </c>
      <c r="U2832" s="3">
        <v>50.15</v>
      </c>
      <c r="V2832" s="3">
        <v>55.44</v>
      </c>
      <c r="W2832" s="3">
        <v>24.7111934304497</v>
      </c>
    </row>
    <row r="2833" spans="1:23">
      <c r="A2833" s="3">
        <v>3823</v>
      </c>
      <c r="B2833" s="3">
        <v>-1.48403</v>
      </c>
      <c r="C2833" s="3">
        <v>-59.5</v>
      </c>
      <c r="D2833" s="3">
        <v>17</v>
      </c>
      <c r="E2833" s="3">
        <v>11</v>
      </c>
      <c r="F2833" s="3">
        <v>6</v>
      </c>
      <c r="G2833" s="3"/>
      <c r="H2833" s="3"/>
      <c r="I2833" s="3" t="s">
        <v>4166</v>
      </c>
      <c r="J2833" s="3">
        <v>10.11224284</v>
      </c>
      <c r="K2833" s="3">
        <v>2330.170347</v>
      </c>
      <c r="L2833" s="3">
        <v>26.53364614</v>
      </c>
      <c r="M2833" s="3">
        <v>0.150817052</v>
      </c>
      <c r="N2833" s="3">
        <v>106.1796373</v>
      </c>
      <c r="O2833" s="3">
        <v>-0.5607978</v>
      </c>
      <c r="P2833" s="3">
        <v>1.446572049</v>
      </c>
      <c r="Q2833" s="3">
        <v>1385.3</v>
      </c>
      <c r="R2833" s="3">
        <v>168</v>
      </c>
      <c r="S2833" s="3">
        <v>105.4791667</v>
      </c>
      <c r="T2833" s="3">
        <v>2.894930556</v>
      </c>
      <c r="U2833" s="3">
        <v>48.62</v>
      </c>
      <c r="V2833" s="3">
        <v>55.42</v>
      </c>
      <c r="W2833" s="3">
        <v>24.6284657618579</v>
      </c>
    </row>
    <row r="2834" spans="1:23">
      <c r="A2834" s="3">
        <v>3825</v>
      </c>
      <c r="B2834" s="3">
        <v>-1.48403</v>
      </c>
      <c r="C2834" s="3">
        <v>-57.5</v>
      </c>
      <c r="D2834" s="3">
        <v>12</v>
      </c>
      <c r="E2834" s="3">
        <v>9</v>
      </c>
      <c r="F2834" s="3">
        <v>3</v>
      </c>
      <c r="G2834" s="3"/>
      <c r="H2834" s="3"/>
      <c r="I2834" s="3" t="s">
        <v>4166</v>
      </c>
      <c r="J2834" s="3">
        <v>10.91829853</v>
      </c>
      <c r="K2834" s="3">
        <v>2433.589514</v>
      </c>
      <c r="L2834" s="3">
        <v>26.66684779</v>
      </c>
      <c r="M2834" s="3">
        <v>0.01388821</v>
      </c>
      <c r="N2834" s="3">
        <v>6.819256815</v>
      </c>
      <c r="O2834" s="3">
        <v>-5.725453754</v>
      </c>
      <c r="P2834" s="3">
        <v>1.777670426</v>
      </c>
      <c r="Q2834" s="3">
        <v>852.48125</v>
      </c>
      <c r="R2834" s="3">
        <v>263</v>
      </c>
      <c r="S2834" s="3">
        <v>104.9791667</v>
      </c>
      <c r="T2834" s="3">
        <v>1.856458333</v>
      </c>
      <c r="U2834" s="3">
        <v>43.9</v>
      </c>
      <c r="V2834" s="3">
        <v>51.52</v>
      </c>
      <c r="W2834" s="3">
        <v>24.7709502512074</v>
      </c>
    </row>
    <row r="2835" spans="1:23">
      <c r="A2835" s="3">
        <v>3826</v>
      </c>
      <c r="B2835" s="3">
        <v>-1.48403</v>
      </c>
      <c r="C2835" s="3">
        <v>-56.5</v>
      </c>
      <c r="D2835" s="3">
        <v>22</v>
      </c>
      <c r="E2835" s="3">
        <v>12</v>
      </c>
      <c r="F2835" s="3">
        <v>7</v>
      </c>
      <c r="G2835" s="3">
        <v>3</v>
      </c>
      <c r="H2835" s="3"/>
      <c r="I2835" s="3" t="s">
        <v>4166</v>
      </c>
      <c r="J2835" s="3">
        <v>11.11653463</v>
      </c>
      <c r="K2835" s="3">
        <v>2490.5325</v>
      </c>
      <c r="L2835" s="3">
        <v>26.82197799</v>
      </c>
      <c r="M2835" s="3">
        <v>0.065638159</v>
      </c>
      <c r="N2835" s="3">
        <v>42.41601885</v>
      </c>
      <c r="O2835" s="3">
        <v>-4.435404122</v>
      </c>
      <c r="P2835" s="3">
        <v>1.541362579</v>
      </c>
      <c r="Q2835" s="3">
        <v>633.2032639</v>
      </c>
      <c r="R2835" s="3">
        <v>197</v>
      </c>
      <c r="S2835" s="3">
        <v>67.67708333</v>
      </c>
      <c r="T2835" s="3">
        <v>4.197638889</v>
      </c>
      <c r="U2835" s="3">
        <v>41.7</v>
      </c>
      <c r="V2835" s="3">
        <v>50.06</v>
      </c>
      <c r="W2835" s="3">
        <v>25.215888256393</v>
      </c>
    </row>
    <row r="2836" spans="1:23">
      <c r="A2836" s="3">
        <v>3827</v>
      </c>
      <c r="B2836" s="3">
        <v>-1.48403</v>
      </c>
      <c r="C2836" s="3">
        <v>-55.5</v>
      </c>
      <c r="D2836" s="3">
        <v>59</v>
      </c>
      <c r="E2836" s="3">
        <v>39</v>
      </c>
      <c r="F2836" s="3">
        <v>15</v>
      </c>
      <c r="G2836" s="3">
        <v>4</v>
      </c>
      <c r="H2836" s="3">
        <v>1</v>
      </c>
      <c r="I2836" s="3" t="s">
        <v>4166</v>
      </c>
      <c r="J2836" s="3">
        <v>11.25819438</v>
      </c>
      <c r="K2836" s="3">
        <v>2179.526528</v>
      </c>
      <c r="L2836" s="3">
        <v>26.51073844</v>
      </c>
      <c r="M2836" s="3">
        <v>0.077290254</v>
      </c>
      <c r="N2836" s="3">
        <v>25.62320067</v>
      </c>
      <c r="O2836" s="3">
        <v>-6.620316665</v>
      </c>
      <c r="P2836" s="3">
        <v>1.229695052</v>
      </c>
      <c r="Q2836" s="3">
        <v>475.05125</v>
      </c>
      <c r="R2836" s="3">
        <v>358</v>
      </c>
      <c r="S2836" s="3">
        <v>91.05208333</v>
      </c>
      <c r="T2836" s="3">
        <v>5.831736111</v>
      </c>
      <c r="U2836" s="3">
        <v>40.14</v>
      </c>
      <c r="V2836" s="3">
        <v>48.66</v>
      </c>
      <c r="W2836" s="3">
        <v>25.5966979239761</v>
      </c>
    </row>
    <row r="2837" spans="1:23">
      <c r="A2837" s="3">
        <v>3828</v>
      </c>
      <c r="B2837" s="3">
        <v>-1.48403</v>
      </c>
      <c r="C2837" s="3">
        <v>-54.5</v>
      </c>
      <c r="D2837" s="3">
        <v>42</v>
      </c>
      <c r="E2837" s="3">
        <v>26</v>
      </c>
      <c r="F2837" s="3">
        <v>14</v>
      </c>
      <c r="G2837" s="3">
        <v>2</v>
      </c>
      <c r="H2837" s="3"/>
      <c r="I2837" s="3" t="s">
        <v>4166</v>
      </c>
      <c r="J2837" s="3">
        <v>10.87625679</v>
      </c>
      <c r="K2837" s="3">
        <v>1937.216042</v>
      </c>
      <c r="L2837" s="3">
        <v>25.79489901</v>
      </c>
      <c r="M2837" s="3">
        <v>0.020921507</v>
      </c>
      <c r="N2837" s="3">
        <v>9.12920037</v>
      </c>
      <c r="O2837" s="3">
        <v>-1.184714601</v>
      </c>
      <c r="P2837" s="3">
        <v>0.892988712</v>
      </c>
      <c r="Q2837" s="3">
        <v>485.3857639</v>
      </c>
      <c r="R2837" s="3">
        <v>581</v>
      </c>
      <c r="S2837" s="3">
        <v>191.3003472</v>
      </c>
      <c r="T2837" s="3">
        <v>7.696527778</v>
      </c>
      <c r="U2837" s="3">
        <v>38.64</v>
      </c>
      <c r="V2837" s="3">
        <v>45.89</v>
      </c>
      <c r="W2837" s="3">
        <v>25.1875697042428</v>
      </c>
    </row>
    <row r="2838" spans="1:23">
      <c r="A2838" s="3">
        <v>3829</v>
      </c>
      <c r="B2838" s="3">
        <v>-1.48403</v>
      </c>
      <c r="C2838" s="3">
        <v>-53.5</v>
      </c>
      <c r="D2838" s="3">
        <v>16</v>
      </c>
      <c r="E2838" s="3">
        <v>10</v>
      </c>
      <c r="F2838" s="3">
        <v>6</v>
      </c>
      <c r="G2838" s="3"/>
      <c r="H2838" s="3"/>
      <c r="I2838" s="3" t="s">
        <v>4166</v>
      </c>
      <c r="J2838" s="3">
        <v>10.81539575</v>
      </c>
      <c r="K2838" s="3">
        <v>1849.144792</v>
      </c>
      <c r="L2838" s="3">
        <v>26.07926358</v>
      </c>
      <c r="M2838" s="3">
        <v>0.089571141</v>
      </c>
      <c r="N2838" s="3">
        <v>25.96786018</v>
      </c>
      <c r="O2838" s="3">
        <v>-13.21070242</v>
      </c>
      <c r="P2838" s="3">
        <v>0.595034715</v>
      </c>
      <c r="Q2838" s="3">
        <v>532.0760417</v>
      </c>
      <c r="R2838" s="3">
        <v>776</v>
      </c>
      <c r="S2838" s="3">
        <v>117.2951389</v>
      </c>
      <c r="T2838" s="3">
        <v>5.201736111</v>
      </c>
      <c r="U2838" s="3">
        <v>40.32</v>
      </c>
      <c r="V2838" s="3">
        <v>46.31</v>
      </c>
      <c r="W2838" s="3">
        <v>24.8741656038496</v>
      </c>
    </row>
    <row r="2839" spans="1:23">
      <c r="A2839" s="3">
        <v>3830</v>
      </c>
      <c r="B2839" s="3">
        <v>-1.48403</v>
      </c>
      <c r="C2839" s="3">
        <v>-52.5</v>
      </c>
      <c r="D2839" s="3">
        <v>27</v>
      </c>
      <c r="E2839" s="3">
        <v>20</v>
      </c>
      <c r="F2839" s="3">
        <v>7</v>
      </c>
      <c r="G2839" s="3"/>
      <c r="H2839" s="3"/>
      <c r="I2839" s="3" t="s">
        <v>4166</v>
      </c>
      <c r="J2839" s="3">
        <v>11.02775689</v>
      </c>
      <c r="K2839" s="3">
        <v>2071.437708</v>
      </c>
      <c r="L2839" s="3">
        <v>26.37192071</v>
      </c>
      <c r="M2839" s="3">
        <v>0.109187094</v>
      </c>
      <c r="N2839" s="3">
        <v>22.91324902</v>
      </c>
      <c r="O2839" s="3">
        <v>-23.74677796</v>
      </c>
      <c r="P2839" s="3">
        <v>0.312666355</v>
      </c>
      <c r="Q2839" s="3">
        <v>750.6038194</v>
      </c>
      <c r="R2839" s="3">
        <v>230</v>
      </c>
      <c r="S2839" s="3">
        <v>33.31076389</v>
      </c>
      <c r="T2839" s="3">
        <v>4.927152778</v>
      </c>
      <c r="U2839" s="3">
        <v>38.52</v>
      </c>
      <c r="V2839" s="3">
        <v>44.22</v>
      </c>
      <c r="W2839" s="3">
        <v>24.7776561368265</v>
      </c>
    </row>
    <row r="2840" spans="1:23">
      <c r="A2840" s="3">
        <v>3831</v>
      </c>
      <c r="B2840" s="3">
        <v>-1.48403</v>
      </c>
      <c r="C2840" s="3">
        <v>-51.5</v>
      </c>
      <c r="D2840" s="3">
        <v>30</v>
      </c>
      <c r="E2840" s="3">
        <v>22</v>
      </c>
      <c r="F2840" s="3">
        <v>8</v>
      </c>
      <c r="G2840" s="3"/>
      <c r="H2840" s="3"/>
      <c r="I2840" s="3" t="s">
        <v>4166</v>
      </c>
      <c r="J2840" s="3">
        <v>11.24234059</v>
      </c>
      <c r="K2840" s="3">
        <v>2329.739722</v>
      </c>
      <c r="L2840" s="3">
        <v>26.21444766</v>
      </c>
      <c r="M2840" s="3">
        <v>0.131612182</v>
      </c>
      <c r="N2840" s="3">
        <v>18.19537979</v>
      </c>
      <c r="O2840" s="3">
        <v>-26.60437177</v>
      </c>
      <c r="P2840" s="3">
        <v>-0.017365777</v>
      </c>
      <c r="Q2840" s="3">
        <v>938.6204167</v>
      </c>
      <c r="R2840" s="3">
        <v>54</v>
      </c>
      <c r="S2840" s="3">
        <v>25.22743056</v>
      </c>
      <c r="T2840" s="3">
        <v>6.565694444</v>
      </c>
      <c r="U2840" s="3">
        <v>40</v>
      </c>
      <c r="V2840" s="3">
        <v>44.57</v>
      </c>
      <c r="W2840" s="3">
        <v>24.9123145051511</v>
      </c>
    </row>
    <row r="2841" spans="1:23">
      <c r="A2841" s="3">
        <v>3832</v>
      </c>
      <c r="B2841" s="3">
        <v>-1.48403</v>
      </c>
      <c r="C2841" s="3">
        <v>-50.5</v>
      </c>
      <c r="D2841" s="3">
        <v>28</v>
      </c>
      <c r="E2841" s="3">
        <v>19</v>
      </c>
      <c r="F2841" s="3">
        <v>8</v>
      </c>
      <c r="G2841" s="3">
        <v>1</v>
      </c>
      <c r="H2841" s="3"/>
      <c r="I2841" s="3" t="s">
        <v>4166</v>
      </c>
      <c r="J2841" s="3">
        <v>11.3695691</v>
      </c>
      <c r="K2841" s="3">
        <v>2411.795347</v>
      </c>
      <c r="L2841" s="3">
        <v>26.14517182</v>
      </c>
      <c r="M2841" s="3">
        <v>0.052150641</v>
      </c>
      <c r="N2841" s="3">
        <v>14.26352151</v>
      </c>
      <c r="O2841" s="3">
        <v>0</v>
      </c>
      <c r="P2841" s="3">
        <v>-0.435551928</v>
      </c>
      <c r="Q2841" s="3">
        <v>899.7172917</v>
      </c>
      <c r="R2841" s="3">
        <v>32</v>
      </c>
      <c r="S2841" s="3">
        <v>18.54035088</v>
      </c>
      <c r="T2841" s="3">
        <v>10.63500072</v>
      </c>
      <c r="U2841" s="3">
        <v>40.06</v>
      </c>
      <c r="V2841" s="3">
        <v>44.2</v>
      </c>
      <c r="W2841" s="3">
        <v>25.6686505846965</v>
      </c>
    </row>
    <row r="2842" spans="1:23">
      <c r="A2842" s="3">
        <v>3833</v>
      </c>
      <c r="B2842" s="3">
        <v>-1.48403</v>
      </c>
      <c r="C2842" s="3">
        <v>-49.5</v>
      </c>
      <c r="D2842" s="3">
        <v>21</v>
      </c>
      <c r="E2842" s="3">
        <v>14</v>
      </c>
      <c r="F2842" s="3">
        <v>7</v>
      </c>
      <c r="G2842" s="3"/>
      <c r="H2842" s="3"/>
      <c r="I2842" s="3" t="s">
        <v>4166</v>
      </c>
      <c r="J2842" s="3">
        <v>10.22406229</v>
      </c>
      <c r="K2842" s="3">
        <v>2631.256042</v>
      </c>
      <c r="L2842" s="3">
        <v>26.45331191</v>
      </c>
      <c r="M2842" s="3">
        <v>0.025768657</v>
      </c>
      <c r="N2842" s="3">
        <v>7.577354426</v>
      </c>
      <c r="O2842" s="3">
        <v>-10.27980408</v>
      </c>
      <c r="P2842" s="3">
        <v>-0.911369732</v>
      </c>
      <c r="Q2842" s="3">
        <v>747.3634028</v>
      </c>
      <c r="R2842" s="3">
        <v>29</v>
      </c>
      <c r="S2842" s="3">
        <v>14.61343013</v>
      </c>
      <c r="T2842" s="3">
        <v>10.24652389</v>
      </c>
      <c r="U2842" s="3">
        <v>40.28</v>
      </c>
      <c r="V2842" s="3">
        <v>44.48</v>
      </c>
      <c r="W2842" s="3">
        <v>25.7404789348471</v>
      </c>
    </row>
    <row r="2843" spans="1:23">
      <c r="A2843" s="3">
        <v>3834</v>
      </c>
      <c r="B2843" s="3">
        <v>-1.48403</v>
      </c>
      <c r="C2843" s="3">
        <v>-48.5</v>
      </c>
      <c r="D2843" s="3">
        <v>103</v>
      </c>
      <c r="E2843" s="3">
        <v>74</v>
      </c>
      <c r="F2843" s="3">
        <v>27</v>
      </c>
      <c r="G2843" s="3">
        <v>2</v>
      </c>
      <c r="H2843" s="3"/>
      <c r="I2843" s="3" t="s">
        <v>4166</v>
      </c>
      <c r="J2843" s="3">
        <v>9.258930496</v>
      </c>
      <c r="K2843" s="3">
        <v>2586.023611</v>
      </c>
      <c r="L2843" s="3">
        <v>26.45230322</v>
      </c>
      <c r="M2843" s="3">
        <v>0.035693627</v>
      </c>
      <c r="N2843" s="3">
        <v>10.37058219</v>
      </c>
      <c r="O2843" s="3">
        <v>-16.15262039</v>
      </c>
      <c r="P2843" s="3">
        <v>-1.334159242</v>
      </c>
      <c r="Q2843" s="3">
        <v>536.2713194</v>
      </c>
      <c r="R2843" s="3">
        <v>48</v>
      </c>
      <c r="S2843" s="3">
        <v>21.17234848</v>
      </c>
      <c r="T2843" s="3">
        <v>21.82379518</v>
      </c>
      <c r="U2843" s="3">
        <v>39.02</v>
      </c>
      <c r="V2843" s="3">
        <v>42.92</v>
      </c>
      <c r="W2843" s="3">
        <v>26.1974435798673</v>
      </c>
    </row>
    <row r="2844" spans="1:23">
      <c r="A2844" s="3">
        <v>3835</v>
      </c>
      <c r="B2844" s="3">
        <v>-1.48403</v>
      </c>
      <c r="C2844" s="3">
        <v>-47.5</v>
      </c>
      <c r="D2844" s="3">
        <v>44</v>
      </c>
      <c r="E2844" s="3">
        <v>35</v>
      </c>
      <c r="F2844" s="3">
        <v>8</v>
      </c>
      <c r="G2844" s="3"/>
      <c r="H2844" s="3">
        <v>1</v>
      </c>
      <c r="I2844" s="3" t="s">
        <v>4166</v>
      </c>
      <c r="J2844" s="3">
        <v>10.42823597</v>
      </c>
      <c r="K2844" s="3">
        <v>2344.256736</v>
      </c>
      <c r="L2844" s="3">
        <v>26.17052808</v>
      </c>
      <c r="M2844" s="3">
        <v>0.010187519</v>
      </c>
      <c r="N2844" s="3">
        <v>2.611521976</v>
      </c>
      <c r="O2844" s="3">
        <v>-1.633685411</v>
      </c>
      <c r="P2844" s="3">
        <v>-1.584625922</v>
      </c>
      <c r="Q2844" s="3">
        <v>379.5002778</v>
      </c>
      <c r="R2844" s="3">
        <v>77</v>
      </c>
      <c r="S2844" s="3">
        <v>40.39756944</v>
      </c>
      <c r="T2844" s="3">
        <v>21.98756944</v>
      </c>
      <c r="U2844" s="3">
        <v>38.2</v>
      </c>
      <c r="V2844" s="3">
        <v>41.71</v>
      </c>
      <c r="W2844" s="3">
        <v>26.385945593142</v>
      </c>
    </row>
    <row r="2845" spans="1:23">
      <c r="A2845" s="3">
        <v>3836</v>
      </c>
      <c r="B2845" s="3">
        <v>-1.48403</v>
      </c>
      <c r="C2845" s="3">
        <v>-46.5</v>
      </c>
      <c r="D2845" s="3">
        <v>72</v>
      </c>
      <c r="E2845" s="3">
        <v>53</v>
      </c>
      <c r="F2845" s="3">
        <v>19</v>
      </c>
      <c r="G2845" s="3"/>
      <c r="H2845" s="3"/>
      <c r="I2845" s="3" t="s">
        <v>4166</v>
      </c>
      <c r="J2845" s="3">
        <v>10.8810864</v>
      </c>
      <c r="K2845" s="3">
        <v>2257.768081</v>
      </c>
      <c r="L2845" s="3">
        <v>26.17319747</v>
      </c>
      <c r="M2845" s="3">
        <v>0.005213573</v>
      </c>
      <c r="N2845" s="3">
        <v>2.996778903</v>
      </c>
      <c r="O2845" s="3">
        <v>-1.218747119</v>
      </c>
      <c r="P2845" s="3">
        <v>-1.648023411</v>
      </c>
      <c r="Q2845" s="3">
        <v>298.4825</v>
      </c>
      <c r="R2845" s="3">
        <v>92</v>
      </c>
      <c r="S2845" s="3">
        <v>37.0017452</v>
      </c>
      <c r="T2845" s="3">
        <v>18.42093525</v>
      </c>
      <c r="U2845" s="3">
        <v>36.74</v>
      </c>
      <c r="V2845" s="3">
        <v>39.52</v>
      </c>
      <c r="W2845" s="3">
        <v>24.8622207145406</v>
      </c>
    </row>
    <row r="2846" spans="1:23">
      <c r="A2846" s="3">
        <v>3837</v>
      </c>
      <c r="B2846" s="3">
        <v>-1.48403</v>
      </c>
      <c r="C2846" s="3">
        <v>-45.5</v>
      </c>
      <c r="D2846" s="3">
        <v>13</v>
      </c>
      <c r="E2846" s="3">
        <v>13</v>
      </c>
      <c r="F2846" s="3"/>
      <c r="G2846" s="3"/>
      <c r="H2846" s="3"/>
      <c r="I2846" s="3" t="s">
        <v>4166</v>
      </c>
      <c r="J2846" s="3">
        <v>9.761199353</v>
      </c>
      <c r="K2846" s="3">
        <v>2288.694868</v>
      </c>
      <c r="L2846" s="3">
        <v>26.36148435</v>
      </c>
      <c r="M2846" s="3">
        <v>0.000612063</v>
      </c>
      <c r="N2846" s="3">
        <v>1.304499984</v>
      </c>
      <c r="O2846" s="3">
        <v>0.004528452</v>
      </c>
      <c r="P2846" s="3">
        <v>-1.647154497</v>
      </c>
      <c r="Q2846" s="3">
        <v>234.0852083</v>
      </c>
      <c r="R2846" s="3">
        <v>77</v>
      </c>
      <c r="S2846" s="3">
        <v>24.85487528</v>
      </c>
      <c r="T2846" s="3">
        <v>15.14273079</v>
      </c>
      <c r="U2846" s="3">
        <v>34.73</v>
      </c>
      <c r="V2846" s="3">
        <v>37.33</v>
      </c>
      <c r="W2846" s="3">
        <v>26.3749530116093</v>
      </c>
    </row>
    <row r="2847" spans="1:23">
      <c r="A2847" s="3">
        <v>3838</v>
      </c>
      <c r="B2847" s="3">
        <v>-1.48403</v>
      </c>
      <c r="C2847" s="3">
        <v>-44.5</v>
      </c>
      <c r="D2847" s="3">
        <v>13</v>
      </c>
      <c r="E2847" s="3">
        <v>11</v>
      </c>
      <c r="F2847" s="3">
        <v>2</v>
      </c>
      <c r="G2847" s="3"/>
      <c r="H2847" s="3"/>
      <c r="I2847" s="3" t="s">
        <v>4166</v>
      </c>
      <c r="J2847" s="3">
        <v>9.496974444</v>
      </c>
      <c r="K2847" s="3">
        <v>1522.474011</v>
      </c>
      <c r="L2847" s="3">
        <v>26.56400304</v>
      </c>
      <c r="M2847" s="3">
        <v>0.000433875</v>
      </c>
      <c r="N2847" s="3">
        <v>0.962000014</v>
      </c>
      <c r="O2847" s="3">
        <v>0.003359387</v>
      </c>
      <c r="P2847" s="3">
        <v>-1.672553579</v>
      </c>
      <c r="Q2847" s="3">
        <v>168.9241667</v>
      </c>
      <c r="R2847" s="3">
        <v>43</v>
      </c>
      <c r="S2847" s="3">
        <v>16.4351145</v>
      </c>
      <c r="T2847" s="3">
        <v>17.68318966</v>
      </c>
      <c r="U2847" s="3">
        <v>31.75</v>
      </c>
      <c r="V2847" s="3">
        <v>35.13</v>
      </c>
      <c r="W2847" s="3">
        <v>25.336208354033</v>
      </c>
    </row>
    <row r="2848" spans="1:23">
      <c r="A2848" s="3">
        <v>3840</v>
      </c>
      <c r="B2848" s="3">
        <v>-1.48403</v>
      </c>
      <c r="C2848" s="3">
        <v>8.5</v>
      </c>
      <c r="D2848" s="3">
        <v>14</v>
      </c>
      <c r="E2848" s="3">
        <v>7</v>
      </c>
      <c r="F2848" s="3">
        <v>5</v>
      </c>
      <c r="G2848" s="3">
        <v>2</v>
      </c>
      <c r="H2848" s="3"/>
      <c r="I2848" s="3" t="s">
        <v>4168</v>
      </c>
      <c r="J2848" s="3">
        <v>9.957201632</v>
      </c>
      <c r="K2848" s="3">
        <v>1949.028807</v>
      </c>
      <c r="L2848" s="3">
        <v>25.5819959</v>
      </c>
      <c r="M2848" s="3">
        <v>0.002787024</v>
      </c>
      <c r="N2848" s="3">
        <v>0.830825371</v>
      </c>
      <c r="O2848" s="3">
        <v>0.194321885</v>
      </c>
      <c r="P2848" s="3">
        <v>-2.24020788</v>
      </c>
      <c r="Q2848" s="3">
        <v>389.3507639</v>
      </c>
      <c r="R2848" s="3">
        <v>20</v>
      </c>
      <c r="S2848" s="3">
        <v>8.466666667</v>
      </c>
      <c r="T2848" s="3">
        <v>9.630597015</v>
      </c>
      <c r="U2848" s="3">
        <v>12.27</v>
      </c>
      <c r="V2848" s="3">
        <v>22.81</v>
      </c>
      <c r="W2848" s="3">
        <v>24.5296379089355</v>
      </c>
    </row>
    <row r="2849" spans="1:23">
      <c r="A2849" s="3">
        <v>3841</v>
      </c>
      <c r="B2849" s="3">
        <v>-1.48403</v>
      </c>
      <c r="C2849" s="3">
        <v>9.5</v>
      </c>
      <c r="D2849" s="3">
        <v>57</v>
      </c>
      <c r="E2849" s="3">
        <v>36</v>
      </c>
      <c r="F2849" s="3">
        <v>14</v>
      </c>
      <c r="G2849" s="3">
        <v>7</v>
      </c>
      <c r="H2849" s="3"/>
      <c r="I2849" s="3" t="s">
        <v>4168</v>
      </c>
      <c r="J2849" s="3">
        <v>10.85540914</v>
      </c>
      <c r="K2849" s="3">
        <v>1915.582684</v>
      </c>
      <c r="L2849" s="3">
        <v>25.6475484</v>
      </c>
      <c r="M2849" s="3">
        <v>0.067211295</v>
      </c>
      <c r="N2849" s="3">
        <v>15.5124845</v>
      </c>
      <c r="O2849" s="3">
        <v>-3.254129302</v>
      </c>
      <c r="P2849" s="3">
        <v>-2.355494785</v>
      </c>
      <c r="Q2849" s="3">
        <v>442.8703472</v>
      </c>
      <c r="R2849" s="3">
        <v>99</v>
      </c>
      <c r="S2849" s="3">
        <v>35.11462451</v>
      </c>
      <c r="T2849" s="3">
        <v>8.279996811</v>
      </c>
      <c r="U2849" s="3">
        <v>14.05</v>
      </c>
      <c r="V2849" s="3">
        <v>23.62</v>
      </c>
      <c r="W2849" s="3">
        <v>23.1788979414398</v>
      </c>
    </row>
    <row r="2850" spans="1:23">
      <c r="A2850" s="3">
        <v>3842</v>
      </c>
      <c r="B2850" s="3">
        <v>-1.48403</v>
      </c>
      <c r="C2850" s="3">
        <v>10.5</v>
      </c>
      <c r="D2850" s="3">
        <v>35</v>
      </c>
      <c r="E2850" s="3">
        <v>19</v>
      </c>
      <c r="F2850" s="3">
        <v>12</v>
      </c>
      <c r="G2850" s="3">
        <v>4</v>
      </c>
      <c r="H2850" s="3"/>
      <c r="I2850" s="3" t="s">
        <v>4168</v>
      </c>
      <c r="J2850" s="3">
        <v>11.47898607</v>
      </c>
      <c r="K2850" s="3">
        <v>1945.842083</v>
      </c>
      <c r="L2850" s="3">
        <v>25.60952922</v>
      </c>
      <c r="M2850" s="3">
        <v>0.01484531</v>
      </c>
      <c r="N2850" s="3">
        <v>8.544686697</v>
      </c>
      <c r="O2850" s="3">
        <v>-1.234383721</v>
      </c>
      <c r="P2850" s="3">
        <v>-2.400060154</v>
      </c>
      <c r="Q2850" s="3">
        <v>479.3695833</v>
      </c>
      <c r="R2850" s="3">
        <v>605</v>
      </c>
      <c r="S2850" s="3">
        <v>178.3333333</v>
      </c>
      <c r="T2850" s="3">
        <v>6.280138889</v>
      </c>
      <c r="U2850" s="3">
        <v>14.52</v>
      </c>
      <c r="V2850" s="3">
        <v>24.38</v>
      </c>
      <c r="W2850" s="3">
        <v>23.157145483873</v>
      </c>
    </row>
    <row r="2851" spans="1:23">
      <c r="A2851" s="3">
        <v>3844</v>
      </c>
      <c r="B2851" s="3">
        <v>-1.48403</v>
      </c>
      <c r="C2851" s="3">
        <v>12.5</v>
      </c>
      <c r="D2851" s="3">
        <v>12</v>
      </c>
      <c r="E2851" s="3">
        <v>8</v>
      </c>
      <c r="F2851" s="3">
        <v>3</v>
      </c>
      <c r="G2851" s="3">
        <v>1</v>
      </c>
      <c r="H2851" s="3"/>
      <c r="I2851" s="3" t="s">
        <v>4168</v>
      </c>
      <c r="J2851" s="3">
        <v>11.1214722</v>
      </c>
      <c r="K2851" s="3">
        <v>1819.080139</v>
      </c>
      <c r="L2851" s="3">
        <v>23.38572483</v>
      </c>
      <c r="M2851" s="15">
        <v>2.89e-5</v>
      </c>
      <c r="N2851" s="3">
        <v>0.069499998</v>
      </c>
      <c r="O2851" s="3">
        <v>0.000302408</v>
      </c>
      <c r="P2851" s="3">
        <v>-2.649768807</v>
      </c>
      <c r="Q2851" s="3">
        <v>329.5696528</v>
      </c>
      <c r="R2851" s="3">
        <v>605</v>
      </c>
      <c r="S2851" s="3">
        <v>596.4722222</v>
      </c>
      <c r="T2851" s="3">
        <v>7.902152778</v>
      </c>
      <c r="U2851" s="3">
        <v>14.72</v>
      </c>
      <c r="V2851" s="3">
        <v>24.44</v>
      </c>
      <c r="W2851" s="3">
        <v>21.8410172424026</v>
      </c>
    </row>
    <row r="2852" spans="1:23">
      <c r="A2852" s="3">
        <v>3845</v>
      </c>
      <c r="B2852" s="3">
        <v>-1.48403</v>
      </c>
      <c r="C2852" s="3">
        <v>13.5</v>
      </c>
      <c r="D2852" s="3">
        <v>29</v>
      </c>
      <c r="E2852" s="3">
        <v>21</v>
      </c>
      <c r="F2852" s="3">
        <v>6</v>
      </c>
      <c r="G2852" s="3">
        <v>2</v>
      </c>
      <c r="H2852" s="3"/>
      <c r="I2852" s="3" t="s">
        <v>4168</v>
      </c>
      <c r="J2852" s="3">
        <v>11.07283336</v>
      </c>
      <c r="K2852" s="3">
        <v>1837.526875</v>
      </c>
      <c r="L2852" s="3">
        <v>24.30900695</v>
      </c>
      <c r="M2852" s="3">
        <v>0.002794261</v>
      </c>
      <c r="N2852" s="3">
        <v>3.717488623</v>
      </c>
      <c r="O2852" s="3">
        <v>0.016430779</v>
      </c>
      <c r="P2852" s="3">
        <v>-2.735512451</v>
      </c>
      <c r="Q2852" s="3">
        <v>290.2272917</v>
      </c>
      <c r="R2852" s="3">
        <v>344</v>
      </c>
      <c r="S2852" s="3">
        <v>426.9149306</v>
      </c>
      <c r="T2852" s="3">
        <v>11.23569444</v>
      </c>
      <c r="U2852" s="3">
        <v>18.48</v>
      </c>
      <c r="V2852" s="3">
        <v>27.82</v>
      </c>
      <c r="W2852" s="3">
        <v>22.5628224913071</v>
      </c>
    </row>
    <row r="2853" spans="1:23">
      <c r="A2853" s="3">
        <v>3846</v>
      </c>
      <c r="B2853" s="3">
        <v>-1.48403</v>
      </c>
      <c r="C2853" s="3">
        <v>14.5</v>
      </c>
      <c r="D2853" s="3">
        <v>9</v>
      </c>
      <c r="E2853" s="3">
        <v>6</v>
      </c>
      <c r="F2853" s="3">
        <v>3</v>
      </c>
      <c r="G2853" s="3"/>
      <c r="H2853" s="3"/>
      <c r="I2853" s="3" t="s">
        <v>4168</v>
      </c>
      <c r="J2853" s="3">
        <v>12.27142364</v>
      </c>
      <c r="K2853" s="3">
        <v>1888.631944</v>
      </c>
      <c r="L2853" s="3">
        <v>24.64024334</v>
      </c>
      <c r="M2853" s="15">
        <v>9.39e-5</v>
      </c>
      <c r="N2853" s="3">
        <v>0.197500003</v>
      </c>
      <c r="O2853" s="3">
        <v>0.000871071</v>
      </c>
      <c r="P2853" s="3">
        <v>-2.809642635</v>
      </c>
      <c r="Q2853" s="3">
        <v>244.0057639</v>
      </c>
      <c r="R2853" s="3">
        <v>313</v>
      </c>
      <c r="S2853" s="3">
        <v>522.5208333</v>
      </c>
      <c r="T2853" s="3">
        <v>4.485138889</v>
      </c>
      <c r="U2853" s="3">
        <v>18.73</v>
      </c>
      <c r="V2853" s="3">
        <v>28.89</v>
      </c>
      <c r="W2853" s="3">
        <v>22.3977337702167</v>
      </c>
    </row>
    <row r="2854" spans="1:23">
      <c r="A2854" s="3">
        <v>3847</v>
      </c>
      <c r="B2854" s="3">
        <v>-1.48403</v>
      </c>
      <c r="C2854" s="3">
        <v>15.5</v>
      </c>
      <c r="D2854" s="3">
        <v>7</v>
      </c>
      <c r="E2854" s="3">
        <v>3</v>
      </c>
      <c r="F2854" s="3">
        <v>3</v>
      </c>
      <c r="G2854" s="3">
        <v>1</v>
      </c>
      <c r="H2854" s="3"/>
      <c r="I2854" s="3" t="s">
        <v>4168</v>
      </c>
      <c r="J2854" s="3">
        <v>11.74608325</v>
      </c>
      <c r="K2854" s="3">
        <v>1757.064236</v>
      </c>
      <c r="L2854" s="3">
        <v>25.253579</v>
      </c>
      <c r="M2854" s="15">
        <v>4.44e-6</v>
      </c>
      <c r="N2854" s="3">
        <v>0.0145</v>
      </c>
      <c r="O2854" s="15">
        <v>5.47e-5</v>
      </c>
      <c r="P2854" s="3">
        <v>-2.810103031</v>
      </c>
      <c r="Q2854" s="3">
        <v>186.4641667</v>
      </c>
      <c r="R2854" s="3">
        <v>342</v>
      </c>
      <c r="S2854" s="3">
        <v>401.5173611</v>
      </c>
      <c r="T2854" s="3">
        <v>9.275833333</v>
      </c>
      <c r="U2854" s="3">
        <v>21.26</v>
      </c>
      <c r="V2854" s="3">
        <v>30.53</v>
      </c>
      <c r="W2854" s="3">
        <v>23.078593919272</v>
      </c>
    </row>
    <row r="2855" spans="1:23">
      <c r="A2855" s="3">
        <v>3848</v>
      </c>
      <c r="B2855" s="3">
        <v>-1.48403</v>
      </c>
      <c r="C2855" s="3">
        <v>16.5</v>
      </c>
      <c r="D2855" s="3">
        <v>14</v>
      </c>
      <c r="E2855" s="3">
        <v>10</v>
      </c>
      <c r="F2855" s="3">
        <v>3</v>
      </c>
      <c r="G2855" s="3">
        <v>1</v>
      </c>
      <c r="H2855" s="3"/>
      <c r="I2855" s="3" t="s">
        <v>4168</v>
      </c>
      <c r="J2855" s="3">
        <v>11.17693056</v>
      </c>
      <c r="K2855" s="3">
        <v>1651.904931</v>
      </c>
      <c r="L2855" s="3">
        <v>25.53796904</v>
      </c>
      <c r="M2855" s="3">
        <v>0.091323704</v>
      </c>
      <c r="N2855" s="3">
        <v>11.60986901</v>
      </c>
      <c r="O2855" s="3">
        <v>-26.03928079</v>
      </c>
      <c r="P2855" s="3">
        <v>-2.78082322</v>
      </c>
      <c r="Q2855" s="3">
        <v>165.4909028</v>
      </c>
      <c r="R2855" s="3">
        <v>120</v>
      </c>
      <c r="S2855" s="3">
        <v>303.6024306</v>
      </c>
      <c r="T2855" s="3">
        <v>10.54993056</v>
      </c>
      <c r="U2855" s="3">
        <v>22.07</v>
      </c>
      <c r="V2855" s="3">
        <v>31.16</v>
      </c>
      <c r="W2855" s="3">
        <v>23.4834272724351</v>
      </c>
    </row>
    <row r="2856" spans="1:23">
      <c r="A2856" s="3">
        <v>3849</v>
      </c>
      <c r="B2856" s="3">
        <v>-1.48403</v>
      </c>
      <c r="C2856" s="3">
        <v>17.5</v>
      </c>
      <c r="D2856" s="3">
        <v>5</v>
      </c>
      <c r="E2856" s="3">
        <v>3</v>
      </c>
      <c r="F2856" s="3">
        <v>2</v>
      </c>
      <c r="G2856" s="3"/>
      <c r="H2856" s="3"/>
      <c r="I2856" s="3" t="s">
        <v>4168</v>
      </c>
      <c r="J2856" s="3">
        <v>10.87762508</v>
      </c>
      <c r="K2856" s="3">
        <v>1736.287847</v>
      </c>
      <c r="L2856" s="3">
        <v>25.26405175</v>
      </c>
      <c r="M2856" s="3">
        <v>0.021199917</v>
      </c>
      <c r="N2856" s="3">
        <v>2.500341562</v>
      </c>
      <c r="O2856" s="3">
        <v>-1.75460025</v>
      </c>
      <c r="P2856" s="3">
        <v>-2.748081052</v>
      </c>
      <c r="Q2856" s="3">
        <v>170.0011111</v>
      </c>
      <c r="R2856" s="3">
        <v>117</v>
      </c>
      <c r="S2856" s="3">
        <v>330.8993056</v>
      </c>
      <c r="T2856" s="3">
        <v>13.95298611</v>
      </c>
      <c r="U2856" s="3">
        <v>22.19</v>
      </c>
      <c r="V2856" s="3">
        <v>31.43</v>
      </c>
      <c r="W2856" s="3">
        <v>23.2953506189235</v>
      </c>
    </row>
    <row r="2857" spans="1:23">
      <c r="A2857" s="3">
        <v>3851</v>
      </c>
      <c r="B2857" s="3">
        <v>-1.48403</v>
      </c>
      <c r="C2857" s="3">
        <v>19.5</v>
      </c>
      <c r="D2857" s="3">
        <v>1</v>
      </c>
      <c r="E2857" s="3"/>
      <c r="F2857" s="3">
        <v>1</v>
      </c>
      <c r="G2857" s="3"/>
      <c r="H2857" s="3"/>
      <c r="I2857" s="3" t="s">
        <v>4168</v>
      </c>
      <c r="J2857" s="3">
        <v>10.94361094</v>
      </c>
      <c r="K2857" s="3">
        <v>1965.352708</v>
      </c>
      <c r="L2857" s="3">
        <v>25.26822803</v>
      </c>
      <c r="M2857" s="3">
        <v>0.000250313</v>
      </c>
      <c r="N2857" s="3">
        <v>0.290500004</v>
      </c>
      <c r="O2857" s="3">
        <v>0.002075792</v>
      </c>
      <c r="P2857" s="3">
        <v>-2.697631419</v>
      </c>
      <c r="Q2857" s="3">
        <v>216.9397222</v>
      </c>
      <c r="R2857" s="3">
        <v>72</v>
      </c>
      <c r="S2857" s="3">
        <v>339.2881944</v>
      </c>
      <c r="T2857" s="3">
        <v>8.406875</v>
      </c>
      <c r="U2857" s="3">
        <v>19.68</v>
      </c>
      <c r="V2857" s="3">
        <v>30.59</v>
      </c>
      <c r="W2857" s="3">
        <v>23.2756395550855</v>
      </c>
    </row>
    <row r="2858" spans="1:23">
      <c r="A2858" s="3">
        <v>3852</v>
      </c>
      <c r="B2858" s="3">
        <v>-1.48403</v>
      </c>
      <c r="C2858" s="3">
        <v>20.5</v>
      </c>
      <c r="D2858" s="3">
        <v>1</v>
      </c>
      <c r="E2858" s="3">
        <v>1</v>
      </c>
      <c r="F2858" s="3"/>
      <c r="G2858" s="3"/>
      <c r="H2858" s="3"/>
      <c r="I2858" s="3" t="s">
        <v>4168</v>
      </c>
      <c r="J2858" s="3">
        <v>11.0504445</v>
      </c>
      <c r="K2858" s="3">
        <v>2019.250972</v>
      </c>
      <c r="L2858" s="3">
        <v>24.91512036</v>
      </c>
      <c r="M2858" s="15">
        <v>9.23e-5</v>
      </c>
      <c r="N2858" s="3">
        <v>0.065671098</v>
      </c>
      <c r="O2858" s="3">
        <v>0</v>
      </c>
      <c r="P2858" s="3">
        <v>-2.682108507</v>
      </c>
      <c r="Q2858" s="3">
        <v>255.7429861</v>
      </c>
      <c r="R2858" s="3">
        <v>105</v>
      </c>
      <c r="S2858" s="3">
        <v>374.4392361</v>
      </c>
      <c r="T2858" s="3">
        <v>4.854583333</v>
      </c>
      <c r="U2858" s="3">
        <v>16.54</v>
      </c>
      <c r="V2858" s="3">
        <v>28.37</v>
      </c>
      <c r="W2858" s="3">
        <v>23.3118873092344</v>
      </c>
    </row>
    <row r="2859" spans="1:23">
      <c r="A2859" s="3">
        <v>3855</v>
      </c>
      <c r="B2859" s="3">
        <v>-1.48403</v>
      </c>
      <c r="C2859" s="3">
        <v>23.5</v>
      </c>
      <c r="D2859" s="3">
        <v>2</v>
      </c>
      <c r="E2859" s="3">
        <v>1</v>
      </c>
      <c r="F2859" s="3"/>
      <c r="G2859" s="3">
        <v>1</v>
      </c>
      <c r="H2859" s="3"/>
      <c r="I2859" s="3" t="s">
        <v>4168</v>
      </c>
      <c r="J2859" s="3">
        <v>11.27166664</v>
      </c>
      <c r="K2859" s="3">
        <v>1827.014375</v>
      </c>
      <c r="L2859" s="3">
        <v>24.49324652</v>
      </c>
      <c r="M2859" s="3">
        <v>0.003535555</v>
      </c>
      <c r="N2859" s="3">
        <v>1.998552779</v>
      </c>
      <c r="O2859" s="3">
        <v>0</v>
      </c>
      <c r="P2859" s="3">
        <v>-2.700814544</v>
      </c>
      <c r="Q2859" s="3">
        <v>280.7973611</v>
      </c>
      <c r="R2859" s="3">
        <v>126</v>
      </c>
      <c r="S2859" s="3">
        <v>450.8767361</v>
      </c>
      <c r="T2859" s="3">
        <v>12.33631944</v>
      </c>
      <c r="U2859" s="3">
        <v>15.63</v>
      </c>
      <c r="V2859" s="3">
        <v>31.93</v>
      </c>
      <c r="W2859" s="3">
        <v>23.1395822473082</v>
      </c>
    </row>
    <row r="2860" spans="1:23">
      <c r="A2860" s="3">
        <v>3857</v>
      </c>
      <c r="B2860" s="3">
        <v>-1.48403</v>
      </c>
      <c r="C2860" s="3">
        <v>25.5</v>
      </c>
      <c r="D2860" s="3">
        <v>1</v>
      </c>
      <c r="E2860" s="3">
        <v>1</v>
      </c>
      <c r="F2860" s="3"/>
      <c r="G2860" s="3"/>
      <c r="H2860" s="3"/>
      <c r="I2860" s="3" t="s">
        <v>4168</v>
      </c>
      <c r="J2860" s="3">
        <v>10.74234026</v>
      </c>
      <c r="K2860" s="3">
        <v>1779.920486</v>
      </c>
      <c r="L2860" s="3">
        <v>24.38613744</v>
      </c>
      <c r="M2860" s="3">
        <v>0.015382096</v>
      </c>
      <c r="N2860" s="3">
        <v>4.150989895</v>
      </c>
      <c r="O2860" s="3">
        <v>0</v>
      </c>
      <c r="P2860" s="3">
        <v>-2.649534478</v>
      </c>
      <c r="Q2860" s="3">
        <v>245.9002778</v>
      </c>
      <c r="R2860" s="3">
        <v>89</v>
      </c>
      <c r="S2860" s="3">
        <v>482.0329861</v>
      </c>
      <c r="T2860" s="3">
        <v>7.460972222</v>
      </c>
      <c r="U2860" s="3">
        <v>18.65</v>
      </c>
      <c r="V2860" s="3">
        <v>36.29</v>
      </c>
      <c r="W2860" s="3">
        <v>22.8125632747326</v>
      </c>
    </row>
    <row r="2861" spans="1:23">
      <c r="A2861" s="3">
        <v>3860</v>
      </c>
      <c r="B2861" s="3">
        <v>-1.48403</v>
      </c>
      <c r="C2861" s="3">
        <v>28.5</v>
      </c>
      <c r="D2861" s="3">
        <v>10</v>
      </c>
      <c r="E2861" s="3">
        <v>8</v>
      </c>
      <c r="F2861" s="3"/>
      <c r="G2861" s="3">
        <v>2</v>
      </c>
      <c r="H2861" s="3"/>
      <c r="I2861" s="3" t="s">
        <v>4168</v>
      </c>
      <c r="J2861" s="3">
        <v>11.00986805</v>
      </c>
      <c r="K2861" s="3">
        <v>1592.823056</v>
      </c>
      <c r="L2861" s="3">
        <v>19.29628444</v>
      </c>
      <c r="M2861" s="3">
        <v>0.004273445</v>
      </c>
      <c r="N2861" s="3">
        <v>0.800111457</v>
      </c>
      <c r="O2861" s="3">
        <v>0.023313072</v>
      </c>
      <c r="P2861" s="3">
        <v>-2.138286759</v>
      </c>
      <c r="Q2861" s="3">
        <v>363.578125</v>
      </c>
      <c r="R2861" s="3">
        <v>1981</v>
      </c>
      <c r="S2861" s="3">
        <v>1371.029514</v>
      </c>
      <c r="T2861" s="3">
        <v>15.76230023</v>
      </c>
      <c r="U2861" s="3">
        <v>27.35</v>
      </c>
      <c r="V2861" s="3">
        <v>44.49</v>
      </c>
      <c r="W2861" s="3">
        <v>19.2365188051153</v>
      </c>
    </row>
    <row r="2862" spans="1:23">
      <c r="A2862" s="3">
        <v>3861</v>
      </c>
      <c r="B2862" s="3">
        <v>-1.48403</v>
      </c>
      <c r="C2862" s="3">
        <v>29.5</v>
      </c>
      <c r="D2862" s="3">
        <v>65</v>
      </c>
      <c r="E2862" s="3">
        <v>51</v>
      </c>
      <c r="F2862" s="3">
        <v>11</v>
      </c>
      <c r="G2862" s="3">
        <v>2</v>
      </c>
      <c r="H2862" s="3">
        <v>1</v>
      </c>
      <c r="I2862" s="3" t="s">
        <v>4168</v>
      </c>
      <c r="J2862" s="3">
        <v>11.95805555</v>
      </c>
      <c r="K2862" s="3">
        <v>1343.531944</v>
      </c>
      <c r="L2862" s="3">
        <v>17.48281887</v>
      </c>
      <c r="M2862" s="3">
        <v>0.096249405</v>
      </c>
      <c r="N2862" s="3">
        <v>9.992611494</v>
      </c>
      <c r="O2862" s="3">
        <v>0.22530181</v>
      </c>
      <c r="P2862" s="3">
        <v>-1.928772891</v>
      </c>
      <c r="Q2862" s="3">
        <v>273.6145833</v>
      </c>
      <c r="R2862" s="3">
        <v>2586</v>
      </c>
      <c r="S2862" s="3">
        <v>1866.201389</v>
      </c>
      <c r="T2862" s="3">
        <v>20.31947816</v>
      </c>
      <c r="U2862" s="3">
        <v>28.48</v>
      </c>
      <c r="V2862" s="3">
        <v>45.76</v>
      </c>
      <c r="W2862" s="3">
        <v>18.39102946938</v>
      </c>
    </row>
    <row r="2863" spans="1:23">
      <c r="A2863" s="3">
        <v>3862</v>
      </c>
      <c r="B2863" s="3">
        <v>-1.48403</v>
      </c>
      <c r="C2863" s="3">
        <v>30.5</v>
      </c>
      <c r="D2863" s="3">
        <v>25</v>
      </c>
      <c r="E2863" s="3">
        <v>18</v>
      </c>
      <c r="F2863" s="3">
        <v>5</v>
      </c>
      <c r="G2863" s="3">
        <v>2</v>
      </c>
      <c r="H2863" s="3"/>
      <c r="I2863" s="3" t="s">
        <v>4168</v>
      </c>
      <c r="J2863" s="3">
        <v>13.1387639</v>
      </c>
      <c r="K2863" s="3">
        <v>926.1465972</v>
      </c>
      <c r="L2863" s="3">
        <v>19.88202141</v>
      </c>
      <c r="M2863" s="3">
        <v>0.022208562</v>
      </c>
      <c r="N2863" s="3">
        <v>8.281499979</v>
      </c>
      <c r="O2863" s="3">
        <v>0.084554157</v>
      </c>
      <c r="P2863" s="3">
        <v>-1.63442271</v>
      </c>
      <c r="Q2863" s="3">
        <v>219.6590972</v>
      </c>
      <c r="R2863" s="3">
        <v>868</v>
      </c>
      <c r="S2863" s="3">
        <v>1489.567708</v>
      </c>
      <c r="T2863" s="3">
        <v>19.39076389</v>
      </c>
      <c r="U2863" s="3">
        <v>29.31</v>
      </c>
      <c r="V2863" s="3">
        <v>46.07</v>
      </c>
      <c r="W2863" s="3">
        <v>20.0553891168441</v>
      </c>
    </row>
    <row r="2864" spans="1:23">
      <c r="A2864" s="3">
        <v>3863</v>
      </c>
      <c r="B2864" s="3">
        <v>-1.48403</v>
      </c>
      <c r="C2864" s="3">
        <v>31.5</v>
      </c>
      <c r="D2864" s="3">
        <v>47</v>
      </c>
      <c r="E2864" s="3">
        <v>37</v>
      </c>
      <c r="F2864" s="3">
        <v>9</v>
      </c>
      <c r="G2864" s="3">
        <v>1</v>
      </c>
      <c r="H2864" s="3"/>
      <c r="I2864" s="3" t="s">
        <v>4168</v>
      </c>
      <c r="J2864" s="3">
        <v>11.6059028</v>
      </c>
      <c r="K2864" s="3">
        <v>1329.038472</v>
      </c>
      <c r="L2864" s="3">
        <v>20.79808248</v>
      </c>
      <c r="M2864" s="3">
        <v>0.225203434</v>
      </c>
      <c r="N2864" s="3">
        <v>6.930558305</v>
      </c>
      <c r="O2864" s="3">
        <v>0.335722275</v>
      </c>
      <c r="P2864" s="3">
        <v>-1.331775158</v>
      </c>
      <c r="Q2864" s="3">
        <v>306.0704167</v>
      </c>
      <c r="R2864" s="3">
        <v>529</v>
      </c>
      <c r="S2864" s="3">
        <v>1233.654514</v>
      </c>
      <c r="T2864" s="3">
        <v>15.75452774</v>
      </c>
      <c r="U2864" s="3">
        <v>30.21</v>
      </c>
      <c r="V2864" s="3">
        <v>46.49</v>
      </c>
      <c r="W2864" s="3">
        <v>21.7097560910618</v>
      </c>
    </row>
    <row r="2865" spans="1:23">
      <c r="A2865" s="3">
        <v>3865</v>
      </c>
      <c r="B2865" s="3">
        <v>-1.48403</v>
      </c>
      <c r="C2865" s="3">
        <v>33.5</v>
      </c>
      <c r="D2865" s="3">
        <v>2</v>
      </c>
      <c r="E2865" s="3">
        <v>2</v>
      </c>
      <c r="F2865" s="3"/>
      <c r="G2865" s="3"/>
      <c r="H2865" s="3"/>
      <c r="I2865" s="3" t="s">
        <v>4168</v>
      </c>
      <c r="J2865" s="3">
        <v>10.85511812</v>
      </c>
      <c r="K2865" s="3">
        <v>1146.808611</v>
      </c>
      <c r="L2865" s="3">
        <v>22.70543576</v>
      </c>
      <c r="M2865" s="3">
        <v>0.733059377</v>
      </c>
      <c r="N2865" s="3">
        <v>10.44794636</v>
      </c>
      <c r="O2865" s="3">
        <v>0.227635883</v>
      </c>
      <c r="P2865" s="3">
        <v>-0.925331011</v>
      </c>
      <c r="Q2865" s="3">
        <v>237.7360417</v>
      </c>
      <c r="R2865" s="3">
        <v>359</v>
      </c>
      <c r="S2865" s="3">
        <v>1160.489583</v>
      </c>
      <c r="T2865" s="3">
        <v>7.290080309</v>
      </c>
      <c r="U2865" s="3">
        <v>30.63</v>
      </c>
      <c r="V2865" s="3">
        <v>47.01</v>
      </c>
      <c r="W2865" s="3">
        <v>23.7155908731075</v>
      </c>
    </row>
    <row r="2866" spans="1:23">
      <c r="A2866" s="3">
        <v>3866</v>
      </c>
      <c r="B2866" s="3">
        <v>-1.48403</v>
      </c>
      <c r="C2866" s="3">
        <v>34.5</v>
      </c>
      <c r="D2866" s="3">
        <v>10</v>
      </c>
      <c r="E2866" s="3">
        <v>7</v>
      </c>
      <c r="F2866" s="3"/>
      <c r="G2866" s="3">
        <v>3</v>
      </c>
      <c r="H2866" s="3"/>
      <c r="I2866" s="3" t="s">
        <v>4168</v>
      </c>
      <c r="J2866" s="3">
        <v>14.25218055</v>
      </c>
      <c r="K2866" s="3">
        <v>1159.164792</v>
      </c>
      <c r="L2866" s="3">
        <v>21.02331743</v>
      </c>
      <c r="M2866" s="3">
        <v>0.009978399</v>
      </c>
      <c r="N2866" s="3">
        <v>1.810532532</v>
      </c>
      <c r="O2866" s="3">
        <v>0.045973803</v>
      </c>
      <c r="P2866" s="3">
        <v>-1.125566821</v>
      </c>
      <c r="Q2866" s="3">
        <v>268.1088889</v>
      </c>
      <c r="R2866" s="3">
        <v>789</v>
      </c>
      <c r="S2866" s="3">
        <v>1434.670139</v>
      </c>
      <c r="T2866" s="3">
        <v>17.38574015</v>
      </c>
      <c r="U2866" s="3">
        <v>29.57</v>
      </c>
      <c r="V2866" s="3">
        <v>45.77</v>
      </c>
      <c r="W2866" s="3">
        <v>21.3714592984559</v>
      </c>
    </row>
    <row r="2867" spans="1:23">
      <c r="A2867" s="3">
        <v>3868</v>
      </c>
      <c r="B2867" s="3">
        <v>-1.48403</v>
      </c>
      <c r="C2867" s="3">
        <v>36.5</v>
      </c>
      <c r="D2867" s="3">
        <v>23</v>
      </c>
      <c r="E2867" s="3">
        <v>17</v>
      </c>
      <c r="F2867" s="3">
        <v>6</v>
      </c>
      <c r="G2867" s="3"/>
      <c r="H2867" s="3"/>
      <c r="I2867" s="3" t="s">
        <v>4168</v>
      </c>
      <c r="J2867" s="3">
        <v>16.64175691</v>
      </c>
      <c r="K2867" s="3">
        <v>694.6225694</v>
      </c>
      <c r="L2867" s="3">
        <v>20.56152517</v>
      </c>
      <c r="M2867" s="3">
        <v>0.00726796</v>
      </c>
      <c r="N2867" s="3">
        <v>2.806222889</v>
      </c>
      <c r="O2867" s="3">
        <v>0.035789468</v>
      </c>
      <c r="P2867" s="3">
        <v>-1.791047179</v>
      </c>
      <c r="Q2867" s="3">
        <v>125.9708333</v>
      </c>
      <c r="R2867" s="3">
        <v>1767</v>
      </c>
      <c r="S2867" s="3">
        <v>1474.940972</v>
      </c>
      <c r="T2867" s="3">
        <v>16.50041667</v>
      </c>
      <c r="U2867" s="3">
        <v>27.33</v>
      </c>
      <c r="V2867" s="3">
        <v>43.4</v>
      </c>
      <c r="W2867" s="3">
        <v>21.487556313949</v>
      </c>
    </row>
    <row r="2868" spans="1:23">
      <c r="A2868" s="3">
        <v>3869</v>
      </c>
      <c r="B2868" s="3">
        <v>-1.48403</v>
      </c>
      <c r="C2868" s="3">
        <v>37.5</v>
      </c>
      <c r="D2868" s="3">
        <v>42</v>
      </c>
      <c r="E2868" s="3">
        <v>29</v>
      </c>
      <c r="F2868" s="3">
        <v>6</v>
      </c>
      <c r="G2868" s="3">
        <v>6</v>
      </c>
      <c r="H2868" s="3">
        <v>1</v>
      </c>
      <c r="I2868" s="3" t="s">
        <v>4168</v>
      </c>
      <c r="J2868" s="3">
        <v>15.59131249</v>
      </c>
      <c r="K2868" s="3">
        <v>716.3616667</v>
      </c>
      <c r="L2868" s="3">
        <v>20.74692505</v>
      </c>
      <c r="M2868" s="3">
        <v>0.000527236</v>
      </c>
      <c r="N2868" s="3">
        <v>0.955640291</v>
      </c>
      <c r="O2868" s="3">
        <v>0.003979505</v>
      </c>
      <c r="P2868" s="3">
        <v>-1.933293101</v>
      </c>
      <c r="Q2868" s="3">
        <v>111.4711111</v>
      </c>
      <c r="R2868" s="3">
        <v>1080</v>
      </c>
      <c r="S2868" s="3">
        <v>1308.524306</v>
      </c>
      <c r="T2868" s="3">
        <v>18.516875</v>
      </c>
      <c r="U2868" s="3">
        <v>25.77</v>
      </c>
      <c r="V2868" s="3">
        <v>42.14</v>
      </c>
      <c r="W2868" s="3">
        <v>21.6866123580725</v>
      </c>
    </row>
    <row r="2869" spans="1:23">
      <c r="A2869" s="3">
        <v>3871</v>
      </c>
      <c r="B2869" s="3">
        <v>-1.48403</v>
      </c>
      <c r="C2869" s="3">
        <v>39.5</v>
      </c>
      <c r="D2869" s="3">
        <v>5</v>
      </c>
      <c r="E2869" s="3">
        <v>4</v>
      </c>
      <c r="F2869" s="3">
        <v>1</v>
      </c>
      <c r="G2869" s="3"/>
      <c r="H2869" s="3"/>
      <c r="I2869" s="3" t="s">
        <v>4168</v>
      </c>
      <c r="J2869" s="3">
        <v>13.82946523</v>
      </c>
      <c r="K2869" s="3">
        <v>532.7076389</v>
      </c>
      <c r="L2869" s="3">
        <v>26.98928673</v>
      </c>
      <c r="M2869" s="15">
        <v>7.37e-6</v>
      </c>
      <c r="N2869" s="3">
        <v>0.018499999</v>
      </c>
      <c r="O2869" s="15">
        <v>8.72e-5</v>
      </c>
      <c r="P2869" s="3">
        <v>-1.660101237</v>
      </c>
      <c r="Q2869" s="3">
        <v>58.96673611</v>
      </c>
      <c r="R2869" s="3">
        <v>300</v>
      </c>
      <c r="S2869" s="3">
        <v>177.4253472</v>
      </c>
      <c r="T2869" s="3">
        <v>3.8975</v>
      </c>
      <c r="U2869" s="3">
        <v>18.98</v>
      </c>
      <c r="V2869" s="3">
        <v>36.89</v>
      </c>
      <c r="W2869" s="3">
        <v>27.211147590712</v>
      </c>
    </row>
    <row r="2870" spans="1:23">
      <c r="A2870" s="3">
        <v>3872</v>
      </c>
      <c r="B2870" s="3">
        <v>-1.48403</v>
      </c>
      <c r="C2870" s="3">
        <v>40.5</v>
      </c>
      <c r="D2870" s="3">
        <v>12</v>
      </c>
      <c r="E2870" s="3">
        <v>7</v>
      </c>
      <c r="F2870" s="3">
        <v>3</v>
      </c>
      <c r="G2870" s="3">
        <v>1</v>
      </c>
      <c r="H2870" s="3">
        <v>1</v>
      </c>
      <c r="I2870" s="3" t="s">
        <v>4168</v>
      </c>
      <c r="J2870" s="3">
        <v>12.13073932</v>
      </c>
      <c r="K2870" s="3">
        <v>575.720217</v>
      </c>
      <c r="L2870" s="3">
        <v>27.34137688</v>
      </c>
      <c r="M2870" s="3">
        <v>0.000121375</v>
      </c>
      <c r="N2870" s="3">
        <v>0.282499989</v>
      </c>
      <c r="O2870" s="3">
        <v>0.001094393</v>
      </c>
      <c r="P2870" s="3">
        <v>-1.586501026</v>
      </c>
      <c r="Q2870" s="3">
        <v>31.88854167</v>
      </c>
      <c r="R2870" s="3">
        <v>104</v>
      </c>
      <c r="S2870" s="3">
        <v>66.21180556</v>
      </c>
      <c r="T2870" s="3">
        <v>9.000975338</v>
      </c>
      <c r="U2870" s="3">
        <v>14.34</v>
      </c>
      <c r="V2870" s="3">
        <v>33.28</v>
      </c>
      <c r="W2870" s="3">
        <v>28.2510420328651</v>
      </c>
    </row>
    <row r="2871" spans="1:23">
      <c r="A2871" s="3">
        <v>3873</v>
      </c>
      <c r="B2871" s="3">
        <v>-1.48403</v>
      </c>
      <c r="C2871" s="3">
        <v>41.5</v>
      </c>
      <c r="D2871" s="3">
        <v>5</v>
      </c>
      <c r="E2871" s="3"/>
      <c r="F2871" s="3">
        <v>3</v>
      </c>
      <c r="G2871" s="3">
        <v>2</v>
      </c>
      <c r="H2871" s="3"/>
      <c r="I2871" s="3" t="s">
        <v>4168</v>
      </c>
      <c r="J2871" s="3">
        <v>10.321731</v>
      </c>
      <c r="K2871" s="3">
        <v>615.155796</v>
      </c>
      <c r="L2871" s="3">
        <v>27.04168643</v>
      </c>
      <c r="M2871" s="15">
        <v>7.63e-5</v>
      </c>
      <c r="N2871" s="3">
        <v>0.199499995</v>
      </c>
      <c r="O2871" s="3">
        <v>0.000722964</v>
      </c>
      <c r="P2871" s="3">
        <v>-1.645979438</v>
      </c>
      <c r="Q2871" s="3">
        <v>-15.45930556</v>
      </c>
      <c r="R2871" s="3">
        <v>85</v>
      </c>
      <c r="S2871" s="3">
        <v>31.04207921</v>
      </c>
      <c r="T2871" s="3">
        <v>8.755997905</v>
      </c>
      <c r="U2871" s="3">
        <v>11.99</v>
      </c>
      <c r="V2871" s="3">
        <v>30.66</v>
      </c>
      <c r="W2871" s="3">
        <v>28.2933416185751</v>
      </c>
    </row>
    <row r="2872" spans="1:23">
      <c r="A2872" s="3">
        <v>3875</v>
      </c>
      <c r="B2872" s="3">
        <v>-1.48403</v>
      </c>
      <c r="C2872" s="3">
        <v>98.5</v>
      </c>
      <c r="D2872" s="3">
        <v>1</v>
      </c>
      <c r="E2872" s="3">
        <v>1</v>
      </c>
      <c r="F2872" s="3"/>
      <c r="G2872" s="3"/>
      <c r="H2872" s="3"/>
      <c r="I2872" s="3" t="s">
        <v>4171</v>
      </c>
      <c r="J2872" s="3">
        <v>8.553878459</v>
      </c>
      <c r="K2872" s="3">
        <v>3476.455276</v>
      </c>
      <c r="L2872" s="3">
        <v>25.59219222</v>
      </c>
      <c r="M2872" s="15">
        <v>1.32e-5</v>
      </c>
      <c r="N2872" s="3">
        <v>0.039000003</v>
      </c>
      <c r="O2872" s="3">
        <v>0.000148178</v>
      </c>
      <c r="P2872" s="3">
        <v>-2.337168211</v>
      </c>
      <c r="Q2872" s="3">
        <v>396.9684722</v>
      </c>
      <c r="R2872" s="3">
        <v>195</v>
      </c>
      <c r="S2872" s="3">
        <v>76.51428571</v>
      </c>
      <c r="T2872" s="3">
        <v>8.004126547</v>
      </c>
      <c r="U2872" s="3">
        <v>20.77</v>
      </c>
      <c r="V2872" s="3">
        <v>14.51</v>
      </c>
      <c r="W2872" s="3">
        <v>23.7983108675262</v>
      </c>
    </row>
    <row r="2873" spans="1:23">
      <c r="A2873" s="3">
        <v>3876</v>
      </c>
      <c r="B2873" s="3">
        <v>-1.48403</v>
      </c>
      <c r="C2873" s="3">
        <v>99.5</v>
      </c>
      <c r="D2873" s="3">
        <v>13</v>
      </c>
      <c r="E2873" s="3">
        <v>11</v>
      </c>
      <c r="F2873" s="3">
        <v>1</v>
      </c>
      <c r="G2873" s="3">
        <v>1</v>
      </c>
      <c r="H2873" s="3"/>
      <c r="I2873" s="3" t="s">
        <v>4171</v>
      </c>
      <c r="J2873" s="3">
        <v>8.450947232</v>
      </c>
      <c r="K2873" s="3">
        <v>3439.638701</v>
      </c>
      <c r="L2873" s="3">
        <v>25.6561372</v>
      </c>
      <c r="M2873" s="15">
        <v>6.88e-5</v>
      </c>
      <c r="N2873" s="3">
        <v>0.120500001</v>
      </c>
      <c r="O2873" s="3">
        <v>0.000659508</v>
      </c>
      <c r="P2873" s="3">
        <v>-2.560142704</v>
      </c>
      <c r="Q2873" s="3">
        <v>672.3490278</v>
      </c>
      <c r="R2873" s="3">
        <v>196</v>
      </c>
      <c r="S2873" s="3">
        <v>54.65882353</v>
      </c>
      <c r="T2873" s="3">
        <v>11.97007299</v>
      </c>
      <c r="U2873" s="3">
        <v>22.36</v>
      </c>
      <c r="V2873" s="3">
        <v>15.86</v>
      </c>
      <c r="W2873" s="3">
        <v>26.5249026112629</v>
      </c>
    </row>
    <row r="2874" spans="1:23">
      <c r="A2874" s="3">
        <v>3877</v>
      </c>
      <c r="B2874" s="3">
        <v>-1.48403</v>
      </c>
      <c r="C2874" s="3">
        <v>100.5</v>
      </c>
      <c r="D2874" s="3">
        <v>27</v>
      </c>
      <c r="E2874" s="3">
        <v>20</v>
      </c>
      <c r="F2874" s="3">
        <v>7</v>
      </c>
      <c r="G2874" s="3"/>
      <c r="H2874" s="3"/>
      <c r="I2874" s="3" t="s">
        <v>4171</v>
      </c>
      <c r="J2874" s="3">
        <v>9.030898121</v>
      </c>
      <c r="K2874" s="3">
        <v>2583.28152</v>
      </c>
      <c r="L2874" s="3">
        <v>21.7164407</v>
      </c>
      <c r="M2874" s="3">
        <v>0.001841938</v>
      </c>
      <c r="N2874" s="3">
        <v>0.492000004</v>
      </c>
      <c r="O2874" s="3">
        <v>0.011598565</v>
      </c>
      <c r="P2874" s="3">
        <v>-3.10814273</v>
      </c>
      <c r="Q2874" s="3">
        <v>631.5865278</v>
      </c>
      <c r="R2874" s="3">
        <v>2262</v>
      </c>
      <c r="S2874" s="3">
        <v>722.1673152</v>
      </c>
      <c r="T2874" s="3">
        <v>17.33886297</v>
      </c>
      <c r="U2874" s="3">
        <v>23.19</v>
      </c>
      <c r="V2874" s="3">
        <v>16.51</v>
      </c>
      <c r="W2874" s="3">
        <v>21.6631068294959</v>
      </c>
    </row>
    <row r="2875" spans="1:23">
      <c r="A2875" s="3">
        <v>3878</v>
      </c>
      <c r="B2875" s="3">
        <v>-1.48403</v>
      </c>
      <c r="C2875" s="3">
        <v>101.5</v>
      </c>
      <c r="D2875" s="3">
        <v>13</v>
      </c>
      <c r="E2875" s="3">
        <v>10</v>
      </c>
      <c r="F2875" s="3">
        <v>2</v>
      </c>
      <c r="G2875" s="3"/>
      <c r="H2875" s="3">
        <v>1</v>
      </c>
      <c r="I2875" s="3" t="s">
        <v>4171</v>
      </c>
      <c r="J2875" s="3">
        <v>8.962409723</v>
      </c>
      <c r="K2875" s="3">
        <v>2485.564375</v>
      </c>
      <c r="L2875" s="3">
        <v>23.04532697</v>
      </c>
      <c r="M2875" s="3">
        <v>0.000799437</v>
      </c>
      <c r="N2875" s="3">
        <v>0.272500005</v>
      </c>
      <c r="O2875" s="3">
        <v>0.00570127</v>
      </c>
      <c r="P2875" s="3">
        <v>-3.959426806</v>
      </c>
      <c r="Q2875" s="3">
        <v>689.5625</v>
      </c>
      <c r="R2875" s="3">
        <v>2757</v>
      </c>
      <c r="S2875" s="3">
        <v>614.1232639</v>
      </c>
      <c r="T2875" s="3">
        <v>13.33756944</v>
      </c>
      <c r="U2875" s="3">
        <v>23.59</v>
      </c>
      <c r="V2875" s="3">
        <v>17.17</v>
      </c>
      <c r="W2875" s="3">
        <v>22.2646315324281</v>
      </c>
    </row>
    <row r="2876" spans="1:23">
      <c r="A2876" s="3">
        <v>3879</v>
      </c>
      <c r="B2876" s="3">
        <v>-1.48403</v>
      </c>
      <c r="C2876" s="3">
        <v>102.5</v>
      </c>
      <c r="D2876" s="3">
        <v>10</v>
      </c>
      <c r="E2876" s="3">
        <v>7</v>
      </c>
      <c r="F2876" s="3">
        <v>3</v>
      </c>
      <c r="G2876" s="3"/>
      <c r="H2876" s="3"/>
      <c r="I2876" s="3" t="s">
        <v>4171</v>
      </c>
      <c r="J2876" s="3">
        <v>8.691013829</v>
      </c>
      <c r="K2876" s="3">
        <v>2720.154028</v>
      </c>
      <c r="L2876" s="3">
        <v>26.04486255</v>
      </c>
      <c r="M2876" s="3">
        <v>0.0011015</v>
      </c>
      <c r="N2876" s="3">
        <v>2.024000011</v>
      </c>
      <c r="O2876" s="3">
        <v>0.007502407</v>
      </c>
      <c r="P2876" s="3">
        <v>-4.89701795</v>
      </c>
      <c r="Q2876" s="3">
        <v>571.4735417</v>
      </c>
      <c r="R2876" s="3">
        <v>450</v>
      </c>
      <c r="S2876" s="3">
        <v>98.71701389</v>
      </c>
      <c r="T2876" s="3">
        <v>15.55715278</v>
      </c>
      <c r="U2876" s="3">
        <v>23.89</v>
      </c>
      <c r="V2876" s="3">
        <v>17.09</v>
      </c>
      <c r="W2876" s="3">
        <v>24.9898435298654</v>
      </c>
    </row>
    <row r="2877" spans="1:23">
      <c r="A2877" s="3">
        <v>3880</v>
      </c>
      <c r="B2877" s="3">
        <v>-1.48403</v>
      </c>
      <c r="C2877" s="3">
        <v>103.5</v>
      </c>
      <c r="D2877" s="3">
        <v>3</v>
      </c>
      <c r="E2877" s="3">
        <v>2</v>
      </c>
      <c r="F2877" s="3">
        <v>1</v>
      </c>
      <c r="G2877" s="3"/>
      <c r="H2877" s="3"/>
      <c r="I2877" s="3" t="s">
        <v>4171</v>
      </c>
      <c r="J2877" s="3">
        <v>8.696124855</v>
      </c>
      <c r="K2877" s="3">
        <v>2516.607611</v>
      </c>
      <c r="L2877" s="3">
        <v>26.67406928</v>
      </c>
      <c r="M2877" s="3">
        <v>0.013693315</v>
      </c>
      <c r="N2877" s="3">
        <v>6.181259797</v>
      </c>
      <c r="O2877" s="3">
        <v>-4.022197737</v>
      </c>
      <c r="P2877" s="3">
        <v>-5.916652511</v>
      </c>
      <c r="Q2877" s="3">
        <v>566.6384028</v>
      </c>
      <c r="R2877" s="3">
        <v>123</v>
      </c>
      <c r="S2877" s="3">
        <v>30.33333333</v>
      </c>
      <c r="T2877" s="3">
        <v>18.62292683</v>
      </c>
      <c r="U2877" s="3">
        <v>23.42</v>
      </c>
      <c r="V2877" s="3">
        <v>16.67</v>
      </c>
      <c r="W2877" s="3">
        <v>25.6343953534669</v>
      </c>
    </row>
    <row r="2878" spans="1:23">
      <c r="A2878" s="3">
        <v>3881</v>
      </c>
      <c r="B2878" s="3">
        <v>-1.48403</v>
      </c>
      <c r="C2878" s="3">
        <v>104.5</v>
      </c>
      <c r="D2878" s="3">
        <v>1</v>
      </c>
      <c r="E2878" s="3"/>
      <c r="F2878" s="3">
        <v>1</v>
      </c>
      <c r="G2878" s="3"/>
      <c r="H2878" s="3"/>
      <c r="I2878" s="3" t="s">
        <v>4171</v>
      </c>
      <c r="J2878" s="3">
        <v>8.371431244</v>
      </c>
      <c r="K2878" s="3">
        <v>2544.416602</v>
      </c>
      <c r="L2878" s="3">
        <v>26.80674957</v>
      </c>
      <c r="M2878" s="3">
        <v>0.005967189</v>
      </c>
      <c r="N2878" s="3">
        <v>1.566611802</v>
      </c>
      <c r="O2878" s="3">
        <v>-0.054335425</v>
      </c>
      <c r="P2878" s="3">
        <v>-6.697897005</v>
      </c>
      <c r="Q2878" s="3">
        <v>614.8524306</v>
      </c>
      <c r="R2878" s="3">
        <v>40</v>
      </c>
      <c r="S2878" s="3">
        <v>17.74295775</v>
      </c>
      <c r="T2878" s="3">
        <v>10.7942796</v>
      </c>
      <c r="U2878" s="3">
        <v>22.57</v>
      </c>
      <c r="V2878" s="3">
        <v>15.71</v>
      </c>
      <c r="W2878" s="3">
        <v>26.419864024675</v>
      </c>
    </row>
    <row r="2879" spans="1:23">
      <c r="A2879" s="3">
        <v>3882</v>
      </c>
      <c r="B2879" s="3">
        <v>-1.48403</v>
      </c>
      <c r="C2879" s="3">
        <v>105.5</v>
      </c>
      <c r="D2879" s="3">
        <v>5</v>
      </c>
      <c r="E2879" s="3">
        <v>4</v>
      </c>
      <c r="F2879" s="3">
        <v>1</v>
      </c>
      <c r="G2879" s="3"/>
      <c r="H2879" s="3"/>
      <c r="I2879" s="3" t="s">
        <v>4171</v>
      </c>
      <c r="J2879" s="3">
        <v>8.492790876</v>
      </c>
      <c r="K2879" s="3">
        <v>3011.037333</v>
      </c>
      <c r="L2879" s="3">
        <v>26.81658513</v>
      </c>
      <c r="M2879" s="3">
        <v>0.001139035</v>
      </c>
      <c r="N2879" s="3">
        <v>1.908555741</v>
      </c>
      <c r="O2879" s="3">
        <v>0.007719893</v>
      </c>
      <c r="P2879" s="3">
        <v>-7.093979803</v>
      </c>
      <c r="Q2879" s="3">
        <v>730.4321528</v>
      </c>
      <c r="R2879" s="3">
        <v>161</v>
      </c>
      <c r="S2879" s="3">
        <v>20.87562189</v>
      </c>
      <c r="T2879" s="3">
        <v>21.44840962</v>
      </c>
      <c r="U2879" s="3">
        <v>21.77</v>
      </c>
      <c r="V2879" s="3">
        <v>15</v>
      </c>
      <c r="W2879" s="3">
        <v>26.5815519463783</v>
      </c>
    </row>
    <row r="2880" spans="1:23">
      <c r="A2880" s="3">
        <v>3883</v>
      </c>
      <c r="B2880" s="3">
        <v>-1.48403</v>
      </c>
      <c r="C2880" s="3">
        <v>106.5</v>
      </c>
      <c r="D2880" s="3">
        <v>5</v>
      </c>
      <c r="E2880" s="3">
        <v>4</v>
      </c>
      <c r="F2880" s="3">
        <v>1</v>
      </c>
      <c r="G2880" s="3"/>
      <c r="H2880" s="3"/>
      <c r="I2880" s="3" t="s">
        <v>4171</v>
      </c>
      <c r="J2880" s="3">
        <v>8.613660555</v>
      </c>
      <c r="K2880" s="3">
        <v>2887.131349</v>
      </c>
      <c r="L2880" s="3">
        <v>26.97415357</v>
      </c>
      <c r="M2880" s="3">
        <v>0.000444591</v>
      </c>
      <c r="N2880" s="3">
        <v>0.988111459</v>
      </c>
      <c r="O2880" s="3">
        <v>0.003431508</v>
      </c>
      <c r="P2880" s="3">
        <v>-7.072241266</v>
      </c>
      <c r="Q2880" s="3">
        <v>772.3180556</v>
      </c>
      <c r="R2880" s="3">
        <v>34</v>
      </c>
      <c r="S2880" s="3">
        <v>21.88461538</v>
      </c>
      <c r="T2880" s="3">
        <v>24.67313916</v>
      </c>
      <c r="U2880" s="3">
        <v>20.11</v>
      </c>
      <c r="V2880" s="3">
        <v>13.59</v>
      </c>
      <c r="W2880" s="3">
        <v>26.7621742996513</v>
      </c>
    </row>
    <row r="2881" spans="1:23">
      <c r="A2881" s="3">
        <v>3885</v>
      </c>
      <c r="B2881" s="3">
        <v>-1.48403</v>
      </c>
      <c r="C2881" s="3">
        <v>109.5</v>
      </c>
      <c r="D2881" s="3">
        <v>1</v>
      </c>
      <c r="E2881" s="3"/>
      <c r="F2881" s="3">
        <v>1</v>
      </c>
      <c r="G2881" s="3"/>
      <c r="H2881" s="3"/>
      <c r="I2881" s="3" t="s">
        <v>4171</v>
      </c>
      <c r="J2881" s="3">
        <v>8.26582036</v>
      </c>
      <c r="K2881" s="3">
        <v>3322.457794</v>
      </c>
      <c r="L2881" s="3">
        <v>27.04085968</v>
      </c>
      <c r="M2881" s="15">
        <v>2.41e-5</v>
      </c>
      <c r="N2881" s="3">
        <v>0.080999998</v>
      </c>
      <c r="O2881" s="3">
        <v>0.000256503</v>
      </c>
      <c r="P2881" s="3">
        <v>-5.271420485</v>
      </c>
      <c r="Q2881" s="3">
        <v>787.9804861</v>
      </c>
      <c r="R2881" s="3">
        <v>183</v>
      </c>
      <c r="S2881" s="3">
        <v>19.57024793</v>
      </c>
      <c r="T2881" s="3">
        <v>17.21989529</v>
      </c>
      <c r="U2881" s="3">
        <v>14.75</v>
      </c>
      <c r="V2881" s="3">
        <v>13.86</v>
      </c>
      <c r="W2881" s="3">
        <v>26.3124120832352</v>
      </c>
    </row>
    <row r="2882" spans="1:23">
      <c r="A2882" s="3">
        <v>3886</v>
      </c>
      <c r="B2882" s="3">
        <v>-1.48403</v>
      </c>
      <c r="C2882" s="3">
        <v>110.5</v>
      </c>
      <c r="D2882" s="3">
        <v>3</v>
      </c>
      <c r="E2882" s="3">
        <v>1</v>
      </c>
      <c r="F2882" s="3">
        <v>1</v>
      </c>
      <c r="G2882" s="3"/>
      <c r="H2882" s="3">
        <v>1</v>
      </c>
      <c r="I2882" s="3" t="s">
        <v>4171</v>
      </c>
      <c r="J2882" s="3">
        <v>8.74060273</v>
      </c>
      <c r="K2882" s="3">
        <v>2978.860502</v>
      </c>
      <c r="L2882" s="3">
        <v>26.85225553</v>
      </c>
      <c r="M2882" s="3">
        <v>0.002052431</v>
      </c>
      <c r="N2882" s="3">
        <v>1.838237048</v>
      </c>
      <c r="O2882" s="3">
        <v>0.079606788</v>
      </c>
      <c r="P2882" s="3">
        <v>-4.561857016</v>
      </c>
      <c r="Q2882" s="3">
        <v>719.2801389</v>
      </c>
      <c r="R2882" s="3">
        <v>783</v>
      </c>
      <c r="S2882" s="3">
        <v>92.27923211</v>
      </c>
      <c r="T2882" s="3">
        <v>11.71717961</v>
      </c>
      <c r="U2882" s="3">
        <v>15.65</v>
      </c>
      <c r="V2882" s="3">
        <v>14.2</v>
      </c>
      <c r="W2882" s="3">
        <v>25.4930874844284</v>
      </c>
    </row>
    <row r="2883" spans="1:23">
      <c r="A2883" s="3">
        <v>3888</v>
      </c>
      <c r="B2883" s="3">
        <v>-1.48403</v>
      </c>
      <c r="C2883" s="3">
        <v>112.5</v>
      </c>
      <c r="D2883" s="3">
        <v>8</v>
      </c>
      <c r="E2883" s="3">
        <v>4</v>
      </c>
      <c r="F2883" s="3">
        <v>2</v>
      </c>
      <c r="G2883" s="3">
        <v>1</v>
      </c>
      <c r="H2883" s="3">
        <v>1</v>
      </c>
      <c r="I2883" s="3" t="s">
        <v>4171</v>
      </c>
      <c r="J2883" s="3">
        <v>9.86720129</v>
      </c>
      <c r="K2883" s="3">
        <v>3004.002847</v>
      </c>
      <c r="L2883" s="3">
        <v>26.72008649</v>
      </c>
      <c r="M2883" s="15">
        <v>7.49e-5</v>
      </c>
      <c r="N2883" s="3">
        <v>0.149499998</v>
      </c>
      <c r="O2883" s="3">
        <v>0.000711289</v>
      </c>
      <c r="P2883" s="3">
        <v>-3.348630789</v>
      </c>
      <c r="Q2883" s="3">
        <v>597.5969444</v>
      </c>
      <c r="R2883" s="3">
        <v>552</v>
      </c>
      <c r="S2883" s="3">
        <v>114.6423611</v>
      </c>
      <c r="T2883" s="3">
        <v>6.279097222</v>
      </c>
      <c r="U2883" s="3">
        <v>17.04</v>
      </c>
      <c r="V2883" s="3">
        <v>15.5</v>
      </c>
      <c r="W2883" s="3">
        <v>25.6477048836503</v>
      </c>
    </row>
    <row r="2884" spans="1:23">
      <c r="A2884" s="3">
        <v>3889</v>
      </c>
      <c r="B2884" s="3">
        <v>-1.48403</v>
      </c>
      <c r="C2884" s="3">
        <v>113.5</v>
      </c>
      <c r="D2884" s="3">
        <v>1</v>
      </c>
      <c r="E2884" s="3"/>
      <c r="F2884" s="3">
        <v>1</v>
      </c>
      <c r="G2884" s="3"/>
      <c r="H2884" s="3"/>
      <c r="I2884" s="3" t="s">
        <v>4171</v>
      </c>
      <c r="J2884" s="3">
        <v>10.39777071</v>
      </c>
      <c r="K2884" s="3">
        <v>3000.915139</v>
      </c>
      <c r="L2884" s="3">
        <v>27.10559314</v>
      </c>
      <c r="M2884" s="3">
        <v>0.006110198</v>
      </c>
      <c r="N2884" s="3">
        <v>3.216330526</v>
      </c>
      <c r="O2884" s="3">
        <v>-2.608678015</v>
      </c>
      <c r="P2884" s="3">
        <v>-2.770996823</v>
      </c>
      <c r="Q2884" s="3">
        <v>592.4531944</v>
      </c>
      <c r="R2884" s="3">
        <v>192</v>
      </c>
      <c r="S2884" s="3">
        <v>64.41319444</v>
      </c>
      <c r="T2884" s="3">
        <v>9.654236111</v>
      </c>
      <c r="U2884" s="3">
        <v>17.62</v>
      </c>
      <c r="V2884" s="3">
        <v>15.9</v>
      </c>
      <c r="W2884" s="3">
        <v>25.8829623014579</v>
      </c>
    </row>
    <row r="2885" spans="1:23">
      <c r="A2885" s="3">
        <v>3891</v>
      </c>
      <c r="B2885" s="3">
        <v>-1.48403</v>
      </c>
      <c r="C2885" s="3">
        <v>115.5</v>
      </c>
      <c r="D2885" s="3">
        <v>21</v>
      </c>
      <c r="E2885" s="3">
        <v>15</v>
      </c>
      <c r="F2885" s="3">
        <v>4</v>
      </c>
      <c r="G2885" s="3">
        <v>2</v>
      </c>
      <c r="H2885" s="3"/>
      <c r="I2885" s="3" t="s">
        <v>4171</v>
      </c>
      <c r="J2885" s="3">
        <v>9.781215325</v>
      </c>
      <c r="K2885" s="3">
        <v>2621.022569</v>
      </c>
      <c r="L2885" s="3">
        <v>26.76605699</v>
      </c>
      <c r="M2885" s="3">
        <v>0.000804917</v>
      </c>
      <c r="N2885" s="3">
        <v>1.67711145</v>
      </c>
      <c r="O2885" s="3">
        <v>0.005734851</v>
      </c>
      <c r="P2885" s="3">
        <v>-1.990239864</v>
      </c>
      <c r="Q2885" s="3">
        <v>468.2452778</v>
      </c>
      <c r="R2885" s="3">
        <v>898</v>
      </c>
      <c r="S2885" s="3">
        <v>178.7361111</v>
      </c>
      <c r="T2885" s="3">
        <v>8.402777778</v>
      </c>
      <c r="U2885" s="3">
        <v>18.31</v>
      </c>
      <c r="V2885" s="3">
        <v>16.59</v>
      </c>
      <c r="W2885" s="3">
        <v>24.6455283323924</v>
      </c>
    </row>
    <row r="2886" spans="1:23">
      <c r="A2886" s="3">
        <v>3892</v>
      </c>
      <c r="B2886" s="3">
        <v>-1.48403</v>
      </c>
      <c r="C2886" s="3">
        <v>116.5</v>
      </c>
      <c r="D2886" s="3">
        <v>12</v>
      </c>
      <c r="E2886" s="3">
        <v>10</v>
      </c>
      <c r="F2886" s="3">
        <v>2</v>
      </c>
      <c r="G2886" s="3"/>
      <c r="H2886" s="3"/>
      <c r="I2886" s="3" t="s">
        <v>4171</v>
      </c>
      <c r="J2886" s="3">
        <v>9.377418468</v>
      </c>
      <c r="K2886" s="3">
        <v>2580.865293</v>
      </c>
      <c r="L2886" s="3">
        <v>27.08399446</v>
      </c>
      <c r="M2886" s="3">
        <v>0.005428687</v>
      </c>
      <c r="N2886" s="3">
        <v>8.125999967</v>
      </c>
      <c r="O2886" s="3">
        <v>0.028316348</v>
      </c>
      <c r="P2886" s="3">
        <v>-1.961834154</v>
      </c>
      <c r="Q2886" s="3">
        <v>513.2864583</v>
      </c>
      <c r="R2886" s="3">
        <v>681</v>
      </c>
      <c r="S2886" s="3">
        <v>89.53727506</v>
      </c>
      <c r="T2886" s="3">
        <v>16.12857762</v>
      </c>
      <c r="U2886" s="3">
        <v>18.24</v>
      </c>
      <c r="V2886" s="3">
        <v>16.41</v>
      </c>
      <c r="W2886" s="3">
        <v>25.1511747211045</v>
      </c>
    </row>
    <row r="2887" spans="1:23">
      <c r="A2887" s="3">
        <v>3893</v>
      </c>
      <c r="B2887" s="3">
        <v>-1.48403</v>
      </c>
      <c r="C2887" s="3">
        <v>117.5</v>
      </c>
      <c r="D2887" s="3">
        <v>5</v>
      </c>
      <c r="E2887" s="3">
        <v>5</v>
      </c>
      <c r="F2887" s="3"/>
      <c r="G2887" s="3"/>
      <c r="H2887" s="3"/>
      <c r="I2887" s="3" t="s">
        <v>4171</v>
      </c>
      <c r="J2887" s="3">
        <v>8.972072292</v>
      </c>
      <c r="K2887" s="3">
        <v>2335.468468</v>
      </c>
      <c r="L2887" s="3">
        <v>27.6442379</v>
      </c>
      <c r="M2887" s="3">
        <v>0.000157562</v>
      </c>
      <c r="N2887" s="3">
        <v>0.335000004</v>
      </c>
      <c r="O2887" s="3">
        <v>0.001379568</v>
      </c>
      <c r="P2887" s="3">
        <v>-2.023855351</v>
      </c>
      <c r="Q2887" s="3">
        <v>487.5128472</v>
      </c>
      <c r="R2887" s="3">
        <v>25</v>
      </c>
      <c r="S2887" s="3">
        <v>14.2</v>
      </c>
      <c r="T2887" s="3">
        <v>22.0195122</v>
      </c>
      <c r="U2887" s="3">
        <v>18.01</v>
      </c>
      <c r="V2887" s="3">
        <v>15.89</v>
      </c>
      <c r="W2887" s="3">
        <v>26.1467426075655</v>
      </c>
    </row>
    <row r="2888" spans="1:23">
      <c r="A2888" s="3">
        <v>3894</v>
      </c>
      <c r="B2888" s="3">
        <v>-1.48403</v>
      </c>
      <c r="C2888" s="3">
        <v>119.5</v>
      </c>
      <c r="D2888" s="3">
        <v>12</v>
      </c>
      <c r="E2888" s="3">
        <v>10</v>
      </c>
      <c r="F2888" s="3">
        <v>1</v>
      </c>
      <c r="G2888" s="3">
        <v>1</v>
      </c>
      <c r="H2888" s="3"/>
      <c r="I2888" s="3" t="s">
        <v>4171</v>
      </c>
      <c r="J2888" s="3">
        <v>9.60530513</v>
      </c>
      <c r="K2888" s="3">
        <v>2208.843996</v>
      </c>
      <c r="L2888" s="3">
        <v>23.60886779</v>
      </c>
      <c r="M2888" s="3">
        <v>0.001087056</v>
      </c>
      <c r="N2888" s="3">
        <v>1.990555746</v>
      </c>
      <c r="O2888" s="3">
        <v>0.007418375</v>
      </c>
      <c r="P2888" s="3">
        <v>-2.225139434</v>
      </c>
      <c r="Q2888" s="3">
        <v>438.9027778</v>
      </c>
      <c r="R2888" s="3">
        <v>2122</v>
      </c>
      <c r="S2888" s="3">
        <v>639.7034314</v>
      </c>
      <c r="T2888" s="3">
        <v>12.52536534</v>
      </c>
      <c r="U2888" s="3">
        <v>16.51</v>
      </c>
      <c r="V2888" s="3">
        <v>15.21</v>
      </c>
      <c r="W2888" s="3">
        <v>21.8200042882079</v>
      </c>
    </row>
    <row r="2889" spans="1:23">
      <c r="A2889" s="3">
        <v>3895</v>
      </c>
      <c r="B2889" s="3">
        <v>-1.48403</v>
      </c>
      <c r="C2889" s="3">
        <v>120.5</v>
      </c>
      <c r="D2889" s="3">
        <v>28</v>
      </c>
      <c r="E2889" s="3">
        <v>25</v>
      </c>
      <c r="F2889" s="3">
        <v>3</v>
      </c>
      <c r="G2889" s="3"/>
      <c r="H2889" s="3"/>
      <c r="I2889" s="3" t="s">
        <v>4171</v>
      </c>
      <c r="J2889" s="3">
        <v>9.783602822</v>
      </c>
      <c r="K2889" s="3">
        <v>2055.50641</v>
      </c>
      <c r="L2889" s="3">
        <v>21.66235722</v>
      </c>
      <c r="M2889" s="3">
        <v>0.025658217</v>
      </c>
      <c r="N2889" s="3">
        <v>1.891055708</v>
      </c>
      <c r="O2889" s="3">
        <v>0.093983262</v>
      </c>
      <c r="P2889" s="3">
        <v>-2.234202549</v>
      </c>
      <c r="Q2889" s="3">
        <v>449.4647222</v>
      </c>
      <c r="R2889" s="3">
        <v>2439</v>
      </c>
      <c r="S2889" s="3">
        <v>1022.91498</v>
      </c>
      <c r="T2889" s="3">
        <v>12.02332606</v>
      </c>
      <c r="U2889" s="3">
        <v>17.07</v>
      </c>
      <c r="V2889" s="3">
        <v>15.68</v>
      </c>
      <c r="W2889" s="3">
        <v>20.9454196431279</v>
      </c>
    </row>
    <row r="2890" spans="1:23">
      <c r="A2890" s="3">
        <v>3896</v>
      </c>
      <c r="B2890" s="3">
        <v>-1.48403</v>
      </c>
      <c r="C2890" s="3">
        <v>121.5</v>
      </c>
      <c r="D2890" s="3">
        <v>8</v>
      </c>
      <c r="E2890" s="3">
        <v>8</v>
      </c>
      <c r="F2890" s="3"/>
      <c r="G2890" s="3"/>
      <c r="H2890" s="3"/>
      <c r="I2890" s="3" t="s">
        <v>4171</v>
      </c>
      <c r="J2890" s="3">
        <v>9.845350777</v>
      </c>
      <c r="K2890" s="3">
        <v>2039.759975</v>
      </c>
      <c r="L2890" s="3">
        <v>23.43504084</v>
      </c>
      <c r="M2890" s="3">
        <v>0.000953</v>
      </c>
      <c r="N2890" s="3">
        <v>0.979000017</v>
      </c>
      <c r="O2890" s="3">
        <v>0.006628968</v>
      </c>
      <c r="P2890" s="3">
        <v>-2.256337103</v>
      </c>
      <c r="Q2890" s="3">
        <v>409.9829167</v>
      </c>
      <c r="R2890" s="3">
        <v>2496</v>
      </c>
      <c r="S2890" s="3">
        <v>694.2839506</v>
      </c>
      <c r="T2890" s="3">
        <v>8.675244011</v>
      </c>
      <c r="U2890" s="3">
        <v>16.1</v>
      </c>
      <c r="V2890" s="3">
        <v>14.96</v>
      </c>
      <c r="W2890" s="3">
        <v>22.3895285340983</v>
      </c>
    </row>
    <row r="2891" spans="1:23">
      <c r="A2891" s="3">
        <v>3897</v>
      </c>
      <c r="B2891" s="3">
        <v>-1.48403</v>
      </c>
      <c r="C2891" s="3">
        <v>122.5</v>
      </c>
      <c r="D2891" s="3">
        <v>3</v>
      </c>
      <c r="E2891" s="3">
        <v>3</v>
      </c>
      <c r="F2891" s="3"/>
      <c r="G2891" s="3"/>
      <c r="H2891" s="3"/>
      <c r="I2891" s="3" t="s">
        <v>4171</v>
      </c>
      <c r="J2891" s="3">
        <v>10.03205038</v>
      </c>
      <c r="K2891" s="3">
        <v>1750.229564</v>
      </c>
      <c r="L2891" s="3">
        <v>24.48031689</v>
      </c>
      <c r="M2891" s="15">
        <v>8.81e-5</v>
      </c>
      <c r="N2891" s="3">
        <v>0.226999996</v>
      </c>
      <c r="O2891" s="3">
        <v>0.000822801</v>
      </c>
      <c r="P2891" s="3">
        <v>-2.142812689</v>
      </c>
      <c r="Q2891" s="3">
        <v>279.8200694</v>
      </c>
      <c r="R2891" s="3">
        <v>2091</v>
      </c>
      <c r="S2891" s="3">
        <v>517.748062</v>
      </c>
      <c r="T2891" s="3">
        <v>13.57797846</v>
      </c>
      <c r="U2891" s="3">
        <v>15.46</v>
      </c>
      <c r="V2891" s="3">
        <v>14.4</v>
      </c>
      <c r="W2891" s="3">
        <v>23.3681089443803</v>
      </c>
    </row>
    <row r="2892" spans="1:23">
      <c r="A2892" s="3">
        <v>3899</v>
      </c>
      <c r="B2892" s="3">
        <v>-1.48403</v>
      </c>
      <c r="C2892" s="3">
        <v>124.5</v>
      </c>
      <c r="D2892" s="3">
        <v>3</v>
      </c>
      <c r="E2892" s="3">
        <v>3</v>
      </c>
      <c r="F2892" s="3"/>
      <c r="G2892" s="3"/>
      <c r="H2892" s="3"/>
      <c r="I2892" s="3" t="s">
        <v>4171</v>
      </c>
      <c r="J2892" s="3">
        <v>9.79444239</v>
      </c>
      <c r="K2892" s="3">
        <v>2383.196908</v>
      </c>
      <c r="L2892" s="3">
        <v>25.55064102</v>
      </c>
      <c r="M2892" s="15">
        <v>1.92e-5</v>
      </c>
      <c r="N2892" s="3">
        <v>0.045000001</v>
      </c>
      <c r="O2892" s="3">
        <v>0.000209016</v>
      </c>
      <c r="P2892" s="3">
        <v>-2.165402903</v>
      </c>
      <c r="Q2892" s="3">
        <v>272.2038889</v>
      </c>
      <c r="R2892" s="3">
        <v>1218</v>
      </c>
      <c r="S2892" s="3">
        <v>289.2080537</v>
      </c>
      <c r="T2892" s="3">
        <v>12.66072754</v>
      </c>
      <c r="U2892" s="3">
        <v>0.83</v>
      </c>
      <c r="V2892" s="3">
        <v>0.36</v>
      </c>
      <c r="W2892" s="3">
        <v>26.1044534554409</v>
      </c>
    </row>
    <row r="2893" spans="1:23">
      <c r="A2893" s="3">
        <v>3900</v>
      </c>
      <c r="B2893" s="3">
        <v>-1.48403</v>
      </c>
      <c r="C2893" s="3">
        <v>125.5</v>
      </c>
      <c r="D2893" s="3">
        <v>3</v>
      </c>
      <c r="E2893" s="3">
        <v>2</v>
      </c>
      <c r="F2893" s="3">
        <v>1</v>
      </c>
      <c r="G2893" s="3"/>
      <c r="H2893" s="3"/>
      <c r="I2893" s="3" t="s">
        <v>4171</v>
      </c>
      <c r="J2893" s="3">
        <v>9.532341304</v>
      </c>
      <c r="K2893" s="3">
        <v>2148.104683</v>
      </c>
      <c r="L2893" s="3">
        <v>26.94812672</v>
      </c>
      <c r="M2893" s="15">
        <v>8.25e-6</v>
      </c>
      <c r="N2893" s="3">
        <v>0.023500001</v>
      </c>
      <c r="O2893" s="15">
        <v>9.66e-5</v>
      </c>
      <c r="P2893" s="3">
        <v>-2.101755051</v>
      </c>
      <c r="Q2893" s="3">
        <v>225.9786111</v>
      </c>
      <c r="R2893" s="3">
        <v>561</v>
      </c>
      <c r="S2893" s="3">
        <v>89.03418803</v>
      </c>
      <c r="T2893" s="3">
        <v>13.80389972</v>
      </c>
      <c r="U2893" s="3">
        <v>0.86</v>
      </c>
      <c r="V2893" s="3">
        <v>0.34</v>
      </c>
      <c r="W2893" s="3">
        <v>26.7125191167029</v>
      </c>
    </row>
    <row r="2894" spans="1:23">
      <c r="A2894" s="3">
        <v>3902</v>
      </c>
      <c r="B2894" s="3">
        <v>-1.48403</v>
      </c>
      <c r="C2894" s="3">
        <v>127.5</v>
      </c>
      <c r="D2894" s="3">
        <v>3</v>
      </c>
      <c r="E2894" s="3">
        <v>3</v>
      </c>
      <c r="F2894" s="3"/>
      <c r="G2894" s="3"/>
      <c r="H2894" s="3"/>
      <c r="I2894" s="3" t="s">
        <v>4171</v>
      </c>
      <c r="J2894" s="3">
        <v>9.05258649</v>
      </c>
      <c r="K2894" s="3">
        <v>1826.825625</v>
      </c>
      <c r="L2894" s="3">
        <v>25.32032517</v>
      </c>
      <c r="M2894" s="3">
        <v>0.000817688</v>
      </c>
      <c r="N2894" s="3">
        <v>0.344500005</v>
      </c>
      <c r="O2894" s="3">
        <v>0.005812965</v>
      </c>
      <c r="P2894" s="3">
        <v>-2.040980468</v>
      </c>
      <c r="Q2894" s="3">
        <v>324.0486806</v>
      </c>
      <c r="R2894" s="3">
        <v>1065</v>
      </c>
      <c r="S2894" s="3">
        <v>257.9532164</v>
      </c>
      <c r="T2894" s="3">
        <v>10.52443992</v>
      </c>
      <c r="U2894" s="3">
        <v>3.01</v>
      </c>
      <c r="V2894" s="3">
        <v>2.57</v>
      </c>
      <c r="W2894" s="3">
        <v>24.5537586671631</v>
      </c>
    </row>
    <row r="2895" spans="1:23">
      <c r="A2895" s="3">
        <v>3906</v>
      </c>
      <c r="B2895" s="3">
        <v>-1.48403</v>
      </c>
      <c r="C2895" s="3">
        <v>131.5</v>
      </c>
      <c r="D2895" s="3">
        <v>1</v>
      </c>
      <c r="E2895" s="3"/>
      <c r="F2895" s="3">
        <v>1</v>
      </c>
      <c r="G2895" s="3"/>
      <c r="H2895" s="3"/>
      <c r="I2895" s="3" t="s">
        <v>4167</v>
      </c>
      <c r="J2895" s="3">
        <v>8.113701656</v>
      </c>
      <c r="K2895" s="3">
        <v>3386.905088</v>
      </c>
      <c r="L2895" s="3">
        <v>27.05066808</v>
      </c>
      <c r="M2895" s="15">
        <v>6.61e-5</v>
      </c>
      <c r="N2895" s="3">
        <v>0.164999997</v>
      </c>
      <c r="O2895" s="3">
        <v>0.000636385</v>
      </c>
      <c r="P2895" s="3">
        <v>-1.979880868</v>
      </c>
      <c r="Q2895" s="3">
        <v>462.1440972</v>
      </c>
      <c r="R2895" s="3">
        <v>362</v>
      </c>
      <c r="S2895" s="3">
        <v>55.48224852</v>
      </c>
      <c r="T2895" s="3">
        <v>8.728032345</v>
      </c>
      <c r="U2895" s="3">
        <v>11.72</v>
      </c>
      <c r="V2895" s="3">
        <v>16.03</v>
      </c>
      <c r="W2895" s="3">
        <v>24.5783040564045</v>
      </c>
    </row>
    <row r="2896" spans="1:23">
      <c r="A2896" s="3">
        <v>3907</v>
      </c>
      <c r="B2896" s="3">
        <v>-1.48403</v>
      </c>
      <c r="C2896" s="3">
        <v>132.5</v>
      </c>
      <c r="D2896" s="3">
        <v>3</v>
      </c>
      <c r="E2896" s="3">
        <v>2</v>
      </c>
      <c r="F2896" s="3">
        <v>1</v>
      </c>
      <c r="G2896" s="3"/>
      <c r="H2896" s="3"/>
      <c r="I2896" s="3" t="s">
        <v>4167</v>
      </c>
      <c r="J2896" s="3">
        <v>8.511155413</v>
      </c>
      <c r="K2896" s="3">
        <v>3349.771367</v>
      </c>
      <c r="L2896" s="3">
        <v>25.48717099</v>
      </c>
      <c r="M2896" s="3">
        <v>0.003584875</v>
      </c>
      <c r="N2896" s="3">
        <v>2.724500009</v>
      </c>
      <c r="O2896" s="3">
        <v>0.020186545</v>
      </c>
      <c r="P2896" s="3">
        <v>-1.949929111</v>
      </c>
      <c r="Q2896" s="3">
        <v>503.6034028</v>
      </c>
      <c r="R2896" s="3">
        <v>1701</v>
      </c>
      <c r="S2896" s="3">
        <v>272.2118056</v>
      </c>
      <c r="T2896" s="3">
        <v>3.697079277</v>
      </c>
      <c r="U2896" s="3">
        <v>14.34</v>
      </c>
      <c r="V2896" s="3">
        <v>17.65</v>
      </c>
      <c r="W2896" s="3">
        <v>23.7056253878899</v>
      </c>
    </row>
    <row r="2897" spans="1:23">
      <c r="A2897" s="3">
        <v>3908</v>
      </c>
      <c r="B2897" s="3">
        <v>-1.48403</v>
      </c>
      <c r="C2897" s="3">
        <v>133.5</v>
      </c>
      <c r="D2897" s="3">
        <v>10</v>
      </c>
      <c r="E2897" s="3">
        <v>7</v>
      </c>
      <c r="F2897" s="3">
        <v>3</v>
      </c>
      <c r="G2897" s="3"/>
      <c r="H2897" s="3"/>
      <c r="I2897" s="3" t="s">
        <v>4167</v>
      </c>
      <c r="J2897" s="3">
        <v>9.0138889</v>
      </c>
      <c r="K2897" s="3">
        <v>2996.836944</v>
      </c>
      <c r="L2897" s="3">
        <v>22.17492911</v>
      </c>
      <c r="M2897" s="3">
        <v>0.003448687</v>
      </c>
      <c r="N2897" s="3">
        <v>0.643500012</v>
      </c>
      <c r="O2897" s="3">
        <v>0.019553236</v>
      </c>
      <c r="P2897" s="3">
        <v>-2.094975984</v>
      </c>
      <c r="Q2897" s="3">
        <v>519.2221528</v>
      </c>
      <c r="R2897" s="3">
        <v>2447</v>
      </c>
      <c r="S2897" s="3">
        <v>845.5503472</v>
      </c>
      <c r="T2897" s="3">
        <v>3.515763889</v>
      </c>
      <c r="U2897" s="3">
        <v>15.17</v>
      </c>
      <c r="V2897" s="3">
        <v>18.04</v>
      </c>
      <c r="W2897" s="3">
        <v>22.0331919700232</v>
      </c>
    </row>
    <row r="2898" spans="1:23">
      <c r="A2898" s="3">
        <v>3909</v>
      </c>
      <c r="B2898" s="3">
        <v>-1.48403</v>
      </c>
      <c r="C2898" s="3">
        <v>134.5</v>
      </c>
      <c r="D2898" s="3">
        <v>3</v>
      </c>
      <c r="E2898" s="3">
        <v>3</v>
      </c>
      <c r="F2898" s="3"/>
      <c r="G2898" s="3"/>
      <c r="H2898" s="3"/>
      <c r="I2898" s="3" t="s">
        <v>4167</v>
      </c>
      <c r="J2898" s="3">
        <v>8.826451108</v>
      </c>
      <c r="K2898" s="3">
        <v>2864.390728</v>
      </c>
      <c r="L2898" s="3">
        <v>23.70593753</v>
      </c>
      <c r="M2898" s="15">
        <v>2.59e-5</v>
      </c>
      <c r="N2898" s="3">
        <v>0.075500005</v>
      </c>
      <c r="O2898" s="3">
        <v>0.000273895</v>
      </c>
      <c r="P2898" s="3">
        <v>-1.908699884</v>
      </c>
      <c r="Q2898" s="3">
        <v>435.8888889</v>
      </c>
      <c r="R2898" s="3">
        <v>2052</v>
      </c>
      <c r="S2898" s="3">
        <v>376.1736111</v>
      </c>
      <c r="T2898" s="3">
        <v>9.953991349</v>
      </c>
      <c r="U2898" s="3">
        <v>14.91</v>
      </c>
      <c r="V2898" s="3">
        <v>18.06</v>
      </c>
      <c r="W2898" s="3">
        <v>23.6493309080835</v>
      </c>
    </row>
    <row r="2899" spans="1:23">
      <c r="A2899" s="3">
        <v>3911</v>
      </c>
      <c r="B2899" s="3">
        <v>-1.48403</v>
      </c>
      <c r="C2899" s="3">
        <v>136.5</v>
      </c>
      <c r="D2899" s="3">
        <v>7</v>
      </c>
      <c r="E2899" s="3">
        <v>7</v>
      </c>
      <c r="F2899" s="3"/>
      <c r="G2899" s="3"/>
      <c r="H2899" s="3"/>
      <c r="I2899" s="3" t="s">
        <v>4167</v>
      </c>
      <c r="J2899" s="3">
        <v>8.175844412</v>
      </c>
      <c r="K2899" s="3">
        <v>3079.156602</v>
      </c>
      <c r="L2899" s="3">
        <v>25.24752217</v>
      </c>
      <c r="M2899" s="3">
        <v>0.000163312</v>
      </c>
      <c r="N2899" s="3">
        <v>0.316000007</v>
      </c>
      <c r="O2899" s="3">
        <v>0.00142406</v>
      </c>
      <c r="P2899" s="3">
        <v>-1.955221774</v>
      </c>
      <c r="Q2899" s="3">
        <v>356.9428472</v>
      </c>
      <c r="R2899" s="3">
        <v>1148</v>
      </c>
      <c r="S2899" s="3">
        <v>178.8804348</v>
      </c>
      <c r="T2899" s="3">
        <v>13.27777778</v>
      </c>
      <c r="U2899" s="3">
        <v>0.19</v>
      </c>
      <c r="V2899" s="3">
        <v>0.02</v>
      </c>
      <c r="W2899" s="3">
        <v>25.8255654188098</v>
      </c>
    </row>
    <row r="2900" spans="1:23">
      <c r="A2900" s="3">
        <v>3928</v>
      </c>
      <c r="B2900" s="3">
        <v>-0.484028</v>
      </c>
      <c r="C2900" s="3">
        <v>-91.5</v>
      </c>
      <c r="D2900" s="3">
        <v>13</v>
      </c>
      <c r="E2900" s="3">
        <v>12</v>
      </c>
      <c r="F2900" s="3">
        <v>1</v>
      </c>
      <c r="G2900" s="3"/>
      <c r="H2900" s="3"/>
      <c r="I2900" s="3" t="s">
        <v>4166</v>
      </c>
      <c r="J2900" s="3">
        <v>13.40129816</v>
      </c>
      <c r="K2900" s="3">
        <v>300.1377722</v>
      </c>
      <c r="L2900" s="3">
        <v>22.80338323</v>
      </c>
      <c r="M2900" s="3">
        <v>0.000752</v>
      </c>
      <c r="N2900" s="3">
        <v>1.240999996</v>
      </c>
      <c r="O2900" s="3">
        <v>0.005408966</v>
      </c>
      <c r="P2900" s="3">
        <v>-1.642402957</v>
      </c>
      <c r="Q2900" s="3">
        <v>-10.025625</v>
      </c>
      <c r="R2900" s="3">
        <v>1442</v>
      </c>
      <c r="S2900" s="3">
        <v>293.8547009</v>
      </c>
      <c r="T2900" s="3">
        <v>0</v>
      </c>
      <c r="U2900" s="3">
        <v>2.27</v>
      </c>
      <c r="V2900" s="3">
        <v>1.24</v>
      </c>
      <c r="W2900" s="3">
        <v>21.8911326609502</v>
      </c>
    </row>
    <row r="2901" spans="1:23">
      <c r="A2901" s="3">
        <v>3929</v>
      </c>
      <c r="B2901" s="3">
        <v>-0.484028</v>
      </c>
      <c r="C2901" s="3">
        <v>-90.5</v>
      </c>
      <c r="D2901" s="3">
        <v>47</v>
      </c>
      <c r="E2901" s="3">
        <v>44</v>
      </c>
      <c r="F2901" s="3">
        <v>2</v>
      </c>
      <c r="G2901" s="3"/>
      <c r="H2901" s="3">
        <v>1</v>
      </c>
      <c r="I2901" s="3" t="s">
        <v>4166</v>
      </c>
      <c r="J2901" s="3">
        <v>13.3787301</v>
      </c>
      <c r="K2901" s="3">
        <v>266.8970018</v>
      </c>
      <c r="L2901" s="3">
        <v>23.68332011</v>
      </c>
      <c r="M2901" s="3">
        <v>0.000126437</v>
      </c>
      <c r="N2901" s="3">
        <v>0.390499996</v>
      </c>
      <c r="O2901" s="3">
        <v>0.001134873</v>
      </c>
      <c r="P2901" s="3">
        <v>-1.517183211</v>
      </c>
      <c r="Q2901" s="3">
        <v>-10.82326389</v>
      </c>
      <c r="R2901" s="3">
        <v>671</v>
      </c>
      <c r="S2901" s="3">
        <v>96.31707317</v>
      </c>
      <c r="T2901" s="3">
        <v>0</v>
      </c>
      <c r="U2901" s="3">
        <v>2.12</v>
      </c>
      <c r="V2901" s="3">
        <v>1.23</v>
      </c>
      <c r="W2901" s="3">
        <v>22.6195423145612</v>
      </c>
    </row>
    <row r="2902" spans="1:23">
      <c r="A2902" s="3">
        <v>3931</v>
      </c>
      <c r="B2902" s="3">
        <v>-0.484028</v>
      </c>
      <c r="C2902" s="3">
        <v>-80.5</v>
      </c>
      <c r="D2902" s="3">
        <v>40</v>
      </c>
      <c r="E2902" s="3">
        <v>38</v>
      </c>
      <c r="F2902" s="3">
        <v>1</v>
      </c>
      <c r="G2902" s="3">
        <v>1</v>
      </c>
      <c r="H2902" s="3"/>
      <c r="I2902" s="3" t="s">
        <v>4166</v>
      </c>
      <c r="J2902" s="3">
        <v>11.42568655</v>
      </c>
      <c r="K2902" s="3">
        <v>828.5972702</v>
      </c>
      <c r="L2902" s="3">
        <v>24.74325564</v>
      </c>
      <c r="M2902" s="3">
        <v>0.004041</v>
      </c>
      <c r="N2902" s="3">
        <v>5.723999991</v>
      </c>
      <c r="O2902" s="3">
        <v>0.022271014</v>
      </c>
      <c r="P2902" s="3">
        <v>-3.349746815</v>
      </c>
      <c r="Q2902" s="3">
        <v>44.29993056</v>
      </c>
      <c r="R2902" s="3">
        <v>421</v>
      </c>
      <c r="S2902" s="3">
        <v>144.0685921</v>
      </c>
      <c r="T2902" s="3">
        <v>23.47154338</v>
      </c>
      <c r="U2902" s="3">
        <v>32.03</v>
      </c>
      <c r="V2902" s="3">
        <v>35</v>
      </c>
      <c r="W2902" s="3">
        <v>23.1835845360389</v>
      </c>
    </row>
    <row r="2903" spans="1:23">
      <c r="A2903" s="3">
        <v>3932</v>
      </c>
      <c r="B2903" s="3">
        <v>-0.484028</v>
      </c>
      <c r="C2903" s="3">
        <v>-79.5</v>
      </c>
      <c r="D2903" s="3">
        <v>94</v>
      </c>
      <c r="E2903" s="3">
        <v>79</v>
      </c>
      <c r="F2903" s="3">
        <v>10</v>
      </c>
      <c r="G2903" s="3">
        <v>4</v>
      </c>
      <c r="H2903" s="3">
        <v>1</v>
      </c>
      <c r="I2903" s="3" t="s">
        <v>4166</v>
      </c>
      <c r="J2903" s="3">
        <v>10.35514579</v>
      </c>
      <c r="K2903" s="3">
        <v>2184.743542</v>
      </c>
      <c r="L2903" s="3">
        <v>23.48706077</v>
      </c>
      <c r="M2903" s="3">
        <v>0.0499003</v>
      </c>
      <c r="N2903" s="3">
        <v>27.76772445</v>
      </c>
      <c r="O2903" s="3">
        <v>0.047893165</v>
      </c>
      <c r="P2903" s="3">
        <v>-4.128830716</v>
      </c>
      <c r="Q2903" s="3">
        <v>19.66541667</v>
      </c>
      <c r="R2903" s="3">
        <v>2609</v>
      </c>
      <c r="S2903" s="3">
        <v>387.8246528</v>
      </c>
      <c r="T2903" s="3">
        <v>21.61597222</v>
      </c>
      <c r="U2903" s="3">
        <v>37.76</v>
      </c>
      <c r="V2903" s="3">
        <v>38.96</v>
      </c>
      <c r="W2903" s="3">
        <v>19.582697292091</v>
      </c>
    </row>
    <row r="2904" spans="1:23">
      <c r="A2904" s="3">
        <v>3933</v>
      </c>
      <c r="B2904" s="3">
        <v>-0.484028</v>
      </c>
      <c r="C2904" s="3">
        <v>-78.5</v>
      </c>
      <c r="D2904" s="3">
        <v>109</v>
      </c>
      <c r="E2904" s="3">
        <v>76</v>
      </c>
      <c r="F2904" s="3">
        <v>19</v>
      </c>
      <c r="G2904" s="3">
        <v>13</v>
      </c>
      <c r="H2904" s="3">
        <v>1</v>
      </c>
      <c r="I2904" s="3" t="s">
        <v>4166</v>
      </c>
      <c r="J2904" s="3">
        <v>11.72057639</v>
      </c>
      <c r="K2904" s="3">
        <v>1253.158403</v>
      </c>
      <c r="L2904" s="3">
        <v>10.9484132</v>
      </c>
      <c r="M2904" s="3">
        <v>0.000541062</v>
      </c>
      <c r="N2904" s="3">
        <v>0.423500007</v>
      </c>
      <c r="O2904" s="3">
        <v>0.004069859</v>
      </c>
      <c r="P2904" s="3">
        <v>-4.681538771</v>
      </c>
      <c r="Q2904" s="3">
        <v>-124.2946528</v>
      </c>
      <c r="R2904" s="3">
        <v>4342</v>
      </c>
      <c r="S2904" s="3">
        <v>3069.104167</v>
      </c>
      <c r="T2904" s="3">
        <v>19.39263889</v>
      </c>
      <c r="U2904" s="3">
        <v>42.24</v>
      </c>
      <c r="V2904" s="3">
        <v>42.47</v>
      </c>
      <c r="W2904" s="3">
        <v>11.9727631117005</v>
      </c>
    </row>
    <row r="2905" spans="1:23">
      <c r="A2905" s="3">
        <v>3934</v>
      </c>
      <c r="B2905" s="3">
        <v>-0.484028</v>
      </c>
      <c r="C2905" s="3">
        <v>-77.5</v>
      </c>
      <c r="D2905" s="3">
        <v>72</v>
      </c>
      <c r="E2905" s="3">
        <v>54</v>
      </c>
      <c r="F2905" s="3">
        <v>14</v>
      </c>
      <c r="G2905" s="3">
        <v>4</v>
      </c>
      <c r="H2905" s="3"/>
      <c r="I2905" s="3" t="s">
        <v>4166</v>
      </c>
      <c r="J2905" s="3">
        <v>10.6967847</v>
      </c>
      <c r="K2905" s="3">
        <v>3113.804861</v>
      </c>
      <c r="L2905" s="3">
        <v>20.14422136</v>
      </c>
      <c r="M2905" s="3">
        <v>0.006406119</v>
      </c>
      <c r="N2905" s="3">
        <v>2.180402098</v>
      </c>
      <c r="O2905" s="3">
        <v>-1.652158256</v>
      </c>
      <c r="P2905" s="3">
        <v>-4.438466165</v>
      </c>
      <c r="Q2905" s="3">
        <v>-249.4640278</v>
      </c>
      <c r="R2905" s="3">
        <v>3820</v>
      </c>
      <c r="S2905" s="3">
        <v>1208.692708</v>
      </c>
      <c r="T2905" s="3">
        <v>12.09847222</v>
      </c>
      <c r="U2905" s="3">
        <v>45.97</v>
      </c>
      <c r="V2905" s="3">
        <v>45.26</v>
      </c>
      <c r="W2905" s="3">
        <v>19.2871472464667</v>
      </c>
    </row>
    <row r="2906" spans="1:23">
      <c r="A2906" s="3">
        <v>3935</v>
      </c>
      <c r="B2906" s="3">
        <v>-0.484028</v>
      </c>
      <c r="C2906" s="3">
        <v>-76.5</v>
      </c>
      <c r="D2906" s="3">
        <v>92</v>
      </c>
      <c r="E2906" s="3">
        <v>70</v>
      </c>
      <c r="F2906" s="3">
        <v>18</v>
      </c>
      <c r="G2906" s="3">
        <v>2</v>
      </c>
      <c r="H2906" s="3">
        <v>2</v>
      </c>
      <c r="I2906" s="3" t="s">
        <v>4166</v>
      </c>
      <c r="J2906" s="3">
        <v>10.83987494</v>
      </c>
      <c r="K2906" s="3">
        <v>3446.237014</v>
      </c>
      <c r="L2906" s="3">
        <v>24.97320488</v>
      </c>
      <c r="M2906" s="3">
        <v>0.01397249</v>
      </c>
      <c r="N2906" s="3">
        <v>3.332450681</v>
      </c>
      <c r="O2906" s="3">
        <v>-2.983830019</v>
      </c>
      <c r="P2906" s="3">
        <v>-3.80810997</v>
      </c>
      <c r="Q2906" s="3">
        <v>-174.2744444</v>
      </c>
      <c r="R2906" s="3">
        <v>142</v>
      </c>
      <c r="S2906" s="3">
        <v>268.25</v>
      </c>
      <c r="T2906" s="3">
        <v>12.42409722</v>
      </c>
      <c r="U2906" s="3">
        <v>48.18</v>
      </c>
      <c r="V2906" s="3">
        <v>47.57</v>
      </c>
      <c r="W2906" s="3">
        <v>23.7491398400991</v>
      </c>
    </row>
    <row r="2907" spans="1:23">
      <c r="A2907" s="3">
        <v>3936</v>
      </c>
      <c r="B2907" s="3">
        <v>-0.484028</v>
      </c>
      <c r="C2907" s="3">
        <v>-75.5</v>
      </c>
      <c r="D2907" s="3">
        <v>44</v>
      </c>
      <c r="E2907" s="3">
        <v>33</v>
      </c>
      <c r="F2907" s="3">
        <v>9</v>
      </c>
      <c r="G2907" s="3">
        <v>1</v>
      </c>
      <c r="H2907" s="3">
        <v>1</v>
      </c>
      <c r="I2907" s="3" t="s">
        <v>4166</v>
      </c>
      <c r="J2907" s="3">
        <v>11.21569498</v>
      </c>
      <c r="K2907" s="3">
        <v>2940.530556</v>
      </c>
      <c r="L2907" s="3">
        <v>25.41015799</v>
      </c>
      <c r="M2907" s="3">
        <v>0.027160154</v>
      </c>
      <c r="N2907" s="3">
        <v>7.057085655</v>
      </c>
      <c r="O2907" s="3">
        <v>-11.52305113</v>
      </c>
      <c r="P2907" s="3">
        <v>-3.026592494</v>
      </c>
      <c r="Q2907" s="3">
        <v>1.344444444</v>
      </c>
      <c r="R2907" s="3">
        <v>88</v>
      </c>
      <c r="S2907" s="3">
        <v>216.2673611</v>
      </c>
      <c r="T2907" s="3">
        <v>6.628472222</v>
      </c>
      <c r="U2907" s="3">
        <v>50.45</v>
      </c>
      <c r="V2907" s="3">
        <v>49.2</v>
      </c>
      <c r="W2907" s="3">
        <v>23.3211862597331</v>
      </c>
    </row>
    <row r="2908" spans="1:23">
      <c r="A2908" s="3">
        <v>3937</v>
      </c>
      <c r="B2908" s="3">
        <v>-0.484028</v>
      </c>
      <c r="C2908" s="3">
        <v>-74.5</v>
      </c>
      <c r="D2908" s="3">
        <v>18</v>
      </c>
      <c r="E2908" s="3">
        <v>14</v>
      </c>
      <c r="F2908" s="3">
        <v>3</v>
      </c>
      <c r="G2908" s="3">
        <v>1</v>
      </c>
      <c r="H2908" s="3"/>
      <c r="I2908" s="3" t="s">
        <v>4166</v>
      </c>
      <c r="J2908" s="3">
        <v>11.09761092</v>
      </c>
      <c r="K2908" s="3">
        <v>2861.022083</v>
      </c>
      <c r="L2908" s="3">
        <v>25.73741114</v>
      </c>
      <c r="M2908" s="3">
        <v>0.020306426</v>
      </c>
      <c r="N2908" s="3">
        <v>6.018682773</v>
      </c>
      <c r="O2908" s="3">
        <v>-7.714539917</v>
      </c>
      <c r="P2908" s="3">
        <v>-2.409146116</v>
      </c>
      <c r="Q2908" s="3">
        <v>157.068125</v>
      </c>
      <c r="R2908" s="3">
        <v>73</v>
      </c>
      <c r="S2908" s="3">
        <v>192.3975694</v>
      </c>
      <c r="T2908" s="3">
        <v>3.571527778</v>
      </c>
      <c r="U2908" s="3">
        <v>51.76</v>
      </c>
      <c r="V2908" s="3">
        <v>51.24</v>
      </c>
      <c r="W2908" s="3">
        <v>23.6839027542954</v>
      </c>
    </row>
    <row r="2909" spans="1:23">
      <c r="A2909" s="3">
        <v>3938</v>
      </c>
      <c r="B2909" s="3">
        <v>-0.484028</v>
      </c>
      <c r="C2909" s="3">
        <v>-73.5</v>
      </c>
      <c r="D2909" s="3">
        <v>1</v>
      </c>
      <c r="E2909" s="3">
        <v>1</v>
      </c>
      <c r="F2909" s="3"/>
      <c r="G2909" s="3"/>
      <c r="H2909" s="3"/>
      <c r="I2909" s="3" t="s">
        <v>4166</v>
      </c>
      <c r="J2909" s="3">
        <v>11.0064099</v>
      </c>
      <c r="K2909" s="3">
        <v>2746.093542</v>
      </c>
      <c r="L2909" s="3">
        <v>25.88861833</v>
      </c>
      <c r="M2909" s="3">
        <v>0.008559549</v>
      </c>
      <c r="N2909" s="3">
        <v>3.382863973</v>
      </c>
      <c r="O2909" s="3">
        <v>-3.196923546</v>
      </c>
      <c r="P2909" s="3">
        <v>-2.043289061</v>
      </c>
      <c r="Q2909" s="3">
        <v>340.735625</v>
      </c>
      <c r="R2909" s="3">
        <v>158</v>
      </c>
      <c r="S2909" s="3">
        <v>191.8767361</v>
      </c>
      <c r="T2909" s="3">
        <v>2.169375</v>
      </c>
      <c r="U2909" s="3">
        <v>50.79</v>
      </c>
      <c r="V2909" s="3">
        <v>51.26</v>
      </c>
      <c r="W2909" s="3">
        <v>23.7868978258312</v>
      </c>
    </row>
    <row r="2910" spans="1:23">
      <c r="A2910" s="3">
        <v>3939</v>
      </c>
      <c r="B2910" s="3">
        <v>-0.484028</v>
      </c>
      <c r="C2910" s="3">
        <v>-72.5</v>
      </c>
      <c r="D2910" s="3">
        <v>60</v>
      </c>
      <c r="E2910" s="3">
        <v>32</v>
      </c>
      <c r="F2910" s="3">
        <v>23</v>
      </c>
      <c r="G2910" s="3">
        <v>4</v>
      </c>
      <c r="H2910" s="3">
        <v>1</v>
      </c>
      <c r="I2910" s="3" t="s">
        <v>4166</v>
      </c>
      <c r="J2910" s="3">
        <v>10.81015973</v>
      </c>
      <c r="K2910" s="3">
        <v>2736.150833</v>
      </c>
      <c r="L2910" s="3">
        <v>25.98792622</v>
      </c>
      <c r="M2910" s="3">
        <v>0.005808047</v>
      </c>
      <c r="N2910" s="3">
        <v>2.120877975</v>
      </c>
      <c r="O2910" s="3">
        <v>-1.500011795</v>
      </c>
      <c r="P2910" s="3">
        <v>-1.885794557</v>
      </c>
      <c r="Q2910" s="3">
        <v>502.3452778</v>
      </c>
      <c r="R2910" s="3">
        <v>262</v>
      </c>
      <c r="S2910" s="3">
        <v>197.1059028</v>
      </c>
      <c r="T2910" s="3">
        <v>2.977569444</v>
      </c>
      <c r="U2910" s="3">
        <v>52.63</v>
      </c>
      <c r="V2910" s="3">
        <v>52.28</v>
      </c>
      <c r="W2910" s="3">
        <v>23.7122730463938</v>
      </c>
    </row>
    <row r="2911" spans="1:23">
      <c r="A2911" s="3">
        <v>3940</v>
      </c>
      <c r="B2911" s="3">
        <v>-0.484028</v>
      </c>
      <c r="C2911" s="3">
        <v>-71.5</v>
      </c>
      <c r="D2911" s="3">
        <v>16</v>
      </c>
      <c r="E2911" s="3">
        <v>12</v>
      </c>
      <c r="F2911" s="3">
        <v>3</v>
      </c>
      <c r="G2911" s="3">
        <v>1</v>
      </c>
      <c r="H2911" s="3"/>
      <c r="I2911" s="3" t="s">
        <v>4166</v>
      </c>
      <c r="J2911" s="3">
        <v>10.40169447</v>
      </c>
      <c r="K2911" s="3">
        <v>2880.396736</v>
      </c>
      <c r="L2911" s="3">
        <v>25.99893923</v>
      </c>
      <c r="M2911" s="3">
        <v>0.006217524</v>
      </c>
      <c r="N2911" s="3">
        <v>1.488146016</v>
      </c>
      <c r="O2911" s="3">
        <v>-0.506005351</v>
      </c>
      <c r="P2911" s="3">
        <v>-1.855907454</v>
      </c>
      <c r="Q2911" s="3">
        <v>639.6394444</v>
      </c>
      <c r="R2911" s="3">
        <v>103</v>
      </c>
      <c r="S2911" s="3">
        <v>173.9826389</v>
      </c>
      <c r="T2911" s="3">
        <v>0.880555556</v>
      </c>
      <c r="U2911" s="3">
        <v>51.22</v>
      </c>
      <c r="V2911" s="3">
        <v>52.01</v>
      </c>
      <c r="W2911" s="3">
        <v>23.724198556206</v>
      </c>
    </row>
    <row r="2912" spans="1:23">
      <c r="A2912" s="3">
        <v>3941</v>
      </c>
      <c r="B2912" s="3">
        <v>-0.484028</v>
      </c>
      <c r="C2912" s="3">
        <v>-70.5</v>
      </c>
      <c r="D2912" s="3">
        <v>24</v>
      </c>
      <c r="E2912" s="3">
        <v>15</v>
      </c>
      <c r="F2912" s="3">
        <v>8</v>
      </c>
      <c r="G2912" s="3">
        <v>1</v>
      </c>
      <c r="H2912" s="3"/>
      <c r="I2912" s="3" t="s">
        <v>4166</v>
      </c>
      <c r="J2912" s="3">
        <v>10.16112486</v>
      </c>
      <c r="K2912" s="3">
        <v>3031.954306</v>
      </c>
      <c r="L2912" s="3">
        <v>25.88952802</v>
      </c>
      <c r="M2912" s="3">
        <v>0.001179532</v>
      </c>
      <c r="N2912" s="3">
        <v>0.674544523</v>
      </c>
      <c r="O2912" s="3">
        <v>0.3501275</v>
      </c>
      <c r="P2912" s="3">
        <v>-1.896724238</v>
      </c>
      <c r="Q2912" s="3">
        <v>730.948125</v>
      </c>
      <c r="R2912" s="3">
        <v>125</v>
      </c>
      <c r="S2912" s="3">
        <v>146.3767361</v>
      </c>
      <c r="T2912" s="3">
        <v>1.862361111</v>
      </c>
      <c r="U2912" s="3">
        <v>52.36</v>
      </c>
      <c r="V2912" s="3">
        <v>52.99</v>
      </c>
      <c r="W2912" s="3">
        <v>23.7654886368313</v>
      </c>
    </row>
    <row r="2913" spans="1:23">
      <c r="A2913" s="3">
        <v>3943</v>
      </c>
      <c r="B2913" s="3">
        <v>-0.484028</v>
      </c>
      <c r="C2913" s="3">
        <v>-68.5</v>
      </c>
      <c r="D2913" s="3">
        <v>5</v>
      </c>
      <c r="E2913" s="3">
        <v>1</v>
      </c>
      <c r="F2913" s="3">
        <v>1</v>
      </c>
      <c r="G2913" s="3">
        <v>1</v>
      </c>
      <c r="H2913" s="3">
        <v>2</v>
      </c>
      <c r="I2913" s="3" t="s">
        <v>4166</v>
      </c>
      <c r="J2913" s="3">
        <v>10.66865238</v>
      </c>
      <c r="K2913" s="3">
        <v>3350.948542</v>
      </c>
      <c r="L2913" s="3">
        <v>25.57570659</v>
      </c>
      <c r="M2913" s="3">
        <v>0.001312158</v>
      </c>
      <c r="N2913" s="3">
        <v>0.452475312</v>
      </c>
      <c r="O2913" s="3">
        <v>0.376351905</v>
      </c>
      <c r="P2913" s="3">
        <v>-2.112266195</v>
      </c>
      <c r="Q2913" s="3">
        <v>998.2772917</v>
      </c>
      <c r="R2913" s="3">
        <v>70</v>
      </c>
      <c r="S2913" s="3">
        <v>115.171875</v>
      </c>
      <c r="T2913" s="3">
        <v>0.308888889</v>
      </c>
      <c r="U2913" s="3">
        <v>51.94</v>
      </c>
      <c r="V2913" s="3">
        <v>54.14</v>
      </c>
      <c r="W2913" s="3">
        <v>23.8947455200495</v>
      </c>
    </row>
    <row r="2914" spans="1:23">
      <c r="A2914" s="3">
        <v>3944</v>
      </c>
      <c r="B2914" s="3">
        <v>-0.484028</v>
      </c>
      <c r="C2914" s="3">
        <v>-67.5</v>
      </c>
      <c r="D2914" s="3">
        <v>20</v>
      </c>
      <c r="E2914" s="3">
        <v>10</v>
      </c>
      <c r="F2914" s="3">
        <v>6</v>
      </c>
      <c r="G2914" s="3">
        <v>3</v>
      </c>
      <c r="H2914" s="3">
        <v>1</v>
      </c>
      <c r="I2914" s="3" t="s">
        <v>4166</v>
      </c>
      <c r="J2914" s="3">
        <v>10.84890977</v>
      </c>
      <c r="K2914" s="3">
        <v>3027.365069</v>
      </c>
      <c r="L2914" s="3">
        <v>25.83967415</v>
      </c>
      <c r="M2914" s="3">
        <v>0.006452285</v>
      </c>
      <c r="N2914" s="3">
        <v>1.004872475</v>
      </c>
      <c r="O2914" s="3">
        <v>0.160104377</v>
      </c>
      <c r="P2914" s="3">
        <v>-2.181325996</v>
      </c>
      <c r="Q2914" s="3">
        <v>951.0752778</v>
      </c>
      <c r="R2914" s="3">
        <v>159</v>
      </c>
      <c r="S2914" s="3">
        <v>89.40798611</v>
      </c>
      <c r="T2914" s="3">
        <v>1.024861111</v>
      </c>
      <c r="U2914" s="3">
        <v>49.75</v>
      </c>
      <c r="V2914" s="3">
        <v>53.86</v>
      </c>
      <c r="W2914" s="3">
        <v>23.9953782629083</v>
      </c>
    </row>
    <row r="2915" spans="1:23">
      <c r="A2915" s="3">
        <v>3945</v>
      </c>
      <c r="B2915" s="3">
        <v>-0.484028</v>
      </c>
      <c r="C2915" s="3">
        <v>-66.5</v>
      </c>
      <c r="D2915" s="3">
        <v>11</v>
      </c>
      <c r="E2915" s="3">
        <v>8</v>
      </c>
      <c r="F2915" s="3">
        <v>2</v>
      </c>
      <c r="G2915" s="3"/>
      <c r="H2915" s="3">
        <v>1</v>
      </c>
      <c r="I2915" s="3" t="s">
        <v>4166</v>
      </c>
      <c r="J2915" s="3">
        <v>10.80874992</v>
      </c>
      <c r="K2915" s="3">
        <v>2451.914444</v>
      </c>
      <c r="L2915" s="3">
        <v>26.22067536</v>
      </c>
      <c r="M2915" s="3">
        <v>0.025438656</v>
      </c>
      <c r="N2915" s="3">
        <v>3.274199422</v>
      </c>
      <c r="O2915" s="3">
        <v>-3.231367335</v>
      </c>
      <c r="P2915" s="3">
        <v>-2.074198202</v>
      </c>
      <c r="Q2915" s="3">
        <v>723.1875694</v>
      </c>
      <c r="R2915" s="3">
        <v>288</v>
      </c>
      <c r="S2915" s="3">
        <v>83.68402778</v>
      </c>
      <c r="T2915" s="3">
        <v>1.549375</v>
      </c>
      <c r="U2915" s="3">
        <v>49.71</v>
      </c>
      <c r="V2915" s="3">
        <v>54.24</v>
      </c>
      <c r="W2915" s="3">
        <v>24.0975078552637</v>
      </c>
    </row>
    <row r="2916" spans="1:23">
      <c r="A2916" s="3">
        <v>3946</v>
      </c>
      <c r="B2916" s="3">
        <v>-0.484028</v>
      </c>
      <c r="C2916" s="3">
        <v>-65.5</v>
      </c>
      <c r="D2916" s="3">
        <v>20</v>
      </c>
      <c r="E2916" s="3">
        <v>11</v>
      </c>
      <c r="F2916" s="3">
        <v>6</v>
      </c>
      <c r="G2916" s="3">
        <v>3</v>
      </c>
      <c r="H2916" s="3"/>
      <c r="I2916" s="3" t="s">
        <v>4166</v>
      </c>
      <c r="J2916" s="3">
        <v>10.73529109</v>
      </c>
      <c r="K2916" s="3">
        <v>2330.745903</v>
      </c>
      <c r="L2916" s="3">
        <v>26.51444693</v>
      </c>
      <c r="M2916" s="3">
        <v>0.0384095</v>
      </c>
      <c r="N2916" s="3">
        <v>8.951775787</v>
      </c>
      <c r="O2916" s="3">
        <v>-6.224650657</v>
      </c>
      <c r="P2916" s="3">
        <v>-1.813749774</v>
      </c>
      <c r="Q2916" s="3">
        <v>536.1063889</v>
      </c>
      <c r="R2916" s="3">
        <v>65</v>
      </c>
      <c r="S2916" s="3">
        <v>66.39756944</v>
      </c>
      <c r="T2916" s="3">
        <v>2.494444444</v>
      </c>
      <c r="U2916" s="3">
        <v>48.62</v>
      </c>
      <c r="V2916" s="3">
        <v>53.52</v>
      </c>
      <c r="W2916" s="3">
        <v>24.4063494395587</v>
      </c>
    </row>
    <row r="2917" spans="1:23">
      <c r="A2917" s="3">
        <v>3947</v>
      </c>
      <c r="B2917" s="3">
        <v>-0.484028</v>
      </c>
      <c r="C2917" s="3">
        <v>-64.5</v>
      </c>
      <c r="D2917" s="3">
        <v>20</v>
      </c>
      <c r="E2917" s="3">
        <v>12</v>
      </c>
      <c r="F2917" s="3">
        <v>5</v>
      </c>
      <c r="G2917" s="3">
        <v>2</v>
      </c>
      <c r="H2917" s="3">
        <v>1</v>
      </c>
      <c r="I2917" s="3" t="s">
        <v>4166</v>
      </c>
      <c r="J2917" s="3">
        <v>10.63608967</v>
      </c>
      <c r="K2917" s="3">
        <v>2569.782014</v>
      </c>
      <c r="L2917" s="3">
        <v>26.5085384</v>
      </c>
      <c r="M2917" s="3">
        <v>0.068509465</v>
      </c>
      <c r="N2917" s="3">
        <v>12.14677379</v>
      </c>
      <c r="O2917" s="3">
        <v>-14.93219976</v>
      </c>
      <c r="P2917" s="3">
        <v>-1.551947036</v>
      </c>
      <c r="Q2917" s="3">
        <v>477.8311806</v>
      </c>
      <c r="R2917" s="3">
        <v>53</v>
      </c>
      <c r="S2917" s="3">
        <v>56.67361111</v>
      </c>
      <c r="T2917" s="3">
        <v>1.807361111</v>
      </c>
      <c r="U2917" s="3">
        <v>48.24</v>
      </c>
      <c r="V2917" s="3">
        <v>53.11</v>
      </c>
      <c r="W2917" s="3">
        <v>24.560421284819</v>
      </c>
    </row>
    <row r="2918" spans="1:23">
      <c r="A2918" s="3">
        <v>3948</v>
      </c>
      <c r="B2918" s="3">
        <v>-0.484028</v>
      </c>
      <c r="C2918" s="3">
        <v>-63.5</v>
      </c>
      <c r="D2918" s="3">
        <v>25</v>
      </c>
      <c r="E2918" s="3">
        <v>8</v>
      </c>
      <c r="F2918" s="3">
        <v>15</v>
      </c>
      <c r="G2918" s="3">
        <v>1</v>
      </c>
      <c r="H2918" s="3">
        <v>1</v>
      </c>
      <c r="I2918" s="3" t="s">
        <v>4166</v>
      </c>
      <c r="J2918" s="3">
        <v>10.45088866</v>
      </c>
      <c r="K2918" s="3">
        <v>2485.230903</v>
      </c>
      <c r="L2918" s="3">
        <v>26.40870631</v>
      </c>
      <c r="M2918" s="3">
        <v>0.096487576</v>
      </c>
      <c r="N2918" s="3">
        <v>28.73025226</v>
      </c>
      <c r="O2918" s="3">
        <v>-31.34105317</v>
      </c>
      <c r="P2918" s="3">
        <v>-1.318471943</v>
      </c>
      <c r="Q2918" s="3">
        <v>380.2990972</v>
      </c>
      <c r="R2918" s="3">
        <v>37</v>
      </c>
      <c r="S2918" s="3">
        <v>44.78125</v>
      </c>
      <c r="T2918" s="3">
        <v>2.957430556</v>
      </c>
      <c r="U2918" s="3">
        <v>46.37</v>
      </c>
      <c r="V2918" s="3">
        <v>52.49</v>
      </c>
      <c r="W2918" s="3">
        <v>24.7081132379752</v>
      </c>
    </row>
    <row r="2919" spans="1:23">
      <c r="A2919" s="3">
        <v>3949</v>
      </c>
      <c r="B2919" s="3">
        <v>-0.484028</v>
      </c>
      <c r="C2919" s="3">
        <v>-62.5</v>
      </c>
      <c r="D2919" s="3">
        <v>5</v>
      </c>
      <c r="E2919" s="3">
        <v>2</v>
      </c>
      <c r="F2919" s="3">
        <v>3</v>
      </c>
      <c r="G2919" s="3"/>
      <c r="H2919" s="3"/>
      <c r="I2919" s="3" t="s">
        <v>4166</v>
      </c>
      <c r="J2919" s="3">
        <v>10.20218767</v>
      </c>
      <c r="K2919" s="3">
        <v>2506.450903</v>
      </c>
      <c r="L2919" s="3">
        <v>26.39214447</v>
      </c>
      <c r="M2919" s="3">
        <v>0.048664556</v>
      </c>
      <c r="N2919" s="3">
        <v>25.43108137</v>
      </c>
      <c r="O2919" s="3">
        <v>-16.9880802</v>
      </c>
      <c r="P2919" s="3">
        <v>-0.900727396</v>
      </c>
      <c r="Q2919" s="3">
        <v>475.5384722</v>
      </c>
      <c r="R2919" s="3">
        <v>36</v>
      </c>
      <c r="S2919" s="3">
        <v>45.01736111</v>
      </c>
      <c r="T2919" s="3">
        <v>1.8925</v>
      </c>
      <c r="U2919" s="3">
        <v>48.34</v>
      </c>
      <c r="V2919" s="3">
        <v>53.62</v>
      </c>
      <c r="W2919" s="3">
        <v>24.8417191840984</v>
      </c>
    </row>
    <row r="2920" spans="1:23">
      <c r="A2920" s="3">
        <v>3950</v>
      </c>
      <c r="B2920" s="3">
        <v>-0.484028</v>
      </c>
      <c r="C2920" s="3">
        <v>-61.5</v>
      </c>
      <c r="D2920" s="3">
        <v>7</v>
      </c>
      <c r="E2920" s="3">
        <v>5</v>
      </c>
      <c r="F2920" s="3">
        <v>2</v>
      </c>
      <c r="G2920" s="3"/>
      <c r="H2920" s="3"/>
      <c r="I2920" s="3" t="s">
        <v>4166</v>
      </c>
      <c r="J2920" s="3">
        <v>10.05871532</v>
      </c>
      <c r="K2920" s="3">
        <v>2437.527292</v>
      </c>
      <c r="L2920" s="3">
        <v>26.60608849</v>
      </c>
      <c r="M2920" s="3">
        <v>0.046923003</v>
      </c>
      <c r="N2920" s="3">
        <v>15.06909023</v>
      </c>
      <c r="O2920" s="3">
        <v>-21.0687618</v>
      </c>
      <c r="P2920" s="3">
        <v>-0.223510725</v>
      </c>
      <c r="Q2920" s="3">
        <v>701.6996528</v>
      </c>
      <c r="R2920" s="3">
        <v>45</v>
      </c>
      <c r="S2920" s="3">
        <v>48.05381944</v>
      </c>
      <c r="T2920" s="3">
        <v>3.506597222</v>
      </c>
      <c r="U2920" s="3">
        <v>49.44</v>
      </c>
      <c r="V2920" s="3">
        <v>53.83</v>
      </c>
      <c r="W2920" s="3">
        <v>25.112002610433</v>
      </c>
    </row>
    <row r="2921" spans="1:23">
      <c r="A2921" s="3">
        <v>3951</v>
      </c>
      <c r="B2921" s="3">
        <v>-0.484028</v>
      </c>
      <c r="C2921" s="3">
        <v>-60.5</v>
      </c>
      <c r="D2921" s="3">
        <v>8</v>
      </c>
      <c r="E2921" s="3">
        <v>4</v>
      </c>
      <c r="F2921" s="3">
        <v>4</v>
      </c>
      <c r="G2921" s="3"/>
      <c r="H2921" s="3"/>
      <c r="I2921" s="3" t="s">
        <v>4166</v>
      </c>
      <c r="J2921" s="3">
        <v>10.24309039</v>
      </c>
      <c r="K2921" s="3">
        <v>2198.705139</v>
      </c>
      <c r="L2921" s="3">
        <v>26.60831713</v>
      </c>
      <c r="M2921" s="3">
        <v>0.011885649</v>
      </c>
      <c r="N2921" s="3">
        <v>6.196838755</v>
      </c>
      <c r="O2921" s="3">
        <v>-4.304769864</v>
      </c>
      <c r="P2921" s="3">
        <v>0.568778426</v>
      </c>
      <c r="Q2921" s="3">
        <v>939.3934028</v>
      </c>
      <c r="R2921" s="3">
        <v>232</v>
      </c>
      <c r="S2921" s="3">
        <v>90.015625</v>
      </c>
      <c r="T2921" s="3">
        <v>5.768541667</v>
      </c>
      <c r="U2921" s="3">
        <v>48.46</v>
      </c>
      <c r="V2921" s="3">
        <v>54.2</v>
      </c>
      <c r="W2921" s="3">
        <v>24.6696355351176</v>
      </c>
    </row>
    <row r="2922" spans="1:23">
      <c r="A2922" s="3">
        <v>3952</v>
      </c>
      <c r="B2922" s="3">
        <v>-0.484028</v>
      </c>
      <c r="C2922" s="3">
        <v>-59.5</v>
      </c>
      <c r="D2922" s="3">
        <v>32</v>
      </c>
      <c r="E2922" s="3">
        <v>25</v>
      </c>
      <c r="F2922" s="3">
        <v>7</v>
      </c>
      <c r="G2922" s="3"/>
      <c r="H2922" s="3"/>
      <c r="I2922" s="3" t="s">
        <v>4166</v>
      </c>
      <c r="J2922" s="3">
        <v>10.43341663</v>
      </c>
      <c r="K2922" s="3">
        <v>2179.674931</v>
      </c>
      <c r="L2922" s="3">
        <v>26.43442734</v>
      </c>
      <c r="M2922" s="3">
        <v>0.006750568</v>
      </c>
      <c r="N2922" s="3">
        <v>5.403507081</v>
      </c>
      <c r="O2922" s="3">
        <v>0.17668495</v>
      </c>
      <c r="P2922" s="3">
        <v>1.234638339</v>
      </c>
      <c r="Q2922" s="3">
        <v>1204.791597</v>
      </c>
      <c r="R2922" s="3">
        <v>211</v>
      </c>
      <c r="S2922" s="3">
        <v>148.0138889</v>
      </c>
      <c r="T2922" s="3">
        <v>2.331388889</v>
      </c>
      <c r="U2922" s="3">
        <v>45.83</v>
      </c>
      <c r="V2922" s="3">
        <v>50.99</v>
      </c>
      <c r="W2922" s="3">
        <v>24.554458268899</v>
      </c>
    </row>
    <row r="2923" spans="1:23">
      <c r="A2923" s="3">
        <v>3953</v>
      </c>
      <c r="B2923" s="3">
        <v>-0.484028</v>
      </c>
      <c r="C2923" s="3">
        <v>-58.5</v>
      </c>
      <c r="D2923" s="3">
        <v>2</v>
      </c>
      <c r="E2923" s="3">
        <v>2</v>
      </c>
      <c r="F2923" s="3"/>
      <c r="G2923" s="3"/>
      <c r="H2923" s="3"/>
      <c r="I2923" s="3" t="s">
        <v>4166</v>
      </c>
      <c r="J2923" s="3">
        <v>10.69003472</v>
      </c>
      <c r="K2923" s="3">
        <v>2246.329722</v>
      </c>
      <c r="L2923" s="3">
        <v>26.32950403</v>
      </c>
      <c r="M2923" s="3">
        <v>0.010431896</v>
      </c>
      <c r="N2923" s="3">
        <v>3.274980339</v>
      </c>
      <c r="O2923" s="3">
        <v>0</v>
      </c>
      <c r="P2923" s="3">
        <v>1.559285872</v>
      </c>
      <c r="Q2923" s="3">
        <v>1000.399167</v>
      </c>
      <c r="R2923" s="3">
        <v>267</v>
      </c>
      <c r="S2923" s="3">
        <v>181.2430556</v>
      </c>
      <c r="T2923" s="3">
        <v>2.101944444</v>
      </c>
      <c r="U2923" s="3">
        <v>44.73</v>
      </c>
      <c r="V2923" s="3">
        <v>51.81</v>
      </c>
      <c r="W2923" s="3">
        <v>24.6359121085772</v>
      </c>
    </row>
    <row r="2924" spans="1:23">
      <c r="A2924" s="3">
        <v>3954</v>
      </c>
      <c r="B2924" s="3">
        <v>-0.484028</v>
      </c>
      <c r="C2924" s="3">
        <v>-57.5</v>
      </c>
      <c r="D2924" s="3">
        <v>3</v>
      </c>
      <c r="E2924" s="3">
        <v>1</v>
      </c>
      <c r="F2924" s="3"/>
      <c r="G2924" s="3">
        <v>1</v>
      </c>
      <c r="H2924" s="3">
        <v>1</v>
      </c>
      <c r="I2924" s="3" t="s">
        <v>4166</v>
      </c>
      <c r="J2924" s="3">
        <v>10.9247708</v>
      </c>
      <c r="K2924" s="3">
        <v>2417.269306</v>
      </c>
      <c r="L2924" s="3">
        <v>26.38108476</v>
      </c>
      <c r="M2924" s="3">
        <v>0.004993677</v>
      </c>
      <c r="N2924" s="3">
        <v>1.608237826</v>
      </c>
      <c r="O2924" s="3">
        <v>0</v>
      </c>
      <c r="P2924" s="3">
        <v>1.520853899</v>
      </c>
      <c r="Q2924" s="3">
        <v>793.0381944</v>
      </c>
      <c r="R2924" s="3">
        <v>309</v>
      </c>
      <c r="S2924" s="3">
        <v>170.1614583</v>
      </c>
      <c r="T2924" s="3">
        <v>1.437291667</v>
      </c>
      <c r="U2924" s="3">
        <v>37.92</v>
      </c>
      <c r="V2924" s="3">
        <v>46.55</v>
      </c>
      <c r="W2924" s="3">
        <v>24.8232797317255</v>
      </c>
    </row>
    <row r="2925" spans="1:23">
      <c r="A2925" s="3">
        <v>3955</v>
      </c>
      <c r="B2925" s="3">
        <v>-0.484028</v>
      </c>
      <c r="C2925" s="3">
        <v>-56.5</v>
      </c>
      <c r="D2925" s="3">
        <v>5</v>
      </c>
      <c r="E2925" s="3">
        <v>2</v>
      </c>
      <c r="F2925" s="3">
        <v>1</v>
      </c>
      <c r="G2925" s="3">
        <v>2</v>
      </c>
      <c r="H2925" s="3"/>
      <c r="I2925" s="3" t="s">
        <v>4166</v>
      </c>
      <c r="J2925" s="3">
        <v>11.14140265</v>
      </c>
      <c r="K2925" s="3">
        <v>2511.205347</v>
      </c>
      <c r="L2925" s="3">
        <v>26.32362298</v>
      </c>
      <c r="M2925" s="3">
        <v>0.028511621</v>
      </c>
      <c r="N2925" s="3">
        <v>5.999698792</v>
      </c>
      <c r="O2925" s="3">
        <v>0</v>
      </c>
      <c r="P2925" s="3">
        <v>1.258732376</v>
      </c>
      <c r="Q2925" s="3">
        <v>577.0880556</v>
      </c>
      <c r="R2925" s="3">
        <v>286</v>
      </c>
      <c r="S2925" s="3">
        <v>168.0677083</v>
      </c>
      <c r="T2925" s="3">
        <v>3.766944444</v>
      </c>
      <c r="U2925" s="3">
        <v>36.79</v>
      </c>
      <c r="V2925" s="3">
        <v>45.07</v>
      </c>
      <c r="W2925" s="3">
        <v>25.4110295863972</v>
      </c>
    </row>
    <row r="2926" spans="1:23">
      <c r="A2926" s="3">
        <v>3958</v>
      </c>
      <c r="B2926" s="3">
        <v>-0.484028</v>
      </c>
      <c r="C2926" s="3">
        <v>-53.5</v>
      </c>
      <c r="D2926" s="3">
        <v>3</v>
      </c>
      <c r="E2926" s="3"/>
      <c r="F2926" s="3">
        <v>2</v>
      </c>
      <c r="G2926" s="3">
        <v>1</v>
      </c>
      <c r="H2926" s="3"/>
      <c r="I2926" s="3" t="s">
        <v>4166</v>
      </c>
      <c r="J2926" s="3">
        <v>10.84280531</v>
      </c>
      <c r="K2926" s="3">
        <v>2242.882014</v>
      </c>
      <c r="L2926" s="3">
        <v>25.51968201</v>
      </c>
      <c r="M2926" s="3">
        <v>0.012844297</v>
      </c>
      <c r="N2926" s="3">
        <v>2.881871214</v>
      </c>
      <c r="O2926" s="3">
        <v>0</v>
      </c>
      <c r="P2926" s="3">
        <v>0.401673013</v>
      </c>
      <c r="Q2926" s="3">
        <v>709.6995139</v>
      </c>
      <c r="R2926" s="3">
        <v>560</v>
      </c>
      <c r="S2926" s="3">
        <v>231.6284722</v>
      </c>
      <c r="T2926" s="3">
        <v>1.830069444</v>
      </c>
      <c r="U2926" s="3">
        <v>35.11</v>
      </c>
      <c r="V2926" s="3">
        <v>41.63</v>
      </c>
      <c r="W2926" s="3">
        <v>24.6240345053164</v>
      </c>
    </row>
    <row r="2927" spans="1:23">
      <c r="A2927" s="3">
        <v>3959</v>
      </c>
      <c r="B2927" s="3">
        <v>-0.484028</v>
      </c>
      <c r="C2927" s="3">
        <v>-52.5</v>
      </c>
      <c r="D2927" s="3">
        <v>69</v>
      </c>
      <c r="E2927" s="3">
        <v>47</v>
      </c>
      <c r="F2927" s="3">
        <v>17</v>
      </c>
      <c r="G2927" s="3">
        <v>5</v>
      </c>
      <c r="H2927" s="3"/>
      <c r="I2927" s="3" t="s">
        <v>4166</v>
      </c>
      <c r="J2927" s="3">
        <v>10.98838865</v>
      </c>
      <c r="K2927" s="3">
        <v>2342.537153</v>
      </c>
      <c r="L2927" s="3">
        <v>25.86044792</v>
      </c>
      <c r="M2927" s="3">
        <v>0.016963208</v>
      </c>
      <c r="N2927" s="3">
        <v>4.021311788</v>
      </c>
      <c r="O2927" s="3">
        <v>-3.704169022</v>
      </c>
      <c r="P2927" s="3">
        <v>0.137958335</v>
      </c>
      <c r="Q2927" s="3">
        <v>873.0844444</v>
      </c>
      <c r="R2927" s="3">
        <v>536</v>
      </c>
      <c r="S2927" s="3">
        <v>143.8038194</v>
      </c>
      <c r="T2927" s="3">
        <v>4.920694444</v>
      </c>
      <c r="U2927" s="3">
        <v>36.15</v>
      </c>
      <c r="V2927" s="3">
        <v>41.92</v>
      </c>
      <c r="W2927" s="3">
        <v>24.5343340864369</v>
      </c>
    </row>
    <row r="2928" spans="1:23">
      <c r="A2928" s="3">
        <v>3960</v>
      </c>
      <c r="B2928" s="3">
        <v>-0.484028</v>
      </c>
      <c r="C2928" s="3">
        <v>-51.5</v>
      </c>
      <c r="D2928" s="3">
        <v>29</v>
      </c>
      <c r="E2928" s="3">
        <v>21</v>
      </c>
      <c r="F2928" s="3">
        <v>7</v>
      </c>
      <c r="G2928" s="3">
        <v>1</v>
      </c>
      <c r="H2928" s="3"/>
      <c r="I2928" s="3" t="s">
        <v>4166</v>
      </c>
      <c r="J2928" s="3">
        <v>10.9598962</v>
      </c>
      <c r="K2928" s="3">
        <v>2401.941042</v>
      </c>
      <c r="L2928" s="3">
        <v>26.48003907</v>
      </c>
      <c r="M2928" s="3">
        <v>0.095210746</v>
      </c>
      <c r="N2928" s="3">
        <v>16.29504472</v>
      </c>
      <c r="O2928" s="3">
        <v>-26.69237222</v>
      </c>
      <c r="P2928" s="3">
        <v>-0.176057681</v>
      </c>
      <c r="Q2928" s="3">
        <v>946.0381944</v>
      </c>
      <c r="R2928" s="3">
        <v>155</v>
      </c>
      <c r="S2928" s="3">
        <v>24.95079086</v>
      </c>
      <c r="T2928" s="3">
        <v>8.488592014</v>
      </c>
      <c r="U2928" s="3">
        <v>37.01</v>
      </c>
      <c r="V2928" s="3">
        <v>42.05</v>
      </c>
      <c r="W2928" s="3">
        <v>25.041843736818</v>
      </c>
    </row>
    <row r="2929" spans="1:23">
      <c r="A2929" s="3">
        <v>3961</v>
      </c>
      <c r="B2929" s="3">
        <v>-0.484028</v>
      </c>
      <c r="C2929" s="3">
        <v>-50.5</v>
      </c>
      <c r="D2929" s="3">
        <v>6</v>
      </c>
      <c r="E2929" s="3">
        <v>6</v>
      </c>
      <c r="F2929" s="3"/>
      <c r="G2929" s="3"/>
      <c r="H2929" s="3"/>
      <c r="I2929" s="3" t="s">
        <v>4166</v>
      </c>
      <c r="J2929" s="3">
        <v>10.43640984</v>
      </c>
      <c r="K2929" s="3">
        <v>2430.575347</v>
      </c>
      <c r="L2929" s="3">
        <v>26.64458795</v>
      </c>
      <c r="M2929" s="3">
        <v>0.07613042</v>
      </c>
      <c r="N2929" s="3">
        <v>18.58420335</v>
      </c>
      <c r="O2929" s="3">
        <v>-53.27972668</v>
      </c>
      <c r="P2929" s="3">
        <v>-0.591759776</v>
      </c>
      <c r="Q2929" s="3">
        <v>918.7472222</v>
      </c>
      <c r="R2929" s="3">
        <v>27</v>
      </c>
      <c r="S2929" s="3">
        <v>16.15653775</v>
      </c>
      <c r="T2929" s="3">
        <v>10.6300432</v>
      </c>
      <c r="U2929" s="3">
        <v>37.09</v>
      </c>
      <c r="V2929" s="3">
        <v>41.11</v>
      </c>
      <c r="W2929" s="3">
        <v>25.6455133982474</v>
      </c>
    </row>
    <row r="2930" spans="1:23">
      <c r="A2930" s="3">
        <v>3962</v>
      </c>
      <c r="B2930" s="3">
        <v>-0.484028</v>
      </c>
      <c r="C2930" s="3">
        <v>-49.5</v>
      </c>
      <c r="D2930" s="3">
        <v>27</v>
      </c>
      <c r="E2930" s="3">
        <v>20</v>
      </c>
      <c r="F2930" s="3">
        <v>6</v>
      </c>
      <c r="G2930" s="3">
        <v>1</v>
      </c>
      <c r="H2930" s="3"/>
      <c r="I2930" s="3" t="s">
        <v>4166</v>
      </c>
      <c r="J2930" s="3">
        <v>10.16140602</v>
      </c>
      <c r="K2930" s="3">
        <v>2841.418983</v>
      </c>
      <c r="L2930" s="3">
        <v>26.88584358</v>
      </c>
      <c r="M2930" s="3">
        <v>0.014848121</v>
      </c>
      <c r="N2930" s="3">
        <v>10.27357998</v>
      </c>
      <c r="O2930" s="3">
        <v>0.417864216</v>
      </c>
      <c r="P2930" s="3">
        <v>-1.07955032</v>
      </c>
      <c r="Q2930" s="3">
        <v>827.4285417</v>
      </c>
      <c r="R2930" s="3">
        <v>25</v>
      </c>
      <c r="S2930" s="3">
        <v>9.606741573</v>
      </c>
      <c r="T2930" s="3">
        <v>8.558617919</v>
      </c>
      <c r="U2930" s="3">
        <v>36.16</v>
      </c>
      <c r="V2930" s="3">
        <v>40.81</v>
      </c>
      <c r="W2930" s="3">
        <v>25.1562631786812</v>
      </c>
    </row>
    <row r="2931" spans="1:23">
      <c r="A2931" s="3">
        <v>3963</v>
      </c>
      <c r="B2931" s="3">
        <v>-0.484028</v>
      </c>
      <c r="C2931" s="3">
        <v>-48.5</v>
      </c>
      <c r="D2931" s="3">
        <v>55</v>
      </c>
      <c r="E2931" s="3">
        <v>35</v>
      </c>
      <c r="F2931" s="3">
        <v>17</v>
      </c>
      <c r="G2931" s="3">
        <v>3</v>
      </c>
      <c r="H2931" s="3"/>
      <c r="I2931" s="3" t="s">
        <v>4166</v>
      </c>
      <c r="J2931" s="3">
        <v>9.433647018</v>
      </c>
      <c r="K2931" s="3">
        <v>3019.346516</v>
      </c>
      <c r="L2931" s="3">
        <v>27.13599339</v>
      </c>
      <c r="M2931" s="3">
        <v>0.008128554</v>
      </c>
      <c r="N2931" s="3">
        <v>9.121004751</v>
      </c>
      <c r="O2931" s="3">
        <v>0.123284864</v>
      </c>
      <c r="P2931" s="3">
        <v>-1.517537628</v>
      </c>
      <c r="Q2931" s="3">
        <v>585.5134028</v>
      </c>
      <c r="R2931" s="3">
        <v>33</v>
      </c>
      <c r="S2931" s="3">
        <v>6.74433657</v>
      </c>
      <c r="T2931" s="3">
        <v>12.596054</v>
      </c>
      <c r="U2931" s="3">
        <v>34.27</v>
      </c>
      <c r="V2931" s="3">
        <v>38.18</v>
      </c>
      <c r="W2931" s="3">
        <v>26.4048903686365</v>
      </c>
    </row>
    <row r="2932" spans="1:23">
      <c r="A2932" s="3">
        <v>3964</v>
      </c>
      <c r="B2932" s="3">
        <v>-0.484028</v>
      </c>
      <c r="C2932" s="3">
        <v>-47.5</v>
      </c>
      <c r="D2932" s="3">
        <v>59</v>
      </c>
      <c r="E2932" s="3">
        <v>44</v>
      </c>
      <c r="F2932" s="3">
        <v>13</v>
      </c>
      <c r="G2932" s="3">
        <v>2</v>
      </c>
      <c r="H2932" s="3"/>
      <c r="I2932" s="3" t="s">
        <v>4166</v>
      </c>
      <c r="J2932" s="3">
        <v>9.810414113</v>
      </c>
      <c r="K2932" s="3">
        <v>2626.257764</v>
      </c>
      <c r="L2932" s="3">
        <v>26.40938669</v>
      </c>
      <c r="M2932" s="3">
        <v>0.009721602</v>
      </c>
      <c r="N2932" s="3">
        <v>2.559097715</v>
      </c>
      <c r="O2932" s="3">
        <v>-2.115233142</v>
      </c>
      <c r="P2932" s="3">
        <v>-1.750723696</v>
      </c>
      <c r="Q2932" s="3">
        <v>430.8493056</v>
      </c>
      <c r="R2932" s="3">
        <v>45</v>
      </c>
      <c r="S2932" s="3">
        <v>19.74273859</v>
      </c>
      <c r="T2932" s="3">
        <v>20.98644548</v>
      </c>
      <c r="U2932" s="3">
        <v>32.58</v>
      </c>
      <c r="V2932" s="3">
        <v>36.76</v>
      </c>
      <c r="W2932" s="3">
        <v>26.5118051532458</v>
      </c>
    </row>
    <row r="2933" spans="1:23">
      <c r="A2933" s="3">
        <v>3965</v>
      </c>
      <c r="B2933" s="3">
        <v>-0.484028</v>
      </c>
      <c r="C2933" s="3">
        <v>-46.5</v>
      </c>
      <c r="D2933" s="3">
        <v>61</v>
      </c>
      <c r="E2933" s="3">
        <v>46</v>
      </c>
      <c r="F2933" s="3">
        <v>13</v>
      </c>
      <c r="G2933" s="3">
        <v>1</v>
      </c>
      <c r="H2933" s="3">
        <v>1</v>
      </c>
      <c r="I2933" s="3" t="s">
        <v>4166</v>
      </c>
      <c r="J2933" s="3">
        <v>10.54255477</v>
      </c>
      <c r="K2933" s="3">
        <v>2343.614213</v>
      </c>
      <c r="L2933" s="3">
        <v>26.39573104</v>
      </c>
      <c r="M2933" s="3">
        <v>0.00046407</v>
      </c>
      <c r="N2933" s="3">
        <v>0.940334351</v>
      </c>
      <c r="O2933" s="3">
        <v>0.003561959</v>
      </c>
      <c r="P2933" s="3">
        <v>-1.790651515</v>
      </c>
      <c r="Q2933" s="3">
        <v>336.5373611</v>
      </c>
      <c r="R2933" s="3">
        <v>17</v>
      </c>
      <c r="S2933" s="3">
        <v>7.842696629</v>
      </c>
      <c r="T2933" s="3">
        <v>16.81018119</v>
      </c>
      <c r="U2933" s="3">
        <v>30.23</v>
      </c>
      <c r="V2933" s="3">
        <v>34.66</v>
      </c>
      <c r="W2933" s="3">
        <v>22.8882227679483</v>
      </c>
    </row>
    <row r="2934" spans="1:23">
      <c r="A2934" s="3">
        <v>3967</v>
      </c>
      <c r="B2934" s="3">
        <v>-0.484028</v>
      </c>
      <c r="C2934" s="3">
        <v>8.5</v>
      </c>
      <c r="D2934" s="3">
        <v>29</v>
      </c>
      <c r="E2934" s="3">
        <v>22</v>
      </c>
      <c r="F2934" s="3">
        <v>5</v>
      </c>
      <c r="G2934" s="3">
        <v>2</v>
      </c>
      <c r="H2934" s="3"/>
      <c r="I2934" s="3" t="s">
        <v>4168</v>
      </c>
      <c r="J2934" s="3">
        <v>9.842026857</v>
      </c>
      <c r="K2934" s="3">
        <v>1988.397297</v>
      </c>
      <c r="L2934" s="3">
        <v>25.74762956</v>
      </c>
      <c r="M2934" s="3">
        <v>0.002422787</v>
      </c>
      <c r="N2934" s="3">
        <v>1.53316895</v>
      </c>
      <c r="O2934" s="3">
        <v>0.331985018</v>
      </c>
      <c r="P2934" s="3">
        <v>-2.231113409</v>
      </c>
      <c r="Q2934" s="3">
        <v>490.3159028</v>
      </c>
      <c r="R2934" s="3">
        <v>14</v>
      </c>
      <c r="S2934" s="3">
        <v>7.086956522</v>
      </c>
      <c r="T2934" s="3">
        <v>21.41329857</v>
      </c>
      <c r="U2934" s="3">
        <v>12.04</v>
      </c>
      <c r="V2934" s="3">
        <v>22.26</v>
      </c>
      <c r="W2934" s="3">
        <v>25.0452959041969</v>
      </c>
    </row>
    <row r="2935" spans="1:23">
      <c r="A2935" s="3">
        <v>3968</v>
      </c>
      <c r="B2935" s="3">
        <v>-0.484028</v>
      </c>
      <c r="C2935" s="3">
        <v>9.5</v>
      </c>
      <c r="D2935" s="3">
        <v>41</v>
      </c>
      <c r="E2935" s="3">
        <v>28</v>
      </c>
      <c r="F2935" s="3">
        <v>10</v>
      </c>
      <c r="G2935" s="3">
        <v>3</v>
      </c>
      <c r="H2935" s="3"/>
      <c r="I2935" s="3" t="s">
        <v>4168</v>
      </c>
      <c r="J2935" s="3">
        <v>10.2713505</v>
      </c>
      <c r="K2935" s="3">
        <v>2210.841975</v>
      </c>
      <c r="L2935" s="3">
        <v>25.8332408</v>
      </c>
      <c r="M2935" s="3">
        <v>0.037605325</v>
      </c>
      <c r="N2935" s="3">
        <v>20.76968344</v>
      </c>
      <c r="O2935" s="3">
        <v>-11.30928495</v>
      </c>
      <c r="P2935" s="3">
        <v>-2.359587056</v>
      </c>
      <c r="Q2935" s="3">
        <v>530.97125</v>
      </c>
      <c r="R2935" s="3">
        <v>212</v>
      </c>
      <c r="S2935" s="3">
        <v>57.81002088</v>
      </c>
      <c r="T2935" s="3">
        <v>9.547329682</v>
      </c>
      <c r="U2935" s="3">
        <v>13.28</v>
      </c>
      <c r="V2935" s="3">
        <v>22.94</v>
      </c>
      <c r="W2935" s="3">
        <v>24.1422904933739</v>
      </c>
    </row>
    <row r="2936" spans="1:23">
      <c r="A2936" s="3">
        <v>3969</v>
      </c>
      <c r="B2936" s="3">
        <v>-0.484028</v>
      </c>
      <c r="C2936" s="3">
        <v>10.5</v>
      </c>
      <c r="D2936" s="3">
        <v>52</v>
      </c>
      <c r="E2936" s="3">
        <v>34</v>
      </c>
      <c r="F2936" s="3">
        <v>14</v>
      </c>
      <c r="G2936" s="3">
        <v>4</v>
      </c>
      <c r="H2936" s="3"/>
      <c r="I2936" s="3" t="s">
        <v>4168</v>
      </c>
      <c r="J2936" s="3">
        <v>10.9515347</v>
      </c>
      <c r="K2936" s="3">
        <v>2110.575208</v>
      </c>
      <c r="L2936" s="3">
        <v>25.76199364</v>
      </c>
      <c r="M2936" s="3">
        <v>0.037498038</v>
      </c>
      <c r="N2936" s="3">
        <v>14.8695892</v>
      </c>
      <c r="O2936" s="3">
        <v>-10.37779101</v>
      </c>
      <c r="P2936" s="3">
        <v>-2.391474512</v>
      </c>
      <c r="Q2936" s="3">
        <v>448.9421528</v>
      </c>
      <c r="R2936" s="3">
        <v>601</v>
      </c>
      <c r="S2936" s="3">
        <v>134.0989583</v>
      </c>
      <c r="T2936" s="3">
        <v>8.660763889</v>
      </c>
      <c r="U2936" s="3">
        <v>14.05</v>
      </c>
      <c r="V2936" s="3">
        <v>23.66</v>
      </c>
      <c r="W2936" s="3">
        <v>23.2534619830013</v>
      </c>
    </row>
    <row r="2937" spans="1:23">
      <c r="A2937" s="3">
        <v>3970</v>
      </c>
      <c r="B2937" s="3">
        <v>-0.484028</v>
      </c>
      <c r="C2937" s="3">
        <v>11.5</v>
      </c>
      <c r="D2937" s="3">
        <v>66</v>
      </c>
      <c r="E2937" s="3">
        <v>39</v>
      </c>
      <c r="F2937" s="3">
        <v>17</v>
      </c>
      <c r="G2937" s="3">
        <v>4</v>
      </c>
      <c r="H2937" s="3">
        <v>6</v>
      </c>
      <c r="I2937" s="3" t="s">
        <v>4168</v>
      </c>
      <c r="J2937" s="3">
        <v>11.26230555</v>
      </c>
      <c r="K2937" s="3">
        <v>1875.032361</v>
      </c>
      <c r="L2937" s="3">
        <v>24.78627749</v>
      </c>
      <c r="M2937" s="3">
        <v>0.005462239</v>
      </c>
      <c r="N2937" s="3">
        <v>2.194977635</v>
      </c>
      <c r="O2937" s="3">
        <v>0</v>
      </c>
      <c r="P2937" s="3">
        <v>-2.510937216</v>
      </c>
      <c r="Q2937" s="3">
        <v>349.4674306</v>
      </c>
      <c r="R2937" s="3">
        <v>636</v>
      </c>
      <c r="S2937" s="3">
        <v>403.0190972</v>
      </c>
      <c r="T2937" s="3">
        <v>3.681180556</v>
      </c>
      <c r="U2937" s="3">
        <v>15.25</v>
      </c>
      <c r="V2937" s="3">
        <v>24.28</v>
      </c>
      <c r="W2937" s="3">
        <v>22.5927747618399</v>
      </c>
    </row>
    <row r="2938" spans="1:23">
      <c r="A2938" s="3">
        <v>3971</v>
      </c>
      <c r="B2938" s="3">
        <v>-0.484028</v>
      </c>
      <c r="C2938" s="3">
        <v>12.5</v>
      </c>
      <c r="D2938" s="3">
        <v>49</v>
      </c>
      <c r="E2938" s="3">
        <v>28</v>
      </c>
      <c r="F2938" s="3">
        <v>14</v>
      </c>
      <c r="G2938" s="3">
        <v>3</v>
      </c>
      <c r="H2938" s="3">
        <v>4</v>
      </c>
      <c r="I2938" s="3" t="s">
        <v>4168</v>
      </c>
      <c r="J2938" s="3">
        <v>11.17926391</v>
      </c>
      <c r="K2938" s="3">
        <v>1666.334306</v>
      </c>
      <c r="L2938" s="3">
        <v>24.83744619</v>
      </c>
      <c r="M2938" s="3">
        <v>0.001541417</v>
      </c>
      <c r="N2938" s="3">
        <v>0.746670078</v>
      </c>
      <c r="O2938" s="3">
        <v>0</v>
      </c>
      <c r="P2938" s="3">
        <v>-2.623397016</v>
      </c>
      <c r="Q2938" s="3">
        <v>294.1938194</v>
      </c>
      <c r="R2938" s="3">
        <v>365</v>
      </c>
      <c r="S2938" s="3">
        <v>356.5763889</v>
      </c>
      <c r="T2938" s="3">
        <v>5.841527778</v>
      </c>
      <c r="U2938" s="3">
        <v>15.05</v>
      </c>
      <c r="V2938" s="3">
        <v>24.81</v>
      </c>
      <c r="W2938" s="3">
        <v>22.9083351956993</v>
      </c>
    </row>
    <row r="2939" spans="1:23">
      <c r="A2939" s="3">
        <v>3973</v>
      </c>
      <c r="B2939" s="3">
        <v>-0.484028</v>
      </c>
      <c r="C2939" s="3">
        <v>14.5</v>
      </c>
      <c r="D2939" s="3">
        <v>24</v>
      </c>
      <c r="E2939" s="3">
        <v>15</v>
      </c>
      <c r="F2939" s="3">
        <v>9</v>
      </c>
      <c r="G2939" s="3"/>
      <c r="H2939" s="3"/>
      <c r="I2939" s="3" t="s">
        <v>4168</v>
      </c>
      <c r="J2939" s="3">
        <v>12.12982639</v>
      </c>
      <c r="K2939" s="3">
        <v>1734.330833</v>
      </c>
      <c r="L2939" s="3">
        <v>24.48250607</v>
      </c>
      <c r="M2939" s="15">
        <v>1.13e-5</v>
      </c>
      <c r="N2939" s="3">
        <v>0.034000001</v>
      </c>
      <c r="O2939" s="3">
        <v>0.000128195</v>
      </c>
      <c r="P2939" s="3">
        <v>-2.785406524</v>
      </c>
      <c r="Q2939" s="3">
        <v>203.2207639</v>
      </c>
      <c r="R2939" s="3">
        <v>232</v>
      </c>
      <c r="S2939" s="3">
        <v>456.3576389</v>
      </c>
      <c r="T2939" s="3">
        <v>5.767916667</v>
      </c>
      <c r="U2939" s="3">
        <v>16.8</v>
      </c>
      <c r="V2939" s="3">
        <v>27.52</v>
      </c>
      <c r="W2939" s="3">
        <v>22.5570134293799</v>
      </c>
    </row>
    <row r="2940" spans="1:23">
      <c r="A2940" s="3">
        <v>3975</v>
      </c>
      <c r="B2940" s="3">
        <v>-0.484028</v>
      </c>
      <c r="C2940" s="3">
        <v>16.5</v>
      </c>
      <c r="D2940" s="3">
        <v>28</v>
      </c>
      <c r="E2940" s="3">
        <v>20</v>
      </c>
      <c r="F2940" s="3">
        <v>7</v>
      </c>
      <c r="G2940" s="3">
        <v>1</v>
      </c>
      <c r="H2940" s="3"/>
      <c r="I2940" s="3" t="s">
        <v>4168</v>
      </c>
      <c r="J2940" s="3">
        <v>11.15338197</v>
      </c>
      <c r="K2940" s="3">
        <v>1655.3575</v>
      </c>
      <c r="L2940" s="3">
        <v>25.19554676</v>
      </c>
      <c r="M2940" s="3">
        <v>0.002183403</v>
      </c>
      <c r="N2940" s="3">
        <v>1.121870084</v>
      </c>
      <c r="O2940" s="3">
        <v>-0.105616509</v>
      </c>
      <c r="P2940" s="3">
        <v>-2.766945427</v>
      </c>
      <c r="Q2940" s="3">
        <v>154.1292361</v>
      </c>
      <c r="R2940" s="3">
        <v>44</v>
      </c>
      <c r="S2940" s="3">
        <v>319.5590278</v>
      </c>
      <c r="T2940" s="3">
        <v>5.509236111</v>
      </c>
      <c r="U2940" s="3">
        <v>20.03</v>
      </c>
      <c r="V2940" s="3">
        <v>30.25</v>
      </c>
      <c r="W2940" s="3">
        <v>23.4340432701028</v>
      </c>
    </row>
    <row r="2941" spans="1:23">
      <c r="A2941" s="3">
        <v>3976</v>
      </c>
      <c r="B2941" s="3">
        <v>-0.484028</v>
      </c>
      <c r="C2941" s="3">
        <v>17.5</v>
      </c>
      <c r="D2941" s="3">
        <v>13</v>
      </c>
      <c r="E2941" s="3">
        <v>10</v>
      </c>
      <c r="F2941" s="3">
        <v>2</v>
      </c>
      <c r="G2941" s="3">
        <v>1</v>
      </c>
      <c r="H2941" s="3"/>
      <c r="I2941" s="3" t="s">
        <v>4168</v>
      </c>
      <c r="J2941" s="3">
        <v>11.05568755</v>
      </c>
      <c r="K2941" s="3">
        <v>1746.390972</v>
      </c>
      <c r="L2941" s="3">
        <v>25.17300371</v>
      </c>
      <c r="M2941" s="3">
        <v>0.140321476</v>
      </c>
      <c r="N2941" s="3">
        <v>19.51501968</v>
      </c>
      <c r="O2941" s="3">
        <v>-42.52498816</v>
      </c>
      <c r="P2941" s="3">
        <v>-2.720130867</v>
      </c>
      <c r="Q2941" s="3">
        <v>152.1102083</v>
      </c>
      <c r="R2941" s="3">
        <v>45</v>
      </c>
      <c r="S2941" s="3">
        <v>311.7934028</v>
      </c>
      <c r="T2941" s="3">
        <v>7.908472222</v>
      </c>
      <c r="U2941" s="3">
        <v>21.59</v>
      </c>
      <c r="V2941" s="3">
        <v>30.75</v>
      </c>
      <c r="W2941" s="3">
        <v>23.3935623255171</v>
      </c>
    </row>
    <row r="2942" spans="1:23">
      <c r="A2942" s="3">
        <v>3977</v>
      </c>
      <c r="B2942" s="3">
        <v>-0.484028</v>
      </c>
      <c r="C2942" s="3">
        <v>18.5</v>
      </c>
      <c r="D2942" s="3">
        <v>10</v>
      </c>
      <c r="E2942" s="3">
        <v>4</v>
      </c>
      <c r="F2942" s="3">
        <v>6</v>
      </c>
      <c r="G2942" s="3"/>
      <c r="H2942" s="3"/>
      <c r="I2942" s="3" t="s">
        <v>4168</v>
      </c>
      <c r="J2942" s="3">
        <v>11.16751355</v>
      </c>
      <c r="K2942" s="3">
        <v>1873.931736</v>
      </c>
      <c r="L2942" s="3">
        <v>25.07843898</v>
      </c>
      <c r="M2942" s="3">
        <v>0.060999233</v>
      </c>
      <c r="N2942" s="3">
        <v>6.899750812</v>
      </c>
      <c r="O2942" s="3">
        <v>-4.294476338</v>
      </c>
      <c r="P2942" s="3">
        <v>-2.682588463</v>
      </c>
      <c r="Q2942" s="3">
        <v>166.4525</v>
      </c>
      <c r="R2942" s="3">
        <v>90</v>
      </c>
      <c r="S2942" s="3">
        <v>331.7152778</v>
      </c>
      <c r="T2942" s="3">
        <v>14.29326389</v>
      </c>
      <c r="U2942" s="3">
        <v>20.43</v>
      </c>
      <c r="V2942" s="3">
        <v>30.87</v>
      </c>
      <c r="W2942" s="3">
        <v>23.1098384122703</v>
      </c>
    </row>
    <row r="2943" spans="1:23">
      <c r="A2943" s="3">
        <v>3978</v>
      </c>
      <c r="B2943" s="3">
        <v>-0.484028</v>
      </c>
      <c r="C2943" s="3">
        <v>19.5</v>
      </c>
      <c r="D2943" s="3">
        <v>2</v>
      </c>
      <c r="E2943" s="3">
        <v>1</v>
      </c>
      <c r="F2943" s="3"/>
      <c r="G2943" s="3">
        <v>1</v>
      </c>
      <c r="H2943" s="3"/>
      <c r="I2943" s="3" t="s">
        <v>4168</v>
      </c>
      <c r="J2943" s="3">
        <v>11.6068402</v>
      </c>
      <c r="K2943" s="3">
        <v>1994.669583</v>
      </c>
      <c r="L2943" s="3">
        <v>25.63379745</v>
      </c>
      <c r="M2943" s="3">
        <v>0.010684271</v>
      </c>
      <c r="N2943" s="3">
        <v>4.06618603</v>
      </c>
      <c r="O2943" s="3">
        <v>-4.701616543</v>
      </c>
      <c r="P2943" s="3">
        <v>-2.665588256</v>
      </c>
      <c r="Q2943" s="3">
        <v>210.7816667</v>
      </c>
      <c r="R2943" s="3">
        <v>54</v>
      </c>
      <c r="S2943" s="3">
        <v>339.6805556</v>
      </c>
      <c r="T2943" s="3">
        <v>11.13</v>
      </c>
      <c r="U2943" s="3">
        <v>19.66</v>
      </c>
      <c r="V2943" s="3">
        <v>30.13</v>
      </c>
      <c r="W2943" s="3">
        <v>23.3176824961353</v>
      </c>
    </row>
    <row r="2944" spans="1:23">
      <c r="A2944" s="3">
        <v>3979</v>
      </c>
      <c r="B2944" s="3">
        <v>-0.484028</v>
      </c>
      <c r="C2944" s="3">
        <v>20.5</v>
      </c>
      <c r="D2944" s="3">
        <v>3</v>
      </c>
      <c r="E2944" s="3">
        <v>2</v>
      </c>
      <c r="F2944" s="3">
        <v>1</v>
      </c>
      <c r="G2944" s="3"/>
      <c r="H2944" s="3"/>
      <c r="I2944" s="3" t="s">
        <v>4168</v>
      </c>
      <c r="J2944" s="3">
        <v>11.51612489</v>
      </c>
      <c r="K2944" s="3">
        <v>2087.484722</v>
      </c>
      <c r="L2944" s="3">
        <v>25.68170313</v>
      </c>
      <c r="M2944" s="3">
        <v>0.013504905</v>
      </c>
      <c r="N2944" s="3">
        <v>6.29632014</v>
      </c>
      <c r="O2944" s="3">
        <v>-11.16717949</v>
      </c>
      <c r="P2944" s="3">
        <v>-2.649297479</v>
      </c>
      <c r="Q2944" s="3">
        <v>253.3543056</v>
      </c>
      <c r="R2944" s="3">
        <v>77</v>
      </c>
      <c r="S2944" s="3">
        <v>357.7048611</v>
      </c>
      <c r="T2944" s="3">
        <v>13.51506944</v>
      </c>
      <c r="U2944" s="3">
        <v>18.42</v>
      </c>
      <c r="V2944" s="3">
        <v>30.06</v>
      </c>
      <c r="W2944" s="3">
        <v>23.3179202633486</v>
      </c>
    </row>
    <row r="2945" spans="1:23">
      <c r="A2945" s="3">
        <v>3981</v>
      </c>
      <c r="B2945" s="3">
        <v>-0.484028</v>
      </c>
      <c r="C2945" s="3">
        <v>22.5</v>
      </c>
      <c r="D2945" s="3">
        <v>2</v>
      </c>
      <c r="E2945" s="3">
        <v>2</v>
      </c>
      <c r="F2945" s="3"/>
      <c r="G2945" s="3"/>
      <c r="H2945" s="3"/>
      <c r="I2945" s="3" t="s">
        <v>4168</v>
      </c>
      <c r="J2945" s="3">
        <v>11.3771806</v>
      </c>
      <c r="K2945" s="3">
        <v>2066.104306</v>
      </c>
      <c r="L2945" s="3">
        <v>24.91382087</v>
      </c>
      <c r="M2945" s="3">
        <v>0.004000346</v>
      </c>
      <c r="N2945" s="3">
        <v>2.03310309</v>
      </c>
      <c r="O2945" s="3">
        <v>0</v>
      </c>
      <c r="P2945" s="3">
        <v>-2.633449104</v>
      </c>
      <c r="Q2945" s="3">
        <v>296.7786806</v>
      </c>
      <c r="R2945" s="3">
        <v>156</v>
      </c>
      <c r="S2945" s="3">
        <v>423.8541667</v>
      </c>
      <c r="T2945" s="3">
        <v>13.04013889</v>
      </c>
      <c r="U2945" s="3">
        <v>15.39</v>
      </c>
      <c r="V2945" s="3">
        <v>30.13</v>
      </c>
      <c r="W2945" s="3">
        <v>23.337278370556</v>
      </c>
    </row>
    <row r="2946" spans="1:23">
      <c r="A2946" s="3">
        <v>3983</v>
      </c>
      <c r="B2946" s="3">
        <v>-0.484028</v>
      </c>
      <c r="C2946" s="3">
        <v>24.5</v>
      </c>
      <c r="D2946" s="3">
        <v>7</v>
      </c>
      <c r="E2946" s="3">
        <v>3</v>
      </c>
      <c r="F2946" s="3">
        <v>2</v>
      </c>
      <c r="G2946" s="3">
        <v>2</v>
      </c>
      <c r="H2946" s="3"/>
      <c r="I2946" s="3" t="s">
        <v>4168</v>
      </c>
      <c r="J2946" s="3">
        <v>10.90677072</v>
      </c>
      <c r="K2946" s="3">
        <v>1872.280972</v>
      </c>
      <c r="L2946" s="3">
        <v>25.00170603</v>
      </c>
      <c r="M2946" s="15">
        <v>4.84e-5</v>
      </c>
      <c r="N2946" s="3">
        <v>0.029401877</v>
      </c>
      <c r="O2946" s="3">
        <v>0</v>
      </c>
      <c r="P2946" s="3">
        <v>-2.679792902</v>
      </c>
      <c r="Q2946" s="3">
        <v>244.7840972</v>
      </c>
      <c r="R2946" s="3">
        <v>124</v>
      </c>
      <c r="S2946" s="3">
        <v>460.3038194</v>
      </c>
      <c r="T2946" s="3">
        <v>8.556527778</v>
      </c>
      <c r="U2946" s="3">
        <v>19.22</v>
      </c>
      <c r="V2946" s="3">
        <v>35.86</v>
      </c>
      <c r="W2946" s="3">
        <v>23.126126034639</v>
      </c>
    </row>
    <row r="2947" spans="1:23">
      <c r="A2947" s="3">
        <v>3984</v>
      </c>
      <c r="B2947" s="3">
        <v>-0.484028</v>
      </c>
      <c r="C2947" s="3">
        <v>25.5</v>
      </c>
      <c r="D2947" s="3">
        <v>4</v>
      </c>
      <c r="E2947" s="3">
        <v>3</v>
      </c>
      <c r="F2947" s="3">
        <v>1</v>
      </c>
      <c r="G2947" s="3"/>
      <c r="H2947" s="3"/>
      <c r="I2947" s="3" t="s">
        <v>4168</v>
      </c>
      <c r="J2947" s="3">
        <v>10.56919443</v>
      </c>
      <c r="K2947" s="3">
        <v>1798.615069</v>
      </c>
      <c r="L2947" s="3">
        <v>24.5898591</v>
      </c>
      <c r="M2947" s="3">
        <v>0.017515037</v>
      </c>
      <c r="N2947" s="3">
        <v>4.013223285</v>
      </c>
      <c r="O2947" s="3">
        <v>-5.151177114</v>
      </c>
      <c r="P2947" s="3">
        <v>-2.607362679</v>
      </c>
      <c r="Q2947" s="3">
        <v>223.1675</v>
      </c>
      <c r="R2947" s="3">
        <v>112</v>
      </c>
      <c r="S2947" s="3">
        <v>472.9166667</v>
      </c>
      <c r="T2947" s="3">
        <v>8.582152778</v>
      </c>
      <c r="U2947" s="3">
        <v>19.65</v>
      </c>
      <c r="V2947" s="3">
        <v>36.45</v>
      </c>
      <c r="W2947" s="3">
        <v>22.8741636175476</v>
      </c>
    </row>
    <row r="2948" spans="1:23">
      <c r="A2948" s="3">
        <v>3986</v>
      </c>
      <c r="B2948" s="3">
        <v>-0.484028</v>
      </c>
      <c r="C2948" s="3">
        <v>27.5</v>
      </c>
      <c r="D2948" s="3">
        <v>1</v>
      </c>
      <c r="E2948" s="3">
        <v>1</v>
      </c>
      <c r="F2948" s="3"/>
      <c r="G2948" s="3"/>
      <c r="H2948" s="3"/>
      <c r="I2948" s="3" t="s">
        <v>4168</v>
      </c>
      <c r="J2948" s="3">
        <v>10.64638885</v>
      </c>
      <c r="K2948" s="3">
        <v>1700.629306</v>
      </c>
      <c r="L2948" s="3">
        <v>22.81690219</v>
      </c>
      <c r="M2948" s="3">
        <v>0.001316687</v>
      </c>
      <c r="N2948" s="3">
        <v>0.772460197</v>
      </c>
      <c r="O2948" s="3">
        <v>0</v>
      </c>
      <c r="P2948" s="3">
        <v>-2.360921575</v>
      </c>
      <c r="Q2948" s="3">
        <v>366.5783333</v>
      </c>
      <c r="R2948" s="3">
        <v>634</v>
      </c>
      <c r="S2948" s="3">
        <v>789.9322917</v>
      </c>
      <c r="T2948" s="3">
        <v>7.0975</v>
      </c>
      <c r="U2948" s="3">
        <v>23.04</v>
      </c>
      <c r="V2948" s="3">
        <v>41.1</v>
      </c>
      <c r="W2948" s="3">
        <v>21.0497670155985</v>
      </c>
    </row>
    <row r="2949" spans="1:23">
      <c r="A2949" s="3">
        <v>3987</v>
      </c>
      <c r="B2949" s="3">
        <v>-0.484028</v>
      </c>
      <c r="C2949" s="3">
        <v>28.5</v>
      </c>
      <c r="D2949" s="3">
        <v>1</v>
      </c>
      <c r="E2949" s="3"/>
      <c r="F2949" s="3">
        <v>1</v>
      </c>
      <c r="G2949" s="3"/>
      <c r="H2949" s="3"/>
      <c r="I2949" s="3" t="s">
        <v>4168</v>
      </c>
      <c r="J2949" s="3">
        <v>11.01932638</v>
      </c>
      <c r="K2949" s="3">
        <v>1443.866875</v>
      </c>
      <c r="L2949" s="3">
        <v>21.0213261</v>
      </c>
      <c r="M2949" s="15">
        <v>9.47e-5</v>
      </c>
      <c r="N2949" s="3">
        <v>0.047223549</v>
      </c>
      <c r="O2949" s="3">
        <v>0</v>
      </c>
      <c r="P2949" s="3">
        <v>-2.148224828</v>
      </c>
      <c r="Q2949" s="3">
        <v>336.2686806</v>
      </c>
      <c r="R2949" s="3">
        <v>1293</v>
      </c>
      <c r="S2949" s="3">
        <v>1158.873264</v>
      </c>
      <c r="T2949" s="3">
        <v>12.10173611</v>
      </c>
      <c r="U2949" s="3">
        <v>24.02</v>
      </c>
      <c r="V2949" s="3">
        <v>42.6</v>
      </c>
      <c r="W2949" s="3">
        <v>19.8187027152067</v>
      </c>
    </row>
    <row r="2950" spans="1:23">
      <c r="A2950" s="3">
        <v>3988</v>
      </c>
      <c r="B2950" s="3">
        <v>-0.484028</v>
      </c>
      <c r="C2950" s="3">
        <v>29.5</v>
      </c>
      <c r="D2950" s="3">
        <v>21</v>
      </c>
      <c r="E2950" s="3">
        <v>18</v>
      </c>
      <c r="F2950" s="3">
        <v>3</v>
      </c>
      <c r="G2950" s="3"/>
      <c r="H2950" s="3"/>
      <c r="I2950" s="3" t="s">
        <v>4168</v>
      </c>
      <c r="J2950" s="3">
        <v>11.84687506</v>
      </c>
      <c r="K2950" s="3">
        <v>1138.3525</v>
      </c>
      <c r="L2950" s="3">
        <v>20.41156654</v>
      </c>
      <c r="M2950" s="3">
        <v>0.18245375</v>
      </c>
      <c r="N2950" s="3">
        <v>4.212</v>
      </c>
      <c r="O2950" s="3">
        <v>0.310401004</v>
      </c>
      <c r="P2950" s="3">
        <v>-1.883046287</v>
      </c>
      <c r="Q2950" s="3">
        <v>250.9970139</v>
      </c>
      <c r="R2950" s="3">
        <v>1765</v>
      </c>
      <c r="S2950" s="3">
        <v>1357.576389</v>
      </c>
      <c r="T2950" s="3">
        <v>18.76715707</v>
      </c>
      <c r="U2950" s="3">
        <v>28.16</v>
      </c>
      <c r="V2950" s="3">
        <v>44.87</v>
      </c>
      <c r="W2950" s="3">
        <v>20.7316699893387</v>
      </c>
    </row>
    <row r="2951" spans="1:23">
      <c r="A2951" s="3">
        <v>3989</v>
      </c>
      <c r="B2951" s="3">
        <v>-0.484028</v>
      </c>
      <c r="C2951" s="3">
        <v>30.5</v>
      </c>
      <c r="D2951" s="3">
        <v>41</v>
      </c>
      <c r="E2951" s="3">
        <v>32</v>
      </c>
      <c r="F2951" s="3">
        <v>8</v>
      </c>
      <c r="G2951" s="3">
        <v>1</v>
      </c>
      <c r="H2951" s="3"/>
      <c r="I2951" s="3" t="s">
        <v>4168</v>
      </c>
      <c r="J2951" s="3">
        <v>12.87996527</v>
      </c>
      <c r="K2951" s="3">
        <v>994.4543056</v>
      </c>
      <c r="L2951" s="3">
        <v>20.49367361</v>
      </c>
      <c r="M2951" s="3">
        <v>0.017600025</v>
      </c>
      <c r="N2951" s="3">
        <v>4.500777086</v>
      </c>
      <c r="O2951" s="3">
        <v>0.071101547</v>
      </c>
      <c r="P2951" s="3">
        <v>-1.649025188</v>
      </c>
      <c r="Q2951" s="3">
        <v>253.9463194</v>
      </c>
      <c r="R2951" s="3">
        <v>1025</v>
      </c>
      <c r="S2951" s="3">
        <v>1414.538194</v>
      </c>
      <c r="T2951" s="3">
        <v>20.08319842</v>
      </c>
      <c r="U2951" s="3">
        <v>27.64</v>
      </c>
      <c r="V2951" s="3">
        <v>44.85</v>
      </c>
      <c r="W2951" s="3">
        <v>20.3148745698867</v>
      </c>
    </row>
    <row r="2952" spans="1:23">
      <c r="A2952" s="3">
        <v>3990</v>
      </c>
      <c r="B2952" s="3">
        <v>-0.484028</v>
      </c>
      <c r="C2952" s="3">
        <v>31.5</v>
      </c>
      <c r="D2952" s="3">
        <v>11</v>
      </c>
      <c r="E2952" s="3">
        <v>7</v>
      </c>
      <c r="F2952" s="3">
        <v>4</v>
      </c>
      <c r="G2952" s="3"/>
      <c r="H2952" s="3"/>
      <c r="I2952" s="3" t="s">
        <v>4168</v>
      </c>
      <c r="J2952" s="3">
        <v>12.27165969</v>
      </c>
      <c r="K2952" s="3">
        <v>1036.947778</v>
      </c>
      <c r="L2952" s="3">
        <v>20.92387645</v>
      </c>
      <c r="M2952" s="3">
        <v>0.146366168</v>
      </c>
      <c r="N2952" s="3">
        <v>7.315221642</v>
      </c>
      <c r="O2952" s="3">
        <v>0.281263639</v>
      </c>
      <c r="P2952" s="3">
        <v>-1.334278663</v>
      </c>
      <c r="Q2952" s="3">
        <v>322.8645833</v>
      </c>
      <c r="R2952" s="3">
        <v>326</v>
      </c>
      <c r="S2952" s="3">
        <v>1229.138889</v>
      </c>
      <c r="T2952" s="3">
        <v>19.33738796</v>
      </c>
      <c r="U2952" s="3">
        <v>27.7</v>
      </c>
      <c r="V2952" s="3">
        <v>44.71</v>
      </c>
      <c r="W2952" s="3">
        <v>21.3808843838104</v>
      </c>
    </row>
    <row r="2953" spans="1:23">
      <c r="A2953" s="3">
        <v>3991</v>
      </c>
      <c r="B2953" s="3">
        <v>-0.484028</v>
      </c>
      <c r="C2953" s="3">
        <v>32.5</v>
      </c>
      <c r="D2953" s="3">
        <v>11</v>
      </c>
      <c r="E2953" s="3">
        <v>9</v>
      </c>
      <c r="F2953" s="3">
        <v>1</v>
      </c>
      <c r="G2953" s="3">
        <v>1</v>
      </c>
      <c r="H2953" s="3"/>
      <c r="I2953" s="3" t="s">
        <v>4168</v>
      </c>
      <c r="J2953" s="3">
        <v>9.083298581</v>
      </c>
      <c r="K2953" s="3">
        <v>1847.030833</v>
      </c>
      <c r="L2953" s="3">
        <v>21.79508825</v>
      </c>
      <c r="M2953" s="3">
        <v>0.932362998</v>
      </c>
      <c r="N2953" s="3">
        <v>15.88146048</v>
      </c>
      <c r="O2953" s="3">
        <v>0.065296232</v>
      </c>
      <c r="P2953" s="3">
        <v>-1.033502859</v>
      </c>
      <c r="Q2953" s="3">
        <v>379.4965278</v>
      </c>
      <c r="R2953" s="3">
        <v>61</v>
      </c>
      <c r="S2953" s="3">
        <v>1136.260417</v>
      </c>
      <c r="T2953" s="3">
        <v>16.64794816</v>
      </c>
      <c r="U2953" s="3">
        <v>28.85</v>
      </c>
      <c r="V2953" s="3">
        <v>45.87</v>
      </c>
      <c r="W2953" s="3">
        <v>23.5008438322279</v>
      </c>
    </row>
    <row r="2954" spans="1:23">
      <c r="A2954" s="3">
        <v>3992</v>
      </c>
      <c r="B2954" s="3">
        <v>-0.484028</v>
      </c>
      <c r="C2954" s="3">
        <v>33.5</v>
      </c>
      <c r="D2954" s="3">
        <v>3</v>
      </c>
      <c r="E2954" s="3">
        <v>3</v>
      </c>
      <c r="F2954" s="3"/>
      <c r="G2954" s="3"/>
      <c r="H2954" s="3"/>
      <c r="I2954" s="3" t="s">
        <v>4168</v>
      </c>
      <c r="J2954" s="3">
        <v>9.694756966</v>
      </c>
      <c r="K2954" s="3">
        <v>1299.595556</v>
      </c>
      <c r="L2954" s="3">
        <v>22.36333621</v>
      </c>
      <c r="M2954" s="3">
        <v>0.994726372</v>
      </c>
      <c r="N2954" s="3">
        <v>5.671020839</v>
      </c>
      <c r="O2954" s="3">
        <v>0.005259697</v>
      </c>
      <c r="P2954" s="3">
        <v>-0.912060501</v>
      </c>
      <c r="Q2954" s="3">
        <v>308.5068056</v>
      </c>
      <c r="R2954" s="3">
        <v>64</v>
      </c>
      <c r="S2954" s="3">
        <v>1136.685764</v>
      </c>
      <c r="T2954" s="3">
        <v>6.892819979</v>
      </c>
      <c r="U2954" s="3">
        <v>29</v>
      </c>
      <c r="V2954" s="3">
        <v>44.64</v>
      </c>
      <c r="W2954" s="3">
        <v>23.6301242046108</v>
      </c>
    </row>
    <row r="2955" spans="1:23">
      <c r="A2955" s="3">
        <v>3993</v>
      </c>
      <c r="B2955" s="3">
        <v>-0.484028</v>
      </c>
      <c r="C2955" s="3">
        <v>34.5</v>
      </c>
      <c r="D2955" s="3">
        <v>44</v>
      </c>
      <c r="E2955" s="3">
        <v>32</v>
      </c>
      <c r="F2955" s="3">
        <v>11</v>
      </c>
      <c r="G2955" s="3">
        <v>1</v>
      </c>
      <c r="H2955" s="3"/>
      <c r="I2955" s="3" t="s">
        <v>4168</v>
      </c>
      <c r="J2955" s="3">
        <v>13.72313887</v>
      </c>
      <c r="K2955" s="3">
        <v>1304.631667</v>
      </c>
      <c r="L2955" s="3">
        <v>21.5113371</v>
      </c>
      <c r="M2955" s="3">
        <v>0.244161388</v>
      </c>
      <c r="N2955" s="3">
        <v>10.38988744</v>
      </c>
      <c r="O2955" s="3">
        <v>0.344249451</v>
      </c>
      <c r="P2955" s="3">
        <v>-1.09673523</v>
      </c>
      <c r="Q2955" s="3">
        <v>318.6153472</v>
      </c>
      <c r="R2955" s="3">
        <v>961</v>
      </c>
      <c r="S2955" s="3">
        <v>1343.246528</v>
      </c>
      <c r="T2955" s="3">
        <v>21.19929002</v>
      </c>
      <c r="U2955" s="3">
        <v>28.91</v>
      </c>
      <c r="V2955" s="3">
        <v>43.98</v>
      </c>
      <c r="W2955" s="3">
        <v>22.1327879291734</v>
      </c>
    </row>
    <row r="2956" spans="1:23">
      <c r="A2956" s="3">
        <v>3994</v>
      </c>
      <c r="B2956" s="3">
        <v>-0.484028</v>
      </c>
      <c r="C2956" s="3">
        <v>35.5</v>
      </c>
      <c r="D2956" s="3">
        <v>27</v>
      </c>
      <c r="E2956" s="3">
        <v>23</v>
      </c>
      <c r="F2956" s="3">
        <v>3</v>
      </c>
      <c r="G2956" s="3">
        <v>1</v>
      </c>
      <c r="H2956" s="3"/>
      <c r="I2956" s="3" t="s">
        <v>4168</v>
      </c>
      <c r="J2956" s="3">
        <v>15.31881249</v>
      </c>
      <c r="K2956" s="3">
        <v>1279.807986</v>
      </c>
      <c r="L2956" s="3">
        <v>16.48176794</v>
      </c>
      <c r="M2956" s="15">
        <v>1.66e-5</v>
      </c>
      <c r="N2956" s="3">
        <v>0.059000005</v>
      </c>
      <c r="O2956" s="3">
        <v>0.000182952</v>
      </c>
      <c r="P2956" s="3">
        <v>-1.541766487</v>
      </c>
      <c r="Q2956" s="3">
        <v>253.6326389</v>
      </c>
      <c r="R2956" s="3">
        <v>1814</v>
      </c>
      <c r="S2956" s="3">
        <v>2120.288194</v>
      </c>
      <c r="T2956" s="3">
        <v>19.97909722</v>
      </c>
      <c r="U2956" s="3">
        <v>28.58</v>
      </c>
      <c r="V2956" s="3">
        <v>43.91</v>
      </c>
      <c r="W2956" s="3">
        <v>18.4473378999041</v>
      </c>
    </row>
    <row r="2957" spans="1:23">
      <c r="A2957" s="3">
        <v>3995</v>
      </c>
      <c r="B2957" s="3">
        <v>-0.484028</v>
      </c>
      <c r="C2957" s="3">
        <v>36.5</v>
      </c>
      <c r="D2957" s="3">
        <v>57</v>
      </c>
      <c r="E2957" s="3">
        <v>41</v>
      </c>
      <c r="F2957" s="3">
        <v>11</v>
      </c>
      <c r="G2957" s="3">
        <v>5</v>
      </c>
      <c r="H2957" s="3"/>
      <c r="I2957" s="3" t="s">
        <v>4168</v>
      </c>
      <c r="J2957" s="3">
        <v>16.75958332</v>
      </c>
      <c r="K2957" s="3">
        <v>1051.462153</v>
      </c>
      <c r="L2957" s="3">
        <v>14.84130787</v>
      </c>
      <c r="M2957" s="3">
        <v>0.020436938</v>
      </c>
      <c r="N2957" s="3">
        <v>3.389999978</v>
      </c>
      <c r="O2957" s="3">
        <v>0.079508094</v>
      </c>
      <c r="P2957" s="3">
        <v>-1.889734391</v>
      </c>
      <c r="Q2957" s="3">
        <v>167.0209722</v>
      </c>
      <c r="R2957" s="3">
        <v>2141</v>
      </c>
      <c r="S2957" s="3">
        <v>2257.638889</v>
      </c>
      <c r="T2957" s="3">
        <v>18.30069444</v>
      </c>
      <c r="U2957" s="3">
        <v>26.91</v>
      </c>
      <c r="V2957" s="3">
        <v>42.55</v>
      </c>
      <c r="W2957" s="3">
        <v>16.6765372730288</v>
      </c>
    </row>
    <row r="2958" spans="1:23">
      <c r="A2958" s="3">
        <v>3996</v>
      </c>
      <c r="B2958" s="3">
        <v>-0.484028</v>
      </c>
      <c r="C2958" s="3">
        <v>37.5</v>
      </c>
      <c r="D2958" s="3">
        <v>63</v>
      </c>
      <c r="E2958" s="3">
        <v>44</v>
      </c>
      <c r="F2958" s="3">
        <v>10</v>
      </c>
      <c r="G2958" s="3">
        <v>6</v>
      </c>
      <c r="H2958" s="3">
        <v>3</v>
      </c>
      <c r="I2958" s="3" t="s">
        <v>4168</v>
      </c>
      <c r="J2958" s="3">
        <v>14.89326388</v>
      </c>
      <c r="K2958" s="3">
        <v>1110.250417</v>
      </c>
      <c r="L2958" s="3">
        <v>19.05666002</v>
      </c>
      <c r="M2958" s="3">
        <v>0.020879539</v>
      </c>
      <c r="N2958" s="3">
        <v>10.23666341</v>
      </c>
      <c r="O2958" s="3">
        <v>0.054021955</v>
      </c>
      <c r="P2958" s="3">
        <v>-1.95312243</v>
      </c>
      <c r="Q2958" s="3">
        <v>129.9453472</v>
      </c>
      <c r="R2958" s="3">
        <v>3923</v>
      </c>
      <c r="S2958" s="3">
        <v>1488.4375</v>
      </c>
      <c r="T2958" s="3">
        <v>17.61159722</v>
      </c>
      <c r="U2958" s="3">
        <v>23.93</v>
      </c>
      <c r="V2958" s="3">
        <v>40.66</v>
      </c>
      <c r="W2958" s="3">
        <v>20.3861228841063</v>
      </c>
    </row>
    <row r="2959" spans="1:23">
      <c r="A2959" s="3">
        <v>3997</v>
      </c>
      <c r="B2959" s="3">
        <v>-0.484028</v>
      </c>
      <c r="C2959" s="3">
        <v>38.5</v>
      </c>
      <c r="D2959" s="3">
        <v>8</v>
      </c>
      <c r="E2959" s="3">
        <v>7</v>
      </c>
      <c r="F2959" s="3">
        <v>1</v>
      </c>
      <c r="G2959" s="3"/>
      <c r="H2959" s="3"/>
      <c r="I2959" s="3" t="s">
        <v>4168</v>
      </c>
      <c r="J2959" s="3">
        <v>14.29171525</v>
      </c>
      <c r="K2959" s="3">
        <v>535.3140278</v>
      </c>
      <c r="L2959" s="3">
        <v>24.45980816</v>
      </c>
      <c r="M2959" s="15">
        <v>9.31e-6</v>
      </c>
      <c r="N2959" s="3">
        <v>0.026999999</v>
      </c>
      <c r="O2959" s="3">
        <v>0.000107877</v>
      </c>
      <c r="P2959" s="3">
        <v>-1.836607622</v>
      </c>
      <c r="Q2959" s="3">
        <v>77.14097222</v>
      </c>
      <c r="R2959" s="3">
        <v>997</v>
      </c>
      <c r="S2959" s="3">
        <v>558.9982639</v>
      </c>
      <c r="T2959" s="3">
        <v>11.52097222</v>
      </c>
      <c r="U2959" s="3">
        <v>21.61</v>
      </c>
      <c r="V2959" s="3">
        <v>38.85</v>
      </c>
      <c r="W2959" s="3">
        <v>24.9748458688815</v>
      </c>
    </row>
    <row r="2960" spans="1:23">
      <c r="A2960" s="3">
        <v>3998</v>
      </c>
      <c r="B2960" s="3">
        <v>-0.484028</v>
      </c>
      <c r="C2960" s="3">
        <v>39.5</v>
      </c>
      <c r="D2960" s="3">
        <v>1</v>
      </c>
      <c r="E2960" s="3">
        <v>1</v>
      </c>
      <c r="F2960" s="3"/>
      <c r="G2960" s="3"/>
      <c r="H2960" s="3"/>
      <c r="I2960" s="3" t="s">
        <v>4168</v>
      </c>
      <c r="J2960" s="3">
        <v>14.14506937</v>
      </c>
      <c r="K2960" s="3">
        <v>382.3759028</v>
      </c>
      <c r="L2960" s="3">
        <v>27.68899133</v>
      </c>
      <c r="M2960" s="15">
        <v>3.94e-6</v>
      </c>
      <c r="N2960" s="3">
        <v>0.0105</v>
      </c>
      <c r="O2960" s="15">
        <v>4.9e-5</v>
      </c>
      <c r="P2960" s="3">
        <v>-1.678688957</v>
      </c>
      <c r="Q2960" s="3">
        <v>48.368125</v>
      </c>
      <c r="R2960" s="3">
        <v>297</v>
      </c>
      <c r="S2960" s="3">
        <v>229.0902778</v>
      </c>
      <c r="T2960" s="3">
        <v>10.57055556</v>
      </c>
      <c r="U2960" s="3">
        <v>15.79</v>
      </c>
      <c r="V2960" s="3">
        <v>34.4</v>
      </c>
      <c r="W2960" s="3">
        <v>26.7690377544993</v>
      </c>
    </row>
    <row r="2961" spans="1:23">
      <c r="A2961" s="3">
        <v>4001</v>
      </c>
      <c r="B2961" s="3">
        <v>-0.484028</v>
      </c>
      <c r="C2961" s="3">
        <v>42.5</v>
      </c>
      <c r="D2961" s="3">
        <v>1</v>
      </c>
      <c r="E2961" s="3">
        <v>1</v>
      </c>
      <c r="F2961" s="3"/>
      <c r="G2961" s="3"/>
      <c r="H2961" s="3"/>
      <c r="I2961" s="3" t="s">
        <v>4168</v>
      </c>
      <c r="J2961" s="3">
        <v>10.85436136</v>
      </c>
      <c r="K2961" s="3">
        <v>442.6953271</v>
      </c>
      <c r="L2961" s="3">
        <v>26.91787837</v>
      </c>
      <c r="M2961" s="3">
        <v>0.002568954</v>
      </c>
      <c r="N2961" s="3">
        <v>1.301998478</v>
      </c>
      <c r="O2961" s="3">
        <v>0.015321899</v>
      </c>
      <c r="P2961" s="3">
        <v>-1.748725435</v>
      </c>
      <c r="Q2961" s="3">
        <v>-24.60277778</v>
      </c>
      <c r="R2961" s="3">
        <v>42</v>
      </c>
      <c r="S2961" s="3">
        <v>14.36690647</v>
      </c>
      <c r="T2961" s="3">
        <v>15.80577345</v>
      </c>
      <c r="U2961" s="3">
        <v>7.95</v>
      </c>
      <c r="V2961" s="3">
        <v>25.99</v>
      </c>
      <c r="W2961" s="3">
        <v>28.3764601859201</v>
      </c>
    </row>
    <row r="2962" spans="1:23">
      <c r="A2962" s="3">
        <v>4005</v>
      </c>
      <c r="B2962" s="3">
        <v>-0.484028</v>
      </c>
      <c r="C2962" s="3">
        <v>99.5</v>
      </c>
      <c r="D2962" s="3">
        <v>1</v>
      </c>
      <c r="E2962" s="3"/>
      <c r="F2962" s="3">
        <v>1</v>
      </c>
      <c r="G2962" s="3"/>
      <c r="H2962" s="3"/>
      <c r="I2962" s="3" t="s">
        <v>4171</v>
      </c>
      <c r="J2962" s="3">
        <v>9.580660412</v>
      </c>
      <c r="K2962" s="3">
        <v>3579.923742</v>
      </c>
      <c r="L2962" s="3">
        <v>26.12348008</v>
      </c>
      <c r="M2962" s="15">
        <v>1.27e-5</v>
      </c>
      <c r="N2962" s="3">
        <v>0.047944274</v>
      </c>
      <c r="O2962" s="3">
        <v>0.000143478</v>
      </c>
      <c r="P2962" s="3">
        <v>-2.422696037</v>
      </c>
      <c r="Q2962" s="3">
        <v>574.0792361</v>
      </c>
      <c r="R2962" s="3">
        <v>201</v>
      </c>
      <c r="S2962" s="3">
        <v>19.82258065</v>
      </c>
      <c r="T2962" s="3">
        <v>19.71595331</v>
      </c>
      <c r="U2962" s="3">
        <v>22.51</v>
      </c>
      <c r="V2962" s="3">
        <v>16.13</v>
      </c>
      <c r="W2962" s="3">
        <v>24.8094531589083</v>
      </c>
    </row>
    <row r="2963" spans="1:23">
      <c r="A2963" s="3">
        <v>4006</v>
      </c>
      <c r="B2963" s="3">
        <v>-0.484028</v>
      </c>
      <c r="C2963" s="3">
        <v>100.5</v>
      </c>
      <c r="D2963" s="3">
        <v>67</v>
      </c>
      <c r="E2963" s="3">
        <v>50</v>
      </c>
      <c r="F2963" s="3">
        <v>13</v>
      </c>
      <c r="G2963" s="3">
        <v>3</v>
      </c>
      <c r="H2963" s="3">
        <v>1</v>
      </c>
      <c r="I2963" s="3" t="s">
        <v>4171</v>
      </c>
      <c r="J2963" s="3">
        <v>9.406966253</v>
      </c>
      <c r="K2963" s="3">
        <v>2584.798087</v>
      </c>
      <c r="L2963" s="3">
        <v>23.1364031</v>
      </c>
      <c r="M2963" s="3">
        <v>0.016476188</v>
      </c>
      <c r="N2963" s="3">
        <v>1.307500012</v>
      </c>
      <c r="O2963" s="3">
        <v>0.067648575</v>
      </c>
      <c r="P2963" s="3">
        <v>-3.104950235</v>
      </c>
      <c r="Q2963" s="3">
        <v>637.89625</v>
      </c>
      <c r="R2963" s="3">
        <v>2128</v>
      </c>
      <c r="S2963" s="3">
        <v>594.4474187</v>
      </c>
      <c r="T2963" s="3">
        <v>18.87119329</v>
      </c>
      <c r="U2963" s="3">
        <v>23.74</v>
      </c>
      <c r="V2963" s="3">
        <v>17.16</v>
      </c>
      <c r="W2963" s="3">
        <v>22.1524809444652</v>
      </c>
    </row>
    <row r="2964" spans="1:23">
      <c r="A2964" s="3">
        <v>4007</v>
      </c>
      <c r="B2964" s="3">
        <v>-0.484028</v>
      </c>
      <c r="C2964" s="3">
        <v>101.5</v>
      </c>
      <c r="D2964" s="3">
        <v>6</v>
      </c>
      <c r="E2964" s="3">
        <v>5</v>
      </c>
      <c r="F2964" s="3">
        <v>1</v>
      </c>
      <c r="G2964" s="3"/>
      <c r="H2964" s="3"/>
      <c r="I2964" s="3" t="s">
        <v>4171</v>
      </c>
      <c r="J2964" s="3">
        <v>9.200409666</v>
      </c>
      <c r="K2964" s="3">
        <v>2469.307569</v>
      </c>
      <c r="L2964" s="3">
        <v>25.53264236</v>
      </c>
      <c r="M2964" s="3">
        <v>0.00060025</v>
      </c>
      <c r="N2964" s="3">
        <v>1.38850001</v>
      </c>
      <c r="O2964" s="3">
        <v>0.004452753</v>
      </c>
      <c r="P2964" s="3">
        <v>-3.802233572</v>
      </c>
      <c r="Q2964" s="3">
        <v>594.7711806</v>
      </c>
      <c r="R2964" s="3">
        <v>1352</v>
      </c>
      <c r="S2964" s="3">
        <v>169.9253472</v>
      </c>
      <c r="T2964" s="3">
        <v>14.68743056</v>
      </c>
      <c r="U2964" s="3">
        <v>24.07</v>
      </c>
      <c r="V2964" s="3">
        <v>17.29</v>
      </c>
      <c r="W2964" s="3">
        <v>24.1091069258895</v>
      </c>
    </row>
    <row r="2965" spans="1:23">
      <c r="A2965" s="3">
        <v>4008</v>
      </c>
      <c r="B2965" s="3">
        <v>-0.484028</v>
      </c>
      <c r="C2965" s="3">
        <v>102.5</v>
      </c>
      <c r="D2965" s="3">
        <v>8</v>
      </c>
      <c r="E2965" s="3">
        <v>4</v>
      </c>
      <c r="F2965" s="3">
        <v>2</v>
      </c>
      <c r="G2965" s="3">
        <v>1</v>
      </c>
      <c r="H2965" s="3">
        <v>1</v>
      </c>
      <c r="I2965" s="3" t="s">
        <v>4171</v>
      </c>
      <c r="J2965" s="3">
        <v>9.026173844</v>
      </c>
      <c r="K2965" s="3">
        <v>2327.997986</v>
      </c>
      <c r="L2965" s="3">
        <v>26.40810013</v>
      </c>
      <c r="M2965" s="3">
        <v>0.004399993</v>
      </c>
      <c r="N2965" s="3">
        <v>1.888454582</v>
      </c>
      <c r="O2965" s="3">
        <v>-0.343387038</v>
      </c>
      <c r="P2965" s="3">
        <v>-4.784126531</v>
      </c>
      <c r="Q2965" s="3">
        <v>557.5729167</v>
      </c>
      <c r="R2965" s="3">
        <v>472</v>
      </c>
      <c r="S2965" s="3">
        <v>55.6875</v>
      </c>
      <c r="T2965" s="3">
        <v>15.18381944</v>
      </c>
      <c r="U2965" s="3">
        <v>23.91</v>
      </c>
      <c r="V2965" s="3">
        <v>17.4</v>
      </c>
      <c r="W2965" s="3">
        <v>24.9583679687483</v>
      </c>
    </row>
    <row r="2966" spans="1:23">
      <c r="A2966" s="3">
        <v>4009</v>
      </c>
      <c r="B2966" s="3">
        <v>-0.484028</v>
      </c>
      <c r="C2966" s="3">
        <v>103.5</v>
      </c>
      <c r="D2966" s="3">
        <v>3</v>
      </c>
      <c r="E2966" s="3">
        <v>2</v>
      </c>
      <c r="F2966" s="3">
        <v>1</v>
      </c>
      <c r="G2966" s="3"/>
      <c r="H2966" s="3"/>
      <c r="I2966" s="3" t="s">
        <v>4171</v>
      </c>
      <c r="J2966" s="3">
        <v>8.765609444</v>
      </c>
      <c r="K2966" s="3">
        <v>2327.577434</v>
      </c>
      <c r="L2966" s="3">
        <v>26.75594219</v>
      </c>
      <c r="M2966" s="3">
        <v>0.023810526</v>
      </c>
      <c r="N2966" s="3">
        <v>5.036619348</v>
      </c>
      <c r="O2966" s="3">
        <v>-6.296292124</v>
      </c>
      <c r="P2966" s="3">
        <v>-5.694339096</v>
      </c>
      <c r="Q2966" s="3">
        <v>552.1388889</v>
      </c>
      <c r="R2966" s="3">
        <v>29</v>
      </c>
      <c r="S2966" s="3">
        <v>8.088571429</v>
      </c>
      <c r="T2966" s="3">
        <v>17.62019603</v>
      </c>
      <c r="U2966" s="3">
        <v>23.37</v>
      </c>
      <c r="V2966" s="3">
        <v>16.56</v>
      </c>
      <c r="W2966" s="3">
        <v>25.5751632171461</v>
      </c>
    </row>
    <row r="2967" spans="1:23">
      <c r="A2967" s="3">
        <v>4010</v>
      </c>
      <c r="B2967" s="3">
        <v>-0.484028</v>
      </c>
      <c r="C2967" s="3">
        <v>104.5</v>
      </c>
      <c r="D2967" s="3">
        <v>8</v>
      </c>
      <c r="E2967" s="3">
        <v>5</v>
      </c>
      <c r="F2967" s="3">
        <v>3</v>
      </c>
      <c r="G2967" s="3"/>
      <c r="H2967" s="3"/>
      <c r="I2967" s="3" t="s">
        <v>4171</v>
      </c>
      <c r="J2967" s="3">
        <v>8.272144606</v>
      </c>
      <c r="K2967" s="3">
        <v>2580.580723</v>
      </c>
      <c r="L2967" s="3">
        <v>26.62873693</v>
      </c>
      <c r="M2967" s="3">
        <v>0.000104313</v>
      </c>
      <c r="N2967" s="3">
        <v>0.317499999</v>
      </c>
      <c r="O2967" s="3">
        <v>0.000956349</v>
      </c>
      <c r="P2967" s="3">
        <v>-6.473105012</v>
      </c>
      <c r="Q2967" s="3">
        <v>631.9620833</v>
      </c>
      <c r="R2967" s="3">
        <v>476</v>
      </c>
      <c r="S2967" s="3">
        <v>33.78947368</v>
      </c>
      <c r="T2967" s="3">
        <v>14.93530864</v>
      </c>
      <c r="U2967" s="3">
        <v>21.91</v>
      </c>
      <c r="V2967" s="3">
        <v>15.44</v>
      </c>
      <c r="W2967" s="3">
        <v>26.8896229577444</v>
      </c>
    </row>
    <row r="2968" spans="1:23">
      <c r="A2968" s="3">
        <v>4012</v>
      </c>
      <c r="B2968" s="3">
        <v>-0.484028</v>
      </c>
      <c r="C2968" s="3">
        <v>109.5</v>
      </c>
      <c r="D2968" s="3">
        <v>12</v>
      </c>
      <c r="E2968" s="3">
        <v>8</v>
      </c>
      <c r="F2968" s="3">
        <v>3</v>
      </c>
      <c r="G2968" s="3">
        <v>1</v>
      </c>
      <c r="H2968" s="3"/>
      <c r="I2968" s="3" t="s">
        <v>4171</v>
      </c>
      <c r="J2968" s="3">
        <v>8.673133784</v>
      </c>
      <c r="K2968" s="3">
        <v>3055.785323</v>
      </c>
      <c r="L2968" s="3">
        <v>26.79787757</v>
      </c>
      <c r="M2968" s="3">
        <v>0.017637429</v>
      </c>
      <c r="N2968" s="3">
        <v>7.34068394</v>
      </c>
      <c r="O2968" s="3">
        <v>-10.08867888</v>
      </c>
      <c r="P2968" s="3">
        <v>-5.177063423</v>
      </c>
      <c r="Q2968" s="3">
        <v>773.4784028</v>
      </c>
      <c r="R2968" s="3">
        <v>89</v>
      </c>
      <c r="S2968" s="3">
        <v>12.6714876</v>
      </c>
      <c r="T2968" s="3">
        <v>15.05766664</v>
      </c>
      <c r="U2968" s="3">
        <v>15.22</v>
      </c>
      <c r="V2968" s="3">
        <v>14.21</v>
      </c>
      <c r="W2968" s="3">
        <v>26.3753511496953</v>
      </c>
    </row>
    <row r="2969" spans="1:23">
      <c r="A2969" s="3">
        <v>4013</v>
      </c>
      <c r="B2969" s="3">
        <v>-0.484028</v>
      </c>
      <c r="C2969" s="3">
        <v>110.5</v>
      </c>
      <c r="D2969" s="3">
        <v>6</v>
      </c>
      <c r="E2969" s="3">
        <v>4</v>
      </c>
      <c r="F2969" s="3"/>
      <c r="G2969" s="3">
        <v>1</v>
      </c>
      <c r="H2969" s="3">
        <v>1</v>
      </c>
      <c r="I2969" s="3" t="s">
        <v>4171</v>
      </c>
      <c r="J2969" s="3">
        <v>9.214291714</v>
      </c>
      <c r="K2969" s="3">
        <v>3000.546944</v>
      </c>
      <c r="L2969" s="3">
        <v>26.56782435</v>
      </c>
      <c r="M2969" s="3">
        <v>0.007118742</v>
      </c>
      <c r="N2969" s="3">
        <v>3.252659348</v>
      </c>
      <c r="O2969" s="3">
        <v>-2.119343627</v>
      </c>
      <c r="P2969" s="3">
        <v>-4.439841427</v>
      </c>
      <c r="Q2969" s="3">
        <v>731.1022222</v>
      </c>
      <c r="R2969" s="3">
        <v>941</v>
      </c>
      <c r="S2969" s="3">
        <v>107.7395833</v>
      </c>
      <c r="T2969" s="3">
        <v>12.09243056</v>
      </c>
      <c r="U2969" s="3">
        <v>16.29</v>
      </c>
      <c r="V2969" s="3">
        <v>14.76</v>
      </c>
      <c r="W2969" s="3">
        <v>25.2601198005261</v>
      </c>
    </row>
    <row r="2970" spans="1:23">
      <c r="A2970" s="3">
        <v>4014</v>
      </c>
      <c r="B2970" s="3">
        <v>-0.484028</v>
      </c>
      <c r="C2970" s="3">
        <v>111.5</v>
      </c>
      <c r="D2970" s="3">
        <v>1</v>
      </c>
      <c r="E2970" s="3">
        <v>1</v>
      </c>
      <c r="F2970" s="3"/>
      <c r="G2970" s="3"/>
      <c r="H2970" s="3"/>
      <c r="I2970" s="3" t="s">
        <v>4171</v>
      </c>
      <c r="J2970" s="3">
        <v>9.937111138</v>
      </c>
      <c r="K2970" s="3">
        <v>3181.571181</v>
      </c>
      <c r="L2970" s="3">
        <v>26.39027082</v>
      </c>
      <c r="M2970" s="3">
        <v>0.000620168</v>
      </c>
      <c r="N2970" s="3">
        <v>0.36610099</v>
      </c>
      <c r="O2970" s="3">
        <v>0.368541804</v>
      </c>
      <c r="P2970" s="3">
        <v>-3.805685194</v>
      </c>
      <c r="Q2970" s="3">
        <v>651.6629861</v>
      </c>
      <c r="R2970" s="3">
        <v>1087</v>
      </c>
      <c r="S2970" s="3">
        <v>205.4895833</v>
      </c>
      <c r="T2970" s="3">
        <v>12.66756944</v>
      </c>
      <c r="U2970" s="3">
        <v>16.99</v>
      </c>
      <c r="V2970" s="3">
        <v>15.52</v>
      </c>
      <c r="W2970" s="3">
        <v>24.865221149054</v>
      </c>
    </row>
    <row r="2971" spans="1:23">
      <c r="A2971" s="3">
        <v>4015</v>
      </c>
      <c r="B2971" s="3">
        <v>-0.484028</v>
      </c>
      <c r="C2971" s="3">
        <v>112.5</v>
      </c>
      <c r="D2971" s="3">
        <v>9</v>
      </c>
      <c r="E2971" s="3">
        <v>5</v>
      </c>
      <c r="F2971" s="3">
        <v>3</v>
      </c>
      <c r="G2971" s="3">
        <v>1</v>
      </c>
      <c r="H2971" s="3"/>
      <c r="I2971" s="3" t="s">
        <v>4171</v>
      </c>
      <c r="J2971" s="3">
        <v>10.19385408</v>
      </c>
      <c r="K2971" s="3">
        <v>3532.587153</v>
      </c>
      <c r="L2971" s="3">
        <v>25.95562441</v>
      </c>
      <c r="M2971" s="3">
        <v>0.004593262</v>
      </c>
      <c r="N2971" s="3">
        <v>2.2504421</v>
      </c>
      <c r="O2971" s="3">
        <v>0</v>
      </c>
      <c r="P2971" s="3">
        <v>-3.261682008</v>
      </c>
      <c r="Q2971" s="3">
        <v>723.4761806</v>
      </c>
      <c r="R2971" s="3">
        <v>1516</v>
      </c>
      <c r="S2971" s="3">
        <v>287.09375</v>
      </c>
      <c r="T2971" s="3">
        <v>6.808541667</v>
      </c>
      <c r="U2971" s="3">
        <v>17.69</v>
      </c>
      <c r="V2971" s="3">
        <v>15.93</v>
      </c>
      <c r="W2971" s="3">
        <v>24.0885103344138</v>
      </c>
    </row>
    <row r="2972" spans="1:23">
      <c r="A2972" s="3">
        <v>4017</v>
      </c>
      <c r="B2972" s="3">
        <v>-0.484028</v>
      </c>
      <c r="C2972" s="3">
        <v>114.5</v>
      </c>
      <c r="D2972" s="3">
        <v>8</v>
      </c>
      <c r="E2972" s="3">
        <v>5</v>
      </c>
      <c r="F2972" s="3">
        <v>2</v>
      </c>
      <c r="G2972" s="3">
        <v>1</v>
      </c>
      <c r="H2972" s="3"/>
      <c r="I2972" s="3" t="s">
        <v>4171</v>
      </c>
      <c r="J2972" s="3">
        <v>10.150111</v>
      </c>
      <c r="K2972" s="3">
        <v>3489.127431</v>
      </c>
      <c r="L2972" s="3">
        <v>26.62472828</v>
      </c>
      <c r="M2972" s="3">
        <v>0.004843265</v>
      </c>
      <c r="N2972" s="3">
        <v>2.506499673</v>
      </c>
      <c r="O2972" s="3">
        <v>-1.852870073</v>
      </c>
      <c r="P2972" s="3">
        <v>-2.220640613</v>
      </c>
      <c r="Q2972" s="3">
        <v>630.7551389</v>
      </c>
      <c r="R2972" s="3">
        <v>749</v>
      </c>
      <c r="S2972" s="3">
        <v>203.1215278</v>
      </c>
      <c r="T2972" s="3">
        <v>8.523472222</v>
      </c>
      <c r="U2972" s="3">
        <v>18.31</v>
      </c>
      <c r="V2972" s="3">
        <v>16.64</v>
      </c>
      <c r="W2972" s="3">
        <v>24.2314909873705</v>
      </c>
    </row>
    <row r="2973" spans="1:23">
      <c r="A2973" s="3">
        <v>4018</v>
      </c>
      <c r="B2973" s="3">
        <v>-0.484028</v>
      </c>
      <c r="C2973" s="3">
        <v>115.5</v>
      </c>
      <c r="D2973" s="3">
        <v>5</v>
      </c>
      <c r="E2973" s="3">
        <v>3</v>
      </c>
      <c r="F2973" s="3">
        <v>2</v>
      </c>
      <c r="G2973" s="3"/>
      <c r="H2973" s="3"/>
      <c r="I2973" s="3" t="s">
        <v>4171</v>
      </c>
      <c r="J2973" s="3">
        <v>9.695534592</v>
      </c>
      <c r="K2973" s="3">
        <v>3071.025</v>
      </c>
      <c r="L2973" s="3">
        <v>27.35442531</v>
      </c>
      <c r="M2973" s="3">
        <v>0.005242059</v>
      </c>
      <c r="N2973" s="3">
        <v>5.291978404</v>
      </c>
      <c r="O2973" s="3">
        <v>-0.60344615</v>
      </c>
      <c r="P2973" s="3">
        <v>-1.928927687</v>
      </c>
      <c r="Q2973" s="3">
        <v>529.17875</v>
      </c>
      <c r="R2973" s="3">
        <v>757</v>
      </c>
      <c r="S2973" s="3">
        <v>98.57118056</v>
      </c>
      <c r="T2973" s="3">
        <v>6.725763889</v>
      </c>
      <c r="U2973" s="3">
        <v>18.83</v>
      </c>
      <c r="V2973" s="3">
        <v>16.46</v>
      </c>
      <c r="W2973" s="3">
        <v>24.9596795711642</v>
      </c>
    </row>
    <row r="2974" spans="1:23">
      <c r="A2974" s="3">
        <v>4019</v>
      </c>
      <c r="B2974" s="3">
        <v>-0.484028</v>
      </c>
      <c r="C2974" s="3">
        <v>116.5</v>
      </c>
      <c r="D2974" s="3">
        <v>25</v>
      </c>
      <c r="E2974" s="3">
        <v>17</v>
      </c>
      <c r="F2974" s="3">
        <v>7</v>
      </c>
      <c r="G2974" s="3">
        <v>1</v>
      </c>
      <c r="H2974" s="3"/>
      <c r="I2974" s="3" t="s">
        <v>4171</v>
      </c>
      <c r="J2974" s="3">
        <v>9.33301629</v>
      </c>
      <c r="K2974" s="3">
        <v>2252.474269</v>
      </c>
      <c r="L2974" s="3">
        <v>27.67700818</v>
      </c>
      <c r="M2974" s="3">
        <v>0.041094755</v>
      </c>
      <c r="N2974" s="3">
        <v>13.11860065</v>
      </c>
      <c r="O2974" s="3">
        <v>-1.895631997</v>
      </c>
      <c r="P2974" s="3">
        <v>-1.919229109</v>
      </c>
      <c r="Q2974" s="3">
        <v>471.1907639</v>
      </c>
      <c r="R2974" s="3">
        <v>520</v>
      </c>
      <c r="S2974" s="3">
        <v>65.375</v>
      </c>
      <c r="T2974" s="3">
        <v>9.982777778</v>
      </c>
      <c r="U2974" s="3">
        <v>19.06</v>
      </c>
      <c r="V2974" s="3">
        <v>16.83</v>
      </c>
      <c r="W2974" s="3">
        <v>25.0973372763798</v>
      </c>
    </row>
    <row r="2975" spans="1:23">
      <c r="A2975" s="3">
        <v>4020</v>
      </c>
      <c r="B2975" s="3">
        <v>-0.484028</v>
      </c>
      <c r="C2975" s="3">
        <v>117.5</v>
      </c>
      <c r="D2975" s="3">
        <v>29</v>
      </c>
      <c r="E2975" s="3">
        <v>23</v>
      </c>
      <c r="F2975" s="3">
        <v>4</v>
      </c>
      <c r="G2975" s="3">
        <v>2</v>
      </c>
      <c r="H2975" s="3"/>
      <c r="I2975" s="3" t="s">
        <v>4171</v>
      </c>
      <c r="J2975" s="3">
        <v>8.835301058</v>
      </c>
      <c r="K2975" s="3">
        <v>1985.11239</v>
      </c>
      <c r="L2975" s="3">
        <v>27.95730764</v>
      </c>
      <c r="M2975" s="3">
        <v>0.030606174</v>
      </c>
      <c r="N2975" s="3">
        <v>31.66946863</v>
      </c>
      <c r="O2975" s="3">
        <v>-6.407089009</v>
      </c>
      <c r="P2975" s="3">
        <v>-2.085368703</v>
      </c>
      <c r="Q2975" s="3">
        <v>387.9156944</v>
      </c>
      <c r="R2975" s="3">
        <v>114</v>
      </c>
      <c r="S2975" s="3">
        <v>28.5993266</v>
      </c>
      <c r="T2975" s="3">
        <v>19.79858344</v>
      </c>
      <c r="U2975" s="3">
        <v>18.78</v>
      </c>
      <c r="V2975" s="3">
        <v>16.64</v>
      </c>
      <c r="W2975" s="3">
        <v>23.4553582317021</v>
      </c>
    </row>
    <row r="2976" spans="1:23">
      <c r="A2976" s="3">
        <v>4021</v>
      </c>
      <c r="B2976" s="3">
        <v>-0.484028</v>
      </c>
      <c r="C2976" s="3">
        <v>119.5</v>
      </c>
      <c r="D2976" s="3">
        <v>7</v>
      </c>
      <c r="E2976" s="3">
        <v>5</v>
      </c>
      <c r="F2976" s="3">
        <v>2</v>
      </c>
      <c r="G2976" s="3"/>
      <c r="H2976" s="3"/>
      <c r="I2976" s="3" t="s">
        <v>4171</v>
      </c>
      <c r="J2976" s="3">
        <v>9.531171207</v>
      </c>
      <c r="K2976" s="3">
        <v>1691.215861</v>
      </c>
      <c r="L2976" s="3">
        <v>25.38398657</v>
      </c>
      <c r="M2976" s="3">
        <v>0.0006605</v>
      </c>
      <c r="N2976" s="3">
        <v>0.70150001</v>
      </c>
      <c r="O2976" s="3">
        <v>0.00483652</v>
      </c>
      <c r="P2976" s="3">
        <v>-2.218697185</v>
      </c>
      <c r="Q2976" s="3">
        <v>319.81125</v>
      </c>
      <c r="R2976" s="3">
        <v>1459</v>
      </c>
      <c r="S2976" s="3">
        <v>319.8358974</v>
      </c>
      <c r="T2976" s="3">
        <v>19.89566572</v>
      </c>
      <c r="U2976" s="3">
        <v>18.17</v>
      </c>
      <c r="V2976" s="3">
        <v>16.27</v>
      </c>
      <c r="W2976" s="3">
        <v>24.6790209633218</v>
      </c>
    </row>
    <row r="2977" spans="1:23">
      <c r="A2977" s="3">
        <v>4022</v>
      </c>
      <c r="B2977" s="3">
        <v>-0.484028</v>
      </c>
      <c r="C2977" s="3">
        <v>120.5</v>
      </c>
      <c r="D2977" s="3">
        <v>1</v>
      </c>
      <c r="E2977" s="3"/>
      <c r="F2977" s="3">
        <v>1</v>
      </c>
      <c r="G2977" s="3"/>
      <c r="H2977" s="3"/>
      <c r="I2977" s="3" t="s">
        <v>4171</v>
      </c>
      <c r="J2977" s="3">
        <v>9.356819679</v>
      </c>
      <c r="K2977" s="3">
        <v>1761.351237</v>
      </c>
      <c r="L2977" s="3">
        <v>25.15674615</v>
      </c>
      <c r="M2977" s="3">
        <v>0.000325</v>
      </c>
      <c r="N2977" s="3">
        <v>0.486444282</v>
      </c>
      <c r="O2977" s="3">
        <v>0.002610296</v>
      </c>
      <c r="P2977" s="3">
        <v>-2.092230904</v>
      </c>
      <c r="Q2977" s="3">
        <v>283.0544444</v>
      </c>
      <c r="R2977" s="3">
        <v>1303</v>
      </c>
      <c r="S2977" s="3">
        <v>329.7662338</v>
      </c>
      <c r="T2977" s="3">
        <v>20.47063089</v>
      </c>
      <c r="U2977" s="3">
        <v>16.9</v>
      </c>
      <c r="V2977" s="3">
        <v>15.26</v>
      </c>
      <c r="W2977" s="3">
        <v>23.3336483947684</v>
      </c>
    </row>
    <row r="2978" spans="1:23">
      <c r="A2978" s="3">
        <v>4023</v>
      </c>
      <c r="B2978" s="3">
        <v>-0.484028</v>
      </c>
      <c r="C2978" s="3">
        <v>121.5</v>
      </c>
      <c r="D2978" s="3">
        <v>1</v>
      </c>
      <c r="E2978" s="3">
        <v>1</v>
      </c>
      <c r="F2978" s="3"/>
      <c r="G2978" s="3"/>
      <c r="H2978" s="3"/>
      <c r="I2978" s="3" t="s">
        <v>4171</v>
      </c>
      <c r="J2978" s="3">
        <v>9.028955215</v>
      </c>
      <c r="K2978" s="3">
        <v>2186.551244</v>
      </c>
      <c r="L2978" s="3">
        <v>26.68639304</v>
      </c>
      <c r="M2978" s="15">
        <v>3.01e-5</v>
      </c>
      <c r="N2978" s="3">
        <v>0.078000003</v>
      </c>
      <c r="O2978" s="3">
        <v>0.000313018</v>
      </c>
      <c r="P2978" s="3">
        <v>-2.086683406</v>
      </c>
      <c r="Q2978" s="3">
        <v>378.9843056</v>
      </c>
      <c r="R2978" s="3">
        <v>962</v>
      </c>
      <c r="S2978" s="3">
        <v>93.9673913</v>
      </c>
      <c r="T2978" s="3">
        <v>17.77877878</v>
      </c>
      <c r="U2978" s="3">
        <v>16.52</v>
      </c>
      <c r="V2978" s="3">
        <v>14.92</v>
      </c>
      <c r="W2978" s="3">
        <v>25.4185887396231</v>
      </c>
    </row>
    <row r="2979" spans="1:23">
      <c r="A2979" s="3">
        <v>4026</v>
      </c>
      <c r="B2979" s="3">
        <v>-0.484028</v>
      </c>
      <c r="C2979" s="3">
        <v>127.5</v>
      </c>
      <c r="D2979" s="3">
        <v>5</v>
      </c>
      <c r="E2979" s="3">
        <v>4</v>
      </c>
      <c r="F2979" s="3">
        <v>1</v>
      </c>
      <c r="G2979" s="3"/>
      <c r="H2979" s="3"/>
      <c r="I2979" s="3" t="s">
        <v>4171</v>
      </c>
      <c r="J2979" s="3">
        <v>8.531133627</v>
      </c>
      <c r="K2979" s="3">
        <v>1807.466074</v>
      </c>
      <c r="L2979" s="3">
        <v>26.01650203</v>
      </c>
      <c r="M2979" s="15">
        <v>1.64e-5</v>
      </c>
      <c r="N2979" s="3">
        <v>0.060444267</v>
      </c>
      <c r="O2979" s="3">
        <v>0.000180656</v>
      </c>
      <c r="P2979" s="3">
        <v>-2.088683038</v>
      </c>
      <c r="Q2979" s="3">
        <v>295.68125</v>
      </c>
      <c r="R2979" s="3">
        <v>1515</v>
      </c>
      <c r="S2979" s="3">
        <v>148.7320261</v>
      </c>
      <c r="T2979" s="3">
        <v>12.31871526</v>
      </c>
      <c r="U2979" s="3">
        <v>2.93</v>
      </c>
      <c r="V2979" s="3">
        <v>2.35</v>
      </c>
      <c r="W2979" s="3">
        <v>26.1424805902968</v>
      </c>
    </row>
    <row r="2980" spans="1:23">
      <c r="A2980" s="3">
        <v>4030</v>
      </c>
      <c r="B2980" s="3">
        <v>-0.484028</v>
      </c>
      <c r="C2980" s="3">
        <v>131.5</v>
      </c>
      <c r="D2980" s="3">
        <v>3</v>
      </c>
      <c r="E2980" s="3">
        <v>2</v>
      </c>
      <c r="F2980" s="3">
        <v>1</v>
      </c>
      <c r="G2980" s="3"/>
      <c r="H2980" s="3"/>
      <c r="I2980" s="3" t="s">
        <v>4167</v>
      </c>
      <c r="J2980" s="3">
        <v>7.911197152</v>
      </c>
      <c r="K2980" s="3">
        <v>3084.30676</v>
      </c>
      <c r="L2980" s="3">
        <v>26.26938209</v>
      </c>
      <c r="M2980" s="15">
        <v>8.87e-6</v>
      </c>
      <c r="N2980" s="3">
        <v>0.03</v>
      </c>
      <c r="O2980" s="3">
        <v>0.000103236</v>
      </c>
      <c r="P2980" s="3">
        <v>-1.91735019</v>
      </c>
      <c r="Q2980" s="3">
        <v>421.7495833</v>
      </c>
      <c r="R2980" s="3">
        <v>795</v>
      </c>
      <c r="S2980" s="3">
        <v>169.0197044</v>
      </c>
      <c r="T2980" s="3">
        <v>7.45</v>
      </c>
      <c r="U2980" s="3">
        <v>11.94</v>
      </c>
      <c r="V2980" s="3">
        <v>16.07</v>
      </c>
      <c r="W2980" s="3">
        <v>25.1385639097177</v>
      </c>
    </row>
    <row r="2981" spans="1:23">
      <c r="A2981" s="3">
        <v>4032</v>
      </c>
      <c r="B2981" s="3">
        <v>-0.484028</v>
      </c>
      <c r="C2981" s="3">
        <v>133.5</v>
      </c>
      <c r="D2981" s="3">
        <v>11</v>
      </c>
      <c r="E2981" s="3">
        <v>9</v>
      </c>
      <c r="F2981" s="3">
        <v>1</v>
      </c>
      <c r="G2981" s="3">
        <v>1</v>
      </c>
      <c r="H2981" s="3"/>
      <c r="I2981" s="3" t="s">
        <v>4167</v>
      </c>
      <c r="J2981" s="3">
        <v>9.208612304</v>
      </c>
      <c r="K2981" s="3">
        <v>2883.168321</v>
      </c>
      <c r="L2981" s="3">
        <v>23.00642366</v>
      </c>
      <c r="M2981" s="15">
        <v>1.18e-5</v>
      </c>
      <c r="N2981" s="3">
        <v>0.044499996</v>
      </c>
      <c r="O2981" s="3">
        <v>0.000134029</v>
      </c>
      <c r="P2981" s="3">
        <v>-1.923153624</v>
      </c>
      <c r="Q2981" s="3">
        <v>437.6721528</v>
      </c>
      <c r="R2981" s="3">
        <v>1945</v>
      </c>
      <c r="S2981" s="3">
        <v>613.5637255</v>
      </c>
      <c r="T2981" s="3">
        <v>7.805263158</v>
      </c>
      <c r="U2981" s="3">
        <v>13.55</v>
      </c>
      <c r="V2981" s="3">
        <v>17.28</v>
      </c>
      <c r="W2981" s="3">
        <v>22.5778024160075</v>
      </c>
    </row>
    <row r="2982" spans="1:23">
      <c r="A2982" s="3">
        <v>4033</v>
      </c>
      <c r="B2982" s="3">
        <v>-0.484028</v>
      </c>
      <c r="C2982" s="3">
        <v>134.5</v>
      </c>
      <c r="D2982" s="3">
        <v>3</v>
      </c>
      <c r="E2982" s="3">
        <v>3</v>
      </c>
      <c r="F2982" s="3"/>
      <c r="G2982" s="3"/>
      <c r="H2982" s="3"/>
      <c r="I2982" s="3" t="s">
        <v>4167</v>
      </c>
      <c r="J2982" s="3">
        <v>9.233061203</v>
      </c>
      <c r="K2982" s="3">
        <v>2659.395918</v>
      </c>
      <c r="L2982" s="3">
        <v>25.57933677</v>
      </c>
      <c r="M2982" s="15">
        <v>6.12e-6</v>
      </c>
      <c r="N2982" s="3">
        <v>0.016</v>
      </c>
      <c r="O2982" s="15">
        <v>7.35e-5</v>
      </c>
      <c r="P2982" s="3">
        <v>-1.934502742</v>
      </c>
      <c r="Q2982" s="3">
        <v>438.8709028</v>
      </c>
      <c r="R2982" s="3">
        <v>162</v>
      </c>
      <c r="S2982" s="3">
        <v>36.23076923</v>
      </c>
      <c r="T2982" s="3">
        <v>20.38245614</v>
      </c>
      <c r="U2982" s="3">
        <v>13.32</v>
      </c>
      <c r="V2982" s="3">
        <v>17.17</v>
      </c>
      <c r="W2982" s="3">
        <v>26.0977862788185</v>
      </c>
    </row>
    <row r="2983" spans="1:23">
      <c r="A2983" s="3">
        <v>4044</v>
      </c>
      <c r="B2983" s="3">
        <v>0.515972</v>
      </c>
      <c r="C2983" s="3">
        <v>-80.5</v>
      </c>
      <c r="D2983" s="3">
        <v>11</v>
      </c>
      <c r="E2983" s="3">
        <v>11</v>
      </c>
      <c r="F2983" s="3"/>
      <c r="G2983" s="3"/>
      <c r="H2983" s="3"/>
      <c r="I2983" s="3" t="s">
        <v>4166</v>
      </c>
      <c r="J2983" s="3">
        <v>9.645780954</v>
      </c>
      <c r="K2983" s="3">
        <v>1324.937163</v>
      </c>
      <c r="L2983" s="3">
        <v>25.02326442</v>
      </c>
      <c r="M2983" s="3">
        <v>0.0018385</v>
      </c>
      <c r="N2983" s="3">
        <v>3.842000006</v>
      </c>
      <c r="O2983" s="3">
        <v>0.011580354</v>
      </c>
      <c r="P2983" s="3">
        <v>-3.041120347</v>
      </c>
      <c r="Q2983" s="3">
        <v>69.7825</v>
      </c>
      <c r="R2983" s="3">
        <v>228</v>
      </c>
      <c r="S2983" s="3">
        <v>43.2195122</v>
      </c>
      <c r="T2983" s="3">
        <v>24.22543353</v>
      </c>
      <c r="U2983" s="3">
        <v>30.11</v>
      </c>
      <c r="V2983" s="3">
        <v>34.4</v>
      </c>
      <c r="W2983" s="3">
        <v>23.6495641745773</v>
      </c>
    </row>
    <row r="2984" spans="1:23">
      <c r="A2984" s="3">
        <v>4045</v>
      </c>
      <c r="B2984" s="3">
        <v>0.515972</v>
      </c>
      <c r="C2984" s="3">
        <v>-79.5</v>
      </c>
      <c r="D2984" s="3">
        <v>63</v>
      </c>
      <c r="E2984" s="3">
        <v>59</v>
      </c>
      <c r="F2984" s="3">
        <v>4</v>
      </c>
      <c r="G2984" s="3"/>
      <c r="H2984" s="3"/>
      <c r="I2984" s="3" t="s">
        <v>4166</v>
      </c>
      <c r="J2984" s="3">
        <v>9.376297145</v>
      </c>
      <c r="K2984" s="3">
        <v>1899.55798</v>
      </c>
      <c r="L2984" s="3">
        <v>24.61952431</v>
      </c>
      <c r="M2984" s="3">
        <v>0.005486326</v>
      </c>
      <c r="N2984" s="3">
        <v>6.167820632</v>
      </c>
      <c r="O2984" s="3">
        <v>0.267307641</v>
      </c>
      <c r="P2984" s="3">
        <v>-3.876553253</v>
      </c>
      <c r="Q2984" s="3">
        <v>31.32375</v>
      </c>
      <c r="R2984" s="3">
        <v>707</v>
      </c>
      <c r="S2984" s="3">
        <v>200.2446429</v>
      </c>
      <c r="T2984" s="3">
        <v>19.62086178</v>
      </c>
      <c r="U2984" s="3">
        <v>36.01</v>
      </c>
      <c r="V2984" s="3">
        <v>38.01</v>
      </c>
      <c r="W2984" s="3">
        <v>21.5939182296023</v>
      </c>
    </row>
    <row r="2985" spans="1:23">
      <c r="A2985" s="3">
        <v>4046</v>
      </c>
      <c r="B2985" s="3">
        <v>0.515972</v>
      </c>
      <c r="C2985" s="3">
        <v>-78.5</v>
      </c>
      <c r="D2985" s="3">
        <v>115</v>
      </c>
      <c r="E2985" s="3">
        <v>93</v>
      </c>
      <c r="F2985" s="3">
        <v>13</v>
      </c>
      <c r="G2985" s="3">
        <v>8</v>
      </c>
      <c r="H2985" s="3">
        <v>1</v>
      </c>
      <c r="I2985" s="3" t="s">
        <v>4166</v>
      </c>
      <c r="J2985" s="3">
        <v>10.22343751</v>
      </c>
      <c r="K2985" s="3">
        <v>1571.604653</v>
      </c>
      <c r="L2985" s="3">
        <v>17.53235648</v>
      </c>
      <c r="M2985" s="3">
        <v>0.007597351</v>
      </c>
      <c r="N2985" s="3">
        <v>2.417682274</v>
      </c>
      <c r="O2985" s="3">
        <v>-1.053765889</v>
      </c>
      <c r="P2985" s="3">
        <v>-4.235392078</v>
      </c>
      <c r="Q2985" s="3">
        <v>-54.75083333</v>
      </c>
      <c r="R2985" s="3">
        <v>4360</v>
      </c>
      <c r="S2985" s="3">
        <v>1769.435764</v>
      </c>
      <c r="T2985" s="3">
        <v>17.67486111</v>
      </c>
      <c r="U2985" s="3">
        <v>41.15</v>
      </c>
      <c r="V2985" s="3">
        <v>42</v>
      </c>
      <c r="W2985" s="3">
        <v>15.7609190429738</v>
      </c>
    </row>
    <row r="2986" spans="1:23">
      <c r="A2986" s="3">
        <v>4047</v>
      </c>
      <c r="B2986" s="3">
        <v>0.515972</v>
      </c>
      <c r="C2986" s="3">
        <v>-77.5</v>
      </c>
      <c r="D2986" s="3">
        <v>67</v>
      </c>
      <c r="E2986" s="3">
        <v>45</v>
      </c>
      <c r="F2986" s="3">
        <v>11</v>
      </c>
      <c r="G2986" s="3">
        <v>10</v>
      </c>
      <c r="H2986" s="3">
        <v>1</v>
      </c>
      <c r="I2986" s="3" t="s">
        <v>4166</v>
      </c>
      <c r="J2986" s="3">
        <v>10.35277084</v>
      </c>
      <c r="K2986" s="3">
        <v>1896.886875</v>
      </c>
      <c r="L2986" s="3">
        <v>15.26270399</v>
      </c>
      <c r="M2986" s="3">
        <v>0.000220639</v>
      </c>
      <c r="N2986" s="3">
        <v>0.22344427</v>
      </c>
      <c r="O2986" s="3">
        <v>0.001857553</v>
      </c>
      <c r="P2986" s="3">
        <v>-4.149542538</v>
      </c>
      <c r="Q2986" s="3">
        <v>-103.7014583</v>
      </c>
      <c r="R2986" s="3">
        <v>4579</v>
      </c>
      <c r="S2986" s="3">
        <v>2139.180556</v>
      </c>
      <c r="T2986" s="3">
        <v>16.72604167</v>
      </c>
      <c r="U2986" s="3">
        <v>45.14</v>
      </c>
      <c r="V2986" s="3">
        <v>45.19</v>
      </c>
      <c r="W2986" s="3">
        <v>16.0885402380251</v>
      </c>
    </row>
    <row r="2987" spans="1:23">
      <c r="A2987" s="3">
        <v>4048</v>
      </c>
      <c r="B2987" s="3">
        <v>0.515972</v>
      </c>
      <c r="C2987" s="3">
        <v>-76.5</v>
      </c>
      <c r="D2987" s="3">
        <v>47</v>
      </c>
      <c r="E2987" s="3">
        <v>38</v>
      </c>
      <c r="F2987" s="3">
        <v>8</v>
      </c>
      <c r="G2987" s="3">
        <v>1</v>
      </c>
      <c r="H2987" s="3"/>
      <c r="I2987" s="3" t="s">
        <v>4166</v>
      </c>
      <c r="J2987" s="3">
        <v>10.67623609</v>
      </c>
      <c r="K2987" s="3">
        <v>3675.721042</v>
      </c>
      <c r="L2987" s="3">
        <v>24.55890423</v>
      </c>
      <c r="M2987" s="3">
        <v>0.010977692</v>
      </c>
      <c r="N2987" s="3">
        <v>2.094278139</v>
      </c>
      <c r="O2987" s="3">
        <v>-1.233698047</v>
      </c>
      <c r="P2987" s="3">
        <v>-3.580689592</v>
      </c>
      <c r="Q2987" s="3">
        <v>-97.53875</v>
      </c>
      <c r="R2987" s="3">
        <v>2488</v>
      </c>
      <c r="S2987" s="3">
        <v>355.0954861</v>
      </c>
      <c r="T2987" s="3">
        <v>17.17006944</v>
      </c>
      <c r="U2987" s="3">
        <v>47.76</v>
      </c>
      <c r="V2987" s="3">
        <v>48.09</v>
      </c>
      <c r="W2987" s="3">
        <v>23.1574400627535</v>
      </c>
    </row>
    <row r="2988" spans="1:23">
      <c r="A2988" s="3">
        <v>4049</v>
      </c>
      <c r="B2988" s="3">
        <v>0.515972</v>
      </c>
      <c r="C2988" s="3">
        <v>-75.5</v>
      </c>
      <c r="D2988" s="3">
        <v>37</v>
      </c>
      <c r="E2988" s="3">
        <v>26</v>
      </c>
      <c r="F2988" s="3">
        <v>9</v>
      </c>
      <c r="G2988" s="3">
        <v>2</v>
      </c>
      <c r="H2988" s="3"/>
      <c r="I2988" s="3" t="s">
        <v>4166</v>
      </c>
      <c r="J2988" s="3">
        <v>11.13906938</v>
      </c>
      <c r="K2988" s="3">
        <v>3200.674306</v>
      </c>
      <c r="L2988" s="3">
        <v>25.3221864</v>
      </c>
      <c r="M2988" s="3">
        <v>0.029888096</v>
      </c>
      <c r="N2988" s="3">
        <v>5.607513312</v>
      </c>
      <c r="O2988" s="3">
        <v>-9.063485595</v>
      </c>
      <c r="P2988" s="3">
        <v>-2.918993365</v>
      </c>
      <c r="Q2988" s="3">
        <v>24.68625</v>
      </c>
      <c r="R2988" s="3">
        <v>100</v>
      </c>
      <c r="S2988" s="3">
        <v>229.7690972</v>
      </c>
      <c r="T2988" s="3">
        <v>7.304930556</v>
      </c>
      <c r="U2988" s="3">
        <v>49.62</v>
      </c>
      <c r="V2988" s="3">
        <v>49.57</v>
      </c>
      <c r="W2988" s="3">
        <v>23.3699151246896</v>
      </c>
    </row>
    <row r="2989" spans="1:23">
      <c r="A2989" s="3">
        <v>4050</v>
      </c>
      <c r="B2989" s="3">
        <v>0.515972</v>
      </c>
      <c r="C2989" s="3">
        <v>-74.5</v>
      </c>
      <c r="D2989" s="3">
        <v>27</v>
      </c>
      <c r="E2989" s="3">
        <v>18</v>
      </c>
      <c r="F2989" s="3">
        <v>8</v>
      </c>
      <c r="G2989" s="3">
        <v>1</v>
      </c>
      <c r="H2989" s="3"/>
      <c r="I2989" s="3" t="s">
        <v>4166</v>
      </c>
      <c r="J2989" s="3">
        <v>11.1734579</v>
      </c>
      <c r="K2989" s="3">
        <v>2783.331111</v>
      </c>
      <c r="L2989" s="3">
        <v>25.56889816</v>
      </c>
      <c r="M2989" s="3">
        <v>0.018636186</v>
      </c>
      <c r="N2989" s="3">
        <v>7.118822191</v>
      </c>
      <c r="O2989" s="3">
        <v>-11.82632143</v>
      </c>
      <c r="P2989" s="3">
        <v>-2.38735563</v>
      </c>
      <c r="Q2989" s="3">
        <v>158.7075</v>
      </c>
      <c r="R2989" s="3">
        <v>103</v>
      </c>
      <c r="S2989" s="3">
        <v>217.5069444</v>
      </c>
      <c r="T2989" s="3">
        <v>5.046875</v>
      </c>
      <c r="U2989" s="3">
        <v>49.75</v>
      </c>
      <c r="V2989" s="3">
        <v>49.72</v>
      </c>
      <c r="W2989" s="3">
        <v>23.6453656452154</v>
      </c>
    </row>
    <row r="2990" spans="1:23">
      <c r="A2990" s="3">
        <v>4051</v>
      </c>
      <c r="B2990" s="3">
        <v>0.515972</v>
      </c>
      <c r="C2990" s="3">
        <v>-73.5</v>
      </c>
      <c r="D2990" s="3">
        <v>6</v>
      </c>
      <c r="E2990" s="3">
        <v>5</v>
      </c>
      <c r="F2990" s="3">
        <v>1</v>
      </c>
      <c r="G2990" s="3"/>
      <c r="H2990" s="3"/>
      <c r="I2990" s="3" t="s">
        <v>4166</v>
      </c>
      <c r="J2990" s="3">
        <v>11.35155577</v>
      </c>
      <c r="K2990" s="3">
        <v>2645.445347</v>
      </c>
      <c r="L2990" s="3">
        <v>25.81443081</v>
      </c>
      <c r="M2990" s="3">
        <v>0.010717943</v>
      </c>
      <c r="N2990" s="3">
        <v>4.037586137</v>
      </c>
      <c r="O2990" s="3">
        <v>-3.416087237</v>
      </c>
      <c r="P2990" s="3">
        <v>-2.082415235</v>
      </c>
      <c r="Q2990" s="3">
        <v>264.7588889</v>
      </c>
      <c r="R2990" s="3">
        <v>297</v>
      </c>
      <c r="S2990" s="3">
        <v>235.4357639</v>
      </c>
      <c r="T2990" s="3">
        <v>3.022291667</v>
      </c>
      <c r="U2990" s="3">
        <v>51.61</v>
      </c>
      <c r="V2990" s="3">
        <v>52.52</v>
      </c>
      <c r="W2990" s="3">
        <v>23.6381451811406</v>
      </c>
    </row>
    <row r="2991" spans="1:23">
      <c r="A2991" s="3">
        <v>4052</v>
      </c>
      <c r="B2991" s="3">
        <v>0.515972</v>
      </c>
      <c r="C2991" s="3">
        <v>-72.5</v>
      </c>
      <c r="D2991" s="3">
        <v>18</v>
      </c>
      <c r="E2991" s="3">
        <v>6</v>
      </c>
      <c r="F2991" s="3">
        <v>11</v>
      </c>
      <c r="G2991" s="3">
        <v>1</v>
      </c>
      <c r="H2991" s="3"/>
      <c r="I2991" s="3" t="s">
        <v>4166</v>
      </c>
      <c r="J2991" s="3">
        <v>11.40601371</v>
      </c>
      <c r="K2991" s="3">
        <v>2690.781042</v>
      </c>
      <c r="L2991" s="3">
        <v>26.12487323</v>
      </c>
      <c r="M2991" s="15">
        <v>6.56e-6</v>
      </c>
      <c r="N2991" s="3">
        <v>0.012500001</v>
      </c>
      <c r="O2991" s="15">
        <v>7.83e-5</v>
      </c>
      <c r="P2991" s="3">
        <v>-1.967219346</v>
      </c>
      <c r="Q2991" s="3">
        <v>415.7147222</v>
      </c>
      <c r="R2991" s="3">
        <v>401</v>
      </c>
      <c r="S2991" s="3">
        <v>224.25</v>
      </c>
      <c r="T2991" s="3">
        <v>2.315972222</v>
      </c>
      <c r="U2991" s="3">
        <v>51.37</v>
      </c>
      <c r="V2991" s="3">
        <v>51.96</v>
      </c>
      <c r="W2991" s="3">
        <v>23.507876948126</v>
      </c>
    </row>
    <row r="2992" spans="1:23">
      <c r="A2992" s="3">
        <v>4053</v>
      </c>
      <c r="B2992" s="3">
        <v>0.515972</v>
      </c>
      <c r="C2992" s="3">
        <v>-71.5</v>
      </c>
      <c r="D2992" s="3">
        <v>15</v>
      </c>
      <c r="E2992" s="3">
        <v>7</v>
      </c>
      <c r="F2992" s="3">
        <v>7</v>
      </c>
      <c r="G2992" s="3">
        <v>1</v>
      </c>
      <c r="H2992" s="3"/>
      <c r="I2992" s="3" t="s">
        <v>4166</v>
      </c>
      <c r="J2992" s="3">
        <v>10.98422187</v>
      </c>
      <c r="K2992" s="3">
        <v>2882.690972</v>
      </c>
      <c r="L2992" s="3">
        <v>26.05726477</v>
      </c>
      <c r="M2992" s="3">
        <v>0.004194673</v>
      </c>
      <c r="N2992" s="3">
        <v>1.765659788</v>
      </c>
      <c r="O2992" s="3">
        <v>-0.418230243</v>
      </c>
      <c r="P2992" s="3">
        <v>-1.956283255</v>
      </c>
      <c r="Q2992" s="3">
        <v>534.3490972</v>
      </c>
      <c r="R2992" s="3">
        <v>126</v>
      </c>
      <c r="S2992" s="3">
        <v>203.0052083</v>
      </c>
      <c r="T2992" s="3">
        <v>1.831736111</v>
      </c>
      <c r="U2992" s="3">
        <v>53.05</v>
      </c>
      <c r="V2992" s="3">
        <v>53.05</v>
      </c>
      <c r="W2992" s="3">
        <v>23.5924694624342</v>
      </c>
    </row>
    <row r="2993" spans="1:23">
      <c r="A2993" s="3">
        <v>4054</v>
      </c>
      <c r="B2993" s="3">
        <v>0.515972</v>
      </c>
      <c r="C2993" s="3">
        <v>-70.5</v>
      </c>
      <c r="D2993" s="3">
        <v>50</v>
      </c>
      <c r="E2993" s="3">
        <v>27</v>
      </c>
      <c r="F2993" s="3">
        <v>18</v>
      </c>
      <c r="G2993" s="3">
        <v>3</v>
      </c>
      <c r="H2993" s="3">
        <v>2</v>
      </c>
      <c r="I2993" s="3" t="s">
        <v>4166</v>
      </c>
      <c r="J2993" s="3">
        <v>10.6293126</v>
      </c>
      <c r="K2993" s="3">
        <v>3140.93</v>
      </c>
      <c r="L2993" s="3">
        <v>25.61326041</v>
      </c>
      <c r="M2993" s="3">
        <v>0.004095546</v>
      </c>
      <c r="N2993" s="3">
        <v>1.486970808</v>
      </c>
      <c r="O2993" s="3">
        <v>0</v>
      </c>
      <c r="P2993" s="3">
        <v>-1.97116761</v>
      </c>
      <c r="Q2993" s="3">
        <v>635.673125</v>
      </c>
      <c r="R2993" s="3">
        <v>288</v>
      </c>
      <c r="S2993" s="3">
        <v>213.9322917</v>
      </c>
      <c r="T2993" s="3">
        <v>1.274861111</v>
      </c>
      <c r="U2993" s="3">
        <v>51.82</v>
      </c>
      <c r="V2993" s="3">
        <v>52.31</v>
      </c>
      <c r="W2993" s="3">
        <v>23.4860590821517</v>
      </c>
    </row>
    <row r="2994" spans="1:23">
      <c r="A2994" s="3">
        <v>4055</v>
      </c>
      <c r="B2994" s="3">
        <v>0.515972</v>
      </c>
      <c r="C2994" s="3">
        <v>-69.5</v>
      </c>
      <c r="D2994" s="3">
        <v>5</v>
      </c>
      <c r="E2994" s="3">
        <v>5</v>
      </c>
      <c r="F2994" s="3"/>
      <c r="G2994" s="3"/>
      <c r="H2994" s="3"/>
      <c r="I2994" s="3" t="s">
        <v>4166</v>
      </c>
      <c r="J2994" s="3">
        <v>10.51452083</v>
      </c>
      <c r="K2994" s="3">
        <v>3327.014306</v>
      </c>
      <c r="L2994" s="3">
        <v>25.58712322</v>
      </c>
      <c r="M2994" s="3">
        <v>0.015013263</v>
      </c>
      <c r="N2994" s="3">
        <v>2.952299063</v>
      </c>
      <c r="O2994" s="3">
        <v>0</v>
      </c>
      <c r="P2994" s="3">
        <v>-1.977565926</v>
      </c>
      <c r="Q2994" s="3">
        <v>823.4420139</v>
      </c>
      <c r="R2994" s="3">
        <v>104</v>
      </c>
      <c r="S2994" s="3">
        <v>149.6041667</v>
      </c>
      <c r="T2994" s="3">
        <v>1.797777778</v>
      </c>
      <c r="U2994" s="3">
        <v>53.24</v>
      </c>
      <c r="V2994" s="3">
        <v>53.9</v>
      </c>
      <c r="W2994" s="3">
        <v>23.6554920406383</v>
      </c>
    </row>
    <row r="2995" spans="1:23">
      <c r="A2995" s="3">
        <v>4056</v>
      </c>
      <c r="B2995" s="3">
        <v>0.515972</v>
      </c>
      <c r="C2995" s="3">
        <v>-68.5</v>
      </c>
      <c r="D2995" s="3">
        <v>6</v>
      </c>
      <c r="E2995" s="3"/>
      <c r="F2995" s="3">
        <v>2</v>
      </c>
      <c r="G2995" s="3">
        <v>1</v>
      </c>
      <c r="H2995" s="3">
        <v>3</v>
      </c>
      <c r="I2995" s="3" t="s">
        <v>4166</v>
      </c>
      <c r="J2995" s="3">
        <v>10.96456244</v>
      </c>
      <c r="K2995" s="3">
        <v>3456.738333</v>
      </c>
      <c r="L2995" s="3">
        <v>25.67193845</v>
      </c>
      <c r="M2995" s="3">
        <v>0.017343801</v>
      </c>
      <c r="N2995" s="3">
        <v>3.269934801</v>
      </c>
      <c r="O2995" s="3">
        <v>-3.60818267</v>
      </c>
      <c r="P2995" s="3">
        <v>-1.990073462</v>
      </c>
      <c r="Q2995" s="3">
        <v>1019.565417</v>
      </c>
      <c r="R2995" s="3">
        <v>80</v>
      </c>
      <c r="S2995" s="3">
        <v>116.1232639</v>
      </c>
      <c r="T2995" s="3">
        <v>1.4</v>
      </c>
      <c r="U2995" s="3">
        <v>50.94</v>
      </c>
      <c r="V2995" s="3">
        <v>52.59</v>
      </c>
      <c r="W2995" s="3">
        <v>23.828640996293</v>
      </c>
    </row>
    <row r="2996" spans="1:23">
      <c r="A2996" s="3">
        <v>4057</v>
      </c>
      <c r="B2996" s="3">
        <v>0.515972</v>
      </c>
      <c r="C2996" s="3">
        <v>-67.5</v>
      </c>
      <c r="D2996" s="3">
        <v>13</v>
      </c>
      <c r="E2996" s="3">
        <v>4</v>
      </c>
      <c r="F2996" s="3">
        <v>5</v>
      </c>
      <c r="G2996" s="3">
        <v>4</v>
      </c>
      <c r="H2996" s="3"/>
      <c r="I2996" s="3" t="s">
        <v>4166</v>
      </c>
      <c r="J2996" s="3">
        <v>11.12289575</v>
      </c>
      <c r="K2996" s="3">
        <v>3138.329306</v>
      </c>
      <c r="L2996" s="3">
        <v>26.15476705</v>
      </c>
      <c r="M2996" s="3">
        <v>0.035414141</v>
      </c>
      <c r="N2996" s="3">
        <v>7.722980004</v>
      </c>
      <c r="O2996" s="3">
        <v>-10.02940398</v>
      </c>
      <c r="P2996" s="3">
        <v>-1.976640436</v>
      </c>
      <c r="Q2996" s="3">
        <v>1065.199444</v>
      </c>
      <c r="R2996" s="3">
        <v>57</v>
      </c>
      <c r="S2996" s="3">
        <v>99.5</v>
      </c>
      <c r="T2996" s="3">
        <v>2.517430556</v>
      </c>
      <c r="U2996" s="3">
        <v>50.91</v>
      </c>
      <c r="V2996" s="3">
        <v>53.76</v>
      </c>
      <c r="W2996" s="3">
        <v>23.8789071993111</v>
      </c>
    </row>
    <row r="2997" spans="1:23">
      <c r="A2997" s="3">
        <v>4058</v>
      </c>
      <c r="B2997" s="3">
        <v>0.515972</v>
      </c>
      <c r="C2997" s="3">
        <v>-66.5</v>
      </c>
      <c r="D2997" s="3">
        <v>21</v>
      </c>
      <c r="E2997" s="3">
        <v>12</v>
      </c>
      <c r="F2997" s="3">
        <v>8</v>
      </c>
      <c r="G2997" s="3">
        <v>1</v>
      </c>
      <c r="H2997" s="3"/>
      <c r="I2997" s="3" t="s">
        <v>4166</v>
      </c>
      <c r="J2997" s="3">
        <v>11.22639565</v>
      </c>
      <c r="K2997" s="3">
        <v>2834.752014</v>
      </c>
      <c r="L2997" s="3">
        <v>26.30827486</v>
      </c>
      <c r="M2997" s="3">
        <v>0.004050319</v>
      </c>
      <c r="N2997" s="3">
        <v>0.643935887</v>
      </c>
      <c r="O2997" s="3">
        <v>0</v>
      </c>
      <c r="P2997" s="3">
        <v>-1.854044312</v>
      </c>
      <c r="Q2997" s="3">
        <v>927.32125</v>
      </c>
      <c r="R2997" s="3">
        <v>1946</v>
      </c>
      <c r="S2997" s="3">
        <v>161.9722222</v>
      </c>
      <c r="T2997" s="3">
        <v>2.562847222</v>
      </c>
      <c r="U2997" s="3">
        <v>48.31</v>
      </c>
      <c r="V2997" s="3">
        <v>52.41</v>
      </c>
      <c r="W2997" s="3">
        <v>23.6678374850412</v>
      </c>
    </row>
    <row r="2998" spans="1:23">
      <c r="A2998" s="3">
        <v>4060</v>
      </c>
      <c r="B2998" s="3">
        <v>0.515972</v>
      </c>
      <c r="C2998" s="3">
        <v>-64.5</v>
      </c>
      <c r="D2998" s="3">
        <v>1</v>
      </c>
      <c r="E2998" s="3">
        <v>1</v>
      </c>
      <c r="F2998" s="3"/>
      <c r="G2998" s="3"/>
      <c r="H2998" s="3"/>
      <c r="I2998" s="3" t="s">
        <v>4166</v>
      </c>
      <c r="J2998" s="3">
        <v>11.17328449</v>
      </c>
      <c r="K2998" s="3">
        <v>2553.738194</v>
      </c>
      <c r="L2998" s="3">
        <v>26.62895794</v>
      </c>
      <c r="M2998" s="3">
        <v>0.001933058</v>
      </c>
      <c r="N2998" s="3">
        <v>0.615306908</v>
      </c>
      <c r="O2998" s="3">
        <v>0.319924546</v>
      </c>
      <c r="P2998" s="3">
        <v>-1.412288994</v>
      </c>
      <c r="Q2998" s="3">
        <v>519.2408333</v>
      </c>
      <c r="R2998" s="3">
        <v>298</v>
      </c>
      <c r="S2998" s="3">
        <v>84.13020833</v>
      </c>
      <c r="T2998" s="3">
        <v>0.900833333</v>
      </c>
      <c r="U2998" s="3">
        <v>41.32</v>
      </c>
      <c r="V2998" s="3">
        <v>47.73</v>
      </c>
      <c r="W2998" s="3">
        <v>24.4209247677414</v>
      </c>
    </row>
    <row r="2999" spans="1:23">
      <c r="A2999" s="3">
        <v>4061</v>
      </c>
      <c r="B2999" s="3">
        <v>0.515972</v>
      </c>
      <c r="C2999" s="3">
        <v>-63.5</v>
      </c>
      <c r="D2999" s="3">
        <v>36</v>
      </c>
      <c r="E2999" s="3">
        <v>14</v>
      </c>
      <c r="F2999" s="3">
        <v>18</v>
      </c>
      <c r="G2999" s="3">
        <v>4</v>
      </c>
      <c r="H2999" s="3"/>
      <c r="I2999" s="3" t="s">
        <v>4166</v>
      </c>
      <c r="J2999" s="3">
        <v>10.94904893</v>
      </c>
      <c r="K2999" s="3">
        <v>2416.746181</v>
      </c>
      <c r="L2999" s="3">
        <v>26.45803703</v>
      </c>
      <c r="M2999" s="3">
        <v>0.004229668</v>
      </c>
      <c r="N2999" s="3">
        <v>8.174563083</v>
      </c>
      <c r="O2999" s="3">
        <v>0.334242434</v>
      </c>
      <c r="P2999" s="3">
        <v>-1.236597558</v>
      </c>
      <c r="Q2999" s="3">
        <v>393.3096528</v>
      </c>
      <c r="R2999" s="3">
        <v>1328</v>
      </c>
      <c r="S2999" s="3">
        <v>112.5572917</v>
      </c>
      <c r="T2999" s="3">
        <v>1.800486111</v>
      </c>
      <c r="U2999" s="3">
        <v>44.49</v>
      </c>
      <c r="V2999" s="3">
        <v>50.1</v>
      </c>
      <c r="W2999" s="3">
        <v>24.6843449620639</v>
      </c>
    </row>
    <row r="3000" spans="1:23">
      <c r="A3000" s="3">
        <v>4062</v>
      </c>
      <c r="B3000" s="3">
        <v>0.515972</v>
      </c>
      <c r="C3000" s="3">
        <v>-62.5</v>
      </c>
      <c r="D3000" s="3">
        <v>2</v>
      </c>
      <c r="E3000" s="3">
        <v>1</v>
      </c>
      <c r="F3000" s="3">
        <v>1</v>
      </c>
      <c r="G3000" s="3"/>
      <c r="H3000" s="3"/>
      <c r="I3000" s="3" t="s">
        <v>4166</v>
      </c>
      <c r="J3000" s="3">
        <v>10.60428466</v>
      </c>
      <c r="K3000" s="3">
        <v>2054.383472</v>
      </c>
      <c r="L3000" s="3">
        <v>26.79099588</v>
      </c>
      <c r="M3000" s="3">
        <v>0.032585185</v>
      </c>
      <c r="N3000" s="3">
        <v>56.29669964</v>
      </c>
      <c r="O3000" s="3">
        <v>0.111568335</v>
      </c>
      <c r="P3000" s="3">
        <v>-0.87844268</v>
      </c>
      <c r="Q3000" s="3">
        <v>428.4272222</v>
      </c>
      <c r="R3000" s="3">
        <v>62</v>
      </c>
      <c r="S3000" s="3">
        <v>52.61805556</v>
      </c>
      <c r="T3000" s="3">
        <v>0.355277778</v>
      </c>
      <c r="U3000" s="3">
        <v>45.56</v>
      </c>
      <c r="V3000" s="3">
        <v>50.75</v>
      </c>
      <c r="W3000" s="3">
        <v>25.1293226252455</v>
      </c>
    </row>
    <row r="3001" spans="1:23">
      <c r="A3001" s="3">
        <v>4063</v>
      </c>
      <c r="B3001" s="3">
        <v>0.515972</v>
      </c>
      <c r="C3001" s="3">
        <v>-61.5</v>
      </c>
      <c r="D3001" s="3">
        <v>25</v>
      </c>
      <c r="E3001" s="3">
        <v>17</v>
      </c>
      <c r="F3001" s="3">
        <v>7</v>
      </c>
      <c r="G3001" s="3">
        <v>1</v>
      </c>
      <c r="H3001" s="3"/>
      <c r="I3001" s="3" t="s">
        <v>4166</v>
      </c>
      <c r="J3001" s="3">
        <v>10.45395835</v>
      </c>
      <c r="K3001" s="3">
        <v>2059.409444</v>
      </c>
      <c r="L3001" s="3">
        <v>26.9741389</v>
      </c>
      <c r="M3001" s="3">
        <v>0.049829704</v>
      </c>
      <c r="N3001" s="3">
        <v>37.14389616</v>
      </c>
      <c r="O3001" s="3">
        <v>-6.571933118</v>
      </c>
      <c r="P3001" s="3">
        <v>-0.308007364</v>
      </c>
      <c r="Q3001" s="3">
        <v>647.2043056</v>
      </c>
      <c r="R3001" s="3">
        <v>31</v>
      </c>
      <c r="S3001" s="3">
        <v>46.02604167</v>
      </c>
      <c r="T3001" s="3">
        <v>2.487361111</v>
      </c>
      <c r="U3001" s="3">
        <v>47.74</v>
      </c>
      <c r="V3001" s="3">
        <v>52.23</v>
      </c>
      <c r="W3001" s="3">
        <v>25.5903472820398</v>
      </c>
    </row>
    <row r="3002" spans="1:23">
      <c r="A3002" s="3">
        <v>4064</v>
      </c>
      <c r="B3002" s="3">
        <v>0.515972</v>
      </c>
      <c r="C3002" s="3">
        <v>-60.5</v>
      </c>
      <c r="D3002" s="3">
        <v>11</v>
      </c>
      <c r="E3002" s="3">
        <v>6</v>
      </c>
      <c r="F3002" s="3">
        <v>4</v>
      </c>
      <c r="G3002" s="3">
        <v>1</v>
      </c>
      <c r="H3002" s="3"/>
      <c r="I3002" s="3" t="s">
        <v>4166</v>
      </c>
      <c r="J3002" s="3">
        <v>10.59618044</v>
      </c>
      <c r="K3002" s="3">
        <v>2047.56875</v>
      </c>
      <c r="L3002" s="3">
        <v>26.87471004</v>
      </c>
      <c r="M3002" s="15">
        <v>8.29e-5</v>
      </c>
      <c r="N3002" s="3">
        <v>0.227499994</v>
      </c>
      <c r="O3002" s="3">
        <v>0.000778874</v>
      </c>
      <c r="P3002" s="3">
        <v>0.340742775</v>
      </c>
      <c r="Q3002" s="3">
        <v>844.7668056</v>
      </c>
      <c r="R3002" s="3">
        <v>196</v>
      </c>
      <c r="S3002" s="3">
        <v>92.03993056</v>
      </c>
      <c r="T3002" s="3">
        <v>3.693402778</v>
      </c>
      <c r="U3002" s="3">
        <v>47.8</v>
      </c>
      <c r="V3002" s="3">
        <v>51.56</v>
      </c>
      <c r="W3002" s="3">
        <v>25.1004013654713</v>
      </c>
    </row>
    <row r="3003" spans="1:23">
      <c r="A3003" s="3">
        <v>4065</v>
      </c>
      <c r="B3003" s="3">
        <v>0.515972</v>
      </c>
      <c r="C3003" s="3">
        <v>-59.5</v>
      </c>
      <c r="D3003" s="3">
        <v>2</v>
      </c>
      <c r="E3003" s="3">
        <v>1</v>
      </c>
      <c r="F3003" s="3">
        <v>1</v>
      </c>
      <c r="G3003" s="3"/>
      <c r="H3003" s="3"/>
      <c r="I3003" s="3" t="s">
        <v>4166</v>
      </c>
      <c r="J3003" s="3">
        <v>10.73668734</v>
      </c>
      <c r="K3003" s="3">
        <v>1982.296736</v>
      </c>
      <c r="L3003" s="3">
        <v>26.53790882</v>
      </c>
      <c r="M3003" s="3">
        <v>0.004306395</v>
      </c>
      <c r="N3003" s="3">
        <v>1.714777092</v>
      </c>
      <c r="O3003" s="3">
        <v>0.023459752</v>
      </c>
      <c r="P3003" s="3">
        <v>0.863983237</v>
      </c>
      <c r="Q3003" s="3">
        <v>960.6219444</v>
      </c>
      <c r="R3003" s="3">
        <v>256</v>
      </c>
      <c r="S3003" s="3">
        <v>168.125</v>
      </c>
      <c r="T3003" s="3">
        <v>2.239444444</v>
      </c>
      <c r="U3003" s="3">
        <v>45.1</v>
      </c>
      <c r="V3003" s="3">
        <v>50.5</v>
      </c>
      <c r="W3003" s="3">
        <v>24.9038398845523</v>
      </c>
    </row>
    <row r="3004" spans="1:23">
      <c r="A3004" s="3">
        <v>4068</v>
      </c>
      <c r="B3004" s="3">
        <v>0.515972</v>
      </c>
      <c r="C3004" s="3">
        <v>-56.5</v>
      </c>
      <c r="D3004" s="3">
        <v>3</v>
      </c>
      <c r="E3004" s="3">
        <v>2</v>
      </c>
      <c r="F3004" s="3"/>
      <c r="G3004" s="3">
        <v>1</v>
      </c>
      <c r="H3004" s="3"/>
      <c r="I3004" s="3" t="s">
        <v>4166</v>
      </c>
      <c r="J3004" s="3">
        <v>11.25045132</v>
      </c>
      <c r="K3004" s="3">
        <v>2194.109306</v>
      </c>
      <c r="L3004" s="3">
        <v>25.95924654</v>
      </c>
      <c r="M3004" s="3">
        <v>0.01741951</v>
      </c>
      <c r="N3004" s="3">
        <v>3.706443502</v>
      </c>
      <c r="O3004" s="3">
        <v>0</v>
      </c>
      <c r="P3004" s="3">
        <v>0.701357042</v>
      </c>
      <c r="Q3004" s="3">
        <v>489.1683333</v>
      </c>
      <c r="R3004" s="3">
        <v>234</v>
      </c>
      <c r="S3004" s="3">
        <v>250.1440972</v>
      </c>
      <c r="T3004" s="3">
        <v>3.729305556</v>
      </c>
      <c r="U3004" s="3">
        <v>28.67</v>
      </c>
      <c r="V3004" s="3">
        <v>38.12</v>
      </c>
      <c r="W3004" s="3">
        <v>25.5229225442301</v>
      </c>
    </row>
    <row r="3005" spans="1:23">
      <c r="A3005" s="3">
        <v>4070</v>
      </c>
      <c r="B3005" s="3">
        <v>0.515972</v>
      </c>
      <c r="C3005" s="3">
        <v>-54.5</v>
      </c>
      <c r="D3005" s="3">
        <v>9</v>
      </c>
      <c r="E3005" s="3">
        <v>8</v>
      </c>
      <c r="F3005" s="3">
        <v>1</v>
      </c>
      <c r="G3005" s="3"/>
      <c r="H3005" s="3"/>
      <c r="I3005" s="3" t="s">
        <v>4166</v>
      </c>
      <c r="J3005" s="3">
        <v>11.06680554</v>
      </c>
      <c r="K3005" s="3">
        <v>2261.64625</v>
      </c>
      <c r="L3005" s="3">
        <v>25.00754512</v>
      </c>
      <c r="M3005" s="3">
        <v>0.007136677</v>
      </c>
      <c r="N3005" s="3">
        <v>2.313052159</v>
      </c>
      <c r="O3005" s="3">
        <v>-1.374895195</v>
      </c>
      <c r="P3005" s="3">
        <v>0.182179121</v>
      </c>
      <c r="Q3005" s="3">
        <v>556.4745833</v>
      </c>
      <c r="R3005" s="3">
        <v>329</v>
      </c>
      <c r="S3005" s="3">
        <v>374.4392361</v>
      </c>
      <c r="T3005" s="3">
        <v>2.200069444</v>
      </c>
      <c r="U3005" s="3">
        <v>22.9</v>
      </c>
      <c r="V3005" s="3">
        <v>29.97</v>
      </c>
      <c r="W3005" s="3">
        <v>24.7624958816437</v>
      </c>
    </row>
    <row r="3006" spans="1:23">
      <c r="A3006" s="3">
        <v>4071</v>
      </c>
      <c r="B3006" s="3">
        <v>0.515972</v>
      </c>
      <c r="C3006" s="3">
        <v>-53.5</v>
      </c>
      <c r="D3006" s="3">
        <v>6</v>
      </c>
      <c r="E3006" s="3">
        <v>1</v>
      </c>
      <c r="F3006" s="3">
        <v>3</v>
      </c>
      <c r="G3006" s="3">
        <v>2</v>
      </c>
      <c r="H3006" s="3"/>
      <c r="I3006" s="3" t="s">
        <v>4166</v>
      </c>
      <c r="J3006" s="3">
        <v>11.03286097</v>
      </c>
      <c r="K3006" s="3">
        <v>2311.396181</v>
      </c>
      <c r="L3006" s="3">
        <v>25.34124507</v>
      </c>
      <c r="M3006" s="3">
        <v>0.010375776</v>
      </c>
      <c r="N3006" s="3">
        <v>2.584556605</v>
      </c>
      <c r="O3006" s="3">
        <v>-2.378506024</v>
      </c>
      <c r="P3006" s="3">
        <v>-0.012793717</v>
      </c>
      <c r="Q3006" s="3">
        <v>753.531875</v>
      </c>
      <c r="R3006" s="3">
        <v>404</v>
      </c>
      <c r="S3006" s="3">
        <v>273.7256944</v>
      </c>
      <c r="T3006" s="3">
        <v>1.580902778</v>
      </c>
      <c r="U3006" s="3">
        <v>27.13</v>
      </c>
      <c r="V3006" s="3">
        <v>34.55</v>
      </c>
      <c r="W3006" s="3">
        <v>24.8590123563031</v>
      </c>
    </row>
    <row r="3007" spans="1:23">
      <c r="A3007" s="3">
        <v>4072</v>
      </c>
      <c r="B3007" s="3">
        <v>0.515972</v>
      </c>
      <c r="C3007" s="3">
        <v>-52.5</v>
      </c>
      <c r="D3007" s="3">
        <v>10</v>
      </c>
      <c r="E3007" s="3">
        <v>5</v>
      </c>
      <c r="F3007" s="3">
        <v>4</v>
      </c>
      <c r="G3007" s="3">
        <v>1</v>
      </c>
      <c r="H3007" s="3"/>
      <c r="I3007" s="3" t="s">
        <v>4166</v>
      </c>
      <c r="J3007" s="3">
        <v>10.91375671</v>
      </c>
      <c r="K3007" s="3">
        <v>2388.044792</v>
      </c>
      <c r="L3007" s="3">
        <v>25.48220687</v>
      </c>
      <c r="M3007" s="15">
        <v>2.14e-6</v>
      </c>
      <c r="N3007" s="3">
        <v>0.006828184</v>
      </c>
      <c r="O3007" s="3">
        <v>0</v>
      </c>
      <c r="P3007" s="3">
        <v>-0.237473953</v>
      </c>
      <c r="Q3007" s="3">
        <v>952.4863889</v>
      </c>
      <c r="R3007" s="3">
        <v>379</v>
      </c>
      <c r="S3007" s="3">
        <v>230.4305556</v>
      </c>
      <c r="T3007" s="3">
        <v>2.676458333</v>
      </c>
      <c r="U3007" s="3">
        <v>30.79</v>
      </c>
      <c r="V3007" s="3">
        <v>37.31</v>
      </c>
      <c r="W3007" s="3">
        <v>24.2375797781809</v>
      </c>
    </row>
    <row r="3008" spans="1:23">
      <c r="A3008" s="3">
        <v>4073</v>
      </c>
      <c r="B3008" s="3">
        <v>0.515972</v>
      </c>
      <c r="C3008" s="3">
        <v>-51.5</v>
      </c>
      <c r="D3008" s="3">
        <v>38</v>
      </c>
      <c r="E3008" s="3">
        <v>25</v>
      </c>
      <c r="F3008" s="3">
        <v>13</v>
      </c>
      <c r="G3008" s="3"/>
      <c r="H3008" s="3"/>
      <c r="I3008" s="3" t="s">
        <v>4166</v>
      </c>
      <c r="J3008" s="3">
        <v>11.03169439</v>
      </c>
      <c r="K3008" s="3">
        <v>2301.568472</v>
      </c>
      <c r="L3008" s="3">
        <v>26.4076409</v>
      </c>
      <c r="M3008" s="3">
        <v>0.009613475</v>
      </c>
      <c r="N3008" s="3">
        <v>6.643409687</v>
      </c>
      <c r="O3008" s="3">
        <v>-0.502650634</v>
      </c>
      <c r="P3008" s="3">
        <v>-0.510049788</v>
      </c>
      <c r="Q3008" s="3">
        <v>896.6197222</v>
      </c>
      <c r="R3008" s="3">
        <v>290</v>
      </c>
      <c r="S3008" s="3">
        <v>77.0973913</v>
      </c>
      <c r="T3008" s="3">
        <v>9.982951778</v>
      </c>
      <c r="U3008" s="3">
        <v>32.95</v>
      </c>
      <c r="V3008" s="3">
        <v>38.22</v>
      </c>
      <c r="W3008" s="3">
        <v>24.3350724138206</v>
      </c>
    </row>
    <row r="3009" spans="1:23">
      <c r="A3009" s="3">
        <v>4074</v>
      </c>
      <c r="B3009" s="3">
        <v>0.515972</v>
      </c>
      <c r="C3009" s="3">
        <v>-50.5</v>
      </c>
      <c r="D3009" s="3">
        <v>1</v>
      </c>
      <c r="E3009" s="3"/>
      <c r="F3009" s="3">
        <v>1</v>
      </c>
      <c r="G3009" s="3"/>
      <c r="H3009" s="3"/>
      <c r="I3009" s="3" t="s">
        <v>4166</v>
      </c>
      <c r="J3009" s="3">
        <v>10.2561559</v>
      </c>
      <c r="K3009" s="3">
        <v>2219.100914</v>
      </c>
      <c r="L3009" s="3">
        <v>26.95753405</v>
      </c>
      <c r="M3009" s="3">
        <v>0.018276208</v>
      </c>
      <c r="N3009" s="3">
        <v>24.60316401</v>
      </c>
      <c r="O3009" s="3">
        <v>0.356766646</v>
      </c>
      <c r="P3009" s="3">
        <v>-0.880843173</v>
      </c>
      <c r="Q3009" s="3">
        <v>848.2901389</v>
      </c>
      <c r="R3009" s="3">
        <v>52</v>
      </c>
      <c r="S3009" s="3">
        <v>14.5249501</v>
      </c>
      <c r="T3009" s="3">
        <v>9.935843929</v>
      </c>
      <c r="U3009" s="3">
        <v>32.82</v>
      </c>
      <c r="V3009" s="3">
        <v>38.45</v>
      </c>
      <c r="W3009" s="3">
        <v>24.8131283532706</v>
      </c>
    </row>
    <row r="3010" spans="1:23">
      <c r="A3010" s="3">
        <v>4077</v>
      </c>
      <c r="B3010" s="3">
        <v>0.515972</v>
      </c>
      <c r="C3010" s="3">
        <v>9.5</v>
      </c>
      <c r="D3010" s="3">
        <v>75</v>
      </c>
      <c r="E3010" s="3">
        <v>57</v>
      </c>
      <c r="F3010" s="3">
        <v>15</v>
      </c>
      <c r="G3010" s="3">
        <v>3</v>
      </c>
      <c r="H3010" s="3"/>
      <c r="I3010" s="3" t="s">
        <v>4168</v>
      </c>
      <c r="J3010" s="3">
        <v>9.78051551</v>
      </c>
      <c r="K3010" s="3">
        <v>2644.727966</v>
      </c>
      <c r="L3010" s="3">
        <v>26.07414603</v>
      </c>
      <c r="M3010" s="3">
        <v>0.005855427</v>
      </c>
      <c r="N3010" s="3">
        <v>1.629084697</v>
      </c>
      <c r="O3010" s="3">
        <v>0</v>
      </c>
      <c r="P3010" s="3">
        <v>-2.395413767</v>
      </c>
      <c r="Q3010" s="3">
        <v>601.4270833</v>
      </c>
      <c r="R3010" s="3">
        <v>177</v>
      </c>
      <c r="S3010" s="3">
        <v>42.21276596</v>
      </c>
      <c r="T3010" s="3">
        <v>13.2959467</v>
      </c>
      <c r="U3010" s="3">
        <v>12.53</v>
      </c>
      <c r="V3010" s="3">
        <v>22.4</v>
      </c>
      <c r="W3010" s="3">
        <v>23.7888663547491</v>
      </c>
    </row>
    <row r="3011" spans="1:23">
      <c r="A3011" s="3">
        <v>4078</v>
      </c>
      <c r="B3011" s="3">
        <v>0.515972</v>
      </c>
      <c r="C3011" s="3">
        <v>10.5</v>
      </c>
      <c r="D3011" s="3">
        <v>61</v>
      </c>
      <c r="E3011" s="3">
        <v>38</v>
      </c>
      <c r="F3011" s="3">
        <v>16</v>
      </c>
      <c r="G3011" s="3">
        <v>5</v>
      </c>
      <c r="H3011" s="3">
        <v>2</v>
      </c>
      <c r="I3011" s="3" t="s">
        <v>4168</v>
      </c>
      <c r="J3011" s="3">
        <v>10.8614514</v>
      </c>
      <c r="K3011" s="3">
        <v>2280.642153</v>
      </c>
      <c r="L3011" s="3">
        <v>24.30292101</v>
      </c>
      <c r="M3011" s="3">
        <v>0.002165219</v>
      </c>
      <c r="N3011" s="3">
        <v>1.650174513</v>
      </c>
      <c r="O3011" s="3">
        <v>0.378980989</v>
      </c>
      <c r="P3011" s="3">
        <v>-2.445435751</v>
      </c>
      <c r="Q3011" s="3">
        <v>518.2611806</v>
      </c>
      <c r="R3011" s="3">
        <v>723</v>
      </c>
      <c r="S3011" s="3">
        <v>373.2725694</v>
      </c>
      <c r="T3011" s="3">
        <v>6.4325</v>
      </c>
      <c r="U3011" s="3">
        <v>13.31</v>
      </c>
      <c r="V3011" s="3">
        <v>22.97</v>
      </c>
      <c r="W3011" s="3">
        <v>22.2839381983597</v>
      </c>
    </row>
    <row r="3012" spans="1:23">
      <c r="A3012" s="3">
        <v>4079</v>
      </c>
      <c r="B3012" s="3">
        <v>0.515972</v>
      </c>
      <c r="C3012" s="3">
        <v>11.5</v>
      </c>
      <c r="D3012" s="3">
        <v>37</v>
      </c>
      <c r="E3012" s="3">
        <v>28</v>
      </c>
      <c r="F3012" s="3">
        <v>8</v>
      </c>
      <c r="G3012" s="3">
        <v>1</v>
      </c>
      <c r="H3012" s="3"/>
      <c r="I3012" s="3" t="s">
        <v>4168</v>
      </c>
      <c r="J3012" s="3">
        <v>11.29351386</v>
      </c>
      <c r="K3012" s="3">
        <v>1782.684306</v>
      </c>
      <c r="L3012" s="3">
        <v>24.2358504</v>
      </c>
      <c r="M3012" s="15">
        <v>8.69e-6</v>
      </c>
      <c r="N3012" s="3">
        <v>0.029499997</v>
      </c>
      <c r="O3012" s="3">
        <v>0.000101241</v>
      </c>
      <c r="P3012" s="3">
        <v>-2.548637195</v>
      </c>
      <c r="Q3012" s="3">
        <v>344.9780556</v>
      </c>
      <c r="R3012" s="3">
        <v>545</v>
      </c>
      <c r="S3012" s="3">
        <v>454.2204861</v>
      </c>
      <c r="T3012" s="3">
        <v>6.960208333</v>
      </c>
      <c r="U3012" s="3">
        <v>13.98</v>
      </c>
      <c r="V3012" s="3">
        <v>23.44</v>
      </c>
      <c r="W3012" s="3">
        <v>22.4725385001023</v>
      </c>
    </row>
    <row r="3013" spans="1:23">
      <c r="A3013" s="3">
        <v>4080</v>
      </c>
      <c r="B3013" s="3">
        <v>0.515972</v>
      </c>
      <c r="C3013" s="3">
        <v>12.5</v>
      </c>
      <c r="D3013" s="3">
        <v>45</v>
      </c>
      <c r="E3013" s="3">
        <v>26</v>
      </c>
      <c r="F3013" s="3">
        <v>14</v>
      </c>
      <c r="G3013" s="3">
        <v>3</v>
      </c>
      <c r="H3013" s="3">
        <v>2</v>
      </c>
      <c r="I3013" s="3" t="s">
        <v>4168</v>
      </c>
      <c r="J3013" s="3">
        <v>11.77572235</v>
      </c>
      <c r="K3013" s="3">
        <v>1643.530347</v>
      </c>
      <c r="L3013" s="3">
        <v>24.09050087</v>
      </c>
      <c r="M3013" s="3">
        <v>0.00677859</v>
      </c>
      <c r="N3013" s="3">
        <v>2.408510757</v>
      </c>
      <c r="O3013" s="3">
        <v>0</v>
      </c>
      <c r="P3013" s="3">
        <v>-2.659379038</v>
      </c>
      <c r="Q3013" s="3">
        <v>297.5353472</v>
      </c>
      <c r="R3013" s="3">
        <v>257</v>
      </c>
      <c r="S3013" s="3">
        <v>497.3159722</v>
      </c>
      <c r="T3013" s="3">
        <v>5.659097222</v>
      </c>
      <c r="U3013" s="3">
        <v>13.24</v>
      </c>
      <c r="V3013" s="3">
        <v>22.89</v>
      </c>
      <c r="W3013" s="3">
        <v>22.3856510932149</v>
      </c>
    </row>
    <row r="3014" spans="1:23">
      <c r="A3014" s="3">
        <v>4084</v>
      </c>
      <c r="B3014" s="3">
        <v>0.515972</v>
      </c>
      <c r="C3014" s="3">
        <v>16.5</v>
      </c>
      <c r="D3014" s="3">
        <v>8</v>
      </c>
      <c r="E3014" s="3">
        <v>5</v>
      </c>
      <c r="F3014" s="3">
        <v>1</v>
      </c>
      <c r="G3014" s="3">
        <v>1</v>
      </c>
      <c r="H3014" s="3">
        <v>1</v>
      </c>
      <c r="I3014" s="3" t="s">
        <v>4168</v>
      </c>
      <c r="J3014" s="3">
        <v>11.38683324</v>
      </c>
      <c r="K3014" s="3">
        <v>1652.335764</v>
      </c>
      <c r="L3014" s="3">
        <v>25.044491</v>
      </c>
      <c r="M3014" s="3">
        <v>0.008855445</v>
      </c>
      <c r="N3014" s="3">
        <v>2.606321355</v>
      </c>
      <c r="O3014" s="3">
        <v>-2.350518734</v>
      </c>
      <c r="P3014" s="3">
        <v>-2.767165136</v>
      </c>
      <c r="Q3014" s="3">
        <v>141.3278472</v>
      </c>
      <c r="R3014" s="3">
        <v>92</v>
      </c>
      <c r="S3014" s="3">
        <v>337.5208333</v>
      </c>
      <c r="T3014" s="3">
        <v>3.428402778</v>
      </c>
      <c r="U3014" s="3">
        <v>18.01</v>
      </c>
      <c r="V3014" s="3">
        <v>29.03</v>
      </c>
      <c r="W3014" s="3">
        <v>23.5379112133533</v>
      </c>
    </row>
    <row r="3015" spans="1:23">
      <c r="A3015" s="3">
        <v>4086</v>
      </c>
      <c r="B3015" s="3">
        <v>0.515972</v>
      </c>
      <c r="C3015" s="3">
        <v>18.5</v>
      </c>
      <c r="D3015" s="3">
        <v>21</v>
      </c>
      <c r="E3015" s="3">
        <v>15</v>
      </c>
      <c r="F3015" s="3">
        <v>4</v>
      </c>
      <c r="G3015" s="3">
        <v>2</v>
      </c>
      <c r="H3015" s="3"/>
      <c r="I3015" s="3" t="s">
        <v>4168</v>
      </c>
      <c r="J3015" s="3">
        <v>11.54013169</v>
      </c>
      <c r="K3015" s="3">
        <v>1798.080347</v>
      </c>
      <c r="L3015" s="3">
        <v>25.09942248</v>
      </c>
      <c r="M3015" s="3">
        <v>0.066480355</v>
      </c>
      <c r="N3015" s="3">
        <v>15.99334068</v>
      </c>
      <c r="O3015" s="3">
        <v>-33.02634974</v>
      </c>
      <c r="P3015" s="3">
        <v>-2.681277052</v>
      </c>
      <c r="Q3015" s="3">
        <v>153.9875694</v>
      </c>
      <c r="R3015" s="3">
        <v>59</v>
      </c>
      <c r="S3015" s="3">
        <v>327.5642361</v>
      </c>
      <c r="T3015" s="3">
        <v>10.46208333</v>
      </c>
      <c r="U3015" s="3">
        <v>20.84</v>
      </c>
      <c r="V3015" s="3">
        <v>30.95</v>
      </c>
      <c r="W3015" s="3">
        <v>23.5420219652014</v>
      </c>
    </row>
    <row r="3016" spans="1:23">
      <c r="A3016" s="3">
        <v>4088</v>
      </c>
      <c r="B3016" s="3">
        <v>0.515972</v>
      </c>
      <c r="C3016" s="3">
        <v>20.5</v>
      </c>
      <c r="D3016" s="3">
        <v>1</v>
      </c>
      <c r="E3016" s="3">
        <v>1</v>
      </c>
      <c r="F3016" s="3"/>
      <c r="G3016" s="3"/>
      <c r="H3016" s="3"/>
      <c r="I3016" s="3" t="s">
        <v>4168</v>
      </c>
      <c r="J3016" s="3">
        <v>11.64419441</v>
      </c>
      <c r="K3016" s="3">
        <v>2025.671528</v>
      </c>
      <c r="L3016" s="3">
        <v>25.45241781</v>
      </c>
      <c r="M3016" s="3">
        <v>0.007059684</v>
      </c>
      <c r="N3016" s="3">
        <v>2.728580627</v>
      </c>
      <c r="O3016" s="3">
        <v>-2.638903222</v>
      </c>
      <c r="P3016" s="3">
        <v>-2.654369544</v>
      </c>
      <c r="Q3016" s="3">
        <v>238.578125</v>
      </c>
      <c r="R3016" s="3">
        <v>62</v>
      </c>
      <c r="S3016" s="3">
        <v>370.7222222</v>
      </c>
      <c r="T3016" s="3">
        <v>13.95388889</v>
      </c>
      <c r="U3016" s="3">
        <v>18.94</v>
      </c>
      <c r="V3016" s="3">
        <v>30.14</v>
      </c>
      <c r="W3016" s="3">
        <v>23.6507142964531</v>
      </c>
    </row>
    <row r="3017" spans="1:23">
      <c r="A3017" s="3">
        <v>4089</v>
      </c>
      <c r="B3017" s="3">
        <v>0.515972</v>
      </c>
      <c r="C3017" s="3">
        <v>21.5</v>
      </c>
      <c r="D3017" s="3">
        <v>4</v>
      </c>
      <c r="E3017" s="3">
        <v>3</v>
      </c>
      <c r="F3017" s="3">
        <v>1</v>
      </c>
      <c r="G3017" s="3"/>
      <c r="H3017" s="3"/>
      <c r="I3017" s="3" t="s">
        <v>4168</v>
      </c>
      <c r="J3017" s="3">
        <v>11.66088192</v>
      </c>
      <c r="K3017" s="3">
        <v>2054.301944</v>
      </c>
      <c r="L3017" s="3">
        <v>25.03223959</v>
      </c>
      <c r="M3017" s="3">
        <v>0.006639581</v>
      </c>
      <c r="N3017" s="3">
        <v>2.898994844</v>
      </c>
      <c r="O3017" s="3">
        <v>0</v>
      </c>
      <c r="P3017" s="3">
        <v>-2.636980362</v>
      </c>
      <c r="Q3017" s="3">
        <v>263.4119444</v>
      </c>
      <c r="R3017" s="3">
        <v>102</v>
      </c>
      <c r="S3017" s="3">
        <v>400.8819444</v>
      </c>
      <c r="T3017" s="3">
        <v>12.18909722</v>
      </c>
      <c r="U3017" s="3">
        <v>17.95</v>
      </c>
      <c r="V3017" s="3">
        <v>30.88</v>
      </c>
      <c r="W3017" s="3">
        <v>23.7236558412415</v>
      </c>
    </row>
    <row r="3018" spans="1:23">
      <c r="A3018" s="3">
        <v>4092</v>
      </c>
      <c r="B3018" s="3">
        <v>0.515972</v>
      </c>
      <c r="C3018" s="3">
        <v>24.5</v>
      </c>
      <c r="D3018" s="3">
        <v>49</v>
      </c>
      <c r="E3018" s="3">
        <v>33</v>
      </c>
      <c r="F3018" s="3">
        <v>14</v>
      </c>
      <c r="G3018" s="3">
        <v>2</v>
      </c>
      <c r="H3018" s="3"/>
      <c r="I3018" s="3" t="s">
        <v>4168</v>
      </c>
      <c r="J3018" s="3">
        <v>11.38713891</v>
      </c>
      <c r="K3018" s="3">
        <v>1816.278056</v>
      </c>
      <c r="L3018" s="3">
        <v>24.83020399</v>
      </c>
      <c r="M3018" s="3">
        <v>0.030559915</v>
      </c>
      <c r="N3018" s="3">
        <v>6.682601765</v>
      </c>
      <c r="O3018" s="3">
        <v>-12.16916538</v>
      </c>
      <c r="P3018" s="3">
        <v>-2.70201505</v>
      </c>
      <c r="Q3018" s="3">
        <v>227.0117361</v>
      </c>
      <c r="R3018" s="3">
        <v>165</v>
      </c>
      <c r="S3018" s="3">
        <v>442.0833333</v>
      </c>
      <c r="T3018" s="3">
        <v>15.83881944</v>
      </c>
      <c r="U3018" s="3">
        <v>19.81</v>
      </c>
      <c r="V3018" s="3">
        <v>35.46</v>
      </c>
      <c r="W3018" s="3">
        <v>23.4298006535615</v>
      </c>
    </row>
    <row r="3019" spans="1:23">
      <c r="A3019" s="3">
        <v>4093</v>
      </c>
      <c r="B3019" s="3">
        <v>0.515972</v>
      </c>
      <c r="C3019" s="3">
        <v>25.5</v>
      </c>
      <c r="D3019" s="3">
        <v>23</v>
      </c>
      <c r="E3019" s="3">
        <v>13</v>
      </c>
      <c r="F3019" s="3">
        <v>8</v>
      </c>
      <c r="G3019" s="3">
        <v>1</v>
      </c>
      <c r="H3019" s="3">
        <v>1</v>
      </c>
      <c r="I3019" s="3" t="s">
        <v>4168</v>
      </c>
      <c r="J3019" s="3">
        <v>10.82707631</v>
      </c>
      <c r="K3019" s="3">
        <v>1735.194375</v>
      </c>
      <c r="L3019" s="3">
        <v>24.5305006</v>
      </c>
      <c r="M3019" s="3">
        <v>0.02312402</v>
      </c>
      <c r="N3019" s="3">
        <v>7.71163389</v>
      </c>
      <c r="O3019" s="3">
        <v>0</v>
      </c>
      <c r="P3019" s="3">
        <v>-2.644986438</v>
      </c>
      <c r="Q3019" s="3">
        <v>211.0193056</v>
      </c>
      <c r="R3019" s="3">
        <v>302</v>
      </c>
      <c r="S3019" s="3">
        <v>469.2569444</v>
      </c>
      <c r="T3019" s="3">
        <v>12.90034722</v>
      </c>
      <c r="U3019" s="3">
        <v>21.03</v>
      </c>
      <c r="V3019" s="3">
        <v>36.72</v>
      </c>
      <c r="W3019" s="3">
        <v>22.9772418919732</v>
      </c>
    </row>
    <row r="3020" spans="1:23">
      <c r="A3020" s="3">
        <v>4094</v>
      </c>
      <c r="B3020" s="3">
        <v>0.515972</v>
      </c>
      <c r="C3020" s="3">
        <v>26.5</v>
      </c>
      <c r="D3020" s="3">
        <v>1</v>
      </c>
      <c r="E3020" s="3">
        <v>1</v>
      </c>
      <c r="F3020" s="3"/>
      <c r="G3020" s="3"/>
      <c r="H3020" s="3"/>
      <c r="I3020" s="3" t="s">
        <v>4168</v>
      </c>
      <c r="J3020" s="3">
        <v>10.92143066</v>
      </c>
      <c r="K3020" s="3">
        <v>1786.126944</v>
      </c>
      <c r="L3020" s="3">
        <v>24.03375056</v>
      </c>
      <c r="M3020" s="3">
        <v>0.000303688</v>
      </c>
      <c r="N3020" s="3">
        <v>0.1227346</v>
      </c>
      <c r="O3020" s="3">
        <v>0</v>
      </c>
      <c r="P3020" s="3">
        <v>-2.563130224</v>
      </c>
      <c r="Q3020" s="3">
        <v>256.0346528</v>
      </c>
      <c r="R3020" s="3">
        <v>357</v>
      </c>
      <c r="S3020" s="3">
        <v>588.9149306</v>
      </c>
      <c r="T3020" s="3">
        <v>6.103055556</v>
      </c>
      <c r="U3020" s="3">
        <v>22.72</v>
      </c>
      <c r="V3020" s="3">
        <v>38.81</v>
      </c>
      <c r="W3020" s="3">
        <v>22.3677965673226</v>
      </c>
    </row>
    <row r="3021" spans="1:23">
      <c r="A3021" s="3">
        <v>4096</v>
      </c>
      <c r="B3021" s="3">
        <v>0.515972</v>
      </c>
      <c r="C3021" s="3">
        <v>28.5</v>
      </c>
      <c r="D3021" s="3">
        <v>1</v>
      </c>
      <c r="E3021" s="3">
        <v>1</v>
      </c>
      <c r="F3021" s="3"/>
      <c r="G3021" s="3"/>
      <c r="H3021" s="3"/>
      <c r="I3021" s="3" t="s">
        <v>4168</v>
      </c>
      <c r="J3021" s="3">
        <v>11.17529169</v>
      </c>
      <c r="K3021" s="3">
        <v>1538.802639</v>
      </c>
      <c r="L3021" s="3">
        <v>23.28534752</v>
      </c>
      <c r="M3021" s="3">
        <v>0.003052784</v>
      </c>
      <c r="N3021" s="3">
        <v>1.165040762</v>
      </c>
      <c r="O3021" s="3">
        <v>0</v>
      </c>
      <c r="P3021" s="3">
        <v>-2.250968474</v>
      </c>
      <c r="Q3021" s="3">
        <v>312.5032639</v>
      </c>
      <c r="R3021" s="3">
        <v>637</v>
      </c>
      <c r="S3021" s="3">
        <v>875.4201389</v>
      </c>
      <c r="T3021" s="3">
        <v>13.67284722</v>
      </c>
      <c r="U3021" s="3">
        <v>23.99</v>
      </c>
      <c r="V3021" s="3">
        <v>41.05</v>
      </c>
      <c r="W3021" s="3">
        <v>21.0529854602024</v>
      </c>
    </row>
    <row r="3022" spans="1:23">
      <c r="A3022" s="3">
        <v>4098</v>
      </c>
      <c r="B3022" s="3">
        <v>0.515972</v>
      </c>
      <c r="C3022" s="3">
        <v>30.5</v>
      </c>
      <c r="D3022" s="3">
        <v>12</v>
      </c>
      <c r="E3022" s="3">
        <v>12</v>
      </c>
      <c r="F3022" s="3"/>
      <c r="G3022" s="3"/>
      <c r="H3022" s="3"/>
      <c r="I3022" s="3" t="s">
        <v>4168</v>
      </c>
      <c r="J3022" s="3">
        <v>12.71222916</v>
      </c>
      <c r="K3022" s="3">
        <v>1180.305833</v>
      </c>
      <c r="L3022" s="3">
        <v>21.01668577</v>
      </c>
      <c r="M3022" s="3">
        <v>0.010655051</v>
      </c>
      <c r="N3022" s="3">
        <v>1.594167186</v>
      </c>
      <c r="O3022" s="3">
        <v>0.048392273</v>
      </c>
      <c r="P3022" s="3">
        <v>-1.707572046</v>
      </c>
      <c r="Q3022" s="3">
        <v>280.6844444</v>
      </c>
      <c r="R3022" s="3">
        <v>2811</v>
      </c>
      <c r="S3022" s="3">
        <v>1274.541667</v>
      </c>
      <c r="T3022" s="3">
        <v>19.13716411</v>
      </c>
      <c r="U3022" s="3">
        <v>25.63</v>
      </c>
      <c r="V3022" s="3">
        <v>42.71</v>
      </c>
      <c r="W3022" s="3">
        <v>21.1035668910199</v>
      </c>
    </row>
    <row r="3023" spans="1:23">
      <c r="A3023" s="3">
        <v>4099</v>
      </c>
      <c r="B3023" s="3">
        <v>0.515972</v>
      </c>
      <c r="C3023" s="3">
        <v>31.5</v>
      </c>
      <c r="D3023" s="3">
        <v>1</v>
      </c>
      <c r="E3023" s="3">
        <v>1</v>
      </c>
      <c r="F3023" s="3"/>
      <c r="G3023" s="3"/>
      <c r="H3023" s="3"/>
      <c r="I3023" s="3" t="s">
        <v>4168</v>
      </c>
      <c r="J3023" s="3">
        <v>12.76043749</v>
      </c>
      <c r="K3023" s="3">
        <v>1062.474236</v>
      </c>
      <c r="L3023" s="3">
        <v>21.60289062</v>
      </c>
      <c r="M3023" s="3">
        <v>0.014164812</v>
      </c>
      <c r="N3023" s="3">
        <v>1.739000009</v>
      </c>
      <c r="O3023" s="3">
        <v>0.060299527</v>
      </c>
      <c r="P3023" s="3">
        <v>-1.368791946</v>
      </c>
      <c r="Q3023" s="3">
        <v>296.1038889</v>
      </c>
      <c r="R3023" s="3">
        <v>358</v>
      </c>
      <c r="S3023" s="3">
        <v>1235.376736</v>
      </c>
      <c r="T3023" s="3">
        <v>19.39347222</v>
      </c>
      <c r="U3023" s="3">
        <v>27.47</v>
      </c>
      <c r="V3023" s="3">
        <v>43.74</v>
      </c>
      <c r="W3023" s="3">
        <v>21.1570381212338</v>
      </c>
    </row>
    <row r="3024" spans="1:23">
      <c r="A3024" s="3">
        <v>4100</v>
      </c>
      <c r="B3024" s="3">
        <v>0.515972</v>
      </c>
      <c r="C3024" s="3">
        <v>32.5</v>
      </c>
      <c r="D3024" s="3">
        <v>34</v>
      </c>
      <c r="E3024" s="3">
        <v>26</v>
      </c>
      <c r="F3024" s="3">
        <v>7</v>
      </c>
      <c r="G3024" s="3">
        <v>1</v>
      </c>
      <c r="H3024" s="3"/>
      <c r="I3024" s="3" t="s">
        <v>4168</v>
      </c>
      <c r="J3024" s="3">
        <v>12.47743048</v>
      </c>
      <c r="K3024" s="3">
        <v>1267.551319</v>
      </c>
      <c r="L3024" s="3">
        <v>21.87358565</v>
      </c>
      <c r="M3024" s="3">
        <v>0.067486486</v>
      </c>
      <c r="N3024" s="3">
        <v>7.082538351</v>
      </c>
      <c r="O3024" s="3">
        <v>0.541183985</v>
      </c>
      <c r="P3024" s="3">
        <v>-1.008994809</v>
      </c>
      <c r="Q3024" s="3">
        <v>343.9177083</v>
      </c>
      <c r="R3024" s="3">
        <v>312</v>
      </c>
      <c r="S3024" s="3">
        <v>1143.46875</v>
      </c>
      <c r="T3024" s="3">
        <v>21.85212679</v>
      </c>
      <c r="U3024" s="3">
        <v>27.78</v>
      </c>
      <c r="V3024" s="3">
        <v>44</v>
      </c>
      <c r="W3024" s="3">
        <v>21.5632655758743</v>
      </c>
    </row>
    <row r="3025" spans="1:23">
      <c r="A3025" s="3">
        <v>4101</v>
      </c>
      <c r="B3025" s="3">
        <v>0.515972</v>
      </c>
      <c r="C3025" s="3">
        <v>33.5</v>
      </c>
      <c r="D3025" s="3">
        <v>11</v>
      </c>
      <c r="E3025" s="3">
        <v>10</v>
      </c>
      <c r="F3025" s="3">
        <v>1</v>
      </c>
      <c r="G3025" s="3"/>
      <c r="H3025" s="3"/>
      <c r="I3025" s="3" t="s">
        <v>4168</v>
      </c>
      <c r="J3025" s="3">
        <v>12.5811528</v>
      </c>
      <c r="K3025" s="3">
        <v>1320.120556</v>
      </c>
      <c r="L3025" s="3">
        <v>22.46088513</v>
      </c>
      <c r="M3025" s="3">
        <v>0.220156729</v>
      </c>
      <c r="N3025" s="3">
        <v>15.68447822</v>
      </c>
      <c r="O3025" s="3">
        <v>0.706628529</v>
      </c>
      <c r="P3025" s="3">
        <v>-0.852573219</v>
      </c>
      <c r="Q3025" s="3">
        <v>350.3076389</v>
      </c>
      <c r="R3025" s="3">
        <v>216</v>
      </c>
      <c r="S3025" s="3">
        <v>1129.282986</v>
      </c>
      <c r="T3025" s="3">
        <v>24.06944688</v>
      </c>
      <c r="U3025" s="3">
        <v>27.63</v>
      </c>
      <c r="V3025" s="3">
        <v>43.46</v>
      </c>
      <c r="W3025" s="3">
        <v>22.4579698969856</v>
      </c>
    </row>
    <row r="3026" spans="1:23">
      <c r="A3026" s="3">
        <v>4102</v>
      </c>
      <c r="B3026" s="3">
        <v>0.515972</v>
      </c>
      <c r="C3026" s="3">
        <v>34.5</v>
      </c>
      <c r="D3026" s="3">
        <v>13</v>
      </c>
      <c r="E3026" s="3">
        <v>11</v>
      </c>
      <c r="F3026" s="3">
        <v>2</v>
      </c>
      <c r="G3026" s="3"/>
      <c r="H3026" s="3"/>
      <c r="I3026" s="3" t="s">
        <v>4168</v>
      </c>
      <c r="J3026" s="3">
        <v>14.56672916</v>
      </c>
      <c r="K3026" s="3">
        <v>1578.250556</v>
      </c>
      <c r="L3026" s="3">
        <v>20.64642739</v>
      </c>
      <c r="M3026" s="3">
        <v>0.001231196</v>
      </c>
      <c r="N3026" s="3">
        <v>0.482137997</v>
      </c>
      <c r="O3026" s="3">
        <v>0.008248727</v>
      </c>
      <c r="P3026" s="3">
        <v>-1.048765322</v>
      </c>
      <c r="Q3026" s="3">
        <v>336.9478472</v>
      </c>
      <c r="R3026" s="3">
        <v>1931</v>
      </c>
      <c r="S3026" s="3">
        <v>1477.579861</v>
      </c>
      <c r="T3026" s="3">
        <v>22.86031967</v>
      </c>
      <c r="U3026" s="3">
        <v>27.6</v>
      </c>
      <c r="V3026" s="3">
        <v>43.66</v>
      </c>
      <c r="W3026" s="3">
        <v>19.7245811260863</v>
      </c>
    </row>
    <row r="3027" spans="1:23">
      <c r="A3027" s="3">
        <v>4103</v>
      </c>
      <c r="B3027" s="3">
        <v>0.515972</v>
      </c>
      <c r="C3027" s="3">
        <v>35.5</v>
      </c>
      <c r="D3027" s="3">
        <v>14</v>
      </c>
      <c r="E3027" s="3">
        <v>10</v>
      </c>
      <c r="F3027" s="3">
        <v>2</v>
      </c>
      <c r="G3027" s="3">
        <v>2</v>
      </c>
      <c r="H3027" s="3"/>
      <c r="I3027" s="3" t="s">
        <v>4168</v>
      </c>
      <c r="J3027" s="3">
        <v>15.5975972</v>
      </c>
      <c r="K3027" s="3">
        <v>1088.802361</v>
      </c>
      <c r="L3027" s="3">
        <v>18.57728184</v>
      </c>
      <c r="M3027" s="3">
        <v>0.000414563</v>
      </c>
      <c r="N3027" s="3">
        <v>0.558000012</v>
      </c>
      <c r="O3027" s="3">
        <v>0.003228732</v>
      </c>
      <c r="P3027" s="3">
        <v>-1.519872384</v>
      </c>
      <c r="Q3027" s="3">
        <v>244.65125</v>
      </c>
      <c r="R3027" s="3">
        <v>1893</v>
      </c>
      <c r="S3027" s="3">
        <v>1851.09375</v>
      </c>
      <c r="T3027" s="3">
        <v>21.15861111</v>
      </c>
      <c r="U3027" s="3">
        <v>27.32</v>
      </c>
      <c r="V3027" s="3">
        <v>43.1</v>
      </c>
      <c r="W3027" s="3">
        <v>20.0206988562166</v>
      </c>
    </row>
    <row r="3028" spans="1:23">
      <c r="A3028" s="3">
        <v>4104</v>
      </c>
      <c r="B3028" s="3">
        <v>0.515972</v>
      </c>
      <c r="C3028" s="3">
        <v>36.5</v>
      </c>
      <c r="D3028" s="3">
        <v>37</v>
      </c>
      <c r="E3028" s="3">
        <v>28</v>
      </c>
      <c r="F3028" s="3">
        <v>6</v>
      </c>
      <c r="G3028" s="3">
        <v>2</v>
      </c>
      <c r="H3028" s="3">
        <v>1</v>
      </c>
      <c r="I3028" s="3" t="s">
        <v>4168</v>
      </c>
      <c r="J3028" s="3">
        <v>17.46927082</v>
      </c>
      <c r="K3028" s="3">
        <v>755.765625</v>
      </c>
      <c r="L3028" s="3">
        <v>18.70250377</v>
      </c>
      <c r="M3028" s="3">
        <v>0.019882188</v>
      </c>
      <c r="N3028" s="3">
        <v>3.42700001</v>
      </c>
      <c r="O3028" s="3">
        <v>0.07789704</v>
      </c>
      <c r="P3028" s="3">
        <v>-1.870624408</v>
      </c>
      <c r="Q3028" s="3">
        <v>111.5598611</v>
      </c>
      <c r="R3028" s="3">
        <v>1576</v>
      </c>
      <c r="S3028" s="3">
        <v>1678.303819</v>
      </c>
      <c r="T3028" s="3">
        <v>17.78305556</v>
      </c>
      <c r="U3028" s="3">
        <v>26.58</v>
      </c>
      <c r="V3028" s="3">
        <v>41.42</v>
      </c>
      <c r="W3028" s="3">
        <v>20.798355575013</v>
      </c>
    </row>
    <row r="3029" spans="1:23">
      <c r="A3029" s="3">
        <v>4105</v>
      </c>
      <c r="B3029" s="3">
        <v>0.515972</v>
      </c>
      <c r="C3029" s="3">
        <v>37.5</v>
      </c>
      <c r="D3029" s="3">
        <v>32</v>
      </c>
      <c r="E3029" s="3">
        <v>26</v>
      </c>
      <c r="F3029" s="3">
        <v>3</v>
      </c>
      <c r="G3029" s="3">
        <v>1</v>
      </c>
      <c r="H3029" s="3">
        <v>2</v>
      </c>
      <c r="I3029" s="3" t="s">
        <v>4168</v>
      </c>
      <c r="J3029" s="3">
        <v>15.71421521</v>
      </c>
      <c r="K3029" s="3">
        <v>836.2389583</v>
      </c>
      <c r="L3029" s="3">
        <v>21.02766204</v>
      </c>
      <c r="M3029" s="3">
        <v>0.000314687</v>
      </c>
      <c r="N3029" s="3">
        <v>0.184000001</v>
      </c>
      <c r="O3029" s="3">
        <v>0.002537618</v>
      </c>
      <c r="P3029" s="3">
        <v>-2.017609643</v>
      </c>
      <c r="Q3029" s="3">
        <v>85.67395833</v>
      </c>
      <c r="R3029" s="3">
        <v>2441</v>
      </c>
      <c r="S3029" s="3">
        <v>1316.378472</v>
      </c>
      <c r="T3029" s="3">
        <v>15.41034722</v>
      </c>
      <c r="U3029" s="3">
        <v>24.44</v>
      </c>
      <c r="V3029" s="3">
        <v>40.32</v>
      </c>
      <c r="W3029" s="3">
        <v>21.3449494509396</v>
      </c>
    </row>
    <row r="3030" spans="1:23">
      <c r="A3030" s="3">
        <v>4109</v>
      </c>
      <c r="B3030" s="3">
        <v>0.515972</v>
      </c>
      <c r="C3030" s="3">
        <v>41.5</v>
      </c>
      <c r="D3030" s="3">
        <v>6</v>
      </c>
      <c r="E3030" s="3">
        <v>5</v>
      </c>
      <c r="F3030" s="3">
        <v>1</v>
      </c>
      <c r="G3030" s="3"/>
      <c r="H3030" s="3"/>
      <c r="I3030" s="3" t="s">
        <v>4168</v>
      </c>
      <c r="J3030" s="3">
        <v>16.20236798</v>
      </c>
      <c r="K3030" s="3">
        <v>438.0075</v>
      </c>
      <c r="L3030" s="3">
        <v>28.45477951</v>
      </c>
      <c r="M3030" s="15">
        <v>3.69e-6</v>
      </c>
      <c r="N3030" s="3">
        <v>0.009500001</v>
      </c>
      <c r="O3030" s="15">
        <v>4.61e-5</v>
      </c>
      <c r="P3030" s="3">
        <v>-1.734545516</v>
      </c>
      <c r="Q3030" s="3">
        <v>29.39784722</v>
      </c>
      <c r="R3030" s="3">
        <v>70</v>
      </c>
      <c r="S3030" s="3">
        <v>48.50868056</v>
      </c>
      <c r="T3030" s="3">
        <v>9.653333333</v>
      </c>
      <c r="U3030" s="3">
        <v>5.24</v>
      </c>
      <c r="V3030" s="3">
        <v>22.24</v>
      </c>
      <c r="W3030" s="3">
        <v>29.2312562011686</v>
      </c>
    </row>
    <row r="3031" spans="1:23">
      <c r="A3031" s="3">
        <v>4110</v>
      </c>
      <c r="B3031" s="3">
        <v>0.515972</v>
      </c>
      <c r="C3031" s="3">
        <v>42.5</v>
      </c>
      <c r="D3031" s="3">
        <v>3</v>
      </c>
      <c r="E3031" s="3">
        <v>3</v>
      </c>
      <c r="F3031" s="3"/>
      <c r="G3031" s="3"/>
      <c r="H3031" s="3"/>
      <c r="I3031" s="3" t="s">
        <v>4168</v>
      </c>
      <c r="J3031" s="3">
        <v>14.90049545</v>
      </c>
      <c r="K3031" s="3">
        <v>568.1561868</v>
      </c>
      <c r="L3031" s="3">
        <v>27.42502179</v>
      </c>
      <c r="M3031" s="3">
        <v>0.007885109</v>
      </c>
      <c r="N3031" s="3">
        <v>5.245001504</v>
      </c>
      <c r="O3031" s="3">
        <v>0.038185841</v>
      </c>
      <c r="P3031" s="3">
        <v>-1.881002887</v>
      </c>
      <c r="Q3031" s="3">
        <v>16.55208333</v>
      </c>
      <c r="R3031" s="3">
        <v>51</v>
      </c>
      <c r="S3031" s="3">
        <v>25.2</v>
      </c>
      <c r="T3031" s="3">
        <v>13.86484413</v>
      </c>
      <c r="U3031" s="3">
        <v>5.19</v>
      </c>
      <c r="V3031" s="3">
        <v>22.3</v>
      </c>
      <c r="W3031" s="3">
        <v>28.5933237760756</v>
      </c>
    </row>
    <row r="3032" spans="1:23">
      <c r="A3032" s="3">
        <v>4116</v>
      </c>
      <c r="B3032" s="3">
        <v>0.515972</v>
      </c>
      <c r="C3032" s="3">
        <v>99.5</v>
      </c>
      <c r="D3032" s="3">
        <v>7</v>
      </c>
      <c r="E3032" s="3">
        <v>4</v>
      </c>
      <c r="F3032" s="3">
        <v>1</v>
      </c>
      <c r="G3032" s="3">
        <v>1</v>
      </c>
      <c r="H3032" s="3">
        <v>1</v>
      </c>
      <c r="I3032" s="3" t="s">
        <v>4171</v>
      </c>
      <c r="J3032" s="3">
        <v>9.79288327</v>
      </c>
      <c r="K3032" s="3">
        <v>3509.785334</v>
      </c>
      <c r="L3032" s="3">
        <v>23.7021964</v>
      </c>
      <c r="M3032" s="3">
        <v>0.000218271</v>
      </c>
      <c r="N3032" s="3">
        <v>0.295055723</v>
      </c>
      <c r="O3032" s="3">
        <v>0.001839974</v>
      </c>
      <c r="P3032" s="3">
        <v>-2.720029796</v>
      </c>
      <c r="Q3032" s="3">
        <v>483.1507639</v>
      </c>
      <c r="R3032" s="3">
        <v>1962</v>
      </c>
      <c r="S3032" s="3">
        <v>492.092</v>
      </c>
      <c r="T3032" s="3">
        <v>15.20406808</v>
      </c>
      <c r="U3032" s="3">
        <v>22.72</v>
      </c>
      <c r="V3032" s="3">
        <v>16.31</v>
      </c>
      <c r="W3032" s="3">
        <v>22.9977638332104</v>
      </c>
    </row>
    <row r="3033" spans="1:23">
      <c r="A3033" s="3">
        <v>4117</v>
      </c>
      <c r="B3033" s="3">
        <v>0.515972</v>
      </c>
      <c r="C3033" s="3">
        <v>100.5</v>
      </c>
      <c r="D3033" s="3">
        <v>4</v>
      </c>
      <c r="E3033" s="3">
        <v>3</v>
      </c>
      <c r="F3033" s="3">
        <v>1</v>
      </c>
      <c r="G3033" s="3"/>
      <c r="H3033" s="3"/>
      <c r="I3033" s="3" t="s">
        <v>4171</v>
      </c>
      <c r="J3033" s="3">
        <v>9.684708311</v>
      </c>
      <c r="K3033" s="3">
        <v>3096.795417</v>
      </c>
      <c r="L3033" s="3">
        <v>24.86689902</v>
      </c>
      <c r="M3033" s="3">
        <v>0.00691</v>
      </c>
      <c r="N3033" s="3">
        <v>5.430500041</v>
      </c>
      <c r="O3033" s="3">
        <v>0.034375769</v>
      </c>
      <c r="P3033" s="3">
        <v>-3.12732929</v>
      </c>
      <c r="Q3033" s="3">
        <v>543.0163889</v>
      </c>
      <c r="R3033" s="3">
        <v>1762</v>
      </c>
      <c r="S3033" s="3">
        <v>305.4409722</v>
      </c>
      <c r="T3033" s="3">
        <v>17.21715278</v>
      </c>
      <c r="U3033" s="3">
        <v>23.56</v>
      </c>
      <c r="V3033" s="3">
        <v>17.11</v>
      </c>
      <c r="W3033" s="3">
        <v>23.3890721676396</v>
      </c>
    </row>
    <row r="3034" spans="1:23">
      <c r="A3034" s="3">
        <v>4118</v>
      </c>
      <c r="B3034" s="3">
        <v>0.515972</v>
      </c>
      <c r="C3034" s="3">
        <v>101.5</v>
      </c>
      <c r="D3034" s="3">
        <v>1</v>
      </c>
      <c r="E3034" s="3">
        <v>1</v>
      </c>
      <c r="F3034" s="3"/>
      <c r="G3034" s="3"/>
      <c r="H3034" s="3"/>
      <c r="I3034" s="3" t="s">
        <v>4171</v>
      </c>
      <c r="J3034" s="3">
        <v>9.651548607</v>
      </c>
      <c r="K3034" s="3">
        <v>2675.808958</v>
      </c>
      <c r="L3034" s="3">
        <v>26.41182638</v>
      </c>
      <c r="M3034" s="3">
        <v>0.003947362</v>
      </c>
      <c r="N3034" s="3">
        <v>2.463947068</v>
      </c>
      <c r="O3034" s="3">
        <v>-0.438995223</v>
      </c>
      <c r="P3034" s="3">
        <v>-3.898192395</v>
      </c>
      <c r="Q3034" s="3">
        <v>525.328125</v>
      </c>
      <c r="R3034" s="3">
        <v>254</v>
      </c>
      <c r="S3034" s="3">
        <v>35.48090278</v>
      </c>
      <c r="T3034" s="3">
        <v>20.04472222</v>
      </c>
      <c r="U3034" s="3">
        <v>23.91</v>
      </c>
      <c r="V3034" s="3">
        <v>17.57</v>
      </c>
      <c r="W3034" s="3">
        <v>25.0306854505684</v>
      </c>
    </row>
    <row r="3035" spans="1:23">
      <c r="A3035" s="3">
        <v>4119</v>
      </c>
      <c r="B3035" s="3">
        <v>0.515972</v>
      </c>
      <c r="C3035" s="3">
        <v>102.5</v>
      </c>
      <c r="D3035" s="3">
        <v>2</v>
      </c>
      <c r="E3035" s="3">
        <v>2</v>
      </c>
      <c r="F3035" s="3"/>
      <c r="G3035" s="3"/>
      <c r="H3035" s="3"/>
      <c r="I3035" s="3" t="s">
        <v>4171</v>
      </c>
      <c r="J3035" s="3">
        <v>8.991886591</v>
      </c>
      <c r="K3035" s="3">
        <v>2282.380637</v>
      </c>
      <c r="L3035" s="3">
        <v>26.50883083</v>
      </c>
      <c r="M3035" s="3">
        <v>0.012451623</v>
      </c>
      <c r="N3035" s="3">
        <v>3.906312512</v>
      </c>
      <c r="O3035" s="3">
        <v>-2.529104125</v>
      </c>
      <c r="P3035" s="3">
        <v>-4.828714447</v>
      </c>
      <c r="Q3035" s="3">
        <v>489.4932639</v>
      </c>
      <c r="R3035" s="3">
        <v>71</v>
      </c>
      <c r="S3035" s="3">
        <v>23.53298611</v>
      </c>
      <c r="T3035" s="3">
        <v>10.35059315</v>
      </c>
      <c r="U3035" s="3">
        <v>24.02</v>
      </c>
      <c r="V3035" s="3">
        <v>17.83</v>
      </c>
      <c r="W3035" s="3">
        <v>25.3549505220214</v>
      </c>
    </row>
    <row r="3036" spans="1:23">
      <c r="A3036" s="3">
        <v>4124</v>
      </c>
      <c r="B3036" s="3">
        <v>0.515972</v>
      </c>
      <c r="C3036" s="3">
        <v>108.5</v>
      </c>
      <c r="D3036" s="3">
        <v>9</v>
      </c>
      <c r="E3036" s="3">
        <v>4</v>
      </c>
      <c r="F3036" s="3">
        <v>5</v>
      </c>
      <c r="G3036" s="3"/>
      <c r="H3036" s="3"/>
      <c r="I3036" s="3" t="s">
        <v>4171</v>
      </c>
      <c r="J3036" s="3">
        <v>8.996580034</v>
      </c>
      <c r="K3036" s="3">
        <v>2774.433962</v>
      </c>
      <c r="L3036" s="3">
        <v>26.86612608</v>
      </c>
      <c r="M3036" s="15">
        <v>1.79e-5</v>
      </c>
      <c r="N3036" s="3">
        <v>0.064500001</v>
      </c>
      <c r="O3036" s="3">
        <v>0.000195411</v>
      </c>
      <c r="P3036" s="3">
        <v>-5.709084453</v>
      </c>
      <c r="Q3036" s="3">
        <v>721.4063889</v>
      </c>
      <c r="R3036" s="3">
        <v>83</v>
      </c>
      <c r="S3036" s="3">
        <v>8.845070423</v>
      </c>
      <c r="T3036" s="3">
        <v>19.06222222</v>
      </c>
      <c r="U3036" s="3">
        <v>14.86</v>
      </c>
      <c r="V3036" s="3">
        <v>13.92</v>
      </c>
      <c r="W3036" s="3">
        <v>26.6811624713974</v>
      </c>
    </row>
    <row r="3037" spans="1:23">
      <c r="A3037" s="3">
        <v>4125</v>
      </c>
      <c r="B3037" s="3">
        <v>0.515972</v>
      </c>
      <c r="C3037" s="3">
        <v>109.5</v>
      </c>
      <c r="D3037" s="3">
        <v>14</v>
      </c>
      <c r="E3037" s="3">
        <v>9</v>
      </c>
      <c r="F3037" s="3">
        <v>4</v>
      </c>
      <c r="G3037" s="3">
        <v>1</v>
      </c>
      <c r="H3037" s="3"/>
      <c r="I3037" s="3" t="s">
        <v>4171</v>
      </c>
      <c r="J3037" s="3">
        <v>9.143953198</v>
      </c>
      <c r="K3037" s="3">
        <v>2925.452441</v>
      </c>
      <c r="L3037" s="3">
        <v>26.34408306</v>
      </c>
      <c r="M3037" s="3">
        <v>0.000297667</v>
      </c>
      <c r="N3037" s="3">
        <v>0.554778633</v>
      </c>
      <c r="O3037" s="3">
        <v>0.002416919</v>
      </c>
      <c r="P3037" s="3">
        <v>-5.111501989</v>
      </c>
      <c r="Q3037" s="3">
        <v>776.4488194</v>
      </c>
      <c r="R3037" s="3">
        <v>1172</v>
      </c>
      <c r="S3037" s="3">
        <v>92.43392857</v>
      </c>
      <c r="T3037" s="3">
        <v>16.3592296</v>
      </c>
      <c r="U3037" s="3">
        <v>15.45</v>
      </c>
      <c r="V3037" s="3">
        <v>14.54</v>
      </c>
      <c r="W3037" s="3">
        <v>25.6473323095028</v>
      </c>
    </row>
    <row r="3038" spans="1:23">
      <c r="A3038" s="3">
        <v>4126</v>
      </c>
      <c r="B3038" s="3">
        <v>0.515972</v>
      </c>
      <c r="C3038" s="3">
        <v>110.5</v>
      </c>
      <c r="D3038" s="3">
        <v>3</v>
      </c>
      <c r="E3038" s="3">
        <v>1</v>
      </c>
      <c r="F3038" s="3">
        <v>1</v>
      </c>
      <c r="G3038" s="3">
        <v>1</v>
      </c>
      <c r="H3038" s="3"/>
      <c r="I3038" s="3" t="s">
        <v>4171</v>
      </c>
      <c r="J3038" s="3">
        <v>9.536027653</v>
      </c>
      <c r="K3038" s="3">
        <v>3121.946806</v>
      </c>
      <c r="L3038" s="3">
        <v>26.40042304</v>
      </c>
      <c r="M3038" s="3">
        <v>0.003947478</v>
      </c>
      <c r="N3038" s="3">
        <v>1.79524309</v>
      </c>
      <c r="O3038" s="3">
        <v>-0.786523458</v>
      </c>
      <c r="P3038" s="3">
        <v>-4.404436643</v>
      </c>
      <c r="Q3038" s="3">
        <v>740.0126389</v>
      </c>
      <c r="R3038" s="3">
        <v>944</v>
      </c>
      <c r="S3038" s="3">
        <v>94.44965278</v>
      </c>
      <c r="T3038" s="3">
        <v>16.48409722</v>
      </c>
      <c r="U3038" s="3">
        <v>16.41</v>
      </c>
      <c r="V3038" s="3">
        <v>14.85</v>
      </c>
      <c r="W3038" s="3">
        <v>25.4682466140241</v>
      </c>
    </row>
    <row r="3039" spans="1:23">
      <c r="A3039" s="3">
        <v>4127</v>
      </c>
      <c r="B3039" s="3">
        <v>0.515972</v>
      </c>
      <c r="C3039" s="3">
        <v>111.5</v>
      </c>
      <c r="D3039" s="3">
        <v>6</v>
      </c>
      <c r="E3039" s="3">
        <v>5</v>
      </c>
      <c r="F3039" s="3">
        <v>1</v>
      </c>
      <c r="G3039" s="3"/>
      <c r="H3039" s="3"/>
      <c r="I3039" s="3" t="s">
        <v>4171</v>
      </c>
      <c r="J3039" s="3">
        <v>9.955062323</v>
      </c>
      <c r="K3039" s="3">
        <v>3384.814167</v>
      </c>
      <c r="L3039" s="3">
        <v>26.8256247</v>
      </c>
      <c r="M3039" s="3">
        <v>0.012783168</v>
      </c>
      <c r="N3039" s="3">
        <v>9.977671199</v>
      </c>
      <c r="O3039" s="3">
        <v>-6.541478291</v>
      </c>
      <c r="P3039" s="3">
        <v>-3.776936687</v>
      </c>
      <c r="Q3039" s="3">
        <v>732.9553472</v>
      </c>
      <c r="R3039" s="3">
        <v>572</v>
      </c>
      <c r="S3039" s="3">
        <v>62.13715278</v>
      </c>
      <c r="T3039" s="3">
        <v>14.40611111</v>
      </c>
      <c r="U3039" s="3">
        <v>17.08</v>
      </c>
      <c r="V3039" s="3">
        <v>15.58</v>
      </c>
      <c r="W3039" s="3">
        <v>25.6579717657925</v>
      </c>
    </row>
    <row r="3040" spans="1:23">
      <c r="A3040" s="3">
        <v>4128</v>
      </c>
      <c r="B3040" s="3">
        <v>0.515972</v>
      </c>
      <c r="C3040" s="3">
        <v>112.5</v>
      </c>
      <c r="D3040" s="3">
        <v>8</v>
      </c>
      <c r="E3040" s="3">
        <v>6</v>
      </c>
      <c r="F3040" s="3">
        <v>2</v>
      </c>
      <c r="G3040" s="3"/>
      <c r="H3040" s="3"/>
      <c r="I3040" s="3" t="s">
        <v>4171</v>
      </c>
      <c r="J3040" s="3">
        <v>10.04768738</v>
      </c>
      <c r="K3040" s="3">
        <v>3943.833472</v>
      </c>
      <c r="L3040" s="3">
        <v>26.4061047</v>
      </c>
      <c r="M3040" s="3">
        <v>0.042463397</v>
      </c>
      <c r="N3040" s="3">
        <v>33.95227356</v>
      </c>
      <c r="O3040" s="3">
        <v>-2.618005094</v>
      </c>
      <c r="P3040" s="3">
        <v>-3.246475356</v>
      </c>
      <c r="Q3040" s="3">
        <v>719.8821528</v>
      </c>
      <c r="R3040" s="3">
        <v>979</v>
      </c>
      <c r="S3040" s="3">
        <v>174.3315972</v>
      </c>
      <c r="T3040" s="3">
        <v>9.154861111</v>
      </c>
      <c r="U3040" s="3">
        <v>17.37</v>
      </c>
      <c r="V3040" s="3">
        <v>15.54</v>
      </c>
      <c r="W3040" s="3">
        <v>24.7354648750073</v>
      </c>
    </row>
    <row r="3041" spans="1:23">
      <c r="A3041" s="3">
        <v>4129</v>
      </c>
      <c r="B3041" s="3">
        <v>0.515972</v>
      </c>
      <c r="C3041" s="3">
        <v>113.5</v>
      </c>
      <c r="D3041" s="3">
        <v>4</v>
      </c>
      <c r="E3041" s="3">
        <v>3</v>
      </c>
      <c r="F3041" s="3">
        <v>1</v>
      </c>
      <c r="G3041" s="3"/>
      <c r="H3041" s="3"/>
      <c r="I3041" s="3" t="s">
        <v>4171</v>
      </c>
      <c r="J3041" s="3">
        <v>10.06010414</v>
      </c>
      <c r="K3041" s="3">
        <v>4087.740694</v>
      </c>
      <c r="L3041" s="3">
        <v>24.42798235</v>
      </c>
      <c r="M3041" s="3">
        <v>0.000872811</v>
      </c>
      <c r="N3041" s="3">
        <v>0.474412894</v>
      </c>
      <c r="O3041" s="3">
        <v>0.363168348</v>
      </c>
      <c r="P3041" s="3">
        <v>-2.744839147</v>
      </c>
      <c r="Q3041" s="3">
        <v>793.165</v>
      </c>
      <c r="R3041" s="3">
        <v>1392</v>
      </c>
      <c r="S3041" s="3">
        <v>556.0833333</v>
      </c>
      <c r="T3041" s="3">
        <v>1.909027778</v>
      </c>
      <c r="U3041" s="3">
        <v>18.48</v>
      </c>
      <c r="V3041" s="3">
        <v>16.32</v>
      </c>
      <c r="W3041" s="3">
        <v>22.6700439944506</v>
      </c>
    </row>
    <row r="3042" spans="1:23">
      <c r="A3042" s="3">
        <v>4131</v>
      </c>
      <c r="B3042" s="3">
        <v>0.515972</v>
      </c>
      <c r="C3042" s="3">
        <v>115.5</v>
      </c>
      <c r="D3042" s="3">
        <v>8</v>
      </c>
      <c r="E3042" s="3">
        <v>5</v>
      </c>
      <c r="F3042" s="3">
        <v>2</v>
      </c>
      <c r="G3042" s="3">
        <v>1</v>
      </c>
      <c r="H3042" s="3"/>
      <c r="I3042" s="3" t="s">
        <v>4171</v>
      </c>
      <c r="J3042" s="3">
        <v>9.486479052</v>
      </c>
      <c r="K3042" s="3">
        <v>3456.604097</v>
      </c>
      <c r="L3042" s="3">
        <v>25.8684913</v>
      </c>
      <c r="M3042" s="3">
        <v>0.005611529</v>
      </c>
      <c r="N3042" s="3">
        <v>2.750181983</v>
      </c>
      <c r="O3042" s="3">
        <v>-2.732049891</v>
      </c>
      <c r="P3042" s="3">
        <v>-1.94187009</v>
      </c>
      <c r="Q3042" s="3">
        <v>572.2031944</v>
      </c>
      <c r="R3042" s="3">
        <v>1081</v>
      </c>
      <c r="S3042" s="3">
        <v>357.9913194</v>
      </c>
      <c r="T3042" s="3">
        <v>7.231805556</v>
      </c>
      <c r="U3042" s="3">
        <v>18.87</v>
      </c>
      <c r="V3042" s="3">
        <v>16.94</v>
      </c>
      <c r="W3042" s="3">
        <v>23.4676840822681</v>
      </c>
    </row>
    <row r="3043" spans="1:23">
      <c r="A3043" s="3">
        <v>4132</v>
      </c>
      <c r="B3043" s="3">
        <v>0.515972</v>
      </c>
      <c r="C3043" s="3">
        <v>116.5</v>
      </c>
      <c r="D3043" s="3">
        <v>14</v>
      </c>
      <c r="E3043" s="3">
        <v>8</v>
      </c>
      <c r="F3043" s="3">
        <v>3</v>
      </c>
      <c r="G3043" s="3">
        <v>3</v>
      </c>
      <c r="H3043" s="3"/>
      <c r="I3043" s="3" t="s">
        <v>4171</v>
      </c>
      <c r="J3043" s="3">
        <v>9.476083392</v>
      </c>
      <c r="K3043" s="3">
        <v>2485.325556</v>
      </c>
      <c r="L3043" s="3">
        <v>27.38355841</v>
      </c>
      <c r="M3043" s="3">
        <v>0.0013795</v>
      </c>
      <c r="N3043" s="3">
        <v>1.703000005</v>
      </c>
      <c r="O3043" s="3">
        <v>0.009085434</v>
      </c>
      <c r="P3043" s="3">
        <v>-1.91087207</v>
      </c>
      <c r="Q3043" s="3">
        <v>453.9763889</v>
      </c>
      <c r="R3043" s="3">
        <v>1006</v>
      </c>
      <c r="S3043" s="3">
        <v>103.5052083</v>
      </c>
      <c r="T3043" s="3">
        <v>8.020972222</v>
      </c>
      <c r="U3043" s="3">
        <v>19.4</v>
      </c>
      <c r="V3043" s="3">
        <v>16.87</v>
      </c>
      <c r="W3043" s="3">
        <v>24.7539311393414</v>
      </c>
    </row>
    <row r="3044" spans="1:23">
      <c r="A3044" s="3">
        <v>4133</v>
      </c>
      <c r="B3044" s="3">
        <v>0.515972</v>
      </c>
      <c r="C3044" s="3">
        <v>117.5</v>
      </c>
      <c r="D3044" s="3">
        <v>6</v>
      </c>
      <c r="E3044" s="3">
        <v>6</v>
      </c>
      <c r="F3044" s="3"/>
      <c r="G3044" s="3"/>
      <c r="H3044" s="3"/>
      <c r="I3044" s="3" t="s">
        <v>4171</v>
      </c>
      <c r="J3044" s="3">
        <v>9.256830481</v>
      </c>
      <c r="K3044" s="3">
        <v>1974.927933</v>
      </c>
      <c r="L3044" s="3">
        <v>27.4776792</v>
      </c>
      <c r="M3044" s="3">
        <v>0.0028875</v>
      </c>
      <c r="N3044" s="3">
        <v>5.017055737</v>
      </c>
      <c r="O3044" s="3">
        <v>0.016884265</v>
      </c>
      <c r="P3044" s="3">
        <v>-2.040472332</v>
      </c>
      <c r="Q3044" s="3">
        <v>359.2729861</v>
      </c>
      <c r="R3044" s="3">
        <v>361</v>
      </c>
      <c r="S3044" s="3">
        <v>79.14705882</v>
      </c>
      <c r="T3044" s="3">
        <v>12.20812079</v>
      </c>
      <c r="U3044" s="3">
        <v>19.05</v>
      </c>
      <c r="V3044" s="3">
        <v>16.56</v>
      </c>
      <c r="W3044" s="3">
        <v>24.8591431486085</v>
      </c>
    </row>
    <row r="3045" spans="1:23">
      <c r="A3045" s="3">
        <v>4134</v>
      </c>
      <c r="B3045" s="3">
        <v>0.515972</v>
      </c>
      <c r="C3045" s="3">
        <v>118.5</v>
      </c>
      <c r="D3045" s="3">
        <v>1</v>
      </c>
      <c r="E3045" s="3">
        <v>1</v>
      </c>
      <c r="F3045" s="3"/>
      <c r="G3045" s="3"/>
      <c r="H3045" s="3"/>
      <c r="I3045" s="3" t="s">
        <v>4171</v>
      </c>
      <c r="J3045" s="3">
        <v>9.140718251</v>
      </c>
      <c r="K3045" s="3">
        <v>1633.544786</v>
      </c>
      <c r="L3045" s="3">
        <v>27.04666987</v>
      </c>
      <c r="M3045" s="15">
        <v>3.02e-5</v>
      </c>
      <c r="N3045" s="3">
        <v>0.061500001</v>
      </c>
      <c r="O3045" s="3">
        <v>0.000314194</v>
      </c>
      <c r="P3045" s="3">
        <v>-2.134948889</v>
      </c>
      <c r="Q3045" s="3">
        <v>307.9364583</v>
      </c>
      <c r="R3045" s="3">
        <v>415</v>
      </c>
      <c r="S3045" s="3">
        <v>75.10280374</v>
      </c>
      <c r="T3045" s="3">
        <v>11.74525386</v>
      </c>
      <c r="U3045" s="3">
        <v>19.33</v>
      </c>
      <c r="V3045" s="3">
        <v>17</v>
      </c>
      <c r="W3045" s="3">
        <v>26.0469851966666</v>
      </c>
    </row>
    <row r="3046" spans="1:23">
      <c r="A3046" s="3">
        <v>4137</v>
      </c>
      <c r="B3046" s="3">
        <v>0.515972</v>
      </c>
      <c r="C3046" s="3">
        <v>121.5</v>
      </c>
      <c r="D3046" s="3">
        <v>1</v>
      </c>
      <c r="E3046" s="3"/>
      <c r="F3046" s="3">
        <v>1</v>
      </c>
      <c r="G3046" s="3"/>
      <c r="H3046" s="3"/>
      <c r="I3046" s="3" t="s">
        <v>4171</v>
      </c>
      <c r="J3046" s="3">
        <v>9.368001004</v>
      </c>
      <c r="K3046" s="3">
        <v>2138.008741</v>
      </c>
      <c r="L3046" s="3">
        <v>24.85304609</v>
      </c>
      <c r="M3046" s="3">
        <v>0.002988125</v>
      </c>
      <c r="N3046" s="3">
        <v>4.062499996</v>
      </c>
      <c r="O3046" s="3">
        <v>0.017370297</v>
      </c>
      <c r="P3046" s="3">
        <v>-2.190704528</v>
      </c>
      <c r="Q3046" s="3">
        <v>391.6346528</v>
      </c>
      <c r="R3046" s="3">
        <v>1772</v>
      </c>
      <c r="S3046" s="3">
        <v>450.1341463</v>
      </c>
      <c r="T3046" s="3">
        <v>10.70331499</v>
      </c>
      <c r="U3046" s="3">
        <v>15.52</v>
      </c>
      <c r="V3046" s="3">
        <v>14.37</v>
      </c>
      <c r="W3046" s="3">
        <v>21.8869809554893</v>
      </c>
    </row>
    <row r="3047" spans="1:23">
      <c r="A3047" s="3">
        <v>4138</v>
      </c>
      <c r="B3047" s="3">
        <v>0.515972</v>
      </c>
      <c r="C3047" s="3">
        <v>122.5</v>
      </c>
      <c r="D3047" s="3">
        <v>2</v>
      </c>
      <c r="E3047" s="3">
        <v>1</v>
      </c>
      <c r="F3047" s="3">
        <v>1</v>
      </c>
      <c r="G3047" s="3"/>
      <c r="H3047" s="3"/>
      <c r="I3047" s="3" t="s">
        <v>4171</v>
      </c>
      <c r="J3047" s="3">
        <v>9.628476174</v>
      </c>
      <c r="K3047" s="3">
        <v>1937.150007</v>
      </c>
      <c r="L3047" s="3">
        <v>25.63232452</v>
      </c>
      <c r="M3047" s="3">
        <v>0.0023215</v>
      </c>
      <c r="N3047" s="3">
        <v>1.278000006</v>
      </c>
      <c r="O3047" s="3">
        <v>0.014081155</v>
      </c>
      <c r="P3047" s="3">
        <v>-2.176569189</v>
      </c>
      <c r="Q3047" s="3">
        <v>303.7572917</v>
      </c>
      <c r="R3047" s="3">
        <v>1375</v>
      </c>
      <c r="S3047" s="3">
        <v>300.8724832</v>
      </c>
      <c r="T3047" s="3">
        <v>17.82882483</v>
      </c>
      <c r="U3047" s="3">
        <v>14.99</v>
      </c>
      <c r="V3047" s="3">
        <v>14.02</v>
      </c>
      <c r="W3047" s="3">
        <v>25.6318316632351</v>
      </c>
    </row>
    <row r="3048" spans="1:23">
      <c r="A3048" s="3">
        <v>4139</v>
      </c>
      <c r="B3048" s="3">
        <v>0.515972</v>
      </c>
      <c r="C3048" s="3">
        <v>123.5</v>
      </c>
      <c r="D3048" s="3">
        <v>7</v>
      </c>
      <c r="E3048" s="3">
        <v>7</v>
      </c>
      <c r="F3048" s="3"/>
      <c r="G3048" s="3"/>
      <c r="H3048" s="3"/>
      <c r="I3048" s="3" t="s">
        <v>4171</v>
      </c>
      <c r="J3048" s="3">
        <v>9.344794723</v>
      </c>
      <c r="K3048" s="3">
        <v>1784.386823</v>
      </c>
      <c r="L3048" s="3">
        <v>24.20734782</v>
      </c>
      <c r="M3048" s="3">
        <v>0.00068975</v>
      </c>
      <c r="N3048" s="3">
        <v>0.387999994</v>
      </c>
      <c r="O3048" s="3">
        <v>0.005020815</v>
      </c>
      <c r="P3048" s="3">
        <v>-2.189186622</v>
      </c>
      <c r="Q3048" s="3">
        <v>256.0220139</v>
      </c>
      <c r="R3048" s="3">
        <v>1552</v>
      </c>
      <c r="S3048" s="3">
        <v>475.0514286</v>
      </c>
      <c r="T3048" s="3">
        <v>13.77088123</v>
      </c>
      <c r="U3048" s="3">
        <v>13.62</v>
      </c>
      <c r="V3048" s="3">
        <v>13.03</v>
      </c>
      <c r="W3048" s="3">
        <v>24.9649316258926</v>
      </c>
    </row>
    <row r="3049" spans="1:23">
      <c r="A3049" s="3">
        <v>4140</v>
      </c>
      <c r="B3049" s="3">
        <v>0.515972</v>
      </c>
      <c r="C3049" s="3">
        <v>124.5</v>
      </c>
      <c r="D3049" s="3">
        <v>8</v>
      </c>
      <c r="E3049" s="3">
        <v>8</v>
      </c>
      <c r="F3049" s="3"/>
      <c r="G3049" s="3"/>
      <c r="H3049" s="3"/>
      <c r="I3049" s="3" t="s">
        <v>4171</v>
      </c>
      <c r="J3049" s="3">
        <v>9.403622061</v>
      </c>
      <c r="K3049" s="3">
        <v>2156.618819</v>
      </c>
      <c r="L3049" s="3">
        <v>24.26687587</v>
      </c>
      <c r="M3049" s="3">
        <v>0.00083775</v>
      </c>
      <c r="N3049" s="3">
        <v>0.6155</v>
      </c>
      <c r="O3049" s="3">
        <v>0.005935284</v>
      </c>
      <c r="P3049" s="3">
        <v>-2.084392622</v>
      </c>
      <c r="Q3049" s="3">
        <v>288.5920139</v>
      </c>
      <c r="R3049" s="3">
        <v>1375</v>
      </c>
      <c r="S3049" s="3">
        <v>428.4130435</v>
      </c>
      <c r="T3049" s="3">
        <v>16.90107775</v>
      </c>
      <c r="U3049" s="3">
        <v>12.3</v>
      </c>
      <c r="V3049" s="3">
        <v>12.12</v>
      </c>
      <c r="W3049" s="3">
        <v>24.5646689471077</v>
      </c>
    </row>
    <row r="3050" spans="1:23">
      <c r="A3050" s="3">
        <v>4142</v>
      </c>
      <c r="B3050" s="3">
        <v>0.515972</v>
      </c>
      <c r="C3050" s="3">
        <v>127.5</v>
      </c>
      <c r="D3050" s="3">
        <v>27</v>
      </c>
      <c r="E3050" s="3">
        <v>24</v>
      </c>
      <c r="F3050" s="3">
        <v>3</v>
      </c>
      <c r="G3050" s="3"/>
      <c r="H3050" s="3"/>
      <c r="I3050" s="3" t="s">
        <v>4171</v>
      </c>
      <c r="J3050" s="3">
        <v>8.159427621</v>
      </c>
      <c r="K3050" s="3">
        <v>2187.746633</v>
      </c>
      <c r="L3050" s="3">
        <v>25.75480764</v>
      </c>
      <c r="M3050" s="15">
        <v>3.62e-5</v>
      </c>
      <c r="N3050" s="3">
        <v>0.080055722</v>
      </c>
      <c r="O3050" s="3">
        <v>0.000369891</v>
      </c>
      <c r="P3050" s="3">
        <v>-1.989719295</v>
      </c>
      <c r="Q3050" s="3">
        <v>281.0664583</v>
      </c>
      <c r="R3050" s="3">
        <v>1134</v>
      </c>
      <c r="S3050" s="3">
        <v>186.7886792</v>
      </c>
      <c r="T3050" s="3">
        <v>10.59248185</v>
      </c>
      <c r="U3050" s="3">
        <v>2.85</v>
      </c>
      <c r="V3050" s="3">
        <v>2.2</v>
      </c>
      <c r="W3050" s="3">
        <v>25.0953722020586</v>
      </c>
    </row>
    <row r="3051" spans="1:23">
      <c r="A3051" s="3">
        <v>4149</v>
      </c>
      <c r="B3051" s="3">
        <v>0.515972</v>
      </c>
      <c r="C3051" s="3">
        <v>173.5</v>
      </c>
      <c r="D3051" s="3">
        <v>1</v>
      </c>
      <c r="E3051" s="3">
        <v>1</v>
      </c>
      <c r="F3051" s="3"/>
      <c r="G3051" s="3"/>
      <c r="H3051" s="3"/>
      <c r="I3051" s="3" t="s">
        <v>4170</v>
      </c>
      <c r="J3051" s="3">
        <v>7.660227602</v>
      </c>
      <c r="K3051" s="3">
        <v>1617.045455</v>
      </c>
      <c r="L3051" s="3">
        <v>27.06231052</v>
      </c>
      <c r="M3051" s="15">
        <v>1.69e-5</v>
      </c>
      <c r="N3051" s="3">
        <v>0.039500003</v>
      </c>
      <c r="O3051" s="3">
        <v>0.000186075</v>
      </c>
      <c r="P3051" s="3">
        <v>-1.466468923</v>
      </c>
      <c r="Q3051" s="3">
        <v>-59.12125</v>
      </c>
      <c r="R3051" s="3">
        <v>8</v>
      </c>
      <c r="S3051" s="3">
        <v>4.481481481</v>
      </c>
      <c r="T3051" s="3">
        <v>9.756097561</v>
      </c>
      <c r="U3051" s="3">
        <v>0.05</v>
      </c>
      <c r="V3051" s="3">
        <v>0.05</v>
      </c>
      <c r="W3051" s="3" t="s">
        <v>4169</v>
      </c>
    </row>
    <row r="3052" spans="1:23">
      <c r="A3052" s="3">
        <v>4153</v>
      </c>
      <c r="B3052" s="3">
        <v>1.51597</v>
      </c>
      <c r="C3052" s="3">
        <v>-79.5</v>
      </c>
      <c r="D3052" s="3">
        <v>15</v>
      </c>
      <c r="E3052" s="3">
        <v>14</v>
      </c>
      <c r="F3052" s="3">
        <v>1</v>
      </c>
      <c r="G3052" s="3"/>
      <c r="H3052" s="3"/>
      <c r="I3052" s="3" t="s">
        <v>4166</v>
      </c>
      <c r="J3052" s="3">
        <v>8.482352782</v>
      </c>
      <c r="K3052" s="3">
        <v>2117.897436</v>
      </c>
      <c r="L3052" s="3">
        <v>25.76654084</v>
      </c>
      <c r="M3052" s="3">
        <v>0.000597605</v>
      </c>
      <c r="N3052" s="3">
        <v>0.700045609</v>
      </c>
      <c r="O3052" s="3">
        <v>0.295148727</v>
      </c>
      <c r="P3052" s="3">
        <v>-3.146575807</v>
      </c>
      <c r="Q3052" s="3">
        <v>143.6073611</v>
      </c>
      <c r="R3052" s="3">
        <v>114</v>
      </c>
      <c r="S3052" s="3">
        <v>27.26666667</v>
      </c>
      <c r="T3052" s="3">
        <v>24.41054313</v>
      </c>
      <c r="U3052" s="3">
        <v>34.45</v>
      </c>
      <c r="V3052" s="3">
        <v>37.53</v>
      </c>
      <c r="W3052" s="3">
        <v>23.3841441002807</v>
      </c>
    </row>
    <row r="3053" spans="1:23">
      <c r="A3053" s="3">
        <v>4154</v>
      </c>
      <c r="B3053" s="3">
        <v>1.51597</v>
      </c>
      <c r="C3053" s="3">
        <v>-78.5</v>
      </c>
      <c r="D3053" s="3">
        <v>58</v>
      </c>
      <c r="E3053" s="3">
        <v>49</v>
      </c>
      <c r="F3053" s="3">
        <v>8</v>
      </c>
      <c r="G3053" s="3">
        <v>1</v>
      </c>
      <c r="H3053" s="3"/>
      <c r="I3053" s="3" t="s">
        <v>4166</v>
      </c>
      <c r="J3053" s="3">
        <v>8.992172798</v>
      </c>
      <c r="K3053" s="3">
        <v>3418.350242</v>
      </c>
      <c r="L3053" s="3">
        <v>24.63429522</v>
      </c>
      <c r="M3053" s="3">
        <v>0.012799976</v>
      </c>
      <c r="N3053" s="3">
        <v>7.312632582</v>
      </c>
      <c r="O3053" s="3">
        <v>-1.813817495</v>
      </c>
      <c r="P3053" s="3">
        <v>-3.57179026</v>
      </c>
      <c r="Q3053" s="3">
        <v>44.39555556</v>
      </c>
      <c r="R3053" s="3">
        <v>1926</v>
      </c>
      <c r="S3053" s="3">
        <v>265.230916</v>
      </c>
      <c r="T3053" s="3">
        <v>16.14349666</v>
      </c>
      <c r="U3053" s="3">
        <v>38.97</v>
      </c>
      <c r="V3053" s="3">
        <v>41.74</v>
      </c>
      <c r="W3053" s="3">
        <v>21.1085474601809</v>
      </c>
    </row>
    <row r="3054" spans="1:23">
      <c r="A3054" s="3">
        <v>4155</v>
      </c>
      <c r="B3054" s="3">
        <v>1.51597</v>
      </c>
      <c r="C3054" s="3">
        <v>-77.5</v>
      </c>
      <c r="D3054" s="3">
        <v>70</v>
      </c>
      <c r="E3054" s="3">
        <v>57</v>
      </c>
      <c r="F3054" s="3">
        <v>7</v>
      </c>
      <c r="G3054" s="3">
        <v>6</v>
      </c>
      <c r="H3054" s="3"/>
      <c r="I3054" s="3" t="s">
        <v>4166</v>
      </c>
      <c r="J3054" s="3">
        <v>10.38418749</v>
      </c>
      <c r="K3054" s="3">
        <v>2109.264931</v>
      </c>
      <c r="L3054" s="3">
        <v>18.84014728</v>
      </c>
      <c r="M3054" s="3">
        <v>0.00796238</v>
      </c>
      <c r="N3054" s="3">
        <v>1.982640936</v>
      </c>
      <c r="O3054" s="3">
        <v>-0.094221023</v>
      </c>
      <c r="P3054" s="3">
        <v>-3.497771715</v>
      </c>
      <c r="Q3054" s="3">
        <v>-23.89340278</v>
      </c>
      <c r="R3054" s="3">
        <v>3501</v>
      </c>
      <c r="S3054" s="3">
        <v>1631.979167</v>
      </c>
      <c r="T3054" s="3">
        <v>19.08097222</v>
      </c>
      <c r="U3054" s="3">
        <v>43.81</v>
      </c>
      <c r="V3054" s="3">
        <v>44.97</v>
      </c>
      <c r="W3054" s="3">
        <v>17.0655449515075</v>
      </c>
    </row>
    <row r="3055" spans="1:23">
      <c r="A3055" s="3">
        <v>4156</v>
      </c>
      <c r="B3055" s="3">
        <v>1.51597</v>
      </c>
      <c r="C3055" s="3">
        <v>-76.5</v>
      </c>
      <c r="D3055" s="3">
        <v>61</v>
      </c>
      <c r="E3055" s="3">
        <v>49</v>
      </c>
      <c r="F3055" s="3">
        <v>9</v>
      </c>
      <c r="G3055" s="3">
        <v>3</v>
      </c>
      <c r="H3055" s="3"/>
      <c r="I3055" s="3" t="s">
        <v>4166</v>
      </c>
      <c r="J3055" s="3">
        <v>10.42464583</v>
      </c>
      <c r="K3055" s="3">
        <v>2571.941319</v>
      </c>
      <c r="L3055" s="3">
        <v>17.14047136</v>
      </c>
      <c r="M3055" s="3">
        <v>0.002936956</v>
      </c>
      <c r="N3055" s="3">
        <v>0.969989469</v>
      </c>
      <c r="O3055" s="3">
        <v>0.058264833</v>
      </c>
      <c r="P3055" s="3">
        <v>-3.222901627</v>
      </c>
      <c r="Q3055" s="3">
        <v>-22.54388889</v>
      </c>
      <c r="R3055" s="3">
        <v>3358</v>
      </c>
      <c r="S3055" s="3">
        <v>1862.560764</v>
      </c>
      <c r="T3055" s="3">
        <v>17.72965278</v>
      </c>
      <c r="U3055" s="3">
        <v>47.02</v>
      </c>
      <c r="V3055" s="3">
        <v>47.03</v>
      </c>
      <c r="W3055" s="3">
        <v>16.5267907391966</v>
      </c>
    </row>
    <row r="3056" spans="1:23">
      <c r="A3056" s="3">
        <v>4157</v>
      </c>
      <c r="B3056" s="3">
        <v>1.51597</v>
      </c>
      <c r="C3056" s="3">
        <v>-75.5</v>
      </c>
      <c r="D3056" s="3">
        <v>68</v>
      </c>
      <c r="E3056" s="3">
        <v>60</v>
      </c>
      <c r="F3056" s="3">
        <v>8</v>
      </c>
      <c r="G3056" s="3"/>
      <c r="H3056" s="3"/>
      <c r="I3056" s="3" t="s">
        <v>4166</v>
      </c>
      <c r="J3056" s="3">
        <v>11.06060407</v>
      </c>
      <c r="K3056" s="3">
        <v>2880.377569</v>
      </c>
      <c r="L3056" s="3">
        <v>23.78386721</v>
      </c>
      <c r="M3056" s="3">
        <v>0.00183</v>
      </c>
      <c r="N3056" s="3">
        <v>0.768979686</v>
      </c>
      <c r="O3056" s="3">
        <v>0.300089788</v>
      </c>
      <c r="P3056" s="3">
        <v>-2.792557265</v>
      </c>
      <c r="Q3056" s="3">
        <v>85.37416667</v>
      </c>
      <c r="R3056" s="3">
        <v>2034</v>
      </c>
      <c r="S3056" s="3">
        <v>590.0555556</v>
      </c>
      <c r="T3056" s="3">
        <v>18.28152778</v>
      </c>
      <c r="U3056" s="3">
        <v>49.78</v>
      </c>
      <c r="V3056" s="3">
        <v>49.61</v>
      </c>
      <c r="W3056" s="3">
        <v>21.6714728131014</v>
      </c>
    </row>
    <row r="3057" spans="1:23">
      <c r="A3057" s="3">
        <v>4158</v>
      </c>
      <c r="B3057" s="3">
        <v>1.51597</v>
      </c>
      <c r="C3057" s="3">
        <v>-74.5</v>
      </c>
      <c r="D3057" s="3">
        <v>34</v>
      </c>
      <c r="E3057" s="3">
        <v>23</v>
      </c>
      <c r="F3057" s="3">
        <v>11</v>
      </c>
      <c r="G3057" s="3"/>
      <c r="H3057" s="3"/>
      <c r="I3057" s="3" t="s">
        <v>4166</v>
      </c>
      <c r="J3057" s="3">
        <v>11.68435397</v>
      </c>
      <c r="K3057" s="3">
        <v>2656.477431</v>
      </c>
      <c r="L3057" s="3">
        <v>25.38281423</v>
      </c>
      <c r="M3057" s="3">
        <v>0.004346442</v>
      </c>
      <c r="N3057" s="3">
        <v>1.488222737</v>
      </c>
      <c r="O3057" s="3">
        <v>-0.167274512</v>
      </c>
      <c r="P3057" s="3">
        <v>-2.443070346</v>
      </c>
      <c r="Q3057" s="3">
        <v>187.1320139</v>
      </c>
      <c r="R3057" s="3">
        <v>154</v>
      </c>
      <c r="S3057" s="3">
        <v>263.7760417</v>
      </c>
      <c r="T3057" s="3">
        <v>8.405069444</v>
      </c>
      <c r="U3057" s="3">
        <v>51.8</v>
      </c>
      <c r="V3057" s="3">
        <v>49.97</v>
      </c>
      <c r="W3057" s="3">
        <v>23.7230199300646</v>
      </c>
    </row>
    <row r="3058" spans="1:23">
      <c r="A3058" s="3">
        <v>4160</v>
      </c>
      <c r="B3058" s="3">
        <v>1.51597</v>
      </c>
      <c r="C3058" s="3">
        <v>-72.5</v>
      </c>
      <c r="D3058" s="3">
        <v>27</v>
      </c>
      <c r="E3058" s="3">
        <v>16</v>
      </c>
      <c r="F3058" s="3">
        <v>10</v>
      </c>
      <c r="G3058" s="3">
        <v>1</v>
      </c>
      <c r="H3058" s="3"/>
      <c r="I3058" s="3" t="s">
        <v>4166</v>
      </c>
      <c r="J3058" s="3">
        <v>12.06326393</v>
      </c>
      <c r="K3058" s="3">
        <v>2577.813889</v>
      </c>
      <c r="L3058" s="3">
        <v>26.52799018</v>
      </c>
      <c r="M3058" s="15">
        <v>2.6e-5</v>
      </c>
      <c r="N3058" s="3">
        <v>0.061000002</v>
      </c>
      <c r="O3058" s="3">
        <v>0.000274493</v>
      </c>
      <c r="P3058" s="3">
        <v>-2.143102011</v>
      </c>
      <c r="Q3058" s="3">
        <v>274.9721528</v>
      </c>
      <c r="R3058" s="3">
        <v>465</v>
      </c>
      <c r="S3058" s="3">
        <v>253.5208333</v>
      </c>
      <c r="T3058" s="3">
        <v>5.940486111</v>
      </c>
      <c r="U3058" s="3">
        <v>52.68</v>
      </c>
      <c r="V3058" s="3">
        <v>52.6</v>
      </c>
      <c r="W3058" s="3">
        <v>23.5111484395653</v>
      </c>
    </row>
    <row r="3059" spans="1:23">
      <c r="A3059" s="3">
        <v>4161</v>
      </c>
      <c r="B3059" s="3">
        <v>1.51597</v>
      </c>
      <c r="C3059" s="3">
        <v>-71.5</v>
      </c>
      <c r="D3059" s="3">
        <v>10</v>
      </c>
      <c r="E3059" s="3">
        <v>5</v>
      </c>
      <c r="F3059" s="3">
        <v>4</v>
      </c>
      <c r="G3059" s="3">
        <v>1</v>
      </c>
      <c r="H3059" s="3"/>
      <c r="I3059" s="3" t="s">
        <v>4166</v>
      </c>
      <c r="J3059" s="3">
        <v>11.72444442</v>
      </c>
      <c r="K3059" s="3">
        <v>2801.317222</v>
      </c>
      <c r="L3059" s="3">
        <v>26.30607204</v>
      </c>
      <c r="M3059" s="3">
        <v>0.000204999</v>
      </c>
      <c r="N3059" s="3">
        <v>0.151244533</v>
      </c>
      <c r="O3059" s="3">
        <v>0.240618475</v>
      </c>
      <c r="P3059" s="3">
        <v>-2.143338509</v>
      </c>
      <c r="Q3059" s="3">
        <v>401.505625</v>
      </c>
      <c r="R3059" s="3">
        <v>184</v>
      </c>
      <c r="S3059" s="3">
        <v>239.2118056</v>
      </c>
      <c r="T3059" s="3">
        <v>2.627152778</v>
      </c>
      <c r="U3059" s="3">
        <v>51.36</v>
      </c>
      <c r="V3059" s="3">
        <v>51.92</v>
      </c>
      <c r="W3059" s="3">
        <v>23.5344970400817</v>
      </c>
    </row>
    <row r="3060" spans="1:23">
      <c r="A3060" s="3">
        <v>4162</v>
      </c>
      <c r="B3060" s="3">
        <v>1.51597</v>
      </c>
      <c r="C3060" s="3">
        <v>-70.5</v>
      </c>
      <c r="D3060" s="3">
        <v>42</v>
      </c>
      <c r="E3060" s="3">
        <v>20</v>
      </c>
      <c r="F3060" s="3">
        <v>19</v>
      </c>
      <c r="G3060" s="3">
        <v>2</v>
      </c>
      <c r="H3060" s="3">
        <v>1</v>
      </c>
      <c r="I3060" s="3" t="s">
        <v>4166</v>
      </c>
      <c r="J3060" s="3">
        <v>11.19531239</v>
      </c>
      <c r="K3060" s="3">
        <v>3081.270278</v>
      </c>
      <c r="L3060" s="3">
        <v>25.89972772</v>
      </c>
      <c r="M3060" s="3">
        <v>0.009222705</v>
      </c>
      <c r="N3060" s="3">
        <v>3.340082625</v>
      </c>
      <c r="O3060" s="3">
        <v>-3.456901944</v>
      </c>
      <c r="P3060" s="3">
        <v>-2.115712672</v>
      </c>
      <c r="Q3060" s="3">
        <v>531.56375</v>
      </c>
      <c r="R3060" s="3">
        <v>214</v>
      </c>
      <c r="S3060" s="3">
        <v>208.1510417</v>
      </c>
      <c r="T3060" s="3">
        <v>2.959166667</v>
      </c>
      <c r="U3060" s="3">
        <v>54.09</v>
      </c>
      <c r="V3060" s="3">
        <v>53.12</v>
      </c>
      <c r="W3060" s="3">
        <v>23.550859892602</v>
      </c>
    </row>
    <row r="3061" spans="1:23">
      <c r="A3061" s="3">
        <v>4163</v>
      </c>
      <c r="B3061" s="3">
        <v>1.51597</v>
      </c>
      <c r="C3061" s="3">
        <v>-69.5</v>
      </c>
      <c r="D3061" s="3">
        <v>2</v>
      </c>
      <c r="E3061" s="3">
        <v>1</v>
      </c>
      <c r="F3061" s="3">
        <v>1</v>
      </c>
      <c r="G3061" s="3"/>
      <c r="H3061" s="3"/>
      <c r="I3061" s="3" t="s">
        <v>4166</v>
      </c>
      <c r="J3061" s="3">
        <v>11.15569467</v>
      </c>
      <c r="K3061" s="3">
        <v>3297.260486</v>
      </c>
      <c r="L3061" s="3">
        <v>25.67865072</v>
      </c>
      <c r="M3061" s="3">
        <v>0.010407075</v>
      </c>
      <c r="N3061" s="3">
        <v>2.078767632</v>
      </c>
      <c r="O3061" s="3">
        <v>-1.452033603</v>
      </c>
      <c r="P3061" s="3">
        <v>-1.973034359</v>
      </c>
      <c r="Q3061" s="3">
        <v>794.4197917</v>
      </c>
      <c r="R3061" s="3">
        <v>123</v>
      </c>
      <c r="S3061" s="3">
        <v>181.9444444</v>
      </c>
      <c r="T3061" s="3">
        <v>3.078402778</v>
      </c>
      <c r="U3061" s="3">
        <v>52.01</v>
      </c>
      <c r="V3061" s="3">
        <v>52.56</v>
      </c>
      <c r="W3061" s="3">
        <v>23.5682728688442</v>
      </c>
    </row>
    <row r="3062" spans="1:23">
      <c r="A3062" s="3">
        <v>4164</v>
      </c>
      <c r="B3062" s="3">
        <v>1.51597</v>
      </c>
      <c r="C3062" s="3">
        <v>-68.5</v>
      </c>
      <c r="D3062" s="3">
        <v>4</v>
      </c>
      <c r="E3062" s="3">
        <v>2</v>
      </c>
      <c r="F3062" s="3">
        <v>2</v>
      </c>
      <c r="G3062" s="3"/>
      <c r="H3062" s="3"/>
      <c r="I3062" s="3" t="s">
        <v>4166</v>
      </c>
      <c r="J3062" s="3">
        <v>11.68491011</v>
      </c>
      <c r="K3062" s="3">
        <v>3485.141875</v>
      </c>
      <c r="L3062" s="3">
        <v>25.91484076</v>
      </c>
      <c r="M3062" s="3">
        <v>0.00317215</v>
      </c>
      <c r="N3062" s="3">
        <v>0.933529777</v>
      </c>
      <c r="O3062" s="3">
        <v>0.237822493</v>
      </c>
      <c r="P3062" s="3">
        <v>-1.769499816</v>
      </c>
      <c r="Q3062" s="3">
        <v>1012.967014</v>
      </c>
      <c r="R3062" s="3">
        <v>399</v>
      </c>
      <c r="S3062" s="3">
        <v>139.125</v>
      </c>
      <c r="T3062" s="3">
        <v>1.467569444</v>
      </c>
      <c r="U3062" s="3">
        <v>51.87</v>
      </c>
      <c r="V3062" s="3">
        <v>52.46</v>
      </c>
      <c r="W3062" s="3">
        <v>23.6503666078863</v>
      </c>
    </row>
    <row r="3063" spans="1:23">
      <c r="A3063" s="3">
        <v>4165</v>
      </c>
      <c r="B3063" s="3">
        <v>1.51597</v>
      </c>
      <c r="C3063" s="3">
        <v>-67.5</v>
      </c>
      <c r="D3063" s="3">
        <v>56</v>
      </c>
      <c r="E3063" s="3">
        <v>35</v>
      </c>
      <c r="F3063" s="3">
        <v>16</v>
      </c>
      <c r="G3063" s="3">
        <v>5</v>
      </c>
      <c r="H3063" s="3"/>
      <c r="I3063" s="3" t="s">
        <v>4166</v>
      </c>
      <c r="J3063" s="3">
        <v>12.48134721</v>
      </c>
      <c r="K3063" s="3">
        <v>3496.147431</v>
      </c>
      <c r="L3063" s="3">
        <v>26.29113684</v>
      </c>
      <c r="M3063" s="3">
        <v>0.010299403</v>
      </c>
      <c r="N3063" s="3">
        <v>2.604526778</v>
      </c>
      <c r="O3063" s="3">
        <v>-2.44029477</v>
      </c>
      <c r="P3063" s="3">
        <v>-1.585071156</v>
      </c>
      <c r="Q3063" s="3">
        <v>1202.111319</v>
      </c>
      <c r="R3063" s="3">
        <v>168</v>
      </c>
      <c r="S3063" s="3">
        <v>116.3159722</v>
      </c>
      <c r="T3063" s="3">
        <v>1.421111111</v>
      </c>
      <c r="U3063" s="3">
        <v>49.7</v>
      </c>
      <c r="V3063" s="3">
        <v>52.43</v>
      </c>
      <c r="W3063" s="3">
        <v>23.7371726397595</v>
      </c>
    </row>
    <row r="3064" spans="1:23">
      <c r="A3064" s="3">
        <v>4166</v>
      </c>
      <c r="B3064" s="3">
        <v>1.51597</v>
      </c>
      <c r="C3064" s="3">
        <v>-66.5</v>
      </c>
      <c r="D3064" s="3">
        <v>148</v>
      </c>
      <c r="E3064" s="3">
        <v>63</v>
      </c>
      <c r="F3064" s="3">
        <v>71</v>
      </c>
      <c r="G3064" s="3">
        <v>14</v>
      </c>
      <c r="H3064" s="3"/>
      <c r="I3064" s="3" t="s">
        <v>4166</v>
      </c>
      <c r="J3064" s="3">
        <v>12.57803466</v>
      </c>
      <c r="K3064" s="3">
        <v>3118.528611</v>
      </c>
      <c r="L3064" s="3">
        <v>26.71641984</v>
      </c>
      <c r="M3064" s="3">
        <v>0.014832823</v>
      </c>
      <c r="N3064" s="3">
        <v>4.413289981</v>
      </c>
      <c r="O3064" s="3">
        <v>-2.995574148</v>
      </c>
      <c r="P3064" s="3">
        <v>-1.417034072</v>
      </c>
      <c r="Q3064" s="3">
        <v>1124.959792</v>
      </c>
      <c r="R3064" s="3">
        <v>351</v>
      </c>
      <c r="S3064" s="3">
        <v>106.5729167</v>
      </c>
      <c r="T3064" s="3">
        <v>2.909583333</v>
      </c>
      <c r="U3064" s="3">
        <v>45.51</v>
      </c>
      <c r="V3064" s="3">
        <v>49.16</v>
      </c>
      <c r="W3064" s="3">
        <v>23.8304097141316</v>
      </c>
    </row>
    <row r="3065" spans="1:23">
      <c r="A3065" s="3">
        <v>4170</v>
      </c>
      <c r="B3065" s="3">
        <v>1.51597</v>
      </c>
      <c r="C3065" s="3">
        <v>-62.5</v>
      </c>
      <c r="D3065" s="3">
        <v>5</v>
      </c>
      <c r="E3065" s="3">
        <v>4</v>
      </c>
      <c r="F3065" s="3"/>
      <c r="G3065" s="3">
        <v>1</v>
      </c>
      <c r="H3065" s="3"/>
      <c r="I3065" s="3" t="s">
        <v>4166</v>
      </c>
      <c r="J3065" s="3">
        <v>10.8941253</v>
      </c>
      <c r="K3065" s="3">
        <v>2030.181042</v>
      </c>
      <c r="L3065" s="3">
        <v>26.51403729</v>
      </c>
      <c r="M3065" s="15">
        <v>3.01e-5</v>
      </c>
      <c r="N3065" s="3">
        <v>0.108</v>
      </c>
      <c r="O3065" s="3">
        <v>0.000313606</v>
      </c>
      <c r="P3065" s="3">
        <v>-0.760338906</v>
      </c>
      <c r="Q3065" s="3">
        <v>393.7404167</v>
      </c>
      <c r="R3065" s="3">
        <v>937</v>
      </c>
      <c r="S3065" s="3">
        <v>155.5885417</v>
      </c>
      <c r="T3065" s="3">
        <v>2.760625</v>
      </c>
      <c r="U3065" s="3">
        <v>41.99</v>
      </c>
      <c r="V3065" s="3">
        <v>46.7</v>
      </c>
      <c r="W3065" s="3">
        <v>24.703445494097</v>
      </c>
    </row>
    <row r="3066" spans="1:23">
      <c r="A3066" s="3">
        <v>4171</v>
      </c>
      <c r="B3066" s="3">
        <v>1.51597</v>
      </c>
      <c r="C3066" s="3">
        <v>-61.5</v>
      </c>
      <c r="D3066" s="3">
        <v>49</v>
      </c>
      <c r="E3066" s="3">
        <v>26</v>
      </c>
      <c r="F3066" s="3">
        <v>20</v>
      </c>
      <c r="G3066" s="3">
        <v>3</v>
      </c>
      <c r="H3066" s="3"/>
      <c r="I3066" s="3" t="s">
        <v>4166</v>
      </c>
      <c r="J3066" s="3">
        <v>10.78903475</v>
      </c>
      <c r="K3066" s="3">
        <v>1923.751806</v>
      </c>
      <c r="L3066" s="3">
        <v>26.89961629</v>
      </c>
      <c r="M3066" s="3">
        <v>0.024614509</v>
      </c>
      <c r="N3066" s="3">
        <v>13.83585153</v>
      </c>
      <c r="O3066" s="3">
        <v>-3.146891162</v>
      </c>
      <c r="P3066" s="3">
        <v>-0.378020492</v>
      </c>
      <c r="Q3066" s="3">
        <v>572.4666667</v>
      </c>
      <c r="R3066" s="3">
        <v>1155</v>
      </c>
      <c r="S3066" s="3">
        <v>123.2621528</v>
      </c>
      <c r="T3066" s="3">
        <v>2.660208333</v>
      </c>
      <c r="U3066" s="3">
        <v>44.52</v>
      </c>
      <c r="V3066" s="3">
        <v>49.27</v>
      </c>
      <c r="W3066" s="3">
        <v>25.6071788805503</v>
      </c>
    </row>
    <row r="3067" spans="1:23">
      <c r="A3067" s="3">
        <v>4172</v>
      </c>
      <c r="B3067" s="3">
        <v>1.51597</v>
      </c>
      <c r="C3067" s="3">
        <v>-60.5</v>
      </c>
      <c r="D3067" s="3">
        <v>82</v>
      </c>
      <c r="E3067" s="3">
        <v>39</v>
      </c>
      <c r="F3067" s="3">
        <v>32</v>
      </c>
      <c r="G3067" s="3">
        <v>8</v>
      </c>
      <c r="H3067" s="3">
        <v>3</v>
      </c>
      <c r="I3067" s="3" t="s">
        <v>4166</v>
      </c>
      <c r="J3067" s="3">
        <v>10.81095831</v>
      </c>
      <c r="K3067" s="3">
        <v>1886.637778</v>
      </c>
      <c r="L3067" s="3">
        <v>27.04742071</v>
      </c>
      <c r="M3067" s="3">
        <v>0.003084005</v>
      </c>
      <c r="N3067" s="3">
        <v>1.096895693</v>
      </c>
      <c r="O3067" s="3">
        <v>0.359421489</v>
      </c>
      <c r="P3067" s="3">
        <v>0.052099511</v>
      </c>
      <c r="Q3067" s="3">
        <v>637.1605556</v>
      </c>
      <c r="R3067" s="3">
        <v>630</v>
      </c>
      <c r="S3067" s="3">
        <v>119.0260417</v>
      </c>
      <c r="T3067" s="3">
        <v>2.984513889</v>
      </c>
      <c r="U3067" s="3">
        <v>45.94</v>
      </c>
      <c r="V3067" s="3">
        <v>49.88</v>
      </c>
      <c r="W3067" s="3">
        <v>25.793587342119</v>
      </c>
    </row>
    <row r="3068" spans="1:23">
      <c r="A3068" s="3">
        <v>4173</v>
      </c>
      <c r="B3068" s="3">
        <v>1.51597</v>
      </c>
      <c r="C3068" s="3">
        <v>-59.5</v>
      </c>
      <c r="D3068" s="3">
        <v>8</v>
      </c>
      <c r="E3068" s="3">
        <v>5</v>
      </c>
      <c r="F3068" s="3">
        <v>3</v>
      </c>
      <c r="G3068" s="3"/>
      <c r="H3068" s="3"/>
      <c r="I3068" s="3" t="s">
        <v>4166</v>
      </c>
      <c r="J3068" s="3">
        <v>10.7811667</v>
      </c>
      <c r="K3068" s="3">
        <v>1787.370278</v>
      </c>
      <c r="L3068" s="3">
        <v>26.24241867</v>
      </c>
      <c r="M3068" s="15">
        <v>1.75e-5</v>
      </c>
      <c r="N3068" s="3">
        <v>0.035222899</v>
      </c>
      <c r="O3068" s="3">
        <v>0.000191481</v>
      </c>
      <c r="P3068" s="3">
        <v>0.356998881</v>
      </c>
      <c r="Q3068" s="3">
        <v>656.1251389</v>
      </c>
      <c r="R3068" s="3">
        <v>675</v>
      </c>
      <c r="S3068" s="3">
        <v>260.5868056</v>
      </c>
      <c r="T3068" s="3">
        <v>2.357777778</v>
      </c>
      <c r="U3068" s="3">
        <v>43.48</v>
      </c>
      <c r="V3068" s="3">
        <v>48.03</v>
      </c>
      <c r="W3068" s="3">
        <v>24.6860200754178</v>
      </c>
    </row>
    <row r="3069" spans="1:23">
      <c r="A3069" s="3">
        <v>4176</v>
      </c>
      <c r="B3069" s="3">
        <v>1.51597</v>
      </c>
      <c r="C3069" s="3">
        <v>-56.5</v>
      </c>
      <c r="D3069" s="3">
        <v>12</v>
      </c>
      <c r="E3069" s="3">
        <v>5</v>
      </c>
      <c r="F3069" s="3">
        <v>6</v>
      </c>
      <c r="G3069" s="3"/>
      <c r="H3069" s="3">
        <v>1</v>
      </c>
      <c r="I3069" s="3" t="s">
        <v>4166</v>
      </c>
      <c r="J3069" s="3">
        <v>11.46092361</v>
      </c>
      <c r="K3069" s="3">
        <v>1940.540972</v>
      </c>
      <c r="L3069" s="3">
        <v>25.7121617</v>
      </c>
      <c r="M3069" s="3">
        <v>0.00085534</v>
      </c>
      <c r="N3069" s="3">
        <v>0.369828324</v>
      </c>
      <c r="O3069" s="3">
        <v>0</v>
      </c>
      <c r="P3069" s="3">
        <v>-0.06079224</v>
      </c>
      <c r="Q3069" s="3">
        <v>443.1355556</v>
      </c>
      <c r="R3069" s="3">
        <v>222</v>
      </c>
      <c r="S3069" s="3">
        <v>313.3003472</v>
      </c>
      <c r="T3069" s="3">
        <v>2.203055556</v>
      </c>
      <c r="U3069" s="3">
        <v>22.13</v>
      </c>
      <c r="V3069" s="3">
        <v>29.31</v>
      </c>
      <c r="W3069" s="3">
        <v>25.5505762503298</v>
      </c>
    </row>
    <row r="3070" spans="1:23">
      <c r="A3070" s="3">
        <v>4179</v>
      </c>
      <c r="B3070" s="3">
        <v>1.51597</v>
      </c>
      <c r="C3070" s="3">
        <v>-53.5</v>
      </c>
      <c r="D3070" s="3">
        <v>5</v>
      </c>
      <c r="E3070" s="3">
        <v>4</v>
      </c>
      <c r="F3070" s="3"/>
      <c r="G3070" s="3">
        <v>1</v>
      </c>
      <c r="H3070" s="3"/>
      <c r="I3070" s="3" t="s">
        <v>4166</v>
      </c>
      <c r="J3070" s="3">
        <v>11.27004853</v>
      </c>
      <c r="K3070" s="3">
        <v>2285.798958</v>
      </c>
      <c r="L3070" s="3">
        <v>25.25547484</v>
      </c>
      <c r="M3070" s="3">
        <v>0.00608984</v>
      </c>
      <c r="N3070" s="3">
        <v>1.871677397</v>
      </c>
      <c r="O3070" s="3">
        <v>0</v>
      </c>
      <c r="P3070" s="3">
        <v>-0.592995903</v>
      </c>
      <c r="Q3070" s="3">
        <v>729.655</v>
      </c>
      <c r="R3070" s="3">
        <v>311</v>
      </c>
      <c r="S3070" s="3">
        <v>288.1597222</v>
      </c>
      <c r="T3070" s="3">
        <v>3.279722222</v>
      </c>
      <c r="U3070" s="3">
        <v>21.65</v>
      </c>
      <c r="V3070" s="3">
        <v>28.83</v>
      </c>
      <c r="W3070" s="3">
        <v>25.041690282884</v>
      </c>
    </row>
    <row r="3071" spans="1:23">
      <c r="A3071" s="3">
        <v>4182</v>
      </c>
      <c r="B3071" s="3">
        <v>1.51597</v>
      </c>
      <c r="C3071" s="3">
        <v>-50.5</v>
      </c>
      <c r="D3071" s="3">
        <v>53</v>
      </c>
      <c r="E3071" s="3">
        <v>31</v>
      </c>
      <c r="F3071" s="3">
        <v>17</v>
      </c>
      <c r="G3071" s="3">
        <v>5</v>
      </c>
      <c r="H3071" s="3"/>
      <c r="I3071" s="3" t="s">
        <v>4166</v>
      </c>
      <c r="J3071" s="3">
        <v>10.39878332</v>
      </c>
      <c r="K3071" s="3">
        <v>2438.339149</v>
      </c>
      <c r="L3071" s="3">
        <v>26.9062101</v>
      </c>
      <c r="M3071" s="3">
        <v>0.067192458</v>
      </c>
      <c r="N3071" s="3">
        <v>41.11321644</v>
      </c>
      <c r="O3071" s="3">
        <v>-2.511705409</v>
      </c>
      <c r="P3071" s="3">
        <v>-1.254248568</v>
      </c>
      <c r="Q3071" s="3">
        <v>1002.100694</v>
      </c>
      <c r="R3071" s="3">
        <v>76</v>
      </c>
      <c r="S3071" s="3">
        <v>12.59597806</v>
      </c>
      <c r="T3071" s="3">
        <v>6.206398031</v>
      </c>
      <c r="U3071" s="3">
        <v>27.42</v>
      </c>
      <c r="V3071" s="3">
        <v>33.41</v>
      </c>
      <c r="W3071" s="3">
        <v>24.0518386652045</v>
      </c>
    </row>
    <row r="3072" spans="1:23">
      <c r="A3072" s="3">
        <v>4183</v>
      </c>
      <c r="B3072" s="3">
        <v>1.51597</v>
      </c>
      <c r="C3072" s="3">
        <v>-49.5</v>
      </c>
      <c r="D3072" s="3">
        <v>1</v>
      </c>
      <c r="E3072" s="3">
        <v>1</v>
      </c>
      <c r="F3072" s="3"/>
      <c r="G3072" s="3"/>
      <c r="H3072" s="3"/>
      <c r="I3072" s="3" t="s">
        <v>4166</v>
      </c>
      <c r="J3072" s="3">
        <v>9.704327769</v>
      </c>
      <c r="K3072" s="3">
        <v>2444.497648</v>
      </c>
      <c r="L3072" s="3">
        <v>26.93023675</v>
      </c>
      <c r="M3072" s="3">
        <v>0.000242687</v>
      </c>
      <c r="N3072" s="3">
        <v>0.494499994</v>
      </c>
      <c r="O3072" s="3">
        <v>0.002020067</v>
      </c>
      <c r="P3072" s="3">
        <v>-1.55309139</v>
      </c>
      <c r="Q3072" s="3">
        <v>956.1072222</v>
      </c>
      <c r="R3072" s="3">
        <v>23</v>
      </c>
      <c r="S3072" s="3">
        <v>9.813953488</v>
      </c>
      <c r="T3072" s="3">
        <v>7.894668401</v>
      </c>
      <c r="U3072" s="3">
        <v>23.49</v>
      </c>
      <c r="V3072" s="3">
        <v>29.92</v>
      </c>
      <c r="W3072" s="3">
        <v>5.59835138694903</v>
      </c>
    </row>
    <row r="3073" spans="1:23">
      <c r="A3073" s="3">
        <v>4185</v>
      </c>
      <c r="B3073" s="3">
        <v>1.51597</v>
      </c>
      <c r="C3073" s="3">
        <v>9.5</v>
      </c>
      <c r="D3073" s="3">
        <v>53</v>
      </c>
      <c r="E3073" s="3">
        <v>46</v>
      </c>
      <c r="F3073" s="3">
        <v>4</v>
      </c>
      <c r="G3073" s="3">
        <v>3</v>
      </c>
      <c r="H3073" s="3"/>
      <c r="I3073" s="3" t="s">
        <v>4168</v>
      </c>
      <c r="J3073" s="3">
        <v>10.27645681</v>
      </c>
      <c r="K3073" s="3">
        <v>2450.049397</v>
      </c>
      <c r="L3073" s="3">
        <v>25.21159858</v>
      </c>
      <c r="M3073" s="3">
        <v>0.008879908</v>
      </c>
      <c r="N3073" s="3">
        <v>1.888857714</v>
      </c>
      <c r="O3073" s="3">
        <v>-0.876339451</v>
      </c>
      <c r="P3073" s="3">
        <v>-2.402563659</v>
      </c>
      <c r="Q3073" s="3">
        <v>584.6027083</v>
      </c>
      <c r="R3073" s="3">
        <v>626</v>
      </c>
      <c r="S3073" s="3">
        <v>97.89147287</v>
      </c>
      <c r="T3073" s="3">
        <v>19.39908722</v>
      </c>
      <c r="U3073" s="3">
        <v>10.89</v>
      </c>
      <c r="V3073" s="3">
        <v>21.14</v>
      </c>
      <c r="W3073" s="3">
        <v>23.1268871057624</v>
      </c>
    </row>
    <row r="3074" spans="1:23">
      <c r="A3074" s="3">
        <v>4186</v>
      </c>
      <c r="B3074" s="3">
        <v>1.51597</v>
      </c>
      <c r="C3074" s="3">
        <v>10.5</v>
      </c>
      <c r="D3074" s="3">
        <v>60</v>
      </c>
      <c r="E3074" s="3">
        <v>36</v>
      </c>
      <c r="F3074" s="3">
        <v>16</v>
      </c>
      <c r="G3074" s="3">
        <v>5</v>
      </c>
      <c r="H3074" s="3">
        <v>3</v>
      </c>
      <c r="I3074" s="3" t="s">
        <v>4168</v>
      </c>
      <c r="J3074" s="3">
        <v>10.62800699</v>
      </c>
      <c r="K3074" s="3">
        <v>2222.129444</v>
      </c>
      <c r="L3074" s="3">
        <v>23.05836168</v>
      </c>
      <c r="M3074" s="3">
        <v>0.006313925</v>
      </c>
      <c r="N3074" s="3">
        <v>2.841896675</v>
      </c>
      <c r="O3074" s="3">
        <v>-2.135319801</v>
      </c>
      <c r="P3074" s="3">
        <v>-2.53747832</v>
      </c>
      <c r="Q3074" s="3">
        <v>505.3191667</v>
      </c>
      <c r="R3074" s="3">
        <v>901</v>
      </c>
      <c r="S3074" s="3">
        <v>580.6215278</v>
      </c>
      <c r="T3074" s="3">
        <v>16.46666667</v>
      </c>
      <c r="U3074" s="3">
        <v>11.21</v>
      </c>
      <c r="V3074" s="3">
        <v>21.55</v>
      </c>
      <c r="W3074" s="3">
        <v>21.5151079140458</v>
      </c>
    </row>
    <row r="3075" spans="1:23">
      <c r="A3075" s="3">
        <v>4189</v>
      </c>
      <c r="B3075" s="3">
        <v>1.51597</v>
      </c>
      <c r="C3075" s="3">
        <v>13.5</v>
      </c>
      <c r="D3075" s="3">
        <v>21</v>
      </c>
      <c r="E3075" s="3">
        <v>16</v>
      </c>
      <c r="F3075" s="3">
        <v>3</v>
      </c>
      <c r="G3075" s="3">
        <v>2</v>
      </c>
      <c r="H3075" s="3"/>
      <c r="I3075" s="3" t="s">
        <v>4168</v>
      </c>
      <c r="J3075" s="3">
        <v>13.53820142</v>
      </c>
      <c r="K3075" s="3">
        <v>1606.231736</v>
      </c>
      <c r="L3075" s="3">
        <v>23.84931655</v>
      </c>
      <c r="M3075" s="15">
        <v>6.37e-5</v>
      </c>
      <c r="N3075" s="3">
        <v>0.088</v>
      </c>
      <c r="O3075" s="3">
        <v>0.000615859</v>
      </c>
      <c r="P3075" s="3">
        <v>-2.789745745</v>
      </c>
      <c r="Q3075" s="3">
        <v>219.4732639</v>
      </c>
      <c r="R3075" s="3">
        <v>262</v>
      </c>
      <c r="S3075" s="3">
        <v>521.9288194</v>
      </c>
      <c r="T3075" s="3">
        <v>3.410347222</v>
      </c>
      <c r="U3075" s="3">
        <v>9.2</v>
      </c>
      <c r="V3075" s="3">
        <v>19.9</v>
      </c>
      <c r="W3075" s="3">
        <v>22.5036972361712</v>
      </c>
    </row>
    <row r="3076" spans="1:23">
      <c r="A3076" s="3">
        <v>4191</v>
      </c>
      <c r="B3076" s="3">
        <v>1.51597</v>
      </c>
      <c r="C3076" s="3">
        <v>15.5</v>
      </c>
      <c r="D3076" s="3">
        <v>4</v>
      </c>
      <c r="E3076" s="3">
        <v>3</v>
      </c>
      <c r="F3076" s="3">
        <v>1</v>
      </c>
      <c r="G3076" s="3"/>
      <c r="H3076" s="3"/>
      <c r="I3076" s="3" t="s">
        <v>4168</v>
      </c>
      <c r="J3076" s="3">
        <v>12.26338893</v>
      </c>
      <c r="K3076" s="3">
        <v>1616.726597</v>
      </c>
      <c r="L3076" s="3">
        <v>24.53121846</v>
      </c>
      <c r="M3076" s="3">
        <v>0.0001535</v>
      </c>
      <c r="N3076" s="3">
        <v>0.350999991</v>
      </c>
      <c r="O3076" s="3">
        <v>0.001348008</v>
      </c>
      <c r="P3076" s="3">
        <v>-2.816750621</v>
      </c>
      <c r="Q3076" s="3">
        <v>134.7727083</v>
      </c>
      <c r="R3076" s="3">
        <v>300</v>
      </c>
      <c r="S3076" s="3">
        <v>465.7291667</v>
      </c>
      <c r="T3076" s="3">
        <v>7.426111111</v>
      </c>
      <c r="U3076" s="3">
        <v>13.26</v>
      </c>
      <c r="V3076" s="3">
        <v>25.55</v>
      </c>
      <c r="W3076" s="3">
        <v>23.1240870955723</v>
      </c>
    </row>
    <row r="3077" spans="1:23">
      <c r="A3077" s="3">
        <v>4192</v>
      </c>
      <c r="B3077" s="3">
        <v>1.51597</v>
      </c>
      <c r="C3077" s="3">
        <v>16.5</v>
      </c>
      <c r="D3077" s="3">
        <v>3</v>
      </c>
      <c r="E3077" s="3">
        <v>3</v>
      </c>
      <c r="F3077" s="3"/>
      <c r="G3077" s="3"/>
      <c r="H3077" s="3"/>
      <c r="I3077" s="3" t="s">
        <v>4168</v>
      </c>
      <c r="J3077" s="3">
        <v>11.57960403</v>
      </c>
      <c r="K3077" s="3">
        <v>1657.808819</v>
      </c>
      <c r="L3077" s="3">
        <v>24.97522567</v>
      </c>
      <c r="M3077" s="3">
        <v>0.011079457</v>
      </c>
      <c r="N3077" s="3">
        <v>3.329524553</v>
      </c>
      <c r="O3077" s="3">
        <v>-3.860439043</v>
      </c>
      <c r="P3077" s="3">
        <v>-2.786104493</v>
      </c>
      <c r="Q3077" s="3">
        <v>136.1989583</v>
      </c>
      <c r="R3077" s="3">
        <v>130</v>
      </c>
      <c r="S3077" s="3">
        <v>369.71875</v>
      </c>
      <c r="T3077" s="3">
        <v>2.7425</v>
      </c>
      <c r="U3077" s="3">
        <v>14.52</v>
      </c>
      <c r="V3077" s="3">
        <v>26.2</v>
      </c>
      <c r="W3077" s="3">
        <v>23.9488416173099</v>
      </c>
    </row>
    <row r="3078" spans="1:23">
      <c r="A3078" s="3">
        <v>4193</v>
      </c>
      <c r="B3078" s="3">
        <v>1.51597</v>
      </c>
      <c r="C3078" s="3">
        <v>17.5</v>
      </c>
      <c r="D3078" s="3">
        <v>18</v>
      </c>
      <c r="E3078" s="3">
        <v>13</v>
      </c>
      <c r="F3078" s="3">
        <v>3</v>
      </c>
      <c r="G3078" s="3">
        <v>2</v>
      </c>
      <c r="H3078" s="3"/>
      <c r="I3078" s="3" t="s">
        <v>4168</v>
      </c>
      <c r="J3078" s="3">
        <v>11.8829511</v>
      </c>
      <c r="K3078" s="3">
        <v>1708.956111</v>
      </c>
      <c r="L3078" s="3">
        <v>25.10926331</v>
      </c>
      <c r="M3078" s="3">
        <v>0.01081288</v>
      </c>
      <c r="N3078" s="3">
        <v>3.141567938</v>
      </c>
      <c r="O3078" s="3">
        <v>-0.521497175</v>
      </c>
      <c r="P3078" s="3">
        <v>-2.742365361</v>
      </c>
      <c r="Q3078" s="3">
        <v>141.2939583</v>
      </c>
      <c r="R3078" s="3">
        <v>70</v>
      </c>
      <c r="S3078" s="3">
        <v>335.1371528</v>
      </c>
      <c r="T3078" s="3">
        <v>4.358888889</v>
      </c>
      <c r="U3078" s="3">
        <v>17.74</v>
      </c>
      <c r="V3078" s="3">
        <v>28.63</v>
      </c>
      <c r="W3078" s="3">
        <v>23.8946772507852</v>
      </c>
    </row>
    <row r="3079" spans="1:23">
      <c r="A3079" s="3">
        <v>4194</v>
      </c>
      <c r="B3079" s="3">
        <v>1.51597</v>
      </c>
      <c r="C3079" s="3">
        <v>18.5</v>
      </c>
      <c r="D3079" s="3">
        <v>1</v>
      </c>
      <c r="E3079" s="3">
        <v>1</v>
      </c>
      <c r="F3079" s="3"/>
      <c r="G3079" s="3"/>
      <c r="H3079" s="3"/>
      <c r="I3079" s="3" t="s">
        <v>4168</v>
      </c>
      <c r="J3079" s="3">
        <v>12.06431243</v>
      </c>
      <c r="K3079" s="3">
        <v>1714.886806</v>
      </c>
      <c r="L3079" s="3">
        <v>25.17148987</v>
      </c>
      <c r="M3079" s="3">
        <v>0.04673954</v>
      </c>
      <c r="N3079" s="3">
        <v>10.87462066</v>
      </c>
      <c r="O3079" s="3">
        <v>-20.98130851</v>
      </c>
      <c r="P3079" s="3">
        <v>-2.707872847</v>
      </c>
      <c r="Q3079" s="3">
        <v>145.2554167</v>
      </c>
      <c r="R3079" s="3">
        <v>37</v>
      </c>
      <c r="S3079" s="3">
        <v>331.5920139</v>
      </c>
      <c r="T3079" s="3">
        <v>10.65402778</v>
      </c>
      <c r="U3079" s="3">
        <v>17.67</v>
      </c>
      <c r="V3079" s="3">
        <v>29.25</v>
      </c>
      <c r="W3079" s="3">
        <v>24.0860205977571</v>
      </c>
    </row>
    <row r="3080" spans="1:23">
      <c r="A3080" s="3">
        <v>4195</v>
      </c>
      <c r="B3080" s="3">
        <v>1.51597</v>
      </c>
      <c r="C3080" s="3">
        <v>19.5</v>
      </c>
      <c r="D3080" s="3">
        <v>5</v>
      </c>
      <c r="E3080" s="3">
        <v>5</v>
      </c>
      <c r="F3080" s="3"/>
      <c r="G3080" s="3"/>
      <c r="H3080" s="3"/>
      <c r="I3080" s="3" t="s">
        <v>4168</v>
      </c>
      <c r="J3080" s="3">
        <v>11.95929175</v>
      </c>
      <c r="K3080" s="3">
        <v>1797.970069</v>
      </c>
      <c r="L3080" s="3">
        <v>25.12275317</v>
      </c>
      <c r="M3080" s="3">
        <v>0.063878397</v>
      </c>
      <c r="N3080" s="3">
        <v>14.29531144</v>
      </c>
      <c r="O3080" s="3">
        <v>-37.76458601</v>
      </c>
      <c r="P3080" s="3">
        <v>-2.695779683</v>
      </c>
      <c r="Q3080" s="3">
        <v>175.9649306</v>
      </c>
      <c r="R3080" s="3">
        <v>95</v>
      </c>
      <c r="S3080" s="3">
        <v>343.21875</v>
      </c>
      <c r="T3080" s="3">
        <v>13.47291667</v>
      </c>
      <c r="U3080" s="3">
        <v>19.31</v>
      </c>
      <c r="V3080" s="3">
        <v>30.37</v>
      </c>
      <c r="W3080" s="3">
        <v>24.0162756949987</v>
      </c>
    </row>
    <row r="3081" spans="1:23">
      <c r="A3081" s="3">
        <v>4196</v>
      </c>
      <c r="B3081" s="3">
        <v>1.51597</v>
      </c>
      <c r="C3081" s="3">
        <v>20.5</v>
      </c>
      <c r="D3081" s="3">
        <v>3</v>
      </c>
      <c r="E3081" s="3">
        <v>3</v>
      </c>
      <c r="F3081" s="3"/>
      <c r="G3081" s="3"/>
      <c r="H3081" s="3"/>
      <c r="I3081" s="3" t="s">
        <v>4168</v>
      </c>
      <c r="J3081" s="3">
        <v>11.96991681</v>
      </c>
      <c r="K3081" s="3">
        <v>1902.041667</v>
      </c>
      <c r="L3081" s="3">
        <v>25.06181105</v>
      </c>
      <c r="M3081" s="3">
        <v>0.051986741</v>
      </c>
      <c r="N3081" s="3">
        <v>10.52433876</v>
      </c>
      <c r="O3081" s="3">
        <v>0</v>
      </c>
      <c r="P3081" s="3">
        <v>-2.695342059</v>
      </c>
      <c r="Q3081" s="3">
        <v>211.4665972</v>
      </c>
      <c r="R3081" s="3">
        <v>125</v>
      </c>
      <c r="S3081" s="3">
        <v>373.1232639</v>
      </c>
      <c r="T3081" s="3">
        <v>14.39930556</v>
      </c>
      <c r="U3081" s="3">
        <v>19.43</v>
      </c>
      <c r="V3081" s="3">
        <v>31.36</v>
      </c>
      <c r="W3081" s="3">
        <v>24.1606309063814</v>
      </c>
    </row>
    <row r="3082" spans="1:23">
      <c r="A3082" s="3">
        <v>4199</v>
      </c>
      <c r="B3082" s="3">
        <v>1.51597</v>
      </c>
      <c r="C3082" s="3">
        <v>23.5</v>
      </c>
      <c r="D3082" s="3">
        <v>10</v>
      </c>
      <c r="E3082" s="3">
        <v>8</v>
      </c>
      <c r="F3082" s="3">
        <v>2</v>
      </c>
      <c r="G3082" s="3"/>
      <c r="H3082" s="3"/>
      <c r="I3082" s="3" t="s">
        <v>4168</v>
      </c>
      <c r="J3082" s="3">
        <v>11.63168056</v>
      </c>
      <c r="K3082" s="3">
        <v>1776.295486</v>
      </c>
      <c r="L3082" s="3">
        <v>25.28541754</v>
      </c>
      <c r="M3082" s="3">
        <v>0.054387478</v>
      </c>
      <c r="N3082" s="3">
        <v>10.73062193</v>
      </c>
      <c r="O3082" s="3">
        <v>-24.87857779</v>
      </c>
      <c r="P3082" s="3">
        <v>-2.750222519</v>
      </c>
      <c r="Q3082" s="3">
        <v>224.0528472</v>
      </c>
      <c r="R3082" s="3">
        <v>175</v>
      </c>
      <c r="S3082" s="3">
        <v>419.3211806</v>
      </c>
      <c r="T3082" s="3">
        <v>13.88326389</v>
      </c>
      <c r="U3082" s="3">
        <v>18.6</v>
      </c>
      <c r="V3082" s="3">
        <v>33.51</v>
      </c>
      <c r="W3082" s="3">
        <v>23.9457313337098</v>
      </c>
    </row>
    <row r="3083" spans="1:23">
      <c r="A3083" s="3">
        <v>4200</v>
      </c>
      <c r="B3083" s="3">
        <v>1.51597</v>
      </c>
      <c r="C3083" s="3">
        <v>24.5</v>
      </c>
      <c r="D3083" s="3">
        <v>5</v>
      </c>
      <c r="E3083" s="3">
        <v>2</v>
      </c>
      <c r="F3083" s="3">
        <v>2</v>
      </c>
      <c r="G3083" s="3"/>
      <c r="H3083" s="3">
        <v>1</v>
      </c>
      <c r="I3083" s="3" t="s">
        <v>4168</v>
      </c>
      <c r="J3083" s="3">
        <v>11.61724304</v>
      </c>
      <c r="K3083" s="3">
        <v>1707.680208</v>
      </c>
      <c r="L3083" s="3">
        <v>24.45165219</v>
      </c>
      <c r="M3083" s="3">
        <v>0.007908311</v>
      </c>
      <c r="N3083" s="3">
        <v>2.745085942</v>
      </c>
      <c r="O3083" s="3">
        <v>0</v>
      </c>
      <c r="P3083" s="3">
        <v>-2.768097253</v>
      </c>
      <c r="Q3083" s="3">
        <v>218.4758333</v>
      </c>
      <c r="R3083" s="3">
        <v>208</v>
      </c>
      <c r="S3083" s="3">
        <v>473.9947917</v>
      </c>
      <c r="T3083" s="3">
        <v>11.11875</v>
      </c>
      <c r="U3083" s="3">
        <v>19.24</v>
      </c>
      <c r="V3083" s="3">
        <v>34.8</v>
      </c>
      <c r="W3083" s="3">
        <v>23.4175689202768</v>
      </c>
    </row>
    <row r="3084" spans="1:23">
      <c r="A3084" s="3">
        <v>4201</v>
      </c>
      <c r="B3084" s="3">
        <v>1.51597</v>
      </c>
      <c r="C3084" s="3">
        <v>25.5</v>
      </c>
      <c r="D3084" s="3">
        <v>1</v>
      </c>
      <c r="E3084" s="3"/>
      <c r="F3084" s="3"/>
      <c r="G3084" s="3"/>
      <c r="H3084" s="3">
        <v>1</v>
      </c>
      <c r="I3084" s="3" t="s">
        <v>4168</v>
      </c>
      <c r="J3084" s="3">
        <v>11.41969415</v>
      </c>
      <c r="K3084" s="3">
        <v>1696.900278</v>
      </c>
      <c r="L3084" s="3">
        <v>24.1690017</v>
      </c>
      <c r="M3084" s="3">
        <v>0.011557365</v>
      </c>
      <c r="N3084" s="3">
        <v>4.804471916</v>
      </c>
      <c r="O3084" s="3">
        <v>0</v>
      </c>
      <c r="P3084" s="3">
        <v>-2.7252813</v>
      </c>
      <c r="Q3084" s="3">
        <v>214.6654861</v>
      </c>
      <c r="R3084" s="3">
        <v>139</v>
      </c>
      <c r="S3084" s="3">
        <v>473.3020833</v>
      </c>
      <c r="T3084" s="3">
        <v>11.77222222</v>
      </c>
      <c r="U3084" s="3">
        <v>21.03</v>
      </c>
      <c r="V3084" s="3">
        <v>36.67</v>
      </c>
      <c r="W3084" s="3">
        <v>23.1869217391627</v>
      </c>
    </row>
    <row r="3085" spans="1:23">
      <c r="A3085" s="3">
        <v>4202</v>
      </c>
      <c r="B3085" s="3">
        <v>1.51597</v>
      </c>
      <c r="C3085" s="3">
        <v>26.5</v>
      </c>
      <c r="D3085" s="3">
        <v>1</v>
      </c>
      <c r="E3085" s="3">
        <v>1</v>
      </c>
      <c r="F3085" s="3"/>
      <c r="G3085" s="3"/>
      <c r="H3085" s="3"/>
      <c r="I3085" s="3" t="s">
        <v>4168</v>
      </c>
      <c r="J3085" s="3">
        <v>11.47536791</v>
      </c>
      <c r="K3085" s="3">
        <v>1791.254097</v>
      </c>
      <c r="L3085" s="3">
        <v>24.14946815</v>
      </c>
      <c r="M3085" s="3">
        <v>0.009660026</v>
      </c>
      <c r="N3085" s="3">
        <v>4.773248465</v>
      </c>
      <c r="O3085" s="3">
        <v>0</v>
      </c>
      <c r="P3085" s="3">
        <v>-2.665698515</v>
      </c>
      <c r="Q3085" s="3">
        <v>246.684375</v>
      </c>
      <c r="R3085" s="3">
        <v>245</v>
      </c>
      <c r="S3085" s="3">
        <v>534.890625</v>
      </c>
      <c r="T3085" s="3">
        <v>9.557916667</v>
      </c>
      <c r="U3085" s="3">
        <v>20.49</v>
      </c>
      <c r="V3085" s="3">
        <v>36.41</v>
      </c>
      <c r="W3085" s="3">
        <v>22.8019511957314</v>
      </c>
    </row>
    <row r="3086" spans="1:23">
      <c r="A3086" s="3">
        <v>4203</v>
      </c>
      <c r="B3086" s="3">
        <v>1.51597</v>
      </c>
      <c r="C3086" s="3">
        <v>27.5</v>
      </c>
      <c r="D3086" s="3">
        <v>2</v>
      </c>
      <c r="E3086" s="3">
        <v>2</v>
      </c>
      <c r="F3086" s="3"/>
      <c r="G3086" s="3"/>
      <c r="H3086" s="3"/>
      <c r="I3086" s="3" t="s">
        <v>4168</v>
      </c>
      <c r="J3086" s="3">
        <v>11.65896523</v>
      </c>
      <c r="K3086" s="3">
        <v>1805.975972</v>
      </c>
      <c r="L3086" s="3">
        <v>24.44598409</v>
      </c>
      <c r="M3086" s="3">
        <v>0.009510809</v>
      </c>
      <c r="N3086" s="3">
        <v>4.60251589</v>
      </c>
      <c r="O3086" s="3">
        <v>0</v>
      </c>
      <c r="P3086" s="3">
        <v>-2.578895278</v>
      </c>
      <c r="Q3086" s="3">
        <v>302.7588194</v>
      </c>
      <c r="R3086" s="3">
        <v>391</v>
      </c>
      <c r="S3086" s="3">
        <v>628.5260417</v>
      </c>
      <c r="T3086" s="3">
        <v>11.82180556</v>
      </c>
      <c r="U3086" s="3">
        <v>21.63</v>
      </c>
      <c r="V3086" s="3">
        <v>38.13</v>
      </c>
      <c r="W3086" s="3">
        <v>22.3421541723031</v>
      </c>
    </row>
    <row r="3087" spans="1:23">
      <c r="A3087" s="3">
        <v>4204</v>
      </c>
      <c r="B3087" s="3">
        <v>1.51597</v>
      </c>
      <c r="C3087" s="3">
        <v>28.5</v>
      </c>
      <c r="D3087" s="3">
        <v>7</v>
      </c>
      <c r="E3087" s="3">
        <v>6</v>
      </c>
      <c r="F3087" s="3">
        <v>1</v>
      </c>
      <c r="G3087" s="3"/>
      <c r="H3087" s="3"/>
      <c r="I3087" s="3" t="s">
        <v>4168</v>
      </c>
      <c r="J3087" s="3">
        <v>11.63190278</v>
      </c>
      <c r="K3087" s="3">
        <v>1720.389931</v>
      </c>
      <c r="L3087" s="3">
        <v>23.973454</v>
      </c>
      <c r="M3087" s="3">
        <v>0.006016137</v>
      </c>
      <c r="N3087" s="3">
        <v>2.646187813</v>
      </c>
      <c r="O3087" s="3">
        <v>0</v>
      </c>
      <c r="P3087" s="3">
        <v>-2.441148733</v>
      </c>
      <c r="Q3087" s="3">
        <v>333.6761806</v>
      </c>
      <c r="R3087" s="3">
        <v>456</v>
      </c>
      <c r="S3087" s="3">
        <v>807.25</v>
      </c>
      <c r="T3087" s="3">
        <v>9.587152778</v>
      </c>
      <c r="U3087" s="3">
        <v>20.82</v>
      </c>
      <c r="V3087" s="3">
        <v>37.51</v>
      </c>
      <c r="W3087" s="3">
        <v>21.5498357902685</v>
      </c>
    </row>
    <row r="3088" spans="1:23">
      <c r="A3088" s="3">
        <v>4206</v>
      </c>
      <c r="B3088" s="3">
        <v>1.51597</v>
      </c>
      <c r="C3088" s="3">
        <v>30.5</v>
      </c>
      <c r="D3088" s="3">
        <v>9</v>
      </c>
      <c r="E3088" s="3">
        <v>6</v>
      </c>
      <c r="F3088" s="3">
        <v>3</v>
      </c>
      <c r="G3088" s="3"/>
      <c r="H3088" s="3"/>
      <c r="I3088" s="3" t="s">
        <v>4168</v>
      </c>
      <c r="J3088" s="3">
        <v>12.16918753</v>
      </c>
      <c r="K3088" s="3">
        <v>1175.321389</v>
      </c>
      <c r="L3088" s="3">
        <v>22.26151476</v>
      </c>
      <c r="M3088" s="3">
        <v>0.263739362</v>
      </c>
      <c r="N3088" s="3">
        <v>4.506055731</v>
      </c>
      <c r="O3088" s="3">
        <v>0.35151022</v>
      </c>
      <c r="P3088" s="3">
        <v>-1.856296308</v>
      </c>
      <c r="Q3088" s="3">
        <v>300.580625</v>
      </c>
      <c r="R3088" s="3">
        <v>1427</v>
      </c>
      <c r="S3088" s="3">
        <v>1078.696181</v>
      </c>
      <c r="T3088" s="3">
        <v>18.91406104</v>
      </c>
      <c r="U3088" s="3">
        <v>24.26</v>
      </c>
      <c r="V3088" s="3">
        <v>40.53</v>
      </c>
      <c r="W3088" s="3">
        <v>22.5636150720592</v>
      </c>
    </row>
    <row r="3089" spans="1:23">
      <c r="A3089" s="3">
        <v>4207</v>
      </c>
      <c r="B3089" s="3">
        <v>1.51597</v>
      </c>
      <c r="C3089" s="3">
        <v>31.5</v>
      </c>
      <c r="D3089" s="3">
        <v>4</v>
      </c>
      <c r="E3089" s="3">
        <v>2</v>
      </c>
      <c r="F3089" s="3">
        <v>2</v>
      </c>
      <c r="G3089" s="3"/>
      <c r="H3089" s="3"/>
      <c r="I3089" s="3" t="s">
        <v>4168</v>
      </c>
      <c r="J3089" s="3">
        <v>13.07208346</v>
      </c>
      <c r="K3089" s="3">
        <v>1181.064792</v>
      </c>
      <c r="L3089" s="3">
        <v>23.47322569</v>
      </c>
      <c r="M3089" s="3">
        <v>0.140036132</v>
      </c>
      <c r="N3089" s="3">
        <v>2.12594427</v>
      </c>
      <c r="O3089" s="3">
        <v>0.275290703</v>
      </c>
      <c r="P3089" s="3">
        <v>-1.384584488</v>
      </c>
      <c r="Q3089" s="3">
        <v>271.4441667</v>
      </c>
      <c r="R3089" s="3">
        <v>660</v>
      </c>
      <c r="S3089" s="3">
        <v>1005.527778</v>
      </c>
      <c r="T3089" s="3">
        <v>18.18209702</v>
      </c>
      <c r="U3089" s="3">
        <v>24.05</v>
      </c>
      <c r="V3089" s="3">
        <v>41.85</v>
      </c>
      <c r="W3089" s="3">
        <v>23.5896355381718</v>
      </c>
    </row>
    <row r="3090" spans="1:23">
      <c r="A3090" s="3">
        <v>4208</v>
      </c>
      <c r="B3090" s="3">
        <v>1.51597</v>
      </c>
      <c r="C3090" s="3">
        <v>32.5</v>
      </c>
      <c r="D3090" s="3">
        <v>3</v>
      </c>
      <c r="E3090" s="3">
        <v>3</v>
      </c>
      <c r="F3090" s="3"/>
      <c r="G3090" s="3"/>
      <c r="H3090" s="3"/>
      <c r="I3090" s="3" t="s">
        <v>4168</v>
      </c>
      <c r="J3090" s="3">
        <v>14.09935417</v>
      </c>
      <c r="K3090" s="3">
        <v>1204.634514</v>
      </c>
      <c r="L3090" s="3">
        <v>23.11790769</v>
      </c>
      <c r="M3090" s="3">
        <v>0.148130153</v>
      </c>
      <c r="N3090" s="3">
        <v>13.05559843</v>
      </c>
      <c r="O3090" s="3">
        <v>-1.592151157</v>
      </c>
      <c r="P3090" s="3">
        <v>-0.943663398</v>
      </c>
      <c r="Q3090" s="3">
        <v>310.4555556</v>
      </c>
      <c r="R3090" s="3">
        <v>121</v>
      </c>
      <c r="S3090" s="3">
        <v>1060.142361</v>
      </c>
      <c r="T3090" s="3">
        <v>20.87805556</v>
      </c>
      <c r="U3090" s="3">
        <v>25.68</v>
      </c>
      <c r="V3090" s="3">
        <v>42.35</v>
      </c>
      <c r="W3090" s="3">
        <v>23.6438663024529</v>
      </c>
    </row>
    <row r="3091" spans="1:23">
      <c r="A3091" s="3">
        <v>4209</v>
      </c>
      <c r="B3091" s="3">
        <v>1.51597</v>
      </c>
      <c r="C3091" s="3">
        <v>33.5</v>
      </c>
      <c r="D3091" s="3">
        <v>8</v>
      </c>
      <c r="E3091" s="3">
        <v>6</v>
      </c>
      <c r="F3091" s="3">
        <v>2</v>
      </c>
      <c r="G3091" s="3"/>
      <c r="H3091" s="3"/>
      <c r="I3091" s="3" t="s">
        <v>4168</v>
      </c>
      <c r="J3091" s="3">
        <v>14.89506245</v>
      </c>
      <c r="K3091" s="3">
        <v>1275.448472</v>
      </c>
      <c r="L3091" s="3">
        <v>23.86585881</v>
      </c>
      <c r="M3091" s="3">
        <v>0.12388825</v>
      </c>
      <c r="N3091" s="3">
        <v>17.67899994</v>
      </c>
      <c r="O3091" s="3">
        <v>0.258725165</v>
      </c>
      <c r="P3091" s="3">
        <v>-0.725965269</v>
      </c>
      <c r="Q3091" s="3">
        <v>313.8136111</v>
      </c>
      <c r="R3091" s="3">
        <v>112</v>
      </c>
      <c r="S3091" s="3">
        <v>1065.512153</v>
      </c>
      <c r="T3091" s="3">
        <v>21.59173611</v>
      </c>
      <c r="U3091" s="3">
        <v>25.65</v>
      </c>
      <c r="V3091" s="3">
        <v>41.99</v>
      </c>
      <c r="W3091" s="3">
        <v>23.9864360354306</v>
      </c>
    </row>
    <row r="3092" spans="1:23">
      <c r="A3092" s="3">
        <v>4210</v>
      </c>
      <c r="B3092" s="3">
        <v>1.51597</v>
      </c>
      <c r="C3092" s="3">
        <v>34.5</v>
      </c>
      <c r="D3092" s="3">
        <v>13</v>
      </c>
      <c r="E3092" s="3">
        <v>7</v>
      </c>
      <c r="F3092" s="3">
        <v>3</v>
      </c>
      <c r="G3092" s="3">
        <v>1</v>
      </c>
      <c r="H3092" s="3">
        <v>2</v>
      </c>
      <c r="I3092" s="3" t="s">
        <v>4168</v>
      </c>
      <c r="J3092" s="3">
        <v>15.13202774</v>
      </c>
      <c r="K3092" s="3">
        <v>1140.455417</v>
      </c>
      <c r="L3092" s="3">
        <v>20.73072947</v>
      </c>
      <c r="M3092" s="3">
        <v>0.005048625</v>
      </c>
      <c r="N3092" s="3">
        <v>2.261499948</v>
      </c>
      <c r="O3092" s="3">
        <v>0.026700357</v>
      </c>
      <c r="P3092" s="3">
        <v>-0.96347189</v>
      </c>
      <c r="Q3092" s="3">
        <v>226.0738889</v>
      </c>
      <c r="R3092" s="3">
        <v>3008</v>
      </c>
      <c r="S3092" s="3">
        <v>1496.763889</v>
      </c>
      <c r="T3092" s="3">
        <v>17.65388889</v>
      </c>
      <c r="U3092" s="3">
        <v>25.8</v>
      </c>
      <c r="V3092" s="3">
        <v>41.6</v>
      </c>
      <c r="W3092" s="3">
        <v>21.8270617729179</v>
      </c>
    </row>
    <row r="3093" spans="1:23">
      <c r="A3093" s="3">
        <v>4211</v>
      </c>
      <c r="B3093" s="3">
        <v>1.51597</v>
      </c>
      <c r="C3093" s="3">
        <v>35.5</v>
      </c>
      <c r="D3093" s="3">
        <v>7</v>
      </c>
      <c r="E3093" s="3">
        <v>4</v>
      </c>
      <c r="F3093" s="3"/>
      <c r="G3093" s="3">
        <v>3</v>
      </c>
      <c r="H3093" s="3"/>
      <c r="I3093" s="3" t="s">
        <v>4168</v>
      </c>
      <c r="J3093" s="3">
        <v>15.20818052</v>
      </c>
      <c r="K3093" s="3">
        <v>761.7198611</v>
      </c>
      <c r="L3093" s="3">
        <v>20.9494916</v>
      </c>
      <c r="M3093" s="3">
        <v>0.005775692</v>
      </c>
      <c r="N3093" s="3">
        <v>1.638916722</v>
      </c>
      <c r="O3093" s="3">
        <v>0.016977512</v>
      </c>
      <c r="P3093" s="3">
        <v>-1.482255226</v>
      </c>
      <c r="Q3093" s="3">
        <v>153.6777083</v>
      </c>
      <c r="R3093" s="3">
        <v>2550</v>
      </c>
      <c r="S3093" s="3">
        <v>1429.170139</v>
      </c>
      <c r="T3093" s="3">
        <v>18.70208333</v>
      </c>
      <c r="U3093" s="3">
        <v>26.43</v>
      </c>
      <c r="V3093" s="3">
        <v>41.59</v>
      </c>
      <c r="W3093" s="3">
        <v>22.9827585587055</v>
      </c>
    </row>
    <row r="3094" spans="1:23">
      <c r="A3094" s="3">
        <v>4212</v>
      </c>
      <c r="B3094" s="3">
        <v>1.51597</v>
      </c>
      <c r="C3094" s="3">
        <v>36.5</v>
      </c>
      <c r="D3094" s="3">
        <v>2</v>
      </c>
      <c r="E3094" s="3">
        <v>1</v>
      </c>
      <c r="F3094" s="3">
        <v>1</v>
      </c>
      <c r="G3094" s="3"/>
      <c r="H3094" s="3"/>
      <c r="I3094" s="3" t="s">
        <v>4168</v>
      </c>
      <c r="J3094" s="3">
        <v>16.10224997</v>
      </c>
      <c r="K3094" s="3">
        <v>490.4148611</v>
      </c>
      <c r="L3094" s="3">
        <v>22.57765509</v>
      </c>
      <c r="M3094" s="15">
        <v>2.71e-5</v>
      </c>
      <c r="N3094" s="3">
        <v>0.054500001</v>
      </c>
      <c r="O3094" s="3">
        <v>0.000285221</v>
      </c>
      <c r="P3094" s="3">
        <v>-1.922153937</v>
      </c>
      <c r="Q3094" s="3">
        <v>81.3375</v>
      </c>
      <c r="R3094" s="3">
        <v>2138</v>
      </c>
      <c r="S3094" s="3">
        <v>1080.282986</v>
      </c>
      <c r="T3094" s="3">
        <v>7.923125</v>
      </c>
      <c r="U3094" s="3">
        <v>24.76</v>
      </c>
      <c r="V3094" s="3">
        <v>40.72</v>
      </c>
      <c r="W3094" s="3">
        <v>24.8303343385392</v>
      </c>
    </row>
    <row r="3095" spans="1:23">
      <c r="A3095" s="3">
        <v>4213</v>
      </c>
      <c r="B3095" s="3">
        <v>1.51597</v>
      </c>
      <c r="C3095" s="3">
        <v>37.5</v>
      </c>
      <c r="D3095" s="3">
        <v>2</v>
      </c>
      <c r="E3095" s="3">
        <v>1</v>
      </c>
      <c r="F3095" s="3"/>
      <c r="G3095" s="3"/>
      <c r="H3095" s="3">
        <v>1</v>
      </c>
      <c r="I3095" s="3" t="s">
        <v>4168</v>
      </c>
      <c r="J3095" s="3">
        <v>14.73543747</v>
      </c>
      <c r="K3095" s="3">
        <v>443.0163194</v>
      </c>
      <c r="L3095" s="3">
        <v>23.54821729</v>
      </c>
      <c r="M3095" s="3">
        <v>0.00074575</v>
      </c>
      <c r="N3095" s="3">
        <v>0.753499989</v>
      </c>
      <c r="O3095" s="3">
        <v>0.005370235</v>
      </c>
      <c r="P3095" s="3">
        <v>-2.122186636</v>
      </c>
      <c r="Q3095" s="3">
        <v>82.00256944</v>
      </c>
      <c r="R3095" s="3">
        <v>1616</v>
      </c>
      <c r="S3095" s="3">
        <v>839.4513889</v>
      </c>
      <c r="T3095" s="3">
        <v>6.448680556</v>
      </c>
      <c r="U3095" s="3">
        <v>23.02</v>
      </c>
      <c r="V3095" s="3">
        <v>38.69</v>
      </c>
      <c r="W3095" s="3">
        <v>24.3854878315478</v>
      </c>
    </row>
    <row r="3096" spans="1:23">
      <c r="A3096" s="3">
        <v>4214</v>
      </c>
      <c r="B3096" s="3">
        <v>1.51597</v>
      </c>
      <c r="C3096" s="3">
        <v>38.5</v>
      </c>
      <c r="D3096" s="3">
        <v>1</v>
      </c>
      <c r="E3096" s="3"/>
      <c r="F3096" s="3"/>
      <c r="G3096" s="3"/>
      <c r="H3096" s="3">
        <v>1</v>
      </c>
      <c r="I3096" s="3" t="s">
        <v>4168</v>
      </c>
      <c r="J3096" s="3">
        <v>14.84694441</v>
      </c>
      <c r="K3096" s="3">
        <v>323.9897917</v>
      </c>
      <c r="L3096" s="3">
        <v>26.64959691</v>
      </c>
      <c r="M3096" s="15">
        <v>4.52e-5</v>
      </c>
      <c r="N3096" s="3">
        <v>0.133500001</v>
      </c>
      <c r="O3096" s="3">
        <v>0.000452087</v>
      </c>
      <c r="P3096" s="3">
        <v>-2.078083067</v>
      </c>
      <c r="Q3096" s="3">
        <v>67.23513889</v>
      </c>
      <c r="R3096" s="3">
        <v>459</v>
      </c>
      <c r="S3096" s="3">
        <v>362.7760417</v>
      </c>
      <c r="T3096" s="3">
        <v>3.477013889</v>
      </c>
      <c r="U3096" s="3">
        <v>19.97</v>
      </c>
      <c r="V3096" s="3">
        <v>36.46</v>
      </c>
      <c r="W3096" s="3">
        <v>26.4635602625886</v>
      </c>
    </row>
    <row r="3097" spans="1:23">
      <c r="A3097" s="3">
        <v>4220</v>
      </c>
      <c r="B3097" s="3">
        <v>1.51597</v>
      </c>
      <c r="C3097" s="3">
        <v>44.5</v>
      </c>
      <c r="D3097" s="3">
        <v>6</v>
      </c>
      <c r="E3097" s="3">
        <v>5</v>
      </c>
      <c r="F3097" s="3">
        <v>1</v>
      </c>
      <c r="G3097" s="3"/>
      <c r="H3097" s="3"/>
      <c r="I3097" s="3" t="s">
        <v>4168</v>
      </c>
      <c r="J3097" s="3">
        <v>11.67120847</v>
      </c>
      <c r="K3097" s="3">
        <v>512.7710343</v>
      </c>
      <c r="L3097" s="3">
        <v>26.60436147</v>
      </c>
      <c r="M3097" s="15">
        <v>5.12e-5</v>
      </c>
      <c r="N3097" s="3">
        <v>0.138500005</v>
      </c>
      <c r="O3097" s="3">
        <v>0.000505733</v>
      </c>
      <c r="P3097" s="3">
        <v>-2.093169571</v>
      </c>
      <c r="Q3097" s="3">
        <v>-40.149375</v>
      </c>
      <c r="R3097" s="3">
        <v>106</v>
      </c>
      <c r="S3097" s="3">
        <v>62.46451613</v>
      </c>
      <c r="T3097" s="3">
        <v>19.10046266</v>
      </c>
      <c r="U3097" s="3">
        <v>1.44</v>
      </c>
      <c r="V3097" s="3">
        <v>0.72</v>
      </c>
      <c r="W3097" s="3">
        <v>28.1573344705824</v>
      </c>
    </row>
    <row r="3098" spans="1:23">
      <c r="A3098" s="3">
        <v>4223</v>
      </c>
      <c r="B3098" s="3">
        <v>1.51597</v>
      </c>
      <c r="C3098" s="3">
        <v>97.5</v>
      </c>
      <c r="D3098" s="3">
        <v>1</v>
      </c>
      <c r="E3098" s="3"/>
      <c r="F3098" s="3">
        <v>1</v>
      </c>
      <c r="G3098" s="3"/>
      <c r="H3098" s="3"/>
      <c r="I3098" s="3" t="s">
        <v>4171</v>
      </c>
      <c r="J3098" s="3">
        <v>9.621721813</v>
      </c>
      <c r="K3098" s="3">
        <v>3284.283862</v>
      </c>
      <c r="L3098" s="3">
        <v>26.12519212</v>
      </c>
      <c r="M3098" s="15">
        <v>4.49e-5</v>
      </c>
      <c r="N3098" s="3">
        <v>0.067500005</v>
      </c>
      <c r="O3098" s="3">
        <v>0.000449835</v>
      </c>
      <c r="P3098" s="3">
        <v>-2.126559596</v>
      </c>
      <c r="Q3098" s="3">
        <v>270.3461111</v>
      </c>
      <c r="R3098" s="3">
        <v>338</v>
      </c>
      <c r="S3098" s="3">
        <v>72.98639456</v>
      </c>
      <c r="T3098" s="3">
        <v>23.79266978</v>
      </c>
      <c r="U3098" s="3">
        <v>19.33</v>
      </c>
      <c r="V3098" s="3">
        <v>15.02</v>
      </c>
      <c r="W3098" s="3">
        <v>26.4529455482839</v>
      </c>
    </row>
    <row r="3099" spans="1:23">
      <c r="A3099" s="3">
        <v>4224</v>
      </c>
      <c r="B3099" s="3">
        <v>1.51597</v>
      </c>
      <c r="C3099" s="3">
        <v>98.5</v>
      </c>
      <c r="D3099" s="3">
        <v>5</v>
      </c>
      <c r="E3099" s="3">
        <v>5</v>
      </c>
      <c r="F3099" s="3"/>
      <c r="G3099" s="3"/>
      <c r="H3099" s="3"/>
      <c r="I3099" s="3" t="s">
        <v>4171</v>
      </c>
      <c r="J3099" s="3">
        <v>10.13497877</v>
      </c>
      <c r="K3099" s="3">
        <v>3259.401128</v>
      </c>
      <c r="L3099" s="3">
        <v>24.85137871</v>
      </c>
      <c r="M3099" s="3">
        <v>0.000308125</v>
      </c>
      <c r="N3099" s="3">
        <v>0.433000008</v>
      </c>
      <c r="O3099" s="3">
        <v>0.002491192</v>
      </c>
      <c r="P3099" s="3">
        <v>-2.432610832</v>
      </c>
      <c r="Q3099" s="3">
        <v>343.7022917</v>
      </c>
      <c r="R3099" s="3">
        <v>1194</v>
      </c>
      <c r="S3099" s="3">
        <v>242.3526012</v>
      </c>
      <c r="T3099" s="3">
        <v>17.07755217</v>
      </c>
      <c r="U3099" s="3">
        <v>21.42</v>
      </c>
      <c r="V3099" s="3">
        <v>16.09</v>
      </c>
      <c r="W3099" s="3">
        <v>23.048467725426</v>
      </c>
    </row>
    <row r="3100" spans="1:23">
      <c r="A3100" s="3">
        <v>4225</v>
      </c>
      <c r="B3100" s="3">
        <v>1.51597</v>
      </c>
      <c r="C3100" s="3">
        <v>99.5</v>
      </c>
      <c r="D3100" s="3">
        <v>11</v>
      </c>
      <c r="E3100" s="3">
        <v>10</v>
      </c>
      <c r="F3100" s="3">
        <v>1</v>
      </c>
      <c r="G3100" s="3"/>
      <c r="H3100" s="3"/>
      <c r="I3100" s="3" t="s">
        <v>4171</v>
      </c>
      <c r="J3100" s="3">
        <v>10.24734026</v>
      </c>
      <c r="K3100" s="3">
        <v>2591.026806</v>
      </c>
      <c r="L3100" s="3">
        <v>24.18786486</v>
      </c>
      <c r="M3100" s="3">
        <v>0.000593688</v>
      </c>
      <c r="N3100" s="3">
        <v>0.446000009</v>
      </c>
      <c r="O3100" s="3">
        <v>0.004410598</v>
      </c>
      <c r="P3100" s="3">
        <v>-2.91261605</v>
      </c>
      <c r="Q3100" s="3">
        <v>469.1120833</v>
      </c>
      <c r="R3100" s="3">
        <v>1552</v>
      </c>
      <c r="S3100" s="3">
        <v>446.8611111</v>
      </c>
      <c r="T3100" s="3">
        <v>17.06465278</v>
      </c>
      <c r="U3100" s="3">
        <v>22.33</v>
      </c>
      <c r="V3100" s="3">
        <v>16.54</v>
      </c>
      <c r="W3100" s="3">
        <v>22.6735392638021</v>
      </c>
    </row>
    <row r="3101" spans="1:23">
      <c r="A3101" s="3">
        <v>4227</v>
      </c>
      <c r="B3101" s="3">
        <v>1.51597</v>
      </c>
      <c r="C3101" s="3">
        <v>101.5</v>
      </c>
      <c r="D3101" s="3">
        <v>2</v>
      </c>
      <c r="E3101" s="3">
        <v>1</v>
      </c>
      <c r="F3101" s="3">
        <v>1</v>
      </c>
      <c r="G3101" s="3"/>
      <c r="H3101" s="3"/>
      <c r="I3101" s="3" t="s">
        <v>4171</v>
      </c>
      <c r="J3101" s="3">
        <v>9.462045006</v>
      </c>
      <c r="K3101" s="3">
        <v>2673.062729</v>
      </c>
      <c r="L3101" s="3">
        <v>26.46485167</v>
      </c>
      <c r="M3101" s="3">
        <v>0.006712828</v>
      </c>
      <c r="N3101" s="3">
        <v>7.094287854</v>
      </c>
      <c r="O3101" s="3">
        <v>0.163217441</v>
      </c>
      <c r="P3101" s="3">
        <v>-4.1582897</v>
      </c>
      <c r="Q3101" s="3">
        <v>423.9479167</v>
      </c>
      <c r="R3101" s="3">
        <v>63</v>
      </c>
      <c r="S3101" s="3">
        <v>23.47418738</v>
      </c>
      <c r="T3101" s="3">
        <v>15.61567316</v>
      </c>
      <c r="U3101" s="3">
        <v>24.17</v>
      </c>
      <c r="V3101" s="3">
        <v>17.8</v>
      </c>
      <c r="W3101" s="3">
        <v>25.4967450770958</v>
      </c>
    </row>
    <row r="3102" spans="1:23">
      <c r="A3102" s="3">
        <v>4228</v>
      </c>
      <c r="B3102" s="3">
        <v>1.51597</v>
      </c>
      <c r="C3102" s="3">
        <v>102.5</v>
      </c>
      <c r="D3102" s="3">
        <v>3</v>
      </c>
      <c r="E3102" s="3">
        <v>3</v>
      </c>
      <c r="F3102" s="3"/>
      <c r="G3102" s="3"/>
      <c r="H3102" s="3"/>
      <c r="I3102" s="3" t="s">
        <v>4171</v>
      </c>
      <c r="J3102" s="3">
        <v>9.030188922</v>
      </c>
      <c r="K3102" s="3">
        <v>2317.349868</v>
      </c>
      <c r="L3102" s="3">
        <v>26.50738038</v>
      </c>
      <c r="M3102" s="3">
        <v>0.002079806</v>
      </c>
      <c r="N3102" s="3">
        <v>0.872473225</v>
      </c>
      <c r="O3102" s="3">
        <v>0.282288224</v>
      </c>
      <c r="P3102" s="3">
        <v>-4.995861886</v>
      </c>
      <c r="Q3102" s="3">
        <v>352.2350694</v>
      </c>
      <c r="R3102" s="3">
        <v>100</v>
      </c>
      <c r="S3102" s="3">
        <v>14.01587302</v>
      </c>
      <c r="T3102" s="3">
        <v>20.44310027</v>
      </c>
      <c r="U3102" s="3">
        <v>23.63</v>
      </c>
      <c r="V3102" s="3">
        <v>17.75</v>
      </c>
      <c r="W3102" s="3">
        <v>25.5026065804255</v>
      </c>
    </row>
    <row r="3103" spans="1:23">
      <c r="A3103" s="3">
        <v>4229</v>
      </c>
      <c r="B3103" s="3">
        <v>1.51597</v>
      </c>
      <c r="C3103" s="3">
        <v>103.5</v>
      </c>
      <c r="D3103" s="3">
        <v>52</v>
      </c>
      <c r="E3103" s="3">
        <v>41</v>
      </c>
      <c r="F3103" s="3">
        <v>6</v>
      </c>
      <c r="G3103" s="3">
        <v>3</v>
      </c>
      <c r="H3103" s="3">
        <v>2</v>
      </c>
      <c r="I3103" s="3" t="s">
        <v>4171</v>
      </c>
      <c r="J3103" s="3">
        <v>8.496302669</v>
      </c>
      <c r="K3103" s="3">
        <v>2404.785673</v>
      </c>
      <c r="L3103" s="3">
        <v>26.33491624</v>
      </c>
      <c r="M3103" s="3">
        <v>0.006913986</v>
      </c>
      <c r="N3103" s="3">
        <v>6.231111415</v>
      </c>
      <c r="O3103" s="3">
        <v>0.03439161</v>
      </c>
      <c r="P3103" s="3">
        <v>-5.825082506</v>
      </c>
      <c r="Q3103" s="3">
        <v>414.8216667</v>
      </c>
      <c r="R3103" s="3">
        <v>315</v>
      </c>
      <c r="S3103" s="3">
        <v>34.42966752</v>
      </c>
      <c r="T3103" s="3">
        <v>27.50959388</v>
      </c>
      <c r="U3103" s="3">
        <v>22.79</v>
      </c>
      <c r="V3103" s="3">
        <v>17.27</v>
      </c>
      <c r="W3103" s="3">
        <v>26.0462140623132</v>
      </c>
    </row>
    <row r="3104" spans="1:23">
      <c r="A3104" s="3">
        <v>4230</v>
      </c>
      <c r="B3104" s="3">
        <v>1.51597</v>
      </c>
      <c r="C3104" s="3">
        <v>104.5</v>
      </c>
      <c r="D3104" s="3">
        <v>11</v>
      </c>
      <c r="E3104" s="3">
        <v>7</v>
      </c>
      <c r="F3104" s="3">
        <v>3</v>
      </c>
      <c r="G3104" s="3"/>
      <c r="H3104" s="3">
        <v>1</v>
      </c>
      <c r="I3104" s="3" t="s">
        <v>4171</v>
      </c>
      <c r="J3104" s="3">
        <v>8.130930293</v>
      </c>
      <c r="K3104" s="3">
        <v>2431.352492</v>
      </c>
      <c r="L3104" s="3">
        <v>26.59091225</v>
      </c>
      <c r="M3104" s="3">
        <v>0.001801049</v>
      </c>
      <c r="N3104" s="3">
        <v>3.41583431</v>
      </c>
      <c r="O3104" s="3">
        <v>0.011381526</v>
      </c>
      <c r="P3104" s="3">
        <v>-6.417950447</v>
      </c>
      <c r="Q3104" s="3">
        <v>613.5604861</v>
      </c>
      <c r="R3104" s="3">
        <v>67</v>
      </c>
      <c r="S3104" s="3">
        <v>17.89880952</v>
      </c>
      <c r="T3104" s="3">
        <v>22.81153213</v>
      </c>
      <c r="U3104" s="3">
        <v>20.83</v>
      </c>
      <c r="V3104" s="3">
        <v>15.77</v>
      </c>
      <c r="W3104" s="3">
        <v>25.8302603353863</v>
      </c>
    </row>
    <row r="3105" spans="1:23">
      <c r="A3105" s="3">
        <v>4233</v>
      </c>
      <c r="B3105" s="3">
        <v>1.51597</v>
      </c>
      <c r="C3105" s="3">
        <v>108.5</v>
      </c>
      <c r="D3105" s="3">
        <v>1</v>
      </c>
      <c r="E3105" s="3"/>
      <c r="F3105" s="3">
        <v>1</v>
      </c>
      <c r="G3105" s="3"/>
      <c r="H3105" s="3"/>
      <c r="I3105" s="3" t="s">
        <v>4171</v>
      </c>
      <c r="J3105" s="3">
        <v>9.112221548</v>
      </c>
      <c r="K3105" s="3">
        <v>2857.311111</v>
      </c>
      <c r="L3105" s="3">
        <v>27.10668987</v>
      </c>
      <c r="M3105" s="3">
        <v>0.000979632</v>
      </c>
      <c r="N3105" s="3">
        <v>0.637917104</v>
      </c>
      <c r="O3105" s="3">
        <v>0.265591683</v>
      </c>
      <c r="P3105" s="3">
        <v>-5.640760141</v>
      </c>
      <c r="Q3105" s="3">
        <v>736.0345833</v>
      </c>
      <c r="R3105" s="3">
        <v>18</v>
      </c>
      <c r="S3105" s="3">
        <v>1.928571429</v>
      </c>
      <c r="T3105" s="3">
        <v>21.09444444</v>
      </c>
      <c r="U3105" s="3">
        <v>14.47</v>
      </c>
      <c r="V3105" s="3">
        <v>13.62</v>
      </c>
      <c r="W3105" s="3">
        <v>12.920932575301</v>
      </c>
    </row>
    <row r="3106" spans="1:23">
      <c r="A3106" s="3">
        <v>4234</v>
      </c>
      <c r="B3106" s="3">
        <v>1.51597</v>
      </c>
      <c r="C3106" s="3">
        <v>109.5</v>
      </c>
      <c r="D3106" s="3">
        <v>16</v>
      </c>
      <c r="E3106" s="3">
        <v>10</v>
      </c>
      <c r="F3106" s="3">
        <v>5</v>
      </c>
      <c r="G3106" s="3">
        <v>1</v>
      </c>
      <c r="H3106" s="3"/>
      <c r="I3106" s="3" t="s">
        <v>4171</v>
      </c>
      <c r="J3106" s="3">
        <v>9.445599523</v>
      </c>
      <c r="K3106" s="3">
        <v>3210.699407</v>
      </c>
      <c r="L3106" s="3">
        <v>26.76242855</v>
      </c>
      <c r="M3106" s="3">
        <v>0.005174803</v>
      </c>
      <c r="N3106" s="3">
        <v>2.494387405</v>
      </c>
      <c r="O3106" s="3">
        <v>-0.55915037</v>
      </c>
      <c r="P3106" s="3">
        <v>-5.072903635</v>
      </c>
      <c r="Q3106" s="3">
        <v>810.1114583</v>
      </c>
      <c r="R3106" s="3">
        <v>1230</v>
      </c>
      <c r="S3106" s="3">
        <v>68.87157895</v>
      </c>
      <c r="T3106" s="3">
        <v>15.54839589</v>
      </c>
      <c r="U3106" s="3">
        <v>15.18</v>
      </c>
      <c r="V3106" s="3">
        <v>14.26</v>
      </c>
      <c r="W3106" s="3">
        <v>24.9443184547617</v>
      </c>
    </row>
    <row r="3107" spans="1:23">
      <c r="A3107" s="3">
        <v>4235</v>
      </c>
      <c r="B3107" s="3">
        <v>1.51597</v>
      </c>
      <c r="C3107" s="3">
        <v>110.5</v>
      </c>
      <c r="D3107" s="3">
        <v>38</v>
      </c>
      <c r="E3107" s="3">
        <v>23</v>
      </c>
      <c r="F3107" s="3">
        <v>7</v>
      </c>
      <c r="G3107" s="3">
        <v>4</v>
      </c>
      <c r="H3107" s="3">
        <v>4</v>
      </c>
      <c r="I3107" s="3" t="s">
        <v>4171</v>
      </c>
      <c r="J3107" s="3">
        <v>9.493257729</v>
      </c>
      <c r="K3107" s="3">
        <v>3667.941835</v>
      </c>
      <c r="L3107" s="3">
        <v>26.25809721</v>
      </c>
      <c r="M3107" s="3">
        <v>0.000556875</v>
      </c>
      <c r="N3107" s="3">
        <v>1.143000006</v>
      </c>
      <c r="O3107" s="3">
        <v>0.004172759</v>
      </c>
      <c r="P3107" s="3">
        <v>-4.451057048</v>
      </c>
      <c r="Q3107" s="3">
        <v>843.7903472</v>
      </c>
      <c r="R3107" s="3">
        <v>825</v>
      </c>
      <c r="S3107" s="3">
        <v>86.31606218</v>
      </c>
      <c r="T3107" s="3">
        <v>21.89289392</v>
      </c>
      <c r="U3107" s="3">
        <v>16.36</v>
      </c>
      <c r="V3107" s="3">
        <v>14.98</v>
      </c>
      <c r="W3107" s="3">
        <v>25.746285831397</v>
      </c>
    </row>
    <row r="3108" spans="1:23">
      <c r="A3108" s="3">
        <v>4236</v>
      </c>
      <c r="B3108" s="3">
        <v>1.51597</v>
      </c>
      <c r="C3108" s="3">
        <v>111.5</v>
      </c>
      <c r="D3108" s="3">
        <v>21</v>
      </c>
      <c r="E3108" s="3">
        <v>11</v>
      </c>
      <c r="F3108" s="3">
        <v>4</v>
      </c>
      <c r="G3108" s="3">
        <v>3</v>
      </c>
      <c r="H3108" s="3">
        <v>3</v>
      </c>
      <c r="I3108" s="3" t="s">
        <v>4171</v>
      </c>
      <c r="J3108" s="3">
        <v>9.75072164</v>
      </c>
      <c r="K3108" s="3">
        <v>3343.87599</v>
      </c>
      <c r="L3108" s="3">
        <v>26.24103554</v>
      </c>
      <c r="M3108" s="3">
        <v>0.015298213</v>
      </c>
      <c r="N3108" s="3">
        <v>6.250448705</v>
      </c>
      <c r="O3108" s="3">
        <v>-1.263709801</v>
      </c>
      <c r="P3108" s="3">
        <v>-3.883401019</v>
      </c>
      <c r="Q3108" s="3">
        <v>729.1217361</v>
      </c>
      <c r="R3108" s="3">
        <v>781</v>
      </c>
      <c r="S3108" s="3">
        <v>95.85053381</v>
      </c>
      <c r="T3108" s="3">
        <v>16.6559691</v>
      </c>
      <c r="U3108" s="3">
        <v>17</v>
      </c>
      <c r="V3108" s="3">
        <v>15.46</v>
      </c>
      <c r="W3108" s="3">
        <v>25.5583801436727</v>
      </c>
    </row>
    <row r="3109" spans="1:23">
      <c r="A3109" s="3">
        <v>4239</v>
      </c>
      <c r="B3109" s="3">
        <v>1.51597</v>
      </c>
      <c r="C3109" s="3">
        <v>114.5</v>
      </c>
      <c r="D3109" s="3">
        <v>3</v>
      </c>
      <c r="E3109" s="3">
        <v>1</v>
      </c>
      <c r="F3109" s="3">
        <v>2</v>
      </c>
      <c r="G3109" s="3"/>
      <c r="H3109" s="3"/>
      <c r="I3109" s="3" t="s">
        <v>4171</v>
      </c>
      <c r="J3109" s="3">
        <v>9.450888883</v>
      </c>
      <c r="K3109" s="3">
        <v>4005.336389</v>
      </c>
      <c r="L3109" s="3">
        <v>23.33538832</v>
      </c>
      <c r="M3109" s="15">
        <v>3.31e-5</v>
      </c>
      <c r="N3109" s="3">
        <v>0.144214274</v>
      </c>
      <c r="O3109" s="3">
        <v>0.00034104</v>
      </c>
      <c r="P3109" s="3">
        <v>-2.341294274</v>
      </c>
      <c r="Q3109" s="3">
        <v>655.5454167</v>
      </c>
      <c r="R3109" s="3">
        <v>1461</v>
      </c>
      <c r="S3109" s="3">
        <v>778.4201389</v>
      </c>
      <c r="T3109" s="3">
        <v>6.145486111</v>
      </c>
      <c r="U3109" s="3">
        <v>19.05</v>
      </c>
      <c r="V3109" s="3">
        <v>17.18</v>
      </c>
      <c r="W3109" s="3">
        <v>21.8282933549943</v>
      </c>
    </row>
    <row r="3110" spans="1:23">
      <c r="A3110" s="3">
        <v>4242</v>
      </c>
      <c r="B3110" s="3">
        <v>1.51597</v>
      </c>
      <c r="C3110" s="3">
        <v>117.5</v>
      </c>
      <c r="D3110" s="3">
        <v>5</v>
      </c>
      <c r="E3110" s="3">
        <v>4</v>
      </c>
      <c r="F3110" s="3"/>
      <c r="G3110" s="3">
        <v>1</v>
      </c>
      <c r="H3110" s="3"/>
      <c r="I3110" s="3" t="s">
        <v>4171</v>
      </c>
      <c r="J3110" s="3">
        <v>9.460658392</v>
      </c>
      <c r="K3110" s="3">
        <v>2138.824538</v>
      </c>
      <c r="L3110" s="3">
        <v>26.63818316</v>
      </c>
      <c r="M3110" s="3">
        <v>0.002810371</v>
      </c>
      <c r="N3110" s="3">
        <v>2.000953725</v>
      </c>
      <c r="O3110" s="3">
        <v>-0.306548733</v>
      </c>
      <c r="P3110" s="3">
        <v>-2.08136199</v>
      </c>
      <c r="Q3110" s="3">
        <v>445.3909722</v>
      </c>
      <c r="R3110" s="3">
        <v>854</v>
      </c>
      <c r="S3110" s="3">
        <v>200.6943463</v>
      </c>
      <c r="T3110" s="3">
        <v>8.053004799</v>
      </c>
      <c r="U3110" s="3">
        <v>20.15</v>
      </c>
      <c r="V3110" s="3">
        <v>17.37</v>
      </c>
      <c r="W3110" s="3">
        <v>24.3490249787599</v>
      </c>
    </row>
    <row r="3111" spans="1:23">
      <c r="A3111" s="3">
        <v>4244</v>
      </c>
      <c r="B3111" s="3">
        <v>1.51597</v>
      </c>
      <c r="C3111" s="3">
        <v>120.5</v>
      </c>
      <c r="D3111" s="3">
        <v>1</v>
      </c>
      <c r="E3111" s="3">
        <v>1</v>
      </c>
      <c r="F3111" s="3"/>
      <c r="G3111" s="3"/>
      <c r="H3111" s="3"/>
      <c r="I3111" s="3" t="s">
        <v>4171</v>
      </c>
      <c r="J3111" s="3">
        <v>9.329794094</v>
      </c>
      <c r="K3111" s="3">
        <v>2037.455038</v>
      </c>
      <c r="L3111" s="3">
        <v>24.05171541</v>
      </c>
      <c r="M3111" s="15">
        <v>6.93e-5</v>
      </c>
      <c r="N3111" s="3">
        <v>0.183611454</v>
      </c>
      <c r="O3111" s="3">
        <v>0.000663385</v>
      </c>
      <c r="P3111" s="3">
        <v>-2.116104117</v>
      </c>
      <c r="Q3111" s="3">
        <v>321.5590972</v>
      </c>
      <c r="R3111" s="3">
        <v>1829</v>
      </c>
      <c r="S3111" s="3">
        <v>416.4482759</v>
      </c>
      <c r="T3111" s="3">
        <v>15.14270941</v>
      </c>
      <c r="U3111" s="3">
        <v>13.92</v>
      </c>
      <c r="V3111" s="3">
        <v>13.08</v>
      </c>
      <c r="W3111" s="3">
        <v>24.2289231377229</v>
      </c>
    </row>
    <row r="3112" spans="1:23">
      <c r="A3112" s="3">
        <v>4245</v>
      </c>
      <c r="B3112" s="3">
        <v>1.51597</v>
      </c>
      <c r="C3112" s="3">
        <v>121.5</v>
      </c>
      <c r="D3112" s="3">
        <v>2</v>
      </c>
      <c r="E3112" s="3">
        <v>2</v>
      </c>
      <c r="F3112" s="3"/>
      <c r="G3112" s="3"/>
      <c r="H3112" s="3"/>
      <c r="I3112" s="3" t="s">
        <v>4171</v>
      </c>
      <c r="J3112" s="3">
        <v>9.304184251</v>
      </c>
      <c r="K3112" s="3">
        <v>2085.893277</v>
      </c>
      <c r="L3112" s="3">
        <v>25.48662826</v>
      </c>
      <c r="M3112" s="3">
        <v>0.00016625</v>
      </c>
      <c r="N3112" s="3">
        <v>0.289999995</v>
      </c>
      <c r="O3112" s="3">
        <v>0.001446711</v>
      </c>
      <c r="P3112" s="3">
        <v>-2.073080358</v>
      </c>
      <c r="Q3112" s="3">
        <v>300.7429861</v>
      </c>
      <c r="R3112" s="3">
        <v>1306</v>
      </c>
      <c r="S3112" s="3">
        <v>292.1913043</v>
      </c>
      <c r="T3112" s="3">
        <v>15.66917608</v>
      </c>
      <c r="U3112" s="3">
        <v>14.13</v>
      </c>
      <c r="V3112" s="3">
        <v>13.35</v>
      </c>
      <c r="W3112" s="3">
        <v>21.7574331874473</v>
      </c>
    </row>
    <row r="3113" spans="1:23">
      <c r="A3113" s="3">
        <v>4247</v>
      </c>
      <c r="B3113" s="3">
        <v>1.51597</v>
      </c>
      <c r="C3113" s="3">
        <v>124.5</v>
      </c>
      <c r="D3113" s="3">
        <v>27</v>
      </c>
      <c r="E3113" s="3">
        <v>22</v>
      </c>
      <c r="F3113" s="3">
        <v>4</v>
      </c>
      <c r="G3113" s="3">
        <v>1</v>
      </c>
      <c r="H3113" s="3"/>
      <c r="I3113" s="3" t="s">
        <v>4171</v>
      </c>
      <c r="J3113" s="3">
        <v>9.513967229</v>
      </c>
      <c r="K3113" s="3">
        <v>2494.613215</v>
      </c>
      <c r="L3113" s="3">
        <v>24.42156638</v>
      </c>
      <c r="M3113" s="3">
        <v>0.003682938</v>
      </c>
      <c r="N3113" s="3">
        <v>0.519000014</v>
      </c>
      <c r="O3113" s="3">
        <v>0.020639346</v>
      </c>
      <c r="P3113" s="3">
        <v>-2.047549186</v>
      </c>
      <c r="Q3113" s="3">
        <v>317.1736806</v>
      </c>
      <c r="R3113" s="3">
        <v>1201</v>
      </c>
      <c r="S3113" s="3">
        <v>325.1875</v>
      </c>
      <c r="T3113" s="3">
        <v>21.53872497</v>
      </c>
      <c r="U3113" s="3">
        <v>12.34</v>
      </c>
      <c r="V3113" s="3">
        <v>11.92</v>
      </c>
      <c r="W3113" s="3">
        <v>25.222075553832</v>
      </c>
    </row>
    <row r="3114" spans="1:23">
      <c r="A3114" s="3">
        <v>4248</v>
      </c>
      <c r="B3114" s="3">
        <v>1.51597</v>
      </c>
      <c r="C3114" s="3">
        <v>125.5</v>
      </c>
      <c r="D3114" s="3">
        <v>4</v>
      </c>
      <c r="E3114" s="3">
        <v>4</v>
      </c>
      <c r="F3114" s="3"/>
      <c r="G3114" s="3"/>
      <c r="H3114" s="3"/>
      <c r="I3114" s="3" t="s">
        <v>4171</v>
      </c>
      <c r="J3114" s="3">
        <v>9.191622151</v>
      </c>
      <c r="K3114" s="3">
        <v>2770.527629</v>
      </c>
      <c r="L3114" s="3">
        <v>25.18718808</v>
      </c>
      <c r="M3114" s="15">
        <v>4.33e-5</v>
      </c>
      <c r="N3114" s="3">
        <v>0.090999998</v>
      </c>
      <c r="O3114" s="3">
        <v>0.000434598</v>
      </c>
      <c r="P3114" s="3">
        <v>-1.973872017</v>
      </c>
      <c r="Q3114" s="3">
        <v>311.6193056</v>
      </c>
      <c r="R3114" s="3">
        <v>945</v>
      </c>
      <c r="S3114" s="3">
        <v>180.8285714</v>
      </c>
      <c r="T3114" s="3">
        <v>20.44313012</v>
      </c>
      <c r="U3114" s="3">
        <v>11.84</v>
      </c>
      <c r="V3114" s="3">
        <v>11.53</v>
      </c>
      <c r="W3114" s="3">
        <v>25.9141499399961</v>
      </c>
    </row>
    <row r="3115" spans="1:23">
      <c r="A3115" s="3">
        <v>4250</v>
      </c>
      <c r="B3115" s="3">
        <v>1.51597</v>
      </c>
      <c r="C3115" s="3">
        <v>127.5</v>
      </c>
      <c r="D3115" s="3">
        <v>30</v>
      </c>
      <c r="E3115" s="3">
        <v>26</v>
      </c>
      <c r="F3115" s="3">
        <v>4</v>
      </c>
      <c r="G3115" s="3"/>
      <c r="H3115" s="3"/>
      <c r="I3115" s="3" t="s">
        <v>4171</v>
      </c>
      <c r="J3115" s="3">
        <v>8.629059524</v>
      </c>
      <c r="K3115" s="3">
        <v>2276.935188</v>
      </c>
      <c r="L3115" s="3">
        <v>25.56792958</v>
      </c>
      <c r="M3115" s="3">
        <v>0.000806937</v>
      </c>
      <c r="N3115" s="3">
        <v>0.613000005</v>
      </c>
      <c r="O3115" s="3">
        <v>0.005747222</v>
      </c>
      <c r="P3115" s="3">
        <v>-2.007170749</v>
      </c>
      <c r="Q3115" s="3">
        <v>240.2531944</v>
      </c>
      <c r="R3115" s="3">
        <v>914</v>
      </c>
      <c r="S3115" s="3">
        <v>218.3589744</v>
      </c>
      <c r="T3115" s="3">
        <v>11.76000699</v>
      </c>
      <c r="U3115" s="3">
        <v>2.68</v>
      </c>
      <c r="V3115" s="3">
        <v>2.08</v>
      </c>
      <c r="W3115" s="3">
        <v>25.5023145130151</v>
      </c>
    </row>
    <row r="3116" spans="1:23">
      <c r="A3116" s="3">
        <v>4256</v>
      </c>
      <c r="B3116" s="3">
        <v>2.51597</v>
      </c>
      <c r="C3116" s="3">
        <v>-78.5</v>
      </c>
      <c r="D3116" s="3">
        <v>4</v>
      </c>
      <c r="E3116" s="3">
        <v>3</v>
      </c>
      <c r="F3116" s="3">
        <v>1</v>
      </c>
      <c r="G3116" s="3"/>
      <c r="H3116" s="3"/>
      <c r="I3116" s="3" t="s">
        <v>4166</v>
      </c>
      <c r="J3116" s="3">
        <v>7.815263824</v>
      </c>
      <c r="K3116" s="3">
        <v>4335.654986</v>
      </c>
      <c r="L3116" s="3">
        <v>26.05448351</v>
      </c>
      <c r="M3116" s="3">
        <v>0.027368695</v>
      </c>
      <c r="N3116" s="3">
        <v>5.459099526</v>
      </c>
      <c r="O3116" s="3">
        <v>-8.884629273</v>
      </c>
      <c r="P3116" s="3">
        <v>-2.868385098</v>
      </c>
      <c r="Q3116" s="3">
        <v>337.8701389</v>
      </c>
      <c r="R3116" s="3">
        <v>98</v>
      </c>
      <c r="S3116" s="3">
        <v>20.95867769</v>
      </c>
      <c r="T3116" s="3">
        <v>14.30754537</v>
      </c>
      <c r="U3116" s="3">
        <v>37.14</v>
      </c>
      <c r="V3116" s="3">
        <v>40.59</v>
      </c>
      <c r="W3116" s="3">
        <v>18.6287696620547</v>
      </c>
    </row>
    <row r="3117" spans="1:23">
      <c r="A3117" s="3">
        <v>4257</v>
      </c>
      <c r="B3117" s="3">
        <v>2.51597</v>
      </c>
      <c r="C3117" s="3">
        <v>-77.5</v>
      </c>
      <c r="D3117" s="3">
        <v>13</v>
      </c>
      <c r="E3117" s="3">
        <v>13</v>
      </c>
      <c r="F3117" s="3"/>
      <c r="G3117" s="3"/>
      <c r="H3117" s="3"/>
      <c r="I3117" s="3" t="s">
        <v>4166</v>
      </c>
      <c r="J3117" s="3">
        <v>10.18782062</v>
      </c>
      <c r="K3117" s="3">
        <v>3935.013592</v>
      </c>
      <c r="L3117" s="3">
        <v>23.30494484</v>
      </c>
      <c r="M3117" s="3">
        <v>0.006401208</v>
      </c>
      <c r="N3117" s="3">
        <v>1.84977696</v>
      </c>
      <c r="O3117" s="3">
        <v>0</v>
      </c>
      <c r="P3117" s="3">
        <v>-2.935649869</v>
      </c>
      <c r="Q3117" s="3">
        <v>289.3611111</v>
      </c>
      <c r="R3117" s="3">
        <v>3200</v>
      </c>
      <c r="S3117" s="3">
        <v>677.5204461</v>
      </c>
      <c r="T3117" s="3">
        <v>16.80115385</v>
      </c>
      <c r="U3117" s="3">
        <v>42.29</v>
      </c>
      <c r="V3117" s="3">
        <v>44.18</v>
      </c>
      <c r="W3117" s="3">
        <v>19.6888213962874</v>
      </c>
    </row>
    <row r="3118" spans="1:23">
      <c r="A3118" s="3">
        <v>4258</v>
      </c>
      <c r="B3118" s="3">
        <v>2.51597</v>
      </c>
      <c r="C3118" s="3">
        <v>-76.5</v>
      </c>
      <c r="D3118" s="3">
        <v>49</v>
      </c>
      <c r="E3118" s="3">
        <v>30</v>
      </c>
      <c r="F3118" s="3">
        <v>9</v>
      </c>
      <c r="G3118" s="3">
        <v>10</v>
      </c>
      <c r="H3118" s="3"/>
      <c r="I3118" s="3" t="s">
        <v>4166</v>
      </c>
      <c r="J3118" s="3">
        <v>11.44647222</v>
      </c>
      <c r="K3118" s="3">
        <v>1971.051597</v>
      </c>
      <c r="L3118" s="3">
        <v>15.28210533</v>
      </c>
      <c r="M3118" s="3">
        <v>0.001528163</v>
      </c>
      <c r="N3118" s="3">
        <v>1.093904004</v>
      </c>
      <c r="O3118" s="3">
        <v>0.009908135</v>
      </c>
      <c r="P3118" s="3">
        <v>-2.85838164</v>
      </c>
      <c r="Q3118" s="3">
        <v>150.7004167</v>
      </c>
      <c r="R3118" s="3">
        <v>3795</v>
      </c>
      <c r="S3118" s="3">
        <v>2265.838542</v>
      </c>
      <c r="T3118" s="3">
        <v>20.37881944</v>
      </c>
      <c r="U3118" s="3">
        <v>45.87</v>
      </c>
      <c r="V3118" s="3">
        <v>47.32</v>
      </c>
      <c r="W3118" s="3">
        <v>15.1344405189838</v>
      </c>
    </row>
    <row r="3119" spans="1:23">
      <c r="A3119" s="3">
        <v>4259</v>
      </c>
      <c r="B3119" s="3">
        <v>2.51597</v>
      </c>
      <c r="C3119" s="3">
        <v>-75.5</v>
      </c>
      <c r="D3119" s="3">
        <v>30</v>
      </c>
      <c r="E3119" s="3">
        <v>28</v>
      </c>
      <c r="F3119" s="3">
        <v>2</v>
      </c>
      <c r="G3119" s="3"/>
      <c r="H3119" s="3"/>
      <c r="I3119" s="3" t="s">
        <v>4166</v>
      </c>
      <c r="J3119" s="3">
        <v>10.59613194</v>
      </c>
      <c r="K3119" s="3">
        <v>1649.183611</v>
      </c>
      <c r="L3119" s="3">
        <v>19.05934201</v>
      </c>
      <c r="M3119" s="3">
        <v>0.014742425</v>
      </c>
      <c r="N3119" s="3">
        <v>8.015880051</v>
      </c>
      <c r="O3119" s="3">
        <v>0.239788651</v>
      </c>
      <c r="P3119" s="3">
        <v>-2.677359963</v>
      </c>
      <c r="Q3119" s="3">
        <v>120.3365972</v>
      </c>
      <c r="R3119" s="3">
        <v>3285</v>
      </c>
      <c r="S3119" s="3">
        <v>1609.473958</v>
      </c>
      <c r="T3119" s="3">
        <v>19.90451389</v>
      </c>
      <c r="U3119" s="3">
        <v>49.07</v>
      </c>
      <c r="V3119" s="3">
        <v>49.34</v>
      </c>
      <c r="W3119" s="3">
        <v>18.0090627231889</v>
      </c>
    </row>
    <row r="3120" spans="1:23">
      <c r="A3120" s="3">
        <v>4260</v>
      </c>
      <c r="B3120" s="3">
        <v>2.51597</v>
      </c>
      <c r="C3120" s="3">
        <v>-74.5</v>
      </c>
      <c r="D3120" s="3">
        <v>45</v>
      </c>
      <c r="E3120" s="3">
        <v>38</v>
      </c>
      <c r="F3120" s="3">
        <v>7</v>
      </c>
      <c r="G3120" s="3"/>
      <c r="H3120" s="3"/>
      <c r="I3120" s="3" t="s">
        <v>4166</v>
      </c>
      <c r="J3120" s="3">
        <v>11.11325694</v>
      </c>
      <c r="K3120" s="3">
        <v>2133.667847</v>
      </c>
      <c r="L3120" s="3">
        <v>23.3350978</v>
      </c>
      <c r="M3120" s="15">
        <v>1.69e-5</v>
      </c>
      <c r="N3120" s="3">
        <v>0.038480322</v>
      </c>
      <c r="O3120" s="3">
        <v>0.06472128</v>
      </c>
      <c r="P3120" s="3">
        <v>-2.490993047</v>
      </c>
      <c r="Q3120" s="3">
        <v>159.5125694</v>
      </c>
      <c r="R3120" s="3">
        <v>2947</v>
      </c>
      <c r="S3120" s="3">
        <v>709.9670139</v>
      </c>
      <c r="T3120" s="3">
        <v>9.260069444</v>
      </c>
      <c r="U3120" s="3">
        <v>50.16</v>
      </c>
      <c r="V3120" s="3">
        <v>49.38</v>
      </c>
      <c r="W3120" s="3">
        <v>21.8474150616099</v>
      </c>
    </row>
    <row r="3121" spans="1:23">
      <c r="A3121" s="3">
        <v>4261</v>
      </c>
      <c r="B3121" s="3">
        <v>2.51597</v>
      </c>
      <c r="C3121" s="3">
        <v>-73.5</v>
      </c>
      <c r="D3121" s="3">
        <v>71</v>
      </c>
      <c r="E3121" s="3">
        <v>50</v>
      </c>
      <c r="F3121" s="3">
        <v>18</v>
      </c>
      <c r="G3121" s="3">
        <v>2</v>
      </c>
      <c r="H3121" s="3">
        <v>1</v>
      </c>
      <c r="I3121" s="3" t="s">
        <v>4166</v>
      </c>
      <c r="J3121" s="3">
        <v>12.49996526</v>
      </c>
      <c r="K3121" s="3">
        <v>2505.837292</v>
      </c>
      <c r="L3121" s="3">
        <v>26.18758218</v>
      </c>
      <c r="M3121" s="3">
        <v>0.016970966</v>
      </c>
      <c r="N3121" s="3">
        <v>6.02142017</v>
      </c>
      <c r="O3121" s="3">
        <v>-8.942926354</v>
      </c>
      <c r="P3121" s="3">
        <v>-2.365386585</v>
      </c>
      <c r="Q3121" s="3">
        <v>199.0683333</v>
      </c>
      <c r="R3121" s="3">
        <v>990</v>
      </c>
      <c r="S3121" s="3">
        <v>294.3611111</v>
      </c>
      <c r="T3121" s="3">
        <v>6.948472222</v>
      </c>
      <c r="U3121" s="3">
        <v>53.37</v>
      </c>
      <c r="V3121" s="3">
        <v>51.15</v>
      </c>
      <c r="W3121" s="3">
        <v>23.9956453384657</v>
      </c>
    </row>
    <row r="3122" spans="1:23">
      <c r="A3122" s="3">
        <v>4262</v>
      </c>
      <c r="B3122" s="3">
        <v>2.51597</v>
      </c>
      <c r="C3122" s="3">
        <v>-72.5</v>
      </c>
      <c r="D3122" s="3">
        <v>112</v>
      </c>
      <c r="E3122" s="3">
        <v>77</v>
      </c>
      <c r="F3122" s="3">
        <v>31</v>
      </c>
      <c r="G3122" s="3">
        <v>3</v>
      </c>
      <c r="H3122" s="3">
        <v>1</v>
      </c>
      <c r="I3122" s="3" t="s">
        <v>4166</v>
      </c>
      <c r="J3122" s="3">
        <v>13.17190964</v>
      </c>
      <c r="K3122" s="3">
        <v>2679.721667</v>
      </c>
      <c r="L3122" s="3">
        <v>27.38492994</v>
      </c>
      <c r="M3122" s="3">
        <v>0.01773253</v>
      </c>
      <c r="N3122" s="3">
        <v>6.702032377</v>
      </c>
      <c r="O3122" s="3">
        <v>-7.696022978</v>
      </c>
      <c r="P3122" s="3">
        <v>-2.347017917</v>
      </c>
      <c r="Q3122" s="3">
        <v>182.081875</v>
      </c>
      <c r="R3122" s="3">
        <v>189</v>
      </c>
      <c r="S3122" s="3">
        <v>215.8732639</v>
      </c>
      <c r="T3122" s="3">
        <v>8.471041667</v>
      </c>
      <c r="U3122" s="3">
        <v>51.25</v>
      </c>
      <c r="V3122" s="3">
        <v>50.7</v>
      </c>
      <c r="W3122" s="3">
        <v>23.9513927272722</v>
      </c>
    </row>
    <row r="3123" spans="1:23">
      <c r="A3123" s="3">
        <v>4263</v>
      </c>
      <c r="B3123" s="3">
        <v>2.51597</v>
      </c>
      <c r="C3123" s="3">
        <v>-71.5</v>
      </c>
      <c r="D3123" s="3">
        <v>9</v>
      </c>
      <c r="E3123" s="3">
        <v>6</v>
      </c>
      <c r="F3123" s="3">
        <v>3</v>
      </c>
      <c r="G3123" s="3"/>
      <c r="H3123" s="3"/>
      <c r="I3123" s="3" t="s">
        <v>4166</v>
      </c>
      <c r="J3123" s="3">
        <v>12.18994449</v>
      </c>
      <c r="K3123" s="3">
        <v>2658.081181</v>
      </c>
      <c r="L3123" s="3">
        <v>26.81177372</v>
      </c>
      <c r="M3123" s="3">
        <v>0.015582768</v>
      </c>
      <c r="N3123" s="3">
        <v>6.498123905</v>
      </c>
      <c r="O3123" s="3">
        <v>-5.991773586</v>
      </c>
      <c r="P3123" s="3">
        <v>-2.393434058</v>
      </c>
      <c r="Q3123" s="3">
        <v>201.5953472</v>
      </c>
      <c r="R3123" s="3">
        <v>266</v>
      </c>
      <c r="S3123" s="3">
        <v>199.4774306</v>
      </c>
      <c r="T3123" s="3">
        <v>4.557986111</v>
      </c>
      <c r="U3123" s="3">
        <v>53.48</v>
      </c>
      <c r="V3123" s="3">
        <v>52.46</v>
      </c>
      <c r="W3123" s="3">
        <v>23.8717452454411</v>
      </c>
    </row>
    <row r="3124" spans="1:23">
      <c r="A3124" s="3">
        <v>4265</v>
      </c>
      <c r="B3124" s="3">
        <v>2.51597</v>
      </c>
      <c r="C3124" s="3">
        <v>-69.5</v>
      </c>
      <c r="D3124" s="3">
        <v>5</v>
      </c>
      <c r="E3124" s="3">
        <v>2</v>
      </c>
      <c r="F3124" s="3">
        <v>3</v>
      </c>
      <c r="G3124" s="3"/>
      <c r="H3124" s="3"/>
      <c r="I3124" s="3" t="s">
        <v>4166</v>
      </c>
      <c r="J3124" s="3">
        <v>11.65332631</v>
      </c>
      <c r="K3124" s="3">
        <v>3109.589861</v>
      </c>
      <c r="L3124" s="3">
        <v>26.05754574</v>
      </c>
      <c r="M3124" s="3">
        <v>0.013723576</v>
      </c>
      <c r="N3124" s="3">
        <v>4.771383258</v>
      </c>
      <c r="O3124" s="3">
        <v>-2.699071018</v>
      </c>
      <c r="P3124" s="3">
        <v>-2.030743988</v>
      </c>
      <c r="Q3124" s="3">
        <v>583.7288194</v>
      </c>
      <c r="R3124" s="3">
        <v>255</v>
      </c>
      <c r="S3124" s="3">
        <v>181.1493056</v>
      </c>
      <c r="T3124" s="3">
        <v>2.946666667</v>
      </c>
      <c r="U3124" s="3">
        <v>53.35</v>
      </c>
      <c r="V3124" s="3">
        <v>52.6</v>
      </c>
      <c r="W3124" s="3">
        <v>23.5858592995371</v>
      </c>
    </row>
    <row r="3125" spans="1:23">
      <c r="A3125" s="3">
        <v>4266</v>
      </c>
      <c r="B3125" s="3">
        <v>2.51597</v>
      </c>
      <c r="C3125" s="3">
        <v>-68.5</v>
      </c>
      <c r="D3125" s="3">
        <v>7</v>
      </c>
      <c r="E3125" s="3">
        <v>4</v>
      </c>
      <c r="F3125" s="3">
        <v>2</v>
      </c>
      <c r="G3125" s="3"/>
      <c r="H3125" s="3">
        <v>1</v>
      </c>
      <c r="I3125" s="3" t="s">
        <v>4166</v>
      </c>
      <c r="J3125" s="3">
        <v>12.2284306</v>
      </c>
      <c r="K3125" s="3">
        <v>3341.643542</v>
      </c>
      <c r="L3125" s="3">
        <v>26.18894267</v>
      </c>
      <c r="M3125" s="3">
        <v>0.000840015</v>
      </c>
      <c r="N3125" s="3">
        <v>0.406218084</v>
      </c>
      <c r="O3125" s="3">
        <v>0.328009018</v>
      </c>
      <c r="P3125" s="3">
        <v>-1.576873903</v>
      </c>
      <c r="Q3125" s="3">
        <v>893.6440972</v>
      </c>
      <c r="R3125" s="3">
        <v>284</v>
      </c>
      <c r="S3125" s="3">
        <v>146.1701389</v>
      </c>
      <c r="T3125" s="3">
        <v>1.815</v>
      </c>
      <c r="U3125" s="3">
        <v>50.39</v>
      </c>
      <c r="V3125" s="3">
        <v>51.45</v>
      </c>
      <c r="W3125" s="3">
        <v>23.5008239660907</v>
      </c>
    </row>
    <row r="3126" spans="1:23">
      <c r="A3126" s="3">
        <v>4267</v>
      </c>
      <c r="B3126" s="3">
        <v>2.51597</v>
      </c>
      <c r="C3126" s="3">
        <v>-67.5</v>
      </c>
      <c r="D3126" s="3">
        <v>29</v>
      </c>
      <c r="E3126" s="3">
        <v>14</v>
      </c>
      <c r="F3126" s="3">
        <v>10</v>
      </c>
      <c r="G3126" s="3">
        <v>5</v>
      </c>
      <c r="H3126" s="3"/>
      <c r="I3126" s="3" t="s">
        <v>4166</v>
      </c>
      <c r="J3126" s="3">
        <v>13.18310414</v>
      </c>
      <c r="K3126" s="3">
        <v>3464.078472</v>
      </c>
      <c r="L3126" s="3">
        <v>26.42798727</v>
      </c>
      <c r="M3126" s="3">
        <v>0.010306431</v>
      </c>
      <c r="N3126" s="3">
        <v>4.220173924</v>
      </c>
      <c r="O3126" s="3">
        <v>-4.675059961</v>
      </c>
      <c r="P3126" s="3">
        <v>-1.204275048</v>
      </c>
      <c r="Q3126" s="3">
        <v>1207.329722</v>
      </c>
      <c r="R3126" s="3">
        <v>65</v>
      </c>
      <c r="S3126" s="3">
        <v>117.2204861</v>
      </c>
      <c r="T3126" s="3">
        <v>2.401527778</v>
      </c>
      <c r="U3126" s="3">
        <v>50.24</v>
      </c>
      <c r="V3126" s="3">
        <v>50.82</v>
      </c>
      <c r="W3126" s="3">
        <v>23.6443692534578</v>
      </c>
    </row>
    <row r="3127" spans="1:23">
      <c r="A3127" s="3">
        <v>4268</v>
      </c>
      <c r="B3127" s="3">
        <v>2.51597</v>
      </c>
      <c r="C3127" s="3">
        <v>-66.5</v>
      </c>
      <c r="D3127" s="3">
        <v>137</v>
      </c>
      <c r="E3127" s="3">
        <v>59</v>
      </c>
      <c r="F3127" s="3">
        <v>66</v>
      </c>
      <c r="G3127" s="3">
        <v>12</v>
      </c>
      <c r="H3127" s="3"/>
      <c r="I3127" s="3" t="s">
        <v>4166</v>
      </c>
      <c r="J3127" s="3">
        <v>13.40307657</v>
      </c>
      <c r="K3127" s="3">
        <v>3364.351111</v>
      </c>
      <c r="L3127" s="3">
        <v>26.73374824</v>
      </c>
      <c r="M3127" s="3">
        <v>0.006266387</v>
      </c>
      <c r="N3127" s="3">
        <v>5.063420324</v>
      </c>
      <c r="O3127" s="3">
        <v>-1.064279598</v>
      </c>
      <c r="P3127" s="3">
        <v>-1.00550746</v>
      </c>
      <c r="Q3127" s="3">
        <v>1235.721319</v>
      </c>
      <c r="R3127" s="3">
        <v>104</v>
      </c>
      <c r="S3127" s="3">
        <v>110.6770833</v>
      </c>
      <c r="T3127" s="3">
        <v>2.1625</v>
      </c>
      <c r="U3127" s="3">
        <v>46.02</v>
      </c>
      <c r="V3127" s="3">
        <v>48.02</v>
      </c>
      <c r="W3127" s="3">
        <v>23.8814911523416</v>
      </c>
    </row>
    <row r="3128" spans="1:23">
      <c r="A3128" s="3">
        <v>4269</v>
      </c>
      <c r="B3128" s="3">
        <v>2.51597</v>
      </c>
      <c r="C3128" s="3">
        <v>-65.5</v>
      </c>
      <c r="D3128" s="3">
        <v>134</v>
      </c>
      <c r="E3128" s="3">
        <v>55</v>
      </c>
      <c r="F3128" s="3">
        <v>66</v>
      </c>
      <c r="G3128" s="3">
        <v>13</v>
      </c>
      <c r="H3128" s="3"/>
      <c r="I3128" s="3" t="s">
        <v>4166</v>
      </c>
      <c r="J3128" s="3">
        <v>12.68849979</v>
      </c>
      <c r="K3128" s="3">
        <v>2784.819097</v>
      </c>
      <c r="L3128" s="3">
        <v>26.66171908</v>
      </c>
      <c r="M3128" s="3">
        <v>0.003470078</v>
      </c>
      <c r="N3128" s="3">
        <v>1.686454653</v>
      </c>
      <c r="O3128" s="3">
        <v>-0.791477295</v>
      </c>
      <c r="P3128" s="3">
        <v>-0.940440075</v>
      </c>
      <c r="Q3128" s="3">
        <v>893.9448611</v>
      </c>
      <c r="R3128" s="3">
        <v>641</v>
      </c>
      <c r="S3128" s="3">
        <v>179.703125</v>
      </c>
      <c r="T3128" s="3">
        <v>1.325694444</v>
      </c>
      <c r="U3128" s="3">
        <v>38.57</v>
      </c>
      <c r="V3128" s="3">
        <v>42.74</v>
      </c>
      <c r="W3128" s="3">
        <v>24.2947668268789</v>
      </c>
    </row>
    <row r="3129" spans="1:23">
      <c r="A3129" s="3">
        <v>4273</v>
      </c>
      <c r="B3129" s="3">
        <v>2.51597</v>
      </c>
      <c r="C3129" s="3">
        <v>-61.5</v>
      </c>
      <c r="D3129" s="3">
        <v>47</v>
      </c>
      <c r="E3129" s="3">
        <v>26</v>
      </c>
      <c r="F3129" s="3">
        <v>20</v>
      </c>
      <c r="G3129" s="3">
        <v>1</v>
      </c>
      <c r="H3129" s="3"/>
      <c r="I3129" s="3" t="s">
        <v>4166</v>
      </c>
      <c r="J3129" s="3">
        <v>11.00429858</v>
      </c>
      <c r="K3129" s="3">
        <v>1926.758681</v>
      </c>
      <c r="L3129" s="3">
        <v>26.93005958</v>
      </c>
      <c r="M3129" s="3">
        <v>0.003201246</v>
      </c>
      <c r="N3129" s="3">
        <v>3.938164359</v>
      </c>
      <c r="O3129" s="3">
        <v>0.388109034</v>
      </c>
      <c r="P3129" s="3">
        <v>-0.486649596</v>
      </c>
      <c r="Q3129" s="3">
        <v>472.6352778</v>
      </c>
      <c r="R3129" s="3">
        <v>925</v>
      </c>
      <c r="S3129" s="3">
        <v>143.0052083</v>
      </c>
      <c r="T3129" s="3">
        <v>3.911944444</v>
      </c>
      <c r="U3129" s="3">
        <v>43.95</v>
      </c>
      <c r="V3129" s="3">
        <v>46.8</v>
      </c>
      <c r="W3129" s="3">
        <v>26.045062943793</v>
      </c>
    </row>
    <row r="3130" spans="1:23">
      <c r="A3130" s="3">
        <v>4274</v>
      </c>
      <c r="B3130" s="3">
        <v>2.51597</v>
      </c>
      <c r="C3130" s="3">
        <v>-60.5</v>
      </c>
      <c r="D3130" s="3">
        <v>73</v>
      </c>
      <c r="E3130" s="3">
        <v>49</v>
      </c>
      <c r="F3130" s="3">
        <v>20</v>
      </c>
      <c r="G3130" s="3">
        <v>4</v>
      </c>
      <c r="H3130" s="3"/>
      <c r="I3130" s="3" t="s">
        <v>4166</v>
      </c>
      <c r="J3130" s="3">
        <v>10.99284037</v>
      </c>
      <c r="K3130" s="3">
        <v>1731.988819</v>
      </c>
      <c r="L3130" s="3">
        <v>27.36688599</v>
      </c>
      <c r="M3130" s="3">
        <v>0.014259485</v>
      </c>
      <c r="N3130" s="3">
        <v>9.592849856</v>
      </c>
      <c r="O3130" s="3">
        <v>-2.436239385</v>
      </c>
      <c r="P3130" s="3">
        <v>-0.268500666</v>
      </c>
      <c r="Q3130" s="3">
        <v>393.3779861</v>
      </c>
      <c r="R3130" s="3">
        <v>527</v>
      </c>
      <c r="S3130" s="3">
        <v>128.25</v>
      </c>
      <c r="T3130" s="3">
        <v>9.147291667</v>
      </c>
      <c r="U3130" s="3">
        <v>45.74</v>
      </c>
      <c r="V3130" s="3">
        <v>47.5</v>
      </c>
      <c r="W3130" s="3">
        <v>26.547625024646</v>
      </c>
    </row>
    <row r="3131" spans="1:23">
      <c r="A3131" s="3">
        <v>4275</v>
      </c>
      <c r="B3131" s="3">
        <v>2.51597</v>
      </c>
      <c r="C3131" s="3">
        <v>-59.5</v>
      </c>
      <c r="D3131" s="3">
        <v>169</v>
      </c>
      <c r="E3131" s="3">
        <v>91</v>
      </c>
      <c r="F3131" s="3">
        <v>59</v>
      </c>
      <c r="G3131" s="3">
        <v>18</v>
      </c>
      <c r="H3131" s="3">
        <v>1</v>
      </c>
      <c r="I3131" s="3" t="s">
        <v>4166</v>
      </c>
      <c r="J3131" s="3">
        <v>11.16754857</v>
      </c>
      <c r="K3131" s="3">
        <v>1616.315694</v>
      </c>
      <c r="L3131" s="3">
        <v>27.10043919</v>
      </c>
      <c r="M3131" s="15">
        <v>6.34e-5</v>
      </c>
      <c r="N3131" s="3">
        <v>0.200944266</v>
      </c>
      <c r="O3131" s="3">
        <v>0.000612911</v>
      </c>
      <c r="P3131" s="3">
        <v>-0.147918461</v>
      </c>
      <c r="Q3131" s="3">
        <v>375.6440972</v>
      </c>
      <c r="R3131" s="3">
        <v>242</v>
      </c>
      <c r="S3131" s="3">
        <v>178.0642361</v>
      </c>
      <c r="T3131" s="3">
        <v>7.205069444</v>
      </c>
      <c r="U3131" s="3">
        <v>42.8</v>
      </c>
      <c r="V3131" s="3">
        <v>45.42</v>
      </c>
      <c r="W3131" s="3">
        <v>25.6079450503413</v>
      </c>
    </row>
    <row r="3132" spans="1:23">
      <c r="A3132" s="3">
        <v>4276</v>
      </c>
      <c r="B3132" s="3">
        <v>2.51597</v>
      </c>
      <c r="C3132" s="3">
        <v>-58.5</v>
      </c>
      <c r="D3132" s="3">
        <v>11</v>
      </c>
      <c r="E3132" s="3">
        <v>6</v>
      </c>
      <c r="F3132" s="3">
        <v>4</v>
      </c>
      <c r="G3132" s="3"/>
      <c r="H3132" s="3">
        <v>1</v>
      </c>
      <c r="I3132" s="3" t="s">
        <v>4166</v>
      </c>
      <c r="J3132" s="3">
        <v>10.81640929</v>
      </c>
      <c r="K3132" s="3">
        <v>1728.762986</v>
      </c>
      <c r="L3132" s="3">
        <v>26.15489292</v>
      </c>
      <c r="M3132" s="3">
        <v>0.006079279</v>
      </c>
      <c r="N3132" s="3">
        <v>1.967549374</v>
      </c>
      <c r="O3132" s="3">
        <v>0</v>
      </c>
      <c r="P3132" s="3">
        <v>-0.251263611</v>
      </c>
      <c r="Q3132" s="3">
        <v>430.3383333</v>
      </c>
      <c r="R3132" s="3">
        <v>211</v>
      </c>
      <c r="S3132" s="3">
        <v>241.0659722</v>
      </c>
      <c r="T3132" s="3">
        <v>3.186180556</v>
      </c>
      <c r="U3132" s="3">
        <v>38.74</v>
      </c>
      <c r="V3132" s="3">
        <v>41.56</v>
      </c>
      <c r="W3132" s="3">
        <v>24.9800414008512</v>
      </c>
    </row>
    <row r="3133" spans="1:23">
      <c r="A3133" s="3">
        <v>4279</v>
      </c>
      <c r="B3133" s="3">
        <v>2.51597</v>
      </c>
      <c r="C3133" s="3">
        <v>-55.5</v>
      </c>
      <c r="D3133" s="3">
        <v>14</v>
      </c>
      <c r="E3133" s="3">
        <v>12</v>
      </c>
      <c r="F3133" s="3">
        <v>1</v>
      </c>
      <c r="G3133" s="3">
        <v>1</v>
      </c>
      <c r="H3133" s="3"/>
      <c r="I3133" s="3" t="s">
        <v>4166</v>
      </c>
      <c r="J3133" s="3">
        <v>11.32472908</v>
      </c>
      <c r="K3133" s="3">
        <v>1980.915208</v>
      </c>
      <c r="L3133" s="3">
        <v>25.29737608</v>
      </c>
      <c r="M3133" s="15">
        <v>1.44e-5</v>
      </c>
      <c r="N3133" s="3">
        <v>0.047000002</v>
      </c>
      <c r="O3133" s="3">
        <v>0.000160282</v>
      </c>
      <c r="P3133" s="3">
        <v>-1.066060457</v>
      </c>
      <c r="Q3133" s="3">
        <v>411.7915972</v>
      </c>
      <c r="R3133" s="3">
        <v>464</v>
      </c>
      <c r="S3133" s="3">
        <v>372.9479167</v>
      </c>
      <c r="T3133" s="3">
        <v>4.125486111</v>
      </c>
      <c r="U3133" s="3">
        <v>23.55</v>
      </c>
      <c r="V3133" s="3">
        <v>28.29</v>
      </c>
      <c r="W3133" s="3">
        <v>24.6752738950559</v>
      </c>
    </row>
    <row r="3134" spans="1:23">
      <c r="A3134" s="3">
        <v>4283</v>
      </c>
      <c r="B3134" s="3">
        <v>2.51597</v>
      </c>
      <c r="C3134" s="3">
        <v>-51.5</v>
      </c>
      <c r="D3134" s="3">
        <v>9</v>
      </c>
      <c r="E3134" s="3">
        <v>4</v>
      </c>
      <c r="F3134" s="3">
        <v>3</v>
      </c>
      <c r="G3134" s="3">
        <v>2</v>
      </c>
      <c r="H3134" s="3"/>
      <c r="I3134" s="3" t="s">
        <v>4166</v>
      </c>
      <c r="J3134" s="3">
        <v>11.11544424</v>
      </c>
      <c r="K3134" s="3">
        <v>2697.369653</v>
      </c>
      <c r="L3134" s="3">
        <v>25.97509197</v>
      </c>
      <c r="M3134" s="15">
        <v>5.93e-5</v>
      </c>
      <c r="N3134" s="3">
        <v>0.135499998</v>
      </c>
      <c r="O3134" s="3">
        <v>0.00057727</v>
      </c>
      <c r="P3134" s="3">
        <v>-1.495872399</v>
      </c>
      <c r="Q3134" s="3">
        <v>812.5772222</v>
      </c>
      <c r="R3134" s="3">
        <v>264</v>
      </c>
      <c r="S3134" s="3">
        <v>108.8368056</v>
      </c>
      <c r="T3134" s="3">
        <v>4.003680556</v>
      </c>
      <c r="U3134" s="3">
        <v>20.77</v>
      </c>
      <c r="V3134" s="3">
        <v>26.23</v>
      </c>
      <c r="W3134" s="3">
        <v>24.1847797560017</v>
      </c>
    </row>
    <row r="3135" spans="1:23">
      <c r="A3135" s="3">
        <v>4284</v>
      </c>
      <c r="B3135" s="3">
        <v>2.51597</v>
      </c>
      <c r="C3135" s="3">
        <v>-50.5</v>
      </c>
      <c r="D3135" s="3">
        <v>21</v>
      </c>
      <c r="E3135" s="3">
        <v>9</v>
      </c>
      <c r="F3135" s="3">
        <v>10</v>
      </c>
      <c r="G3135" s="3">
        <v>2</v>
      </c>
      <c r="H3135" s="3"/>
      <c r="I3135" s="3" t="s">
        <v>4166</v>
      </c>
      <c r="J3135" s="3">
        <v>10.70683076</v>
      </c>
      <c r="K3135" s="3">
        <v>2572.41642</v>
      </c>
      <c r="L3135" s="3">
        <v>26.75515873</v>
      </c>
      <c r="M3135" s="3">
        <v>0.001468785</v>
      </c>
      <c r="N3135" s="3">
        <v>2.339055762</v>
      </c>
      <c r="O3135" s="3">
        <v>0.009581353</v>
      </c>
      <c r="P3135" s="3">
        <v>-1.631208244</v>
      </c>
      <c r="Q3135" s="3">
        <v>959.3354167</v>
      </c>
      <c r="R3135" s="3">
        <v>48</v>
      </c>
      <c r="S3135" s="3">
        <v>11.26553672</v>
      </c>
      <c r="T3135" s="3">
        <v>7.1504329</v>
      </c>
      <c r="U3135" s="3">
        <v>21.76</v>
      </c>
      <c r="V3135" s="3">
        <v>28.43</v>
      </c>
      <c r="W3135" s="3">
        <v>25.2309048942492</v>
      </c>
    </row>
    <row r="3136" spans="1:23">
      <c r="A3136" s="3">
        <v>4292</v>
      </c>
      <c r="B3136" s="3">
        <v>2.51597</v>
      </c>
      <c r="C3136" s="3">
        <v>16.5</v>
      </c>
      <c r="D3136" s="3">
        <v>27</v>
      </c>
      <c r="E3136" s="3">
        <v>18</v>
      </c>
      <c r="F3136" s="3">
        <v>4</v>
      </c>
      <c r="G3136" s="3">
        <v>5</v>
      </c>
      <c r="H3136" s="3"/>
      <c r="I3136" s="3" t="s">
        <v>4168</v>
      </c>
      <c r="J3136" s="3">
        <v>12.13757639</v>
      </c>
      <c r="K3136" s="3">
        <v>1633.759583</v>
      </c>
      <c r="L3136" s="3">
        <v>24.59221932</v>
      </c>
      <c r="M3136" s="3">
        <v>0.007582083</v>
      </c>
      <c r="N3136" s="3">
        <v>2.823965924</v>
      </c>
      <c r="O3136" s="3">
        <v>0</v>
      </c>
      <c r="P3136" s="3">
        <v>-2.802694729</v>
      </c>
      <c r="Q3136" s="3">
        <v>136.7704167</v>
      </c>
      <c r="R3136" s="3">
        <v>214</v>
      </c>
      <c r="S3136" s="3">
        <v>436.3836806</v>
      </c>
      <c r="T3136" s="3">
        <v>4.433819444</v>
      </c>
      <c r="U3136" s="3">
        <v>13.41</v>
      </c>
      <c r="V3136" s="3">
        <v>25.36</v>
      </c>
      <c r="W3136" s="3">
        <v>24.0313522881152</v>
      </c>
    </row>
    <row r="3137" spans="1:23">
      <c r="A3137" s="3">
        <v>4295</v>
      </c>
      <c r="B3137" s="3">
        <v>2.51597</v>
      </c>
      <c r="C3137" s="3">
        <v>19.5</v>
      </c>
      <c r="D3137" s="3">
        <v>1</v>
      </c>
      <c r="E3137" s="3">
        <v>1</v>
      </c>
      <c r="F3137" s="3"/>
      <c r="G3137" s="3"/>
      <c r="H3137" s="3"/>
      <c r="I3137" s="3" t="s">
        <v>4168</v>
      </c>
      <c r="J3137" s="3">
        <v>12.60481272</v>
      </c>
      <c r="K3137" s="3">
        <v>1738.874583</v>
      </c>
      <c r="L3137" s="3">
        <v>24.87784289</v>
      </c>
      <c r="M3137" s="3">
        <v>0.000568203</v>
      </c>
      <c r="N3137" s="3">
        <v>0.341073218</v>
      </c>
      <c r="O3137" s="3">
        <v>0</v>
      </c>
      <c r="P3137" s="3">
        <v>-2.718839415</v>
      </c>
      <c r="Q3137" s="3">
        <v>171.8360417</v>
      </c>
      <c r="R3137" s="3">
        <v>133</v>
      </c>
      <c r="S3137" s="3">
        <v>377.7604167</v>
      </c>
      <c r="T3137" s="3">
        <v>16.06326389</v>
      </c>
      <c r="U3137" s="3">
        <v>18.89</v>
      </c>
      <c r="V3137" s="3">
        <v>29.75</v>
      </c>
      <c r="W3137" s="3">
        <v>24.7763454958764</v>
      </c>
    </row>
    <row r="3138" spans="1:23">
      <c r="A3138" s="3">
        <v>4297</v>
      </c>
      <c r="B3138" s="3">
        <v>2.51597</v>
      </c>
      <c r="C3138" s="3">
        <v>21.5</v>
      </c>
      <c r="D3138" s="3">
        <v>1</v>
      </c>
      <c r="E3138" s="3">
        <v>1</v>
      </c>
      <c r="F3138" s="3"/>
      <c r="G3138" s="3"/>
      <c r="H3138" s="3"/>
      <c r="I3138" s="3" t="s">
        <v>4168</v>
      </c>
      <c r="J3138" s="3">
        <v>12.77701387</v>
      </c>
      <c r="K3138" s="3">
        <v>1724.877222</v>
      </c>
      <c r="L3138" s="3">
        <v>24.63529079</v>
      </c>
      <c r="M3138" s="3">
        <v>0.038004953</v>
      </c>
      <c r="N3138" s="3">
        <v>6.352987601</v>
      </c>
      <c r="O3138" s="3">
        <v>0</v>
      </c>
      <c r="P3138" s="3">
        <v>-2.737900124</v>
      </c>
      <c r="Q3138" s="3">
        <v>180.1149306</v>
      </c>
      <c r="R3138" s="3">
        <v>166</v>
      </c>
      <c r="S3138" s="3">
        <v>413.8628472</v>
      </c>
      <c r="T3138" s="3">
        <v>16.00284722</v>
      </c>
      <c r="U3138" s="3">
        <v>19.44</v>
      </c>
      <c r="V3138" s="3">
        <v>31.8</v>
      </c>
      <c r="W3138" s="3">
        <v>24.544571365718</v>
      </c>
    </row>
    <row r="3139" spans="1:23">
      <c r="A3139" s="3">
        <v>4298</v>
      </c>
      <c r="B3139" s="3">
        <v>2.51597</v>
      </c>
      <c r="C3139" s="3">
        <v>22.5</v>
      </c>
      <c r="D3139" s="3">
        <v>12</v>
      </c>
      <c r="E3139" s="3">
        <v>8</v>
      </c>
      <c r="F3139" s="3">
        <v>3</v>
      </c>
      <c r="G3139" s="3">
        <v>1</v>
      </c>
      <c r="H3139" s="3"/>
      <c r="I3139" s="3" t="s">
        <v>4168</v>
      </c>
      <c r="J3139" s="3">
        <v>12.97584014</v>
      </c>
      <c r="K3139" s="3">
        <v>1743.003889</v>
      </c>
      <c r="L3139" s="3">
        <v>24.89658739</v>
      </c>
      <c r="M3139" s="3">
        <v>0.032014678</v>
      </c>
      <c r="N3139" s="3">
        <v>6.442626015</v>
      </c>
      <c r="O3139" s="3">
        <v>0</v>
      </c>
      <c r="P3139" s="3">
        <v>-2.758609647</v>
      </c>
      <c r="Q3139" s="3">
        <v>182.7703472</v>
      </c>
      <c r="R3139" s="3">
        <v>215</v>
      </c>
      <c r="S3139" s="3">
        <v>430.1979167</v>
      </c>
      <c r="T3139" s="3">
        <v>17.39152778</v>
      </c>
      <c r="U3139" s="3">
        <v>18.44</v>
      </c>
      <c r="V3139" s="3">
        <v>32.35</v>
      </c>
      <c r="W3139" s="3">
        <v>24.263588316612</v>
      </c>
    </row>
    <row r="3140" spans="1:23">
      <c r="A3140" s="3">
        <v>4299</v>
      </c>
      <c r="B3140" s="3">
        <v>2.51597</v>
      </c>
      <c r="C3140" s="3">
        <v>23.5</v>
      </c>
      <c r="D3140" s="3">
        <v>1</v>
      </c>
      <c r="E3140" s="3">
        <v>1</v>
      </c>
      <c r="F3140" s="3"/>
      <c r="G3140" s="3"/>
      <c r="H3140" s="3"/>
      <c r="I3140" s="3" t="s">
        <v>4168</v>
      </c>
      <c r="J3140" s="3">
        <v>12.46101391</v>
      </c>
      <c r="K3140" s="3">
        <v>1706.199861</v>
      </c>
      <c r="L3140" s="3">
        <v>24.91789438</v>
      </c>
      <c r="M3140" s="3">
        <v>0.004806904</v>
      </c>
      <c r="N3140" s="3">
        <v>2.170200876</v>
      </c>
      <c r="O3140" s="3">
        <v>0</v>
      </c>
      <c r="P3140" s="3">
        <v>-2.796904805</v>
      </c>
      <c r="Q3140" s="3">
        <v>192.426875</v>
      </c>
      <c r="R3140" s="3">
        <v>174</v>
      </c>
      <c r="S3140" s="3">
        <v>458.9270833</v>
      </c>
      <c r="T3140" s="3">
        <v>12.98805556</v>
      </c>
      <c r="U3140" s="3">
        <v>18.23</v>
      </c>
      <c r="V3140" s="3">
        <v>33.09</v>
      </c>
      <c r="W3140" s="3">
        <v>24.0621132864152</v>
      </c>
    </row>
    <row r="3141" spans="1:23">
      <c r="A3141" s="3">
        <v>4300</v>
      </c>
      <c r="B3141" s="3">
        <v>2.51597</v>
      </c>
      <c r="C3141" s="3">
        <v>24.5</v>
      </c>
      <c r="D3141" s="3">
        <v>2</v>
      </c>
      <c r="E3141" s="3"/>
      <c r="F3141" s="3">
        <v>2</v>
      </c>
      <c r="G3141" s="3"/>
      <c r="H3141" s="3"/>
      <c r="I3141" s="3" t="s">
        <v>4168</v>
      </c>
      <c r="J3141" s="3">
        <v>12.35645139</v>
      </c>
      <c r="K3141" s="3">
        <v>1663.687639</v>
      </c>
      <c r="L3141" s="3">
        <v>24.37134435</v>
      </c>
      <c r="M3141" s="3">
        <v>0.003834541</v>
      </c>
      <c r="N3141" s="3">
        <v>1.883250695</v>
      </c>
      <c r="O3141" s="3">
        <v>0</v>
      </c>
      <c r="P3141" s="3">
        <v>-2.7919844</v>
      </c>
      <c r="Q3141" s="3">
        <v>197.1388889</v>
      </c>
      <c r="R3141" s="3">
        <v>175</v>
      </c>
      <c r="S3141" s="3">
        <v>475.1493056</v>
      </c>
      <c r="T3141" s="3">
        <v>10.13041667</v>
      </c>
      <c r="U3141" s="3">
        <v>19.11</v>
      </c>
      <c r="V3141" s="3">
        <v>34.42</v>
      </c>
      <c r="W3141" s="3">
        <v>23.55232513943</v>
      </c>
    </row>
    <row r="3142" spans="1:23">
      <c r="A3142" s="3">
        <v>4302</v>
      </c>
      <c r="B3142" s="3">
        <v>2.51597</v>
      </c>
      <c r="C3142" s="3">
        <v>26.5</v>
      </c>
      <c r="D3142" s="3">
        <v>1</v>
      </c>
      <c r="E3142" s="3">
        <v>1</v>
      </c>
      <c r="F3142" s="3"/>
      <c r="G3142" s="3"/>
      <c r="H3142" s="3"/>
      <c r="I3142" s="3" t="s">
        <v>4168</v>
      </c>
      <c r="J3142" s="3">
        <v>12.80323613</v>
      </c>
      <c r="K3142" s="3">
        <v>1854.089167</v>
      </c>
      <c r="L3142" s="3">
        <v>23.28338166</v>
      </c>
      <c r="M3142" s="3">
        <v>0.002198253</v>
      </c>
      <c r="N3142" s="3">
        <v>1.041225532</v>
      </c>
      <c r="O3142" s="3">
        <v>0</v>
      </c>
      <c r="P3142" s="3">
        <v>-2.723778045</v>
      </c>
      <c r="Q3142" s="3">
        <v>243.0770139</v>
      </c>
      <c r="R3142" s="3">
        <v>244</v>
      </c>
      <c r="S3142" s="3">
        <v>641.9722222</v>
      </c>
      <c r="T3142" s="3">
        <v>12.20361111</v>
      </c>
      <c r="U3142" s="3">
        <v>20.09</v>
      </c>
      <c r="V3142" s="3">
        <v>35.97</v>
      </c>
      <c r="W3142" s="3">
        <v>22.6467513028313</v>
      </c>
    </row>
    <row r="3143" spans="1:23">
      <c r="A3143" s="3">
        <v>4303</v>
      </c>
      <c r="B3143" s="3">
        <v>2.51597</v>
      </c>
      <c r="C3143" s="3">
        <v>27.5</v>
      </c>
      <c r="D3143" s="3">
        <v>2</v>
      </c>
      <c r="E3143" s="3">
        <v>2</v>
      </c>
      <c r="F3143" s="3"/>
      <c r="G3143" s="3"/>
      <c r="H3143" s="3"/>
      <c r="I3143" s="3" t="s">
        <v>4168</v>
      </c>
      <c r="J3143" s="3">
        <v>13.15240286</v>
      </c>
      <c r="K3143" s="3">
        <v>1974.744097</v>
      </c>
      <c r="L3143" s="3">
        <v>23.63418949</v>
      </c>
      <c r="M3143" s="3">
        <v>0.000145002</v>
      </c>
      <c r="N3143" s="3">
        <v>0.087572265</v>
      </c>
      <c r="O3143" s="3">
        <v>0.201162404</v>
      </c>
      <c r="P3143" s="3">
        <v>-2.695435773</v>
      </c>
      <c r="Q3143" s="3">
        <v>339.4336111</v>
      </c>
      <c r="R3143" s="3">
        <v>368</v>
      </c>
      <c r="S3143" s="3">
        <v>743.4878472</v>
      </c>
      <c r="T3143" s="3">
        <v>17.30166667</v>
      </c>
      <c r="U3143" s="3">
        <v>19.8</v>
      </c>
      <c r="V3143" s="3">
        <v>35.95</v>
      </c>
      <c r="W3143" s="3">
        <v>22.2628170662716</v>
      </c>
    </row>
    <row r="3144" spans="1:23">
      <c r="A3144" s="3">
        <v>4305</v>
      </c>
      <c r="B3144" s="3">
        <v>2.51597</v>
      </c>
      <c r="C3144" s="3">
        <v>29.5</v>
      </c>
      <c r="D3144" s="3">
        <v>3</v>
      </c>
      <c r="E3144" s="3">
        <v>3</v>
      </c>
      <c r="F3144" s="3"/>
      <c r="G3144" s="3"/>
      <c r="H3144" s="3"/>
      <c r="I3144" s="3" t="s">
        <v>4168</v>
      </c>
      <c r="J3144" s="3">
        <v>13.0135764</v>
      </c>
      <c r="K3144" s="3">
        <v>1647.433125</v>
      </c>
      <c r="L3144" s="3">
        <v>22.70342335</v>
      </c>
      <c r="M3144" s="15">
        <v>2.69e-6</v>
      </c>
      <c r="N3144" s="3">
        <v>0.009500001</v>
      </c>
      <c r="O3144" s="15">
        <v>3.45e-5</v>
      </c>
      <c r="P3144" s="3">
        <v>-2.445033261</v>
      </c>
      <c r="Q3144" s="3">
        <v>415.1419444</v>
      </c>
      <c r="R3144" s="3">
        <v>434</v>
      </c>
      <c r="S3144" s="3">
        <v>1026.897569</v>
      </c>
      <c r="T3144" s="3">
        <v>14.28541667</v>
      </c>
      <c r="U3144" s="3">
        <v>20.22</v>
      </c>
      <c r="V3144" s="3">
        <v>36.92</v>
      </c>
      <c r="W3144" s="3">
        <v>21.0625620068029</v>
      </c>
    </row>
    <row r="3145" spans="1:23">
      <c r="A3145" s="3">
        <v>4307</v>
      </c>
      <c r="B3145" s="3">
        <v>2.51597</v>
      </c>
      <c r="C3145" s="3">
        <v>31.5</v>
      </c>
      <c r="D3145" s="3">
        <v>9</v>
      </c>
      <c r="E3145" s="3">
        <v>7</v>
      </c>
      <c r="F3145" s="3">
        <v>2</v>
      </c>
      <c r="G3145" s="3"/>
      <c r="H3145" s="3"/>
      <c r="I3145" s="3" t="s">
        <v>4168</v>
      </c>
      <c r="J3145" s="3">
        <v>16.63261111</v>
      </c>
      <c r="K3145" s="3">
        <v>1139.247569</v>
      </c>
      <c r="L3145" s="3">
        <v>24.26237789</v>
      </c>
      <c r="M3145" s="3">
        <v>0.049087753</v>
      </c>
      <c r="N3145" s="3">
        <v>5.35130873</v>
      </c>
      <c r="O3145" s="3">
        <v>-0.069283391</v>
      </c>
      <c r="P3145" s="3">
        <v>-1.364501175</v>
      </c>
      <c r="Q3145" s="3">
        <v>287.8831944</v>
      </c>
      <c r="R3145" s="3">
        <v>1048</v>
      </c>
      <c r="S3145" s="3">
        <v>855.8784722</v>
      </c>
      <c r="T3145" s="3">
        <v>15.28531997</v>
      </c>
      <c r="U3145" s="3">
        <v>21.63</v>
      </c>
      <c r="V3145" s="3">
        <v>39.76</v>
      </c>
      <c r="W3145" s="3">
        <v>25.0096387648115</v>
      </c>
    </row>
    <row r="3146" spans="1:23">
      <c r="A3146" s="3">
        <v>4308</v>
      </c>
      <c r="B3146" s="3">
        <v>2.51597</v>
      </c>
      <c r="C3146" s="3">
        <v>32.5</v>
      </c>
      <c r="D3146" s="3">
        <v>3</v>
      </c>
      <c r="E3146" s="3">
        <v>3</v>
      </c>
      <c r="F3146" s="3"/>
      <c r="G3146" s="3"/>
      <c r="H3146" s="3"/>
      <c r="I3146" s="3" t="s">
        <v>4168</v>
      </c>
      <c r="J3146" s="3">
        <v>16.26695131</v>
      </c>
      <c r="K3146" s="3">
        <v>1321.494792</v>
      </c>
      <c r="L3146" s="3">
        <v>23.44101707</v>
      </c>
      <c r="M3146" s="3">
        <v>0.003848946</v>
      </c>
      <c r="N3146" s="3">
        <v>1.370720423</v>
      </c>
      <c r="O3146" s="3">
        <v>-0.37748068</v>
      </c>
      <c r="P3146" s="3">
        <v>-0.819526309</v>
      </c>
      <c r="Q3146" s="3">
        <v>311.42625</v>
      </c>
      <c r="R3146" s="3">
        <v>221</v>
      </c>
      <c r="S3146" s="3">
        <v>1049.697917</v>
      </c>
      <c r="T3146" s="3">
        <v>17.38659722</v>
      </c>
      <c r="U3146" s="3">
        <v>23.07</v>
      </c>
      <c r="V3146" s="3">
        <v>40.28</v>
      </c>
      <c r="W3146" s="3">
        <v>24.621917478711</v>
      </c>
    </row>
    <row r="3147" spans="1:23">
      <c r="A3147" s="3">
        <v>4309</v>
      </c>
      <c r="B3147" s="3">
        <v>2.51597</v>
      </c>
      <c r="C3147" s="3">
        <v>33.5</v>
      </c>
      <c r="D3147" s="3">
        <v>2</v>
      </c>
      <c r="E3147" s="3">
        <v>1</v>
      </c>
      <c r="F3147" s="3">
        <v>1</v>
      </c>
      <c r="G3147" s="3"/>
      <c r="H3147" s="3"/>
      <c r="I3147" s="3" t="s">
        <v>4168</v>
      </c>
      <c r="J3147" s="3">
        <v>16.39713887</v>
      </c>
      <c r="K3147" s="3">
        <v>1160.864444</v>
      </c>
      <c r="L3147" s="3">
        <v>23.59507754</v>
      </c>
      <c r="M3147" s="15">
        <v>2.76e-5</v>
      </c>
      <c r="N3147" s="3">
        <v>0.082500002</v>
      </c>
      <c r="O3147" s="3">
        <v>0.00028938</v>
      </c>
      <c r="P3147" s="3">
        <v>-0.51825377</v>
      </c>
      <c r="Q3147" s="3">
        <v>255.3129167</v>
      </c>
      <c r="R3147" s="3">
        <v>423</v>
      </c>
      <c r="S3147" s="3">
        <v>1102.477431</v>
      </c>
      <c r="T3147" s="3">
        <v>16.07680556</v>
      </c>
      <c r="U3147" s="3">
        <v>22.72</v>
      </c>
      <c r="V3147" s="3">
        <v>39.79</v>
      </c>
      <c r="W3147" s="3">
        <v>24.2498600735384</v>
      </c>
    </row>
    <row r="3148" spans="1:23">
      <c r="A3148" s="3">
        <v>4310</v>
      </c>
      <c r="B3148" s="3">
        <v>2.51597</v>
      </c>
      <c r="C3148" s="3">
        <v>34.5</v>
      </c>
      <c r="D3148" s="3">
        <v>18</v>
      </c>
      <c r="E3148" s="3">
        <v>13</v>
      </c>
      <c r="F3148" s="3">
        <v>3</v>
      </c>
      <c r="G3148" s="3">
        <v>2</v>
      </c>
      <c r="H3148" s="3"/>
      <c r="I3148" s="3" t="s">
        <v>4168</v>
      </c>
      <c r="J3148" s="3">
        <v>15.53871523</v>
      </c>
      <c r="K3148" s="3">
        <v>749.7753472</v>
      </c>
      <c r="L3148" s="3">
        <v>22.75064351</v>
      </c>
      <c r="M3148" s="15">
        <v>5.78e-5</v>
      </c>
      <c r="N3148" s="3">
        <v>0.059000001</v>
      </c>
      <c r="O3148" s="3">
        <v>0.000564152</v>
      </c>
      <c r="P3148" s="3">
        <v>-0.765685163</v>
      </c>
      <c r="Q3148" s="3">
        <v>135.5931944</v>
      </c>
      <c r="R3148" s="3">
        <v>1786</v>
      </c>
      <c r="S3148" s="3">
        <v>1238.112847</v>
      </c>
      <c r="T3148" s="3">
        <v>16.735625</v>
      </c>
      <c r="U3148" s="3">
        <v>22.44</v>
      </c>
      <c r="V3148" s="3">
        <v>39.61</v>
      </c>
      <c r="W3148" s="3">
        <v>24.303465035798</v>
      </c>
    </row>
    <row r="3149" spans="1:23">
      <c r="A3149" s="3">
        <v>4312</v>
      </c>
      <c r="B3149" s="3">
        <v>2.51597</v>
      </c>
      <c r="C3149" s="3">
        <v>36.5</v>
      </c>
      <c r="D3149" s="3">
        <v>2</v>
      </c>
      <c r="E3149" s="3">
        <v>2</v>
      </c>
      <c r="F3149" s="3"/>
      <c r="G3149" s="3"/>
      <c r="H3149" s="3"/>
      <c r="I3149" s="3" t="s">
        <v>4168</v>
      </c>
      <c r="J3149" s="3">
        <v>14.72856248</v>
      </c>
      <c r="K3149" s="3">
        <v>265.6601389</v>
      </c>
      <c r="L3149" s="3">
        <v>26.28689988</v>
      </c>
      <c r="M3149" s="3">
        <v>0.14936865</v>
      </c>
      <c r="N3149" s="3">
        <v>6.281388559</v>
      </c>
      <c r="O3149" s="3">
        <v>0.284000271</v>
      </c>
      <c r="P3149" s="3">
        <v>-1.975195337</v>
      </c>
      <c r="Q3149" s="3">
        <v>47.28291667</v>
      </c>
      <c r="R3149" s="3">
        <v>2152</v>
      </c>
      <c r="S3149" s="3">
        <v>663.6458333</v>
      </c>
      <c r="T3149" s="3">
        <v>8.012357803</v>
      </c>
      <c r="U3149" s="3">
        <v>23.25</v>
      </c>
      <c r="V3149" s="3">
        <v>38.67</v>
      </c>
      <c r="W3149" s="3">
        <v>28.0046928581328</v>
      </c>
    </row>
    <row r="3150" spans="1:23">
      <c r="A3150" s="3">
        <v>4313</v>
      </c>
      <c r="B3150" s="3">
        <v>2.51597</v>
      </c>
      <c r="C3150" s="3">
        <v>37.5</v>
      </c>
      <c r="D3150" s="3">
        <v>1</v>
      </c>
      <c r="E3150" s="3">
        <v>1</v>
      </c>
      <c r="F3150" s="3"/>
      <c r="G3150" s="3"/>
      <c r="H3150" s="3"/>
      <c r="I3150" s="3" t="s">
        <v>4168</v>
      </c>
      <c r="J3150" s="3">
        <v>14.85034027</v>
      </c>
      <c r="K3150" s="3">
        <v>275.2900694</v>
      </c>
      <c r="L3150" s="3">
        <v>26.02002662</v>
      </c>
      <c r="M3150" s="15">
        <v>2.27e-5</v>
      </c>
      <c r="N3150" s="3">
        <v>0.087499999</v>
      </c>
      <c r="O3150" s="3">
        <v>0.000242613</v>
      </c>
      <c r="P3150" s="3">
        <v>-2.234233516</v>
      </c>
      <c r="Q3150" s="3">
        <v>75.64291667</v>
      </c>
      <c r="R3150" s="3">
        <v>1055</v>
      </c>
      <c r="S3150" s="3">
        <v>574.3975694</v>
      </c>
      <c r="T3150" s="3">
        <v>5.127777778</v>
      </c>
      <c r="U3150" s="3">
        <v>22.71</v>
      </c>
      <c r="V3150" s="3">
        <v>37.91</v>
      </c>
      <c r="W3150" s="3">
        <v>26.7449454557921</v>
      </c>
    </row>
    <row r="3151" spans="1:23">
      <c r="A3151" s="3">
        <v>4320</v>
      </c>
      <c r="B3151" s="3">
        <v>2.51597</v>
      </c>
      <c r="C3151" s="3">
        <v>44.5</v>
      </c>
      <c r="D3151" s="3">
        <v>5</v>
      </c>
      <c r="E3151" s="3">
        <v>4</v>
      </c>
      <c r="F3151" s="3"/>
      <c r="G3151" s="3"/>
      <c r="H3151" s="3">
        <v>1</v>
      </c>
      <c r="I3151" s="3" t="s">
        <v>4168</v>
      </c>
      <c r="J3151" s="3">
        <v>14.43335414</v>
      </c>
      <c r="K3151" s="3">
        <v>488.2590278</v>
      </c>
      <c r="L3151" s="3">
        <v>27.83699075</v>
      </c>
      <c r="M3151" s="15">
        <v>7.31e-6</v>
      </c>
      <c r="N3151" s="3">
        <v>0.024999998</v>
      </c>
      <c r="O3151" s="15">
        <v>8.65e-5</v>
      </c>
      <c r="P3151" s="3">
        <v>-2.194642975</v>
      </c>
      <c r="Q3151" s="3">
        <v>-26.25743056</v>
      </c>
      <c r="R3151" s="3">
        <v>177</v>
      </c>
      <c r="S3151" s="3">
        <v>116.7100694</v>
      </c>
      <c r="T3151" s="3">
        <v>13.50277778</v>
      </c>
      <c r="U3151" s="3">
        <v>1.56</v>
      </c>
      <c r="V3151" s="3">
        <v>0.83</v>
      </c>
      <c r="W3151" s="3">
        <v>28.0075603111117</v>
      </c>
    </row>
    <row r="3152" spans="1:23">
      <c r="A3152" s="3">
        <v>4321</v>
      </c>
      <c r="B3152" s="3">
        <v>2.51597</v>
      </c>
      <c r="C3152" s="3">
        <v>45.5</v>
      </c>
      <c r="D3152" s="3">
        <v>8</v>
      </c>
      <c r="E3152" s="3">
        <v>7</v>
      </c>
      <c r="F3152" s="3">
        <v>1</v>
      </c>
      <c r="G3152" s="3"/>
      <c r="H3152" s="3"/>
      <c r="I3152" s="3" t="s">
        <v>4168</v>
      </c>
      <c r="J3152" s="3">
        <v>14.74518536</v>
      </c>
      <c r="K3152" s="3">
        <v>452.9166265</v>
      </c>
      <c r="L3152" s="3">
        <v>27.42947626</v>
      </c>
      <c r="M3152" s="3">
        <v>0.009032438</v>
      </c>
      <c r="N3152" s="3">
        <v>11.68850003</v>
      </c>
      <c r="O3152" s="3">
        <v>0.042515079</v>
      </c>
      <c r="P3152" s="3">
        <v>-2.187235552</v>
      </c>
      <c r="Q3152" s="3">
        <v>2.855</v>
      </c>
      <c r="R3152" s="3">
        <v>239</v>
      </c>
      <c r="S3152" s="3">
        <v>105.4285714</v>
      </c>
      <c r="T3152" s="3">
        <v>17.13894215</v>
      </c>
      <c r="U3152" s="3">
        <v>1.63</v>
      </c>
      <c r="V3152" s="3">
        <v>0.76</v>
      </c>
      <c r="W3152" s="3">
        <v>27.2435846308226</v>
      </c>
    </row>
    <row r="3153" spans="1:23">
      <c r="A3153" s="3">
        <v>4326</v>
      </c>
      <c r="B3153" s="3">
        <v>2.51597</v>
      </c>
      <c r="C3153" s="3">
        <v>96.5</v>
      </c>
      <c r="D3153" s="3">
        <v>5</v>
      </c>
      <c r="E3153" s="3">
        <v>1</v>
      </c>
      <c r="F3153" s="3">
        <v>4</v>
      </c>
      <c r="G3153" s="3"/>
      <c r="H3153" s="3"/>
      <c r="I3153" s="3" t="s">
        <v>4171</v>
      </c>
      <c r="J3153" s="3">
        <v>9.291752473</v>
      </c>
      <c r="K3153" s="3">
        <v>3265.50119</v>
      </c>
      <c r="L3153" s="3">
        <v>26.49393668</v>
      </c>
      <c r="M3153" s="15">
        <v>8.14e-5</v>
      </c>
      <c r="N3153" s="3">
        <v>0.130500003</v>
      </c>
      <c r="O3153" s="3">
        <v>0.000766789</v>
      </c>
      <c r="P3153" s="3">
        <v>-1.844741007</v>
      </c>
      <c r="Q3153" s="3">
        <v>116.5465972</v>
      </c>
      <c r="R3153" s="3">
        <v>269</v>
      </c>
      <c r="S3153" s="3">
        <v>48.24096386</v>
      </c>
      <c r="T3153" s="3">
        <v>19.50972105</v>
      </c>
      <c r="U3153" s="3">
        <v>18.44</v>
      </c>
      <c r="V3153" s="3">
        <v>14.3</v>
      </c>
      <c r="W3153" s="3" t="s">
        <v>4169</v>
      </c>
    </row>
    <row r="3154" spans="1:23">
      <c r="A3154" s="3">
        <v>4327</v>
      </c>
      <c r="B3154" s="3">
        <v>2.51597</v>
      </c>
      <c r="C3154" s="3">
        <v>97.5</v>
      </c>
      <c r="D3154" s="3">
        <v>15</v>
      </c>
      <c r="E3154" s="3">
        <v>8</v>
      </c>
      <c r="F3154" s="3">
        <v>5</v>
      </c>
      <c r="G3154" s="3">
        <v>1</v>
      </c>
      <c r="H3154" s="3">
        <v>1</v>
      </c>
      <c r="I3154" s="3" t="s">
        <v>4171</v>
      </c>
      <c r="J3154" s="3">
        <v>10.09557384</v>
      </c>
      <c r="K3154" s="3">
        <v>3261.325623</v>
      </c>
      <c r="L3154" s="3">
        <v>25.98003595</v>
      </c>
      <c r="M3154" s="3">
        <v>0.00027409</v>
      </c>
      <c r="N3154" s="3">
        <v>0.517444275</v>
      </c>
      <c r="O3154" s="3">
        <v>0.002248099</v>
      </c>
      <c r="P3154" s="3">
        <v>-2.211419811</v>
      </c>
      <c r="Q3154" s="3">
        <v>176.6734722</v>
      </c>
      <c r="R3154" s="3">
        <v>740</v>
      </c>
      <c r="S3154" s="3">
        <v>72.76855895</v>
      </c>
      <c r="T3154" s="3">
        <v>9.669265033</v>
      </c>
      <c r="U3154" s="3">
        <v>20.26</v>
      </c>
      <c r="V3154" s="3">
        <v>15.13</v>
      </c>
      <c r="W3154" s="3">
        <v>24.8528801147195</v>
      </c>
    </row>
    <row r="3155" spans="1:23">
      <c r="A3155" s="3">
        <v>4328</v>
      </c>
      <c r="B3155" s="3">
        <v>2.51597</v>
      </c>
      <c r="C3155" s="3">
        <v>98.5</v>
      </c>
      <c r="D3155" s="3">
        <v>30</v>
      </c>
      <c r="E3155" s="3">
        <v>22</v>
      </c>
      <c r="F3155" s="3">
        <v>7</v>
      </c>
      <c r="G3155" s="3">
        <v>1</v>
      </c>
      <c r="H3155" s="3"/>
      <c r="I3155" s="3" t="s">
        <v>4171</v>
      </c>
      <c r="J3155" s="3">
        <v>10.700854</v>
      </c>
      <c r="K3155" s="3">
        <v>2545.388</v>
      </c>
      <c r="L3155" s="3">
        <v>21.56910508</v>
      </c>
      <c r="M3155" s="3">
        <v>0.07693825</v>
      </c>
      <c r="N3155" s="3">
        <v>5.174999995</v>
      </c>
      <c r="O3155" s="3">
        <v>0.19732754</v>
      </c>
      <c r="P3155" s="3">
        <v>-2.795843746</v>
      </c>
      <c r="Q3155" s="3">
        <v>360.1129861</v>
      </c>
      <c r="R3155" s="3">
        <v>1907</v>
      </c>
      <c r="S3155" s="3">
        <v>920.172043</v>
      </c>
      <c r="T3155" s="3">
        <v>15.30482059</v>
      </c>
      <c r="U3155" s="3">
        <v>21.53</v>
      </c>
      <c r="V3155" s="3">
        <v>16.59</v>
      </c>
      <c r="W3155" s="3">
        <v>20.3851923687548</v>
      </c>
    </row>
    <row r="3156" spans="1:23">
      <c r="A3156" s="3">
        <v>4329</v>
      </c>
      <c r="B3156" s="3">
        <v>2.51597</v>
      </c>
      <c r="C3156" s="3">
        <v>99.5</v>
      </c>
      <c r="D3156" s="3">
        <v>26</v>
      </c>
      <c r="E3156" s="3">
        <v>19</v>
      </c>
      <c r="F3156" s="3">
        <v>6</v>
      </c>
      <c r="G3156" s="3">
        <v>1</v>
      </c>
      <c r="H3156" s="3"/>
      <c r="I3156" s="3" t="s">
        <v>4171</v>
      </c>
      <c r="J3156" s="3">
        <v>10.49173342</v>
      </c>
      <c r="K3156" s="3">
        <v>2281.358477</v>
      </c>
      <c r="L3156" s="3">
        <v>24.22483171</v>
      </c>
      <c r="M3156" s="3">
        <v>0.023014486</v>
      </c>
      <c r="N3156" s="3">
        <v>1.78820176</v>
      </c>
      <c r="O3156" s="3">
        <v>0.060186711</v>
      </c>
      <c r="P3156" s="3">
        <v>-3.149333372</v>
      </c>
      <c r="Q3156" s="3">
        <v>425.5472222</v>
      </c>
      <c r="R3156" s="3">
        <v>1700</v>
      </c>
      <c r="S3156" s="3">
        <v>438.5895652</v>
      </c>
      <c r="T3156" s="3">
        <v>20.05666994</v>
      </c>
      <c r="U3156" s="3">
        <v>22.35</v>
      </c>
      <c r="V3156" s="3">
        <v>17.01</v>
      </c>
      <c r="W3156" s="3">
        <v>22.9060633257782</v>
      </c>
    </row>
    <row r="3157" spans="1:23">
      <c r="A3157" s="3">
        <v>4331</v>
      </c>
      <c r="B3157" s="3">
        <v>2.51597</v>
      </c>
      <c r="C3157" s="3">
        <v>101.5</v>
      </c>
      <c r="D3157" s="3">
        <v>29</v>
      </c>
      <c r="E3157" s="3">
        <v>26</v>
      </c>
      <c r="F3157" s="3">
        <v>2</v>
      </c>
      <c r="G3157" s="3">
        <v>1</v>
      </c>
      <c r="H3157" s="3"/>
      <c r="I3157" s="3" t="s">
        <v>4171</v>
      </c>
      <c r="J3157" s="3">
        <v>9.822596635</v>
      </c>
      <c r="K3157" s="3">
        <v>2175.32329</v>
      </c>
      <c r="L3157" s="3">
        <v>26.695</v>
      </c>
      <c r="M3157" s="3">
        <v>0.001889688</v>
      </c>
      <c r="N3157" s="3">
        <v>2.890000037</v>
      </c>
      <c r="O3157" s="3">
        <v>0.01185088</v>
      </c>
      <c r="P3157" s="3">
        <v>-4.292110507</v>
      </c>
      <c r="Q3157" s="3">
        <v>331.2002778</v>
      </c>
      <c r="R3157" s="3">
        <v>575</v>
      </c>
      <c r="S3157" s="3">
        <v>40.93965517</v>
      </c>
      <c r="T3157" s="3">
        <v>23.07497979</v>
      </c>
      <c r="U3157" s="3">
        <v>23.3</v>
      </c>
      <c r="V3157" s="3">
        <v>17.98</v>
      </c>
      <c r="W3157" s="3">
        <v>26.1999649543572</v>
      </c>
    </row>
    <row r="3158" spans="1:23">
      <c r="A3158" s="3">
        <v>4332</v>
      </c>
      <c r="B3158" s="3">
        <v>2.51597</v>
      </c>
      <c r="C3158" s="3">
        <v>102.5</v>
      </c>
      <c r="D3158" s="3">
        <v>22</v>
      </c>
      <c r="E3158" s="3">
        <v>15</v>
      </c>
      <c r="F3158" s="3">
        <v>4</v>
      </c>
      <c r="G3158" s="3">
        <v>1</v>
      </c>
      <c r="H3158" s="3">
        <v>2</v>
      </c>
      <c r="I3158" s="3" t="s">
        <v>4171</v>
      </c>
      <c r="J3158" s="3">
        <v>9.640600755</v>
      </c>
      <c r="K3158" s="3">
        <v>2001.125961</v>
      </c>
      <c r="L3158" s="3">
        <v>26.49533252</v>
      </c>
      <c r="M3158" s="3">
        <v>0.001136625</v>
      </c>
      <c r="N3158" s="3">
        <v>1.736999989</v>
      </c>
      <c r="O3158" s="3">
        <v>0.007705967</v>
      </c>
      <c r="P3158" s="3">
        <v>-5.147653891</v>
      </c>
      <c r="Q3158" s="3">
        <v>265.0025</v>
      </c>
      <c r="R3158" s="3">
        <v>835</v>
      </c>
      <c r="S3158" s="3">
        <v>90.08</v>
      </c>
      <c r="T3158" s="3">
        <v>22.40503203</v>
      </c>
      <c r="U3158" s="3">
        <v>23.64</v>
      </c>
      <c r="V3158" s="3">
        <v>18.11</v>
      </c>
      <c r="W3158" s="3">
        <v>25.6550124066718</v>
      </c>
    </row>
    <row r="3159" spans="1:23">
      <c r="A3159" s="3">
        <v>4333</v>
      </c>
      <c r="B3159" s="3">
        <v>2.51597</v>
      </c>
      <c r="C3159" s="3">
        <v>103.5</v>
      </c>
      <c r="D3159" s="3">
        <v>6</v>
      </c>
      <c r="E3159" s="3">
        <v>4</v>
      </c>
      <c r="F3159" s="3"/>
      <c r="G3159" s="3">
        <v>1</v>
      </c>
      <c r="H3159" s="3">
        <v>1</v>
      </c>
      <c r="I3159" s="3" t="s">
        <v>4171</v>
      </c>
      <c r="J3159" s="3">
        <v>9.069250501</v>
      </c>
      <c r="K3159" s="3">
        <v>2643.108996</v>
      </c>
      <c r="L3159" s="3">
        <v>26.18052796</v>
      </c>
      <c r="M3159" s="3">
        <v>0.003129821</v>
      </c>
      <c r="N3159" s="3">
        <v>2.997667174</v>
      </c>
      <c r="O3159" s="3">
        <v>0.018048985</v>
      </c>
      <c r="P3159" s="3">
        <v>-5.916469064</v>
      </c>
      <c r="Q3159" s="3">
        <v>534.3336111</v>
      </c>
      <c r="R3159" s="3">
        <v>659</v>
      </c>
      <c r="S3159" s="3">
        <v>88.01072961</v>
      </c>
      <c r="T3159" s="3">
        <v>17.30015425</v>
      </c>
      <c r="U3159" s="3">
        <v>22.91</v>
      </c>
      <c r="V3159" s="3">
        <v>17.63</v>
      </c>
      <c r="W3159" s="3">
        <v>25.6088651796501</v>
      </c>
    </row>
    <row r="3160" spans="1:23">
      <c r="A3160" s="3">
        <v>4334</v>
      </c>
      <c r="B3160" s="3">
        <v>2.51597</v>
      </c>
      <c r="C3160" s="3">
        <v>104.5</v>
      </c>
      <c r="D3160" s="3">
        <v>2</v>
      </c>
      <c r="E3160" s="3">
        <v>2</v>
      </c>
      <c r="F3160" s="3"/>
      <c r="G3160" s="3"/>
      <c r="H3160" s="3"/>
      <c r="I3160" s="3" t="s">
        <v>4171</v>
      </c>
      <c r="J3160" s="3">
        <v>8.271428569</v>
      </c>
      <c r="K3160" s="3">
        <v>2664.707483</v>
      </c>
      <c r="L3160" s="3">
        <v>25.54642854</v>
      </c>
      <c r="M3160" s="15">
        <v>1.01e-5</v>
      </c>
      <c r="N3160" s="3">
        <v>0.027</v>
      </c>
      <c r="O3160" s="3">
        <v>0.000116443</v>
      </c>
      <c r="P3160" s="3">
        <v>-6.334906312</v>
      </c>
      <c r="Q3160" s="3">
        <v>678.7301389</v>
      </c>
      <c r="R3160" s="3">
        <v>525</v>
      </c>
      <c r="S3160" s="3">
        <v>121</v>
      </c>
      <c r="T3160" s="3">
        <v>16.48101266</v>
      </c>
      <c r="U3160" s="3">
        <v>21.2</v>
      </c>
      <c r="V3160" s="3">
        <v>16</v>
      </c>
      <c r="W3160" s="3">
        <v>26.036994907903</v>
      </c>
    </row>
    <row r="3161" spans="1:23">
      <c r="A3161" s="3">
        <v>4335</v>
      </c>
      <c r="B3161" s="3">
        <v>2.51597</v>
      </c>
      <c r="C3161" s="3">
        <v>105.5</v>
      </c>
      <c r="D3161" s="3">
        <v>1</v>
      </c>
      <c r="E3161" s="3">
        <v>1</v>
      </c>
      <c r="F3161" s="3"/>
      <c r="G3161" s="3"/>
      <c r="H3161" s="3"/>
      <c r="I3161" s="3" t="s">
        <v>4171</v>
      </c>
      <c r="J3161" s="3">
        <v>8.30737694</v>
      </c>
      <c r="K3161" s="3">
        <v>2437.840164</v>
      </c>
      <c r="L3161" s="3">
        <v>26.72470975</v>
      </c>
      <c r="M3161" s="15">
        <v>1.51e-5</v>
      </c>
      <c r="N3161" s="3">
        <v>0.052999998</v>
      </c>
      <c r="O3161" s="3">
        <v>0.000167875</v>
      </c>
      <c r="P3161" s="3">
        <v>-6.459427558</v>
      </c>
      <c r="Q3161" s="3">
        <v>599.7306944</v>
      </c>
      <c r="R3161" s="3">
        <v>186</v>
      </c>
      <c r="S3161" s="3">
        <v>63.2</v>
      </c>
      <c r="T3161" s="3">
        <v>13.99126638</v>
      </c>
      <c r="U3161" s="3">
        <v>18.73</v>
      </c>
      <c r="V3161" s="3">
        <v>14.36</v>
      </c>
      <c r="W3161" s="3">
        <v>26.8601194755705</v>
      </c>
    </row>
    <row r="3162" spans="1:23">
      <c r="A3162" s="3">
        <v>4340</v>
      </c>
      <c r="B3162" s="3">
        <v>2.51597</v>
      </c>
      <c r="C3162" s="3">
        <v>111.5</v>
      </c>
      <c r="D3162" s="3">
        <v>7</v>
      </c>
      <c r="E3162" s="3">
        <v>4</v>
      </c>
      <c r="F3162" s="3"/>
      <c r="G3162" s="3">
        <v>1</v>
      </c>
      <c r="H3162" s="3">
        <v>2</v>
      </c>
      <c r="I3162" s="3" t="s">
        <v>4171</v>
      </c>
      <c r="J3162" s="3">
        <v>9.570421079</v>
      </c>
      <c r="K3162" s="3">
        <v>3256.822889</v>
      </c>
      <c r="L3162" s="3">
        <v>26.50575957</v>
      </c>
      <c r="M3162" s="3">
        <v>0.018252733</v>
      </c>
      <c r="N3162" s="3">
        <v>6.206528653</v>
      </c>
      <c r="O3162" s="3">
        <v>-11.08536322</v>
      </c>
      <c r="P3162" s="3">
        <v>-3.94052406</v>
      </c>
      <c r="Q3162" s="3">
        <v>681.3303472</v>
      </c>
      <c r="R3162" s="3">
        <v>55</v>
      </c>
      <c r="S3162" s="3">
        <v>15.73521851</v>
      </c>
      <c r="T3162" s="3">
        <v>19.17422233</v>
      </c>
      <c r="U3162" s="3">
        <v>16.2</v>
      </c>
      <c r="V3162" s="3">
        <v>14.85</v>
      </c>
      <c r="W3162" s="3">
        <v>25.048468354255</v>
      </c>
    </row>
    <row r="3163" spans="1:23">
      <c r="A3163" s="3">
        <v>4341</v>
      </c>
      <c r="B3163" s="3">
        <v>2.51597</v>
      </c>
      <c r="C3163" s="3">
        <v>112.5</v>
      </c>
      <c r="D3163" s="3">
        <v>6</v>
      </c>
      <c r="E3163" s="3">
        <v>3</v>
      </c>
      <c r="F3163" s="3">
        <v>2</v>
      </c>
      <c r="G3163" s="3">
        <v>1</v>
      </c>
      <c r="H3163" s="3"/>
      <c r="I3163" s="3" t="s">
        <v>4171</v>
      </c>
      <c r="J3163" s="3">
        <v>9.207217291</v>
      </c>
      <c r="K3163" s="3">
        <v>3510.126679</v>
      </c>
      <c r="L3163" s="3">
        <v>26.27527321</v>
      </c>
      <c r="M3163" s="3">
        <v>0.001220822</v>
      </c>
      <c r="N3163" s="3">
        <v>0.623826497</v>
      </c>
      <c r="O3163" s="3">
        <v>0.365552446</v>
      </c>
      <c r="P3163" s="3">
        <v>-3.407811382</v>
      </c>
      <c r="Q3163" s="3">
        <v>753.3826389</v>
      </c>
      <c r="R3163" s="3">
        <v>597</v>
      </c>
      <c r="S3163" s="3">
        <v>102.1370826</v>
      </c>
      <c r="T3163" s="3">
        <v>11.53932504</v>
      </c>
      <c r="U3163" s="3">
        <v>17.46</v>
      </c>
      <c r="V3163" s="3">
        <v>15.69</v>
      </c>
      <c r="W3163" s="3">
        <v>25.417156028721</v>
      </c>
    </row>
    <row r="3164" spans="1:23">
      <c r="A3164" s="3">
        <v>4342</v>
      </c>
      <c r="B3164" s="3">
        <v>2.51597</v>
      </c>
      <c r="C3164" s="3">
        <v>113.5</v>
      </c>
      <c r="D3164" s="3">
        <v>8</v>
      </c>
      <c r="E3164" s="3">
        <v>6</v>
      </c>
      <c r="F3164" s="3">
        <v>1</v>
      </c>
      <c r="G3164" s="3">
        <v>1</v>
      </c>
      <c r="H3164" s="3"/>
      <c r="I3164" s="3" t="s">
        <v>4171</v>
      </c>
      <c r="J3164" s="3">
        <v>8.915270763</v>
      </c>
      <c r="K3164" s="3">
        <v>3687.360694</v>
      </c>
      <c r="L3164" s="3">
        <v>25.84952258</v>
      </c>
      <c r="M3164" s="3">
        <v>0.029718012</v>
      </c>
      <c r="N3164" s="3">
        <v>16.65013398</v>
      </c>
      <c r="O3164" s="3">
        <v>0.104488588</v>
      </c>
      <c r="P3164" s="3">
        <v>-2.847912053</v>
      </c>
      <c r="Q3164" s="3">
        <v>701.9934722</v>
      </c>
      <c r="R3164" s="3">
        <v>1365</v>
      </c>
      <c r="S3164" s="3">
        <v>240.4965278</v>
      </c>
      <c r="T3164" s="3">
        <v>5.622083333</v>
      </c>
      <c r="U3164" s="3">
        <v>18.03</v>
      </c>
      <c r="V3164" s="3">
        <v>16.18</v>
      </c>
      <c r="W3164" s="3">
        <v>24.2388075445212</v>
      </c>
    </row>
    <row r="3165" spans="1:23">
      <c r="A3165" s="3">
        <v>4344</v>
      </c>
      <c r="B3165" s="3">
        <v>2.51597</v>
      </c>
      <c r="C3165" s="3">
        <v>115.5</v>
      </c>
      <c r="D3165" s="3">
        <v>3</v>
      </c>
      <c r="E3165" s="3"/>
      <c r="F3165" s="3">
        <v>2</v>
      </c>
      <c r="G3165" s="3"/>
      <c r="H3165" s="3">
        <v>1</v>
      </c>
      <c r="I3165" s="3" t="s">
        <v>4171</v>
      </c>
      <c r="J3165" s="3">
        <v>9.122104163</v>
      </c>
      <c r="K3165" s="3">
        <v>3597.377639</v>
      </c>
      <c r="L3165" s="3">
        <v>22.65280932</v>
      </c>
      <c r="M3165" s="15">
        <v>3.38e-6</v>
      </c>
      <c r="N3165" s="3">
        <v>0.013499998</v>
      </c>
      <c r="O3165" s="15">
        <v>4.25e-5</v>
      </c>
      <c r="P3165" s="3">
        <v>-2.116526042</v>
      </c>
      <c r="Q3165" s="3">
        <v>481.0715278</v>
      </c>
      <c r="R3165" s="3">
        <v>1292</v>
      </c>
      <c r="S3165" s="3">
        <v>916.1145833</v>
      </c>
      <c r="T3165" s="3">
        <v>4.123055556</v>
      </c>
      <c r="U3165" s="3">
        <v>19.16</v>
      </c>
      <c r="V3165" s="3">
        <v>16.92</v>
      </c>
      <c r="W3165" s="3">
        <v>21.3852696224495</v>
      </c>
    </row>
    <row r="3166" spans="1:23">
      <c r="A3166" s="3">
        <v>4345</v>
      </c>
      <c r="B3166" s="3">
        <v>2.51597</v>
      </c>
      <c r="C3166" s="3">
        <v>116.5</v>
      </c>
      <c r="D3166" s="3">
        <v>7</v>
      </c>
      <c r="E3166" s="3">
        <v>4</v>
      </c>
      <c r="F3166" s="3">
        <v>3</v>
      </c>
      <c r="G3166" s="3"/>
      <c r="H3166" s="3"/>
      <c r="I3166" s="3" t="s">
        <v>4171</v>
      </c>
      <c r="J3166" s="3">
        <v>9.199430513</v>
      </c>
      <c r="K3166" s="3">
        <v>3195.642431</v>
      </c>
      <c r="L3166" s="3">
        <v>24.99178124</v>
      </c>
      <c r="M3166" s="3">
        <v>0.001631364</v>
      </c>
      <c r="N3166" s="3">
        <v>0.943021699</v>
      </c>
      <c r="O3166" s="3">
        <v>0</v>
      </c>
      <c r="P3166" s="3">
        <v>-2.043238424</v>
      </c>
      <c r="Q3166" s="3">
        <v>497.1020139</v>
      </c>
      <c r="R3166" s="3">
        <v>1617</v>
      </c>
      <c r="S3166" s="3">
        <v>497.8559028</v>
      </c>
      <c r="T3166" s="3">
        <v>3.473958333</v>
      </c>
      <c r="U3166" s="3">
        <v>19.65</v>
      </c>
      <c r="V3166" s="3">
        <v>17.18</v>
      </c>
      <c r="W3166" s="3">
        <v>22.8728750991405</v>
      </c>
    </row>
    <row r="3167" spans="1:23">
      <c r="A3167" s="3">
        <v>4346</v>
      </c>
      <c r="B3167" s="3">
        <v>2.51597</v>
      </c>
      <c r="C3167" s="3">
        <v>117.5</v>
      </c>
      <c r="D3167" s="3">
        <v>3</v>
      </c>
      <c r="E3167" s="3">
        <v>1</v>
      </c>
      <c r="F3167" s="3">
        <v>2</v>
      </c>
      <c r="G3167" s="3"/>
      <c r="H3167" s="3"/>
      <c r="I3167" s="3" t="s">
        <v>4171</v>
      </c>
      <c r="J3167" s="3">
        <v>9.258338106</v>
      </c>
      <c r="K3167" s="3">
        <v>2472.911358</v>
      </c>
      <c r="L3167" s="3">
        <v>27.28363877</v>
      </c>
      <c r="M3167" s="3">
        <v>0.036461758</v>
      </c>
      <c r="N3167" s="3">
        <v>26.12276306</v>
      </c>
      <c r="O3167" s="3">
        <v>-21.64746469</v>
      </c>
      <c r="P3167" s="3">
        <v>-2.125266774</v>
      </c>
      <c r="Q3167" s="3">
        <v>480.1909028</v>
      </c>
      <c r="R3167" s="3">
        <v>534</v>
      </c>
      <c r="S3167" s="3">
        <v>76.4675835</v>
      </c>
      <c r="T3167" s="3">
        <v>11.04425729</v>
      </c>
      <c r="U3167" s="3">
        <v>19.08</v>
      </c>
      <c r="V3167" s="3">
        <v>16.85</v>
      </c>
      <c r="W3167" s="3">
        <v>25.0172508497051</v>
      </c>
    </row>
    <row r="3168" spans="1:23">
      <c r="A3168" s="3">
        <v>4350</v>
      </c>
      <c r="B3168" s="3">
        <v>2.51597</v>
      </c>
      <c r="C3168" s="3">
        <v>128.5</v>
      </c>
      <c r="D3168" s="3">
        <v>3</v>
      </c>
      <c r="E3168" s="3">
        <v>3</v>
      </c>
      <c r="F3168" s="3"/>
      <c r="G3168" s="3"/>
      <c r="H3168" s="3"/>
      <c r="I3168" s="3" t="s">
        <v>4171</v>
      </c>
      <c r="J3168" s="3">
        <v>8.706706889</v>
      </c>
      <c r="K3168" s="3">
        <v>2164.881121</v>
      </c>
      <c r="L3168" s="3">
        <v>25.19057695</v>
      </c>
      <c r="M3168" s="15">
        <v>5.5e-6</v>
      </c>
      <c r="N3168" s="3">
        <v>0.025</v>
      </c>
      <c r="O3168" s="15">
        <v>6.66e-5</v>
      </c>
      <c r="P3168" s="3">
        <v>-1.94835301</v>
      </c>
      <c r="Q3168" s="3">
        <v>160.6276389</v>
      </c>
      <c r="R3168" s="3">
        <v>951</v>
      </c>
      <c r="S3168" s="3">
        <v>210.7368421</v>
      </c>
      <c r="T3168" s="3">
        <v>12.63146552</v>
      </c>
      <c r="U3168" s="3">
        <v>2.49</v>
      </c>
      <c r="V3168" s="3">
        <v>1.88</v>
      </c>
      <c r="W3168" s="3">
        <v>26.1607106451896</v>
      </c>
    </row>
    <row r="3169" spans="1:23">
      <c r="A3169" s="3">
        <v>4355</v>
      </c>
      <c r="B3169" s="3">
        <v>3.51597</v>
      </c>
      <c r="C3169" s="3">
        <v>-77.5</v>
      </c>
      <c r="D3169" s="3">
        <v>31</v>
      </c>
      <c r="E3169" s="3">
        <v>29</v>
      </c>
      <c r="F3169" s="3">
        <v>2</v>
      </c>
      <c r="G3169" s="3"/>
      <c r="H3169" s="3"/>
      <c r="I3169" s="3" t="s">
        <v>4166</v>
      </c>
      <c r="J3169" s="3">
        <v>9.163259395</v>
      </c>
      <c r="K3169" s="3">
        <v>5083.291312</v>
      </c>
      <c r="L3169" s="3">
        <v>25.76055273</v>
      </c>
      <c r="M3169" s="3">
        <v>0.009234255</v>
      </c>
      <c r="N3169" s="3">
        <v>2.543496535</v>
      </c>
      <c r="O3169" s="3">
        <v>0</v>
      </c>
      <c r="P3169" s="3">
        <v>-2.5301716</v>
      </c>
      <c r="Q3169" s="3">
        <v>700.2198611</v>
      </c>
      <c r="R3169" s="3">
        <v>1483</v>
      </c>
      <c r="S3169" s="3">
        <v>134.2782258</v>
      </c>
      <c r="T3169" s="3">
        <v>15.84912281</v>
      </c>
      <c r="U3169" s="3">
        <v>40.25</v>
      </c>
      <c r="V3169" s="3">
        <v>43.52</v>
      </c>
      <c r="W3169" s="3">
        <v>19.6156070311196</v>
      </c>
    </row>
    <row r="3170" spans="1:23">
      <c r="A3170" s="3">
        <v>4356</v>
      </c>
      <c r="B3170" s="3">
        <v>3.51597</v>
      </c>
      <c r="C3170" s="3">
        <v>-76.5</v>
      </c>
      <c r="D3170" s="3">
        <v>96</v>
      </c>
      <c r="E3170" s="3">
        <v>86</v>
      </c>
      <c r="F3170" s="3">
        <v>10</v>
      </c>
      <c r="G3170" s="3"/>
      <c r="H3170" s="3"/>
      <c r="I3170" s="3" t="s">
        <v>4166</v>
      </c>
      <c r="J3170" s="3">
        <v>10.6559375</v>
      </c>
      <c r="K3170" s="3">
        <v>2055.221042</v>
      </c>
      <c r="L3170" s="3">
        <v>19.56244646</v>
      </c>
      <c r="M3170" s="3">
        <v>0.002868072</v>
      </c>
      <c r="N3170" s="3">
        <v>1.942916646</v>
      </c>
      <c r="O3170" s="3">
        <v>0.012030787</v>
      </c>
      <c r="P3170" s="3">
        <v>-2.636398138</v>
      </c>
      <c r="Q3170" s="3">
        <v>343.5040972</v>
      </c>
      <c r="R3170" s="3">
        <v>3883</v>
      </c>
      <c r="S3170" s="3">
        <v>1541.053819</v>
      </c>
      <c r="T3170" s="3">
        <v>22.94284722</v>
      </c>
      <c r="U3170" s="3">
        <v>44.61</v>
      </c>
      <c r="V3170" s="3">
        <v>46.59</v>
      </c>
      <c r="W3170" s="3">
        <v>17.2720460323467</v>
      </c>
    </row>
    <row r="3171" spans="1:23">
      <c r="A3171" s="3">
        <v>4357</v>
      </c>
      <c r="B3171" s="3">
        <v>3.51597</v>
      </c>
      <c r="C3171" s="3">
        <v>-75.5</v>
      </c>
      <c r="D3171" s="3">
        <v>27</v>
      </c>
      <c r="E3171" s="3">
        <v>24</v>
      </c>
      <c r="F3171" s="3">
        <v>2</v>
      </c>
      <c r="G3171" s="3">
        <v>1</v>
      </c>
      <c r="H3171" s="3"/>
      <c r="I3171" s="3" t="s">
        <v>4166</v>
      </c>
      <c r="J3171" s="3">
        <v>11.11648611</v>
      </c>
      <c r="K3171" s="3">
        <v>1696.583819</v>
      </c>
      <c r="L3171" s="3">
        <v>19.93043893</v>
      </c>
      <c r="M3171" s="3">
        <v>0.004699718</v>
      </c>
      <c r="N3171" s="3">
        <v>1.933261405</v>
      </c>
      <c r="O3171" s="3">
        <v>-0.878115575</v>
      </c>
      <c r="P3171" s="3">
        <v>-2.621052659</v>
      </c>
      <c r="Q3171" s="3">
        <v>182.8682639</v>
      </c>
      <c r="R3171" s="3">
        <v>3571</v>
      </c>
      <c r="S3171" s="3">
        <v>1576.145833</v>
      </c>
      <c r="T3171" s="3">
        <v>19.44520833</v>
      </c>
      <c r="U3171" s="3">
        <v>48.13</v>
      </c>
      <c r="V3171" s="3">
        <v>49.25</v>
      </c>
      <c r="W3171" s="3">
        <v>18.4968131433126</v>
      </c>
    </row>
    <row r="3172" spans="1:23">
      <c r="A3172" s="3">
        <v>4358</v>
      </c>
      <c r="B3172" s="3">
        <v>3.51597</v>
      </c>
      <c r="C3172" s="3">
        <v>-74.5</v>
      </c>
      <c r="D3172" s="3">
        <v>52</v>
      </c>
      <c r="E3172" s="3">
        <v>31</v>
      </c>
      <c r="F3172" s="3">
        <v>10</v>
      </c>
      <c r="G3172" s="3">
        <v>11</v>
      </c>
      <c r="H3172" s="3"/>
      <c r="I3172" s="3" t="s">
        <v>4166</v>
      </c>
      <c r="J3172" s="3">
        <v>10.15984028</v>
      </c>
      <c r="K3172" s="3">
        <v>1832.074583</v>
      </c>
      <c r="L3172" s="3">
        <v>18.20225463</v>
      </c>
      <c r="M3172" s="3">
        <v>0.007524993</v>
      </c>
      <c r="N3172" s="3">
        <v>4.463552538</v>
      </c>
      <c r="O3172" s="3">
        <v>0.084197709</v>
      </c>
      <c r="P3172" s="3">
        <v>-2.565174485</v>
      </c>
      <c r="Q3172" s="3">
        <v>188.426875</v>
      </c>
      <c r="R3172" s="3">
        <v>3585</v>
      </c>
      <c r="S3172" s="3">
        <v>1708.21875</v>
      </c>
      <c r="T3172" s="3">
        <v>14.70736111</v>
      </c>
      <c r="U3172" s="3">
        <v>49.9</v>
      </c>
      <c r="V3172" s="3">
        <v>49.71</v>
      </c>
      <c r="W3172" s="3">
        <v>18.3240094042552</v>
      </c>
    </row>
    <row r="3173" spans="1:23">
      <c r="A3173" s="3">
        <v>4359</v>
      </c>
      <c r="B3173" s="3">
        <v>3.51597</v>
      </c>
      <c r="C3173" s="3">
        <v>-73.5</v>
      </c>
      <c r="D3173" s="3">
        <v>93</v>
      </c>
      <c r="E3173" s="3">
        <v>58</v>
      </c>
      <c r="F3173" s="3">
        <v>29</v>
      </c>
      <c r="G3173" s="3">
        <v>5</v>
      </c>
      <c r="H3173" s="3">
        <v>1</v>
      </c>
      <c r="I3173" s="3" t="s">
        <v>4166</v>
      </c>
      <c r="J3173" s="3">
        <v>12.28570133</v>
      </c>
      <c r="K3173" s="3">
        <v>2872.292431</v>
      </c>
      <c r="L3173" s="3">
        <v>25.53607089</v>
      </c>
      <c r="M3173" s="3">
        <v>0.004170394</v>
      </c>
      <c r="N3173" s="3">
        <v>2.155467308</v>
      </c>
      <c r="O3173" s="3">
        <v>-0.299473147</v>
      </c>
      <c r="P3173" s="3">
        <v>-2.485524906</v>
      </c>
      <c r="Q3173" s="3">
        <v>202.7815972</v>
      </c>
      <c r="R3173" s="3">
        <v>2170</v>
      </c>
      <c r="S3173" s="3">
        <v>384.3038194</v>
      </c>
      <c r="T3173" s="3">
        <v>16.04180556</v>
      </c>
      <c r="U3173" s="3">
        <v>52.15</v>
      </c>
      <c r="V3173" s="3">
        <v>51.54</v>
      </c>
      <c r="W3173" s="3">
        <v>23.9545529515135</v>
      </c>
    </row>
    <row r="3174" spans="1:23">
      <c r="A3174" s="3">
        <v>4360</v>
      </c>
      <c r="B3174" s="3">
        <v>3.51597</v>
      </c>
      <c r="C3174" s="3">
        <v>-72.5</v>
      </c>
      <c r="D3174" s="3">
        <v>76</v>
      </c>
      <c r="E3174" s="3">
        <v>43</v>
      </c>
      <c r="F3174" s="3">
        <v>27</v>
      </c>
      <c r="G3174" s="3">
        <v>5</v>
      </c>
      <c r="H3174" s="3">
        <v>1</v>
      </c>
      <c r="I3174" s="3" t="s">
        <v>4166</v>
      </c>
      <c r="J3174" s="3">
        <v>13.27756949</v>
      </c>
      <c r="K3174" s="3">
        <v>2704.363889</v>
      </c>
      <c r="L3174" s="3">
        <v>26.90305871</v>
      </c>
      <c r="M3174" s="3">
        <v>0.003186791</v>
      </c>
      <c r="N3174" s="3">
        <v>2.358815433</v>
      </c>
      <c r="O3174" s="3">
        <v>0.064214634</v>
      </c>
      <c r="P3174" s="3">
        <v>-2.517981184</v>
      </c>
      <c r="Q3174" s="3">
        <v>141.7743056</v>
      </c>
      <c r="R3174" s="3">
        <v>107</v>
      </c>
      <c r="S3174" s="3">
        <v>207.8506944</v>
      </c>
      <c r="T3174" s="3">
        <v>9.619861111</v>
      </c>
      <c r="U3174" s="3">
        <v>53.15</v>
      </c>
      <c r="V3174" s="3">
        <v>51.11</v>
      </c>
      <c r="W3174" s="3">
        <v>24.7279148484108</v>
      </c>
    </row>
    <row r="3175" spans="1:23">
      <c r="A3175" s="3">
        <v>4361</v>
      </c>
      <c r="B3175" s="3">
        <v>3.51597</v>
      </c>
      <c r="C3175" s="3">
        <v>-71.5</v>
      </c>
      <c r="D3175" s="3">
        <v>4</v>
      </c>
      <c r="E3175" s="3">
        <v>4</v>
      </c>
      <c r="F3175" s="3"/>
      <c r="G3175" s="3"/>
      <c r="H3175" s="3"/>
      <c r="I3175" s="3" t="s">
        <v>4166</v>
      </c>
      <c r="J3175" s="3">
        <v>12.86124323</v>
      </c>
      <c r="K3175" s="3">
        <v>2569.581181</v>
      </c>
      <c r="L3175" s="3">
        <v>26.70819788</v>
      </c>
      <c r="M3175" s="15">
        <v>2.32e-5</v>
      </c>
      <c r="N3175" s="3">
        <v>0.075500001</v>
      </c>
      <c r="O3175" s="3">
        <v>0.000247455</v>
      </c>
      <c r="P3175" s="3">
        <v>-2.586048867</v>
      </c>
      <c r="Q3175" s="3">
        <v>58.573125</v>
      </c>
      <c r="R3175" s="3">
        <v>116</v>
      </c>
      <c r="S3175" s="3">
        <v>197.4774306</v>
      </c>
      <c r="T3175" s="3">
        <v>3.657916667</v>
      </c>
      <c r="U3175" s="3">
        <v>51.77</v>
      </c>
      <c r="V3175" s="3">
        <v>51.16</v>
      </c>
      <c r="W3175" s="3">
        <v>24.1767774036508</v>
      </c>
    </row>
    <row r="3176" spans="1:23">
      <c r="A3176" s="3">
        <v>4362</v>
      </c>
      <c r="B3176" s="3">
        <v>3.51597</v>
      </c>
      <c r="C3176" s="3">
        <v>-70.5</v>
      </c>
      <c r="D3176" s="3">
        <v>7</v>
      </c>
      <c r="E3176" s="3">
        <v>6</v>
      </c>
      <c r="F3176" s="3">
        <v>1</v>
      </c>
      <c r="G3176" s="3"/>
      <c r="H3176" s="3"/>
      <c r="I3176" s="3" t="s">
        <v>4166</v>
      </c>
      <c r="J3176" s="3">
        <v>11.93575714</v>
      </c>
      <c r="K3176" s="3">
        <v>2665.770903</v>
      </c>
      <c r="L3176" s="3">
        <v>26.44163192</v>
      </c>
      <c r="M3176" s="3">
        <v>0.007638404</v>
      </c>
      <c r="N3176" s="3">
        <v>3.695089227</v>
      </c>
      <c r="O3176" s="3">
        <v>-1.679117134</v>
      </c>
      <c r="P3176" s="3">
        <v>-2.516191254</v>
      </c>
      <c r="Q3176" s="3">
        <v>62.60576389</v>
      </c>
      <c r="R3176" s="3">
        <v>152</v>
      </c>
      <c r="S3176" s="3">
        <v>176.2309028</v>
      </c>
      <c r="T3176" s="3">
        <v>1.160486111</v>
      </c>
      <c r="U3176" s="3">
        <v>52.55</v>
      </c>
      <c r="V3176" s="3">
        <v>52.12</v>
      </c>
      <c r="W3176" s="3">
        <v>23.9432566724831</v>
      </c>
    </row>
    <row r="3177" spans="1:23">
      <c r="A3177" s="3">
        <v>4364</v>
      </c>
      <c r="B3177" s="3">
        <v>3.51597</v>
      </c>
      <c r="C3177" s="3">
        <v>-68.5</v>
      </c>
      <c r="D3177" s="3">
        <v>7</v>
      </c>
      <c r="E3177" s="3">
        <v>1</v>
      </c>
      <c r="F3177" s="3">
        <v>5</v>
      </c>
      <c r="G3177" s="3">
        <v>1</v>
      </c>
      <c r="H3177" s="3"/>
      <c r="I3177" s="3" t="s">
        <v>4166</v>
      </c>
      <c r="J3177" s="3">
        <v>12.0921666</v>
      </c>
      <c r="K3177" s="3">
        <v>3034.196806</v>
      </c>
      <c r="L3177" s="3">
        <v>26.65142622</v>
      </c>
      <c r="M3177" s="3">
        <v>0.03067163</v>
      </c>
      <c r="N3177" s="3">
        <v>10.22672554</v>
      </c>
      <c r="O3177" s="3">
        <v>-12.2077281</v>
      </c>
      <c r="P3177" s="3">
        <v>-1.48808847</v>
      </c>
      <c r="Q3177" s="3">
        <v>627.5297917</v>
      </c>
      <c r="R3177" s="3">
        <v>74</v>
      </c>
      <c r="S3177" s="3">
        <v>122.8611111</v>
      </c>
      <c r="T3177" s="3">
        <v>2.807430556</v>
      </c>
      <c r="U3177" s="3">
        <v>52.58</v>
      </c>
      <c r="V3177" s="3">
        <v>52.01</v>
      </c>
      <c r="W3177" s="3">
        <v>23.6245657180129</v>
      </c>
    </row>
    <row r="3178" spans="1:23">
      <c r="A3178" s="3">
        <v>4365</v>
      </c>
      <c r="B3178" s="3">
        <v>3.51597</v>
      </c>
      <c r="C3178" s="3">
        <v>-67.5</v>
      </c>
      <c r="D3178" s="3">
        <v>97</v>
      </c>
      <c r="E3178" s="3">
        <v>56</v>
      </c>
      <c r="F3178" s="3">
        <v>32</v>
      </c>
      <c r="G3178" s="3">
        <v>9</v>
      </c>
      <c r="H3178" s="3"/>
      <c r="I3178" s="3" t="s">
        <v>4166</v>
      </c>
      <c r="J3178" s="3">
        <v>12.96923613</v>
      </c>
      <c r="K3178" s="3">
        <v>3198.654653</v>
      </c>
      <c r="L3178" s="3">
        <v>27.0704369</v>
      </c>
      <c r="M3178" s="3">
        <v>0.031796448</v>
      </c>
      <c r="N3178" s="3">
        <v>13.25759074</v>
      </c>
      <c r="O3178" s="3">
        <v>-10.03188849</v>
      </c>
      <c r="P3178" s="3">
        <v>-1.012081274</v>
      </c>
      <c r="Q3178" s="3">
        <v>978.0415972</v>
      </c>
      <c r="R3178" s="3">
        <v>42</v>
      </c>
      <c r="S3178" s="3">
        <v>104.4913194</v>
      </c>
      <c r="T3178" s="3">
        <v>2.618611111</v>
      </c>
      <c r="U3178" s="3">
        <v>50.64</v>
      </c>
      <c r="V3178" s="3">
        <v>50.34</v>
      </c>
      <c r="W3178" s="3">
        <v>23.5064979594777</v>
      </c>
    </row>
    <row r="3179" spans="1:23">
      <c r="A3179" s="3">
        <v>4366</v>
      </c>
      <c r="B3179" s="3">
        <v>3.51597</v>
      </c>
      <c r="C3179" s="3">
        <v>-66.5</v>
      </c>
      <c r="D3179" s="3">
        <v>154</v>
      </c>
      <c r="E3179" s="3">
        <v>64</v>
      </c>
      <c r="F3179" s="3">
        <v>74</v>
      </c>
      <c r="G3179" s="3">
        <v>16</v>
      </c>
      <c r="H3179" s="3"/>
      <c r="I3179" s="3" t="s">
        <v>4166</v>
      </c>
      <c r="J3179" s="3">
        <v>13.27790281</v>
      </c>
      <c r="K3179" s="3">
        <v>3253.115833</v>
      </c>
      <c r="L3179" s="3">
        <v>26.95980266</v>
      </c>
      <c r="M3179" s="3">
        <v>0.01218883</v>
      </c>
      <c r="N3179" s="3">
        <v>5.079769581</v>
      </c>
      <c r="O3179" s="3">
        <v>-4.541168991</v>
      </c>
      <c r="P3179" s="3">
        <v>-0.795916412</v>
      </c>
      <c r="Q3179" s="3">
        <v>1165.279792</v>
      </c>
      <c r="R3179" s="3">
        <v>785</v>
      </c>
      <c r="S3179" s="3">
        <v>162.3333333</v>
      </c>
      <c r="T3179" s="3">
        <v>1.6175</v>
      </c>
      <c r="U3179" s="3">
        <v>47.14</v>
      </c>
      <c r="V3179" s="3">
        <v>47.76</v>
      </c>
      <c r="W3179" s="3">
        <v>23.4383554368237</v>
      </c>
    </row>
    <row r="3180" spans="1:23">
      <c r="A3180" s="3">
        <v>4367</v>
      </c>
      <c r="B3180" s="3">
        <v>3.51597</v>
      </c>
      <c r="C3180" s="3">
        <v>-65.5</v>
      </c>
      <c r="D3180" s="3">
        <v>161</v>
      </c>
      <c r="E3180" s="3">
        <v>75</v>
      </c>
      <c r="F3180" s="3">
        <v>70</v>
      </c>
      <c r="G3180" s="3">
        <v>16</v>
      </c>
      <c r="H3180" s="3"/>
      <c r="I3180" s="3" t="s">
        <v>4166</v>
      </c>
      <c r="J3180" s="3">
        <v>13.02888904</v>
      </c>
      <c r="K3180" s="3">
        <v>2911.596528</v>
      </c>
      <c r="L3180" s="3">
        <v>25.24948957</v>
      </c>
      <c r="M3180" s="3">
        <v>0.004575573</v>
      </c>
      <c r="N3180" s="3">
        <v>1.685494812</v>
      </c>
      <c r="O3180" s="3">
        <v>-0.778343841</v>
      </c>
      <c r="P3180" s="3">
        <v>-0.787148446</v>
      </c>
      <c r="Q3180" s="3">
        <v>897.7359028</v>
      </c>
      <c r="R3180" s="3">
        <v>2223</v>
      </c>
      <c r="S3180" s="3">
        <v>528.2065972</v>
      </c>
      <c r="T3180" s="3">
        <v>1.923333333</v>
      </c>
      <c r="U3180" s="3">
        <v>41.62</v>
      </c>
      <c r="V3180" s="3">
        <v>43.69</v>
      </c>
      <c r="W3180" s="3">
        <v>22.7315872196538</v>
      </c>
    </row>
    <row r="3181" spans="1:23">
      <c r="A3181" s="3">
        <v>4369</v>
      </c>
      <c r="B3181" s="3">
        <v>3.51597</v>
      </c>
      <c r="C3181" s="3">
        <v>-63.5</v>
      </c>
      <c r="D3181" s="3">
        <v>20</v>
      </c>
      <c r="E3181" s="3">
        <v>13</v>
      </c>
      <c r="F3181" s="3">
        <v>7</v>
      </c>
      <c r="G3181" s="3"/>
      <c r="H3181" s="3"/>
      <c r="I3181" s="3" t="s">
        <v>4166</v>
      </c>
      <c r="J3181" s="3">
        <v>11.68289589</v>
      </c>
      <c r="K3181" s="3">
        <v>2668.260833</v>
      </c>
      <c r="L3181" s="3">
        <v>24.75562586</v>
      </c>
      <c r="M3181" s="3">
        <v>0.005397155</v>
      </c>
      <c r="N3181" s="3">
        <v>1.503192741</v>
      </c>
      <c r="O3181" s="3">
        <v>0</v>
      </c>
      <c r="P3181" s="3">
        <v>-0.826012438</v>
      </c>
      <c r="Q3181" s="3">
        <v>564.9063889</v>
      </c>
      <c r="R3181" s="3">
        <v>963</v>
      </c>
      <c r="S3181" s="3">
        <v>552.8090278</v>
      </c>
      <c r="T3181" s="3">
        <v>3.044930556</v>
      </c>
      <c r="U3181" s="3">
        <v>29.38</v>
      </c>
      <c r="V3181" s="3">
        <v>33.26</v>
      </c>
      <c r="W3181" s="3">
        <v>22.9212614126974</v>
      </c>
    </row>
    <row r="3182" spans="1:23">
      <c r="A3182" s="3">
        <v>4371</v>
      </c>
      <c r="B3182" s="3">
        <v>3.51597</v>
      </c>
      <c r="C3182" s="3">
        <v>-61.5</v>
      </c>
      <c r="D3182" s="3">
        <v>80</v>
      </c>
      <c r="E3182" s="3">
        <v>50</v>
      </c>
      <c r="F3182" s="3">
        <v>23</v>
      </c>
      <c r="G3182" s="3">
        <v>7</v>
      </c>
      <c r="H3182" s="3"/>
      <c r="I3182" s="3" t="s">
        <v>4166</v>
      </c>
      <c r="J3182" s="3">
        <v>11.29054163</v>
      </c>
      <c r="K3182" s="3">
        <v>1975.8675</v>
      </c>
      <c r="L3182" s="3">
        <v>26.68085328</v>
      </c>
      <c r="M3182" s="3">
        <v>0.010822556</v>
      </c>
      <c r="N3182" s="3">
        <v>5.472760865</v>
      </c>
      <c r="O3182" s="3">
        <v>-3.877903648</v>
      </c>
      <c r="P3182" s="3">
        <v>-0.649039929</v>
      </c>
      <c r="Q3182" s="3">
        <v>339.0938194</v>
      </c>
      <c r="R3182" s="3">
        <v>658</v>
      </c>
      <c r="S3182" s="3">
        <v>159.1545139</v>
      </c>
      <c r="T3182" s="3">
        <v>5.178958333</v>
      </c>
      <c r="U3182" s="3">
        <v>44.4</v>
      </c>
      <c r="V3182" s="3">
        <v>46.06</v>
      </c>
      <c r="W3182" s="3">
        <v>27.350769121195</v>
      </c>
    </row>
    <row r="3183" spans="1:23">
      <c r="A3183" s="3">
        <v>4372</v>
      </c>
      <c r="B3183" s="3">
        <v>3.51597</v>
      </c>
      <c r="C3183" s="3">
        <v>-60.5</v>
      </c>
      <c r="D3183" s="3">
        <v>13</v>
      </c>
      <c r="E3183" s="3">
        <v>4</v>
      </c>
      <c r="F3183" s="3">
        <v>8</v>
      </c>
      <c r="G3183" s="3">
        <v>1</v>
      </c>
      <c r="H3183" s="3"/>
      <c r="I3183" s="3" t="s">
        <v>4166</v>
      </c>
      <c r="J3183" s="3">
        <v>11.28026382</v>
      </c>
      <c r="K3183" s="3">
        <v>1685.776528</v>
      </c>
      <c r="L3183" s="3">
        <v>27.4658585</v>
      </c>
      <c r="M3183" s="3">
        <v>0.022508655</v>
      </c>
      <c r="N3183" s="3">
        <v>19.21077635</v>
      </c>
      <c r="O3183" s="3">
        <v>-5.928252424</v>
      </c>
      <c r="P3183" s="3">
        <v>-0.591151621</v>
      </c>
      <c r="Q3183" s="3">
        <v>211.1664583</v>
      </c>
      <c r="R3183" s="3">
        <v>345</v>
      </c>
      <c r="S3183" s="3">
        <v>100.5590278</v>
      </c>
      <c r="T3183" s="3">
        <v>11.56194444</v>
      </c>
      <c r="U3183" s="3">
        <v>44.18</v>
      </c>
      <c r="V3183" s="3">
        <v>45.97</v>
      </c>
      <c r="W3183" s="3">
        <v>28.5596362311336</v>
      </c>
    </row>
    <row r="3184" spans="1:23">
      <c r="A3184" s="3">
        <v>4373</v>
      </c>
      <c r="B3184" s="3">
        <v>3.51597</v>
      </c>
      <c r="C3184" s="3">
        <v>-59.5</v>
      </c>
      <c r="D3184" s="3">
        <v>152</v>
      </c>
      <c r="E3184" s="3">
        <v>85</v>
      </c>
      <c r="F3184" s="3">
        <v>55</v>
      </c>
      <c r="G3184" s="3">
        <v>9</v>
      </c>
      <c r="H3184" s="3">
        <v>3</v>
      </c>
      <c r="I3184" s="3" t="s">
        <v>4166</v>
      </c>
      <c r="J3184" s="3">
        <v>10.74068739</v>
      </c>
      <c r="K3184" s="3">
        <v>1633.488125</v>
      </c>
      <c r="L3184" s="3">
        <v>26.79867911</v>
      </c>
      <c r="M3184" s="3">
        <v>0.019479203</v>
      </c>
      <c r="N3184" s="3">
        <v>29.72309252</v>
      </c>
      <c r="O3184" s="3">
        <v>0.447415468</v>
      </c>
      <c r="P3184" s="3">
        <v>-0.638337653</v>
      </c>
      <c r="Q3184" s="3">
        <v>175.691875</v>
      </c>
      <c r="R3184" s="3">
        <v>777</v>
      </c>
      <c r="S3184" s="3">
        <v>192.7447917</v>
      </c>
      <c r="T3184" s="3">
        <v>6.840486111</v>
      </c>
      <c r="U3184" s="3">
        <v>43.27</v>
      </c>
      <c r="V3184" s="3">
        <v>44.43</v>
      </c>
      <c r="W3184" s="3">
        <v>26.6903707444018</v>
      </c>
    </row>
    <row r="3185" spans="1:23">
      <c r="A3185" s="3">
        <v>4374</v>
      </c>
      <c r="B3185" s="3">
        <v>3.51597</v>
      </c>
      <c r="C3185" s="3">
        <v>-58.5</v>
      </c>
      <c r="D3185" s="3">
        <v>38</v>
      </c>
      <c r="E3185" s="3">
        <v>20</v>
      </c>
      <c r="F3185" s="3">
        <v>15</v>
      </c>
      <c r="G3185" s="3">
        <v>3</v>
      </c>
      <c r="H3185" s="3"/>
      <c r="I3185" s="3" t="s">
        <v>4166</v>
      </c>
      <c r="J3185" s="3">
        <v>10.60585452</v>
      </c>
      <c r="K3185" s="3">
        <v>1840.732431</v>
      </c>
      <c r="L3185" s="3">
        <v>26.50761775</v>
      </c>
      <c r="M3185" s="3">
        <v>0.015758226</v>
      </c>
      <c r="N3185" s="3">
        <v>4.620525902</v>
      </c>
      <c r="O3185" s="3">
        <v>-5.002267297</v>
      </c>
      <c r="P3185" s="3">
        <v>-0.824004978</v>
      </c>
      <c r="Q3185" s="3">
        <v>235.4224306</v>
      </c>
      <c r="R3185" s="3">
        <v>368</v>
      </c>
      <c r="S3185" s="3">
        <v>144.0694444</v>
      </c>
      <c r="T3185" s="3">
        <v>4.409513889</v>
      </c>
      <c r="U3185" s="3">
        <v>40.19</v>
      </c>
      <c r="V3185" s="3">
        <v>41.66</v>
      </c>
      <c r="W3185" s="3">
        <v>25.7939061041231</v>
      </c>
    </row>
    <row r="3186" spans="1:23">
      <c r="A3186" s="3">
        <v>4375</v>
      </c>
      <c r="B3186" s="3">
        <v>3.51597</v>
      </c>
      <c r="C3186" s="3">
        <v>-57.5</v>
      </c>
      <c r="D3186" s="3">
        <v>21</v>
      </c>
      <c r="E3186" s="3">
        <v>10</v>
      </c>
      <c r="F3186" s="3">
        <v>7</v>
      </c>
      <c r="G3186" s="3">
        <v>4</v>
      </c>
      <c r="H3186" s="3"/>
      <c r="I3186" s="3" t="s">
        <v>4166</v>
      </c>
      <c r="J3186" s="3">
        <v>11.26221545</v>
      </c>
      <c r="K3186" s="3">
        <v>1999.872014</v>
      </c>
      <c r="L3186" s="3">
        <v>26.0150292</v>
      </c>
      <c r="M3186" s="3">
        <v>0.037626179</v>
      </c>
      <c r="N3186" s="3">
        <v>4.964903983</v>
      </c>
      <c r="O3186" s="3">
        <v>0</v>
      </c>
      <c r="P3186" s="3">
        <v>-1.15622832</v>
      </c>
      <c r="Q3186" s="3">
        <v>280.3113889</v>
      </c>
      <c r="R3186" s="3">
        <v>510</v>
      </c>
      <c r="S3186" s="3">
        <v>195.5902778</v>
      </c>
      <c r="T3186" s="3">
        <v>5.785972222</v>
      </c>
      <c r="U3186" s="3">
        <v>36.22</v>
      </c>
      <c r="V3186" s="3">
        <v>38.69</v>
      </c>
      <c r="W3186" s="3">
        <v>25.2253590137091</v>
      </c>
    </row>
    <row r="3187" spans="1:23">
      <c r="A3187" s="3">
        <v>4377</v>
      </c>
      <c r="B3187" s="3">
        <v>3.51597</v>
      </c>
      <c r="C3187" s="3">
        <v>-55.5</v>
      </c>
      <c r="D3187" s="3">
        <v>19</v>
      </c>
      <c r="E3187" s="3">
        <v>8</v>
      </c>
      <c r="F3187" s="3">
        <v>6</v>
      </c>
      <c r="G3187" s="3">
        <v>5</v>
      </c>
      <c r="H3187" s="3"/>
      <c r="I3187" s="3" t="s">
        <v>4166</v>
      </c>
      <c r="J3187" s="3">
        <v>11.4930413</v>
      </c>
      <c r="K3187" s="3">
        <v>2296.452014</v>
      </c>
      <c r="L3187" s="3">
        <v>25.97392361</v>
      </c>
      <c r="M3187" s="3">
        <v>0.000974645</v>
      </c>
      <c r="N3187" s="3">
        <v>0.468959785</v>
      </c>
      <c r="O3187" s="3">
        <v>0</v>
      </c>
      <c r="P3187" s="3">
        <v>-1.625172481</v>
      </c>
      <c r="Q3187" s="3">
        <v>317.5933333</v>
      </c>
      <c r="R3187" s="3">
        <v>452</v>
      </c>
      <c r="S3187" s="3">
        <v>196.8663194</v>
      </c>
      <c r="T3187" s="3">
        <v>2.556944444</v>
      </c>
      <c r="U3187" s="3">
        <v>27.62</v>
      </c>
      <c r="V3187" s="3">
        <v>30.63</v>
      </c>
      <c r="W3187" s="3">
        <v>25.4869311149863</v>
      </c>
    </row>
    <row r="3188" spans="1:23">
      <c r="A3188" s="3">
        <v>4378</v>
      </c>
      <c r="B3188" s="3">
        <v>3.51597</v>
      </c>
      <c r="C3188" s="3">
        <v>-54.5</v>
      </c>
      <c r="D3188" s="3">
        <v>24</v>
      </c>
      <c r="E3188" s="3">
        <v>21</v>
      </c>
      <c r="F3188" s="3">
        <v>2</v>
      </c>
      <c r="G3188" s="3">
        <v>1</v>
      </c>
      <c r="H3188" s="3"/>
      <c r="I3188" s="3" t="s">
        <v>4166</v>
      </c>
      <c r="J3188" s="3">
        <v>11.52975001</v>
      </c>
      <c r="K3188" s="3">
        <v>2456.768819</v>
      </c>
      <c r="L3188" s="3">
        <v>25.65350866</v>
      </c>
      <c r="M3188" s="3">
        <v>0.010522406</v>
      </c>
      <c r="N3188" s="3">
        <v>3.38527584</v>
      </c>
      <c r="O3188" s="3">
        <v>-4.048026322</v>
      </c>
      <c r="P3188" s="3">
        <v>-1.633780928</v>
      </c>
      <c r="Q3188" s="3">
        <v>401.6840278</v>
      </c>
      <c r="R3188" s="3">
        <v>454</v>
      </c>
      <c r="S3188" s="3">
        <v>175.3072917</v>
      </c>
      <c r="T3188" s="3">
        <v>2.606666667</v>
      </c>
      <c r="U3188" s="3">
        <v>25.6</v>
      </c>
      <c r="V3188" s="3">
        <v>28.38</v>
      </c>
      <c r="W3188" s="3">
        <v>25.7969974383809</v>
      </c>
    </row>
    <row r="3189" spans="1:23">
      <c r="A3189" s="3">
        <v>4379</v>
      </c>
      <c r="B3189" s="3">
        <v>3.51597</v>
      </c>
      <c r="C3189" s="3">
        <v>-53.5</v>
      </c>
      <c r="D3189" s="3">
        <v>27</v>
      </c>
      <c r="E3189" s="3">
        <v>16</v>
      </c>
      <c r="F3189" s="3">
        <v>10</v>
      </c>
      <c r="G3189" s="3">
        <v>1</v>
      </c>
      <c r="H3189" s="3"/>
      <c r="I3189" s="3" t="s">
        <v>4166</v>
      </c>
      <c r="J3189" s="3">
        <v>11.66125694</v>
      </c>
      <c r="K3189" s="3">
        <v>2611.525903</v>
      </c>
      <c r="L3189" s="3">
        <v>25.25995685</v>
      </c>
      <c r="M3189" s="3">
        <v>0.000762922</v>
      </c>
      <c r="N3189" s="3">
        <v>0.496145674</v>
      </c>
      <c r="O3189" s="3">
        <v>0</v>
      </c>
      <c r="P3189" s="3">
        <v>-1.641267016</v>
      </c>
      <c r="Q3189" s="3">
        <v>407.1329861</v>
      </c>
      <c r="R3189" s="3">
        <v>425</v>
      </c>
      <c r="S3189" s="3">
        <v>199.4114583</v>
      </c>
      <c r="T3189" s="3">
        <v>4.971319444</v>
      </c>
      <c r="U3189" s="3">
        <v>22.11</v>
      </c>
      <c r="V3189" s="3">
        <v>25.51</v>
      </c>
      <c r="W3189" s="3">
        <v>25.1292015340593</v>
      </c>
    </row>
    <row r="3190" spans="1:23">
      <c r="A3190" s="3">
        <v>4381</v>
      </c>
      <c r="B3190" s="3">
        <v>3.51597</v>
      </c>
      <c r="C3190" s="3">
        <v>-51.5</v>
      </c>
      <c r="D3190" s="3">
        <v>46</v>
      </c>
      <c r="E3190" s="3">
        <v>28</v>
      </c>
      <c r="F3190" s="3">
        <v>13</v>
      </c>
      <c r="G3190" s="3">
        <v>4</v>
      </c>
      <c r="H3190" s="3">
        <v>1</v>
      </c>
      <c r="I3190" s="3" t="s">
        <v>4166</v>
      </c>
      <c r="J3190" s="3">
        <v>11.55838693</v>
      </c>
      <c r="K3190" s="3">
        <v>3091.321253</v>
      </c>
      <c r="L3190" s="3">
        <v>26.01486308</v>
      </c>
      <c r="M3190" s="3">
        <v>0.008658154</v>
      </c>
      <c r="N3190" s="3">
        <v>2.470682737</v>
      </c>
      <c r="O3190" s="3">
        <v>-1.144282872</v>
      </c>
      <c r="P3190" s="3">
        <v>-1.861878136</v>
      </c>
      <c r="Q3190" s="3">
        <v>506.6026389</v>
      </c>
      <c r="R3190" s="3">
        <v>156</v>
      </c>
      <c r="S3190" s="3">
        <v>47.39781022</v>
      </c>
      <c r="T3190" s="3">
        <v>5.610489406</v>
      </c>
      <c r="U3190" s="3">
        <v>21.47</v>
      </c>
      <c r="V3190" s="3">
        <v>27.07</v>
      </c>
      <c r="W3190" s="3">
        <v>24.5795256283397</v>
      </c>
    </row>
    <row r="3191" spans="1:23">
      <c r="A3191" s="3">
        <v>4382</v>
      </c>
      <c r="B3191" s="3">
        <v>3.51597</v>
      </c>
      <c r="C3191" s="3">
        <v>8.5</v>
      </c>
      <c r="D3191" s="3">
        <v>33</v>
      </c>
      <c r="E3191" s="3">
        <v>27</v>
      </c>
      <c r="F3191" s="3">
        <v>5</v>
      </c>
      <c r="G3191" s="3"/>
      <c r="H3191" s="3">
        <v>1</v>
      </c>
      <c r="I3191" s="3" t="s">
        <v>4168</v>
      </c>
      <c r="J3191" s="3">
        <v>9.174508071</v>
      </c>
      <c r="K3191" s="3">
        <v>2602.155662</v>
      </c>
      <c r="L3191" s="3">
        <v>22.37259147</v>
      </c>
      <c r="M3191" s="15">
        <v>1.24e-5</v>
      </c>
      <c r="N3191" s="3">
        <v>0.019500004</v>
      </c>
      <c r="O3191" s="3">
        <v>0.000140479</v>
      </c>
      <c r="P3191" s="3">
        <v>-2.401107713</v>
      </c>
      <c r="Q3191" s="3">
        <v>423.2197917</v>
      </c>
      <c r="R3191" s="3">
        <v>2263</v>
      </c>
      <c r="S3191" s="3">
        <v>523.4568966</v>
      </c>
      <c r="T3191" s="3">
        <v>20.75748239</v>
      </c>
      <c r="U3191" s="3">
        <v>15.92</v>
      </c>
      <c r="V3191" s="3">
        <v>24.08</v>
      </c>
      <c r="W3191" s="3">
        <v>23.7401460327253</v>
      </c>
    </row>
    <row r="3192" spans="1:23">
      <c r="A3192" s="3">
        <v>4383</v>
      </c>
      <c r="B3192" s="3">
        <v>3.51597</v>
      </c>
      <c r="C3192" s="3">
        <v>9.5</v>
      </c>
      <c r="D3192" s="3">
        <v>31</v>
      </c>
      <c r="E3192" s="3">
        <v>22</v>
      </c>
      <c r="F3192" s="3">
        <v>8</v>
      </c>
      <c r="G3192" s="3">
        <v>1</v>
      </c>
      <c r="H3192" s="3"/>
      <c r="I3192" s="3" t="s">
        <v>4168</v>
      </c>
      <c r="J3192" s="3">
        <v>9.528582594</v>
      </c>
      <c r="K3192" s="3">
        <v>2829.173676</v>
      </c>
      <c r="L3192" s="3">
        <v>26.2687554</v>
      </c>
      <c r="M3192" s="3">
        <v>0.007639717</v>
      </c>
      <c r="N3192" s="3">
        <v>2.737851612</v>
      </c>
      <c r="O3192" s="3">
        <v>-0.517710895</v>
      </c>
      <c r="P3192" s="3">
        <v>-2.535546856</v>
      </c>
      <c r="Q3192" s="3">
        <v>337.9954861</v>
      </c>
      <c r="R3192" s="3">
        <v>143</v>
      </c>
      <c r="S3192" s="3">
        <v>27.64534884</v>
      </c>
      <c r="T3192" s="3">
        <v>20.97376465</v>
      </c>
      <c r="U3192" s="3">
        <v>16.03</v>
      </c>
      <c r="V3192" s="3">
        <v>23.84</v>
      </c>
      <c r="W3192" s="3">
        <v>24.4600180558817</v>
      </c>
    </row>
    <row r="3193" spans="1:23">
      <c r="A3193" s="3">
        <v>4384</v>
      </c>
      <c r="B3193" s="3">
        <v>3.51597</v>
      </c>
      <c r="C3193" s="3">
        <v>10.5</v>
      </c>
      <c r="D3193" s="3">
        <v>46</v>
      </c>
      <c r="E3193" s="3">
        <v>30</v>
      </c>
      <c r="F3193" s="3">
        <v>7</v>
      </c>
      <c r="G3193" s="3">
        <v>4</v>
      </c>
      <c r="H3193" s="3">
        <v>5</v>
      </c>
      <c r="I3193" s="3" t="s">
        <v>4168</v>
      </c>
      <c r="J3193" s="3">
        <v>10.04209723</v>
      </c>
      <c r="K3193" s="3">
        <v>2254.047222</v>
      </c>
      <c r="L3193" s="3">
        <v>25.50172801</v>
      </c>
      <c r="M3193" s="3">
        <v>0.0072328</v>
      </c>
      <c r="N3193" s="3">
        <v>3.209555535</v>
      </c>
      <c r="O3193" s="3">
        <v>-0.378970436</v>
      </c>
      <c r="P3193" s="3">
        <v>-2.6951013</v>
      </c>
      <c r="Q3193" s="3">
        <v>291.2461806</v>
      </c>
      <c r="R3193" s="3">
        <v>862</v>
      </c>
      <c r="S3193" s="3">
        <v>267.8072917</v>
      </c>
      <c r="T3193" s="3">
        <v>18.99743056</v>
      </c>
      <c r="U3193" s="3">
        <v>15.11</v>
      </c>
      <c r="V3193" s="3">
        <v>23.7</v>
      </c>
      <c r="W3193" s="3">
        <v>22.9116685715636</v>
      </c>
    </row>
    <row r="3194" spans="1:23">
      <c r="A3194" s="3">
        <v>4385</v>
      </c>
      <c r="B3194" s="3">
        <v>3.51597</v>
      </c>
      <c r="C3194" s="3">
        <v>11.5</v>
      </c>
      <c r="D3194" s="3">
        <v>58</v>
      </c>
      <c r="E3194" s="3">
        <v>38</v>
      </c>
      <c r="F3194" s="3">
        <v>15</v>
      </c>
      <c r="G3194" s="3">
        <v>3</v>
      </c>
      <c r="H3194" s="3">
        <v>2</v>
      </c>
      <c r="I3194" s="3" t="s">
        <v>4168</v>
      </c>
      <c r="J3194" s="3">
        <v>10.34537507</v>
      </c>
      <c r="K3194" s="3">
        <v>1708.313681</v>
      </c>
      <c r="L3194" s="3">
        <v>23.49640771</v>
      </c>
      <c r="M3194" s="15">
        <v>8.33e-5</v>
      </c>
      <c r="N3194" s="3">
        <v>0.224499998</v>
      </c>
      <c r="O3194" s="3">
        <v>0.000782547</v>
      </c>
      <c r="P3194" s="3">
        <v>-2.816906808</v>
      </c>
      <c r="Q3194" s="3">
        <v>203.2179861</v>
      </c>
      <c r="R3194" s="3">
        <v>507</v>
      </c>
      <c r="S3194" s="3">
        <v>691.3194444</v>
      </c>
      <c r="T3194" s="3">
        <v>18.35381944</v>
      </c>
      <c r="U3194" s="3">
        <v>14.3</v>
      </c>
      <c r="V3194" s="3">
        <v>22.95</v>
      </c>
      <c r="W3194" s="3">
        <v>21.70257617217</v>
      </c>
    </row>
    <row r="3195" spans="1:23">
      <c r="A3195" s="3">
        <v>4386</v>
      </c>
      <c r="B3195" s="3">
        <v>3.51597</v>
      </c>
      <c r="C3195" s="3">
        <v>12.5</v>
      </c>
      <c r="D3195" s="3">
        <v>40</v>
      </c>
      <c r="E3195" s="3">
        <v>26</v>
      </c>
      <c r="F3195" s="3">
        <v>12</v>
      </c>
      <c r="G3195" s="3">
        <v>2</v>
      </c>
      <c r="H3195" s="3"/>
      <c r="I3195" s="3" t="s">
        <v>4168</v>
      </c>
      <c r="J3195" s="3">
        <v>11.47465967</v>
      </c>
      <c r="K3195" s="3">
        <v>1597.125208</v>
      </c>
      <c r="L3195" s="3">
        <v>23.69584868</v>
      </c>
      <c r="M3195" s="15">
        <v>2.86e-5</v>
      </c>
      <c r="N3195" s="3">
        <v>0.094500002</v>
      </c>
      <c r="O3195" s="3">
        <v>0.000299453</v>
      </c>
      <c r="P3195" s="3">
        <v>-2.868922081</v>
      </c>
      <c r="Q3195" s="3">
        <v>178.0706944</v>
      </c>
      <c r="R3195" s="3">
        <v>114</v>
      </c>
      <c r="S3195" s="3">
        <v>679.2621528</v>
      </c>
      <c r="T3195" s="3">
        <v>13.74201389</v>
      </c>
      <c r="U3195" s="3">
        <v>13.08</v>
      </c>
      <c r="V3195" s="3">
        <v>22.08</v>
      </c>
      <c r="W3195" s="3">
        <v>22.0866181152319</v>
      </c>
    </row>
    <row r="3196" spans="1:23">
      <c r="A3196" s="3">
        <v>4392</v>
      </c>
      <c r="B3196" s="3">
        <v>3.51597</v>
      </c>
      <c r="C3196" s="3">
        <v>18.5</v>
      </c>
      <c r="D3196" s="3">
        <v>4</v>
      </c>
      <c r="E3196" s="3">
        <v>4</v>
      </c>
      <c r="F3196" s="3"/>
      <c r="G3196" s="3"/>
      <c r="H3196" s="3"/>
      <c r="I3196" s="3" t="s">
        <v>4168</v>
      </c>
      <c r="J3196" s="3">
        <v>13.12456943</v>
      </c>
      <c r="K3196" s="3">
        <v>1668.269931</v>
      </c>
      <c r="L3196" s="3">
        <v>24.57653384</v>
      </c>
      <c r="M3196" s="3">
        <v>0.017733416</v>
      </c>
      <c r="N3196" s="3">
        <v>3.523655724</v>
      </c>
      <c r="O3196" s="3">
        <v>-4.199904539</v>
      </c>
      <c r="P3196" s="3">
        <v>-2.707215019</v>
      </c>
      <c r="Q3196" s="3">
        <v>137.1255556</v>
      </c>
      <c r="R3196" s="3">
        <v>147</v>
      </c>
      <c r="S3196" s="3">
        <v>378.3611111</v>
      </c>
      <c r="T3196" s="3">
        <v>13.93583333</v>
      </c>
      <c r="U3196" s="3">
        <v>14.06</v>
      </c>
      <c r="V3196" s="3">
        <v>26.16</v>
      </c>
      <c r="W3196" s="3">
        <v>25.1711231891366</v>
      </c>
    </row>
    <row r="3197" spans="1:23">
      <c r="A3197" s="3">
        <v>4393</v>
      </c>
      <c r="B3197" s="3">
        <v>3.51597</v>
      </c>
      <c r="C3197" s="3">
        <v>19.5</v>
      </c>
      <c r="D3197" s="3">
        <v>4</v>
      </c>
      <c r="E3197" s="3">
        <v>4</v>
      </c>
      <c r="F3197" s="3"/>
      <c r="G3197" s="3"/>
      <c r="H3197" s="3"/>
      <c r="I3197" s="3" t="s">
        <v>4168</v>
      </c>
      <c r="J3197" s="3">
        <v>13.81688175</v>
      </c>
      <c r="K3197" s="3">
        <v>1675.150139</v>
      </c>
      <c r="L3197" s="3">
        <v>24.83496873</v>
      </c>
      <c r="M3197" s="15">
        <v>3.44e-6</v>
      </c>
      <c r="N3197" s="3">
        <v>0.0105</v>
      </c>
      <c r="O3197" s="15">
        <v>4.32e-5</v>
      </c>
      <c r="P3197" s="3">
        <v>-2.715996039</v>
      </c>
      <c r="Q3197" s="3">
        <v>148.8709722</v>
      </c>
      <c r="R3197" s="3">
        <v>188</v>
      </c>
      <c r="S3197" s="3">
        <v>383.7118056</v>
      </c>
      <c r="T3197" s="3">
        <v>15.95479167</v>
      </c>
      <c r="U3197" s="3">
        <v>14.53</v>
      </c>
      <c r="V3197" s="3">
        <v>26.83</v>
      </c>
      <c r="W3197" s="3">
        <v>24.5818889455857</v>
      </c>
    </row>
    <row r="3198" spans="1:23">
      <c r="A3198" s="3">
        <v>4394</v>
      </c>
      <c r="B3198" s="3">
        <v>3.51597</v>
      </c>
      <c r="C3198" s="3">
        <v>20.5</v>
      </c>
      <c r="D3198" s="3">
        <v>4</v>
      </c>
      <c r="E3198" s="3">
        <v>4</v>
      </c>
      <c r="F3198" s="3"/>
      <c r="G3198" s="3"/>
      <c r="H3198" s="3"/>
      <c r="I3198" s="3" t="s">
        <v>4168</v>
      </c>
      <c r="J3198" s="3">
        <v>14.2314235</v>
      </c>
      <c r="K3198" s="3">
        <v>1706.595069</v>
      </c>
      <c r="L3198" s="3">
        <v>24.61639236</v>
      </c>
      <c r="M3198" s="15">
        <v>3.81e-6</v>
      </c>
      <c r="N3198" s="3">
        <v>0.016500002</v>
      </c>
      <c r="O3198" s="15">
        <v>4.76e-5</v>
      </c>
      <c r="P3198" s="3">
        <v>-2.739022531</v>
      </c>
      <c r="Q3198" s="3">
        <v>155.8149306</v>
      </c>
      <c r="R3198" s="3">
        <v>145</v>
      </c>
      <c r="S3198" s="3">
        <v>411.6875</v>
      </c>
      <c r="T3198" s="3">
        <v>15.94152778</v>
      </c>
      <c r="U3198" s="3">
        <v>16.7</v>
      </c>
      <c r="V3198" s="3">
        <v>29.04</v>
      </c>
      <c r="W3198" s="3">
        <v>24.2209135761967</v>
      </c>
    </row>
    <row r="3199" spans="1:23">
      <c r="A3199" s="3">
        <v>4396</v>
      </c>
      <c r="B3199" s="3">
        <v>3.51597</v>
      </c>
      <c r="C3199" s="3">
        <v>22.5</v>
      </c>
      <c r="D3199" s="3">
        <v>2</v>
      </c>
      <c r="E3199" s="3">
        <v>2</v>
      </c>
      <c r="F3199" s="3"/>
      <c r="G3199" s="3"/>
      <c r="H3199" s="3"/>
      <c r="I3199" s="3" t="s">
        <v>4168</v>
      </c>
      <c r="J3199" s="3">
        <v>14.35636105</v>
      </c>
      <c r="K3199" s="3">
        <v>1683.651181</v>
      </c>
      <c r="L3199" s="3">
        <v>24.69972076</v>
      </c>
      <c r="M3199" s="3">
        <v>0.00729363</v>
      </c>
      <c r="N3199" s="3">
        <v>1.552290775</v>
      </c>
      <c r="O3199" s="3">
        <v>0</v>
      </c>
      <c r="P3199" s="3">
        <v>-2.778371825</v>
      </c>
      <c r="Q3199" s="3">
        <v>163.5202083</v>
      </c>
      <c r="R3199" s="3">
        <v>163</v>
      </c>
      <c r="S3199" s="3">
        <v>490.1857639</v>
      </c>
      <c r="T3199" s="3">
        <v>14.28951389</v>
      </c>
      <c r="U3199" s="3">
        <v>17.2</v>
      </c>
      <c r="V3199" s="3">
        <v>31.58</v>
      </c>
      <c r="W3199" s="3">
        <v>23.8011931150307</v>
      </c>
    </row>
    <row r="3200" spans="1:23">
      <c r="A3200" s="3">
        <v>4397</v>
      </c>
      <c r="B3200" s="3">
        <v>3.51597</v>
      </c>
      <c r="C3200" s="3">
        <v>23.5</v>
      </c>
      <c r="D3200" s="3">
        <v>2</v>
      </c>
      <c r="E3200" s="3">
        <v>1</v>
      </c>
      <c r="F3200" s="3">
        <v>1</v>
      </c>
      <c r="G3200" s="3"/>
      <c r="H3200" s="3"/>
      <c r="I3200" s="3" t="s">
        <v>4168</v>
      </c>
      <c r="J3200" s="3">
        <v>13.35689558</v>
      </c>
      <c r="K3200" s="3">
        <v>1689.986944</v>
      </c>
      <c r="L3200" s="3">
        <v>24.98731712</v>
      </c>
      <c r="M3200" s="3">
        <v>0.014961966</v>
      </c>
      <c r="N3200" s="3">
        <v>3.197248211</v>
      </c>
      <c r="O3200" s="3">
        <v>0</v>
      </c>
      <c r="P3200" s="3">
        <v>-2.803982983</v>
      </c>
      <c r="Q3200" s="3">
        <v>175.6472917</v>
      </c>
      <c r="R3200" s="3">
        <v>167</v>
      </c>
      <c r="S3200" s="3">
        <v>494.9774306</v>
      </c>
      <c r="T3200" s="3">
        <v>11.46944444</v>
      </c>
      <c r="U3200" s="3">
        <v>17.22</v>
      </c>
      <c r="V3200" s="3">
        <v>31.81</v>
      </c>
      <c r="W3200" s="3">
        <v>23.850964637935</v>
      </c>
    </row>
    <row r="3201" spans="1:23">
      <c r="A3201" s="3">
        <v>4399</v>
      </c>
      <c r="B3201" s="3">
        <v>3.51597</v>
      </c>
      <c r="C3201" s="3">
        <v>25.5</v>
      </c>
      <c r="D3201" s="3">
        <v>14</v>
      </c>
      <c r="E3201" s="3">
        <v>11</v>
      </c>
      <c r="F3201" s="3">
        <v>3</v>
      </c>
      <c r="G3201" s="3"/>
      <c r="H3201" s="3"/>
      <c r="I3201" s="3" t="s">
        <v>4168</v>
      </c>
      <c r="J3201" s="3">
        <v>13.81377077</v>
      </c>
      <c r="K3201" s="3">
        <v>1708.525069</v>
      </c>
      <c r="L3201" s="3">
        <v>23.12841725</v>
      </c>
      <c r="M3201" s="3">
        <v>0.01190988</v>
      </c>
      <c r="N3201" s="3">
        <v>3.610400264</v>
      </c>
      <c r="O3201" s="3">
        <v>0</v>
      </c>
      <c r="P3201" s="3">
        <v>-2.730705439</v>
      </c>
      <c r="Q3201" s="3">
        <v>186.208125</v>
      </c>
      <c r="R3201" s="3">
        <v>143</v>
      </c>
      <c r="S3201" s="3">
        <v>611.0520833</v>
      </c>
      <c r="T3201" s="3">
        <v>13.50243056</v>
      </c>
      <c r="U3201" s="3">
        <v>16.27</v>
      </c>
      <c r="V3201" s="3">
        <v>32.58</v>
      </c>
      <c r="W3201" s="3">
        <v>24.0384730729662</v>
      </c>
    </row>
    <row r="3202" spans="1:23">
      <c r="A3202" s="3">
        <v>4401</v>
      </c>
      <c r="B3202" s="3">
        <v>3.51597</v>
      </c>
      <c r="C3202" s="3">
        <v>27.5</v>
      </c>
      <c r="D3202" s="3">
        <v>5</v>
      </c>
      <c r="E3202" s="3">
        <v>3</v>
      </c>
      <c r="F3202" s="3">
        <v>1</v>
      </c>
      <c r="G3202" s="3">
        <v>1</v>
      </c>
      <c r="H3202" s="3"/>
      <c r="I3202" s="3" t="s">
        <v>4168</v>
      </c>
      <c r="J3202" s="3">
        <v>14.86847219</v>
      </c>
      <c r="K3202" s="3">
        <v>1836.99375</v>
      </c>
      <c r="L3202" s="3">
        <v>23.87252401</v>
      </c>
      <c r="M3202" s="3">
        <v>0.002225182</v>
      </c>
      <c r="N3202" s="3">
        <v>0.835783423</v>
      </c>
      <c r="O3202" s="3">
        <v>0</v>
      </c>
      <c r="P3202" s="3">
        <v>-2.702956302</v>
      </c>
      <c r="Q3202" s="3">
        <v>330.2563194</v>
      </c>
      <c r="R3202" s="3">
        <v>109</v>
      </c>
      <c r="S3202" s="3">
        <v>695.9826389</v>
      </c>
      <c r="T3202" s="3">
        <v>16.29034722</v>
      </c>
      <c r="U3202" s="3">
        <v>17.04</v>
      </c>
      <c r="V3202" s="3">
        <v>33.86</v>
      </c>
      <c r="W3202" s="3">
        <v>23.6438337352021</v>
      </c>
    </row>
    <row r="3203" spans="1:23">
      <c r="A3203" s="3">
        <v>4402</v>
      </c>
      <c r="B3203" s="3">
        <v>3.51597</v>
      </c>
      <c r="C3203" s="3">
        <v>28.5</v>
      </c>
      <c r="D3203" s="3">
        <v>4</v>
      </c>
      <c r="E3203" s="3">
        <v>3</v>
      </c>
      <c r="F3203" s="3">
        <v>1</v>
      </c>
      <c r="G3203" s="3"/>
      <c r="H3203" s="3"/>
      <c r="I3203" s="3" t="s">
        <v>4168</v>
      </c>
      <c r="J3203" s="3">
        <v>14.96249302</v>
      </c>
      <c r="K3203" s="3">
        <v>1742.57875</v>
      </c>
      <c r="L3203" s="3">
        <v>24.65495661</v>
      </c>
      <c r="M3203" s="15">
        <v>7.25e-6</v>
      </c>
      <c r="N3203" s="3">
        <v>0.015000001</v>
      </c>
      <c r="O3203" s="15">
        <v>8.58e-5</v>
      </c>
      <c r="P3203" s="3">
        <v>-2.693395225</v>
      </c>
      <c r="Q3203" s="3">
        <v>394.63375</v>
      </c>
      <c r="R3203" s="3">
        <v>209</v>
      </c>
      <c r="S3203" s="3">
        <v>738.7083333</v>
      </c>
      <c r="T3203" s="3">
        <v>13.00909722</v>
      </c>
      <c r="U3203" s="3">
        <v>17.37</v>
      </c>
      <c r="V3203" s="3">
        <v>34.42</v>
      </c>
      <c r="W3203" s="3">
        <v>23.4203489458379</v>
      </c>
    </row>
    <row r="3204" spans="1:23">
      <c r="A3204" s="3">
        <v>4403</v>
      </c>
      <c r="B3204" s="3">
        <v>3.51597</v>
      </c>
      <c r="C3204" s="3">
        <v>29.5</v>
      </c>
      <c r="D3204" s="3">
        <v>19</v>
      </c>
      <c r="E3204" s="3">
        <v>14</v>
      </c>
      <c r="F3204" s="3">
        <v>4</v>
      </c>
      <c r="G3204" s="3">
        <v>1</v>
      </c>
      <c r="H3204" s="3"/>
      <c r="I3204" s="3" t="s">
        <v>4168</v>
      </c>
      <c r="J3204" s="3">
        <v>15.28359027</v>
      </c>
      <c r="K3204" s="3">
        <v>1543.927361</v>
      </c>
      <c r="L3204" s="3">
        <v>24.26652488</v>
      </c>
      <c r="M3204" s="3">
        <v>0.000105375</v>
      </c>
      <c r="N3204" s="3">
        <v>0.193500004</v>
      </c>
      <c r="O3204" s="3">
        <v>0.000965023</v>
      </c>
      <c r="P3204" s="3">
        <v>-2.524566831</v>
      </c>
      <c r="Q3204" s="3">
        <v>405.8848611</v>
      </c>
      <c r="R3204" s="3">
        <v>432</v>
      </c>
      <c r="S3204" s="3">
        <v>819.5607639</v>
      </c>
      <c r="T3204" s="3">
        <v>15.78590278</v>
      </c>
      <c r="U3204" s="3">
        <v>14.73</v>
      </c>
      <c r="V3204" s="3">
        <v>32.14</v>
      </c>
      <c r="W3204" s="3">
        <v>23.3264526160454</v>
      </c>
    </row>
    <row r="3205" spans="1:23">
      <c r="A3205" s="3">
        <v>4405</v>
      </c>
      <c r="B3205" s="3">
        <v>3.51597</v>
      </c>
      <c r="C3205" s="3">
        <v>31.5</v>
      </c>
      <c r="D3205" s="3">
        <v>3</v>
      </c>
      <c r="E3205" s="3">
        <v>2</v>
      </c>
      <c r="F3205" s="3">
        <v>1</v>
      </c>
      <c r="G3205" s="3"/>
      <c r="H3205" s="3"/>
      <c r="I3205" s="3" t="s">
        <v>4168</v>
      </c>
      <c r="J3205" s="3">
        <v>17.24545143</v>
      </c>
      <c r="K3205" s="3">
        <v>1215.847708</v>
      </c>
      <c r="L3205" s="3">
        <v>25.48151967</v>
      </c>
      <c r="M3205" s="3">
        <v>0.005399151</v>
      </c>
      <c r="N3205" s="3">
        <v>2.576408849</v>
      </c>
      <c r="O3205" s="3">
        <v>0.197292616</v>
      </c>
      <c r="P3205" s="3">
        <v>-1.302491033</v>
      </c>
      <c r="Q3205" s="3">
        <v>304.9158333</v>
      </c>
      <c r="R3205" s="3">
        <v>688</v>
      </c>
      <c r="S3205" s="3">
        <v>830.34375</v>
      </c>
      <c r="T3205" s="3">
        <v>15.95104167</v>
      </c>
      <c r="U3205" s="3">
        <v>17.34</v>
      </c>
      <c r="V3205" s="3">
        <v>35.93</v>
      </c>
      <c r="W3205" s="3">
        <v>24.8688280336218</v>
      </c>
    </row>
    <row r="3206" spans="1:23">
      <c r="A3206" s="3">
        <v>4406</v>
      </c>
      <c r="B3206" s="3">
        <v>3.51597</v>
      </c>
      <c r="C3206" s="3">
        <v>32.5</v>
      </c>
      <c r="D3206" s="3">
        <v>2</v>
      </c>
      <c r="E3206" s="3">
        <v>1</v>
      </c>
      <c r="F3206" s="3"/>
      <c r="G3206" s="3">
        <v>1</v>
      </c>
      <c r="H3206" s="3"/>
      <c r="I3206" s="3" t="s">
        <v>4168</v>
      </c>
      <c r="J3206" s="3">
        <v>17.40127777</v>
      </c>
      <c r="K3206" s="3">
        <v>1196.469306</v>
      </c>
      <c r="L3206" s="3">
        <v>24.36645023</v>
      </c>
      <c r="M3206" s="15">
        <v>3e-6</v>
      </c>
      <c r="N3206" s="3">
        <v>0.009500001</v>
      </c>
      <c r="O3206" s="15">
        <v>3.82e-5</v>
      </c>
      <c r="P3206" s="3">
        <v>-0.613644369</v>
      </c>
      <c r="Q3206" s="3">
        <v>261.4319444</v>
      </c>
      <c r="R3206" s="3">
        <v>2140</v>
      </c>
      <c r="S3206" s="3">
        <v>953.4947917</v>
      </c>
      <c r="T3206" s="3">
        <v>14.10215278</v>
      </c>
      <c r="U3206" s="3">
        <v>19.3</v>
      </c>
      <c r="V3206" s="3">
        <v>37.56</v>
      </c>
      <c r="W3206" s="3">
        <v>24.6674239841162</v>
      </c>
    </row>
    <row r="3207" spans="1:23">
      <c r="A3207" s="3">
        <v>4407</v>
      </c>
      <c r="B3207" s="3">
        <v>3.51597</v>
      </c>
      <c r="C3207" s="3">
        <v>33.5</v>
      </c>
      <c r="D3207" s="3">
        <v>6</v>
      </c>
      <c r="E3207" s="3">
        <v>6</v>
      </c>
      <c r="F3207" s="3"/>
      <c r="G3207" s="3"/>
      <c r="H3207" s="3"/>
      <c r="I3207" s="3" t="s">
        <v>4168</v>
      </c>
      <c r="J3207" s="3">
        <v>16.83019442</v>
      </c>
      <c r="K3207" s="3">
        <v>937.3854861</v>
      </c>
      <c r="L3207" s="3">
        <v>23.26300348</v>
      </c>
      <c r="M3207" s="15">
        <v>9.12e-6</v>
      </c>
      <c r="N3207" s="3">
        <v>0.022999999</v>
      </c>
      <c r="O3207" s="3">
        <v>0.000105891</v>
      </c>
      <c r="P3207" s="3">
        <v>-0.249900446</v>
      </c>
      <c r="Q3207" s="3">
        <v>181.9673611</v>
      </c>
      <c r="R3207" s="3">
        <v>1711</v>
      </c>
      <c r="S3207" s="3">
        <v>1158.960069</v>
      </c>
      <c r="T3207" s="3">
        <v>13.91659722</v>
      </c>
      <c r="U3207" s="3">
        <v>19.56</v>
      </c>
      <c r="V3207" s="3">
        <v>37.26</v>
      </c>
      <c r="W3207" s="3">
        <v>24.0830050645051</v>
      </c>
    </row>
    <row r="3208" spans="1:23">
      <c r="A3208" s="3">
        <v>4408</v>
      </c>
      <c r="B3208" s="3">
        <v>3.51597</v>
      </c>
      <c r="C3208" s="3">
        <v>34.5</v>
      </c>
      <c r="D3208" s="3">
        <v>1</v>
      </c>
      <c r="E3208" s="3">
        <v>1</v>
      </c>
      <c r="F3208" s="3"/>
      <c r="G3208" s="3"/>
      <c r="H3208" s="3"/>
      <c r="I3208" s="3" t="s">
        <v>4168</v>
      </c>
      <c r="J3208" s="3">
        <v>15.74378469</v>
      </c>
      <c r="K3208" s="3">
        <v>568.4806944</v>
      </c>
      <c r="L3208" s="3">
        <v>24.15262961</v>
      </c>
      <c r="M3208" s="15">
        <v>2.94e-6</v>
      </c>
      <c r="N3208" s="3">
        <v>0.0085</v>
      </c>
      <c r="O3208" s="15">
        <v>3.74e-5</v>
      </c>
      <c r="P3208" s="3">
        <v>-0.518534719</v>
      </c>
      <c r="Q3208" s="3">
        <v>90.97694444</v>
      </c>
      <c r="R3208" s="3">
        <v>1676</v>
      </c>
      <c r="S3208" s="3">
        <v>1086.904514</v>
      </c>
      <c r="T3208" s="3">
        <v>11.69569444</v>
      </c>
      <c r="U3208" s="3">
        <v>17.74</v>
      </c>
      <c r="V3208" s="3">
        <v>35.74</v>
      </c>
      <c r="W3208" s="3">
        <v>25.0294389878483</v>
      </c>
    </row>
    <row r="3209" spans="1:23">
      <c r="A3209" s="3">
        <v>4410</v>
      </c>
      <c r="B3209" s="3">
        <v>3.51597</v>
      </c>
      <c r="C3209" s="3">
        <v>36.5</v>
      </c>
      <c r="D3209" s="3">
        <v>5</v>
      </c>
      <c r="E3209" s="3">
        <v>2</v>
      </c>
      <c r="F3209" s="3"/>
      <c r="G3209" s="3">
        <v>2</v>
      </c>
      <c r="H3209" s="3">
        <v>1</v>
      </c>
      <c r="I3209" s="3" t="s">
        <v>4168</v>
      </c>
      <c r="J3209" s="3">
        <v>14.40811805</v>
      </c>
      <c r="K3209" s="3">
        <v>220.6107639</v>
      </c>
      <c r="L3209" s="3">
        <v>27.93267159</v>
      </c>
      <c r="M3209" s="3">
        <v>0.229425033</v>
      </c>
      <c r="N3209" s="3">
        <v>4.843555724</v>
      </c>
      <c r="O3209" s="3">
        <v>0.337754706</v>
      </c>
      <c r="P3209" s="3">
        <v>-1.911180013</v>
      </c>
      <c r="Q3209" s="3">
        <v>32.05256944</v>
      </c>
      <c r="R3209" s="3">
        <v>504</v>
      </c>
      <c r="S3209" s="3">
        <v>519.0642361</v>
      </c>
      <c r="T3209" s="3">
        <v>5.304367566</v>
      </c>
      <c r="U3209" s="3">
        <v>21.1</v>
      </c>
      <c r="V3209" s="3">
        <v>35.6</v>
      </c>
      <c r="W3209" s="3">
        <v>28.9812760309456</v>
      </c>
    </row>
    <row r="3210" spans="1:23">
      <c r="A3210" s="3">
        <v>4412</v>
      </c>
      <c r="B3210" s="3">
        <v>3.51597</v>
      </c>
      <c r="C3210" s="3">
        <v>38.5</v>
      </c>
      <c r="D3210" s="3">
        <v>2</v>
      </c>
      <c r="E3210" s="3">
        <v>1</v>
      </c>
      <c r="F3210" s="3">
        <v>1</v>
      </c>
      <c r="G3210" s="3"/>
      <c r="H3210" s="3"/>
      <c r="I3210" s="3" t="s">
        <v>4168</v>
      </c>
      <c r="J3210" s="3">
        <v>15.66952085</v>
      </c>
      <c r="K3210" s="3">
        <v>433.6749306</v>
      </c>
      <c r="L3210" s="3">
        <v>24.20497483</v>
      </c>
      <c r="M3210" s="15">
        <v>1.12e-5</v>
      </c>
      <c r="N3210" s="3">
        <v>0.026999999</v>
      </c>
      <c r="O3210" s="3">
        <v>0.000128195</v>
      </c>
      <c r="P3210" s="3">
        <v>-2.283699951</v>
      </c>
      <c r="Q3210" s="3">
        <v>61.209375</v>
      </c>
      <c r="R3210" s="3">
        <v>1048</v>
      </c>
      <c r="S3210" s="3">
        <v>838.9305556</v>
      </c>
      <c r="T3210" s="3">
        <v>7.822013889</v>
      </c>
      <c r="U3210" s="3">
        <v>18.28</v>
      </c>
      <c r="V3210" s="3">
        <v>33.47</v>
      </c>
      <c r="W3210" s="3">
        <v>24.3446933530255</v>
      </c>
    </row>
    <row r="3211" spans="1:23">
      <c r="A3211" s="3">
        <v>4426</v>
      </c>
      <c r="B3211" s="3">
        <v>3.51597</v>
      </c>
      <c r="C3211" s="3">
        <v>97.5</v>
      </c>
      <c r="D3211" s="3">
        <v>27</v>
      </c>
      <c r="E3211" s="3">
        <v>16</v>
      </c>
      <c r="F3211" s="3">
        <v>9</v>
      </c>
      <c r="G3211" s="3">
        <v>1</v>
      </c>
      <c r="H3211" s="3">
        <v>1</v>
      </c>
      <c r="I3211" s="3" t="s">
        <v>4171</v>
      </c>
      <c r="J3211" s="3">
        <v>10.74276406</v>
      </c>
      <c r="K3211" s="3">
        <v>2476.475931</v>
      </c>
      <c r="L3211" s="3">
        <v>20.05320597</v>
      </c>
      <c r="M3211" s="15">
        <v>6.32e-5</v>
      </c>
      <c r="N3211" s="3">
        <v>0.120055723</v>
      </c>
      <c r="O3211" s="3">
        <v>0.000610749</v>
      </c>
      <c r="P3211" s="3">
        <v>-2.466360815</v>
      </c>
      <c r="Q3211" s="3">
        <v>225.6365972</v>
      </c>
      <c r="R3211" s="3">
        <v>3021</v>
      </c>
      <c r="S3211" s="3">
        <v>1187.370301</v>
      </c>
      <c r="T3211" s="3">
        <v>11.26718259</v>
      </c>
      <c r="U3211" s="3">
        <v>19.7</v>
      </c>
      <c r="V3211" s="3">
        <v>15.09</v>
      </c>
      <c r="W3211" s="3">
        <v>20.0752303159858</v>
      </c>
    </row>
    <row r="3212" spans="1:23">
      <c r="A3212" s="3">
        <v>4427</v>
      </c>
      <c r="B3212" s="3">
        <v>3.51597</v>
      </c>
      <c r="C3212" s="3">
        <v>98.5</v>
      </c>
      <c r="D3212" s="3">
        <v>44</v>
      </c>
      <c r="E3212" s="3">
        <v>32</v>
      </c>
      <c r="F3212" s="3">
        <v>9</v>
      </c>
      <c r="G3212" s="3">
        <v>2</v>
      </c>
      <c r="H3212" s="3">
        <v>1</v>
      </c>
      <c r="I3212" s="3" t="s">
        <v>4171</v>
      </c>
      <c r="J3212" s="3">
        <v>10.72399999</v>
      </c>
      <c r="K3212" s="3">
        <v>2653.307212</v>
      </c>
      <c r="L3212" s="3">
        <v>24.53755783</v>
      </c>
      <c r="M3212" s="3">
        <v>0.000695055</v>
      </c>
      <c r="N3212" s="3">
        <v>1.644944292</v>
      </c>
      <c r="O3212" s="3">
        <v>0.005054108</v>
      </c>
      <c r="P3212" s="3">
        <v>-2.728371258</v>
      </c>
      <c r="Q3212" s="3">
        <v>355.7810417</v>
      </c>
      <c r="R3212" s="3">
        <v>1605</v>
      </c>
      <c r="S3212" s="3">
        <v>362.9013283</v>
      </c>
      <c r="T3212" s="3">
        <v>20.79446087</v>
      </c>
      <c r="U3212" s="3">
        <v>20.68</v>
      </c>
      <c r="V3212" s="3">
        <v>16.13</v>
      </c>
      <c r="W3212" s="3">
        <v>23.1693427234034</v>
      </c>
    </row>
    <row r="3213" spans="1:23">
      <c r="A3213" s="3">
        <v>4428</v>
      </c>
      <c r="B3213" s="3">
        <v>3.51597</v>
      </c>
      <c r="C3213" s="3">
        <v>99.5</v>
      </c>
      <c r="D3213" s="3">
        <v>21</v>
      </c>
      <c r="E3213" s="3">
        <v>15</v>
      </c>
      <c r="F3213" s="3">
        <v>6</v>
      </c>
      <c r="G3213" s="3"/>
      <c r="H3213" s="3"/>
      <c r="I3213" s="3" t="s">
        <v>4171</v>
      </c>
      <c r="J3213" s="3">
        <v>10.51247088</v>
      </c>
      <c r="K3213" s="3">
        <v>2347.144486</v>
      </c>
      <c r="L3213" s="3">
        <v>26.22867714</v>
      </c>
      <c r="M3213" s="15">
        <v>8.41e-5</v>
      </c>
      <c r="N3213" s="3">
        <v>0.281500002</v>
      </c>
      <c r="O3213" s="3">
        <v>0.000788838</v>
      </c>
      <c r="P3213" s="3">
        <v>-3.209595691</v>
      </c>
      <c r="Q3213" s="3">
        <v>389.4439583</v>
      </c>
      <c r="R3213" s="3">
        <v>376</v>
      </c>
      <c r="S3213" s="3">
        <v>44.96969697</v>
      </c>
      <c r="T3213" s="3">
        <v>24.6198194</v>
      </c>
      <c r="U3213" s="3">
        <v>22.24</v>
      </c>
      <c r="V3213" s="3">
        <v>17.49</v>
      </c>
      <c r="W3213" s="3">
        <v>25.5946167702768</v>
      </c>
    </row>
    <row r="3214" spans="1:23">
      <c r="A3214" s="3">
        <v>4429</v>
      </c>
      <c r="B3214" s="3">
        <v>3.51597</v>
      </c>
      <c r="C3214" s="3">
        <v>100.5</v>
      </c>
      <c r="D3214" s="3">
        <v>10</v>
      </c>
      <c r="E3214" s="3">
        <v>9</v>
      </c>
      <c r="F3214" s="3"/>
      <c r="G3214" s="3">
        <v>1</v>
      </c>
      <c r="H3214" s="3"/>
      <c r="I3214" s="3" t="s">
        <v>4171</v>
      </c>
      <c r="J3214" s="3">
        <v>9.875633379</v>
      </c>
      <c r="K3214" s="3">
        <v>2083.467836</v>
      </c>
      <c r="L3214" s="3">
        <v>27.11131417</v>
      </c>
      <c r="M3214" s="15">
        <v>7.91e-5</v>
      </c>
      <c r="N3214" s="3">
        <v>0.211999997</v>
      </c>
      <c r="O3214" s="3">
        <v>0.000746767</v>
      </c>
      <c r="P3214" s="3">
        <v>-3.676240924</v>
      </c>
      <c r="Q3214" s="3">
        <v>359.611875</v>
      </c>
      <c r="R3214" s="3">
        <v>8</v>
      </c>
      <c r="S3214" s="3">
        <v>5.446808511</v>
      </c>
      <c r="T3214" s="3">
        <v>23.79507389</v>
      </c>
      <c r="U3214" s="3">
        <v>23.18</v>
      </c>
      <c r="V3214" s="3">
        <v>18.14</v>
      </c>
      <c r="W3214" s="3">
        <v>26.2678187875186</v>
      </c>
    </row>
    <row r="3215" spans="1:23">
      <c r="A3215" s="3">
        <v>4430</v>
      </c>
      <c r="B3215" s="3">
        <v>3.51597</v>
      </c>
      <c r="C3215" s="3">
        <v>101.5</v>
      </c>
      <c r="D3215" s="3">
        <v>52</v>
      </c>
      <c r="E3215" s="3">
        <v>40</v>
      </c>
      <c r="F3215" s="3">
        <v>8</v>
      </c>
      <c r="G3215" s="3">
        <v>4</v>
      </c>
      <c r="H3215" s="3"/>
      <c r="I3215" s="3" t="s">
        <v>4171</v>
      </c>
      <c r="J3215" s="3">
        <v>10.17899763</v>
      </c>
      <c r="K3215" s="3">
        <v>2548.976894</v>
      </c>
      <c r="L3215" s="3">
        <v>25.78944999</v>
      </c>
      <c r="M3215" s="3">
        <v>0.003607625</v>
      </c>
      <c r="N3215" s="3">
        <v>5.700000003</v>
      </c>
      <c r="O3215" s="3">
        <v>0.020291829</v>
      </c>
      <c r="P3215" s="3">
        <v>-4.346283561</v>
      </c>
      <c r="Q3215" s="3">
        <v>269.22375</v>
      </c>
      <c r="R3215" s="3">
        <v>1470</v>
      </c>
      <c r="S3215" s="3">
        <v>229.1500975</v>
      </c>
      <c r="T3215" s="3">
        <v>21.19701683</v>
      </c>
      <c r="U3215" s="3">
        <v>23.27</v>
      </c>
      <c r="V3215" s="3">
        <v>18.69</v>
      </c>
      <c r="W3215" s="3">
        <v>24.6549320666743</v>
      </c>
    </row>
    <row r="3216" spans="1:23">
      <c r="A3216" s="3">
        <v>4431</v>
      </c>
      <c r="B3216" s="3">
        <v>3.51597</v>
      </c>
      <c r="C3216" s="3">
        <v>102.5</v>
      </c>
      <c r="D3216" s="3">
        <v>13</v>
      </c>
      <c r="E3216" s="3">
        <v>7</v>
      </c>
      <c r="F3216" s="3">
        <v>2</v>
      </c>
      <c r="G3216" s="3">
        <v>2</v>
      </c>
      <c r="H3216" s="3">
        <v>2</v>
      </c>
      <c r="I3216" s="3" t="s">
        <v>4171</v>
      </c>
      <c r="J3216" s="3">
        <v>9.955861027</v>
      </c>
      <c r="K3216" s="3">
        <v>2264.185278</v>
      </c>
      <c r="L3216" s="3">
        <v>25.85847107</v>
      </c>
      <c r="M3216" s="3">
        <v>0.003485934</v>
      </c>
      <c r="N3216" s="3">
        <v>3.276282503</v>
      </c>
      <c r="O3216" s="3">
        <v>-0.196987279</v>
      </c>
      <c r="P3216" s="3">
        <v>-5.03031076</v>
      </c>
      <c r="Q3216" s="3">
        <v>277.2597917</v>
      </c>
      <c r="R3216" s="3">
        <v>1570</v>
      </c>
      <c r="S3216" s="3">
        <v>161.4340278</v>
      </c>
      <c r="T3216" s="3">
        <v>18.14486111</v>
      </c>
      <c r="U3216" s="3">
        <v>23.09</v>
      </c>
      <c r="V3216" s="3">
        <v>18.24</v>
      </c>
      <c r="W3216" s="3">
        <v>24.9690572636839</v>
      </c>
    </row>
    <row r="3217" spans="1:23">
      <c r="A3217" s="3">
        <v>4432</v>
      </c>
      <c r="B3217" s="3">
        <v>3.51597</v>
      </c>
      <c r="C3217" s="3">
        <v>103.5</v>
      </c>
      <c r="D3217" s="3">
        <v>12</v>
      </c>
      <c r="E3217" s="3">
        <v>8</v>
      </c>
      <c r="F3217" s="3">
        <v>4</v>
      </c>
      <c r="G3217" s="3"/>
      <c r="H3217" s="3"/>
      <c r="I3217" s="3" t="s">
        <v>4171</v>
      </c>
      <c r="J3217" s="3">
        <v>9.538806955</v>
      </c>
      <c r="K3217" s="3">
        <v>2768.888324</v>
      </c>
      <c r="L3217" s="3">
        <v>26.4565003</v>
      </c>
      <c r="M3217" s="3">
        <v>0.00353065</v>
      </c>
      <c r="N3217" s="3">
        <v>1.773349499</v>
      </c>
      <c r="O3217" s="3">
        <v>-0.179574157</v>
      </c>
      <c r="P3217" s="3">
        <v>-5.682122954</v>
      </c>
      <c r="Q3217" s="3">
        <v>534.8247222</v>
      </c>
      <c r="R3217" s="3">
        <v>344</v>
      </c>
      <c r="S3217" s="3">
        <v>37.7312253</v>
      </c>
      <c r="T3217" s="3">
        <v>19.94327309</v>
      </c>
      <c r="U3217" s="3">
        <v>22.43</v>
      </c>
      <c r="V3217" s="3">
        <v>17.53</v>
      </c>
      <c r="W3217" s="3">
        <v>26.053433271368</v>
      </c>
    </row>
    <row r="3218" spans="1:23">
      <c r="A3218" s="3">
        <v>4436</v>
      </c>
      <c r="B3218" s="3">
        <v>3.51597</v>
      </c>
      <c r="C3218" s="3">
        <v>108.5</v>
      </c>
      <c r="D3218" s="3">
        <v>7</v>
      </c>
      <c r="E3218" s="3">
        <v>5</v>
      </c>
      <c r="F3218" s="3">
        <v>1</v>
      </c>
      <c r="G3218" s="3">
        <v>1</v>
      </c>
      <c r="H3218" s="3"/>
      <c r="I3218" s="3" t="s">
        <v>4171</v>
      </c>
      <c r="J3218" s="3">
        <v>8.356353837</v>
      </c>
      <c r="K3218" s="3">
        <v>2355.344031</v>
      </c>
      <c r="L3218" s="3">
        <v>27.1080446</v>
      </c>
      <c r="M3218" s="3">
        <v>0.000170313</v>
      </c>
      <c r="N3218" s="3">
        <v>0.394000007</v>
      </c>
      <c r="O3218" s="3">
        <v>0.001477951</v>
      </c>
      <c r="P3218" s="3">
        <v>-5.126547416</v>
      </c>
      <c r="Q3218" s="3">
        <v>708.1138194</v>
      </c>
      <c r="R3218" s="3">
        <v>239</v>
      </c>
      <c r="S3218" s="3">
        <v>30.22727273</v>
      </c>
      <c r="T3218" s="3">
        <v>15.48612008</v>
      </c>
      <c r="U3218" s="3">
        <v>0.08</v>
      </c>
      <c r="V3218" s="3">
        <v>0.05</v>
      </c>
      <c r="W3218" s="3">
        <v>27.6315489815731</v>
      </c>
    </row>
    <row r="3219" spans="1:23">
      <c r="A3219" s="3">
        <v>4438</v>
      </c>
      <c r="B3219" s="3">
        <v>3.51597</v>
      </c>
      <c r="C3219" s="3">
        <v>113.5</v>
      </c>
      <c r="D3219" s="3">
        <v>9</v>
      </c>
      <c r="E3219" s="3">
        <v>8</v>
      </c>
      <c r="F3219" s="3"/>
      <c r="G3219" s="3"/>
      <c r="H3219" s="3">
        <v>1</v>
      </c>
      <c r="I3219" s="3" t="s">
        <v>4171</v>
      </c>
      <c r="J3219" s="3">
        <v>8.589456151</v>
      </c>
      <c r="K3219" s="3">
        <v>3331.223145</v>
      </c>
      <c r="L3219" s="3">
        <v>26.78705159</v>
      </c>
      <c r="M3219" s="3">
        <v>0.000253563</v>
      </c>
      <c r="N3219" s="3">
        <v>0.532499983</v>
      </c>
      <c r="O3219" s="3">
        <v>0.002099472</v>
      </c>
      <c r="P3219" s="3">
        <v>-2.820560513</v>
      </c>
      <c r="Q3219" s="3">
        <v>550.3196528</v>
      </c>
      <c r="R3219" s="3">
        <v>849</v>
      </c>
      <c r="S3219" s="3">
        <v>66.46910755</v>
      </c>
      <c r="T3219" s="3">
        <v>15.77578125</v>
      </c>
      <c r="U3219" s="3">
        <v>17.69</v>
      </c>
      <c r="V3219" s="3">
        <v>15.91</v>
      </c>
      <c r="W3219" s="3">
        <v>25.4195214699092</v>
      </c>
    </row>
    <row r="3220" spans="1:23">
      <c r="A3220" s="3">
        <v>4439</v>
      </c>
      <c r="B3220" s="3">
        <v>3.51597</v>
      </c>
      <c r="C3220" s="3">
        <v>114.5</v>
      </c>
      <c r="D3220" s="3">
        <v>8</v>
      </c>
      <c r="E3220" s="3">
        <v>3</v>
      </c>
      <c r="F3220" s="3">
        <v>3</v>
      </c>
      <c r="G3220" s="3">
        <v>2</v>
      </c>
      <c r="H3220" s="3"/>
      <c r="I3220" s="3" t="s">
        <v>4171</v>
      </c>
      <c r="J3220" s="3">
        <v>8.752173735</v>
      </c>
      <c r="K3220" s="3">
        <v>3464.008542</v>
      </c>
      <c r="L3220" s="3">
        <v>25.74965914</v>
      </c>
      <c r="M3220" s="3">
        <v>0.000759965</v>
      </c>
      <c r="N3220" s="3">
        <v>0.803777122</v>
      </c>
      <c r="O3220" s="3">
        <v>0.005458248</v>
      </c>
      <c r="P3220" s="3">
        <v>-2.36425204</v>
      </c>
      <c r="Q3220" s="3">
        <v>447.2997222</v>
      </c>
      <c r="R3220" s="3">
        <v>1159</v>
      </c>
      <c r="S3220" s="3">
        <v>286.4461806</v>
      </c>
      <c r="T3220" s="3">
        <v>4.839305556</v>
      </c>
      <c r="U3220" s="3">
        <v>18.41</v>
      </c>
      <c r="V3220" s="3">
        <v>16.45</v>
      </c>
      <c r="W3220" s="3">
        <v>24.0960644728218</v>
      </c>
    </row>
    <row r="3221" spans="1:23">
      <c r="A3221" s="3">
        <v>4440</v>
      </c>
      <c r="B3221" s="3">
        <v>3.51597</v>
      </c>
      <c r="C3221" s="3">
        <v>115.5</v>
      </c>
      <c r="D3221" s="3">
        <v>8</v>
      </c>
      <c r="E3221" s="3">
        <v>4</v>
      </c>
      <c r="F3221" s="3">
        <v>3</v>
      </c>
      <c r="G3221" s="3">
        <v>1</v>
      </c>
      <c r="H3221" s="3"/>
      <c r="I3221" s="3" t="s">
        <v>4171</v>
      </c>
      <c r="J3221" s="3">
        <v>8.943006943</v>
      </c>
      <c r="K3221" s="3">
        <v>3197.117222</v>
      </c>
      <c r="L3221" s="3">
        <v>22.14778269</v>
      </c>
      <c r="M3221" s="15">
        <v>8.68e-5</v>
      </c>
      <c r="N3221" s="3">
        <v>0.213000006</v>
      </c>
      <c r="O3221" s="3">
        <v>0.00081185</v>
      </c>
      <c r="P3221" s="3">
        <v>-2.164076675</v>
      </c>
      <c r="Q3221" s="3">
        <v>389.8045833</v>
      </c>
      <c r="R3221" s="3">
        <v>1614</v>
      </c>
      <c r="S3221" s="3">
        <v>989.5069444</v>
      </c>
      <c r="T3221" s="3">
        <v>7.455486111</v>
      </c>
      <c r="U3221" s="3">
        <v>18.82</v>
      </c>
      <c r="V3221" s="3">
        <v>16.5</v>
      </c>
      <c r="W3221" s="3">
        <v>21.2701013174452</v>
      </c>
    </row>
    <row r="3222" spans="1:23">
      <c r="A3222" s="3">
        <v>4441</v>
      </c>
      <c r="B3222" s="3">
        <v>3.51597</v>
      </c>
      <c r="C3222" s="3">
        <v>116.5</v>
      </c>
      <c r="D3222" s="3">
        <v>2</v>
      </c>
      <c r="E3222" s="3">
        <v>2</v>
      </c>
      <c r="F3222" s="3"/>
      <c r="G3222" s="3"/>
      <c r="H3222" s="3"/>
      <c r="I3222" s="3" t="s">
        <v>4171</v>
      </c>
      <c r="J3222" s="3">
        <v>8.774111118</v>
      </c>
      <c r="K3222" s="3">
        <v>3187.032708</v>
      </c>
      <c r="L3222" s="3">
        <v>25.59745284</v>
      </c>
      <c r="M3222" s="3">
        <v>0.006661859</v>
      </c>
      <c r="N3222" s="3">
        <v>1.43129492</v>
      </c>
      <c r="O3222" s="3">
        <v>-0.27277457</v>
      </c>
      <c r="P3222" s="3">
        <v>-2.038532684</v>
      </c>
      <c r="Q3222" s="3">
        <v>416.8006944</v>
      </c>
      <c r="R3222" s="3">
        <v>1413</v>
      </c>
      <c r="S3222" s="3">
        <v>323.9965278</v>
      </c>
      <c r="T3222" s="3">
        <v>5.919305556</v>
      </c>
      <c r="U3222" s="3">
        <v>19.2</v>
      </c>
      <c r="V3222" s="3">
        <v>16.79</v>
      </c>
      <c r="W3222" s="3">
        <v>23.9284360874193</v>
      </c>
    </row>
    <row r="3223" spans="1:23">
      <c r="A3223" s="3">
        <v>4442</v>
      </c>
      <c r="B3223" s="3">
        <v>3.51597</v>
      </c>
      <c r="C3223" s="3">
        <v>117.5</v>
      </c>
      <c r="D3223" s="3">
        <v>19</v>
      </c>
      <c r="E3223" s="3">
        <v>14</v>
      </c>
      <c r="F3223" s="3">
        <v>4</v>
      </c>
      <c r="G3223" s="3">
        <v>1</v>
      </c>
      <c r="H3223" s="3"/>
      <c r="I3223" s="3" t="s">
        <v>4171</v>
      </c>
      <c r="J3223" s="3">
        <v>8.469117932</v>
      </c>
      <c r="K3223" s="3">
        <v>2975.337465</v>
      </c>
      <c r="L3223" s="3">
        <v>27.09600784</v>
      </c>
      <c r="M3223" s="3">
        <v>0.057394876</v>
      </c>
      <c r="N3223" s="3">
        <v>50.5661345</v>
      </c>
      <c r="O3223" s="3">
        <v>-31.66590554</v>
      </c>
      <c r="P3223" s="3">
        <v>-2.15363981</v>
      </c>
      <c r="Q3223" s="3">
        <v>458.2124306</v>
      </c>
      <c r="R3223" s="3">
        <v>318</v>
      </c>
      <c r="S3223" s="3">
        <v>29.25432099</v>
      </c>
      <c r="T3223" s="3">
        <v>10.50489861</v>
      </c>
      <c r="U3223" s="3">
        <v>19.17</v>
      </c>
      <c r="V3223" s="3">
        <v>16.72</v>
      </c>
      <c r="W3223" s="3">
        <v>25.4575371760949</v>
      </c>
    </row>
    <row r="3224" spans="1:23">
      <c r="A3224" s="3">
        <v>4449</v>
      </c>
      <c r="B3224" s="3">
        <v>4.5159702</v>
      </c>
      <c r="C3224" s="3">
        <v>-77.5</v>
      </c>
      <c r="D3224" s="3">
        <v>33</v>
      </c>
      <c r="E3224" s="3">
        <v>28</v>
      </c>
      <c r="F3224" s="3">
        <v>4</v>
      </c>
      <c r="G3224" s="3"/>
      <c r="H3224" s="3">
        <v>1</v>
      </c>
      <c r="I3224" s="3" t="s">
        <v>4166</v>
      </c>
      <c r="J3224" s="3">
        <v>7.892840155</v>
      </c>
      <c r="K3224" s="3">
        <v>6607.54323</v>
      </c>
      <c r="L3224" s="3">
        <v>25.80598833</v>
      </c>
      <c r="M3224" s="3">
        <v>0.000202812</v>
      </c>
      <c r="N3224" s="3">
        <v>0.537000013</v>
      </c>
      <c r="O3224" s="3">
        <v>0.001724561</v>
      </c>
      <c r="P3224" s="3">
        <v>-2.390555857</v>
      </c>
      <c r="Q3224" s="3">
        <v>556.7545139</v>
      </c>
      <c r="R3224" s="3">
        <v>169</v>
      </c>
      <c r="S3224" s="3">
        <v>48.26612903</v>
      </c>
      <c r="T3224" s="3">
        <v>10.31577001</v>
      </c>
      <c r="U3224" s="3">
        <v>37.27</v>
      </c>
      <c r="V3224" s="3">
        <v>41.8</v>
      </c>
      <c r="W3224" s="3">
        <v>21.4520255531596</v>
      </c>
    </row>
    <row r="3225" spans="1:23">
      <c r="A3225" s="3">
        <v>4450</v>
      </c>
      <c r="B3225" s="3">
        <v>4.5159702</v>
      </c>
      <c r="C3225" s="3">
        <v>-76.5</v>
      </c>
      <c r="D3225" s="3">
        <v>63</v>
      </c>
      <c r="E3225" s="3">
        <v>59</v>
      </c>
      <c r="F3225" s="3">
        <v>4</v>
      </c>
      <c r="G3225" s="3"/>
      <c r="H3225" s="3"/>
      <c r="I3225" s="3" t="s">
        <v>4166</v>
      </c>
      <c r="J3225" s="3">
        <v>9.322173579</v>
      </c>
      <c r="K3225" s="3">
        <v>3913.785833</v>
      </c>
      <c r="L3225" s="3">
        <v>22.92370312</v>
      </c>
      <c r="M3225" s="3">
        <v>0.000115938</v>
      </c>
      <c r="N3225" s="3">
        <v>0.225000001</v>
      </c>
      <c r="O3225" s="3">
        <v>0.001050679</v>
      </c>
      <c r="P3225" s="3">
        <v>-2.570319442</v>
      </c>
      <c r="Q3225" s="3">
        <v>305.3794444</v>
      </c>
      <c r="R3225" s="3">
        <v>3345</v>
      </c>
      <c r="S3225" s="3">
        <v>810.5746528</v>
      </c>
      <c r="T3225" s="3">
        <v>14.92715278</v>
      </c>
      <c r="U3225" s="3">
        <v>42.92</v>
      </c>
      <c r="V3225" s="3">
        <v>46.37</v>
      </c>
      <c r="W3225" s="3">
        <v>18.8991616897334</v>
      </c>
    </row>
    <row r="3226" spans="1:23">
      <c r="A3226" s="3">
        <v>4451</v>
      </c>
      <c r="B3226" s="3">
        <v>4.5159702</v>
      </c>
      <c r="C3226" s="3">
        <v>-75.5</v>
      </c>
      <c r="D3226" s="3">
        <v>88</v>
      </c>
      <c r="E3226" s="3">
        <v>69</v>
      </c>
      <c r="F3226" s="3">
        <v>12</v>
      </c>
      <c r="G3226" s="3">
        <v>7</v>
      </c>
      <c r="H3226" s="3"/>
      <c r="I3226" s="3" t="s">
        <v>4166</v>
      </c>
      <c r="J3226" s="3">
        <v>10.50407637</v>
      </c>
      <c r="K3226" s="3">
        <v>1789.091528</v>
      </c>
      <c r="L3226" s="3">
        <v>17.00980903</v>
      </c>
      <c r="M3226" s="15">
        <v>9.77e-5</v>
      </c>
      <c r="N3226" s="3">
        <v>0.142000003</v>
      </c>
      <c r="O3226" s="3">
        <v>0.000902021</v>
      </c>
      <c r="P3226" s="3">
        <v>-2.671509839</v>
      </c>
      <c r="Q3226" s="3">
        <v>158.0490278</v>
      </c>
      <c r="R3226" s="3">
        <v>4501</v>
      </c>
      <c r="S3226" s="3">
        <v>1998.967014</v>
      </c>
      <c r="T3226" s="3">
        <v>22.029375</v>
      </c>
      <c r="U3226" s="3">
        <v>46.54</v>
      </c>
      <c r="V3226" s="3">
        <v>47.94</v>
      </c>
      <c r="W3226" s="3">
        <v>16.8505663854104</v>
      </c>
    </row>
    <row r="3227" spans="1:23">
      <c r="A3227" s="3">
        <v>4452</v>
      </c>
      <c r="B3227" s="3">
        <v>4.5159702</v>
      </c>
      <c r="C3227" s="3">
        <v>-74.5</v>
      </c>
      <c r="D3227" s="3">
        <v>156</v>
      </c>
      <c r="E3227" s="3">
        <v>120</v>
      </c>
      <c r="F3227" s="3">
        <v>23</v>
      </c>
      <c r="G3227" s="3">
        <v>13</v>
      </c>
      <c r="H3227" s="3"/>
      <c r="I3227" s="3" t="s">
        <v>4166</v>
      </c>
      <c r="J3227" s="3">
        <v>11.65802776</v>
      </c>
      <c r="K3227" s="3">
        <v>1735.462361</v>
      </c>
      <c r="L3227" s="3">
        <v>19.48115885</v>
      </c>
      <c r="M3227" s="3">
        <v>0.007144767</v>
      </c>
      <c r="N3227" s="3">
        <v>3.598759891</v>
      </c>
      <c r="O3227" s="3">
        <v>-2.691602526</v>
      </c>
      <c r="P3227" s="3">
        <v>-2.659776299</v>
      </c>
      <c r="Q3227" s="3">
        <v>92.63625</v>
      </c>
      <c r="R3227" s="3">
        <v>3751</v>
      </c>
      <c r="S3227" s="3">
        <v>1602.560764</v>
      </c>
      <c r="T3227" s="3">
        <v>26.28951389</v>
      </c>
      <c r="U3227" s="3">
        <v>49.52</v>
      </c>
      <c r="V3227" s="3">
        <v>49.89</v>
      </c>
      <c r="W3227" s="3">
        <v>18.235169379332</v>
      </c>
    </row>
    <row r="3228" spans="1:23">
      <c r="A3228" s="3">
        <v>4453</v>
      </c>
      <c r="B3228" s="3">
        <v>4.5159702</v>
      </c>
      <c r="C3228" s="3">
        <v>-73.5</v>
      </c>
      <c r="D3228" s="3">
        <v>152</v>
      </c>
      <c r="E3228" s="3">
        <v>107</v>
      </c>
      <c r="F3228" s="3">
        <v>29</v>
      </c>
      <c r="G3228" s="3">
        <v>13</v>
      </c>
      <c r="H3228" s="3">
        <v>3</v>
      </c>
      <c r="I3228" s="3" t="s">
        <v>4166</v>
      </c>
      <c r="J3228" s="3">
        <v>11.78046527</v>
      </c>
      <c r="K3228" s="3">
        <v>2534.855833</v>
      </c>
      <c r="L3228" s="3">
        <v>19.58797541</v>
      </c>
      <c r="M3228" s="3">
        <v>0.006022002</v>
      </c>
      <c r="N3228" s="3">
        <v>4.04713841</v>
      </c>
      <c r="O3228" s="3">
        <v>0.12688051</v>
      </c>
      <c r="P3228" s="3">
        <v>-2.636133984</v>
      </c>
      <c r="Q3228" s="3">
        <v>151.8872222</v>
      </c>
      <c r="R3228" s="3">
        <v>3371</v>
      </c>
      <c r="S3228" s="3">
        <v>1458.5625</v>
      </c>
      <c r="T3228" s="3">
        <v>19.99736111</v>
      </c>
      <c r="U3228" s="3">
        <v>51.03</v>
      </c>
      <c r="V3228" s="3">
        <v>50.06</v>
      </c>
      <c r="W3228" s="3">
        <v>19.1416823420389</v>
      </c>
    </row>
    <row r="3229" spans="1:23">
      <c r="A3229" s="3">
        <v>4454</v>
      </c>
      <c r="B3229" s="3">
        <v>4.5159702</v>
      </c>
      <c r="C3229" s="3">
        <v>-72.5</v>
      </c>
      <c r="D3229" s="3">
        <v>136</v>
      </c>
      <c r="E3229" s="3">
        <v>104</v>
      </c>
      <c r="F3229" s="3">
        <v>28</v>
      </c>
      <c r="G3229" s="3">
        <v>4</v>
      </c>
      <c r="H3229" s="3"/>
      <c r="I3229" s="3" t="s">
        <v>4166</v>
      </c>
      <c r="J3229" s="3">
        <v>13.53428452</v>
      </c>
      <c r="K3229" s="3">
        <v>2816.733542</v>
      </c>
      <c r="L3229" s="3">
        <v>26.52299654</v>
      </c>
      <c r="M3229" s="3">
        <v>0.020137493</v>
      </c>
      <c r="N3229" s="3">
        <v>8.405514569</v>
      </c>
      <c r="O3229" s="3">
        <v>-9.24227399</v>
      </c>
      <c r="P3229" s="3">
        <v>-2.630392634</v>
      </c>
      <c r="Q3229" s="3">
        <v>105.2675694</v>
      </c>
      <c r="R3229" s="3">
        <v>1499</v>
      </c>
      <c r="S3229" s="3">
        <v>212.4583333</v>
      </c>
      <c r="T3229" s="3">
        <v>13.54368056</v>
      </c>
      <c r="U3229" s="3">
        <v>52.57</v>
      </c>
      <c r="V3229" s="3">
        <v>51.12</v>
      </c>
      <c r="W3229" s="3">
        <v>25.6206356251162</v>
      </c>
    </row>
    <row r="3230" spans="1:23">
      <c r="A3230" s="3">
        <v>4455</v>
      </c>
      <c r="B3230" s="3">
        <v>4.5159702</v>
      </c>
      <c r="C3230" s="3">
        <v>-71.5</v>
      </c>
      <c r="D3230" s="3">
        <v>91</v>
      </c>
      <c r="E3230" s="3">
        <v>56</v>
      </c>
      <c r="F3230" s="3">
        <v>31</v>
      </c>
      <c r="G3230" s="3">
        <v>4</v>
      </c>
      <c r="H3230" s="3"/>
      <c r="I3230" s="3" t="s">
        <v>4166</v>
      </c>
      <c r="J3230" s="3">
        <v>13.66924306</v>
      </c>
      <c r="K3230" s="3">
        <v>2573.539306</v>
      </c>
      <c r="L3230" s="3">
        <v>26.71639932</v>
      </c>
      <c r="M3230" s="3">
        <v>0.018521264</v>
      </c>
      <c r="N3230" s="3">
        <v>7.460136294</v>
      </c>
      <c r="O3230" s="3">
        <v>-7.025176425</v>
      </c>
      <c r="P3230" s="3">
        <v>-2.627015957</v>
      </c>
      <c r="Q3230" s="3">
        <v>17.10375</v>
      </c>
      <c r="R3230" s="3">
        <v>107</v>
      </c>
      <c r="S3230" s="3">
        <v>162.7430556</v>
      </c>
      <c r="T3230" s="3">
        <v>8.481458333</v>
      </c>
      <c r="U3230" s="3">
        <v>53.21</v>
      </c>
      <c r="V3230" s="3">
        <v>51.68</v>
      </c>
      <c r="W3230" s="3">
        <v>25.4446517125713</v>
      </c>
    </row>
    <row r="3231" spans="1:23">
      <c r="A3231" s="3">
        <v>4456</v>
      </c>
      <c r="B3231" s="3">
        <v>4.5159702</v>
      </c>
      <c r="C3231" s="3">
        <v>-70.5</v>
      </c>
      <c r="D3231" s="3">
        <v>14</v>
      </c>
      <c r="E3231" s="3">
        <v>11</v>
      </c>
      <c r="F3231" s="3">
        <v>3</v>
      </c>
      <c r="G3231" s="3"/>
      <c r="H3231" s="3"/>
      <c r="I3231" s="3" t="s">
        <v>4166</v>
      </c>
      <c r="J3231" s="3">
        <v>13.14112506</v>
      </c>
      <c r="K3231" s="3">
        <v>2726.379028</v>
      </c>
      <c r="L3231" s="3">
        <v>26.78968778</v>
      </c>
      <c r="M3231" s="3">
        <v>0.001017537</v>
      </c>
      <c r="N3231" s="3">
        <v>2.062886621</v>
      </c>
      <c r="O3231" s="3">
        <v>0.110708717</v>
      </c>
      <c r="P3231" s="3">
        <v>-2.488661468</v>
      </c>
      <c r="Q3231" s="3">
        <v>-45.35819444</v>
      </c>
      <c r="R3231" s="3">
        <v>98</v>
      </c>
      <c r="S3231" s="3">
        <v>149.7847222</v>
      </c>
      <c r="T3231" s="3">
        <v>7.115277778</v>
      </c>
      <c r="U3231" s="3">
        <v>51.58</v>
      </c>
      <c r="V3231" s="3">
        <v>50.25</v>
      </c>
      <c r="W3231" s="3">
        <v>24.5649985143042</v>
      </c>
    </row>
    <row r="3232" spans="1:23">
      <c r="A3232" s="3">
        <v>4457</v>
      </c>
      <c r="B3232" s="3">
        <v>4.5159702</v>
      </c>
      <c r="C3232" s="3">
        <v>-69.5</v>
      </c>
      <c r="D3232" s="3">
        <v>4</v>
      </c>
      <c r="E3232" s="3">
        <v>3</v>
      </c>
      <c r="F3232" s="3">
        <v>1</v>
      </c>
      <c r="G3232" s="3"/>
      <c r="H3232" s="3"/>
      <c r="I3232" s="3" t="s">
        <v>4166</v>
      </c>
      <c r="J3232" s="3">
        <v>12.33843062</v>
      </c>
      <c r="K3232" s="3">
        <v>2755.526944</v>
      </c>
      <c r="L3232" s="3">
        <v>26.94921761</v>
      </c>
      <c r="M3232" s="3">
        <v>0.001246625</v>
      </c>
      <c r="N3232" s="3">
        <v>3.110499994</v>
      </c>
      <c r="O3232" s="3">
        <v>0.008336574</v>
      </c>
      <c r="P3232" s="3">
        <v>-2.059802398</v>
      </c>
      <c r="Q3232" s="3">
        <v>105.1240278</v>
      </c>
      <c r="R3232" s="3">
        <v>99</v>
      </c>
      <c r="S3232" s="3">
        <v>143.3732639</v>
      </c>
      <c r="T3232" s="3">
        <v>4.824722222</v>
      </c>
      <c r="U3232" s="3">
        <v>53.62</v>
      </c>
      <c r="V3232" s="3">
        <v>51.01</v>
      </c>
      <c r="W3232" s="3">
        <v>24.1755156052658</v>
      </c>
    </row>
    <row r="3233" spans="1:23">
      <c r="A3233" s="3">
        <v>4458</v>
      </c>
      <c r="B3233" s="3">
        <v>4.5159702</v>
      </c>
      <c r="C3233" s="3">
        <v>-68.5</v>
      </c>
      <c r="D3233" s="3">
        <v>5</v>
      </c>
      <c r="E3233" s="3">
        <v>2</v>
      </c>
      <c r="F3233" s="3">
        <v>1</v>
      </c>
      <c r="G3233" s="3">
        <v>2</v>
      </c>
      <c r="H3233" s="3"/>
      <c r="I3233" s="3" t="s">
        <v>4166</v>
      </c>
      <c r="J3233" s="3">
        <v>12.36004865</v>
      </c>
      <c r="K3233" s="3">
        <v>2827.871389</v>
      </c>
      <c r="L3233" s="3">
        <v>27.24478037</v>
      </c>
      <c r="M3233" s="3">
        <v>0.010357131</v>
      </c>
      <c r="N3233" s="3">
        <v>6.26562952</v>
      </c>
      <c r="O3233" s="3">
        <v>-1.773750977</v>
      </c>
      <c r="P3233" s="3">
        <v>-1.494374111</v>
      </c>
      <c r="Q3233" s="3">
        <v>395.696875</v>
      </c>
      <c r="R3233" s="3">
        <v>77</v>
      </c>
      <c r="S3233" s="3">
        <v>117.3940972</v>
      </c>
      <c r="T3233" s="3">
        <v>3.03125</v>
      </c>
      <c r="U3233" s="3">
        <v>51.51</v>
      </c>
      <c r="V3233" s="3">
        <v>49.41</v>
      </c>
      <c r="W3233" s="3">
        <v>23.7815472329624</v>
      </c>
    </row>
    <row r="3234" spans="1:23">
      <c r="A3234" s="3">
        <v>4459</v>
      </c>
      <c r="B3234" s="3">
        <v>4.5159702</v>
      </c>
      <c r="C3234" s="3">
        <v>-67.5</v>
      </c>
      <c r="D3234" s="3">
        <v>164</v>
      </c>
      <c r="E3234" s="3">
        <v>72</v>
      </c>
      <c r="F3234" s="3">
        <v>76</v>
      </c>
      <c r="G3234" s="3">
        <v>14</v>
      </c>
      <c r="H3234" s="3">
        <v>2</v>
      </c>
      <c r="I3234" s="3" t="s">
        <v>4166</v>
      </c>
      <c r="J3234" s="3">
        <v>12.95925692</v>
      </c>
      <c r="K3234" s="3">
        <v>2864.338403</v>
      </c>
      <c r="L3234" s="3">
        <v>26.74782811</v>
      </c>
      <c r="M3234" s="3">
        <v>0.021713332</v>
      </c>
      <c r="N3234" s="3">
        <v>7.417623918</v>
      </c>
      <c r="O3234" s="3">
        <v>-3.811185668</v>
      </c>
      <c r="P3234" s="3">
        <v>-1.050220426</v>
      </c>
      <c r="Q3234" s="3">
        <v>675.1725</v>
      </c>
      <c r="R3234" s="3">
        <v>1528</v>
      </c>
      <c r="S3234" s="3">
        <v>229.7621528</v>
      </c>
      <c r="T3234" s="3">
        <v>2.756527778</v>
      </c>
      <c r="U3234" s="3">
        <v>50.73</v>
      </c>
      <c r="V3234" s="3">
        <v>49.31</v>
      </c>
      <c r="W3234" s="3">
        <v>22.2362735175879</v>
      </c>
    </row>
    <row r="3235" spans="1:23">
      <c r="A3235" s="3">
        <v>4460</v>
      </c>
      <c r="B3235" s="3">
        <v>4.5159702</v>
      </c>
      <c r="C3235" s="3">
        <v>-66.5</v>
      </c>
      <c r="D3235" s="3">
        <v>152</v>
      </c>
      <c r="E3235" s="3">
        <v>59</v>
      </c>
      <c r="F3235" s="3">
        <v>78</v>
      </c>
      <c r="G3235" s="3">
        <v>15</v>
      </c>
      <c r="H3235" s="3"/>
      <c r="I3235" s="3" t="s">
        <v>4166</v>
      </c>
      <c r="J3235" s="3">
        <v>13.85897228</v>
      </c>
      <c r="K3235" s="3">
        <v>2860.842014</v>
      </c>
      <c r="L3235" s="3">
        <v>26.2688941</v>
      </c>
      <c r="M3235" s="3">
        <v>0.013384896</v>
      </c>
      <c r="N3235" s="3">
        <v>7.501755018</v>
      </c>
      <c r="O3235" s="3">
        <v>-4.262135925</v>
      </c>
      <c r="P3235" s="3">
        <v>-0.853957491</v>
      </c>
      <c r="Q3235" s="3">
        <v>909.2800694</v>
      </c>
      <c r="R3235" s="3">
        <v>1501</v>
      </c>
      <c r="S3235" s="3">
        <v>354.7829861</v>
      </c>
      <c r="T3235" s="3">
        <v>2.288958333</v>
      </c>
      <c r="U3235" s="3">
        <v>48.81</v>
      </c>
      <c r="V3235" s="3">
        <v>48.43</v>
      </c>
      <c r="W3235" s="3">
        <v>23.5718563333316</v>
      </c>
    </row>
    <row r="3236" spans="1:23">
      <c r="A3236" s="3">
        <v>4461</v>
      </c>
      <c r="B3236" s="3">
        <v>4.5159702</v>
      </c>
      <c r="C3236" s="3">
        <v>-65.5</v>
      </c>
      <c r="D3236" s="3">
        <v>135</v>
      </c>
      <c r="E3236" s="3">
        <v>54</v>
      </c>
      <c r="F3236" s="3">
        <v>68</v>
      </c>
      <c r="G3236" s="3">
        <v>13</v>
      </c>
      <c r="H3236" s="3"/>
      <c r="I3236" s="3" t="s">
        <v>4166</v>
      </c>
      <c r="J3236" s="3">
        <v>13.83429166</v>
      </c>
      <c r="K3236" s="3">
        <v>2861.619514</v>
      </c>
      <c r="L3236" s="3">
        <v>25.20990219</v>
      </c>
      <c r="M3236" s="3">
        <v>0.000242875</v>
      </c>
      <c r="N3236" s="3">
        <v>0.479999999</v>
      </c>
      <c r="O3236" s="3">
        <v>0.00202144</v>
      </c>
      <c r="P3236" s="3">
        <v>-0.840796318</v>
      </c>
      <c r="Q3236" s="3">
        <v>827.759375</v>
      </c>
      <c r="R3236" s="3">
        <v>1419</v>
      </c>
      <c r="S3236" s="3">
        <v>611.5972222</v>
      </c>
      <c r="T3236" s="3">
        <v>1.171041667</v>
      </c>
      <c r="U3236" s="3">
        <v>46.51</v>
      </c>
      <c r="V3236" s="3">
        <v>45.46</v>
      </c>
      <c r="W3236" s="3">
        <v>22.5909537030721</v>
      </c>
    </row>
    <row r="3237" spans="1:23">
      <c r="A3237" s="3">
        <v>4463</v>
      </c>
      <c r="B3237" s="3">
        <v>4.5159702</v>
      </c>
      <c r="C3237" s="3">
        <v>-63.5</v>
      </c>
      <c r="D3237" s="3">
        <v>178</v>
      </c>
      <c r="E3237" s="3">
        <v>82</v>
      </c>
      <c r="F3237" s="3">
        <v>87</v>
      </c>
      <c r="G3237" s="3">
        <v>9</v>
      </c>
      <c r="H3237" s="3"/>
      <c r="I3237" s="3" t="s">
        <v>4166</v>
      </c>
      <c r="J3237" s="3">
        <v>12.09945133</v>
      </c>
      <c r="K3237" s="3">
        <v>2831.069375</v>
      </c>
      <c r="L3237" s="3">
        <v>24.75987036</v>
      </c>
      <c r="M3237" s="15">
        <v>9.68e-5</v>
      </c>
      <c r="N3237" s="3">
        <v>0.078942183</v>
      </c>
      <c r="O3237" s="3">
        <v>0.185292543</v>
      </c>
      <c r="P3237" s="3">
        <v>-0.887040238</v>
      </c>
      <c r="Q3237" s="3">
        <v>750.0270139</v>
      </c>
      <c r="R3237" s="3">
        <v>983</v>
      </c>
      <c r="S3237" s="3">
        <v>596.4756944</v>
      </c>
      <c r="T3237" s="3">
        <v>2.803194444</v>
      </c>
      <c r="U3237" s="3">
        <v>39.12</v>
      </c>
      <c r="V3237" s="3">
        <v>40.96</v>
      </c>
      <c r="W3237" s="3">
        <v>22.416740800093</v>
      </c>
    </row>
    <row r="3238" spans="1:23">
      <c r="A3238" s="3">
        <v>4464</v>
      </c>
      <c r="B3238" s="3">
        <v>4.5159702</v>
      </c>
      <c r="C3238" s="3">
        <v>-62.5</v>
      </c>
      <c r="D3238" s="3">
        <v>169</v>
      </c>
      <c r="E3238" s="3">
        <v>76</v>
      </c>
      <c r="F3238" s="3">
        <v>84</v>
      </c>
      <c r="G3238" s="3">
        <v>9</v>
      </c>
      <c r="H3238" s="3"/>
      <c r="I3238" s="3" t="s">
        <v>4166</v>
      </c>
      <c r="J3238" s="3">
        <v>11.61610409</v>
      </c>
      <c r="K3238" s="3">
        <v>2601.048264</v>
      </c>
      <c r="L3238" s="3">
        <v>24.70151187</v>
      </c>
      <c r="M3238" s="3">
        <v>0.003195274</v>
      </c>
      <c r="N3238" s="3">
        <v>1.3080285</v>
      </c>
      <c r="O3238" s="3">
        <v>0</v>
      </c>
      <c r="P3238" s="3">
        <v>-0.853167544</v>
      </c>
      <c r="Q3238" s="3">
        <v>602.4793056</v>
      </c>
      <c r="R3238" s="3">
        <v>614</v>
      </c>
      <c r="S3238" s="3">
        <v>562.6354167</v>
      </c>
      <c r="T3238" s="3">
        <v>2.748125</v>
      </c>
      <c r="U3238" s="3">
        <v>42.67</v>
      </c>
      <c r="V3238" s="3">
        <v>44.01</v>
      </c>
      <c r="W3238" s="3">
        <v>23.6411465303052</v>
      </c>
    </row>
    <row r="3239" spans="1:23">
      <c r="A3239" s="3">
        <v>4465</v>
      </c>
      <c r="B3239" s="3">
        <v>4.5159702</v>
      </c>
      <c r="C3239" s="3">
        <v>-61.5</v>
      </c>
      <c r="D3239" s="3">
        <v>210</v>
      </c>
      <c r="E3239" s="3">
        <v>97</v>
      </c>
      <c r="F3239" s="3">
        <v>103</v>
      </c>
      <c r="G3239" s="3">
        <v>10</v>
      </c>
      <c r="H3239" s="3"/>
      <c r="I3239" s="3" t="s">
        <v>4166</v>
      </c>
      <c r="J3239" s="3">
        <v>11.34238894</v>
      </c>
      <c r="K3239" s="3">
        <v>2152.335486</v>
      </c>
      <c r="L3239" s="3">
        <v>23.51534376</v>
      </c>
      <c r="M3239" s="3">
        <v>0.001912781</v>
      </c>
      <c r="N3239" s="3">
        <v>1.349991445</v>
      </c>
      <c r="O3239" s="3">
        <v>0.3395819</v>
      </c>
      <c r="P3239" s="3">
        <v>-0.876179691</v>
      </c>
      <c r="Q3239" s="3">
        <v>437.9945139</v>
      </c>
      <c r="R3239" s="3">
        <v>1157</v>
      </c>
      <c r="S3239" s="3">
        <v>701.3368056</v>
      </c>
      <c r="T3239" s="3">
        <v>5.029930556</v>
      </c>
      <c r="U3239" s="3">
        <v>43.71</v>
      </c>
      <c r="V3239" s="3">
        <v>44.57</v>
      </c>
      <c r="W3239" s="3">
        <v>24.5217209499126</v>
      </c>
    </row>
    <row r="3240" spans="1:23">
      <c r="A3240" s="3">
        <v>4466</v>
      </c>
      <c r="B3240" s="3">
        <v>4.5159702</v>
      </c>
      <c r="C3240" s="3">
        <v>-60.5</v>
      </c>
      <c r="D3240" s="3">
        <v>22</v>
      </c>
      <c r="E3240" s="3">
        <v>16</v>
      </c>
      <c r="F3240" s="3">
        <v>5</v>
      </c>
      <c r="G3240" s="3">
        <v>1</v>
      </c>
      <c r="H3240" s="3"/>
      <c r="I3240" s="3" t="s">
        <v>4166</v>
      </c>
      <c r="J3240" s="3">
        <v>11.32724998</v>
      </c>
      <c r="K3240" s="3">
        <v>1836.744931</v>
      </c>
      <c r="L3240" s="3">
        <v>24.08375434</v>
      </c>
      <c r="M3240" s="3">
        <v>0.0006195</v>
      </c>
      <c r="N3240" s="3">
        <v>0.892000014</v>
      </c>
      <c r="O3240" s="3">
        <v>0.004575997</v>
      </c>
      <c r="P3240" s="3">
        <v>-0.957758394</v>
      </c>
      <c r="Q3240" s="3">
        <v>235.5450694</v>
      </c>
      <c r="R3240" s="3">
        <v>1267</v>
      </c>
      <c r="S3240" s="3">
        <v>605.1892361</v>
      </c>
      <c r="T3240" s="3">
        <v>8.156180556</v>
      </c>
      <c r="U3240" s="3">
        <v>43.89</v>
      </c>
      <c r="V3240" s="3">
        <v>44.78</v>
      </c>
      <c r="W3240" s="3">
        <v>25.0596242702086</v>
      </c>
    </row>
    <row r="3241" spans="1:23">
      <c r="A3241" s="3">
        <v>4467</v>
      </c>
      <c r="B3241" s="3">
        <v>4.5159702</v>
      </c>
      <c r="C3241" s="3">
        <v>-59.5</v>
      </c>
      <c r="D3241" s="3">
        <v>60</v>
      </c>
      <c r="E3241" s="3">
        <v>42</v>
      </c>
      <c r="F3241" s="3">
        <v>16</v>
      </c>
      <c r="G3241" s="3">
        <v>1</v>
      </c>
      <c r="H3241" s="3">
        <v>1</v>
      </c>
      <c r="I3241" s="3" t="s">
        <v>4166</v>
      </c>
      <c r="J3241" s="3">
        <v>10.56809712</v>
      </c>
      <c r="K3241" s="3">
        <v>1937.326458</v>
      </c>
      <c r="L3241" s="3">
        <v>24.89071905</v>
      </c>
      <c r="M3241" s="15">
        <v>3.08e-5</v>
      </c>
      <c r="N3241" s="3">
        <v>0.069500002</v>
      </c>
      <c r="O3241" s="3">
        <v>0.000319481</v>
      </c>
      <c r="P3241" s="3">
        <v>-1.121829559</v>
      </c>
      <c r="Q3241" s="3">
        <v>154.1997917</v>
      </c>
      <c r="R3241" s="3">
        <v>1294</v>
      </c>
      <c r="S3241" s="3">
        <v>440.21875</v>
      </c>
      <c r="T3241" s="3">
        <v>5.127916667</v>
      </c>
      <c r="U3241" s="3">
        <v>42.32</v>
      </c>
      <c r="V3241" s="3">
        <v>42.75</v>
      </c>
      <c r="W3241" s="3">
        <v>24.2083156527517</v>
      </c>
    </row>
    <row r="3242" spans="1:23">
      <c r="A3242" s="3">
        <v>4468</v>
      </c>
      <c r="B3242" s="3">
        <v>4.5159702</v>
      </c>
      <c r="C3242" s="3">
        <v>-58.5</v>
      </c>
      <c r="D3242" s="3">
        <v>86</v>
      </c>
      <c r="E3242" s="3">
        <v>43</v>
      </c>
      <c r="F3242" s="3">
        <v>33</v>
      </c>
      <c r="G3242" s="3">
        <v>8</v>
      </c>
      <c r="H3242" s="3">
        <v>2</v>
      </c>
      <c r="I3242" s="3" t="s">
        <v>4166</v>
      </c>
      <c r="J3242" s="3">
        <v>10.68559722</v>
      </c>
      <c r="K3242" s="3">
        <v>2102.017569</v>
      </c>
      <c r="L3242" s="3">
        <v>26.48326764</v>
      </c>
      <c r="M3242" s="3">
        <v>0.025148679</v>
      </c>
      <c r="N3242" s="3">
        <v>5.123694496</v>
      </c>
      <c r="O3242" s="3">
        <v>-6.062037385</v>
      </c>
      <c r="P3242" s="3">
        <v>-1.322266813</v>
      </c>
      <c r="Q3242" s="3">
        <v>187.6622917</v>
      </c>
      <c r="R3242" s="3">
        <v>538</v>
      </c>
      <c r="S3242" s="3">
        <v>117.8784722</v>
      </c>
      <c r="T3242" s="3">
        <v>6.837777778</v>
      </c>
      <c r="U3242" s="3">
        <v>40.31</v>
      </c>
      <c r="V3242" s="3">
        <v>40.4</v>
      </c>
      <c r="W3242" s="3">
        <v>24.8826822198814</v>
      </c>
    </row>
    <row r="3243" spans="1:23">
      <c r="A3243" s="3">
        <v>4469</v>
      </c>
      <c r="B3243" s="3">
        <v>4.5159702</v>
      </c>
      <c r="C3243" s="3">
        <v>-57.5</v>
      </c>
      <c r="D3243" s="3">
        <v>23</v>
      </c>
      <c r="E3243" s="3">
        <v>16</v>
      </c>
      <c r="F3243" s="3">
        <v>4</v>
      </c>
      <c r="G3243" s="3">
        <v>3</v>
      </c>
      <c r="H3243" s="3"/>
      <c r="I3243" s="3" t="s">
        <v>4166</v>
      </c>
      <c r="J3243" s="3">
        <v>11.27395837</v>
      </c>
      <c r="K3243" s="3">
        <v>2060.959722</v>
      </c>
      <c r="L3243" s="3">
        <v>26.42214262</v>
      </c>
      <c r="M3243" s="3">
        <v>0.103621655</v>
      </c>
      <c r="N3243" s="3">
        <v>8.14130753</v>
      </c>
      <c r="O3243" s="3">
        <v>-4.780113366</v>
      </c>
      <c r="P3243" s="3">
        <v>-1.583295722</v>
      </c>
      <c r="Q3243" s="3">
        <v>192.2254167</v>
      </c>
      <c r="R3243" s="3">
        <v>426</v>
      </c>
      <c r="S3243" s="3">
        <v>117.9427083</v>
      </c>
      <c r="T3243" s="3">
        <v>6.117152778</v>
      </c>
      <c r="U3243" s="3">
        <v>36.54</v>
      </c>
      <c r="V3243" s="3">
        <v>38.12</v>
      </c>
      <c r="W3243" s="3">
        <v>24.3994473442793</v>
      </c>
    </row>
    <row r="3244" spans="1:23">
      <c r="A3244" s="3">
        <v>4470</v>
      </c>
      <c r="B3244" s="3">
        <v>4.5159702</v>
      </c>
      <c r="C3244" s="3">
        <v>-56.5</v>
      </c>
      <c r="D3244" s="3">
        <v>44</v>
      </c>
      <c r="E3244" s="3">
        <v>25</v>
      </c>
      <c r="F3244" s="3">
        <v>11</v>
      </c>
      <c r="G3244" s="3">
        <v>4</v>
      </c>
      <c r="H3244" s="3">
        <v>4</v>
      </c>
      <c r="I3244" s="3" t="s">
        <v>4166</v>
      </c>
      <c r="J3244" s="3">
        <v>11.37910426</v>
      </c>
      <c r="K3244" s="3">
        <v>2183.776042</v>
      </c>
      <c r="L3244" s="3">
        <v>26.27391871</v>
      </c>
      <c r="M3244" s="3">
        <v>0.018861226</v>
      </c>
      <c r="N3244" s="3">
        <v>2.646382289</v>
      </c>
      <c r="O3244" s="3">
        <v>0</v>
      </c>
      <c r="P3244" s="3">
        <v>-1.810948242</v>
      </c>
      <c r="Q3244" s="3">
        <v>154.4311806</v>
      </c>
      <c r="R3244" s="3">
        <v>521</v>
      </c>
      <c r="S3244" s="3">
        <v>145.6145833</v>
      </c>
      <c r="T3244" s="3">
        <v>3.853125</v>
      </c>
      <c r="U3244" s="3">
        <v>34.31</v>
      </c>
      <c r="V3244" s="3">
        <v>35.84</v>
      </c>
      <c r="W3244" s="3">
        <v>24.8296605084197</v>
      </c>
    </row>
    <row r="3245" spans="1:23">
      <c r="A3245" s="3">
        <v>4471</v>
      </c>
      <c r="B3245" s="3">
        <v>4.5159702</v>
      </c>
      <c r="C3245" s="3">
        <v>-55.5</v>
      </c>
      <c r="D3245" s="3">
        <v>73</v>
      </c>
      <c r="E3245" s="3">
        <v>48</v>
      </c>
      <c r="F3245" s="3">
        <v>16</v>
      </c>
      <c r="G3245" s="3">
        <v>5</v>
      </c>
      <c r="H3245" s="3">
        <v>4</v>
      </c>
      <c r="I3245" s="3" t="s">
        <v>4166</v>
      </c>
      <c r="J3245" s="3">
        <v>11.33368787</v>
      </c>
      <c r="K3245" s="3">
        <v>2265.312292</v>
      </c>
      <c r="L3245" s="3">
        <v>26.37522368</v>
      </c>
      <c r="M3245" s="3">
        <v>0.103455883</v>
      </c>
      <c r="N3245" s="3">
        <v>46.91791135</v>
      </c>
      <c r="O3245" s="3">
        <v>0.196265314</v>
      </c>
      <c r="P3245" s="3">
        <v>-1.900974832</v>
      </c>
      <c r="Q3245" s="3">
        <v>126.5229167</v>
      </c>
      <c r="R3245" s="3">
        <v>322</v>
      </c>
      <c r="S3245" s="3">
        <v>109.5729167</v>
      </c>
      <c r="T3245" s="3">
        <v>4.140833333</v>
      </c>
      <c r="U3245" s="3">
        <v>29.03</v>
      </c>
      <c r="V3245" s="3">
        <v>31.29</v>
      </c>
      <c r="W3245" s="3">
        <v>25.4675763814797</v>
      </c>
    </row>
    <row r="3246" spans="1:23">
      <c r="A3246" s="3">
        <v>4472</v>
      </c>
      <c r="B3246" s="3">
        <v>4.5159702</v>
      </c>
      <c r="C3246" s="3">
        <v>-54.5</v>
      </c>
      <c r="D3246" s="3">
        <v>47</v>
      </c>
      <c r="E3246" s="3">
        <v>33</v>
      </c>
      <c r="F3246" s="3">
        <v>11</v>
      </c>
      <c r="G3246" s="3">
        <v>2</v>
      </c>
      <c r="H3246" s="3">
        <v>1</v>
      </c>
      <c r="I3246" s="3" t="s">
        <v>4166</v>
      </c>
      <c r="J3246" s="3">
        <v>10.9583818</v>
      </c>
      <c r="K3246" s="3">
        <v>2470.909097</v>
      </c>
      <c r="L3246" s="3">
        <v>25.98729427</v>
      </c>
      <c r="M3246" s="3">
        <v>0.065579624</v>
      </c>
      <c r="N3246" s="3">
        <v>40.90397555</v>
      </c>
      <c r="O3246" s="3">
        <v>-7.260462161</v>
      </c>
      <c r="P3246" s="3">
        <v>-1.881493061</v>
      </c>
      <c r="Q3246" s="3">
        <v>174.0302083</v>
      </c>
      <c r="R3246" s="3">
        <v>531</v>
      </c>
      <c r="S3246" s="3">
        <v>125.9982639</v>
      </c>
      <c r="T3246" s="3">
        <v>3.736319444</v>
      </c>
      <c r="U3246" s="3">
        <v>25.95</v>
      </c>
      <c r="V3246" s="3">
        <v>28.64</v>
      </c>
      <c r="W3246" s="3">
        <v>25.7808596353385</v>
      </c>
    </row>
    <row r="3247" spans="1:23">
      <c r="A3247" s="3">
        <v>4473</v>
      </c>
      <c r="B3247" s="3">
        <v>4.5159702</v>
      </c>
      <c r="C3247" s="3">
        <v>-53.5</v>
      </c>
      <c r="D3247" s="3">
        <v>23</v>
      </c>
      <c r="E3247" s="3">
        <v>16</v>
      </c>
      <c r="F3247" s="3">
        <v>5</v>
      </c>
      <c r="G3247" s="3">
        <v>2</v>
      </c>
      <c r="H3247" s="3"/>
      <c r="I3247" s="3" t="s">
        <v>4166</v>
      </c>
      <c r="J3247" s="3">
        <v>10.76861803</v>
      </c>
      <c r="K3247" s="3">
        <v>2725.582569</v>
      </c>
      <c r="L3247" s="3">
        <v>25.44280902</v>
      </c>
      <c r="M3247" s="3">
        <v>0.012964411</v>
      </c>
      <c r="N3247" s="3">
        <v>14.62269816</v>
      </c>
      <c r="O3247" s="3">
        <v>0.056337459</v>
      </c>
      <c r="P3247" s="3">
        <v>-1.864872691</v>
      </c>
      <c r="Q3247" s="3">
        <v>221.7461806</v>
      </c>
      <c r="R3247" s="3">
        <v>387</v>
      </c>
      <c r="S3247" s="3">
        <v>134.1458333</v>
      </c>
      <c r="T3247" s="3">
        <v>4.833055556</v>
      </c>
      <c r="U3247" s="3">
        <v>23.62</v>
      </c>
      <c r="V3247" s="3">
        <v>26.72</v>
      </c>
      <c r="W3247" s="3">
        <v>25.0045259552584</v>
      </c>
    </row>
    <row r="3248" spans="1:23">
      <c r="A3248" s="3">
        <v>4474</v>
      </c>
      <c r="B3248" s="3">
        <v>4.5159702</v>
      </c>
      <c r="C3248" s="3">
        <v>-52.5</v>
      </c>
      <c r="D3248" s="3">
        <v>115</v>
      </c>
      <c r="E3248" s="3">
        <v>67</v>
      </c>
      <c r="F3248" s="3">
        <v>44</v>
      </c>
      <c r="G3248" s="3">
        <v>4</v>
      </c>
      <c r="H3248" s="3"/>
      <c r="I3248" s="3" t="s">
        <v>4166</v>
      </c>
      <c r="J3248" s="3">
        <v>10.67880485</v>
      </c>
      <c r="K3248" s="3">
        <v>3090.621793</v>
      </c>
      <c r="L3248" s="3">
        <v>25.55306821</v>
      </c>
      <c r="M3248" s="3">
        <v>0.01516624</v>
      </c>
      <c r="N3248" s="3">
        <v>15.07315608</v>
      </c>
      <c r="O3248" s="3">
        <v>-0.648883527</v>
      </c>
      <c r="P3248" s="3">
        <v>-1.94853732</v>
      </c>
      <c r="Q3248" s="3">
        <v>272.3829861</v>
      </c>
      <c r="R3248" s="3">
        <v>231</v>
      </c>
      <c r="S3248" s="3">
        <v>73.50545455</v>
      </c>
      <c r="T3248" s="3">
        <v>9.735825127</v>
      </c>
      <c r="U3248" s="3">
        <v>22.56</v>
      </c>
      <c r="V3248" s="3">
        <v>26.22</v>
      </c>
      <c r="W3248" s="3">
        <v>24.88615029625</v>
      </c>
    </row>
    <row r="3249" spans="1:23">
      <c r="A3249" s="3">
        <v>4475</v>
      </c>
      <c r="B3249" s="3">
        <v>4.5159702</v>
      </c>
      <c r="C3249" s="3">
        <v>-51.5</v>
      </c>
      <c r="D3249" s="3">
        <v>5</v>
      </c>
      <c r="E3249" s="3">
        <v>1</v>
      </c>
      <c r="F3249" s="3">
        <v>4</v>
      </c>
      <c r="G3249" s="3"/>
      <c r="H3249" s="3"/>
      <c r="I3249" s="3" t="s">
        <v>4166</v>
      </c>
      <c r="J3249" s="3">
        <v>10.93192649</v>
      </c>
      <c r="K3249" s="3">
        <v>3093.924557</v>
      </c>
      <c r="L3249" s="3">
        <v>25.9734884</v>
      </c>
      <c r="M3249" s="3">
        <v>0.008001126</v>
      </c>
      <c r="N3249" s="3">
        <v>1.512494906</v>
      </c>
      <c r="O3249" s="3">
        <v>-0.568128888</v>
      </c>
      <c r="P3249" s="3">
        <v>-2.016086406</v>
      </c>
      <c r="Q3249" s="3">
        <v>259.0572917</v>
      </c>
      <c r="R3249" s="3">
        <v>162</v>
      </c>
      <c r="S3249" s="3">
        <v>18.11282051</v>
      </c>
      <c r="T3249" s="3">
        <v>6.221570066</v>
      </c>
      <c r="U3249" s="3">
        <v>18.11</v>
      </c>
      <c r="V3249" s="3">
        <v>23.21</v>
      </c>
      <c r="W3249" s="3">
        <v>24.9203440077609</v>
      </c>
    </row>
    <row r="3250" spans="1:23">
      <c r="A3250" s="3">
        <v>4477</v>
      </c>
      <c r="B3250" s="3">
        <v>4.5159702</v>
      </c>
      <c r="C3250" s="3">
        <v>-8.5</v>
      </c>
      <c r="D3250" s="3">
        <v>1</v>
      </c>
      <c r="E3250" s="3">
        <v>1</v>
      </c>
      <c r="F3250" s="3"/>
      <c r="G3250" s="3"/>
      <c r="H3250" s="3"/>
      <c r="I3250" s="3" t="s">
        <v>4168</v>
      </c>
      <c r="J3250" s="3">
        <v>11.38787593</v>
      </c>
      <c r="K3250" s="3">
        <v>3233.203884</v>
      </c>
      <c r="L3250" s="3">
        <v>25.01927343</v>
      </c>
      <c r="M3250" s="15">
        <v>5.18e-5</v>
      </c>
      <c r="N3250" s="3">
        <v>0.172500007</v>
      </c>
      <c r="O3250" s="3">
        <v>0.000510725</v>
      </c>
      <c r="P3250" s="3">
        <v>-2.191603925</v>
      </c>
      <c r="Q3250" s="3">
        <v>385.5271528</v>
      </c>
      <c r="R3250" s="3">
        <v>143</v>
      </c>
      <c r="S3250" s="3">
        <v>53.48255814</v>
      </c>
      <c r="T3250" s="3">
        <v>19.4163919</v>
      </c>
      <c r="U3250" s="3">
        <v>11.25</v>
      </c>
      <c r="V3250" s="3">
        <v>21.38</v>
      </c>
      <c r="W3250" s="3">
        <v>24.6036730171105</v>
      </c>
    </row>
    <row r="3251" spans="1:23">
      <c r="A3251" s="3">
        <v>4478</v>
      </c>
      <c r="B3251" s="3">
        <v>4.5159702</v>
      </c>
      <c r="C3251" s="3">
        <v>-7.5</v>
      </c>
      <c r="D3251" s="3">
        <v>21</v>
      </c>
      <c r="E3251" s="3">
        <v>15</v>
      </c>
      <c r="F3251" s="3">
        <v>5</v>
      </c>
      <c r="G3251" s="3"/>
      <c r="H3251" s="3">
        <v>1</v>
      </c>
      <c r="I3251" s="3" t="s">
        <v>4168</v>
      </c>
      <c r="J3251" s="3">
        <v>10.19447533</v>
      </c>
      <c r="K3251" s="3">
        <v>2431.312621</v>
      </c>
      <c r="L3251" s="3">
        <v>25.40968177</v>
      </c>
      <c r="M3251" s="3">
        <v>0.000344875</v>
      </c>
      <c r="N3251" s="3">
        <v>0.580499999</v>
      </c>
      <c r="O3251" s="3">
        <v>0.002749457</v>
      </c>
      <c r="P3251" s="3">
        <v>-2.251859756</v>
      </c>
      <c r="Q3251" s="3">
        <v>297.9852083</v>
      </c>
      <c r="R3251" s="3">
        <v>220</v>
      </c>
      <c r="S3251" s="3">
        <v>67</v>
      </c>
      <c r="T3251" s="3">
        <v>20.2090659</v>
      </c>
      <c r="U3251" s="3">
        <v>12.94</v>
      </c>
      <c r="V3251" s="3">
        <v>22.6</v>
      </c>
      <c r="W3251" s="3">
        <v>24.502954997314</v>
      </c>
    </row>
    <row r="3252" spans="1:23">
      <c r="A3252" s="3">
        <v>4479</v>
      </c>
      <c r="B3252" s="3">
        <v>4.5159702</v>
      </c>
      <c r="C3252" s="3">
        <v>-6.5</v>
      </c>
      <c r="D3252" s="3">
        <v>18</v>
      </c>
      <c r="E3252" s="3">
        <v>16</v>
      </c>
      <c r="F3252" s="3">
        <v>2</v>
      </c>
      <c r="G3252" s="3"/>
      <c r="H3252" s="3"/>
      <c r="I3252" s="3" t="s">
        <v>4168</v>
      </c>
      <c r="J3252" s="3">
        <v>9.630530519</v>
      </c>
      <c r="K3252" s="3">
        <v>1685.675105</v>
      </c>
      <c r="L3252" s="3">
        <v>25.99137283</v>
      </c>
      <c r="M3252" s="3">
        <v>0.000783549</v>
      </c>
      <c r="N3252" s="3">
        <v>0.950444281</v>
      </c>
      <c r="O3252" s="3">
        <v>0.005603687</v>
      </c>
      <c r="P3252" s="3">
        <v>-2.220156958</v>
      </c>
      <c r="Q3252" s="3">
        <v>212.6165972</v>
      </c>
      <c r="R3252" s="3">
        <v>140</v>
      </c>
      <c r="S3252" s="3">
        <v>39.60714286</v>
      </c>
      <c r="T3252" s="3">
        <v>20.96165279</v>
      </c>
      <c r="U3252" s="3">
        <v>13.84</v>
      </c>
      <c r="V3252" s="3">
        <v>23.4</v>
      </c>
      <c r="W3252" s="3">
        <v>25.1190448106503</v>
      </c>
    </row>
    <row r="3253" spans="1:23">
      <c r="A3253" s="3">
        <v>4481</v>
      </c>
      <c r="B3253" s="3">
        <v>4.5159702</v>
      </c>
      <c r="C3253" s="3">
        <v>-2.5</v>
      </c>
      <c r="D3253" s="3">
        <v>36</v>
      </c>
      <c r="E3253" s="3">
        <v>29</v>
      </c>
      <c r="F3253" s="3">
        <v>6</v>
      </c>
      <c r="G3253" s="3">
        <v>1</v>
      </c>
      <c r="H3253" s="3"/>
      <c r="I3253" s="3" t="s">
        <v>4168</v>
      </c>
      <c r="J3253" s="3">
        <v>9.328870516</v>
      </c>
      <c r="K3253" s="3">
        <v>1635.097071</v>
      </c>
      <c r="L3253" s="3">
        <v>26.3244665</v>
      </c>
      <c r="M3253" s="15">
        <v>4.9e-5</v>
      </c>
      <c r="N3253" s="3">
        <v>0.069388549</v>
      </c>
      <c r="O3253" s="3">
        <v>0.000486251</v>
      </c>
      <c r="P3253" s="3">
        <v>-2.266044864</v>
      </c>
      <c r="Q3253" s="3">
        <v>239.4230556</v>
      </c>
      <c r="R3253" s="3">
        <v>88</v>
      </c>
      <c r="S3253" s="3">
        <v>31.64705882</v>
      </c>
      <c r="T3253" s="3">
        <v>22.93103448</v>
      </c>
      <c r="U3253" s="3">
        <v>16.24</v>
      </c>
      <c r="V3253" s="3">
        <v>24.94</v>
      </c>
      <c r="W3253" s="3">
        <v>25.9563361006413</v>
      </c>
    </row>
    <row r="3254" spans="1:23">
      <c r="A3254" s="3">
        <v>4482</v>
      </c>
      <c r="B3254" s="3">
        <v>4.5159702</v>
      </c>
      <c r="C3254" s="3">
        <v>-1.5</v>
      </c>
      <c r="D3254" s="3">
        <v>4</v>
      </c>
      <c r="E3254" s="3">
        <v>2</v>
      </c>
      <c r="F3254" s="3">
        <v>2</v>
      </c>
      <c r="G3254" s="3"/>
      <c r="H3254" s="3"/>
      <c r="I3254" s="3" t="s">
        <v>4168</v>
      </c>
      <c r="J3254" s="3">
        <v>9.815127757</v>
      </c>
      <c r="K3254" s="3">
        <v>1564.266667</v>
      </c>
      <c r="L3254" s="3">
        <v>26.21124999</v>
      </c>
      <c r="M3254" s="15">
        <v>2.74e-5</v>
      </c>
      <c r="N3254" s="3">
        <v>0.084999993</v>
      </c>
      <c r="O3254" s="3">
        <v>0.000288193</v>
      </c>
      <c r="P3254" s="3">
        <v>-2.287420811</v>
      </c>
      <c r="Q3254" s="3">
        <v>188.0072222</v>
      </c>
      <c r="R3254" s="3">
        <v>70</v>
      </c>
      <c r="S3254" s="3">
        <v>25.47058824</v>
      </c>
      <c r="T3254" s="3">
        <v>28.35471698</v>
      </c>
      <c r="U3254" s="3">
        <v>16.32</v>
      </c>
      <c r="V3254" s="3">
        <v>24.96</v>
      </c>
      <c r="W3254" s="3">
        <v>26.1563256506826</v>
      </c>
    </row>
    <row r="3255" spans="1:23">
      <c r="A3255" s="3">
        <v>4484</v>
      </c>
      <c r="B3255" s="3">
        <v>4.5159702</v>
      </c>
      <c r="C3255" s="3">
        <v>6.5</v>
      </c>
      <c r="D3255" s="3">
        <v>21</v>
      </c>
      <c r="E3255" s="3">
        <v>18</v>
      </c>
      <c r="F3255" s="3">
        <v>2</v>
      </c>
      <c r="G3255" s="3">
        <v>1</v>
      </c>
      <c r="H3255" s="3"/>
      <c r="I3255" s="3" t="s">
        <v>4168</v>
      </c>
      <c r="J3255" s="3">
        <v>10.44559733</v>
      </c>
      <c r="K3255" s="3">
        <v>3048.397841</v>
      </c>
      <c r="L3255" s="3">
        <v>26.46799754</v>
      </c>
      <c r="M3255" s="3">
        <v>0.047653168</v>
      </c>
      <c r="N3255" s="3">
        <v>16.35073471</v>
      </c>
      <c r="O3255" s="3">
        <v>-23.5206501</v>
      </c>
      <c r="P3255" s="3">
        <v>-2.446060476</v>
      </c>
      <c r="Q3255" s="3">
        <v>336.2674306</v>
      </c>
      <c r="R3255" s="3">
        <v>28</v>
      </c>
      <c r="S3255" s="3">
        <v>11.48258706</v>
      </c>
      <c r="T3255" s="3">
        <v>17.0007019</v>
      </c>
      <c r="U3255" s="3">
        <v>18.17</v>
      </c>
      <c r="V3255" s="3">
        <v>25.63</v>
      </c>
      <c r="W3255" s="3">
        <v>24.7369711137767</v>
      </c>
    </row>
    <row r="3256" spans="1:23">
      <c r="A3256" s="3">
        <v>4485</v>
      </c>
      <c r="B3256" s="3">
        <v>4.5159702</v>
      </c>
      <c r="C3256" s="3">
        <v>7.5</v>
      </c>
      <c r="D3256" s="3">
        <v>17</v>
      </c>
      <c r="E3256" s="3">
        <v>14</v>
      </c>
      <c r="F3256" s="3">
        <v>3</v>
      </c>
      <c r="G3256" s="3"/>
      <c r="H3256" s="3"/>
      <c r="I3256" s="3" t="s">
        <v>4168</v>
      </c>
      <c r="J3256" s="3">
        <v>10.54249177</v>
      </c>
      <c r="K3256" s="3">
        <v>3015.645063</v>
      </c>
      <c r="L3256" s="3">
        <v>26.54055111</v>
      </c>
      <c r="M3256" s="3">
        <v>0.02809936</v>
      </c>
      <c r="N3256" s="3">
        <v>8.442576298</v>
      </c>
      <c r="O3256" s="3">
        <v>-9.903045311</v>
      </c>
      <c r="P3256" s="3">
        <v>-2.464959799</v>
      </c>
      <c r="Q3256" s="3">
        <v>317.0866667</v>
      </c>
      <c r="R3256" s="3">
        <v>64</v>
      </c>
      <c r="S3256" s="3">
        <v>22.79813665</v>
      </c>
      <c r="T3256" s="3">
        <v>19.4185372</v>
      </c>
      <c r="U3256" s="3">
        <v>19.15</v>
      </c>
      <c r="V3256" s="3">
        <v>26.27</v>
      </c>
      <c r="W3256" s="3">
        <v>24.2370995999718</v>
      </c>
    </row>
    <row r="3257" spans="1:23">
      <c r="A3257" s="3">
        <v>4486</v>
      </c>
      <c r="B3257" s="3">
        <v>4.5159702</v>
      </c>
      <c r="C3257" s="3">
        <v>8.5</v>
      </c>
      <c r="D3257" s="3">
        <v>36</v>
      </c>
      <c r="E3257" s="3">
        <v>24</v>
      </c>
      <c r="F3257" s="3">
        <v>7</v>
      </c>
      <c r="G3257" s="3">
        <v>2</v>
      </c>
      <c r="H3257" s="3">
        <v>3</v>
      </c>
      <c r="I3257" s="3" t="s">
        <v>4168</v>
      </c>
      <c r="J3257" s="3">
        <v>9.712923335</v>
      </c>
      <c r="K3257" s="3">
        <v>2742.783213</v>
      </c>
      <c r="L3257" s="3">
        <v>26.18716835</v>
      </c>
      <c r="M3257" s="3">
        <v>0.014598746</v>
      </c>
      <c r="N3257" s="3">
        <v>4.347518753</v>
      </c>
      <c r="O3257" s="3">
        <v>-6.163537669</v>
      </c>
      <c r="P3257" s="3">
        <v>-2.525840595</v>
      </c>
      <c r="Q3257" s="3">
        <v>347.8574306</v>
      </c>
      <c r="R3257" s="3">
        <v>385</v>
      </c>
      <c r="S3257" s="3">
        <v>33.10763889</v>
      </c>
      <c r="T3257" s="3">
        <v>20.95652174</v>
      </c>
      <c r="U3257" s="3">
        <v>18.97</v>
      </c>
      <c r="V3257" s="3">
        <v>25.99</v>
      </c>
      <c r="W3257" s="3">
        <v>23.9807443575622</v>
      </c>
    </row>
    <row r="3258" spans="1:23">
      <c r="A3258" s="3">
        <v>4487</v>
      </c>
      <c r="B3258" s="3">
        <v>4.5159702</v>
      </c>
      <c r="C3258" s="3">
        <v>9.5</v>
      </c>
      <c r="D3258" s="3">
        <v>83</v>
      </c>
      <c r="E3258" s="3">
        <v>56</v>
      </c>
      <c r="F3258" s="3">
        <v>19</v>
      </c>
      <c r="G3258" s="3">
        <v>5</v>
      </c>
      <c r="H3258" s="3">
        <v>3</v>
      </c>
      <c r="I3258" s="3" t="s">
        <v>4168</v>
      </c>
      <c r="J3258" s="3">
        <v>9.855106923</v>
      </c>
      <c r="K3258" s="3">
        <v>2826.569198</v>
      </c>
      <c r="L3258" s="3">
        <v>24.94210997</v>
      </c>
      <c r="M3258" s="3">
        <v>0.002023425</v>
      </c>
      <c r="N3258" s="3">
        <v>0.938066804</v>
      </c>
      <c r="O3258" s="3">
        <v>0.298167209</v>
      </c>
      <c r="P3258" s="3">
        <v>-2.697085057</v>
      </c>
      <c r="Q3258" s="3">
        <v>340.095625</v>
      </c>
      <c r="R3258" s="3">
        <v>3332</v>
      </c>
      <c r="S3258" s="3">
        <v>361.1132404</v>
      </c>
      <c r="T3258" s="3">
        <v>18.37617051</v>
      </c>
      <c r="U3258" s="3">
        <v>19.4</v>
      </c>
      <c r="V3258" s="3">
        <v>25.82</v>
      </c>
      <c r="W3258" s="3">
        <v>22.6686550450258</v>
      </c>
    </row>
    <row r="3259" spans="1:23">
      <c r="A3259" s="3">
        <v>4488</v>
      </c>
      <c r="B3259" s="3">
        <v>4.5159702</v>
      </c>
      <c r="C3259" s="3">
        <v>10.5</v>
      </c>
      <c r="D3259" s="3">
        <v>22</v>
      </c>
      <c r="E3259" s="3">
        <v>10</v>
      </c>
      <c r="F3259" s="3">
        <v>9</v>
      </c>
      <c r="G3259" s="3">
        <v>1</v>
      </c>
      <c r="H3259" s="3">
        <v>2</v>
      </c>
      <c r="I3259" s="3" t="s">
        <v>4168</v>
      </c>
      <c r="J3259" s="3">
        <v>10.89672914</v>
      </c>
      <c r="K3259" s="3">
        <v>2317.976389</v>
      </c>
      <c r="L3259" s="3">
        <v>24.80643373</v>
      </c>
      <c r="M3259" s="3">
        <v>0.00550598</v>
      </c>
      <c r="N3259" s="3">
        <v>1.565008773</v>
      </c>
      <c r="O3259" s="3">
        <v>0</v>
      </c>
      <c r="P3259" s="3">
        <v>-2.77935823</v>
      </c>
      <c r="Q3259" s="3">
        <v>191.7585417</v>
      </c>
      <c r="R3259" s="3">
        <v>965</v>
      </c>
      <c r="S3259" s="3">
        <v>477.5607639</v>
      </c>
      <c r="T3259" s="3">
        <v>14.61090278</v>
      </c>
      <c r="U3259" s="3">
        <v>17.87</v>
      </c>
      <c r="V3259" s="3">
        <v>25.08</v>
      </c>
      <c r="W3259" s="3">
        <v>22.5624802505269</v>
      </c>
    </row>
    <row r="3260" spans="1:23">
      <c r="A3260" s="3">
        <v>4489</v>
      </c>
      <c r="B3260" s="3">
        <v>4.5159702</v>
      </c>
      <c r="C3260" s="3">
        <v>11.5</v>
      </c>
      <c r="D3260" s="3">
        <v>34</v>
      </c>
      <c r="E3260" s="3">
        <v>22</v>
      </c>
      <c r="F3260" s="3">
        <v>8</v>
      </c>
      <c r="G3260" s="3">
        <v>3</v>
      </c>
      <c r="H3260" s="3">
        <v>1</v>
      </c>
      <c r="I3260" s="3" t="s">
        <v>4168</v>
      </c>
      <c r="J3260" s="3">
        <v>12.04733324</v>
      </c>
      <c r="K3260" s="3">
        <v>1629.25625</v>
      </c>
      <c r="L3260" s="3">
        <v>24.64902227</v>
      </c>
      <c r="M3260" s="3">
        <v>0.014948346</v>
      </c>
      <c r="N3260" s="3">
        <v>4.735139934</v>
      </c>
      <c r="O3260" s="3">
        <v>-7.208434038</v>
      </c>
      <c r="P3260" s="3">
        <v>-2.859741917</v>
      </c>
      <c r="Q3260" s="3">
        <v>131.1104167</v>
      </c>
      <c r="R3260" s="3">
        <v>387</v>
      </c>
      <c r="S3260" s="3">
        <v>542.1840278</v>
      </c>
      <c r="T3260" s="3">
        <v>15.88972222</v>
      </c>
      <c r="U3260" s="3">
        <v>15.99</v>
      </c>
      <c r="V3260" s="3">
        <v>23.82</v>
      </c>
      <c r="W3260" s="3">
        <v>22.8902455111734</v>
      </c>
    </row>
    <row r="3261" spans="1:23">
      <c r="A3261" s="3">
        <v>4490</v>
      </c>
      <c r="B3261" s="3">
        <v>4.5159702</v>
      </c>
      <c r="C3261" s="3">
        <v>12.5</v>
      </c>
      <c r="D3261" s="3">
        <v>14</v>
      </c>
      <c r="E3261" s="3">
        <v>8</v>
      </c>
      <c r="F3261" s="3">
        <v>6</v>
      </c>
      <c r="G3261" s="3"/>
      <c r="H3261" s="3"/>
      <c r="I3261" s="3" t="s">
        <v>4168</v>
      </c>
      <c r="J3261" s="3">
        <v>12.75533331</v>
      </c>
      <c r="K3261" s="3">
        <v>1539.534097</v>
      </c>
      <c r="L3261" s="3">
        <v>23.85302372</v>
      </c>
      <c r="M3261" s="3">
        <v>0.005493529</v>
      </c>
      <c r="N3261" s="3">
        <v>2.56468559</v>
      </c>
      <c r="O3261" s="3">
        <v>0</v>
      </c>
      <c r="P3261" s="3">
        <v>-2.917297998</v>
      </c>
      <c r="Q3261" s="3">
        <v>125.4084028</v>
      </c>
      <c r="R3261" s="3">
        <v>198</v>
      </c>
      <c r="S3261" s="3">
        <v>665.5034722</v>
      </c>
      <c r="T3261" s="3">
        <v>15.28965278</v>
      </c>
      <c r="U3261" s="3">
        <v>13.98</v>
      </c>
      <c r="V3261" s="3">
        <v>22.87</v>
      </c>
      <c r="W3261" s="3">
        <v>22.5269046310766</v>
      </c>
    </row>
    <row r="3262" spans="1:23">
      <c r="A3262" s="3">
        <v>4491</v>
      </c>
      <c r="B3262" s="3">
        <v>4.5159702</v>
      </c>
      <c r="C3262" s="3">
        <v>13.5</v>
      </c>
      <c r="D3262" s="3">
        <v>26</v>
      </c>
      <c r="E3262" s="3">
        <v>18</v>
      </c>
      <c r="F3262" s="3">
        <v>6</v>
      </c>
      <c r="G3262" s="3">
        <v>2</v>
      </c>
      <c r="H3262" s="3"/>
      <c r="I3262" s="3" t="s">
        <v>4168</v>
      </c>
      <c r="J3262" s="3">
        <v>13.31277765</v>
      </c>
      <c r="K3262" s="3">
        <v>1523.260764</v>
      </c>
      <c r="L3262" s="3">
        <v>23.56833448</v>
      </c>
      <c r="M3262" s="3">
        <v>0.002207811</v>
      </c>
      <c r="N3262" s="3">
        <v>0.872340457</v>
      </c>
      <c r="O3262" s="3">
        <v>0</v>
      </c>
      <c r="P3262" s="3">
        <v>-2.914890077</v>
      </c>
      <c r="Q3262" s="3">
        <v>122.1438194</v>
      </c>
      <c r="R3262" s="3">
        <v>207</v>
      </c>
      <c r="S3262" s="3">
        <v>692.2048611</v>
      </c>
      <c r="T3262" s="3">
        <v>14.84256944</v>
      </c>
      <c r="U3262" s="3">
        <v>13.2</v>
      </c>
      <c r="V3262" s="3">
        <v>22.14</v>
      </c>
      <c r="W3262" s="3">
        <v>22.6280345000473</v>
      </c>
    </row>
    <row r="3263" spans="1:23">
      <c r="A3263" s="3">
        <v>4495</v>
      </c>
      <c r="B3263" s="3">
        <v>4.5159702</v>
      </c>
      <c r="C3263" s="3">
        <v>17.5</v>
      </c>
      <c r="D3263" s="3">
        <v>1</v>
      </c>
      <c r="E3263" s="3">
        <v>1</v>
      </c>
      <c r="F3263" s="3"/>
      <c r="G3263" s="3"/>
      <c r="H3263" s="3"/>
      <c r="I3263" s="3" t="s">
        <v>4168</v>
      </c>
      <c r="J3263" s="3">
        <v>15.48118743</v>
      </c>
      <c r="K3263" s="3">
        <v>1536.755208</v>
      </c>
      <c r="L3263" s="3">
        <v>24.16869241</v>
      </c>
      <c r="M3263" s="3">
        <v>0.001717449</v>
      </c>
      <c r="N3263" s="3">
        <v>0.873444275</v>
      </c>
      <c r="O3263" s="3">
        <v>0.01093485</v>
      </c>
      <c r="P3263" s="3">
        <v>-2.749909712</v>
      </c>
      <c r="Q3263" s="3">
        <v>91.256875</v>
      </c>
      <c r="R3263" s="3">
        <v>331</v>
      </c>
      <c r="S3263" s="3">
        <v>569.7760417</v>
      </c>
      <c r="T3263" s="3">
        <v>14.47298611</v>
      </c>
      <c r="U3263" s="3">
        <v>10.77</v>
      </c>
      <c r="V3263" s="3">
        <v>23.44</v>
      </c>
      <c r="W3263" s="3">
        <v>24.6118966409064</v>
      </c>
    </row>
    <row r="3264" spans="1:23">
      <c r="A3264" s="3">
        <v>4496</v>
      </c>
      <c r="B3264" s="3">
        <v>4.5159702</v>
      </c>
      <c r="C3264" s="3">
        <v>18.5</v>
      </c>
      <c r="D3264" s="3">
        <v>22</v>
      </c>
      <c r="E3264" s="3">
        <v>16</v>
      </c>
      <c r="F3264" s="3">
        <v>3</v>
      </c>
      <c r="G3264" s="3">
        <v>2</v>
      </c>
      <c r="H3264" s="3">
        <v>1</v>
      </c>
      <c r="I3264" s="3" t="s">
        <v>4168</v>
      </c>
      <c r="J3264" s="3">
        <v>15.22629853</v>
      </c>
      <c r="K3264" s="3">
        <v>1521.193958</v>
      </c>
      <c r="L3264" s="3">
        <v>25.08254195</v>
      </c>
      <c r="M3264" s="3">
        <v>0.0112205</v>
      </c>
      <c r="N3264" s="3">
        <v>2.656710593</v>
      </c>
      <c r="O3264" s="3">
        <v>-2.303837955</v>
      </c>
      <c r="P3264" s="3">
        <v>-2.705066837</v>
      </c>
      <c r="Q3264" s="3">
        <v>92.318125</v>
      </c>
      <c r="R3264" s="3">
        <v>318</v>
      </c>
      <c r="S3264" s="3">
        <v>427.1875</v>
      </c>
      <c r="T3264" s="3">
        <v>14.37631944</v>
      </c>
      <c r="U3264" s="3">
        <v>12.48</v>
      </c>
      <c r="V3264" s="3">
        <v>25.03</v>
      </c>
      <c r="W3264" s="3">
        <v>25.5336578440822</v>
      </c>
    </row>
    <row r="3265" spans="1:23">
      <c r="A3265" s="3">
        <v>4497</v>
      </c>
      <c r="B3265" s="3">
        <v>4.5159702</v>
      </c>
      <c r="C3265" s="3">
        <v>19.5</v>
      </c>
      <c r="D3265" s="3">
        <v>2</v>
      </c>
      <c r="E3265" s="3">
        <v>2</v>
      </c>
      <c r="F3265" s="3"/>
      <c r="G3265" s="3"/>
      <c r="H3265" s="3"/>
      <c r="I3265" s="3" t="s">
        <v>4168</v>
      </c>
      <c r="J3265" s="3">
        <v>14.84154163</v>
      </c>
      <c r="K3265" s="3">
        <v>1634.687708</v>
      </c>
      <c r="L3265" s="3">
        <v>24.60149652</v>
      </c>
      <c r="M3265" s="3">
        <v>0.006329837</v>
      </c>
      <c r="N3265" s="3">
        <v>1.359769897</v>
      </c>
      <c r="O3265" s="3">
        <v>0</v>
      </c>
      <c r="P3265" s="3">
        <v>-2.72608968</v>
      </c>
      <c r="Q3265" s="3">
        <v>108.239375</v>
      </c>
      <c r="R3265" s="3">
        <v>281</v>
      </c>
      <c r="S3265" s="3">
        <v>472.7430556</v>
      </c>
      <c r="T3265" s="3">
        <v>15.615</v>
      </c>
      <c r="U3265" s="3">
        <v>13.75</v>
      </c>
      <c r="V3265" s="3">
        <v>26.46</v>
      </c>
      <c r="W3265" s="3">
        <v>25.0380179615062</v>
      </c>
    </row>
    <row r="3266" spans="1:23">
      <c r="A3266" s="3">
        <v>4500</v>
      </c>
      <c r="B3266" s="3">
        <v>4.5159702</v>
      </c>
      <c r="C3266" s="3">
        <v>22.5</v>
      </c>
      <c r="D3266" s="3">
        <v>3</v>
      </c>
      <c r="E3266" s="3">
        <v>2</v>
      </c>
      <c r="F3266" s="3"/>
      <c r="G3266" s="3"/>
      <c r="H3266" s="3">
        <v>1</v>
      </c>
      <c r="I3266" s="3" t="s">
        <v>4168</v>
      </c>
      <c r="J3266" s="3">
        <v>16.85703466</v>
      </c>
      <c r="K3266" s="3">
        <v>1591.380069</v>
      </c>
      <c r="L3266" s="3">
        <v>24.86151505</v>
      </c>
      <c r="M3266" s="3">
        <v>0.016413374</v>
      </c>
      <c r="N3266" s="3">
        <v>5.193953913</v>
      </c>
      <c r="O3266" s="3">
        <v>0</v>
      </c>
      <c r="P3266" s="3">
        <v>-2.768608544</v>
      </c>
      <c r="Q3266" s="3">
        <v>111.5835417</v>
      </c>
      <c r="R3266" s="3">
        <v>310</v>
      </c>
      <c r="S3266" s="3">
        <v>497.2986111</v>
      </c>
      <c r="T3266" s="3">
        <v>14.25444444</v>
      </c>
      <c r="U3266" s="3">
        <v>13.75</v>
      </c>
      <c r="V3266" s="3">
        <v>28.76</v>
      </c>
      <c r="W3266" s="3">
        <v>24.9422441025445</v>
      </c>
    </row>
    <row r="3267" spans="1:23">
      <c r="A3267" s="3">
        <v>4501</v>
      </c>
      <c r="B3267" s="3">
        <v>4.5159702</v>
      </c>
      <c r="C3267" s="3">
        <v>23.5</v>
      </c>
      <c r="D3267" s="3">
        <v>3</v>
      </c>
      <c r="E3267" s="3">
        <v>2</v>
      </c>
      <c r="F3267" s="3"/>
      <c r="G3267" s="3">
        <v>1</v>
      </c>
      <c r="H3267" s="3"/>
      <c r="I3267" s="3" t="s">
        <v>4168</v>
      </c>
      <c r="J3267" s="3">
        <v>14.5916666</v>
      </c>
      <c r="K3267" s="3">
        <v>1712.161319</v>
      </c>
      <c r="L3267" s="3">
        <v>24.6800654</v>
      </c>
      <c r="M3267" s="3">
        <v>0.006513938</v>
      </c>
      <c r="N3267" s="3">
        <v>2.762733478</v>
      </c>
      <c r="O3267" s="3">
        <v>0</v>
      </c>
      <c r="P3267" s="3">
        <v>-2.791327292</v>
      </c>
      <c r="Q3267" s="3">
        <v>129.9877778</v>
      </c>
      <c r="R3267" s="3">
        <v>100</v>
      </c>
      <c r="S3267" s="3">
        <v>549.7986111</v>
      </c>
      <c r="T3267" s="3">
        <v>10.9</v>
      </c>
      <c r="U3267" s="3">
        <v>13.42</v>
      </c>
      <c r="V3267" s="3">
        <v>28.88</v>
      </c>
      <c r="W3267" s="3">
        <v>24.6308855909667</v>
      </c>
    </row>
    <row r="3268" spans="1:23">
      <c r="A3268" s="3">
        <v>4503</v>
      </c>
      <c r="B3268" s="3">
        <v>4.5159702</v>
      </c>
      <c r="C3268" s="3">
        <v>25.5</v>
      </c>
      <c r="D3268" s="3">
        <v>10</v>
      </c>
      <c r="E3268" s="3">
        <v>3</v>
      </c>
      <c r="F3268" s="3">
        <v>3</v>
      </c>
      <c r="G3268" s="3">
        <v>1</v>
      </c>
      <c r="H3268" s="3">
        <v>3</v>
      </c>
      <c r="I3268" s="3" t="s">
        <v>4168</v>
      </c>
      <c r="J3268" s="3">
        <v>15.32573601</v>
      </c>
      <c r="K3268" s="3">
        <v>1630.318403</v>
      </c>
      <c r="L3268" s="3">
        <v>24.13290567</v>
      </c>
      <c r="M3268" s="15">
        <v>4.94e-6</v>
      </c>
      <c r="N3268" s="3">
        <v>0.019500002</v>
      </c>
      <c r="O3268" s="15">
        <v>6.03e-5</v>
      </c>
      <c r="P3268" s="3">
        <v>-2.704181688</v>
      </c>
      <c r="Q3268" s="3">
        <v>142.8963889</v>
      </c>
      <c r="R3268" s="3">
        <v>130</v>
      </c>
      <c r="S3268" s="3">
        <v>620.7743056</v>
      </c>
      <c r="T3268" s="3">
        <v>7.828680556</v>
      </c>
      <c r="U3268" s="3">
        <v>11.79</v>
      </c>
      <c r="V3268" s="3">
        <v>28.55</v>
      </c>
      <c r="W3268" s="3">
        <v>24.6497551847387</v>
      </c>
    </row>
    <row r="3269" spans="1:23">
      <c r="A3269" s="3">
        <v>4504</v>
      </c>
      <c r="B3269" s="3">
        <v>4.5159702</v>
      </c>
      <c r="C3269" s="3">
        <v>26.5</v>
      </c>
      <c r="D3269" s="3">
        <v>1</v>
      </c>
      <c r="E3269" s="3">
        <v>1</v>
      </c>
      <c r="F3269" s="3"/>
      <c r="G3269" s="3"/>
      <c r="H3269" s="3"/>
      <c r="I3269" s="3" t="s">
        <v>4168</v>
      </c>
      <c r="J3269" s="3">
        <v>16.52474997</v>
      </c>
      <c r="K3269" s="3">
        <v>1635.075694</v>
      </c>
      <c r="L3269" s="3">
        <v>24.19161889</v>
      </c>
      <c r="M3269" s="3">
        <v>0.000349309</v>
      </c>
      <c r="N3269" s="3">
        <v>0.14931181</v>
      </c>
      <c r="O3269" s="3">
        <v>0.255438421</v>
      </c>
      <c r="P3269" s="3">
        <v>-2.669778945</v>
      </c>
      <c r="Q3269" s="3">
        <v>192.765</v>
      </c>
      <c r="R3269" s="3">
        <v>160</v>
      </c>
      <c r="S3269" s="3">
        <v>661.1041667</v>
      </c>
      <c r="T3269" s="3">
        <v>6.782152778</v>
      </c>
      <c r="U3269" s="3">
        <v>13.69</v>
      </c>
      <c r="V3269" s="3">
        <v>30.3</v>
      </c>
      <c r="W3269" s="3">
        <v>25.008996068834</v>
      </c>
    </row>
    <row r="3270" spans="1:23">
      <c r="A3270" s="3">
        <v>4507</v>
      </c>
      <c r="B3270" s="3">
        <v>4.5159702</v>
      </c>
      <c r="C3270" s="3">
        <v>29.5</v>
      </c>
      <c r="D3270" s="3">
        <v>11</v>
      </c>
      <c r="E3270" s="3">
        <v>11</v>
      </c>
      <c r="F3270" s="3"/>
      <c r="G3270" s="3"/>
      <c r="H3270" s="3"/>
      <c r="I3270" s="3" t="s">
        <v>4168</v>
      </c>
      <c r="J3270" s="3">
        <v>17.41115278</v>
      </c>
      <c r="K3270" s="3">
        <v>1426.020208</v>
      </c>
      <c r="L3270" s="3">
        <v>24.54088454</v>
      </c>
      <c r="M3270" s="15">
        <v>4.94e-6</v>
      </c>
      <c r="N3270" s="3">
        <v>0.017999997</v>
      </c>
      <c r="O3270" s="15">
        <v>6.03e-5</v>
      </c>
      <c r="P3270" s="3">
        <v>-2.421095151</v>
      </c>
      <c r="Q3270" s="3">
        <v>392.2709028</v>
      </c>
      <c r="R3270" s="3">
        <v>290</v>
      </c>
      <c r="S3270" s="3">
        <v>784.6371528</v>
      </c>
      <c r="T3270" s="3">
        <v>9.411041667</v>
      </c>
      <c r="U3270" s="3">
        <v>12</v>
      </c>
      <c r="V3270" s="3">
        <v>30.08</v>
      </c>
      <c r="W3270" s="3">
        <v>24.0986474186767</v>
      </c>
    </row>
    <row r="3271" spans="1:23">
      <c r="A3271" s="3">
        <v>4514</v>
      </c>
      <c r="B3271" s="3">
        <v>4.5159702</v>
      </c>
      <c r="C3271" s="3">
        <v>36.5</v>
      </c>
      <c r="D3271" s="3">
        <v>2</v>
      </c>
      <c r="E3271" s="3">
        <v>1</v>
      </c>
      <c r="F3271" s="3"/>
      <c r="G3271" s="3">
        <v>1</v>
      </c>
      <c r="H3271" s="3"/>
      <c r="I3271" s="3" t="s">
        <v>4168</v>
      </c>
      <c r="J3271" s="3">
        <v>16.11789581</v>
      </c>
      <c r="K3271" s="3">
        <v>453.5698611</v>
      </c>
      <c r="L3271" s="3">
        <v>26.96083361</v>
      </c>
      <c r="M3271" s="3">
        <v>0.125377942</v>
      </c>
      <c r="N3271" s="3">
        <v>17.24055582</v>
      </c>
      <c r="O3271" s="3">
        <v>0.260337588</v>
      </c>
      <c r="P3271" s="3">
        <v>-1.671926725</v>
      </c>
      <c r="Q3271" s="3">
        <v>54.53631944</v>
      </c>
      <c r="R3271" s="3">
        <v>980</v>
      </c>
      <c r="S3271" s="3">
        <v>579.3246528</v>
      </c>
      <c r="T3271" s="3">
        <v>10.14442048</v>
      </c>
      <c r="U3271" s="3">
        <v>18.26</v>
      </c>
      <c r="V3271" s="3">
        <v>32.08</v>
      </c>
      <c r="W3271" s="3">
        <v>28.1652900531661</v>
      </c>
    </row>
    <row r="3272" spans="1:23">
      <c r="A3272" s="3">
        <v>4515</v>
      </c>
      <c r="B3272" s="3">
        <v>4.5159702</v>
      </c>
      <c r="C3272" s="3">
        <v>37.5</v>
      </c>
      <c r="D3272" s="3">
        <v>1</v>
      </c>
      <c r="E3272" s="3">
        <v>1</v>
      </c>
      <c r="F3272" s="3"/>
      <c r="G3272" s="3"/>
      <c r="H3272" s="3"/>
      <c r="I3272" s="3" t="s">
        <v>4168</v>
      </c>
      <c r="J3272" s="3">
        <v>16.97516666</v>
      </c>
      <c r="K3272" s="3">
        <v>428.6778472</v>
      </c>
      <c r="L3272" s="3">
        <v>23.21094155</v>
      </c>
      <c r="M3272" s="3">
        <v>0.000142938</v>
      </c>
      <c r="N3272" s="3">
        <v>0.316</v>
      </c>
      <c r="O3272" s="3">
        <v>0.00126544</v>
      </c>
      <c r="P3272" s="3">
        <v>-2.120959478</v>
      </c>
      <c r="Q3272" s="3">
        <v>48.40111111</v>
      </c>
      <c r="R3272" s="3">
        <v>1384</v>
      </c>
      <c r="S3272" s="3">
        <v>1056.479167</v>
      </c>
      <c r="T3272" s="3">
        <v>10.70402778</v>
      </c>
      <c r="U3272" s="3">
        <v>19.56</v>
      </c>
      <c r="V3272" s="3">
        <v>33.2</v>
      </c>
      <c r="W3272" s="3">
        <v>24.6272180208193</v>
      </c>
    </row>
    <row r="3273" spans="1:23">
      <c r="A3273" s="3">
        <v>4516</v>
      </c>
      <c r="B3273" s="3">
        <v>4.5159702</v>
      </c>
      <c r="C3273" s="3">
        <v>38.5</v>
      </c>
      <c r="D3273" s="3">
        <v>1</v>
      </c>
      <c r="E3273" s="3">
        <v>1</v>
      </c>
      <c r="F3273" s="3"/>
      <c r="G3273" s="3"/>
      <c r="H3273" s="3"/>
      <c r="I3273" s="3" t="s">
        <v>4168</v>
      </c>
      <c r="J3273" s="3">
        <v>16.2237361</v>
      </c>
      <c r="K3273" s="3">
        <v>566.7489583</v>
      </c>
      <c r="L3273" s="3">
        <v>20.64802287</v>
      </c>
      <c r="M3273" s="15">
        <v>5.56e-5</v>
      </c>
      <c r="N3273" s="3">
        <v>0.095500005</v>
      </c>
      <c r="O3273" s="3">
        <v>0.000544951</v>
      </c>
      <c r="P3273" s="3">
        <v>-2.247326043</v>
      </c>
      <c r="Q3273" s="3">
        <v>44.32916667</v>
      </c>
      <c r="R3273" s="3">
        <v>1181</v>
      </c>
      <c r="S3273" s="3">
        <v>1444.434028</v>
      </c>
      <c r="T3273" s="3">
        <v>11.48715278</v>
      </c>
      <c r="U3273" s="3">
        <v>17.52</v>
      </c>
      <c r="V3273" s="3">
        <v>31.69</v>
      </c>
      <c r="W3273" s="3">
        <v>21.0128615321157</v>
      </c>
    </row>
    <row r="3274" spans="1:23">
      <c r="A3274" s="3">
        <v>4520</v>
      </c>
      <c r="B3274" s="3">
        <v>4.5159702</v>
      </c>
      <c r="C3274" s="3">
        <v>42.5</v>
      </c>
      <c r="D3274" s="3">
        <v>2</v>
      </c>
      <c r="E3274" s="3">
        <v>2</v>
      </c>
      <c r="F3274" s="3"/>
      <c r="G3274" s="3"/>
      <c r="H3274" s="3"/>
      <c r="I3274" s="3" t="s">
        <v>4168</v>
      </c>
      <c r="J3274" s="3">
        <v>17.19854861</v>
      </c>
      <c r="K3274" s="3">
        <v>281.1633333</v>
      </c>
      <c r="L3274" s="3">
        <v>29.26772278</v>
      </c>
      <c r="M3274" s="15">
        <v>2.82e-5</v>
      </c>
      <c r="N3274" s="3">
        <v>0.064499999</v>
      </c>
      <c r="O3274" s="3">
        <v>0.00029531</v>
      </c>
      <c r="P3274" s="3">
        <v>-2.41782019</v>
      </c>
      <c r="Q3274" s="3">
        <v>6.852638889</v>
      </c>
      <c r="R3274" s="3">
        <v>293</v>
      </c>
      <c r="S3274" s="3">
        <v>285.7083333</v>
      </c>
      <c r="T3274" s="3">
        <v>10.94354167</v>
      </c>
      <c r="U3274" s="3">
        <v>0.19</v>
      </c>
      <c r="V3274" s="3">
        <v>0.05</v>
      </c>
      <c r="W3274" s="3">
        <v>29.06616476969</v>
      </c>
    </row>
    <row r="3275" spans="1:23">
      <c r="A3275" s="3">
        <v>4529</v>
      </c>
      <c r="B3275" s="3">
        <v>4.5159702</v>
      </c>
      <c r="C3275" s="3">
        <v>95.5</v>
      </c>
      <c r="D3275" s="3">
        <v>1</v>
      </c>
      <c r="E3275" s="3"/>
      <c r="F3275" s="3">
        <v>1</v>
      </c>
      <c r="G3275" s="3"/>
      <c r="H3275" s="3"/>
      <c r="I3275" s="3" t="s">
        <v>4171</v>
      </c>
      <c r="J3275" s="3">
        <v>9.502652884</v>
      </c>
      <c r="K3275" s="3">
        <v>3366.577677</v>
      </c>
      <c r="L3275" s="3">
        <v>25.32070586</v>
      </c>
      <c r="M3275" s="3">
        <v>0.00043</v>
      </c>
      <c r="N3275" s="3">
        <v>0.991999996</v>
      </c>
      <c r="O3275" s="3">
        <v>0.003333242</v>
      </c>
      <c r="P3275" s="3">
        <v>-1.712592557</v>
      </c>
      <c r="Q3275" s="3">
        <v>-26.46347222</v>
      </c>
      <c r="R3275" s="3">
        <v>1229</v>
      </c>
      <c r="S3275" s="3">
        <v>259.9946524</v>
      </c>
      <c r="T3275" s="3">
        <v>11.2300885</v>
      </c>
      <c r="U3275" s="3">
        <v>15.27</v>
      </c>
      <c r="V3275" s="3">
        <v>11.48</v>
      </c>
      <c r="W3275" s="3">
        <v>24.4572700646605</v>
      </c>
    </row>
    <row r="3276" spans="1:23">
      <c r="A3276" s="3">
        <v>4530</v>
      </c>
      <c r="B3276" s="3">
        <v>4.5159702</v>
      </c>
      <c r="C3276" s="3">
        <v>96.5</v>
      </c>
      <c r="D3276" s="3">
        <v>7</v>
      </c>
      <c r="E3276" s="3">
        <v>5</v>
      </c>
      <c r="F3276" s="3">
        <v>1</v>
      </c>
      <c r="G3276" s="3">
        <v>1</v>
      </c>
      <c r="H3276" s="3"/>
      <c r="I3276" s="3" t="s">
        <v>4171</v>
      </c>
      <c r="J3276" s="3">
        <v>10.49916726</v>
      </c>
      <c r="K3276" s="3">
        <v>2620.772362</v>
      </c>
      <c r="L3276" s="3">
        <v>22.38633345</v>
      </c>
      <c r="M3276" s="3">
        <v>0.0047405</v>
      </c>
      <c r="N3276" s="3">
        <v>0.800999991</v>
      </c>
      <c r="O3276" s="3">
        <v>0.02536932</v>
      </c>
      <c r="P3276" s="3">
        <v>-2.0755275</v>
      </c>
      <c r="Q3276" s="3">
        <v>-100.8222917</v>
      </c>
      <c r="R3276" s="3">
        <v>2438</v>
      </c>
      <c r="S3276" s="3">
        <v>868.7704626</v>
      </c>
      <c r="T3276" s="3">
        <v>10.97373143</v>
      </c>
      <c r="U3276" s="3">
        <v>17.86</v>
      </c>
      <c r="V3276" s="3">
        <v>13.52</v>
      </c>
      <c r="W3276" s="3">
        <v>21.4291493444218</v>
      </c>
    </row>
    <row r="3277" spans="1:23">
      <c r="A3277" s="3">
        <v>4531</v>
      </c>
      <c r="B3277" s="3">
        <v>4.5159702</v>
      </c>
      <c r="C3277" s="3">
        <v>97.5</v>
      </c>
      <c r="D3277" s="3">
        <v>20</v>
      </c>
      <c r="E3277" s="3">
        <v>12</v>
      </c>
      <c r="F3277" s="3">
        <v>8</v>
      </c>
      <c r="G3277" s="3"/>
      <c r="H3277" s="3"/>
      <c r="I3277" s="3" t="s">
        <v>4171</v>
      </c>
      <c r="J3277" s="3">
        <v>10.57519928</v>
      </c>
      <c r="K3277" s="3">
        <v>2105.367227</v>
      </c>
      <c r="L3277" s="3">
        <v>23.43023536</v>
      </c>
      <c r="M3277" s="3">
        <v>0.002156125</v>
      </c>
      <c r="N3277" s="3">
        <v>5.256832859</v>
      </c>
      <c r="O3277" s="3">
        <v>0.013237404</v>
      </c>
      <c r="P3277" s="3">
        <v>-2.320372114</v>
      </c>
      <c r="Q3277" s="3">
        <v>135.7971528</v>
      </c>
      <c r="R3277" s="3">
        <v>2633</v>
      </c>
      <c r="S3277" s="3">
        <v>611.4669052</v>
      </c>
      <c r="T3277" s="3">
        <v>13.05514439</v>
      </c>
      <c r="U3277" s="3">
        <v>18.55</v>
      </c>
      <c r="V3277" s="3">
        <v>14.21</v>
      </c>
      <c r="W3277" s="3">
        <v>22.1247828995565</v>
      </c>
    </row>
    <row r="3278" spans="1:23">
      <c r="A3278" s="3">
        <v>4533</v>
      </c>
      <c r="B3278" s="3">
        <v>4.5159702</v>
      </c>
      <c r="C3278" s="3">
        <v>100.5</v>
      </c>
      <c r="D3278" s="3">
        <v>18</v>
      </c>
      <c r="E3278" s="3">
        <v>14</v>
      </c>
      <c r="F3278" s="3">
        <v>1</v>
      </c>
      <c r="G3278" s="3">
        <v>2</v>
      </c>
      <c r="H3278" s="3">
        <v>1</v>
      </c>
      <c r="I3278" s="3" t="s">
        <v>4171</v>
      </c>
      <c r="J3278" s="3">
        <v>10.14354004</v>
      </c>
      <c r="K3278" s="3">
        <v>2629.835846</v>
      </c>
      <c r="L3278" s="3">
        <v>26.65298646</v>
      </c>
      <c r="M3278" s="3">
        <v>0.002239924</v>
      </c>
      <c r="N3278" s="3">
        <v>3.43841159</v>
      </c>
      <c r="O3278" s="3">
        <v>0.013666479</v>
      </c>
      <c r="P3278" s="3">
        <v>-3.613026611</v>
      </c>
      <c r="Q3278" s="3">
        <v>197.7538194</v>
      </c>
      <c r="R3278" s="3">
        <v>1020</v>
      </c>
      <c r="S3278" s="3">
        <v>96.20967742</v>
      </c>
      <c r="T3278" s="3">
        <v>22.93711234</v>
      </c>
      <c r="U3278" s="3">
        <v>23</v>
      </c>
      <c r="V3278" s="3">
        <v>19.22</v>
      </c>
      <c r="W3278" s="3">
        <v>25.4125756863757</v>
      </c>
    </row>
    <row r="3279" spans="1:23">
      <c r="A3279" s="3">
        <v>4534</v>
      </c>
      <c r="B3279" s="3">
        <v>4.5159702</v>
      </c>
      <c r="C3279" s="3">
        <v>101.5</v>
      </c>
      <c r="D3279" s="3">
        <v>33</v>
      </c>
      <c r="E3279" s="3">
        <v>25</v>
      </c>
      <c r="F3279" s="3">
        <v>4</v>
      </c>
      <c r="G3279" s="3">
        <v>1</v>
      </c>
      <c r="H3279" s="3">
        <v>3</v>
      </c>
      <c r="I3279" s="3" t="s">
        <v>4171</v>
      </c>
      <c r="J3279" s="3">
        <v>10.49875697</v>
      </c>
      <c r="K3279" s="3">
        <v>2765.150972</v>
      </c>
      <c r="L3279" s="3">
        <v>24.39163599</v>
      </c>
      <c r="M3279" s="3">
        <v>0.003624687</v>
      </c>
      <c r="N3279" s="3">
        <v>7.44950002</v>
      </c>
      <c r="O3279" s="3">
        <v>0.020370697</v>
      </c>
      <c r="P3279" s="3">
        <v>-4.12602313</v>
      </c>
      <c r="Q3279" s="3">
        <v>178.2911111</v>
      </c>
      <c r="R3279" s="3">
        <v>1659</v>
      </c>
      <c r="S3279" s="3">
        <v>476.3333333</v>
      </c>
      <c r="T3279" s="3">
        <v>15.60534722</v>
      </c>
      <c r="U3279" s="3">
        <v>23.53</v>
      </c>
      <c r="V3279" s="3">
        <v>18.97</v>
      </c>
      <c r="W3279" s="3">
        <v>23.4675017580228</v>
      </c>
    </row>
    <row r="3280" spans="1:23">
      <c r="A3280" s="3">
        <v>4535</v>
      </c>
      <c r="B3280" s="3">
        <v>4.5159702</v>
      </c>
      <c r="C3280" s="3">
        <v>102.5</v>
      </c>
      <c r="D3280" s="3">
        <v>9</v>
      </c>
      <c r="E3280" s="3">
        <v>5</v>
      </c>
      <c r="F3280" s="3">
        <v>1</v>
      </c>
      <c r="G3280" s="3">
        <v>1</v>
      </c>
      <c r="H3280" s="3">
        <v>2</v>
      </c>
      <c r="I3280" s="3" t="s">
        <v>4171</v>
      </c>
      <c r="J3280" s="3">
        <v>10.00386112</v>
      </c>
      <c r="K3280" s="3">
        <v>2675.112778</v>
      </c>
      <c r="L3280" s="3">
        <v>24.79289033</v>
      </c>
      <c r="M3280" s="3">
        <v>0.019527941</v>
      </c>
      <c r="N3280" s="3">
        <v>13.73785499</v>
      </c>
      <c r="O3280" s="3">
        <v>0.056528193</v>
      </c>
      <c r="P3280" s="3">
        <v>-4.720413763</v>
      </c>
      <c r="Q3280" s="3">
        <v>291.555</v>
      </c>
      <c r="R3280" s="3">
        <v>1587</v>
      </c>
      <c r="S3280" s="3">
        <v>331.0034722</v>
      </c>
      <c r="T3280" s="3">
        <v>8.240208333</v>
      </c>
      <c r="U3280" s="3">
        <v>22.61</v>
      </c>
      <c r="V3280" s="3">
        <v>18.36</v>
      </c>
      <c r="W3280" s="3">
        <v>24.2220071627423</v>
      </c>
    </row>
    <row r="3281" spans="1:23">
      <c r="A3281" s="3">
        <v>4536</v>
      </c>
      <c r="B3281" s="3">
        <v>4.5159702</v>
      </c>
      <c r="C3281" s="3">
        <v>103.5</v>
      </c>
      <c r="D3281" s="3">
        <v>10</v>
      </c>
      <c r="E3281" s="3">
        <v>6</v>
      </c>
      <c r="F3281" s="3">
        <v>2</v>
      </c>
      <c r="G3281" s="3">
        <v>2</v>
      </c>
      <c r="H3281" s="3"/>
      <c r="I3281" s="3" t="s">
        <v>4171</v>
      </c>
      <c r="J3281" s="3">
        <v>9.688542152</v>
      </c>
      <c r="K3281" s="3">
        <v>3107.550463</v>
      </c>
      <c r="L3281" s="3">
        <v>26.06631521</v>
      </c>
      <c r="M3281" s="3">
        <v>0.001322472</v>
      </c>
      <c r="N3281" s="3">
        <v>1.53694428</v>
      </c>
      <c r="O3281" s="3">
        <v>0.008765679</v>
      </c>
      <c r="P3281" s="3">
        <v>-5.158235</v>
      </c>
      <c r="Q3281" s="3">
        <v>457.4515278</v>
      </c>
      <c r="R3281" s="3">
        <v>382</v>
      </c>
      <c r="S3281" s="3">
        <v>77.67680608</v>
      </c>
      <c r="T3281" s="3">
        <v>16.38235294</v>
      </c>
      <c r="U3281" s="3">
        <v>21.78</v>
      </c>
      <c r="V3281" s="3">
        <v>17.4</v>
      </c>
      <c r="W3281" s="3">
        <v>25.6360813563116</v>
      </c>
    </row>
    <row r="3282" spans="1:23">
      <c r="A3282" s="3">
        <v>4540</v>
      </c>
      <c r="B3282" s="3">
        <v>4.5159702</v>
      </c>
      <c r="C3282" s="3">
        <v>114.5</v>
      </c>
      <c r="D3282" s="3">
        <v>37</v>
      </c>
      <c r="E3282" s="3">
        <v>22</v>
      </c>
      <c r="F3282" s="3">
        <v>11</v>
      </c>
      <c r="G3282" s="3">
        <v>3</v>
      </c>
      <c r="H3282" s="3">
        <v>1</v>
      </c>
      <c r="I3282" s="3" t="s">
        <v>4171</v>
      </c>
      <c r="J3282" s="3">
        <v>8.561024633</v>
      </c>
      <c r="K3282" s="3">
        <v>3347.197533</v>
      </c>
      <c r="L3282" s="3">
        <v>26.80285105</v>
      </c>
      <c r="M3282" s="3">
        <v>0.001252285</v>
      </c>
      <c r="N3282" s="3">
        <v>2.693722881</v>
      </c>
      <c r="O3282" s="3">
        <v>0.008368753</v>
      </c>
      <c r="P3282" s="3">
        <v>-2.360833891</v>
      </c>
      <c r="Q3282" s="3">
        <v>395.6996528</v>
      </c>
      <c r="R3282" s="3">
        <v>1369</v>
      </c>
      <c r="S3282" s="3">
        <v>80.11804009</v>
      </c>
      <c r="T3282" s="3">
        <v>19.29679548</v>
      </c>
      <c r="U3282" s="3">
        <v>18.24</v>
      </c>
      <c r="V3282" s="3">
        <v>16.09</v>
      </c>
      <c r="W3282" s="3">
        <v>25.8616658484321</v>
      </c>
    </row>
    <row r="3283" spans="1:23">
      <c r="A3283" s="3">
        <v>4541</v>
      </c>
      <c r="B3283" s="3">
        <v>4.5159702</v>
      </c>
      <c r="C3283" s="3">
        <v>115.5</v>
      </c>
      <c r="D3283" s="3">
        <v>17</v>
      </c>
      <c r="E3283" s="3">
        <v>9</v>
      </c>
      <c r="F3283" s="3">
        <v>6</v>
      </c>
      <c r="G3283" s="3">
        <v>2</v>
      </c>
      <c r="H3283" s="3"/>
      <c r="I3283" s="3" t="s">
        <v>4171</v>
      </c>
      <c r="J3283" s="3">
        <v>8.659328932</v>
      </c>
      <c r="K3283" s="3">
        <v>2909.33619</v>
      </c>
      <c r="L3283" s="3">
        <v>23.26827656</v>
      </c>
      <c r="M3283" s="3">
        <v>0.000227875</v>
      </c>
      <c r="N3283" s="3">
        <v>0.327999994</v>
      </c>
      <c r="O3283" s="3">
        <v>0.001911122</v>
      </c>
      <c r="P3283" s="3">
        <v>-2.164932588</v>
      </c>
      <c r="Q3283" s="3">
        <v>421.6795139</v>
      </c>
      <c r="R3283" s="3">
        <v>1817</v>
      </c>
      <c r="S3283" s="3">
        <v>759.6378092</v>
      </c>
      <c r="T3283" s="3">
        <v>12.11230646</v>
      </c>
      <c r="U3283" s="3">
        <v>18.25</v>
      </c>
      <c r="V3283" s="3">
        <v>16.43</v>
      </c>
      <c r="W3283" s="3">
        <v>22.6880715228596</v>
      </c>
    </row>
    <row r="3284" spans="1:23">
      <c r="A3284" s="3">
        <v>4543</v>
      </c>
      <c r="B3284" s="3">
        <v>4.5159702</v>
      </c>
      <c r="C3284" s="3">
        <v>117.5</v>
      </c>
      <c r="D3284" s="3">
        <v>15</v>
      </c>
      <c r="E3284" s="3">
        <v>12</v>
      </c>
      <c r="F3284" s="3">
        <v>2</v>
      </c>
      <c r="G3284" s="3">
        <v>1</v>
      </c>
      <c r="H3284" s="3"/>
      <c r="I3284" s="3" t="s">
        <v>4171</v>
      </c>
      <c r="J3284" s="3">
        <v>8.525689616</v>
      </c>
      <c r="K3284" s="3">
        <v>2273.408381</v>
      </c>
      <c r="L3284" s="3">
        <v>25.47795228</v>
      </c>
      <c r="M3284" s="3">
        <v>0.006402327</v>
      </c>
      <c r="N3284" s="3">
        <v>3.205509663</v>
      </c>
      <c r="O3284" s="3">
        <v>-1.015870135</v>
      </c>
      <c r="P3284" s="3">
        <v>-2.111307286</v>
      </c>
      <c r="Q3284" s="3">
        <v>337.2076389</v>
      </c>
      <c r="R3284" s="3">
        <v>1136</v>
      </c>
      <c r="S3284" s="3">
        <v>268.5027027</v>
      </c>
      <c r="T3284" s="3">
        <v>13.71506476</v>
      </c>
      <c r="U3284" s="3">
        <v>18.83</v>
      </c>
      <c r="V3284" s="3">
        <v>16.47</v>
      </c>
      <c r="W3284" s="3">
        <v>24.3121638770865</v>
      </c>
    </row>
    <row r="3285" spans="1:23">
      <c r="A3285" s="3">
        <v>4544</v>
      </c>
      <c r="B3285" s="3">
        <v>4.5159702</v>
      </c>
      <c r="C3285" s="3">
        <v>118.5</v>
      </c>
      <c r="D3285" s="3">
        <v>2</v>
      </c>
      <c r="E3285" s="3">
        <v>2</v>
      </c>
      <c r="F3285" s="3"/>
      <c r="G3285" s="3"/>
      <c r="H3285" s="3"/>
      <c r="I3285" s="3" t="s">
        <v>4171</v>
      </c>
      <c r="J3285" s="3">
        <v>8.527880072</v>
      </c>
      <c r="K3285" s="3">
        <v>1997.317428</v>
      </c>
      <c r="L3285" s="3">
        <v>26.39509107</v>
      </c>
      <c r="M3285" s="3">
        <v>0.000403625</v>
      </c>
      <c r="N3285" s="3">
        <v>1.051499986</v>
      </c>
      <c r="O3285" s="3">
        <v>0.003154339</v>
      </c>
      <c r="P3285" s="3">
        <v>-2.090112586</v>
      </c>
      <c r="Q3285" s="3">
        <v>310.1297917</v>
      </c>
      <c r="R3285" s="3">
        <v>451</v>
      </c>
      <c r="S3285" s="3">
        <v>79.18376068</v>
      </c>
      <c r="T3285" s="3">
        <v>24.03276756</v>
      </c>
      <c r="U3285" s="3">
        <v>18.5</v>
      </c>
      <c r="V3285" s="3">
        <v>16.42</v>
      </c>
      <c r="W3285" s="3">
        <v>25.2191272239487</v>
      </c>
    </row>
    <row r="3286" spans="1:23">
      <c r="A3286" s="3">
        <v>4548</v>
      </c>
      <c r="B3286" s="3">
        <v>4.5159702</v>
      </c>
      <c r="C3286" s="3">
        <v>126.5</v>
      </c>
      <c r="D3286" s="3">
        <v>2</v>
      </c>
      <c r="E3286" s="3">
        <v>2</v>
      </c>
      <c r="F3286" s="3"/>
      <c r="G3286" s="3"/>
      <c r="H3286" s="3"/>
      <c r="I3286" s="3" t="s">
        <v>4171</v>
      </c>
      <c r="J3286" s="3">
        <v>9.03524327</v>
      </c>
      <c r="K3286" s="3">
        <v>3011.766486</v>
      </c>
      <c r="L3286" s="3">
        <v>26.0846036</v>
      </c>
      <c r="M3286" s="15">
        <v>4.06e-5</v>
      </c>
      <c r="N3286" s="3">
        <v>0.05</v>
      </c>
      <c r="O3286" s="3">
        <v>0.000410765</v>
      </c>
      <c r="P3286" s="3">
        <v>-1.814422678</v>
      </c>
      <c r="Q3286" s="3">
        <v>-10.10513889</v>
      </c>
      <c r="R3286" s="3">
        <v>349</v>
      </c>
      <c r="S3286" s="3">
        <v>77</v>
      </c>
      <c r="T3286" s="3">
        <v>14.45983087</v>
      </c>
      <c r="U3286" s="3">
        <v>0.14</v>
      </c>
      <c r="V3286" s="3">
        <v>0.04</v>
      </c>
      <c r="W3286" s="3">
        <v>26.6409601847331</v>
      </c>
    </row>
    <row r="3287" spans="1:23">
      <c r="A3287" s="3">
        <v>4555</v>
      </c>
      <c r="B3287" s="3">
        <v>5.5159702</v>
      </c>
      <c r="C3287" s="3">
        <v>-77.5</v>
      </c>
      <c r="D3287" s="3">
        <v>11</v>
      </c>
      <c r="E3287" s="3">
        <v>11</v>
      </c>
      <c r="F3287" s="3"/>
      <c r="G3287" s="3"/>
      <c r="H3287" s="3"/>
      <c r="I3287" s="3" t="s">
        <v>4166</v>
      </c>
      <c r="J3287" s="3">
        <v>8.999451386</v>
      </c>
      <c r="K3287" s="3">
        <v>5858.953462</v>
      </c>
      <c r="L3287" s="3">
        <v>25.5120318</v>
      </c>
      <c r="M3287" s="15">
        <v>5.94e-6</v>
      </c>
      <c r="N3287" s="3">
        <v>0.020999999</v>
      </c>
      <c r="O3287" s="15">
        <v>7.15e-5</v>
      </c>
      <c r="P3287" s="3">
        <v>-2.333848114</v>
      </c>
      <c r="Q3287" s="3">
        <v>252.2059028</v>
      </c>
      <c r="R3287" s="3">
        <v>911</v>
      </c>
      <c r="S3287" s="3">
        <v>175.0504202</v>
      </c>
      <c r="T3287" s="3">
        <v>13.76946507</v>
      </c>
      <c r="U3287" s="3">
        <v>35.51</v>
      </c>
      <c r="V3287" s="3">
        <v>41.47</v>
      </c>
      <c r="W3287" s="3">
        <v>21.729061060661</v>
      </c>
    </row>
    <row r="3288" spans="1:23">
      <c r="A3288" s="3">
        <v>4556</v>
      </c>
      <c r="B3288" s="3">
        <v>5.5159702</v>
      </c>
      <c r="C3288" s="3">
        <v>-76.5</v>
      </c>
      <c r="D3288" s="3">
        <v>74</v>
      </c>
      <c r="E3288" s="3">
        <v>62</v>
      </c>
      <c r="F3288" s="3">
        <v>9</v>
      </c>
      <c r="G3288" s="3">
        <v>3</v>
      </c>
      <c r="H3288" s="3"/>
      <c r="I3288" s="3" t="s">
        <v>4166</v>
      </c>
      <c r="J3288" s="3">
        <v>9.795124955</v>
      </c>
      <c r="K3288" s="3">
        <v>5463.210486</v>
      </c>
      <c r="L3288" s="3">
        <v>24.01224536</v>
      </c>
      <c r="M3288" s="3">
        <v>0.000969367</v>
      </c>
      <c r="N3288" s="3">
        <v>1.328777089</v>
      </c>
      <c r="O3288" s="3">
        <v>0.006726309</v>
      </c>
      <c r="P3288" s="3">
        <v>-2.593946182</v>
      </c>
      <c r="Q3288" s="3">
        <v>105.758125</v>
      </c>
      <c r="R3288" s="3">
        <v>3443</v>
      </c>
      <c r="S3288" s="3">
        <v>588.3333333</v>
      </c>
      <c r="T3288" s="3">
        <v>17.80319444</v>
      </c>
      <c r="U3288" s="3">
        <v>40.99</v>
      </c>
      <c r="V3288" s="3">
        <v>44.82</v>
      </c>
      <c r="W3288" s="3">
        <v>19.0379700066477</v>
      </c>
    </row>
    <row r="3289" spans="1:23">
      <c r="A3289" s="3">
        <v>4557</v>
      </c>
      <c r="B3289" s="3">
        <v>5.5159702</v>
      </c>
      <c r="C3289" s="3">
        <v>-75.5</v>
      </c>
      <c r="D3289" s="3">
        <v>90</v>
      </c>
      <c r="E3289" s="3">
        <v>78</v>
      </c>
      <c r="F3289" s="3">
        <v>9</v>
      </c>
      <c r="G3289" s="3">
        <v>3</v>
      </c>
      <c r="H3289" s="3"/>
      <c r="I3289" s="3" t="s">
        <v>4166</v>
      </c>
      <c r="J3289" s="3">
        <v>10.26870833</v>
      </c>
      <c r="K3289" s="3">
        <v>2355.423403</v>
      </c>
      <c r="L3289" s="3">
        <v>18.15598003</v>
      </c>
      <c r="M3289" s="15">
        <v>3.7e-5</v>
      </c>
      <c r="N3289" s="3">
        <v>0.053499998</v>
      </c>
      <c r="O3289" s="3">
        <v>0.00037757</v>
      </c>
      <c r="P3289" s="3">
        <v>-2.772813372</v>
      </c>
      <c r="Q3289" s="3">
        <v>-3.746944444</v>
      </c>
      <c r="R3289" s="3">
        <v>2942</v>
      </c>
      <c r="S3289" s="3">
        <v>1804.977431</v>
      </c>
      <c r="T3289" s="3">
        <v>22.09305556</v>
      </c>
      <c r="U3289" s="3">
        <v>44.51</v>
      </c>
      <c r="V3289" s="3">
        <v>47.24</v>
      </c>
      <c r="W3289" s="3">
        <v>16.8178247899531</v>
      </c>
    </row>
    <row r="3290" spans="1:23">
      <c r="A3290" s="3">
        <v>4558</v>
      </c>
      <c r="B3290" s="3">
        <v>5.5159702</v>
      </c>
      <c r="C3290" s="3">
        <v>-74.5</v>
      </c>
      <c r="D3290" s="3">
        <v>98</v>
      </c>
      <c r="E3290" s="3">
        <v>83</v>
      </c>
      <c r="F3290" s="3">
        <v>9</v>
      </c>
      <c r="G3290" s="3">
        <v>6</v>
      </c>
      <c r="H3290" s="3"/>
      <c r="I3290" s="3" t="s">
        <v>4166</v>
      </c>
      <c r="J3290" s="3">
        <v>10.95818056</v>
      </c>
      <c r="K3290" s="3">
        <v>2315.618681</v>
      </c>
      <c r="L3290" s="3">
        <v>23.89488772</v>
      </c>
      <c r="M3290" s="3">
        <v>0.010934519</v>
      </c>
      <c r="N3290" s="3">
        <v>3.634794447</v>
      </c>
      <c r="O3290" s="3">
        <v>-3.072051919</v>
      </c>
      <c r="P3290" s="3">
        <v>-2.82232989</v>
      </c>
      <c r="Q3290" s="3">
        <v>-56.12027778</v>
      </c>
      <c r="R3290" s="3">
        <v>3382</v>
      </c>
      <c r="S3290" s="3">
        <v>851.0208333</v>
      </c>
      <c r="T3290" s="3">
        <v>21.51013889</v>
      </c>
      <c r="U3290" s="3">
        <v>48.23</v>
      </c>
      <c r="V3290" s="3">
        <v>48.18</v>
      </c>
      <c r="W3290" s="3">
        <v>20.9760472169888</v>
      </c>
    </row>
    <row r="3291" spans="1:23">
      <c r="A3291" s="3">
        <v>4559</v>
      </c>
      <c r="B3291" s="3">
        <v>5.5159702</v>
      </c>
      <c r="C3291" s="3">
        <v>-73.5</v>
      </c>
      <c r="D3291" s="3">
        <v>81</v>
      </c>
      <c r="E3291" s="3">
        <v>56</v>
      </c>
      <c r="F3291" s="3">
        <v>16</v>
      </c>
      <c r="G3291" s="3">
        <v>9</v>
      </c>
      <c r="H3291" s="3"/>
      <c r="I3291" s="3" t="s">
        <v>4166</v>
      </c>
      <c r="J3291" s="3">
        <v>12.22786807</v>
      </c>
      <c r="K3291" s="3">
        <v>1496.938819</v>
      </c>
      <c r="L3291" s="3">
        <v>14.20519416</v>
      </c>
      <c r="M3291" s="3">
        <v>0.003893838</v>
      </c>
      <c r="N3291" s="3">
        <v>1.933199715</v>
      </c>
      <c r="O3291" s="3">
        <v>0.021387905</v>
      </c>
      <c r="P3291" s="3">
        <v>-2.8251325</v>
      </c>
      <c r="Q3291" s="3">
        <v>-25.74930556</v>
      </c>
      <c r="R3291" s="3">
        <v>2997</v>
      </c>
      <c r="S3291" s="3">
        <v>2540.637153</v>
      </c>
      <c r="T3291" s="3">
        <v>23.46006944</v>
      </c>
      <c r="U3291" s="3">
        <v>50.4</v>
      </c>
      <c r="V3291" s="3">
        <v>49.63</v>
      </c>
      <c r="W3291" s="3">
        <v>13.9721871448758</v>
      </c>
    </row>
    <row r="3292" spans="1:23">
      <c r="A3292" s="3">
        <v>4560</v>
      </c>
      <c r="B3292" s="3">
        <v>5.5159702</v>
      </c>
      <c r="C3292" s="3">
        <v>-72.5</v>
      </c>
      <c r="D3292" s="3">
        <v>75</v>
      </c>
      <c r="E3292" s="3">
        <v>59</v>
      </c>
      <c r="F3292" s="3">
        <v>11</v>
      </c>
      <c r="G3292" s="3">
        <v>4</v>
      </c>
      <c r="H3292" s="3">
        <v>1</v>
      </c>
      <c r="I3292" s="3" t="s">
        <v>4166</v>
      </c>
      <c r="J3292" s="3">
        <v>12.65395832</v>
      </c>
      <c r="K3292" s="3">
        <v>2233.639514</v>
      </c>
      <c r="L3292" s="3">
        <v>19.71465421</v>
      </c>
      <c r="M3292" s="3">
        <v>0.00465508</v>
      </c>
      <c r="N3292" s="3">
        <v>0.842498228</v>
      </c>
      <c r="O3292" s="3">
        <v>0.302727429</v>
      </c>
      <c r="P3292" s="3">
        <v>-2.728442413</v>
      </c>
      <c r="Q3292" s="3">
        <v>45.25486111</v>
      </c>
      <c r="R3292" s="3">
        <v>3584</v>
      </c>
      <c r="S3292" s="3">
        <v>1437.71875</v>
      </c>
      <c r="T3292" s="3">
        <v>18.14972222</v>
      </c>
      <c r="U3292" s="3">
        <v>51.38</v>
      </c>
      <c r="V3292" s="3">
        <v>50.12</v>
      </c>
      <c r="W3292" s="3">
        <v>19.6039191666771</v>
      </c>
    </row>
    <row r="3293" spans="1:23">
      <c r="A3293" s="3">
        <v>4561</v>
      </c>
      <c r="B3293" s="3">
        <v>5.5159702</v>
      </c>
      <c r="C3293" s="3">
        <v>-71.5</v>
      </c>
      <c r="D3293" s="3">
        <v>95</v>
      </c>
      <c r="E3293" s="3">
        <v>72</v>
      </c>
      <c r="F3293" s="3">
        <v>21</v>
      </c>
      <c r="G3293" s="3">
        <v>2</v>
      </c>
      <c r="H3293" s="3"/>
      <c r="I3293" s="3" t="s">
        <v>4166</v>
      </c>
      <c r="J3293" s="3">
        <v>13.26904166</v>
      </c>
      <c r="K3293" s="3">
        <v>2552.790139</v>
      </c>
      <c r="L3293" s="3">
        <v>26.61543777</v>
      </c>
      <c r="M3293" s="3">
        <v>0.003495378</v>
      </c>
      <c r="N3293" s="3">
        <v>5.007583135</v>
      </c>
      <c r="O3293" s="3">
        <v>0.385651744</v>
      </c>
      <c r="P3293" s="3">
        <v>-2.556326356</v>
      </c>
      <c r="Q3293" s="3">
        <v>-6.206041667</v>
      </c>
      <c r="R3293" s="3">
        <v>544</v>
      </c>
      <c r="S3293" s="3">
        <v>165.7465278</v>
      </c>
      <c r="T3293" s="3">
        <v>9.823680556</v>
      </c>
      <c r="U3293" s="3">
        <v>51.83</v>
      </c>
      <c r="V3293" s="3">
        <v>50.74</v>
      </c>
      <c r="W3293" s="3">
        <v>26.18834738721</v>
      </c>
    </row>
    <row r="3294" spans="1:23">
      <c r="A3294" s="3">
        <v>4562</v>
      </c>
      <c r="B3294" s="3">
        <v>5.5159702</v>
      </c>
      <c r="C3294" s="3">
        <v>-70.5</v>
      </c>
      <c r="D3294" s="3">
        <v>106</v>
      </c>
      <c r="E3294" s="3">
        <v>71</v>
      </c>
      <c r="F3294" s="3">
        <v>33</v>
      </c>
      <c r="G3294" s="3">
        <v>1</v>
      </c>
      <c r="H3294" s="3">
        <v>1</v>
      </c>
      <c r="I3294" s="3" t="s">
        <v>4166</v>
      </c>
      <c r="J3294" s="3">
        <v>13.27734736</v>
      </c>
      <c r="K3294" s="3">
        <v>2536.528333</v>
      </c>
      <c r="L3294" s="3">
        <v>26.98973467</v>
      </c>
      <c r="M3294" s="3">
        <v>0.027166001</v>
      </c>
      <c r="N3294" s="3">
        <v>23.31136747</v>
      </c>
      <c r="O3294" s="3">
        <v>-4.883253547</v>
      </c>
      <c r="P3294" s="3">
        <v>-2.304801441</v>
      </c>
      <c r="Q3294" s="3">
        <v>-64.73430556</v>
      </c>
      <c r="R3294" s="3">
        <v>52</v>
      </c>
      <c r="S3294" s="3">
        <v>116.4895833</v>
      </c>
      <c r="T3294" s="3">
        <v>6.439097222</v>
      </c>
      <c r="U3294" s="3">
        <v>51.95</v>
      </c>
      <c r="V3294" s="3">
        <v>50.45</v>
      </c>
      <c r="W3294" s="3">
        <v>25.504080605455</v>
      </c>
    </row>
    <row r="3295" spans="1:23">
      <c r="A3295" s="3">
        <v>4563</v>
      </c>
      <c r="B3295" s="3">
        <v>5.5159702</v>
      </c>
      <c r="C3295" s="3">
        <v>-69.5</v>
      </c>
      <c r="D3295" s="3">
        <v>15</v>
      </c>
      <c r="E3295" s="3">
        <v>10</v>
      </c>
      <c r="F3295" s="3">
        <v>4</v>
      </c>
      <c r="G3295" s="3">
        <v>1</v>
      </c>
      <c r="H3295" s="3"/>
      <c r="I3295" s="3" t="s">
        <v>4166</v>
      </c>
      <c r="J3295" s="3">
        <v>13.28194445</v>
      </c>
      <c r="K3295" s="3">
        <v>2582.969722</v>
      </c>
      <c r="L3295" s="3">
        <v>27.37432755</v>
      </c>
      <c r="M3295" s="3">
        <v>0.005809078</v>
      </c>
      <c r="N3295" s="3">
        <v>2.959054694</v>
      </c>
      <c r="O3295" s="3">
        <v>0.169674946</v>
      </c>
      <c r="P3295" s="3">
        <v>-1.945675009</v>
      </c>
      <c r="Q3295" s="3">
        <v>35.07375</v>
      </c>
      <c r="R3295" s="3">
        <v>62</v>
      </c>
      <c r="S3295" s="3">
        <v>111.1944444</v>
      </c>
      <c r="T3295" s="3">
        <v>3.179583333</v>
      </c>
      <c r="U3295" s="3">
        <v>53.23</v>
      </c>
      <c r="V3295" s="3">
        <v>50.42</v>
      </c>
      <c r="W3295" s="3">
        <v>25.1239085543389</v>
      </c>
    </row>
    <row r="3296" spans="1:23">
      <c r="A3296" s="3">
        <v>4564</v>
      </c>
      <c r="B3296" s="3">
        <v>5.5159702</v>
      </c>
      <c r="C3296" s="3">
        <v>-68.5</v>
      </c>
      <c r="D3296" s="3">
        <v>34</v>
      </c>
      <c r="E3296" s="3">
        <v>20</v>
      </c>
      <c r="F3296" s="3">
        <v>11</v>
      </c>
      <c r="G3296" s="3">
        <v>3</v>
      </c>
      <c r="H3296" s="3"/>
      <c r="I3296" s="3" t="s">
        <v>4166</v>
      </c>
      <c r="J3296" s="3">
        <v>13.24122934</v>
      </c>
      <c r="K3296" s="3">
        <v>2591.622986</v>
      </c>
      <c r="L3296" s="3">
        <v>27.81179197</v>
      </c>
      <c r="M3296" s="3">
        <v>0.003697766</v>
      </c>
      <c r="N3296" s="3">
        <v>4.097966157</v>
      </c>
      <c r="O3296" s="3">
        <v>0.346718675</v>
      </c>
      <c r="P3296" s="3">
        <v>-1.545109409</v>
      </c>
      <c r="Q3296" s="3">
        <v>208.9795139</v>
      </c>
      <c r="R3296" s="3">
        <v>65</v>
      </c>
      <c r="S3296" s="3">
        <v>94.61631944</v>
      </c>
      <c r="T3296" s="3">
        <v>2.75625</v>
      </c>
      <c r="U3296" s="3">
        <v>52.61</v>
      </c>
      <c r="V3296" s="3">
        <v>50.3</v>
      </c>
      <c r="W3296" s="3">
        <v>24.5958893369746</v>
      </c>
    </row>
    <row r="3297" spans="1:23">
      <c r="A3297" s="3">
        <v>4565</v>
      </c>
      <c r="B3297" s="3">
        <v>5.5159702</v>
      </c>
      <c r="C3297" s="3">
        <v>-67.5</v>
      </c>
      <c r="D3297" s="3">
        <v>198</v>
      </c>
      <c r="E3297" s="3">
        <v>95</v>
      </c>
      <c r="F3297" s="3">
        <v>85</v>
      </c>
      <c r="G3297" s="3">
        <v>16</v>
      </c>
      <c r="H3297" s="3">
        <v>2</v>
      </c>
      <c r="I3297" s="3" t="s">
        <v>4166</v>
      </c>
      <c r="J3297" s="3">
        <v>13.5176388</v>
      </c>
      <c r="K3297" s="3">
        <v>2474.240764</v>
      </c>
      <c r="L3297" s="3">
        <v>26.75419587</v>
      </c>
      <c r="M3297" s="3">
        <v>0.032008367</v>
      </c>
      <c r="N3297" s="3">
        <v>10.45126665</v>
      </c>
      <c r="O3297" s="3">
        <v>-7.506168377</v>
      </c>
      <c r="P3297" s="3">
        <v>-1.213388319</v>
      </c>
      <c r="Q3297" s="3">
        <v>442.8147222</v>
      </c>
      <c r="R3297" s="3">
        <v>1415</v>
      </c>
      <c r="S3297" s="3">
        <v>232.0711806</v>
      </c>
      <c r="T3297" s="3">
        <v>6.731180556</v>
      </c>
      <c r="U3297" s="3">
        <v>51.13</v>
      </c>
      <c r="V3297" s="3">
        <v>48.46</v>
      </c>
      <c r="W3297" s="3">
        <v>22.7489958950117</v>
      </c>
    </row>
    <row r="3298" spans="1:23">
      <c r="A3298" s="3">
        <v>4566</v>
      </c>
      <c r="B3298" s="3">
        <v>5.5159702</v>
      </c>
      <c r="C3298" s="3">
        <v>-66.5</v>
      </c>
      <c r="D3298" s="3">
        <v>159</v>
      </c>
      <c r="E3298" s="3">
        <v>71</v>
      </c>
      <c r="F3298" s="3">
        <v>75</v>
      </c>
      <c r="G3298" s="3">
        <v>13</v>
      </c>
      <c r="H3298" s="3"/>
      <c r="I3298" s="3" t="s">
        <v>4166</v>
      </c>
      <c r="J3298" s="3">
        <v>14.44953466</v>
      </c>
      <c r="K3298" s="3">
        <v>2430.813958</v>
      </c>
      <c r="L3298" s="3">
        <v>24.98674681</v>
      </c>
      <c r="M3298" s="3">
        <v>0.005104661</v>
      </c>
      <c r="N3298" s="3">
        <v>6.974222905</v>
      </c>
      <c r="O3298" s="3">
        <v>0.026940363</v>
      </c>
      <c r="P3298" s="3">
        <v>-1.053780087</v>
      </c>
      <c r="Q3298" s="3">
        <v>676.558125</v>
      </c>
      <c r="R3298" s="3">
        <v>1785</v>
      </c>
      <c r="S3298" s="3">
        <v>578.5659722</v>
      </c>
      <c r="T3298" s="3">
        <v>1.201736111</v>
      </c>
      <c r="U3298" s="3">
        <v>49.42</v>
      </c>
      <c r="V3298" s="3">
        <v>47.39</v>
      </c>
      <c r="W3298" s="3">
        <v>23.1149324184409</v>
      </c>
    </row>
    <row r="3299" spans="1:23">
      <c r="A3299" s="3">
        <v>4567</v>
      </c>
      <c r="B3299" s="3">
        <v>5.5159702</v>
      </c>
      <c r="C3299" s="3">
        <v>-65.5</v>
      </c>
      <c r="D3299" s="3">
        <v>143</v>
      </c>
      <c r="E3299" s="3">
        <v>64</v>
      </c>
      <c r="F3299" s="3">
        <v>67</v>
      </c>
      <c r="G3299" s="3">
        <v>12</v>
      </c>
      <c r="H3299" s="3"/>
      <c r="I3299" s="3" t="s">
        <v>4166</v>
      </c>
      <c r="J3299" s="3">
        <v>14.11411115</v>
      </c>
      <c r="K3299" s="3">
        <v>2482.078194</v>
      </c>
      <c r="L3299" s="3">
        <v>24.37044125</v>
      </c>
      <c r="M3299" s="3">
        <v>0.002560437</v>
      </c>
      <c r="N3299" s="3">
        <v>3.673999999</v>
      </c>
      <c r="O3299" s="3">
        <v>0.015279608</v>
      </c>
      <c r="P3299" s="3">
        <v>-1.017649884</v>
      </c>
      <c r="Q3299" s="3">
        <v>768.6539583</v>
      </c>
      <c r="R3299" s="3">
        <v>2059</v>
      </c>
      <c r="S3299" s="3">
        <v>728.8819444</v>
      </c>
      <c r="T3299" s="3">
        <v>1.272013889</v>
      </c>
      <c r="U3299" s="3">
        <v>47.21</v>
      </c>
      <c r="V3299" s="3">
        <v>46.31</v>
      </c>
      <c r="W3299" s="3">
        <v>22.223938111698</v>
      </c>
    </row>
    <row r="3300" spans="1:23">
      <c r="A3300" s="3">
        <v>4568</v>
      </c>
      <c r="B3300" s="3">
        <v>5.5159702</v>
      </c>
      <c r="C3300" s="3">
        <v>-64.5</v>
      </c>
      <c r="D3300" s="3">
        <v>180</v>
      </c>
      <c r="E3300" s="3">
        <v>83</v>
      </c>
      <c r="F3300" s="3">
        <v>88</v>
      </c>
      <c r="G3300" s="3">
        <v>9</v>
      </c>
      <c r="H3300" s="3"/>
      <c r="I3300" s="3" t="s">
        <v>4166</v>
      </c>
      <c r="J3300" s="3">
        <v>12.67824996</v>
      </c>
      <c r="K3300" s="3">
        <v>2771.95625</v>
      </c>
      <c r="L3300" s="3">
        <v>25.72894648</v>
      </c>
      <c r="M3300" s="3">
        <v>0.007731177</v>
      </c>
      <c r="N3300" s="3">
        <v>2.903646814</v>
      </c>
      <c r="O3300" s="3">
        <v>0</v>
      </c>
      <c r="P3300" s="3">
        <v>-0.941022829</v>
      </c>
      <c r="Q3300" s="3">
        <v>810.0441667</v>
      </c>
      <c r="R3300" s="3">
        <v>1070</v>
      </c>
      <c r="S3300" s="3">
        <v>375.6006944</v>
      </c>
      <c r="T3300" s="3">
        <v>1.763680556</v>
      </c>
      <c r="U3300" s="3">
        <v>46.92</v>
      </c>
      <c r="V3300" s="3">
        <v>45.78</v>
      </c>
      <c r="W3300" s="3">
        <v>23.4692239624223</v>
      </c>
    </row>
    <row r="3301" spans="1:23">
      <c r="A3301" s="3">
        <v>4569</v>
      </c>
      <c r="B3301" s="3">
        <v>5.5159702</v>
      </c>
      <c r="C3301" s="3">
        <v>-63.5</v>
      </c>
      <c r="D3301" s="3">
        <v>186</v>
      </c>
      <c r="E3301" s="3">
        <v>83</v>
      </c>
      <c r="F3301" s="3">
        <v>92</v>
      </c>
      <c r="G3301" s="3">
        <v>10</v>
      </c>
      <c r="H3301" s="3">
        <v>1</v>
      </c>
      <c r="I3301" s="3" t="s">
        <v>4166</v>
      </c>
      <c r="J3301" s="3">
        <v>12.12620821</v>
      </c>
      <c r="K3301" s="3">
        <v>2708.924514</v>
      </c>
      <c r="L3301" s="3">
        <v>25.32222077</v>
      </c>
      <c r="M3301" s="3">
        <v>0.007610444</v>
      </c>
      <c r="N3301" s="3">
        <v>3.262072347</v>
      </c>
      <c r="O3301" s="3">
        <v>0</v>
      </c>
      <c r="P3301" s="3">
        <v>-0.916199083</v>
      </c>
      <c r="Q3301" s="3">
        <v>819.6972917</v>
      </c>
      <c r="R3301" s="3">
        <v>1076</v>
      </c>
      <c r="S3301" s="3">
        <v>479.9236111</v>
      </c>
      <c r="T3301" s="3">
        <v>4.661041667</v>
      </c>
      <c r="U3301" s="3">
        <v>44.12</v>
      </c>
      <c r="V3301" s="3">
        <v>44.12</v>
      </c>
      <c r="W3301" s="3">
        <v>23.9817389021772</v>
      </c>
    </row>
    <row r="3302" spans="1:23">
      <c r="A3302" s="3">
        <v>4570</v>
      </c>
      <c r="B3302" s="3">
        <v>5.5159702</v>
      </c>
      <c r="C3302" s="3">
        <v>-62.5</v>
      </c>
      <c r="D3302" s="3">
        <v>209</v>
      </c>
      <c r="E3302" s="3">
        <v>95</v>
      </c>
      <c r="F3302" s="3">
        <v>102</v>
      </c>
      <c r="G3302" s="3">
        <v>11</v>
      </c>
      <c r="H3302" s="3">
        <v>1</v>
      </c>
      <c r="I3302" s="3" t="s">
        <v>4166</v>
      </c>
      <c r="J3302" s="3">
        <v>11.88940275</v>
      </c>
      <c r="K3302" s="3">
        <v>2407.943681</v>
      </c>
      <c r="L3302" s="3">
        <v>24.09012413</v>
      </c>
      <c r="M3302" s="3">
        <v>0.006718499</v>
      </c>
      <c r="N3302" s="3">
        <v>2.600949667</v>
      </c>
      <c r="O3302" s="3">
        <v>-2.369690652</v>
      </c>
      <c r="P3302" s="3">
        <v>-0.956297159</v>
      </c>
      <c r="Q3302" s="3">
        <v>642.2338889</v>
      </c>
      <c r="R3302" s="3">
        <v>2083</v>
      </c>
      <c r="S3302" s="3">
        <v>846.5503472</v>
      </c>
      <c r="T3302" s="3">
        <v>4.837986111</v>
      </c>
      <c r="U3302" s="3">
        <v>44.31</v>
      </c>
      <c r="V3302" s="3">
        <v>43.53</v>
      </c>
      <c r="W3302" s="3">
        <v>23.0756236855501</v>
      </c>
    </row>
    <row r="3303" spans="1:23">
      <c r="A3303" s="3">
        <v>4571</v>
      </c>
      <c r="B3303" s="3">
        <v>5.5159702</v>
      </c>
      <c r="C3303" s="3">
        <v>-61.5</v>
      </c>
      <c r="D3303" s="3">
        <v>216</v>
      </c>
      <c r="E3303" s="3">
        <v>101</v>
      </c>
      <c r="F3303" s="3">
        <v>104</v>
      </c>
      <c r="G3303" s="3">
        <v>9</v>
      </c>
      <c r="H3303" s="3">
        <v>2</v>
      </c>
      <c r="I3303" s="3" t="s">
        <v>4166</v>
      </c>
      <c r="J3303" s="3">
        <v>11.4853403</v>
      </c>
      <c r="K3303" s="3">
        <v>2162.78375</v>
      </c>
      <c r="L3303" s="3">
        <v>21.89554948</v>
      </c>
      <c r="M3303" s="3">
        <v>0.000153625</v>
      </c>
      <c r="N3303" s="3">
        <v>0.33705573</v>
      </c>
      <c r="O3303" s="3">
        <v>0.001348983</v>
      </c>
      <c r="P3303" s="3">
        <v>-1.118388883</v>
      </c>
      <c r="Q3303" s="3">
        <v>527.1518056</v>
      </c>
      <c r="R3303" s="3">
        <v>1464</v>
      </c>
      <c r="S3303" s="3">
        <v>1110.385417</v>
      </c>
      <c r="T3303" s="3">
        <v>4.991458333</v>
      </c>
      <c r="U3303" s="3">
        <v>45.1</v>
      </c>
      <c r="V3303" s="3">
        <v>43.95</v>
      </c>
      <c r="W3303" s="3">
        <v>21.7397101681736</v>
      </c>
    </row>
    <row r="3304" spans="1:23">
      <c r="A3304" s="3">
        <v>4572</v>
      </c>
      <c r="B3304" s="3">
        <v>5.5159702</v>
      </c>
      <c r="C3304" s="3">
        <v>-60.5</v>
      </c>
      <c r="D3304" s="3">
        <v>81</v>
      </c>
      <c r="E3304" s="3">
        <v>38</v>
      </c>
      <c r="F3304" s="3">
        <v>35</v>
      </c>
      <c r="G3304" s="3">
        <v>7</v>
      </c>
      <c r="H3304" s="3">
        <v>1</v>
      </c>
      <c r="I3304" s="3" t="s">
        <v>4166</v>
      </c>
      <c r="J3304" s="3">
        <v>10.98833334</v>
      </c>
      <c r="K3304" s="3">
        <v>2076.205903</v>
      </c>
      <c r="L3304" s="3">
        <v>22.48661228</v>
      </c>
      <c r="M3304" s="3">
        <v>0.006010789</v>
      </c>
      <c r="N3304" s="3">
        <v>1.770114699</v>
      </c>
      <c r="O3304" s="3">
        <v>-0.846865896</v>
      </c>
      <c r="P3304" s="3">
        <v>-1.376271698</v>
      </c>
      <c r="Q3304" s="3">
        <v>301.3001389</v>
      </c>
      <c r="R3304" s="3">
        <v>2000</v>
      </c>
      <c r="S3304" s="3">
        <v>831.0902778</v>
      </c>
      <c r="T3304" s="3">
        <v>4.468194444</v>
      </c>
      <c r="U3304" s="3">
        <v>43.54</v>
      </c>
      <c r="V3304" s="3">
        <v>42.99</v>
      </c>
      <c r="W3304" s="3">
        <v>21.6988395136166</v>
      </c>
    </row>
    <row r="3305" spans="1:23">
      <c r="A3305" s="3">
        <v>4573</v>
      </c>
      <c r="B3305" s="3">
        <v>5.5159702</v>
      </c>
      <c r="C3305" s="3">
        <v>-59.5</v>
      </c>
      <c r="D3305" s="3">
        <v>99</v>
      </c>
      <c r="E3305" s="3">
        <v>54</v>
      </c>
      <c r="F3305" s="3">
        <v>35</v>
      </c>
      <c r="G3305" s="3">
        <v>6</v>
      </c>
      <c r="H3305" s="3">
        <v>4</v>
      </c>
      <c r="I3305" s="3" t="s">
        <v>4166</v>
      </c>
      <c r="J3305" s="3">
        <v>10.32467364</v>
      </c>
      <c r="K3305" s="3">
        <v>2148.629306</v>
      </c>
      <c r="L3305" s="3">
        <v>25.10456393</v>
      </c>
      <c r="M3305" s="3">
        <v>0.028264884</v>
      </c>
      <c r="N3305" s="3">
        <v>5.194603278</v>
      </c>
      <c r="O3305" s="3">
        <v>-8.235941077</v>
      </c>
      <c r="P3305" s="3">
        <v>-1.626909124</v>
      </c>
      <c r="Q3305" s="3">
        <v>140.3521528</v>
      </c>
      <c r="R3305" s="3">
        <v>1303</v>
      </c>
      <c r="S3305" s="3">
        <v>325.9513889</v>
      </c>
      <c r="T3305" s="3">
        <v>5.337291667</v>
      </c>
      <c r="U3305" s="3">
        <v>41.75</v>
      </c>
      <c r="V3305" s="3">
        <v>41.67</v>
      </c>
      <c r="W3305" s="3">
        <v>23.1105116325786</v>
      </c>
    </row>
    <row r="3306" spans="1:23">
      <c r="A3306" s="3">
        <v>4574</v>
      </c>
      <c r="B3306" s="3">
        <v>5.5159702</v>
      </c>
      <c r="C3306" s="3">
        <v>-58.5</v>
      </c>
      <c r="D3306" s="3">
        <v>47</v>
      </c>
      <c r="E3306" s="3">
        <v>32</v>
      </c>
      <c r="F3306" s="3">
        <v>13</v>
      </c>
      <c r="G3306" s="3">
        <v>1</v>
      </c>
      <c r="H3306" s="3">
        <v>1</v>
      </c>
      <c r="I3306" s="3" t="s">
        <v>4166</v>
      </c>
      <c r="J3306" s="3">
        <v>10.52282639</v>
      </c>
      <c r="K3306" s="3">
        <v>2130.779653</v>
      </c>
      <c r="L3306" s="3">
        <v>26.43149015</v>
      </c>
      <c r="M3306" s="3">
        <v>0.021080722</v>
      </c>
      <c r="N3306" s="3">
        <v>4.537336579</v>
      </c>
      <c r="O3306" s="3">
        <v>-4.027497779</v>
      </c>
      <c r="P3306" s="3">
        <v>-1.823622139</v>
      </c>
      <c r="Q3306" s="3">
        <v>112.0697917</v>
      </c>
      <c r="R3306" s="3">
        <v>590</v>
      </c>
      <c r="S3306" s="3">
        <v>86.75347222</v>
      </c>
      <c r="T3306" s="3">
        <v>8.512152778</v>
      </c>
      <c r="U3306" s="3">
        <v>39.6</v>
      </c>
      <c r="V3306" s="3">
        <v>39.41</v>
      </c>
      <c r="W3306" s="3">
        <v>24.1665604761743</v>
      </c>
    </row>
    <row r="3307" spans="1:23">
      <c r="A3307" s="3">
        <v>4575</v>
      </c>
      <c r="B3307" s="3">
        <v>5.5159702</v>
      </c>
      <c r="C3307" s="3">
        <v>-57.5</v>
      </c>
      <c r="D3307" s="3">
        <v>73</v>
      </c>
      <c r="E3307" s="3">
        <v>57</v>
      </c>
      <c r="F3307" s="3">
        <v>15</v>
      </c>
      <c r="G3307" s="3">
        <v>1</v>
      </c>
      <c r="H3307" s="3"/>
      <c r="I3307" s="3" t="s">
        <v>4166</v>
      </c>
      <c r="J3307" s="3">
        <v>10.98607028</v>
      </c>
      <c r="K3307" s="3">
        <v>2038.086183</v>
      </c>
      <c r="L3307" s="3">
        <v>26.88356585</v>
      </c>
      <c r="M3307" s="3">
        <v>0.024604043</v>
      </c>
      <c r="N3307" s="3">
        <v>8.808909603</v>
      </c>
      <c r="O3307" s="3">
        <v>-7.982896807</v>
      </c>
      <c r="P3307" s="3">
        <v>-1.910929067</v>
      </c>
      <c r="Q3307" s="3">
        <v>91.23659722</v>
      </c>
      <c r="R3307" s="3">
        <v>91</v>
      </c>
      <c r="S3307" s="3">
        <v>32.35017422</v>
      </c>
      <c r="T3307" s="3">
        <v>10.67708994</v>
      </c>
      <c r="U3307" s="3">
        <v>36.35</v>
      </c>
      <c r="V3307" s="3">
        <v>36.67</v>
      </c>
      <c r="W3307" s="3">
        <v>25.0780905167494</v>
      </c>
    </row>
    <row r="3308" spans="1:23">
      <c r="A3308" s="3">
        <v>4576</v>
      </c>
      <c r="B3308" s="3">
        <v>5.5159702</v>
      </c>
      <c r="C3308" s="3">
        <v>-56.5</v>
      </c>
      <c r="D3308" s="3">
        <v>82</v>
      </c>
      <c r="E3308" s="3">
        <v>64</v>
      </c>
      <c r="F3308" s="3">
        <v>18</v>
      </c>
      <c r="G3308" s="3"/>
      <c r="H3308" s="3"/>
      <c r="I3308" s="3" t="s">
        <v>4166</v>
      </c>
      <c r="J3308" s="3">
        <v>10.4363678</v>
      </c>
      <c r="K3308" s="3">
        <v>2055.59134</v>
      </c>
      <c r="L3308" s="3">
        <v>26.96762253</v>
      </c>
      <c r="M3308" s="3">
        <v>0.032250952</v>
      </c>
      <c r="N3308" s="3">
        <v>9.839419095</v>
      </c>
      <c r="O3308" s="3">
        <v>-0.182494964</v>
      </c>
      <c r="P3308" s="3">
        <v>-1.961609982</v>
      </c>
      <c r="Q3308" s="3">
        <v>36.49604167</v>
      </c>
      <c r="R3308" s="3">
        <v>84</v>
      </c>
      <c r="S3308" s="3">
        <v>23.99080882</v>
      </c>
      <c r="T3308" s="3">
        <v>7.341836735</v>
      </c>
      <c r="U3308" s="3">
        <v>33.44</v>
      </c>
      <c r="V3308" s="3">
        <v>34.37</v>
      </c>
      <c r="W3308" s="3">
        <v>25.9407461787651</v>
      </c>
    </row>
    <row r="3309" spans="1:23">
      <c r="A3309" s="3">
        <v>4577</v>
      </c>
      <c r="B3309" s="3">
        <v>5.5159702</v>
      </c>
      <c r="C3309" s="3">
        <v>-55.5</v>
      </c>
      <c r="D3309" s="3">
        <v>124</v>
      </c>
      <c r="E3309" s="3">
        <v>87</v>
      </c>
      <c r="F3309" s="3">
        <v>31</v>
      </c>
      <c r="G3309" s="3">
        <v>5</v>
      </c>
      <c r="H3309" s="3">
        <v>1</v>
      </c>
      <c r="I3309" s="3" t="s">
        <v>4166</v>
      </c>
      <c r="J3309" s="3">
        <v>10.58294639</v>
      </c>
      <c r="K3309" s="3">
        <v>2160.659146</v>
      </c>
      <c r="L3309" s="3">
        <v>26.79687598</v>
      </c>
      <c r="M3309" s="3">
        <v>0.013193342</v>
      </c>
      <c r="N3309" s="3">
        <v>5.423395277</v>
      </c>
      <c r="O3309" s="3">
        <v>-3.096402905</v>
      </c>
      <c r="P3309" s="3">
        <v>-1.966778917</v>
      </c>
      <c r="Q3309" s="3">
        <v>0.683819444</v>
      </c>
      <c r="R3309" s="3">
        <v>151</v>
      </c>
      <c r="S3309" s="3">
        <v>25.55950266</v>
      </c>
      <c r="T3309" s="3">
        <v>13.16791324</v>
      </c>
      <c r="U3309" s="3">
        <v>27.59</v>
      </c>
      <c r="V3309" s="3">
        <v>30.35</v>
      </c>
      <c r="W3309" s="3">
        <v>26.9925204769724</v>
      </c>
    </row>
    <row r="3310" spans="1:23">
      <c r="A3310" s="3">
        <v>4578</v>
      </c>
      <c r="B3310" s="3">
        <v>5.5159702</v>
      </c>
      <c r="C3310" s="3">
        <v>-54.5</v>
      </c>
      <c r="D3310" s="3">
        <v>96</v>
      </c>
      <c r="E3310" s="3">
        <v>67</v>
      </c>
      <c r="F3310" s="3">
        <v>28</v>
      </c>
      <c r="G3310" s="3"/>
      <c r="H3310" s="3">
        <v>1</v>
      </c>
      <c r="I3310" s="3" t="s">
        <v>4166</v>
      </c>
      <c r="J3310" s="3">
        <v>10.40446582</v>
      </c>
      <c r="K3310" s="3">
        <v>2331.307359</v>
      </c>
      <c r="L3310" s="3">
        <v>26.44525709</v>
      </c>
      <c r="M3310" s="3">
        <v>0.012880811</v>
      </c>
      <c r="N3310" s="3">
        <v>4.053949747</v>
      </c>
      <c r="O3310" s="3">
        <v>-2.070031004</v>
      </c>
      <c r="P3310" s="3">
        <v>-1.953141484</v>
      </c>
      <c r="Q3310" s="3">
        <v>19.27743056</v>
      </c>
      <c r="R3310" s="3">
        <v>191</v>
      </c>
      <c r="S3310" s="3">
        <v>37.24358974</v>
      </c>
      <c r="T3310" s="3">
        <v>11.01565603</v>
      </c>
      <c r="U3310" s="3">
        <v>24.65</v>
      </c>
      <c r="V3310" s="3">
        <v>27.22</v>
      </c>
      <c r="W3310" s="3">
        <v>26.4840476540958</v>
      </c>
    </row>
    <row r="3311" spans="1:23">
      <c r="A3311" s="3">
        <v>4579</v>
      </c>
      <c r="B3311" s="3">
        <v>5.5159702</v>
      </c>
      <c r="C3311" s="3">
        <v>-53.5</v>
      </c>
      <c r="D3311" s="3">
        <v>78</v>
      </c>
      <c r="E3311" s="3">
        <v>47</v>
      </c>
      <c r="F3311" s="3">
        <v>28</v>
      </c>
      <c r="G3311" s="3">
        <v>3</v>
      </c>
      <c r="H3311" s="3"/>
      <c r="I3311" s="3" t="s">
        <v>4166</v>
      </c>
      <c r="J3311" s="3">
        <v>10.31060765</v>
      </c>
      <c r="K3311" s="3">
        <v>2626.697375</v>
      </c>
      <c r="L3311" s="3">
        <v>25.92094862</v>
      </c>
      <c r="M3311" s="3">
        <v>0.001566975</v>
      </c>
      <c r="N3311" s="3">
        <v>2.218245788</v>
      </c>
      <c r="O3311" s="3">
        <v>0.010120478</v>
      </c>
      <c r="P3311" s="3">
        <v>-1.955074965</v>
      </c>
      <c r="Q3311" s="3">
        <v>39.203125</v>
      </c>
      <c r="R3311" s="3">
        <v>156</v>
      </c>
      <c r="S3311" s="3">
        <v>59.94475138</v>
      </c>
      <c r="T3311" s="3">
        <v>9.946723244</v>
      </c>
      <c r="U3311" s="3">
        <v>22.25</v>
      </c>
      <c r="V3311" s="3">
        <v>25.72</v>
      </c>
      <c r="W3311" s="3">
        <v>25.5195134068944</v>
      </c>
    </row>
    <row r="3312" spans="1:23">
      <c r="A3312" s="3">
        <v>4580</v>
      </c>
      <c r="B3312" s="3">
        <v>5.5159702</v>
      </c>
      <c r="C3312" s="3">
        <v>-52.5</v>
      </c>
      <c r="D3312" s="3">
        <v>54</v>
      </c>
      <c r="E3312" s="3">
        <v>28</v>
      </c>
      <c r="F3312" s="3">
        <v>25</v>
      </c>
      <c r="G3312" s="3">
        <v>1</v>
      </c>
      <c r="H3312" s="3"/>
      <c r="I3312" s="3" t="s">
        <v>4166</v>
      </c>
      <c r="J3312" s="3">
        <v>10.1715389</v>
      </c>
      <c r="K3312" s="3">
        <v>2769.643133</v>
      </c>
      <c r="L3312" s="3">
        <v>25.69934961</v>
      </c>
      <c r="M3312" s="3">
        <v>0.000263366</v>
      </c>
      <c r="N3312" s="3">
        <v>0.465621786</v>
      </c>
      <c r="O3312" s="3">
        <v>0.002170655</v>
      </c>
      <c r="P3312" s="3">
        <v>-2.002470143</v>
      </c>
      <c r="Q3312" s="3">
        <v>11.50284722</v>
      </c>
      <c r="R3312" s="3">
        <v>99</v>
      </c>
      <c r="S3312" s="3">
        <v>29.96703297</v>
      </c>
      <c r="T3312" s="3">
        <v>19.24314147</v>
      </c>
      <c r="U3312" s="3">
        <v>19.5</v>
      </c>
      <c r="V3312" s="3">
        <v>23.62</v>
      </c>
      <c r="W3312" s="3">
        <v>25.6917814441755</v>
      </c>
    </row>
    <row r="3313" spans="1:23">
      <c r="A3313" s="3">
        <v>4582</v>
      </c>
      <c r="B3313" s="3">
        <v>5.5159702</v>
      </c>
      <c r="C3313" s="3">
        <v>-9.5</v>
      </c>
      <c r="D3313" s="3">
        <v>7</v>
      </c>
      <c r="E3313" s="3">
        <v>5</v>
      </c>
      <c r="F3313" s="3">
        <v>2</v>
      </c>
      <c r="G3313" s="3"/>
      <c r="H3313" s="3"/>
      <c r="I3313" s="3" t="s">
        <v>4168</v>
      </c>
      <c r="J3313" s="3">
        <v>12.37519892</v>
      </c>
      <c r="K3313" s="3">
        <v>3235.626103</v>
      </c>
      <c r="L3313" s="3">
        <v>25.55267825</v>
      </c>
      <c r="M3313" s="15">
        <v>4.23e-5</v>
      </c>
      <c r="N3313" s="3">
        <v>0.129999997</v>
      </c>
      <c r="O3313" s="3">
        <v>0.000425538</v>
      </c>
      <c r="P3313" s="3">
        <v>-2.186355543</v>
      </c>
      <c r="Q3313" s="3">
        <v>457.156875</v>
      </c>
      <c r="R3313" s="3">
        <v>198</v>
      </c>
      <c r="S3313" s="3">
        <v>78.68700265</v>
      </c>
      <c r="T3313" s="3">
        <v>19.19948159</v>
      </c>
      <c r="U3313" s="3">
        <v>13.5</v>
      </c>
      <c r="V3313" s="3">
        <v>22.66</v>
      </c>
      <c r="W3313" s="3">
        <v>24.4950273505163</v>
      </c>
    </row>
    <row r="3314" spans="1:23">
      <c r="A3314" s="3">
        <v>4585</v>
      </c>
      <c r="B3314" s="3">
        <v>5.5159702</v>
      </c>
      <c r="C3314" s="3">
        <v>-6.5</v>
      </c>
      <c r="D3314" s="3">
        <v>46</v>
      </c>
      <c r="E3314" s="3">
        <v>34</v>
      </c>
      <c r="F3314" s="3">
        <v>8</v>
      </c>
      <c r="G3314" s="3">
        <v>1</v>
      </c>
      <c r="H3314" s="3">
        <v>3</v>
      </c>
      <c r="I3314" s="3" t="s">
        <v>4168</v>
      </c>
      <c r="J3314" s="3">
        <v>10.88827776</v>
      </c>
      <c r="K3314" s="3">
        <v>1446.166528</v>
      </c>
      <c r="L3314" s="3">
        <v>25.87982551</v>
      </c>
      <c r="M3314" s="3">
        <v>0.001163346</v>
      </c>
      <c r="N3314" s="3">
        <v>0.738811706</v>
      </c>
      <c r="O3314" s="3">
        <v>0.326227054</v>
      </c>
      <c r="P3314" s="3">
        <v>-2.23402578</v>
      </c>
      <c r="Q3314" s="3">
        <v>187.19375</v>
      </c>
      <c r="R3314" s="3">
        <v>217</v>
      </c>
      <c r="S3314" s="3">
        <v>134.2621528</v>
      </c>
      <c r="T3314" s="3">
        <v>18.71819444</v>
      </c>
      <c r="U3314" s="3">
        <v>18.22</v>
      </c>
      <c r="V3314" s="3">
        <v>25.47</v>
      </c>
      <c r="W3314" s="3">
        <v>24.1052302512208</v>
      </c>
    </row>
    <row r="3315" spans="1:23">
      <c r="A3315" s="3">
        <v>4586</v>
      </c>
      <c r="B3315" s="3">
        <v>5.5159702</v>
      </c>
      <c r="C3315" s="3">
        <v>-5.5</v>
      </c>
      <c r="D3315" s="3">
        <v>27</v>
      </c>
      <c r="E3315" s="3">
        <v>22</v>
      </c>
      <c r="F3315" s="3">
        <v>4</v>
      </c>
      <c r="G3315" s="3">
        <v>1</v>
      </c>
      <c r="H3315" s="3"/>
      <c r="I3315" s="3" t="s">
        <v>4168</v>
      </c>
      <c r="J3315" s="3">
        <v>10.61231654</v>
      </c>
      <c r="K3315" s="3">
        <v>1366.683297</v>
      </c>
      <c r="L3315" s="3">
        <v>25.88490673</v>
      </c>
      <c r="M3315" s="3">
        <v>0.015175689</v>
      </c>
      <c r="N3315" s="3">
        <v>5.366955746</v>
      </c>
      <c r="O3315" s="3">
        <v>0.063556704</v>
      </c>
      <c r="P3315" s="3">
        <v>-2.298184058</v>
      </c>
      <c r="Q3315" s="3">
        <v>177.5620139</v>
      </c>
      <c r="R3315" s="3">
        <v>372</v>
      </c>
      <c r="S3315" s="3">
        <v>112.6085343</v>
      </c>
      <c r="T3315" s="3">
        <v>18.60969823</v>
      </c>
      <c r="U3315" s="3">
        <v>18.96</v>
      </c>
      <c r="V3315" s="3">
        <v>26.22</v>
      </c>
      <c r="W3315" s="3">
        <v>24.3071765391819</v>
      </c>
    </row>
    <row r="3316" spans="1:23">
      <c r="A3316" s="3">
        <v>4587</v>
      </c>
      <c r="B3316" s="3">
        <v>5.5159702</v>
      </c>
      <c r="C3316" s="3">
        <v>-4.5</v>
      </c>
      <c r="D3316" s="3">
        <v>91</v>
      </c>
      <c r="E3316" s="3">
        <v>75</v>
      </c>
      <c r="F3316" s="3">
        <v>14</v>
      </c>
      <c r="G3316" s="3">
        <v>1</v>
      </c>
      <c r="H3316" s="3">
        <v>1</v>
      </c>
      <c r="I3316" s="3" t="s">
        <v>4168</v>
      </c>
      <c r="J3316" s="3">
        <v>10.25855921</v>
      </c>
      <c r="K3316" s="3">
        <v>1472.289228</v>
      </c>
      <c r="L3316" s="3">
        <v>26.43855541</v>
      </c>
      <c r="M3316" s="3">
        <v>0.03705597</v>
      </c>
      <c r="N3316" s="3">
        <v>8.284845985</v>
      </c>
      <c r="O3316" s="3">
        <v>0.158748902</v>
      </c>
      <c r="P3316" s="3">
        <v>-2.307019926</v>
      </c>
      <c r="Q3316" s="3">
        <v>173.4608333</v>
      </c>
      <c r="R3316" s="3">
        <v>136</v>
      </c>
      <c r="S3316" s="3">
        <v>50.92515593</v>
      </c>
      <c r="T3316" s="3">
        <v>21.2646594</v>
      </c>
      <c r="U3316" s="3">
        <v>18.45</v>
      </c>
      <c r="V3316" s="3">
        <v>26.24</v>
      </c>
      <c r="W3316" s="3">
        <v>25.0496756966973</v>
      </c>
    </row>
    <row r="3317" spans="1:23">
      <c r="A3317" s="3">
        <v>4588</v>
      </c>
      <c r="B3317" s="3">
        <v>5.5159702</v>
      </c>
      <c r="C3317" s="3">
        <v>-3.5</v>
      </c>
      <c r="D3317" s="3">
        <v>72</v>
      </c>
      <c r="E3317" s="3">
        <v>48</v>
      </c>
      <c r="F3317" s="3">
        <v>18</v>
      </c>
      <c r="G3317" s="3">
        <v>6</v>
      </c>
      <c r="H3317" s="3"/>
      <c r="I3317" s="3" t="s">
        <v>4168</v>
      </c>
      <c r="J3317" s="3">
        <v>9.921978521</v>
      </c>
      <c r="K3317" s="3">
        <v>1621.122312</v>
      </c>
      <c r="L3317" s="3">
        <v>26.40414164</v>
      </c>
      <c r="M3317" s="3">
        <v>0.052333548</v>
      </c>
      <c r="N3317" s="3">
        <v>20.29339623</v>
      </c>
      <c r="O3317" s="3">
        <v>0.486112604</v>
      </c>
      <c r="P3317" s="3">
        <v>-2.320562159</v>
      </c>
      <c r="Q3317" s="3">
        <v>191.6065972</v>
      </c>
      <c r="R3317" s="3">
        <v>229</v>
      </c>
      <c r="S3317" s="3">
        <v>72.57314629</v>
      </c>
      <c r="T3317" s="3">
        <v>19.2758593</v>
      </c>
      <c r="U3317" s="3">
        <v>19.61</v>
      </c>
      <c r="V3317" s="3">
        <v>26.83</v>
      </c>
      <c r="W3317" s="3">
        <v>24.7481880830515</v>
      </c>
    </row>
    <row r="3318" spans="1:23">
      <c r="A3318" s="3">
        <v>4589</v>
      </c>
      <c r="B3318" s="3">
        <v>5.5159702</v>
      </c>
      <c r="C3318" s="3">
        <v>-2.5</v>
      </c>
      <c r="D3318" s="3">
        <v>27</v>
      </c>
      <c r="E3318" s="3">
        <v>21</v>
      </c>
      <c r="F3318" s="3">
        <v>4</v>
      </c>
      <c r="G3318" s="3">
        <v>1</v>
      </c>
      <c r="H3318" s="3">
        <v>1</v>
      </c>
      <c r="I3318" s="3" t="s">
        <v>4168</v>
      </c>
      <c r="J3318" s="3">
        <v>10.0856263</v>
      </c>
      <c r="K3318" s="3">
        <v>1727.782262</v>
      </c>
      <c r="L3318" s="3">
        <v>26.5308599</v>
      </c>
      <c r="M3318" s="3">
        <v>0.005860911</v>
      </c>
      <c r="N3318" s="3">
        <v>1.32035344</v>
      </c>
      <c r="O3318" s="3">
        <v>0.030121862</v>
      </c>
      <c r="P3318" s="3">
        <v>-2.313442451</v>
      </c>
      <c r="Q3318" s="3">
        <v>223.7672222</v>
      </c>
      <c r="R3318" s="3">
        <v>308</v>
      </c>
      <c r="S3318" s="3">
        <v>92.52705061</v>
      </c>
      <c r="T3318" s="3">
        <v>19.28645288</v>
      </c>
      <c r="U3318" s="3">
        <v>19.43</v>
      </c>
      <c r="V3318" s="3">
        <v>26.6</v>
      </c>
      <c r="W3318" s="3">
        <v>24.6467737208938</v>
      </c>
    </row>
    <row r="3319" spans="1:23">
      <c r="A3319" s="3">
        <v>4590</v>
      </c>
      <c r="B3319" s="3">
        <v>5.5159702</v>
      </c>
      <c r="C3319" s="3">
        <v>-1.5</v>
      </c>
      <c r="D3319" s="3">
        <v>43</v>
      </c>
      <c r="E3319" s="3">
        <v>35</v>
      </c>
      <c r="F3319" s="3">
        <v>8</v>
      </c>
      <c r="G3319" s="3"/>
      <c r="H3319" s="3"/>
      <c r="I3319" s="3" t="s">
        <v>4168</v>
      </c>
      <c r="J3319" s="3">
        <v>10.22362953</v>
      </c>
      <c r="K3319" s="3">
        <v>1507.566422</v>
      </c>
      <c r="L3319" s="3">
        <v>26.20292216</v>
      </c>
      <c r="M3319" s="3">
        <v>0.000291937</v>
      </c>
      <c r="N3319" s="3">
        <v>0.581999982</v>
      </c>
      <c r="O3319" s="3">
        <v>0.002376071</v>
      </c>
      <c r="P3319" s="3">
        <v>-2.321172441</v>
      </c>
      <c r="Q3319" s="3">
        <v>178.0079861</v>
      </c>
      <c r="R3319" s="3">
        <v>267</v>
      </c>
      <c r="S3319" s="3">
        <v>105.9963437</v>
      </c>
      <c r="T3319" s="3">
        <v>19.97220185</v>
      </c>
      <c r="U3319" s="3">
        <v>19.4</v>
      </c>
      <c r="V3319" s="3">
        <v>26.44</v>
      </c>
      <c r="W3319" s="3">
        <v>25.165906903598</v>
      </c>
    </row>
    <row r="3320" spans="1:23">
      <c r="A3320" s="3">
        <v>4591</v>
      </c>
      <c r="B3320" s="3">
        <v>5.5159702</v>
      </c>
      <c r="C3320" s="3">
        <v>-0.5</v>
      </c>
      <c r="D3320" s="3">
        <v>55</v>
      </c>
      <c r="E3320" s="3">
        <v>43</v>
      </c>
      <c r="F3320" s="3">
        <v>8</v>
      </c>
      <c r="G3320" s="3">
        <v>4</v>
      </c>
      <c r="H3320" s="3"/>
      <c r="I3320" s="3" t="s">
        <v>4168</v>
      </c>
      <c r="J3320" s="3">
        <v>10.84834779</v>
      </c>
      <c r="K3320" s="3">
        <v>1247.914475</v>
      </c>
      <c r="L3320" s="3">
        <v>26.39990961</v>
      </c>
      <c r="M3320" s="3">
        <v>0.002079375</v>
      </c>
      <c r="N3320" s="3">
        <v>1.339999998</v>
      </c>
      <c r="O3320" s="3">
        <v>0.012841571</v>
      </c>
      <c r="P3320" s="3">
        <v>-2.348518182</v>
      </c>
      <c r="Q3320" s="3">
        <v>112.7686806</v>
      </c>
      <c r="R3320" s="3">
        <v>533</v>
      </c>
      <c r="S3320" s="3">
        <v>99.71745152</v>
      </c>
      <c r="T3320" s="3">
        <v>23.08225157</v>
      </c>
      <c r="U3320" s="3">
        <v>19.64</v>
      </c>
      <c r="V3320" s="3">
        <v>27.16</v>
      </c>
      <c r="W3320" s="3">
        <v>26.4437299473401</v>
      </c>
    </row>
    <row r="3321" spans="1:23">
      <c r="A3321" s="3">
        <v>4592</v>
      </c>
      <c r="B3321" s="3">
        <v>5.5159702</v>
      </c>
      <c r="C3321" s="3">
        <v>0.5</v>
      </c>
      <c r="D3321" s="3">
        <v>73</v>
      </c>
      <c r="E3321" s="3">
        <v>57</v>
      </c>
      <c r="F3321" s="3">
        <v>14</v>
      </c>
      <c r="G3321" s="3">
        <v>2</v>
      </c>
      <c r="H3321" s="3"/>
      <c r="I3321" s="3" t="s">
        <v>4168</v>
      </c>
      <c r="J3321" s="3">
        <v>11.28624011</v>
      </c>
      <c r="K3321" s="3">
        <v>999.9532287</v>
      </c>
      <c r="L3321" s="3">
        <v>27.54935499</v>
      </c>
      <c r="M3321" s="3">
        <v>0.012696167</v>
      </c>
      <c r="N3321" s="3">
        <v>4.206175613</v>
      </c>
      <c r="O3321" s="3">
        <v>0.20956956</v>
      </c>
      <c r="P3321" s="3">
        <v>-2.340657008</v>
      </c>
      <c r="Q3321" s="3">
        <v>77.74430556</v>
      </c>
      <c r="R3321" s="3">
        <v>107</v>
      </c>
      <c r="S3321" s="3">
        <v>14.63157895</v>
      </c>
      <c r="T3321" s="3">
        <v>21.55971146</v>
      </c>
      <c r="U3321" s="3">
        <v>19.26</v>
      </c>
      <c r="V3321" s="3">
        <v>26.9</v>
      </c>
      <c r="W3321" s="3">
        <v>26.9470780701196</v>
      </c>
    </row>
    <row r="3322" spans="1:23">
      <c r="A3322" s="3">
        <v>4593</v>
      </c>
      <c r="B3322" s="3">
        <v>5.5159702</v>
      </c>
      <c r="C3322" s="3">
        <v>1.5</v>
      </c>
      <c r="D3322" s="3">
        <v>3</v>
      </c>
      <c r="E3322" s="3">
        <v>2</v>
      </c>
      <c r="F3322" s="3">
        <v>1</v>
      </c>
      <c r="G3322" s="3"/>
      <c r="H3322" s="3"/>
      <c r="I3322" s="3" t="s">
        <v>4168</v>
      </c>
      <c r="J3322" s="3">
        <v>9.638094402</v>
      </c>
      <c r="K3322" s="3">
        <v>915.6666667</v>
      </c>
      <c r="L3322" s="3">
        <v>27.09642873</v>
      </c>
      <c r="M3322" s="15">
        <v>4.31e-6</v>
      </c>
      <c r="N3322" s="3">
        <v>0.013000001</v>
      </c>
      <c r="O3322" s="15">
        <v>5.33e-5</v>
      </c>
      <c r="P3322" s="3">
        <v>-2.34027635</v>
      </c>
      <c r="Q3322" s="3">
        <v>94.845</v>
      </c>
      <c r="R3322" s="3">
        <v>4</v>
      </c>
      <c r="S3322" s="3">
        <v>1.666666667</v>
      </c>
      <c r="T3322" s="3">
        <v>21.44444444</v>
      </c>
      <c r="U3322" s="3">
        <v>18.23</v>
      </c>
      <c r="V3322" s="3">
        <v>26.71</v>
      </c>
      <c r="W3322" s="3" t="s">
        <v>4169</v>
      </c>
    </row>
    <row r="3323" spans="1:23">
      <c r="A3323" s="3">
        <v>4595</v>
      </c>
      <c r="B3323" s="3">
        <v>5.5159702</v>
      </c>
      <c r="C3323" s="3">
        <v>5.5</v>
      </c>
      <c r="D3323" s="3">
        <v>9</v>
      </c>
      <c r="E3323" s="3">
        <v>6</v>
      </c>
      <c r="F3323" s="3">
        <v>3</v>
      </c>
      <c r="G3323" s="3"/>
      <c r="H3323" s="3"/>
      <c r="I3323" s="3" t="s">
        <v>4168</v>
      </c>
      <c r="J3323" s="3">
        <v>11.23466525</v>
      </c>
      <c r="K3323" s="3">
        <v>2752.282187</v>
      </c>
      <c r="L3323" s="3">
        <v>26.41457266</v>
      </c>
      <c r="M3323" s="3">
        <v>0.042389312</v>
      </c>
      <c r="N3323" s="3">
        <v>19.66720558</v>
      </c>
      <c r="O3323" s="3">
        <v>-12.75862425</v>
      </c>
      <c r="P3323" s="3">
        <v>-2.562026902</v>
      </c>
      <c r="Q3323" s="3">
        <v>232.9589583</v>
      </c>
      <c r="R3323" s="3">
        <v>72</v>
      </c>
      <c r="S3323" s="3">
        <v>12.57356077</v>
      </c>
      <c r="T3323" s="3">
        <v>16.80385517</v>
      </c>
      <c r="U3323" s="3">
        <v>20.55</v>
      </c>
      <c r="V3323" s="3">
        <v>27.21</v>
      </c>
      <c r="W3323" s="3">
        <v>25.2527561814177</v>
      </c>
    </row>
    <row r="3324" spans="1:23">
      <c r="A3324" s="3">
        <v>4596</v>
      </c>
      <c r="B3324" s="3">
        <v>5.5159702</v>
      </c>
      <c r="C3324" s="3">
        <v>6.5</v>
      </c>
      <c r="D3324" s="3">
        <v>46</v>
      </c>
      <c r="E3324" s="3">
        <v>34</v>
      </c>
      <c r="F3324" s="3">
        <v>11</v>
      </c>
      <c r="G3324" s="3">
        <v>1</v>
      </c>
      <c r="H3324" s="3"/>
      <c r="I3324" s="3" t="s">
        <v>4168</v>
      </c>
      <c r="J3324" s="3">
        <v>11.73047225</v>
      </c>
      <c r="K3324" s="3">
        <v>2348.859236</v>
      </c>
      <c r="L3324" s="3">
        <v>26.46441839</v>
      </c>
      <c r="M3324" s="3">
        <v>0.022724723</v>
      </c>
      <c r="N3324" s="3">
        <v>7.205160893</v>
      </c>
      <c r="O3324" s="3">
        <v>-7.042430454</v>
      </c>
      <c r="P3324" s="3">
        <v>-2.529825855</v>
      </c>
      <c r="Q3324" s="3">
        <v>236.4918056</v>
      </c>
      <c r="R3324" s="3">
        <v>176</v>
      </c>
      <c r="S3324" s="3">
        <v>32.73958333</v>
      </c>
      <c r="T3324" s="3">
        <v>19.09131944</v>
      </c>
      <c r="U3324" s="3">
        <v>21.06</v>
      </c>
      <c r="V3324" s="3">
        <v>27.41</v>
      </c>
      <c r="W3324" s="3">
        <v>25.1704281735264</v>
      </c>
    </row>
    <row r="3325" spans="1:23">
      <c r="A3325" s="3">
        <v>4597</v>
      </c>
      <c r="B3325" s="3">
        <v>5.5159702</v>
      </c>
      <c r="C3325" s="3">
        <v>7.5</v>
      </c>
      <c r="D3325" s="3">
        <v>31</v>
      </c>
      <c r="E3325" s="3">
        <v>24</v>
      </c>
      <c r="F3325" s="3">
        <v>6</v>
      </c>
      <c r="G3325" s="3">
        <v>1</v>
      </c>
      <c r="H3325" s="3"/>
      <c r="I3325" s="3" t="s">
        <v>4168</v>
      </c>
      <c r="J3325" s="3">
        <v>11.44597224</v>
      </c>
      <c r="K3325" s="3">
        <v>2190.109375</v>
      </c>
      <c r="L3325" s="3">
        <v>26.46257349</v>
      </c>
      <c r="M3325" s="3">
        <v>0.003016595</v>
      </c>
      <c r="N3325" s="3">
        <v>1.859139289</v>
      </c>
      <c r="O3325" s="3">
        <v>0.137116598</v>
      </c>
      <c r="P3325" s="3">
        <v>-2.574185177</v>
      </c>
      <c r="Q3325" s="3">
        <v>225.4010417</v>
      </c>
      <c r="R3325" s="3">
        <v>317</v>
      </c>
      <c r="S3325" s="3">
        <v>89.99479167</v>
      </c>
      <c r="T3325" s="3">
        <v>20.54069444</v>
      </c>
      <c r="U3325" s="3">
        <v>22.18</v>
      </c>
      <c r="V3325" s="3">
        <v>27.55</v>
      </c>
      <c r="W3325" s="3">
        <v>24.7409822434901</v>
      </c>
    </row>
    <row r="3326" spans="1:23">
      <c r="A3326" s="3">
        <v>4598</v>
      </c>
      <c r="B3326" s="3">
        <v>5.5159702</v>
      </c>
      <c r="C3326" s="3">
        <v>8.5</v>
      </c>
      <c r="D3326" s="3">
        <v>38</v>
      </c>
      <c r="E3326" s="3">
        <v>27</v>
      </c>
      <c r="F3326" s="3">
        <v>8</v>
      </c>
      <c r="G3326" s="3">
        <v>3</v>
      </c>
      <c r="H3326" s="3"/>
      <c r="I3326" s="3" t="s">
        <v>4168</v>
      </c>
      <c r="J3326" s="3">
        <v>10.77979851</v>
      </c>
      <c r="K3326" s="3">
        <v>2336.873611</v>
      </c>
      <c r="L3326" s="3">
        <v>26.10718141</v>
      </c>
      <c r="M3326" s="3">
        <v>0.007232195</v>
      </c>
      <c r="N3326" s="3">
        <v>3.718743152</v>
      </c>
      <c r="O3326" s="3">
        <v>-2.659000827</v>
      </c>
      <c r="P3326" s="3">
        <v>-2.652883383</v>
      </c>
      <c r="Q3326" s="3">
        <v>275.1514583</v>
      </c>
      <c r="R3326" s="3">
        <v>675</v>
      </c>
      <c r="S3326" s="3">
        <v>149.6440972</v>
      </c>
      <c r="T3326" s="3">
        <v>18.05833333</v>
      </c>
      <c r="U3326" s="3">
        <v>22.34</v>
      </c>
      <c r="V3326" s="3">
        <v>27.36</v>
      </c>
      <c r="W3326" s="3">
        <v>23.9367566994852</v>
      </c>
    </row>
    <row r="3327" spans="1:23">
      <c r="A3327" s="3">
        <v>4599</v>
      </c>
      <c r="B3327" s="3">
        <v>5.5159702</v>
      </c>
      <c r="C3327" s="3">
        <v>9.5</v>
      </c>
      <c r="D3327" s="3">
        <v>42</v>
      </c>
      <c r="E3327" s="3">
        <v>29</v>
      </c>
      <c r="F3327" s="3">
        <v>5</v>
      </c>
      <c r="G3327" s="3">
        <v>6</v>
      </c>
      <c r="H3327" s="3">
        <v>2</v>
      </c>
      <c r="I3327" s="3" t="s">
        <v>4168</v>
      </c>
      <c r="J3327" s="3">
        <v>11.31860416</v>
      </c>
      <c r="K3327" s="3">
        <v>2515.149722</v>
      </c>
      <c r="L3327" s="3">
        <v>25.00376734</v>
      </c>
      <c r="M3327" s="15">
        <v>4.08e-5</v>
      </c>
      <c r="N3327" s="3">
        <v>0.0445</v>
      </c>
      <c r="O3327" s="3">
        <v>0.000411903</v>
      </c>
      <c r="P3327" s="3">
        <v>-2.748762726</v>
      </c>
      <c r="Q3327" s="3">
        <v>232.2330556</v>
      </c>
      <c r="R3327" s="3">
        <v>2000</v>
      </c>
      <c r="S3327" s="3">
        <v>510.3038194</v>
      </c>
      <c r="T3327" s="3">
        <v>17.495</v>
      </c>
      <c r="U3327" s="3">
        <v>22.4</v>
      </c>
      <c r="V3327" s="3">
        <v>27.08</v>
      </c>
      <c r="W3327" s="3">
        <v>22.0296785065811</v>
      </c>
    </row>
    <row r="3328" spans="1:23">
      <c r="A3328" s="3">
        <v>4600</v>
      </c>
      <c r="B3328" s="3">
        <v>5.5159702</v>
      </c>
      <c r="C3328" s="3">
        <v>10.5</v>
      </c>
      <c r="D3328" s="3">
        <v>46</v>
      </c>
      <c r="E3328" s="3">
        <v>34</v>
      </c>
      <c r="F3328" s="3">
        <v>10</v>
      </c>
      <c r="G3328" s="3"/>
      <c r="H3328" s="3">
        <v>2</v>
      </c>
      <c r="I3328" s="3" t="s">
        <v>4168</v>
      </c>
      <c r="J3328" s="3">
        <v>15.26860414</v>
      </c>
      <c r="K3328" s="3">
        <v>1982.054792</v>
      </c>
      <c r="L3328" s="3">
        <v>22.64992072</v>
      </c>
      <c r="M3328" s="3">
        <v>0.031218728</v>
      </c>
      <c r="N3328" s="3">
        <v>11.4050525</v>
      </c>
      <c r="O3328" s="3">
        <v>0.072722341</v>
      </c>
      <c r="P3328" s="3">
        <v>-2.915345492</v>
      </c>
      <c r="Q3328" s="3">
        <v>122.7272222</v>
      </c>
      <c r="R3328" s="3">
        <v>1868</v>
      </c>
      <c r="S3328" s="3">
        <v>1210.65625</v>
      </c>
      <c r="T3328" s="3">
        <v>17.50673611</v>
      </c>
      <c r="U3328" s="3">
        <v>21.24</v>
      </c>
      <c r="V3328" s="3">
        <v>26.82</v>
      </c>
      <c r="W3328" s="3">
        <v>20.8827577284478</v>
      </c>
    </row>
    <row r="3329" spans="1:23">
      <c r="A3329" s="3">
        <v>4603</v>
      </c>
      <c r="B3329" s="3">
        <v>5.5159702</v>
      </c>
      <c r="C3329" s="3">
        <v>13.5</v>
      </c>
      <c r="D3329" s="3">
        <v>19</v>
      </c>
      <c r="E3329" s="3">
        <v>12</v>
      </c>
      <c r="F3329" s="3">
        <v>6</v>
      </c>
      <c r="G3329" s="3">
        <v>1</v>
      </c>
      <c r="H3329" s="3"/>
      <c r="I3329" s="3" t="s">
        <v>4168</v>
      </c>
      <c r="J3329" s="3">
        <v>14.42051387</v>
      </c>
      <c r="K3329" s="3">
        <v>1536.979097</v>
      </c>
      <c r="L3329" s="3">
        <v>23.49316349</v>
      </c>
      <c r="M3329" s="3">
        <v>0.016955815</v>
      </c>
      <c r="N3329" s="3">
        <v>12.84394893</v>
      </c>
      <c r="O3329" s="3">
        <v>-0.083819017</v>
      </c>
      <c r="P3329" s="3">
        <v>-2.920974509</v>
      </c>
      <c r="Q3329" s="3">
        <v>65.78659722</v>
      </c>
      <c r="R3329" s="3">
        <v>285</v>
      </c>
      <c r="S3329" s="3">
        <v>744.3211806</v>
      </c>
      <c r="T3329" s="3">
        <v>16.22451389</v>
      </c>
      <c r="U3329" s="3">
        <v>16.56</v>
      </c>
      <c r="V3329" s="3">
        <v>24.07</v>
      </c>
      <c r="W3329" s="3">
        <v>23.0039056067373</v>
      </c>
    </row>
    <row r="3330" spans="1:23">
      <c r="A3330" s="3">
        <v>4604</v>
      </c>
      <c r="B3330" s="3">
        <v>5.5159702</v>
      </c>
      <c r="C3330" s="3">
        <v>14.5</v>
      </c>
      <c r="D3330" s="3">
        <v>27</v>
      </c>
      <c r="E3330" s="3">
        <v>21</v>
      </c>
      <c r="F3330" s="3">
        <v>4</v>
      </c>
      <c r="G3330" s="3">
        <v>2</v>
      </c>
      <c r="H3330" s="3"/>
      <c r="I3330" s="3" t="s">
        <v>4168</v>
      </c>
      <c r="J3330" s="3">
        <v>15.20452074</v>
      </c>
      <c r="K3330" s="3">
        <v>1509.534375</v>
      </c>
      <c r="L3330" s="3">
        <v>23.14114641</v>
      </c>
      <c r="M3330" s="15">
        <v>5.75e-6</v>
      </c>
      <c r="N3330" s="3">
        <v>0.013499998</v>
      </c>
      <c r="O3330" s="15">
        <v>6.94e-5</v>
      </c>
      <c r="P3330" s="3">
        <v>-2.892069161</v>
      </c>
      <c r="Q3330" s="3">
        <v>61.38631944</v>
      </c>
      <c r="R3330" s="3">
        <v>378</v>
      </c>
      <c r="S3330" s="3">
        <v>881.6024306</v>
      </c>
      <c r="T3330" s="3">
        <v>16.33534722</v>
      </c>
      <c r="U3330" s="3">
        <v>13.97</v>
      </c>
      <c r="V3330" s="3">
        <v>22.7</v>
      </c>
      <c r="W3330" s="3">
        <v>22.7943968547455</v>
      </c>
    </row>
    <row r="3331" spans="1:23">
      <c r="A3331" s="3">
        <v>4607</v>
      </c>
      <c r="B3331" s="3">
        <v>5.5159702</v>
      </c>
      <c r="C3331" s="3">
        <v>17.5</v>
      </c>
      <c r="D3331" s="3">
        <v>2</v>
      </c>
      <c r="E3331" s="3">
        <v>2</v>
      </c>
      <c r="F3331" s="3"/>
      <c r="G3331" s="3"/>
      <c r="H3331" s="3"/>
      <c r="I3331" s="3" t="s">
        <v>4168</v>
      </c>
      <c r="J3331" s="3">
        <v>17.78009721</v>
      </c>
      <c r="K3331" s="3">
        <v>1440.308889</v>
      </c>
      <c r="L3331" s="3">
        <v>24.30185966</v>
      </c>
      <c r="M3331" s="3">
        <v>0.001156114</v>
      </c>
      <c r="N3331" s="3">
        <v>0.669055716</v>
      </c>
      <c r="O3331" s="3">
        <v>0.007818441</v>
      </c>
      <c r="P3331" s="3">
        <v>-2.742529493</v>
      </c>
      <c r="Q3331" s="3">
        <v>34.30027778</v>
      </c>
      <c r="R3331" s="3">
        <v>195</v>
      </c>
      <c r="S3331" s="3">
        <v>651.2604167</v>
      </c>
      <c r="T3331" s="3">
        <v>11.98027778</v>
      </c>
      <c r="U3331" s="3">
        <v>9.53</v>
      </c>
      <c r="V3331" s="3">
        <v>22.48</v>
      </c>
      <c r="W3331" s="3">
        <v>24.9375433898959</v>
      </c>
    </row>
    <row r="3332" spans="1:23">
      <c r="A3332" s="3">
        <v>4609</v>
      </c>
      <c r="B3332" s="3">
        <v>5.5159702</v>
      </c>
      <c r="C3332" s="3">
        <v>19.5</v>
      </c>
      <c r="D3332" s="3">
        <v>3</v>
      </c>
      <c r="E3332" s="3">
        <v>3</v>
      </c>
      <c r="F3332" s="3"/>
      <c r="G3332" s="3"/>
      <c r="H3332" s="3"/>
      <c r="I3332" s="3" t="s">
        <v>4168</v>
      </c>
      <c r="J3332" s="3">
        <v>16.40735419</v>
      </c>
      <c r="K3332" s="3">
        <v>1487.678333</v>
      </c>
      <c r="L3332" s="3">
        <v>24.69151851</v>
      </c>
      <c r="M3332" s="3">
        <v>0.01019352</v>
      </c>
      <c r="N3332" s="3">
        <v>1.616535974</v>
      </c>
      <c r="O3332" s="3">
        <v>0</v>
      </c>
      <c r="P3332" s="3">
        <v>-2.706650785</v>
      </c>
      <c r="Q3332" s="3">
        <v>41.50020833</v>
      </c>
      <c r="R3332" s="3">
        <v>240</v>
      </c>
      <c r="S3332" s="3">
        <v>449.453125</v>
      </c>
      <c r="T3332" s="3">
        <v>13.07451389</v>
      </c>
      <c r="U3332" s="3">
        <v>10.46</v>
      </c>
      <c r="V3332" s="3">
        <v>23.63</v>
      </c>
      <c r="W3332" s="3">
        <v>26.3184439879357</v>
      </c>
    </row>
    <row r="3333" spans="1:23">
      <c r="A3333" s="3">
        <v>4621</v>
      </c>
      <c r="B3333" s="3">
        <v>5.5159702</v>
      </c>
      <c r="C3333" s="3">
        <v>31.5</v>
      </c>
      <c r="D3333" s="3">
        <v>2</v>
      </c>
      <c r="E3333" s="3">
        <v>2</v>
      </c>
      <c r="F3333" s="3"/>
      <c r="G3333" s="3"/>
      <c r="H3333" s="3"/>
      <c r="I3333" s="3" t="s">
        <v>4168</v>
      </c>
      <c r="J3333" s="3">
        <v>18.19097935</v>
      </c>
      <c r="K3333" s="3">
        <v>947.6525694</v>
      </c>
      <c r="L3333" s="3">
        <v>27.44447975</v>
      </c>
      <c r="M3333" s="3">
        <v>0.013486174</v>
      </c>
      <c r="N3333" s="3">
        <v>6.057519765</v>
      </c>
      <c r="O3333" s="3">
        <v>-5.50763083</v>
      </c>
      <c r="P3333" s="3">
        <v>-0.865310445</v>
      </c>
      <c r="Q3333" s="3">
        <v>152.5454167</v>
      </c>
      <c r="R3333" s="3">
        <v>200</v>
      </c>
      <c r="S3333" s="3">
        <v>472.3802083</v>
      </c>
      <c r="T3333" s="3">
        <v>12.91791667</v>
      </c>
      <c r="U3333" s="3">
        <v>6.89</v>
      </c>
      <c r="V3333" s="3">
        <v>18.07</v>
      </c>
      <c r="W3333" s="3">
        <v>27.097701950842</v>
      </c>
    </row>
    <row r="3334" spans="1:23">
      <c r="A3334" s="3">
        <v>4626</v>
      </c>
      <c r="B3334" s="3">
        <v>5.5159702</v>
      </c>
      <c r="C3334" s="3">
        <v>36.5</v>
      </c>
      <c r="D3334" s="3">
        <v>7</v>
      </c>
      <c r="E3334" s="3">
        <v>5</v>
      </c>
      <c r="F3334" s="3">
        <v>2</v>
      </c>
      <c r="G3334" s="3"/>
      <c r="H3334" s="3"/>
      <c r="I3334" s="3" t="s">
        <v>4168</v>
      </c>
      <c r="J3334" s="3">
        <v>16.95807635</v>
      </c>
      <c r="K3334" s="3">
        <v>1071.980417</v>
      </c>
      <c r="L3334" s="3">
        <v>22.60908768</v>
      </c>
      <c r="M3334" s="3">
        <v>0.000487938</v>
      </c>
      <c r="N3334" s="3">
        <v>0.535000009</v>
      </c>
      <c r="O3334" s="3">
        <v>0.003720681</v>
      </c>
      <c r="P3334" s="3">
        <v>-1.414665218</v>
      </c>
      <c r="Q3334" s="3">
        <v>67.11034722</v>
      </c>
      <c r="R3334" s="3">
        <v>2423</v>
      </c>
      <c r="S3334" s="3">
        <v>917.7569444</v>
      </c>
      <c r="T3334" s="3">
        <v>18.26666667</v>
      </c>
      <c r="U3334" s="3">
        <v>18.53</v>
      </c>
      <c r="V3334" s="3">
        <v>31.47</v>
      </c>
      <c r="W3334" s="3">
        <v>25.1090576802463</v>
      </c>
    </row>
    <row r="3335" spans="1:23">
      <c r="A3335" s="3">
        <v>4627</v>
      </c>
      <c r="B3335" s="3">
        <v>5.5159702</v>
      </c>
      <c r="C3335" s="3">
        <v>37.5</v>
      </c>
      <c r="D3335" s="3">
        <v>6</v>
      </c>
      <c r="E3335" s="3">
        <v>6</v>
      </c>
      <c r="F3335" s="3"/>
      <c r="G3335" s="3"/>
      <c r="H3335" s="3"/>
      <c r="I3335" s="3" t="s">
        <v>4168</v>
      </c>
      <c r="J3335" s="3">
        <v>17.58934025</v>
      </c>
      <c r="K3335" s="3">
        <v>766.6292361</v>
      </c>
      <c r="L3335" s="3">
        <v>21.64245515</v>
      </c>
      <c r="M3335" s="3">
        <v>0.027441036</v>
      </c>
      <c r="N3335" s="3">
        <v>2.191832815</v>
      </c>
      <c r="O3335" s="3">
        <v>0.098670165</v>
      </c>
      <c r="P3335" s="3">
        <v>-1.893195596</v>
      </c>
      <c r="Q3335" s="3">
        <v>51.95652778</v>
      </c>
      <c r="R3335" s="3">
        <v>2203</v>
      </c>
      <c r="S3335" s="3">
        <v>1335.607639</v>
      </c>
      <c r="T3335" s="3">
        <v>18.52263889</v>
      </c>
      <c r="U3335" s="3">
        <v>19.01</v>
      </c>
      <c r="V3335" s="3">
        <v>31.61</v>
      </c>
      <c r="W3335" s="3">
        <v>22.8291774796505</v>
      </c>
    </row>
    <row r="3336" spans="1:23">
      <c r="A3336" s="3">
        <v>4628</v>
      </c>
      <c r="B3336" s="3">
        <v>5.5159702</v>
      </c>
      <c r="C3336" s="3">
        <v>38.5</v>
      </c>
      <c r="D3336" s="3">
        <v>1</v>
      </c>
      <c r="E3336" s="3">
        <v>1</v>
      </c>
      <c r="F3336" s="3"/>
      <c r="G3336" s="3"/>
      <c r="H3336" s="3"/>
      <c r="I3336" s="3" t="s">
        <v>4168</v>
      </c>
      <c r="J3336" s="3">
        <v>17.85073612</v>
      </c>
      <c r="K3336" s="3">
        <v>852.3845833</v>
      </c>
      <c r="L3336" s="3">
        <v>19.89141869</v>
      </c>
      <c r="M3336" s="3">
        <v>0.000192437</v>
      </c>
      <c r="N3336" s="3">
        <v>0.173999999</v>
      </c>
      <c r="O3336" s="3">
        <v>0.001646445</v>
      </c>
      <c r="P3336" s="3">
        <v>-2.106592566</v>
      </c>
      <c r="Q3336" s="3">
        <v>39.19284722</v>
      </c>
      <c r="R3336" s="3">
        <v>1484</v>
      </c>
      <c r="S3336" s="3">
        <v>1627.576389</v>
      </c>
      <c r="T3336" s="3">
        <v>19.32388889</v>
      </c>
      <c r="U3336" s="3">
        <v>18.23</v>
      </c>
      <c r="V3336" s="3">
        <v>31.14</v>
      </c>
      <c r="W3336" s="3">
        <v>20.7650676815598</v>
      </c>
    </row>
    <row r="3337" spans="1:23">
      <c r="A3337" s="3">
        <v>4629</v>
      </c>
      <c r="B3337" s="3">
        <v>5.5159702</v>
      </c>
      <c r="C3337" s="3">
        <v>39.5</v>
      </c>
      <c r="D3337" s="3">
        <v>7</v>
      </c>
      <c r="E3337" s="3">
        <v>6</v>
      </c>
      <c r="F3337" s="3"/>
      <c r="G3337" s="3">
        <v>1</v>
      </c>
      <c r="H3337" s="3"/>
      <c r="I3337" s="3" t="s">
        <v>4168</v>
      </c>
      <c r="J3337" s="3">
        <v>17.06056249</v>
      </c>
      <c r="K3337" s="3">
        <v>740.7190278</v>
      </c>
      <c r="L3337" s="3">
        <v>20.74239641</v>
      </c>
      <c r="M3337" s="15">
        <v>4.68e-5</v>
      </c>
      <c r="N3337" s="3">
        <v>0.118000001</v>
      </c>
      <c r="O3337" s="3">
        <v>0.000466691</v>
      </c>
      <c r="P3337" s="3">
        <v>-2.212762455</v>
      </c>
      <c r="Q3337" s="3">
        <v>33.60194444</v>
      </c>
      <c r="R3337" s="3">
        <v>1186</v>
      </c>
      <c r="S3337" s="3">
        <v>1397.039931</v>
      </c>
      <c r="T3337" s="3">
        <v>17.95604167</v>
      </c>
      <c r="U3337" s="3">
        <v>16.52</v>
      </c>
      <c r="V3337" s="3">
        <v>29.89</v>
      </c>
      <c r="W3337" s="3">
        <v>21.3139936610244</v>
      </c>
    </row>
    <row r="3338" spans="1:23">
      <c r="A3338" s="3">
        <v>4641</v>
      </c>
      <c r="B3338" s="3">
        <v>5.5159702</v>
      </c>
      <c r="C3338" s="3">
        <v>80.5</v>
      </c>
      <c r="D3338" s="3">
        <v>11</v>
      </c>
      <c r="E3338" s="3">
        <v>7</v>
      </c>
      <c r="F3338" s="3">
        <v>2</v>
      </c>
      <c r="G3338" s="3">
        <v>1</v>
      </c>
      <c r="H3338" s="3">
        <v>1</v>
      </c>
      <c r="I3338" s="3" t="s">
        <v>4171</v>
      </c>
      <c r="J3338" s="3">
        <v>8.114355004</v>
      </c>
      <c r="K3338" s="3">
        <v>2168.793187</v>
      </c>
      <c r="L3338" s="3">
        <v>26.7717763</v>
      </c>
      <c r="M3338" s="3">
        <v>0.000482333</v>
      </c>
      <c r="N3338" s="3">
        <v>0.51538855</v>
      </c>
      <c r="O3338" s="3">
        <v>0.003683516</v>
      </c>
      <c r="P3338" s="3">
        <v>-1.892672278</v>
      </c>
      <c r="Q3338" s="3">
        <v>399.5308333</v>
      </c>
      <c r="R3338" s="3">
        <v>53</v>
      </c>
      <c r="S3338" s="3">
        <v>17.57894737</v>
      </c>
      <c r="T3338" s="3">
        <v>34.87185355</v>
      </c>
      <c r="U3338" s="3">
        <v>7.44</v>
      </c>
      <c r="V3338" s="3">
        <v>10.07</v>
      </c>
      <c r="W3338" s="3" t="s">
        <v>4169</v>
      </c>
    </row>
    <row r="3339" spans="1:23">
      <c r="A3339" s="3">
        <v>4642</v>
      </c>
      <c r="B3339" s="3">
        <v>5.5159702</v>
      </c>
      <c r="C3339" s="3">
        <v>95.5</v>
      </c>
      <c r="D3339" s="3">
        <v>1</v>
      </c>
      <c r="E3339" s="3">
        <v>1</v>
      </c>
      <c r="F3339" s="3"/>
      <c r="G3339" s="3"/>
      <c r="H3339" s="3"/>
      <c r="I3339" s="3" t="s">
        <v>4171</v>
      </c>
      <c r="J3339" s="3">
        <v>9.755334659</v>
      </c>
      <c r="K3339" s="3">
        <v>2461.071902</v>
      </c>
      <c r="L3339" s="3">
        <v>25.00122322</v>
      </c>
      <c r="M3339" s="3">
        <v>0.000376813</v>
      </c>
      <c r="N3339" s="3">
        <v>0.7835</v>
      </c>
      <c r="O3339" s="3">
        <v>0.0029707</v>
      </c>
      <c r="P3339" s="3">
        <v>-1.840721422</v>
      </c>
      <c r="Q3339" s="3">
        <v>-153.7854861</v>
      </c>
      <c r="R3339" s="3">
        <v>1845</v>
      </c>
      <c r="S3339" s="3">
        <v>343.5743243</v>
      </c>
      <c r="T3339" s="3">
        <v>16.63077679</v>
      </c>
      <c r="U3339" s="3">
        <v>15.32</v>
      </c>
      <c r="V3339" s="3">
        <v>11.49</v>
      </c>
      <c r="W3339" s="3">
        <v>24.5338041531717</v>
      </c>
    </row>
    <row r="3340" spans="1:23">
      <c r="A3340" s="3">
        <v>4644</v>
      </c>
      <c r="B3340" s="3">
        <v>5.5159702</v>
      </c>
      <c r="C3340" s="3">
        <v>97.5</v>
      </c>
      <c r="D3340" s="3">
        <v>1</v>
      </c>
      <c r="E3340" s="3">
        <v>1</v>
      </c>
      <c r="F3340" s="3"/>
      <c r="G3340" s="3"/>
      <c r="H3340" s="3"/>
      <c r="I3340" s="3" t="s">
        <v>4171</v>
      </c>
      <c r="J3340" s="3">
        <v>10.50961083</v>
      </c>
      <c r="K3340" s="3">
        <v>1692.856132</v>
      </c>
      <c r="L3340" s="3">
        <v>26.64508399</v>
      </c>
      <c r="M3340" s="3">
        <v>0.00229625</v>
      </c>
      <c r="N3340" s="3">
        <v>5.196167185</v>
      </c>
      <c r="O3340" s="3">
        <v>0.013953114</v>
      </c>
      <c r="P3340" s="3">
        <v>-2.266524906</v>
      </c>
      <c r="Q3340" s="3">
        <v>20.36965278</v>
      </c>
      <c r="R3340" s="3">
        <v>332</v>
      </c>
      <c r="S3340" s="3">
        <v>25.13636364</v>
      </c>
      <c r="T3340" s="3">
        <v>28.52125801</v>
      </c>
      <c r="U3340" s="3">
        <v>16.87</v>
      </c>
      <c r="V3340" s="3">
        <v>12.74</v>
      </c>
      <c r="W3340" s="3">
        <v>26.1521832447425</v>
      </c>
    </row>
    <row r="3341" spans="1:23">
      <c r="A3341" s="3">
        <v>4645</v>
      </c>
      <c r="B3341" s="3">
        <v>5.5159702</v>
      </c>
      <c r="C3341" s="3">
        <v>100.5</v>
      </c>
      <c r="D3341" s="3">
        <v>25</v>
      </c>
      <c r="E3341" s="3">
        <v>19</v>
      </c>
      <c r="F3341" s="3">
        <v>4</v>
      </c>
      <c r="G3341" s="3">
        <v>1</v>
      </c>
      <c r="H3341" s="3">
        <v>1</v>
      </c>
      <c r="I3341" s="3" t="s">
        <v>4171</v>
      </c>
      <c r="J3341" s="3">
        <v>10.34422914</v>
      </c>
      <c r="K3341" s="3">
        <v>2590.463799</v>
      </c>
      <c r="L3341" s="3">
        <v>26.41287974</v>
      </c>
      <c r="M3341" s="3">
        <v>0.003665511</v>
      </c>
      <c r="N3341" s="3">
        <v>6.021916902</v>
      </c>
      <c r="O3341" s="3">
        <v>0.020559071</v>
      </c>
      <c r="P3341" s="3">
        <v>-3.428985234</v>
      </c>
      <c r="Q3341" s="3">
        <v>134.7156944</v>
      </c>
      <c r="R3341" s="3">
        <v>1366</v>
      </c>
      <c r="S3341" s="3">
        <v>187.6691729</v>
      </c>
      <c r="T3341" s="3">
        <v>23.22085166</v>
      </c>
      <c r="U3341" s="3">
        <v>22.82</v>
      </c>
      <c r="V3341" s="3">
        <v>19.19</v>
      </c>
      <c r="W3341" s="3">
        <v>24.8869113708521</v>
      </c>
    </row>
    <row r="3342" spans="1:23">
      <c r="A3342" s="3">
        <v>4646</v>
      </c>
      <c r="B3342" s="3">
        <v>5.5159702</v>
      </c>
      <c r="C3342" s="3">
        <v>101.5</v>
      </c>
      <c r="D3342" s="3">
        <v>17</v>
      </c>
      <c r="E3342" s="3">
        <v>13</v>
      </c>
      <c r="F3342" s="3">
        <v>3</v>
      </c>
      <c r="G3342" s="3">
        <v>1</v>
      </c>
      <c r="H3342" s="3"/>
      <c r="I3342" s="3" t="s">
        <v>4171</v>
      </c>
      <c r="J3342" s="3">
        <v>10.40323611</v>
      </c>
      <c r="K3342" s="3">
        <v>2529.438056</v>
      </c>
      <c r="L3342" s="3">
        <v>24.35063483</v>
      </c>
      <c r="M3342" s="3">
        <v>0.022175395</v>
      </c>
      <c r="N3342" s="3">
        <v>23.07471232</v>
      </c>
      <c r="O3342" s="3">
        <v>0.055048528</v>
      </c>
      <c r="P3342" s="3">
        <v>-3.856095482</v>
      </c>
      <c r="Q3342" s="3">
        <v>212.9214583</v>
      </c>
      <c r="R3342" s="3">
        <v>1703</v>
      </c>
      <c r="S3342" s="3">
        <v>537.8020833</v>
      </c>
      <c r="T3342" s="3">
        <v>12.3584157</v>
      </c>
      <c r="U3342" s="3">
        <v>23.06</v>
      </c>
      <c r="V3342" s="3">
        <v>19.39</v>
      </c>
      <c r="W3342" s="3">
        <v>23.56128383597</v>
      </c>
    </row>
    <row r="3343" spans="1:23">
      <c r="A3343" s="3">
        <v>4647</v>
      </c>
      <c r="B3343" s="3">
        <v>5.5159702</v>
      </c>
      <c r="C3343" s="3">
        <v>102.5</v>
      </c>
      <c r="D3343" s="3">
        <v>11</v>
      </c>
      <c r="E3343" s="3">
        <v>8</v>
      </c>
      <c r="F3343" s="3">
        <v>3</v>
      </c>
      <c r="G3343" s="3"/>
      <c r="H3343" s="3"/>
      <c r="I3343" s="3" t="s">
        <v>4171</v>
      </c>
      <c r="J3343" s="3">
        <v>10.06222616</v>
      </c>
      <c r="K3343" s="3">
        <v>2924.976317</v>
      </c>
      <c r="L3343" s="3">
        <v>25.80320772</v>
      </c>
      <c r="M3343" s="3">
        <v>0.025146678</v>
      </c>
      <c r="N3343" s="3">
        <v>22.42639174</v>
      </c>
      <c r="O3343" s="3">
        <v>0.140264855</v>
      </c>
      <c r="P3343" s="3">
        <v>-4.187922728</v>
      </c>
      <c r="Q3343" s="3">
        <v>345.8446528</v>
      </c>
      <c r="R3343" s="3">
        <v>941</v>
      </c>
      <c r="S3343" s="3">
        <v>175.6849593</v>
      </c>
      <c r="T3343" s="3">
        <v>16.44063946</v>
      </c>
      <c r="U3343" s="3">
        <v>22.37</v>
      </c>
      <c r="V3343" s="3">
        <v>18.23</v>
      </c>
      <c r="W3343" s="3">
        <v>25.1958965865327</v>
      </c>
    </row>
    <row r="3344" spans="1:23">
      <c r="A3344" s="3">
        <v>4648</v>
      </c>
      <c r="B3344" s="3">
        <v>5.5159702</v>
      </c>
      <c r="C3344" s="3">
        <v>103.5</v>
      </c>
      <c r="D3344" s="3">
        <v>5</v>
      </c>
      <c r="E3344" s="3">
        <v>5</v>
      </c>
      <c r="F3344" s="3"/>
      <c r="G3344" s="3"/>
      <c r="H3344" s="3"/>
      <c r="I3344" s="3" t="s">
        <v>4171</v>
      </c>
      <c r="J3344" s="3">
        <v>9.755774981</v>
      </c>
      <c r="K3344" s="3">
        <v>3179.65269</v>
      </c>
      <c r="L3344" s="3">
        <v>26.43643857</v>
      </c>
      <c r="M3344" s="15">
        <v>1.27e-5</v>
      </c>
      <c r="N3344" s="3">
        <v>0.047055722</v>
      </c>
      <c r="O3344" s="3">
        <v>0.000142694</v>
      </c>
      <c r="P3344" s="3">
        <v>-4.476807341</v>
      </c>
      <c r="Q3344" s="3">
        <v>351.7355556</v>
      </c>
      <c r="R3344" s="3">
        <v>147</v>
      </c>
      <c r="S3344" s="3">
        <v>24.56923077</v>
      </c>
      <c r="T3344" s="3">
        <v>26.77123183</v>
      </c>
      <c r="U3344" s="3">
        <v>20.96</v>
      </c>
      <c r="V3344" s="3">
        <v>17.17</v>
      </c>
      <c r="W3344" s="3">
        <v>26.0999551910201</v>
      </c>
    </row>
    <row r="3345" spans="1:23">
      <c r="A3345" s="3">
        <v>4650</v>
      </c>
      <c r="B3345" s="3">
        <v>5.5159702</v>
      </c>
      <c r="C3345" s="3">
        <v>115.5</v>
      </c>
      <c r="D3345" s="3">
        <v>15</v>
      </c>
      <c r="E3345" s="3">
        <v>9</v>
      </c>
      <c r="F3345" s="3">
        <v>6</v>
      </c>
      <c r="G3345" s="3"/>
      <c r="H3345" s="3"/>
      <c r="I3345" s="3" t="s">
        <v>4171</v>
      </c>
      <c r="J3345" s="3">
        <v>8.36262739</v>
      </c>
      <c r="K3345" s="3">
        <v>2925.833296</v>
      </c>
      <c r="L3345" s="3">
        <v>26.35917044</v>
      </c>
      <c r="M3345" s="3">
        <v>0.000136563</v>
      </c>
      <c r="N3345" s="3">
        <v>0.422500003</v>
      </c>
      <c r="O3345" s="3">
        <v>0.001215233</v>
      </c>
      <c r="P3345" s="3">
        <v>-2.10677612</v>
      </c>
      <c r="Q3345" s="3">
        <v>254.7688889</v>
      </c>
      <c r="R3345" s="3">
        <v>1069</v>
      </c>
      <c r="S3345" s="3">
        <v>140.4083333</v>
      </c>
      <c r="T3345" s="3">
        <v>24.22159338</v>
      </c>
      <c r="U3345" s="3">
        <v>17.59</v>
      </c>
      <c r="V3345" s="3">
        <v>15.74</v>
      </c>
      <c r="W3345" s="3">
        <v>25.3763485481672</v>
      </c>
    </row>
    <row r="3346" spans="1:23">
      <c r="A3346" s="3">
        <v>4651</v>
      </c>
      <c r="B3346" s="3">
        <v>5.5159702</v>
      </c>
      <c r="C3346" s="3">
        <v>116.5</v>
      </c>
      <c r="D3346" s="3">
        <v>22</v>
      </c>
      <c r="E3346" s="3">
        <v>15</v>
      </c>
      <c r="F3346" s="3">
        <v>6</v>
      </c>
      <c r="G3346" s="3"/>
      <c r="H3346" s="3">
        <v>1</v>
      </c>
      <c r="I3346" s="3" t="s">
        <v>4171</v>
      </c>
      <c r="J3346" s="3">
        <v>8.662549976</v>
      </c>
      <c r="K3346" s="3">
        <v>2203.854197</v>
      </c>
      <c r="L3346" s="3">
        <v>23.98146901</v>
      </c>
      <c r="M3346" s="3">
        <v>0.000126222</v>
      </c>
      <c r="N3346" s="3">
        <v>0.249777095</v>
      </c>
      <c r="O3346" s="3">
        <v>0.001133151</v>
      </c>
      <c r="P3346" s="3">
        <v>-2.077436053</v>
      </c>
      <c r="Q3346" s="3">
        <v>233.595</v>
      </c>
      <c r="R3346" s="3">
        <v>2045</v>
      </c>
      <c r="S3346" s="3">
        <v>589.2065972</v>
      </c>
      <c r="T3346" s="3">
        <v>15.53071529</v>
      </c>
      <c r="U3346" s="3">
        <v>17.75</v>
      </c>
      <c r="V3346" s="3">
        <v>15.97</v>
      </c>
      <c r="W3346" s="3">
        <v>23.2080881275218</v>
      </c>
    </row>
    <row r="3347" spans="1:23">
      <c r="A3347" s="3">
        <v>4652</v>
      </c>
      <c r="B3347" s="3">
        <v>5.5159702</v>
      </c>
      <c r="C3347" s="3">
        <v>117.5</v>
      </c>
      <c r="D3347" s="3">
        <v>27</v>
      </c>
      <c r="E3347" s="3">
        <v>19</v>
      </c>
      <c r="F3347" s="3">
        <v>7</v>
      </c>
      <c r="G3347" s="3">
        <v>1</v>
      </c>
      <c r="H3347" s="3"/>
      <c r="I3347" s="3" t="s">
        <v>4171</v>
      </c>
      <c r="J3347" s="3">
        <v>8.74567047</v>
      </c>
      <c r="K3347" s="3">
        <v>2698.329579</v>
      </c>
      <c r="L3347" s="3">
        <v>26.2585925</v>
      </c>
      <c r="M3347" s="3">
        <v>0.0003565</v>
      </c>
      <c r="N3347" s="3">
        <v>0.568500021</v>
      </c>
      <c r="O3347" s="3">
        <v>0.002830316</v>
      </c>
      <c r="P3347" s="3">
        <v>-2.037640902</v>
      </c>
      <c r="Q3347" s="3">
        <v>296.6801389</v>
      </c>
      <c r="R3347" s="3">
        <v>845</v>
      </c>
      <c r="S3347" s="3">
        <v>136.7954545</v>
      </c>
      <c r="T3347" s="3">
        <v>16.14092664</v>
      </c>
      <c r="U3347" s="3">
        <v>17.7</v>
      </c>
      <c r="V3347" s="3">
        <v>16.03</v>
      </c>
      <c r="W3347" s="3">
        <v>25.0557680124663</v>
      </c>
    </row>
    <row r="3348" spans="1:23">
      <c r="A3348" s="3">
        <v>4653</v>
      </c>
      <c r="B3348" s="3">
        <v>5.5159702</v>
      </c>
      <c r="C3348" s="3">
        <v>118.5</v>
      </c>
      <c r="D3348" s="3">
        <v>16</v>
      </c>
      <c r="E3348" s="3">
        <v>12</v>
      </c>
      <c r="F3348" s="3">
        <v>4</v>
      </c>
      <c r="G3348" s="3"/>
      <c r="H3348" s="3"/>
      <c r="I3348" s="3" t="s">
        <v>4171</v>
      </c>
      <c r="J3348" s="3">
        <v>8.798742877</v>
      </c>
      <c r="K3348" s="3">
        <v>2115.161543</v>
      </c>
      <c r="L3348" s="3">
        <v>26.70986835</v>
      </c>
      <c r="M3348" s="3">
        <v>0.000115188</v>
      </c>
      <c r="N3348" s="3">
        <v>0.386500006</v>
      </c>
      <c r="O3348" s="3">
        <v>0.00104463</v>
      </c>
      <c r="P3348" s="3">
        <v>-2.106651352</v>
      </c>
      <c r="Q3348" s="3">
        <v>288.8885417</v>
      </c>
      <c r="R3348" s="3">
        <v>529</v>
      </c>
      <c r="S3348" s="3">
        <v>52.39808153</v>
      </c>
      <c r="T3348" s="3">
        <v>19.53995026</v>
      </c>
      <c r="U3348" s="3">
        <v>17.88</v>
      </c>
      <c r="V3348" s="3">
        <v>15.95</v>
      </c>
      <c r="W3348" s="3">
        <v>25.6712179930806</v>
      </c>
    </row>
    <row r="3349" spans="1:23">
      <c r="A3349" s="3">
        <v>4654</v>
      </c>
      <c r="B3349" s="3">
        <v>5.5159702</v>
      </c>
      <c r="C3349" s="3">
        <v>119.5</v>
      </c>
      <c r="D3349" s="3">
        <v>2</v>
      </c>
      <c r="E3349" s="3">
        <v>2</v>
      </c>
      <c r="F3349" s="3"/>
      <c r="G3349" s="3"/>
      <c r="H3349" s="3"/>
      <c r="I3349" s="3" t="s">
        <v>4171</v>
      </c>
      <c r="J3349" s="3">
        <v>8.675431584</v>
      </c>
      <c r="K3349" s="3">
        <v>1834.580934</v>
      </c>
      <c r="L3349" s="3">
        <v>26.81454732</v>
      </c>
      <c r="M3349" s="3">
        <v>0.0001255</v>
      </c>
      <c r="N3349" s="3">
        <v>0.26249999</v>
      </c>
      <c r="O3349" s="3">
        <v>0.001127392</v>
      </c>
      <c r="P3349" s="3">
        <v>-1.997726885</v>
      </c>
      <c r="Q3349" s="3">
        <v>261.7076389</v>
      </c>
      <c r="R3349" s="3">
        <v>157</v>
      </c>
      <c r="S3349" s="3">
        <v>24.61</v>
      </c>
      <c r="T3349" s="3">
        <v>19.03723057</v>
      </c>
      <c r="U3349" s="3">
        <v>18.17</v>
      </c>
      <c r="V3349" s="3">
        <v>15.91</v>
      </c>
      <c r="W3349" s="3">
        <v>26.6045201258675</v>
      </c>
    </row>
    <row r="3350" spans="1:23">
      <c r="A3350" s="3">
        <v>4655</v>
      </c>
      <c r="B3350" s="3">
        <v>5.5159702</v>
      </c>
      <c r="C3350" s="3">
        <v>120.5</v>
      </c>
      <c r="D3350" s="3">
        <v>1</v>
      </c>
      <c r="E3350" s="3">
        <v>1</v>
      </c>
      <c r="F3350" s="3"/>
      <c r="G3350" s="3"/>
      <c r="H3350" s="3"/>
      <c r="I3350" s="3" t="s">
        <v>4171</v>
      </c>
      <c r="J3350" s="3">
        <v>8.647027443</v>
      </c>
      <c r="K3350" s="3">
        <v>1671.191659</v>
      </c>
      <c r="L3350" s="3">
        <v>26.77976187</v>
      </c>
      <c r="M3350" s="3">
        <v>0.000132625</v>
      </c>
      <c r="N3350" s="3">
        <v>0.412000018</v>
      </c>
      <c r="O3350" s="3">
        <v>0.001184074</v>
      </c>
      <c r="P3350" s="3">
        <v>-2.038565723</v>
      </c>
      <c r="Q3350" s="3">
        <v>156.225625</v>
      </c>
      <c r="R3350" s="3">
        <v>250</v>
      </c>
      <c r="S3350" s="3">
        <v>17.72727273</v>
      </c>
      <c r="T3350" s="3">
        <v>15.78461538</v>
      </c>
      <c r="U3350" s="3">
        <v>17.05</v>
      </c>
      <c r="V3350" s="3">
        <v>15.46</v>
      </c>
      <c r="W3350" s="3">
        <v>26.9489904029697</v>
      </c>
    </row>
    <row r="3351" spans="1:23">
      <c r="A3351" s="3">
        <v>4656</v>
      </c>
      <c r="B3351" s="3">
        <v>5.5159702</v>
      </c>
      <c r="C3351" s="3">
        <v>121.5</v>
      </c>
      <c r="D3351" s="3">
        <v>1</v>
      </c>
      <c r="E3351" s="3">
        <v>1</v>
      </c>
      <c r="F3351" s="3"/>
      <c r="G3351" s="3"/>
      <c r="H3351" s="3"/>
      <c r="I3351" s="3" t="s">
        <v>4171</v>
      </c>
      <c r="J3351" s="3">
        <v>8.904243968</v>
      </c>
      <c r="K3351" s="3">
        <v>1872.920424</v>
      </c>
      <c r="L3351" s="3">
        <v>26.75309464</v>
      </c>
      <c r="M3351" s="3">
        <v>0.000143875</v>
      </c>
      <c r="N3351" s="3">
        <v>0.266000011</v>
      </c>
      <c r="O3351" s="3">
        <v>0.0012728</v>
      </c>
      <c r="P3351" s="3">
        <v>-1.90522075</v>
      </c>
      <c r="Q3351" s="3">
        <v>138.658125</v>
      </c>
      <c r="R3351" s="3">
        <v>158</v>
      </c>
      <c r="S3351" s="3">
        <v>37.80769231</v>
      </c>
      <c r="T3351" s="3">
        <v>21.62139918</v>
      </c>
      <c r="U3351" s="3">
        <v>16.61</v>
      </c>
      <c r="V3351" s="3">
        <v>15.22</v>
      </c>
      <c r="W3351" s="3">
        <v>26.9427313760993</v>
      </c>
    </row>
    <row r="3352" spans="1:23">
      <c r="A3352" s="3">
        <v>4669</v>
      </c>
      <c r="B3352" s="3">
        <v>6.5159702</v>
      </c>
      <c r="C3352" s="3">
        <v>-77.5</v>
      </c>
      <c r="D3352" s="3">
        <v>31</v>
      </c>
      <c r="E3352" s="3">
        <v>25</v>
      </c>
      <c r="F3352" s="3">
        <v>6</v>
      </c>
      <c r="G3352" s="3"/>
      <c r="H3352" s="3"/>
      <c r="I3352" s="3" t="s">
        <v>4166</v>
      </c>
      <c r="J3352" s="3">
        <v>9.835321833</v>
      </c>
      <c r="K3352" s="3">
        <v>4460.339373</v>
      </c>
      <c r="L3352" s="3">
        <v>26.10408012</v>
      </c>
      <c r="M3352" s="15">
        <v>3.12e-5</v>
      </c>
      <c r="N3352" s="3">
        <v>0.079000001</v>
      </c>
      <c r="O3352" s="3">
        <v>0.000323586</v>
      </c>
      <c r="P3352" s="3">
        <v>-2.288563985</v>
      </c>
      <c r="Q3352" s="3">
        <v>-57.47430556</v>
      </c>
      <c r="R3352" s="3">
        <v>810</v>
      </c>
      <c r="S3352" s="3">
        <v>226.2380952</v>
      </c>
      <c r="T3352" s="3">
        <v>11.87531393</v>
      </c>
      <c r="U3352" s="3">
        <v>33.6</v>
      </c>
      <c r="V3352" s="3">
        <v>40.8</v>
      </c>
      <c r="W3352" s="3">
        <v>21.8749030697305</v>
      </c>
    </row>
    <row r="3353" spans="1:23">
      <c r="A3353" s="3">
        <v>4670</v>
      </c>
      <c r="B3353" s="3">
        <v>6.5159702</v>
      </c>
      <c r="C3353" s="3">
        <v>-76.5</v>
      </c>
      <c r="D3353" s="3">
        <v>83</v>
      </c>
      <c r="E3353" s="3">
        <v>62</v>
      </c>
      <c r="F3353" s="3">
        <v>12</v>
      </c>
      <c r="G3353" s="3">
        <v>7</v>
      </c>
      <c r="H3353" s="3">
        <v>2</v>
      </c>
      <c r="I3353" s="3" t="s">
        <v>4166</v>
      </c>
      <c r="J3353" s="3">
        <v>10.44284722</v>
      </c>
      <c r="K3353" s="3">
        <v>4052.105556</v>
      </c>
      <c r="L3353" s="3">
        <v>23.56869878</v>
      </c>
      <c r="M3353" s="3">
        <v>0.012344133</v>
      </c>
      <c r="N3353" s="3">
        <v>9.243493775</v>
      </c>
      <c r="O3353" s="3">
        <v>0.279016767</v>
      </c>
      <c r="P3353" s="3">
        <v>-2.647853887</v>
      </c>
      <c r="Q3353" s="3">
        <v>-182.6559028</v>
      </c>
      <c r="R3353" s="3">
        <v>3481</v>
      </c>
      <c r="S3353" s="3">
        <v>834.6510417</v>
      </c>
      <c r="T3353" s="3">
        <v>13.159375</v>
      </c>
      <c r="U3353" s="3">
        <v>38.7</v>
      </c>
      <c r="V3353" s="3">
        <v>44.71</v>
      </c>
      <c r="W3353" s="3">
        <v>18.454518908561</v>
      </c>
    </row>
    <row r="3354" spans="1:23">
      <c r="A3354" s="3">
        <v>4671</v>
      </c>
      <c r="B3354" s="3">
        <v>6.5159702</v>
      </c>
      <c r="C3354" s="3">
        <v>-75.5</v>
      </c>
      <c r="D3354" s="3">
        <v>106</v>
      </c>
      <c r="E3354" s="3">
        <v>86</v>
      </c>
      <c r="F3354" s="3">
        <v>18</v>
      </c>
      <c r="G3354" s="3">
        <v>2</v>
      </c>
      <c r="H3354" s="3"/>
      <c r="I3354" s="3" t="s">
        <v>4166</v>
      </c>
      <c r="J3354" s="3">
        <v>10.41675693</v>
      </c>
      <c r="K3354" s="3">
        <v>2545.10625</v>
      </c>
      <c r="L3354" s="3">
        <v>18.70195226</v>
      </c>
      <c r="M3354" s="3">
        <v>0.008358731</v>
      </c>
      <c r="N3354" s="3">
        <v>10.67820099</v>
      </c>
      <c r="O3354" s="3">
        <v>0.029902276</v>
      </c>
      <c r="P3354" s="3">
        <v>-2.937507527</v>
      </c>
      <c r="Q3354" s="3">
        <v>-269.7279167</v>
      </c>
      <c r="R3354" s="3">
        <v>2614</v>
      </c>
      <c r="S3354" s="3">
        <v>1872.251736</v>
      </c>
      <c r="T3354" s="3">
        <v>24.30569444</v>
      </c>
      <c r="U3354" s="3">
        <v>42.68</v>
      </c>
      <c r="V3354" s="3">
        <v>46.03</v>
      </c>
      <c r="W3354" s="3">
        <v>16.618321952529</v>
      </c>
    </row>
    <row r="3355" spans="1:23">
      <c r="A3355" s="3">
        <v>4672</v>
      </c>
      <c r="B3355" s="3">
        <v>6.5159702</v>
      </c>
      <c r="C3355" s="3">
        <v>-74.5</v>
      </c>
      <c r="D3355" s="3">
        <v>64</v>
      </c>
      <c r="E3355" s="3">
        <v>52</v>
      </c>
      <c r="F3355" s="3">
        <v>11</v>
      </c>
      <c r="G3355" s="3">
        <v>1</v>
      </c>
      <c r="H3355" s="3"/>
      <c r="I3355" s="3" t="s">
        <v>4166</v>
      </c>
      <c r="J3355" s="3">
        <v>10.82998602</v>
      </c>
      <c r="K3355" s="3">
        <v>2874.293472</v>
      </c>
      <c r="L3355" s="3">
        <v>26.08459463</v>
      </c>
      <c r="M3355" s="3">
        <v>0.023879788</v>
      </c>
      <c r="N3355" s="3">
        <v>7.870482082</v>
      </c>
      <c r="O3355" s="3">
        <v>-4.143687305</v>
      </c>
      <c r="P3355" s="3">
        <v>-3.049494553</v>
      </c>
      <c r="Q3355" s="3">
        <v>-355.4652083</v>
      </c>
      <c r="R3355" s="3">
        <v>1477</v>
      </c>
      <c r="S3355" s="3">
        <v>452.7517361</v>
      </c>
      <c r="T3355" s="3">
        <v>20.71659722</v>
      </c>
      <c r="U3355" s="3">
        <v>45.77</v>
      </c>
      <c r="V3355" s="3">
        <v>47.21</v>
      </c>
      <c r="W3355" s="3">
        <v>22.3947823492271</v>
      </c>
    </row>
    <row r="3356" spans="1:23">
      <c r="A3356" s="3">
        <v>4673</v>
      </c>
      <c r="B3356" s="3">
        <v>6.5159702</v>
      </c>
      <c r="C3356" s="3">
        <v>-73.5</v>
      </c>
      <c r="D3356" s="3">
        <v>79</v>
      </c>
      <c r="E3356" s="3">
        <v>65</v>
      </c>
      <c r="F3356" s="3">
        <v>12</v>
      </c>
      <c r="G3356" s="3">
        <v>2</v>
      </c>
      <c r="H3356" s="3"/>
      <c r="I3356" s="3" t="s">
        <v>4166</v>
      </c>
      <c r="J3356" s="3">
        <v>11.66759721</v>
      </c>
      <c r="K3356" s="3">
        <v>2143.704722</v>
      </c>
      <c r="L3356" s="3">
        <v>22.4689673</v>
      </c>
      <c r="M3356" s="3">
        <v>0.005132733</v>
      </c>
      <c r="N3356" s="3">
        <v>2.305742382</v>
      </c>
      <c r="O3356" s="3">
        <v>0.382330465</v>
      </c>
      <c r="P3356" s="3">
        <v>-3.036014177</v>
      </c>
      <c r="Q3356" s="3">
        <v>-253.4738889</v>
      </c>
      <c r="R3356" s="3">
        <v>3254</v>
      </c>
      <c r="S3356" s="3">
        <v>1124.223958</v>
      </c>
      <c r="T3356" s="3">
        <v>20.99479167</v>
      </c>
      <c r="U3356" s="3">
        <v>48.42</v>
      </c>
      <c r="V3356" s="3">
        <v>48.1</v>
      </c>
      <c r="W3356" s="3">
        <v>18.7417012734091</v>
      </c>
    </row>
    <row r="3357" spans="1:23">
      <c r="A3357" s="3">
        <v>4674</v>
      </c>
      <c r="B3357" s="3">
        <v>6.5159702</v>
      </c>
      <c r="C3357" s="3">
        <v>-72.5</v>
      </c>
      <c r="D3357" s="3">
        <v>48</v>
      </c>
      <c r="E3357" s="3">
        <v>32</v>
      </c>
      <c r="F3357" s="3">
        <v>6</v>
      </c>
      <c r="G3357" s="3">
        <v>10</v>
      </c>
      <c r="H3357" s="3"/>
      <c r="I3357" s="3" t="s">
        <v>4166</v>
      </c>
      <c r="J3357" s="3">
        <v>11.60020139</v>
      </c>
      <c r="K3357" s="3">
        <v>1645.999792</v>
      </c>
      <c r="L3357" s="3">
        <v>13.0487173</v>
      </c>
      <c r="M3357" s="3">
        <v>0.000226938</v>
      </c>
      <c r="N3357" s="3">
        <v>0.333999997</v>
      </c>
      <c r="O3357" s="3">
        <v>0.001904195</v>
      </c>
      <c r="P3357" s="3">
        <v>-2.92268692</v>
      </c>
      <c r="Q3357" s="3">
        <v>-131.6145833</v>
      </c>
      <c r="R3357" s="3">
        <v>4291</v>
      </c>
      <c r="S3357" s="3">
        <v>2607.621528</v>
      </c>
      <c r="T3357" s="3">
        <v>16.08979167</v>
      </c>
      <c r="U3357" s="3">
        <v>50.23</v>
      </c>
      <c r="V3357" s="3">
        <v>49.21</v>
      </c>
      <c r="W3357" s="3">
        <v>14.2564389298425</v>
      </c>
    </row>
    <row r="3358" spans="1:23">
      <c r="A3358" s="3">
        <v>4675</v>
      </c>
      <c r="B3358" s="3">
        <v>6.5159702</v>
      </c>
      <c r="C3358" s="3">
        <v>-71.5</v>
      </c>
      <c r="D3358" s="3">
        <v>117</v>
      </c>
      <c r="E3358" s="3">
        <v>90</v>
      </c>
      <c r="F3358" s="3">
        <v>25</v>
      </c>
      <c r="G3358" s="3">
        <v>2</v>
      </c>
      <c r="H3358" s="3"/>
      <c r="I3358" s="3" t="s">
        <v>4166</v>
      </c>
      <c r="J3358" s="3">
        <v>12.46197912</v>
      </c>
      <c r="K3358" s="3">
        <v>2382.527153</v>
      </c>
      <c r="L3358" s="3">
        <v>25.64978354</v>
      </c>
      <c r="M3358" s="3">
        <v>0.00299611</v>
      </c>
      <c r="N3358" s="3">
        <v>2.128446336</v>
      </c>
      <c r="O3358" s="3">
        <v>0.265276357</v>
      </c>
      <c r="P3358" s="3">
        <v>-2.551201656</v>
      </c>
      <c r="Q3358" s="3">
        <v>-85.81847222</v>
      </c>
      <c r="R3358" s="3">
        <v>2493</v>
      </c>
      <c r="S3358" s="3">
        <v>285.4375</v>
      </c>
      <c r="T3358" s="3">
        <v>14.34423611</v>
      </c>
      <c r="U3358" s="3">
        <v>50.99</v>
      </c>
      <c r="V3358" s="3">
        <v>48.92</v>
      </c>
      <c r="W3358" s="3">
        <v>24.7129563945571</v>
      </c>
    </row>
    <row r="3359" spans="1:23">
      <c r="A3359" s="3">
        <v>4676</v>
      </c>
      <c r="B3359" s="3">
        <v>6.5159702</v>
      </c>
      <c r="C3359" s="3">
        <v>-70.5</v>
      </c>
      <c r="D3359" s="3">
        <v>142</v>
      </c>
      <c r="E3359" s="3">
        <v>91</v>
      </c>
      <c r="F3359" s="3">
        <v>41</v>
      </c>
      <c r="G3359" s="3">
        <v>9</v>
      </c>
      <c r="H3359" s="3">
        <v>1</v>
      </c>
      <c r="I3359" s="3" t="s">
        <v>4166</v>
      </c>
      <c r="J3359" s="3">
        <v>13.36272943</v>
      </c>
      <c r="K3359" s="3">
        <v>2151.975347</v>
      </c>
      <c r="L3359" s="3">
        <v>27.02981071</v>
      </c>
      <c r="M3359" s="3">
        <v>0.007919277</v>
      </c>
      <c r="N3359" s="3">
        <v>13.70889937</v>
      </c>
      <c r="O3359" s="3">
        <v>0.40928923</v>
      </c>
      <c r="P3359" s="3">
        <v>-2.203547991</v>
      </c>
      <c r="Q3359" s="3">
        <v>-78.19298611</v>
      </c>
      <c r="R3359" s="3">
        <v>40</v>
      </c>
      <c r="S3359" s="3">
        <v>113.1440972</v>
      </c>
      <c r="T3359" s="3">
        <v>11.97520833</v>
      </c>
      <c r="U3359" s="3">
        <v>51.83</v>
      </c>
      <c r="V3359" s="3">
        <v>49.36</v>
      </c>
      <c r="W3359" s="3">
        <v>25.8391523146162</v>
      </c>
    </row>
    <row r="3360" spans="1:23">
      <c r="A3360" s="3">
        <v>4677</v>
      </c>
      <c r="B3360" s="3">
        <v>6.5159702</v>
      </c>
      <c r="C3360" s="3">
        <v>-69.5</v>
      </c>
      <c r="D3360" s="3">
        <v>153</v>
      </c>
      <c r="E3360" s="3">
        <v>94</v>
      </c>
      <c r="F3360" s="3">
        <v>52</v>
      </c>
      <c r="G3360" s="3">
        <v>7</v>
      </c>
      <c r="H3360" s="3"/>
      <c r="I3360" s="3" t="s">
        <v>4166</v>
      </c>
      <c r="J3360" s="3">
        <v>14.03887535</v>
      </c>
      <c r="K3360" s="3">
        <v>2154.656528</v>
      </c>
      <c r="L3360" s="3">
        <v>27.29803589</v>
      </c>
      <c r="M3360" s="3">
        <v>0.02570478</v>
      </c>
      <c r="N3360" s="3">
        <v>16.32438833</v>
      </c>
      <c r="O3360" s="3">
        <v>-2.969537119</v>
      </c>
      <c r="P3360" s="3">
        <v>-1.902450552</v>
      </c>
      <c r="Q3360" s="3">
        <v>11.82263889</v>
      </c>
      <c r="R3360" s="3">
        <v>36</v>
      </c>
      <c r="S3360" s="3">
        <v>93.10416667</v>
      </c>
      <c r="T3360" s="3">
        <v>6.72</v>
      </c>
      <c r="U3360" s="3">
        <v>51.57</v>
      </c>
      <c r="V3360" s="3">
        <v>49.09</v>
      </c>
      <c r="W3360" s="3">
        <v>26.0048747948831</v>
      </c>
    </row>
    <row r="3361" spans="1:23">
      <c r="A3361" s="3">
        <v>4678</v>
      </c>
      <c r="B3361" s="3">
        <v>6.5159702</v>
      </c>
      <c r="C3361" s="3">
        <v>-68.5</v>
      </c>
      <c r="D3361" s="3">
        <v>115</v>
      </c>
      <c r="E3361" s="3">
        <v>70</v>
      </c>
      <c r="F3361" s="3">
        <v>42</v>
      </c>
      <c r="G3361" s="3">
        <v>3</v>
      </c>
      <c r="H3361" s="3"/>
      <c r="I3361" s="3" t="s">
        <v>4166</v>
      </c>
      <c r="J3361" s="3">
        <v>13.90231942</v>
      </c>
      <c r="K3361" s="3">
        <v>2182.749931</v>
      </c>
      <c r="L3361" s="3">
        <v>27.62832696</v>
      </c>
      <c r="M3361" s="3">
        <v>0.032440709</v>
      </c>
      <c r="N3361" s="3">
        <v>28.83963415</v>
      </c>
      <c r="O3361" s="3">
        <v>-4.210420281</v>
      </c>
      <c r="P3361" s="3">
        <v>-1.631568815</v>
      </c>
      <c r="Q3361" s="3">
        <v>118.9098611</v>
      </c>
      <c r="R3361" s="3">
        <v>44</v>
      </c>
      <c r="S3361" s="3">
        <v>77.984375</v>
      </c>
      <c r="T3361" s="3">
        <v>8.554444444</v>
      </c>
      <c r="U3361" s="3">
        <v>51.52</v>
      </c>
      <c r="V3361" s="3">
        <v>49.12</v>
      </c>
      <c r="W3361" s="3">
        <v>26.258152753751</v>
      </c>
    </row>
    <row r="3362" spans="1:23">
      <c r="A3362" s="3">
        <v>4679</v>
      </c>
      <c r="B3362" s="3">
        <v>6.5159702</v>
      </c>
      <c r="C3362" s="3">
        <v>-67.5</v>
      </c>
      <c r="D3362" s="3">
        <v>237</v>
      </c>
      <c r="E3362" s="3">
        <v>113</v>
      </c>
      <c r="F3362" s="3">
        <v>111</v>
      </c>
      <c r="G3362" s="3">
        <v>13</v>
      </c>
      <c r="H3362" s="3"/>
      <c r="I3362" s="3" t="s">
        <v>4166</v>
      </c>
      <c r="J3362" s="3">
        <v>13.80170149</v>
      </c>
      <c r="K3362" s="3">
        <v>2149.776181</v>
      </c>
      <c r="L3362" s="3">
        <v>27.72530296</v>
      </c>
      <c r="M3362" s="3">
        <v>0.059230667</v>
      </c>
      <c r="N3362" s="3">
        <v>34.33039907</v>
      </c>
      <c r="O3362" s="3">
        <v>-16.37229327</v>
      </c>
      <c r="P3362" s="3">
        <v>-1.375272856</v>
      </c>
      <c r="Q3362" s="3">
        <v>264.5125694</v>
      </c>
      <c r="R3362" s="3">
        <v>385</v>
      </c>
      <c r="S3362" s="3">
        <v>67.62673611</v>
      </c>
      <c r="T3362" s="3">
        <v>7.714652778</v>
      </c>
      <c r="U3362" s="3">
        <v>49.3</v>
      </c>
      <c r="V3362" s="3">
        <v>47.72</v>
      </c>
      <c r="W3362" s="3">
        <v>25.6571178626391</v>
      </c>
    </row>
    <row r="3363" spans="1:23">
      <c r="A3363" s="3">
        <v>4680</v>
      </c>
      <c r="B3363" s="3">
        <v>6.5159702</v>
      </c>
      <c r="C3363" s="3">
        <v>-66.5</v>
      </c>
      <c r="D3363" s="3">
        <v>205</v>
      </c>
      <c r="E3363" s="3">
        <v>96</v>
      </c>
      <c r="F3363" s="3">
        <v>99</v>
      </c>
      <c r="G3363" s="3">
        <v>10</v>
      </c>
      <c r="H3363" s="3"/>
      <c r="I3363" s="3" t="s">
        <v>4166</v>
      </c>
      <c r="J3363" s="3">
        <v>14.28911109</v>
      </c>
      <c r="K3363" s="3">
        <v>2112.233681</v>
      </c>
      <c r="L3363" s="3">
        <v>25.76301678</v>
      </c>
      <c r="M3363" s="3">
        <v>0.000372625</v>
      </c>
      <c r="N3363" s="3">
        <v>0.700500002</v>
      </c>
      <c r="O3363" s="3">
        <v>0.002941851</v>
      </c>
      <c r="P3363" s="3">
        <v>-1.224504921</v>
      </c>
      <c r="Q3363" s="3">
        <v>462.8645139</v>
      </c>
      <c r="R3363" s="3">
        <v>1370</v>
      </c>
      <c r="S3363" s="3">
        <v>372.5694444</v>
      </c>
      <c r="T3363" s="3">
        <v>3.342083333</v>
      </c>
      <c r="U3363" s="3">
        <v>49.8</v>
      </c>
      <c r="V3363" s="3">
        <v>47.15</v>
      </c>
      <c r="W3363" s="3">
        <v>24.0995408847701</v>
      </c>
    </row>
    <row r="3364" spans="1:23">
      <c r="A3364" s="3">
        <v>4681</v>
      </c>
      <c r="B3364" s="3">
        <v>6.5159702</v>
      </c>
      <c r="C3364" s="3">
        <v>-65.5</v>
      </c>
      <c r="D3364" s="3">
        <v>175</v>
      </c>
      <c r="E3364" s="3">
        <v>83</v>
      </c>
      <c r="F3364" s="3">
        <v>83</v>
      </c>
      <c r="G3364" s="3">
        <v>9</v>
      </c>
      <c r="H3364" s="3"/>
      <c r="I3364" s="3" t="s">
        <v>4166</v>
      </c>
      <c r="J3364" s="3">
        <v>13.18927782</v>
      </c>
      <c r="K3364" s="3">
        <v>2150.1225</v>
      </c>
      <c r="L3364" s="3">
        <v>25.54970368</v>
      </c>
      <c r="M3364" s="15">
        <v>6.34e-5</v>
      </c>
      <c r="N3364" s="3">
        <v>0.1765</v>
      </c>
      <c r="O3364" s="3">
        <v>0.000612611</v>
      </c>
      <c r="P3364" s="3">
        <v>-1.145781818</v>
      </c>
      <c r="Q3364" s="3">
        <v>545.7495139</v>
      </c>
      <c r="R3364" s="3">
        <v>1340</v>
      </c>
      <c r="S3364" s="3">
        <v>425.5850694</v>
      </c>
      <c r="T3364" s="3">
        <v>2.567777778</v>
      </c>
      <c r="U3364" s="3">
        <v>48.38</v>
      </c>
      <c r="V3364" s="3">
        <v>46.04</v>
      </c>
      <c r="W3364" s="3">
        <v>23.7341779138528</v>
      </c>
    </row>
    <row r="3365" spans="1:23">
      <c r="A3365" s="3">
        <v>4682</v>
      </c>
      <c r="B3365" s="3">
        <v>6.5159702</v>
      </c>
      <c r="C3365" s="3">
        <v>-64.5</v>
      </c>
      <c r="D3365" s="3">
        <v>183</v>
      </c>
      <c r="E3365" s="3">
        <v>85</v>
      </c>
      <c r="F3365" s="3">
        <v>86</v>
      </c>
      <c r="G3365" s="3">
        <v>11</v>
      </c>
      <c r="H3365" s="3">
        <v>1</v>
      </c>
      <c r="I3365" s="3" t="s">
        <v>4166</v>
      </c>
      <c r="J3365" s="3">
        <v>12.05379843</v>
      </c>
      <c r="K3365" s="3">
        <v>2236.845486</v>
      </c>
      <c r="L3365" s="3">
        <v>26.3375055</v>
      </c>
      <c r="M3365" s="3">
        <v>0.01403206</v>
      </c>
      <c r="N3365" s="3">
        <v>3.550681703</v>
      </c>
      <c r="O3365" s="3">
        <v>0</v>
      </c>
      <c r="P3365" s="3">
        <v>-1.028818935</v>
      </c>
      <c r="Q3365" s="3">
        <v>636.5134722</v>
      </c>
      <c r="R3365" s="3">
        <v>463</v>
      </c>
      <c r="S3365" s="3">
        <v>219.1736111</v>
      </c>
      <c r="T3365" s="3">
        <v>2.367013889</v>
      </c>
      <c r="U3365" s="3">
        <v>46.36</v>
      </c>
      <c r="V3365" s="3">
        <v>45.49</v>
      </c>
      <c r="W3365" s="3">
        <v>24.9319366705444</v>
      </c>
    </row>
    <row r="3366" spans="1:23">
      <c r="A3366" s="3">
        <v>4683</v>
      </c>
      <c r="B3366" s="3">
        <v>6.5159702</v>
      </c>
      <c r="C3366" s="3">
        <v>-63.5</v>
      </c>
      <c r="D3366" s="3">
        <v>208</v>
      </c>
      <c r="E3366" s="3">
        <v>95</v>
      </c>
      <c r="F3366" s="3">
        <v>97</v>
      </c>
      <c r="G3366" s="3">
        <v>16</v>
      </c>
      <c r="H3366" s="3"/>
      <c r="I3366" s="3" t="s">
        <v>4166</v>
      </c>
      <c r="J3366" s="3">
        <v>11.93101374</v>
      </c>
      <c r="K3366" s="3">
        <v>2155.858889</v>
      </c>
      <c r="L3366" s="3">
        <v>25.89174826</v>
      </c>
      <c r="M3366" s="3">
        <v>0.036674365</v>
      </c>
      <c r="N3366" s="3">
        <v>17.63379645</v>
      </c>
      <c r="O3366" s="3">
        <v>-3.601705254</v>
      </c>
      <c r="P3366" s="3">
        <v>-0.904545679</v>
      </c>
      <c r="Q3366" s="3">
        <v>625.1270833</v>
      </c>
      <c r="R3366" s="3">
        <v>515</v>
      </c>
      <c r="S3366" s="3">
        <v>338.7326389</v>
      </c>
      <c r="T3366" s="3">
        <v>5.592847222</v>
      </c>
      <c r="U3366" s="3">
        <v>45.21</v>
      </c>
      <c r="V3366" s="3">
        <v>44.56</v>
      </c>
      <c r="W3366" s="3">
        <v>25.5134205275891</v>
      </c>
    </row>
    <row r="3367" spans="1:23">
      <c r="A3367" s="3">
        <v>4684</v>
      </c>
      <c r="B3367" s="3">
        <v>6.5159702</v>
      </c>
      <c r="C3367" s="3">
        <v>-62.5</v>
      </c>
      <c r="D3367" s="3">
        <v>192</v>
      </c>
      <c r="E3367" s="3">
        <v>89</v>
      </c>
      <c r="F3367" s="3">
        <v>92</v>
      </c>
      <c r="G3367" s="3">
        <v>10</v>
      </c>
      <c r="H3367" s="3">
        <v>1</v>
      </c>
      <c r="I3367" s="3" t="s">
        <v>4166</v>
      </c>
      <c r="J3367" s="3">
        <v>11.54310407</v>
      </c>
      <c r="K3367" s="3">
        <v>1958.146111</v>
      </c>
      <c r="L3367" s="3">
        <v>25.34169328</v>
      </c>
      <c r="M3367" s="3">
        <v>0.035192934</v>
      </c>
      <c r="N3367" s="3">
        <v>10.92052294</v>
      </c>
      <c r="O3367" s="3">
        <v>-1.487869739</v>
      </c>
      <c r="P3367" s="3">
        <v>-0.957730606</v>
      </c>
      <c r="Q3367" s="3">
        <v>475.6897222</v>
      </c>
      <c r="R3367" s="3">
        <v>1152</v>
      </c>
      <c r="S3367" s="3">
        <v>435.7743056</v>
      </c>
      <c r="T3367" s="3">
        <v>9.044166667</v>
      </c>
      <c r="U3367" s="3">
        <v>44.14</v>
      </c>
      <c r="V3367" s="3">
        <v>43.45</v>
      </c>
      <c r="W3367" s="3">
        <v>24.6702673111087</v>
      </c>
    </row>
    <row r="3368" spans="1:23">
      <c r="A3368" s="3">
        <v>4685</v>
      </c>
      <c r="B3368" s="3">
        <v>6.5159702</v>
      </c>
      <c r="C3368" s="3">
        <v>-61.5</v>
      </c>
      <c r="D3368" s="3">
        <v>187</v>
      </c>
      <c r="E3368" s="3">
        <v>87</v>
      </c>
      <c r="F3368" s="3">
        <v>90</v>
      </c>
      <c r="G3368" s="3">
        <v>10</v>
      </c>
      <c r="H3368" s="3"/>
      <c r="I3368" s="3" t="s">
        <v>4166</v>
      </c>
      <c r="J3368" s="3">
        <v>11.5301597</v>
      </c>
      <c r="K3368" s="3">
        <v>1879.483889</v>
      </c>
      <c r="L3368" s="3">
        <v>25.54726128</v>
      </c>
      <c r="M3368" s="3">
        <v>0.004237945</v>
      </c>
      <c r="N3368" s="3">
        <v>1.952303412</v>
      </c>
      <c r="O3368" s="3">
        <v>0.166976462</v>
      </c>
      <c r="P3368" s="3">
        <v>-1.244664327</v>
      </c>
      <c r="Q3368" s="3">
        <v>294.9072917</v>
      </c>
      <c r="R3368" s="3">
        <v>987</v>
      </c>
      <c r="S3368" s="3">
        <v>256.15625</v>
      </c>
      <c r="T3368" s="3">
        <v>8.496180556</v>
      </c>
      <c r="U3368" s="3">
        <v>42.74</v>
      </c>
      <c r="V3368" s="3">
        <v>41.81</v>
      </c>
      <c r="W3368" s="3">
        <v>24.6744288362449</v>
      </c>
    </row>
    <row r="3369" spans="1:23">
      <c r="A3369" s="3">
        <v>4686</v>
      </c>
      <c r="B3369" s="3">
        <v>6.5159702</v>
      </c>
      <c r="C3369" s="3">
        <v>-60.5</v>
      </c>
      <c r="D3369" s="3">
        <v>43</v>
      </c>
      <c r="E3369" s="3">
        <v>26</v>
      </c>
      <c r="F3369" s="3">
        <v>13</v>
      </c>
      <c r="G3369" s="3">
        <v>4</v>
      </c>
      <c r="H3369" s="3"/>
      <c r="I3369" s="3" t="s">
        <v>4166</v>
      </c>
      <c r="J3369" s="3">
        <v>10.98338189</v>
      </c>
      <c r="K3369" s="3">
        <v>1902.017153</v>
      </c>
      <c r="L3369" s="3">
        <v>24.96383854</v>
      </c>
      <c r="M3369" s="3">
        <v>0.032504845</v>
      </c>
      <c r="N3369" s="3">
        <v>5.872013162</v>
      </c>
      <c r="O3369" s="3">
        <v>-10.0246001</v>
      </c>
      <c r="P3369" s="3">
        <v>-1.770192434</v>
      </c>
      <c r="Q3369" s="3">
        <v>90.19368056</v>
      </c>
      <c r="R3369" s="3">
        <v>937</v>
      </c>
      <c r="S3369" s="3">
        <v>328.03125</v>
      </c>
      <c r="T3369" s="3">
        <v>4.488125</v>
      </c>
      <c r="U3369" s="3">
        <v>41.9</v>
      </c>
      <c r="V3369" s="3">
        <v>41.36</v>
      </c>
      <c r="W3369" s="3">
        <v>24.1062349543852</v>
      </c>
    </row>
    <row r="3370" spans="1:23">
      <c r="A3370" s="3">
        <v>4687</v>
      </c>
      <c r="B3370" s="3">
        <v>6.5159702</v>
      </c>
      <c r="C3370" s="3">
        <v>-59.5</v>
      </c>
      <c r="D3370" s="3">
        <v>15</v>
      </c>
      <c r="E3370" s="3">
        <v>12</v>
      </c>
      <c r="F3370" s="3">
        <v>3</v>
      </c>
      <c r="G3370" s="3"/>
      <c r="H3370" s="3"/>
      <c r="I3370" s="3" t="s">
        <v>4166</v>
      </c>
      <c r="J3370" s="3">
        <v>9.838729102</v>
      </c>
      <c r="K3370" s="3">
        <v>2059.202361</v>
      </c>
      <c r="L3370" s="3">
        <v>25.99305526</v>
      </c>
      <c r="M3370" s="3">
        <v>0.024218996</v>
      </c>
      <c r="N3370" s="3">
        <v>4.351628758</v>
      </c>
      <c r="O3370" s="3">
        <v>-5.508923805</v>
      </c>
      <c r="P3370" s="3">
        <v>-2.200103876</v>
      </c>
      <c r="Q3370" s="3">
        <v>-128.1940278</v>
      </c>
      <c r="R3370" s="3">
        <v>182</v>
      </c>
      <c r="S3370" s="3">
        <v>121.5434028</v>
      </c>
      <c r="T3370" s="3">
        <v>3.828541667</v>
      </c>
      <c r="U3370" s="3">
        <v>39.52</v>
      </c>
      <c r="V3370" s="3">
        <v>39.19</v>
      </c>
      <c r="W3370" s="3">
        <v>23.9504128918409</v>
      </c>
    </row>
    <row r="3371" spans="1:23">
      <c r="A3371" s="3">
        <v>4688</v>
      </c>
      <c r="B3371" s="3">
        <v>6.5159702</v>
      </c>
      <c r="C3371" s="3">
        <v>-58.5</v>
      </c>
      <c r="D3371" s="3">
        <v>125</v>
      </c>
      <c r="E3371" s="3">
        <v>90</v>
      </c>
      <c r="F3371" s="3">
        <v>30</v>
      </c>
      <c r="G3371" s="3">
        <v>3</v>
      </c>
      <c r="H3371" s="3">
        <v>2</v>
      </c>
      <c r="I3371" s="3" t="s">
        <v>4166</v>
      </c>
      <c r="J3371" s="3">
        <v>9.271131251</v>
      </c>
      <c r="K3371" s="3">
        <v>2000.792298</v>
      </c>
      <c r="L3371" s="3">
        <v>26.40147268</v>
      </c>
      <c r="M3371" s="3">
        <v>0.036078244</v>
      </c>
      <c r="N3371" s="3">
        <v>9.074174812</v>
      </c>
      <c r="O3371" s="3">
        <v>-10.74083245</v>
      </c>
      <c r="P3371" s="3">
        <v>-2.339298298</v>
      </c>
      <c r="Q3371" s="3">
        <v>-131.5986111</v>
      </c>
      <c r="R3371" s="3">
        <v>191</v>
      </c>
      <c r="S3371" s="3">
        <v>47.34909091</v>
      </c>
      <c r="T3371" s="3">
        <v>14.05199507</v>
      </c>
      <c r="U3371" s="3">
        <v>37.15</v>
      </c>
      <c r="V3371" s="3">
        <v>36.6</v>
      </c>
      <c r="W3371" s="3">
        <v>24.5308181714691</v>
      </c>
    </row>
    <row r="3372" spans="1:23">
      <c r="A3372" s="3">
        <v>4689</v>
      </c>
      <c r="B3372" s="3">
        <v>6.5159702</v>
      </c>
      <c r="C3372" s="3">
        <v>-57.5</v>
      </c>
      <c r="D3372" s="3">
        <v>93</v>
      </c>
      <c r="E3372" s="3">
        <v>74</v>
      </c>
      <c r="F3372" s="3">
        <v>18</v>
      </c>
      <c r="G3372" s="3">
        <v>1</v>
      </c>
      <c r="H3372" s="3"/>
      <c r="I3372" s="3" t="s">
        <v>4166</v>
      </c>
      <c r="J3372" s="3">
        <v>9.38795559</v>
      </c>
      <c r="K3372" s="3">
        <v>1969.073917</v>
      </c>
      <c r="L3372" s="3">
        <v>27.04287933</v>
      </c>
      <c r="M3372" s="3">
        <v>0.006859154</v>
      </c>
      <c r="N3372" s="3">
        <v>6.764829328</v>
      </c>
      <c r="O3372" s="3">
        <v>0.137555111</v>
      </c>
      <c r="P3372" s="3">
        <v>-2.217218679</v>
      </c>
      <c r="Q3372" s="3">
        <v>-100.273125</v>
      </c>
      <c r="R3372" s="3">
        <v>31</v>
      </c>
      <c r="S3372" s="3">
        <v>7.371040724</v>
      </c>
      <c r="T3372" s="3">
        <v>16.97668342</v>
      </c>
      <c r="U3372" s="3">
        <v>33.61</v>
      </c>
      <c r="V3372" s="3">
        <v>34.56</v>
      </c>
      <c r="W3372" s="3">
        <v>25.8055366035679</v>
      </c>
    </row>
    <row r="3373" spans="1:23">
      <c r="A3373" s="3">
        <v>4690</v>
      </c>
      <c r="B3373" s="3">
        <v>6.5159702</v>
      </c>
      <c r="C3373" s="3">
        <v>-11.5</v>
      </c>
      <c r="D3373" s="3">
        <v>12</v>
      </c>
      <c r="E3373" s="3">
        <v>9</v>
      </c>
      <c r="F3373" s="3">
        <v>2</v>
      </c>
      <c r="G3373" s="3">
        <v>1</v>
      </c>
      <c r="H3373" s="3"/>
      <c r="I3373" s="3" t="s">
        <v>4168</v>
      </c>
      <c r="J3373" s="3">
        <v>13.0474205</v>
      </c>
      <c r="K3373" s="3">
        <v>3955.19934</v>
      </c>
      <c r="L3373" s="3">
        <v>25.97132857</v>
      </c>
      <c r="M3373" s="3">
        <v>0.00039825</v>
      </c>
      <c r="N3373" s="3">
        <v>0.534500004</v>
      </c>
      <c r="O3373" s="3">
        <v>0.003117672</v>
      </c>
      <c r="P3373" s="3">
        <v>-2.038844321</v>
      </c>
      <c r="Q3373" s="3">
        <v>445.2534028</v>
      </c>
      <c r="R3373" s="3">
        <v>85</v>
      </c>
      <c r="S3373" s="3">
        <v>25.66326531</v>
      </c>
      <c r="T3373" s="3">
        <v>21.91863406</v>
      </c>
      <c r="U3373" s="3">
        <v>15.97</v>
      </c>
      <c r="V3373" s="3">
        <v>23.41</v>
      </c>
      <c r="W3373" s="3">
        <v>24.9228694011396</v>
      </c>
    </row>
    <row r="3374" spans="1:23">
      <c r="A3374" s="3">
        <v>4691</v>
      </c>
      <c r="B3374" s="3">
        <v>6.5159702</v>
      </c>
      <c r="C3374" s="3">
        <v>-10.5</v>
      </c>
      <c r="D3374" s="3">
        <v>37</v>
      </c>
      <c r="E3374" s="3">
        <v>24</v>
      </c>
      <c r="F3374" s="3">
        <v>11</v>
      </c>
      <c r="G3374" s="3">
        <v>1</v>
      </c>
      <c r="H3374" s="3">
        <v>1</v>
      </c>
      <c r="I3374" s="3" t="s">
        <v>4168</v>
      </c>
      <c r="J3374" s="3">
        <v>13.20994033</v>
      </c>
      <c r="K3374" s="3">
        <v>3213.921635</v>
      </c>
      <c r="L3374" s="3">
        <v>26.04769626</v>
      </c>
      <c r="M3374" s="3">
        <v>0.00166684</v>
      </c>
      <c r="N3374" s="3">
        <v>3.274237742</v>
      </c>
      <c r="O3374" s="3">
        <v>0.010662485</v>
      </c>
      <c r="P3374" s="3">
        <v>-2.131301463</v>
      </c>
      <c r="Q3374" s="3">
        <v>424.8469444</v>
      </c>
      <c r="R3374" s="3">
        <v>321</v>
      </c>
      <c r="S3374" s="3">
        <v>86.21564482</v>
      </c>
      <c r="T3374" s="3">
        <v>21.59166098</v>
      </c>
      <c r="U3374" s="3">
        <v>16.05</v>
      </c>
      <c r="V3374" s="3">
        <v>23.87</v>
      </c>
      <c r="W3374" s="3">
        <v>24.1822758136205</v>
      </c>
    </row>
    <row r="3375" spans="1:23">
      <c r="A3375" s="3">
        <v>4692</v>
      </c>
      <c r="B3375" s="3">
        <v>6.5159702</v>
      </c>
      <c r="C3375" s="3">
        <v>-9.5</v>
      </c>
      <c r="D3375" s="3">
        <v>8</v>
      </c>
      <c r="E3375" s="3">
        <v>7</v>
      </c>
      <c r="F3375" s="3">
        <v>1</v>
      </c>
      <c r="G3375" s="3"/>
      <c r="H3375" s="3"/>
      <c r="I3375" s="3" t="s">
        <v>4168</v>
      </c>
      <c r="J3375" s="3">
        <v>15.0140973</v>
      </c>
      <c r="K3375" s="3">
        <v>2348.834792</v>
      </c>
      <c r="L3375" s="3">
        <v>25.51999853</v>
      </c>
      <c r="M3375" s="15">
        <v>2.29e-5</v>
      </c>
      <c r="N3375" s="3">
        <v>0.053999999</v>
      </c>
      <c r="O3375" s="3">
        <v>0.000245035</v>
      </c>
      <c r="P3375" s="3">
        <v>-2.132389707</v>
      </c>
      <c r="Q3375" s="3">
        <v>352.2735417</v>
      </c>
      <c r="R3375" s="3">
        <v>318</v>
      </c>
      <c r="S3375" s="3">
        <v>207.0850694</v>
      </c>
      <c r="T3375" s="3">
        <v>18.50951389</v>
      </c>
      <c r="U3375" s="3">
        <v>17.14</v>
      </c>
      <c r="V3375" s="3">
        <v>24.57</v>
      </c>
      <c r="W3375" s="3">
        <v>23.8433201155112</v>
      </c>
    </row>
    <row r="3376" spans="1:23">
      <c r="A3376" s="3">
        <v>4694</v>
      </c>
      <c r="B3376" s="3">
        <v>6.5159702</v>
      </c>
      <c r="C3376" s="3">
        <v>-7.5</v>
      </c>
      <c r="D3376" s="3">
        <v>8</v>
      </c>
      <c r="E3376" s="3">
        <v>7</v>
      </c>
      <c r="F3376" s="3">
        <v>1</v>
      </c>
      <c r="G3376" s="3"/>
      <c r="H3376" s="3"/>
      <c r="I3376" s="3" t="s">
        <v>4168</v>
      </c>
      <c r="J3376" s="3">
        <v>15.39945822</v>
      </c>
      <c r="K3376" s="3">
        <v>1605.141597</v>
      </c>
      <c r="L3376" s="3">
        <v>25.59673233</v>
      </c>
      <c r="M3376" s="3">
        <v>0.07098419</v>
      </c>
      <c r="N3376" s="3">
        <v>27.81857504</v>
      </c>
      <c r="O3376" s="3">
        <v>0.123165437</v>
      </c>
      <c r="P3376" s="3">
        <v>-2.17567212</v>
      </c>
      <c r="Q3376" s="3">
        <v>112.0570833</v>
      </c>
      <c r="R3376" s="3">
        <v>199</v>
      </c>
      <c r="S3376" s="3">
        <v>242.8628472</v>
      </c>
      <c r="T3376" s="3">
        <v>16.68583333</v>
      </c>
      <c r="U3376" s="3">
        <v>19.42</v>
      </c>
      <c r="V3376" s="3">
        <v>26.18</v>
      </c>
      <c r="W3376" s="3">
        <v>24.5651162733439</v>
      </c>
    </row>
    <row r="3377" spans="1:23">
      <c r="A3377" s="3">
        <v>4695</v>
      </c>
      <c r="B3377" s="3">
        <v>6.5159702</v>
      </c>
      <c r="C3377" s="3">
        <v>-6.5</v>
      </c>
      <c r="D3377" s="3">
        <v>12</v>
      </c>
      <c r="E3377" s="3">
        <v>10</v>
      </c>
      <c r="F3377" s="3">
        <v>2</v>
      </c>
      <c r="G3377" s="3"/>
      <c r="H3377" s="3"/>
      <c r="I3377" s="3" t="s">
        <v>4168</v>
      </c>
      <c r="J3377" s="3">
        <v>13.86964589</v>
      </c>
      <c r="K3377" s="3">
        <v>1282.445208</v>
      </c>
      <c r="L3377" s="3">
        <v>25.7832286</v>
      </c>
      <c r="M3377" s="3">
        <v>0.021085985</v>
      </c>
      <c r="N3377" s="3">
        <v>8.549410929</v>
      </c>
      <c r="O3377" s="3">
        <v>0.059141184</v>
      </c>
      <c r="P3377" s="3">
        <v>-2.210323573</v>
      </c>
      <c r="Q3377" s="3">
        <v>105.5197917</v>
      </c>
      <c r="R3377" s="3">
        <v>128</v>
      </c>
      <c r="S3377" s="3">
        <v>224.625</v>
      </c>
      <c r="T3377" s="3">
        <v>20.14229167</v>
      </c>
      <c r="U3377" s="3">
        <v>20.46</v>
      </c>
      <c r="V3377" s="3">
        <v>27</v>
      </c>
      <c r="W3377" s="3">
        <v>24.5017351328158</v>
      </c>
    </row>
    <row r="3378" spans="1:23">
      <c r="A3378" s="3">
        <v>4696</v>
      </c>
      <c r="B3378" s="3">
        <v>6.5159702</v>
      </c>
      <c r="C3378" s="3">
        <v>-5.5</v>
      </c>
      <c r="D3378" s="3">
        <v>43</v>
      </c>
      <c r="E3378" s="3">
        <v>38</v>
      </c>
      <c r="F3378" s="3">
        <v>5</v>
      </c>
      <c r="G3378" s="3"/>
      <c r="H3378" s="3"/>
      <c r="I3378" s="3" t="s">
        <v>4168</v>
      </c>
      <c r="J3378" s="3">
        <v>13.65180554</v>
      </c>
      <c r="K3378" s="3">
        <v>1186.457778</v>
      </c>
      <c r="L3378" s="3">
        <v>26.02991551</v>
      </c>
      <c r="M3378" s="3">
        <v>0.014548152</v>
      </c>
      <c r="N3378" s="3">
        <v>3.76820987</v>
      </c>
      <c r="O3378" s="3">
        <v>0.019972067</v>
      </c>
      <c r="P3378" s="3">
        <v>-2.243198782</v>
      </c>
      <c r="Q3378" s="3">
        <v>116.7534028</v>
      </c>
      <c r="R3378" s="3">
        <v>379</v>
      </c>
      <c r="S3378" s="3">
        <v>205.2586806</v>
      </c>
      <c r="T3378" s="3">
        <v>19.98194444</v>
      </c>
      <c r="U3378" s="3">
        <v>21.24</v>
      </c>
      <c r="V3378" s="3">
        <v>27.14</v>
      </c>
      <c r="W3378" s="3">
        <v>24.7045679557817</v>
      </c>
    </row>
    <row r="3379" spans="1:23">
      <c r="A3379" s="3">
        <v>4697</v>
      </c>
      <c r="B3379" s="3">
        <v>6.5159702</v>
      </c>
      <c r="C3379" s="3">
        <v>-4.5</v>
      </c>
      <c r="D3379" s="3">
        <v>84</v>
      </c>
      <c r="E3379" s="3">
        <v>61</v>
      </c>
      <c r="F3379" s="3">
        <v>17</v>
      </c>
      <c r="G3379" s="3">
        <v>6</v>
      </c>
      <c r="H3379" s="3"/>
      <c r="I3379" s="3" t="s">
        <v>4168</v>
      </c>
      <c r="J3379" s="3">
        <v>12.69589587</v>
      </c>
      <c r="K3379" s="3">
        <v>1131.672639</v>
      </c>
      <c r="L3379" s="3">
        <v>26.66926416</v>
      </c>
      <c r="M3379" s="3">
        <v>0.000281625</v>
      </c>
      <c r="N3379" s="3">
        <v>0.456999995</v>
      </c>
      <c r="O3379" s="3">
        <v>0.002302266</v>
      </c>
      <c r="P3379" s="3">
        <v>-2.248761341</v>
      </c>
      <c r="Q3379" s="3">
        <v>130.0943056</v>
      </c>
      <c r="R3379" s="3">
        <v>281</v>
      </c>
      <c r="S3379" s="3">
        <v>124.1111111</v>
      </c>
      <c r="T3379" s="3">
        <v>19.05416667</v>
      </c>
      <c r="U3379" s="3">
        <v>22.21</v>
      </c>
      <c r="V3379" s="3">
        <v>27.5</v>
      </c>
      <c r="W3379" s="3">
        <v>24.8470006023357</v>
      </c>
    </row>
    <row r="3380" spans="1:23">
      <c r="A3380" s="3">
        <v>4698</v>
      </c>
      <c r="B3380" s="3">
        <v>6.5159702</v>
      </c>
      <c r="C3380" s="3">
        <v>-3.5</v>
      </c>
      <c r="D3380" s="3">
        <v>17</v>
      </c>
      <c r="E3380" s="3">
        <v>14</v>
      </c>
      <c r="F3380" s="3">
        <v>3</v>
      </c>
      <c r="G3380" s="3"/>
      <c r="H3380" s="3"/>
      <c r="I3380" s="3" t="s">
        <v>4168</v>
      </c>
      <c r="J3380" s="3">
        <v>11.45534026</v>
      </c>
      <c r="K3380" s="3">
        <v>1302.730347</v>
      </c>
      <c r="L3380" s="3">
        <v>26.45910763</v>
      </c>
      <c r="M3380" s="15">
        <v>7.19e-5</v>
      </c>
      <c r="N3380" s="3">
        <v>0.143499997</v>
      </c>
      <c r="O3380" s="3">
        <v>0.000685729</v>
      </c>
      <c r="P3380" s="3">
        <v>-2.2600058</v>
      </c>
      <c r="Q3380" s="3">
        <v>141.6922917</v>
      </c>
      <c r="R3380" s="3">
        <v>237</v>
      </c>
      <c r="S3380" s="3">
        <v>162.9756944</v>
      </c>
      <c r="T3380" s="3">
        <v>18.60763889</v>
      </c>
      <c r="U3380" s="3">
        <v>22.3</v>
      </c>
      <c r="V3380" s="3">
        <v>28.06</v>
      </c>
      <c r="W3380" s="3">
        <v>24.9048776411543</v>
      </c>
    </row>
    <row r="3381" spans="1:23">
      <c r="A3381" s="3">
        <v>4699</v>
      </c>
      <c r="B3381" s="3">
        <v>6.5159702</v>
      </c>
      <c r="C3381" s="3">
        <v>-2.5</v>
      </c>
      <c r="D3381" s="3">
        <v>6</v>
      </c>
      <c r="E3381" s="3">
        <v>5</v>
      </c>
      <c r="F3381" s="3">
        <v>1</v>
      </c>
      <c r="G3381" s="3"/>
      <c r="H3381" s="3"/>
      <c r="I3381" s="3" t="s">
        <v>4168</v>
      </c>
      <c r="J3381" s="3">
        <v>11.49229166</v>
      </c>
      <c r="K3381" s="3">
        <v>1402.421667</v>
      </c>
      <c r="L3381" s="3">
        <v>26.2640049</v>
      </c>
      <c r="M3381" s="15">
        <v>4.65e-5</v>
      </c>
      <c r="N3381" s="3">
        <v>0.073999997</v>
      </c>
      <c r="O3381" s="3">
        <v>0.000463887</v>
      </c>
      <c r="P3381" s="3">
        <v>-2.276075317</v>
      </c>
      <c r="Q3381" s="3">
        <v>143.0870139</v>
      </c>
      <c r="R3381" s="3">
        <v>517</v>
      </c>
      <c r="S3381" s="3">
        <v>212.2621528</v>
      </c>
      <c r="T3381" s="3">
        <v>18.60409722</v>
      </c>
      <c r="U3381" s="3">
        <v>21.36</v>
      </c>
      <c r="V3381" s="3">
        <v>27.52</v>
      </c>
      <c r="W3381" s="3">
        <v>25.3416241833847</v>
      </c>
    </row>
    <row r="3382" spans="1:23">
      <c r="A3382" s="3">
        <v>4700</v>
      </c>
      <c r="B3382" s="3">
        <v>6.5159702</v>
      </c>
      <c r="C3382" s="3">
        <v>-1.5</v>
      </c>
      <c r="D3382" s="3">
        <v>24</v>
      </c>
      <c r="E3382" s="3">
        <v>21</v>
      </c>
      <c r="F3382" s="3">
        <v>3</v>
      </c>
      <c r="G3382" s="3"/>
      <c r="H3382" s="3"/>
      <c r="I3382" s="3" t="s">
        <v>4168</v>
      </c>
      <c r="J3382" s="3">
        <v>11.50305546</v>
      </c>
      <c r="K3382" s="3">
        <v>1358.523125</v>
      </c>
      <c r="L3382" s="3">
        <v>25.74258448</v>
      </c>
      <c r="M3382" s="3">
        <v>0.004223625</v>
      </c>
      <c r="N3382" s="3">
        <v>0.816000001</v>
      </c>
      <c r="O3382" s="3">
        <v>0.023090818</v>
      </c>
      <c r="P3382" s="3">
        <v>-2.293243949</v>
      </c>
      <c r="Q3382" s="3">
        <v>133.2609722</v>
      </c>
      <c r="R3382" s="3">
        <v>379</v>
      </c>
      <c r="S3382" s="3">
        <v>226.7152778</v>
      </c>
      <c r="T3382" s="3">
        <v>20.871875</v>
      </c>
      <c r="U3382" s="3">
        <v>21.77</v>
      </c>
      <c r="V3382" s="3">
        <v>28.2</v>
      </c>
      <c r="W3382" s="3">
        <v>25.2812005733872</v>
      </c>
    </row>
    <row r="3383" spans="1:23">
      <c r="A3383" s="3">
        <v>4701</v>
      </c>
      <c r="B3383" s="3">
        <v>6.5159702</v>
      </c>
      <c r="C3383" s="3">
        <v>-0.5</v>
      </c>
      <c r="D3383" s="3">
        <v>50</v>
      </c>
      <c r="E3383" s="3">
        <v>37</v>
      </c>
      <c r="F3383" s="3">
        <v>9</v>
      </c>
      <c r="G3383" s="3">
        <v>3</v>
      </c>
      <c r="H3383" s="3">
        <v>1</v>
      </c>
      <c r="I3383" s="3" t="s">
        <v>4168</v>
      </c>
      <c r="J3383" s="3">
        <v>12.02369442</v>
      </c>
      <c r="K3383" s="3">
        <v>1386.506667</v>
      </c>
      <c r="L3383" s="3">
        <v>25.94747337</v>
      </c>
      <c r="M3383" s="3">
        <v>0.110392512</v>
      </c>
      <c r="N3383" s="3">
        <v>20.02573218</v>
      </c>
      <c r="O3383" s="3">
        <v>0.222361434</v>
      </c>
      <c r="P3383" s="3">
        <v>-2.322767649</v>
      </c>
      <c r="Q3383" s="3">
        <v>111.263125</v>
      </c>
      <c r="R3383" s="3">
        <v>633</v>
      </c>
      <c r="S3383" s="3">
        <v>221.6076389</v>
      </c>
      <c r="T3383" s="3">
        <v>17.82243056</v>
      </c>
      <c r="U3383" s="3">
        <v>21.36</v>
      </c>
      <c r="V3383" s="3">
        <v>27.8</v>
      </c>
      <c r="W3383" s="3">
        <v>25.8583787986656</v>
      </c>
    </row>
    <row r="3384" spans="1:23">
      <c r="A3384" s="3">
        <v>4702</v>
      </c>
      <c r="B3384" s="3">
        <v>6.5159702</v>
      </c>
      <c r="C3384" s="3">
        <v>0.5</v>
      </c>
      <c r="D3384" s="3">
        <v>88</v>
      </c>
      <c r="E3384" s="3">
        <v>70</v>
      </c>
      <c r="F3384" s="3">
        <v>13</v>
      </c>
      <c r="G3384" s="3">
        <v>5</v>
      </c>
      <c r="H3384" s="3"/>
      <c r="I3384" s="3" t="s">
        <v>4168</v>
      </c>
      <c r="J3384" s="3">
        <v>11.55241139</v>
      </c>
      <c r="K3384" s="3">
        <v>1187.977762</v>
      </c>
      <c r="L3384" s="3">
        <v>26.85479411</v>
      </c>
      <c r="M3384" s="3">
        <v>0.120585841</v>
      </c>
      <c r="N3384" s="3">
        <v>20.85315237</v>
      </c>
      <c r="O3384" s="3">
        <v>-0.024265799</v>
      </c>
      <c r="P3384" s="3">
        <v>-2.382812787</v>
      </c>
      <c r="Q3384" s="3">
        <v>81.81541667</v>
      </c>
      <c r="R3384" s="3">
        <v>672</v>
      </c>
      <c r="S3384" s="3">
        <v>107.1180556</v>
      </c>
      <c r="T3384" s="3">
        <v>17.91326389</v>
      </c>
      <c r="U3384" s="3">
        <v>21.96</v>
      </c>
      <c r="V3384" s="3">
        <v>28.1</v>
      </c>
      <c r="W3384" s="3">
        <v>26.639887930573</v>
      </c>
    </row>
    <row r="3385" spans="1:23">
      <c r="A3385" s="3">
        <v>4703</v>
      </c>
      <c r="B3385" s="3">
        <v>6.5159702</v>
      </c>
      <c r="C3385" s="3">
        <v>1.5</v>
      </c>
      <c r="D3385" s="3">
        <v>118</v>
      </c>
      <c r="E3385" s="3">
        <v>89</v>
      </c>
      <c r="F3385" s="3">
        <v>26</v>
      </c>
      <c r="G3385" s="3">
        <v>2</v>
      </c>
      <c r="H3385" s="3">
        <v>1</v>
      </c>
      <c r="I3385" s="3" t="s">
        <v>4168</v>
      </c>
      <c r="J3385" s="3">
        <v>11.86166853</v>
      </c>
      <c r="K3385" s="3">
        <v>1027.488689</v>
      </c>
      <c r="L3385" s="3">
        <v>26.84625169</v>
      </c>
      <c r="M3385" s="3">
        <v>0.012810125</v>
      </c>
      <c r="N3385" s="3">
        <v>3.856500006</v>
      </c>
      <c r="O3385" s="3">
        <v>0.055820368</v>
      </c>
      <c r="P3385" s="3">
        <v>-2.517375858</v>
      </c>
      <c r="Q3385" s="3">
        <v>42.01486111</v>
      </c>
      <c r="R3385" s="3">
        <v>204</v>
      </c>
      <c r="S3385" s="3">
        <v>61.16977226</v>
      </c>
      <c r="T3385" s="3">
        <v>20.31698803</v>
      </c>
      <c r="U3385" s="3">
        <v>21.98</v>
      </c>
      <c r="V3385" s="3">
        <v>28.61</v>
      </c>
      <c r="W3385" s="3">
        <v>26.6372522704782</v>
      </c>
    </row>
    <row r="3386" spans="1:23">
      <c r="A3386" s="3">
        <v>4704</v>
      </c>
      <c r="B3386" s="3">
        <v>6.5159702</v>
      </c>
      <c r="C3386" s="3">
        <v>2.5</v>
      </c>
      <c r="D3386" s="3">
        <v>124</v>
      </c>
      <c r="E3386" s="3">
        <v>92</v>
      </c>
      <c r="F3386" s="3">
        <v>30</v>
      </c>
      <c r="G3386" s="3">
        <v>2</v>
      </c>
      <c r="H3386" s="3"/>
      <c r="I3386" s="3" t="s">
        <v>4168</v>
      </c>
      <c r="J3386" s="3">
        <v>11.72316862</v>
      </c>
      <c r="K3386" s="3">
        <v>1166.145451</v>
      </c>
      <c r="L3386" s="3">
        <v>27.21656198</v>
      </c>
      <c r="M3386" s="3">
        <v>0.022924313</v>
      </c>
      <c r="N3386" s="3">
        <v>8.635801142</v>
      </c>
      <c r="O3386" s="3">
        <v>0.05008191</v>
      </c>
      <c r="P3386" s="3">
        <v>-2.602344017</v>
      </c>
      <c r="Q3386" s="3">
        <v>35.47479167</v>
      </c>
      <c r="R3386" s="3">
        <v>152</v>
      </c>
      <c r="S3386" s="3">
        <v>43.95833333</v>
      </c>
      <c r="T3386" s="3">
        <v>19.77176959</v>
      </c>
      <c r="U3386" s="3">
        <v>21.53</v>
      </c>
      <c r="V3386" s="3">
        <v>28.78</v>
      </c>
      <c r="W3386" s="3">
        <v>26.3852539707532</v>
      </c>
    </row>
    <row r="3387" spans="1:23">
      <c r="A3387" s="3">
        <v>4705</v>
      </c>
      <c r="B3387" s="3">
        <v>6.5159702</v>
      </c>
      <c r="C3387" s="3">
        <v>3.5</v>
      </c>
      <c r="D3387" s="3">
        <v>40</v>
      </c>
      <c r="E3387" s="3">
        <v>35</v>
      </c>
      <c r="F3387" s="3">
        <v>5</v>
      </c>
      <c r="G3387" s="3"/>
      <c r="H3387" s="3"/>
      <c r="I3387" s="3" t="s">
        <v>4168</v>
      </c>
      <c r="J3387" s="3">
        <v>11.2002556</v>
      </c>
      <c r="K3387" s="3">
        <v>1461.224997</v>
      </c>
      <c r="L3387" s="3">
        <v>26.83649908</v>
      </c>
      <c r="M3387" s="3">
        <v>0.038237868</v>
      </c>
      <c r="N3387" s="3">
        <v>7.022609625</v>
      </c>
      <c r="O3387" s="3">
        <v>0.200441135</v>
      </c>
      <c r="P3387" s="3">
        <v>-2.647227956</v>
      </c>
      <c r="Q3387" s="3">
        <v>50.74159722</v>
      </c>
      <c r="R3387" s="3">
        <v>136</v>
      </c>
      <c r="S3387" s="3">
        <v>35.23919308</v>
      </c>
      <c r="T3387" s="3">
        <v>23.15691429</v>
      </c>
      <c r="U3387" s="3">
        <v>21.91</v>
      </c>
      <c r="V3387" s="3">
        <v>28.24</v>
      </c>
      <c r="W3387" s="3">
        <v>25.9670617788335</v>
      </c>
    </row>
    <row r="3388" spans="1:23">
      <c r="A3388" s="3">
        <v>4706</v>
      </c>
      <c r="B3388" s="3">
        <v>6.5159702</v>
      </c>
      <c r="C3388" s="3">
        <v>4.5</v>
      </c>
      <c r="D3388" s="3">
        <v>17</v>
      </c>
      <c r="E3388" s="3">
        <v>11</v>
      </c>
      <c r="F3388" s="3">
        <v>5</v>
      </c>
      <c r="G3388" s="3">
        <v>1</v>
      </c>
      <c r="H3388" s="3"/>
      <c r="I3388" s="3" t="s">
        <v>4168</v>
      </c>
      <c r="J3388" s="3">
        <v>11.45863831</v>
      </c>
      <c r="K3388" s="3">
        <v>1794.207449</v>
      </c>
      <c r="L3388" s="3">
        <v>26.45916183</v>
      </c>
      <c r="M3388" s="3">
        <v>0.025716006</v>
      </c>
      <c r="N3388" s="3">
        <v>6.679446565</v>
      </c>
      <c r="O3388" s="3">
        <v>-0.752040419</v>
      </c>
      <c r="P3388" s="3">
        <v>-2.683158579</v>
      </c>
      <c r="Q3388" s="3">
        <v>50.51722222</v>
      </c>
      <c r="R3388" s="3">
        <v>254</v>
      </c>
      <c r="S3388" s="3">
        <v>54.20728929</v>
      </c>
      <c r="T3388" s="3">
        <v>19.4475032</v>
      </c>
      <c r="U3388" s="3">
        <v>23.18</v>
      </c>
      <c r="V3388" s="3">
        <v>28.77</v>
      </c>
      <c r="W3388" s="3">
        <v>25.3240552030161</v>
      </c>
    </row>
    <row r="3389" spans="1:23">
      <c r="A3389" s="3">
        <v>4707</v>
      </c>
      <c r="B3389" s="3">
        <v>6.5159702</v>
      </c>
      <c r="C3389" s="3">
        <v>5.5</v>
      </c>
      <c r="D3389" s="3">
        <v>52</v>
      </c>
      <c r="E3389" s="3">
        <v>38</v>
      </c>
      <c r="F3389" s="3">
        <v>10</v>
      </c>
      <c r="G3389" s="3">
        <v>4</v>
      </c>
      <c r="H3389" s="3"/>
      <c r="I3389" s="3" t="s">
        <v>4168</v>
      </c>
      <c r="J3389" s="3">
        <v>12.0935903</v>
      </c>
      <c r="K3389" s="3">
        <v>1882.529583</v>
      </c>
      <c r="L3389" s="3">
        <v>26.02401966</v>
      </c>
      <c r="M3389" s="15">
        <v>7.19e-6</v>
      </c>
      <c r="N3389" s="3">
        <v>0.012499999</v>
      </c>
      <c r="O3389" s="15">
        <v>8.51e-5</v>
      </c>
      <c r="P3389" s="3">
        <v>-2.626226273</v>
      </c>
      <c r="Q3389" s="3">
        <v>94.74375</v>
      </c>
      <c r="R3389" s="3">
        <v>286</v>
      </c>
      <c r="S3389" s="3">
        <v>88.84201389</v>
      </c>
      <c r="T3389" s="3">
        <v>18.40152778</v>
      </c>
      <c r="U3389" s="3">
        <v>23.36</v>
      </c>
      <c r="V3389" s="3">
        <v>28.71</v>
      </c>
      <c r="W3389" s="3">
        <v>25.2080010513855</v>
      </c>
    </row>
    <row r="3390" spans="1:23">
      <c r="A3390" s="3">
        <v>4708</v>
      </c>
      <c r="B3390" s="3">
        <v>6.5159702</v>
      </c>
      <c r="C3390" s="3">
        <v>6.5</v>
      </c>
      <c r="D3390" s="3">
        <v>45</v>
      </c>
      <c r="E3390" s="3">
        <v>35</v>
      </c>
      <c r="F3390" s="3">
        <v>8</v>
      </c>
      <c r="G3390" s="3">
        <v>2</v>
      </c>
      <c r="H3390" s="3"/>
      <c r="I3390" s="3" t="s">
        <v>4168</v>
      </c>
      <c r="J3390" s="3">
        <v>12.73502782</v>
      </c>
      <c r="K3390" s="3">
        <v>1670.229514</v>
      </c>
      <c r="L3390" s="3">
        <v>26.4186681</v>
      </c>
      <c r="M3390" s="3">
        <v>0.017997963</v>
      </c>
      <c r="N3390" s="3">
        <v>4.846369688</v>
      </c>
      <c r="O3390" s="3">
        <v>-2.200897808</v>
      </c>
      <c r="P3390" s="3">
        <v>-2.64211369</v>
      </c>
      <c r="Q3390" s="3">
        <v>92.39118056</v>
      </c>
      <c r="R3390" s="3">
        <v>390</v>
      </c>
      <c r="S3390" s="3">
        <v>115.578125</v>
      </c>
      <c r="T3390" s="3">
        <v>19.14819444</v>
      </c>
      <c r="U3390" s="3">
        <v>24.21</v>
      </c>
      <c r="V3390" s="3">
        <v>28.61</v>
      </c>
      <c r="W3390" s="3">
        <v>26.0406694576371</v>
      </c>
    </row>
    <row r="3391" spans="1:23">
      <c r="A3391" s="3">
        <v>4709</v>
      </c>
      <c r="B3391" s="3">
        <v>6.5159702</v>
      </c>
      <c r="C3391" s="3">
        <v>7.5</v>
      </c>
      <c r="D3391" s="3">
        <v>52</v>
      </c>
      <c r="E3391" s="3">
        <v>39</v>
      </c>
      <c r="F3391" s="3">
        <v>8</v>
      </c>
      <c r="G3391" s="3">
        <v>5</v>
      </c>
      <c r="H3391" s="3"/>
      <c r="I3391" s="3" t="s">
        <v>4168</v>
      </c>
      <c r="J3391" s="3">
        <v>13.15421532</v>
      </c>
      <c r="K3391" s="3">
        <v>1690.040417</v>
      </c>
      <c r="L3391" s="3">
        <v>26.65495309</v>
      </c>
      <c r="M3391" s="3">
        <v>0.000173938</v>
      </c>
      <c r="N3391" s="3">
        <v>0.423999994</v>
      </c>
      <c r="O3391" s="3">
        <v>0.001505745</v>
      </c>
      <c r="P3391" s="3">
        <v>-2.690328678</v>
      </c>
      <c r="Q3391" s="3">
        <v>92.00284722</v>
      </c>
      <c r="R3391" s="3">
        <v>486</v>
      </c>
      <c r="S3391" s="3">
        <v>161.1666667</v>
      </c>
      <c r="T3391" s="3">
        <v>17.71243056</v>
      </c>
      <c r="U3391" s="3">
        <v>24.38</v>
      </c>
      <c r="V3391" s="3">
        <v>28.67</v>
      </c>
      <c r="W3391" s="3">
        <v>25.8205676123467</v>
      </c>
    </row>
    <row r="3392" spans="1:23">
      <c r="A3392" s="3">
        <v>4710</v>
      </c>
      <c r="B3392" s="3">
        <v>6.5159702</v>
      </c>
      <c r="C3392" s="3">
        <v>8.5</v>
      </c>
      <c r="D3392" s="3">
        <v>21</v>
      </c>
      <c r="E3392" s="3">
        <v>16</v>
      </c>
      <c r="F3392" s="3">
        <v>3</v>
      </c>
      <c r="G3392" s="3">
        <v>1</v>
      </c>
      <c r="H3392" s="3">
        <v>1</v>
      </c>
      <c r="I3392" s="3" t="s">
        <v>4168</v>
      </c>
      <c r="J3392" s="3">
        <v>13.48483332</v>
      </c>
      <c r="K3392" s="3">
        <v>1831.031944</v>
      </c>
      <c r="L3392" s="3">
        <v>26.91695745</v>
      </c>
      <c r="M3392" s="3">
        <v>0.001844912</v>
      </c>
      <c r="N3392" s="3">
        <v>0.921764863</v>
      </c>
      <c r="O3392" s="3">
        <v>0.102653539</v>
      </c>
      <c r="P3392" s="3">
        <v>-2.741699317</v>
      </c>
      <c r="Q3392" s="3">
        <v>104.3952778</v>
      </c>
      <c r="R3392" s="3">
        <v>829</v>
      </c>
      <c r="S3392" s="3">
        <v>87.82986111</v>
      </c>
      <c r="T3392" s="3">
        <v>17.58402778</v>
      </c>
      <c r="U3392" s="3">
        <v>24.62</v>
      </c>
      <c r="V3392" s="3">
        <v>28.93</v>
      </c>
      <c r="W3392" s="3">
        <v>26.2461487725409</v>
      </c>
    </row>
    <row r="3393" spans="1:23">
      <c r="A3393" s="3">
        <v>4711</v>
      </c>
      <c r="B3393" s="3">
        <v>6.5159702</v>
      </c>
      <c r="C3393" s="3">
        <v>9.5</v>
      </c>
      <c r="D3393" s="3">
        <v>26</v>
      </c>
      <c r="E3393" s="3">
        <v>20</v>
      </c>
      <c r="F3393" s="3">
        <v>6</v>
      </c>
      <c r="G3393" s="3"/>
      <c r="H3393" s="3"/>
      <c r="I3393" s="3" t="s">
        <v>4168</v>
      </c>
      <c r="J3393" s="3">
        <v>13.95103471</v>
      </c>
      <c r="K3393" s="3">
        <v>1970.946389</v>
      </c>
      <c r="L3393" s="3">
        <v>25.36648379</v>
      </c>
      <c r="M3393" s="3">
        <v>0.000143</v>
      </c>
      <c r="N3393" s="3">
        <v>0.124999996</v>
      </c>
      <c r="O3393" s="3">
        <v>0.001265931</v>
      </c>
      <c r="P3393" s="3">
        <v>-2.84405411</v>
      </c>
      <c r="Q3393" s="3">
        <v>112.6496528</v>
      </c>
      <c r="R3393" s="3">
        <v>1669</v>
      </c>
      <c r="S3393" s="3">
        <v>489.5746528</v>
      </c>
      <c r="T3393" s="3">
        <v>15.60576389</v>
      </c>
      <c r="U3393" s="3">
        <v>24.06</v>
      </c>
      <c r="V3393" s="3">
        <v>28.21</v>
      </c>
      <c r="W3393" s="3">
        <v>23.6593949190153</v>
      </c>
    </row>
    <row r="3394" spans="1:23">
      <c r="A3394" s="3">
        <v>4712</v>
      </c>
      <c r="B3394" s="3">
        <v>6.5159702</v>
      </c>
      <c r="C3394" s="3">
        <v>10.5</v>
      </c>
      <c r="D3394" s="3">
        <v>54</v>
      </c>
      <c r="E3394" s="3">
        <v>37</v>
      </c>
      <c r="F3394" s="3">
        <v>12</v>
      </c>
      <c r="G3394" s="3">
        <v>2</v>
      </c>
      <c r="H3394" s="3">
        <v>3</v>
      </c>
      <c r="I3394" s="3" t="s">
        <v>4168</v>
      </c>
      <c r="J3394" s="3">
        <v>16.31521527</v>
      </c>
      <c r="K3394" s="3">
        <v>1867.433333</v>
      </c>
      <c r="L3394" s="3">
        <v>22.90499479</v>
      </c>
      <c r="M3394" s="3">
        <v>0.000276375</v>
      </c>
      <c r="N3394" s="3">
        <v>0.188999996</v>
      </c>
      <c r="O3394" s="3">
        <v>0.002264548</v>
      </c>
      <c r="P3394" s="3">
        <v>-2.960096643</v>
      </c>
      <c r="Q3394" s="3">
        <v>57.79368056</v>
      </c>
      <c r="R3394" s="3">
        <v>2466</v>
      </c>
      <c r="S3394" s="3">
        <v>1104.057292</v>
      </c>
      <c r="T3394" s="3">
        <v>16.01319444</v>
      </c>
      <c r="U3394" s="3">
        <v>23.32</v>
      </c>
      <c r="V3394" s="3">
        <v>27.67</v>
      </c>
      <c r="W3394" s="3">
        <v>21.3797159701911</v>
      </c>
    </row>
    <row r="3395" spans="1:23">
      <c r="A3395" s="3">
        <v>4713</v>
      </c>
      <c r="B3395" s="3">
        <v>6.5159702</v>
      </c>
      <c r="C3395" s="3">
        <v>11.5</v>
      </c>
      <c r="D3395" s="3">
        <v>50</v>
      </c>
      <c r="E3395" s="3">
        <v>40</v>
      </c>
      <c r="F3395" s="3">
        <v>8</v>
      </c>
      <c r="G3395" s="3">
        <v>2</v>
      </c>
      <c r="H3395" s="3"/>
      <c r="I3395" s="3" t="s">
        <v>4168</v>
      </c>
      <c r="J3395" s="3">
        <v>17.3767847</v>
      </c>
      <c r="K3395" s="3">
        <v>1728.104792</v>
      </c>
      <c r="L3395" s="3">
        <v>22.70925231</v>
      </c>
      <c r="M3395" s="3">
        <v>0.050894033</v>
      </c>
      <c r="N3395" s="3">
        <v>25.48911758</v>
      </c>
      <c r="O3395" s="3">
        <v>0.087879903</v>
      </c>
      <c r="P3395" s="3">
        <v>-3.003015894</v>
      </c>
      <c r="Q3395" s="3">
        <v>21.00243056</v>
      </c>
      <c r="R3395" s="3">
        <v>1064</v>
      </c>
      <c r="S3395" s="3">
        <v>1098.942708</v>
      </c>
      <c r="T3395" s="3">
        <v>16.66111111</v>
      </c>
      <c r="U3395" s="3">
        <v>22</v>
      </c>
      <c r="V3395" s="3">
        <v>27.36</v>
      </c>
      <c r="W3395" s="3">
        <v>21.8714419515564</v>
      </c>
    </row>
    <row r="3396" spans="1:23">
      <c r="A3396" s="3">
        <v>4714</v>
      </c>
      <c r="B3396" s="3">
        <v>6.5159702</v>
      </c>
      <c r="C3396" s="3">
        <v>12.5</v>
      </c>
      <c r="D3396" s="3">
        <v>23</v>
      </c>
      <c r="E3396" s="3">
        <v>17</v>
      </c>
      <c r="F3396" s="3">
        <v>4</v>
      </c>
      <c r="G3396" s="3">
        <v>1</v>
      </c>
      <c r="H3396" s="3">
        <v>1</v>
      </c>
      <c r="I3396" s="3" t="s">
        <v>4168</v>
      </c>
      <c r="J3396" s="3">
        <v>16.69333315</v>
      </c>
      <c r="K3396" s="3">
        <v>1665.191458</v>
      </c>
      <c r="L3396" s="3">
        <v>23.01474334</v>
      </c>
      <c r="M3396" s="3">
        <v>0.028307959</v>
      </c>
      <c r="N3396" s="3">
        <v>12.8956669</v>
      </c>
      <c r="O3396" s="3">
        <v>0.075417157</v>
      </c>
      <c r="P3396" s="3">
        <v>-2.961523718</v>
      </c>
      <c r="Q3396" s="3">
        <v>14.08965278</v>
      </c>
      <c r="R3396" s="3">
        <v>560</v>
      </c>
      <c r="S3396" s="3">
        <v>937.7274306</v>
      </c>
      <c r="T3396" s="3">
        <v>12.02243056</v>
      </c>
      <c r="U3396" s="3">
        <v>21.13</v>
      </c>
      <c r="V3396" s="3">
        <v>26.45</v>
      </c>
      <c r="W3396" s="3">
        <v>22.8503792491613</v>
      </c>
    </row>
    <row r="3397" spans="1:23">
      <c r="A3397" s="3">
        <v>4715</v>
      </c>
      <c r="B3397" s="3">
        <v>6.5159702</v>
      </c>
      <c r="C3397" s="3">
        <v>13.5</v>
      </c>
      <c r="D3397" s="3">
        <v>9</v>
      </c>
      <c r="E3397" s="3">
        <v>5</v>
      </c>
      <c r="F3397" s="3">
        <v>3</v>
      </c>
      <c r="G3397" s="3">
        <v>1</v>
      </c>
      <c r="H3397" s="3"/>
      <c r="I3397" s="3" t="s">
        <v>4168</v>
      </c>
      <c r="J3397" s="3">
        <v>16.89047218</v>
      </c>
      <c r="K3397" s="3">
        <v>1552.895417</v>
      </c>
      <c r="L3397" s="3">
        <v>22.75607176</v>
      </c>
      <c r="M3397" s="3">
        <v>0.002854165</v>
      </c>
      <c r="N3397" s="3">
        <v>1.540773655</v>
      </c>
      <c r="O3397" s="3">
        <v>0.01643494</v>
      </c>
      <c r="P3397" s="3">
        <v>-2.912124137</v>
      </c>
      <c r="Q3397" s="3">
        <v>14.70097222</v>
      </c>
      <c r="R3397" s="3">
        <v>457</v>
      </c>
      <c r="S3397" s="3">
        <v>945.5850694</v>
      </c>
      <c r="T3397" s="3">
        <v>15.34645833</v>
      </c>
      <c r="U3397" s="3">
        <v>19.66</v>
      </c>
      <c r="V3397" s="3">
        <v>25.69</v>
      </c>
      <c r="W3397" s="3">
        <v>22.8084593175543</v>
      </c>
    </row>
    <row r="3398" spans="1:23">
      <c r="A3398" s="3">
        <v>4733</v>
      </c>
      <c r="B3398" s="3">
        <v>6.5159702</v>
      </c>
      <c r="C3398" s="3">
        <v>31.5</v>
      </c>
      <c r="D3398" s="3">
        <v>8</v>
      </c>
      <c r="E3398" s="3">
        <v>7</v>
      </c>
      <c r="F3398" s="3">
        <v>1</v>
      </c>
      <c r="G3398" s="3"/>
      <c r="H3398" s="3"/>
      <c r="I3398" s="3" t="s">
        <v>4168</v>
      </c>
      <c r="J3398" s="3">
        <v>18.32761119</v>
      </c>
      <c r="K3398" s="3">
        <v>885.5005556</v>
      </c>
      <c r="L3398" s="3">
        <v>27.6746976</v>
      </c>
      <c r="M3398" s="3">
        <v>0.022052298</v>
      </c>
      <c r="N3398" s="3">
        <v>15.10672191</v>
      </c>
      <c r="O3398" s="3">
        <v>-2.59800469</v>
      </c>
      <c r="P3398" s="3">
        <v>-0.605062594</v>
      </c>
      <c r="Q3398" s="3">
        <v>80.27805556</v>
      </c>
      <c r="R3398" s="3">
        <v>38</v>
      </c>
      <c r="S3398" s="3">
        <v>425.8003472</v>
      </c>
      <c r="T3398" s="3">
        <v>15.89125</v>
      </c>
      <c r="U3398" s="3">
        <v>9.37</v>
      </c>
      <c r="V3398" s="3">
        <v>20.22</v>
      </c>
      <c r="W3398" s="3">
        <v>27.2822613194617</v>
      </c>
    </row>
    <row r="3399" spans="1:23">
      <c r="A3399" s="3">
        <v>4735</v>
      </c>
      <c r="B3399" s="3">
        <v>6.5159702</v>
      </c>
      <c r="C3399" s="3">
        <v>33.5</v>
      </c>
      <c r="D3399" s="3">
        <v>1</v>
      </c>
      <c r="E3399" s="3">
        <v>1</v>
      </c>
      <c r="F3399" s="3"/>
      <c r="G3399" s="3"/>
      <c r="H3399" s="3"/>
      <c r="I3399" s="3" t="s">
        <v>4168</v>
      </c>
      <c r="J3399" s="3">
        <v>18.7596528</v>
      </c>
      <c r="K3399" s="3">
        <v>959.1882639</v>
      </c>
      <c r="L3399" s="3">
        <v>26.98341175</v>
      </c>
      <c r="M3399" s="15">
        <v>7.06e-6</v>
      </c>
      <c r="N3399" s="3">
        <v>0.022999999</v>
      </c>
      <c r="O3399" s="15">
        <v>8.38e-5</v>
      </c>
      <c r="P3399" s="3">
        <v>1.111345153</v>
      </c>
      <c r="Q3399" s="3">
        <v>27.36340278</v>
      </c>
      <c r="R3399" s="3">
        <v>120</v>
      </c>
      <c r="S3399" s="3">
        <v>424.6736111</v>
      </c>
      <c r="T3399" s="3">
        <v>10.88881944</v>
      </c>
      <c r="U3399" s="3">
        <v>12.21</v>
      </c>
      <c r="V3399" s="3">
        <v>23.46</v>
      </c>
      <c r="W3399" s="3">
        <v>28.1438113067144</v>
      </c>
    </row>
    <row r="3400" spans="1:23">
      <c r="A3400" s="3">
        <v>4737</v>
      </c>
      <c r="B3400" s="3">
        <v>6.5159702</v>
      </c>
      <c r="C3400" s="3">
        <v>35.5</v>
      </c>
      <c r="D3400" s="3">
        <v>3</v>
      </c>
      <c r="E3400" s="3">
        <v>2</v>
      </c>
      <c r="F3400" s="3">
        <v>1</v>
      </c>
      <c r="G3400" s="3"/>
      <c r="H3400" s="3"/>
      <c r="I3400" s="3" t="s">
        <v>4168</v>
      </c>
      <c r="J3400" s="3">
        <v>17.23829163</v>
      </c>
      <c r="K3400" s="3">
        <v>1631.996806</v>
      </c>
      <c r="L3400" s="3">
        <v>21.18302865</v>
      </c>
      <c r="M3400" s="3">
        <v>0.000367312</v>
      </c>
      <c r="N3400" s="3">
        <v>0.311499981</v>
      </c>
      <c r="O3400" s="3">
        <v>0.002905184</v>
      </c>
      <c r="P3400" s="3">
        <v>-0.37503241</v>
      </c>
      <c r="Q3400" s="3">
        <v>-13.42791667</v>
      </c>
      <c r="R3400" s="3">
        <v>1940</v>
      </c>
      <c r="S3400" s="3">
        <v>1216.638889</v>
      </c>
      <c r="T3400" s="3">
        <v>14.04194444</v>
      </c>
      <c r="U3400" s="3">
        <v>16.81</v>
      </c>
      <c r="V3400" s="3">
        <v>28.99</v>
      </c>
      <c r="W3400" s="3">
        <v>21.1517938833092</v>
      </c>
    </row>
    <row r="3401" spans="1:23">
      <c r="A3401" s="3">
        <v>4738</v>
      </c>
      <c r="B3401" s="3">
        <v>6.5159702</v>
      </c>
      <c r="C3401" s="3">
        <v>36.5</v>
      </c>
      <c r="D3401" s="3">
        <v>8</v>
      </c>
      <c r="E3401" s="3">
        <v>6</v>
      </c>
      <c r="F3401" s="3">
        <v>1</v>
      </c>
      <c r="G3401" s="3">
        <v>1</v>
      </c>
      <c r="H3401" s="3"/>
      <c r="I3401" s="3" t="s">
        <v>4168</v>
      </c>
      <c r="J3401" s="3">
        <v>17.79050693</v>
      </c>
      <c r="K3401" s="3">
        <v>1528.284097</v>
      </c>
      <c r="L3401" s="3">
        <v>20.33296412</v>
      </c>
      <c r="M3401" s="15">
        <v>7.66e-5</v>
      </c>
      <c r="N3401" s="3">
        <v>0.1195</v>
      </c>
      <c r="O3401" s="3">
        <v>0.000726144</v>
      </c>
      <c r="P3401" s="3">
        <v>-1.261808451</v>
      </c>
      <c r="Q3401" s="3">
        <v>-12.49798611</v>
      </c>
      <c r="R3401" s="3">
        <v>2705</v>
      </c>
      <c r="S3401" s="3">
        <v>1217.368056</v>
      </c>
      <c r="T3401" s="3">
        <v>16.42541667</v>
      </c>
      <c r="U3401" s="3">
        <v>18.29</v>
      </c>
      <c r="V3401" s="3">
        <v>30.04</v>
      </c>
      <c r="W3401" s="3">
        <v>20.3471006545107</v>
      </c>
    </row>
    <row r="3402" spans="1:23">
      <c r="A3402" s="3">
        <v>4739</v>
      </c>
      <c r="B3402" s="3">
        <v>6.5159702</v>
      </c>
      <c r="C3402" s="3">
        <v>37.5</v>
      </c>
      <c r="D3402" s="3">
        <v>21</v>
      </c>
      <c r="E3402" s="3">
        <v>15</v>
      </c>
      <c r="F3402" s="3">
        <v>6</v>
      </c>
      <c r="G3402" s="3"/>
      <c r="H3402" s="3"/>
      <c r="I3402" s="3" t="s">
        <v>4168</v>
      </c>
      <c r="J3402" s="3">
        <v>18.13689577</v>
      </c>
      <c r="K3402" s="3">
        <v>1212.816875</v>
      </c>
      <c r="L3402" s="3">
        <v>20.8178261</v>
      </c>
      <c r="M3402" s="3">
        <v>0.091151361</v>
      </c>
      <c r="N3402" s="3">
        <v>6.043235446</v>
      </c>
      <c r="O3402" s="3">
        <v>0.218328825</v>
      </c>
      <c r="P3402" s="3">
        <v>-1.832148719</v>
      </c>
      <c r="Q3402" s="3">
        <v>-23.03597222</v>
      </c>
      <c r="R3402" s="3">
        <v>2341</v>
      </c>
      <c r="S3402" s="3">
        <v>1583.454861</v>
      </c>
      <c r="T3402" s="3">
        <v>19.17951389</v>
      </c>
      <c r="U3402" s="3">
        <v>18.75</v>
      </c>
      <c r="V3402" s="3">
        <v>30.55</v>
      </c>
      <c r="W3402" s="3">
        <v>20.2531005825093</v>
      </c>
    </row>
    <row r="3403" spans="1:23">
      <c r="A3403" s="3">
        <v>4740</v>
      </c>
      <c r="B3403" s="3">
        <v>6.5159702</v>
      </c>
      <c r="C3403" s="3">
        <v>38.5</v>
      </c>
      <c r="D3403" s="3">
        <v>4</v>
      </c>
      <c r="E3403" s="3">
        <v>2</v>
      </c>
      <c r="F3403" s="3">
        <v>1</v>
      </c>
      <c r="G3403" s="3">
        <v>1</v>
      </c>
      <c r="H3403" s="3"/>
      <c r="I3403" s="3" t="s">
        <v>4168</v>
      </c>
      <c r="J3403" s="3">
        <v>19.23204166</v>
      </c>
      <c r="K3403" s="3">
        <v>1293.859375</v>
      </c>
      <c r="L3403" s="3">
        <v>17.0226739</v>
      </c>
      <c r="M3403" s="3">
        <v>0.01078498</v>
      </c>
      <c r="N3403" s="3">
        <v>1.996444271</v>
      </c>
      <c r="O3403" s="3">
        <v>0.048851657</v>
      </c>
      <c r="P3403" s="3">
        <v>-2.086429108</v>
      </c>
      <c r="Q3403" s="3">
        <v>-28.81520833</v>
      </c>
      <c r="R3403" s="3">
        <v>1887</v>
      </c>
      <c r="S3403" s="3">
        <v>2106.097222</v>
      </c>
      <c r="T3403" s="3">
        <v>19.67118056</v>
      </c>
      <c r="U3403" s="3">
        <v>19.09</v>
      </c>
      <c r="V3403" s="3">
        <v>30</v>
      </c>
      <c r="W3403" s="3">
        <v>17.4715128711626</v>
      </c>
    </row>
    <row r="3404" spans="1:23">
      <c r="A3404" s="3">
        <v>4741</v>
      </c>
      <c r="B3404" s="3">
        <v>6.5159702</v>
      </c>
      <c r="C3404" s="3">
        <v>39.5</v>
      </c>
      <c r="D3404" s="3">
        <v>13</v>
      </c>
      <c r="E3404" s="3">
        <v>7</v>
      </c>
      <c r="F3404" s="3">
        <v>2</v>
      </c>
      <c r="G3404" s="3">
        <v>3</v>
      </c>
      <c r="H3404" s="3">
        <v>1</v>
      </c>
      <c r="I3404" s="3" t="s">
        <v>4168</v>
      </c>
      <c r="J3404" s="3">
        <v>17.53002776</v>
      </c>
      <c r="K3404" s="3">
        <v>1013.232431</v>
      </c>
      <c r="L3404" s="3">
        <v>16.38851534</v>
      </c>
      <c r="M3404" s="15">
        <v>1.29e-5</v>
      </c>
      <c r="N3404" s="3">
        <v>0.041</v>
      </c>
      <c r="O3404" s="3">
        <v>0.000145616</v>
      </c>
      <c r="P3404" s="3">
        <v>-2.236442128</v>
      </c>
      <c r="Q3404" s="3">
        <v>-42.66625</v>
      </c>
      <c r="R3404" s="3">
        <v>3270</v>
      </c>
      <c r="S3404" s="3">
        <v>2124.234375</v>
      </c>
      <c r="T3404" s="3">
        <v>19.10388889</v>
      </c>
      <c r="U3404" s="3">
        <v>17.3</v>
      </c>
      <c r="V3404" s="3">
        <v>28.88</v>
      </c>
      <c r="W3404" s="3">
        <v>17.3395716149822</v>
      </c>
    </row>
    <row r="3405" spans="1:23">
      <c r="A3405" s="3">
        <v>4742</v>
      </c>
      <c r="B3405" s="3">
        <v>6.5159702</v>
      </c>
      <c r="C3405" s="3">
        <v>40.5</v>
      </c>
      <c r="D3405" s="3">
        <v>2</v>
      </c>
      <c r="E3405" s="3">
        <v>1</v>
      </c>
      <c r="F3405" s="3">
        <v>1</v>
      </c>
      <c r="G3405" s="3"/>
      <c r="H3405" s="3"/>
      <c r="I3405" s="3" t="s">
        <v>4168</v>
      </c>
      <c r="J3405" s="3">
        <v>17.72488886</v>
      </c>
      <c r="K3405" s="3">
        <v>731.88875</v>
      </c>
      <c r="L3405" s="3">
        <v>21.4511846</v>
      </c>
      <c r="M3405" s="15">
        <v>4.94e-6</v>
      </c>
      <c r="N3405" s="3">
        <v>0.014388554</v>
      </c>
      <c r="O3405" s="15">
        <v>6.03e-5</v>
      </c>
      <c r="P3405" s="3">
        <v>-2.351708901</v>
      </c>
      <c r="Q3405" s="3">
        <v>-21.90152778</v>
      </c>
      <c r="R3405" s="3">
        <v>2209</v>
      </c>
      <c r="S3405" s="3">
        <v>1278.286458</v>
      </c>
      <c r="T3405" s="3">
        <v>14.29868056</v>
      </c>
      <c r="U3405" s="3">
        <v>15.62</v>
      </c>
      <c r="V3405" s="3">
        <v>27.94</v>
      </c>
      <c r="W3405" s="3">
        <v>23.2889103399123</v>
      </c>
    </row>
    <row r="3406" spans="1:23">
      <c r="A3406" s="3">
        <v>4746</v>
      </c>
      <c r="B3406" s="3">
        <v>6.5159702</v>
      </c>
      <c r="C3406" s="3">
        <v>44.5</v>
      </c>
      <c r="D3406" s="3">
        <v>2</v>
      </c>
      <c r="E3406" s="3">
        <v>1</v>
      </c>
      <c r="F3406" s="3"/>
      <c r="G3406" s="3">
        <v>1</v>
      </c>
      <c r="H3406" s="3"/>
      <c r="I3406" s="3" t="s">
        <v>4168</v>
      </c>
      <c r="J3406" s="3">
        <v>16.37341664</v>
      </c>
      <c r="K3406" s="3">
        <v>355.9202083</v>
      </c>
      <c r="L3406" s="3">
        <v>26.41313858</v>
      </c>
      <c r="M3406" s="15">
        <v>8.25e-6</v>
      </c>
      <c r="N3406" s="3">
        <v>0.017999999</v>
      </c>
      <c r="O3406" s="15">
        <v>9.66e-5</v>
      </c>
      <c r="P3406" s="3">
        <v>-2.629923329</v>
      </c>
      <c r="Q3406" s="3">
        <v>8.285</v>
      </c>
      <c r="R3406" s="3">
        <v>469</v>
      </c>
      <c r="S3406" s="3">
        <v>546.3038194</v>
      </c>
      <c r="T3406" s="3">
        <v>9.295555556</v>
      </c>
      <c r="U3406" s="3">
        <v>0.09</v>
      </c>
      <c r="V3406" s="3">
        <v>0.05</v>
      </c>
      <c r="W3406" s="3">
        <v>26.6188086978231</v>
      </c>
    </row>
    <row r="3407" spans="1:23">
      <c r="A3407" s="3">
        <v>4750</v>
      </c>
      <c r="B3407" s="3">
        <v>6.5159702</v>
      </c>
      <c r="C3407" s="3">
        <v>48.5</v>
      </c>
      <c r="D3407" s="3">
        <v>2</v>
      </c>
      <c r="E3407" s="3">
        <v>2</v>
      </c>
      <c r="F3407" s="3"/>
      <c r="G3407" s="3"/>
      <c r="H3407" s="3"/>
      <c r="I3407" s="3" t="s">
        <v>4168</v>
      </c>
      <c r="J3407" s="3">
        <v>13.21218355</v>
      </c>
      <c r="K3407" s="3">
        <v>175.5011822</v>
      </c>
      <c r="L3407" s="3">
        <v>26.97496316</v>
      </c>
      <c r="M3407" s="3">
        <v>0.000183875</v>
      </c>
      <c r="N3407" s="3">
        <v>0.294499994</v>
      </c>
      <c r="O3407" s="3">
        <v>0.001581556</v>
      </c>
      <c r="P3407" s="3">
        <v>-1.991129307</v>
      </c>
      <c r="Q3407" s="3">
        <v>8.364097222</v>
      </c>
      <c r="R3407" s="3">
        <v>247</v>
      </c>
      <c r="S3407" s="3">
        <v>112.2222222</v>
      </c>
      <c r="T3407" s="3">
        <v>5.748192939</v>
      </c>
      <c r="U3407" s="3">
        <v>0.12</v>
      </c>
      <c r="V3407" s="3">
        <v>0.04</v>
      </c>
      <c r="W3407" s="3">
        <v>29.6581915295462</v>
      </c>
    </row>
    <row r="3408" spans="1:23">
      <c r="A3408" s="3">
        <v>4754</v>
      </c>
      <c r="B3408" s="3">
        <v>6.5159702</v>
      </c>
      <c r="C3408" s="3">
        <v>79.5</v>
      </c>
      <c r="D3408" s="3">
        <v>11</v>
      </c>
      <c r="E3408" s="3">
        <v>10</v>
      </c>
      <c r="F3408" s="3">
        <v>1</v>
      </c>
      <c r="G3408" s="3"/>
      <c r="H3408" s="3"/>
      <c r="I3408" s="3" t="s">
        <v>4171</v>
      </c>
      <c r="J3408" s="3">
        <v>9.682467584</v>
      </c>
      <c r="K3408" s="3">
        <v>2821.262338</v>
      </c>
      <c r="L3408" s="3">
        <v>27.33428026</v>
      </c>
      <c r="M3408" s="3">
        <v>0.000692437</v>
      </c>
      <c r="N3408" s="3">
        <v>0.805999987</v>
      </c>
      <c r="O3408" s="3">
        <v>0.005037685</v>
      </c>
      <c r="P3408" s="3">
        <v>-1.897823328</v>
      </c>
      <c r="Q3408" s="3">
        <v>516.798125</v>
      </c>
      <c r="R3408" s="3">
        <v>23</v>
      </c>
      <c r="S3408" s="3">
        <v>13.18918919</v>
      </c>
      <c r="T3408" s="3">
        <v>51.58169935</v>
      </c>
      <c r="U3408" s="3">
        <v>8.09</v>
      </c>
      <c r="V3408" s="3">
        <v>11.29</v>
      </c>
      <c r="W3408" s="3">
        <v>26.1798869226492</v>
      </c>
    </row>
    <row r="3409" spans="1:23">
      <c r="A3409" s="3">
        <v>4755</v>
      </c>
      <c r="B3409" s="3">
        <v>6.5159702</v>
      </c>
      <c r="C3409" s="3">
        <v>80.5</v>
      </c>
      <c r="D3409" s="3">
        <v>52</v>
      </c>
      <c r="E3409" s="3">
        <v>31</v>
      </c>
      <c r="F3409" s="3">
        <v>8</v>
      </c>
      <c r="G3409" s="3">
        <v>6</v>
      </c>
      <c r="H3409" s="3">
        <v>7</v>
      </c>
      <c r="I3409" s="3" t="s">
        <v>4171</v>
      </c>
      <c r="J3409" s="3">
        <v>9.739836337</v>
      </c>
      <c r="K3409" s="3">
        <v>3030.273807</v>
      </c>
      <c r="L3409" s="3">
        <v>25.06167505</v>
      </c>
      <c r="M3409" s="3">
        <v>0.008190326</v>
      </c>
      <c r="N3409" s="3">
        <v>6.957855553</v>
      </c>
      <c r="O3409" s="3">
        <v>0.399166261</v>
      </c>
      <c r="P3409" s="3">
        <v>-1.997013582</v>
      </c>
      <c r="Q3409" s="3">
        <v>416.1609028</v>
      </c>
      <c r="R3409" s="3">
        <v>2118</v>
      </c>
      <c r="S3409" s="3">
        <v>349.5906643</v>
      </c>
      <c r="T3409" s="3">
        <v>24.61596931</v>
      </c>
      <c r="U3409" s="3">
        <v>8.57</v>
      </c>
      <c r="V3409" s="3">
        <v>11.32</v>
      </c>
      <c r="W3409" s="3">
        <v>24.7044420307412</v>
      </c>
    </row>
    <row r="3410" spans="1:23">
      <c r="A3410" s="3">
        <v>4756</v>
      </c>
      <c r="B3410" s="3">
        <v>6.5159702</v>
      </c>
      <c r="C3410" s="3">
        <v>81.5</v>
      </c>
      <c r="D3410" s="3">
        <v>23</v>
      </c>
      <c r="E3410" s="3">
        <v>18</v>
      </c>
      <c r="F3410" s="3">
        <v>3</v>
      </c>
      <c r="G3410" s="3">
        <v>2</v>
      </c>
      <c r="H3410" s="3"/>
      <c r="I3410" s="3" t="s">
        <v>4171</v>
      </c>
      <c r="J3410" s="3">
        <v>9.659839081</v>
      </c>
      <c r="K3410" s="3">
        <v>1372.732339</v>
      </c>
      <c r="L3410" s="3">
        <v>26.59454008</v>
      </c>
      <c r="M3410" s="3">
        <v>0.009292034</v>
      </c>
      <c r="N3410" s="3">
        <v>7.747255874</v>
      </c>
      <c r="O3410" s="3">
        <v>0.305204559</v>
      </c>
      <c r="P3410" s="3">
        <v>-1.917053212</v>
      </c>
      <c r="Q3410" s="3">
        <v>204.5472222</v>
      </c>
      <c r="R3410" s="3">
        <v>1432</v>
      </c>
      <c r="S3410" s="3">
        <v>153.2118644</v>
      </c>
      <c r="T3410" s="3">
        <v>19.16331096</v>
      </c>
      <c r="U3410" s="3">
        <v>8.05</v>
      </c>
      <c r="V3410" s="3">
        <v>10.85</v>
      </c>
      <c r="W3410" s="3">
        <v>26.498569914964</v>
      </c>
    </row>
    <row r="3411" spans="1:23">
      <c r="A3411" s="3">
        <v>4759</v>
      </c>
      <c r="B3411" s="3">
        <v>6.5159702</v>
      </c>
      <c r="C3411" s="3">
        <v>99.5</v>
      </c>
      <c r="D3411" s="3">
        <v>31</v>
      </c>
      <c r="E3411" s="3">
        <v>27</v>
      </c>
      <c r="F3411" s="3">
        <v>3</v>
      </c>
      <c r="G3411" s="3">
        <v>1</v>
      </c>
      <c r="H3411" s="3"/>
      <c r="I3411" s="3" t="s">
        <v>4171</v>
      </c>
      <c r="J3411" s="3">
        <v>10.7057157</v>
      </c>
      <c r="K3411" s="3">
        <v>2139.828041</v>
      </c>
      <c r="L3411" s="3">
        <v>26.73342086</v>
      </c>
      <c r="M3411" s="3">
        <v>0.000149625</v>
      </c>
      <c r="N3411" s="3">
        <v>0.388500001</v>
      </c>
      <c r="O3411" s="3">
        <v>0.001317804</v>
      </c>
      <c r="P3411" s="3">
        <v>-2.882633038</v>
      </c>
      <c r="Q3411" s="3">
        <v>168.4708333</v>
      </c>
      <c r="R3411" s="3">
        <v>333</v>
      </c>
      <c r="S3411" s="3">
        <v>63.41860465</v>
      </c>
      <c r="T3411" s="3">
        <v>21.52060302</v>
      </c>
      <c r="U3411" s="3">
        <v>21.6</v>
      </c>
      <c r="V3411" s="3">
        <v>19.75</v>
      </c>
      <c r="W3411" s="3">
        <v>26.7286315878602</v>
      </c>
    </row>
    <row r="3412" spans="1:23">
      <c r="A3412" s="3">
        <v>4760</v>
      </c>
      <c r="B3412" s="3">
        <v>6.5159702</v>
      </c>
      <c r="C3412" s="3">
        <v>100.5</v>
      </c>
      <c r="D3412" s="3">
        <v>64</v>
      </c>
      <c r="E3412" s="3">
        <v>44</v>
      </c>
      <c r="F3412" s="3">
        <v>15</v>
      </c>
      <c r="G3412" s="3">
        <v>5</v>
      </c>
      <c r="H3412" s="3"/>
      <c r="I3412" s="3" t="s">
        <v>4171</v>
      </c>
      <c r="J3412" s="3">
        <v>10.96351422</v>
      </c>
      <c r="K3412" s="3">
        <v>1908.670269</v>
      </c>
      <c r="L3412" s="3">
        <v>26.77657652</v>
      </c>
      <c r="M3412" s="3">
        <v>0.014122499</v>
      </c>
      <c r="N3412" s="3">
        <v>19.97477489</v>
      </c>
      <c r="O3412" s="3">
        <v>0.058371165</v>
      </c>
      <c r="P3412" s="3">
        <v>-3.181994209</v>
      </c>
      <c r="Q3412" s="3">
        <v>139.4426389</v>
      </c>
      <c r="R3412" s="3">
        <v>660</v>
      </c>
      <c r="S3412" s="3">
        <v>105.5914397</v>
      </c>
      <c r="T3412" s="3">
        <v>22.53103338</v>
      </c>
      <c r="U3412" s="3">
        <v>22.47</v>
      </c>
      <c r="V3412" s="3">
        <v>19.45</v>
      </c>
      <c r="W3412" s="3">
        <v>25.8857455238435</v>
      </c>
    </row>
    <row r="3413" spans="1:23">
      <c r="A3413" s="3">
        <v>4761</v>
      </c>
      <c r="B3413" s="3">
        <v>6.5159702</v>
      </c>
      <c r="C3413" s="3">
        <v>101.5</v>
      </c>
      <c r="D3413" s="3">
        <v>65</v>
      </c>
      <c r="E3413" s="3">
        <v>39</v>
      </c>
      <c r="F3413" s="3">
        <v>19</v>
      </c>
      <c r="G3413" s="3">
        <v>4</v>
      </c>
      <c r="H3413" s="3">
        <v>3</v>
      </c>
      <c r="I3413" s="3" t="s">
        <v>4171</v>
      </c>
      <c r="J3413" s="3">
        <v>10.78620282</v>
      </c>
      <c r="K3413" s="3">
        <v>2071.558864</v>
      </c>
      <c r="L3413" s="3">
        <v>26.44979444</v>
      </c>
      <c r="M3413" s="3">
        <v>0.006759742</v>
      </c>
      <c r="N3413" s="3">
        <v>6.896148899</v>
      </c>
      <c r="O3413" s="3">
        <v>0.025080291</v>
      </c>
      <c r="P3413" s="3">
        <v>-3.477255784</v>
      </c>
      <c r="Q3413" s="3">
        <v>296.1090278</v>
      </c>
      <c r="R3413" s="3">
        <v>874</v>
      </c>
      <c r="S3413" s="3">
        <v>143.6811927</v>
      </c>
      <c r="T3413" s="3">
        <v>21.52466765</v>
      </c>
      <c r="U3413" s="3">
        <v>22.16</v>
      </c>
      <c r="V3413" s="3">
        <v>19.08</v>
      </c>
      <c r="W3413" s="3">
        <v>25.5649366944085</v>
      </c>
    </row>
    <row r="3414" spans="1:23">
      <c r="A3414" s="3">
        <v>4762</v>
      </c>
      <c r="B3414" s="3">
        <v>6.5159702</v>
      </c>
      <c r="C3414" s="3">
        <v>102.5</v>
      </c>
      <c r="D3414" s="3">
        <v>29</v>
      </c>
      <c r="E3414" s="3">
        <v>22</v>
      </c>
      <c r="F3414" s="3">
        <v>5</v>
      </c>
      <c r="G3414" s="3">
        <v>2</v>
      </c>
      <c r="H3414" s="3"/>
      <c r="I3414" s="3" t="s">
        <v>4171</v>
      </c>
      <c r="J3414" s="3">
        <v>10.24880429</v>
      </c>
      <c r="K3414" s="3">
        <v>2544.787423</v>
      </c>
      <c r="L3414" s="3">
        <v>27.02615512</v>
      </c>
      <c r="M3414" s="3">
        <v>0.001089678</v>
      </c>
      <c r="N3414" s="3">
        <v>0.685003112</v>
      </c>
      <c r="O3414" s="3">
        <v>0.362063242</v>
      </c>
      <c r="P3414" s="3">
        <v>-3.716997955</v>
      </c>
      <c r="Q3414" s="3">
        <v>311.3992361</v>
      </c>
      <c r="R3414" s="3">
        <v>10</v>
      </c>
      <c r="S3414" s="3">
        <v>8.017241379</v>
      </c>
      <c r="T3414" s="3">
        <v>31.37279152</v>
      </c>
      <c r="U3414" s="3">
        <v>21.03</v>
      </c>
      <c r="V3414" s="3">
        <v>17.59</v>
      </c>
      <c r="W3414" s="3">
        <v>27.0639629116605</v>
      </c>
    </row>
    <row r="3415" spans="1:23">
      <c r="A3415" s="3">
        <v>4764</v>
      </c>
      <c r="B3415" s="3">
        <v>6.5159702</v>
      </c>
      <c r="C3415" s="3">
        <v>116.5</v>
      </c>
      <c r="D3415" s="3">
        <v>32</v>
      </c>
      <c r="E3415" s="3">
        <v>24</v>
      </c>
      <c r="F3415" s="3">
        <v>7</v>
      </c>
      <c r="G3415" s="3"/>
      <c r="H3415" s="3">
        <v>1</v>
      </c>
      <c r="I3415" s="3" t="s">
        <v>4171</v>
      </c>
      <c r="J3415" s="3">
        <v>8.604142851</v>
      </c>
      <c r="K3415" s="3">
        <v>2391.353857</v>
      </c>
      <c r="L3415" s="3">
        <v>25.23529345</v>
      </c>
      <c r="M3415" s="3">
        <v>0.000326466</v>
      </c>
      <c r="N3415" s="3">
        <v>0.814222908</v>
      </c>
      <c r="O3415" s="3">
        <v>0.002620602</v>
      </c>
      <c r="P3415" s="3">
        <v>-2.049064218</v>
      </c>
      <c r="Q3415" s="3">
        <v>159.7495139</v>
      </c>
      <c r="R3415" s="3">
        <v>3213</v>
      </c>
      <c r="S3415" s="3">
        <v>347.1253731</v>
      </c>
      <c r="T3415" s="3">
        <v>20.25575484</v>
      </c>
      <c r="U3415" s="3">
        <v>16.89</v>
      </c>
      <c r="V3415" s="3">
        <v>15.3</v>
      </c>
      <c r="W3415" s="3">
        <v>24.7068588654392</v>
      </c>
    </row>
    <row r="3416" spans="1:23">
      <c r="A3416" s="3">
        <v>4767</v>
      </c>
      <c r="B3416" s="3">
        <v>6.5159702</v>
      </c>
      <c r="C3416" s="3">
        <v>120.5</v>
      </c>
      <c r="D3416" s="3">
        <v>1</v>
      </c>
      <c r="E3416" s="3">
        <v>1</v>
      </c>
      <c r="F3416" s="3"/>
      <c r="G3416" s="3"/>
      <c r="H3416" s="3"/>
      <c r="I3416" s="3" t="s">
        <v>4171</v>
      </c>
      <c r="J3416" s="3">
        <v>8.562109396</v>
      </c>
      <c r="K3416" s="3">
        <v>1765.121094</v>
      </c>
      <c r="L3416" s="3">
        <v>27.05292968</v>
      </c>
      <c r="M3416" s="3">
        <v>0.000249563</v>
      </c>
      <c r="N3416" s="3">
        <v>0.446999987</v>
      </c>
      <c r="O3416" s="3">
        <v>0.002070321</v>
      </c>
      <c r="P3416" s="3">
        <v>-1.90400059</v>
      </c>
      <c r="Q3416" s="3">
        <v>133.2697917</v>
      </c>
      <c r="R3416" s="3">
        <v>174</v>
      </c>
      <c r="S3416" s="3">
        <v>8.392156863</v>
      </c>
      <c r="T3416" s="3">
        <v>18.28015564</v>
      </c>
      <c r="U3416" s="3">
        <v>17.21</v>
      </c>
      <c r="V3416" s="3">
        <v>15.37</v>
      </c>
      <c r="W3416" s="3">
        <v>27.144765322816</v>
      </c>
    </row>
    <row r="3417" spans="1:23">
      <c r="A3417" s="3">
        <v>4768</v>
      </c>
      <c r="B3417" s="3">
        <v>6.5159702</v>
      </c>
      <c r="C3417" s="3">
        <v>121.5</v>
      </c>
      <c r="D3417" s="3">
        <v>2</v>
      </c>
      <c r="E3417" s="3">
        <v>1</v>
      </c>
      <c r="F3417" s="3">
        <v>1</v>
      </c>
      <c r="G3417" s="3"/>
      <c r="H3417" s="3"/>
      <c r="I3417" s="3" t="s">
        <v>4171</v>
      </c>
      <c r="J3417" s="3">
        <v>9.077097148</v>
      </c>
      <c r="K3417" s="3">
        <v>1935.554194</v>
      </c>
      <c r="L3417" s="3">
        <v>26.58627084</v>
      </c>
      <c r="M3417" s="3">
        <v>0.000622063</v>
      </c>
      <c r="N3417" s="3">
        <v>1.117999999</v>
      </c>
      <c r="O3417" s="3">
        <v>0.004592358</v>
      </c>
      <c r="P3417" s="3">
        <v>-1.908173308</v>
      </c>
      <c r="Q3417" s="3">
        <v>46.18993056</v>
      </c>
      <c r="R3417" s="3">
        <v>563</v>
      </c>
      <c r="S3417" s="3">
        <v>57.66055046</v>
      </c>
      <c r="T3417" s="3">
        <v>20.39548023</v>
      </c>
      <c r="U3417" s="3">
        <v>17.08</v>
      </c>
      <c r="V3417" s="3">
        <v>15.42</v>
      </c>
      <c r="W3417" s="3">
        <v>26.6626670399298</v>
      </c>
    </row>
    <row r="3418" spans="1:23">
      <c r="A3418" s="3">
        <v>4769</v>
      </c>
      <c r="B3418" s="3">
        <v>6.5159702</v>
      </c>
      <c r="C3418" s="3">
        <v>122.5</v>
      </c>
      <c r="D3418" s="3">
        <v>5</v>
      </c>
      <c r="E3418" s="3">
        <v>3</v>
      </c>
      <c r="F3418" s="3">
        <v>1</v>
      </c>
      <c r="G3418" s="3"/>
      <c r="H3418" s="3">
        <v>1</v>
      </c>
      <c r="I3418" s="3" t="s">
        <v>4171</v>
      </c>
      <c r="J3418" s="3">
        <v>9.518295557</v>
      </c>
      <c r="K3418" s="3">
        <v>1903.605942</v>
      </c>
      <c r="L3418" s="3">
        <v>26.44101186</v>
      </c>
      <c r="M3418" s="3">
        <v>0.000416313</v>
      </c>
      <c r="N3418" s="3">
        <v>0.825499989</v>
      </c>
      <c r="O3418" s="3">
        <v>0.003240607</v>
      </c>
      <c r="P3418" s="3">
        <v>-1.801078405</v>
      </c>
      <c r="Q3418" s="3">
        <v>30.32909722</v>
      </c>
      <c r="R3418" s="3">
        <v>674</v>
      </c>
      <c r="S3418" s="3">
        <v>135.6756757</v>
      </c>
      <c r="T3418" s="3">
        <v>24.80381255</v>
      </c>
      <c r="U3418" s="3">
        <v>16.8</v>
      </c>
      <c r="V3418" s="3">
        <v>15.45</v>
      </c>
      <c r="W3418" s="3">
        <v>26.4410127477709</v>
      </c>
    </row>
    <row r="3419" spans="1:23">
      <c r="A3419" s="3">
        <v>4771</v>
      </c>
      <c r="B3419" s="3">
        <v>6.5159702</v>
      </c>
      <c r="C3419" s="3">
        <v>124.5</v>
      </c>
      <c r="D3419" s="3">
        <v>6</v>
      </c>
      <c r="E3419" s="3">
        <v>5</v>
      </c>
      <c r="F3419" s="3">
        <v>1</v>
      </c>
      <c r="G3419" s="3"/>
      <c r="H3419" s="3"/>
      <c r="I3419" s="3" t="s">
        <v>4171</v>
      </c>
      <c r="J3419" s="3">
        <v>11.47205448</v>
      </c>
      <c r="K3419" s="3">
        <v>2087.857121</v>
      </c>
      <c r="L3419" s="3">
        <v>25.73535569</v>
      </c>
      <c r="M3419" s="3">
        <v>0.012738144</v>
      </c>
      <c r="N3419" s="3">
        <v>6.412942741</v>
      </c>
      <c r="O3419" s="3">
        <v>0.055578489</v>
      </c>
      <c r="P3419" s="3">
        <v>-1.860232064</v>
      </c>
      <c r="Q3419" s="3">
        <v>-52.63861111</v>
      </c>
      <c r="R3419" s="3">
        <v>1651</v>
      </c>
      <c r="S3419" s="3">
        <v>420.4751908</v>
      </c>
      <c r="T3419" s="3">
        <v>20.97286159</v>
      </c>
      <c r="U3419" s="3">
        <v>15.57</v>
      </c>
      <c r="V3419" s="3">
        <v>14.71</v>
      </c>
      <c r="W3419" s="3">
        <v>24.4969741504428</v>
      </c>
    </row>
    <row r="3420" spans="1:23">
      <c r="A3420" s="3">
        <v>4772</v>
      </c>
      <c r="B3420" s="3">
        <v>6.5159702</v>
      </c>
      <c r="C3420" s="3">
        <v>125.5</v>
      </c>
      <c r="D3420" s="3">
        <v>15</v>
      </c>
      <c r="E3420" s="3">
        <v>13</v>
      </c>
      <c r="F3420" s="3">
        <v>1</v>
      </c>
      <c r="G3420" s="3">
        <v>1</v>
      </c>
      <c r="H3420" s="3"/>
      <c r="I3420" s="3" t="s">
        <v>4171</v>
      </c>
      <c r="J3420" s="3">
        <v>11.45671057</v>
      </c>
      <c r="K3420" s="3">
        <v>1723.913522</v>
      </c>
      <c r="L3420" s="3">
        <v>25.38151113</v>
      </c>
      <c r="M3420" s="3">
        <v>0.00049975</v>
      </c>
      <c r="N3420" s="3">
        <v>1.30800003</v>
      </c>
      <c r="O3420" s="3">
        <v>0.003798801</v>
      </c>
      <c r="P3420" s="3">
        <v>-1.63995025</v>
      </c>
      <c r="Q3420" s="3">
        <v>-70.00340278</v>
      </c>
      <c r="R3420" s="3">
        <v>2250</v>
      </c>
      <c r="S3420" s="3">
        <v>423.3882353</v>
      </c>
      <c r="T3420" s="3">
        <v>19.96551724</v>
      </c>
      <c r="U3420" s="3">
        <v>15.08</v>
      </c>
      <c r="V3420" s="3">
        <v>14.29</v>
      </c>
      <c r="W3420" s="3">
        <v>23.9899810198173</v>
      </c>
    </row>
    <row r="3421" spans="1:23">
      <c r="A3421" s="3">
        <v>4787</v>
      </c>
      <c r="B3421" s="3">
        <v>7.5159702</v>
      </c>
      <c r="C3421" s="3">
        <v>-81.5</v>
      </c>
      <c r="D3421" s="3">
        <v>28</v>
      </c>
      <c r="E3421" s="3">
        <v>24</v>
      </c>
      <c r="F3421" s="3">
        <v>4</v>
      </c>
      <c r="G3421" s="3"/>
      <c r="H3421" s="3"/>
      <c r="I3421" s="3" t="s">
        <v>4172</v>
      </c>
      <c r="J3421" s="3">
        <v>12.11878889</v>
      </c>
      <c r="K3421" s="3">
        <v>2831.085188</v>
      </c>
      <c r="L3421" s="3">
        <v>26.01851564</v>
      </c>
      <c r="M3421" s="3">
        <v>0.0003395</v>
      </c>
      <c r="N3421" s="3">
        <v>0.977000009</v>
      </c>
      <c r="O3421" s="3">
        <v>0.002711939</v>
      </c>
      <c r="P3421" s="3">
        <v>-1.44092917</v>
      </c>
      <c r="Q3421" s="3">
        <v>-326.1786806</v>
      </c>
      <c r="R3421" s="3">
        <v>366</v>
      </c>
      <c r="S3421" s="3">
        <v>90.60220994</v>
      </c>
      <c r="T3421" s="3">
        <v>22.09428315</v>
      </c>
      <c r="U3421" s="3">
        <v>15.39</v>
      </c>
      <c r="V3421" s="3">
        <v>26.41</v>
      </c>
      <c r="W3421" s="3">
        <v>24.1165199828305</v>
      </c>
    </row>
    <row r="3422" spans="1:23">
      <c r="A3422" s="3">
        <v>4788</v>
      </c>
      <c r="B3422" s="3">
        <v>7.5159702</v>
      </c>
      <c r="C3422" s="3">
        <v>-80.5</v>
      </c>
      <c r="D3422" s="3">
        <v>73</v>
      </c>
      <c r="E3422" s="3">
        <v>59</v>
      </c>
      <c r="F3422" s="3">
        <v>12</v>
      </c>
      <c r="G3422" s="3">
        <v>2</v>
      </c>
      <c r="H3422" s="3"/>
      <c r="I3422" s="3" t="s">
        <v>4172</v>
      </c>
      <c r="J3422" s="3">
        <v>11.80510854</v>
      </c>
      <c r="K3422" s="3">
        <v>2095.530129</v>
      </c>
      <c r="L3422" s="3">
        <v>25.91647074</v>
      </c>
      <c r="M3422" s="3">
        <v>0.000673291</v>
      </c>
      <c r="N3422" s="3">
        <v>1.223332838</v>
      </c>
      <c r="O3422" s="3">
        <v>0.004917266</v>
      </c>
      <c r="P3422" s="3">
        <v>-1.711774315</v>
      </c>
      <c r="Q3422" s="3">
        <v>-179.5884722</v>
      </c>
      <c r="R3422" s="3">
        <v>1042</v>
      </c>
      <c r="S3422" s="3">
        <v>203.3123288</v>
      </c>
      <c r="T3422" s="3">
        <v>26.69666048</v>
      </c>
      <c r="U3422" s="3">
        <v>14.6</v>
      </c>
      <c r="V3422" s="3">
        <v>27.4</v>
      </c>
      <c r="W3422" s="3">
        <v>25.1280048593036</v>
      </c>
    </row>
    <row r="3423" spans="1:23">
      <c r="A3423" s="3">
        <v>4791</v>
      </c>
      <c r="B3423" s="3">
        <v>7.5159702</v>
      </c>
      <c r="C3423" s="3">
        <v>-77.5</v>
      </c>
      <c r="D3423" s="3">
        <v>66</v>
      </c>
      <c r="E3423" s="3">
        <v>59</v>
      </c>
      <c r="F3423" s="3">
        <v>6</v>
      </c>
      <c r="G3423" s="3">
        <v>1</v>
      </c>
      <c r="H3423" s="3"/>
      <c r="I3423" s="3" t="s">
        <v>4166</v>
      </c>
      <c r="J3423" s="3">
        <v>9.436658828</v>
      </c>
      <c r="K3423" s="3">
        <v>2950.774941</v>
      </c>
      <c r="L3423" s="3">
        <v>25.78227764</v>
      </c>
      <c r="M3423" s="3">
        <v>0.011892169</v>
      </c>
      <c r="N3423" s="3">
        <v>4.916746923</v>
      </c>
      <c r="O3423" s="3">
        <v>-2.036088008</v>
      </c>
      <c r="P3423" s="3">
        <v>-2.430431454</v>
      </c>
      <c r="Q3423" s="3">
        <v>-313.9865972</v>
      </c>
      <c r="R3423" s="3">
        <v>1324</v>
      </c>
      <c r="S3423" s="3">
        <v>242.8605072</v>
      </c>
      <c r="T3423" s="3">
        <v>9.817049949</v>
      </c>
      <c r="U3423" s="3">
        <v>30.98</v>
      </c>
      <c r="V3423" s="3">
        <v>40.2</v>
      </c>
      <c r="W3423" s="3">
        <v>22.1193584987887</v>
      </c>
    </row>
    <row r="3424" spans="1:23">
      <c r="A3424" s="3">
        <v>4792</v>
      </c>
      <c r="B3424" s="3">
        <v>7.5159702</v>
      </c>
      <c r="C3424" s="3">
        <v>-76.5</v>
      </c>
      <c r="D3424" s="3">
        <v>52</v>
      </c>
      <c r="E3424" s="3">
        <v>43</v>
      </c>
      <c r="F3424" s="3">
        <v>8</v>
      </c>
      <c r="G3424" s="3">
        <v>1</v>
      </c>
      <c r="H3424" s="3"/>
      <c r="I3424" s="3" t="s">
        <v>4166</v>
      </c>
      <c r="J3424" s="3">
        <v>9.206169344</v>
      </c>
      <c r="K3424" s="3">
        <v>2990.92221</v>
      </c>
      <c r="L3424" s="3">
        <v>25.18845198</v>
      </c>
      <c r="M3424" s="3">
        <v>0.009784998</v>
      </c>
      <c r="N3424" s="3">
        <v>5.874225807</v>
      </c>
      <c r="O3424" s="3">
        <v>0.415327094</v>
      </c>
      <c r="P3424" s="3">
        <v>-2.806005276</v>
      </c>
      <c r="Q3424" s="3">
        <v>-396.1706944</v>
      </c>
      <c r="R3424" s="3">
        <v>2803</v>
      </c>
      <c r="S3424" s="3">
        <v>445.5263158</v>
      </c>
      <c r="T3424" s="3">
        <v>18.20191286</v>
      </c>
      <c r="U3424" s="3">
        <v>36.85</v>
      </c>
      <c r="V3424" s="3">
        <v>42.72</v>
      </c>
      <c r="W3424" s="3">
        <v>21.0992878220417</v>
      </c>
    </row>
    <row r="3425" spans="1:23">
      <c r="A3425" s="3">
        <v>4793</v>
      </c>
      <c r="B3425" s="3">
        <v>7.5159702</v>
      </c>
      <c r="C3425" s="3">
        <v>-75.5</v>
      </c>
      <c r="D3425" s="3">
        <v>43</v>
      </c>
      <c r="E3425" s="3">
        <v>36</v>
      </c>
      <c r="F3425" s="3">
        <v>6</v>
      </c>
      <c r="G3425" s="3">
        <v>1</v>
      </c>
      <c r="H3425" s="3"/>
      <c r="I3425" s="3" t="s">
        <v>4166</v>
      </c>
      <c r="J3425" s="3">
        <v>10.33833335</v>
      </c>
      <c r="K3425" s="3">
        <v>2844.788681</v>
      </c>
      <c r="L3425" s="3">
        <v>24.03933593</v>
      </c>
      <c r="M3425" s="3">
        <v>0.010538849</v>
      </c>
      <c r="N3425" s="3">
        <v>4.063440142</v>
      </c>
      <c r="O3425" s="3">
        <v>-2.243891834</v>
      </c>
      <c r="P3425" s="3">
        <v>-3.175664933</v>
      </c>
      <c r="Q3425" s="3">
        <v>-551.5329167</v>
      </c>
      <c r="R3425" s="3">
        <v>3238</v>
      </c>
      <c r="S3425" s="3">
        <v>717.4114583</v>
      </c>
      <c r="T3425" s="3">
        <v>21.53972222</v>
      </c>
      <c r="U3425" s="3">
        <v>40.28</v>
      </c>
      <c r="V3425" s="3">
        <v>44.85</v>
      </c>
      <c r="W3425" s="3">
        <v>20.9129539271585</v>
      </c>
    </row>
    <row r="3426" spans="1:23">
      <c r="A3426" s="3">
        <v>4794</v>
      </c>
      <c r="B3426" s="3">
        <v>7.5159702</v>
      </c>
      <c r="C3426" s="3">
        <v>-74.5</v>
      </c>
      <c r="D3426" s="3">
        <v>56</v>
      </c>
      <c r="E3426" s="3">
        <v>51</v>
      </c>
      <c r="F3426" s="3">
        <v>5</v>
      </c>
      <c r="G3426" s="3"/>
      <c r="H3426" s="3"/>
      <c r="I3426" s="3" t="s">
        <v>4166</v>
      </c>
      <c r="J3426" s="3">
        <v>10.67604167</v>
      </c>
      <c r="K3426" s="3">
        <v>3171.462292</v>
      </c>
      <c r="L3426" s="3">
        <v>25.64325173</v>
      </c>
      <c r="M3426" s="3">
        <v>0.004818553</v>
      </c>
      <c r="N3426" s="3">
        <v>3.106226577</v>
      </c>
      <c r="O3426" s="3">
        <v>-0.255657518</v>
      </c>
      <c r="P3426" s="3">
        <v>-3.377867763</v>
      </c>
      <c r="Q3426" s="3">
        <v>-714.7401389</v>
      </c>
      <c r="R3426" s="3">
        <v>1508</v>
      </c>
      <c r="S3426" s="3">
        <v>493.2517361</v>
      </c>
      <c r="T3426" s="3">
        <v>14.9575</v>
      </c>
      <c r="U3426" s="3">
        <v>44.14</v>
      </c>
      <c r="V3426" s="3">
        <v>45.36</v>
      </c>
      <c r="W3426" s="3">
        <v>22.7373180413298</v>
      </c>
    </row>
    <row r="3427" spans="1:23">
      <c r="A3427" s="3">
        <v>4795</v>
      </c>
      <c r="B3427" s="3">
        <v>7.5159702</v>
      </c>
      <c r="C3427" s="3">
        <v>-73.5</v>
      </c>
      <c r="D3427" s="3">
        <v>97</v>
      </c>
      <c r="E3427" s="3">
        <v>84</v>
      </c>
      <c r="F3427" s="3">
        <v>11</v>
      </c>
      <c r="G3427" s="3">
        <v>2</v>
      </c>
      <c r="H3427" s="3"/>
      <c r="I3427" s="3" t="s">
        <v>4166</v>
      </c>
      <c r="J3427" s="3">
        <v>12.14950695</v>
      </c>
      <c r="K3427" s="3">
        <v>2257.56125</v>
      </c>
      <c r="L3427" s="3">
        <v>25.10636746</v>
      </c>
      <c r="M3427" s="3">
        <v>0.049739193</v>
      </c>
      <c r="N3427" s="3">
        <v>25.23849208</v>
      </c>
      <c r="O3427" s="3">
        <v>-9.830343741</v>
      </c>
      <c r="P3427" s="3">
        <v>-3.365423307</v>
      </c>
      <c r="Q3427" s="3">
        <v>-470.2263194</v>
      </c>
      <c r="R3427" s="3">
        <v>3232</v>
      </c>
      <c r="S3427" s="3">
        <v>561.5868056</v>
      </c>
      <c r="T3427" s="3">
        <v>23.37034722</v>
      </c>
      <c r="U3427" s="3">
        <v>46.38</v>
      </c>
      <c r="V3427" s="3">
        <v>46.27</v>
      </c>
      <c r="W3427" s="3">
        <v>22.5482653052719</v>
      </c>
    </row>
    <row r="3428" spans="1:23">
      <c r="A3428" s="3">
        <v>4796</v>
      </c>
      <c r="B3428" s="3">
        <v>7.5159702</v>
      </c>
      <c r="C3428" s="3">
        <v>-72.5</v>
      </c>
      <c r="D3428" s="3">
        <v>90</v>
      </c>
      <c r="E3428" s="3">
        <v>68</v>
      </c>
      <c r="F3428" s="3">
        <v>13</v>
      </c>
      <c r="G3428" s="3">
        <v>9</v>
      </c>
      <c r="H3428" s="3"/>
      <c r="I3428" s="3" t="s">
        <v>4166</v>
      </c>
      <c r="J3428" s="3">
        <v>10.77461804</v>
      </c>
      <c r="K3428" s="3">
        <v>1669.716667</v>
      </c>
      <c r="L3428" s="3">
        <v>17.26560272</v>
      </c>
      <c r="M3428" s="15">
        <v>6.75e-6</v>
      </c>
      <c r="N3428" s="3">
        <v>0.014</v>
      </c>
      <c r="O3428" s="15">
        <v>8.04e-5</v>
      </c>
      <c r="P3428" s="3">
        <v>-3.205995079</v>
      </c>
      <c r="Q3428" s="3">
        <v>-424.5663889</v>
      </c>
      <c r="R3428" s="3">
        <v>3675</v>
      </c>
      <c r="S3428" s="3">
        <v>1796.934028</v>
      </c>
      <c r="T3428" s="3">
        <v>21.90722222</v>
      </c>
      <c r="U3428" s="3">
        <v>48.13</v>
      </c>
      <c r="V3428" s="3">
        <v>47.44</v>
      </c>
      <c r="W3428" s="3">
        <v>18.0423187589333</v>
      </c>
    </row>
    <row r="3429" spans="1:23">
      <c r="A3429" s="3">
        <v>4797</v>
      </c>
      <c r="B3429" s="3">
        <v>7.5159702</v>
      </c>
      <c r="C3429" s="3">
        <v>-71.5</v>
      </c>
      <c r="D3429" s="3">
        <v>120</v>
      </c>
      <c r="E3429" s="3">
        <v>77</v>
      </c>
      <c r="F3429" s="3">
        <v>40</v>
      </c>
      <c r="G3429" s="3">
        <v>3</v>
      </c>
      <c r="H3429" s="3"/>
      <c r="I3429" s="3" t="s">
        <v>4166</v>
      </c>
      <c r="J3429" s="3">
        <v>11.53390974</v>
      </c>
      <c r="K3429" s="3">
        <v>2017.501806</v>
      </c>
      <c r="L3429" s="3">
        <v>25.24869183</v>
      </c>
      <c r="M3429" s="3">
        <v>0.021676567</v>
      </c>
      <c r="N3429" s="3">
        <v>8.345509382</v>
      </c>
      <c r="O3429" s="3">
        <v>-0.071436073</v>
      </c>
      <c r="P3429" s="3">
        <v>-2.772519352</v>
      </c>
      <c r="Q3429" s="3">
        <v>-245.9481944</v>
      </c>
      <c r="R3429" s="3">
        <v>2926</v>
      </c>
      <c r="S3429" s="3">
        <v>379.6996528</v>
      </c>
      <c r="T3429" s="3">
        <v>20.72513889</v>
      </c>
      <c r="U3429" s="3">
        <v>48.46</v>
      </c>
      <c r="V3429" s="3">
        <v>47.58</v>
      </c>
      <c r="W3429" s="3">
        <v>23.9009675468495</v>
      </c>
    </row>
    <row r="3430" spans="1:23">
      <c r="A3430" s="3">
        <v>4798</v>
      </c>
      <c r="B3430" s="3">
        <v>7.5159702</v>
      </c>
      <c r="C3430" s="3">
        <v>-70.5</v>
      </c>
      <c r="D3430" s="3">
        <v>21</v>
      </c>
      <c r="E3430" s="3">
        <v>17</v>
      </c>
      <c r="F3430" s="3">
        <v>3</v>
      </c>
      <c r="G3430" s="3">
        <v>1</v>
      </c>
      <c r="H3430" s="3"/>
      <c r="I3430" s="3" t="s">
        <v>4166</v>
      </c>
      <c r="J3430" s="3">
        <v>12.75242351</v>
      </c>
      <c r="K3430" s="3">
        <v>1766.271458</v>
      </c>
      <c r="L3430" s="3">
        <v>27.42249971</v>
      </c>
      <c r="M3430" s="3">
        <v>0.025707202</v>
      </c>
      <c r="N3430" s="3">
        <v>9.99624275</v>
      </c>
      <c r="O3430" s="3">
        <v>-12.70063742</v>
      </c>
      <c r="P3430" s="3">
        <v>-2.372458626</v>
      </c>
      <c r="Q3430" s="3">
        <v>-131.3567361</v>
      </c>
      <c r="R3430" s="3">
        <v>89</v>
      </c>
      <c r="S3430" s="3">
        <v>120.0086806</v>
      </c>
      <c r="T3430" s="3">
        <v>18.06972222</v>
      </c>
      <c r="U3430" s="3">
        <v>49.41</v>
      </c>
      <c r="V3430" s="3">
        <v>47</v>
      </c>
      <c r="W3430" s="3">
        <v>25.984679514858</v>
      </c>
    </row>
    <row r="3431" spans="1:23">
      <c r="A3431" s="3">
        <v>4799</v>
      </c>
      <c r="B3431" s="3">
        <v>7.5159702</v>
      </c>
      <c r="C3431" s="3">
        <v>-69.5</v>
      </c>
      <c r="D3431" s="3">
        <v>131</v>
      </c>
      <c r="E3431" s="3">
        <v>85</v>
      </c>
      <c r="F3431" s="3">
        <v>43</v>
      </c>
      <c r="G3431" s="3">
        <v>3</v>
      </c>
      <c r="H3431" s="3"/>
      <c r="I3431" s="3" t="s">
        <v>4166</v>
      </c>
      <c r="J3431" s="3">
        <v>13.62222195</v>
      </c>
      <c r="K3431" s="3">
        <v>1764.295625</v>
      </c>
      <c r="L3431" s="3">
        <v>27.4318437</v>
      </c>
      <c r="M3431" s="3">
        <v>0.023334275</v>
      </c>
      <c r="N3431" s="3">
        <v>19.44389633</v>
      </c>
      <c r="O3431" s="3">
        <v>-6.269979784</v>
      </c>
      <c r="P3431" s="3">
        <v>-2.094283524</v>
      </c>
      <c r="Q3431" s="3">
        <v>-55.15416667</v>
      </c>
      <c r="R3431" s="3">
        <v>33</v>
      </c>
      <c r="S3431" s="3">
        <v>88.27430556</v>
      </c>
      <c r="T3431" s="3">
        <v>11.77944444</v>
      </c>
      <c r="U3431" s="3">
        <v>49.86</v>
      </c>
      <c r="V3431" s="3">
        <v>47.23</v>
      </c>
      <c r="W3431" s="3">
        <v>26.666238319692</v>
      </c>
    </row>
    <row r="3432" spans="1:23">
      <c r="A3432" s="3">
        <v>4800</v>
      </c>
      <c r="B3432" s="3">
        <v>7.5159702</v>
      </c>
      <c r="C3432" s="3">
        <v>-68.5</v>
      </c>
      <c r="D3432" s="3">
        <v>111</v>
      </c>
      <c r="E3432" s="3">
        <v>66</v>
      </c>
      <c r="F3432" s="3">
        <v>42</v>
      </c>
      <c r="G3432" s="3">
        <v>3</v>
      </c>
      <c r="H3432" s="3"/>
      <c r="I3432" s="3" t="s">
        <v>4166</v>
      </c>
      <c r="J3432" s="3">
        <v>13.95624306</v>
      </c>
      <c r="K3432" s="3">
        <v>1758.976597</v>
      </c>
      <c r="L3432" s="3">
        <v>27.42543285</v>
      </c>
      <c r="M3432" s="3">
        <v>0.023566005</v>
      </c>
      <c r="N3432" s="3">
        <v>25.38483371</v>
      </c>
      <c r="O3432" s="3">
        <v>-4.739753337</v>
      </c>
      <c r="P3432" s="3">
        <v>-1.871801802</v>
      </c>
      <c r="Q3432" s="3">
        <v>28.19618056</v>
      </c>
      <c r="R3432" s="3">
        <v>26</v>
      </c>
      <c r="S3432" s="3">
        <v>66.75</v>
      </c>
      <c r="T3432" s="3">
        <v>12.57215278</v>
      </c>
      <c r="U3432" s="3">
        <v>49.35</v>
      </c>
      <c r="V3432" s="3">
        <v>47.03</v>
      </c>
      <c r="W3432" s="3">
        <v>27.1532595815222</v>
      </c>
    </row>
    <row r="3433" spans="1:23">
      <c r="A3433" s="3">
        <v>4801</v>
      </c>
      <c r="B3433" s="3">
        <v>7.5159702</v>
      </c>
      <c r="C3433" s="3">
        <v>-67.5</v>
      </c>
      <c r="D3433" s="3">
        <v>109</v>
      </c>
      <c r="E3433" s="3">
        <v>70</v>
      </c>
      <c r="F3433" s="3">
        <v>37</v>
      </c>
      <c r="G3433" s="3">
        <v>2</v>
      </c>
      <c r="H3433" s="3"/>
      <c r="I3433" s="3" t="s">
        <v>4166</v>
      </c>
      <c r="J3433" s="3">
        <v>13.44831934</v>
      </c>
      <c r="K3433" s="3">
        <v>1740.794375</v>
      </c>
      <c r="L3433" s="3">
        <v>27.48808679</v>
      </c>
      <c r="M3433" s="3">
        <v>0.048435542</v>
      </c>
      <c r="N3433" s="3">
        <v>51.59505474</v>
      </c>
      <c r="O3433" s="3">
        <v>-10.49696836</v>
      </c>
      <c r="P3433" s="3">
        <v>-1.645958035</v>
      </c>
      <c r="Q3433" s="3">
        <v>113.4936111</v>
      </c>
      <c r="R3433" s="3">
        <v>260</v>
      </c>
      <c r="S3433" s="3">
        <v>49.43402778</v>
      </c>
      <c r="T3433" s="3">
        <v>14.17826389</v>
      </c>
      <c r="U3433" s="3">
        <v>48.54</v>
      </c>
      <c r="V3433" s="3">
        <v>46.01</v>
      </c>
      <c r="W3433" s="3">
        <v>27.4428342259268</v>
      </c>
    </row>
    <row r="3434" spans="1:23">
      <c r="A3434" s="3">
        <v>4802</v>
      </c>
      <c r="B3434" s="3">
        <v>7.5159702</v>
      </c>
      <c r="C3434" s="3">
        <v>-66.5</v>
      </c>
      <c r="D3434" s="3">
        <v>205</v>
      </c>
      <c r="E3434" s="3">
        <v>97</v>
      </c>
      <c r="F3434" s="3">
        <v>96</v>
      </c>
      <c r="G3434" s="3">
        <v>12</v>
      </c>
      <c r="H3434" s="3"/>
      <c r="I3434" s="3" t="s">
        <v>4166</v>
      </c>
      <c r="J3434" s="3">
        <v>12.94057636</v>
      </c>
      <c r="K3434" s="3">
        <v>1660.280208</v>
      </c>
      <c r="L3434" s="3">
        <v>27.45454309</v>
      </c>
      <c r="M3434" s="3">
        <v>0.099986826</v>
      </c>
      <c r="N3434" s="3">
        <v>85.14506867</v>
      </c>
      <c r="O3434" s="3">
        <v>-14.67027567</v>
      </c>
      <c r="P3434" s="3">
        <v>-1.478462141</v>
      </c>
      <c r="Q3434" s="3">
        <v>207.7170139</v>
      </c>
      <c r="R3434" s="3">
        <v>510</v>
      </c>
      <c r="S3434" s="3">
        <v>66.80034722</v>
      </c>
      <c r="T3434" s="3">
        <v>11.44173611</v>
      </c>
      <c r="U3434" s="3">
        <v>46.67</v>
      </c>
      <c r="V3434" s="3">
        <v>46.05</v>
      </c>
      <c r="W3434" s="3">
        <v>27.1230253745268</v>
      </c>
    </row>
    <row r="3435" spans="1:23">
      <c r="A3435" s="3">
        <v>4803</v>
      </c>
      <c r="B3435" s="3">
        <v>7.5159702</v>
      </c>
      <c r="C3435" s="3">
        <v>-65.5</v>
      </c>
      <c r="D3435" s="3">
        <v>237</v>
      </c>
      <c r="E3435" s="3">
        <v>115</v>
      </c>
      <c r="F3435" s="3">
        <v>106</v>
      </c>
      <c r="G3435" s="3">
        <v>15</v>
      </c>
      <c r="H3435" s="3">
        <v>1</v>
      </c>
      <c r="I3435" s="3" t="s">
        <v>4166</v>
      </c>
      <c r="J3435" s="3">
        <v>12.57347911</v>
      </c>
      <c r="K3435" s="3">
        <v>1643.048194</v>
      </c>
      <c r="L3435" s="3">
        <v>27.37961716</v>
      </c>
      <c r="M3435" s="3">
        <v>0.06594848</v>
      </c>
      <c r="N3435" s="3">
        <v>44.52701759</v>
      </c>
      <c r="O3435" s="3">
        <v>-14.0263281</v>
      </c>
      <c r="P3435" s="3">
        <v>-1.36702112</v>
      </c>
      <c r="Q3435" s="3">
        <v>251.4295833</v>
      </c>
      <c r="R3435" s="3">
        <v>926</v>
      </c>
      <c r="S3435" s="3">
        <v>89.72569444</v>
      </c>
      <c r="T3435" s="3">
        <v>8.884652778</v>
      </c>
      <c r="U3435" s="3">
        <v>46.75</v>
      </c>
      <c r="V3435" s="3">
        <v>45.46</v>
      </c>
      <c r="W3435" s="3">
        <v>26.8618570577086</v>
      </c>
    </row>
    <row r="3436" spans="1:23">
      <c r="A3436" s="3">
        <v>4804</v>
      </c>
      <c r="B3436" s="3">
        <v>7.5159702</v>
      </c>
      <c r="C3436" s="3">
        <v>-64.5</v>
      </c>
      <c r="D3436" s="3">
        <v>175</v>
      </c>
      <c r="E3436" s="3">
        <v>82</v>
      </c>
      <c r="F3436" s="3">
        <v>84</v>
      </c>
      <c r="G3436" s="3">
        <v>9</v>
      </c>
      <c r="H3436" s="3"/>
      <c r="I3436" s="3" t="s">
        <v>4166</v>
      </c>
      <c r="J3436" s="3">
        <v>12.02461107</v>
      </c>
      <c r="K3436" s="3">
        <v>1550.574306</v>
      </c>
      <c r="L3436" s="3">
        <v>27.22727717</v>
      </c>
      <c r="M3436" s="3">
        <v>0.044122227</v>
      </c>
      <c r="N3436" s="3">
        <v>15.89540597</v>
      </c>
      <c r="O3436" s="3">
        <v>-9.25769856</v>
      </c>
      <c r="P3436" s="3">
        <v>-1.217519052</v>
      </c>
      <c r="Q3436" s="3">
        <v>297.83625</v>
      </c>
      <c r="R3436" s="3">
        <v>576</v>
      </c>
      <c r="S3436" s="3">
        <v>124.7170139</v>
      </c>
      <c r="T3436" s="3">
        <v>6.275902778</v>
      </c>
      <c r="U3436" s="3">
        <v>44.33</v>
      </c>
      <c r="V3436" s="3">
        <v>43.21</v>
      </c>
      <c r="W3436" s="3">
        <v>26.7980971713471</v>
      </c>
    </row>
    <row r="3437" spans="1:23">
      <c r="A3437" s="3">
        <v>4805</v>
      </c>
      <c r="B3437" s="3">
        <v>7.5159702</v>
      </c>
      <c r="C3437" s="3">
        <v>-63.5</v>
      </c>
      <c r="D3437" s="3">
        <v>196</v>
      </c>
      <c r="E3437" s="3">
        <v>92</v>
      </c>
      <c r="F3437" s="3">
        <v>95</v>
      </c>
      <c r="G3437" s="3">
        <v>9</v>
      </c>
      <c r="H3437" s="3"/>
      <c r="I3437" s="3" t="s">
        <v>4166</v>
      </c>
      <c r="J3437" s="3">
        <v>12.30836117</v>
      </c>
      <c r="K3437" s="3">
        <v>1496.441319</v>
      </c>
      <c r="L3437" s="3">
        <v>26.66592387</v>
      </c>
      <c r="M3437" s="3">
        <v>0.057469518</v>
      </c>
      <c r="N3437" s="3">
        <v>20.32872337</v>
      </c>
      <c r="O3437" s="3">
        <v>-0.01449795</v>
      </c>
      <c r="P3437" s="3">
        <v>-1.043461202</v>
      </c>
      <c r="Q3437" s="3">
        <v>308.2172917</v>
      </c>
      <c r="R3437" s="3">
        <v>544</v>
      </c>
      <c r="S3437" s="3">
        <v>216.3611111</v>
      </c>
      <c r="T3437" s="3">
        <v>10.39034722</v>
      </c>
      <c r="U3437" s="3">
        <v>44.46</v>
      </c>
      <c r="V3437" s="3">
        <v>42.79</v>
      </c>
      <c r="W3437" s="3">
        <v>27.5128934578698</v>
      </c>
    </row>
    <row r="3438" spans="1:23">
      <c r="A3438" s="3">
        <v>4806</v>
      </c>
      <c r="B3438" s="3">
        <v>7.5159702</v>
      </c>
      <c r="C3438" s="3">
        <v>-62.5</v>
      </c>
      <c r="D3438" s="3">
        <v>193</v>
      </c>
      <c r="E3438" s="3">
        <v>94</v>
      </c>
      <c r="F3438" s="3">
        <v>91</v>
      </c>
      <c r="G3438" s="3">
        <v>8</v>
      </c>
      <c r="H3438" s="3"/>
      <c r="I3438" s="3" t="s">
        <v>4166</v>
      </c>
      <c r="J3438" s="3">
        <v>11.70539559</v>
      </c>
      <c r="K3438" s="3">
        <v>1481.388611</v>
      </c>
      <c r="L3438" s="3">
        <v>25.74773178</v>
      </c>
      <c r="M3438" s="3">
        <v>0.23411783</v>
      </c>
      <c r="N3438" s="3">
        <v>45.72573068</v>
      </c>
      <c r="O3438" s="3">
        <v>0.713395767</v>
      </c>
      <c r="P3438" s="3">
        <v>-1.095560203</v>
      </c>
      <c r="Q3438" s="3">
        <v>187.1904861</v>
      </c>
      <c r="R3438" s="3">
        <v>328</v>
      </c>
      <c r="S3438" s="3">
        <v>262.2135417</v>
      </c>
      <c r="T3438" s="3">
        <v>11.84048611</v>
      </c>
      <c r="U3438" s="3">
        <v>42.35</v>
      </c>
      <c r="V3438" s="3">
        <v>41.49</v>
      </c>
      <c r="W3438" s="3">
        <v>27.1552674248847</v>
      </c>
    </row>
    <row r="3439" spans="1:23">
      <c r="A3439" s="3">
        <v>4807</v>
      </c>
      <c r="B3439" s="3">
        <v>7.5159702</v>
      </c>
      <c r="C3439" s="3">
        <v>-61.5</v>
      </c>
      <c r="D3439" s="3">
        <v>189</v>
      </c>
      <c r="E3439" s="3">
        <v>90</v>
      </c>
      <c r="F3439" s="3">
        <v>90</v>
      </c>
      <c r="G3439" s="3">
        <v>9</v>
      </c>
      <c r="H3439" s="3"/>
      <c r="I3439" s="3" t="s">
        <v>4166</v>
      </c>
      <c r="J3439" s="3">
        <v>11.26535409</v>
      </c>
      <c r="K3439" s="3">
        <v>1639.018333</v>
      </c>
      <c r="L3439" s="3">
        <v>25.5891146</v>
      </c>
      <c r="M3439" s="3">
        <v>0.000342</v>
      </c>
      <c r="N3439" s="3">
        <v>0.500000008</v>
      </c>
      <c r="O3439" s="3">
        <v>0.002729399</v>
      </c>
      <c r="P3439" s="3">
        <v>-1.478096914</v>
      </c>
      <c r="Q3439" s="3">
        <v>10.92402778</v>
      </c>
      <c r="R3439" s="3">
        <v>522</v>
      </c>
      <c r="S3439" s="3">
        <v>212.7048611</v>
      </c>
      <c r="T3439" s="3">
        <v>8.046388889</v>
      </c>
      <c r="U3439" s="3">
        <v>41.13</v>
      </c>
      <c r="V3439" s="3">
        <v>40.52</v>
      </c>
      <c r="W3439" s="3">
        <v>25.0141656038289</v>
      </c>
    </row>
    <row r="3440" spans="1:23">
      <c r="A3440" s="3">
        <v>4808</v>
      </c>
      <c r="B3440" s="3">
        <v>7.5159702</v>
      </c>
      <c r="C3440" s="3">
        <v>-60.5</v>
      </c>
      <c r="D3440" s="3">
        <v>36</v>
      </c>
      <c r="E3440" s="3">
        <v>30</v>
      </c>
      <c r="F3440" s="3">
        <v>5</v>
      </c>
      <c r="G3440" s="3">
        <v>1</v>
      </c>
      <c r="H3440" s="3"/>
      <c r="I3440" s="3" t="s">
        <v>4166</v>
      </c>
      <c r="J3440" s="3">
        <v>10.39737504</v>
      </c>
      <c r="K3440" s="3">
        <v>1823.898958</v>
      </c>
      <c r="L3440" s="3">
        <v>25.76183678</v>
      </c>
      <c r="M3440" s="15">
        <v>3.56e-5</v>
      </c>
      <c r="N3440" s="3">
        <v>0.113999996</v>
      </c>
      <c r="O3440" s="3">
        <v>0.000364888</v>
      </c>
      <c r="P3440" s="3">
        <v>-2.054542854</v>
      </c>
      <c r="Q3440" s="3">
        <v>-207.3709028</v>
      </c>
      <c r="R3440" s="3">
        <v>318</v>
      </c>
      <c r="S3440" s="3">
        <v>131.5642361</v>
      </c>
      <c r="T3440" s="3">
        <v>5.580625</v>
      </c>
      <c r="U3440" s="3">
        <v>39.62</v>
      </c>
      <c r="V3440" s="3">
        <v>38.92</v>
      </c>
      <c r="W3440" s="3">
        <v>24.3652753661661</v>
      </c>
    </row>
    <row r="3441" spans="1:23">
      <c r="A3441" s="3">
        <v>4809</v>
      </c>
      <c r="B3441" s="3">
        <v>7.5159702</v>
      </c>
      <c r="C3441" s="3">
        <v>-59.5</v>
      </c>
      <c r="D3441" s="3">
        <v>44</v>
      </c>
      <c r="E3441" s="3">
        <v>35</v>
      </c>
      <c r="F3441" s="3">
        <v>9</v>
      </c>
      <c r="G3441" s="3"/>
      <c r="H3441" s="3"/>
      <c r="I3441" s="3" t="s">
        <v>4166</v>
      </c>
      <c r="J3441" s="3">
        <v>9.509719311</v>
      </c>
      <c r="K3441" s="3">
        <v>2081.597511</v>
      </c>
      <c r="L3441" s="3">
        <v>26.23788515</v>
      </c>
      <c r="M3441" s="3">
        <v>0.000176088</v>
      </c>
      <c r="N3441" s="3">
        <v>0.23265099</v>
      </c>
      <c r="O3441" s="3">
        <v>0.176175135</v>
      </c>
      <c r="P3441" s="3">
        <v>-2.547747364</v>
      </c>
      <c r="Q3441" s="3">
        <v>-421.1027083</v>
      </c>
      <c r="R3441" s="3">
        <v>279</v>
      </c>
      <c r="S3441" s="3">
        <v>57.02608696</v>
      </c>
      <c r="T3441" s="3">
        <v>6.061888112</v>
      </c>
      <c r="U3441" s="3">
        <v>37.64</v>
      </c>
      <c r="V3441" s="3">
        <v>37.3</v>
      </c>
      <c r="W3441" s="3">
        <v>24.5473118234789</v>
      </c>
    </row>
    <row r="3442" spans="1:23">
      <c r="A3442" s="3">
        <v>4810</v>
      </c>
      <c r="B3442" s="3">
        <v>7.5159702</v>
      </c>
      <c r="C3442" s="3">
        <v>-58.5</v>
      </c>
      <c r="D3442" s="3">
        <v>70</v>
      </c>
      <c r="E3442" s="3">
        <v>48</v>
      </c>
      <c r="F3442" s="3">
        <v>18</v>
      </c>
      <c r="G3442" s="3">
        <v>4</v>
      </c>
      <c r="H3442" s="3"/>
      <c r="I3442" s="3" t="s">
        <v>4166</v>
      </c>
      <c r="J3442" s="3">
        <v>8.634263251</v>
      </c>
      <c r="K3442" s="3">
        <v>2038.125109</v>
      </c>
      <c r="L3442" s="3">
        <v>26.70327576</v>
      </c>
      <c r="M3442" s="3">
        <v>0.002810063</v>
      </c>
      <c r="N3442" s="3">
        <v>3.346499978</v>
      </c>
      <c r="O3442" s="3">
        <v>0.016507849</v>
      </c>
      <c r="P3442" s="3">
        <v>-2.66444848</v>
      </c>
      <c r="Q3442" s="3">
        <v>-395.3834722</v>
      </c>
      <c r="R3442" s="3">
        <v>84</v>
      </c>
      <c r="S3442" s="3">
        <v>23.80382775</v>
      </c>
      <c r="T3442" s="3">
        <v>10.90801001</v>
      </c>
      <c r="U3442" s="3">
        <v>34.61</v>
      </c>
      <c r="V3442" s="3">
        <v>34.65</v>
      </c>
      <c r="W3442" s="3">
        <v>25.1422564205261</v>
      </c>
    </row>
    <row r="3443" spans="1:23">
      <c r="A3443" s="3">
        <v>4812</v>
      </c>
      <c r="B3443" s="3">
        <v>7.5159702</v>
      </c>
      <c r="C3443" s="3">
        <v>-12.5</v>
      </c>
      <c r="D3443" s="3">
        <v>6</v>
      </c>
      <c r="E3443" s="3">
        <v>4</v>
      </c>
      <c r="F3443" s="3"/>
      <c r="G3443" s="3">
        <v>1</v>
      </c>
      <c r="H3443" s="3">
        <v>1</v>
      </c>
      <c r="I3443" s="3" t="s">
        <v>4168</v>
      </c>
      <c r="J3443" s="3">
        <v>12.02872411</v>
      </c>
      <c r="K3443" s="3">
        <v>3136.114763</v>
      </c>
      <c r="L3443" s="3">
        <v>26.53238643</v>
      </c>
      <c r="M3443" s="3">
        <v>0.002397688</v>
      </c>
      <c r="N3443" s="3">
        <v>3.246000009</v>
      </c>
      <c r="O3443" s="3">
        <v>0.014465849</v>
      </c>
      <c r="P3443" s="3">
        <v>-2.097864351</v>
      </c>
      <c r="Q3443" s="3">
        <v>220.3074306</v>
      </c>
      <c r="R3443" s="3">
        <v>95</v>
      </c>
      <c r="S3443" s="3">
        <v>21.3875</v>
      </c>
      <c r="T3443" s="3">
        <v>21.92753823</v>
      </c>
      <c r="U3443" s="3">
        <v>16.98</v>
      </c>
      <c r="V3443" s="3">
        <v>23.91</v>
      </c>
      <c r="W3443" s="3">
        <v>25.178379317365</v>
      </c>
    </row>
    <row r="3444" spans="1:23">
      <c r="A3444" s="3">
        <v>4813</v>
      </c>
      <c r="B3444" s="3">
        <v>7.5159702</v>
      </c>
      <c r="C3444" s="3">
        <v>-11.5</v>
      </c>
      <c r="D3444" s="3">
        <v>8</v>
      </c>
      <c r="E3444" s="3">
        <v>5</v>
      </c>
      <c r="F3444" s="3">
        <v>3</v>
      </c>
      <c r="G3444" s="3"/>
      <c r="H3444" s="3"/>
      <c r="I3444" s="3" t="s">
        <v>4168</v>
      </c>
      <c r="J3444" s="3">
        <v>14.25671661</v>
      </c>
      <c r="K3444" s="3">
        <v>2974.885396</v>
      </c>
      <c r="L3444" s="3">
        <v>26.37158364</v>
      </c>
      <c r="M3444" s="3">
        <v>0.009424992</v>
      </c>
      <c r="N3444" s="3">
        <v>7.010760144</v>
      </c>
      <c r="O3444" s="3">
        <v>-3.009185192</v>
      </c>
      <c r="P3444" s="3">
        <v>-2.105721896</v>
      </c>
      <c r="Q3444" s="3">
        <v>247.7879861</v>
      </c>
      <c r="R3444" s="3">
        <v>406</v>
      </c>
      <c r="S3444" s="3">
        <v>88.80108499</v>
      </c>
      <c r="T3444" s="3">
        <v>21.98465436</v>
      </c>
      <c r="U3444" s="3">
        <v>18.4</v>
      </c>
      <c r="V3444" s="3">
        <v>24.96</v>
      </c>
      <c r="W3444" s="3">
        <v>24.3589060931627</v>
      </c>
    </row>
    <row r="3445" spans="1:23">
      <c r="A3445" s="3">
        <v>4814</v>
      </c>
      <c r="B3445" s="3">
        <v>7.5159702</v>
      </c>
      <c r="C3445" s="3">
        <v>-10.5</v>
      </c>
      <c r="D3445" s="3">
        <v>8</v>
      </c>
      <c r="E3445" s="3">
        <v>4</v>
      </c>
      <c r="F3445" s="3">
        <v>2</v>
      </c>
      <c r="G3445" s="3">
        <v>1</v>
      </c>
      <c r="H3445" s="3">
        <v>1</v>
      </c>
      <c r="I3445" s="3" t="s">
        <v>4168</v>
      </c>
      <c r="J3445" s="3">
        <v>15.96436809</v>
      </c>
      <c r="K3445" s="3">
        <v>2647.259097</v>
      </c>
      <c r="L3445" s="3">
        <v>25.84881769</v>
      </c>
      <c r="M3445" s="3">
        <v>0.000860554</v>
      </c>
      <c r="N3445" s="3">
        <v>0.426485114</v>
      </c>
      <c r="O3445" s="3">
        <v>0</v>
      </c>
      <c r="P3445" s="3">
        <v>-2.10905673</v>
      </c>
      <c r="Q3445" s="3">
        <v>247.7397917</v>
      </c>
      <c r="R3445" s="3">
        <v>416</v>
      </c>
      <c r="S3445" s="3">
        <v>294.8975694</v>
      </c>
      <c r="T3445" s="3">
        <v>15.21888889</v>
      </c>
      <c r="U3445" s="3">
        <v>20</v>
      </c>
      <c r="V3445" s="3">
        <v>25.83</v>
      </c>
      <c r="W3445" s="3">
        <v>23.5441164630691</v>
      </c>
    </row>
    <row r="3446" spans="1:23">
      <c r="A3446" s="3">
        <v>4816</v>
      </c>
      <c r="B3446" s="3">
        <v>7.5159702</v>
      </c>
      <c r="C3446" s="3">
        <v>-8.5</v>
      </c>
      <c r="D3446" s="3">
        <v>67</v>
      </c>
      <c r="E3446" s="3">
        <v>46</v>
      </c>
      <c r="F3446" s="3">
        <v>12</v>
      </c>
      <c r="G3446" s="3">
        <v>8</v>
      </c>
      <c r="H3446" s="3">
        <v>1</v>
      </c>
      <c r="I3446" s="3" t="s">
        <v>4168</v>
      </c>
      <c r="J3446" s="3">
        <v>20.36237491</v>
      </c>
      <c r="K3446" s="3">
        <v>1948.307569</v>
      </c>
      <c r="L3446" s="3">
        <v>24.45018546</v>
      </c>
      <c r="M3446" s="15">
        <v>8.19e-6</v>
      </c>
      <c r="N3446" s="3">
        <v>0.033</v>
      </c>
      <c r="O3446" s="15">
        <v>9.59e-5</v>
      </c>
      <c r="P3446" s="3">
        <v>-2.178804395</v>
      </c>
      <c r="Q3446" s="3">
        <v>55.90930556</v>
      </c>
      <c r="R3446" s="3">
        <v>960</v>
      </c>
      <c r="S3446" s="3">
        <v>436.875</v>
      </c>
      <c r="T3446" s="3">
        <v>20.66840278</v>
      </c>
      <c r="U3446" s="3">
        <v>20.85</v>
      </c>
      <c r="V3446" s="3">
        <v>26.94</v>
      </c>
      <c r="W3446" s="3">
        <v>23.4808843107784</v>
      </c>
    </row>
    <row r="3447" spans="1:23">
      <c r="A3447" s="3">
        <v>4817</v>
      </c>
      <c r="B3447" s="3">
        <v>7.5159702</v>
      </c>
      <c r="C3447" s="3">
        <v>-7.5</v>
      </c>
      <c r="D3447" s="3">
        <v>34</v>
      </c>
      <c r="E3447" s="3">
        <v>19</v>
      </c>
      <c r="F3447" s="3">
        <v>11</v>
      </c>
      <c r="G3447" s="3">
        <v>2</v>
      </c>
      <c r="H3447" s="3">
        <v>2</v>
      </c>
      <c r="I3447" s="3" t="s">
        <v>4168</v>
      </c>
      <c r="J3447" s="3">
        <v>18.25412496</v>
      </c>
      <c r="K3447" s="3">
        <v>1499.666736</v>
      </c>
      <c r="L3447" s="3">
        <v>24.54813571</v>
      </c>
      <c r="M3447" s="3">
        <v>0.0012811</v>
      </c>
      <c r="N3447" s="3">
        <v>0.473143893</v>
      </c>
      <c r="O3447" s="3">
        <v>0</v>
      </c>
      <c r="P3447" s="3">
        <v>-2.208673924</v>
      </c>
      <c r="Q3447" s="3">
        <v>-5.030763889</v>
      </c>
      <c r="R3447" s="3">
        <v>704</v>
      </c>
      <c r="S3447" s="3">
        <v>415.9479167</v>
      </c>
      <c r="T3447" s="3">
        <v>19.38881944</v>
      </c>
      <c r="U3447" s="3">
        <v>20.81</v>
      </c>
      <c r="V3447" s="3">
        <v>27.11</v>
      </c>
      <c r="W3447" s="3">
        <v>23.9762137240574</v>
      </c>
    </row>
    <row r="3448" spans="1:23">
      <c r="A3448" s="3">
        <v>4818</v>
      </c>
      <c r="B3448" s="3">
        <v>7.5159702</v>
      </c>
      <c r="C3448" s="3">
        <v>-6.5</v>
      </c>
      <c r="D3448" s="3">
        <v>38</v>
      </c>
      <c r="E3448" s="3">
        <v>26</v>
      </c>
      <c r="F3448" s="3">
        <v>8</v>
      </c>
      <c r="G3448" s="3">
        <v>4</v>
      </c>
      <c r="H3448" s="3"/>
      <c r="I3448" s="3" t="s">
        <v>4168</v>
      </c>
      <c r="J3448" s="3">
        <v>16.08887501</v>
      </c>
      <c r="K3448" s="3">
        <v>1186.735278</v>
      </c>
      <c r="L3448" s="3">
        <v>25.70106247</v>
      </c>
      <c r="M3448" s="3">
        <v>0.000167187</v>
      </c>
      <c r="N3448" s="3">
        <v>0.36750001</v>
      </c>
      <c r="O3448" s="3">
        <v>0.001453928</v>
      </c>
      <c r="P3448" s="3">
        <v>-2.236104767</v>
      </c>
      <c r="Q3448" s="3">
        <v>14.82395833</v>
      </c>
      <c r="R3448" s="3">
        <v>209</v>
      </c>
      <c r="S3448" s="3">
        <v>275.6822917</v>
      </c>
      <c r="T3448" s="3">
        <v>19.41763889</v>
      </c>
      <c r="U3448" s="3">
        <v>23.36</v>
      </c>
      <c r="V3448" s="3">
        <v>28.08</v>
      </c>
      <c r="W3448" s="3">
        <v>25.2500702044543</v>
      </c>
    </row>
    <row r="3449" spans="1:23">
      <c r="A3449" s="3">
        <v>4819</v>
      </c>
      <c r="B3449" s="3">
        <v>7.5159702</v>
      </c>
      <c r="C3449" s="3">
        <v>-5.5</v>
      </c>
      <c r="D3449" s="3">
        <v>49</v>
      </c>
      <c r="E3449" s="3">
        <v>37</v>
      </c>
      <c r="F3449" s="3">
        <v>10</v>
      </c>
      <c r="G3449" s="3">
        <v>2</v>
      </c>
      <c r="H3449" s="3"/>
      <c r="I3449" s="3" t="s">
        <v>4168</v>
      </c>
      <c r="J3449" s="3">
        <v>14.78775003</v>
      </c>
      <c r="K3449" s="3">
        <v>1086.424583</v>
      </c>
      <c r="L3449" s="3">
        <v>26.09339147</v>
      </c>
      <c r="M3449" s="3">
        <v>0.12597888</v>
      </c>
      <c r="N3449" s="3">
        <v>32.00891549</v>
      </c>
      <c r="O3449" s="3">
        <v>0.150717469</v>
      </c>
      <c r="P3449" s="3">
        <v>-2.267460061</v>
      </c>
      <c r="Q3449" s="3">
        <v>47.34729167</v>
      </c>
      <c r="R3449" s="3">
        <v>206</v>
      </c>
      <c r="S3449" s="3">
        <v>242.7482639</v>
      </c>
      <c r="T3449" s="3">
        <v>16.80701389</v>
      </c>
      <c r="U3449" s="3">
        <v>23.25</v>
      </c>
      <c r="V3449" s="3">
        <v>28.22</v>
      </c>
      <c r="W3449" s="3">
        <v>25.4460259364841</v>
      </c>
    </row>
    <row r="3450" spans="1:23">
      <c r="A3450" s="3">
        <v>4820</v>
      </c>
      <c r="B3450" s="3">
        <v>7.5159702</v>
      </c>
      <c r="C3450" s="3">
        <v>-4.5</v>
      </c>
      <c r="D3450" s="3">
        <v>19</v>
      </c>
      <c r="E3450" s="3">
        <v>15</v>
      </c>
      <c r="F3450" s="3">
        <v>4</v>
      </c>
      <c r="G3450" s="3"/>
      <c r="H3450" s="3"/>
      <c r="I3450" s="3" t="s">
        <v>4168</v>
      </c>
      <c r="J3450" s="3">
        <v>13.88904164</v>
      </c>
      <c r="K3450" s="3">
        <v>1042.562292</v>
      </c>
      <c r="L3450" s="3">
        <v>26.63922915</v>
      </c>
      <c r="M3450" s="3">
        <v>0.000116375</v>
      </c>
      <c r="N3450" s="3">
        <v>0.200999997</v>
      </c>
      <c r="O3450" s="3">
        <v>0.001054205</v>
      </c>
      <c r="P3450" s="3">
        <v>-2.270594613</v>
      </c>
      <c r="Q3450" s="3">
        <v>71.56895833</v>
      </c>
      <c r="R3450" s="3">
        <v>211</v>
      </c>
      <c r="S3450" s="3">
        <v>196.8506944</v>
      </c>
      <c r="T3450" s="3">
        <v>17.10888889</v>
      </c>
      <c r="U3450" s="3">
        <v>23.71</v>
      </c>
      <c r="V3450" s="3">
        <v>28.2</v>
      </c>
      <c r="W3450" s="3">
        <v>25.4043466107778</v>
      </c>
    </row>
    <row r="3451" spans="1:23">
      <c r="A3451" s="3">
        <v>4821</v>
      </c>
      <c r="B3451" s="3">
        <v>7.5159702</v>
      </c>
      <c r="C3451" s="3">
        <v>-3.5</v>
      </c>
      <c r="D3451" s="3">
        <v>18</v>
      </c>
      <c r="E3451" s="3">
        <v>16</v>
      </c>
      <c r="F3451" s="3">
        <v>2</v>
      </c>
      <c r="G3451" s="3"/>
      <c r="H3451" s="3"/>
      <c r="I3451" s="3" t="s">
        <v>4168</v>
      </c>
      <c r="J3451" s="3">
        <v>13.04332638</v>
      </c>
      <c r="K3451" s="3">
        <v>1094.602431</v>
      </c>
      <c r="L3451" s="3">
        <v>26.44810936</v>
      </c>
      <c r="M3451" s="15">
        <v>3.22e-5</v>
      </c>
      <c r="N3451" s="3">
        <v>0.055000002</v>
      </c>
      <c r="O3451" s="3">
        <v>0.000332945</v>
      </c>
      <c r="P3451" s="3">
        <v>-2.274208321</v>
      </c>
      <c r="Q3451" s="3">
        <v>89.61743056</v>
      </c>
      <c r="R3451" s="3">
        <v>222</v>
      </c>
      <c r="S3451" s="3">
        <v>213.4236111</v>
      </c>
      <c r="T3451" s="3">
        <v>18.241875</v>
      </c>
      <c r="U3451" s="3">
        <v>24.08</v>
      </c>
      <c r="V3451" s="3">
        <v>28.79</v>
      </c>
      <c r="W3451" s="3">
        <v>25.9321469401482</v>
      </c>
    </row>
    <row r="3452" spans="1:23">
      <c r="A3452" s="3">
        <v>4822</v>
      </c>
      <c r="B3452" s="3">
        <v>7.5159702</v>
      </c>
      <c r="C3452" s="3">
        <v>-2.5</v>
      </c>
      <c r="D3452" s="3">
        <v>39</v>
      </c>
      <c r="E3452" s="3">
        <v>33</v>
      </c>
      <c r="F3452" s="3">
        <v>6</v>
      </c>
      <c r="G3452" s="3"/>
      <c r="H3452" s="3"/>
      <c r="I3452" s="3" t="s">
        <v>4168</v>
      </c>
      <c r="J3452" s="3">
        <v>12.99202081</v>
      </c>
      <c r="K3452" s="3">
        <v>1147.359792</v>
      </c>
      <c r="L3452" s="3">
        <v>26.14901793</v>
      </c>
      <c r="M3452" s="3">
        <v>0.00013475</v>
      </c>
      <c r="N3452" s="3">
        <v>0.174499998</v>
      </c>
      <c r="O3452" s="3">
        <v>0.001200904</v>
      </c>
      <c r="P3452" s="3">
        <v>-2.292499726</v>
      </c>
      <c r="Q3452" s="3">
        <v>89.15631944</v>
      </c>
      <c r="R3452" s="3">
        <v>285</v>
      </c>
      <c r="S3452" s="3">
        <v>274.3246528</v>
      </c>
      <c r="T3452" s="3">
        <v>18.95847222</v>
      </c>
      <c r="U3452" s="3">
        <v>23.18</v>
      </c>
      <c r="V3452" s="3">
        <v>28.86</v>
      </c>
      <c r="W3452" s="3">
        <v>25.7104439151572</v>
      </c>
    </row>
    <row r="3453" spans="1:23">
      <c r="A3453" s="3">
        <v>4824</v>
      </c>
      <c r="B3453" s="3">
        <v>7.5159702</v>
      </c>
      <c r="C3453" s="3">
        <v>-0.5</v>
      </c>
      <c r="D3453" s="3">
        <v>20</v>
      </c>
      <c r="E3453" s="3">
        <v>16</v>
      </c>
      <c r="F3453" s="3">
        <v>3</v>
      </c>
      <c r="G3453" s="3">
        <v>1</v>
      </c>
      <c r="H3453" s="3"/>
      <c r="I3453" s="3" t="s">
        <v>4168</v>
      </c>
      <c r="J3453" s="3">
        <v>14.12427091</v>
      </c>
      <c r="K3453" s="3">
        <v>1267.545625</v>
      </c>
      <c r="L3453" s="3">
        <v>27.17328645</v>
      </c>
      <c r="M3453" s="3">
        <v>0.084344168</v>
      </c>
      <c r="N3453" s="3">
        <v>26.43392785</v>
      </c>
      <c r="O3453" s="3">
        <v>0.173081748</v>
      </c>
      <c r="P3453" s="3">
        <v>-2.331684009</v>
      </c>
      <c r="Q3453" s="3">
        <v>79.60270833</v>
      </c>
      <c r="R3453" s="3">
        <v>123</v>
      </c>
      <c r="S3453" s="3">
        <v>125.5746528</v>
      </c>
      <c r="T3453" s="3">
        <v>13.919375</v>
      </c>
      <c r="U3453" s="3">
        <v>24.49</v>
      </c>
      <c r="V3453" s="3">
        <v>29.53</v>
      </c>
      <c r="W3453" s="3">
        <v>27.0621224631931</v>
      </c>
    </row>
    <row r="3454" spans="1:23">
      <c r="A3454" s="3">
        <v>4825</v>
      </c>
      <c r="B3454" s="3">
        <v>7.5159702</v>
      </c>
      <c r="C3454" s="3">
        <v>0.5</v>
      </c>
      <c r="D3454" s="3">
        <v>40</v>
      </c>
      <c r="E3454" s="3">
        <v>31</v>
      </c>
      <c r="F3454" s="3">
        <v>7</v>
      </c>
      <c r="G3454" s="3">
        <v>2</v>
      </c>
      <c r="H3454" s="3"/>
      <c r="I3454" s="3" t="s">
        <v>4168</v>
      </c>
      <c r="J3454" s="3">
        <v>12.80815967</v>
      </c>
      <c r="K3454" s="3">
        <v>1414.390556</v>
      </c>
      <c r="L3454" s="3">
        <v>26.26217998</v>
      </c>
      <c r="M3454" s="3">
        <v>0.18763382</v>
      </c>
      <c r="N3454" s="3">
        <v>34.43977315</v>
      </c>
      <c r="O3454" s="3">
        <v>0.299891858</v>
      </c>
      <c r="P3454" s="3">
        <v>-2.411301199</v>
      </c>
      <c r="Q3454" s="3">
        <v>62.2525</v>
      </c>
      <c r="R3454" s="3">
        <v>771</v>
      </c>
      <c r="S3454" s="3">
        <v>295.2170139</v>
      </c>
      <c r="T3454" s="3">
        <v>16.043125</v>
      </c>
      <c r="U3454" s="3">
        <v>24.02</v>
      </c>
      <c r="V3454" s="3">
        <v>29.66</v>
      </c>
      <c r="W3454" s="3">
        <v>26.0336873965585</v>
      </c>
    </row>
    <row r="3455" spans="1:23">
      <c r="A3455" s="3">
        <v>4826</v>
      </c>
      <c r="B3455" s="3">
        <v>7.5159702</v>
      </c>
      <c r="C3455" s="3">
        <v>1.5</v>
      </c>
      <c r="D3455" s="3">
        <v>94</v>
      </c>
      <c r="E3455" s="3">
        <v>71</v>
      </c>
      <c r="F3455" s="3">
        <v>20</v>
      </c>
      <c r="G3455" s="3">
        <v>1</v>
      </c>
      <c r="H3455" s="3">
        <v>2</v>
      </c>
      <c r="I3455" s="3" t="s">
        <v>4168</v>
      </c>
      <c r="J3455" s="3">
        <v>14.19314586</v>
      </c>
      <c r="K3455" s="3">
        <v>1097.942431</v>
      </c>
      <c r="L3455" s="3">
        <v>27.02991839</v>
      </c>
      <c r="M3455" s="3">
        <v>0.012104267</v>
      </c>
      <c r="N3455" s="3">
        <v>3.842084007</v>
      </c>
      <c r="O3455" s="3">
        <v>0.053430621</v>
      </c>
      <c r="P3455" s="3">
        <v>-2.5095495</v>
      </c>
      <c r="Q3455" s="3">
        <v>26.41444444</v>
      </c>
      <c r="R3455" s="3">
        <v>631</v>
      </c>
      <c r="S3455" s="3">
        <v>178.1197917</v>
      </c>
      <c r="T3455" s="3">
        <v>17.92402778</v>
      </c>
      <c r="U3455" s="3">
        <v>24.84</v>
      </c>
      <c r="V3455" s="3">
        <v>30.16</v>
      </c>
      <c r="W3455" s="3">
        <v>26.2890936915911</v>
      </c>
    </row>
    <row r="3456" spans="1:23">
      <c r="A3456" s="3">
        <v>4827</v>
      </c>
      <c r="B3456" s="3">
        <v>7.5159702</v>
      </c>
      <c r="C3456" s="3">
        <v>2.5</v>
      </c>
      <c r="D3456" s="3">
        <v>112</v>
      </c>
      <c r="E3456" s="3">
        <v>79</v>
      </c>
      <c r="F3456" s="3">
        <v>29</v>
      </c>
      <c r="G3456" s="3">
        <v>3</v>
      </c>
      <c r="H3456" s="3">
        <v>1</v>
      </c>
      <c r="I3456" s="3" t="s">
        <v>4168</v>
      </c>
      <c r="J3456" s="3">
        <v>14.43106252</v>
      </c>
      <c r="K3456" s="3">
        <v>1099.831181</v>
      </c>
      <c r="L3456" s="3">
        <v>27.18572135</v>
      </c>
      <c r="M3456" s="3">
        <v>0.000606875</v>
      </c>
      <c r="N3456" s="3">
        <v>0.586499993</v>
      </c>
      <c r="O3456" s="3">
        <v>0.004495237</v>
      </c>
      <c r="P3456" s="3">
        <v>-2.637726872</v>
      </c>
      <c r="Q3456" s="3">
        <v>7.863680556</v>
      </c>
      <c r="R3456" s="3">
        <v>255</v>
      </c>
      <c r="S3456" s="3">
        <v>125.03125</v>
      </c>
      <c r="T3456" s="3">
        <v>17.21465278</v>
      </c>
      <c r="U3456" s="3">
        <v>23.65</v>
      </c>
      <c r="V3456" s="3">
        <v>29.72</v>
      </c>
      <c r="W3456" s="3">
        <v>26.0882619225121</v>
      </c>
    </row>
    <row r="3457" spans="1:23">
      <c r="A3457" s="3">
        <v>4828</v>
      </c>
      <c r="B3457" s="3">
        <v>7.5159702</v>
      </c>
      <c r="C3457" s="3">
        <v>3.5</v>
      </c>
      <c r="D3457" s="3">
        <v>48</v>
      </c>
      <c r="E3457" s="3">
        <v>42</v>
      </c>
      <c r="F3457" s="3">
        <v>3</v>
      </c>
      <c r="G3457" s="3">
        <v>2</v>
      </c>
      <c r="H3457" s="3">
        <v>1</v>
      </c>
      <c r="I3457" s="3" t="s">
        <v>4168</v>
      </c>
      <c r="J3457" s="3">
        <v>13.86048611</v>
      </c>
      <c r="K3457" s="3">
        <v>1221.845278</v>
      </c>
      <c r="L3457" s="3">
        <v>26.57622105</v>
      </c>
      <c r="M3457" s="3">
        <v>0.002469466</v>
      </c>
      <c r="N3457" s="3">
        <v>1.529661602</v>
      </c>
      <c r="O3457" s="3">
        <v>0.014826064</v>
      </c>
      <c r="P3457" s="3">
        <v>-2.714156265</v>
      </c>
      <c r="Q3457" s="3">
        <v>1.059583333</v>
      </c>
      <c r="R3457" s="3">
        <v>302</v>
      </c>
      <c r="S3457" s="3">
        <v>169.9652778</v>
      </c>
      <c r="T3457" s="3">
        <v>19.37451389</v>
      </c>
      <c r="U3457" s="3">
        <v>25.92</v>
      </c>
      <c r="V3457" s="3">
        <v>30.45</v>
      </c>
      <c r="W3457" s="3">
        <v>25.5707638926496</v>
      </c>
    </row>
    <row r="3458" spans="1:23">
      <c r="A3458" s="3">
        <v>4829</v>
      </c>
      <c r="B3458" s="3">
        <v>7.5159702</v>
      </c>
      <c r="C3458" s="3">
        <v>4.5</v>
      </c>
      <c r="D3458" s="3">
        <v>25</v>
      </c>
      <c r="E3458" s="3">
        <v>22</v>
      </c>
      <c r="F3458" s="3">
        <v>3</v>
      </c>
      <c r="G3458" s="3"/>
      <c r="H3458" s="3"/>
      <c r="I3458" s="3" t="s">
        <v>4168</v>
      </c>
      <c r="J3458" s="3">
        <v>13.33272915</v>
      </c>
      <c r="K3458" s="3">
        <v>1373.031528</v>
      </c>
      <c r="L3458" s="3">
        <v>25.77215798</v>
      </c>
      <c r="M3458" s="3">
        <v>0.003468269</v>
      </c>
      <c r="N3458" s="3">
        <v>1.917020106</v>
      </c>
      <c r="O3458" s="3">
        <v>0.009101491</v>
      </c>
      <c r="P3458" s="3">
        <v>-2.717090297</v>
      </c>
      <c r="Q3458" s="3">
        <v>4.123055556</v>
      </c>
      <c r="R3458" s="3">
        <v>463</v>
      </c>
      <c r="S3458" s="3">
        <v>276.8975694</v>
      </c>
      <c r="T3458" s="3">
        <v>20.83611111</v>
      </c>
      <c r="U3458" s="3">
        <v>25.37</v>
      </c>
      <c r="V3458" s="3">
        <v>29.74</v>
      </c>
      <c r="W3458" s="3">
        <v>25.0159537379778</v>
      </c>
    </row>
    <row r="3459" spans="1:23">
      <c r="A3459" s="3">
        <v>4830</v>
      </c>
      <c r="B3459" s="3">
        <v>7.5159702</v>
      </c>
      <c r="C3459" s="3">
        <v>5.5</v>
      </c>
      <c r="D3459" s="3">
        <v>36</v>
      </c>
      <c r="E3459" s="3">
        <v>27</v>
      </c>
      <c r="F3459" s="3">
        <v>6</v>
      </c>
      <c r="G3459" s="3">
        <v>2</v>
      </c>
      <c r="H3459" s="3">
        <v>1</v>
      </c>
      <c r="I3459" s="3" t="s">
        <v>4168</v>
      </c>
      <c r="J3459" s="3">
        <v>13.548361</v>
      </c>
      <c r="K3459" s="3">
        <v>1359.977292</v>
      </c>
      <c r="L3459" s="3">
        <v>24.88457521</v>
      </c>
      <c r="M3459" s="3">
        <v>0.000525062</v>
      </c>
      <c r="N3459" s="3">
        <v>0.695499991</v>
      </c>
      <c r="O3459" s="3">
        <v>0.003965268</v>
      </c>
      <c r="P3459" s="3">
        <v>-2.697137461</v>
      </c>
      <c r="Q3459" s="3">
        <v>3.726319444</v>
      </c>
      <c r="R3459" s="3">
        <v>473</v>
      </c>
      <c r="S3459" s="3">
        <v>381.5850694</v>
      </c>
      <c r="T3459" s="3">
        <v>18.35597222</v>
      </c>
      <c r="U3459" s="3">
        <v>26.08</v>
      </c>
      <c r="V3459" s="3">
        <v>29.83</v>
      </c>
      <c r="W3459" s="3">
        <v>24.8096128868901</v>
      </c>
    </row>
    <row r="3460" spans="1:23">
      <c r="A3460" s="3">
        <v>4831</v>
      </c>
      <c r="B3460" s="3">
        <v>7.5159702</v>
      </c>
      <c r="C3460" s="3">
        <v>6.5</v>
      </c>
      <c r="D3460" s="3">
        <v>25</v>
      </c>
      <c r="E3460" s="3">
        <v>22</v>
      </c>
      <c r="F3460" s="3">
        <v>1</v>
      </c>
      <c r="G3460" s="3">
        <v>1</v>
      </c>
      <c r="H3460" s="3">
        <v>1</v>
      </c>
      <c r="I3460" s="3" t="s">
        <v>4168</v>
      </c>
      <c r="J3460" s="3">
        <v>14.53130556</v>
      </c>
      <c r="K3460" s="3">
        <v>1254.090625</v>
      </c>
      <c r="L3460" s="3">
        <v>26.12036863</v>
      </c>
      <c r="M3460" s="3">
        <v>0.020688358</v>
      </c>
      <c r="N3460" s="3">
        <v>4.815421412</v>
      </c>
      <c r="O3460" s="3">
        <v>-4.118071081</v>
      </c>
      <c r="P3460" s="3">
        <v>-2.693911182</v>
      </c>
      <c r="Q3460" s="3">
        <v>7.041319444</v>
      </c>
      <c r="R3460" s="3">
        <v>520</v>
      </c>
      <c r="S3460" s="3">
        <v>217.2690972</v>
      </c>
      <c r="T3460" s="3">
        <v>17.70368056</v>
      </c>
      <c r="U3460" s="3">
        <v>26.62</v>
      </c>
      <c r="V3460" s="3">
        <v>29.75</v>
      </c>
      <c r="W3460" s="3">
        <v>26.529119243601</v>
      </c>
    </row>
    <row r="3461" spans="1:23">
      <c r="A3461" s="3">
        <v>4832</v>
      </c>
      <c r="B3461" s="3">
        <v>7.5159702</v>
      </c>
      <c r="C3461" s="3">
        <v>7.5</v>
      </c>
      <c r="D3461" s="3">
        <v>18</v>
      </c>
      <c r="E3461" s="3">
        <v>12</v>
      </c>
      <c r="F3461" s="3">
        <v>4</v>
      </c>
      <c r="G3461" s="3">
        <v>2</v>
      </c>
      <c r="H3461" s="3"/>
      <c r="I3461" s="3" t="s">
        <v>4168</v>
      </c>
      <c r="J3461" s="3">
        <v>14.8542986</v>
      </c>
      <c r="K3461" s="3">
        <v>1337.141875</v>
      </c>
      <c r="L3461" s="3">
        <v>26.25492737</v>
      </c>
      <c r="M3461" s="3">
        <v>0.009886195</v>
      </c>
      <c r="N3461" s="3">
        <v>2.509755955</v>
      </c>
      <c r="O3461" s="3">
        <v>-1.632165325</v>
      </c>
      <c r="P3461" s="3">
        <v>-2.739238143</v>
      </c>
      <c r="Q3461" s="3">
        <v>11.12854167</v>
      </c>
      <c r="R3461" s="3">
        <v>429</v>
      </c>
      <c r="S3461" s="3">
        <v>242.8506944</v>
      </c>
      <c r="T3461" s="3">
        <v>17.2025</v>
      </c>
      <c r="U3461" s="3">
        <v>26.11</v>
      </c>
      <c r="V3461" s="3">
        <v>30.1</v>
      </c>
      <c r="W3461" s="3">
        <v>27.0635723603317</v>
      </c>
    </row>
    <row r="3462" spans="1:23">
      <c r="A3462" s="3">
        <v>4833</v>
      </c>
      <c r="B3462" s="3">
        <v>7.5159702</v>
      </c>
      <c r="C3462" s="3">
        <v>8.5</v>
      </c>
      <c r="D3462" s="3">
        <v>22</v>
      </c>
      <c r="E3462" s="3">
        <v>21</v>
      </c>
      <c r="F3462" s="3">
        <v>1</v>
      </c>
      <c r="G3462" s="3"/>
      <c r="H3462" s="3"/>
      <c r="I3462" s="3" t="s">
        <v>4168</v>
      </c>
      <c r="J3462" s="3">
        <v>16.64833332</v>
      </c>
      <c r="K3462" s="3">
        <v>1387.902917</v>
      </c>
      <c r="L3462" s="3">
        <v>27.09916695</v>
      </c>
      <c r="M3462" s="3">
        <v>0.014529833</v>
      </c>
      <c r="N3462" s="3">
        <v>3.987778435</v>
      </c>
      <c r="O3462" s="3">
        <v>-4.054083315</v>
      </c>
      <c r="P3462" s="3">
        <v>-2.779139194</v>
      </c>
      <c r="Q3462" s="3">
        <v>10.70826389</v>
      </c>
      <c r="R3462" s="3">
        <v>162</v>
      </c>
      <c r="S3462" s="3">
        <v>123.015625</v>
      </c>
      <c r="T3462" s="3">
        <v>17.44409722</v>
      </c>
      <c r="U3462" s="3">
        <v>26.65</v>
      </c>
      <c r="V3462" s="3">
        <v>29.52</v>
      </c>
      <c r="W3462" s="3">
        <v>27.6593418898405</v>
      </c>
    </row>
    <row r="3463" spans="1:23">
      <c r="A3463" s="3">
        <v>4834</v>
      </c>
      <c r="B3463" s="3">
        <v>7.5159702</v>
      </c>
      <c r="C3463" s="3">
        <v>9.5</v>
      </c>
      <c r="D3463" s="3">
        <v>11</v>
      </c>
      <c r="E3463" s="3">
        <v>8</v>
      </c>
      <c r="F3463" s="3">
        <v>2</v>
      </c>
      <c r="G3463" s="3">
        <v>1</v>
      </c>
      <c r="H3463" s="3"/>
      <c r="I3463" s="3" t="s">
        <v>4168</v>
      </c>
      <c r="J3463" s="3">
        <v>17.32234722</v>
      </c>
      <c r="K3463" s="3">
        <v>1498.852292</v>
      </c>
      <c r="L3463" s="3">
        <v>27.18217824</v>
      </c>
      <c r="M3463" s="3">
        <v>0.009842413</v>
      </c>
      <c r="N3463" s="3">
        <v>3.596107042</v>
      </c>
      <c r="O3463" s="3">
        <v>-4.136127337</v>
      </c>
      <c r="P3463" s="3">
        <v>-2.858765042</v>
      </c>
      <c r="Q3463" s="3">
        <v>6.316319444</v>
      </c>
      <c r="R3463" s="3">
        <v>564</v>
      </c>
      <c r="S3463" s="3">
        <v>173.6423611</v>
      </c>
      <c r="T3463" s="3">
        <v>17.53583333</v>
      </c>
      <c r="U3463" s="3">
        <v>25.97</v>
      </c>
      <c r="V3463" s="3">
        <v>29.02</v>
      </c>
      <c r="W3463" s="3">
        <v>27.639640918017</v>
      </c>
    </row>
    <row r="3464" spans="1:23">
      <c r="A3464" s="3">
        <v>4835</v>
      </c>
      <c r="B3464" s="3">
        <v>7.5159702</v>
      </c>
      <c r="C3464" s="3">
        <v>10.5</v>
      </c>
      <c r="D3464" s="3">
        <v>24</v>
      </c>
      <c r="E3464" s="3">
        <v>19</v>
      </c>
      <c r="F3464" s="3">
        <v>5</v>
      </c>
      <c r="G3464" s="3"/>
      <c r="H3464" s="3"/>
      <c r="I3464" s="3" t="s">
        <v>4168</v>
      </c>
      <c r="J3464" s="3">
        <v>17.24643052</v>
      </c>
      <c r="K3464" s="3">
        <v>1519.406806</v>
      </c>
      <c r="L3464" s="3">
        <v>26.29346904</v>
      </c>
      <c r="M3464" s="3">
        <v>0.001694096</v>
      </c>
      <c r="N3464" s="3">
        <v>1.311283015</v>
      </c>
      <c r="O3464" s="3">
        <v>0.309835134</v>
      </c>
      <c r="P3464" s="3">
        <v>-2.933171571</v>
      </c>
      <c r="Q3464" s="3">
        <v>-6.830277778</v>
      </c>
      <c r="R3464" s="3">
        <v>1078</v>
      </c>
      <c r="S3464" s="3">
        <v>346.0850694</v>
      </c>
      <c r="T3464" s="3">
        <v>16.12763889</v>
      </c>
      <c r="U3464" s="3">
        <v>25.3</v>
      </c>
      <c r="V3464" s="3">
        <v>28.43</v>
      </c>
      <c r="W3464" s="3">
        <v>26.1157635030144</v>
      </c>
    </row>
    <row r="3465" spans="1:23">
      <c r="A3465" s="3">
        <v>4836</v>
      </c>
      <c r="B3465" s="3">
        <v>7.5159702</v>
      </c>
      <c r="C3465" s="3">
        <v>11.5</v>
      </c>
      <c r="D3465" s="3">
        <v>40</v>
      </c>
      <c r="E3465" s="3">
        <v>29</v>
      </c>
      <c r="F3465" s="3">
        <v>10</v>
      </c>
      <c r="G3465" s="3">
        <v>1</v>
      </c>
      <c r="H3465" s="3"/>
      <c r="I3465" s="3" t="s">
        <v>4168</v>
      </c>
      <c r="J3465" s="3">
        <v>17.24955554</v>
      </c>
      <c r="K3465" s="3">
        <v>1516.099861</v>
      </c>
      <c r="L3465" s="3">
        <v>24.53177864</v>
      </c>
      <c r="M3465" s="3">
        <v>0.000285284</v>
      </c>
      <c r="N3465" s="3">
        <v>0.163773883</v>
      </c>
      <c r="O3465" s="3">
        <v>0</v>
      </c>
      <c r="P3465" s="3">
        <v>-2.968257841</v>
      </c>
      <c r="Q3465" s="3">
        <v>-22.40513889</v>
      </c>
      <c r="R3465" s="3">
        <v>1620</v>
      </c>
      <c r="S3465" s="3">
        <v>713.984375</v>
      </c>
      <c r="T3465" s="3">
        <v>13.67854167</v>
      </c>
      <c r="U3465" s="3">
        <v>24.65</v>
      </c>
      <c r="V3465" s="3">
        <v>28.31</v>
      </c>
      <c r="W3465" s="3">
        <v>24.0980722876156</v>
      </c>
    </row>
    <row r="3466" spans="1:23">
      <c r="A3466" s="3">
        <v>4837</v>
      </c>
      <c r="B3466" s="3">
        <v>7.5159702</v>
      </c>
      <c r="C3466" s="3">
        <v>12.5</v>
      </c>
      <c r="D3466" s="3">
        <v>32</v>
      </c>
      <c r="E3466" s="3">
        <v>27</v>
      </c>
      <c r="F3466" s="3">
        <v>3</v>
      </c>
      <c r="G3466" s="3"/>
      <c r="H3466" s="3">
        <v>2</v>
      </c>
      <c r="I3466" s="3" t="s">
        <v>4168</v>
      </c>
      <c r="J3466" s="3">
        <v>18.32770829</v>
      </c>
      <c r="K3466" s="3">
        <v>1510.091042</v>
      </c>
      <c r="L3466" s="3">
        <v>23.21214468</v>
      </c>
      <c r="M3466" s="15">
        <v>3e-6</v>
      </c>
      <c r="N3466" s="3">
        <v>0.010000001</v>
      </c>
      <c r="O3466" s="15">
        <v>3.82e-5</v>
      </c>
      <c r="P3466" s="3">
        <v>-2.94718375</v>
      </c>
      <c r="Q3466" s="3">
        <v>-18.008125</v>
      </c>
      <c r="R3466" s="3">
        <v>1622</v>
      </c>
      <c r="S3466" s="3">
        <v>939.5017361</v>
      </c>
      <c r="T3466" s="3">
        <v>11.59486111</v>
      </c>
      <c r="U3466" s="3">
        <v>23.95</v>
      </c>
      <c r="V3466" s="3">
        <v>27.27</v>
      </c>
      <c r="W3466" s="3">
        <v>23.2886671160821</v>
      </c>
    </row>
    <row r="3467" spans="1:23">
      <c r="A3467" s="3">
        <v>4838</v>
      </c>
      <c r="B3467" s="3">
        <v>7.5159702</v>
      </c>
      <c r="C3467" s="3">
        <v>13.5</v>
      </c>
      <c r="D3467" s="3">
        <v>88</v>
      </c>
      <c r="E3467" s="3">
        <v>64</v>
      </c>
      <c r="F3467" s="3">
        <v>18</v>
      </c>
      <c r="G3467" s="3">
        <v>5</v>
      </c>
      <c r="H3467" s="3">
        <v>1</v>
      </c>
      <c r="I3467" s="3" t="s">
        <v>4168</v>
      </c>
      <c r="J3467" s="3">
        <v>19.20907638</v>
      </c>
      <c r="K3467" s="3">
        <v>1434.122361</v>
      </c>
      <c r="L3467" s="3">
        <v>22.95374653</v>
      </c>
      <c r="M3467" s="3">
        <v>0.000307375</v>
      </c>
      <c r="N3467" s="3">
        <v>0.380500008</v>
      </c>
      <c r="O3467" s="3">
        <v>0.002485877</v>
      </c>
      <c r="P3467" s="3">
        <v>-2.85482149</v>
      </c>
      <c r="Q3467" s="3">
        <v>-26.43798611</v>
      </c>
      <c r="R3467" s="3">
        <v>1127</v>
      </c>
      <c r="S3467" s="3">
        <v>927.6336806</v>
      </c>
      <c r="T3467" s="3">
        <v>16.15513889</v>
      </c>
      <c r="U3467" s="3">
        <v>21.97</v>
      </c>
      <c r="V3467" s="3">
        <v>26.35</v>
      </c>
      <c r="W3467" s="3">
        <v>23.563937377618</v>
      </c>
    </row>
    <row r="3468" spans="1:23">
      <c r="A3468" s="3">
        <v>4839</v>
      </c>
      <c r="B3468" s="3">
        <v>7.5159702</v>
      </c>
      <c r="C3468" s="3">
        <v>14.5</v>
      </c>
      <c r="D3468" s="3">
        <v>21</v>
      </c>
      <c r="E3468" s="3">
        <v>16</v>
      </c>
      <c r="F3468" s="3">
        <v>4</v>
      </c>
      <c r="G3468" s="3">
        <v>1</v>
      </c>
      <c r="H3468" s="3"/>
      <c r="I3468" s="3" t="s">
        <v>4168</v>
      </c>
      <c r="J3468" s="3">
        <v>18.8602361</v>
      </c>
      <c r="K3468" s="3">
        <v>1357.298681</v>
      </c>
      <c r="L3468" s="3">
        <v>23.08968287</v>
      </c>
      <c r="M3468" s="15">
        <v>3.88e-6</v>
      </c>
      <c r="N3468" s="3">
        <v>0.0145</v>
      </c>
      <c r="O3468" s="15">
        <v>4.83e-5</v>
      </c>
      <c r="P3468" s="3">
        <v>-2.795872995</v>
      </c>
      <c r="Q3468" s="3">
        <v>-24.09027778</v>
      </c>
      <c r="R3468" s="3">
        <v>1095</v>
      </c>
      <c r="S3468" s="3">
        <v>984.8697917</v>
      </c>
      <c r="T3468" s="3">
        <v>14.37840278</v>
      </c>
      <c r="U3468" s="3">
        <v>21.19</v>
      </c>
      <c r="V3468" s="3">
        <v>25.93</v>
      </c>
      <c r="W3468" s="3">
        <v>24.1135407723113</v>
      </c>
    </row>
    <row r="3469" spans="1:23">
      <c r="A3469" s="3">
        <v>4840</v>
      </c>
      <c r="B3469" s="3">
        <v>7.5159702</v>
      </c>
      <c r="C3469" s="3">
        <v>15.5</v>
      </c>
      <c r="D3469" s="3">
        <v>16</v>
      </c>
      <c r="E3469" s="3">
        <v>15</v>
      </c>
      <c r="F3469" s="3">
        <v>1</v>
      </c>
      <c r="G3469" s="3"/>
      <c r="H3469" s="3"/>
      <c r="I3469" s="3" t="s">
        <v>4168</v>
      </c>
      <c r="J3469" s="3">
        <v>19.07463196</v>
      </c>
      <c r="K3469" s="3">
        <v>1283.610208</v>
      </c>
      <c r="L3469" s="3">
        <v>24.87782176</v>
      </c>
      <c r="M3469" s="15">
        <v>6.94e-6</v>
      </c>
      <c r="N3469" s="3">
        <v>0.025999999</v>
      </c>
      <c r="O3469" s="15">
        <v>8.24e-5</v>
      </c>
      <c r="P3469" s="3">
        <v>-2.679570865</v>
      </c>
      <c r="Q3469" s="3">
        <v>-30.69763889</v>
      </c>
      <c r="R3469" s="3">
        <v>805</v>
      </c>
      <c r="S3469" s="3">
        <v>723.2777778</v>
      </c>
      <c r="T3469" s="3">
        <v>15.58347222</v>
      </c>
      <c r="U3469" s="3">
        <v>19.07</v>
      </c>
      <c r="V3469" s="3">
        <v>25.16</v>
      </c>
      <c r="W3469" s="3">
        <v>25.9539609316907</v>
      </c>
    </row>
    <row r="3470" spans="1:23">
      <c r="A3470" s="3">
        <v>4841</v>
      </c>
      <c r="B3470" s="3">
        <v>7.5159702</v>
      </c>
      <c r="C3470" s="3">
        <v>16.5</v>
      </c>
      <c r="D3470" s="3">
        <v>4</v>
      </c>
      <c r="E3470" s="3">
        <v>4</v>
      </c>
      <c r="F3470" s="3"/>
      <c r="G3470" s="3"/>
      <c r="H3470" s="3"/>
      <c r="I3470" s="3" t="s">
        <v>4168</v>
      </c>
      <c r="J3470" s="3">
        <v>20.08307638</v>
      </c>
      <c r="K3470" s="3">
        <v>1225.724236</v>
      </c>
      <c r="L3470" s="3">
        <v>26.07386139</v>
      </c>
      <c r="M3470" s="15">
        <v>4.09e-5</v>
      </c>
      <c r="N3470" s="3">
        <v>0.090499999</v>
      </c>
      <c r="O3470" s="3">
        <v>0.000413042</v>
      </c>
      <c r="P3470" s="3">
        <v>-2.595945277</v>
      </c>
      <c r="Q3470" s="3">
        <v>-43.36534722</v>
      </c>
      <c r="R3470" s="3">
        <v>352</v>
      </c>
      <c r="S3470" s="3">
        <v>521.0381944</v>
      </c>
      <c r="T3470" s="3">
        <v>16.99298611</v>
      </c>
      <c r="U3470" s="3">
        <v>17.34</v>
      </c>
      <c r="V3470" s="3">
        <v>24.23</v>
      </c>
      <c r="W3470" s="3">
        <v>27.2216027097764</v>
      </c>
    </row>
    <row r="3471" spans="1:23">
      <c r="A3471" s="3">
        <v>4842</v>
      </c>
      <c r="B3471" s="3">
        <v>7.5159702</v>
      </c>
      <c r="C3471" s="3">
        <v>17.5</v>
      </c>
      <c r="D3471" s="3">
        <v>2</v>
      </c>
      <c r="E3471" s="3">
        <v>2</v>
      </c>
      <c r="F3471" s="3"/>
      <c r="G3471" s="3"/>
      <c r="H3471" s="3"/>
      <c r="I3471" s="3" t="s">
        <v>4168</v>
      </c>
      <c r="J3471" s="3">
        <v>20.88695835</v>
      </c>
      <c r="K3471" s="3">
        <v>1192.756319</v>
      </c>
      <c r="L3471" s="3">
        <v>25.9627066</v>
      </c>
      <c r="M3471" s="15">
        <v>5.89e-5</v>
      </c>
      <c r="N3471" s="3">
        <v>0.160444278</v>
      </c>
      <c r="O3471" s="3">
        <v>0.000573507</v>
      </c>
      <c r="P3471" s="3">
        <v>-2.568846114</v>
      </c>
      <c r="Q3471" s="3">
        <v>-55.45409722</v>
      </c>
      <c r="R3471" s="3">
        <v>221</v>
      </c>
      <c r="S3471" s="3">
        <v>445.3211806</v>
      </c>
      <c r="T3471" s="3">
        <v>11.31930556</v>
      </c>
      <c r="U3471" s="3">
        <v>16.23</v>
      </c>
      <c r="V3471" s="3">
        <v>22.83</v>
      </c>
      <c r="W3471" s="3">
        <v>27.7207178625926</v>
      </c>
    </row>
    <row r="3472" spans="1:23">
      <c r="A3472" s="3">
        <v>4845</v>
      </c>
      <c r="B3472" s="3">
        <v>7.5159702</v>
      </c>
      <c r="C3472" s="3">
        <v>20.5</v>
      </c>
      <c r="D3472" s="3">
        <v>1</v>
      </c>
      <c r="E3472" s="3">
        <v>1</v>
      </c>
      <c r="F3472" s="3"/>
      <c r="G3472" s="3"/>
      <c r="H3472" s="3"/>
      <c r="I3472" s="3" t="s">
        <v>4168</v>
      </c>
      <c r="J3472" s="3">
        <v>19.76115279</v>
      </c>
      <c r="K3472" s="3">
        <v>1209.465764</v>
      </c>
      <c r="L3472" s="3">
        <v>25.2636843</v>
      </c>
      <c r="M3472" s="15">
        <v>3.12e-6</v>
      </c>
      <c r="N3472" s="3">
        <v>0.0105</v>
      </c>
      <c r="O3472" s="15">
        <v>3.96e-5</v>
      </c>
      <c r="P3472" s="3">
        <v>-2.529267133</v>
      </c>
      <c r="Q3472" s="3">
        <v>-66.98131944</v>
      </c>
      <c r="R3472" s="3">
        <v>255</v>
      </c>
      <c r="S3472" s="3">
        <v>491.3298611</v>
      </c>
      <c r="T3472" s="3">
        <v>3.684166667</v>
      </c>
      <c r="U3472" s="3">
        <v>11.29</v>
      </c>
      <c r="V3472" s="3">
        <v>19.76</v>
      </c>
      <c r="W3472" s="3">
        <v>26.5197602869379</v>
      </c>
    </row>
    <row r="3473" spans="1:23">
      <c r="A3473" s="3">
        <v>4856</v>
      </c>
      <c r="B3473" s="3">
        <v>7.5159702</v>
      </c>
      <c r="C3473" s="3">
        <v>31.5</v>
      </c>
      <c r="D3473" s="3">
        <v>1</v>
      </c>
      <c r="E3473" s="3">
        <v>1</v>
      </c>
      <c r="F3473" s="3"/>
      <c r="G3473" s="3"/>
      <c r="H3473" s="3"/>
      <c r="I3473" s="3" t="s">
        <v>4168</v>
      </c>
      <c r="J3473" s="3">
        <v>19.07305561</v>
      </c>
      <c r="K3473" s="3">
        <v>840.3511111</v>
      </c>
      <c r="L3473" s="3">
        <v>27.85413569</v>
      </c>
      <c r="M3473" s="3">
        <v>0.001454147</v>
      </c>
      <c r="N3473" s="3">
        <v>1.368055706</v>
      </c>
      <c r="O3473" s="3">
        <v>0.00950043</v>
      </c>
      <c r="P3473" s="3">
        <v>-0.540868863</v>
      </c>
      <c r="Q3473" s="3">
        <v>24.61868056</v>
      </c>
      <c r="R3473" s="3">
        <v>15</v>
      </c>
      <c r="S3473" s="3">
        <v>413.2604167</v>
      </c>
      <c r="T3473" s="3">
        <v>15.33159722</v>
      </c>
      <c r="U3473" s="3">
        <v>8.97</v>
      </c>
      <c r="V3473" s="3">
        <v>20.13</v>
      </c>
      <c r="W3473" s="3">
        <v>27.30435795597</v>
      </c>
    </row>
    <row r="3474" spans="1:23">
      <c r="A3474" s="3">
        <v>4857</v>
      </c>
      <c r="B3474" s="3">
        <v>7.5159702</v>
      </c>
      <c r="C3474" s="3">
        <v>32.5</v>
      </c>
      <c r="D3474" s="3">
        <v>1</v>
      </c>
      <c r="E3474" s="3"/>
      <c r="F3474" s="3"/>
      <c r="G3474" s="3"/>
      <c r="H3474" s="3">
        <v>1</v>
      </c>
      <c r="I3474" s="3" t="s">
        <v>4168</v>
      </c>
      <c r="J3474" s="3">
        <v>19.65031281</v>
      </c>
      <c r="K3474" s="3">
        <v>861.6222917</v>
      </c>
      <c r="L3474" s="3">
        <v>27.97627171</v>
      </c>
      <c r="M3474" s="3">
        <v>0.0003105</v>
      </c>
      <c r="N3474" s="3">
        <v>0.520499998</v>
      </c>
      <c r="O3474" s="3">
        <v>0.00250801</v>
      </c>
      <c r="P3474" s="3">
        <v>0.685470865</v>
      </c>
      <c r="Q3474" s="3">
        <v>-20.18111111</v>
      </c>
      <c r="R3474" s="3">
        <v>14</v>
      </c>
      <c r="S3474" s="3">
        <v>414.6475694</v>
      </c>
      <c r="T3474" s="3">
        <v>13.04680556</v>
      </c>
      <c r="U3474" s="3">
        <v>12.11</v>
      </c>
      <c r="V3474" s="3">
        <v>23.33</v>
      </c>
      <c r="W3474" s="3">
        <v>27.1396572644934</v>
      </c>
    </row>
    <row r="3475" spans="1:23">
      <c r="A3475" s="3">
        <v>4858</v>
      </c>
      <c r="B3475" s="3">
        <v>7.5159702</v>
      </c>
      <c r="C3475" s="3">
        <v>33.5</v>
      </c>
      <c r="D3475" s="3">
        <v>1</v>
      </c>
      <c r="E3475" s="3">
        <v>1</v>
      </c>
      <c r="F3475" s="3"/>
      <c r="G3475" s="3"/>
      <c r="H3475" s="3"/>
      <c r="I3475" s="3" t="s">
        <v>4168</v>
      </c>
      <c r="J3475" s="3">
        <v>19.33259029</v>
      </c>
      <c r="K3475" s="3">
        <v>958.8845139</v>
      </c>
      <c r="L3475" s="3">
        <v>27.14999739</v>
      </c>
      <c r="M3475" s="3">
        <v>0.000766562</v>
      </c>
      <c r="N3475" s="3">
        <v>0.737499996</v>
      </c>
      <c r="O3475" s="3">
        <v>0.005499008</v>
      </c>
      <c r="P3475" s="3">
        <v>1.371103699</v>
      </c>
      <c r="Q3475" s="3">
        <v>-71.78354167</v>
      </c>
      <c r="R3475" s="3">
        <v>29</v>
      </c>
      <c r="S3475" s="3">
        <v>418.9149306</v>
      </c>
      <c r="T3475" s="3">
        <v>13.25645833</v>
      </c>
      <c r="U3475" s="3">
        <v>13.4</v>
      </c>
      <c r="V3475" s="3">
        <v>24.58</v>
      </c>
      <c r="W3475" s="3">
        <v>27.4626835502051</v>
      </c>
    </row>
    <row r="3476" spans="1:23">
      <c r="A3476" s="3">
        <v>4859</v>
      </c>
      <c r="B3476" s="3">
        <v>7.5159702</v>
      </c>
      <c r="C3476" s="3">
        <v>34.5</v>
      </c>
      <c r="D3476" s="3">
        <v>12</v>
      </c>
      <c r="E3476" s="3">
        <v>8</v>
      </c>
      <c r="F3476" s="3">
        <v>4</v>
      </c>
      <c r="G3476" s="3"/>
      <c r="H3476" s="3"/>
      <c r="I3476" s="3" t="s">
        <v>4168</v>
      </c>
      <c r="J3476" s="3">
        <v>19.18455554</v>
      </c>
      <c r="K3476" s="3">
        <v>1173.226181</v>
      </c>
      <c r="L3476" s="3">
        <v>25.30789554</v>
      </c>
      <c r="M3476" s="3">
        <v>0.001481687</v>
      </c>
      <c r="N3476" s="3">
        <v>0.683500011</v>
      </c>
      <c r="O3476" s="3">
        <v>0.009652562</v>
      </c>
      <c r="P3476" s="3">
        <v>0.943542832</v>
      </c>
      <c r="Q3476" s="3">
        <v>-89.01944444</v>
      </c>
      <c r="R3476" s="3">
        <v>1531</v>
      </c>
      <c r="S3476" s="3">
        <v>566.7899306</v>
      </c>
      <c r="T3476" s="3">
        <v>6.701041667</v>
      </c>
      <c r="U3476" s="3">
        <v>15.51</v>
      </c>
      <c r="V3476" s="3">
        <v>26.57</v>
      </c>
      <c r="W3476" s="3">
        <v>25.0520007982233</v>
      </c>
    </row>
    <row r="3477" spans="1:23">
      <c r="A3477" s="3">
        <v>4860</v>
      </c>
      <c r="B3477" s="3">
        <v>7.5159702</v>
      </c>
      <c r="C3477" s="3">
        <v>35.5</v>
      </c>
      <c r="D3477" s="3">
        <v>7</v>
      </c>
      <c r="E3477" s="3">
        <v>6</v>
      </c>
      <c r="F3477" s="3">
        <v>1</v>
      </c>
      <c r="G3477" s="3"/>
      <c r="H3477" s="3"/>
      <c r="I3477" s="3" t="s">
        <v>4168</v>
      </c>
      <c r="J3477" s="3">
        <v>16.84038885</v>
      </c>
      <c r="K3477" s="3">
        <v>1682.656806</v>
      </c>
      <c r="L3477" s="3">
        <v>19.11523668</v>
      </c>
      <c r="M3477" s="15">
        <v>8.09e-5</v>
      </c>
      <c r="N3477" s="3">
        <v>0.047000004</v>
      </c>
      <c r="O3477" s="3">
        <v>0.00076258</v>
      </c>
      <c r="P3477" s="3">
        <v>-0.236752898</v>
      </c>
      <c r="Q3477" s="3">
        <v>-159.8670833</v>
      </c>
      <c r="R3477" s="3">
        <v>1851</v>
      </c>
      <c r="S3477" s="3">
        <v>1733.289931</v>
      </c>
      <c r="T3477" s="3">
        <v>14.71798611</v>
      </c>
      <c r="U3477" s="3">
        <v>17.46</v>
      </c>
      <c r="V3477" s="3">
        <v>28.39</v>
      </c>
      <c r="W3477" s="3">
        <v>17.233363771023</v>
      </c>
    </row>
    <row r="3478" spans="1:23">
      <c r="A3478" s="3">
        <v>4861</v>
      </c>
      <c r="B3478" s="3">
        <v>7.5159702</v>
      </c>
      <c r="C3478" s="3">
        <v>36.5</v>
      </c>
      <c r="D3478" s="3">
        <v>87</v>
      </c>
      <c r="E3478" s="3">
        <v>63</v>
      </c>
      <c r="F3478" s="3">
        <v>18</v>
      </c>
      <c r="G3478" s="3">
        <v>6</v>
      </c>
      <c r="H3478" s="3"/>
      <c r="I3478" s="3" t="s">
        <v>4168</v>
      </c>
      <c r="J3478" s="3">
        <v>18.7965</v>
      </c>
      <c r="K3478" s="3">
        <v>1587.672778</v>
      </c>
      <c r="L3478" s="3">
        <v>18.5057989</v>
      </c>
      <c r="M3478" s="3">
        <v>0.000321312</v>
      </c>
      <c r="N3478" s="3">
        <v>0.214000005</v>
      </c>
      <c r="O3478" s="3">
        <v>0.002584347</v>
      </c>
      <c r="P3478" s="3">
        <v>-1.213329278</v>
      </c>
      <c r="Q3478" s="3">
        <v>-174.1072917</v>
      </c>
      <c r="R3478" s="3">
        <v>2095</v>
      </c>
      <c r="S3478" s="3">
        <v>1931.508681</v>
      </c>
      <c r="T3478" s="3">
        <v>20.95368056</v>
      </c>
      <c r="U3478" s="3">
        <v>18.24</v>
      </c>
      <c r="V3478" s="3">
        <v>29.34</v>
      </c>
      <c r="W3478" s="3">
        <v>16.1634285723202</v>
      </c>
    </row>
    <row r="3479" spans="1:23">
      <c r="A3479" s="3">
        <v>4862</v>
      </c>
      <c r="B3479" s="3">
        <v>7.5159702</v>
      </c>
      <c r="C3479" s="3">
        <v>37.5</v>
      </c>
      <c r="D3479" s="3">
        <v>12</v>
      </c>
      <c r="E3479" s="3">
        <v>12</v>
      </c>
      <c r="F3479" s="3"/>
      <c r="G3479" s="3"/>
      <c r="H3479" s="3"/>
      <c r="I3479" s="3" t="s">
        <v>4168</v>
      </c>
      <c r="J3479" s="3">
        <v>19.20736109</v>
      </c>
      <c r="K3479" s="3">
        <v>1256.372639</v>
      </c>
      <c r="L3479" s="3">
        <v>18.97666029</v>
      </c>
      <c r="M3479" s="3">
        <v>0.009139967</v>
      </c>
      <c r="N3479" s="3">
        <v>4.393850727</v>
      </c>
      <c r="O3479" s="3">
        <v>0.042913046</v>
      </c>
      <c r="P3479" s="3">
        <v>-1.77880729</v>
      </c>
      <c r="Q3479" s="3">
        <v>-155.511875</v>
      </c>
      <c r="R3479" s="3">
        <v>2147</v>
      </c>
      <c r="S3479" s="3">
        <v>1917.954861</v>
      </c>
      <c r="T3479" s="3">
        <v>21.76930556</v>
      </c>
      <c r="U3479" s="3">
        <v>19.01</v>
      </c>
      <c r="V3479" s="3">
        <v>29.85</v>
      </c>
      <c r="W3479" s="3">
        <v>17.8382955561536</v>
      </c>
    </row>
    <row r="3480" spans="1:23">
      <c r="A3480" s="3">
        <v>4863</v>
      </c>
      <c r="B3480" s="3">
        <v>7.5159702</v>
      </c>
      <c r="C3480" s="3">
        <v>38.5</v>
      </c>
      <c r="D3480" s="3">
        <v>33</v>
      </c>
      <c r="E3480" s="3">
        <v>27</v>
      </c>
      <c r="F3480" s="3">
        <v>6</v>
      </c>
      <c r="G3480" s="3"/>
      <c r="H3480" s="3"/>
      <c r="I3480" s="3" t="s">
        <v>4168</v>
      </c>
      <c r="J3480" s="3">
        <v>19.80429167</v>
      </c>
      <c r="K3480" s="3">
        <v>949.4475</v>
      </c>
      <c r="L3480" s="3">
        <v>17.80193084</v>
      </c>
      <c r="M3480" s="3">
        <v>0.088351671</v>
      </c>
      <c r="N3480" s="3">
        <v>6.944000003</v>
      </c>
      <c r="O3480" s="3">
        <v>0.214379159</v>
      </c>
      <c r="P3480" s="3">
        <v>-1.995885148</v>
      </c>
      <c r="Q3480" s="3">
        <v>-101.5797917</v>
      </c>
      <c r="R3480" s="3">
        <v>1656</v>
      </c>
      <c r="S3480" s="3">
        <v>1969.748264</v>
      </c>
      <c r="T3480" s="3">
        <v>19.4</v>
      </c>
      <c r="U3480" s="3">
        <v>18.96</v>
      </c>
      <c r="V3480" s="3">
        <v>29.7</v>
      </c>
      <c r="W3480" s="3">
        <v>18.1189019324733</v>
      </c>
    </row>
    <row r="3481" spans="1:23">
      <c r="A3481" s="3">
        <v>4864</v>
      </c>
      <c r="B3481" s="3">
        <v>7.5159702</v>
      </c>
      <c r="C3481" s="3">
        <v>39.5</v>
      </c>
      <c r="D3481" s="3">
        <v>23</v>
      </c>
      <c r="E3481" s="3">
        <v>16</v>
      </c>
      <c r="F3481" s="3">
        <v>2</v>
      </c>
      <c r="G3481" s="3">
        <v>5</v>
      </c>
      <c r="H3481" s="3"/>
      <c r="I3481" s="3" t="s">
        <v>4168</v>
      </c>
      <c r="J3481" s="3">
        <v>18.1548264</v>
      </c>
      <c r="K3481" s="3">
        <v>1050.522847</v>
      </c>
      <c r="L3481" s="3">
        <v>14.25822136</v>
      </c>
      <c r="M3481" s="3">
        <v>0.005095931</v>
      </c>
      <c r="N3481" s="3">
        <v>1.536444267</v>
      </c>
      <c r="O3481" s="3">
        <v>0.026903012</v>
      </c>
      <c r="P3481" s="3">
        <v>-2.197978296</v>
      </c>
      <c r="Q3481" s="3">
        <v>-116.6784722</v>
      </c>
      <c r="R3481" s="3">
        <v>2618</v>
      </c>
      <c r="S3481" s="3">
        <v>2575.267361</v>
      </c>
      <c r="T3481" s="3">
        <v>21.42458333</v>
      </c>
      <c r="U3481" s="3">
        <v>17.74</v>
      </c>
      <c r="V3481" s="3">
        <v>28.84</v>
      </c>
      <c r="W3481" s="3">
        <v>15.3151260848658</v>
      </c>
    </row>
    <row r="3482" spans="1:23">
      <c r="A3482" s="3">
        <v>4865</v>
      </c>
      <c r="B3482" s="3">
        <v>7.5159702</v>
      </c>
      <c r="C3482" s="3">
        <v>40.5</v>
      </c>
      <c r="D3482" s="3">
        <v>3</v>
      </c>
      <c r="E3482" s="3">
        <v>2</v>
      </c>
      <c r="F3482" s="3">
        <v>1</v>
      </c>
      <c r="G3482" s="3"/>
      <c r="H3482" s="3"/>
      <c r="I3482" s="3" t="s">
        <v>4168</v>
      </c>
      <c r="J3482" s="3">
        <v>18.06175694</v>
      </c>
      <c r="K3482" s="3">
        <v>947.8971528</v>
      </c>
      <c r="L3482" s="3">
        <v>19.11491956</v>
      </c>
      <c r="M3482" s="15">
        <v>1.25e-6</v>
      </c>
      <c r="N3482" s="3">
        <v>0.008611449</v>
      </c>
      <c r="O3482" s="15">
        <v>1.7e-5</v>
      </c>
      <c r="P3482" s="3">
        <v>-2.343519973</v>
      </c>
      <c r="Q3482" s="3">
        <v>-94.336875</v>
      </c>
      <c r="R3482" s="3">
        <v>1563</v>
      </c>
      <c r="S3482" s="3">
        <v>1730.380208</v>
      </c>
      <c r="T3482" s="3">
        <v>18.02631944</v>
      </c>
      <c r="U3482" s="3">
        <v>16.25</v>
      </c>
      <c r="V3482" s="3">
        <v>27.47</v>
      </c>
      <c r="W3482" s="3">
        <v>20.6812887174112</v>
      </c>
    </row>
    <row r="3483" spans="1:23">
      <c r="A3483" s="3">
        <v>4876</v>
      </c>
      <c r="B3483" s="3">
        <v>7.5159702</v>
      </c>
      <c r="C3483" s="3">
        <v>79.5</v>
      </c>
      <c r="D3483" s="3">
        <v>20</v>
      </c>
      <c r="E3483" s="3">
        <v>17</v>
      </c>
      <c r="F3483" s="3">
        <v>3</v>
      </c>
      <c r="G3483" s="3"/>
      <c r="H3483" s="3"/>
      <c r="I3483" s="3" t="s">
        <v>4171</v>
      </c>
      <c r="J3483" s="3">
        <v>11.64877429</v>
      </c>
      <c r="K3483" s="3">
        <v>1679.974405</v>
      </c>
      <c r="L3483" s="3">
        <v>27.48276706</v>
      </c>
      <c r="M3483" s="3">
        <v>0.004042813</v>
      </c>
      <c r="N3483" s="3">
        <v>2.591000017</v>
      </c>
      <c r="O3483" s="3">
        <v>0.02227919</v>
      </c>
      <c r="P3483" s="3">
        <v>-1.866105</v>
      </c>
      <c r="Q3483" s="3">
        <v>298.8461806</v>
      </c>
      <c r="R3483" s="3">
        <v>57</v>
      </c>
      <c r="S3483" s="3">
        <v>22.72131148</v>
      </c>
      <c r="T3483" s="3">
        <v>36.21407837</v>
      </c>
      <c r="U3483" s="3">
        <v>9.71</v>
      </c>
      <c r="V3483" s="3">
        <v>13.1</v>
      </c>
      <c r="W3483" s="3">
        <v>26.7639887011018</v>
      </c>
    </row>
    <row r="3484" spans="1:23">
      <c r="A3484" s="3">
        <v>4877</v>
      </c>
      <c r="B3484" s="3">
        <v>7.5159702</v>
      </c>
      <c r="C3484" s="3">
        <v>80.5</v>
      </c>
      <c r="D3484" s="3">
        <v>51</v>
      </c>
      <c r="E3484" s="3">
        <v>34</v>
      </c>
      <c r="F3484" s="3">
        <v>8</v>
      </c>
      <c r="G3484" s="3">
        <v>6</v>
      </c>
      <c r="H3484" s="3">
        <v>3</v>
      </c>
      <c r="I3484" s="3" t="s">
        <v>4171</v>
      </c>
      <c r="J3484" s="3">
        <v>12.12763885</v>
      </c>
      <c r="K3484" s="3">
        <v>2051.060833</v>
      </c>
      <c r="L3484" s="3">
        <v>25.94542823</v>
      </c>
      <c r="M3484" s="3">
        <v>0.02028065</v>
      </c>
      <c r="N3484" s="3">
        <v>12.4831605</v>
      </c>
      <c r="O3484" s="3">
        <v>0.059771485</v>
      </c>
      <c r="P3484" s="3">
        <v>-1.857304976</v>
      </c>
      <c r="Q3484" s="3">
        <v>278.8080556</v>
      </c>
      <c r="R3484" s="3">
        <v>1884</v>
      </c>
      <c r="S3484" s="3">
        <v>304.3715278</v>
      </c>
      <c r="T3484" s="3">
        <v>25.40680556</v>
      </c>
      <c r="U3484" s="3">
        <v>9.31</v>
      </c>
      <c r="V3484" s="3">
        <v>12.41</v>
      </c>
      <c r="W3484" s="3">
        <v>25.1629742571471</v>
      </c>
    </row>
    <row r="3485" spans="1:23">
      <c r="A3485" s="3">
        <v>4878</v>
      </c>
      <c r="B3485" s="3">
        <v>7.5159702</v>
      </c>
      <c r="C3485" s="3">
        <v>81.5</v>
      </c>
      <c r="D3485" s="3">
        <v>13</v>
      </c>
      <c r="E3485" s="3">
        <v>8</v>
      </c>
      <c r="F3485" s="3">
        <v>2</v>
      </c>
      <c r="G3485" s="3">
        <v>2</v>
      </c>
      <c r="H3485" s="3">
        <v>1</v>
      </c>
      <c r="I3485" s="3" t="s">
        <v>4171</v>
      </c>
      <c r="J3485" s="3">
        <v>11.01721795</v>
      </c>
      <c r="K3485" s="3">
        <v>1812.14514</v>
      </c>
      <c r="L3485" s="3">
        <v>27.18356833</v>
      </c>
      <c r="M3485" s="3">
        <v>0.032960852</v>
      </c>
      <c r="N3485" s="3">
        <v>23.36355487</v>
      </c>
      <c r="O3485" s="3">
        <v>0.101673258</v>
      </c>
      <c r="P3485" s="3">
        <v>-1.846637417</v>
      </c>
      <c r="Q3485" s="3">
        <v>93.01180556</v>
      </c>
      <c r="R3485" s="3">
        <v>1088</v>
      </c>
      <c r="S3485" s="3">
        <v>116.6681319</v>
      </c>
      <c r="T3485" s="3">
        <v>21.92766392</v>
      </c>
      <c r="U3485" s="3">
        <v>8.57</v>
      </c>
      <c r="V3485" s="3">
        <v>11.48</v>
      </c>
      <c r="W3485" s="3">
        <v>27.478214396082</v>
      </c>
    </row>
    <row r="3486" spans="1:23">
      <c r="A3486" s="3">
        <v>4880</v>
      </c>
      <c r="B3486" s="3">
        <v>7.5159702</v>
      </c>
      <c r="C3486" s="3">
        <v>98.5</v>
      </c>
      <c r="D3486" s="3">
        <v>15</v>
      </c>
      <c r="E3486" s="3">
        <v>12</v>
      </c>
      <c r="F3486" s="3">
        <v>2</v>
      </c>
      <c r="G3486" s="3">
        <v>1</v>
      </c>
      <c r="H3486" s="3"/>
      <c r="I3486" s="3" t="s">
        <v>4171</v>
      </c>
      <c r="J3486" s="3">
        <v>11.16415108</v>
      </c>
      <c r="K3486" s="3">
        <v>2325.291595</v>
      </c>
      <c r="L3486" s="3">
        <v>27.53940822</v>
      </c>
      <c r="M3486" s="3">
        <v>0.000171563</v>
      </c>
      <c r="N3486" s="3">
        <v>0.370499986</v>
      </c>
      <c r="O3486" s="3">
        <v>0.001487544</v>
      </c>
      <c r="P3486" s="3">
        <v>-2.473552613</v>
      </c>
      <c r="Q3486" s="3">
        <v>-58.47243056</v>
      </c>
      <c r="R3486" s="3">
        <v>239</v>
      </c>
      <c r="S3486" s="3">
        <v>39.5</v>
      </c>
      <c r="T3486" s="3">
        <v>21.36944938</v>
      </c>
      <c r="U3486" s="3">
        <v>21.18</v>
      </c>
      <c r="V3486" s="3">
        <v>19.96</v>
      </c>
      <c r="W3486" s="3">
        <v>26.9681213528503</v>
      </c>
    </row>
    <row r="3487" spans="1:23">
      <c r="A3487" s="3">
        <v>4881</v>
      </c>
      <c r="B3487" s="3">
        <v>7.5159702</v>
      </c>
      <c r="C3487" s="3">
        <v>99.5</v>
      </c>
      <c r="D3487" s="3">
        <v>45</v>
      </c>
      <c r="E3487" s="3">
        <v>27</v>
      </c>
      <c r="F3487" s="3">
        <v>18</v>
      </c>
      <c r="G3487" s="3"/>
      <c r="H3487" s="3"/>
      <c r="I3487" s="3" t="s">
        <v>4171</v>
      </c>
      <c r="J3487" s="3">
        <v>11.80270749</v>
      </c>
      <c r="K3487" s="3">
        <v>1985.30504</v>
      </c>
      <c r="L3487" s="3">
        <v>26.90254815</v>
      </c>
      <c r="M3487" s="3">
        <v>0.001116625</v>
      </c>
      <c r="N3487" s="3">
        <v>1.720000003</v>
      </c>
      <c r="O3487" s="3">
        <v>0.007590197</v>
      </c>
      <c r="P3487" s="3">
        <v>-2.750502612</v>
      </c>
      <c r="Q3487" s="3">
        <v>10.23493056</v>
      </c>
      <c r="R3487" s="3">
        <v>945</v>
      </c>
      <c r="S3487" s="3">
        <v>93.33408578</v>
      </c>
      <c r="T3487" s="3">
        <v>20.35307562</v>
      </c>
      <c r="U3487" s="3">
        <v>21.96</v>
      </c>
      <c r="V3487" s="3">
        <v>20.52</v>
      </c>
      <c r="W3487" s="3">
        <v>25.9612637861427</v>
      </c>
    </row>
    <row r="3488" spans="1:23">
      <c r="A3488" s="3">
        <v>4882</v>
      </c>
      <c r="B3488" s="3">
        <v>7.5159702</v>
      </c>
      <c r="C3488" s="3">
        <v>100.5</v>
      </c>
      <c r="D3488" s="3">
        <v>47</v>
      </c>
      <c r="E3488" s="3">
        <v>29</v>
      </c>
      <c r="F3488" s="3">
        <v>11</v>
      </c>
      <c r="G3488" s="3">
        <v>5</v>
      </c>
      <c r="H3488" s="3">
        <v>2</v>
      </c>
      <c r="I3488" s="3" t="s">
        <v>4171</v>
      </c>
      <c r="J3488" s="3">
        <v>11.1081863</v>
      </c>
      <c r="K3488" s="3">
        <v>1908.615821</v>
      </c>
      <c r="L3488" s="3">
        <v>27.22648255</v>
      </c>
      <c r="M3488" s="3">
        <v>0.007256606</v>
      </c>
      <c r="N3488" s="3">
        <v>13.33687715</v>
      </c>
      <c r="O3488" s="3">
        <v>0.250634124</v>
      </c>
      <c r="P3488" s="3">
        <v>-2.950677065</v>
      </c>
      <c r="Q3488" s="3">
        <v>159.9359028</v>
      </c>
      <c r="R3488" s="3">
        <v>558</v>
      </c>
      <c r="S3488" s="3">
        <v>35.54137931</v>
      </c>
      <c r="T3488" s="3">
        <v>21.73610298</v>
      </c>
      <c r="U3488" s="3">
        <v>21.75</v>
      </c>
      <c r="V3488" s="3">
        <v>20.01</v>
      </c>
      <c r="W3488" s="3">
        <v>26.5915368245085</v>
      </c>
    </row>
    <row r="3489" spans="1:23">
      <c r="A3489" s="3">
        <v>4887</v>
      </c>
      <c r="B3489" s="3">
        <v>7.5159702</v>
      </c>
      <c r="C3489" s="3">
        <v>122.5</v>
      </c>
      <c r="D3489" s="3">
        <v>2</v>
      </c>
      <c r="E3489" s="3">
        <v>1</v>
      </c>
      <c r="F3489" s="3">
        <v>1</v>
      </c>
      <c r="G3489" s="3"/>
      <c r="H3489" s="3"/>
      <c r="I3489" s="3" t="s">
        <v>4171</v>
      </c>
      <c r="J3489" s="3">
        <v>9.823272382</v>
      </c>
      <c r="K3489" s="3">
        <v>2199.831708</v>
      </c>
      <c r="L3489" s="3">
        <v>26.39998053</v>
      </c>
      <c r="M3489" s="3">
        <v>0.003874063</v>
      </c>
      <c r="N3489" s="3">
        <v>7.369000025</v>
      </c>
      <c r="O3489" s="3">
        <v>0.021514419</v>
      </c>
      <c r="P3489" s="3">
        <v>-1.899101641</v>
      </c>
      <c r="Q3489" s="3">
        <v>-55.25375</v>
      </c>
      <c r="R3489" s="3">
        <v>1007</v>
      </c>
      <c r="S3489" s="3">
        <v>197.4350453</v>
      </c>
      <c r="T3489" s="3">
        <v>20.03139262</v>
      </c>
      <c r="U3489" s="3">
        <v>16.75</v>
      </c>
      <c r="V3489" s="3">
        <v>15.53</v>
      </c>
      <c r="W3489" s="3">
        <v>26.1733974712786</v>
      </c>
    </row>
    <row r="3490" spans="1:23">
      <c r="A3490" s="3">
        <v>4888</v>
      </c>
      <c r="B3490" s="3">
        <v>7.5159702</v>
      </c>
      <c r="C3490" s="3">
        <v>123.5</v>
      </c>
      <c r="D3490" s="3">
        <v>2</v>
      </c>
      <c r="E3490" s="3">
        <v>1</v>
      </c>
      <c r="F3490" s="3"/>
      <c r="G3490" s="3"/>
      <c r="H3490" s="3">
        <v>1</v>
      </c>
      <c r="I3490" s="3" t="s">
        <v>4171</v>
      </c>
      <c r="J3490" s="3">
        <v>10.93022377</v>
      </c>
      <c r="K3490" s="3">
        <v>2893.429986</v>
      </c>
      <c r="L3490" s="3">
        <v>26.50648561</v>
      </c>
      <c r="M3490" s="3">
        <v>0.00210643</v>
      </c>
      <c r="N3490" s="3">
        <v>3.493221382</v>
      </c>
      <c r="O3490" s="3">
        <v>0.012981425</v>
      </c>
      <c r="P3490" s="3">
        <v>-1.688363399</v>
      </c>
      <c r="Q3490" s="3">
        <v>-82.42902778</v>
      </c>
      <c r="R3490" s="3">
        <v>990</v>
      </c>
      <c r="S3490" s="3">
        <v>217.1754386</v>
      </c>
      <c r="T3490" s="3">
        <v>20.95556437</v>
      </c>
      <c r="U3490" s="3">
        <v>16.75</v>
      </c>
      <c r="V3490" s="3">
        <v>15.32</v>
      </c>
      <c r="W3490" s="3">
        <v>25.170531777164</v>
      </c>
    </row>
    <row r="3491" spans="1:23">
      <c r="A3491" s="3">
        <v>4889</v>
      </c>
      <c r="B3491" s="3">
        <v>7.5159702</v>
      </c>
      <c r="C3491" s="3">
        <v>124.5</v>
      </c>
      <c r="D3491" s="3">
        <v>7</v>
      </c>
      <c r="E3491" s="3">
        <v>5</v>
      </c>
      <c r="F3491" s="3">
        <v>2</v>
      </c>
      <c r="G3491" s="3"/>
      <c r="H3491" s="3"/>
      <c r="I3491" s="3" t="s">
        <v>4171</v>
      </c>
      <c r="J3491" s="3">
        <v>12.08217966</v>
      </c>
      <c r="K3491" s="3">
        <v>2571.926339</v>
      </c>
      <c r="L3491" s="3">
        <v>25.49600969</v>
      </c>
      <c r="M3491" s="3">
        <v>0.035041459</v>
      </c>
      <c r="N3491" s="3">
        <v>7.22300151</v>
      </c>
      <c r="O3491" s="3">
        <v>0.117431757</v>
      </c>
      <c r="P3491" s="3">
        <v>-1.743524604</v>
      </c>
      <c r="Q3491" s="3">
        <v>-145.5909028</v>
      </c>
      <c r="R3491" s="3">
        <v>2248</v>
      </c>
      <c r="S3491" s="3">
        <v>532.6800731</v>
      </c>
      <c r="T3491" s="3">
        <v>19.28249775</v>
      </c>
      <c r="U3491" s="3">
        <v>16.1</v>
      </c>
      <c r="V3491" s="3">
        <v>15.03</v>
      </c>
      <c r="W3491" s="3">
        <v>22.8854784564893</v>
      </c>
    </row>
    <row r="3492" spans="1:23">
      <c r="A3492" s="3">
        <v>4890</v>
      </c>
      <c r="B3492" s="3">
        <v>7.5159702</v>
      </c>
      <c r="C3492" s="3">
        <v>125.5</v>
      </c>
      <c r="D3492" s="3">
        <v>20</v>
      </c>
      <c r="E3492" s="3">
        <v>18</v>
      </c>
      <c r="F3492" s="3">
        <v>1</v>
      </c>
      <c r="G3492" s="3">
        <v>1</v>
      </c>
      <c r="H3492" s="3"/>
      <c r="I3492" s="3" t="s">
        <v>4171</v>
      </c>
      <c r="J3492" s="3">
        <v>10.96103006</v>
      </c>
      <c r="K3492" s="3">
        <v>2421.041812</v>
      </c>
      <c r="L3492" s="3">
        <v>25.49426322</v>
      </c>
      <c r="M3492" s="3">
        <v>0.00115039</v>
      </c>
      <c r="N3492" s="3">
        <v>0.833094001</v>
      </c>
      <c r="O3492" s="3">
        <v>0.007785441</v>
      </c>
      <c r="P3492" s="3">
        <v>-1.624248279</v>
      </c>
      <c r="Q3492" s="3">
        <v>-203.8153472</v>
      </c>
      <c r="R3492" s="3">
        <v>2150</v>
      </c>
      <c r="S3492" s="3">
        <v>389.9527273</v>
      </c>
      <c r="T3492" s="3">
        <v>20.83366644</v>
      </c>
      <c r="U3492" s="3">
        <v>15.85</v>
      </c>
      <c r="V3492" s="3">
        <v>14.79</v>
      </c>
      <c r="W3492" s="3">
        <v>23.7000316406561</v>
      </c>
    </row>
    <row r="3493" spans="1:23">
      <c r="A3493" s="3">
        <v>4891</v>
      </c>
      <c r="B3493" s="3">
        <v>7.5159702</v>
      </c>
      <c r="C3493" s="3">
        <v>126.5</v>
      </c>
      <c r="D3493" s="3">
        <v>2</v>
      </c>
      <c r="E3493" s="3">
        <v>2</v>
      </c>
      <c r="F3493" s="3"/>
      <c r="G3493" s="3"/>
      <c r="H3493" s="3"/>
      <c r="I3493" s="3" t="s">
        <v>4171</v>
      </c>
      <c r="J3493" s="3">
        <v>10.10619986</v>
      </c>
      <c r="K3493" s="3">
        <v>2801.688375</v>
      </c>
      <c r="L3493" s="3">
        <v>24.26398311</v>
      </c>
      <c r="M3493" s="3">
        <v>0.00013909</v>
      </c>
      <c r="N3493" s="3">
        <v>0.241944272</v>
      </c>
      <c r="O3493" s="3">
        <v>0.001235175</v>
      </c>
      <c r="P3493" s="3">
        <v>-1.635535951</v>
      </c>
      <c r="Q3493" s="3">
        <v>-286.0372222</v>
      </c>
      <c r="R3493" s="3">
        <v>2151</v>
      </c>
      <c r="S3493" s="3">
        <v>565.7483871</v>
      </c>
      <c r="T3493" s="3">
        <v>17.84521858</v>
      </c>
      <c r="U3493" s="3">
        <v>14.87</v>
      </c>
      <c r="V3493" s="3">
        <v>14.17</v>
      </c>
      <c r="W3493" s="3">
        <v>23.4983092293282</v>
      </c>
    </row>
    <row r="3494" spans="1:23">
      <c r="A3494" s="3">
        <v>4892</v>
      </c>
      <c r="B3494" s="3">
        <v>7.5159702</v>
      </c>
      <c r="C3494" s="3">
        <v>134.5</v>
      </c>
      <c r="D3494" s="3">
        <v>21</v>
      </c>
      <c r="E3494" s="3">
        <v>16</v>
      </c>
      <c r="F3494" s="3">
        <v>5</v>
      </c>
      <c r="G3494" s="3"/>
      <c r="H3494" s="3"/>
      <c r="I3494" s="3" t="s">
        <v>4170</v>
      </c>
      <c r="J3494" s="3">
        <v>8.65327116</v>
      </c>
      <c r="K3494" s="3">
        <v>3447.456075</v>
      </c>
      <c r="L3494" s="3">
        <v>26.16134734</v>
      </c>
      <c r="M3494" s="15">
        <v>2.54e-5</v>
      </c>
      <c r="N3494" s="3">
        <v>0.053</v>
      </c>
      <c r="O3494" s="3">
        <v>0.000269111</v>
      </c>
      <c r="P3494" s="3">
        <v>-1.737929103</v>
      </c>
      <c r="Q3494" s="3">
        <v>45.08381944</v>
      </c>
      <c r="R3494" s="3">
        <v>95</v>
      </c>
      <c r="S3494" s="3">
        <v>29.71698113</v>
      </c>
      <c r="T3494" s="3">
        <v>19.00968992</v>
      </c>
      <c r="U3494" s="3">
        <v>0.04</v>
      </c>
      <c r="V3494" s="3">
        <v>0.04</v>
      </c>
      <c r="W3494" s="3" t="s">
        <v>4169</v>
      </c>
    </row>
    <row r="3495" spans="1:23">
      <c r="A3495" s="3">
        <v>4905</v>
      </c>
      <c r="B3495" s="3">
        <v>8.5159702</v>
      </c>
      <c r="C3495" s="3">
        <v>-83.5</v>
      </c>
      <c r="D3495" s="3">
        <v>144</v>
      </c>
      <c r="E3495" s="3">
        <v>124</v>
      </c>
      <c r="F3495" s="3">
        <v>18</v>
      </c>
      <c r="G3495" s="3">
        <v>2</v>
      </c>
      <c r="H3495" s="3"/>
      <c r="I3495" s="3" t="s">
        <v>4172</v>
      </c>
      <c r="J3495" s="3">
        <v>13.12195218</v>
      </c>
      <c r="K3495" s="3">
        <v>3188.578777</v>
      </c>
      <c r="L3495" s="3">
        <v>25.19293656</v>
      </c>
      <c r="M3495" s="3">
        <v>0.000377187</v>
      </c>
      <c r="N3495" s="3">
        <v>0.571500005</v>
      </c>
      <c r="O3495" s="3">
        <v>0.002973282</v>
      </c>
      <c r="P3495" s="3">
        <v>-1.108735523</v>
      </c>
      <c r="Q3495" s="3">
        <v>-2022.96</v>
      </c>
      <c r="R3495" s="3">
        <v>1369</v>
      </c>
      <c r="S3495" s="3">
        <v>225.1555556</v>
      </c>
      <c r="T3495" s="3">
        <v>24.46603698</v>
      </c>
      <c r="U3495" s="3">
        <v>18.2</v>
      </c>
      <c r="V3495" s="3">
        <v>24.38</v>
      </c>
      <c r="W3495" s="3">
        <v>24.2309982889721</v>
      </c>
    </row>
    <row r="3496" spans="1:23">
      <c r="A3496" s="3">
        <v>4906</v>
      </c>
      <c r="B3496" s="3">
        <v>8.5159702</v>
      </c>
      <c r="C3496" s="3">
        <v>-82.5</v>
      </c>
      <c r="D3496" s="3">
        <v>151</v>
      </c>
      <c r="E3496" s="3">
        <v>126</v>
      </c>
      <c r="F3496" s="3">
        <v>20</v>
      </c>
      <c r="G3496" s="3">
        <v>4</v>
      </c>
      <c r="H3496" s="3">
        <v>1</v>
      </c>
      <c r="I3496" s="3" t="s">
        <v>4172</v>
      </c>
      <c r="J3496" s="3">
        <v>11.6609289</v>
      </c>
      <c r="K3496" s="3">
        <v>3104.932838</v>
      </c>
      <c r="L3496" s="3">
        <v>23.16092932</v>
      </c>
      <c r="M3496" s="3">
        <v>0.000889312</v>
      </c>
      <c r="N3496" s="3">
        <v>0.879499995</v>
      </c>
      <c r="O3496" s="3">
        <v>0.006247475</v>
      </c>
      <c r="P3496" s="3">
        <v>-1.369573202</v>
      </c>
      <c r="Q3496" s="3">
        <v>-1391.378681</v>
      </c>
      <c r="R3496" s="3">
        <v>2715</v>
      </c>
      <c r="S3496" s="3">
        <v>564.1673913</v>
      </c>
      <c r="T3496" s="3">
        <v>25.86907092</v>
      </c>
      <c r="U3496" s="3">
        <v>17.73</v>
      </c>
      <c r="V3496" s="3">
        <v>26.09</v>
      </c>
      <c r="W3496" s="3">
        <v>22.752124655619</v>
      </c>
    </row>
    <row r="3497" spans="1:23">
      <c r="A3497" s="3">
        <v>4907</v>
      </c>
      <c r="B3497" s="3">
        <v>8.5159702</v>
      </c>
      <c r="C3497" s="3">
        <v>-81.5</v>
      </c>
      <c r="D3497" s="3">
        <v>44</v>
      </c>
      <c r="E3497" s="3">
        <v>38</v>
      </c>
      <c r="F3497" s="3">
        <v>4</v>
      </c>
      <c r="G3497" s="3">
        <v>2</v>
      </c>
      <c r="H3497" s="3"/>
      <c r="I3497" s="3" t="s">
        <v>4172</v>
      </c>
      <c r="J3497" s="3">
        <v>10.96434525</v>
      </c>
      <c r="K3497" s="3">
        <v>3049.313988</v>
      </c>
      <c r="L3497" s="3">
        <v>24.11762028</v>
      </c>
      <c r="M3497" s="3">
        <v>0.000492625</v>
      </c>
      <c r="N3497" s="3">
        <v>0.660499988</v>
      </c>
      <c r="O3497" s="3">
        <v>0.003751715</v>
      </c>
      <c r="P3497" s="3">
        <v>-1.525425666</v>
      </c>
      <c r="Q3497" s="3">
        <v>-1023.476944</v>
      </c>
      <c r="R3497" s="3">
        <v>1920</v>
      </c>
      <c r="S3497" s="3">
        <v>422.4868687</v>
      </c>
      <c r="T3497" s="3">
        <v>22.19491965</v>
      </c>
      <c r="U3497" s="3">
        <v>16.5</v>
      </c>
      <c r="V3497" s="3">
        <v>28.08</v>
      </c>
      <c r="W3497" s="3">
        <v>23.306169451495</v>
      </c>
    </row>
    <row r="3498" spans="1:23">
      <c r="A3498" s="3">
        <v>4908</v>
      </c>
      <c r="B3498" s="3">
        <v>8.5159702</v>
      </c>
      <c r="C3498" s="3">
        <v>-80.5</v>
      </c>
      <c r="D3498" s="3">
        <v>118</v>
      </c>
      <c r="E3498" s="3">
        <v>95</v>
      </c>
      <c r="F3498" s="3">
        <v>21</v>
      </c>
      <c r="G3498" s="3">
        <v>2</v>
      </c>
      <c r="H3498" s="3"/>
      <c r="I3498" s="3" t="s">
        <v>4172</v>
      </c>
      <c r="J3498" s="3">
        <v>10.23464599</v>
      </c>
      <c r="K3498" s="3">
        <v>2576.263974</v>
      </c>
      <c r="L3498" s="3">
        <v>25.83093842</v>
      </c>
      <c r="M3498" s="3">
        <v>0.007753195</v>
      </c>
      <c r="N3498" s="3">
        <v>6.108959237</v>
      </c>
      <c r="O3498" s="3">
        <v>0.037513289</v>
      </c>
      <c r="P3498" s="3">
        <v>-1.794854727</v>
      </c>
      <c r="Q3498" s="3">
        <v>-801.3854167</v>
      </c>
      <c r="R3498" s="3">
        <v>1286</v>
      </c>
      <c r="S3498" s="3">
        <v>228.026694</v>
      </c>
      <c r="T3498" s="3">
        <v>24.97342954</v>
      </c>
      <c r="U3498" s="3">
        <v>14.59</v>
      </c>
      <c r="V3498" s="3">
        <v>28.01</v>
      </c>
      <c r="W3498" s="3">
        <v>24.6321836785328</v>
      </c>
    </row>
    <row r="3499" spans="1:23">
      <c r="A3499" s="3">
        <v>4909</v>
      </c>
      <c r="B3499" s="3">
        <v>8.5159702</v>
      </c>
      <c r="C3499" s="3">
        <v>-79.5</v>
      </c>
      <c r="D3499" s="3">
        <v>92</v>
      </c>
      <c r="E3499" s="3">
        <v>80</v>
      </c>
      <c r="F3499" s="3">
        <v>10</v>
      </c>
      <c r="G3499" s="3">
        <v>1</v>
      </c>
      <c r="H3499" s="3">
        <v>1</v>
      </c>
      <c r="I3499" s="3" t="s">
        <v>4172</v>
      </c>
      <c r="J3499" s="3">
        <v>8.975790394</v>
      </c>
      <c r="K3499" s="3">
        <v>2266.689043</v>
      </c>
      <c r="L3499" s="3">
        <v>26.55740937</v>
      </c>
      <c r="M3499" s="3">
        <v>0.001506064</v>
      </c>
      <c r="N3499" s="3">
        <v>1.787724731</v>
      </c>
      <c r="O3499" s="3">
        <v>0.354893884</v>
      </c>
      <c r="P3499" s="3">
        <v>-2.012707808</v>
      </c>
      <c r="Q3499" s="3">
        <v>-434.2967361</v>
      </c>
      <c r="R3499" s="3">
        <v>659</v>
      </c>
      <c r="S3499" s="3">
        <v>88.2601626</v>
      </c>
      <c r="T3499" s="3">
        <v>31.68546638</v>
      </c>
      <c r="U3499" s="3">
        <v>13.49</v>
      </c>
      <c r="V3499" s="3">
        <v>30.96</v>
      </c>
      <c r="W3499" s="3">
        <v>25.3825146265421</v>
      </c>
    </row>
    <row r="3500" spans="1:23">
      <c r="A3500" s="3">
        <v>4910</v>
      </c>
      <c r="B3500" s="3">
        <v>8.5159702</v>
      </c>
      <c r="C3500" s="3">
        <v>-78.5</v>
      </c>
      <c r="D3500" s="3">
        <v>35</v>
      </c>
      <c r="E3500" s="3">
        <v>34</v>
      </c>
      <c r="F3500" s="3"/>
      <c r="G3500" s="3">
        <v>1</v>
      </c>
      <c r="H3500" s="3"/>
      <c r="I3500" s="3" t="s">
        <v>4166</v>
      </c>
      <c r="J3500" s="3">
        <v>8.482634215</v>
      </c>
      <c r="K3500" s="3">
        <v>2347.588789</v>
      </c>
      <c r="L3500" s="3">
        <v>26.09944793</v>
      </c>
      <c r="M3500" s="3">
        <v>0.000807599</v>
      </c>
      <c r="N3500" s="3">
        <v>0.169791372</v>
      </c>
      <c r="O3500" s="15">
        <v>3.45e-5</v>
      </c>
      <c r="P3500" s="3">
        <v>-2.377335951</v>
      </c>
      <c r="Q3500" s="3">
        <v>-480.2165972</v>
      </c>
      <c r="R3500" s="3">
        <v>842</v>
      </c>
      <c r="S3500" s="3">
        <v>117.4488636</v>
      </c>
      <c r="T3500" s="3">
        <v>12.12351072</v>
      </c>
      <c r="U3500" s="3">
        <v>21.49</v>
      </c>
      <c r="V3500" s="3">
        <v>35.28</v>
      </c>
      <c r="W3500" s="3">
        <v>22.4442392382807</v>
      </c>
    </row>
    <row r="3501" spans="1:23">
      <c r="A3501" s="3">
        <v>4911</v>
      </c>
      <c r="B3501" s="3">
        <v>8.5159702</v>
      </c>
      <c r="C3501" s="3">
        <v>-77.5</v>
      </c>
      <c r="D3501" s="3">
        <v>56</v>
      </c>
      <c r="E3501" s="3">
        <v>51</v>
      </c>
      <c r="F3501" s="3">
        <v>4</v>
      </c>
      <c r="G3501" s="3">
        <v>1</v>
      </c>
      <c r="H3501" s="3"/>
      <c r="I3501" s="3" t="s">
        <v>4166</v>
      </c>
      <c r="J3501" s="3">
        <v>8.675499272</v>
      </c>
      <c r="K3501" s="3">
        <v>2340.354146</v>
      </c>
      <c r="L3501" s="3">
        <v>25.50629833</v>
      </c>
      <c r="M3501" s="3">
        <v>0.00106565</v>
      </c>
      <c r="N3501" s="3">
        <v>0.200596225</v>
      </c>
      <c r="O3501" s="3">
        <v>0.079764356</v>
      </c>
      <c r="P3501" s="3">
        <v>-2.787881394</v>
      </c>
      <c r="Q3501" s="3">
        <v>-611.0841667</v>
      </c>
      <c r="R3501" s="3">
        <v>1445</v>
      </c>
      <c r="S3501" s="3">
        <v>225.1421911</v>
      </c>
      <c r="T3501" s="3">
        <v>11.87307499</v>
      </c>
      <c r="U3501" s="3">
        <v>27.07</v>
      </c>
      <c r="V3501" s="3">
        <v>37.78</v>
      </c>
      <c r="W3501" s="3">
        <v>20.7912088610493</v>
      </c>
    </row>
    <row r="3502" spans="1:23">
      <c r="A3502" s="3">
        <v>4912</v>
      </c>
      <c r="B3502" s="3">
        <v>8.5159702</v>
      </c>
      <c r="C3502" s="3">
        <v>-76.5</v>
      </c>
      <c r="D3502" s="3">
        <v>48</v>
      </c>
      <c r="E3502" s="3">
        <v>45</v>
      </c>
      <c r="F3502" s="3">
        <v>2</v>
      </c>
      <c r="G3502" s="3">
        <v>1</v>
      </c>
      <c r="H3502" s="3"/>
      <c r="I3502" s="3" t="s">
        <v>4166</v>
      </c>
      <c r="J3502" s="3">
        <v>8.396633049</v>
      </c>
      <c r="K3502" s="3">
        <v>1879.002312</v>
      </c>
      <c r="L3502" s="3">
        <v>26.67247487</v>
      </c>
      <c r="M3502" s="3">
        <v>0.003455374</v>
      </c>
      <c r="N3502" s="3">
        <v>1.789741666</v>
      </c>
      <c r="O3502" s="3">
        <v>0.386882706</v>
      </c>
      <c r="P3502" s="3">
        <v>-3.235185477</v>
      </c>
      <c r="Q3502" s="3">
        <v>-468.6263889</v>
      </c>
      <c r="R3502" s="3">
        <v>761</v>
      </c>
      <c r="S3502" s="3">
        <v>101.9041096</v>
      </c>
      <c r="T3502" s="3">
        <v>23.98292561</v>
      </c>
      <c r="U3502" s="3">
        <v>33.56</v>
      </c>
      <c r="V3502" s="3">
        <v>40.27</v>
      </c>
      <c r="W3502" s="3">
        <v>24.6183728957162</v>
      </c>
    </row>
    <row r="3503" spans="1:23">
      <c r="A3503" s="3">
        <v>4913</v>
      </c>
      <c r="B3503" s="3">
        <v>8.5159702</v>
      </c>
      <c r="C3503" s="3">
        <v>-75.5</v>
      </c>
      <c r="D3503" s="3">
        <v>90</v>
      </c>
      <c r="E3503" s="3">
        <v>74</v>
      </c>
      <c r="F3503" s="3">
        <v>13</v>
      </c>
      <c r="G3503" s="3">
        <v>3</v>
      </c>
      <c r="H3503" s="3"/>
      <c r="I3503" s="3" t="s">
        <v>4166</v>
      </c>
      <c r="J3503" s="3">
        <v>11.65368765</v>
      </c>
      <c r="K3503" s="3">
        <v>1846.485972</v>
      </c>
      <c r="L3503" s="3">
        <v>27.58991459</v>
      </c>
      <c r="M3503" s="3">
        <v>0.04107986</v>
      </c>
      <c r="N3503" s="3">
        <v>27.30049275</v>
      </c>
      <c r="O3503" s="3">
        <v>0.501109807</v>
      </c>
      <c r="P3503" s="3">
        <v>-3.615368076</v>
      </c>
      <c r="Q3503" s="3">
        <v>-512.5897917</v>
      </c>
      <c r="R3503" s="3">
        <v>506</v>
      </c>
      <c r="S3503" s="3">
        <v>57.828125</v>
      </c>
      <c r="T3503" s="3">
        <v>25.28680556</v>
      </c>
      <c r="U3503" s="3">
        <v>37.39</v>
      </c>
      <c r="V3503" s="3">
        <v>41.53</v>
      </c>
      <c r="W3503" s="3">
        <v>25.5909033287065</v>
      </c>
    </row>
    <row r="3504" spans="1:23">
      <c r="A3504" s="3">
        <v>4914</v>
      </c>
      <c r="B3504" s="3">
        <v>8.5159702</v>
      </c>
      <c r="C3504" s="3">
        <v>-74.5</v>
      </c>
      <c r="D3504" s="3">
        <v>34</v>
      </c>
      <c r="E3504" s="3">
        <v>32</v>
      </c>
      <c r="F3504" s="3">
        <v>1</v>
      </c>
      <c r="G3504" s="3">
        <v>1</v>
      </c>
      <c r="H3504" s="3"/>
      <c r="I3504" s="3" t="s">
        <v>4166</v>
      </c>
      <c r="J3504" s="3">
        <v>11.83165284</v>
      </c>
      <c r="K3504" s="3">
        <v>2621.780208</v>
      </c>
      <c r="L3504" s="3">
        <v>27.15480816</v>
      </c>
      <c r="M3504" s="3">
        <v>0.108471629</v>
      </c>
      <c r="N3504" s="3">
        <v>71.42365772</v>
      </c>
      <c r="O3504" s="3">
        <v>-3.784753657</v>
      </c>
      <c r="P3504" s="3">
        <v>-3.89251707</v>
      </c>
      <c r="Q3504" s="3">
        <v>-728.6165278</v>
      </c>
      <c r="R3504" s="3">
        <v>1673</v>
      </c>
      <c r="S3504" s="3">
        <v>191.2673611</v>
      </c>
      <c r="T3504" s="3">
        <v>18.78527778</v>
      </c>
      <c r="U3504" s="3">
        <v>40.49</v>
      </c>
      <c r="V3504" s="3">
        <v>43.41</v>
      </c>
      <c r="W3504" s="3">
        <v>24.8268817658518</v>
      </c>
    </row>
    <row r="3505" spans="1:23">
      <c r="A3505" s="3">
        <v>4915</v>
      </c>
      <c r="B3505" s="3">
        <v>8.5159702</v>
      </c>
      <c r="C3505" s="3">
        <v>-73.5</v>
      </c>
      <c r="D3505" s="3">
        <v>31</v>
      </c>
      <c r="E3505" s="3">
        <v>28</v>
      </c>
      <c r="F3505" s="3">
        <v>3</v>
      </c>
      <c r="G3505" s="3"/>
      <c r="H3505" s="3"/>
      <c r="I3505" s="3" t="s">
        <v>4166</v>
      </c>
      <c r="J3505" s="3">
        <v>12.0974514</v>
      </c>
      <c r="K3505" s="3">
        <v>2077.900486</v>
      </c>
      <c r="L3505" s="3">
        <v>24.56031077</v>
      </c>
      <c r="M3505" s="3">
        <v>0.037852113</v>
      </c>
      <c r="N3505" s="3">
        <v>26.58329032</v>
      </c>
      <c r="O3505" s="3">
        <v>-3.862248219</v>
      </c>
      <c r="P3505" s="3">
        <v>-3.947505789</v>
      </c>
      <c r="Q3505" s="3">
        <v>-686.8713889</v>
      </c>
      <c r="R3505" s="3">
        <v>2449</v>
      </c>
      <c r="S3505" s="3">
        <v>626.8263889</v>
      </c>
      <c r="T3505" s="3">
        <v>21.50548611</v>
      </c>
      <c r="U3505" s="3">
        <v>42.92</v>
      </c>
      <c r="V3505" s="3">
        <v>43.62</v>
      </c>
      <c r="W3505" s="3">
        <v>23.321885160683</v>
      </c>
    </row>
    <row r="3506" spans="1:23">
      <c r="A3506" s="3">
        <v>4916</v>
      </c>
      <c r="B3506" s="3">
        <v>8.5159702</v>
      </c>
      <c r="C3506" s="3">
        <v>-72.5</v>
      </c>
      <c r="D3506" s="3">
        <v>25</v>
      </c>
      <c r="E3506" s="3">
        <v>25</v>
      </c>
      <c r="F3506" s="3"/>
      <c r="G3506" s="3"/>
      <c r="H3506" s="3"/>
      <c r="I3506" s="3" t="s">
        <v>4166</v>
      </c>
      <c r="J3506" s="3">
        <v>11.28726392</v>
      </c>
      <c r="K3506" s="3">
        <v>2152.672222</v>
      </c>
      <c r="L3506" s="3">
        <v>26.46522887</v>
      </c>
      <c r="M3506" s="3">
        <v>0.000206812</v>
      </c>
      <c r="N3506" s="3">
        <v>0.507000002</v>
      </c>
      <c r="O3506" s="3">
        <v>0.001754535</v>
      </c>
      <c r="P3506" s="3">
        <v>-3.693208042</v>
      </c>
      <c r="Q3506" s="3">
        <v>-631.9975</v>
      </c>
      <c r="R3506" s="3">
        <v>2871</v>
      </c>
      <c r="S3506" s="3">
        <v>298.7621528</v>
      </c>
      <c r="T3506" s="3">
        <v>23.18868056</v>
      </c>
      <c r="U3506" s="3">
        <v>44.82</v>
      </c>
      <c r="V3506" s="3">
        <v>44.57</v>
      </c>
      <c r="W3506" s="3">
        <v>25.291995519958</v>
      </c>
    </row>
    <row r="3507" spans="1:23">
      <c r="A3507" s="3">
        <v>4917</v>
      </c>
      <c r="B3507" s="3">
        <v>8.5159702</v>
      </c>
      <c r="C3507" s="3">
        <v>-71.5</v>
      </c>
      <c r="D3507" s="3">
        <v>86</v>
      </c>
      <c r="E3507" s="3">
        <v>58</v>
      </c>
      <c r="F3507" s="3">
        <v>20</v>
      </c>
      <c r="G3507" s="3">
        <v>7</v>
      </c>
      <c r="H3507" s="3">
        <v>1</v>
      </c>
      <c r="I3507" s="3" t="s">
        <v>4166</v>
      </c>
      <c r="J3507" s="3">
        <v>10.22542356</v>
      </c>
      <c r="K3507" s="3">
        <v>1397.575417</v>
      </c>
      <c r="L3507" s="3">
        <v>20.38665048</v>
      </c>
      <c r="M3507" s="3">
        <v>0.000382813</v>
      </c>
      <c r="N3507" s="3">
        <v>0.489000006</v>
      </c>
      <c r="O3507" s="3">
        <v>0.003011955</v>
      </c>
      <c r="P3507" s="3">
        <v>-3.401836522</v>
      </c>
      <c r="Q3507" s="3">
        <v>-390.7074306</v>
      </c>
      <c r="R3507" s="3">
        <v>4296</v>
      </c>
      <c r="S3507" s="3">
        <v>1433.217014</v>
      </c>
      <c r="T3507" s="3">
        <v>21.31680556</v>
      </c>
      <c r="U3507" s="3">
        <v>46.68</v>
      </c>
      <c r="V3507" s="3">
        <v>44.36</v>
      </c>
      <c r="W3507" s="3">
        <v>20.0821576537131</v>
      </c>
    </row>
    <row r="3508" spans="1:23">
      <c r="A3508" s="3">
        <v>4918</v>
      </c>
      <c r="B3508" s="3">
        <v>8.5159702</v>
      </c>
      <c r="C3508" s="3">
        <v>-70.5</v>
      </c>
      <c r="D3508" s="3">
        <v>81</v>
      </c>
      <c r="E3508" s="3">
        <v>58</v>
      </c>
      <c r="F3508" s="3">
        <v>18</v>
      </c>
      <c r="G3508" s="3">
        <v>5</v>
      </c>
      <c r="H3508" s="3"/>
      <c r="I3508" s="3" t="s">
        <v>4166</v>
      </c>
      <c r="J3508" s="3">
        <v>11.40594432</v>
      </c>
      <c r="K3508" s="3">
        <v>1485.39125</v>
      </c>
      <c r="L3508" s="3">
        <v>23.15767071</v>
      </c>
      <c r="M3508" s="3">
        <v>0.007855628</v>
      </c>
      <c r="N3508" s="3">
        <v>4.387892791</v>
      </c>
      <c r="O3508" s="3">
        <v>0.038072498</v>
      </c>
      <c r="P3508" s="3">
        <v>-2.932899871</v>
      </c>
      <c r="Q3508" s="3">
        <v>-294.4849306</v>
      </c>
      <c r="R3508" s="3">
        <v>4228</v>
      </c>
      <c r="S3508" s="3">
        <v>906.8472222</v>
      </c>
      <c r="T3508" s="3">
        <v>19.61611111</v>
      </c>
      <c r="U3508" s="3">
        <v>46.71</v>
      </c>
      <c r="V3508" s="3">
        <v>44.87</v>
      </c>
      <c r="W3508" s="3">
        <v>22.4940873390189</v>
      </c>
    </row>
    <row r="3509" spans="1:23">
      <c r="A3509" s="3">
        <v>4919</v>
      </c>
      <c r="B3509" s="3">
        <v>8.5159702</v>
      </c>
      <c r="C3509" s="3">
        <v>-69.5</v>
      </c>
      <c r="D3509" s="3">
        <v>60</v>
      </c>
      <c r="E3509" s="3">
        <v>44</v>
      </c>
      <c r="F3509" s="3">
        <v>14</v>
      </c>
      <c r="G3509" s="3">
        <v>2</v>
      </c>
      <c r="H3509" s="3"/>
      <c r="I3509" s="3" t="s">
        <v>4166</v>
      </c>
      <c r="J3509" s="3">
        <v>12.97038181</v>
      </c>
      <c r="K3509" s="3">
        <v>1551.129514</v>
      </c>
      <c r="L3509" s="3">
        <v>27.67448493</v>
      </c>
      <c r="M3509" s="3">
        <v>0.006885188</v>
      </c>
      <c r="N3509" s="3">
        <v>2.135021046</v>
      </c>
      <c r="O3509" s="3">
        <v>-0.211426941</v>
      </c>
      <c r="P3509" s="3">
        <v>-2.595917549</v>
      </c>
      <c r="Q3509" s="3">
        <v>-243.4159028</v>
      </c>
      <c r="R3509" s="3">
        <v>308</v>
      </c>
      <c r="S3509" s="3">
        <v>105.4340278</v>
      </c>
      <c r="T3509" s="3">
        <v>19.03486111</v>
      </c>
      <c r="U3509" s="3">
        <v>46.96</v>
      </c>
      <c r="V3509" s="3">
        <v>45.12</v>
      </c>
      <c r="W3509" s="3">
        <v>26.9866115712392</v>
      </c>
    </row>
    <row r="3510" spans="1:23">
      <c r="A3510" s="3">
        <v>4920</v>
      </c>
      <c r="B3510" s="3">
        <v>8.5159702</v>
      </c>
      <c r="C3510" s="3">
        <v>-68.5</v>
      </c>
      <c r="D3510" s="3">
        <v>60</v>
      </c>
      <c r="E3510" s="3">
        <v>44</v>
      </c>
      <c r="F3510" s="3">
        <v>14</v>
      </c>
      <c r="G3510" s="3">
        <v>2</v>
      </c>
      <c r="H3510" s="3"/>
      <c r="I3510" s="3" t="s">
        <v>4166</v>
      </c>
      <c r="J3510" s="3">
        <v>13.84523619</v>
      </c>
      <c r="K3510" s="3">
        <v>1453.935208</v>
      </c>
      <c r="L3510" s="3">
        <v>27.44651413</v>
      </c>
      <c r="M3510" s="3">
        <v>0.008360542</v>
      </c>
      <c r="N3510" s="3">
        <v>7.130055728</v>
      </c>
      <c r="O3510" s="3">
        <v>0.039998773</v>
      </c>
      <c r="P3510" s="3">
        <v>-2.391237262</v>
      </c>
      <c r="Q3510" s="3">
        <v>-179.4820139</v>
      </c>
      <c r="R3510" s="3">
        <v>107</v>
      </c>
      <c r="S3510" s="3">
        <v>69.51388889</v>
      </c>
      <c r="T3510" s="3">
        <v>13.49680556</v>
      </c>
      <c r="U3510" s="3">
        <v>46.35</v>
      </c>
      <c r="V3510" s="3">
        <v>44.93</v>
      </c>
      <c r="W3510" s="3">
        <v>27.8007021000183</v>
      </c>
    </row>
    <row r="3511" spans="1:23">
      <c r="A3511" s="3">
        <v>4921</v>
      </c>
      <c r="B3511" s="3">
        <v>8.5159702</v>
      </c>
      <c r="C3511" s="3">
        <v>-67.5</v>
      </c>
      <c r="D3511" s="3">
        <v>134</v>
      </c>
      <c r="E3511" s="3">
        <v>85</v>
      </c>
      <c r="F3511" s="3">
        <v>45</v>
      </c>
      <c r="G3511" s="3">
        <v>4</v>
      </c>
      <c r="H3511" s="3"/>
      <c r="I3511" s="3" t="s">
        <v>4166</v>
      </c>
      <c r="J3511" s="3">
        <v>13.669778</v>
      </c>
      <c r="K3511" s="3">
        <v>1377.512778</v>
      </c>
      <c r="L3511" s="3">
        <v>27.53846152</v>
      </c>
      <c r="M3511" s="3">
        <v>0.007290398</v>
      </c>
      <c r="N3511" s="3">
        <v>3.792721142</v>
      </c>
      <c r="O3511" s="3">
        <v>0.032875386</v>
      </c>
      <c r="P3511" s="3">
        <v>-2.184658774</v>
      </c>
      <c r="Q3511" s="3">
        <v>-84.53361111</v>
      </c>
      <c r="R3511" s="3">
        <v>96</v>
      </c>
      <c r="S3511" s="3">
        <v>68.32638889</v>
      </c>
      <c r="T3511" s="3">
        <v>17.54430556</v>
      </c>
      <c r="U3511" s="3">
        <v>45.69</v>
      </c>
      <c r="V3511" s="3">
        <v>43.82</v>
      </c>
      <c r="W3511" s="3">
        <v>28.1711640875324</v>
      </c>
    </row>
    <row r="3512" spans="1:23">
      <c r="A3512" s="3">
        <v>4922</v>
      </c>
      <c r="B3512" s="3">
        <v>8.5159702</v>
      </c>
      <c r="C3512" s="3">
        <v>-66.5</v>
      </c>
      <c r="D3512" s="3">
        <v>115</v>
      </c>
      <c r="E3512" s="3">
        <v>70</v>
      </c>
      <c r="F3512" s="3">
        <v>41</v>
      </c>
      <c r="G3512" s="3">
        <v>4</v>
      </c>
      <c r="H3512" s="3"/>
      <c r="I3512" s="3" t="s">
        <v>4166</v>
      </c>
      <c r="J3512" s="3">
        <v>13.11236808</v>
      </c>
      <c r="K3512" s="3">
        <v>1292.012778</v>
      </c>
      <c r="L3512" s="3">
        <v>27.17265737</v>
      </c>
      <c r="M3512" s="3">
        <v>0.002233251</v>
      </c>
      <c r="N3512" s="3">
        <v>5.339222879</v>
      </c>
      <c r="O3512" s="3">
        <v>0.013632427</v>
      </c>
      <c r="P3512" s="3">
        <v>-1.993104727</v>
      </c>
      <c r="Q3512" s="3">
        <v>-8.770208333</v>
      </c>
      <c r="R3512" s="3">
        <v>172</v>
      </c>
      <c r="S3512" s="3">
        <v>103.3524306</v>
      </c>
      <c r="T3512" s="3">
        <v>13.22020833</v>
      </c>
      <c r="U3512" s="3">
        <v>44.6</v>
      </c>
      <c r="V3512" s="3">
        <v>43.51</v>
      </c>
      <c r="W3512" s="3">
        <v>28.4139542795734</v>
      </c>
    </row>
    <row r="3513" spans="1:23">
      <c r="A3513" s="3">
        <v>4924</v>
      </c>
      <c r="B3513" s="3">
        <v>8.5159702</v>
      </c>
      <c r="C3513" s="3">
        <v>-64.5</v>
      </c>
      <c r="D3513" s="3">
        <v>75</v>
      </c>
      <c r="E3513" s="3">
        <v>60</v>
      </c>
      <c r="F3513" s="3">
        <v>15</v>
      </c>
      <c r="G3513" s="3"/>
      <c r="H3513" s="3"/>
      <c r="I3513" s="3" t="s">
        <v>4166</v>
      </c>
      <c r="J3513" s="3">
        <v>13.07017365</v>
      </c>
      <c r="K3513" s="3">
        <v>1146.413819</v>
      </c>
      <c r="L3513" s="3">
        <v>27.00227081</v>
      </c>
      <c r="M3513" s="3">
        <v>0.009975453</v>
      </c>
      <c r="N3513" s="3">
        <v>3.146970305</v>
      </c>
      <c r="O3513" s="3">
        <v>-0.102427749</v>
      </c>
      <c r="P3513" s="3">
        <v>-1.600732052</v>
      </c>
      <c r="Q3513" s="3">
        <v>49.48118056</v>
      </c>
      <c r="R3513" s="3">
        <v>309</v>
      </c>
      <c r="S3513" s="3">
        <v>166.3767361</v>
      </c>
      <c r="T3513" s="3">
        <v>15.40083333</v>
      </c>
      <c r="U3513" s="3">
        <v>42.88</v>
      </c>
      <c r="V3513" s="3">
        <v>40.94</v>
      </c>
      <c r="W3513" s="3">
        <v>27.8490543358207</v>
      </c>
    </row>
    <row r="3514" spans="1:23">
      <c r="A3514" s="3">
        <v>4925</v>
      </c>
      <c r="B3514" s="3">
        <v>8.5159702</v>
      </c>
      <c r="C3514" s="3">
        <v>-63.5</v>
      </c>
      <c r="D3514" s="3">
        <v>94</v>
      </c>
      <c r="E3514" s="3">
        <v>75</v>
      </c>
      <c r="F3514" s="3">
        <v>19</v>
      </c>
      <c r="G3514" s="3"/>
      <c r="H3514" s="3"/>
      <c r="I3514" s="3" t="s">
        <v>4166</v>
      </c>
      <c r="J3514" s="3">
        <v>12.61067364</v>
      </c>
      <c r="K3514" s="3">
        <v>1137.6625</v>
      </c>
      <c r="L3514" s="3">
        <v>27.01728297</v>
      </c>
      <c r="M3514" s="3">
        <v>0.03507854</v>
      </c>
      <c r="N3514" s="3">
        <v>11.36125468</v>
      </c>
      <c r="O3514" s="3">
        <v>-3.655094276</v>
      </c>
      <c r="P3514" s="3">
        <v>-1.401752932</v>
      </c>
      <c r="Q3514" s="3">
        <v>60.90631944</v>
      </c>
      <c r="R3514" s="3">
        <v>224</v>
      </c>
      <c r="S3514" s="3">
        <v>111.5815972</v>
      </c>
      <c r="T3514" s="3">
        <v>15.73875</v>
      </c>
      <c r="U3514" s="3">
        <v>41.61</v>
      </c>
      <c r="V3514" s="3">
        <v>40.37</v>
      </c>
      <c r="W3514" s="3">
        <v>27.3034804608047</v>
      </c>
    </row>
    <row r="3515" spans="1:23">
      <c r="A3515" s="3">
        <v>4926</v>
      </c>
      <c r="B3515" s="3">
        <v>8.5159702</v>
      </c>
      <c r="C3515" s="3">
        <v>-62.5</v>
      </c>
      <c r="D3515" s="3">
        <v>106</v>
      </c>
      <c r="E3515" s="3">
        <v>86</v>
      </c>
      <c r="F3515" s="3">
        <v>20</v>
      </c>
      <c r="G3515" s="3"/>
      <c r="H3515" s="3"/>
      <c r="I3515" s="3" t="s">
        <v>4166</v>
      </c>
      <c r="J3515" s="3">
        <v>11.88775689</v>
      </c>
      <c r="K3515" s="3">
        <v>1308.572431</v>
      </c>
      <c r="L3515" s="3">
        <v>26.11755032</v>
      </c>
      <c r="M3515" s="3">
        <v>0.082011223</v>
      </c>
      <c r="N3515" s="3">
        <v>35.0513518</v>
      </c>
      <c r="O3515" s="3">
        <v>-15.0172576</v>
      </c>
      <c r="P3515" s="3">
        <v>-1.409722748</v>
      </c>
      <c r="Q3515" s="3">
        <v>-11.92034722</v>
      </c>
      <c r="R3515" s="3">
        <v>627</v>
      </c>
      <c r="S3515" s="3">
        <v>139.7777778</v>
      </c>
      <c r="T3515" s="3">
        <v>18.46451389</v>
      </c>
      <c r="U3515" s="3">
        <v>40.28</v>
      </c>
      <c r="V3515" s="3">
        <v>39.39</v>
      </c>
      <c r="W3515" s="3">
        <v>26.6900043734798</v>
      </c>
    </row>
    <row r="3516" spans="1:23">
      <c r="A3516" s="3">
        <v>4927</v>
      </c>
      <c r="B3516" s="3">
        <v>8.5159702</v>
      </c>
      <c r="C3516" s="3">
        <v>-61.5</v>
      </c>
      <c r="D3516" s="3">
        <v>86</v>
      </c>
      <c r="E3516" s="3">
        <v>68</v>
      </c>
      <c r="F3516" s="3">
        <v>16</v>
      </c>
      <c r="G3516" s="3">
        <v>2</v>
      </c>
      <c r="H3516" s="3"/>
      <c r="I3516" s="3" t="s">
        <v>4166</v>
      </c>
      <c r="J3516" s="3">
        <v>10.32531938</v>
      </c>
      <c r="K3516" s="3">
        <v>1690.345486</v>
      </c>
      <c r="L3516" s="3">
        <v>25.9552121</v>
      </c>
      <c r="M3516" s="3">
        <v>0.073192999</v>
      </c>
      <c r="N3516" s="3">
        <v>34.31267595</v>
      </c>
      <c r="O3516" s="3">
        <v>-32.45526091</v>
      </c>
      <c r="P3516" s="3">
        <v>-1.67363134</v>
      </c>
      <c r="Q3516" s="3">
        <v>-203.0509028</v>
      </c>
      <c r="R3516" s="3">
        <v>634</v>
      </c>
      <c r="S3516" s="3">
        <v>91.46354167</v>
      </c>
      <c r="T3516" s="3">
        <v>6.620799644</v>
      </c>
      <c r="U3516" s="3">
        <v>37.96</v>
      </c>
      <c r="V3516" s="3">
        <v>38.32</v>
      </c>
      <c r="W3516" s="3">
        <v>25.6409570919403</v>
      </c>
    </row>
    <row r="3517" spans="1:23">
      <c r="A3517" s="3">
        <v>4928</v>
      </c>
      <c r="B3517" s="3">
        <v>8.5159702</v>
      </c>
      <c r="C3517" s="3">
        <v>-60.5</v>
      </c>
      <c r="D3517" s="3">
        <v>83</v>
      </c>
      <c r="E3517" s="3">
        <v>70</v>
      </c>
      <c r="F3517" s="3">
        <v>11</v>
      </c>
      <c r="G3517" s="3">
        <v>2</v>
      </c>
      <c r="H3517" s="3"/>
      <c r="I3517" s="3" t="s">
        <v>4166</v>
      </c>
      <c r="J3517" s="3">
        <v>9.567598234</v>
      </c>
      <c r="K3517" s="3">
        <v>1944.584384</v>
      </c>
      <c r="L3517" s="3">
        <v>26.18540342</v>
      </c>
      <c r="M3517" s="3">
        <v>0.009951361</v>
      </c>
      <c r="N3517" s="3">
        <v>3.198780196</v>
      </c>
      <c r="O3517" s="3">
        <v>0</v>
      </c>
      <c r="P3517" s="3">
        <v>-2.127650192</v>
      </c>
      <c r="Q3517" s="3">
        <v>-441.0398611</v>
      </c>
      <c r="R3517" s="3">
        <v>136</v>
      </c>
      <c r="S3517" s="3">
        <v>23.09512761</v>
      </c>
      <c r="T3517" s="3">
        <v>4.136660181</v>
      </c>
      <c r="U3517" s="3">
        <v>36.07</v>
      </c>
      <c r="V3517" s="3">
        <v>35.98</v>
      </c>
      <c r="W3517" s="3">
        <v>26.0229076357941</v>
      </c>
    </row>
    <row r="3518" spans="1:23">
      <c r="A3518" s="3">
        <v>4929</v>
      </c>
      <c r="B3518" s="3">
        <v>8.5159702</v>
      </c>
      <c r="C3518" s="3">
        <v>-59.5</v>
      </c>
      <c r="D3518" s="3">
        <v>50</v>
      </c>
      <c r="E3518" s="3">
        <v>40</v>
      </c>
      <c r="F3518" s="3">
        <v>9</v>
      </c>
      <c r="G3518" s="3">
        <v>1</v>
      </c>
      <c r="H3518" s="3"/>
      <c r="I3518" s="3" t="s">
        <v>4166</v>
      </c>
      <c r="J3518" s="3">
        <v>9.47917195</v>
      </c>
      <c r="K3518" s="3">
        <v>2115.60127</v>
      </c>
      <c r="L3518" s="3">
        <v>26.26937467</v>
      </c>
      <c r="M3518" s="3">
        <v>0.007224633</v>
      </c>
      <c r="N3518" s="3">
        <v>2.686059798</v>
      </c>
      <c r="O3518" s="3">
        <v>-1.973330714</v>
      </c>
      <c r="P3518" s="3">
        <v>-2.507360221</v>
      </c>
      <c r="Q3518" s="3">
        <v>-536.3976389</v>
      </c>
      <c r="R3518" s="3">
        <v>45</v>
      </c>
      <c r="S3518" s="3">
        <v>15.43396226</v>
      </c>
      <c r="T3518" s="3">
        <v>8.766044341</v>
      </c>
      <c r="U3518" s="3">
        <v>33.47</v>
      </c>
      <c r="V3518" s="3">
        <v>34.25</v>
      </c>
      <c r="W3518" s="3">
        <v>25.5155924714246</v>
      </c>
    </row>
    <row r="3519" spans="1:23">
      <c r="A3519" s="3">
        <v>4930</v>
      </c>
      <c r="B3519" s="3">
        <v>8.5159702</v>
      </c>
      <c r="C3519" s="3">
        <v>-13.5</v>
      </c>
      <c r="D3519" s="3">
        <v>21</v>
      </c>
      <c r="E3519" s="3">
        <v>16</v>
      </c>
      <c r="F3519" s="3">
        <v>2</v>
      </c>
      <c r="G3519" s="3">
        <v>3</v>
      </c>
      <c r="H3519" s="3"/>
      <c r="I3519" s="3" t="s">
        <v>4168</v>
      </c>
      <c r="J3519" s="3">
        <v>10.99271268</v>
      </c>
      <c r="K3519" s="3">
        <v>3048.932603</v>
      </c>
      <c r="L3519" s="3">
        <v>26.62877528</v>
      </c>
      <c r="M3519" s="3">
        <v>0.001133536</v>
      </c>
      <c r="N3519" s="3">
        <v>0.973799077</v>
      </c>
      <c r="O3519" s="3">
        <v>0.363110674</v>
      </c>
      <c r="P3519" s="3">
        <v>-2.203508691</v>
      </c>
      <c r="Q3519" s="3">
        <v>90.14534722</v>
      </c>
      <c r="R3519" s="3">
        <v>380</v>
      </c>
      <c r="S3519" s="3">
        <v>47.62931034</v>
      </c>
      <c r="T3519" s="3">
        <v>22.97073372</v>
      </c>
      <c r="U3519" s="3">
        <v>17.05</v>
      </c>
      <c r="V3519" s="3">
        <v>23.88</v>
      </c>
      <c r="W3519" s="3">
        <v>25.8363554058653</v>
      </c>
    </row>
    <row r="3520" spans="1:23">
      <c r="A3520" s="3">
        <v>4931</v>
      </c>
      <c r="B3520" s="3">
        <v>8.5159702</v>
      </c>
      <c r="C3520" s="3">
        <v>-12.5</v>
      </c>
      <c r="D3520" s="3">
        <v>23</v>
      </c>
      <c r="E3520" s="3">
        <v>16</v>
      </c>
      <c r="F3520" s="3">
        <v>5</v>
      </c>
      <c r="G3520" s="3"/>
      <c r="H3520" s="3">
        <v>2</v>
      </c>
      <c r="I3520" s="3" t="s">
        <v>4168</v>
      </c>
      <c r="J3520" s="3">
        <v>13.82558601</v>
      </c>
      <c r="K3520" s="3">
        <v>2842.565589</v>
      </c>
      <c r="L3520" s="3">
        <v>26.55315648</v>
      </c>
      <c r="M3520" s="3">
        <v>0.003061715</v>
      </c>
      <c r="N3520" s="3">
        <v>1.945341711</v>
      </c>
      <c r="O3520" s="3">
        <v>-0.011001614</v>
      </c>
      <c r="P3520" s="3">
        <v>-2.178797454</v>
      </c>
      <c r="Q3520" s="3">
        <v>138.7804167</v>
      </c>
      <c r="R3520" s="3">
        <v>207</v>
      </c>
      <c r="S3520" s="3">
        <v>53.67368421</v>
      </c>
      <c r="T3520" s="3">
        <v>21.49975333</v>
      </c>
      <c r="U3520" s="3">
        <v>19.22</v>
      </c>
      <c r="V3520" s="3">
        <v>25.11</v>
      </c>
      <c r="W3520" s="3">
        <v>25.2368339051861</v>
      </c>
    </row>
    <row r="3521" spans="1:23">
      <c r="A3521" s="3">
        <v>4932</v>
      </c>
      <c r="B3521" s="3">
        <v>8.5159702</v>
      </c>
      <c r="C3521" s="3">
        <v>-11.5</v>
      </c>
      <c r="D3521" s="3">
        <v>19</v>
      </c>
      <c r="E3521" s="3">
        <v>12</v>
      </c>
      <c r="F3521" s="3">
        <v>4</v>
      </c>
      <c r="G3521" s="3">
        <v>1</v>
      </c>
      <c r="H3521" s="3">
        <v>2</v>
      </c>
      <c r="I3521" s="3" t="s">
        <v>4168</v>
      </c>
      <c r="J3521" s="3">
        <v>17.82469445</v>
      </c>
      <c r="K3521" s="3">
        <v>2687.113958</v>
      </c>
      <c r="L3521" s="3">
        <v>25.61942099</v>
      </c>
      <c r="M3521" s="15">
        <v>1.96e-5</v>
      </c>
      <c r="N3521" s="3">
        <v>0.071999998</v>
      </c>
      <c r="O3521" s="3">
        <v>0.000212095</v>
      </c>
      <c r="P3521" s="3">
        <v>-2.175845789</v>
      </c>
      <c r="Q3521" s="3">
        <v>150.9866667</v>
      </c>
      <c r="R3521" s="3">
        <v>624</v>
      </c>
      <c r="S3521" s="3">
        <v>266.9965278</v>
      </c>
      <c r="T3521" s="3">
        <v>20.84888889</v>
      </c>
      <c r="U3521" s="3">
        <v>19.71</v>
      </c>
      <c r="V3521" s="3">
        <v>25.2</v>
      </c>
      <c r="W3521" s="3">
        <v>24.4175703928621</v>
      </c>
    </row>
    <row r="3522" spans="1:23">
      <c r="A3522" s="3">
        <v>4933</v>
      </c>
      <c r="B3522" s="3">
        <v>8.5159702</v>
      </c>
      <c r="C3522" s="3">
        <v>-10.5</v>
      </c>
      <c r="D3522" s="3">
        <v>14</v>
      </c>
      <c r="E3522" s="3">
        <v>11</v>
      </c>
      <c r="F3522" s="3">
        <v>2</v>
      </c>
      <c r="G3522" s="3"/>
      <c r="H3522" s="3">
        <v>1</v>
      </c>
      <c r="I3522" s="3" t="s">
        <v>4168</v>
      </c>
      <c r="J3522" s="3">
        <v>21.87119445</v>
      </c>
      <c r="K3522" s="3">
        <v>2520.468889</v>
      </c>
      <c r="L3522" s="3">
        <v>25.08237441</v>
      </c>
      <c r="M3522" s="15">
        <v>7.56e-6</v>
      </c>
      <c r="N3522" s="3">
        <v>0.014500003</v>
      </c>
      <c r="O3522" s="15">
        <v>8.92e-5</v>
      </c>
      <c r="P3522" s="3">
        <v>-2.194665536</v>
      </c>
      <c r="Q3522" s="3">
        <v>148.3627083</v>
      </c>
      <c r="R3522" s="3">
        <v>838</v>
      </c>
      <c r="S3522" s="3">
        <v>412.703125</v>
      </c>
      <c r="T3522" s="3">
        <v>20.22902778</v>
      </c>
      <c r="U3522" s="3">
        <v>21.16</v>
      </c>
      <c r="V3522" s="3">
        <v>26.08</v>
      </c>
      <c r="W3522" s="3">
        <v>24.110089956857</v>
      </c>
    </row>
    <row r="3523" spans="1:23">
      <c r="A3523" s="3">
        <v>4934</v>
      </c>
      <c r="B3523" s="3">
        <v>8.5159702</v>
      </c>
      <c r="C3523" s="3">
        <v>-9.5</v>
      </c>
      <c r="D3523" s="3">
        <v>25</v>
      </c>
      <c r="E3523" s="3">
        <v>18</v>
      </c>
      <c r="F3523" s="3">
        <v>2</v>
      </c>
      <c r="G3523" s="3">
        <v>4</v>
      </c>
      <c r="H3523" s="3">
        <v>1</v>
      </c>
      <c r="I3523" s="3" t="s">
        <v>4168</v>
      </c>
      <c r="J3523" s="3">
        <v>23.47589587</v>
      </c>
      <c r="K3523" s="3">
        <v>2299.6125</v>
      </c>
      <c r="L3523" s="3">
        <v>23.7665379</v>
      </c>
      <c r="M3523" s="15">
        <v>3.31e-6</v>
      </c>
      <c r="N3523" s="3">
        <v>0.009499999</v>
      </c>
      <c r="O3523" s="15">
        <v>4.18e-5</v>
      </c>
      <c r="P3523" s="3">
        <v>-2.252287009</v>
      </c>
      <c r="Q3523" s="3">
        <v>118.95125</v>
      </c>
      <c r="R3523" s="3">
        <v>568</v>
      </c>
      <c r="S3523" s="3">
        <v>621.5677083</v>
      </c>
      <c r="T3523" s="3">
        <v>20.05236111</v>
      </c>
      <c r="U3523" s="3">
        <v>21.76</v>
      </c>
      <c r="V3523" s="3">
        <v>27.01</v>
      </c>
      <c r="W3523" s="3">
        <v>23.0977439997762</v>
      </c>
    </row>
    <row r="3524" spans="1:23">
      <c r="A3524" s="3">
        <v>4936</v>
      </c>
      <c r="B3524" s="3">
        <v>8.5159702</v>
      </c>
      <c r="C3524" s="3">
        <v>-7.5</v>
      </c>
      <c r="D3524" s="3">
        <v>19</v>
      </c>
      <c r="E3524" s="3">
        <v>15</v>
      </c>
      <c r="F3524" s="3">
        <v>3</v>
      </c>
      <c r="G3524" s="3">
        <v>1</v>
      </c>
      <c r="H3524" s="3"/>
      <c r="I3524" s="3" t="s">
        <v>4168</v>
      </c>
      <c r="J3524" s="3">
        <v>20.21687498</v>
      </c>
      <c r="K3524" s="3">
        <v>1330.643125</v>
      </c>
      <c r="L3524" s="3">
        <v>25.11774884</v>
      </c>
      <c r="M3524" s="15">
        <v>1.84e-5</v>
      </c>
      <c r="N3524" s="3">
        <v>0.059000001</v>
      </c>
      <c r="O3524" s="3">
        <v>0.000200371</v>
      </c>
      <c r="P3524" s="3">
        <v>-2.2937801</v>
      </c>
      <c r="Q3524" s="3">
        <v>-3.582430556</v>
      </c>
      <c r="R3524" s="3">
        <v>436</v>
      </c>
      <c r="S3524" s="3">
        <v>434.9253472</v>
      </c>
      <c r="T3524" s="3">
        <v>15.31729167</v>
      </c>
      <c r="U3524" s="3">
        <v>24.1</v>
      </c>
      <c r="V3524" s="3">
        <v>28.21</v>
      </c>
      <c r="W3524" s="3">
        <v>24.5233102118008</v>
      </c>
    </row>
    <row r="3525" spans="1:23">
      <c r="A3525" s="3">
        <v>4937</v>
      </c>
      <c r="B3525" s="3">
        <v>8.5159702</v>
      </c>
      <c r="C3525" s="3">
        <v>-6.5</v>
      </c>
      <c r="D3525" s="3">
        <v>18</v>
      </c>
      <c r="E3525" s="3">
        <v>14</v>
      </c>
      <c r="F3525" s="3">
        <v>2</v>
      </c>
      <c r="G3525" s="3">
        <v>1</v>
      </c>
      <c r="H3525" s="3">
        <v>1</v>
      </c>
      <c r="I3525" s="3" t="s">
        <v>4168</v>
      </c>
      <c r="J3525" s="3">
        <v>17.25306947</v>
      </c>
      <c r="K3525" s="3">
        <v>1180.972708</v>
      </c>
      <c r="L3525" s="3">
        <v>25.83802053</v>
      </c>
      <c r="M3525" s="15">
        <v>1.17e-5</v>
      </c>
      <c r="N3525" s="3">
        <v>0.032500002</v>
      </c>
      <c r="O3525" s="3">
        <v>0.000132735</v>
      </c>
      <c r="P3525" s="3">
        <v>-2.32253585</v>
      </c>
      <c r="Q3525" s="3">
        <v>19.48583333</v>
      </c>
      <c r="R3525" s="3">
        <v>205</v>
      </c>
      <c r="S3525" s="3">
        <v>349.7274306</v>
      </c>
      <c r="T3525" s="3">
        <v>15.87444444</v>
      </c>
      <c r="U3525" s="3">
        <v>24.35</v>
      </c>
      <c r="V3525" s="3">
        <v>28.79</v>
      </c>
      <c r="W3525" s="3">
        <v>25.2149705728934</v>
      </c>
    </row>
    <row r="3526" spans="1:23">
      <c r="A3526" s="3">
        <v>4938</v>
      </c>
      <c r="B3526" s="3">
        <v>8.5159702</v>
      </c>
      <c r="C3526" s="3">
        <v>-5.5</v>
      </c>
      <c r="D3526" s="3">
        <v>8</v>
      </c>
      <c r="E3526" s="3">
        <v>7</v>
      </c>
      <c r="F3526" s="3">
        <v>1</v>
      </c>
      <c r="G3526" s="3"/>
      <c r="H3526" s="3"/>
      <c r="I3526" s="3" t="s">
        <v>4168</v>
      </c>
      <c r="J3526" s="3">
        <v>15.77565961</v>
      </c>
      <c r="K3526" s="3">
        <v>1069.459722</v>
      </c>
      <c r="L3526" s="3">
        <v>26.32134403</v>
      </c>
      <c r="M3526" s="3">
        <v>0.003876876</v>
      </c>
      <c r="N3526" s="3">
        <v>0.923245781</v>
      </c>
      <c r="O3526" s="3">
        <v>0.004278038</v>
      </c>
      <c r="P3526" s="3">
        <v>-2.336856169</v>
      </c>
      <c r="Q3526" s="3">
        <v>50.03590278</v>
      </c>
      <c r="R3526" s="3">
        <v>196</v>
      </c>
      <c r="S3526" s="3">
        <v>314.9965278</v>
      </c>
      <c r="T3526" s="3">
        <v>16.96236111</v>
      </c>
      <c r="U3526" s="3">
        <v>25.97</v>
      </c>
      <c r="V3526" s="3">
        <v>29.59</v>
      </c>
      <c r="W3526" s="3">
        <v>25.9192056077238</v>
      </c>
    </row>
    <row r="3527" spans="1:23">
      <c r="A3527" s="3">
        <v>4939</v>
      </c>
      <c r="B3527" s="3">
        <v>8.5159702</v>
      </c>
      <c r="C3527" s="3">
        <v>-4.5</v>
      </c>
      <c r="D3527" s="3">
        <v>24</v>
      </c>
      <c r="E3527" s="3">
        <v>14</v>
      </c>
      <c r="F3527" s="3">
        <v>5</v>
      </c>
      <c r="G3527" s="3">
        <v>5</v>
      </c>
      <c r="H3527" s="3"/>
      <c r="I3527" s="3" t="s">
        <v>4168</v>
      </c>
      <c r="J3527" s="3">
        <v>14.82725693</v>
      </c>
      <c r="K3527" s="3">
        <v>1009.678472</v>
      </c>
      <c r="L3527" s="3">
        <v>26.79779773</v>
      </c>
      <c r="M3527" s="3">
        <v>0.000170937</v>
      </c>
      <c r="N3527" s="3">
        <v>0.229499995</v>
      </c>
      <c r="O3527" s="3">
        <v>0.001482748</v>
      </c>
      <c r="P3527" s="3">
        <v>-2.33227432</v>
      </c>
      <c r="Q3527" s="3">
        <v>76.27854167</v>
      </c>
      <c r="R3527" s="3">
        <v>254</v>
      </c>
      <c r="S3527" s="3">
        <v>280.59375</v>
      </c>
      <c r="T3527" s="3">
        <v>13.74513889</v>
      </c>
      <c r="U3527" s="3">
        <v>26.03</v>
      </c>
      <c r="V3527" s="3">
        <v>29.38</v>
      </c>
      <c r="W3527" s="3">
        <v>26.2046810212478</v>
      </c>
    </row>
    <row r="3528" spans="1:23">
      <c r="A3528" s="3">
        <v>4941</v>
      </c>
      <c r="B3528" s="3">
        <v>8.5159702</v>
      </c>
      <c r="C3528" s="3">
        <v>-2.5</v>
      </c>
      <c r="D3528" s="3">
        <v>22</v>
      </c>
      <c r="E3528" s="3">
        <v>20</v>
      </c>
      <c r="F3528" s="3">
        <v>2</v>
      </c>
      <c r="G3528" s="3"/>
      <c r="H3528" s="3"/>
      <c r="I3528" s="3" t="s">
        <v>4168</v>
      </c>
      <c r="J3528" s="3">
        <v>16.25402088</v>
      </c>
      <c r="K3528" s="3">
        <v>1047.715972</v>
      </c>
      <c r="L3528" s="3">
        <v>27.08478298</v>
      </c>
      <c r="M3528" s="3">
        <v>0.039805955</v>
      </c>
      <c r="N3528" s="3">
        <v>8.083679233</v>
      </c>
      <c r="O3528" s="3">
        <v>0.133407741</v>
      </c>
      <c r="P3528" s="3">
        <v>-2.33492996</v>
      </c>
      <c r="Q3528" s="3">
        <v>88.77743056</v>
      </c>
      <c r="R3528" s="3">
        <v>467</v>
      </c>
      <c r="S3528" s="3">
        <v>255.2118056</v>
      </c>
      <c r="T3528" s="3">
        <v>16.29444444</v>
      </c>
      <c r="U3528" s="3">
        <v>25.92</v>
      </c>
      <c r="V3528" s="3">
        <v>30.15</v>
      </c>
      <c r="W3528" s="3">
        <v>27.4340656897601</v>
      </c>
    </row>
    <row r="3529" spans="1:23">
      <c r="A3529" s="3">
        <v>4942</v>
      </c>
      <c r="B3529" s="3">
        <v>8.5159702</v>
      </c>
      <c r="C3529" s="3">
        <v>-1.5</v>
      </c>
      <c r="D3529" s="3">
        <v>21</v>
      </c>
      <c r="E3529" s="3">
        <v>17</v>
      </c>
      <c r="F3529" s="3">
        <v>4</v>
      </c>
      <c r="G3529" s="3"/>
      <c r="H3529" s="3"/>
      <c r="I3529" s="3" t="s">
        <v>4168</v>
      </c>
      <c r="J3529" s="3">
        <v>16.66595143</v>
      </c>
      <c r="K3529" s="3">
        <v>1092.427292</v>
      </c>
      <c r="L3529" s="3">
        <v>27.68998523</v>
      </c>
      <c r="M3529" s="3">
        <v>0.032521455</v>
      </c>
      <c r="N3529" s="3">
        <v>12.35773378</v>
      </c>
      <c r="O3529" s="3">
        <v>0.036739455</v>
      </c>
      <c r="P3529" s="3">
        <v>-2.347430309</v>
      </c>
      <c r="Q3529" s="3">
        <v>88.64680556</v>
      </c>
      <c r="R3529" s="3">
        <v>308</v>
      </c>
      <c r="S3529" s="3">
        <v>139.7309028</v>
      </c>
      <c r="T3529" s="3">
        <v>15.98930556</v>
      </c>
      <c r="U3529" s="3">
        <v>26.5</v>
      </c>
      <c r="V3529" s="3">
        <v>30.66</v>
      </c>
      <c r="W3529" s="3">
        <v>27.8096590975012</v>
      </c>
    </row>
    <row r="3530" spans="1:23">
      <c r="A3530" s="3">
        <v>4943</v>
      </c>
      <c r="B3530" s="3">
        <v>8.5159702</v>
      </c>
      <c r="C3530" s="3">
        <v>-0.5</v>
      </c>
      <c r="D3530" s="3">
        <v>41</v>
      </c>
      <c r="E3530" s="3">
        <v>29</v>
      </c>
      <c r="F3530" s="3">
        <v>10</v>
      </c>
      <c r="G3530" s="3">
        <v>1</v>
      </c>
      <c r="H3530" s="3">
        <v>1</v>
      </c>
      <c r="I3530" s="3" t="s">
        <v>4168</v>
      </c>
      <c r="J3530" s="3">
        <v>16.21760423</v>
      </c>
      <c r="K3530" s="3">
        <v>1190.282083</v>
      </c>
      <c r="L3530" s="3">
        <v>27.71346035</v>
      </c>
      <c r="M3530" s="3">
        <v>0.133121991</v>
      </c>
      <c r="N3530" s="3">
        <v>31.76492289</v>
      </c>
      <c r="O3530" s="3">
        <v>0.245457897</v>
      </c>
      <c r="P3530" s="3">
        <v>-2.378201416</v>
      </c>
      <c r="Q3530" s="3">
        <v>87.57819444</v>
      </c>
      <c r="R3530" s="3">
        <v>122</v>
      </c>
      <c r="S3530" s="3">
        <v>122.9496528</v>
      </c>
      <c r="T3530" s="3">
        <v>18.24166667</v>
      </c>
      <c r="U3530" s="3">
        <v>25.13</v>
      </c>
      <c r="V3530" s="3">
        <v>30.81</v>
      </c>
      <c r="W3530" s="3">
        <v>27.9665154525658</v>
      </c>
    </row>
    <row r="3531" spans="1:23">
      <c r="A3531" s="3">
        <v>4944</v>
      </c>
      <c r="B3531" s="3">
        <v>8.5159702</v>
      </c>
      <c r="C3531" s="3">
        <v>0.5</v>
      </c>
      <c r="D3531" s="3">
        <v>51</v>
      </c>
      <c r="E3531" s="3">
        <v>38</v>
      </c>
      <c r="F3531" s="3">
        <v>11</v>
      </c>
      <c r="G3531" s="3">
        <v>2</v>
      </c>
      <c r="H3531" s="3"/>
      <c r="I3531" s="3" t="s">
        <v>4168</v>
      </c>
      <c r="J3531" s="3">
        <v>15.4380139</v>
      </c>
      <c r="K3531" s="3">
        <v>1266.368819</v>
      </c>
      <c r="L3531" s="3">
        <v>26.9019129</v>
      </c>
      <c r="M3531" s="3">
        <v>0.038566657</v>
      </c>
      <c r="N3531" s="3">
        <v>16.29665792</v>
      </c>
      <c r="O3531" s="3">
        <v>0.096326768</v>
      </c>
      <c r="P3531" s="3">
        <v>-2.447689832</v>
      </c>
      <c r="Q3531" s="3">
        <v>70.46145833</v>
      </c>
      <c r="R3531" s="3">
        <v>620</v>
      </c>
      <c r="S3531" s="3">
        <v>281.9149306</v>
      </c>
      <c r="T3531" s="3">
        <v>17.14291667</v>
      </c>
      <c r="U3531" s="3">
        <v>25.99</v>
      </c>
      <c r="V3531" s="3">
        <v>30.84</v>
      </c>
      <c r="W3531" s="3">
        <v>26.4100106622659</v>
      </c>
    </row>
    <row r="3532" spans="1:23">
      <c r="A3532" s="3">
        <v>4946</v>
      </c>
      <c r="B3532" s="3">
        <v>8.5159702</v>
      </c>
      <c r="C3532" s="3">
        <v>2.5</v>
      </c>
      <c r="D3532" s="3">
        <v>69</v>
      </c>
      <c r="E3532" s="3">
        <v>56</v>
      </c>
      <c r="F3532" s="3">
        <v>10</v>
      </c>
      <c r="G3532" s="3">
        <v>2</v>
      </c>
      <c r="H3532" s="3">
        <v>1</v>
      </c>
      <c r="I3532" s="3" t="s">
        <v>4168</v>
      </c>
      <c r="J3532" s="3">
        <v>16.60279864</v>
      </c>
      <c r="K3532" s="3">
        <v>1054.242708</v>
      </c>
      <c r="L3532" s="3">
        <v>26.74676591</v>
      </c>
      <c r="M3532" s="3">
        <v>0.000256645</v>
      </c>
      <c r="N3532" s="3">
        <v>0.169559916</v>
      </c>
      <c r="O3532" s="3">
        <v>0.002121894</v>
      </c>
      <c r="P3532" s="3">
        <v>-2.639415823</v>
      </c>
      <c r="Q3532" s="3">
        <v>18.46381944</v>
      </c>
      <c r="R3532" s="3">
        <v>254</v>
      </c>
      <c r="S3532" s="3">
        <v>246.7777778</v>
      </c>
      <c r="T3532" s="3">
        <v>17.58680556</v>
      </c>
      <c r="U3532" s="3">
        <v>25.93</v>
      </c>
      <c r="V3532" s="3">
        <v>30.97</v>
      </c>
      <c r="W3532" s="3">
        <v>26.2235523410872</v>
      </c>
    </row>
    <row r="3533" spans="1:23">
      <c r="A3533" s="3">
        <v>4947</v>
      </c>
      <c r="B3533" s="3">
        <v>8.5159702</v>
      </c>
      <c r="C3533" s="3">
        <v>3.5</v>
      </c>
      <c r="D3533" s="3">
        <v>35</v>
      </c>
      <c r="E3533" s="3">
        <v>29</v>
      </c>
      <c r="F3533" s="3">
        <v>4</v>
      </c>
      <c r="G3533" s="3">
        <v>2</v>
      </c>
      <c r="H3533" s="3"/>
      <c r="I3533" s="3" t="s">
        <v>4168</v>
      </c>
      <c r="J3533" s="3">
        <v>16.72204857</v>
      </c>
      <c r="K3533" s="3">
        <v>1129.271597</v>
      </c>
      <c r="L3533" s="3">
        <v>25.96110965</v>
      </c>
      <c r="M3533" s="3">
        <v>0.003174875</v>
      </c>
      <c r="N3533" s="3">
        <v>1.387000002</v>
      </c>
      <c r="O3533" s="3">
        <v>0.018263427</v>
      </c>
      <c r="P3533" s="3">
        <v>-2.707375009</v>
      </c>
      <c r="Q3533" s="3">
        <v>19.74847222</v>
      </c>
      <c r="R3533" s="3">
        <v>284</v>
      </c>
      <c r="S3533" s="3">
        <v>353.1076389</v>
      </c>
      <c r="T3533" s="3">
        <v>16.89118056</v>
      </c>
      <c r="U3533" s="3">
        <v>26.71</v>
      </c>
      <c r="V3533" s="3">
        <v>30.83</v>
      </c>
      <c r="W3533" s="3">
        <v>25.4908682378549</v>
      </c>
    </row>
    <row r="3534" spans="1:23">
      <c r="A3534" s="3">
        <v>4948</v>
      </c>
      <c r="B3534" s="3">
        <v>8.5159702</v>
      </c>
      <c r="C3534" s="3">
        <v>4.5</v>
      </c>
      <c r="D3534" s="3">
        <v>38</v>
      </c>
      <c r="E3534" s="3">
        <v>33</v>
      </c>
      <c r="F3534" s="3">
        <v>2</v>
      </c>
      <c r="G3534" s="3">
        <v>2</v>
      </c>
      <c r="H3534" s="3">
        <v>1</v>
      </c>
      <c r="I3534" s="3" t="s">
        <v>4168</v>
      </c>
      <c r="J3534" s="3">
        <v>16.62193054</v>
      </c>
      <c r="K3534" s="3">
        <v>1176.590694</v>
      </c>
      <c r="L3534" s="3">
        <v>25.90556017</v>
      </c>
      <c r="M3534" s="3">
        <v>0.000568875</v>
      </c>
      <c r="N3534" s="3">
        <v>0.641500006</v>
      </c>
      <c r="O3534" s="3">
        <v>0.004250549</v>
      </c>
      <c r="P3534" s="3">
        <v>-2.7062008</v>
      </c>
      <c r="Q3534" s="3">
        <v>24.05923611</v>
      </c>
      <c r="R3534" s="3">
        <v>409</v>
      </c>
      <c r="S3534" s="3">
        <v>344.3020833</v>
      </c>
      <c r="T3534" s="3">
        <v>17.22513889</v>
      </c>
      <c r="U3534" s="3">
        <v>27.06</v>
      </c>
      <c r="V3534" s="3">
        <v>31.14</v>
      </c>
      <c r="W3534" s="3">
        <v>25.8349594138027</v>
      </c>
    </row>
    <row r="3535" spans="1:23">
      <c r="A3535" s="3">
        <v>4949</v>
      </c>
      <c r="B3535" s="3">
        <v>8.5159702</v>
      </c>
      <c r="C3535" s="3">
        <v>5.5</v>
      </c>
      <c r="D3535" s="3">
        <v>17</v>
      </c>
      <c r="E3535" s="3">
        <v>11</v>
      </c>
      <c r="F3535" s="3">
        <v>5</v>
      </c>
      <c r="G3535" s="3"/>
      <c r="H3535" s="3">
        <v>1</v>
      </c>
      <c r="I3535" s="3" t="s">
        <v>4168</v>
      </c>
      <c r="J3535" s="3">
        <v>16.34733331</v>
      </c>
      <c r="K3535" s="3">
        <v>1162.851528</v>
      </c>
      <c r="L3535" s="3">
        <v>26.489217</v>
      </c>
      <c r="M3535" s="3">
        <v>0.013871928</v>
      </c>
      <c r="N3535" s="3">
        <v>6.582889524</v>
      </c>
      <c r="O3535" s="3">
        <v>-2.766662419</v>
      </c>
      <c r="P3535" s="3">
        <v>-2.67219329</v>
      </c>
      <c r="Q3535" s="3">
        <v>22.90659722</v>
      </c>
      <c r="R3535" s="3">
        <v>535</v>
      </c>
      <c r="S3535" s="3">
        <v>243.9496528</v>
      </c>
      <c r="T3535" s="3">
        <v>16.91319444</v>
      </c>
      <c r="U3535" s="3">
        <v>27.09</v>
      </c>
      <c r="V3535" s="3">
        <v>30.76</v>
      </c>
      <c r="W3535" s="3">
        <v>26.8079964857995</v>
      </c>
    </row>
    <row r="3536" spans="1:23">
      <c r="A3536" s="3">
        <v>4950</v>
      </c>
      <c r="B3536" s="3">
        <v>8.5159702</v>
      </c>
      <c r="C3536" s="3">
        <v>6.5</v>
      </c>
      <c r="D3536" s="3">
        <v>14</v>
      </c>
      <c r="E3536" s="3">
        <v>12</v>
      </c>
      <c r="F3536" s="3">
        <v>2</v>
      </c>
      <c r="G3536" s="3"/>
      <c r="H3536" s="3"/>
      <c r="I3536" s="3" t="s">
        <v>4168</v>
      </c>
      <c r="J3536" s="3">
        <v>16.74998606</v>
      </c>
      <c r="K3536" s="3">
        <v>1171.612917</v>
      </c>
      <c r="L3536" s="3">
        <v>27.22241898</v>
      </c>
      <c r="M3536" s="3">
        <v>0.014414789</v>
      </c>
      <c r="N3536" s="3">
        <v>4.182888639</v>
      </c>
      <c r="O3536" s="3">
        <v>-2.808846674</v>
      </c>
      <c r="P3536" s="3">
        <v>-2.673605889</v>
      </c>
      <c r="Q3536" s="3">
        <v>25.21208333</v>
      </c>
      <c r="R3536" s="3">
        <v>500</v>
      </c>
      <c r="S3536" s="3">
        <v>161.1076389</v>
      </c>
      <c r="T3536" s="3">
        <v>17.63222222</v>
      </c>
      <c r="U3536" s="3">
        <v>27.59</v>
      </c>
      <c r="V3536" s="3">
        <v>30.63</v>
      </c>
      <c r="W3536" s="3">
        <v>27.5239433793461</v>
      </c>
    </row>
    <row r="3537" spans="1:23">
      <c r="A3537" s="3">
        <v>4951</v>
      </c>
      <c r="B3537" s="3">
        <v>8.5159702</v>
      </c>
      <c r="C3537" s="3">
        <v>7.5</v>
      </c>
      <c r="D3537" s="3">
        <v>17</v>
      </c>
      <c r="E3537" s="3">
        <v>15</v>
      </c>
      <c r="F3537" s="3">
        <v>2</v>
      </c>
      <c r="G3537" s="3"/>
      <c r="H3537" s="3"/>
      <c r="I3537" s="3" t="s">
        <v>4168</v>
      </c>
      <c r="J3537" s="3">
        <v>16.88024995</v>
      </c>
      <c r="K3537" s="3">
        <v>1288.022778</v>
      </c>
      <c r="L3537" s="3">
        <v>26.98034375</v>
      </c>
      <c r="M3537" s="3">
        <v>0.005059467</v>
      </c>
      <c r="N3537" s="3">
        <v>1.221158292</v>
      </c>
      <c r="O3537" s="3">
        <v>-0.003944391</v>
      </c>
      <c r="P3537" s="3">
        <v>-2.707446448</v>
      </c>
      <c r="Q3537" s="3">
        <v>30.77020833</v>
      </c>
      <c r="R3537" s="3">
        <v>679</v>
      </c>
      <c r="S3537" s="3">
        <v>239.8819444</v>
      </c>
      <c r="T3537" s="3">
        <v>16.95909722</v>
      </c>
      <c r="U3537" s="3">
        <v>27.95</v>
      </c>
      <c r="V3537" s="3">
        <v>30.1</v>
      </c>
      <c r="W3537" s="3">
        <v>26.7898782564924</v>
      </c>
    </row>
    <row r="3538" spans="1:23">
      <c r="A3538" s="3">
        <v>4952</v>
      </c>
      <c r="B3538" s="3">
        <v>8.5159702</v>
      </c>
      <c r="C3538" s="3">
        <v>8.5</v>
      </c>
      <c r="D3538" s="3">
        <v>7</v>
      </c>
      <c r="E3538" s="3">
        <v>7</v>
      </c>
      <c r="F3538" s="3"/>
      <c r="G3538" s="3"/>
      <c r="H3538" s="3"/>
      <c r="I3538" s="3" t="s">
        <v>4168</v>
      </c>
      <c r="J3538" s="3">
        <v>17.40986809</v>
      </c>
      <c r="K3538" s="3">
        <v>1355.664444</v>
      </c>
      <c r="L3538" s="3">
        <v>27.21957582</v>
      </c>
      <c r="M3538" s="3">
        <v>0.000931688</v>
      </c>
      <c r="N3538" s="3">
        <v>0.938999991</v>
      </c>
      <c r="O3538" s="3">
        <v>0.006501794</v>
      </c>
      <c r="P3538" s="3">
        <v>-2.738055269</v>
      </c>
      <c r="Q3538" s="3">
        <v>25.74805556</v>
      </c>
      <c r="R3538" s="3">
        <v>670</v>
      </c>
      <c r="S3538" s="3">
        <v>211.9861111</v>
      </c>
      <c r="T3538" s="3">
        <v>15.64548611</v>
      </c>
      <c r="U3538" s="3">
        <v>27.38</v>
      </c>
      <c r="V3538" s="3">
        <v>30.21</v>
      </c>
      <c r="W3538" s="3">
        <v>27.0067078904129</v>
      </c>
    </row>
    <row r="3539" spans="1:23">
      <c r="A3539" s="3">
        <v>4953</v>
      </c>
      <c r="B3539" s="3">
        <v>8.5159702</v>
      </c>
      <c r="C3539" s="3">
        <v>9.5</v>
      </c>
      <c r="D3539" s="3">
        <v>13</v>
      </c>
      <c r="E3539" s="3">
        <v>10</v>
      </c>
      <c r="F3539" s="3">
        <v>3</v>
      </c>
      <c r="G3539" s="3"/>
      <c r="H3539" s="3"/>
      <c r="I3539" s="3" t="s">
        <v>4168</v>
      </c>
      <c r="J3539" s="3">
        <v>18.63029865</v>
      </c>
      <c r="K3539" s="3">
        <v>1285.944097</v>
      </c>
      <c r="L3539" s="3">
        <v>27.63114524</v>
      </c>
      <c r="M3539" s="3">
        <v>0.017048026</v>
      </c>
      <c r="N3539" s="3">
        <v>3.407226224</v>
      </c>
      <c r="O3539" s="3">
        <v>-2.12538374</v>
      </c>
      <c r="P3539" s="3">
        <v>-2.80348956</v>
      </c>
      <c r="Q3539" s="3">
        <v>16.92555556</v>
      </c>
      <c r="R3539" s="3">
        <v>454</v>
      </c>
      <c r="S3539" s="3">
        <v>162.5173611</v>
      </c>
      <c r="T3539" s="3">
        <v>18.22055556</v>
      </c>
      <c r="U3539" s="3">
        <v>26.77</v>
      </c>
      <c r="V3539" s="3">
        <v>29.67</v>
      </c>
      <c r="W3539" s="3">
        <v>28.6653219139914</v>
      </c>
    </row>
    <row r="3540" spans="1:23">
      <c r="A3540" s="3">
        <v>4954</v>
      </c>
      <c r="B3540" s="3">
        <v>8.5159702</v>
      </c>
      <c r="C3540" s="3">
        <v>10.5</v>
      </c>
      <c r="D3540" s="3">
        <v>11</v>
      </c>
      <c r="E3540" s="3">
        <v>6</v>
      </c>
      <c r="F3540" s="3">
        <v>5</v>
      </c>
      <c r="G3540" s="3"/>
      <c r="H3540" s="3"/>
      <c r="I3540" s="3" t="s">
        <v>4168</v>
      </c>
      <c r="J3540" s="3">
        <v>19.44081945</v>
      </c>
      <c r="K3540" s="3">
        <v>1253.419375</v>
      </c>
      <c r="L3540" s="3">
        <v>27.59391406</v>
      </c>
      <c r="M3540" s="3">
        <v>0.032388581</v>
      </c>
      <c r="N3540" s="3">
        <v>13.47633775</v>
      </c>
      <c r="O3540" s="3">
        <v>-14.2005839</v>
      </c>
      <c r="P3540" s="3">
        <v>-2.879974219</v>
      </c>
      <c r="Q3540" s="3">
        <v>7.157847222</v>
      </c>
      <c r="R3540" s="3">
        <v>148</v>
      </c>
      <c r="S3540" s="3">
        <v>151.3298611</v>
      </c>
      <c r="T3540" s="3">
        <v>19.16993056</v>
      </c>
      <c r="U3540" s="3">
        <v>26.54</v>
      </c>
      <c r="V3540" s="3">
        <v>28.94</v>
      </c>
      <c r="W3540" s="3">
        <v>29.2257260136615</v>
      </c>
    </row>
    <row r="3541" spans="1:23">
      <c r="A3541" s="3">
        <v>4955</v>
      </c>
      <c r="B3541" s="3">
        <v>8.5159702</v>
      </c>
      <c r="C3541" s="3">
        <v>11.5</v>
      </c>
      <c r="D3541" s="3">
        <v>21</v>
      </c>
      <c r="E3541" s="3">
        <v>15</v>
      </c>
      <c r="F3541" s="3">
        <v>4</v>
      </c>
      <c r="G3541" s="3">
        <v>1</v>
      </c>
      <c r="H3541" s="3">
        <v>1</v>
      </c>
      <c r="I3541" s="3" t="s">
        <v>4168</v>
      </c>
      <c r="J3541" s="3">
        <v>18.97757639</v>
      </c>
      <c r="K3541" s="3">
        <v>1278.218125</v>
      </c>
      <c r="L3541" s="3">
        <v>25.84128008</v>
      </c>
      <c r="M3541" s="15">
        <v>8.65e-11</v>
      </c>
      <c r="N3541" s="15">
        <v>5.12e-5</v>
      </c>
      <c r="O3541" s="3">
        <v>0</v>
      </c>
      <c r="P3541" s="3">
        <v>-2.91772773</v>
      </c>
      <c r="Q3541" s="3">
        <v>0.701666667</v>
      </c>
      <c r="R3541" s="3">
        <v>1189</v>
      </c>
      <c r="S3541" s="3">
        <v>470.8819444</v>
      </c>
      <c r="T3541" s="3">
        <v>16.49125</v>
      </c>
      <c r="U3541" s="3">
        <v>25.6</v>
      </c>
      <c r="V3541" s="3">
        <v>28.63</v>
      </c>
      <c r="W3541" s="3">
        <v>26.4587272608722</v>
      </c>
    </row>
    <row r="3542" spans="1:23">
      <c r="A3542" s="3">
        <v>4956</v>
      </c>
      <c r="B3542" s="3">
        <v>8.5159702</v>
      </c>
      <c r="C3542" s="3">
        <v>12.5</v>
      </c>
      <c r="D3542" s="3">
        <v>14</v>
      </c>
      <c r="E3542" s="3">
        <v>11</v>
      </c>
      <c r="F3542" s="3">
        <v>2</v>
      </c>
      <c r="G3542" s="3"/>
      <c r="H3542" s="3">
        <v>1</v>
      </c>
      <c r="I3542" s="3" t="s">
        <v>4168</v>
      </c>
      <c r="J3542" s="3">
        <v>21.03965273</v>
      </c>
      <c r="K3542" s="3">
        <v>1224.402361</v>
      </c>
      <c r="L3542" s="3">
        <v>26.16330005</v>
      </c>
      <c r="M3542" s="3">
        <v>0.006341744</v>
      </c>
      <c r="N3542" s="3">
        <v>2.451806693</v>
      </c>
      <c r="O3542" s="3">
        <v>0</v>
      </c>
      <c r="P3542" s="3">
        <v>-2.806587354</v>
      </c>
      <c r="Q3542" s="3">
        <v>-1.495</v>
      </c>
      <c r="R3542" s="3">
        <v>1247</v>
      </c>
      <c r="S3542" s="3">
        <v>423.4895833</v>
      </c>
      <c r="T3542" s="3">
        <v>15.01430556</v>
      </c>
      <c r="U3542" s="3">
        <v>25.5</v>
      </c>
      <c r="V3542" s="3">
        <v>28</v>
      </c>
      <c r="W3542" s="3">
        <v>27.4034451651937</v>
      </c>
    </row>
    <row r="3543" spans="1:23">
      <c r="A3543" s="3">
        <v>4957</v>
      </c>
      <c r="B3543" s="3">
        <v>8.5159702</v>
      </c>
      <c r="C3543" s="3">
        <v>13.5</v>
      </c>
      <c r="D3543" s="3">
        <v>63</v>
      </c>
      <c r="E3543" s="3">
        <v>47</v>
      </c>
      <c r="F3543" s="3">
        <v>11</v>
      </c>
      <c r="G3543" s="3">
        <v>3</v>
      </c>
      <c r="H3543" s="3">
        <v>2</v>
      </c>
      <c r="I3543" s="3" t="s">
        <v>4168</v>
      </c>
      <c r="J3543" s="3">
        <v>20.83110415</v>
      </c>
      <c r="K3543" s="3">
        <v>1150.393889</v>
      </c>
      <c r="L3543" s="3">
        <v>26.1481901</v>
      </c>
      <c r="M3543" s="3">
        <v>0.048533271</v>
      </c>
      <c r="N3543" s="3">
        <v>10.22032693</v>
      </c>
      <c r="O3543" s="3">
        <v>0.141464397</v>
      </c>
      <c r="P3543" s="3">
        <v>-2.713540515</v>
      </c>
      <c r="Q3543" s="3">
        <v>-9.353611111</v>
      </c>
      <c r="R3543" s="3">
        <v>1310</v>
      </c>
      <c r="S3543" s="3">
        <v>403.4548611</v>
      </c>
      <c r="T3543" s="3">
        <v>14.37465278</v>
      </c>
      <c r="U3543" s="3">
        <v>24.09</v>
      </c>
      <c r="V3543" s="3">
        <v>27.05</v>
      </c>
      <c r="W3543" s="3">
        <v>27.8626455697618</v>
      </c>
    </row>
    <row r="3544" spans="1:23">
      <c r="A3544" s="3">
        <v>4958</v>
      </c>
      <c r="B3544" s="3">
        <v>8.5159702</v>
      </c>
      <c r="C3544" s="3">
        <v>14.5</v>
      </c>
      <c r="D3544" s="3">
        <v>38</v>
      </c>
      <c r="E3544" s="3">
        <v>26</v>
      </c>
      <c r="F3544" s="3">
        <v>10</v>
      </c>
      <c r="G3544" s="3">
        <v>2</v>
      </c>
      <c r="H3544" s="3"/>
      <c r="I3544" s="3" t="s">
        <v>4168</v>
      </c>
      <c r="J3544" s="3">
        <v>20.97166671</v>
      </c>
      <c r="K3544" s="3">
        <v>1098.021597</v>
      </c>
      <c r="L3544" s="3">
        <v>26.57050665</v>
      </c>
      <c r="M3544" s="3">
        <v>0.007957492</v>
      </c>
      <c r="N3544" s="3">
        <v>4.609897564</v>
      </c>
      <c r="O3544" s="3">
        <v>0.031761494</v>
      </c>
      <c r="P3544" s="3">
        <v>-2.600842876</v>
      </c>
      <c r="Q3544" s="3">
        <v>-15.16777778</v>
      </c>
      <c r="R3544" s="3">
        <v>921</v>
      </c>
      <c r="S3544" s="3">
        <v>402.2430556</v>
      </c>
      <c r="T3544" s="3">
        <v>12.63798611</v>
      </c>
      <c r="U3544" s="3">
        <v>22.91</v>
      </c>
      <c r="V3544" s="3">
        <v>26.71</v>
      </c>
      <c r="W3544" s="3">
        <v>28.1466666450168</v>
      </c>
    </row>
    <row r="3545" spans="1:23">
      <c r="A3545" s="3">
        <v>4959</v>
      </c>
      <c r="B3545" s="3">
        <v>8.5159702</v>
      </c>
      <c r="C3545" s="3">
        <v>15.5</v>
      </c>
      <c r="D3545" s="3">
        <v>14</v>
      </c>
      <c r="E3545" s="3">
        <v>13</v>
      </c>
      <c r="F3545" s="3">
        <v>1</v>
      </c>
      <c r="G3545" s="3"/>
      <c r="H3545" s="3"/>
      <c r="I3545" s="3" t="s">
        <v>4168</v>
      </c>
      <c r="J3545" s="3">
        <v>22.07713889</v>
      </c>
      <c r="K3545" s="3">
        <v>1121.640903</v>
      </c>
      <c r="L3545" s="3">
        <v>26.55163368</v>
      </c>
      <c r="M3545" s="3">
        <v>0.000590125</v>
      </c>
      <c r="N3545" s="3">
        <v>0.462999998</v>
      </c>
      <c r="O3545" s="3">
        <v>0.004387683</v>
      </c>
      <c r="P3545" s="3">
        <v>-2.512434334</v>
      </c>
      <c r="Q3545" s="3">
        <v>-12.41381944</v>
      </c>
      <c r="R3545" s="3">
        <v>629</v>
      </c>
      <c r="S3545" s="3">
        <v>470.0572917</v>
      </c>
      <c r="T3545" s="3">
        <v>16.119375</v>
      </c>
      <c r="U3545" s="3">
        <v>21.27</v>
      </c>
      <c r="V3545" s="3">
        <v>25.81</v>
      </c>
      <c r="W3545" s="3">
        <v>28.3843378587486</v>
      </c>
    </row>
    <row r="3546" spans="1:23">
      <c r="A3546" s="3">
        <v>4960</v>
      </c>
      <c r="B3546" s="3">
        <v>8.5159702</v>
      </c>
      <c r="C3546" s="3">
        <v>16.5</v>
      </c>
      <c r="D3546" s="3">
        <v>8</v>
      </c>
      <c r="E3546" s="3">
        <v>8</v>
      </c>
      <c r="F3546" s="3"/>
      <c r="G3546" s="3"/>
      <c r="H3546" s="3"/>
      <c r="I3546" s="3" t="s">
        <v>4168</v>
      </c>
      <c r="J3546" s="3">
        <v>22.80143744</v>
      </c>
      <c r="K3546" s="3">
        <v>1078.143333</v>
      </c>
      <c r="L3546" s="3">
        <v>26.95400897</v>
      </c>
      <c r="M3546" s="3">
        <v>0.005662799</v>
      </c>
      <c r="N3546" s="3">
        <v>2.764441554</v>
      </c>
      <c r="O3546" s="3">
        <v>-1.655724877</v>
      </c>
      <c r="P3546" s="3">
        <v>-2.420770818</v>
      </c>
      <c r="Q3546" s="3">
        <v>-19.13236111</v>
      </c>
      <c r="R3546" s="3">
        <v>207</v>
      </c>
      <c r="S3546" s="3">
        <v>436.3940972</v>
      </c>
      <c r="T3546" s="3">
        <v>18.98020833</v>
      </c>
      <c r="U3546" s="3">
        <v>19.56</v>
      </c>
      <c r="V3546" s="3">
        <v>25.01</v>
      </c>
      <c r="W3546" s="3">
        <v>28.6934357450938</v>
      </c>
    </row>
    <row r="3547" spans="1:23">
      <c r="A3547" s="3">
        <v>4961</v>
      </c>
      <c r="B3547" s="3">
        <v>8.5159702</v>
      </c>
      <c r="C3547" s="3">
        <v>17.5</v>
      </c>
      <c r="D3547" s="3">
        <v>14</v>
      </c>
      <c r="E3547" s="3">
        <v>12</v>
      </c>
      <c r="F3547" s="3">
        <v>2</v>
      </c>
      <c r="G3547" s="3"/>
      <c r="H3547" s="3"/>
      <c r="I3547" s="3" t="s">
        <v>4168</v>
      </c>
      <c r="J3547" s="3">
        <v>22.70150688</v>
      </c>
      <c r="K3547" s="3">
        <v>1026.074514</v>
      </c>
      <c r="L3547" s="3">
        <v>27.00134517</v>
      </c>
      <c r="M3547" s="3">
        <v>0.006353445</v>
      </c>
      <c r="N3547" s="3">
        <v>3.999056138</v>
      </c>
      <c r="O3547" s="3">
        <v>-1.143298154</v>
      </c>
      <c r="P3547" s="3">
        <v>-2.363719342</v>
      </c>
      <c r="Q3547" s="3">
        <v>-24.63805556</v>
      </c>
      <c r="R3547" s="3">
        <v>154</v>
      </c>
      <c r="S3547" s="3">
        <v>393.234375</v>
      </c>
      <c r="T3547" s="3">
        <v>17.055</v>
      </c>
      <c r="U3547" s="3">
        <v>18.07</v>
      </c>
      <c r="V3547" s="3">
        <v>23.77</v>
      </c>
      <c r="W3547" s="3">
        <v>28.9672326598033</v>
      </c>
    </row>
    <row r="3548" spans="1:23">
      <c r="A3548" s="3">
        <v>4962</v>
      </c>
      <c r="B3548" s="3">
        <v>8.5159702</v>
      </c>
      <c r="C3548" s="3">
        <v>18.5</v>
      </c>
      <c r="D3548" s="3">
        <v>9</v>
      </c>
      <c r="E3548" s="3">
        <v>6</v>
      </c>
      <c r="F3548" s="3">
        <v>3</v>
      </c>
      <c r="G3548" s="3"/>
      <c r="H3548" s="3"/>
      <c r="I3548" s="3" t="s">
        <v>4168</v>
      </c>
      <c r="J3548" s="3">
        <v>22.39332645</v>
      </c>
      <c r="K3548" s="3">
        <v>1054.834444</v>
      </c>
      <c r="L3548" s="3">
        <v>26.74200579</v>
      </c>
      <c r="M3548" s="3">
        <v>0.000435285</v>
      </c>
      <c r="N3548" s="3">
        <v>0.319744173</v>
      </c>
      <c r="O3548" s="3">
        <v>0.364452295</v>
      </c>
      <c r="P3548" s="3">
        <v>-2.340900105</v>
      </c>
      <c r="Q3548" s="3">
        <v>-31.19805556</v>
      </c>
      <c r="R3548" s="3">
        <v>52</v>
      </c>
      <c r="S3548" s="3">
        <v>387.6927083</v>
      </c>
      <c r="T3548" s="3">
        <v>15.40986111</v>
      </c>
      <c r="U3548" s="3">
        <v>16.99</v>
      </c>
      <c r="V3548" s="3">
        <v>22.77</v>
      </c>
      <c r="W3548" s="3">
        <v>28.7398008773529</v>
      </c>
    </row>
    <row r="3549" spans="1:23">
      <c r="A3549" s="3">
        <v>4963</v>
      </c>
      <c r="B3549" s="3">
        <v>8.5159702</v>
      </c>
      <c r="C3549" s="3">
        <v>19.5</v>
      </c>
      <c r="D3549" s="3">
        <v>5</v>
      </c>
      <c r="E3549" s="3">
        <v>4</v>
      </c>
      <c r="F3549" s="3">
        <v>1</v>
      </c>
      <c r="G3549" s="3"/>
      <c r="H3549" s="3"/>
      <c r="I3549" s="3" t="s">
        <v>4168</v>
      </c>
      <c r="J3549" s="3">
        <v>21.8203264</v>
      </c>
      <c r="K3549" s="3">
        <v>1062.354722</v>
      </c>
      <c r="L3549" s="3">
        <v>26.40398639</v>
      </c>
      <c r="M3549" s="15">
        <v>1.19e-5</v>
      </c>
      <c r="N3549" s="3">
        <v>0.038999996</v>
      </c>
      <c r="O3549" s="3">
        <v>0.000134675</v>
      </c>
      <c r="P3549" s="3">
        <v>-2.316579575</v>
      </c>
      <c r="Q3549" s="3">
        <v>-32.92840278</v>
      </c>
      <c r="R3549" s="3">
        <v>84</v>
      </c>
      <c r="S3549" s="3">
        <v>396.84375</v>
      </c>
      <c r="T3549" s="3">
        <v>6.117083333</v>
      </c>
      <c r="U3549" s="3">
        <v>15.03</v>
      </c>
      <c r="V3549" s="3">
        <v>21.63</v>
      </c>
      <c r="W3549" s="3">
        <v>28.6777666116852</v>
      </c>
    </row>
    <row r="3550" spans="1:23">
      <c r="A3550" s="3">
        <v>4964</v>
      </c>
      <c r="B3550" s="3">
        <v>8.5159702</v>
      </c>
      <c r="C3550" s="3">
        <v>20.5</v>
      </c>
      <c r="D3550" s="3">
        <v>2</v>
      </c>
      <c r="E3550" s="3">
        <v>2</v>
      </c>
      <c r="F3550" s="3"/>
      <c r="G3550" s="3"/>
      <c r="H3550" s="3"/>
      <c r="I3550" s="3" t="s">
        <v>4168</v>
      </c>
      <c r="J3550" s="3">
        <v>20.87741665</v>
      </c>
      <c r="K3550" s="3">
        <v>1072.011875</v>
      </c>
      <c r="L3550" s="3">
        <v>26.21024045</v>
      </c>
      <c r="M3550" s="15">
        <v>6.38e-6</v>
      </c>
      <c r="N3550" s="3">
        <v>0.022999999</v>
      </c>
      <c r="O3550" s="15">
        <v>7.63e-5</v>
      </c>
      <c r="P3550" s="3">
        <v>-2.31688454</v>
      </c>
      <c r="Q3550" s="3">
        <v>-34.24548611</v>
      </c>
      <c r="R3550" s="3">
        <v>336</v>
      </c>
      <c r="S3550" s="3">
        <v>492.9392361</v>
      </c>
      <c r="T3550" s="3">
        <v>5.795486111</v>
      </c>
      <c r="U3550" s="3">
        <v>13.05</v>
      </c>
      <c r="V3550" s="3">
        <v>20.7</v>
      </c>
      <c r="W3550" s="3">
        <v>27.7840609693839</v>
      </c>
    </row>
    <row r="3551" spans="1:23">
      <c r="A3551" s="3">
        <v>4965</v>
      </c>
      <c r="B3551" s="3">
        <v>8.5159702</v>
      </c>
      <c r="C3551" s="3">
        <v>21.5</v>
      </c>
      <c r="D3551" s="3">
        <v>59</v>
      </c>
      <c r="E3551" s="3">
        <v>37</v>
      </c>
      <c r="F3551" s="3">
        <v>14</v>
      </c>
      <c r="G3551" s="3">
        <v>5</v>
      </c>
      <c r="H3551" s="3">
        <v>3</v>
      </c>
      <c r="I3551" s="3" t="s">
        <v>4168</v>
      </c>
      <c r="J3551" s="3">
        <v>21.511382</v>
      </c>
      <c r="K3551" s="3">
        <v>1068.146181</v>
      </c>
      <c r="L3551" s="3">
        <v>25.42778212</v>
      </c>
      <c r="M3551" s="15">
        <v>7.37e-6</v>
      </c>
      <c r="N3551" s="3">
        <v>0.018999998</v>
      </c>
      <c r="O3551" s="15">
        <v>8.72e-5</v>
      </c>
      <c r="P3551" s="3">
        <v>-2.333233251</v>
      </c>
      <c r="Q3551" s="3">
        <v>-40.89701389</v>
      </c>
      <c r="R3551" s="3">
        <v>387</v>
      </c>
      <c r="S3551" s="3">
        <v>620.5381944</v>
      </c>
      <c r="T3551" s="3">
        <v>4.100833333</v>
      </c>
      <c r="U3551" s="3">
        <v>11.44</v>
      </c>
      <c r="V3551" s="3">
        <v>19.74</v>
      </c>
      <c r="W3551" s="3">
        <v>26.9408413182676</v>
      </c>
    </row>
    <row r="3552" spans="1:23">
      <c r="A3552" s="3">
        <v>4973</v>
      </c>
      <c r="B3552" s="3">
        <v>8.5159702</v>
      </c>
      <c r="C3552" s="3">
        <v>29.5</v>
      </c>
      <c r="D3552" s="3">
        <v>1</v>
      </c>
      <c r="E3552" s="3"/>
      <c r="F3552" s="3">
        <v>1</v>
      </c>
      <c r="G3552" s="3"/>
      <c r="H3552" s="3"/>
      <c r="I3552" s="3" t="s">
        <v>4168</v>
      </c>
      <c r="J3552" s="3">
        <v>18.79101404</v>
      </c>
      <c r="K3552" s="3">
        <v>850.2983333</v>
      </c>
      <c r="L3552" s="3">
        <v>27.55327864</v>
      </c>
      <c r="M3552" s="3">
        <v>0.00529325</v>
      </c>
      <c r="N3552" s="3">
        <v>7.067499958</v>
      </c>
      <c r="O3552" s="3">
        <v>0.027743632</v>
      </c>
      <c r="P3552" s="3">
        <v>-2.186885937</v>
      </c>
      <c r="Q3552" s="3">
        <v>66.81784722</v>
      </c>
      <c r="R3552" s="3">
        <v>19</v>
      </c>
      <c r="S3552" s="3">
        <v>394.5104167</v>
      </c>
      <c r="T3552" s="3">
        <v>12.95194444</v>
      </c>
      <c r="U3552" s="3">
        <v>3.69</v>
      </c>
      <c r="V3552" s="3">
        <v>1.74</v>
      </c>
      <c r="W3552" s="3">
        <v>28.5421418149487</v>
      </c>
    </row>
    <row r="3553" spans="1:23">
      <c r="A3553" s="3">
        <v>4977</v>
      </c>
      <c r="B3553" s="3">
        <v>8.5159702</v>
      </c>
      <c r="C3553" s="3">
        <v>33.5</v>
      </c>
      <c r="D3553" s="3">
        <v>4</v>
      </c>
      <c r="E3553" s="3">
        <v>4</v>
      </c>
      <c r="F3553" s="3"/>
      <c r="G3553" s="3"/>
      <c r="H3553" s="3"/>
      <c r="I3553" s="3" t="s">
        <v>4168</v>
      </c>
      <c r="J3553" s="3">
        <v>19.21969445</v>
      </c>
      <c r="K3553" s="3">
        <v>839.3529167</v>
      </c>
      <c r="L3553" s="3">
        <v>27.46284431</v>
      </c>
      <c r="M3553" s="3">
        <v>0.001799625</v>
      </c>
      <c r="N3553" s="3">
        <v>2.745000012</v>
      </c>
      <c r="O3553" s="3">
        <v>0.011373949</v>
      </c>
      <c r="P3553" s="3">
        <v>0.819173885</v>
      </c>
      <c r="Q3553" s="3">
        <v>-67.115</v>
      </c>
      <c r="R3553" s="3">
        <v>83</v>
      </c>
      <c r="S3553" s="3">
        <v>412.0815972</v>
      </c>
      <c r="T3553" s="3">
        <v>15.06611111</v>
      </c>
      <c r="U3553" s="3">
        <v>13.93</v>
      </c>
      <c r="V3553" s="3">
        <v>24.92</v>
      </c>
      <c r="W3553" s="3">
        <v>27.3355255207984</v>
      </c>
    </row>
    <row r="3554" spans="1:23">
      <c r="A3554" s="3">
        <v>4978</v>
      </c>
      <c r="B3554" s="3">
        <v>8.5159702</v>
      </c>
      <c r="C3554" s="3">
        <v>34.5</v>
      </c>
      <c r="D3554" s="3">
        <v>21</v>
      </c>
      <c r="E3554" s="3">
        <v>19</v>
      </c>
      <c r="F3554" s="3">
        <v>1</v>
      </c>
      <c r="G3554" s="3">
        <v>1</v>
      </c>
      <c r="H3554" s="3"/>
      <c r="I3554" s="3" t="s">
        <v>4168</v>
      </c>
      <c r="J3554" s="3">
        <v>18.20697223</v>
      </c>
      <c r="K3554" s="3">
        <v>1113.946042</v>
      </c>
      <c r="L3554" s="3">
        <v>24.68316116</v>
      </c>
      <c r="M3554" s="3">
        <v>0.002650428</v>
      </c>
      <c r="N3554" s="3">
        <v>1.656850966</v>
      </c>
      <c r="O3554" s="3">
        <v>0.058566129</v>
      </c>
      <c r="P3554" s="3">
        <v>0.552861678</v>
      </c>
      <c r="Q3554" s="3">
        <v>-92.67263889</v>
      </c>
      <c r="R3554" s="3">
        <v>2128</v>
      </c>
      <c r="S3554" s="3">
        <v>913.6371528</v>
      </c>
      <c r="T3554" s="3">
        <v>16.55979167</v>
      </c>
      <c r="U3554" s="3">
        <v>15.93</v>
      </c>
      <c r="V3554" s="3">
        <v>26.42</v>
      </c>
      <c r="W3554" s="3">
        <v>22.5647060770355</v>
      </c>
    </row>
    <row r="3555" spans="1:23">
      <c r="A3555" s="3">
        <v>4980</v>
      </c>
      <c r="B3555" s="3">
        <v>8.5159702</v>
      </c>
      <c r="C3555" s="3">
        <v>36.5</v>
      </c>
      <c r="D3555" s="3">
        <v>31</v>
      </c>
      <c r="E3555" s="3">
        <v>23</v>
      </c>
      <c r="F3555" s="3">
        <v>2</v>
      </c>
      <c r="G3555" s="3">
        <v>6</v>
      </c>
      <c r="H3555" s="3"/>
      <c r="I3555" s="3" t="s">
        <v>4168</v>
      </c>
      <c r="J3555" s="3">
        <v>19.435</v>
      </c>
      <c r="K3555" s="3">
        <v>1711.082708</v>
      </c>
      <c r="L3555" s="3">
        <v>19.6260246</v>
      </c>
      <c r="M3555" s="3">
        <v>0.001725868</v>
      </c>
      <c r="N3555" s="3">
        <v>1.149944274</v>
      </c>
      <c r="O3555" s="3">
        <v>0.010980014</v>
      </c>
      <c r="P3555" s="3">
        <v>-1.027681423</v>
      </c>
      <c r="Q3555" s="3">
        <v>-116.5684722</v>
      </c>
      <c r="R3555" s="3">
        <v>1183</v>
      </c>
      <c r="S3555" s="3">
        <v>1777.633681</v>
      </c>
      <c r="T3555" s="3">
        <v>21.05569444</v>
      </c>
      <c r="U3555" s="3">
        <v>18.92</v>
      </c>
      <c r="V3555" s="3">
        <v>28.77</v>
      </c>
      <c r="W3555" s="3">
        <v>17.853089009287</v>
      </c>
    </row>
    <row r="3556" spans="1:23">
      <c r="A3556" s="3">
        <v>4981</v>
      </c>
      <c r="B3556" s="3">
        <v>8.5159702</v>
      </c>
      <c r="C3556" s="3">
        <v>37.5</v>
      </c>
      <c r="D3556" s="3">
        <v>18</v>
      </c>
      <c r="E3556" s="3">
        <v>12</v>
      </c>
      <c r="F3556" s="3">
        <v>4</v>
      </c>
      <c r="G3556" s="3">
        <v>2</v>
      </c>
      <c r="H3556" s="3"/>
      <c r="I3556" s="3" t="s">
        <v>4168</v>
      </c>
      <c r="J3556" s="3">
        <v>18.44772918</v>
      </c>
      <c r="K3556" s="3">
        <v>1313.415764</v>
      </c>
      <c r="L3556" s="3">
        <v>18.98369589</v>
      </c>
      <c r="M3556" s="3">
        <v>0.000520188</v>
      </c>
      <c r="N3556" s="3">
        <v>0.548000002</v>
      </c>
      <c r="O3556" s="3">
        <v>0.003933305</v>
      </c>
      <c r="P3556" s="3">
        <v>-1.524675943</v>
      </c>
      <c r="Q3556" s="3">
        <v>-90.44298611</v>
      </c>
      <c r="R3556" s="3">
        <v>1942</v>
      </c>
      <c r="S3556" s="3">
        <v>1949.788194</v>
      </c>
      <c r="T3556" s="3">
        <v>21.96173611</v>
      </c>
      <c r="U3556" s="3">
        <v>19.09</v>
      </c>
      <c r="V3556" s="3">
        <v>28.84</v>
      </c>
      <c r="W3556" s="3">
        <v>17.9640473143468</v>
      </c>
    </row>
    <row r="3557" spans="1:23">
      <c r="A3557" s="3">
        <v>4982</v>
      </c>
      <c r="B3557" s="3">
        <v>8.5159702</v>
      </c>
      <c r="C3557" s="3">
        <v>38.5</v>
      </c>
      <c r="D3557" s="3">
        <v>10</v>
      </c>
      <c r="E3557" s="3">
        <v>8</v>
      </c>
      <c r="F3557" s="3">
        <v>1</v>
      </c>
      <c r="G3557" s="3">
        <v>1</v>
      </c>
      <c r="H3557" s="3"/>
      <c r="I3557" s="3" t="s">
        <v>4168</v>
      </c>
      <c r="J3557" s="3">
        <v>18.11343058</v>
      </c>
      <c r="K3557" s="3">
        <v>994.4331944</v>
      </c>
      <c r="L3557" s="3">
        <v>16.66154369</v>
      </c>
      <c r="M3557" s="3">
        <v>0.01576764</v>
      </c>
      <c r="N3557" s="3">
        <v>3.051661727</v>
      </c>
      <c r="O3557" s="3">
        <v>0.065432483</v>
      </c>
      <c r="P3557" s="3">
        <v>-1.802043714</v>
      </c>
      <c r="Q3557" s="3">
        <v>-74.95173611</v>
      </c>
      <c r="R3557" s="3">
        <v>1793</v>
      </c>
      <c r="S3557" s="3">
        <v>2195.164931</v>
      </c>
      <c r="T3557" s="3">
        <v>23.408125</v>
      </c>
      <c r="U3557" s="3">
        <v>19.21</v>
      </c>
      <c r="V3557" s="3">
        <v>28.84</v>
      </c>
      <c r="W3557" s="3">
        <v>17.4841919363973</v>
      </c>
    </row>
    <row r="3558" spans="1:23">
      <c r="A3558" s="3">
        <v>4983</v>
      </c>
      <c r="B3558" s="3">
        <v>8.5159702</v>
      </c>
      <c r="C3558" s="3">
        <v>39.5</v>
      </c>
      <c r="D3558" s="3">
        <v>14</v>
      </c>
      <c r="E3558" s="3">
        <v>13</v>
      </c>
      <c r="F3558" s="3">
        <v>1</v>
      </c>
      <c r="G3558" s="3"/>
      <c r="H3558" s="3"/>
      <c r="I3558" s="3" t="s">
        <v>4168</v>
      </c>
      <c r="J3558" s="3">
        <v>19.42690971</v>
      </c>
      <c r="K3558" s="3">
        <v>894.2704167</v>
      </c>
      <c r="L3558" s="3">
        <v>19.01899103</v>
      </c>
      <c r="M3558" s="3">
        <v>0.019438249</v>
      </c>
      <c r="N3558" s="3">
        <v>4.202110884</v>
      </c>
      <c r="O3558" s="3">
        <v>0.073655628</v>
      </c>
      <c r="P3558" s="3">
        <v>-1.972262155</v>
      </c>
      <c r="Q3558" s="3">
        <v>-69.89729167</v>
      </c>
      <c r="R3558" s="3">
        <v>2257</v>
      </c>
      <c r="S3558" s="3">
        <v>1857.192708</v>
      </c>
      <c r="T3558" s="3">
        <v>23.51430556</v>
      </c>
      <c r="U3558" s="3">
        <v>18.07</v>
      </c>
      <c r="V3558" s="3">
        <v>28.08</v>
      </c>
      <c r="W3558" s="3">
        <v>20.1229871704168</v>
      </c>
    </row>
    <row r="3559" spans="1:23">
      <c r="A3559" s="3">
        <v>4984</v>
      </c>
      <c r="B3559" s="3">
        <v>8.5159702</v>
      </c>
      <c r="C3559" s="3">
        <v>40.5</v>
      </c>
      <c r="D3559" s="3">
        <v>5</v>
      </c>
      <c r="E3559" s="3">
        <v>5</v>
      </c>
      <c r="F3559" s="3"/>
      <c r="G3559" s="3"/>
      <c r="H3559" s="3"/>
      <c r="I3559" s="3" t="s">
        <v>4168</v>
      </c>
      <c r="J3559" s="3">
        <v>18.38340278</v>
      </c>
      <c r="K3559" s="3">
        <v>899.2721528</v>
      </c>
      <c r="L3559" s="3">
        <v>20.74691204</v>
      </c>
      <c r="M3559" s="3">
        <v>0.0004045</v>
      </c>
      <c r="N3559" s="3">
        <v>0.158500001</v>
      </c>
      <c r="O3559" s="3">
        <v>0.003160301</v>
      </c>
      <c r="P3559" s="3">
        <v>-2.175400734</v>
      </c>
      <c r="Q3559" s="3">
        <v>-76.18770833</v>
      </c>
      <c r="R3559" s="3">
        <v>1921</v>
      </c>
      <c r="S3559" s="3">
        <v>1597.310764</v>
      </c>
      <c r="T3559" s="3">
        <v>19.088125</v>
      </c>
      <c r="U3559" s="3">
        <v>16.66</v>
      </c>
      <c r="V3559" s="3">
        <v>26.79</v>
      </c>
      <c r="W3559" s="3">
        <v>21.8823065173912</v>
      </c>
    </row>
    <row r="3560" spans="1:23">
      <c r="A3560" s="3">
        <v>4996</v>
      </c>
      <c r="B3560" s="3">
        <v>8.5159702</v>
      </c>
      <c r="C3560" s="3">
        <v>76.5</v>
      </c>
      <c r="D3560" s="3">
        <v>35</v>
      </c>
      <c r="E3560" s="3">
        <v>32</v>
      </c>
      <c r="F3560" s="3">
        <v>1</v>
      </c>
      <c r="G3560" s="3">
        <v>1</v>
      </c>
      <c r="H3560" s="3">
        <v>1</v>
      </c>
      <c r="I3560" s="3" t="s">
        <v>4171</v>
      </c>
      <c r="J3560" s="3">
        <v>10.99315179</v>
      </c>
      <c r="K3560" s="3">
        <v>2233.67863</v>
      </c>
      <c r="L3560" s="3">
        <v>27.33821505</v>
      </c>
      <c r="M3560" s="3">
        <v>0.001491561</v>
      </c>
      <c r="N3560" s="3">
        <v>1.639998447</v>
      </c>
      <c r="O3560" s="3">
        <v>0.00970698</v>
      </c>
      <c r="P3560" s="3">
        <v>-1.883503993</v>
      </c>
      <c r="Q3560" s="3">
        <v>487.1204167</v>
      </c>
      <c r="R3560" s="3">
        <v>173</v>
      </c>
      <c r="S3560" s="3">
        <v>53.27184466</v>
      </c>
      <c r="T3560" s="3">
        <v>29.83855025</v>
      </c>
      <c r="U3560" s="3">
        <v>10.62</v>
      </c>
      <c r="V3560" s="3">
        <v>14.31</v>
      </c>
      <c r="W3560" s="3">
        <v>26.0966449083067</v>
      </c>
    </row>
    <row r="3561" spans="1:23">
      <c r="A3561" s="3">
        <v>4997</v>
      </c>
      <c r="B3561" s="3">
        <v>8.5159702</v>
      </c>
      <c r="C3561" s="3">
        <v>77.5</v>
      </c>
      <c r="D3561" s="3">
        <v>23</v>
      </c>
      <c r="E3561" s="3">
        <v>16</v>
      </c>
      <c r="F3561" s="3">
        <v>5</v>
      </c>
      <c r="G3561" s="3">
        <v>1</v>
      </c>
      <c r="H3561" s="3">
        <v>1</v>
      </c>
      <c r="I3561" s="3" t="s">
        <v>4171</v>
      </c>
      <c r="J3561" s="3">
        <v>12.64583019</v>
      </c>
      <c r="K3561" s="3">
        <v>1201.581909</v>
      </c>
      <c r="L3561" s="3">
        <v>27.46664505</v>
      </c>
      <c r="M3561" s="3">
        <v>0.01546033</v>
      </c>
      <c r="N3561" s="3">
        <v>22.37981879</v>
      </c>
      <c r="O3561" s="3">
        <v>0.062693002</v>
      </c>
      <c r="P3561" s="3">
        <v>-1.915588253</v>
      </c>
      <c r="Q3561" s="3">
        <v>224.2765972</v>
      </c>
      <c r="R3561" s="3">
        <v>1500</v>
      </c>
      <c r="S3561" s="3">
        <v>188.7583333</v>
      </c>
      <c r="T3561" s="3">
        <v>25.41559208</v>
      </c>
      <c r="U3561" s="3">
        <v>11.03</v>
      </c>
      <c r="V3561" s="3">
        <v>14.84</v>
      </c>
      <c r="W3561" s="3">
        <v>26.6128480241942</v>
      </c>
    </row>
    <row r="3562" spans="1:23">
      <c r="A3562" s="3">
        <v>4998</v>
      </c>
      <c r="B3562" s="3">
        <v>8.5159702</v>
      </c>
      <c r="C3562" s="3">
        <v>78.5</v>
      </c>
      <c r="D3562" s="3">
        <v>4</v>
      </c>
      <c r="E3562" s="3">
        <v>3</v>
      </c>
      <c r="F3562" s="3"/>
      <c r="G3562" s="3">
        <v>1</v>
      </c>
      <c r="H3562" s="3"/>
      <c r="I3562" s="3" t="s">
        <v>4171</v>
      </c>
      <c r="J3562" s="3">
        <v>13.57911527</v>
      </c>
      <c r="K3562" s="3">
        <v>640.0558376</v>
      </c>
      <c r="L3562" s="3">
        <v>29.29051848</v>
      </c>
      <c r="M3562" s="3">
        <v>0.003486346</v>
      </c>
      <c r="N3562" s="3">
        <v>6.056777086</v>
      </c>
      <c r="O3562" s="3">
        <v>0.019728889</v>
      </c>
      <c r="P3562" s="3">
        <v>-1.796210097</v>
      </c>
      <c r="Q3562" s="3">
        <v>135.069375</v>
      </c>
      <c r="R3562" s="3">
        <v>47</v>
      </c>
      <c r="S3562" s="3">
        <v>13.17647059</v>
      </c>
      <c r="T3562" s="3">
        <v>34.56081081</v>
      </c>
      <c r="U3562" s="3">
        <v>11.03</v>
      </c>
      <c r="V3562" s="3">
        <v>14.49</v>
      </c>
      <c r="W3562" s="3">
        <v>28.5028000974967</v>
      </c>
    </row>
    <row r="3563" spans="1:23">
      <c r="A3563" s="3">
        <v>4999</v>
      </c>
      <c r="B3563" s="3">
        <v>8.5159702</v>
      </c>
      <c r="C3563" s="3">
        <v>79.5</v>
      </c>
      <c r="D3563" s="3">
        <v>8</v>
      </c>
      <c r="E3563" s="3">
        <v>5</v>
      </c>
      <c r="F3563" s="3">
        <v>1</v>
      </c>
      <c r="G3563" s="3">
        <v>2</v>
      </c>
      <c r="H3563" s="3"/>
      <c r="I3563" s="3" t="s">
        <v>4171</v>
      </c>
      <c r="J3563" s="3">
        <v>11.65658048</v>
      </c>
      <c r="K3563" s="3">
        <v>1065.814455</v>
      </c>
      <c r="L3563" s="3">
        <v>27.61415858</v>
      </c>
      <c r="M3563" s="3">
        <v>0.001919813</v>
      </c>
      <c r="N3563" s="3">
        <v>2.308499995</v>
      </c>
      <c r="O3563" s="3">
        <v>0.01200944</v>
      </c>
      <c r="P3563" s="3">
        <v>-1.754260979</v>
      </c>
      <c r="Q3563" s="3">
        <v>147.4286111</v>
      </c>
      <c r="R3563" s="3">
        <v>80</v>
      </c>
      <c r="S3563" s="3">
        <v>22.31067961</v>
      </c>
      <c r="T3563" s="3">
        <v>26.88888889</v>
      </c>
      <c r="U3563" s="3">
        <v>10.79</v>
      </c>
      <c r="V3563" s="3">
        <v>13.88</v>
      </c>
      <c r="W3563" s="3">
        <v>27.7895517087451</v>
      </c>
    </row>
    <row r="3564" spans="1:23">
      <c r="A3564" s="3">
        <v>5000</v>
      </c>
      <c r="B3564" s="3">
        <v>8.5159702</v>
      </c>
      <c r="C3564" s="3">
        <v>80.5</v>
      </c>
      <c r="D3564" s="3">
        <v>26</v>
      </c>
      <c r="E3564" s="3">
        <v>16</v>
      </c>
      <c r="F3564" s="3">
        <v>5</v>
      </c>
      <c r="G3564" s="3">
        <v>3</v>
      </c>
      <c r="H3564" s="3">
        <v>2</v>
      </c>
      <c r="I3564" s="3" t="s">
        <v>4171</v>
      </c>
      <c r="J3564" s="3">
        <v>12.17160631</v>
      </c>
      <c r="K3564" s="3">
        <v>1382.084986</v>
      </c>
      <c r="L3564" s="3">
        <v>27.406756</v>
      </c>
      <c r="M3564" s="3">
        <v>0.024161121</v>
      </c>
      <c r="N3564" s="3">
        <v>19.14048196</v>
      </c>
      <c r="O3564" s="3">
        <v>0.08737219</v>
      </c>
      <c r="P3564" s="3">
        <v>-1.819403095</v>
      </c>
      <c r="Q3564" s="3">
        <v>124.9524306</v>
      </c>
      <c r="R3564" s="3">
        <v>240</v>
      </c>
      <c r="S3564" s="3">
        <v>84.55208333</v>
      </c>
      <c r="T3564" s="3">
        <v>22.27019285</v>
      </c>
      <c r="U3564" s="3">
        <v>9.49</v>
      </c>
      <c r="V3564" s="3">
        <v>12.67</v>
      </c>
      <c r="W3564" s="3">
        <v>28.0614773311848</v>
      </c>
    </row>
    <row r="3565" spans="1:23">
      <c r="A3565" s="3">
        <v>5001</v>
      </c>
      <c r="B3565" s="3">
        <v>8.5159702</v>
      </c>
      <c r="C3565" s="3">
        <v>81.5</v>
      </c>
      <c r="D3565" s="3">
        <v>12</v>
      </c>
      <c r="E3565" s="3">
        <v>8</v>
      </c>
      <c r="F3565" s="3">
        <v>4</v>
      </c>
      <c r="G3565" s="3"/>
      <c r="H3565" s="3"/>
      <c r="I3565" s="3" t="s">
        <v>4171</v>
      </c>
      <c r="J3565" s="3">
        <v>11.88318152</v>
      </c>
      <c r="K3565" s="3">
        <v>1534.600964</v>
      </c>
      <c r="L3565" s="3">
        <v>27.95959982</v>
      </c>
      <c r="M3565" s="3">
        <v>0.005279723</v>
      </c>
      <c r="N3565" s="3">
        <v>5.931890031</v>
      </c>
      <c r="O3565" s="3">
        <v>0.027686243</v>
      </c>
      <c r="P3565" s="3">
        <v>-1.743023436</v>
      </c>
      <c r="Q3565" s="3">
        <v>67.75284722</v>
      </c>
      <c r="R3565" s="3">
        <v>96</v>
      </c>
      <c r="S3565" s="3">
        <v>24.40116279</v>
      </c>
      <c r="T3565" s="3">
        <v>25.42845572</v>
      </c>
      <c r="U3565" s="3">
        <v>8.95</v>
      </c>
      <c r="V3565" s="3">
        <v>12.15</v>
      </c>
      <c r="W3565" s="3">
        <v>28.2981632263679</v>
      </c>
    </row>
    <row r="3566" spans="1:23">
      <c r="A3566" s="3">
        <v>5005</v>
      </c>
      <c r="B3566" s="3">
        <v>8.5159702</v>
      </c>
      <c r="C3566" s="3">
        <v>98.5</v>
      </c>
      <c r="D3566" s="3">
        <v>37</v>
      </c>
      <c r="E3566" s="3">
        <v>27</v>
      </c>
      <c r="F3566" s="3">
        <v>5</v>
      </c>
      <c r="G3566" s="3">
        <v>3</v>
      </c>
      <c r="H3566" s="3">
        <v>2</v>
      </c>
      <c r="I3566" s="3" t="s">
        <v>4171</v>
      </c>
      <c r="J3566" s="3">
        <v>12.21674216</v>
      </c>
      <c r="K3566" s="3">
        <v>2556.703344</v>
      </c>
      <c r="L3566" s="3">
        <v>26.77079197</v>
      </c>
      <c r="M3566" s="3">
        <v>0.010168686</v>
      </c>
      <c r="N3566" s="3">
        <v>5.929189099</v>
      </c>
      <c r="O3566" s="3">
        <v>0.024876365</v>
      </c>
      <c r="P3566" s="3">
        <v>-2.436144129</v>
      </c>
      <c r="Q3566" s="3">
        <v>-151.661875</v>
      </c>
      <c r="R3566" s="3">
        <v>789</v>
      </c>
      <c r="S3566" s="3">
        <v>123.620438</v>
      </c>
      <c r="T3566" s="3">
        <v>19.22837445</v>
      </c>
      <c r="U3566" s="3">
        <v>22.23</v>
      </c>
      <c r="V3566" s="3">
        <v>21.35</v>
      </c>
      <c r="W3566" s="3">
        <v>25.7980103217019</v>
      </c>
    </row>
    <row r="3567" spans="1:23">
      <c r="A3567" s="3">
        <v>5006</v>
      </c>
      <c r="B3567" s="3">
        <v>8.5159702</v>
      </c>
      <c r="C3567" s="3">
        <v>99.5</v>
      </c>
      <c r="D3567" s="3">
        <v>21</v>
      </c>
      <c r="E3567" s="3">
        <v>14</v>
      </c>
      <c r="F3567" s="3">
        <v>6</v>
      </c>
      <c r="G3567" s="3">
        <v>1</v>
      </c>
      <c r="H3567" s="3"/>
      <c r="I3567" s="3" t="s">
        <v>4171</v>
      </c>
      <c r="J3567" s="3">
        <v>12.2932647</v>
      </c>
      <c r="K3567" s="3">
        <v>1911.891534</v>
      </c>
      <c r="L3567" s="3">
        <v>26.80195966</v>
      </c>
      <c r="M3567" s="3">
        <v>0.002676062</v>
      </c>
      <c r="N3567" s="3">
        <v>3.835499948</v>
      </c>
      <c r="O3567" s="3">
        <v>0.015851412</v>
      </c>
      <c r="P3567" s="3">
        <v>-2.609243644</v>
      </c>
      <c r="Q3567" s="3">
        <v>-79.80159722</v>
      </c>
      <c r="R3567" s="3">
        <v>1104</v>
      </c>
      <c r="S3567" s="3">
        <v>138.1382979</v>
      </c>
      <c r="T3567" s="3">
        <v>22.55033221</v>
      </c>
      <c r="U3567" s="3">
        <v>22.56</v>
      </c>
      <c r="V3567" s="3">
        <v>21.6</v>
      </c>
      <c r="W3567" s="3">
        <v>25.3176976008909</v>
      </c>
    </row>
    <row r="3568" spans="1:23">
      <c r="A3568" s="3">
        <v>5011</v>
      </c>
      <c r="B3568" s="3">
        <v>8.5159702</v>
      </c>
      <c r="C3568" s="3">
        <v>117.5</v>
      </c>
      <c r="D3568" s="3">
        <v>1</v>
      </c>
      <c r="E3568" s="3">
        <v>1</v>
      </c>
      <c r="F3568" s="3"/>
      <c r="G3568" s="3"/>
      <c r="H3568" s="3"/>
      <c r="I3568" s="3" t="s">
        <v>4171</v>
      </c>
      <c r="J3568" s="3">
        <v>8.805284877</v>
      </c>
      <c r="K3568" s="3">
        <v>1744.510186</v>
      </c>
      <c r="L3568" s="3">
        <v>26.22319654</v>
      </c>
      <c r="M3568" s="3">
        <v>0.000300812</v>
      </c>
      <c r="N3568" s="3">
        <v>0.425000003</v>
      </c>
      <c r="O3568" s="3">
        <v>0.002439296</v>
      </c>
      <c r="P3568" s="3">
        <v>-1.974070721</v>
      </c>
      <c r="Q3568" s="3">
        <v>47.69611111</v>
      </c>
      <c r="R3568" s="3">
        <v>1462</v>
      </c>
      <c r="S3568" s="3">
        <v>175.8587571</v>
      </c>
      <c r="T3568" s="3">
        <v>16.39286767</v>
      </c>
      <c r="U3568" s="3">
        <v>10.27</v>
      </c>
      <c r="V3568" s="3">
        <v>10.92</v>
      </c>
      <c r="W3568" s="3">
        <v>26.6264079876012</v>
      </c>
    </row>
    <row r="3569" spans="1:23">
      <c r="A3569" s="3">
        <v>5014</v>
      </c>
      <c r="B3569" s="3">
        <v>8.5159702</v>
      </c>
      <c r="C3569" s="3">
        <v>123.5</v>
      </c>
      <c r="D3569" s="3">
        <v>4</v>
      </c>
      <c r="E3569" s="3">
        <v>2</v>
      </c>
      <c r="F3569" s="3">
        <v>2</v>
      </c>
      <c r="G3569" s="3"/>
      <c r="H3569" s="3"/>
      <c r="I3569" s="3" t="s">
        <v>4171</v>
      </c>
      <c r="J3569" s="3">
        <v>10.70620201</v>
      </c>
      <c r="K3569" s="3">
        <v>2615.007806</v>
      </c>
      <c r="L3569" s="3">
        <v>26.31566314</v>
      </c>
      <c r="M3569" s="3">
        <v>0.000520695</v>
      </c>
      <c r="N3569" s="3">
        <v>1.373778632</v>
      </c>
      <c r="O3569" s="3">
        <v>0.003936633</v>
      </c>
      <c r="P3569" s="3">
        <v>-1.763575424</v>
      </c>
      <c r="Q3569" s="3">
        <v>-98.75305556</v>
      </c>
      <c r="R3569" s="3">
        <v>1748</v>
      </c>
      <c r="S3569" s="3">
        <v>295.9402516</v>
      </c>
      <c r="T3569" s="3">
        <v>21.50653733</v>
      </c>
      <c r="U3569" s="3">
        <v>16.85</v>
      </c>
      <c r="V3569" s="3">
        <v>15.51</v>
      </c>
      <c r="W3569" s="3">
        <v>24.9549193878838</v>
      </c>
    </row>
    <row r="3570" spans="1:23">
      <c r="A3570" s="3">
        <v>5015</v>
      </c>
      <c r="B3570" s="3">
        <v>8.5159702</v>
      </c>
      <c r="C3570" s="3">
        <v>124.5</v>
      </c>
      <c r="D3570" s="3">
        <v>4</v>
      </c>
      <c r="E3570" s="3">
        <v>3</v>
      </c>
      <c r="F3570" s="3"/>
      <c r="G3570" s="3">
        <v>1</v>
      </c>
      <c r="H3570" s="3"/>
      <c r="I3570" s="3" t="s">
        <v>4171</v>
      </c>
      <c r="J3570" s="3">
        <v>11.82948566</v>
      </c>
      <c r="K3570" s="3">
        <v>2570.503174</v>
      </c>
      <c r="L3570" s="3">
        <v>25.05603003</v>
      </c>
      <c r="M3570" s="3">
        <v>0.000228834</v>
      </c>
      <c r="N3570" s="3">
        <v>0.30305573</v>
      </c>
      <c r="O3570" s="3">
        <v>0.001918203</v>
      </c>
      <c r="P3570" s="3">
        <v>-1.66783766</v>
      </c>
      <c r="Q3570" s="3">
        <v>-176.1779167</v>
      </c>
      <c r="R3570" s="3">
        <v>2234</v>
      </c>
      <c r="S3570" s="3">
        <v>565.8211144</v>
      </c>
      <c r="T3570" s="3">
        <v>21.81225856</v>
      </c>
      <c r="U3570" s="3">
        <v>16.61</v>
      </c>
      <c r="V3570" s="3">
        <v>15.4</v>
      </c>
      <c r="W3570" s="3">
        <v>22.3653054972503</v>
      </c>
    </row>
    <row r="3571" spans="1:23">
      <c r="A3571" s="3">
        <v>5016</v>
      </c>
      <c r="B3571" s="3">
        <v>8.5159702</v>
      </c>
      <c r="C3571" s="3">
        <v>125.5</v>
      </c>
      <c r="D3571" s="3">
        <v>6</v>
      </c>
      <c r="E3571" s="3">
        <v>5</v>
      </c>
      <c r="F3571" s="3">
        <v>1</v>
      </c>
      <c r="G3571" s="3"/>
      <c r="H3571" s="3"/>
      <c r="I3571" s="3" t="s">
        <v>4171</v>
      </c>
      <c r="J3571" s="3">
        <v>10.46333546</v>
      </c>
      <c r="K3571" s="3">
        <v>3169.351176</v>
      </c>
      <c r="L3571" s="3">
        <v>25.35535978</v>
      </c>
      <c r="M3571" s="3">
        <v>0.003783738</v>
      </c>
      <c r="N3571" s="3">
        <v>3.026385137</v>
      </c>
      <c r="O3571" s="3">
        <v>-0.145658097</v>
      </c>
      <c r="P3571" s="3">
        <v>-1.651071199</v>
      </c>
      <c r="Q3571" s="3">
        <v>-368.6870139</v>
      </c>
      <c r="R3571" s="3">
        <v>1908</v>
      </c>
      <c r="S3571" s="3">
        <v>399.5159011</v>
      </c>
      <c r="T3571" s="3">
        <v>18.58631337</v>
      </c>
      <c r="U3571" s="3">
        <v>15.8</v>
      </c>
      <c r="V3571" s="3">
        <v>14.74</v>
      </c>
      <c r="W3571" s="3">
        <v>24.0829339950577</v>
      </c>
    </row>
    <row r="3572" spans="1:23">
      <c r="A3572" s="3">
        <v>5017</v>
      </c>
      <c r="B3572" s="3">
        <v>8.5159702</v>
      </c>
      <c r="C3572" s="3">
        <v>126.5</v>
      </c>
      <c r="D3572" s="3">
        <v>2</v>
      </c>
      <c r="E3572" s="3">
        <v>1</v>
      </c>
      <c r="F3572" s="3">
        <v>1</v>
      </c>
      <c r="G3572" s="3"/>
      <c r="H3572" s="3"/>
      <c r="I3572" s="3" t="s">
        <v>4171</v>
      </c>
      <c r="J3572" s="3">
        <v>9.650777671</v>
      </c>
      <c r="K3572" s="3">
        <v>3995.705333</v>
      </c>
      <c r="L3572" s="3">
        <v>26.53408426</v>
      </c>
      <c r="M3572" s="3">
        <v>0.000563222</v>
      </c>
      <c r="N3572" s="3">
        <v>1.222555734</v>
      </c>
      <c r="O3572" s="3">
        <v>0.004213937</v>
      </c>
      <c r="P3572" s="3">
        <v>-1.532277813</v>
      </c>
      <c r="Q3572" s="3">
        <v>-574.8459722</v>
      </c>
      <c r="R3572" s="3">
        <v>667</v>
      </c>
      <c r="S3572" s="3">
        <v>127.3253589</v>
      </c>
      <c r="T3572" s="3">
        <v>19.94433443</v>
      </c>
      <c r="U3572" s="3">
        <v>14.98</v>
      </c>
      <c r="V3572" s="3">
        <v>13.94</v>
      </c>
      <c r="W3572" s="3">
        <v>25.5065015106138</v>
      </c>
    </row>
    <row r="3573" spans="1:23">
      <c r="A3573" s="3">
        <v>5035</v>
      </c>
      <c r="B3573" s="3">
        <v>9.5159702</v>
      </c>
      <c r="C3573" s="3">
        <v>-85.5</v>
      </c>
      <c r="D3573" s="3">
        <v>57</v>
      </c>
      <c r="E3573" s="3">
        <v>50</v>
      </c>
      <c r="F3573" s="3">
        <v>4</v>
      </c>
      <c r="G3573" s="3">
        <v>3</v>
      </c>
      <c r="H3573" s="3"/>
      <c r="I3573" s="3" t="s">
        <v>4172</v>
      </c>
      <c r="J3573" s="3">
        <v>14.50656248</v>
      </c>
      <c r="K3573" s="3">
        <v>2186.742411</v>
      </c>
      <c r="L3573" s="3">
        <v>25.89298736</v>
      </c>
      <c r="M3573" s="3">
        <v>0.000110312</v>
      </c>
      <c r="N3573" s="3">
        <v>0.246944267</v>
      </c>
      <c r="O3573" s="3">
        <v>0.001005187</v>
      </c>
      <c r="P3573" s="3">
        <v>-1.129710884</v>
      </c>
      <c r="Q3573" s="3">
        <v>-1054.354097</v>
      </c>
      <c r="R3573" s="3">
        <v>573</v>
      </c>
      <c r="S3573" s="3">
        <v>177.4848485</v>
      </c>
      <c r="T3573" s="3">
        <v>27.1340115</v>
      </c>
      <c r="U3573" s="3">
        <v>19.72</v>
      </c>
      <c r="V3573" s="3">
        <v>22.56</v>
      </c>
      <c r="W3573" s="3">
        <v>26.3571400355103</v>
      </c>
    </row>
    <row r="3574" spans="1:23">
      <c r="A3574" s="3">
        <v>5036</v>
      </c>
      <c r="B3574" s="3">
        <v>9.5159702</v>
      </c>
      <c r="C3574" s="3">
        <v>-84.5</v>
      </c>
      <c r="D3574" s="3">
        <v>176</v>
      </c>
      <c r="E3574" s="3">
        <v>144</v>
      </c>
      <c r="F3574" s="3">
        <v>30</v>
      </c>
      <c r="G3574" s="3">
        <v>2</v>
      </c>
      <c r="H3574" s="3"/>
      <c r="I3574" s="3" t="s">
        <v>4172</v>
      </c>
      <c r="J3574" s="3">
        <v>13.05816491</v>
      </c>
      <c r="K3574" s="3">
        <v>2575.534251</v>
      </c>
      <c r="L3574" s="3">
        <v>23.59067772</v>
      </c>
      <c r="M3574" s="3">
        <v>0.000236062</v>
      </c>
      <c r="N3574" s="3">
        <v>0.543500005</v>
      </c>
      <c r="O3574" s="3">
        <v>0.001971456</v>
      </c>
      <c r="P3574" s="3">
        <v>-1.107567728</v>
      </c>
      <c r="Q3574" s="3">
        <v>-1664.530764</v>
      </c>
      <c r="R3574" s="3">
        <v>1991</v>
      </c>
      <c r="S3574" s="3">
        <v>527.9958506</v>
      </c>
      <c r="T3574" s="3">
        <v>29.09298183</v>
      </c>
      <c r="U3574" s="3">
        <v>20.17</v>
      </c>
      <c r="V3574" s="3">
        <v>24.72</v>
      </c>
      <c r="W3574" s="3">
        <v>22.8913015042609</v>
      </c>
    </row>
    <row r="3575" spans="1:23">
      <c r="A3575" s="3">
        <v>5037</v>
      </c>
      <c r="B3575" s="3">
        <v>9.5159702</v>
      </c>
      <c r="C3575" s="3">
        <v>-83.5</v>
      </c>
      <c r="D3575" s="3">
        <v>214</v>
      </c>
      <c r="E3575" s="3">
        <v>162</v>
      </c>
      <c r="F3575" s="3">
        <v>41</v>
      </c>
      <c r="G3575" s="3">
        <v>10</v>
      </c>
      <c r="H3575" s="3">
        <v>1</v>
      </c>
      <c r="I3575" s="3" t="s">
        <v>4172</v>
      </c>
      <c r="J3575" s="3">
        <v>12.2672704</v>
      </c>
      <c r="K3575" s="3">
        <v>3062.21428</v>
      </c>
      <c r="L3575" s="3">
        <v>19.63537628</v>
      </c>
      <c r="M3575" s="3">
        <v>0.000325813</v>
      </c>
      <c r="N3575" s="3">
        <v>0.347500014</v>
      </c>
      <c r="O3575" s="3">
        <v>0.00261601</v>
      </c>
      <c r="P3575" s="3">
        <v>-1.416818862</v>
      </c>
      <c r="Q3575" s="3">
        <v>-3661.293333</v>
      </c>
      <c r="R3575" s="3">
        <v>3450</v>
      </c>
      <c r="S3575" s="3">
        <v>1220.401487</v>
      </c>
      <c r="T3575" s="3">
        <v>22.67072897</v>
      </c>
      <c r="U3575" s="3">
        <v>19.77</v>
      </c>
      <c r="V3575" s="3">
        <v>25.63</v>
      </c>
      <c r="W3575" s="3">
        <v>20.0170438890957</v>
      </c>
    </row>
    <row r="3576" spans="1:23">
      <c r="A3576" s="3">
        <v>5038</v>
      </c>
      <c r="B3576" s="3">
        <v>9.5159702</v>
      </c>
      <c r="C3576" s="3">
        <v>-82.5</v>
      </c>
      <c r="D3576" s="3">
        <v>119</v>
      </c>
      <c r="E3576" s="3">
        <v>100</v>
      </c>
      <c r="F3576" s="3">
        <v>14</v>
      </c>
      <c r="G3576" s="3">
        <v>5</v>
      </c>
      <c r="H3576" s="3"/>
      <c r="I3576" s="3" t="s">
        <v>4172</v>
      </c>
      <c r="J3576" s="3">
        <v>10.65154818</v>
      </c>
      <c r="K3576" s="3">
        <v>3080.589573</v>
      </c>
      <c r="L3576" s="3">
        <v>22.35421867</v>
      </c>
      <c r="M3576" s="3">
        <v>0.000821675</v>
      </c>
      <c r="N3576" s="3">
        <v>0.719227934</v>
      </c>
      <c r="O3576" s="3">
        <v>0.005837316</v>
      </c>
      <c r="P3576" s="3">
        <v>-1.336763624</v>
      </c>
      <c r="Q3576" s="3">
        <v>-3653.706111</v>
      </c>
      <c r="R3576" s="3">
        <v>3041</v>
      </c>
      <c r="S3576" s="3">
        <v>614.996732</v>
      </c>
      <c r="T3576" s="3">
        <v>19.96929196</v>
      </c>
      <c r="U3576" s="3">
        <v>18.42</v>
      </c>
      <c r="V3576" s="3">
        <v>26.3</v>
      </c>
      <c r="W3576" s="3">
        <v>21.9008351511629</v>
      </c>
    </row>
    <row r="3577" spans="1:23">
      <c r="A3577" s="3">
        <v>5040</v>
      </c>
      <c r="B3577" s="3">
        <v>9.5159702</v>
      </c>
      <c r="C3577" s="3">
        <v>-80.5</v>
      </c>
      <c r="D3577" s="3">
        <v>53</v>
      </c>
      <c r="E3577" s="3">
        <v>49</v>
      </c>
      <c r="F3577" s="3">
        <v>4</v>
      </c>
      <c r="G3577" s="3"/>
      <c r="H3577" s="3"/>
      <c r="I3577" s="3" t="s">
        <v>4172</v>
      </c>
      <c r="J3577" s="3">
        <v>8.372014631</v>
      </c>
      <c r="K3577" s="3">
        <v>2660.386813</v>
      </c>
      <c r="L3577" s="3">
        <v>26.36113856</v>
      </c>
      <c r="M3577" s="3">
        <v>0.00402183</v>
      </c>
      <c r="N3577" s="3">
        <v>4.510035271</v>
      </c>
      <c r="O3577" s="3">
        <v>0.12393459</v>
      </c>
      <c r="P3577" s="3">
        <v>-1.88465076</v>
      </c>
      <c r="Q3577" s="3">
        <v>-1818.972153</v>
      </c>
      <c r="R3577" s="3">
        <v>239</v>
      </c>
      <c r="S3577" s="3">
        <v>61.29166667</v>
      </c>
      <c r="T3577" s="3">
        <v>21.85080058</v>
      </c>
      <c r="U3577" s="3">
        <v>14.1</v>
      </c>
      <c r="V3577" s="3">
        <v>28.14</v>
      </c>
      <c r="W3577" s="3">
        <v>24.1369931257307</v>
      </c>
    </row>
    <row r="3578" spans="1:23">
      <c r="A3578" s="3">
        <v>5041</v>
      </c>
      <c r="B3578" s="3">
        <v>9.5159702</v>
      </c>
      <c r="C3578" s="3">
        <v>-79.5</v>
      </c>
      <c r="D3578" s="3">
        <v>188</v>
      </c>
      <c r="E3578" s="3">
        <v>154</v>
      </c>
      <c r="F3578" s="3">
        <v>28</v>
      </c>
      <c r="G3578" s="3">
        <v>6</v>
      </c>
      <c r="H3578" s="3"/>
      <c r="I3578" s="3" t="s">
        <v>4172</v>
      </c>
      <c r="J3578" s="3">
        <v>8.15511432</v>
      </c>
      <c r="K3578" s="3">
        <v>2585.756271</v>
      </c>
      <c r="L3578" s="3">
        <v>25.87887925</v>
      </c>
      <c r="M3578" s="3">
        <v>0.036539439</v>
      </c>
      <c r="N3578" s="3">
        <v>25.87949544</v>
      </c>
      <c r="O3578" s="3">
        <v>0.47000796</v>
      </c>
      <c r="P3578" s="3">
        <v>-2.430566304</v>
      </c>
      <c r="Q3578" s="3">
        <v>-1254.329306</v>
      </c>
      <c r="R3578" s="3">
        <v>822</v>
      </c>
      <c r="S3578" s="3">
        <v>159.1735016</v>
      </c>
      <c r="T3578" s="3">
        <v>23.66666667</v>
      </c>
      <c r="U3578" s="3">
        <v>13.11</v>
      </c>
      <c r="V3578" s="3">
        <v>30.32</v>
      </c>
      <c r="W3578" s="3">
        <v>23.5030843622544</v>
      </c>
    </row>
    <row r="3579" spans="1:23">
      <c r="A3579" s="3">
        <v>5042</v>
      </c>
      <c r="B3579" s="3">
        <v>9.5159702</v>
      </c>
      <c r="C3579" s="3">
        <v>-78.5</v>
      </c>
      <c r="D3579" s="3">
        <v>62</v>
      </c>
      <c r="E3579" s="3">
        <v>56</v>
      </c>
      <c r="F3579" s="3">
        <v>5</v>
      </c>
      <c r="G3579" s="3">
        <v>1</v>
      </c>
      <c r="H3579" s="3"/>
      <c r="I3579" s="3" t="s">
        <v>4166</v>
      </c>
      <c r="J3579" s="3">
        <v>7.716519911</v>
      </c>
      <c r="K3579" s="3">
        <v>2389.852412</v>
      </c>
      <c r="L3579" s="3">
        <v>25.74310473</v>
      </c>
      <c r="M3579" s="3">
        <v>0.040176642</v>
      </c>
      <c r="N3579" s="3">
        <v>17.74525614</v>
      </c>
      <c r="O3579" s="3">
        <v>0.080555006</v>
      </c>
      <c r="P3579" s="3">
        <v>-2.901010426</v>
      </c>
      <c r="Q3579" s="3">
        <v>-947.2329861</v>
      </c>
      <c r="R3579" s="3">
        <v>516</v>
      </c>
      <c r="S3579" s="3">
        <v>188.1565217</v>
      </c>
      <c r="T3579" s="3">
        <v>14.41832359</v>
      </c>
      <c r="U3579" s="3">
        <v>17.54</v>
      </c>
      <c r="V3579" s="3">
        <v>31.85</v>
      </c>
      <c r="W3579" s="3">
        <v>25.1117175033669</v>
      </c>
    </row>
    <row r="3580" spans="1:23">
      <c r="A3580" s="3">
        <v>5045</v>
      </c>
      <c r="B3580" s="3">
        <v>9.5159702</v>
      </c>
      <c r="C3580" s="3">
        <v>-75.5</v>
      </c>
      <c r="D3580" s="3">
        <v>68</v>
      </c>
      <c r="E3580" s="3">
        <v>60</v>
      </c>
      <c r="F3580" s="3">
        <v>6</v>
      </c>
      <c r="G3580" s="3">
        <v>2</v>
      </c>
      <c r="H3580" s="3"/>
      <c r="I3580" s="3" t="s">
        <v>4166</v>
      </c>
      <c r="J3580" s="3">
        <v>12.37735122</v>
      </c>
      <c r="K3580" s="3">
        <v>1464.457704</v>
      </c>
      <c r="L3580" s="3">
        <v>27.47195133</v>
      </c>
      <c r="M3580" s="3">
        <v>0.017538654</v>
      </c>
      <c r="N3580" s="3">
        <v>11.5967214</v>
      </c>
      <c r="O3580" s="3">
        <v>0.070914882</v>
      </c>
      <c r="P3580" s="3">
        <v>-4.271432843</v>
      </c>
      <c r="Q3580" s="3">
        <v>-562.5435417</v>
      </c>
      <c r="R3580" s="3">
        <v>466</v>
      </c>
      <c r="S3580" s="3">
        <v>101.45629</v>
      </c>
      <c r="T3580" s="3">
        <v>24.44348301</v>
      </c>
      <c r="U3580" s="3">
        <v>33.45</v>
      </c>
      <c r="V3580" s="3">
        <v>38.82</v>
      </c>
      <c r="W3580" s="3">
        <v>26.5198901192481</v>
      </c>
    </row>
    <row r="3581" spans="1:23">
      <c r="A3581" s="3">
        <v>5046</v>
      </c>
      <c r="B3581" s="3">
        <v>9.5159702</v>
      </c>
      <c r="C3581" s="3">
        <v>-74.5</v>
      </c>
      <c r="D3581" s="3">
        <v>25</v>
      </c>
      <c r="E3581" s="3">
        <v>20</v>
      </c>
      <c r="F3581" s="3">
        <v>5</v>
      </c>
      <c r="G3581" s="3"/>
      <c r="H3581" s="3"/>
      <c r="I3581" s="3" t="s">
        <v>4166</v>
      </c>
      <c r="J3581" s="3">
        <v>13.7028125</v>
      </c>
      <c r="K3581" s="3">
        <v>1617.155139</v>
      </c>
      <c r="L3581" s="3">
        <v>27.87925925</v>
      </c>
      <c r="M3581" s="3">
        <v>0.091139443</v>
      </c>
      <c r="N3581" s="3">
        <v>55.03586531</v>
      </c>
      <c r="O3581" s="3">
        <v>-7.593520726</v>
      </c>
      <c r="P3581" s="3">
        <v>-4.628554059</v>
      </c>
      <c r="Q3581" s="3">
        <v>-703.8399306</v>
      </c>
      <c r="R3581" s="3">
        <v>193</v>
      </c>
      <c r="S3581" s="3">
        <v>57.890625</v>
      </c>
      <c r="T3581" s="3">
        <v>23.34381944</v>
      </c>
      <c r="U3581" s="3">
        <v>36.62</v>
      </c>
      <c r="V3581" s="3">
        <v>39.44</v>
      </c>
      <c r="W3581" s="3">
        <v>26.9695231683893</v>
      </c>
    </row>
    <row r="3582" spans="1:23">
      <c r="A3582" s="3">
        <v>5047</v>
      </c>
      <c r="B3582" s="3">
        <v>9.5159702</v>
      </c>
      <c r="C3582" s="3">
        <v>-73.5</v>
      </c>
      <c r="D3582" s="3">
        <v>27</v>
      </c>
      <c r="E3582" s="3">
        <v>25</v>
      </c>
      <c r="F3582" s="3">
        <v>2</v>
      </c>
      <c r="G3582" s="3"/>
      <c r="H3582" s="3"/>
      <c r="I3582" s="3" t="s">
        <v>4166</v>
      </c>
      <c r="J3582" s="3">
        <v>13.08452775</v>
      </c>
      <c r="K3582" s="3">
        <v>1652.821875</v>
      </c>
      <c r="L3582" s="3">
        <v>26.44621122</v>
      </c>
      <c r="M3582" s="3">
        <v>0.036475227</v>
      </c>
      <c r="N3582" s="3">
        <v>15.16381658</v>
      </c>
      <c r="O3582" s="3">
        <v>0.164776532</v>
      </c>
      <c r="P3582" s="3">
        <v>-4.705631357</v>
      </c>
      <c r="Q3582" s="3">
        <v>-825.0477778</v>
      </c>
      <c r="R3582" s="3">
        <v>2338</v>
      </c>
      <c r="S3582" s="3">
        <v>356.9722222</v>
      </c>
      <c r="T3582" s="3">
        <v>20.55722222</v>
      </c>
      <c r="U3582" s="3">
        <v>39.42</v>
      </c>
      <c r="V3582" s="3">
        <v>41.24</v>
      </c>
      <c r="W3582" s="3">
        <v>25.429697387151</v>
      </c>
    </row>
    <row r="3583" spans="1:23">
      <c r="A3583" s="3">
        <v>5048</v>
      </c>
      <c r="B3583" s="3">
        <v>9.5159702</v>
      </c>
      <c r="C3583" s="3">
        <v>-72.5</v>
      </c>
      <c r="D3583" s="3">
        <v>109</v>
      </c>
      <c r="E3583" s="3">
        <v>86</v>
      </c>
      <c r="F3583" s="3">
        <v>22</v>
      </c>
      <c r="G3583" s="3">
        <v>1</v>
      </c>
      <c r="H3583" s="3"/>
      <c r="I3583" s="3" t="s">
        <v>4166</v>
      </c>
      <c r="J3583" s="3">
        <v>11.92713685</v>
      </c>
      <c r="K3583" s="3">
        <v>1698.991602</v>
      </c>
      <c r="L3583" s="3">
        <v>27.35887154</v>
      </c>
      <c r="M3583" s="3">
        <v>0.008156313</v>
      </c>
      <c r="N3583" s="3">
        <v>6.905999998</v>
      </c>
      <c r="O3583" s="3">
        <v>0.039223406</v>
      </c>
      <c r="P3583" s="3">
        <v>-4.447835656</v>
      </c>
      <c r="Q3583" s="3">
        <v>-723.2522917</v>
      </c>
      <c r="R3583" s="3">
        <v>2805</v>
      </c>
      <c r="S3583" s="3">
        <v>135.1289753</v>
      </c>
      <c r="T3583" s="3">
        <v>20.48769384</v>
      </c>
      <c r="U3583" s="3">
        <v>41.06</v>
      </c>
      <c r="V3583" s="3">
        <v>42.01</v>
      </c>
      <c r="W3583" s="3">
        <v>26.4909765584895</v>
      </c>
    </row>
    <row r="3584" spans="1:23">
      <c r="A3584" s="3">
        <v>5049</v>
      </c>
      <c r="B3584" s="3">
        <v>9.5159702</v>
      </c>
      <c r="C3584" s="3">
        <v>-71.5</v>
      </c>
      <c r="D3584" s="3">
        <v>82</v>
      </c>
      <c r="E3584" s="3">
        <v>63</v>
      </c>
      <c r="F3584" s="3">
        <v>18</v>
      </c>
      <c r="G3584" s="3">
        <v>1</v>
      </c>
      <c r="H3584" s="3"/>
      <c r="I3584" s="3" t="s">
        <v>4166</v>
      </c>
      <c r="J3584" s="3">
        <v>10.94002694</v>
      </c>
      <c r="K3584" s="3">
        <v>1353.883131</v>
      </c>
      <c r="L3584" s="3">
        <v>28.11202657</v>
      </c>
      <c r="M3584" s="3">
        <v>0.003298313</v>
      </c>
      <c r="N3584" s="3">
        <v>2.487499985</v>
      </c>
      <c r="O3584" s="3">
        <v>0.018847693</v>
      </c>
      <c r="P3584" s="3">
        <v>-3.994605912</v>
      </c>
      <c r="Q3584" s="3">
        <v>-479.3974306</v>
      </c>
      <c r="R3584" s="3">
        <v>1335</v>
      </c>
      <c r="S3584" s="3">
        <v>41.7755102</v>
      </c>
      <c r="T3584" s="3">
        <v>24.3893972</v>
      </c>
      <c r="U3584" s="3">
        <v>42.19</v>
      </c>
      <c r="V3584" s="3">
        <v>42.34</v>
      </c>
      <c r="W3584" s="3">
        <v>27.0899723499848</v>
      </c>
    </row>
    <row r="3585" spans="1:23">
      <c r="A3585" s="3">
        <v>5050</v>
      </c>
      <c r="B3585" s="3">
        <v>9.5159702</v>
      </c>
      <c r="C3585" s="3">
        <v>-70.5</v>
      </c>
      <c r="D3585" s="3">
        <v>73</v>
      </c>
      <c r="E3585" s="3">
        <v>48</v>
      </c>
      <c r="F3585" s="3">
        <v>21</v>
      </c>
      <c r="G3585" s="3">
        <v>4</v>
      </c>
      <c r="H3585" s="3"/>
      <c r="I3585" s="3" t="s">
        <v>4166</v>
      </c>
      <c r="J3585" s="3">
        <v>10.4647986</v>
      </c>
      <c r="K3585" s="3">
        <v>1118.898611</v>
      </c>
      <c r="L3585" s="3">
        <v>22.48283131</v>
      </c>
      <c r="M3585" s="3">
        <v>0.001154858</v>
      </c>
      <c r="N3585" s="3">
        <v>0.617893169</v>
      </c>
      <c r="O3585" s="3">
        <v>0.007811205</v>
      </c>
      <c r="P3585" s="3">
        <v>-3.718010155</v>
      </c>
      <c r="Q3585" s="3">
        <v>-366.205</v>
      </c>
      <c r="R3585" s="3">
        <v>3581</v>
      </c>
      <c r="S3585" s="3">
        <v>1051.696181</v>
      </c>
      <c r="T3585" s="3">
        <v>19.64958333</v>
      </c>
      <c r="U3585" s="3">
        <v>42.46</v>
      </c>
      <c r="V3585" s="3">
        <v>42.6</v>
      </c>
      <c r="W3585" s="3">
        <v>22.6351883191169</v>
      </c>
    </row>
    <row r="3586" spans="1:23">
      <c r="A3586" s="3">
        <v>5051</v>
      </c>
      <c r="B3586" s="3">
        <v>9.5159702</v>
      </c>
      <c r="C3586" s="3">
        <v>-69.5</v>
      </c>
      <c r="D3586" s="3">
        <v>130</v>
      </c>
      <c r="E3586" s="3">
        <v>99</v>
      </c>
      <c r="F3586" s="3">
        <v>27</v>
      </c>
      <c r="G3586" s="3">
        <v>4</v>
      </c>
      <c r="H3586" s="3"/>
      <c r="I3586" s="3" t="s">
        <v>4166</v>
      </c>
      <c r="J3586" s="3">
        <v>12.09461797</v>
      </c>
      <c r="K3586" s="3">
        <v>1249.575556</v>
      </c>
      <c r="L3586" s="3">
        <v>24.55166811</v>
      </c>
      <c r="M3586" s="3">
        <v>0.006409301</v>
      </c>
      <c r="N3586" s="3">
        <v>2.672734617</v>
      </c>
      <c r="O3586" s="3">
        <v>0.032367001</v>
      </c>
      <c r="P3586" s="3">
        <v>-3.354619795</v>
      </c>
      <c r="Q3586" s="3">
        <v>-404.2235417</v>
      </c>
      <c r="R3586" s="3">
        <v>2011</v>
      </c>
      <c r="S3586" s="3">
        <v>615.3298611</v>
      </c>
      <c r="T3586" s="3">
        <v>22.16590278</v>
      </c>
      <c r="U3586" s="3">
        <v>42.39</v>
      </c>
      <c r="V3586" s="3">
        <v>41.71</v>
      </c>
      <c r="W3586" s="3">
        <v>23.957748107453</v>
      </c>
    </row>
    <row r="3587" spans="1:23">
      <c r="A3587" s="3">
        <v>5052</v>
      </c>
      <c r="B3587" s="3">
        <v>9.5159702</v>
      </c>
      <c r="C3587" s="3">
        <v>-68.5</v>
      </c>
      <c r="D3587" s="3">
        <v>69</v>
      </c>
      <c r="E3587" s="3">
        <v>49</v>
      </c>
      <c r="F3587" s="3">
        <v>19</v>
      </c>
      <c r="G3587" s="3">
        <v>1</v>
      </c>
      <c r="H3587" s="3"/>
      <c r="I3587" s="3" t="s">
        <v>4166</v>
      </c>
      <c r="J3587" s="3">
        <v>14.16502775</v>
      </c>
      <c r="K3587" s="3">
        <v>1297.654653</v>
      </c>
      <c r="L3587" s="3">
        <v>26.24510038</v>
      </c>
      <c r="M3587" s="3">
        <v>0.004577562</v>
      </c>
      <c r="N3587" s="3">
        <v>2.525500014</v>
      </c>
      <c r="O3587" s="3">
        <v>0.024657446</v>
      </c>
      <c r="P3587" s="3">
        <v>-3.135541693</v>
      </c>
      <c r="Q3587" s="3">
        <v>-400.1032639</v>
      </c>
      <c r="R3587" s="3">
        <v>1374</v>
      </c>
      <c r="S3587" s="3">
        <v>215.5868056</v>
      </c>
      <c r="T3587" s="3">
        <v>17.62465278</v>
      </c>
      <c r="U3587" s="3">
        <v>41.97</v>
      </c>
      <c r="V3587" s="3">
        <v>40.99</v>
      </c>
      <c r="W3587" s="3">
        <v>26.4017922434672</v>
      </c>
    </row>
    <row r="3588" spans="1:23">
      <c r="A3588" s="3">
        <v>5053</v>
      </c>
      <c r="B3588" s="3">
        <v>9.5159702</v>
      </c>
      <c r="C3588" s="3">
        <v>-67.5</v>
      </c>
      <c r="D3588" s="3">
        <v>142</v>
      </c>
      <c r="E3588" s="3">
        <v>84</v>
      </c>
      <c r="F3588" s="3">
        <v>52</v>
      </c>
      <c r="G3588" s="3">
        <v>6</v>
      </c>
      <c r="H3588" s="3"/>
      <c r="I3588" s="3" t="s">
        <v>4166</v>
      </c>
      <c r="J3588" s="3">
        <v>14.98234727</v>
      </c>
      <c r="K3588" s="3">
        <v>1199.166389</v>
      </c>
      <c r="L3588" s="3">
        <v>26.10784201</v>
      </c>
      <c r="M3588" s="3">
        <v>0.029950409</v>
      </c>
      <c r="N3588" s="3">
        <v>10.2067736</v>
      </c>
      <c r="O3588" s="3">
        <v>0.078801375</v>
      </c>
      <c r="P3588" s="3">
        <v>-2.9917717</v>
      </c>
      <c r="Q3588" s="3">
        <v>-314.7034722</v>
      </c>
      <c r="R3588" s="3">
        <v>1119</v>
      </c>
      <c r="S3588" s="3">
        <v>264.0225694</v>
      </c>
      <c r="T3588" s="3">
        <v>16.41347222</v>
      </c>
      <c r="U3588" s="3">
        <v>42.1</v>
      </c>
      <c r="V3588" s="3">
        <v>40.92</v>
      </c>
      <c r="W3588" s="3">
        <v>27.0556939534372</v>
      </c>
    </row>
    <row r="3589" spans="1:23">
      <c r="A3589" s="3">
        <v>5054</v>
      </c>
      <c r="B3589" s="3">
        <v>9.5159702</v>
      </c>
      <c r="C3589" s="3">
        <v>-66.5</v>
      </c>
      <c r="D3589" s="3">
        <v>100</v>
      </c>
      <c r="E3589" s="3">
        <v>63</v>
      </c>
      <c r="F3589" s="3">
        <v>34</v>
      </c>
      <c r="G3589" s="3">
        <v>3</v>
      </c>
      <c r="H3589" s="3"/>
      <c r="I3589" s="3" t="s">
        <v>4166</v>
      </c>
      <c r="J3589" s="3">
        <v>13.20406936</v>
      </c>
      <c r="K3589" s="3">
        <v>1076.334861</v>
      </c>
      <c r="L3589" s="3">
        <v>25.82218719</v>
      </c>
      <c r="M3589" s="3">
        <v>0.008314265</v>
      </c>
      <c r="N3589" s="3">
        <v>7.254906138</v>
      </c>
      <c r="O3589" s="3">
        <v>0.03477921</v>
      </c>
      <c r="P3589" s="3">
        <v>-2.763273154</v>
      </c>
      <c r="Q3589" s="3">
        <v>-228.0641667</v>
      </c>
      <c r="R3589" s="3">
        <v>1007</v>
      </c>
      <c r="S3589" s="3">
        <v>259.3836806</v>
      </c>
      <c r="T3589" s="3">
        <v>18.22569444</v>
      </c>
      <c r="U3589" s="3">
        <v>39.48</v>
      </c>
      <c r="V3589" s="3">
        <v>39.23</v>
      </c>
      <c r="W3589" s="3">
        <v>27.965671657529</v>
      </c>
    </row>
    <row r="3590" spans="1:23">
      <c r="A3590" s="3">
        <v>5055</v>
      </c>
      <c r="B3590" s="3">
        <v>9.5159702</v>
      </c>
      <c r="C3590" s="3">
        <v>-65.5</v>
      </c>
      <c r="D3590" s="3">
        <v>95</v>
      </c>
      <c r="E3590" s="3">
        <v>60</v>
      </c>
      <c r="F3590" s="3">
        <v>32</v>
      </c>
      <c r="G3590" s="3">
        <v>3</v>
      </c>
      <c r="H3590" s="3"/>
      <c r="I3590" s="3" t="s">
        <v>4166</v>
      </c>
      <c r="J3590" s="3">
        <v>12.97612502</v>
      </c>
      <c r="K3590" s="3">
        <v>1069.330486</v>
      </c>
      <c r="L3590" s="3">
        <v>26.31819529</v>
      </c>
      <c r="M3590" s="3">
        <v>0.010051414</v>
      </c>
      <c r="N3590" s="3">
        <v>10.29144578</v>
      </c>
      <c r="O3590" s="3">
        <v>0.046236926</v>
      </c>
      <c r="P3590" s="3">
        <v>-2.441718189</v>
      </c>
      <c r="Q3590" s="3">
        <v>-141.5686111</v>
      </c>
      <c r="R3590" s="3">
        <v>633</v>
      </c>
      <c r="S3590" s="3">
        <v>129.15625</v>
      </c>
      <c r="T3590" s="3">
        <v>19.26652778</v>
      </c>
      <c r="U3590" s="3">
        <v>39.85</v>
      </c>
      <c r="V3590" s="3">
        <v>39.5</v>
      </c>
      <c r="W3590" s="3">
        <v>28.2960583901873</v>
      </c>
    </row>
    <row r="3591" spans="1:23">
      <c r="A3591" s="3">
        <v>5056</v>
      </c>
      <c r="B3591" s="3">
        <v>9.5159702</v>
      </c>
      <c r="C3591" s="3">
        <v>-64.5</v>
      </c>
      <c r="D3591" s="3">
        <v>81</v>
      </c>
      <c r="E3591" s="3">
        <v>65</v>
      </c>
      <c r="F3591" s="3">
        <v>16</v>
      </c>
      <c r="G3591" s="3"/>
      <c r="H3591" s="3"/>
      <c r="I3591" s="3" t="s">
        <v>4166</v>
      </c>
      <c r="J3591" s="3">
        <v>13.60801385</v>
      </c>
      <c r="K3591" s="3">
        <v>1070.295139</v>
      </c>
      <c r="L3591" s="3">
        <v>25.74818315</v>
      </c>
      <c r="M3591" s="3">
        <v>0.002294313</v>
      </c>
      <c r="N3591" s="3">
        <v>1.926999993</v>
      </c>
      <c r="O3591" s="3">
        <v>0.013943276</v>
      </c>
      <c r="P3591" s="3">
        <v>-2.117213545</v>
      </c>
      <c r="Q3591" s="3">
        <v>-99.70180556</v>
      </c>
      <c r="R3591" s="3">
        <v>1205</v>
      </c>
      <c r="S3591" s="3">
        <v>224.4079861</v>
      </c>
      <c r="T3591" s="3">
        <v>19.68875</v>
      </c>
      <c r="U3591" s="3">
        <v>37.55</v>
      </c>
      <c r="V3591" s="3">
        <v>37.98</v>
      </c>
      <c r="W3591" s="3">
        <v>27.5910285665059</v>
      </c>
    </row>
    <row r="3592" spans="1:23">
      <c r="A3592" s="3">
        <v>5057</v>
      </c>
      <c r="B3592" s="3">
        <v>9.5159702</v>
      </c>
      <c r="C3592" s="3">
        <v>-63.5</v>
      </c>
      <c r="D3592" s="3">
        <v>90</v>
      </c>
      <c r="E3592" s="3">
        <v>75</v>
      </c>
      <c r="F3592" s="3">
        <v>14</v>
      </c>
      <c r="G3592" s="3">
        <v>1</v>
      </c>
      <c r="H3592" s="3"/>
      <c r="I3592" s="3" t="s">
        <v>4166</v>
      </c>
      <c r="J3592" s="3">
        <v>12.86045148</v>
      </c>
      <c r="K3592" s="3">
        <v>1083.923958</v>
      </c>
      <c r="L3592" s="3">
        <v>26.1569022</v>
      </c>
      <c r="M3592" s="3">
        <v>0.000211562</v>
      </c>
      <c r="N3592" s="3">
        <v>0.501499994</v>
      </c>
      <c r="O3592" s="3">
        <v>0.001790028</v>
      </c>
      <c r="P3592" s="3">
        <v>-1.871695305</v>
      </c>
      <c r="Q3592" s="3">
        <v>-117.3045139</v>
      </c>
      <c r="R3592" s="3">
        <v>1006</v>
      </c>
      <c r="S3592" s="3">
        <v>160.2986111</v>
      </c>
      <c r="T3592" s="3">
        <v>21.09201389</v>
      </c>
      <c r="U3592" s="3">
        <v>37.57</v>
      </c>
      <c r="V3592" s="3">
        <v>37.91</v>
      </c>
      <c r="W3592" s="3">
        <v>26.7653477345676</v>
      </c>
    </row>
    <row r="3593" spans="1:23">
      <c r="A3593" s="3">
        <v>5058</v>
      </c>
      <c r="B3593" s="3">
        <v>9.5159702</v>
      </c>
      <c r="C3593" s="3">
        <v>-62.5</v>
      </c>
      <c r="D3593" s="3">
        <v>112</v>
      </c>
      <c r="E3593" s="3">
        <v>92</v>
      </c>
      <c r="F3593" s="3">
        <v>20</v>
      </c>
      <c r="G3593" s="3"/>
      <c r="H3593" s="3"/>
      <c r="I3593" s="3" t="s">
        <v>4166</v>
      </c>
      <c r="J3593" s="3">
        <v>11.65249993</v>
      </c>
      <c r="K3593" s="3">
        <v>1412.642444</v>
      </c>
      <c r="L3593" s="3">
        <v>26.65152749</v>
      </c>
      <c r="M3593" s="3">
        <v>0.031460429</v>
      </c>
      <c r="N3593" s="3">
        <v>8.578449205</v>
      </c>
      <c r="O3593" s="3">
        <v>-14.49611919</v>
      </c>
      <c r="P3593" s="3">
        <v>-1.805655105</v>
      </c>
      <c r="Q3593" s="3">
        <v>-208.7641667</v>
      </c>
      <c r="R3593" s="3">
        <v>72</v>
      </c>
      <c r="S3593" s="3">
        <v>14.15706806</v>
      </c>
      <c r="T3593" s="3">
        <v>14.55149625</v>
      </c>
      <c r="U3593" s="3">
        <v>36.57</v>
      </c>
      <c r="V3593" s="3">
        <v>36.54</v>
      </c>
      <c r="W3593" s="3">
        <v>26.3369987142247</v>
      </c>
    </row>
    <row r="3594" spans="1:23">
      <c r="A3594" s="3">
        <v>5059</v>
      </c>
      <c r="B3594" s="3">
        <v>9.5159702</v>
      </c>
      <c r="C3594" s="3">
        <v>-61.5</v>
      </c>
      <c r="D3594" s="3">
        <v>43</v>
      </c>
      <c r="E3594" s="3">
        <v>32</v>
      </c>
      <c r="F3594" s="3">
        <v>10</v>
      </c>
      <c r="G3594" s="3">
        <v>1</v>
      </c>
      <c r="H3594" s="3"/>
      <c r="I3594" s="3" t="s">
        <v>4166</v>
      </c>
      <c r="J3594" s="3">
        <v>10.25296443</v>
      </c>
      <c r="K3594" s="3">
        <v>1775.279551</v>
      </c>
      <c r="L3594" s="3">
        <v>26.39944214</v>
      </c>
      <c r="M3594" s="3">
        <v>0.028047357</v>
      </c>
      <c r="N3594" s="3">
        <v>9.801139013</v>
      </c>
      <c r="O3594" s="3">
        <v>-14.71526252</v>
      </c>
      <c r="P3594" s="3">
        <v>-1.862872974</v>
      </c>
      <c r="Q3594" s="3">
        <v>-406.0483333</v>
      </c>
      <c r="R3594" s="3">
        <v>28</v>
      </c>
      <c r="S3594" s="3">
        <v>10.41741071</v>
      </c>
      <c r="T3594" s="3">
        <v>11.50737463</v>
      </c>
      <c r="U3594" s="3">
        <v>34.21</v>
      </c>
      <c r="V3594" s="3">
        <v>35.52</v>
      </c>
      <c r="W3594" s="3">
        <v>25.9092175964791</v>
      </c>
    </row>
    <row r="3595" spans="1:23">
      <c r="A3595" s="3">
        <v>5060</v>
      </c>
      <c r="B3595" s="3">
        <v>9.5159702</v>
      </c>
      <c r="C3595" s="3">
        <v>-60.5</v>
      </c>
      <c r="D3595" s="3">
        <v>35</v>
      </c>
      <c r="E3595" s="3">
        <v>32</v>
      </c>
      <c r="F3595" s="3">
        <v>2</v>
      </c>
      <c r="G3595" s="3">
        <v>1</v>
      </c>
      <c r="H3595" s="3"/>
      <c r="I3595" s="3" t="s">
        <v>4166</v>
      </c>
      <c r="J3595" s="3">
        <v>9.202904113</v>
      </c>
      <c r="K3595" s="3">
        <v>1923.959332</v>
      </c>
      <c r="L3595" s="3">
        <v>26.28814758</v>
      </c>
      <c r="M3595" s="3">
        <v>0.008668309</v>
      </c>
      <c r="N3595" s="3">
        <v>2.318150035</v>
      </c>
      <c r="O3595" s="3">
        <v>0</v>
      </c>
      <c r="P3595" s="3">
        <v>-2.032440753</v>
      </c>
      <c r="Q3595" s="3">
        <v>-516.5990972</v>
      </c>
      <c r="R3595" s="3">
        <v>22</v>
      </c>
      <c r="S3595" s="3">
        <v>16.39189189</v>
      </c>
      <c r="T3595" s="3">
        <v>6.851569126</v>
      </c>
      <c r="U3595" s="3">
        <v>32.09</v>
      </c>
      <c r="V3595" s="3">
        <v>33.02</v>
      </c>
      <c r="W3595" s="3">
        <v>25.7419606632289</v>
      </c>
    </row>
    <row r="3596" spans="1:23">
      <c r="A3596" s="3">
        <v>5062</v>
      </c>
      <c r="B3596" s="3">
        <v>9.5159702</v>
      </c>
      <c r="C3596" s="3">
        <v>-13.5</v>
      </c>
      <c r="D3596" s="3">
        <v>29</v>
      </c>
      <c r="E3596" s="3">
        <v>18</v>
      </c>
      <c r="F3596" s="3">
        <v>4</v>
      </c>
      <c r="G3596" s="3">
        <v>5</v>
      </c>
      <c r="H3596" s="3">
        <v>2</v>
      </c>
      <c r="I3596" s="3" t="s">
        <v>4168</v>
      </c>
      <c r="J3596" s="3">
        <v>16.54291228</v>
      </c>
      <c r="K3596" s="3">
        <v>3254.769259</v>
      </c>
      <c r="L3596" s="3">
        <v>27.88519081</v>
      </c>
      <c r="M3596" s="3">
        <v>0.001858312</v>
      </c>
      <c r="N3596" s="3">
        <v>3.488499981</v>
      </c>
      <c r="O3596" s="3">
        <v>0.01168523</v>
      </c>
      <c r="P3596" s="3">
        <v>-2.331953959</v>
      </c>
      <c r="Q3596" s="3">
        <v>-34.72125</v>
      </c>
      <c r="R3596" s="3">
        <v>707</v>
      </c>
      <c r="S3596" s="3">
        <v>88.83852691</v>
      </c>
      <c r="T3596" s="3">
        <v>20.21036435</v>
      </c>
      <c r="U3596" s="3">
        <v>19.36</v>
      </c>
      <c r="V3596" s="3">
        <v>25.31</v>
      </c>
      <c r="W3596" s="3">
        <v>26.3173161498153</v>
      </c>
    </row>
    <row r="3597" spans="1:23">
      <c r="A3597" s="3">
        <v>5063</v>
      </c>
      <c r="B3597" s="3">
        <v>9.5159702</v>
      </c>
      <c r="C3597" s="3">
        <v>-12.5</v>
      </c>
      <c r="D3597" s="3">
        <v>47</v>
      </c>
      <c r="E3597" s="3">
        <v>24</v>
      </c>
      <c r="F3597" s="3">
        <v>10</v>
      </c>
      <c r="G3597" s="3">
        <v>9</v>
      </c>
      <c r="H3597" s="3">
        <v>4</v>
      </c>
      <c r="I3597" s="3" t="s">
        <v>4168</v>
      </c>
      <c r="J3597" s="3">
        <v>17.95377087</v>
      </c>
      <c r="K3597" s="3">
        <v>2602.181667</v>
      </c>
      <c r="L3597" s="3">
        <v>27.35384982</v>
      </c>
      <c r="M3597" s="3">
        <v>0.000303765</v>
      </c>
      <c r="N3597" s="3">
        <v>0.313335332</v>
      </c>
      <c r="O3597" s="3">
        <v>0.046319214</v>
      </c>
      <c r="P3597" s="3">
        <v>-2.314358533</v>
      </c>
      <c r="Q3597" s="3">
        <v>33.39770833</v>
      </c>
      <c r="R3597" s="3">
        <v>1078</v>
      </c>
      <c r="S3597" s="3">
        <v>140.2482639</v>
      </c>
      <c r="T3597" s="3">
        <v>19.40048611</v>
      </c>
      <c r="U3597" s="3">
        <v>21.29</v>
      </c>
      <c r="V3597" s="3">
        <v>25.73</v>
      </c>
      <c r="W3597" s="3">
        <v>25.7468665989395</v>
      </c>
    </row>
    <row r="3598" spans="1:23">
      <c r="A3598" s="3">
        <v>5064</v>
      </c>
      <c r="B3598" s="3">
        <v>9.5159702</v>
      </c>
      <c r="C3598" s="3">
        <v>-11.5</v>
      </c>
      <c r="D3598" s="3">
        <v>52</v>
      </c>
      <c r="E3598" s="3">
        <v>29</v>
      </c>
      <c r="F3598" s="3">
        <v>10</v>
      </c>
      <c r="G3598" s="3">
        <v>7</v>
      </c>
      <c r="H3598" s="3">
        <v>6</v>
      </c>
      <c r="I3598" s="3" t="s">
        <v>4168</v>
      </c>
      <c r="J3598" s="3">
        <v>21.22809719</v>
      </c>
      <c r="K3598" s="3">
        <v>2324.870208</v>
      </c>
      <c r="L3598" s="3">
        <v>25.38501388</v>
      </c>
      <c r="M3598" s="3">
        <v>0.001039297</v>
      </c>
      <c r="N3598" s="3">
        <v>1.083704007</v>
      </c>
      <c r="O3598" s="3">
        <v>0.00713915</v>
      </c>
      <c r="P3598" s="3">
        <v>-2.329256656</v>
      </c>
      <c r="Q3598" s="3">
        <v>44.80381944</v>
      </c>
      <c r="R3598" s="3">
        <v>1261</v>
      </c>
      <c r="S3598" s="3">
        <v>406.8472222</v>
      </c>
      <c r="T3598" s="3">
        <v>20.24895833</v>
      </c>
      <c r="U3598" s="3">
        <v>22.74</v>
      </c>
      <c r="V3598" s="3">
        <v>26.28</v>
      </c>
      <c r="W3598" s="3">
        <v>25.1132023514226</v>
      </c>
    </row>
    <row r="3599" spans="1:23">
      <c r="A3599" s="3">
        <v>5066</v>
      </c>
      <c r="B3599" s="3">
        <v>9.5159702</v>
      </c>
      <c r="C3599" s="3">
        <v>-9.5</v>
      </c>
      <c r="D3599" s="3">
        <v>1</v>
      </c>
      <c r="E3599" s="3">
        <v>1</v>
      </c>
      <c r="F3599" s="3"/>
      <c r="G3599" s="3"/>
      <c r="H3599" s="3"/>
      <c r="I3599" s="3" t="s">
        <v>4168</v>
      </c>
      <c r="J3599" s="3">
        <v>25.84728472</v>
      </c>
      <c r="K3599" s="3">
        <v>1854.994583</v>
      </c>
      <c r="L3599" s="3">
        <v>24.49497598</v>
      </c>
      <c r="M3599" s="15">
        <v>4.86e-5</v>
      </c>
      <c r="N3599" s="3">
        <v>0.116999998</v>
      </c>
      <c r="O3599" s="3">
        <v>0.000482355</v>
      </c>
      <c r="P3599" s="3">
        <v>-2.394721938</v>
      </c>
      <c r="Q3599" s="3">
        <v>83.03201389</v>
      </c>
      <c r="R3599" s="3">
        <v>570</v>
      </c>
      <c r="S3599" s="3">
        <v>549.9079861</v>
      </c>
      <c r="T3599" s="3">
        <v>18.96027778</v>
      </c>
      <c r="U3599" s="3">
        <v>23.32</v>
      </c>
      <c r="V3599" s="3">
        <v>27.61</v>
      </c>
      <c r="W3599" s="3">
        <v>24.5659203501309</v>
      </c>
    </row>
    <row r="3600" spans="1:23">
      <c r="A3600" s="3">
        <v>5067</v>
      </c>
      <c r="B3600" s="3">
        <v>9.5159702</v>
      </c>
      <c r="C3600" s="3">
        <v>-8.5</v>
      </c>
      <c r="D3600" s="3">
        <v>5</v>
      </c>
      <c r="E3600" s="3">
        <v>4</v>
      </c>
      <c r="F3600" s="3">
        <v>1</v>
      </c>
      <c r="G3600" s="3"/>
      <c r="H3600" s="3"/>
      <c r="I3600" s="3" t="s">
        <v>4168</v>
      </c>
      <c r="J3600" s="3">
        <v>23.61536806</v>
      </c>
      <c r="K3600" s="3">
        <v>1570.405347</v>
      </c>
      <c r="L3600" s="3">
        <v>24.95350289</v>
      </c>
      <c r="M3600" s="15">
        <v>2.94e-6</v>
      </c>
      <c r="N3600" s="3">
        <v>0.011</v>
      </c>
      <c r="O3600" s="15">
        <v>3.74e-5</v>
      </c>
      <c r="P3600" s="3">
        <v>-2.428852714</v>
      </c>
      <c r="Q3600" s="3">
        <v>60.25520833</v>
      </c>
      <c r="R3600" s="3">
        <v>606</v>
      </c>
      <c r="S3600" s="3">
        <v>531.0555556</v>
      </c>
      <c r="T3600" s="3">
        <v>17.73597222</v>
      </c>
      <c r="U3600" s="3">
        <v>24.64</v>
      </c>
      <c r="V3600" s="3">
        <v>28.48</v>
      </c>
      <c r="W3600" s="3">
        <v>24.6919217190711</v>
      </c>
    </row>
    <row r="3601" spans="1:23">
      <c r="A3601" s="3">
        <v>5069</v>
      </c>
      <c r="B3601" s="3">
        <v>9.5159702</v>
      </c>
      <c r="C3601" s="3">
        <v>-6.5</v>
      </c>
      <c r="D3601" s="3">
        <v>14</v>
      </c>
      <c r="E3601" s="3">
        <v>11</v>
      </c>
      <c r="F3601" s="3">
        <v>3</v>
      </c>
      <c r="G3601" s="3"/>
      <c r="H3601" s="3"/>
      <c r="I3601" s="3" t="s">
        <v>4168</v>
      </c>
      <c r="J3601" s="3">
        <v>18.12408339</v>
      </c>
      <c r="K3601" s="3">
        <v>1263.309931</v>
      </c>
      <c r="L3601" s="3">
        <v>26.25280931</v>
      </c>
      <c r="M3601" s="3">
        <v>0.001383812</v>
      </c>
      <c r="N3601" s="3">
        <v>1.722500011</v>
      </c>
      <c r="O3601" s="3">
        <v>0.009109517</v>
      </c>
      <c r="P3601" s="3">
        <v>-2.454248258</v>
      </c>
      <c r="Q3601" s="3">
        <v>45.36548611</v>
      </c>
      <c r="R3601" s="3">
        <v>230</v>
      </c>
      <c r="S3601" s="3">
        <v>406.3402778</v>
      </c>
      <c r="T3601" s="3">
        <v>18.30583333</v>
      </c>
      <c r="U3601" s="3">
        <v>26.73</v>
      </c>
      <c r="V3601" s="3">
        <v>29.5</v>
      </c>
      <c r="W3601" s="3">
        <v>25.8414766994177</v>
      </c>
    </row>
    <row r="3602" spans="1:23">
      <c r="A3602" s="3">
        <v>5070</v>
      </c>
      <c r="B3602" s="3">
        <v>9.5159702</v>
      </c>
      <c r="C3602" s="3">
        <v>-5.5</v>
      </c>
      <c r="D3602" s="3">
        <v>36</v>
      </c>
      <c r="E3602" s="3">
        <v>31</v>
      </c>
      <c r="F3602" s="3">
        <v>4</v>
      </c>
      <c r="G3602" s="3">
        <v>1</v>
      </c>
      <c r="H3602" s="3"/>
      <c r="I3602" s="3" t="s">
        <v>4168</v>
      </c>
      <c r="J3602" s="3">
        <v>16.56800002</v>
      </c>
      <c r="K3602" s="3">
        <v>1163.815069</v>
      </c>
      <c r="L3602" s="3">
        <v>26.7013261</v>
      </c>
      <c r="M3602" s="3">
        <v>0.002438021</v>
      </c>
      <c r="N3602" s="3">
        <v>2.55244428</v>
      </c>
      <c r="O3602" s="3">
        <v>0.014668519</v>
      </c>
      <c r="P3602" s="3">
        <v>-2.438150485</v>
      </c>
      <c r="Q3602" s="3">
        <v>74.12222222</v>
      </c>
      <c r="R3602" s="3">
        <v>139</v>
      </c>
      <c r="S3602" s="3">
        <v>350.0364583</v>
      </c>
      <c r="T3602" s="3">
        <v>18.50930556</v>
      </c>
      <c r="U3602" s="3">
        <v>27.5</v>
      </c>
      <c r="V3602" s="3">
        <v>30.53</v>
      </c>
      <c r="W3602" s="3">
        <v>27.3506267453071</v>
      </c>
    </row>
    <row r="3603" spans="1:23">
      <c r="A3603" s="3">
        <v>5071</v>
      </c>
      <c r="B3603" s="3">
        <v>9.5159702</v>
      </c>
      <c r="C3603" s="3">
        <v>-4.5</v>
      </c>
      <c r="D3603" s="3">
        <v>66</v>
      </c>
      <c r="E3603" s="3">
        <v>42</v>
      </c>
      <c r="F3603" s="3">
        <v>17</v>
      </c>
      <c r="G3603" s="3">
        <v>6</v>
      </c>
      <c r="H3603" s="3">
        <v>1</v>
      </c>
      <c r="I3603" s="3" t="s">
        <v>4168</v>
      </c>
      <c r="J3603" s="3">
        <v>15.71684026</v>
      </c>
      <c r="K3603" s="3">
        <v>1087.817361</v>
      </c>
      <c r="L3603" s="3">
        <v>27.05110125</v>
      </c>
      <c r="M3603" s="15">
        <v>7.04e-5</v>
      </c>
      <c r="N3603" s="3">
        <v>0.087499994</v>
      </c>
      <c r="O3603" s="3">
        <v>0.000673438</v>
      </c>
      <c r="P3603" s="3">
        <v>-2.405657156</v>
      </c>
      <c r="Q3603" s="3">
        <v>96.32729167</v>
      </c>
      <c r="R3603" s="3">
        <v>223</v>
      </c>
      <c r="S3603" s="3">
        <v>285.4565972</v>
      </c>
      <c r="T3603" s="3">
        <v>12.48138889</v>
      </c>
      <c r="U3603" s="3">
        <v>26.78</v>
      </c>
      <c r="V3603" s="3">
        <v>30.52</v>
      </c>
      <c r="W3603" s="3">
        <v>28.2988096554036</v>
      </c>
    </row>
    <row r="3604" spans="1:23">
      <c r="A3604" s="3">
        <v>5072</v>
      </c>
      <c r="B3604" s="3">
        <v>9.5159702</v>
      </c>
      <c r="C3604" s="3">
        <v>-3.5</v>
      </c>
      <c r="D3604" s="3">
        <v>49</v>
      </c>
      <c r="E3604" s="3">
        <v>33</v>
      </c>
      <c r="F3604" s="3">
        <v>15</v>
      </c>
      <c r="G3604" s="3">
        <v>1</v>
      </c>
      <c r="H3604" s="3"/>
      <c r="I3604" s="3" t="s">
        <v>4168</v>
      </c>
      <c r="J3604" s="3">
        <v>16.45855558</v>
      </c>
      <c r="K3604" s="3">
        <v>1044.393264</v>
      </c>
      <c r="L3604" s="3">
        <v>27.00247744</v>
      </c>
      <c r="M3604" s="15">
        <v>1.56e-5</v>
      </c>
      <c r="N3604" s="3">
        <v>0.033</v>
      </c>
      <c r="O3604" s="3">
        <v>0.000172287</v>
      </c>
      <c r="P3604" s="3">
        <v>-2.39328416</v>
      </c>
      <c r="Q3604" s="3">
        <v>112.1591667</v>
      </c>
      <c r="R3604" s="3">
        <v>228</v>
      </c>
      <c r="S3604" s="3">
        <v>314.2986111</v>
      </c>
      <c r="T3604" s="3">
        <v>12.78708333</v>
      </c>
      <c r="U3604" s="3">
        <v>27.91</v>
      </c>
      <c r="V3604" s="3">
        <v>30.96</v>
      </c>
      <c r="W3604" s="3">
        <v>27.9824196121532</v>
      </c>
    </row>
    <row r="3605" spans="1:23">
      <c r="A3605" s="3">
        <v>5073</v>
      </c>
      <c r="B3605" s="3">
        <v>9.5159702</v>
      </c>
      <c r="C3605" s="3">
        <v>-2.5</v>
      </c>
      <c r="D3605" s="3">
        <v>32</v>
      </c>
      <c r="E3605" s="3">
        <v>23</v>
      </c>
      <c r="F3605" s="3">
        <v>5</v>
      </c>
      <c r="G3605" s="3">
        <v>4</v>
      </c>
      <c r="H3605" s="3"/>
      <c r="I3605" s="3" t="s">
        <v>4168</v>
      </c>
      <c r="J3605" s="3">
        <v>17.92339587</v>
      </c>
      <c r="K3605" s="3">
        <v>1008.402153</v>
      </c>
      <c r="L3605" s="3">
        <v>27.32054455</v>
      </c>
      <c r="M3605" s="3">
        <v>0.000104</v>
      </c>
      <c r="N3605" s="3">
        <v>0.220500001</v>
      </c>
      <c r="O3605" s="3">
        <v>0.000953796</v>
      </c>
      <c r="P3605" s="3">
        <v>-2.395418403</v>
      </c>
      <c r="Q3605" s="3">
        <v>102.4804167</v>
      </c>
      <c r="R3605" s="3">
        <v>174</v>
      </c>
      <c r="S3605" s="3">
        <v>276.9704861</v>
      </c>
      <c r="T3605" s="3">
        <v>15.52194444</v>
      </c>
      <c r="U3605" s="3">
        <v>27.84</v>
      </c>
      <c r="V3605" s="3">
        <v>30.42</v>
      </c>
      <c r="W3605" s="3">
        <v>28.783528858592</v>
      </c>
    </row>
    <row r="3606" spans="1:23">
      <c r="A3606" s="3">
        <v>5074</v>
      </c>
      <c r="B3606" s="3">
        <v>9.5159702</v>
      </c>
      <c r="C3606" s="3">
        <v>-1.5</v>
      </c>
      <c r="D3606" s="3">
        <v>94</v>
      </c>
      <c r="E3606" s="3">
        <v>73</v>
      </c>
      <c r="F3606" s="3">
        <v>17</v>
      </c>
      <c r="G3606" s="3">
        <v>3</v>
      </c>
      <c r="H3606" s="3">
        <v>1</v>
      </c>
      <c r="I3606" s="3" t="s">
        <v>4168</v>
      </c>
      <c r="J3606" s="3">
        <v>18.5091875</v>
      </c>
      <c r="K3606" s="3">
        <v>1034.270556</v>
      </c>
      <c r="L3606" s="3">
        <v>27.86416492</v>
      </c>
      <c r="M3606" s="3">
        <v>0.003375415</v>
      </c>
      <c r="N3606" s="3">
        <v>1.023751068</v>
      </c>
      <c r="O3606" s="3">
        <v>0.005101932</v>
      </c>
      <c r="P3606" s="3">
        <v>-2.411011573</v>
      </c>
      <c r="Q3606" s="3">
        <v>97.48138889</v>
      </c>
      <c r="R3606" s="3">
        <v>365</v>
      </c>
      <c r="S3606" s="3">
        <v>182.6944444</v>
      </c>
      <c r="T3606" s="3">
        <v>15.29048611</v>
      </c>
      <c r="U3606" s="3">
        <v>27.74</v>
      </c>
      <c r="V3606" s="3">
        <v>30.99</v>
      </c>
      <c r="W3606" s="3">
        <v>28.4545506457617</v>
      </c>
    </row>
    <row r="3607" spans="1:23">
      <c r="A3607" s="3">
        <v>5075</v>
      </c>
      <c r="B3607" s="3">
        <v>9.5159702</v>
      </c>
      <c r="C3607" s="3">
        <v>-0.5</v>
      </c>
      <c r="D3607" s="3">
        <v>49</v>
      </c>
      <c r="E3607" s="3">
        <v>35</v>
      </c>
      <c r="F3607" s="3">
        <v>11</v>
      </c>
      <c r="G3607" s="3">
        <v>3</v>
      </c>
      <c r="H3607" s="3"/>
      <c r="I3607" s="3" t="s">
        <v>4168</v>
      </c>
      <c r="J3607" s="3">
        <v>18.96142357</v>
      </c>
      <c r="K3607" s="3">
        <v>1115.908542</v>
      </c>
      <c r="L3607" s="3">
        <v>27.91182261</v>
      </c>
      <c r="M3607" s="3">
        <v>0.00014134</v>
      </c>
      <c r="N3607" s="3">
        <v>0.345999993</v>
      </c>
      <c r="O3607" s="3">
        <v>0.001252889</v>
      </c>
      <c r="P3607" s="3">
        <v>-2.44042184</v>
      </c>
      <c r="Q3607" s="3">
        <v>93.02326389</v>
      </c>
      <c r="R3607" s="3">
        <v>148</v>
      </c>
      <c r="S3607" s="3">
        <v>160.8802083</v>
      </c>
      <c r="T3607" s="3">
        <v>17.17347222</v>
      </c>
      <c r="U3607" s="3">
        <v>27.66</v>
      </c>
      <c r="V3607" s="3">
        <v>31.5</v>
      </c>
      <c r="W3607" s="3">
        <v>28.4459610149491</v>
      </c>
    </row>
    <row r="3608" spans="1:23">
      <c r="A3608" s="3">
        <v>5076</v>
      </c>
      <c r="B3608" s="3">
        <v>9.5159702</v>
      </c>
      <c r="C3608" s="3">
        <v>0.5</v>
      </c>
      <c r="D3608" s="3">
        <v>52</v>
      </c>
      <c r="E3608" s="3">
        <v>39</v>
      </c>
      <c r="F3608" s="3">
        <v>10</v>
      </c>
      <c r="G3608" s="3">
        <v>3</v>
      </c>
      <c r="H3608" s="3"/>
      <c r="I3608" s="3" t="s">
        <v>4168</v>
      </c>
      <c r="J3608" s="3">
        <v>17.73479863</v>
      </c>
      <c r="K3608" s="3">
        <v>1201.8675</v>
      </c>
      <c r="L3608" s="3">
        <v>27.5645978</v>
      </c>
      <c r="M3608" s="15">
        <v>7.33e-5</v>
      </c>
      <c r="N3608" s="3">
        <v>0.211444279</v>
      </c>
      <c r="O3608" s="3">
        <v>0.000698287</v>
      </c>
      <c r="P3608" s="3">
        <v>-2.474983502</v>
      </c>
      <c r="Q3608" s="3">
        <v>82.20409722</v>
      </c>
      <c r="R3608" s="3">
        <v>455</v>
      </c>
      <c r="S3608" s="3">
        <v>189.7013889</v>
      </c>
      <c r="T3608" s="3">
        <v>18.04694444</v>
      </c>
      <c r="U3608" s="3">
        <v>26.97</v>
      </c>
      <c r="V3608" s="3">
        <v>31.28</v>
      </c>
      <c r="W3608" s="3">
        <v>28.2620440425956</v>
      </c>
    </row>
    <row r="3609" spans="1:23">
      <c r="A3609" s="3">
        <v>5077</v>
      </c>
      <c r="B3609" s="3">
        <v>9.5159702</v>
      </c>
      <c r="C3609" s="3">
        <v>1.5</v>
      </c>
      <c r="D3609" s="3">
        <v>83</v>
      </c>
      <c r="E3609" s="3">
        <v>61</v>
      </c>
      <c r="F3609" s="3">
        <v>20</v>
      </c>
      <c r="G3609" s="3">
        <v>1</v>
      </c>
      <c r="H3609" s="3">
        <v>1</v>
      </c>
      <c r="I3609" s="3" t="s">
        <v>4168</v>
      </c>
      <c r="J3609" s="3">
        <v>17.26349308</v>
      </c>
      <c r="K3609" s="3">
        <v>1226.160556</v>
      </c>
      <c r="L3609" s="3">
        <v>26.37292622</v>
      </c>
      <c r="M3609" s="15">
        <v>4.33e-5</v>
      </c>
      <c r="N3609" s="3">
        <v>0.087999999</v>
      </c>
      <c r="O3609" s="3">
        <v>0.000435164</v>
      </c>
      <c r="P3609" s="3">
        <v>-2.551957184</v>
      </c>
      <c r="Q3609" s="3">
        <v>59.69236111</v>
      </c>
      <c r="R3609" s="3">
        <v>489</v>
      </c>
      <c r="S3609" s="3">
        <v>396.390625</v>
      </c>
      <c r="T3609" s="3">
        <v>18.30680556</v>
      </c>
      <c r="U3609" s="3">
        <v>28.33</v>
      </c>
      <c r="V3609" s="3">
        <v>31.82</v>
      </c>
      <c r="W3609" s="3">
        <v>26.3814898361048</v>
      </c>
    </row>
    <row r="3610" spans="1:23">
      <c r="A3610" s="3">
        <v>5078</v>
      </c>
      <c r="B3610" s="3">
        <v>9.5159702</v>
      </c>
      <c r="C3610" s="3">
        <v>2.5</v>
      </c>
      <c r="D3610" s="3">
        <v>106</v>
      </c>
      <c r="E3610" s="3">
        <v>74</v>
      </c>
      <c r="F3610" s="3">
        <v>20</v>
      </c>
      <c r="G3610" s="3">
        <v>4</v>
      </c>
      <c r="H3610" s="3">
        <v>8</v>
      </c>
      <c r="I3610" s="3" t="s">
        <v>4168</v>
      </c>
      <c r="J3610" s="3">
        <v>18.01920138</v>
      </c>
      <c r="K3610" s="3">
        <v>1085.478819</v>
      </c>
      <c r="L3610" s="3">
        <v>26.52845198</v>
      </c>
      <c r="M3610" s="15">
        <v>2.48e-5</v>
      </c>
      <c r="N3610" s="3">
        <v>0.081999995</v>
      </c>
      <c r="O3610" s="3">
        <v>0.000262515</v>
      </c>
      <c r="P3610" s="3">
        <v>-2.593626451</v>
      </c>
      <c r="Q3610" s="3">
        <v>46.67576389</v>
      </c>
      <c r="R3610" s="3">
        <v>175</v>
      </c>
      <c r="S3610" s="3">
        <v>338.8229167</v>
      </c>
      <c r="T3610" s="3">
        <v>18.05284722</v>
      </c>
      <c r="U3610" s="3">
        <v>26.5</v>
      </c>
      <c r="V3610" s="3">
        <v>30.71</v>
      </c>
      <c r="W3610" s="3">
        <v>26.5467681742442</v>
      </c>
    </row>
    <row r="3611" spans="1:23">
      <c r="A3611" s="3">
        <v>5079</v>
      </c>
      <c r="B3611" s="3">
        <v>9.5159702</v>
      </c>
      <c r="C3611" s="3">
        <v>3.5</v>
      </c>
      <c r="D3611" s="3">
        <v>28</v>
      </c>
      <c r="E3611" s="3">
        <v>24</v>
      </c>
      <c r="F3611" s="3">
        <v>2</v>
      </c>
      <c r="G3611" s="3">
        <v>2</v>
      </c>
      <c r="H3611" s="3"/>
      <c r="I3611" s="3" t="s">
        <v>4168</v>
      </c>
      <c r="J3611" s="3">
        <v>18.81110418</v>
      </c>
      <c r="K3611" s="3">
        <v>1088.502778</v>
      </c>
      <c r="L3611" s="3">
        <v>26.25460009</v>
      </c>
      <c r="M3611" s="15">
        <v>9.31e-6</v>
      </c>
      <c r="N3611" s="3">
        <v>0.029499999</v>
      </c>
      <c r="O3611" s="3">
        <v>0.000107877</v>
      </c>
      <c r="P3611" s="3">
        <v>-2.629784415</v>
      </c>
      <c r="Q3611" s="3">
        <v>44.44576389</v>
      </c>
      <c r="R3611" s="3">
        <v>246</v>
      </c>
      <c r="S3611" s="3">
        <v>367.3090278</v>
      </c>
      <c r="T3611" s="3">
        <v>16.38979167</v>
      </c>
      <c r="U3611" s="3">
        <v>27.64</v>
      </c>
      <c r="V3611" s="3">
        <v>30.93</v>
      </c>
      <c r="W3611" s="3">
        <v>26.7442914097397</v>
      </c>
    </row>
    <row r="3612" spans="1:23">
      <c r="A3612" s="3">
        <v>5080</v>
      </c>
      <c r="B3612" s="3">
        <v>9.5159702</v>
      </c>
      <c r="C3612" s="3">
        <v>4.5</v>
      </c>
      <c r="D3612" s="3">
        <v>64</v>
      </c>
      <c r="E3612" s="3">
        <v>47</v>
      </c>
      <c r="F3612" s="3">
        <v>11</v>
      </c>
      <c r="G3612" s="3">
        <v>3</v>
      </c>
      <c r="H3612" s="3">
        <v>3</v>
      </c>
      <c r="I3612" s="3" t="s">
        <v>4168</v>
      </c>
      <c r="J3612" s="3">
        <v>19.38048611</v>
      </c>
      <c r="K3612" s="3">
        <v>1087.585</v>
      </c>
      <c r="L3612" s="3">
        <v>26.89681568</v>
      </c>
      <c r="M3612" s="3">
        <v>0.056879852</v>
      </c>
      <c r="N3612" s="3">
        <v>13.81447333</v>
      </c>
      <c r="O3612" s="3">
        <v>-0.154469068</v>
      </c>
      <c r="P3612" s="3">
        <v>-2.62479169</v>
      </c>
      <c r="Q3612" s="3">
        <v>43.54208333</v>
      </c>
      <c r="R3612" s="3">
        <v>354</v>
      </c>
      <c r="S3612" s="3">
        <v>230.671875</v>
      </c>
      <c r="T3612" s="3">
        <v>16.90944444</v>
      </c>
      <c r="U3612" s="3">
        <v>27.18</v>
      </c>
      <c r="V3612" s="3">
        <v>30.96</v>
      </c>
      <c r="W3612" s="3">
        <v>27.998692982389</v>
      </c>
    </row>
    <row r="3613" spans="1:23">
      <c r="A3613" s="3">
        <v>5081</v>
      </c>
      <c r="B3613" s="3">
        <v>9.5159702</v>
      </c>
      <c r="C3613" s="3">
        <v>5.5</v>
      </c>
      <c r="D3613" s="3">
        <v>32</v>
      </c>
      <c r="E3613" s="3">
        <v>23</v>
      </c>
      <c r="F3613" s="3">
        <v>1</v>
      </c>
      <c r="G3613" s="3">
        <v>6</v>
      </c>
      <c r="H3613" s="3">
        <v>2</v>
      </c>
      <c r="I3613" s="3" t="s">
        <v>4168</v>
      </c>
      <c r="J3613" s="3">
        <v>18.84145833</v>
      </c>
      <c r="K3613" s="3">
        <v>1153.349931</v>
      </c>
      <c r="L3613" s="3">
        <v>27.18243489</v>
      </c>
      <c r="M3613" s="3">
        <v>0.007836897</v>
      </c>
      <c r="N3613" s="3">
        <v>4.287136377</v>
      </c>
      <c r="O3613" s="3">
        <v>-1.53687393</v>
      </c>
      <c r="P3613" s="3">
        <v>-2.618278653</v>
      </c>
      <c r="Q3613" s="3">
        <v>46.80229167</v>
      </c>
      <c r="R3613" s="3">
        <v>254</v>
      </c>
      <c r="S3613" s="3">
        <v>177.0659722</v>
      </c>
      <c r="T3613" s="3">
        <v>17.77111111</v>
      </c>
      <c r="U3613" s="3">
        <v>28.05</v>
      </c>
      <c r="V3613" s="3">
        <v>31.04</v>
      </c>
      <c r="W3613" s="3">
        <v>28.2261282808641</v>
      </c>
    </row>
    <row r="3614" spans="1:23">
      <c r="A3614" s="3">
        <v>5082</v>
      </c>
      <c r="B3614" s="3">
        <v>9.5159702</v>
      </c>
      <c r="C3614" s="3">
        <v>6.5</v>
      </c>
      <c r="D3614" s="3">
        <v>30</v>
      </c>
      <c r="E3614" s="3">
        <v>25</v>
      </c>
      <c r="F3614" s="3">
        <v>4</v>
      </c>
      <c r="G3614" s="3">
        <v>1</v>
      </c>
      <c r="H3614" s="3"/>
      <c r="I3614" s="3" t="s">
        <v>4168</v>
      </c>
      <c r="J3614" s="3">
        <v>18.54603478</v>
      </c>
      <c r="K3614" s="3">
        <v>1212.369722</v>
      </c>
      <c r="L3614" s="3">
        <v>27.36512645</v>
      </c>
      <c r="M3614" s="3">
        <v>0.029296212</v>
      </c>
      <c r="N3614" s="3">
        <v>6.751961245</v>
      </c>
      <c r="O3614" s="3">
        <v>0.444926614</v>
      </c>
      <c r="P3614" s="3">
        <v>-2.617435509</v>
      </c>
      <c r="Q3614" s="3">
        <v>50.63451389</v>
      </c>
      <c r="R3614" s="3">
        <v>428</v>
      </c>
      <c r="S3614" s="3">
        <v>232.1770833</v>
      </c>
      <c r="T3614" s="3">
        <v>20.52180556</v>
      </c>
      <c r="U3614" s="3">
        <v>28.54</v>
      </c>
      <c r="V3614" s="3">
        <v>31.06</v>
      </c>
      <c r="W3614" s="3">
        <v>27.5547074116393</v>
      </c>
    </row>
    <row r="3615" spans="1:23">
      <c r="A3615" s="3">
        <v>5083</v>
      </c>
      <c r="B3615" s="3">
        <v>9.5159702</v>
      </c>
      <c r="C3615" s="3">
        <v>7.5</v>
      </c>
      <c r="D3615" s="3">
        <v>26</v>
      </c>
      <c r="E3615" s="3">
        <v>24</v>
      </c>
      <c r="F3615" s="3">
        <v>1</v>
      </c>
      <c r="G3615" s="3">
        <v>1</v>
      </c>
      <c r="H3615" s="3"/>
      <c r="I3615" s="3" t="s">
        <v>4168</v>
      </c>
      <c r="J3615" s="3">
        <v>17.99893057</v>
      </c>
      <c r="K3615" s="3">
        <v>1348.614653</v>
      </c>
      <c r="L3615" s="3">
        <v>25.62271672</v>
      </c>
      <c r="M3615" s="3">
        <v>0.005763631</v>
      </c>
      <c r="N3615" s="3">
        <v>2.499513112</v>
      </c>
      <c r="O3615" s="3">
        <v>0.028635456</v>
      </c>
      <c r="P3615" s="3">
        <v>-2.647063971</v>
      </c>
      <c r="Q3615" s="3">
        <v>54.58576389</v>
      </c>
      <c r="R3615" s="3">
        <v>611</v>
      </c>
      <c r="S3615" s="3">
        <v>545.5225694</v>
      </c>
      <c r="T3615" s="3">
        <v>17.63138889</v>
      </c>
      <c r="U3615" s="3">
        <v>28.01</v>
      </c>
      <c r="V3615" s="3">
        <v>30.95</v>
      </c>
      <c r="W3615" s="3">
        <v>25.4025862365507</v>
      </c>
    </row>
    <row r="3616" spans="1:23">
      <c r="A3616" s="3">
        <v>5084</v>
      </c>
      <c r="B3616" s="3">
        <v>9.5159702</v>
      </c>
      <c r="C3616" s="3">
        <v>8.5</v>
      </c>
      <c r="D3616" s="3">
        <v>41</v>
      </c>
      <c r="E3616" s="3">
        <v>32</v>
      </c>
      <c r="F3616" s="3">
        <v>6</v>
      </c>
      <c r="G3616" s="3">
        <v>3</v>
      </c>
      <c r="H3616" s="3"/>
      <c r="I3616" s="3" t="s">
        <v>4168</v>
      </c>
      <c r="J3616" s="3">
        <v>17.78768055</v>
      </c>
      <c r="K3616" s="3">
        <v>1394.424861</v>
      </c>
      <c r="L3616" s="3">
        <v>23.89303617</v>
      </c>
      <c r="M3616" s="3">
        <v>0.003103501</v>
      </c>
      <c r="N3616" s="3">
        <v>2.086693863</v>
      </c>
      <c r="O3616" s="3">
        <v>0.010072485</v>
      </c>
      <c r="P3616" s="3">
        <v>-2.695315696</v>
      </c>
      <c r="Q3616" s="3">
        <v>47.22076389</v>
      </c>
      <c r="R3616" s="3">
        <v>1107</v>
      </c>
      <c r="S3616" s="3">
        <v>836.2395833</v>
      </c>
      <c r="T3616" s="3">
        <v>18.83270833</v>
      </c>
      <c r="U3616" s="3">
        <v>28.41</v>
      </c>
      <c r="V3616" s="3">
        <v>30.25</v>
      </c>
      <c r="W3616" s="3">
        <v>23.8910282923505</v>
      </c>
    </row>
    <row r="3617" spans="1:23">
      <c r="A3617" s="3">
        <v>5085</v>
      </c>
      <c r="B3617" s="3">
        <v>9.5159702</v>
      </c>
      <c r="C3617" s="3">
        <v>9.5</v>
      </c>
      <c r="D3617" s="3">
        <v>17</v>
      </c>
      <c r="E3617" s="3">
        <v>13</v>
      </c>
      <c r="F3617" s="3">
        <v>4</v>
      </c>
      <c r="G3617" s="3"/>
      <c r="H3617" s="3"/>
      <c r="I3617" s="3" t="s">
        <v>4168</v>
      </c>
      <c r="J3617" s="3">
        <v>19.13773608</v>
      </c>
      <c r="K3617" s="3">
        <v>1162.201528</v>
      </c>
      <c r="L3617" s="3">
        <v>24.60441175</v>
      </c>
      <c r="M3617" s="3">
        <v>0.000136125</v>
      </c>
      <c r="N3617" s="3">
        <v>0.179500006</v>
      </c>
      <c r="O3617" s="3">
        <v>0.001211776</v>
      </c>
      <c r="P3617" s="3">
        <v>-2.746572932</v>
      </c>
      <c r="Q3617" s="3">
        <v>30.30159722</v>
      </c>
      <c r="R3617" s="3">
        <v>1190</v>
      </c>
      <c r="S3617" s="3">
        <v>749.3697917</v>
      </c>
      <c r="T3617" s="3">
        <v>21.19645833</v>
      </c>
      <c r="U3617" s="3">
        <v>28.1</v>
      </c>
      <c r="V3617" s="3">
        <v>29.93</v>
      </c>
      <c r="W3617" s="3">
        <v>25.1457450579974</v>
      </c>
    </row>
    <row r="3618" spans="1:23">
      <c r="A3618" s="3">
        <v>5086</v>
      </c>
      <c r="B3618" s="3">
        <v>9.5159702</v>
      </c>
      <c r="C3618" s="3">
        <v>10.5</v>
      </c>
      <c r="D3618" s="3">
        <v>52</v>
      </c>
      <c r="E3618" s="3">
        <v>43</v>
      </c>
      <c r="F3618" s="3">
        <v>7</v>
      </c>
      <c r="G3618" s="3">
        <v>2</v>
      </c>
      <c r="H3618" s="3"/>
      <c r="I3618" s="3" t="s">
        <v>4168</v>
      </c>
      <c r="J3618" s="3">
        <v>20.53604168</v>
      </c>
      <c r="K3618" s="3">
        <v>1072.008819</v>
      </c>
      <c r="L3618" s="3">
        <v>26.86059259</v>
      </c>
      <c r="M3618" s="3">
        <v>0.000262808</v>
      </c>
      <c r="N3618" s="3">
        <v>0.144416831</v>
      </c>
      <c r="O3618" s="3">
        <v>0.249074973</v>
      </c>
      <c r="P3618" s="3">
        <v>-2.777336527</v>
      </c>
      <c r="Q3618" s="3">
        <v>18.94743056</v>
      </c>
      <c r="R3618" s="3">
        <v>629</v>
      </c>
      <c r="S3618" s="3">
        <v>329.0069444</v>
      </c>
      <c r="T3618" s="3">
        <v>18.86145833</v>
      </c>
      <c r="U3618" s="3">
        <v>27.41</v>
      </c>
      <c r="V3618" s="3">
        <v>29.52</v>
      </c>
      <c r="W3618" s="3">
        <v>27.858573005402</v>
      </c>
    </row>
    <row r="3619" spans="1:23">
      <c r="A3619" s="3">
        <v>5087</v>
      </c>
      <c r="B3619" s="3">
        <v>9.5159702</v>
      </c>
      <c r="C3619" s="3">
        <v>11.5</v>
      </c>
      <c r="D3619" s="3">
        <v>15</v>
      </c>
      <c r="E3619" s="3">
        <v>11</v>
      </c>
      <c r="F3619" s="3">
        <v>3</v>
      </c>
      <c r="G3619" s="3">
        <v>1</v>
      </c>
      <c r="H3619" s="3"/>
      <c r="I3619" s="3" t="s">
        <v>4168</v>
      </c>
      <c r="J3619" s="3">
        <v>21.42836802</v>
      </c>
      <c r="K3619" s="3">
        <v>1046.257847</v>
      </c>
      <c r="L3619" s="3">
        <v>27.06340509</v>
      </c>
      <c r="M3619" s="3">
        <v>0.01708361</v>
      </c>
      <c r="N3619" s="3">
        <v>6.939382143</v>
      </c>
      <c r="O3619" s="3">
        <v>-3.281943281</v>
      </c>
      <c r="P3619" s="3">
        <v>-2.757810491</v>
      </c>
      <c r="Q3619" s="3">
        <v>12.47361111</v>
      </c>
      <c r="R3619" s="3">
        <v>674</v>
      </c>
      <c r="S3619" s="3">
        <v>305.5677083</v>
      </c>
      <c r="T3619" s="3">
        <v>20.69916667</v>
      </c>
      <c r="U3619" s="3">
        <v>26.78</v>
      </c>
      <c r="V3619" s="3">
        <v>28.86</v>
      </c>
      <c r="W3619" s="3">
        <v>28.0956680009048</v>
      </c>
    </row>
    <row r="3620" spans="1:23">
      <c r="A3620" s="3">
        <v>5088</v>
      </c>
      <c r="B3620" s="3">
        <v>9.5159702</v>
      </c>
      <c r="C3620" s="3">
        <v>12.5</v>
      </c>
      <c r="D3620" s="3">
        <v>26</v>
      </c>
      <c r="E3620" s="3">
        <v>20</v>
      </c>
      <c r="F3620" s="3">
        <v>6</v>
      </c>
      <c r="G3620" s="3"/>
      <c r="H3620" s="3"/>
      <c r="I3620" s="3" t="s">
        <v>4168</v>
      </c>
      <c r="J3620" s="3">
        <v>21.9335834</v>
      </c>
      <c r="K3620" s="3">
        <v>1024.254931</v>
      </c>
      <c r="L3620" s="3">
        <v>27.32467013</v>
      </c>
      <c r="M3620" s="3">
        <v>0.019216563</v>
      </c>
      <c r="N3620" s="3">
        <v>8.365712915</v>
      </c>
      <c r="O3620" s="3">
        <v>-5.245257052</v>
      </c>
      <c r="P3620" s="3">
        <v>-2.630180606</v>
      </c>
      <c r="Q3620" s="3">
        <v>10.70236111</v>
      </c>
      <c r="R3620" s="3">
        <v>674</v>
      </c>
      <c r="S3620" s="3">
        <v>279.3454861</v>
      </c>
      <c r="T3620" s="3">
        <v>21.54527778</v>
      </c>
      <c r="U3620" s="3">
        <v>25.57</v>
      </c>
      <c r="V3620" s="3">
        <v>28.43</v>
      </c>
      <c r="W3620" s="3">
        <v>28.4011227625388</v>
      </c>
    </row>
    <row r="3621" spans="1:23">
      <c r="A3621" s="3">
        <v>5089</v>
      </c>
      <c r="B3621" s="3">
        <v>9.5159702</v>
      </c>
      <c r="C3621" s="3">
        <v>13.5</v>
      </c>
      <c r="D3621" s="3">
        <v>108</v>
      </c>
      <c r="E3621" s="3">
        <v>75</v>
      </c>
      <c r="F3621" s="3">
        <v>28</v>
      </c>
      <c r="G3621" s="3">
        <v>5</v>
      </c>
      <c r="H3621" s="3"/>
      <c r="I3621" s="3" t="s">
        <v>4168</v>
      </c>
      <c r="J3621" s="3">
        <v>21.29925698</v>
      </c>
      <c r="K3621" s="3">
        <v>973.1459722</v>
      </c>
      <c r="L3621" s="3">
        <v>27.28849102</v>
      </c>
      <c r="M3621" s="3">
        <v>0.010193815</v>
      </c>
      <c r="N3621" s="3">
        <v>5.550828707</v>
      </c>
      <c r="O3621" s="3">
        <v>-1.603678916</v>
      </c>
      <c r="P3621" s="3">
        <v>-2.516776062</v>
      </c>
      <c r="Q3621" s="3">
        <v>7.914444444</v>
      </c>
      <c r="R3621" s="3">
        <v>629</v>
      </c>
      <c r="S3621" s="3">
        <v>325.9079861</v>
      </c>
      <c r="T3621" s="3">
        <v>20.95111111</v>
      </c>
      <c r="U3621" s="3">
        <v>24.69</v>
      </c>
      <c r="V3621" s="3">
        <v>27.63</v>
      </c>
      <c r="W3621" s="3">
        <v>28.6873816340578</v>
      </c>
    </row>
    <row r="3622" spans="1:23">
      <c r="A3622" s="3">
        <v>5090</v>
      </c>
      <c r="B3622" s="3">
        <v>9.5159702</v>
      </c>
      <c r="C3622" s="3">
        <v>14.5</v>
      </c>
      <c r="D3622" s="3">
        <v>17</v>
      </c>
      <c r="E3622" s="3">
        <v>16</v>
      </c>
      <c r="F3622" s="3">
        <v>1</v>
      </c>
      <c r="G3622" s="3"/>
      <c r="H3622" s="3"/>
      <c r="I3622" s="3" t="s">
        <v>4168</v>
      </c>
      <c r="J3622" s="3">
        <v>20.81545833</v>
      </c>
      <c r="K3622" s="3">
        <v>916.7211111</v>
      </c>
      <c r="L3622" s="3">
        <v>27.44395774</v>
      </c>
      <c r="M3622" s="3">
        <v>0.005652875</v>
      </c>
      <c r="N3622" s="3">
        <v>1.777499979</v>
      </c>
      <c r="O3622" s="3">
        <v>0.029256969</v>
      </c>
      <c r="P3622" s="3">
        <v>-2.420370405</v>
      </c>
      <c r="Q3622" s="3">
        <v>-0.772777778</v>
      </c>
      <c r="R3622" s="3">
        <v>245</v>
      </c>
      <c r="S3622" s="3">
        <v>354.6649306</v>
      </c>
      <c r="T3622" s="3">
        <v>19.48541667</v>
      </c>
      <c r="U3622" s="3">
        <v>23.36</v>
      </c>
      <c r="V3622" s="3">
        <v>27.11</v>
      </c>
      <c r="W3622" s="3">
        <v>28.6868581780161</v>
      </c>
    </row>
    <row r="3623" spans="1:23">
      <c r="A3623" s="3">
        <v>5091</v>
      </c>
      <c r="B3623" s="3">
        <v>9.5159702</v>
      </c>
      <c r="C3623" s="3">
        <v>15.5</v>
      </c>
      <c r="D3623" s="3">
        <v>21</v>
      </c>
      <c r="E3623" s="3">
        <v>17</v>
      </c>
      <c r="F3623" s="3">
        <v>4</v>
      </c>
      <c r="G3623" s="3"/>
      <c r="H3623" s="3"/>
      <c r="I3623" s="3" t="s">
        <v>4168</v>
      </c>
      <c r="J3623" s="3">
        <v>22.38110421</v>
      </c>
      <c r="K3623" s="3">
        <v>937.226875</v>
      </c>
      <c r="L3623" s="3">
        <v>27.58364643</v>
      </c>
      <c r="M3623" s="3">
        <v>0.00378887</v>
      </c>
      <c r="N3623" s="3">
        <v>3.26063014</v>
      </c>
      <c r="O3623" s="3">
        <v>-0.132307399</v>
      </c>
      <c r="P3623" s="3">
        <v>-2.304600083</v>
      </c>
      <c r="Q3623" s="3">
        <v>-1.005347222</v>
      </c>
      <c r="R3623" s="3">
        <v>179</v>
      </c>
      <c r="S3623" s="3">
        <v>376.6336806</v>
      </c>
      <c r="T3623" s="3">
        <v>21.063125</v>
      </c>
      <c r="U3623" s="3">
        <v>22.46</v>
      </c>
      <c r="V3623" s="3">
        <v>26.31</v>
      </c>
      <c r="W3623" s="3">
        <v>28.7766790621681</v>
      </c>
    </row>
    <row r="3624" spans="1:23">
      <c r="A3624" s="3">
        <v>5092</v>
      </c>
      <c r="B3624" s="3">
        <v>9.5159702</v>
      </c>
      <c r="C3624" s="3">
        <v>16.5</v>
      </c>
      <c r="D3624" s="3">
        <v>18</v>
      </c>
      <c r="E3624" s="3">
        <v>12</v>
      </c>
      <c r="F3624" s="3">
        <v>5</v>
      </c>
      <c r="G3624" s="3">
        <v>1</v>
      </c>
      <c r="H3624" s="3"/>
      <c r="I3624" s="3" t="s">
        <v>4168</v>
      </c>
      <c r="J3624" s="3">
        <v>23.95899298</v>
      </c>
      <c r="K3624" s="3">
        <v>933.2802083</v>
      </c>
      <c r="L3624" s="3">
        <v>27.70057265</v>
      </c>
      <c r="M3624" s="3">
        <v>0.00265887</v>
      </c>
      <c r="N3624" s="3">
        <v>1.786829151</v>
      </c>
      <c r="O3624" s="3">
        <v>-0.063643127</v>
      </c>
      <c r="P3624" s="3">
        <v>-2.181676164</v>
      </c>
      <c r="Q3624" s="3">
        <v>4.660694444</v>
      </c>
      <c r="R3624" s="3">
        <v>153</v>
      </c>
      <c r="S3624" s="3">
        <v>361.2760417</v>
      </c>
      <c r="T3624" s="3">
        <v>18.28388889</v>
      </c>
      <c r="U3624" s="3">
        <v>20.59</v>
      </c>
      <c r="V3624" s="3">
        <v>25.21</v>
      </c>
      <c r="W3624" s="3">
        <v>29.2813619282251</v>
      </c>
    </row>
    <row r="3625" spans="1:23">
      <c r="A3625" s="3">
        <v>5093</v>
      </c>
      <c r="B3625" s="3">
        <v>9.5159702</v>
      </c>
      <c r="C3625" s="3">
        <v>17.5</v>
      </c>
      <c r="D3625" s="3">
        <v>11</v>
      </c>
      <c r="E3625" s="3">
        <v>9</v>
      </c>
      <c r="F3625" s="3">
        <v>2</v>
      </c>
      <c r="G3625" s="3"/>
      <c r="H3625" s="3"/>
      <c r="I3625" s="3" t="s">
        <v>4168</v>
      </c>
      <c r="J3625" s="3">
        <v>23.66638867</v>
      </c>
      <c r="K3625" s="3">
        <v>938.0113889</v>
      </c>
      <c r="L3625" s="3">
        <v>27.41605673</v>
      </c>
      <c r="M3625" s="3">
        <v>0.006525346</v>
      </c>
      <c r="N3625" s="3">
        <v>1.829837416</v>
      </c>
      <c r="O3625" s="3">
        <v>-1.025645501</v>
      </c>
      <c r="P3625" s="3">
        <v>-2.106260328</v>
      </c>
      <c r="Q3625" s="3">
        <v>4.934097222</v>
      </c>
      <c r="R3625" s="3">
        <v>303</v>
      </c>
      <c r="S3625" s="3">
        <v>388.0607639</v>
      </c>
      <c r="T3625" s="3">
        <v>16.13819444</v>
      </c>
      <c r="U3625" s="3">
        <v>19.22</v>
      </c>
      <c r="V3625" s="3">
        <v>24.18</v>
      </c>
      <c r="W3625" s="3">
        <v>28.7054337476593</v>
      </c>
    </row>
    <row r="3626" spans="1:23">
      <c r="A3626" s="3">
        <v>5094</v>
      </c>
      <c r="B3626" s="3">
        <v>9.5159702</v>
      </c>
      <c r="C3626" s="3">
        <v>18.5</v>
      </c>
      <c r="D3626" s="3">
        <v>17</v>
      </c>
      <c r="E3626" s="3">
        <v>15</v>
      </c>
      <c r="F3626" s="3">
        <v>2</v>
      </c>
      <c r="G3626" s="3"/>
      <c r="H3626" s="3"/>
      <c r="I3626" s="3" t="s">
        <v>4168</v>
      </c>
      <c r="J3626" s="3">
        <v>23.47559022</v>
      </c>
      <c r="K3626" s="3">
        <v>942.8061806</v>
      </c>
      <c r="L3626" s="3">
        <v>27.55873898</v>
      </c>
      <c r="M3626" s="3">
        <v>0.007863997</v>
      </c>
      <c r="N3626" s="3">
        <v>3.458802341</v>
      </c>
      <c r="O3626" s="3">
        <v>-2.792685947</v>
      </c>
      <c r="P3626" s="3">
        <v>-2.060365729</v>
      </c>
      <c r="Q3626" s="3">
        <v>-1.402013889</v>
      </c>
      <c r="R3626" s="3">
        <v>191</v>
      </c>
      <c r="S3626" s="3">
        <v>384.4010417</v>
      </c>
      <c r="T3626" s="3">
        <v>17.5575</v>
      </c>
      <c r="U3626" s="3">
        <v>18.01</v>
      </c>
      <c r="V3626" s="3">
        <v>23.67</v>
      </c>
      <c r="W3626" s="3">
        <v>29.342635650053</v>
      </c>
    </row>
    <row r="3627" spans="1:23">
      <c r="A3627" s="3">
        <v>5095</v>
      </c>
      <c r="B3627" s="3">
        <v>9.5159702</v>
      </c>
      <c r="C3627" s="3">
        <v>19.5</v>
      </c>
      <c r="D3627" s="3">
        <v>2</v>
      </c>
      <c r="E3627" s="3">
        <v>1</v>
      </c>
      <c r="F3627" s="3">
        <v>1</v>
      </c>
      <c r="G3627" s="3"/>
      <c r="H3627" s="3"/>
      <c r="I3627" s="3" t="s">
        <v>4168</v>
      </c>
      <c r="J3627" s="3">
        <v>23.42211101</v>
      </c>
      <c r="K3627" s="3">
        <v>938.9645833</v>
      </c>
      <c r="L3627" s="3">
        <v>27.35946096</v>
      </c>
      <c r="M3627" s="3">
        <v>0.000212438</v>
      </c>
      <c r="N3627" s="3">
        <v>0.585</v>
      </c>
      <c r="O3627" s="3">
        <v>0.001796555</v>
      </c>
      <c r="P3627" s="3">
        <v>-2.028363063</v>
      </c>
      <c r="Q3627" s="3">
        <v>-7.618263889</v>
      </c>
      <c r="R3627" s="3">
        <v>66</v>
      </c>
      <c r="S3627" s="3">
        <v>389.4322917</v>
      </c>
      <c r="T3627" s="3">
        <v>13.42881944</v>
      </c>
      <c r="U3627" s="3">
        <v>15.59</v>
      </c>
      <c r="V3627" s="3">
        <v>21.72</v>
      </c>
      <c r="W3627" s="3">
        <v>29.2275292502509</v>
      </c>
    </row>
    <row r="3628" spans="1:23">
      <c r="A3628" s="3">
        <v>5096</v>
      </c>
      <c r="B3628" s="3">
        <v>9.5159702</v>
      </c>
      <c r="C3628" s="3">
        <v>20.5</v>
      </c>
      <c r="D3628" s="3">
        <v>3</v>
      </c>
      <c r="E3628" s="3">
        <v>2</v>
      </c>
      <c r="F3628" s="3">
        <v>1</v>
      </c>
      <c r="G3628" s="3"/>
      <c r="H3628" s="3"/>
      <c r="I3628" s="3" t="s">
        <v>4168</v>
      </c>
      <c r="J3628" s="3">
        <v>23.61596536</v>
      </c>
      <c r="K3628" s="3">
        <v>929.6557639</v>
      </c>
      <c r="L3628" s="3">
        <v>27.23159806</v>
      </c>
      <c r="M3628" s="3">
        <v>0.000158813</v>
      </c>
      <c r="N3628" s="3">
        <v>0.500500002</v>
      </c>
      <c r="O3628" s="3">
        <v>0.001389258</v>
      </c>
      <c r="P3628" s="3">
        <v>-2.021673045</v>
      </c>
      <c r="Q3628" s="3">
        <v>-10.56951389</v>
      </c>
      <c r="R3628" s="3">
        <v>73</v>
      </c>
      <c r="S3628" s="3">
        <v>405.7309028</v>
      </c>
      <c r="T3628" s="3">
        <v>5.264861111</v>
      </c>
      <c r="U3628" s="3">
        <v>14.22</v>
      </c>
      <c r="V3628" s="3">
        <v>21.16</v>
      </c>
      <c r="W3628" s="3">
        <v>28.9582453816025</v>
      </c>
    </row>
    <row r="3629" spans="1:23">
      <c r="A3629" s="3">
        <v>5097</v>
      </c>
      <c r="B3629" s="3">
        <v>9.5159702</v>
      </c>
      <c r="C3629" s="3">
        <v>21.5</v>
      </c>
      <c r="D3629" s="3">
        <v>22</v>
      </c>
      <c r="E3629" s="3">
        <v>18</v>
      </c>
      <c r="F3629" s="3">
        <v>3</v>
      </c>
      <c r="G3629" s="3"/>
      <c r="H3629" s="3">
        <v>1</v>
      </c>
      <c r="I3629" s="3" t="s">
        <v>4168</v>
      </c>
      <c r="J3629" s="3">
        <v>24.15978476</v>
      </c>
      <c r="K3629" s="3">
        <v>889.0327083</v>
      </c>
      <c r="L3629" s="3">
        <v>26.95146817</v>
      </c>
      <c r="M3629" s="15">
        <v>1.66e-5</v>
      </c>
      <c r="N3629" s="3">
        <v>0.052499998</v>
      </c>
      <c r="O3629" s="3">
        <v>0.000182326</v>
      </c>
      <c r="P3629" s="3">
        <v>-2.033643811</v>
      </c>
      <c r="Q3629" s="3">
        <v>-10.27381944</v>
      </c>
      <c r="R3629" s="3">
        <v>107</v>
      </c>
      <c r="S3629" s="3">
        <v>438.7881944</v>
      </c>
      <c r="T3629" s="3">
        <v>5.46875</v>
      </c>
      <c r="U3629" s="3">
        <v>12.1</v>
      </c>
      <c r="V3629" s="3">
        <v>20.09</v>
      </c>
      <c r="W3629" s="3">
        <v>29.0726169924851</v>
      </c>
    </row>
    <row r="3630" spans="1:23">
      <c r="A3630" s="3">
        <v>5103</v>
      </c>
      <c r="B3630" s="3">
        <v>9.5159702</v>
      </c>
      <c r="C3630" s="3">
        <v>27.5</v>
      </c>
      <c r="D3630" s="3">
        <v>3</v>
      </c>
      <c r="E3630" s="3">
        <v>3</v>
      </c>
      <c r="F3630" s="3"/>
      <c r="G3630" s="3"/>
      <c r="H3630" s="3"/>
      <c r="I3630" s="3" t="s">
        <v>4168</v>
      </c>
      <c r="J3630" s="3">
        <v>21.75455546</v>
      </c>
      <c r="K3630" s="3">
        <v>749.1129861</v>
      </c>
      <c r="L3630" s="3">
        <v>27.57872861</v>
      </c>
      <c r="M3630" s="15">
        <v>7.68e-5</v>
      </c>
      <c r="N3630" s="3">
        <v>0.1605</v>
      </c>
      <c r="O3630" s="3">
        <v>0.000727733</v>
      </c>
      <c r="P3630" s="3">
        <v>-2.194798212</v>
      </c>
      <c r="Q3630" s="3">
        <v>47.00534722</v>
      </c>
      <c r="R3630" s="3">
        <v>54</v>
      </c>
      <c r="S3630" s="3">
        <v>419.8107639</v>
      </c>
      <c r="T3630" s="3">
        <v>12.53909722</v>
      </c>
      <c r="U3630" s="3">
        <v>3.25</v>
      </c>
      <c r="V3630" s="3">
        <v>1.67</v>
      </c>
      <c r="W3630" s="3">
        <v>28.6824055250953</v>
      </c>
    </row>
    <row r="3631" spans="1:23">
      <c r="A3631" s="3">
        <v>5104</v>
      </c>
      <c r="B3631" s="3">
        <v>9.5159702</v>
      </c>
      <c r="C3631" s="3">
        <v>28.5</v>
      </c>
      <c r="D3631" s="3">
        <v>7</v>
      </c>
      <c r="E3631" s="3">
        <v>7</v>
      </c>
      <c r="F3631" s="3"/>
      <c r="G3631" s="3"/>
      <c r="H3631" s="3"/>
      <c r="I3631" s="3" t="s">
        <v>4168</v>
      </c>
      <c r="J3631" s="3">
        <v>20.66668741</v>
      </c>
      <c r="K3631" s="3">
        <v>743.1018056</v>
      </c>
      <c r="L3631" s="3">
        <v>27.78642648</v>
      </c>
      <c r="M3631" s="3">
        <v>0.000383556</v>
      </c>
      <c r="N3631" s="3">
        <v>0.980944283</v>
      </c>
      <c r="O3631" s="3">
        <v>0.003017058</v>
      </c>
      <c r="P3631" s="3">
        <v>-2.291862475</v>
      </c>
      <c r="Q3631" s="3">
        <v>39.00263889</v>
      </c>
      <c r="R3631" s="3">
        <v>15</v>
      </c>
      <c r="S3631" s="3">
        <v>403.4288194</v>
      </c>
      <c r="T3631" s="3">
        <v>13.74652778</v>
      </c>
      <c r="U3631" s="3">
        <v>3.78</v>
      </c>
      <c r="V3631" s="3">
        <v>1.73</v>
      </c>
      <c r="W3631" s="3">
        <v>28.5868678438897</v>
      </c>
    </row>
    <row r="3632" spans="1:23">
      <c r="A3632" s="3">
        <v>5105</v>
      </c>
      <c r="B3632" s="3">
        <v>9.5159702</v>
      </c>
      <c r="C3632" s="3">
        <v>29.5</v>
      </c>
      <c r="D3632" s="3">
        <v>5</v>
      </c>
      <c r="E3632" s="3">
        <v>3</v>
      </c>
      <c r="F3632" s="3"/>
      <c r="G3632" s="3">
        <v>2</v>
      </c>
      <c r="H3632" s="3"/>
      <c r="I3632" s="3" t="s">
        <v>4168</v>
      </c>
      <c r="J3632" s="3">
        <v>19.94644435</v>
      </c>
      <c r="K3632" s="3">
        <v>745.7499306</v>
      </c>
      <c r="L3632" s="3">
        <v>27.67537731</v>
      </c>
      <c r="M3632" s="3">
        <v>0.004881875</v>
      </c>
      <c r="N3632" s="3">
        <v>7.794499961</v>
      </c>
      <c r="O3632" s="3">
        <v>0.025982442</v>
      </c>
      <c r="P3632" s="3">
        <v>-2.235059063</v>
      </c>
      <c r="Q3632" s="3">
        <v>16.633125</v>
      </c>
      <c r="R3632" s="3">
        <v>24</v>
      </c>
      <c r="S3632" s="3">
        <v>398.8836806</v>
      </c>
      <c r="T3632" s="3">
        <v>15.96145833</v>
      </c>
      <c r="U3632" s="3">
        <v>3.87</v>
      </c>
      <c r="V3632" s="3">
        <v>1.84</v>
      </c>
      <c r="W3632" s="3">
        <v>28.7463006508896</v>
      </c>
    </row>
    <row r="3633" spans="1:23">
      <c r="A3633" s="3">
        <v>5106</v>
      </c>
      <c r="B3633" s="3">
        <v>9.5159702</v>
      </c>
      <c r="C3633" s="3">
        <v>30.5</v>
      </c>
      <c r="D3633" s="3">
        <v>4</v>
      </c>
      <c r="E3633" s="3">
        <v>2</v>
      </c>
      <c r="F3633" s="3">
        <v>1</v>
      </c>
      <c r="G3633" s="3"/>
      <c r="H3633" s="3">
        <v>1</v>
      </c>
      <c r="I3633" s="3" t="s">
        <v>4168</v>
      </c>
      <c r="J3633" s="3">
        <v>19.28106268</v>
      </c>
      <c r="K3633" s="3">
        <v>735.2632639</v>
      </c>
      <c r="L3633" s="3">
        <v>27.65082634</v>
      </c>
      <c r="M3633" s="3">
        <v>0.008465872</v>
      </c>
      <c r="N3633" s="3">
        <v>4.925964243</v>
      </c>
      <c r="O3633" s="3">
        <v>0.221431372</v>
      </c>
      <c r="P3633" s="3">
        <v>-1.907992527</v>
      </c>
      <c r="Q3633" s="3">
        <v>20.01729167</v>
      </c>
      <c r="R3633" s="3">
        <v>30</v>
      </c>
      <c r="S3633" s="3">
        <v>403.1458333</v>
      </c>
      <c r="T3633" s="3">
        <v>15.46861111</v>
      </c>
      <c r="U3633" s="3">
        <v>3.61</v>
      </c>
      <c r="V3633" s="3">
        <v>1.82</v>
      </c>
      <c r="W3633" s="3">
        <v>28.4122254223086</v>
      </c>
    </row>
    <row r="3634" spans="1:23">
      <c r="A3634" s="3">
        <v>5107</v>
      </c>
      <c r="B3634" s="3">
        <v>9.5159702</v>
      </c>
      <c r="C3634" s="3">
        <v>31.5</v>
      </c>
      <c r="D3634" s="3">
        <v>1</v>
      </c>
      <c r="E3634" s="3"/>
      <c r="F3634" s="3"/>
      <c r="G3634" s="3">
        <v>1</v>
      </c>
      <c r="H3634" s="3"/>
      <c r="I3634" s="3" t="s">
        <v>4168</v>
      </c>
      <c r="J3634" s="3">
        <v>20.3670279</v>
      </c>
      <c r="K3634" s="3">
        <v>768.9246528</v>
      </c>
      <c r="L3634" s="3">
        <v>27.90700895</v>
      </c>
      <c r="M3634" s="3">
        <v>0.009387024</v>
      </c>
      <c r="N3634" s="3">
        <v>6.022868078</v>
      </c>
      <c r="O3634" s="3">
        <v>-4.162947145</v>
      </c>
      <c r="P3634" s="3">
        <v>-1.343131597</v>
      </c>
      <c r="Q3634" s="3">
        <v>27.71979167</v>
      </c>
      <c r="R3634" s="3">
        <v>18</v>
      </c>
      <c r="S3634" s="3">
        <v>401.6024306</v>
      </c>
      <c r="T3634" s="3">
        <v>14.40361111</v>
      </c>
      <c r="U3634" s="3">
        <v>3.36</v>
      </c>
      <c r="V3634" s="3">
        <v>1.65</v>
      </c>
      <c r="W3634" s="3">
        <v>27.9593320212852</v>
      </c>
    </row>
    <row r="3635" spans="1:23">
      <c r="A3635" s="3">
        <v>5110</v>
      </c>
      <c r="B3635" s="3">
        <v>9.5159702</v>
      </c>
      <c r="C3635" s="3">
        <v>34.5</v>
      </c>
      <c r="D3635" s="3">
        <v>7</v>
      </c>
      <c r="E3635" s="3">
        <v>6</v>
      </c>
      <c r="F3635" s="3">
        <v>1</v>
      </c>
      <c r="G3635" s="3"/>
      <c r="H3635" s="3"/>
      <c r="I3635" s="3" t="s">
        <v>4168</v>
      </c>
      <c r="J3635" s="3">
        <v>18.10656943</v>
      </c>
      <c r="K3635" s="3">
        <v>1145.628958</v>
      </c>
      <c r="L3635" s="3">
        <v>22.84467679</v>
      </c>
      <c r="M3635" s="3">
        <v>0.000127437</v>
      </c>
      <c r="N3635" s="3">
        <v>0.292500001</v>
      </c>
      <c r="O3635" s="3">
        <v>0.001142845</v>
      </c>
      <c r="P3635" s="3">
        <v>-0.267457458</v>
      </c>
      <c r="Q3635" s="3">
        <v>-45.48659722</v>
      </c>
      <c r="R3635" s="3">
        <v>1537</v>
      </c>
      <c r="S3635" s="3">
        <v>1215.842014</v>
      </c>
      <c r="T3635" s="3">
        <v>16.60631944</v>
      </c>
      <c r="U3635" s="3">
        <v>15.25</v>
      </c>
      <c r="V3635" s="3">
        <v>25.24</v>
      </c>
      <c r="W3635" s="3">
        <v>21.6326678072446</v>
      </c>
    </row>
    <row r="3636" spans="1:23">
      <c r="A3636" s="3">
        <v>5111</v>
      </c>
      <c r="B3636" s="3">
        <v>9.5159702</v>
      </c>
      <c r="C3636" s="3">
        <v>35.5</v>
      </c>
      <c r="D3636" s="3">
        <v>3</v>
      </c>
      <c r="E3636" s="3">
        <v>3</v>
      </c>
      <c r="F3636" s="3"/>
      <c r="G3636" s="3"/>
      <c r="H3636" s="3"/>
      <c r="I3636" s="3" t="s">
        <v>4168</v>
      </c>
      <c r="J3636" s="3">
        <v>17.77229857</v>
      </c>
      <c r="K3636" s="3">
        <v>1544.545278</v>
      </c>
      <c r="L3636" s="3">
        <v>20.95038917</v>
      </c>
      <c r="M3636" s="3">
        <v>0.001218103</v>
      </c>
      <c r="N3636" s="3">
        <v>0.658767061</v>
      </c>
      <c r="O3636" s="3">
        <v>0.325308071</v>
      </c>
      <c r="P3636" s="3">
        <v>-0.504682856</v>
      </c>
      <c r="Q3636" s="3">
        <v>-37.40451389</v>
      </c>
      <c r="R3636" s="3">
        <v>1410</v>
      </c>
      <c r="S3636" s="3">
        <v>1458.137153</v>
      </c>
      <c r="T3636" s="3">
        <v>17.87736111</v>
      </c>
      <c r="U3636" s="3">
        <v>17.31</v>
      </c>
      <c r="V3636" s="3">
        <v>26.77</v>
      </c>
      <c r="W3636" s="3">
        <v>20.3957732900814</v>
      </c>
    </row>
    <row r="3637" spans="1:23">
      <c r="A3637" s="3">
        <v>5112</v>
      </c>
      <c r="B3637" s="3">
        <v>9.5159702</v>
      </c>
      <c r="C3637" s="3">
        <v>36.5</v>
      </c>
      <c r="D3637" s="3">
        <v>25</v>
      </c>
      <c r="E3637" s="3">
        <v>18</v>
      </c>
      <c r="F3637" s="3">
        <v>4</v>
      </c>
      <c r="G3637" s="3">
        <v>1</v>
      </c>
      <c r="H3637" s="3">
        <v>2</v>
      </c>
      <c r="I3637" s="3" t="s">
        <v>4168</v>
      </c>
      <c r="J3637" s="3">
        <v>18.69753471</v>
      </c>
      <c r="K3637" s="3">
        <v>1544.685625</v>
      </c>
      <c r="L3637" s="3">
        <v>20.22001562</v>
      </c>
      <c r="M3637" s="15">
        <v>2.51e-5</v>
      </c>
      <c r="N3637" s="3">
        <v>0.041055726</v>
      </c>
      <c r="O3637" s="3">
        <v>0.000266186</v>
      </c>
      <c r="P3637" s="3">
        <v>-0.832912042</v>
      </c>
      <c r="Q3637" s="3">
        <v>13.25201389</v>
      </c>
      <c r="R3637" s="3">
        <v>1921</v>
      </c>
      <c r="S3637" s="3">
        <v>1588.71875</v>
      </c>
      <c r="T3637" s="3">
        <v>18.35222222</v>
      </c>
      <c r="U3637" s="3">
        <v>17.71</v>
      </c>
      <c r="V3637" s="3">
        <v>27.31</v>
      </c>
      <c r="W3637" s="3">
        <v>19.6853927202993</v>
      </c>
    </row>
    <row r="3638" spans="1:23">
      <c r="A3638" s="3">
        <v>5113</v>
      </c>
      <c r="B3638" s="3">
        <v>9.5159702</v>
      </c>
      <c r="C3638" s="3">
        <v>37.5</v>
      </c>
      <c r="D3638" s="3">
        <v>10</v>
      </c>
      <c r="E3638" s="3">
        <v>6</v>
      </c>
      <c r="F3638" s="3">
        <v>3</v>
      </c>
      <c r="G3638" s="3">
        <v>1</v>
      </c>
      <c r="H3638" s="3"/>
      <c r="I3638" s="3" t="s">
        <v>4168</v>
      </c>
      <c r="J3638" s="3">
        <v>18.16602083</v>
      </c>
      <c r="K3638" s="3">
        <v>1257.415069</v>
      </c>
      <c r="L3638" s="3">
        <v>18.34272453</v>
      </c>
      <c r="M3638" s="3">
        <v>0.028640151</v>
      </c>
      <c r="N3638" s="3">
        <v>6.637081823</v>
      </c>
      <c r="O3638" s="3">
        <v>0.0852156</v>
      </c>
      <c r="P3638" s="3">
        <v>-1.173544291</v>
      </c>
      <c r="Q3638" s="3">
        <v>27.16409722</v>
      </c>
      <c r="R3638" s="3">
        <v>1879</v>
      </c>
      <c r="S3638" s="3">
        <v>1966.71875</v>
      </c>
      <c r="T3638" s="3">
        <v>21.28854167</v>
      </c>
      <c r="U3638" s="3">
        <v>18.47</v>
      </c>
      <c r="V3638" s="3">
        <v>28</v>
      </c>
      <c r="W3638" s="3">
        <v>18.5720313133497</v>
      </c>
    </row>
    <row r="3639" spans="1:23">
      <c r="A3639" s="3">
        <v>5114</v>
      </c>
      <c r="B3639" s="3">
        <v>9.5159702</v>
      </c>
      <c r="C3639" s="3">
        <v>38.5</v>
      </c>
      <c r="D3639" s="3">
        <v>20</v>
      </c>
      <c r="E3639" s="3">
        <v>14</v>
      </c>
      <c r="F3639" s="3">
        <v>2</v>
      </c>
      <c r="G3639" s="3">
        <v>3</v>
      </c>
      <c r="H3639" s="3">
        <v>1</v>
      </c>
      <c r="I3639" s="3" t="s">
        <v>4168</v>
      </c>
      <c r="J3639" s="3">
        <v>18.40819443</v>
      </c>
      <c r="K3639" s="3">
        <v>1023.902014</v>
      </c>
      <c r="L3639" s="3">
        <v>16.32958044</v>
      </c>
      <c r="M3639" s="3">
        <v>0.000569187</v>
      </c>
      <c r="N3639" s="3">
        <v>0.563499999</v>
      </c>
      <c r="O3639" s="3">
        <v>0.004252571</v>
      </c>
      <c r="P3639" s="3">
        <v>-1.479557574</v>
      </c>
      <c r="Q3639" s="3">
        <v>-1.878611111</v>
      </c>
      <c r="R3639" s="3">
        <v>2069</v>
      </c>
      <c r="S3639" s="3">
        <v>2349.178819</v>
      </c>
      <c r="T3639" s="3">
        <v>22.43659722</v>
      </c>
      <c r="U3639" s="3">
        <v>18.68</v>
      </c>
      <c r="V3639" s="3">
        <v>28.14</v>
      </c>
      <c r="W3639" s="3">
        <v>16.6179798660195</v>
      </c>
    </row>
    <row r="3640" spans="1:23">
      <c r="A3640" s="3">
        <v>5115</v>
      </c>
      <c r="B3640" s="3">
        <v>9.5159702</v>
      </c>
      <c r="C3640" s="3">
        <v>39.5</v>
      </c>
      <c r="D3640" s="3">
        <v>6</v>
      </c>
      <c r="E3640" s="3">
        <v>3</v>
      </c>
      <c r="F3640" s="3">
        <v>2</v>
      </c>
      <c r="G3640" s="3"/>
      <c r="H3640" s="3">
        <v>1</v>
      </c>
      <c r="I3640" s="3" t="s">
        <v>4168</v>
      </c>
      <c r="J3640" s="3">
        <v>19.64665277</v>
      </c>
      <c r="K3640" s="3">
        <v>939.4220833</v>
      </c>
      <c r="L3640" s="3">
        <v>17.4887691</v>
      </c>
      <c r="M3640" s="3">
        <v>0.002232904</v>
      </c>
      <c r="N3640" s="3">
        <v>0.846013993</v>
      </c>
      <c r="O3640" s="3">
        <v>0.013630657</v>
      </c>
      <c r="P3640" s="3">
        <v>-1.705245925</v>
      </c>
      <c r="Q3640" s="3">
        <v>-17.68111111</v>
      </c>
      <c r="R3640" s="3">
        <v>2614</v>
      </c>
      <c r="S3640" s="3">
        <v>2188.671875</v>
      </c>
      <c r="T3640" s="3">
        <v>21.69909722</v>
      </c>
      <c r="U3640" s="3">
        <v>17.99</v>
      </c>
      <c r="V3640" s="3">
        <v>27.51</v>
      </c>
      <c r="W3640" s="3">
        <v>18.0138901238867</v>
      </c>
    </row>
    <row r="3641" spans="1:23">
      <c r="A3641" s="3">
        <v>5116</v>
      </c>
      <c r="B3641" s="3">
        <v>9.5159702</v>
      </c>
      <c r="C3641" s="3">
        <v>40.5</v>
      </c>
      <c r="D3641" s="3">
        <v>7</v>
      </c>
      <c r="E3641" s="3">
        <v>5</v>
      </c>
      <c r="F3641" s="3">
        <v>2</v>
      </c>
      <c r="G3641" s="3"/>
      <c r="H3641" s="3"/>
      <c r="I3641" s="3" t="s">
        <v>4168</v>
      </c>
      <c r="J3641" s="3">
        <v>21.68332634</v>
      </c>
      <c r="K3641" s="3">
        <v>635.1829167</v>
      </c>
      <c r="L3641" s="3">
        <v>24.51778499</v>
      </c>
      <c r="M3641" s="3">
        <v>0.002479875</v>
      </c>
      <c r="N3641" s="3">
        <v>1.509499985</v>
      </c>
      <c r="O3641" s="3">
        <v>0.014878127</v>
      </c>
      <c r="P3641" s="3">
        <v>-1.788885964</v>
      </c>
      <c r="Q3641" s="3">
        <v>-34.71222222</v>
      </c>
      <c r="R3641" s="3">
        <v>1845</v>
      </c>
      <c r="S3641" s="3">
        <v>980.8020833</v>
      </c>
      <c r="T3641" s="3">
        <v>20.87701389</v>
      </c>
      <c r="U3641" s="3">
        <v>16.32</v>
      </c>
      <c r="V3641" s="3">
        <v>26.36</v>
      </c>
      <c r="W3641" s="3">
        <v>26.4747385561077</v>
      </c>
    </row>
    <row r="3642" spans="1:23">
      <c r="A3642" s="3">
        <v>5117</v>
      </c>
      <c r="B3642" s="3">
        <v>9.5159702</v>
      </c>
      <c r="C3642" s="3">
        <v>41.5</v>
      </c>
      <c r="D3642" s="3">
        <v>25</v>
      </c>
      <c r="E3642" s="3">
        <v>23</v>
      </c>
      <c r="F3642" s="3">
        <v>2</v>
      </c>
      <c r="G3642" s="3"/>
      <c r="H3642" s="3"/>
      <c r="I3642" s="3" t="s">
        <v>4168</v>
      </c>
      <c r="J3642" s="3">
        <v>19.25848611</v>
      </c>
      <c r="K3642" s="3">
        <v>707.9196528</v>
      </c>
      <c r="L3642" s="3">
        <v>22.02498467</v>
      </c>
      <c r="M3642" s="3">
        <v>0.001286938</v>
      </c>
      <c r="N3642" s="3">
        <v>0.553000004</v>
      </c>
      <c r="O3642" s="3">
        <v>0.0085652</v>
      </c>
      <c r="P3642" s="3">
        <v>-2.075887132</v>
      </c>
      <c r="Q3642" s="3">
        <v>-41.69625</v>
      </c>
      <c r="R3642" s="3">
        <v>2173</v>
      </c>
      <c r="S3642" s="3">
        <v>1451.480903</v>
      </c>
      <c r="T3642" s="3">
        <v>19.31888889</v>
      </c>
      <c r="U3642" s="3">
        <v>14.26</v>
      </c>
      <c r="V3642" s="3">
        <v>24.95</v>
      </c>
      <c r="W3642" s="3">
        <v>22.5724221504851</v>
      </c>
    </row>
    <row r="3643" spans="1:23">
      <c r="A3643" s="3">
        <v>5118</v>
      </c>
      <c r="B3643" s="3">
        <v>9.5159702</v>
      </c>
      <c r="C3643" s="3">
        <v>42.5</v>
      </c>
      <c r="D3643" s="3">
        <v>42</v>
      </c>
      <c r="E3643" s="3">
        <v>37</v>
      </c>
      <c r="F3643" s="3">
        <v>5</v>
      </c>
      <c r="G3643" s="3"/>
      <c r="H3643" s="3"/>
      <c r="I3643" s="3" t="s">
        <v>4168</v>
      </c>
      <c r="J3643" s="3">
        <v>19.98859026</v>
      </c>
      <c r="K3643" s="3">
        <v>607.6770139</v>
      </c>
      <c r="L3643" s="3">
        <v>20.92039554</v>
      </c>
      <c r="M3643" s="3">
        <v>0.000285375</v>
      </c>
      <c r="N3643" s="3">
        <v>0.225999997</v>
      </c>
      <c r="O3643" s="3">
        <v>0.002329147</v>
      </c>
      <c r="P3643" s="3">
        <v>-2.330549774</v>
      </c>
      <c r="Q3643" s="3">
        <v>-40.78388889</v>
      </c>
      <c r="R3643" s="3">
        <v>1769</v>
      </c>
      <c r="S3643" s="3">
        <v>1572.203125</v>
      </c>
      <c r="T3643" s="3">
        <v>17.12430556</v>
      </c>
      <c r="U3643" s="3">
        <v>9.97</v>
      </c>
      <c r="V3643" s="3">
        <v>21.64</v>
      </c>
      <c r="W3643" s="3">
        <v>21.5632790763913</v>
      </c>
    </row>
    <row r="3644" spans="1:23">
      <c r="A3644" s="3">
        <v>5127</v>
      </c>
      <c r="B3644" s="3">
        <v>9.5159702</v>
      </c>
      <c r="C3644" s="3">
        <v>76.5</v>
      </c>
      <c r="D3644" s="3">
        <v>62</v>
      </c>
      <c r="E3644" s="3">
        <v>51</v>
      </c>
      <c r="F3644" s="3">
        <v>7</v>
      </c>
      <c r="G3644" s="3">
        <v>3</v>
      </c>
      <c r="H3644" s="3">
        <v>1</v>
      </c>
      <c r="I3644" s="3" t="s">
        <v>4171</v>
      </c>
      <c r="J3644" s="3">
        <v>11.44136551</v>
      </c>
      <c r="K3644" s="3">
        <v>2922.77375</v>
      </c>
      <c r="L3644" s="3">
        <v>26.84107156</v>
      </c>
      <c r="M3644" s="3">
        <v>0.018848216</v>
      </c>
      <c r="N3644" s="3">
        <v>20.34089011</v>
      </c>
      <c r="O3644" s="3">
        <v>0.074852618</v>
      </c>
      <c r="P3644" s="3">
        <v>-1.831144125</v>
      </c>
      <c r="Q3644" s="3">
        <v>641.7130556</v>
      </c>
      <c r="R3644" s="3">
        <v>1155</v>
      </c>
      <c r="S3644" s="3">
        <v>126.6503856</v>
      </c>
      <c r="T3644" s="3">
        <v>22.9653895</v>
      </c>
      <c r="U3644" s="3">
        <v>11.78</v>
      </c>
      <c r="V3644" s="3">
        <v>16.01</v>
      </c>
      <c r="W3644" s="3">
        <v>25.28480420824</v>
      </c>
    </row>
    <row r="3645" spans="1:23">
      <c r="A3645" s="3">
        <v>5128</v>
      </c>
      <c r="B3645" s="3">
        <v>9.5159702</v>
      </c>
      <c r="C3645" s="3">
        <v>77.5</v>
      </c>
      <c r="D3645" s="3">
        <v>3</v>
      </c>
      <c r="E3645" s="3">
        <v>3</v>
      </c>
      <c r="F3645" s="3"/>
      <c r="G3645" s="3"/>
      <c r="H3645" s="3"/>
      <c r="I3645" s="3" t="s">
        <v>4171</v>
      </c>
      <c r="J3645" s="3">
        <v>14.11848607</v>
      </c>
      <c r="K3645" s="3">
        <v>1220.009167</v>
      </c>
      <c r="L3645" s="3">
        <v>26.28157002</v>
      </c>
      <c r="M3645" s="3">
        <v>0.009468608</v>
      </c>
      <c r="N3645" s="3">
        <v>14.11147862</v>
      </c>
      <c r="O3645" s="3">
        <v>0.037466697</v>
      </c>
      <c r="P3645" s="3">
        <v>-1.745030665</v>
      </c>
      <c r="Q3645" s="3">
        <v>212.2758333</v>
      </c>
      <c r="R3645" s="3">
        <v>1565</v>
      </c>
      <c r="S3645" s="3">
        <v>434.8715278</v>
      </c>
      <c r="T3645" s="3">
        <v>21.93013889</v>
      </c>
      <c r="U3645" s="3">
        <v>12.35</v>
      </c>
      <c r="V3645" s="3">
        <v>16.35</v>
      </c>
      <c r="W3645" s="3">
        <v>25.4917528310373</v>
      </c>
    </row>
    <row r="3646" spans="1:23">
      <c r="A3646" s="3">
        <v>5129</v>
      </c>
      <c r="B3646" s="3">
        <v>9.5159702</v>
      </c>
      <c r="C3646" s="3">
        <v>78.5</v>
      </c>
      <c r="D3646" s="3">
        <v>4</v>
      </c>
      <c r="E3646" s="3">
        <v>4</v>
      </c>
      <c r="F3646" s="3"/>
      <c r="G3646" s="3"/>
      <c r="H3646" s="3"/>
      <c r="I3646" s="3" t="s">
        <v>4171</v>
      </c>
      <c r="J3646" s="3">
        <v>14.86067202</v>
      </c>
      <c r="K3646" s="3">
        <v>844.69504</v>
      </c>
      <c r="L3646" s="3">
        <v>29.20420367</v>
      </c>
      <c r="M3646" s="3">
        <v>0.014343533</v>
      </c>
      <c r="N3646" s="3">
        <v>22.38294277</v>
      </c>
      <c r="O3646" s="3">
        <v>0.060880496</v>
      </c>
      <c r="P3646" s="3">
        <v>-1.725762172</v>
      </c>
      <c r="Q3646" s="3">
        <v>96.07458333</v>
      </c>
      <c r="R3646" s="3">
        <v>184</v>
      </c>
      <c r="S3646" s="3">
        <v>51.61643836</v>
      </c>
      <c r="T3646" s="3">
        <v>25.67102345</v>
      </c>
      <c r="U3646" s="3">
        <v>12.11</v>
      </c>
      <c r="V3646" s="3">
        <v>16.31</v>
      </c>
      <c r="W3646" s="3">
        <v>29.4280369053261</v>
      </c>
    </row>
    <row r="3647" spans="1:23">
      <c r="A3647" s="3">
        <v>5131</v>
      </c>
      <c r="B3647" s="3">
        <v>9.5159702</v>
      </c>
      <c r="C3647" s="3">
        <v>80.5</v>
      </c>
      <c r="D3647" s="3">
        <v>14</v>
      </c>
      <c r="E3647" s="3">
        <v>7</v>
      </c>
      <c r="F3647" s="3">
        <v>3</v>
      </c>
      <c r="G3647" s="3">
        <v>4</v>
      </c>
      <c r="H3647" s="3"/>
      <c r="I3647" s="3" t="s">
        <v>4171</v>
      </c>
      <c r="J3647" s="3">
        <v>11.33030508</v>
      </c>
      <c r="K3647" s="3">
        <v>1351.180339</v>
      </c>
      <c r="L3647" s="3">
        <v>27.77896256</v>
      </c>
      <c r="M3647" s="3">
        <v>0.014286653</v>
      </c>
      <c r="N3647" s="3">
        <v>11.7894955</v>
      </c>
      <c r="O3647" s="3">
        <v>0.060175646</v>
      </c>
      <c r="P3647" s="3">
        <v>-1.76440133</v>
      </c>
      <c r="Q3647" s="3">
        <v>129.7029167</v>
      </c>
      <c r="R3647" s="3">
        <v>96</v>
      </c>
      <c r="S3647" s="3">
        <v>25.39864865</v>
      </c>
      <c r="T3647" s="3">
        <v>23.44738688</v>
      </c>
      <c r="U3647" s="3">
        <v>10.5</v>
      </c>
      <c r="V3647" s="3">
        <v>13.69</v>
      </c>
      <c r="W3647" s="3">
        <v>28.6143080698601</v>
      </c>
    </row>
    <row r="3648" spans="1:23">
      <c r="A3648" s="3">
        <v>5134</v>
      </c>
      <c r="B3648" s="3">
        <v>9.5159702</v>
      </c>
      <c r="C3648" s="3">
        <v>98.5</v>
      </c>
      <c r="D3648" s="3">
        <v>41</v>
      </c>
      <c r="E3648" s="3">
        <v>18</v>
      </c>
      <c r="F3648" s="3">
        <v>14</v>
      </c>
      <c r="G3648" s="3">
        <v>7</v>
      </c>
      <c r="H3648" s="3">
        <v>2</v>
      </c>
      <c r="I3648" s="3" t="s">
        <v>4171</v>
      </c>
      <c r="J3648" s="3">
        <v>12.36416453</v>
      </c>
      <c r="K3648" s="3">
        <v>2717.879346</v>
      </c>
      <c r="L3648" s="3">
        <v>25.96862394</v>
      </c>
      <c r="M3648" s="3">
        <v>0.023675872</v>
      </c>
      <c r="N3648" s="3">
        <v>15.29468527</v>
      </c>
      <c r="O3648" s="3">
        <v>0.042943073</v>
      </c>
      <c r="P3648" s="3">
        <v>-2.386190458</v>
      </c>
      <c r="Q3648" s="3">
        <v>-65.63159722</v>
      </c>
      <c r="R3648" s="3">
        <v>943</v>
      </c>
      <c r="S3648" s="3">
        <v>215.4514436</v>
      </c>
      <c r="T3648" s="3">
        <v>16.19719683</v>
      </c>
      <c r="U3648" s="3">
        <v>22.3</v>
      </c>
      <c r="V3648" s="3">
        <v>22.66</v>
      </c>
      <c r="W3648" s="3">
        <v>25.4658282144723</v>
      </c>
    </row>
    <row r="3649" spans="1:23">
      <c r="A3649" s="3">
        <v>5135</v>
      </c>
      <c r="B3649" s="3">
        <v>9.5159702</v>
      </c>
      <c r="C3649" s="3">
        <v>99.5</v>
      </c>
      <c r="D3649" s="3">
        <v>27</v>
      </c>
      <c r="E3649" s="3">
        <v>17</v>
      </c>
      <c r="F3649" s="3">
        <v>6</v>
      </c>
      <c r="G3649" s="3">
        <v>4</v>
      </c>
      <c r="H3649" s="3"/>
      <c r="I3649" s="3" t="s">
        <v>4171</v>
      </c>
      <c r="J3649" s="3">
        <v>12.14502387</v>
      </c>
      <c r="K3649" s="3">
        <v>1729.463827</v>
      </c>
      <c r="L3649" s="3">
        <v>27.28395611</v>
      </c>
      <c r="M3649" s="3">
        <v>0.001487</v>
      </c>
      <c r="N3649" s="3">
        <v>3.909500024</v>
      </c>
      <c r="O3649" s="3">
        <v>0.009681849</v>
      </c>
      <c r="P3649" s="3">
        <v>-2.47297453</v>
      </c>
      <c r="Q3649" s="3">
        <v>-14.16673611</v>
      </c>
      <c r="R3649" s="3">
        <v>357</v>
      </c>
      <c r="S3649" s="3">
        <v>40.18113208</v>
      </c>
      <c r="T3649" s="3">
        <v>25.48382826</v>
      </c>
      <c r="U3649" s="3">
        <v>22.51</v>
      </c>
      <c r="V3649" s="3">
        <v>22.53</v>
      </c>
      <c r="W3649" s="3">
        <v>26.0556339578583</v>
      </c>
    </row>
    <row r="3650" spans="1:23">
      <c r="A3650" s="3">
        <v>5136</v>
      </c>
      <c r="B3650" s="3">
        <v>9.5159702</v>
      </c>
      <c r="C3650" s="3">
        <v>100.5</v>
      </c>
      <c r="D3650" s="3">
        <v>4</v>
      </c>
      <c r="E3650" s="3">
        <v>4</v>
      </c>
      <c r="F3650" s="3"/>
      <c r="G3650" s="3"/>
      <c r="H3650" s="3"/>
      <c r="I3650" s="3" t="s">
        <v>4171</v>
      </c>
      <c r="J3650" s="3">
        <v>9.851339221</v>
      </c>
      <c r="K3650" s="3">
        <v>1667.392857</v>
      </c>
      <c r="L3650" s="3">
        <v>27.16919644</v>
      </c>
      <c r="M3650" s="15">
        <v>5.21e-5</v>
      </c>
      <c r="N3650" s="3">
        <v>0.089499999</v>
      </c>
      <c r="O3650" s="3">
        <v>0.000513496</v>
      </c>
      <c r="P3650" s="3">
        <v>-2.636949996</v>
      </c>
      <c r="Q3650" s="3">
        <v>10.23326389</v>
      </c>
      <c r="R3650" s="3">
        <v>245</v>
      </c>
      <c r="S3650" s="3">
        <v>125.1333333</v>
      </c>
      <c r="T3650" s="3">
        <v>0</v>
      </c>
      <c r="U3650" s="3">
        <v>21.64</v>
      </c>
      <c r="V3650" s="3">
        <v>21.24</v>
      </c>
      <c r="W3650" s="3">
        <v>26.3207762587305</v>
      </c>
    </row>
    <row r="3651" spans="1:23">
      <c r="A3651" s="3">
        <v>5140</v>
      </c>
      <c r="B3651" s="3">
        <v>9.5159702</v>
      </c>
      <c r="C3651" s="3">
        <v>105.5</v>
      </c>
      <c r="D3651" s="3">
        <v>16</v>
      </c>
      <c r="E3651" s="3">
        <v>14</v>
      </c>
      <c r="F3651" s="3"/>
      <c r="G3651" s="3">
        <v>2</v>
      </c>
      <c r="H3651" s="3"/>
      <c r="I3651" s="3" t="s">
        <v>4171</v>
      </c>
      <c r="J3651" s="3">
        <v>10.99721055</v>
      </c>
      <c r="K3651" s="3">
        <v>1966.360839</v>
      </c>
      <c r="L3651" s="3">
        <v>27.45658086</v>
      </c>
      <c r="M3651" s="3">
        <v>0.295157094</v>
      </c>
      <c r="N3651" s="3">
        <v>291.7293949</v>
      </c>
      <c r="O3651" s="3">
        <v>-1.247545815</v>
      </c>
      <c r="P3651" s="3">
        <v>-2.428826577</v>
      </c>
      <c r="Q3651" s="3">
        <v>-281.0131944</v>
      </c>
      <c r="R3651" s="3">
        <v>6</v>
      </c>
      <c r="S3651" s="3">
        <v>1.717307692</v>
      </c>
      <c r="T3651" s="3">
        <v>25.8194369</v>
      </c>
      <c r="U3651" s="3">
        <v>17.42</v>
      </c>
      <c r="V3651" s="3">
        <v>22.23</v>
      </c>
      <c r="W3651" s="3">
        <v>27.0436961768889</v>
      </c>
    </row>
    <row r="3652" spans="1:23">
      <c r="A3652" s="3">
        <v>5141</v>
      </c>
      <c r="B3652" s="3">
        <v>9.5159702</v>
      </c>
      <c r="C3652" s="3">
        <v>106.5</v>
      </c>
      <c r="D3652" s="3">
        <v>2</v>
      </c>
      <c r="E3652" s="3">
        <v>2</v>
      </c>
      <c r="F3652" s="3"/>
      <c r="G3652" s="3"/>
      <c r="H3652" s="3"/>
      <c r="I3652" s="3" t="s">
        <v>4171</v>
      </c>
      <c r="J3652" s="3">
        <v>10.62978901</v>
      </c>
      <c r="K3652" s="3">
        <v>1561.882689</v>
      </c>
      <c r="L3652" s="3">
        <v>27.67720419</v>
      </c>
      <c r="M3652" s="3">
        <v>0.052030314</v>
      </c>
      <c r="N3652" s="3">
        <v>49.68829538</v>
      </c>
      <c r="O3652" s="3">
        <v>-4.514194285</v>
      </c>
      <c r="P3652" s="3">
        <v>-2.016959047</v>
      </c>
      <c r="Q3652" s="3">
        <v>-267.9007639</v>
      </c>
      <c r="R3652" s="3">
        <v>5</v>
      </c>
      <c r="S3652" s="3">
        <v>1.626943005</v>
      </c>
      <c r="T3652" s="3">
        <v>26.13141994</v>
      </c>
      <c r="U3652" s="3">
        <v>16.72</v>
      </c>
      <c r="V3652" s="3">
        <v>21.54</v>
      </c>
      <c r="W3652" s="3">
        <v>26.778654325398</v>
      </c>
    </row>
    <row r="3653" spans="1:23">
      <c r="A3653" s="3">
        <v>5143</v>
      </c>
      <c r="B3653" s="3">
        <v>9.5159702</v>
      </c>
      <c r="C3653" s="3">
        <v>118.5</v>
      </c>
      <c r="D3653" s="3">
        <v>8</v>
      </c>
      <c r="E3653" s="3">
        <v>5</v>
      </c>
      <c r="F3653" s="3">
        <v>2</v>
      </c>
      <c r="G3653" s="3"/>
      <c r="H3653" s="3">
        <v>1</v>
      </c>
      <c r="I3653" s="3" t="s">
        <v>4171</v>
      </c>
      <c r="J3653" s="3">
        <v>9.335957666</v>
      </c>
      <c r="K3653" s="3">
        <v>1658.892703</v>
      </c>
      <c r="L3653" s="3">
        <v>26.16825792</v>
      </c>
      <c r="M3653" s="3">
        <v>0.000256938</v>
      </c>
      <c r="N3653" s="3">
        <v>0.686999991</v>
      </c>
      <c r="O3653" s="3">
        <v>0.00212402</v>
      </c>
      <c r="P3653" s="3">
        <v>-1.923637613</v>
      </c>
      <c r="Q3653" s="3">
        <v>31.98541667</v>
      </c>
      <c r="R3653" s="3">
        <v>1122</v>
      </c>
      <c r="S3653" s="3">
        <v>205.7326733</v>
      </c>
      <c r="T3653" s="3">
        <v>16.14178563</v>
      </c>
      <c r="U3653" s="3">
        <v>10.98</v>
      </c>
      <c r="V3653" s="3">
        <v>11.64</v>
      </c>
      <c r="W3653" s="3">
        <v>26.391710467687</v>
      </c>
    </row>
    <row r="3654" spans="1:23">
      <c r="A3654" s="3">
        <v>5147</v>
      </c>
      <c r="B3654" s="3">
        <v>9.5159702</v>
      </c>
      <c r="C3654" s="3">
        <v>122.5</v>
      </c>
      <c r="D3654" s="3">
        <v>2</v>
      </c>
      <c r="E3654" s="3">
        <v>2</v>
      </c>
      <c r="F3654" s="3"/>
      <c r="G3654" s="3"/>
      <c r="H3654" s="3"/>
      <c r="I3654" s="3" t="s">
        <v>4171</v>
      </c>
      <c r="J3654" s="3">
        <v>10.72644781</v>
      </c>
      <c r="K3654" s="3">
        <v>2442.829089</v>
      </c>
      <c r="L3654" s="3">
        <v>26.66312329</v>
      </c>
      <c r="M3654" s="3">
        <v>0.000297438</v>
      </c>
      <c r="N3654" s="3">
        <v>0.769999984</v>
      </c>
      <c r="O3654" s="3">
        <v>0.002415284</v>
      </c>
      <c r="P3654" s="3">
        <v>-1.871092255</v>
      </c>
      <c r="Q3654" s="3">
        <v>-38.88402778</v>
      </c>
      <c r="R3654" s="3">
        <v>690</v>
      </c>
      <c r="S3654" s="3">
        <v>220.4761905</v>
      </c>
      <c r="T3654" s="3">
        <v>22.74615238</v>
      </c>
      <c r="U3654" s="3">
        <v>15.83</v>
      </c>
      <c r="V3654" s="3">
        <v>14.89</v>
      </c>
      <c r="W3654" s="3">
        <v>25.6966096113072</v>
      </c>
    </row>
    <row r="3655" spans="1:23">
      <c r="A3655" s="3">
        <v>5148</v>
      </c>
      <c r="B3655" s="3">
        <v>9.5159702</v>
      </c>
      <c r="C3655" s="3">
        <v>123.5</v>
      </c>
      <c r="D3655" s="3">
        <v>16</v>
      </c>
      <c r="E3655" s="3">
        <v>15</v>
      </c>
      <c r="F3655" s="3">
        <v>1</v>
      </c>
      <c r="G3655" s="3"/>
      <c r="H3655" s="3"/>
      <c r="I3655" s="3" t="s">
        <v>4171</v>
      </c>
      <c r="J3655" s="3">
        <v>10.50192963</v>
      </c>
      <c r="K3655" s="3">
        <v>1904.328945</v>
      </c>
      <c r="L3655" s="3">
        <v>26.2467155</v>
      </c>
      <c r="M3655" s="3">
        <v>0.000548312</v>
      </c>
      <c r="N3655" s="3">
        <v>1.418499994</v>
      </c>
      <c r="O3655" s="3">
        <v>0.004117095</v>
      </c>
      <c r="P3655" s="3">
        <v>-1.807665817</v>
      </c>
      <c r="Q3655" s="3">
        <v>-120.5136806</v>
      </c>
      <c r="R3655" s="3">
        <v>1236</v>
      </c>
      <c r="S3655" s="3">
        <v>247.1443299</v>
      </c>
      <c r="T3655" s="3">
        <v>23.83588543</v>
      </c>
      <c r="U3655" s="3">
        <v>16.5</v>
      </c>
      <c r="V3655" s="3">
        <v>15.17</v>
      </c>
      <c r="W3655" s="3">
        <v>25.4390141721029</v>
      </c>
    </row>
    <row r="3656" spans="1:23">
      <c r="A3656" s="3">
        <v>5149</v>
      </c>
      <c r="B3656" s="3">
        <v>9.5159702</v>
      </c>
      <c r="C3656" s="3">
        <v>124.5</v>
      </c>
      <c r="D3656" s="3">
        <v>3</v>
      </c>
      <c r="E3656" s="3">
        <v>2</v>
      </c>
      <c r="F3656" s="3">
        <v>1</v>
      </c>
      <c r="G3656" s="3"/>
      <c r="H3656" s="3"/>
      <c r="I3656" s="3" t="s">
        <v>4171</v>
      </c>
      <c r="J3656" s="3">
        <v>10.42792316</v>
      </c>
      <c r="K3656" s="3">
        <v>1925.784714</v>
      </c>
      <c r="L3656" s="3">
        <v>26.61968634</v>
      </c>
      <c r="M3656" s="3">
        <v>0.000558562</v>
      </c>
      <c r="N3656" s="3">
        <v>1.050944286</v>
      </c>
      <c r="O3656" s="3">
        <v>0.004183712</v>
      </c>
      <c r="P3656" s="3">
        <v>-1.682172166</v>
      </c>
      <c r="Q3656" s="3">
        <v>-246.6843056</v>
      </c>
      <c r="R3656" s="3">
        <v>882</v>
      </c>
      <c r="S3656" s="3">
        <v>189.2251656</v>
      </c>
      <c r="T3656" s="3">
        <v>24.91561829</v>
      </c>
      <c r="U3656" s="3">
        <v>16.21</v>
      </c>
      <c r="V3656" s="3">
        <v>15.35</v>
      </c>
      <c r="W3656" s="3">
        <v>26.3071274674088</v>
      </c>
    </row>
    <row r="3657" spans="1:23">
      <c r="A3657" s="3">
        <v>5151</v>
      </c>
      <c r="B3657" s="3">
        <v>9.5159702</v>
      </c>
      <c r="C3657" s="3">
        <v>126.5</v>
      </c>
      <c r="D3657" s="3">
        <v>1</v>
      </c>
      <c r="E3657" s="3"/>
      <c r="F3657" s="3">
        <v>1</v>
      </c>
      <c r="G3657" s="3"/>
      <c r="H3657" s="3"/>
      <c r="I3657" s="3" t="s">
        <v>4171</v>
      </c>
      <c r="J3657" s="3">
        <v>8.592084457</v>
      </c>
      <c r="K3657" s="3">
        <v>4449.35796</v>
      </c>
      <c r="L3657" s="3">
        <v>26.6763376</v>
      </c>
      <c r="M3657" s="15">
        <v>2.64e-5</v>
      </c>
      <c r="N3657" s="3">
        <v>0.089000003</v>
      </c>
      <c r="O3657" s="3">
        <v>0.000278074</v>
      </c>
      <c r="P3657" s="3">
        <v>-1.505748129</v>
      </c>
      <c r="Q3657" s="3">
        <v>-719.4295833</v>
      </c>
      <c r="R3657" s="3">
        <v>588</v>
      </c>
      <c r="S3657" s="3">
        <v>104.1126761</v>
      </c>
      <c r="T3657" s="3">
        <v>20.8025974</v>
      </c>
      <c r="U3657" s="3">
        <v>14.36</v>
      </c>
      <c r="V3657" s="3">
        <v>13.68</v>
      </c>
      <c r="W3657" s="3">
        <v>25.8258658775917</v>
      </c>
    </row>
    <row r="3658" spans="1:23">
      <c r="A3658" s="3">
        <v>5163</v>
      </c>
      <c r="B3658" s="3">
        <v>10.5159998</v>
      </c>
      <c r="C3658" s="3">
        <v>-85.5</v>
      </c>
      <c r="D3658" s="3">
        <v>198</v>
      </c>
      <c r="E3658" s="3">
        <v>146</v>
      </c>
      <c r="F3658" s="3">
        <v>42</v>
      </c>
      <c r="G3658" s="3">
        <v>10</v>
      </c>
      <c r="H3658" s="3"/>
      <c r="I3658" s="3" t="s">
        <v>4172</v>
      </c>
      <c r="J3658" s="3">
        <v>13.25725635</v>
      </c>
      <c r="K3658" s="3">
        <v>2056.454257</v>
      </c>
      <c r="L3658" s="3">
        <v>26.01954839</v>
      </c>
      <c r="M3658" s="3">
        <v>0.000682688</v>
      </c>
      <c r="N3658" s="3">
        <v>1.404055738</v>
      </c>
      <c r="O3658" s="3">
        <v>0.004976434</v>
      </c>
      <c r="P3658" s="3">
        <v>-1.342668129</v>
      </c>
      <c r="Q3658" s="3">
        <v>-1176.256736</v>
      </c>
      <c r="R3658" s="3">
        <v>1485</v>
      </c>
      <c r="S3658" s="3">
        <v>208.8624454</v>
      </c>
      <c r="T3658" s="3">
        <v>27.43938398</v>
      </c>
      <c r="U3658" s="3">
        <v>21.95</v>
      </c>
      <c r="V3658" s="3">
        <v>25.11</v>
      </c>
      <c r="W3658" s="3">
        <v>25.8028599039432</v>
      </c>
    </row>
    <row r="3659" spans="1:23">
      <c r="A3659" s="3">
        <v>5164</v>
      </c>
      <c r="B3659" s="3">
        <v>10.5159998</v>
      </c>
      <c r="C3659" s="3">
        <v>-84.5</v>
      </c>
      <c r="D3659" s="3">
        <v>189</v>
      </c>
      <c r="E3659" s="3">
        <v>149</v>
      </c>
      <c r="F3659" s="3">
        <v>35</v>
      </c>
      <c r="G3659" s="3">
        <v>5</v>
      </c>
      <c r="H3659" s="3"/>
      <c r="I3659" s="3" t="s">
        <v>4172</v>
      </c>
      <c r="J3659" s="3">
        <v>11.45387617</v>
      </c>
      <c r="K3659" s="3">
        <v>3102.761217</v>
      </c>
      <c r="L3659" s="3">
        <v>24.05932361</v>
      </c>
      <c r="M3659" s="3">
        <v>0.013043011</v>
      </c>
      <c r="N3659" s="3">
        <v>6.296423456</v>
      </c>
      <c r="O3659" s="3">
        <v>-0.808336736</v>
      </c>
      <c r="P3659" s="3">
        <v>-1.356302387</v>
      </c>
      <c r="Q3659" s="3">
        <v>-2959.975764</v>
      </c>
      <c r="R3659" s="3">
        <v>2503</v>
      </c>
      <c r="S3659" s="3">
        <v>459.574171</v>
      </c>
      <c r="T3659" s="3">
        <v>22.5667691</v>
      </c>
      <c r="U3659" s="3">
        <v>21.76</v>
      </c>
      <c r="V3659" s="3">
        <v>25.79</v>
      </c>
      <c r="W3659" s="3">
        <v>23.1741755685476</v>
      </c>
    </row>
    <row r="3660" spans="1:23">
      <c r="A3660" s="3">
        <v>5165</v>
      </c>
      <c r="B3660" s="3">
        <v>10.5159998</v>
      </c>
      <c r="C3660" s="3">
        <v>-83.5</v>
      </c>
      <c r="D3660" s="3">
        <v>171</v>
      </c>
      <c r="E3660" s="3">
        <v>140</v>
      </c>
      <c r="F3660" s="3">
        <v>27</v>
      </c>
      <c r="G3660" s="3">
        <v>4</v>
      </c>
      <c r="H3660" s="3"/>
      <c r="I3660" s="3" t="s">
        <v>4172</v>
      </c>
      <c r="J3660" s="3">
        <v>10.52304838</v>
      </c>
      <c r="K3660" s="3">
        <v>3662.945956</v>
      </c>
      <c r="L3660" s="3">
        <v>25.30526648</v>
      </c>
      <c r="M3660" s="3">
        <v>0.00430647</v>
      </c>
      <c r="N3660" s="3">
        <v>2.778436735</v>
      </c>
      <c r="O3660" s="3">
        <v>-0.358785644</v>
      </c>
      <c r="P3660" s="3">
        <v>-1.263417614</v>
      </c>
      <c r="Q3660" s="3">
        <v>-6263.538333</v>
      </c>
      <c r="R3660" s="3">
        <v>2761</v>
      </c>
      <c r="S3660" s="3">
        <v>193.659824</v>
      </c>
      <c r="T3660" s="3">
        <v>21.25291224</v>
      </c>
      <c r="U3660" s="3">
        <v>20.54</v>
      </c>
      <c r="V3660" s="3">
        <v>26.03</v>
      </c>
      <c r="W3660" s="3">
        <v>23.3935044070012</v>
      </c>
    </row>
    <row r="3661" spans="1:23">
      <c r="A3661" s="3">
        <v>5166</v>
      </c>
      <c r="B3661" s="3">
        <v>10.5159998</v>
      </c>
      <c r="C3661" s="3">
        <v>-75.5</v>
      </c>
      <c r="D3661" s="3">
        <v>69</v>
      </c>
      <c r="E3661" s="3">
        <v>59</v>
      </c>
      <c r="F3661" s="3">
        <v>8</v>
      </c>
      <c r="G3661" s="3">
        <v>2</v>
      </c>
      <c r="H3661" s="3"/>
      <c r="I3661" s="3" t="s">
        <v>4166</v>
      </c>
      <c r="J3661" s="3">
        <v>12.079733</v>
      </c>
      <c r="K3661" s="3">
        <v>1238.161061</v>
      </c>
      <c r="L3661" s="3">
        <v>27.60812455</v>
      </c>
      <c r="M3661" s="3">
        <v>0.029514659</v>
      </c>
      <c r="N3661" s="3">
        <v>11.98027865</v>
      </c>
      <c r="O3661" s="3">
        <v>0.103976253</v>
      </c>
      <c r="P3661" s="3">
        <v>-4.767375817</v>
      </c>
      <c r="Q3661" s="3">
        <v>-669.4558333</v>
      </c>
      <c r="R3661" s="3">
        <v>299</v>
      </c>
      <c r="S3661" s="3">
        <v>49.14130435</v>
      </c>
      <c r="T3661" s="3">
        <v>25.53461936</v>
      </c>
      <c r="U3661" s="3">
        <v>27.95</v>
      </c>
      <c r="V3661" s="3">
        <v>33.73</v>
      </c>
      <c r="W3661" s="3">
        <v>27.5700325343455</v>
      </c>
    </row>
    <row r="3662" spans="1:23">
      <c r="A3662" s="3">
        <v>5167</v>
      </c>
      <c r="B3662" s="3">
        <v>10.5159998</v>
      </c>
      <c r="C3662" s="3">
        <v>-74.5</v>
      </c>
      <c r="D3662" s="3">
        <v>85</v>
      </c>
      <c r="E3662" s="3">
        <v>79</v>
      </c>
      <c r="F3662" s="3">
        <v>4</v>
      </c>
      <c r="G3662" s="3">
        <v>1</v>
      </c>
      <c r="H3662" s="3">
        <v>1</v>
      </c>
      <c r="I3662" s="3" t="s">
        <v>4166</v>
      </c>
      <c r="J3662" s="3">
        <v>13.38629931</v>
      </c>
      <c r="K3662" s="3">
        <v>1220.267372</v>
      </c>
      <c r="L3662" s="3">
        <v>27.66085978</v>
      </c>
      <c r="M3662" s="3">
        <v>0.059435443</v>
      </c>
      <c r="N3662" s="3">
        <v>30.59697102</v>
      </c>
      <c r="O3662" s="3">
        <v>-2.249897677</v>
      </c>
      <c r="P3662" s="3">
        <v>-5.259011847</v>
      </c>
      <c r="Q3662" s="3">
        <v>-830.9479861</v>
      </c>
      <c r="R3662" s="3">
        <v>1554</v>
      </c>
      <c r="S3662" s="3">
        <v>89.49652778</v>
      </c>
      <c r="T3662" s="3">
        <v>26.42402579</v>
      </c>
      <c r="U3662" s="3">
        <v>33.16</v>
      </c>
      <c r="V3662" s="3">
        <v>36.7</v>
      </c>
      <c r="W3662" s="3">
        <v>24.8475780417457</v>
      </c>
    </row>
    <row r="3663" spans="1:23">
      <c r="A3663" s="3">
        <v>5168</v>
      </c>
      <c r="B3663" s="3">
        <v>10.5159998</v>
      </c>
      <c r="C3663" s="3">
        <v>-73.5</v>
      </c>
      <c r="D3663" s="3">
        <v>15</v>
      </c>
      <c r="E3663" s="3">
        <v>14</v>
      </c>
      <c r="F3663" s="3">
        <v>1</v>
      </c>
      <c r="G3663" s="3"/>
      <c r="H3663" s="3"/>
      <c r="I3663" s="3" t="s">
        <v>4166</v>
      </c>
      <c r="J3663" s="3">
        <v>12.67007642</v>
      </c>
      <c r="K3663" s="3">
        <v>1521.720208</v>
      </c>
      <c r="L3663" s="3">
        <v>21.27509635</v>
      </c>
      <c r="M3663" s="3">
        <v>0.000843</v>
      </c>
      <c r="N3663" s="3">
        <v>1.082500006</v>
      </c>
      <c r="O3663" s="3">
        <v>0.005967212</v>
      </c>
      <c r="P3663" s="3">
        <v>-5.4941904</v>
      </c>
      <c r="Q3663" s="3">
        <v>-1036.006042</v>
      </c>
      <c r="R3663" s="3">
        <v>4771</v>
      </c>
      <c r="S3663" s="3">
        <v>1234.463542</v>
      </c>
      <c r="T3663" s="3">
        <v>20.50534722</v>
      </c>
      <c r="U3663" s="3">
        <v>34.45</v>
      </c>
      <c r="V3663" s="3">
        <v>37.68</v>
      </c>
      <c r="W3663" s="3">
        <v>21.6228338838922</v>
      </c>
    </row>
    <row r="3664" spans="1:23">
      <c r="A3664" s="3">
        <v>5169</v>
      </c>
      <c r="B3664" s="3">
        <v>10.5159998</v>
      </c>
      <c r="C3664" s="3">
        <v>-72.5</v>
      </c>
      <c r="D3664" s="3">
        <v>104</v>
      </c>
      <c r="E3664" s="3">
        <v>85</v>
      </c>
      <c r="F3664" s="3">
        <v>18</v>
      </c>
      <c r="G3664" s="3">
        <v>1</v>
      </c>
      <c r="H3664" s="3"/>
      <c r="I3664" s="3" t="s">
        <v>4166</v>
      </c>
      <c r="J3664" s="3">
        <v>11.85888606</v>
      </c>
      <c r="K3664" s="3">
        <v>1192.097715</v>
      </c>
      <c r="L3664" s="3">
        <v>24.42624052</v>
      </c>
      <c r="M3664" s="3">
        <v>0.004618688</v>
      </c>
      <c r="N3664" s="3">
        <v>2.68599998</v>
      </c>
      <c r="O3664" s="3">
        <v>0.02483766</v>
      </c>
      <c r="P3664" s="3">
        <v>-5.100725422</v>
      </c>
      <c r="Q3664" s="3">
        <v>-697.376875</v>
      </c>
      <c r="R3664" s="3">
        <v>3128</v>
      </c>
      <c r="S3664" s="3">
        <v>633.6232639</v>
      </c>
      <c r="T3664" s="3">
        <v>20.8677686</v>
      </c>
      <c r="U3664" s="3">
        <v>36.32</v>
      </c>
      <c r="V3664" s="3">
        <v>38.57</v>
      </c>
      <c r="W3664" s="3">
        <v>24.5250476401876</v>
      </c>
    </row>
    <row r="3665" spans="1:23">
      <c r="A3665" s="3">
        <v>5170</v>
      </c>
      <c r="B3665" s="3">
        <v>10.5159998</v>
      </c>
      <c r="C3665" s="3">
        <v>-71.5</v>
      </c>
      <c r="D3665" s="3">
        <v>79</v>
      </c>
      <c r="E3665" s="3">
        <v>61</v>
      </c>
      <c r="F3665" s="3">
        <v>17</v>
      </c>
      <c r="G3665" s="3">
        <v>1</v>
      </c>
      <c r="H3665" s="3"/>
      <c r="I3665" s="3" t="s">
        <v>4166</v>
      </c>
      <c r="J3665" s="3">
        <v>11.23581438</v>
      </c>
      <c r="K3665" s="3">
        <v>856.988704</v>
      </c>
      <c r="L3665" s="3">
        <v>27.61297569</v>
      </c>
      <c r="M3665" s="3">
        <v>0.006391702</v>
      </c>
      <c r="N3665" s="3">
        <v>6.721609909</v>
      </c>
      <c r="O3665" s="3">
        <v>0.032295703</v>
      </c>
      <c r="P3665" s="3">
        <v>-4.59494302</v>
      </c>
      <c r="Q3665" s="3">
        <v>-440.3800694</v>
      </c>
      <c r="R3665" s="3">
        <v>233</v>
      </c>
      <c r="S3665" s="3">
        <v>42.62068966</v>
      </c>
      <c r="T3665" s="3">
        <v>26.7623463</v>
      </c>
      <c r="U3665" s="3">
        <v>38.1</v>
      </c>
      <c r="V3665" s="3">
        <v>39.07</v>
      </c>
      <c r="W3665" s="3">
        <v>29.4551500783156</v>
      </c>
    </row>
    <row r="3666" spans="1:23">
      <c r="A3666" s="3">
        <v>5171</v>
      </c>
      <c r="B3666" s="3">
        <v>10.5159998</v>
      </c>
      <c r="C3666" s="3">
        <v>-70.5</v>
      </c>
      <c r="D3666" s="3">
        <v>70</v>
      </c>
      <c r="E3666" s="3">
        <v>54</v>
      </c>
      <c r="F3666" s="3">
        <v>14</v>
      </c>
      <c r="G3666" s="3">
        <v>2</v>
      </c>
      <c r="H3666" s="3"/>
      <c r="I3666" s="3" t="s">
        <v>4166</v>
      </c>
      <c r="J3666" s="3">
        <v>10.94095833</v>
      </c>
      <c r="K3666" s="3">
        <v>876.6693056</v>
      </c>
      <c r="L3666" s="3">
        <v>24.49814785</v>
      </c>
      <c r="M3666" s="3">
        <v>0.003911125</v>
      </c>
      <c r="N3666" s="3">
        <v>2.181500004</v>
      </c>
      <c r="O3666" s="3">
        <v>0.021683004</v>
      </c>
      <c r="P3666" s="3">
        <v>-4.260964432</v>
      </c>
      <c r="Q3666" s="3">
        <v>-361.7109028</v>
      </c>
      <c r="R3666" s="3">
        <v>1620</v>
      </c>
      <c r="S3666" s="3">
        <v>516.9947917</v>
      </c>
      <c r="T3666" s="3">
        <v>15.85944444</v>
      </c>
      <c r="U3666" s="3">
        <v>36.91</v>
      </c>
      <c r="V3666" s="3">
        <v>38.68</v>
      </c>
      <c r="W3666" s="3">
        <v>26.8109835630928</v>
      </c>
    </row>
    <row r="3667" spans="1:23">
      <c r="A3667" s="3">
        <v>5172</v>
      </c>
      <c r="B3667" s="3">
        <v>10.5159998</v>
      </c>
      <c r="C3667" s="3">
        <v>-69.5</v>
      </c>
      <c r="D3667" s="3">
        <v>58</v>
      </c>
      <c r="E3667" s="3">
        <v>39</v>
      </c>
      <c r="F3667" s="3">
        <v>15</v>
      </c>
      <c r="G3667" s="3">
        <v>4</v>
      </c>
      <c r="H3667" s="3"/>
      <c r="I3667" s="3" t="s">
        <v>4166</v>
      </c>
      <c r="J3667" s="3">
        <v>11.30014583</v>
      </c>
      <c r="K3667" s="3">
        <v>839.5251389</v>
      </c>
      <c r="L3667" s="3">
        <v>24.03605787</v>
      </c>
      <c r="M3667" s="3">
        <v>0.001513687</v>
      </c>
      <c r="N3667" s="3">
        <v>1.242000022</v>
      </c>
      <c r="O3667" s="3">
        <v>0.009828686</v>
      </c>
      <c r="P3667" s="3">
        <v>-3.944402196</v>
      </c>
      <c r="Q3667" s="3">
        <v>-390.9926389</v>
      </c>
      <c r="R3667" s="3">
        <v>1165</v>
      </c>
      <c r="S3667" s="3">
        <v>570.8732639</v>
      </c>
      <c r="T3667" s="3">
        <v>21.29638889</v>
      </c>
      <c r="U3667" s="3">
        <v>38.09</v>
      </c>
      <c r="V3667" s="3">
        <v>38.17</v>
      </c>
      <c r="W3667" s="3">
        <v>24.348165826652</v>
      </c>
    </row>
    <row r="3668" spans="1:23">
      <c r="A3668" s="3">
        <v>5173</v>
      </c>
      <c r="B3668" s="3">
        <v>10.5159998</v>
      </c>
      <c r="C3668" s="3">
        <v>-68.5</v>
      </c>
      <c r="D3668" s="3">
        <v>72</v>
      </c>
      <c r="E3668" s="3">
        <v>65</v>
      </c>
      <c r="F3668" s="3">
        <v>6</v>
      </c>
      <c r="G3668" s="3">
        <v>1</v>
      </c>
      <c r="H3668" s="3"/>
      <c r="I3668" s="3" t="s">
        <v>4166</v>
      </c>
      <c r="J3668" s="3">
        <v>11.38517492</v>
      </c>
      <c r="K3668" s="3">
        <v>1073.976293</v>
      </c>
      <c r="L3668" s="3">
        <v>24.69957206</v>
      </c>
      <c r="M3668" s="3">
        <v>0.001857885</v>
      </c>
      <c r="N3668" s="3">
        <v>1.936832801</v>
      </c>
      <c r="O3668" s="3">
        <v>0.01168297</v>
      </c>
      <c r="P3668" s="3">
        <v>-3.822230053</v>
      </c>
      <c r="Q3668" s="3">
        <v>-563.8822917</v>
      </c>
      <c r="R3668" s="3">
        <v>1504</v>
      </c>
      <c r="S3668" s="3">
        <v>394.4466403</v>
      </c>
      <c r="T3668" s="3">
        <v>23.10653478</v>
      </c>
      <c r="U3668" s="3">
        <v>37.15</v>
      </c>
      <c r="V3668" s="3">
        <v>38.25</v>
      </c>
      <c r="W3668" s="3">
        <v>24.3640781261967</v>
      </c>
    </row>
    <row r="3669" spans="1:23">
      <c r="A3669" s="3">
        <v>5174</v>
      </c>
      <c r="B3669" s="3">
        <v>10.5159998</v>
      </c>
      <c r="C3669" s="3">
        <v>-67.5</v>
      </c>
      <c r="D3669" s="3">
        <v>94</v>
      </c>
      <c r="E3669" s="3">
        <v>78</v>
      </c>
      <c r="F3669" s="3">
        <v>15</v>
      </c>
      <c r="G3669" s="3">
        <v>1</v>
      </c>
      <c r="H3669" s="3"/>
      <c r="I3669" s="3" t="s">
        <v>4166</v>
      </c>
      <c r="J3669" s="3">
        <v>13.21829735</v>
      </c>
      <c r="K3669" s="3">
        <v>1036.967887</v>
      </c>
      <c r="L3669" s="3">
        <v>22.35212319</v>
      </c>
      <c r="M3669" s="3">
        <v>0.035253</v>
      </c>
      <c r="N3669" s="3">
        <v>2.802999987</v>
      </c>
      <c r="O3669" s="3">
        <v>0.117928499</v>
      </c>
      <c r="P3669" s="3">
        <v>-3.708952298</v>
      </c>
      <c r="Q3669" s="3">
        <v>-446.5432639</v>
      </c>
      <c r="R3669" s="3">
        <v>1981</v>
      </c>
      <c r="S3669" s="3">
        <v>741.8176101</v>
      </c>
      <c r="T3669" s="3">
        <v>26.40125477</v>
      </c>
      <c r="U3669" s="3">
        <v>35.82</v>
      </c>
      <c r="V3669" s="3">
        <v>37.74</v>
      </c>
      <c r="W3669" s="3">
        <v>22.8851155205284</v>
      </c>
    </row>
    <row r="3670" spans="1:23">
      <c r="A3670" s="3">
        <v>5175</v>
      </c>
      <c r="B3670" s="3">
        <v>10.5159998</v>
      </c>
      <c r="C3670" s="3">
        <v>-66.5</v>
      </c>
      <c r="D3670" s="3">
        <v>77</v>
      </c>
      <c r="E3670" s="3">
        <v>69</v>
      </c>
      <c r="F3670" s="3">
        <v>8</v>
      </c>
      <c r="G3670" s="3"/>
      <c r="H3670" s="3"/>
      <c r="I3670" s="3" t="s">
        <v>4166</v>
      </c>
      <c r="J3670" s="3">
        <v>12.55655776</v>
      </c>
      <c r="K3670" s="3">
        <v>1194.035866</v>
      </c>
      <c r="L3670" s="3">
        <v>24.22358398</v>
      </c>
      <c r="M3670" s="3">
        <v>0.000594125</v>
      </c>
      <c r="N3670" s="3">
        <v>1.136000007</v>
      </c>
      <c r="O3670" s="3">
        <v>0.004413411</v>
      </c>
      <c r="P3670" s="3">
        <v>-3.482497673</v>
      </c>
      <c r="Q3670" s="3">
        <v>-497.3025694</v>
      </c>
      <c r="R3670" s="3">
        <v>1691</v>
      </c>
      <c r="S3670" s="3">
        <v>470.718232</v>
      </c>
      <c r="T3670" s="3">
        <v>26.33974057</v>
      </c>
      <c r="U3670" s="3">
        <v>35.31</v>
      </c>
      <c r="V3670" s="3">
        <v>36.27</v>
      </c>
      <c r="W3670" s="3">
        <v>24.1192992171915</v>
      </c>
    </row>
    <row r="3671" spans="1:23">
      <c r="A3671" s="3">
        <v>5176</v>
      </c>
      <c r="B3671" s="3">
        <v>10.5159998</v>
      </c>
      <c r="C3671" s="3">
        <v>-65.5</v>
      </c>
      <c r="D3671" s="3">
        <v>81</v>
      </c>
      <c r="E3671" s="3">
        <v>75</v>
      </c>
      <c r="F3671" s="3">
        <v>6</v>
      </c>
      <c r="G3671" s="3"/>
      <c r="H3671" s="3"/>
      <c r="I3671" s="3" t="s">
        <v>4166</v>
      </c>
      <c r="J3671" s="3">
        <v>12.02738184</v>
      </c>
      <c r="K3671" s="3">
        <v>1122.216974</v>
      </c>
      <c r="L3671" s="3">
        <v>26.50983119</v>
      </c>
      <c r="M3671" s="3">
        <v>0.010488125</v>
      </c>
      <c r="N3671" s="3">
        <v>3.420999976</v>
      </c>
      <c r="O3671" s="3">
        <v>0.047799752</v>
      </c>
      <c r="P3671" s="3">
        <v>-2.97344473</v>
      </c>
      <c r="Q3671" s="3">
        <v>-339.4260417</v>
      </c>
      <c r="R3671" s="3">
        <v>628</v>
      </c>
      <c r="S3671" s="3">
        <v>132.219697</v>
      </c>
      <c r="T3671" s="3">
        <v>21.36245955</v>
      </c>
      <c r="U3671" s="3">
        <v>34.54</v>
      </c>
      <c r="V3671" s="3">
        <v>35.5</v>
      </c>
      <c r="W3671" s="3">
        <v>26.1375451160078</v>
      </c>
    </row>
    <row r="3672" spans="1:23">
      <c r="A3672" s="3">
        <v>5177</v>
      </c>
      <c r="B3672" s="3">
        <v>10.5159998</v>
      </c>
      <c r="C3672" s="3">
        <v>-64.5</v>
      </c>
      <c r="D3672" s="3">
        <v>83</v>
      </c>
      <c r="E3672" s="3">
        <v>75</v>
      </c>
      <c r="F3672" s="3">
        <v>8</v>
      </c>
      <c r="G3672" s="3"/>
      <c r="H3672" s="3"/>
      <c r="I3672" s="3" t="s">
        <v>4166</v>
      </c>
      <c r="J3672" s="3">
        <v>12.32191383</v>
      </c>
      <c r="K3672" s="3">
        <v>985.330595</v>
      </c>
      <c r="L3672" s="3">
        <v>23.73391707</v>
      </c>
      <c r="M3672" s="3">
        <v>0.002468938</v>
      </c>
      <c r="N3672" s="3">
        <v>2.597999955</v>
      </c>
      <c r="O3672" s="3">
        <v>0.01482342</v>
      </c>
      <c r="P3672" s="3">
        <v>-2.544081287</v>
      </c>
      <c r="Q3672" s="3">
        <v>-210.8423611</v>
      </c>
      <c r="R3672" s="3">
        <v>1856</v>
      </c>
      <c r="S3672" s="3">
        <v>350.6626016</v>
      </c>
      <c r="T3672" s="3">
        <v>23.68284076</v>
      </c>
      <c r="U3672" s="3">
        <v>33.82</v>
      </c>
      <c r="V3672" s="3">
        <v>34.91</v>
      </c>
      <c r="W3672" s="3">
        <v>25.3346259824408</v>
      </c>
    </row>
    <row r="3673" spans="1:23">
      <c r="A3673" s="3">
        <v>5178</v>
      </c>
      <c r="B3673" s="3">
        <v>10.5159998</v>
      </c>
      <c r="C3673" s="3">
        <v>-63.5</v>
      </c>
      <c r="D3673" s="3">
        <v>73</v>
      </c>
      <c r="E3673" s="3">
        <v>65</v>
      </c>
      <c r="F3673" s="3">
        <v>8</v>
      </c>
      <c r="G3673" s="3"/>
      <c r="H3673" s="3"/>
      <c r="I3673" s="3" t="s">
        <v>4166</v>
      </c>
      <c r="J3673" s="3">
        <v>12.80291318</v>
      </c>
      <c r="K3673" s="3">
        <v>1195.765106</v>
      </c>
      <c r="L3673" s="3">
        <v>24.05372833</v>
      </c>
      <c r="M3673" s="3">
        <v>0.001865687</v>
      </c>
      <c r="N3673" s="3">
        <v>1.538000008</v>
      </c>
      <c r="O3673" s="3">
        <v>0.011724215</v>
      </c>
      <c r="P3673" s="3">
        <v>-2.359613121</v>
      </c>
      <c r="Q3673" s="3">
        <v>-254.1936806</v>
      </c>
      <c r="R3673" s="3">
        <v>1993</v>
      </c>
      <c r="S3673" s="3">
        <v>394.9468599</v>
      </c>
      <c r="T3673" s="3">
        <v>21.9766767</v>
      </c>
      <c r="U3673" s="3">
        <v>32.5</v>
      </c>
      <c r="V3673" s="3">
        <v>33.31</v>
      </c>
      <c r="W3673" s="3">
        <v>24.6126686647335</v>
      </c>
    </row>
    <row r="3674" spans="1:23">
      <c r="A3674" s="3">
        <v>5179</v>
      </c>
      <c r="B3674" s="3">
        <v>10.5159998</v>
      </c>
      <c r="C3674" s="3">
        <v>-62.5</v>
      </c>
      <c r="D3674" s="3">
        <v>59</v>
      </c>
      <c r="E3674" s="3">
        <v>54</v>
      </c>
      <c r="F3674" s="3">
        <v>5</v>
      </c>
      <c r="G3674" s="3"/>
      <c r="H3674" s="3"/>
      <c r="I3674" s="3" t="s">
        <v>4166</v>
      </c>
      <c r="J3674" s="3">
        <v>10.76302543</v>
      </c>
      <c r="K3674" s="3">
        <v>1333.455039</v>
      </c>
      <c r="L3674" s="3">
        <v>26.26591729</v>
      </c>
      <c r="M3674" s="3">
        <v>0.002482688</v>
      </c>
      <c r="N3674" s="3">
        <v>2.723999974</v>
      </c>
      <c r="O3674" s="3">
        <v>0.014892187</v>
      </c>
      <c r="P3674" s="3">
        <v>-2.132258099</v>
      </c>
      <c r="Q3674" s="3">
        <v>-340.2229167</v>
      </c>
      <c r="R3674" s="3">
        <v>771</v>
      </c>
      <c r="S3674" s="3">
        <v>99.08264463</v>
      </c>
      <c r="T3674" s="3">
        <v>19.37752906</v>
      </c>
      <c r="U3674" s="3">
        <v>32.36</v>
      </c>
      <c r="V3674" s="3">
        <v>33.13</v>
      </c>
      <c r="W3674" s="3">
        <v>24.9622289807984</v>
      </c>
    </row>
    <row r="3675" spans="1:23">
      <c r="A3675" s="3">
        <v>5180</v>
      </c>
      <c r="B3675" s="3">
        <v>10.5159998</v>
      </c>
      <c r="C3675" s="3">
        <v>-61.5</v>
      </c>
      <c r="D3675" s="3">
        <v>67</v>
      </c>
      <c r="E3675" s="3">
        <v>61</v>
      </c>
      <c r="F3675" s="3">
        <v>5</v>
      </c>
      <c r="G3675" s="3">
        <v>1</v>
      </c>
      <c r="H3675" s="3"/>
      <c r="I3675" s="3" t="s">
        <v>4166</v>
      </c>
      <c r="J3675" s="3">
        <v>9.445784427</v>
      </c>
      <c r="K3675" s="3">
        <v>1949.774015</v>
      </c>
      <c r="L3675" s="3">
        <v>26.16085867</v>
      </c>
      <c r="M3675" s="3">
        <v>0.000657125</v>
      </c>
      <c r="N3675" s="3">
        <v>1.291</v>
      </c>
      <c r="O3675" s="3">
        <v>0.004815173</v>
      </c>
      <c r="P3675" s="3">
        <v>-2.014660082</v>
      </c>
      <c r="Q3675" s="3">
        <v>-439.8865278</v>
      </c>
      <c r="R3675" s="3">
        <v>558</v>
      </c>
      <c r="S3675" s="3">
        <v>74.79929577</v>
      </c>
      <c r="T3675" s="3">
        <v>28.88365319</v>
      </c>
      <c r="U3675" s="3">
        <v>29.6</v>
      </c>
      <c r="V3675" s="3">
        <v>31.24</v>
      </c>
      <c r="W3675" s="3">
        <v>25.6075319854824</v>
      </c>
    </row>
    <row r="3676" spans="1:23">
      <c r="A3676" s="3">
        <v>5183</v>
      </c>
      <c r="B3676" s="3">
        <v>10.5159998</v>
      </c>
      <c r="C3676" s="3">
        <v>-15.5</v>
      </c>
      <c r="D3676" s="3">
        <v>1</v>
      </c>
      <c r="E3676" s="3">
        <v>1</v>
      </c>
      <c r="F3676" s="3"/>
      <c r="G3676" s="3"/>
      <c r="H3676" s="3"/>
      <c r="I3676" s="3" t="s">
        <v>4168</v>
      </c>
      <c r="J3676" s="3">
        <v>17.99728686</v>
      </c>
      <c r="K3676" s="3">
        <v>2688.302326</v>
      </c>
      <c r="L3676" s="3">
        <v>28.06765185</v>
      </c>
      <c r="M3676" s="15">
        <v>2.86e-5</v>
      </c>
      <c r="N3676" s="3">
        <v>0.071000002</v>
      </c>
      <c r="O3676" s="3">
        <v>0.000298861</v>
      </c>
      <c r="P3676" s="3">
        <v>-2.369576653</v>
      </c>
      <c r="Q3676" s="3">
        <v>-107.2325</v>
      </c>
      <c r="R3676" s="3">
        <v>12</v>
      </c>
      <c r="S3676" s="3">
        <v>6</v>
      </c>
      <c r="T3676" s="3">
        <v>20.47080292</v>
      </c>
      <c r="U3676" s="3">
        <v>16.62</v>
      </c>
      <c r="V3676" s="3">
        <v>23.4</v>
      </c>
      <c r="W3676" s="3">
        <v>26.2529800190645</v>
      </c>
    </row>
    <row r="3677" spans="1:23">
      <c r="A3677" s="3">
        <v>5184</v>
      </c>
      <c r="B3677" s="3">
        <v>10.5159998</v>
      </c>
      <c r="C3677" s="3">
        <v>-14.5</v>
      </c>
      <c r="D3677" s="3">
        <v>31</v>
      </c>
      <c r="E3677" s="3">
        <v>16</v>
      </c>
      <c r="F3677" s="3">
        <v>8</v>
      </c>
      <c r="G3677" s="3">
        <v>7</v>
      </c>
      <c r="H3677" s="3"/>
      <c r="I3677" s="3" t="s">
        <v>4168</v>
      </c>
      <c r="J3677" s="3">
        <v>18.98308179</v>
      </c>
      <c r="K3677" s="3">
        <v>3010.459713</v>
      </c>
      <c r="L3677" s="3">
        <v>28.66906391</v>
      </c>
      <c r="M3677" s="3">
        <v>0.000825312</v>
      </c>
      <c r="N3677" s="3">
        <v>1.759999985</v>
      </c>
      <c r="O3677" s="3">
        <v>0.005859511</v>
      </c>
      <c r="P3677" s="3">
        <v>-2.437402805</v>
      </c>
      <c r="Q3677" s="3">
        <v>-126.5549306</v>
      </c>
      <c r="R3677" s="3">
        <v>301</v>
      </c>
      <c r="S3677" s="3">
        <v>55.53481894</v>
      </c>
      <c r="T3677" s="3">
        <v>18.58862876</v>
      </c>
      <c r="U3677" s="3">
        <v>18.61</v>
      </c>
      <c r="V3677" s="3">
        <v>24.23</v>
      </c>
      <c r="W3677" s="3">
        <v>27.1484060507814</v>
      </c>
    </row>
    <row r="3678" spans="1:23">
      <c r="A3678" s="3">
        <v>5185</v>
      </c>
      <c r="B3678" s="3">
        <v>10.5159998</v>
      </c>
      <c r="C3678" s="3">
        <v>-13.5</v>
      </c>
      <c r="D3678" s="3">
        <v>6</v>
      </c>
      <c r="E3678" s="3">
        <v>2</v>
      </c>
      <c r="F3678" s="3">
        <v>1</v>
      </c>
      <c r="G3678" s="3">
        <v>2</v>
      </c>
      <c r="H3678" s="3">
        <v>1</v>
      </c>
      <c r="I3678" s="3" t="s">
        <v>4168</v>
      </c>
      <c r="J3678" s="3">
        <v>19.07683062</v>
      </c>
      <c r="K3678" s="3">
        <v>2712.80999</v>
      </c>
      <c r="L3678" s="3">
        <v>27.37144933</v>
      </c>
      <c r="M3678" s="3">
        <v>0.000882063</v>
      </c>
      <c r="N3678" s="3">
        <v>0.568499998</v>
      </c>
      <c r="O3678" s="3">
        <v>0.006203764</v>
      </c>
      <c r="P3678" s="3">
        <v>-2.443931429</v>
      </c>
      <c r="Q3678" s="3">
        <v>-91.99305556</v>
      </c>
      <c r="R3678" s="3">
        <v>920</v>
      </c>
      <c r="S3678" s="3">
        <v>252.4097222</v>
      </c>
      <c r="T3678" s="3">
        <v>19.30451389</v>
      </c>
      <c r="U3678" s="3">
        <v>21.3</v>
      </c>
      <c r="V3678" s="3">
        <v>25.76</v>
      </c>
      <c r="W3678" s="3">
        <v>26.3270204366422</v>
      </c>
    </row>
    <row r="3679" spans="1:23">
      <c r="A3679" s="3">
        <v>5186</v>
      </c>
      <c r="B3679" s="3">
        <v>10.5159998</v>
      </c>
      <c r="C3679" s="3">
        <v>-12.5</v>
      </c>
      <c r="D3679" s="3">
        <v>18</v>
      </c>
      <c r="E3679" s="3">
        <v>11</v>
      </c>
      <c r="F3679" s="3">
        <v>2</v>
      </c>
      <c r="G3679" s="3">
        <v>1</v>
      </c>
      <c r="H3679" s="3">
        <v>4</v>
      </c>
      <c r="I3679" s="3" t="s">
        <v>4168</v>
      </c>
      <c r="J3679" s="3">
        <v>19.30284027</v>
      </c>
      <c r="K3679" s="3">
        <v>1993.875556</v>
      </c>
      <c r="L3679" s="3">
        <v>25.37496759</v>
      </c>
      <c r="M3679" s="3">
        <v>0.007638061</v>
      </c>
      <c r="N3679" s="3">
        <v>4.627874661</v>
      </c>
      <c r="O3679" s="3">
        <v>0.03723258</v>
      </c>
      <c r="P3679" s="3">
        <v>-2.417605614</v>
      </c>
      <c r="Q3679" s="3">
        <v>-58.60708333</v>
      </c>
      <c r="R3679" s="3">
        <v>1160</v>
      </c>
      <c r="S3679" s="3">
        <v>515.0434028</v>
      </c>
      <c r="T3679" s="3">
        <v>18.39159722</v>
      </c>
      <c r="U3679" s="3">
        <v>22.5</v>
      </c>
      <c r="V3679" s="3">
        <v>26.25</v>
      </c>
      <c r="W3679" s="3">
        <v>24.9962567881042</v>
      </c>
    </row>
    <row r="3680" spans="1:23">
      <c r="A3680" s="3">
        <v>5187</v>
      </c>
      <c r="B3680" s="3">
        <v>10.5159998</v>
      </c>
      <c r="C3680" s="3">
        <v>-11.5</v>
      </c>
      <c r="D3680" s="3">
        <v>8</v>
      </c>
      <c r="E3680" s="3">
        <v>5</v>
      </c>
      <c r="F3680" s="3"/>
      <c r="G3680" s="3">
        <v>3</v>
      </c>
      <c r="H3680" s="3"/>
      <c r="I3680" s="3" t="s">
        <v>4168</v>
      </c>
      <c r="J3680" s="3">
        <v>22.07570137</v>
      </c>
      <c r="K3680" s="3">
        <v>1697.188403</v>
      </c>
      <c r="L3680" s="3">
        <v>24.51743778</v>
      </c>
      <c r="M3680" s="15">
        <v>1.08e-5</v>
      </c>
      <c r="N3680" s="3">
        <v>0.025500001</v>
      </c>
      <c r="O3680" s="3">
        <v>0.000122987</v>
      </c>
      <c r="P3680" s="3">
        <v>-2.43047079</v>
      </c>
      <c r="Q3680" s="3">
        <v>-50.02736111</v>
      </c>
      <c r="R3680" s="3">
        <v>809</v>
      </c>
      <c r="S3680" s="3">
        <v>626.4913194</v>
      </c>
      <c r="T3680" s="3">
        <v>18.97541667</v>
      </c>
      <c r="U3680" s="3">
        <v>23.62</v>
      </c>
      <c r="V3680" s="3">
        <v>26.61</v>
      </c>
      <c r="W3680" s="3">
        <v>25.2298068198243</v>
      </c>
    </row>
    <row r="3681" spans="1:23">
      <c r="A3681" s="3">
        <v>5188</v>
      </c>
      <c r="B3681" s="3">
        <v>10.5159998</v>
      </c>
      <c r="C3681" s="3">
        <v>-10.5</v>
      </c>
      <c r="D3681" s="3">
        <v>3</v>
      </c>
      <c r="E3681" s="3">
        <v>3</v>
      </c>
      <c r="F3681" s="3"/>
      <c r="G3681" s="3"/>
      <c r="H3681" s="3"/>
      <c r="I3681" s="3" t="s">
        <v>4168</v>
      </c>
      <c r="J3681" s="3">
        <v>25.3985486</v>
      </c>
      <c r="K3681" s="3">
        <v>1582.713611</v>
      </c>
      <c r="L3681" s="3">
        <v>25.50295196</v>
      </c>
      <c r="M3681" s="15">
        <v>9.8e-5</v>
      </c>
      <c r="N3681" s="3">
        <v>0.249944272</v>
      </c>
      <c r="O3681" s="3">
        <v>0.000904877</v>
      </c>
      <c r="P3681" s="3">
        <v>-2.464871838</v>
      </c>
      <c r="Q3681" s="3">
        <v>-16.52819444</v>
      </c>
      <c r="R3681" s="3">
        <v>476</v>
      </c>
      <c r="S3681" s="3">
        <v>444.4826389</v>
      </c>
      <c r="T3681" s="3">
        <v>18.64833333</v>
      </c>
      <c r="U3681" s="3">
        <v>24.64</v>
      </c>
      <c r="V3681" s="3">
        <v>27.74</v>
      </c>
      <c r="W3681" s="3">
        <v>26.7684776365367</v>
      </c>
    </row>
    <row r="3682" spans="1:23">
      <c r="A3682" s="3">
        <v>5189</v>
      </c>
      <c r="B3682" s="3">
        <v>10.5159998</v>
      </c>
      <c r="C3682" s="3">
        <v>-9.5</v>
      </c>
      <c r="D3682" s="3">
        <v>12</v>
      </c>
      <c r="E3682" s="3">
        <v>11</v>
      </c>
      <c r="F3682" s="3"/>
      <c r="G3682" s="3">
        <v>1</v>
      </c>
      <c r="H3682" s="3"/>
      <c r="I3682" s="3" t="s">
        <v>4168</v>
      </c>
      <c r="J3682" s="3">
        <v>25.48892363</v>
      </c>
      <c r="K3682" s="3">
        <v>1479.053472</v>
      </c>
      <c r="L3682" s="3">
        <v>26.02910156</v>
      </c>
      <c r="M3682" s="3">
        <v>0.004489023</v>
      </c>
      <c r="N3682" s="3">
        <v>1.76099744</v>
      </c>
      <c r="O3682" s="3">
        <v>-0.352208647</v>
      </c>
      <c r="P3682" s="3">
        <v>-2.533903953</v>
      </c>
      <c r="Q3682" s="3">
        <v>21.44173611</v>
      </c>
      <c r="R3682" s="3">
        <v>174</v>
      </c>
      <c r="S3682" s="3">
        <v>409.109375</v>
      </c>
      <c r="T3682" s="3">
        <v>18.71479167</v>
      </c>
      <c r="U3682" s="3">
        <v>24.08</v>
      </c>
      <c r="V3682" s="3">
        <v>28.25</v>
      </c>
      <c r="W3682" s="3">
        <v>27.326691602362</v>
      </c>
    </row>
    <row r="3683" spans="1:23">
      <c r="A3683" s="3">
        <v>5190</v>
      </c>
      <c r="B3683" s="3">
        <v>10.5159998</v>
      </c>
      <c r="C3683" s="3">
        <v>-8.5</v>
      </c>
      <c r="D3683" s="3">
        <v>5</v>
      </c>
      <c r="E3683" s="3">
        <v>3</v>
      </c>
      <c r="F3683" s="3"/>
      <c r="G3683" s="3">
        <v>2</v>
      </c>
      <c r="H3683" s="3"/>
      <c r="I3683" s="3" t="s">
        <v>4168</v>
      </c>
      <c r="J3683" s="3">
        <v>24.00971525</v>
      </c>
      <c r="K3683" s="3">
        <v>1361.177083</v>
      </c>
      <c r="L3683" s="3">
        <v>26.33191551</v>
      </c>
      <c r="M3683" s="3">
        <v>0.00081475</v>
      </c>
      <c r="N3683" s="3">
        <v>0.99850001</v>
      </c>
      <c r="O3683" s="3">
        <v>0.005795015</v>
      </c>
      <c r="P3683" s="3">
        <v>-2.588922178</v>
      </c>
      <c r="Q3683" s="3">
        <v>44.35006944</v>
      </c>
      <c r="R3683" s="3">
        <v>92</v>
      </c>
      <c r="S3683" s="3">
        <v>407.3454861</v>
      </c>
      <c r="T3683" s="3">
        <v>18.35729167</v>
      </c>
      <c r="U3683" s="3">
        <v>23.97</v>
      </c>
      <c r="V3683" s="3">
        <v>28.01</v>
      </c>
      <c r="W3683" s="3">
        <v>26.9283783376607</v>
      </c>
    </row>
    <row r="3684" spans="1:23">
      <c r="A3684" s="3">
        <v>5191</v>
      </c>
      <c r="B3684" s="3">
        <v>10.5159998</v>
      </c>
      <c r="C3684" s="3">
        <v>-7.5</v>
      </c>
      <c r="D3684" s="3">
        <v>4</v>
      </c>
      <c r="E3684" s="3">
        <v>2</v>
      </c>
      <c r="F3684" s="3">
        <v>1</v>
      </c>
      <c r="G3684" s="3">
        <v>1</v>
      </c>
      <c r="H3684" s="3"/>
      <c r="I3684" s="3" t="s">
        <v>4168</v>
      </c>
      <c r="J3684" s="3">
        <v>21.56852089</v>
      </c>
      <c r="K3684" s="3">
        <v>1218.782778</v>
      </c>
      <c r="L3684" s="3">
        <v>26.56162385</v>
      </c>
      <c r="M3684" s="15">
        <v>7.67e-5</v>
      </c>
      <c r="N3684" s="3">
        <v>0.18099999</v>
      </c>
      <c r="O3684" s="3">
        <v>0.000727203</v>
      </c>
      <c r="P3684" s="3">
        <v>-2.605875878</v>
      </c>
      <c r="Q3684" s="3">
        <v>44.24590278</v>
      </c>
      <c r="R3684" s="3">
        <v>131</v>
      </c>
      <c r="S3684" s="3">
        <v>385.7326389</v>
      </c>
      <c r="T3684" s="3">
        <v>15.30555556</v>
      </c>
      <c r="U3684" s="3">
        <v>26.58</v>
      </c>
      <c r="V3684" s="3">
        <v>29.86</v>
      </c>
      <c r="W3684" s="3">
        <v>27.1609833617615</v>
      </c>
    </row>
    <row r="3685" spans="1:23">
      <c r="A3685" s="3">
        <v>5192</v>
      </c>
      <c r="B3685" s="3">
        <v>10.5159998</v>
      </c>
      <c r="C3685" s="3">
        <v>-6.5</v>
      </c>
      <c r="D3685" s="3">
        <v>13</v>
      </c>
      <c r="E3685" s="3">
        <v>11</v>
      </c>
      <c r="F3685" s="3"/>
      <c r="G3685" s="3">
        <v>2</v>
      </c>
      <c r="H3685" s="3"/>
      <c r="I3685" s="3" t="s">
        <v>4168</v>
      </c>
      <c r="J3685" s="3">
        <v>19.36823611</v>
      </c>
      <c r="K3685" s="3">
        <v>1135.705139</v>
      </c>
      <c r="L3685" s="3">
        <v>26.97558796</v>
      </c>
      <c r="M3685" s="3">
        <v>0.00046775</v>
      </c>
      <c r="N3685" s="3">
        <v>0.923499994</v>
      </c>
      <c r="O3685" s="3">
        <v>0.003586509</v>
      </c>
      <c r="P3685" s="3">
        <v>-2.585855681</v>
      </c>
      <c r="Q3685" s="3">
        <v>63.20958333</v>
      </c>
      <c r="R3685" s="3">
        <v>120</v>
      </c>
      <c r="S3685" s="3">
        <v>352.8732639</v>
      </c>
      <c r="T3685" s="3">
        <v>18.16013889</v>
      </c>
      <c r="U3685" s="3">
        <v>26.89</v>
      </c>
      <c r="V3685" s="3">
        <v>29.88</v>
      </c>
      <c r="W3685" s="3">
        <v>27.5241025432262</v>
      </c>
    </row>
    <row r="3686" spans="1:23">
      <c r="A3686" s="3">
        <v>5193</v>
      </c>
      <c r="B3686" s="3">
        <v>10.5159998</v>
      </c>
      <c r="C3686" s="3">
        <v>-5.5</v>
      </c>
      <c r="D3686" s="3">
        <v>36</v>
      </c>
      <c r="E3686" s="3">
        <v>25</v>
      </c>
      <c r="F3686" s="3">
        <v>5</v>
      </c>
      <c r="G3686" s="3">
        <v>5</v>
      </c>
      <c r="H3686" s="3">
        <v>1</v>
      </c>
      <c r="I3686" s="3" t="s">
        <v>4168</v>
      </c>
      <c r="J3686" s="3">
        <v>16.7546111</v>
      </c>
      <c r="K3686" s="3">
        <v>1117.538264</v>
      </c>
      <c r="L3686" s="3">
        <v>26.92367274</v>
      </c>
      <c r="M3686" s="3">
        <v>0.001709542</v>
      </c>
      <c r="N3686" s="3">
        <v>1.884055721</v>
      </c>
      <c r="O3686" s="3">
        <v>0.010892397</v>
      </c>
      <c r="P3686" s="3">
        <v>-2.544131384</v>
      </c>
      <c r="Q3686" s="3">
        <v>93.31222222</v>
      </c>
      <c r="R3686" s="3">
        <v>290</v>
      </c>
      <c r="S3686" s="3">
        <v>370.6510417</v>
      </c>
      <c r="T3686" s="3">
        <v>18.00215278</v>
      </c>
      <c r="U3686" s="3">
        <v>28.19</v>
      </c>
      <c r="V3686" s="3">
        <v>30.86</v>
      </c>
      <c r="W3686" s="3">
        <v>28.0196548378805</v>
      </c>
    </row>
    <row r="3687" spans="1:23">
      <c r="A3687" s="3">
        <v>5194</v>
      </c>
      <c r="B3687" s="3">
        <v>10.5159998</v>
      </c>
      <c r="C3687" s="3">
        <v>-4.5</v>
      </c>
      <c r="D3687" s="3">
        <v>74</v>
      </c>
      <c r="E3687" s="3">
        <v>54</v>
      </c>
      <c r="F3687" s="3">
        <v>16</v>
      </c>
      <c r="G3687" s="3">
        <v>3</v>
      </c>
      <c r="H3687" s="3">
        <v>1</v>
      </c>
      <c r="I3687" s="3" t="s">
        <v>4168</v>
      </c>
      <c r="J3687" s="3">
        <v>15.15355558</v>
      </c>
      <c r="K3687" s="3">
        <v>1072.236597</v>
      </c>
      <c r="L3687" s="3">
        <v>27.16130352</v>
      </c>
      <c r="M3687" s="3">
        <v>0.000846437</v>
      </c>
      <c r="N3687" s="3">
        <v>0.68850001</v>
      </c>
      <c r="O3687" s="3">
        <v>0.0059881</v>
      </c>
      <c r="P3687" s="3">
        <v>-2.484759858</v>
      </c>
      <c r="Q3687" s="3">
        <v>120.475625</v>
      </c>
      <c r="R3687" s="3">
        <v>315</v>
      </c>
      <c r="S3687" s="3">
        <v>331.75</v>
      </c>
      <c r="T3687" s="3">
        <v>17.17298611</v>
      </c>
      <c r="U3687" s="3">
        <v>28.3</v>
      </c>
      <c r="V3687" s="3">
        <v>31.2</v>
      </c>
      <c r="W3687" s="3">
        <v>28.7801162997103</v>
      </c>
    </row>
    <row r="3688" spans="1:23">
      <c r="A3688" s="3">
        <v>5195</v>
      </c>
      <c r="B3688" s="3">
        <v>10.5159998</v>
      </c>
      <c r="C3688" s="3">
        <v>-3.5</v>
      </c>
      <c r="D3688" s="3">
        <v>22</v>
      </c>
      <c r="E3688" s="3">
        <v>20</v>
      </c>
      <c r="F3688" s="3">
        <v>2</v>
      </c>
      <c r="G3688" s="3"/>
      <c r="H3688" s="3"/>
      <c r="I3688" s="3" t="s">
        <v>4168</v>
      </c>
      <c r="J3688" s="3">
        <v>17.53770145</v>
      </c>
      <c r="K3688" s="3">
        <v>1003.396319</v>
      </c>
      <c r="L3688" s="3">
        <v>27.27897627</v>
      </c>
      <c r="M3688" s="3">
        <v>0.000539375</v>
      </c>
      <c r="N3688" s="3">
        <v>0.414000006</v>
      </c>
      <c r="O3688" s="3">
        <v>0.004058851</v>
      </c>
      <c r="P3688" s="3">
        <v>-2.452943614</v>
      </c>
      <c r="Q3688" s="3">
        <v>121.9242361</v>
      </c>
      <c r="R3688" s="3">
        <v>184</v>
      </c>
      <c r="S3688" s="3">
        <v>326.9305556</v>
      </c>
      <c r="T3688" s="3">
        <v>16.09965278</v>
      </c>
      <c r="U3688" s="3">
        <v>29.03</v>
      </c>
      <c r="V3688" s="3">
        <v>32.01</v>
      </c>
      <c r="W3688" s="3">
        <v>28.7833192336014</v>
      </c>
    </row>
    <row r="3689" spans="1:23">
      <c r="A3689" s="3">
        <v>5196</v>
      </c>
      <c r="B3689" s="3">
        <v>10.5159998</v>
      </c>
      <c r="C3689" s="3">
        <v>-2.5</v>
      </c>
      <c r="D3689" s="3">
        <v>76</v>
      </c>
      <c r="E3689" s="3">
        <v>53</v>
      </c>
      <c r="F3689" s="3">
        <v>18</v>
      </c>
      <c r="G3689" s="3">
        <v>5</v>
      </c>
      <c r="H3689" s="3"/>
      <c r="I3689" s="3" t="s">
        <v>4168</v>
      </c>
      <c r="J3689" s="3">
        <v>19.36390973</v>
      </c>
      <c r="K3689" s="3">
        <v>940.9864583</v>
      </c>
      <c r="L3689" s="3">
        <v>27.65996703</v>
      </c>
      <c r="M3689" s="3">
        <v>0.000424688</v>
      </c>
      <c r="N3689" s="3">
        <v>0.699999999</v>
      </c>
      <c r="O3689" s="3">
        <v>0.00329734</v>
      </c>
      <c r="P3689" s="3">
        <v>-2.449047457</v>
      </c>
      <c r="Q3689" s="3">
        <v>106.0041667</v>
      </c>
      <c r="R3689" s="3">
        <v>153</v>
      </c>
      <c r="S3689" s="3">
        <v>281.5572917</v>
      </c>
      <c r="T3689" s="3">
        <v>18.26006944</v>
      </c>
      <c r="U3689" s="3">
        <v>28.72</v>
      </c>
      <c r="V3689" s="3">
        <v>31.46</v>
      </c>
      <c r="W3689" s="3">
        <v>28.537206623601</v>
      </c>
    </row>
    <row r="3690" spans="1:23">
      <c r="A3690" s="3">
        <v>5197</v>
      </c>
      <c r="B3690" s="3">
        <v>10.5159998</v>
      </c>
      <c r="C3690" s="3">
        <v>-1.5</v>
      </c>
      <c r="D3690" s="3">
        <v>50</v>
      </c>
      <c r="E3690" s="3">
        <v>39</v>
      </c>
      <c r="F3690" s="3">
        <v>10</v>
      </c>
      <c r="G3690" s="3">
        <v>1</v>
      </c>
      <c r="H3690" s="3"/>
      <c r="I3690" s="3" t="s">
        <v>4168</v>
      </c>
      <c r="J3690" s="3">
        <v>19.85768755</v>
      </c>
      <c r="K3690" s="3">
        <v>989.901875</v>
      </c>
      <c r="L3690" s="3">
        <v>28.08431655</v>
      </c>
      <c r="M3690" s="3">
        <v>0.001371375</v>
      </c>
      <c r="N3690" s="3">
        <v>0.776500005</v>
      </c>
      <c r="O3690" s="3">
        <v>0.009040024</v>
      </c>
      <c r="P3690" s="3">
        <v>-2.467631651</v>
      </c>
      <c r="Q3690" s="3">
        <v>93.62923611</v>
      </c>
      <c r="R3690" s="3">
        <v>305</v>
      </c>
      <c r="S3690" s="3">
        <v>216.4322917</v>
      </c>
      <c r="T3690" s="3">
        <v>17.91680556</v>
      </c>
      <c r="U3690" s="3">
        <v>28.98</v>
      </c>
      <c r="V3690" s="3">
        <v>31.99</v>
      </c>
      <c r="W3690" s="3">
        <v>28.932243130877</v>
      </c>
    </row>
    <row r="3691" spans="1:23">
      <c r="A3691" s="3">
        <v>5198</v>
      </c>
      <c r="B3691" s="3">
        <v>10.5159998</v>
      </c>
      <c r="C3691" s="3">
        <v>-0.5</v>
      </c>
      <c r="D3691" s="3">
        <v>69</v>
      </c>
      <c r="E3691" s="3">
        <v>56</v>
      </c>
      <c r="F3691" s="3">
        <v>8</v>
      </c>
      <c r="G3691" s="3">
        <v>5</v>
      </c>
      <c r="H3691" s="3"/>
      <c r="I3691" s="3" t="s">
        <v>4168</v>
      </c>
      <c r="J3691" s="3">
        <v>19.6134514</v>
      </c>
      <c r="K3691" s="3">
        <v>1008.153542</v>
      </c>
      <c r="L3691" s="3">
        <v>28.02028009</v>
      </c>
      <c r="M3691" s="3">
        <v>0.000817764</v>
      </c>
      <c r="N3691" s="3">
        <v>1.321000009</v>
      </c>
      <c r="O3691" s="3">
        <v>0.005813432</v>
      </c>
      <c r="P3691" s="3">
        <v>-2.494165504</v>
      </c>
      <c r="Q3691" s="3">
        <v>89.03576389</v>
      </c>
      <c r="R3691" s="3">
        <v>332</v>
      </c>
      <c r="S3691" s="3">
        <v>197.7083333</v>
      </c>
      <c r="T3691" s="3">
        <v>18.52534722</v>
      </c>
      <c r="U3691" s="3">
        <v>29.49</v>
      </c>
      <c r="V3691" s="3">
        <v>32.4</v>
      </c>
      <c r="W3691" s="3">
        <v>28.553306072418</v>
      </c>
    </row>
    <row r="3692" spans="1:23">
      <c r="A3692" s="3">
        <v>5199</v>
      </c>
      <c r="B3692" s="3">
        <v>10.5159998</v>
      </c>
      <c r="C3692" s="3">
        <v>0.5</v>
      </c>
      <c r="D3692" s="3">
        <v>89</v>
      </c>
      <c r="E3692" s="3">
        <v>64</v>
      </c>
      <c r="F3692" s="3">
        <v>22</v>
      </c>
      <c r="G3692" s="3">
        <v>3</v>
      </c>
      <c r="H3692" s="3"/>
      <c r="I3692" s="3" t="s">
        <v>4168</v>
      </c>
      <c r="J3692" s="3">
        <v>19.53438193</v>
      </c>
      <c r="K3692" s="3">
        <v>1055.897014</v>
      </c>
      <c r="L3692" s="3">
        <v>28.30500057</v>
      </c>
      <c r="M3692" s="3">
        <v>0.000609437</v>
      </c>
      <c r="N3692" s="3">
        <v>0.968361732</v>
      </c>
      <c r="O3692" s="3">
        <v>0.00451165</v>
      </c>
      <c r="P3692" s="3">
        <v>-2.507305546</v>
      </c>
      <c r="Q3692" s="3">
        <v>79.31083333</v>
      </c>
      <c r="R3692" s="3">
        <v>313</v>
      </c>
      <c r="S3692" s="3">
        <v>182.8038194</v>
      </c>
      <c r="T3692" s="3">
        <v>18.59868056</v>
      </c>
      <c r="U3692" s="3">
        <v>28.79</v>
      </c>
      <c r="V3692" s="3">
        <v>31.59</v>
      </c>
      <c r="W3692" s="3">
        <v>28.9920342122288</v>
      </c>
    </row>
    <row r="3693" spans="1:23">
      <c r="A3693" s="3">
        <v>5200</v>
      </c>
      <c r="B3693" s="3">
        <v>10.5159998</v>
      </c>
      <c r="C3693" s="3">
        <v>1.5</v>
      </c>
      <c r="D3693" s="3">
        <v>125</v>
      </c>
      <c r="E3693" s="3">
        <v>92</v>
      </c>
      <c r="F3693" s="3">
        <v>27</v>
      </c>
      <c r="G3693" s="3">
        <v>5</v>
      </c>
      <c r="H3693" s="3">
        <v>1</v>
      </c>
      <c r="I3693" s="3" t="s">
        <v>4168</v>
      </c>
      <c r="J3693" s="3">
        <v>18.7700069</v>
      </c>
      <c r="K3693" s="3">
        <v>1090.399375</v>
      </c>
      <c r="L3693" s="3">
        <v>27.13166348</v>
      </c>
      <c r="M3693" s="15">
        <v>4.44e-5</v>
      </c>
      <c r="N3693" s="3">
        <v>0.059999999</v>
      </c>
      <c r="O3693" s="3">
        <v>0.000444763</v>
      </c>
      <c r="P3693" s="3">
        <v>-2.534640316</v>
      </c>
      <c r="Q3693" s="3">
        <v>71.35486111</v>
      </c>
      <c r="R3693" s="3">
        <v>483</v>
      </c>
      <c r="S3693" s="3">
        <v>363.8524306</v>
      </c>
      <c r="T3693" s="3">
        <v>17.68722222</v>
      </c>
      <c r="U3693" s="3">
        <v>28.86</v>
      </c>
      <c r="V3693" s="3">
        <v>31.92</v>
      </c>
      <c r="W3693" s="3">
        <v>27.8633853987151</v>
      </c>
    </row>
    <row r="3694" spans="1:23">
      <c r="A3694" s="3">
        <v>5201</v>
      </c>
      <c r="B3694" s="3">
        <v>10.5159998</v>
      </c>
      <c r="C3694" s="3">
        <v>2.5</v>
      </c>
      <c r="D3694" s="3">
        <v>48</v>
      </c>
      <c r="E3694" s="3">
        <v>32</v>
      </c>
      <c r="F3694" s="3">
        <v>7</v>
      </c>
      <c r="G3694" s="3">
        <v>5</v>
      </c>
      <c r="H3694" s="3">
        <v>4</v>
      </c>
      <c r="I3694" s="3" t="s">
        <v>4168</v>
      </c>
      <c r="J3694" s="3">
        <v>19.88593758</v>
      </c>
      <c r="K3694" s="3">
        <v>1037.391528</v>
      </c>
      <c r="L3694" s="3">
        <v>26.96265335</v>
      </c>
      <c r="M3694" s="15">
        <v>1.19e-5</v>
      </c>
      <c r="N3694" s="3">
        <v>0.032000003</v>
      </c>
      <c r="O3694" s="3">
        <v>0.000135321</v>
      </c>
      <c r="P3694" s="3">
        <v>-2.528142927</v>
      </c>
      <c r="Q3694" s="3">
        <v>62.51513889</v>
      </c>
      <c r="R3694" s="3">
        <v>152</v>
      </c>
      <c r="S3694" s="3">
        <v>330.7430556</v>
      </c>
      <c r="T3694" s="3">
        <v>17.72805556</v>
      </c>
      <c r="U3694" s="3">
        <v>28.33</v>
      </c>
      <c r="V3694" s="3">
        <v>31.8</v>
      </c>
      <c r="W3694" s="3">
        <v>28.1790334386763</v>
      </c>
    </row>
    <row r="3695" spans="1:23">
      <c r="A3695" s="3">
        <v>5203</v>
      </c>
      <c r="B3695" s="3">
        <v>10.5159998</v>
      </c>
      <c r="C3695" s="3">
        <v>4.5</v>
      </c>
      <c r="D3695" s="3">
        <v>59</v>
      </c>
      <c r="E3695" s="3">
        <v>41</v>
      </c>
      <c r="F3695" s="3">
        <v>10</v>
      </c>
      <c r="G3695" s="3">
        <v>4</v>
      </c>
      <c r="H3695" s="3">
        <v>4</v>
      </c>
      <c r="I3695" s="3" t="s">
        <v>4168</v>
      </c>
      <c r="J3695" s="3">
        <v>21.84933332</v>
      </c>
      <c r="K3695" s="3">
        <v>1012.205</v>
      </c>
      <c r="L3695" s="3">
        <v>27.74373062</v>
      </c>
      <c r="M3695" s="3">
        <v>0.112212477</v>
      </c>
      <c r="N3695" s="3">
        <v>21.32828959</v>
      </c>
      <c r="O3695" s="3">
        <v>0.410079104</v>
      </c>
      <c r="P3695" s="3">
        <v>-2.52731828</v>
      </c>
      <c r="Q3695" s="3">
        <v>58.30013889</v>
      </c>
      <c r="R3695" s="3">
        <v>176</v>
      </c>
      <c r="S3695" s="3">
        <v>212.671875</v>
      </c>
      <c r="T3695" s="3">
        <v>17.73395833</v>
      </c>
      <c r="U3695" s="3">
        <v>28.41</v>
      </c>
      <c r="V3695" s="3">
        <v>31.45</v>
      </c>
      <c r="W3695" s="3">
        <v>28.4625052167439</v>
      </c>
    </row>
    <row r="3696" spans="1:23">
      <c r="A3696" s="3">
        <v>5204</v>
      </c>
      <c r="B3696" s="3">
        <v>10.5159998</v>
      </c>
      <c r="C3696" s="3">
        <v>5.5</v>
      </c>
      <c r="D3696" s="3">
        <v>22</v>
      </c>
      <c r="E3696" s="3">
        <v>13</v>
      </c>
      <c r="F3696" s="3">
        <v>8</v>
      </c>
      <c r="G3696" s="3"/>
      <c r="H3696" s="3">
        <v>1</v>
      </c>
      <c r="I3696" s="3" t="s">
        <v>4168</v>
      </c>
      <c r="J3696" s="3">
        <v>21.70693748</v>
      </c>
      <c r="K3696" s="3">
        <v>1096.999306</v>
      </c>
      <c r="L3696" s="3">
        <v>26.87851765</v>
      </c>
      <c r="M3696" s="3">
        <v>0.000179125</v>
      </c>
      <c r="N3696" s="3">
        <v>0.173000001</v>
      </c>
      <c r="O3696" s="3">
        <v>0.001545388</v>
      </c>
      <c r="P3696" s="3">
        <v>-2.54179544</v>
      </c>
      <c r="Q3696" s="3">
        <v>64.73763889</v>
      </c>
      <c r="R3696" s="3">
        <v>320</v>
      </c>
      <c r="S3696" s="3">
        <v>313.1875</v>
      </c>
      <c r="T3696" s="3">
        <v>19.67347222</v>
      </c>
      <c r="U3696" s="3">
        <v>28.58</v>
      </c>
      <c r="V3696" s="3">
        <v>31.52</v>
      </c>
      <c r="W3696" s="3">
        <v>27.9453374345318</v>
      </c>
    </row>
    <row r="3697" spans="1:23">
      <c r="A3697" s="3">
        <v>5205</v>
      </c>
      <c r="B3697" s="3">
        <v>10.5159998</v>
      </c>
      <c r="C3697" s="3">
        <v>6.5</v>
      </c>
      <c r="D3697" s="3">
        <v>20</v>
      </c>
      <c r="E3697" s="3">
        <v>11</v>
      </c>
      <c r="F3697" s="3">
        <v>7</v>
      </c>
      <c r="G3697" s="3"/>
      <c r="H3697" s="3">
        <v>2</v>
      </c>
      <c r="I3697" s="3" t="s">
        <v>4168</v>
      </c>
      <c r="J3697" s="3">
        <v>20.02088195</v>
      </c>
      <c r="K3697" s="3">
        <v>1137.76125</v>
      </c>
      <c r="L3697" s="3">
        <v>26.21857785</v>
      </c>
      <c r="M3697" s="3">
        <v>0.012231077</v>
      </c>
      <c r="N3697" s="3">
        <v>4.508833937</v>
      </c>
      <c r="O3697" s="3">
        <v>0.389831302</v>
      </c>
      <c r="P3697" s="3">
        <v>-2.541053805</v>
      </c>
      <c r="Q3697" s="3">
        <v>70.59930556</v>
      </c>
      <c r="R3697" s="3">
        <v>494</v>
      </c>
      <c r="S3697" s="3">
        <v>420.046875</v>
      </c>
      <c r="T3697" s="3">
        <v>18.01708333</v>
      </c>
      <c r="U3697" s="3">
        <v>28.45</v>
      </c>
      <c r="V3697" s="3">
        <v>31.78</v>
      </c>
      <c r="W3697" s="3">
        <v>26.8343498304778</v>
      </c>
    </row>
    <row r="3698" spans="1:23">
      <c r="A3698" s="3">
        <v>5206</v>
      </c>
      <c r="B3698" s="3">
        <v>10.5159998</v>
      </c>
      <c r="C3698" s="3">
        <v>7.5</v>
      </c>
      <c r="D3698" s="3">
        <v>27</v>
      </c>
      <c r="E3698" s="3">
        <v>14</v>
      </c>
      <c r="F3698" s="3">
        <v>11</v>
      </c>
      <c r="G3698" s="3">
        <v>2</v>
      </c>
      <c r="H3698" s="3"/>
      <c r="I3698" s="3" t="s">
        <v>4168</v>
      </c>
      <c r="J3698" s="3">
        <v>19.60875005</v>
      </c>
      <c r="K3698" s="3">
        <v>1155.045764</v>
      </c>
      <c r="L3698" s="3">
        <v>25.14324045</v>
      </c>
      <c r="M3698" s="3">
        <v>0.008923756</v>
      </c>
      <c r="N3698" s="3">
        <v>4.214446218</v>
      </c>
      <c r="O3698" s="3">
        <v>-1.964834081</v>
      </c>
      <c r="P3698" s="3">
        <v>-2.537933459</v>
      </c>
      <c r="Q3698" s="3">
        <v>67.24951389</v>
      </c>
      <c r="R3698" s="3">
        <v>405</v>
      </c>
      <c r="S3698" s="3">
        <v>620.9375</v>
      </c>
      <c r="T3698" s="3">
        <v>22.50527778</v>
      </c>
      <c r="U3698" s="3">
        <v>27.74</v>
      </c>
      <c r="V3698" s="3">
        <v>30.96</v>
      </c>
      <c r="W3698" s="3">
        <v>25.850627361871</v>
      </c>
    </row>
    <row r="3699" spans="1:23">
      <c r="A3699" s="3">
        <v>5207</v>
      </c>
      <c r="B3699" s="3">
        <v>10.5159998</v>
      </c>
      <c r="C3699" s="3">
        <v>8.5</v>
      </c>
      <c r="D3699" s="3">
        <v>9</v>
      </c>
      <c r="E3699" s="3">
        <v>7</v>
      </c>
      <c r="F3699" s="3"/>
      <c r="G3699" s="3">
        <v>1</v>
      </c>
      <c r="H3699" s="3">
        <v>1</v>
      </c>
      <c r="I3699" s="3" t="s">
        <v>4168</v>
      </c>
      <c r="J3699" s="3">
        <v>20.07870835</v>
      </c>
      <c r="K3699" s="3">
        <v>1137.554722</v>
      </c>
      <c r="L3699" s="3">
        <v>24.30192476</v>
      </c>
      <c r="M3699" s="3">
        <v>0.0025625</v>
      </c>
      <c r="N3699" s="3">
        <v>1.195999993</v>
      </c>
      <c r="O3699" s="3">
        <v>0.015289853</v>
      </c>
      <c r="P3699" s="3">
        <v>-2.54120659</v>
      </c>
      <c r="Q3699" s="3">
        <v>54.82888889</v>
      </c>
      <c r="R3699" s="3">
        <v>621</v>
      </c>
      <c r="S3699" s="3">
        <v>764.3107639</v>
      </c>
      <c r="T3699" s="3">
        <v>20.14875</v>
      </c>
      <c r="U3699" s="3">
        <v>28.02</v>
      </c>
      <c r="V3699" s="3">
        <v>30.8</v>
      </c>
      <c r="W3699" s="3">
        <v>25.0959616822095</v>
      </c>
    </row>
    <row r="3700" spans="1:23">
      <c r="A3700" s="3">
        <v>5208</v>
      </c>
      <c r="B3700" s="3">
        <v>10.5159998</v>
      </c>
      <c r="C3700" s="3">
        <v>9.5</v>
      </c>
      <c r="D3700" s="3">
        <v>21</v>
      </c>
      <c r="E3700" s="3">
        <v>14</v>
      </c>
      <c r="F3700" s="3">
        <v>6</v>
      </c>
      <c r="G3700" s="3">
        <v>1</v>
      </c>
      <c r="H3700" s="3"/>
      <c r="I3700" s="3" t="s">
        <v>4168</v>
      </c>
      <c r="J3700" s="3">
        <v>21.49491665</v>
      </c>
      <c r="K3700" s="3">
        <v>1007.726111</v>
      </c>
      <c r="L3700" s="3">
        <v>25.17086977</v>
      </c>
      <c r="M3700" s="3">
        <v>0.0020869</v>
      </c>
      <c r="N3700" s="3">
        <v>0.965545083</v>
      </c>
      <c r="O3700" s="3">
        <v>0.292925497</v>
      </c>
      <c r="P3700" s="3">
        <v>-2.559045108</v>
      </c>
      <c r="Q3700" s="3">
        <v>38.38354167</v>
      </c>
      <c r="R3700" s="3">
        <v>660</v>
      </c>
      <c r="S3700" s="3">
        <v>640.0798611</v>
      </c>
      <c r="T3700" s="3">
        <v>21.98666667</v>
      </c>
      <c r="U3700" s="3">
        <v>27.81</v>
      </c>
      <c r="V3700" s="3">
        <v>30.18</v>
      </c>
      <c r="W3700" s="3">
        <v>26.0549379016319</v>
      </c>
    </row>
    <row r="3701" spans="1:23">
      <c r="A3701" s="3">
        <v>5209</v>
      </c>
      <c r="B3701" s="3">
        <v>10.5159998</v>
      </c>
      <c r="C3701" s="3">
        <v>10.5</v>
      </c>
      <c r="D3701" s="3">
        <v>15</v>
      </c>
      <c r="E3701" s="3">
        <v>12</v>
      </c>
      <c r="F3701" s="3">
        <v>2</v>
      </c>
      <c r="G3701" s="3">
        <v>1</v>
      </c>
      <c r="H3701" s="3"/>
      <c r="I3701" s="3" t="s">
        <v>4168</v>
      </c>
      <c r="J3701" s="3">
        <v>22.92423612</v>
      </c>
      <c r="K3701" s="3">
        <v>902.1213889</v>
      </c>
      <c r="L3701" s="3">
        <v>26.22663946</v>
      </c>
      <c r="M3701" s="3">
        <v>0.005756333</v>
      </c>
      <c r="N3701" s="3">
        <v>2.717348417</v>
      </c>
      <c r="O3701" s="3">
        <v>-2.452925242</v>
      </c>
      <c r="P3701" s="3">
        <v>-2.582881684</v>
      </c>
      <c r="Q3701" s="3">
        <v>25.93208333</v>
      </c>
      <c r="R3701" s="3">
        <v>355</v>
      </c>
      <c r="S3701" s="3">
        <v>446.9600694</v>
      </c>
      <c r="T3701" s="3">
        <v>24.34243056</v>
      </c>
      <c r="U3701" s="3">
        <v>27.23</v>
      </c>
      <c r="V3701" s="3">
        <v>29.69</v>
      </c>
      <c r="W3701" s="3">
        <v>27.7050750160009</v>
      </c>
    </row>
    <row r="3702" spans="1:23">
      <c r="A3702" s="3">
        <v>5210</v>
      </c>
      <c r="B3702" s="3">
        <v>10.5159998</v>
      </c>
      <c r="C3702" s="3">
        <v>11.5</v>
      </c>
      <c r="D3702" s="3">
        <v>35</v>
      </c>
      <c r="E3702" s="3">
        <v>27</v>
      </c>
      <c r="F3702" s="3">
        <v>8</v>
      </c>
      <c r="G3702" s="3"/>
      <c r="H3702" s="3"/>
      <c r="I3702" s="3" t="s">
        <v>4168</v>
      </c>
      <c r="J3702" s="3">
        <v>23.57484028</v>
      </c>
      <c r="K3702" s="3">
        <v>848.2206944</v>
      </c>
      <c r="L3702" s="3">
        <v>26.83371094</v>
      </c>
      <c r="M3702" s="3">
        <v>0.022152312</v>
      </c>
      <c r="N3702" s="3">
        <v>6.826935293</v>
      </c>
      <c r="O3702" s="3">
        <v>-0.783427609</v>
      </c>
      <c r="P3702" s="3">
        <v>-2.515809666</v>
      </c>
      <c r="Q3702" s="3">
        <v>20.48673611</v>
      </c>
      <c r="R3702" s="3">
        <v>492</v>
      </c>
      <c r="S3702" s="3">
        <v>371.0017361</v>
      </c>
      <c r="T3702" s="3">
        <v>24.25465278</v>
      </c>
      <c r="U3702" s="3">
        <v>26.37</v>
      </c>
      <c r="V3702" s="3">
        <v>29.42</v>
      </c>
      <c r="W3702" s="3">
        <v>28.3547302713581</v>
      </c>
    </row>
    <row r="3703" spans="1:23">
      <c r="A3703" s="3">
        <v>5211</v>
      </c>
      <c r="B3703" s="3">
        <v>10.5159998</v>
      </c>
      <c r="C3703" s="3">
        <v>12.5</v>
      </c>
      <c r="D3703" s="3">
        <v>24</v>
      </c>
      <c r="E3703" s="3">
        <v>20</v>
      </c>
      <c r="F3703" s="3">
        <v>3</v>
      </c>
      <c r="G3703" s="3">
        <v>1</v>
      </c>
      <c r="H3703" s="3"/>
      <c r="I3703" s="3" t="s">
        <v>4168</v>
      </c>
      <c r="J3703" s="3">
        <v>23.55707639</v>
      </c>
      <c r="K3703" s="3">
        <v>857.2518056</v>
      </c>
      <c r="L3703" s="3">
        <v>26.33978993</v>
      </c>
      <c r="M3703" s="3">
        <v>0.005326098</v>
      </c>
      <c r="N3703" s="3">
        <v>2.382527062</v>
      </c>
      <c r="O3703" s="3">
        <v>-1.796944542</v>
      </c>
      <c r="P3703" s="3">
        <v>-2.376398144</v>
      </c>
      <c r="Q3703" s="3">
        <v>20.09166667</v>
      </c>
      <c r="R3703" s="3">
        <v>641</v>
      </c>
      <c r="S3703" s="3">
        <v>497.1336806</v>
      </c>
      <c r="T3703" s="3">
        <v>20.12097222</v>
      </c>
      <c r="U3703" s="3">
        <v>25.86</v>
      </c>
      <c r="V3703" s="3">
        <v>28.32</v>
      </c>
      <c r="W3703" s="3">
        <v>27.2737801576751</v>
      </c>
    </row>
    <row r="3704" spans="1:23">
      <c r="A3704" s="3">
        <v>5212</v>
      </c>
      <c r="B3704" s="3">
        <v>10.5159998</v>
      </c>
      <c r="C3704" s="3">
        <v>13.5</v>
      </c>
      <c r="D3704" s="3">
        <v>45</v>
      </c>
      <c r="E3704" s="3">
        <v>33</v>
      </c>
      <c r="F3704" s="3">
        <v>8</v>
      </c>
      <c r="G3704" s="3">
        <v>4</v>
      </c>
      <c r="H3704" s="3"/>
      <c r="I3704" s="3" t="s">
        <v>4168</v>
      </c>
      <c r="J3704" s="3">
        <v>21.99761808</v>
      </c>
      <c r="K3704" s="3">
        <v>894.5315972</v>
      </c>
      <c r="L3704" s="3">
        <v>25.54990451</v>
      </c>
      <c r="M3704" s="3">
        <v>0.000101437</v>
      </c>
      <c r="N3704" s="3">
        <v>0.108500005</v>
      </c>
      <c r="O3704" s="3">
        <v>0.000932826</v>
      </c>
      <c r="P3704" s="3">
        <v>-2.271874702</v>
      </c>
      <c r="Q3704" s="3">
        <v>14.19631944</v>
      </c>
      <c r="R3704" s="3">
        <v>735</v>
      </c>
      <c r="S3704" s="3">
        <v>619.6527778</v>
      </c>
      <c r="T3704" s="3">
        <v>21.95319444</v>
      </c>
      <c r="U3704" s="3">
        <v>24.4</v>
      </c>
      <c r="V3704" s="3">
        <v>27.75</v>
      </c>
      <c r="W3704" s="3">
        <v>26.8759328153398</v>
      </c>
    </row>
    <row r="3705" spans="1:23">
      <c r="A3705" s="3">
        <v>5213</v>
      </c>
      <c r="B3705" s="3">
        <v>10.5159998</v>
      </c>
      <c r="C3705" s="3">
        <v>14.5</v>
      </c>
      <c r="D3705" s="3">
        <v>82</v>
      </c>
      <c r="E3705" s="3">
        <v>62</v>
      </c>
      <c r="F3705" s="3">
        <v>17</v>
      </c>
      <c r="G3705" s="3">
        <v>2</v>
      </c>
      <c r="H3705" s="3">
        <v>1</v>
      </c>
      <c r="I3705" s="3" t="s">
        <v>4168</v>
      </c>
      <c r="J3705" s="3">
        <v>21.50997911</v>
      </c>
      <c r="K3705" s="3">
        <v>776.9788194</v>
      </c>
      <c r="L3705" s="3">
        <v>27.35179542</v>
      </c>
      <c r="M3705" s="3">
        <v>0.00767725</v>
      </c>
      <c r="N3705" s="3">
        <v>1.43599999</v>
      </c>
      <c r="O3705" s="3">
        <v>0.037384322</v>
      </c>
      <c r="P3705" s="3">
        <v>-2.164725098</v>
      </c>
      <c r="Q3705" s="3">
        <v>9.999097222</v>
      </c>
      <c r="R3705" s="3">
        <v>480</v>
      </c>
      <c r="S3705" s="3">
        <v>395.2986111</v>
      </c>
      <c r="T3705" s="3">
        <v>22.274375</v>
      </c>
      <c r="U3705" s="3">
        <v>23.44</v>
      </c>
      <c r="V3705" s="3">
        <v>27</v>
      </c>
      <c r="W3705" s="3">
        <v>28.932398880541</v>
      </c>
    </row>
    <row r="3706" spans="1:23">
      <c r="A3706" s="3">
        <v>5214</v>
      </c>
      <c r="B3706" s="3">
        <v>10.5159998</v>
      </c>
      <c r="C3706" s="3">
        <v>15.5</v>
      </c>
      <c r="D3706" s="3">
        <v>38</v>
      </c>
      <c r="E3706" s="3">
        <v>29</v>
      </c>
      <c r="F3706" s="3">
        <v>9</v>
      </c>
      <c r="G3706" s="3"/>
      <c r="H3706" s="3"/>
      <c r="I3706" s="3" t="s">
        <v>4168</v>
      </c>
      <c r="J3706" s="3">
        <v>22.98729855</v>
      </c>
      <c r="K3706" s="3">
        <v>726.1206944</v>
      </c>
      <c r="L3706" s="3">
        <v>28.03687559</v>
      </c>
      <c r="M3706" s="3">
        <v>0.015451639</v>
      </c>
      <c r="N3706" s="3">
        <v>5.879460627</v>
      </c>
      <c r="O3706" s="3">
        <v>-5.311495178</v>
      </c>
      <c r="P3706" s="3">
        <v>-2.052895295</v>
      </c>
      <c r="Q3706" s="3">
        <v>6.328402778</v>
      </c>
      <c r="R3706" s="3">
        <v>39</v>
      </c>
      <c r="S3706" s="3">
        <v>324.9982639</v>
      </c>
      <c r="T3706" s="3">
        <v>20.94944444</v>
      </c>
      <c r="U3706" s="3">
        <v>22.63</v>
      </c>
      <c r="V3706" s="3">
        <v>26.06</v>
      </c>
      <c r="W3706" s="3">
        <v>29.9085137166749</v>
      </c>
    </row>
    <row r="3707" spans="1:23">
      <c r="A3707" s="3">
        <v>5215</v>
      </c>
      <c r="B3707" s="3">
        <v>10.5159998</v>
      </c>
      <c r="C3707" s="3">
        <v>16.5</v>
      </c>
      <c r="D3707" s="3">
        <v>25</v>
      </c>
      <c r="E3707" s="3">
        <v>18</v>
      </c>
      <c r="F3707" s="3">
        <v>5</v>
      </c>
      <c r="G3707" s="3">
        <v>2</v>
      </c>
      <c r="H3707" s="3"/>
      <c r="I3707" s="3" t="s">
        <v>4168</v>
      </c>
      <c r="J3707" s="3">
        <v>24.06622232</v>
      </c>
      <c r="K3707" s="3">
        <v>785.4600694</v>
      </c>
      <c r="L3707" s="3">
        <v>28.14664266</v>
      </c>
      <c r="M3707" s="3">
        <v>0.009792118</v>
      </c>
      <c r="N3707" s="3">
        <v>2.981614009</v>
      </c>
      <c r="O3707" s="3">
        <v>-2.685225897</v>
      </c>
      <c r="P3707" s="3">
        <v>-1.913180059</v>
      </c>
      <c r="Q3707" s="3">
        <v>12.87138889</v>
      </c>
      <c r="R3707" s="3">
        <v>20</v>
      </c>
      <c r="S3707" s="3">
        <v>334.5902778</v>
      </c>
      <c r="T3707" s="3">
        <v>18.89208333</v>
      </c>
      <c r="U3707" s="3">
        <v>21.02</v>
      </c>
      <c r="V3707" s="3">
        <v>25.37</v>
      </c>
      <c r="W3707" s="3">
        <v>29.6662476398327</v>
      </c>
    </row>
    <row r="3708" spans="1:23">
      <c r="A3708" s="3">
        <v>5216</v>
      </c>
      <c r="B3708" s="3">
        <v>10.5159998</v>
      </c>
      <c r="C3708" s="3">
        <v>17.5</v>
      </c>
      <c r="D3708" s="3">
        <v>4</v>
      </c>
      <c r="E3708" s="3">
        <v>1</v>
      </c>
      <c r="F3708" s="3">
        <v>3</v>
      </c>
      <c r="G3708" s="3"/>
      <c r="H3708" s="3"/>
      <c r="I3708" s="3" t="s">
        <v>4168</v>
      </c>
      <c r="J3708" s="3">
        <v>24.08095142</v>
      </c>
      <c r="K3708" s="3">
        <v>818.1740278</v>
      </c>
      <c r="L3708" s="3">
        <v>28.19678502</v>
      </c>
      <c r="M3708" s="3">
        <v>0.007201321</v>
      </c>
      <c r="N3708" s="3">
        <v>2.433537393</v>
      </c>
      <c r="O3708" s="3">
        <v>-1.910272479</v>
      </c>
      <c r="P3708" s="3">
        <v>-1.812560234</v>
      </c>
      <c r="Q3708" s="3">
        <v>19.07909722</v>
      </c>
      <c r="R3708" s="3">
        <v>89</v>
      </c>
      <c r="S3708" s="3">
        <v>350.78125</v>
      </c>
      <c r="T3708" s="3">
        <v>14.95277778</v>
      </c>
      <c r="U3708" s="3">
        <v>19.56</v>
      </c>
      <c r="V3708" s="3">
        <v>24.53</v>
      </c>
      <c r="W3708" s="3">
        <v>29.712005167797</v>
      </c>
    </row>
    <row r="3709" spans="1:23">
      <c r="A3709" s="3">
        <v>5218</v>
      </c>
      <c r="B3709" s="3">
        <v>10.5159998</v>
      </c>
      <c r="C3709" s="3">
        <v>19.5</v>
      </c>
      <c r="D3709" s="3">
        <v>14</v>
      </c>
      <c r="E3709" s="3">
        <v>11</v>
      </c>
      <c r="F3709" s="3">
        <v>3</v>
      </c>
      <c r="G3709" s="3"/>
      <c r="H3709" s="3"/>
      <c r="I3709" s="3" t="s">
        <v>4168</v>
      </c>
      <c r="J3709" s="3">
        <v>23.87100695</v>
      </c>
      <c r="K3709" s="3">
        <v>847.3379167</v>
      </c>
      <c r="L3709" s="3">
        <v>27.59630615</v>
      </c>
      <c r="M3709" s="3">
        <v>0.012074938</v>
      </c>
      <c r="N3709" s="3">
        <v>4.266500004</v>
      </c>
      <c r="O3709" s="3">
        <v>0.05333045</v>
      </c>
      <c r="P3709" s="3">
        <v>-1.723548753</v>
      </c>
      <c r="Q3709" s="3">
        <v>13.19666667</v>
      </c>
      <c r="R3709" s="3">
        <v>86</v>
      </c>
      <c r="S3709" s="3">
        <v>417.7465278</v>
      </c>
      <c r="T3709" s="3">
        <v>13.22930556</v>
      </c>
      <c r="U3709" s="3">
        <v>16.47</v>
      </c>
      <c r="V3709" s="3">
        <v>22.64</v>
      </c>
      <c r="W3709" s="3">
        <v>28.7012293798991</v>
      </c>
    </row>
    <row r="3710" spans="1:23">
      <c r="A3710" s="3">
        <v>5219</v>
      </c>
      <c r="B3710" s="3">
        <v>10.5159998</v>
      </c>
      <c r="C3710" s="3">
        <v>20.5</v>
      </c>
      <c r="D3710" s="3">
        <v>4</v>
      </c>
      <c r="E3710" s="3">
        <v>3</v>
      </c>
      <c r="F3710" s="3">
        <v>1</v>
      </c>
      <c r="G3710" s="3"/>
      <c r="H3710" s="3"/>
      <c r="I3710" s="3" t="s">
        <v>4168</v>
      </c>
      <c r="J3710" s="3">
        <v>24.95081949</v>
      </c>
      <c r="K3710" s="3">
        <v>831.6857639</v>
      </c>
      <c r="L3710" s="3">
        <v>27.43801912</v>
      </c>
      <c r="M3710" s="15">
        <v>3.46e-5</v>
      </c>
      <c r="N3710" s="3">
        <v>0.078500003</v>
      </c>
      <c r="O3710" s="3">
        <v>0.000355052</v>
      </c>
      <c r="P3710" s="3">
        <v>-1.714145751</v>
      </c>
      <c r="Q3710" s="3">
        <v>11.20430556</v>
      </c>
      <c r="R3710" s="3">
        <v>49</v>
      </c>
      <c r="S3710" s="3">
        <v>424.6788194</v>
      </c>
      <c r="T3710" s="3">
        <v>7.035555556</v>
      </c>
      <c r="U3710" s="3">
        <v>15.34</v>
      </c>
      <c r="V3710" s="3">
        <v>21.68</v>
      </c>
      <c r="W3710" s="3">
        <v>28.6609576068413</v>
      </c>
    </row>
    <row r="3711" spans="1:23">
      <c r="A3711" s="3">
        <v>5222</v>
      </c>
      <c r="B3711" s="3">
        <v>10.5159998</v>
      </c>
      <c r="C3711" s="3">
        <v>23.5</v>
      </c>
      <c r="D3711" s="3">
        <v>2</v>
      </c>
      <c r="E3711" s="3">
        <v>2</v>
      </c>
      <c r="F3711" s="3"/>
      <c r="G3711" s="3"/>
      <c r="H3711" s="3"/>
      <c r="I3711" s="3" t="s">
        <v>4168</v>
      </c>
      <c r="J3711" s="3">
        <v>26.29623615</v>
      </c>
      <c r="K3711" s="3">
        <v>692.0045139</v>
      </c>
      <c r="L3711" s="3">
        <v>26.60949998</v>
      </c>
      <c r="M3711" s="3">
        <v>0.0003165</v>
      </c>
      <c r="N3711" s="3">
        <v>0.215499999</v>
      </c>
      <c r="O3711" s="3">
        <v>0.002550416</v>
      </c>
      <c r="P3711" s="3">
        <v>-1.647417813</v>
      </c>
      <c r="Q3711" s="3">
        <v>2.687916667</v>
      </c>
      <c r="R3711" s="3">
        <v>135</v>
      </c>
      <c r="S3711" s="3">
        <v>522.1788194</v>
      </c>
      <c r="T3711" s="3">
        <v>13.54993056</v>
      </c>
      <c r="U3711" s="3">
        <v>0.89</v>
      </c>
      <c r="V3711" s="3">
        <v>0.45</v>
      </c>
      <c r="W3711" s="3">
        <v>27.7825220366709</v>
      </c>
    </row>
    <row r="3712" spans="1:23">
      <c r="A3712" s="3">
        <v>5223</v>
      </c>
      <c r="B3712" s="3">
        <v>10.5159998</v>
      </c>
      <c r="C3712" s="3">
        <v>24.5</v>
      </c>
      <c r="D3712" s="3">
        <v>3</v>
      </c>
      <c r="E3712" s="3">
        <v>2</v>
      </c>
      <c r="F3712" s="3">
        <v>1</v>
      </c>
      <c r="G3712" s="3"/>
      <c r="H3712" s="3"/>
      <c r="I3712" s="3" t="s">
        <v>4168</v>
      </c>
      <c r="J3712" s="3">
        <v>25.08752076</v>
      </c>
      <c r="K3712" s="3">
        <v>680.1188194</v>
      </c>
      <c r="L3712" s="3">
        <v>26.80872484</v>
      </c>
      <c r="M3712" s="15">
        <v>3.87e-6</v>
      </c>
      <c r="N3712" s="3">
        <v>0.009999999</v>
      </c>
      <c r="O3712" s="15">
        <v>4.83e-5</v>
      </c>
      <c r="P3712" s="3">
        <v>-1.573100341</v>
      </c>
      <c r="Q3712" s="3">
        <v>1.097569444</v>
      </c>
      <c r="R3712" s="3">
        <v>118</v>
      </c>
      <c r="S3712" s="3">
        <v>512.4184028</v>
      </c>
      <c r="T3712" s="3">
        <v>16.21576389</v>
      </c>
      <c r="U3712" s="3">
        <v>0.83</v>
      </c>
      <c r="V3712" s="3">
        <v>0.46</v>
      </c>
      <c r="W3712" s="3">
        <v>27.9756932443523</v>
      </c>
    </row>
    <row r="3713" spans="1:23">
      <c r="A3713" s="3">
        <v>5227</v>
      </c>
      <c r="B3713" s="3">
        <v>10.5159998</v>
      </c>
      <c r="C3713" s="3">
        <v>28.5</v>
      </c>
      <c r="D3713" s="3">
        <v>9</v>
      </c>
      <c r="E3713" s="3">
        <v>9</v>
      </c>
      <c r="F3713" s="3"/>
      <c r="G3713" s="3"/>
      <c r="H3713" s="3"/>
      <c r="I3713" s="3" t="s">
        <v>4168</v>
      </c>
      <c r="J3713" s="3">
        <v>22.76211098</v>
      </c>
      <c r="K3713" s="3">
        <v>630.2022917</v>
      </c>
      <c r="L3713" s="3">
        <v>28.32040218</v>
      </c>
      <c r="M3713" s="3">
        <v>0.000212194</v>
      </c>
      <c r="N3713" s="3">
        <v>0.187055723</v>
      </c>
      <c r="O3713" s="3">
        <v>0.001794742</v>
      </c>
      <c r="P3713" s="3">
        <v>-2.24609865</v>
      </c>
      <c r="Q3713" s="3">
        <v>-20.38680556</v>
      </c>
      <c r="R3713" s="3">
        <v>166</v>
      </c>
      <c r="S3713" s="3">
        <v>435.9201389</v>
      </c>
      <c r="T3713" s="3">
        <v>16.39611111</v>
      </c>
      <c r="U3713" s="3">
        <v>3.46</v>
      </c>
      <c r="V3713" s="3">
        <v>1.61</v>
      </c>
      <c r="W3713" s="3">
        <v>28.3544504791044</v>
      </c>
    </row>
    <row r="3714" spans="1:23">
      <c r="A3714" s="3">
        <v>5229</v>
      </c>
      <c r="B3714" s="3">
        <v>10.5159998</v>
      </c>
      <c r="C3714" s="3">
        <v>30.5</v>
      </c>
      <c r="D3714" s="3">
        <v>6</v>
      </c>
      <c r="E3714" s="3">
        <v>6</v>
      </c>
      <c r="F3714" s="3"/>
      <c r="G3714" s="3"/>
      <c r="H3714" s="3"/>
      <c r="I3714" s="3" t="s">
        <v>4168</v>
      </c>
      <c r="J3714" s="3">
        <v>21.08709021</v>
      </c>
      <c r="K3714" s="3">
        <v>727.70375</v>
      </c>
      <c r="L3714" s="3">
        <v>27.61737351</v>
      </c>
      <c r="M3714" s="15">
        <v>3.64e-5</v>
      </c>
      <c r="N3714" s="3">
        <v>0.072999998</v>
      </c>
      <c r="O3714" s="3">
        <v>0.000371812</v>
      </c>
      <c r="P3714" s="3">
        <v>-2.157806383</v>
      </c>
      <c r="Q3714" s="3">
        <v>-32.35013889</v>
      </c>
      <c r="R3714" s="3">
        <v>538</v>
      </c>
      <c r="S3714" s="3">
        <v>496.6788194</v>
      </c>
      <c r="T3714" s="3">
        <v>15.18270833</v>
      </c>
      <c r="U3714" s="3">
        <v>3.5</v>
      </c>
      <c r="V3714" s="3">
        <v>1.76</v>
      </c>
      <c r="W3714" s="3">
        <v>27.7693228890952</v>
      </c>
    </row>
    <row r="3715" spans="1:23">
      <c r="A3715" s="3">
        <v>5233</v>
      </c>
      <c r="B3715" s="3">
        <v>10.5159998</v>
      </c>
      <c r="C3715" s="3">
        <v>34.5</v>
      </c>
      <c r="D3715" s="3">
        <v>8</v>
      </c>
      <c r="E3715" s="3">
        <v>7</v>
      </c>
      <c r="F3715" s="3">
        <v>1</v>
      </c>
      <c r="G3715" s="3"/>
      <c r="H3715" s="3"/>
      <c r="I3715" s="3" t="s">
        <v>4168</v>
      </c>
      <c r="J3715" s="3">
        <v>19.63826388</v>
      </c>
      <c r="K3715" s="3">
        <v>998.3329167</v>
      </c>
      <c r="L3715" s="3">
        <v>25.81945197</v>
      </c>
      <c r="M3715" s="15">
        <v>6.37e-6</v>
      </c>
      <c r="N3715" s="3">
        <v>0.014999997</v>
      </c>
      <c r="O3715" s="15">
        <v>7.63e-5</v>
      </c>
      <c r="P3715" s="3">
        <v>-1.139180592</v>
      </c>
      <c r="Q3715" s="3">
        <v>9.585</v>
      </c>
      <c r="R3715" s="3">
        <v>1189</v>
      </c>
      <c r="S3715" s="3">
        <v>875.2013889</v>
      </c>
      <c r="T3715" s="3">
        <v>14.84159722</v>
      </c>
      <c r="U3715" s="3">
        <v>14.64</v>
      </c>
      <c r="V3715" s="3">
        <v>24.55</v>
      </c>
      <c r="W3715" s="3">
        <v>24.555385125021</v>
      </c>
    </row>
    <row r="3716" spans="1:23">
      <c r="A3716" s="3">
        <v>5234</v>
      </c>
      <c r="B3716" s="3">
        <v>10.5159998</v>
      </c>
      <c r="C3716" s="3">
        <v>35.5</v>
      </c>
      <c r="D3716" s="3">
        <v>1</v>
      </c>
      <c r="E3716" s="3">
        <v>1</v>
      </c>
      <c r="F3716" s="3"/>
      <c r="G3716" s="3"/>
      <c r="H3716" s="3"/>
      <c r="I3716" s="3" t="s">
        <v>4168</v>
      </c>
      <c r="J3716" s="3">
        <v>19.39423611</v>
      </c>
      <c r="K3716" s="3">
        <v>1352.576597</v>
      </c>
      <c r="L3716" s="3">
        <v>23.874739</v>
      </c>
      <c r="M3716" s="3">
        <v>0.006311082</v>
      </c>
      <c r="N3716" s="3">
        <v>3.051715576</v>
      </c>
      <c r="O3716" s="3">
        <v>0</v>
      </c>
      <c r="P3716" s="3">
        <v>-0.83017794</v>
      </c>
      <c r="Q3716" s="3">
        <v>70.28083333</v>
      </c>
      <c r="R3716" s="3">
        <v>1934</v>
      </c>
      <c r="S3716" s="3">
        <v>1016.010417</v>
      </c>
      <c r="T3716" s="3">
        <v>15.14243056</v>
      </c>
      <c r="U3716" s="3">
        <v>17.08</v>
      </c>
      <c r="V3716" s="3">
        <v>25.72</v>
      </c>
      <c r="W3716" s="3">
        <v>23.0747060347746</v>
      </c>
    </row>
    <row r="3717" spans="1:23">
      <c r="A3717" s="3">
        <v>5235</v>
      </c>
      <c r="B3717" s="3">
        <v>10.5159998</v>
      </c>
      <c r="C3717" s="3">
        <v>36.5</v>
      </c>
      <c r="D3717" s="3">
        <v>5</v>
      </c>
      <c r="E3717" s="3">
        <v>4</v>
      </c>
      <c r="F3717" s="3">
        <v>1</v>
      </c>
      <c r="G3717" s="3"/>
      <c r="H3717" s="3"/>
      <c r="I3717" s="3" t="s">
        <v>4168</v>
      </c>
      <c r="J3717" s="3">
        <v>19.95556249</v>
      </c>
      <c r="K3717" s="3">
        <v>1625.467986</v>
      </c>
      <c r="L3717" s="3">
        <v>20.43220225</v>
      </c>
      <c r="M3717" s="3">
        <v>0.004174076</v>
      </c>
      <c r="N3717" s="3">
        <v>2.227700421</v>
      </c>
      <c r="O3717" s="3">
        <v>-1.577098208</v>
      </c>
      <c r="P3717" s="3">
        <v>-0.735141778</v>
      </c>
      <c r="Q3717" s="3">
        <v>142.8998611</v>
      </c>
      <c r="R3717" s="3">
        <v>1874</v>
      </c>
      <c r="S3717" s="3">
        <v>1553.460069</v>
      </c>
      <c r="T3717" s="3">
        <v>17.52104167</v>
      </c>
      <c r="U3717" s="3">
        <v>17.41</v>
      </c>
      <c r="V3717" s="3">
        <v>26.4</v>
      </c>
      <c r="W3717" s="3">
        <v>19.8631109778917</v>
      </c>
    </row>
    <row r="3718" spans="1:23">
      <c r="A3718" s="3">
        <v>5236</v>
      </c>
      <c r="B3718" s="3">
        <v>10.5159998</v>
      </c>
      <c r="C3718" s="3">
        <v>37.5</v>
      </c>
      <c r="D3718" s="3">
        <v>2</v>
      </c>
      <c r="E3718" s="3">
        <v>1</v>
      </c>
      <c r="F3718" s="3"/>
      <c r="G3718" s="3">
        <v>1</v>
      </c>
      <c r="H3718" s="3"/>
      <c r="I3718" s="3" t="s">
        <v>4168</v>
      </c>
      <c r="J3718" s="3">
        <v>19.92886808</v>
      </c>
      <c r="K3718" s="3">
        <v>1403.101667</v>
      </c>
      <c r="L3718" s="3">
        <v>17.63070109</v>
      </c>
      <c r="M3718" s="3">
        <v>0.000308875</v>
      </c>
      <c r="N3718" s="3">
        <v>0.344999997</v>
      </c>
      <c r="O3718" s="3">
        <v>0.002496505</v>
      </c>
      <c r="P3718" s="3">
        <v>-0.912217882</v>
      </c>
      <c r="Q3718" s="3">
        <v>134.7175</v>
      </c>
      <c r="R3718" s="3">
        <v>2779</v>
      </c>
      <c r="S3718" s="3">
        <v>2189.041667</v>
      </c>
      <c r="T3718" s="3">
        <v>21.62916667</v>
      </c>
      <c r="U3718" s="3">
        <v>17.82</v>
      </c>
      <c r="V3718" s="3">
        <v>26.72</v>
      </c>
      <c r="W3718" s="3">
        <v>17.4648566005017</v>
      </c>
    </row>
    <row r="3719" spans="1:23">
      <c r="A3719" s="3">
        <v>5237</v>
      </c>
      <c r="B3719" s="3">
        <v>10.5159998</v>
      </c>
      <c r="C3719" s="3">
        <v>38.5</v>
      </c>
      <c r="D3719" s="3">
        <v>2</v>
      </c>
      <c r="E3719" s="3">
        <v>2</v>
      </c>
      <c r="F3719" s="3"/>
      <c r="G3719" s="3"/>
      <c r="H3719" s="3"/>
      <c r="I3719" s="3" t="s">
        <v>4168</v>
      </c>
      <c r="J3719" s="3">
        <v>19.02299999</v>
      </c>
      <c r="K3719" s="3">
        <v>1000.556597</v>
      </c>
      <c r="L3719" s="3">
        <v>18.53748322</v>
      </c>
      <c r="M3719" s="15">
        <v>9.59e-5</v>
      </c>
      <c r="N3719" s="3">
        <v>0.118999993</v>
      </c>
      <c r="O3719" s="3">
        <v>0.000887596</v>
      </c>
      <c r="P3719" s="3">
        <v>-1.135133094</v>
      </c>
      <c r="Q3719" s="3">
        <v>94.63916667</v>
      </c>
      <c r="R3719" s="3">
        <v>2338</v>
      </c>
      <c r="S3719" s="3">
        <v>2062.258681</v>
      </c>
      <c r="T3719" s="3">
        <v>23.51756944</v>
      </c>
      <c r="U3719" s="3">
        <v>17.44</v>
      </c>
      <c r="V3719" s="3">
        <v>26.92</v>
      </c>
      <c r="W3719" s="3">
        <v>18.2578170551973</v>
      </c>
    </row>
    <row r="3720" spans="1:23">
      <c r="A3720" s="3">
        <v>5238</v>
      </c>
      <c r="B3720" s="3">
        <v>10.5159998</v>
      </c>
      <c r="C3720" s="3">
        <v>39.5</v>
      </c>
      <c r="D3720" s="3">
        <v>3</v>
      </c>
      <c r="E3720" s="3">
        <v>3</v>
      </c>
      <c r="F3720" s="3"/>
      <c r="G3720" s="3"/>
      <c r="H3720" s="3"/>
      <c r="I3720" s="3" t="s">
        <v>4168</v>
      </c>
      <c r="J3720" s="3">
        <v>19.7291111</v>
      </c>
      <c r="K3720" s="3">
        <v>997.6054167</v>
      </c>
      <c r="L3720" s="3">
        <v>16.19421036</v>
      </c>
      <c r="M3720" s="3">
        <v>0.000116125</v>
      </c>
      <c r="N3720" s="3">
        <v>0.191999996</v>
      </c>
      <c r="O3720" s="3">
        <v>0.00105219</v>
      </c>
      <c r="P3720" s="3">
        <v>-1.454136293</v>
      </c>
      <c r="Q3720" s="3">
        <v>39.82520833</v>
      </c>
      <c r="R3720" s="3">
        <v>2730</v>
      </c>
      <c r="S3720" s="3">
        <v>2403.822917</v>
      </c>
      <c r="T3720" s="3">
        <v>23.09611111</v>
      </c>
      <c r="U3720" s="3">
        <v>17.15</v>
      </c>
      <c r="V3720" s="3">
        <v>26.5</v>
      </c>
      <c r="W3720" s="3">
        <v>17.4042248048554</v>
      </c>
    </row>
    <row r="3721" spans="1:23">
      <c r="A3721" s="3">
        <v>5239</v>
      </c>
      <c r="B3721" s="3">
        <v>10.5159998</v>
      </c>
      <c r="C3721" s="3">
        <v>40.5</v>
      </c>
      <c r="D3721" s="3">
        <v>7</v>
      </c>
      <c r="E3721" s="3">
        <v>5</v>
      </c>
      <c r="F3721" s="3">
        <v>2</v>
      </c>
      <c r="G3721" s="3"/>
      <c r="H3721" s="3"/>
      <c r="I3721" s="3" t="s">
        <v>4168</v>
      </c>
      <c r="J3721" s="3">
        <v>20.42740972</v>
      </c>
      <c r="K3721" s="3">
        <v>513.4353472</v>
      </c>
      <c r="L3721" s="3">
        <v>24.88866088</v>
      </c>
      <c r="M3721" s="3">
        <v>0.015189159</v>
      </c>
      <c r="N3721" s="3">
        <v>4.273451695</v>
      </c>
      <c r="O3721" s="3">
        <v>0.062922878</v>
      </c>
      <c r="P3721" s="3">
        <v>-1.472977425</v>
      </c>
      <c r="Q3721" s="3">
        <v>-13.56222222</v>
      </c>
      <c r="R3721" s="3">
        <v>1137</v>
      </c>
      <c r="S3721" s="3">
        <v>800.5434028</v>
      </c>
      <c r="T3721" s="3">
        <v>17.99201389</v>
      </c>
      <c r="U3721" s="3">
        <v>16.54</v>
      </c>
      <c r="V3721" s="3">
        <v>26.37</v>
      </c>
      <c r="W3721" s="3">
        <v>27.8877900569268</v>
      </c>
    </row>
    <row r="3722" spans="1:23">
      <c r="A3722" s="3">
        <v>5244</v>
      </c>
      <c r="B3722" s="3">
        <v>10.5159998</v>
      </c>
      <c r="C3722" s="3">
        <v>45.5</v>
      </c>
      <c r="D3722" s="3">
        <v>1</v>
      </c>
      <c r="E3722" s="3">
        <v>1</v>
      </c>
      <c r="F3722" s="3"/>
      <c r="G3722" s="3"/>
      <c r="H3722" s="3"/>
      <c r="I3722" s="3" t="s">
        <v>4168</v>
      </c>
      <c r="J3722" s="3">
        <v>20.68948676</v>
      </c>
      <c r="K3722" s="3">
        <v>103.3739652</v>
      </c>
      <c r="L3722" s="3">
        <v>27.14500335</v>
      </c>
      <c r="M3722" s="15">
        <v>4.26e-5</v>
      </c>
      <c r="N3722" s="3">
        <v>0.130000009</v>
      </c>
      <c r="O3722" s="3">
        <v>0.000428372</v>
      </c>
      <c r="P3722" s="3">
        <v>-2.716752876</v>
      </c>
      <c r="Q3722" s="3">
        <v>-36.55756944</v>
      </c>
      <c r="R3722" s="3">
        <v>1695</v>
      </c>
      <c r="S3722" s="3">
        <v>383.9437653</v>
      </c>
      <c r="T3722" s="3">
        <v>7.58586382</v>
      </c>
      <c r="U3722" s="3">
        <v>0.15</v>
      </c>
      <c r="V3722" s="3">
        <v>0.03</v>
      </c>
      <c r="W3722" s="3">
        <v>28.5797823207399</v>
      </c>
    </row>
    <row r="3723" spans="1:23">
      <c r="A3723" s="3">
        <v>5249</v>
      </c>
      <c r="B3723" s="3">
        <v>10.5159998</v>
      </c>
      <c r="C3723" s="3">
        <v>50.5</v>
      </c>
      <c r="D3723" s="3">
        <v>1</v>
      </c>
      <c r="E3723" s="3">
        <v>1</v>
      </c>
      <c r="F3723" s="3"/>
      <c r="G3723" s="3"/>
      <c r="H3723" s="3"/>
      <c r="I3723" s="3" t="s">
        <v>4168</v>
      </c>
      <c r="J3723" s="3">
        <v>15.38274595</v>
      </c>
      <c r="K3723" s="3">
        <v>57.18476697</v>
      </c>
      <c r="L3723" s="3">
        <v>25.7174482</v>
      </c>
      <c r="M3723" s="3">
        <v>0.000114625</v>
      </c>
      <c r="N3723" s="3">
        <v>0.117000001</v>
      </c>
      <c r="O3723" s="3">
        <v>0.001040089</v>
      </c>
      <c r="P3723" s="3">
        <v>-2.11006626</v>
      </c>
      <c r="Q3723" s="3">
        <v>6.333819444</v>
      </c>
      <c r="R3723" s="3">
        <v>1316</v>
      </c>
      <c r="S3723" s="3">
        <v>392.4527629</v>
      </c>
      <c r="T3723" s="3">
        <v>5.432494608</v>
      </c>
      <c r="U3723" s="3">
        <v>0.14</v>
      </c>
      <c r="V3723" s="3">
        <v>0.05</v>
      </c>
      <c r="W3723" s="3">
        <v>27.5649954702339</v>
      </c>
    </row>
    <row r="3724" spans="1:23">
      <c r="A3724" s="3">
        <v>5253</v>
      </c>
      <c r="B3724" s="3">
        <v>10.5159998</v>
      </c>
      <c r="C3724" s="3">
        <v>75.5</v>
      </c>
      <c r="D3724" s="3">
        <v>7</v>
      </c>
      <c r="E3724" s="3">
        <v>7</v>
      </c>
      <c r="F3724" s="3"/>
      <c r="G3724" s="3"/>
      <c r="H3724" s="3"/>
      <c r="I3724" s="3" t="s">
        <v>4171</v>
      </c>
      <c r="J3724" s="3">
        <v>11.59522853</v>
      </c>
      <c r="K3724" s="3">
        <v>2917.831014</v>
      </c>
      <c r="L3724" s="3">
        <v>27.33538758</v>
      </c>
      <c r="M3724" s="3">
        <v>0.00058675</v>
      </c>
      <c r="N3724" s="3">
        <v>0.909999997</v>
      </c>
      <c r="O3724" s="3">
        <v>0.004365955</v>
      </c>
      <c r="P3724" s="3">
        <v>-1.810811004</v>
      </c>
      <c r="Q3724" s="3">
        <v>918.5277778</v>
      </c>
      <c r="R3724" s="3">
        <v>54</v>
      </c>
      <c r="S3724" s="3">
        <v>14.58333333</v>
      </c>
      <c r="T3724" s="3">
        <v>28.2801636</v>
      </c>
      <c r="U3724" s="3">
        <v>12.46</v>
      </c>
      <c r="V3724" s="3">
        <v>16.69</v>
      </c>
      <c r="W3724" s="3">
        <v>26.8331500782686</v>
      </c>
    </row>
    <row r="3725" spans="1:23">
      <c r="A3725" s="3">
        <v>5254</v>
      </c>
      <c r="B3725" s="3">
        <v>10.5159998</v>
      </c>
      <c r="C3725" s="3">
        <v>76.5</v>
      </c>
      <c r="D3725" s="3">
        <v>76</v>
      </c>
      <c r="E3725" s="3">
        <v>56</v>
      </c>
      <c r="F3725" s="3">
        <v>10</v>
      </c>
      <c r="G3725" s="3">
        <v>8</v>
      </c>
      <c r="H3725" s="3">
        <v>2</v>
      </c>
      <c r="I3725" s="3" t="s">
        <v>4171</v>
      </c>
      <c r="J3725" s="3">
        <v>12.78776819</v>
      </c>
      <c r="K3725" s="3">
        <v>2605.455626</v>
      </c>
      <c r="L3725" s="3">
        <v>26.15786698</v>
      </c>
      <c r="M3725" s="3">
        <v>0.016034378</v>
      </c>
      <c r="N3725" s="3">
        <v>14.51227376</v>
      </c>
      <c r="O3725" s="3">
        <v>0.434719115</v>
      </c>
      <c r="P3725" s="3">
        <v>-1.652099211</v>
      </c>
      <c r="Q3725" s="3">
        <v>660.6888194</v>
      </c>
      <c r="R3725" s="3">
        <v>1467</v>
      </c>
      <c r="S3725" s="3">
        <v>246.595941</v>
      </c>
      <c r="T3725" s="3">
        <v>22.72047185</v>
      </c>
      <c r="U3725" s="3">
        <v>13.05</v>
      </c>
      <c r="V3725" s="3">
        <v>17.66</v>
      </c>
      <c r="W3725" s="3">
        <v>25.4237874067629</v>
      </c>
    </row>
    <row r="3726" spans="1:23">
      <c r="A3726" s="3">
        <v>5255</v>
      </c>
      <c r="B3726" s="3">
        <v>10.5159998</v>
      </c>
      <c r="C3726" s="3">
        <v>77.5</v>
      </c>
      <c r="D3726" s="3">
        <v>21</v>
      </c>
      <c r="E3726" s="3">
        <v>18</v>
      </c>
      <c r="F3726" s="3">
        <v>3</v>
      </c>
      <c r="G3726" s="3"/>
      <c r="H3726" s="3"/>
      <c r="I3726" s="3" t="s">
        <v>4171</v>
      </c>
      <c r="J3726" s="3">
        <v>15.94939583</v>
      </c>
      <c r="K3726" s="3">
        <v>891.8446528</v>
      </c>
      <c r="L3726" s="3">
        <v>25.49760648</v>
      </c>
      <c r="M3726" s="3">
        <v>0.005084422</v>
      </c>
      <c r="N3726" s="3">
        <v>4.582000098</v>
      </c>
      <c r="O3726" s="3">
        <v>0.026853752</v>
      </c>
      <c r="P3726" s="3">
        <v>-1.560907399</v>
      </c>
      <c r="Q3726" s="3">
        <v>148.4360417</v>
      </c>
      <c r="R3726" s="3">
        <v>2112</v>
      </c>
      <c r="S3726" s="3">
        <v>573.65625</v>
      </c>
      <c r="T3726" s="3">
        <v>21.71055556</v>
      </c>
      <c r="U3726" s="3">
        <v>13.07</v>
      </c>
      <c r="V3726" s="3">
        <v>17.39</v>
      </c>
      <c r="W3726" s="3">
        <v>26.1832777386917</v>
      </c>
    </row>
    <row r="3727" spans="1:23">
      <c r="A3727" s="3">
        <v>5256</v>
      </c>
      <c r="B3727" s="3">
        <v>10.5159998</v>
      </c>
      <c r="C3727" s="3">
        <v>78.5</v>
      </c>
      <c r="D3727" s="3">
        <v>8</v>
      </c>
      <c r="E3727" s="3">
        <v>8</v>
      </c>
      <c r="F3727" s="3"/>
      <c r="G3727" s="3"/>
      <c r="H3727" s="3"/>
      <c r="I3727" s="3" t="s">
        <v>4171</v>
      </c>
      <c r="J3727" s="3">
        <v>16.40019452</v>
      </c>
      <c r="K3727" s="3">
        <v>879.1717361</v>
      </c>
      <c r="L3727" s="3">
        <v>28.34847626</v>
      </c>
      <c r="M3727" s="3">
        <v>0.008809113</v>
      </c>
      <c r="N3727" s="3">
        <v>17.06450158</v>
      </c>
      <c r="O3727" s="3">
        <v>0.041684447</v>
      </c>
      <c r="P3727" s="3">
        <v>-1.508669282</v>
      </c>
      <c r="Q3727" s="3">
        <v>79.20520833</v>
      </c>
      <c r="R3727" s="3">
        <v>909</v>
      </c>
      <c r="S3727" s="3">
        <v>164.0225694</v>
      </c>
      <c r="T3727" s="3">
        <v>25.22111111</v>
      </c>
      <c r="U3727" s="3">
        <v>12.93</v>
      </c>
      <c r="V3727" s="3">
        <v>17.34</v>
      </c>
      <c r="W3727" s="3">
        <v>29.128411199844</v>
      </c>
    </row>
    <row r="3728" spans="1:23">
      <c r="A3728" s="3">
        <v>5257</v>
      </c>
      <c r="B3728" s="3">
        <v>10.5159998</v>
      </c>
      <c r="C3728" s="3">
        <v>79.5</v>
      </c>
      <c r="D3728" s="3">
        <v>110</v>
      </c>
      <c r="E3728" s="3">
        <v>72</v>
      </c>
      <c r="F3728" s="3">
        <v>18</v>
      </c>
      <c r="G3728" s="3">
        <v>15</v>
      </c>
      <c r="H3728" s="3">
        <v>5</v>
      </c>
      <c r="I3728" s="3" t="s">
        <v>4171</v>
      </c>
      <c r="J3728" s="3">
        <v>15.25421683</v>
      </c>
      <c r="K3728" s="3">
        <v>1101.923155</v>
      </c>
      <c r="L3728" s="3">
        <v>28.51654348</v>
      </c>
      <c r="M3728" s="3">
        <v>0.013700655</v>
      </c>
      <c r="N3728" s="3">
        <v>14.20411295</v>
      </c>
      <c r="O3728" s="3">
        <v>0.058780081</v>
      </c>
      <c r="P3728" s="3">
        <v>-1.59133187</v>
      </c>
      <c r="Q3728" s="3">
        <v>107.1201389</v>
      </c>
      <c r="R3728" s="3">
        <v>102</v>
      </c>
      <c r="S3728" s="3">
        <v>22.16545012</v>
      </c>
      <c r="T3728" s="3">
        <v>29.81274861</v>
      </c>
      <c r="U3728" s="3">
        <v>12.48</v>
      </c>
      <c r="V3728" s="3">
        <v>16.59</v>
      </c>
      <c r="W3728" s="3">
        <v>29.4076189433248</v>
      </c>
    </row>
    <row r="3729" spans="1:23">
      <c r="A3729" s="3">
        <v>5260</v>
      </c>
      <c r="B3729" s="3">
        <v>10.5159998</v>
      </c>
      <c r="C3729" s="3">
        <v>98.5</v>
      </c>
      <c r="D3729" s="3">
        <v>9</v>
      </c>
      <c r="E3729" s="3">
        <v>4</v>
      </c>
      <c r="F3729" s="3">
        <v>3</v>
      </c>
      <c r="G3729" s="3">
        <v>2</v>
      </c>
      <c r="H3729" s="3"/>
      <c r="I3729" s="3" t="s">
        <v>4171</v>
      </c>
      <c r="J3729" s="3">
        <v>12.28509772</v>
      </c>
      <c r="K3729" s="3">
        <v>3257.789804</v>
      </c>
      <c r="L3729" s="3">
        <v>26.30690526</v>
      </c>
      <c r="M3729" s="3">
        <v>0.0001485</v>
      </c>
      <c r="N3729" s="3">
        <v>0.369000009</v>
      </c>
      <c r="O3729" s="3">
        <v>0.001309016</v>
      </c>
      <c r="P3729" s="3">
        <v>-2.355211501</v>
      </c>
      <c r="Q3729" s="3">
        <v>-304.6096528</v>
      </c>
      <c r="R3729" s="3">
        <v>441</v>
      </c>
      <c r="S3729" s="3">
        <v>110.9416667</v>
      </c>
      <c r="T3729" s="3">
        <v>16.29356114</v>
      </c>
      <c r="U3729" s="3">
        <v>23.32</v>
      </c>
      <c r="V3729" s="3">
        <v>24.18</v>
      </c>
      <c r="W3729" s="3">
        <v>25.1581458899857</v>
      </c>
    </row>
    <row r="3730" spans="1:23">
      <c r="A3730" s="3">
        <v>5261</v>
      </c>
      <c r="B3730" s="3">
        <v>10.5159998</v>
      </c>
      <c r="C3730" s="3">
        <v>99.5</v>
      </c>
      <c r="D3730" s="3">
        <v>26</v>
      </c>
      <c r="E3730" s="3">
        <v>14</v>
      </c>
      <c r="F3730" s="3">
        <v>8</v>
      </c>
      <c r="G3730" s="3">
        <v>4</v>
      </c>
      <c r="H3730" s="3"/>
      <c r="I3730" s="3" t="s">
        <v>4171</v>
      </c>
      <c r="J3730" s="3">
        <v>12.49714084</v>
      </c>
      <c r="K3730" s="3">
        <v>2041.648768</v>
      </c>
      <c r="L3730" s="3">
        <v>26.66199634</v>
      </c>
      <c r="M3730" s="3">
        <v>0.000247125</v>
      </c>
      <c r="N3730" s="3">
        <v>0.691499984</v>
      </c>
      <c r="O3730" s="3">
        <v>0.002052525</v>
      </c>
      <c r="P3730" s="3">
        <v>-2.381504889</v>
      </c>
      <c r="Q3730" s="3">
        <v>-246.2851389</v>
      </c>
      <c r="R3730" s="3">
        <v>497</v>
      </c>
      <c r="S3730" s="3">
        <v>73.44973545</v>
      </c>
      <c r="T3730" s="3">
        <v>22.99561201</v>
      </c>
      <c r="U3730" s="3">
        <v>23.61</v>
      </c>
      <c r="V3730" s="3">
        <v>24.31</v>
      </c>
      <c r="W3730" s="3">
        <v>26.0364281958651</v>
      </c>
    </row>
    <row r="3731" spans="1:23">
      <c r="A3731" s="3">
        <v>5263</v>
      </c>
      <c r="B3731" s="3">
        <v>10.5159998</v>
      </c>
      <c r="C3731" s="3">
        <v>103.5</v>
      </c>
      <c r="D3731" s="3">
        <v>5</v>
      </c>
      <c r="E3731" s="3">
        <v>3</v>
      </c>
      <c r="F3731" s="3">
        <v>2</v>
      </c>
      <c r="G3731" s="3"/>
      <c r="H3731" s="3"/>
      <c r="I3731" s="3" t="s">
        <v>4171</v>
      </c>
      <c r="J3731" s="3">
        <v>11.60058375</v>
      </c>
      <c r="K3731" s="3">
        <v>3067.182652</v>
      </c>
      <c r="L3731" s="3">
        <v>26.95020849</v>
      </c>
      <c r="M3731" s="3">
        <v>0.00167666</v>
      </c>
      <c r="N3731" s="3">
        <v>2.94438855</v>
      </c>
      <c r="O3731" s="3">
        <v>0.010715451</v>
      </c>
      <c r="P3731" s="3">
        <v>-3.012924216</v>
      </c>
      <c r="Q3731" s="3">
        <v>-40.52861111</v>
      </c>
      <c r="R3731" s="3">
        <v>911</v>
      </c>
      <c r="S3731" s="3">
        <v>89.91351351</v>
      </c>
      <c r="T3731" s="3">
        <v>17.90693125</v>
      </c>
      <c r="U3731" s="3">
        <v>20.99</v>
      </c>
      <c r="V3731" s="3">
        <v>25.94</v>
      </c>
      <c r="W3731" s="3">
        <v>26.1805491108186</v>
      </c>
    </row>
    <row r="3732" spans="1:23">
      <c r="A3732" s="3">
        <v>5264</v>
      </c>
      <c r="B3732" s="3">
        <v>10.5159998</v>
      </c>
      <c r="C3732" s="3">
        <v>104.5</v>
      </c>
      <c r="D3732" s="3">
        <v>37</v>
      </c>
      <c r="E3732" s="3">
        <v>26</v>
      </c>
      <c r="F3732" s="3">
        <v>6</v>
      </c>
      <c r="G3732" s="3">
        <v>4</v>
      </c>
      <c r="H3732" s="3">
        <v>1</v>
      </c>
      <c r="I3732" s="3" t="s">
        <v>4171</v>
      </c>
      <c r="J3732" s="3">
        <v>11.39358645</v>
      </c>
      <c r="K3732" s="3">
        <v>1898.373668</v>
      </c>
      <c r="L3732" s="3">
        <v>27.20177521</v>
      </c>
      <c r="M3732" s="3">
        <v>0.136773334</v>
      </c>
      <c r="N3732" s="3">
        <v>71.19638706</v>
      </c>
      <c r="O3732" s="3">
        <v>0.272101003</v>
      </c>
      <c r="P3732" s="3">
        <v>-2.795104979</v>
      </c>
      <c r="Q3732" s="3">
        <v>-141.1440972</v>
      </c>
      <c r="R3732" s="3">
        <v>973</v>
      </c>
      <c r="S3732" s="3">
        <v>61.74278846</v>
      </c>
      <c r="T3732" s="3">
        <v>22.63154756</v>
      </c>
      <c r="U3732" s="3">
        <v>20.45</v>
      </c>
      <c r="V3732" s="3">
        <v>25.18</v>
      </c>
      <c r="W3732" s="3">
        <v>26.4450956793392</v>
      </c>
    </row>
    <row r="3733" spans="1:23">
      <c r="A3733" s="3">
        <v>5265</v>
      </c>
      <c r="B3733" s="3">
        <v>10.5159998</v>
      </c>
      <c r="C3733" s="3">
        <v>105.5</v>
      </c>
      <c r="D3733" s="3">
        <v>7</v>
      </c>
      <c r="E3733" s="3">
        <v>5</v>
      </c>
      <c r="F3733" s="3">
        <v>2</v>
      </c>
      <c r="G3733" s="3"/>
      <c r="H3733" s="3"/>
      <c r="I3733" s="3" t="s">
        <v>4171</v>
      </c>
      <c r="J3733" s="3">
        <v>11.61574781</v>
      </c>
      <c r="K3733" s="3">
        <v>1458.093567</v>
      </c>
      <c r="L3733" s="3">
        <v>27.56032906</v>
      </c>
      <c r="M3733" s="3">
        <v>0.567834271</v>
      </c>
      <c r="N3733" s="3">
        <v>262.6365896</v>
      </c>
      <c r="O3733" s="3">
        <v>-17.09164607</v>
      </c>
      <c r="P3733" s="3">
        <v>-2.325688377</v>
      </c>
      <c r="Q3733" s="3">
        <v>-111.7546528</v>
      </c>
      <c r="R3733" s="3">
        <v>59</v>
      </c>
      <c r="S3733" s="3">
        <v>3.276521739</v>
      </c>
      <c r="T3733" s="3">
        <v>26.36083264</v>
      </c>
      <c r="U3733" s="3">
        <v>19.73</v>
      </c>
      <c r="V3733" s="3">
        <v>24.75</v>
      </c>
      <c r="W3733" s="3">
        <v>26.9694319343855</v>
      </c>
    </row>
    <row r="3734" spans="1:23">
      <c r="A3734" s="3">
        <v>5266</v>
      </c>
      <c r="B3734" s="3">
        <v>10.5159998</v>
      </c>
      <c r="C3734" s="3">
        <v>106.5</v>
      </c>
      <c r="D3734" s="3">
        <v>18</v>
      </c>
      <c r="E3734" s="3">
        <v>16</v>
      </c>
      <c r="F3734" s="3">
        <v>1</v>
      </c>
      <c r="G3734" s="3"/>
      <c r="H3734" s="3">
        <v>1</v>
      </c>
      <c r="I3734" s="3" t="s">
        <v>4171</v>
      </c>
      <c r="J3734" s="3">
        <v>11.44195316</v>
      </c>
      <c r="K3734" s="3">
        <v>1577.539828</v>
      </c>
      <c r="L3734" s="3">
        <v>27.41617282</v>
      </c>
      <c r="M3734" s="3">
        <v>0.125788078</v>
      </c>
      <c r="N3734" s="3">
        <v>113.9241706</v>
      </c>
      <c r="O3734" s="3">
        <v>-27.33393598</v>
      </c>
      <c r="P3734" s="3">
        <v>-1.894166163</v>
      </c>
      <c r="Q3734" s="3">
        <v>-164.9841667</v>
      </c>
      <c r="R3734" s="3">
        <v>52</v>
      </c>
      <c r="S3734" s="3">
        <v>3.70112782</v>
      </c>
      <c r="T3734" s="3">
        <v>28.95332976</v>
      </c>
      <c r="U3734" s="3">
        <v>18.61</v>
      </c>
      <c r="V3734" s="3">
        <v>23.77</v>
      </c>
      <c r="W3734" s="3">
        <v>27.0106876427905</v>
      </c>
    </row>
    <row r="3735" spans="1:23">
      <c r="A3735" s="3">
        <v>5267</v>
      </c>
      <c r="B3735" s="3">
        <v>10.5159998</v>
      </c>
      <c r="C3735" s="3">
        <v>107.5</v>
      </c>
      <c r="D3735" s="3">
        <v>5</v>
      </c>
      <c r="E3735" s="3">
        <v>3</v>
      </c>
      <c r="F3735" s="3">
        <v>2</v>
      </c>
      <c r="G3735" s="3"/>
      <c r="H3735" s="3"/>
      <c r="I3735" s="3" t="s">
        <v>4171</v>
      </c>
      <c r="J3735" s="3">
        <v>11.49641446</v>
      </c>
      <c r="K3735" s="3">
        <v>2013.293868</v>
      </c>
      <c r="L3735" s="3">
        <v>26.46963081</v>
      </c>
      <c r="M3735" s="3">
        <v>0.004582937</v>
      </c>
      <c r="N3735" s="3">
        <v>4.960000012</v>
      </c>
      <c r="O3735" s="3">
        <v>0.024681021</v>
      </c>
      <c r="P3735" s="3">
        <v>-1.678260359</v>
      </c>
      <c r="Q3735" s="3">
        <v>-221.46125</v>
      </c>
      <c r="R3735" s="3">
        <v>465</v>
      </c>
      <c r="S3735" s="3">
        <v>83.75352113</v>
      </c>
      <c r="T3735" s="3">
        <v>22.85295386</v>
      </c>
      <c r="U3735" s="3">
        <v>17.33</v>
      </c>
      <c r="V3735" s="3">
        <v>22.37</v>
      </c>
      <c r="W3735" s="3">
        <v>26.5986778594735</v>
      </c>
    </row>
    <row r="3736" spans="1:23">
      <c r="A3736" s="3">
        <v>5268</v>
      </c>
      <c r="B3736" s="3">
        <v>10.5159998</v>
      </c>
      <c r="C3736" s="3">
        <v>108.5</v>
      </c>
      <c r="D3736" s="3">
        <v>3</v>
      </c>
      <c r="E3736" s="3">
        <v>3</v>
      </c>
      <c r="F3736" s="3"/>
      <c r="G3736" s="3"/>
      <c r="H3736" s="3"/>
      <c r="I3736" s="3" t="s">
        <v>4171</v>
      </c>
      <c r="J3736" s="3">
        <v>11.70722213</v>
      </c>
      <c r="K3736" s="3">
        <v>1315.675926</v>
      </c>
      <c r="L3736" s="3">
        <v>26.86243828</v>
      </c>
      <c r="M3736" s="3">
        <v>0.000151563</v>
      </c>
      <c r="N3736" s="3">
        <v>0.299999998</v>
      </c>
      <c r="O3736" s="3">
        <v>0.001332918</v>
      </c>
      <c r="P3736" s="3">
        <v>-1.678833333</v>
      </c>
      <c r="Q3736" s="3">
        <v>-123.1552083</v>
      </c>
      <c r="R3736" s="3">
        <v>115</v>
      </c>
      <c r="S3736" s="3">
        <v>32.59375</v>
      </c>
      <c r="T3736" s="3">
        <v>32.3496732</v>
      </c>
      <c r="U3736" s="3">
        <v>15.48</v>
      </c>
      <c r="V3736" s="3">
        <v>21.15</v>
      </c>
      <c r="W3736" s="3">
        <v>26.5448310852054</v>
      </c>
    </row>
    <row r="3737" spans="1:23">
      <c r="A3737" s="3">
        <v>5272</v>
      </c>
      <c r="B3737" s="3">
        <v>10.5159998</v>
      </c>
      <c r="C3737" s="3">
        <v>119.5</v>
      </c>
      <c r="D3737" s="3">
        <v>7</v>
      </c>
      <c r="E3737" s="3">
        <v>6</v>
      </c>
      <c r="F3737" s="3"/>
      <c r="G3737" s="3"/>
      <c r="H3737" s="3">
        <v>1</v>
      </c>
      <c r="I3737" s="3" t="s">
        <v>4171</v>
      </c>
      <c r="J3737" s="3">
        <v>9.229333243</v>
      </c>
      <c r="K3737" s="3">
        <v>2080.626022</v>
      </c>
      <c r="L3737" s="3">
        <v>26.62863442</v>
      </c>
      <c r="M3737" s="3">
        <v>0.000565125</v>
      </c>
      <c r="N3737" s="3">
        <v>0.552999988</v>
      </c>
      <c r="O3737" s="3">
        <v>0.004226267</v>
      </c>
      <c r="P3737" s="3">
        <v>-1.925662576</v>
      </c>
      <c r="Q3737" s="3">
        <v>10.01555556</v>
      </c>
      <c r="R3737" s="3">
        <v>1007</v>
      </c>
      <c r="S3737" s="3">
        <v>108.1511628</v>
      </c>
      <c r="T3737" s="3">
        <v>15.62695857</v>
      </c>
      <c r="U3737" s="3">
        <v>11.91</v>
      </c>
      <c r="V3737" s="3">
        <v>12.21</v>
      </c>
      <c r="W3737" s="3">
        <v>26.8635478821021</v>
      </c>
    </row>
    <row r="3738" spans="1:23">
      <c r="A3738" s="3">
        <v>5275</v>
      </c>
      <c r="B3738" s="3">
        <v>10.5159998</v>
      </c>
      <c r="C3738" s="3">
        <v>122.5</v>
      </c>
      <c r="D3738" s="3">
        <v>10</v>
      </c>
      <c r="E3738" s="3">
        <v>9</v>
      </c>
      <c r="F3738" s="3">
        <v>1</v>
      </c>
      <c r="G3738" s="3"/>
      <c r="H3738" s="3"/>
      <c r="I3738" s="3" t="s">
        <v>4171</v>
      </c>
      <c r="J3738" s="3">
        <v>10.68803852</v>
      </c>
      <c r="K3738" s="3">
        <v>2491.728778</v>
      </c>
      <c r="L3738" s="3">
        <v>26.80393821</v>
      </c>
      <c r="M3738" s="3">
        <v>0.002187402</v>
      </c>
      <c r="N3738" s="3">
        <v>5.24183282</v>
      </c>
      <c r="O3738" s="3">
        <v>0.013397928</v>
      </c>
      <c r="P3738" s="3">
        <v>-1.898314494</v>
      </c>
      <c r="Q3738" s="3">
        <v>-86.33104167</v>
      </c>
      <c r="R3738" s="3">
        <v>1103</v>
      </c>
      <c r="S3738" s="3">
        <v>134.2359155</v>
      </c>
      <c r="T3738" s="3">
        <v>27.91821561</v>
      </c>
      <c r="U3738" s="3">
        <v>15.68</v>
      </c>
      <c r="V3738" s="3">
        <v>14.76</v>
      </c>
      <c r="W3738" s="3">
        <v>24.2384449063563</v>
      </c>
    </row>
    <row r="3739" spans="1:23">
      <c r="A3739" s="3">
        <v>5276</v>
      </c>
      <c r="B3739" s="3">
        <v>10.5159998</v>
      </c>
      <c r="C3739" s="3">
        <v>123.5</v>
      </c>
      <c r="D3739" s="3">
        <v>11</v>
      </c>
      <c r="E3739" s="3">
        <v>11</v>
      </c>
      <c r="F3739" s="3"/>
      <c r="G3739" s="3"/>
      <c r="H3739" s="3"/>
      <c r="I3739" s="3" t="s">
        <v>4171</v>
      </c>
      <c r="J3739" s="3">
        <v>11.36628286</v>
      </c>
      <c r="K3739" s="3">
        <v>2051.603003</v>
      </c>
      <c r="L3739" s="3">
        <v>26.25441781</v>
      </c>
      <c r="M3739" s="3">
        <v>0.001682562</v>
      </c>
      <c r="N3739" s="3">
        <v>3.436000015</v>
      </c>
      <c r="O3739" s="3">
        <v>0.010747262</v>
      </c>
      <c r="P3739" s="3">
        <v>-1.868814508</v>
      </c>
      <c r="Q3739" s="3">
        <v>-161.985625</v>
      </c>
      <c r="R3739" s="3">
        <v>1847</v>
      </c>
      <c r="S3739" s="3">
        <v>247.0048193</v>
      </c>
      <c r="T3739" s="3">
        <v>27.76440735</v>
      </c>
      <c r="U3739" s="3">
        <v>16.3</v>
      </c>
      <c r="V3739" s="3">
        <v>15.13</v>
      </c>
      <c r="W3739" s="3">
        <v>23.7599405561871</v>
      </c>
    </row>
    <row r="3740" spans="1:23">
      <c r="A3740" s="3">
        <v>5277</v>
      </c>
      <c r="B3740" s="3">
        <v>10.5159998</v>
      </c>
      <c r="C3740" s="3">
        <v>124.5</v>
      </c>
      <c r="D3740" s="3">
        <v>2</v>
      </c>
      <c r="E3740" s="3">
        <v>2</v>
      </c>
      <c r="F3740" s="3"/>
      <c r="G3740" s="3"/>
      <c r="H3740" s="3"/>
      <c r="I3740" s="3" t="s">
        <v>4171</v>
      </c>
      <c r="J3740" s="3">
        <v>9.580325127</v>
      </c>
      <c r="K3740" s="3">
        <v>2462.45874</v>
      </c>
      <c r="L3740" s="3">
        <v>26.57217309</v>
      </c>
      <c r="M3740" s="3">
        <v>0.001277063</v>
      </c>
      <c r="N3740" s="3">
        <v>2.269555725</v>
      </c>
      <c r="O3740" s="3">
        <v>0.008509315</v>
      </c>
      <c r="P3740" s="3">
        <v>-1.70436924</v>
      </c>
      <c r="Q3740" s="3">
        <v>-303.0485417</v>
      </c>
      <c r="R3740" s="3">
        <v>784</v>
      </c>
      <c r="S3740" s="3">
        <v>124.7090909</v>
      </c>
      <c r="T3740" s="3">
        <v>23.85644571</v>
      </c>
      <c r="U3740" s="3">
        <v>15.6</v>
      </c>
      <c r="V3740" s="3">
        <v>14.87</v>
      </c>
      <c r="W3740" s="3">
        <v>24.6930720094821</v>
      </c>
    </row>
    <row r="3741" spans="1:23">
      <c r="A3741" s="3">
        <v>5286</v>
      </c>
      <c r="B3741" s="3">
        <v>11.5159998</v>
      </c>
      <c r="C3741" s="3">
        <v>-86.5</v>
      </c>
      <c r="D3741" s="3">
        <v>85</v>
      </c>
      <c r="E3741" s="3">
        <v>79</v>
      </c>
      <c r="F3741" s="3">
        <v>5</v>
      </c>
      <c r="G3741" s="3">
        <v>1</v>
      </c>
      <c r="H3741" s="3"/>
      <c r="I3741" s="3" t="s">
        <v>4172</v>
      </c>
      <c r="J3741" s="3">
        <v>11.6988764</v>
      </c>
      <c r="K3741" s="3">
        <v>1388.765169</v>
      </c>
      <c r="L3741" s="3">
        <v>25.77569173</v>
      </c>
      <c r="M3741" s="3">
        <v>0.002427812</v>
      </c>
      <c r="N3741" s="3">
        <v>0.671500003</v>
      </c>
      <c r="O3741" s="3">
        <v>0.014617288</v>
      </c>
      <c r="P3741" s="3">
        <v>-1.315938673</v>
      </c>
      <c r="Q3741" s="3">
        <v>-711.0302083</v>
      </c>
      <c r="R3741" s="3">
        <v>815</v>
      </c>
      <c r="S3741" s="3">
        <v>210.0945946</v>
      </c>
      <c r="T3741" s="3">
        <v>28.18568665</v>
      </c>
      <c r="U3741" s="3">
        <v>23.34</v>
      </c>
      <c r="V3741" s="3">
        <v>24.93</v>
      </c>
      <c r="W3741" s="3">
        <v>27.182185852903</v>
      </c>
    </row>
    <row r="3742" spans="1:23">
      <c r="A3742" s="3">
        <v>5287</v>
      </c>
      <c r="B3742" s="3">
        <v>11.5159998</v>
      </c>
      <c r="C3742" s="3">
        <v>-85.5</v>
      </c>
      <c r="D3742" s="3">
        <v>184</v>
      </c>
      <c r="E3742" s="3">
        <v>140</v>
      </c>
      <c r="F3742" s="3">
        <v>37</v>
      </c>
      <c r="G3742" s="3">
        <v>6</v>
      </c>
      <c r="H3742" s="3">
        <v>1</v>
      </c>
      <c r="I3742" s="3" t="s">
        <v>4172</v>
      </c>
      <c r="J3742" s="3">
        <v>9.372565445</v>
      </c>
      <c r="K3742" s="3">
        <v>1793.572706</v>
      </c>
      <c r="L3742" s="3">
        <v>26.36601063</v>
      </c>
      <c r="M3742" s="3">
        <v>0.553383517</v>
      </c>
      <c r="N3742" s="3">
        <v>8.549444304</v>
      </c>
      <c r="O3742" s="3">
        <v>0.327439239</v>
      </c>
      <c r="P3742" s="3">
        <v>-1.338223681</v>
      </c>
      <c r="Q3742" s="3">
        <v>-1007.690486</v>
      </c>
      <c r="R3742" s="3">
        <v>664</v>
      </c>
      <c r="S3742" s="3">
        <v>70.48534799</v>
      </c>
      <c r="T3742" s="3">
        <v>15.23284871</v>
      </c>
      <c r="U3742" s="3">
        <v>23.27</v>
      </c>
      <c r="V3742" s="3">
        <v>25.84</v>
      </c>
      <c r="W3742" s="3">
        <v>25.6584961757507</v>
      </c>
    </row>
    <row r="3743" spans="1:23">
      <c r="A3743" s="3">
        <v>5288</v>
      </c>
      <c r="B3743" s="3">
        <v>11.5159998</v>
      </c>
      <c r="C3743" s="3">
        <v>-84.5</v>
      </c>
      <c r="D3743" s="3">
        <v>120</v>
      </c>
      <c r="E3743" s="3">
        <v>96</v>
      </c>
      <c r="F3743" s="3">
        <v>19</v>
      </c>
      <c r="G3743" s="3">
        <v>5</v>
      </c>
      <c r="H3743" s="3"/>
      <c r="I3743" s="3" t="s">
        <v>4172</v>
      </c>
      <c r="J3743" s="3">
        <v>10.11352771</v>
      </c>
      <c r="K3743" s="3">
        <v>2673.982708</v>
      </c>
      <c r="L3743" s="3">
        <v>25.674239</v>
      </c>
      <c r="M3743" s="3">
        <v>0.074577098</v>
      </c>
      <c r="N3743" s="3">
        <v>3.392385716</v>
      </c>
      <c r="O3743" s="3">
        <v>0.296863066</v>
      </c>
      <c r="P3743" s="3">
        <v>-1.346416925</v>
      </c>
      <c r="Q3743" s="3">
        <v>-2466.195278</v>
      </c>
      <c r="R3743" s="3">
        <v>444</v>
      </c>
      <c r="S3743" s="3">
        <v>131.8506944</v>
      </c>
      <c r="T3743" s="3">
        <v>18.50545631</v>
      </c>
      <c r="U3743" s="3">
        <v>22.84</v>
      </c>
      <c r="V3743" s="3">
        <v>26.1</v>
      </c>
      <c r="W3743" s="3">
        <v>24.5934315982727</v>
      </c>
    </row>
    <row r="3744" spans="1:23">
      <c r="A3744" s="3">
        <v>5289</v>
      </c>
      <c r="B3744" s="3">
        <v>11.5159998</v>
      </c>
      <c r="C3744" s="3">
        <v>-83.5</v>
      </c>
      <c r="D3744" s="3">
        <v>69</v>
      </c>
      <c r="E3744" s="3">
        <v>59</v>
      </c>
      <c r="F3744" s="3">
        <v>9</v>
      </c>
      <c r="G3744" s="3">
        <v>1</v>
      </c>
      <c r="H3744" s="3"/>
      <c r="I3744" s="3" t="s">
        <v>4172</v>
      </c>
      <c r="J3744" s="3">
        <v>9.174345189</v>
      </c>
      <c r="K3744" s="3">
        <v>3520.516251</v>
      </c>
      <c r="L3744" s="3">
        <v>25.94130639</v>
      </c>
      <c r="M3744" s="15">
        <v>2.79e-5</v>
      </c>
      <c r="N3744" s="3">
        <v>0.065000005</v>
      </c>
      <c r="O3744" s="3">
        <v>0.000292347</v>
      </c>
      <c r="P3744" s="3">
        <v>-1.312094383</v>
      </c>
      <c r="Q3744" s="3">
        <v>-4827.58375</v>
      </c>
      <c r="R3744" s="3">
        <v>199</v>
      </c>
      <c r="S3744" s="3">
        <v>37.97972973</v>
      </c>
      <c r="T3744" s="3">
        <v>15.80930834</v>
      </c>
      <c r="U3744" s="3">
        <v>21.61</v>
      </c>
      <c r="V3744" s="3">
        <v>24.62</v>
      </c>
      <c r="W3744" s="3">
        <v>25.3605050008877</v>
      </c>
    </row>
    <row r="3745" spans="1:23">
      <c r="A3745" s="3">
        <v>5290</v>
      </c>
      <c r="B3745" s="3">
        <v>11.5159998</v>
      </c>
      <c r="C3745" s="3">
        <v>-74.5</v>
      </c>
      <c r="D3745" s="3">
        <v>40</v>
      </c>
      <c r="E3745" s="3">
        <v>39</v>
      </c>
      <c r="F3745" s="3">
        <v>1</v>
      </c>
      <c r="G3745" s="3"/>
      <c r="H3745" s="3"/>
      <c r="I3745" s="3" t="s">
        <v>4166</v>
      </c>
      <c r="J3745" s="3">
        <v>10.66777211</v>
      </c>
      <c r="K3745" s="3">
        <v>1136.866497</v>
      </c>
      <c r="L3745" s="3">
        <v>25.15127548</v>
      </c>
      <c r="M3745" s="3">
        <v>0.002556202</v>
      </c>
      <c r="N3745" s="3">
        <v>1.670300614</v>
      </c>
      <c r="O3745" s="3">
        <v>0.373986902</v>
      </c>
      <c r="P3745" s="3">
        <v>-5.054819154</v>
      </c>
      <c r="Q3745" s="3">
        <v>-1043.643611</v>
      </c>
      <c r="R3745" s="3">
        <v>1881</v>
      </c>
      <c r="S3745" s="3">
        <v>364.0273973</v>
      </c>
      <c r="T3745" s="3">
        <v>32.21353747</v>
      </c>
      <c r="U3745" s="3">
        <v>26.45</v>
      </c>
      <c r="V3745" s="3">
        <v>31.82</v>
      </c>
      <c r="W3745" s="3">
        <v>20.4830376472795</v>
      </c>
    </row>
    <row r="3746" spans="1:23">
      <c r="A3746" s="3">
        <v>5291</v>
      </c>
      <c r="B3746" s="3">
        <v>11.5159998</v>
      </c>
      <c r="C3746" s="3">
        <v>-73.5</v>
      </c>
      <c r="D3746" s="3">
        <v>26</v>
      </c>
      <c r="E3746" s="3">
        <v>22</v>
      </c>
      <c r="F3746" s="3">
        <v>2</v>
      </c>
      <c r="G3746" s="3">
        <v>2</v>
      </c>
      <c r="H3746" s="3"/>
      <c r="I3746" s="3" t="s">
        <v>4166</v>
      </c>
      <c r="J3746" s="3">
        <v>11.98821833</v>
      </c>
      <c r="K3746" s="3">
        <v>1176.118057</v>
      </c>
      <c r="L3746" s="3">
        <v>24.8873477</v>
      </c>
      <c r="M3746" s="15">
        <v>3.27e-5</v>
      </c>
      <c r="N3746" s="3">
        <v>0.087000005</v>
      </c>
      <c r="O3746" s="3">
        <v>0.000337613</v>
      </c>
      <c r="P3746" s="3">
        <v>-5.079213803</v>
      </c>
      <c r="Q3746" s="3">
        <v>-971.8131944</v>
      </c>
      <c r="R3746" s="3">
        <v>2370</v>
      </c>
      <c r="S3746" s="3">
        <v>543.3096447</v>
      </c>
      <c r="T3746" s="3">
        <v>20.3341127</v>
      </c>
      <c r="U3746" s="3">
        <v>29.5</v>
      </c>
      <c r="V3746" s="3">
        <v>34.04</v>
      </c>
      <c r="W3746" s="3">
        <v>23.2041050296476</v>
      </c>
    </row>
    <row r="3747" spans="1:23">
      <c r="A3747" s="3">
        <v>5292</v>
      </c>
      <c r="B3747" s="3">
        <v>11.5159998</v>
      </c>
      <c r="C3747" s="3">
        <v>-72.5</v>
      </c>
      <c r="D3747" s="3">
        <v>32</v>
      </c>
      <c r="E3747" s="3">
        <v>32</v>
      </c>
      <c r="F3747" s="3"/>
      <c r="G3747" s="3"/>
      <c r="H3747" s="3"/>
      <c r="I3747" s="3" t="s">
        <v>4166</v>
      </c>
      <c r="J3747" s="3">
        <v>11.86771253</v>
      </c>
      <c r="K3747" s="3">
        <v>796.9587995</v>
      </c>
      <c r="L3747" s="3">
        <v>28.10113308</v>
      </c>
      <c r="M3747" s="3">
        <v>0.002521388</v>
      </c>
      <c r="N3747" s="3">
        <v>2.342944256</v>
      </c>
      <c r="O3747" s="3">
        <v>0.015085326</v>
      </c>
      <c r="P3747" s="3">
        <v>-4.875421287</v>
      </c>
      <c r="Q3747" s="3">
        <v>-548.3969444</v>
      </c>
      <c r="R3747" s="3">
        <v>932</v>
      </c>
      <c r="S3747" s="3">
        <v>91.35169492</v>
      </c>
      <c r="T3747" s="3">
        <v>22.15679068</v>
      </c>
      <c r="U3747" s="3">
        <v>30.43</v>
      </c>
      <c r="V3747" s="3">
        <v>34.71</v>
      </c>
      <c r="W3747" s="3">
        <v>27.6509175952722</v>
      </c>
    </row>
    <row r="3748" spans="1:23">
      <c r="A3748" s="3">
        <v>5294</v>
      </c>
      <c r="B3748" s="3">
        <v>11.5159998</v>
      </c>
      <c r="C3748" s="3">
        <v>-70.5</v>
      </c>
      <c r="D3748" s="3">
        <v>65</v>
      </c>
      <c r="E3748" s="3">
        <v>49</v>
      </c>
      <c r="F3748" s="3">
        <v>14</v>
      </c>
      <c r="G3748" s="3">
        <v>2</v>
      </c>
      <c r="H3748" s="3"/>
      <c r="I3748" s="3" t="s">
        <v>4166</v>
      </c>
      <c r="J3748" s="3">
        <v>11.94772211</v>
      </c>
      <c r="K3748" s="3">
        <v>561.8836371</v>
      </c>
      <c r="L3748" s="3">
        <v>27.75307436</v>
      </c>
      <c r="M3748" s="3">
        <v>0.000628688</v>
      </c>
      <c r="N3748" s="3">
        <v>1.161500001</v>
      </c>
      <c r="O3748" s="3">
        <v>0.004634607</v>
      </c>
      <c r="P3748" s="3">
        <v>-4.117780719</v>
      </c>
      <c r="Q3748" s="3">
        <v>-263.6109028</v>
      </c>
      <c r="R3748" s="3">
        <v>369</v>
      </c>
      <c r="S3748" s="3">
        <v>65.5390625</v>
      </c>
      <c r="T3748" s="3">
        <v>18.34942013</v>
      </c>
      <c r="U3748" s="3">
        <v>32.41</v>
      </c>
      <c r="V3748" s="3">
        <v>34.77</v>
      </c>
      <c r="W3748" s="3">
        <v>27.9542674154734</v>
      </c>
    </row>
    <row r="3749" spans="1:23">
      <c r="A3749" s="3">
        <v>5295</v>
      </c>
      <c r="B3749" s="3">
        <v>11.5159998</v>
      </c>
      <c r="C3749" s="3">
        <v>-69.5</v>
      </c>
      <c r="D3749" s="3">
        <v>74</v>
      </c>
      <c r="E3749" s="3">
        <v>57</v>
      </c>
      <c r="F3749" s="3">
        <v>15</v>
      </c>
      <c r="G3749" s="3">
        <v>2</v>
      </c>
      <c r="H3749" s="3"/>
      <c r="I3749" s="3" t="s">
        <v>4166</v>
      </c>
      <c r="J3749" s="3">
        <v>10.79699814</v>
      </c>
      <c r="K3749" s="3">
        <v>730.6862438</v>
      </c>
      <c r="L3749" s="3">
        <v>26.04419048</v>
      </c>
      <c r="M3749" s="3">
        <v>0.003845625</v>
      </c>
      <c r="N3749" s="3">
        <v>3.177000014</v>
      </c>
      <c r="O3749" s="3">
        <v>0.021384825</v>
      </c>
      <c r="P3749" s="3">
        <v>-3.893010711</v>
      </c>
      <c r="Q3749" s="3">
        <v>-359.7288194</v>
      </c>
      <c r="R3749" s="3">
        <v>1239</v>
      </c>
      <c r="S3749" s="3">
        <v>176.4141689</v>
      </c>
      <c r="T3749" s="3">
        <v>21.89817398</v>
      </c>
      <c r="U3749" s="3">
        <v>31.92</v>
      </c>
      <c r="V3749" s="3">
        <v>34.36</v>
      </c>
      <c r="W3749" s="3">
        <v>26.5542177324022</v>
      </c>
    </row>
    <row r="3750" spans="1:23">
      <c r="A3750" s="3">
        <v>5300</v>
      </c>
      <c r="B3750" s="3">
        <v>11.5159998</v>
      </c>
      <c r="C3750" s="3">
        <v>-63.5</v>
      </c>
      <c r="D3750" s="3">
        <v>3</v>
      </c>
      <c r="E3750" s="3">
        <v>3</v>
      </c>
      <c r="F3750" s="3"/>
      <c r="G3750" s="3"/>
      <c r="H3750" s="3"/>
      <c r="I3750" s="3" t="s">
        <v>4166</v>
      </c>
      <c r="J3750" s="3">
        <v>10.01006685</v>
      </c>
      <c r="K3750" s="3">
        <v>907.8657718</v>
      </c>
      <c r="L3750" s="3">
        <v>26.4316135</v>
      </c>
      <c r="M3750" s="15">
        <v>6.38e-5</v>
      </c>
      <c r="N3750" s="3">
        <v>0.117999999</v>
      </c>
      <c r="O3750" s="3">
        <v>0.000616401</v>
      </c>
      <c r="P3750" s="3">
        <v>-2.413006714</v>
      </c>
      <c r="Q3750" s="3">
        <v>-294.4230556</v>
      </c>
      <c r="R3750" s="3">
        <v>398</v>
      </c>
      <c r="S3750" s="3">
        <v>75.20833333</v>
      </c>
      <c r="T3750" s="3">
        <v>39.91843972</v>
      </c>
      <c r="U3750" s="3">
        <v>27.42</v>
      </c>
      <c r="V3750" s="3">
        <v>29.84</v>
      </c>
      <c r="W3750" s="3">
        <v>25.602690059687</v>
      </c>
    </row>
    <row r="3751" spans="1:23">
      <c r="A3751" s="3">
        <v>5303</v>
      </c>
      <c r="B3751" s="3">
        <v>11.5159998</v>
      </c>
      <c r="C3751" s="3">
        <v>-16.5</v>
      </c>
      <c r="D3751" s="3">
        <v>7</v>
      </c>
      <c r="E3751" s="3">
        <v>5</v>
      </c>
      <c r="F3751" s="3">
        <v>2</v>
      </c>
      <c r="G3751" s="3"/>
      <c r="H3751" s="3"/>
      <c r="I3751" s="3" t="s">
        <v>4168</v>
      </c>
      <c r="J3751" s="3">
        <v>16.56194284</v>
      </c>
      <c r="K3751" s="3">
        <v>2082.575429</v>
      </c>
      <c r="L3751" s="3">
        <v>26.31605475</v>
      </c>
      <c r="M3751" s="3">
        <v>0.000391604</v>
      </c>
      <c r="N3751" s="3">
        <v>1.099388536</v>
      </c>
      <c r="O3751" s="3">
        <v>0.003072236</v>
      </c>
      <c r="P3751" s="3">
        <v>-2.250892964</v>
      </c>
      <c r="Q3751" s="3">
        <v>-126.2340972</v>
      </c>
      <c r="R3751" s="3">
        <v>26</v>
      </c>
      <c r="S3751" s="3">
        <v>10.57983193</v>
      </c>
      <c r="T3751" s="3">
        <v>16.26864035</v>
      </c>
      <c r="U3751" s="3">
        <v>16.14</v>
      </c>
      <c r="V3751" s="3">
        <v>22.78</v>
      </c>
      <c r="W3751" s="3">
        <v>26.7425167498529</v>
      </c>
    </row>
    <row r="3752" spans="1:23">
      <c r="A3752" s="3">
        <v>5304</v>
      </c>
      <c r="B3752" s="3">
        <v>11.5159998</v>
      </c>
      <c r="C3752" s="3">
        <v>-15.5</v>
      </c>
      <c r="D3752" s="3">
        <v>37</v>
      </c>
      <c r="E3752" s="3">
        <v>30</v>
      </c>
      <c r="F3752" s="3">
        <v>5</v>
      </c>
      <c r="G3752" s="3">
        <v>2</v>
      </c>
      <c r="H3752" s="3"/>
      <c r="I3752" s="3" t="s">
        <v>4168</v>
      </c>
      <c r="J3752" s="3">
        <v>18.41533787</v>
      </c>
      <c r="K3752" s="3">
        <v>2000.102076</v>
      </c>
      <c r="L3752" s="3">
        <v>26.92836617</v>
      </c>
      <c r="M3752" s="3">
        <v>0.009422751</v>
      </c>
      <c r="N3752" s="3">
        <v>6.982854767</v>
      </c>
      <c r="O3752" s="3">
        <v>-0.494631791</v>
      </c>
      <c r="P3752" s="3">
        <v>-2.31512412</v>
      </c>
      <c r="Q3752" s="3">
        <v>-124.4209722</v>
      </c>
      <c r="R3752" s="3">
        <v>36</v>
      </c>
      <c r="S3752" s="3">
        <v>12.03685504</v>
      </c>
      <c r="T3752" s="3">
        <v>20.42281167</v>
      </c>
      <c r="U3752" s="3">
        <v>18.83</v>
      </c>
      <c r="V3752" s="3">
        <v>24.14</v>
      </c>
      <c r="W3752" s="3">
        <v>27.9291712652468</v>
      </c>
    </row>
    <row r="3753" spans="1:23">
      <c r="A3753" s="3">
        <v>5305</v>
      </c>
      <c r="B3753" s="3">
        <v>11.5159998</v>
      </c>
      <c r="C3753" s="3">
        <v>-14.5</v>
      </c>
      <c r="D3753" s="3">
        <v>46</v>
      </c>
      <c r="E3753" s="3">
        <v>30</v>
      </c>
      <c r="F3753" s="3">
        <v>10</v>
      </c>
      <c r="G3753" s="3">
        <v>5</v>
      </c>
      <c r="H3753" s="3">
        <v>1</v>
      </c>
      <c r="I3753" s="3" t="s">
        <v>4168</v>
      </c>
      <c r="J3753" s="3">
        <v>20.53446758</v>
      </c>
      <c r="K3753" s="3">
        <v>2155.978549</v>
      </c>
      <c r="L3753" s="3">
        <v>27.10622233</v>
      </c>
      <c r="M3753" s="3">
        <v>0.006033035</v>
      </c>
      <c r="N3753" s="3">
        <v>2.749173558</v>
      </c>
      <c r="O3753" s="3">
        <v>-2.591283489</v>
      </c>
      <c r="P3753" s="3">
        <v>-2.369149316</v>
      </c>
      <c r="Q3753" s="3">
        <v>-108.8829861</v>
      </c>
      <c r="R3753" s="3">
        <v>211</v>
      </c>
      <c r="S3753" s="3">
        <v>67.95833333</v>
      </c>
      <c r="T3753" s="3">
        <v>19.20100188</v>
      </c>
      <c r="U3753" s="3">
        <v>20.5</v>
      </c>
      <c r="V3753" s="3">
        <v>25.09</v>
      </c>
      <c r="W3753" s="3">
        <v>28.2302523825942</v>
      </c>
    </row>
    <row r="3754" spans="1:23">
      <c r="A3754" s="3">
        <v>5307</v>
      </c>
      <c r="B3754" s="3">
        <v>11.5159998</v>
      </c>
      <c r="C3754" s="3">
        <v>-12.5</v>
      </c>
      <c r="D3754" s="3">
        <v>15</v>
      </c>
      <c r="E3754" s="3">
        <v>5</v>
      </c>
      <c r="F3754" s="3">
        <v>4</v>
      </c>
      <c r="G3754" s="3">
        <v>4</v>
      </c>
      <c r="H3754" s="3">
        <v>2</v>
      </c>
      <c r="I3754" s="3" t="s">
        <v>4168</v>
      </c>
      <c r="J3754" s="3">
        <v>19.22460413</v>
      </c>
      <c r="K3754" s="3">
        <v>1646.088958</v>
      </c>
      <c r="L3754" s="3">
        <v>24.25733969</v>
      </c>
      <c r="M3754" s="15">
        <v>4.31e-5</v>
      </c>
      <c r="N3754" s="3">
        <v>0.1115</v>
      </c>
      <c r="O3754" s="3">
        <v>0.000432901</v>
      </c>
      <c r="P3754" s="3">
        <v>-2.364191574</v>
      </c>
      <c r="Q3754" s="3">
        <v>-80.011875</v>
      </c>
      <c r="R3754" s="3">
        <v>1065</v>
      </c>
      <c r="S3754" s="3">
        <v>707.1527778</v>
      </c>
      <c r="T3754" s="3">
        <v>18.27729167</v>
      </c>
      <c r="U3754" s="3">
        <v>24.17</v>
      </c>
      <c r="V3754" s="3">
        <v>26.91</v>
      </c>
      <c r="W3754" s="3">
        <v>25.3848263997138</v>
      </c>
    </row>
    <row r="3755" spans="1:23">
      <c r="A3755" s="3">
        <v>5308</v>
      </c>
      <c r="B3755" s="3">
        <v>11.5159998</v>
      </c>
      <c r="C3755" s="3">
        <v>-11.5</v>
      </c>
      <c r="D3755" s="3">
        <v>5</v>
      </c>
      <c r="E3755" s="3">
        <v>3</v>
      </c>
      <c r="F3755" s="3"/>
      <c r="G3755" s="3"/>
      <c r="H3755" s="3">
        <v>2</v>
      </c>
      <c r="I3755" s="3" t="s">
        <v>4168</v>
      </c>
      <c r="J3755" s="3">
        <v>21.63445138</v>
      </c>
      <c r="K3755" s="3">
        <v>1358.245208</v>
      </c>
      <c r="L3755" s="3">
        <v>24.81306856</v>
      </c>
      <c r="M3755" s="3">
        <v>0.001231625</v>
      </c>
      <c r="N3755" s="3">
        <v>1.037500011</v>
      </c>
      <c r="O3755" s="3">
        <v>0.008251174</v>
      </c>
      <c r="P3755" s="3">
        <v>-2.364426511</v>
      </c>
      <c r="Q3755" s="3">
        <v>-74.29097222</v>
      </c>
      <c r="R3755" s="3">
        <v>600</v>
      </c>
      <c r="S3755" s="3">
        <v>631.9236111</v>
      </c>
      <c r="T3755" s="3">
        <v>16.89902778</v>
      </c>
      <c r="U3755" s="3">
        <v>24.5</v>
      </c>
      <c r="V3755" s="3">
        <v>27.29</v>
      </c>
      <c r="W3755" s="3">
        <v>26.3391368906482</v>
      </c>
    </row>
    <row r="3756" spans="1:23">
      <c r="A3756" s="3">
        <v>5309</v>
      </c>
      <c r="B3756" s="3">
        <v>11.5159998</v>
      </c>
      <c r="C3756" s="3">
        <v>-10.5</v>
      </c>
      <c r="D3756" s="3">
        <v>3</v>
      </c>
      <c r="E3756" s="3">
        <v>2</v>
      </c>
      <c r="F3756" s="3"/>
      <c r="G3756" s="3"/>
      <c r="H3756" s="3">
        <v>1</v>
      </c>
      <c r="I3756" s="3" t="s">
        <v>4168</v>
      </c>
      <c r="J3756" s="3">
        <v>23.68752781</v>
      </c>
      <c r="K3756" s="3">
        <v>1276.581597</v>
      </c>
      <c r="L3756" s="3">
        <v>26.14242969</v>
      </c>
      <c r="M3756" s="3">
        <v>0.002684841</v>
      </c>
      <c r="N3756" s="3">
        <v>2.978555757</v>
      </c>
      <c r="O3756" s="3">
        <v>0.015894616</v>
      </c>
      <c r="P3756" s="3">
        <v>-2.457706278</v>
      </c>
      <c r="Q3756" s="3">
        <v>-44.85673611</v>
      </c>
      <c r="R3756" s="3">
        <v>498</v>
      </c>
      <c r="S3756" s="3">
        <v>456.1024306</v>
      </c>
      <c r="T3756" s="3">
        <v>17.62444444</v>
      </c>
      <c r="U3756" s="3">
        <v>24.59</v>
      </c>
      <c r="V3756" s="3">
        <v>27.54</v>
      </c>
      <c r="W3756" s="3">
        <v>27.6583805804159</v>
      </c>
    </row>
    <row r="3757" spans="1:23">
      <c r="A3757" s="3">
        <v>5310</v>
      </c>
      <c r="B3757" s="3">
        <v>11.5159998</v>
      </c>
      <c r="C3757" s="3">
        <v>-9.5</v>
      </c>
      <c r="D3757" s="3">
        <v>4</v>
      </c>
      <c r="E3757" s="3">
        <v>3</v>
      </c>
      <c r="F3757" s="3"/>
      <c r="G3757" s="3"/>
      <c r="H3757" s="3">
        <v>1</v>
      </c>
      <c r="I3757" s="3" t="s">
        <v>4168</v>
      </c>
      <c r="J3757" s="3">
        <v>24.83492373</v>
      </c>
      <c r="K3757" s="3">
        <v>1213.926875</v>
      </c>
      <c r="L3757" s="3">
        <v>26.61892739</v>
      </c>
      <c r="M3757" s="3">
        <v>0.000786972</v>
      </c>
      <c r="N3757" s="3">
        <v>0.602853453</v>
      </c>
      <c r="O3757" s="3">
        <v>0.355977063</v>
      </c>
      <c r="P3757" s="3">
        <v>-2.589481809</v>
      </c>
      <c r="Q3757" s="3">
        <v>-4.503263889</v>
      </c>
      <c r="R3757" s="3">
        <v>448</v>
      </c>
      <c r="S3757" s="3">
        <v>405.6423611</v>
      </c>
      <c r="T3757" s="3">
        <v>17.68506944</v>
      </c>
      <c r="U3757" s="3">
        <v>25.05</v>
      </c>
      <c r="V3757" s="3">
        <v>28.24</v>
      </c>
      <c r="W3757" s="3">
        <v>28.3141663908699</v>
      </c>
    </row>
    <row r="3758" spans="1:23">
      <c r="A3758" s="3">
        <v>5311</v>
      </c>
      <c r="B3758" s="3">
        <v>11.5159998</v>
      </c>
      <c r="C3758" s="3">
        <v>-8.5</v>
      </c>
      <c r="D3758" s="3">
        <v>30</v>
      </c>
      <c r="E3758" s="3">
        <v>21</v>
      </c>
      <c r="F3758" s="3">
        <v>4</v>
      </c>
      <c r="G3758" s="3">
        <v>5</v>
      </c>
      <c r="H3758" s="3"/>
      <c r="I3758" s="3" t="s">
        <v>4168</v>
      </c>
      <c r="J3758" s="3">
        <v>24.25463897</v>
      </c>
      <c r="K3758" s="3">
        <v>1101.90875</v>
      </c>
      <c r="L3758" s="3">
        <v>27.04721847</v>
      </c>
      <c r="M3758" s="3">
        <v>0.045681053</v>
      </c>
      <c r="N3758" s="3">
        <v>16.67272968</v>
      </c>
      <c r="O3758" s="3">
        <v>-0.563687262</v>
      </c>
      <c r="P3758" s="3">
        <v>-2.692363727</v>
      </c>
      <c r="Q3758" s="3">
        <v>27.30166667</v>
      </c>
      <c r="R3758" s="3">
        <v>87</v>
      </c>
      <c r="S3758" s="3">
        <v>372.3611111</v>
      </c>
      <c r="T3758" s="3">
        <v>19.22743056</v>
      </c>
      <c r="U3758" s="3">
        <v>25.67</v>
      </c>
      <c r="V3758" s="3">
        <v>28.91</v>
      </c>
      <c r="W3758" s="3">
        <v>28.7874124214281</v>
      </c>
    </row>
    <row r="3759" spans="1:23">
      <c r="A3759" s="3">
        <v>5313</v>
      </c>
      <c r="B3759" s="3">
        <v>11.5159998</v>
      </c>
      <c r="C3759" s="3">
        <v>-6.5</v>
      </c>
      <c r="D3759" s="3">
        <v>8</v>
      </c>
      <c r="E3759" s="3">
        <v>6</v>
      </c>
      <c r="F3759" s="3">
        <v>2</v>
      </c>
      <c r="G3759" s="3"/>
      <c r="H3759" s="3"/>
      <c r="I3759" s="3" t="s">
        <v>4168</v>
      </c>
      <c r="J3759" s="3">
        <v>21.52768741</v>
      </c>
      <c r="K3759" s="3">
        <v>1007.550764</v>
      </c>
      <c r="L3759" s="3">
        <v>27.26582409</v>
      </c>
      <c r="M3759" s="3">
        <v>0.000192687</v>
      </c>
      <c r="N3759" s="3">
        <v>0.302</v>
      </c>
      <c r="O3759" s="3">
        <v>0.001648334</v>
      </c>
      <c r="P3759" s="3">
        <v>-2.704727132</v>
      </c>
      <c r="Q3759" s="3">
        <v>72.40784722</v>
      </c>
      <c r="R3759" s="3">
        <v>176</v>
      </c>
      <c r="S3759" s="3">
        <v>342.1232639</v>
      </c>
      <c r="T3759" s="3">
        <v>18.61604167</v>
      </c>
      <c r="U3759" s="3">
        <v>28.66</v>
      </c>
      <c r="V3759" s="3">
        <v>30.22</v>
      </c>
      <c r="W3759" s="3">
        <v>28.5017610721339</v>
      </c>
    </row>
    <row r="3760" spans="1:23">
      <c r="A3760" s="3">
        <v>5314</v>
      </c>
      <c r="B3760" s="3">
        <v>11.5159998</v>
      </c>
      <c r="C3760" s="3">
        <v>-5.5</v>
      </c>
      <c r="D3760" s="3">
        <v>49</v>
      </c>
      <c r="E3760" s="3">
        <v>30</v>
      </c>
      <c r="F3760" s="3">
        <v>12</v>
      </c>
      <c r="G3760" s="3">
        <v>7</v>
      </c>
      <c r="H3760" s="3"/>
      <c r="I3760" s="3" t="s">
        <v>4168</v>
      </c>
      <c r="J3760" s="3">
        <v>20.05689584</v>
      </c>
      <c r="K3760" s="3">
        <v>1010.727222</v>
      </c>
      <c r="L3760" s="3">
        <v>27.15033477</v>
      </c>
      <c r="M3760" s="3">
        <v>0.00145675</v>
      </c>
      <c r="N3760" s="3">
        <v>1.653499987</v>
      </c>
      <c r="O3760" s="3">
        <v>0.009514832</v>
      </c>
      <c r="P3760" s="3">
        <v>-2.639743965</v>
      </c>
      <c r="Q3760" s="3">
        <v>98.831875</v>
      </c>
      <c r="R3760" s="3">
        <v>305</v>
      </c>
      <c r="S3760" s="3">
        <v>390.1388889</v>
      </c>
      <c r="T3760" s="3">
        <v>18.63229167</v>
      </c>
      <c r="U3760" s="3">
        <v>29.08</v>
      </c>
      <c r="V3760" s="3">
        <v>30.69</v>
      </c>
      <c r="W3760" s="3">
        <v>28.1863451552547</v>
      </c>
    </row>
    <row r="3761" spans="1:23">
      <c r="A3761" s="3">
        <v>5315</v>
      </c>
      <c r="B3761" s="3">
        <v>11.5159998</v>
      </c>
      <c r="C3761" s="3">
        <v>-4.5</v>
      </c>
      <c r="D3761" s="3">
        <v>79</v>
      </c>
      <c r="E3761" s="3">
        <v>62</v>
      </c>
      <c r="F3761" s="3">
        <v>14</v>
      </c>
      <c r="G3761" s="3">
        <v>3</v>
      </c>
      <c r="H3761" s="3"/>
      <c r="I3761" s="3" t="s">
        <v>4168</v>
      </c>
      <c r="J3761" s="3">
        <v>18.73995131</v>
      </c>
      <c r="K3761" s="3">
        <v>952.39125</v>
      </c>
      <c r="L3761" s="3">
        <v>27.56836285</v>
      </c>
      <c r="M3761" s="3">
        <v>0.009469125</v>
      </c>
      <c r="N3761" s="3">
        <v>4.422499955</v>
      </c>
      <c r="O3761" s="3">
        <v>0.04412346</v>
      </c>
      <c r="P3761" s="3">
        <v>-2.555545938</v>
      </c>
      <c r="Q3761" s="3">
        <v>119.0867361</v>
      </c>
      <c r="R3761" s="3">
        <v>291</v>
      </c>
      <c r="S3761" s="3">
        <v>357.4496528</v>
      </c>
      <c r="T3761" s="3">
        <v>20.06486111</v>
      </c>
      <c r="U3761" s="3">
        <v>29.59</v>
      </c>
      <c r="V3761" s="3">
        <v>31.63</v>
      </c>
      <c r="W3761" s="3">
        <v>29.1076051911498</v>
      </c>
    </row>
    <row r="3762" spans="1:23">
      <c r="A3762" s="3">
        <v>5316</v>
      </c>
      <c r="B3762" s="3">
        <v>11.5159998</v>
      </c>
      <c r="C3762" s="3">
        <v>-3.5</v>
      </c>
      <c r="D3762" s="3">
        <v>27</v>
      </c>
      <c r="E3762" s="3">
        <v>23</v>
      </c>
      <c r="F3762" s="3">
        <v>2</v>
      </c>
      <c r="G3762" s="3">
        <v>2</v>
      </c>
      <c r="H3762" s="3"/>
      <c r="I3762" s="3" t="s">
        <v>4168</v>
      </c>
      <c r="J3762" s="3">
        <v>19.23576388</v>
      </c>
      <c r="K3762" s="3">
        <v>890.3165278</v>
      </c>
      <c r="L3762" s="3">
        <v>27.8344977</v>
      </c>
      <c r="M3762" s="3">
        <v>0.00085309</v>
      </c>
      <c r="N3762" s="3">
        <v>1.155388539</v>
      </c>
      <c r="O3762" s="3">
        <v>0.006028482</v>
      </c>
      <c r="P3762" s="3">
        <v>-2.507258466</v>
      </c>
      <c r="Q3762" s="3">
        <v>128.3061806</v>
      </c>
      <c r="R3762" s="3">
        <v>132</v>
      </c>
      <c r="S3762" s="3">
        <v>309.25</v>
      </c>
      <c r="T3762" s="3">
        <v>20.08729167</v>
      </c>
      <c r="U3762" s="3">
        <v>29.78</v>
      </c>
      <c r="V3762" s="3">
        <v>31.69</v>
      </c>
      <c r="W3762" s="3">
        <v>29.7534938884976</v>
      </c>
    </row>
    <row r="3763" spans="1:23">
      <c r="A3763" s="3">
        <v>5317</v>
      </c>
      <c r="B3763" s="3">
        <v>11.5159998</v>
      </c>
      <c r="C3763" s="3">
        <v>-2.5</v>
      </c>
      <c r="D3763" s="3">
        <v>59</v>
      </c>
      <c r="E3763" s="3">
        <v>46</v>
      </c>
      <c r="F3763" s="3">
        <v>9</v>
      </c>
      <c r="G3763" s="3">
        <v>3</v>
      </c>
      <c r="H3763" s="3">
        <v>1</v>
      </c>
      <c r="I3763" s="3" t="s">
        <v>4168</v>
      </c>
      <c r="J3763" s="3">
        <v>19.9678611</v>
      </c>
      <c r="K3763" s="3">
        <v>850.4276389</v>
      </c>
      <c r="L3763" s="3">
        <v>27.73520862</v>
      </c>
      <c r="M3763" s="3">
        <v>0.00039425</v>
      </c>
      <c r="N3763" s="3">
        <v>0.679999997</v>
      </c>
      <c r="O3763" s="3">
        <v>0.003090339</v>
      </c>
      <c r="P3763" s="3">
        <v>-2.502120093</v>
      </c>
      <c r="Q3763" s="3">
        <v>116.6270833</v>
      </c>
      <c r="R3763" s="3">
        <v>113</v>
      </c>
      <c r="S3763" s="3">
        <v>296.4826389</v>
      </c>
      <c r="T3763" s="3">
        <v>19.54798611</v>
      </c>
      <c r="U3763" s="3">
        <v>29.5</v>
      </c>
      <c r="V3763" s="3">
        <v>32.05</v>
      </c>
      <c r="W3763" s="3">
        <v>30.0103256653597</v>
      </c>
    </row>
    <row r="3764" spans="1:23">
      <c r="A3764" s="3">
        <v>5318</v>
      </c>
      <c r="B3764" s="3">
        <v>11.5159998</v>
      </c>
      <c r="C3764" s="3">
        <v>-1.5</v>
      </c>
      <c r="D3764" s="3">
        <v>77</v>
      </c>
      <c r="E3764" s="3">
        <v>53</v>
      </c>
      <c r="F3764" s="3">
        <v>14</v>
      </c>
      <c r="G3764" s="3">
        <v>5</v>
      </c>
      <c r="H3764" s="3">
        <v>5</v>
      </c>
      <c r="I3764" s="3" t="s">
        <v>4168</v>
      </c>
      <c r="J3764" s="3">
        <v>20.52993756</v>
      </c>
      <c r="K3764" s="3">
        <v>870.3286806</v>
      </c>
      <c r="L3764" s="3">
        <v>27.74421094</v>
      </c>
      <c r="M3764" s="3">
        <v>0.000771652</v>
      </c>
      <c r="N3764" s="3">
        <v>1.089944304</v>
      </c>
      <c r="O3764" s="3">
        <v>0.005530415</v>
      </c>
      <c r="P3764" s="3">
        <v>-2.529854174</v>
      </c>
      <c r="Q3764" s="3">
        <v>103.4911806</v>
      </c>
      <c r="R3764" s="3">
        <v>151</v>
      </c>
      <c r="S3764" s="3">
        <v>307.7170139</v>
      </c>
      <c r="T3764" s="3">
        <v>18.64930556</v>
      </c>
      <c r="U3764" s="3">
        <v>29.08</v>
      </c>
      <c r="V3764" s="3">
        <v>32.21</v>
      </c>
      <c r="W3764" s="3">
        <v>29.2612896841336</v>
      </c>
    </row>
    <row r="3765" spans="1:23">
      <c r="A3765" s="3">
        <v>5319</v>
      </c>
      <c r="B3765" s="3">
        <v>11.5159998</v>
      </c>
      <c r="C3765" s="3">
        <v>-0.5</v>
      </c>
      <c r="D3765" s="3">
        <v>87</v>
      </c>
      <c r="E3765" s="3">
        <v>66</v>
      </c>
      <c r="F3765" s="3">
        <v>15</v>
      </c>
      <c r="G3765" s="3">
        <v>2</v>
      </c>
      <c r="H3765" s="3">
        <v>4</v>
      </c>
      <c r="I3765" s="3" t="s">
        <v>4168</v>
      </c>
      <c r="J3765" s="3">
        <v>20.41741658</v>
      </c>
      <c r="K3765" s="3">
        <v>840.8041667</v>
      </c>
      <c r="L3765" s="3">
        <v>28.22880874</v>
      </c>
      <c r="M3765" s="3">
        <v>0.019112351</v>
      </c>
      <c r="N3765" s="3">
        <v>6.099943715</v>
      </c>
      <c r="O3765" s="3">
        <v>0.07563561</v>
      </c>
      <c r="P3765" s="3">
        <v>-2.542877515</v>
      </c>
      <c r="Q3765" s="3">
        <v>91.23402778</v>
      </c>
      <c r="R3765" s="3">
        <v>156</v>
      </c>
      <c r="S3765" s="3">
        <v>258.9340278</v>
      </c>
      <c r="T3765" s="3">
        <v>22.32229167</v>
      </c>
      <c r="U3765" s="3">
        <v>29.51</v>
      </c>
      <c r="V3765" s="3">
        <v>31.78</v>
      </c>
      <c r="W3765" s="3">
        <v>28.8880172781435</v>
      </c>
    </row>
    <row r="3766" spans="1:23">
      <c r="A3766" s="3">
        <v>5320</v>
      </c>
      <c r="B3766" s="3">
        <v>11.5159998</v>
      </c>
      <c r="C3766" s="3">
        <v>0.5</v>
      </c>
      <c r="D3766" s="3">
        <v>71</v>
      </c>
      <c r="E3766" s="3">
        <v>56</v>
      </c>
      <c r="F3766" s="3">
        <v>11</v>
      </c>
      <c r="G3766" s="3">
        <v>3</v>
      </c>
      <c r="H3766" s="3">
        <v>1</v>
      </c>
      <c r="I3766" s="3" t="s">
        <v>4168</v>
      </c>
      <c r="J3766" s="3">
        <v>20.63247218</v>
      </c>
      <c r="K3766" s="3">
        <v>861.5760417</v>
      </c>
      <c r="L3766" s="3">
        <v>28.45775145</v>
      </c>
      <c r="M3766" s="3">
        <v>0.022294072</v>
      </c>
      <c r="N3766" s="3">
        <v>3.610199534</v>
      </c>
      <c r="O3766" s="3">
        <v>0.04967842</v>
      </c>
      <c r="P3766" s="3">
        <v>-2.536945871</v>
      </c>
      <c r="Q3766" s="3">
        <v>84.58520833</v>
      </c>
      <c r="R3766" s="3">
        <v>178</v>
      </c>
      <c r="S3766" s="3">
        <v>244.9149306</v>
      </c>
      <c r="T3766" s="3">
        <v>16.15548611</v>
      </c>
      <c r="U3766" s="3">
        <v>29.03</v>
      </c>
      <c r="V3766" s="3">
        <v>32.27</v>
      </c>
      <c r="W3766" s="3">
        <v>28.6321546785193</v>
      </c>
    </row>
    <row r="3767" spans="1:23">
      <c r="A3767" s="3">
        <v>5321</v>
      </c>
      <c r="B3767" s="3">
        <v>11.5159998</v>
      </c>
      <c r="C3767" s="3">
        <v>1.5</v>
      </c>
      <c r="D3767" s="3">
        <v>77</v>
      </c>
      <c r="E3767" s="3">
        <v>61</v>
      </c>
      <c r="F3767" s="3">
        <v>13</v>
      </c>
      <c r="G3767" s="3">
        <v>2</v>
      </c>
      <c r="H3767" s="3">
        <v>1</v>
      </c>
      <c r="I3767" s="3" t="s">
        <v>4168</v>
      </c>
      <c r="J3767" s="3">
        <v>21.17077086</v>
      </c>
      <c r="K3767" s="3">
        <v>870.1563889</v>
      </c>
      <c r="L3767" s="3">
        <v>28.41475813</v>
      </c>
      <c r="M3767" s="3">
        <v>0.000100875</v>
      </c>
      <c r="N3767" s="3">
        <v>0.188000006</v>
      </c>
      <c r="O3767" s="3">
        <v>0.000928214</v>
      </c>
      <c r="P3767" s="3">
        <v>-2.496094908</v>
      </c>
      <c r="Q3767" s="3">
        <v>80.82861111</v>
      </c>
      <c r="R3767" s="3">
        <v>291</v>
      </c>
      <c r="S3767" s="3">
        <v>220.5017361</v>
      </c>
      <c r="T3767" s="3">
        <v>15.38618056</v>
      </c>
      <c r="U3767" s="3">
        <v>28.71</v>
      </c>
      <c r="V3767" s="3">
        <v>32.27</v>
      </c>
      <c r="W3767" s="3">
        <v>29.118980146753</v>
      </c>
    </row>
    <row r="3768" spans="1:23">
      <c r="A3768" s="3">
        <v>5322</v>
      </c>
      <c r="B3768" s="3">
        <v>11.5159998</v>
      </c>
      <c r="C3768" s="3">
        <v>2.5</v>
      </c>
      <c r="D3768" s="3">
        <v>72</v>
      </c>
      <c r="E3768" s="3">
        <v>55</v>
      </c>
      <c r="F3768" s="3">
        <v>13</v>
      </c>
      <c r="G3768" s="3">
        <v>3</v>
      </c>
      <c r="H3768" s="3">
        <v>1</v>
      </c>
      <c r="I3768" s="3" t="s">
        <v>4168</v>
      </c>
      <c r="J3768" s="3">
        <v>22.15754175</v>
      </c>
      <c r="K3768" s="3">
        <v>880.7036806</v>
      </c>
      <c r="L3768" s="3">
        <v>28.03595109</v>
      </c>
      <c r="M3768" s="15">
        <v>8.87e-6</v>
      </c>
      <c r="N3768" s="3">
        <v>0.031999999</v>
      </c>
      <c r="O3768" s="3">
        <v>0.000103236</v>
      </c>
      <c r="P3768" s="3">
        <v>-2.464116874</v>
      </c>
      <c r="Q3768" s="3">
        <v>73.09638889</v>
      </c>
      <c r="R3768" s="3">
        <v>151</v>
      </c>
      <c r="S3768" s="3">
        <v>268.9444444</v>
      </c>
      <c r="T3768" s="3">
        <v>16.19708333</v>
      </c>
      <c r="U3768" s="3">
        <v>27.8</v>
      </c>
      <c r="V3768" s="3">
        <v>31.15</v>
      </c>
      <c r="W3768" s="3">
        <v>29.1015220257712</v>
      </c>
    </row>
    <row r="3769" spans="1:23">
      <c r="A3769" s="3">
        <v>5323</v>
      </c>
      <c r="B3769" s="3">
        <v>11.5159998</v>
      </c>
      <c r="C3769" s="3">
        <v>3.5</v>
      </c>
      <c r="D3769" s="3">
        <v>77</v>
      </c>
      <c r="E3769" s="3">
        <v>54</v>
      </c>
      <c r="F3769" s="3">
        <v>16</v>
      </c>
      <c r="G3769" s="3">
        <v>2</v>
      </c>
      <c r="H3769" s="3">
        <v>5</v>
      </c>
      <c r="I3769" s="3" t="s">
        <v>4168</v>
      </c>
      <c r="J3769" s="3">
        <v>22.82539583</v>
      </c>
      <c r="K3769" s="3">
        <v>896.7677083</v>
      </c>
      <c r="L3769" s="3">
        <v>28.37761863</v>
      </c>
      <c r="M3769" s="3">
        <v>0.004757435</v>
      </c>
      <c r="N3769" s="3">
        <v>2.469788496</v>
      </c>
      <c r="O3769" s="3">
        <v>-0.762239924</v>
      </c>
      <c r="P3769" s="3">
        <v>-2.438423018</v>
      </c>
      <c r="Q3769" s="3">
        <v>71.39819444</v>
      </c>
      <c r="R3769" s="3">
        <v>178</v>
      </c>
      <c r="S3769" s="3">
        <v>227.4114583</v>
      </c>
      <c r="T3769" s="3">
        <v>19.49631944</v>
      </c>
      <c r="U3769" s="3">
        <v>28.38</v>
      </c>
      <c r="V3769" s="3">
        <v>31.6</v>
      </c>
      <c r="W3769" s="3">
        <v>29.3315254299729</v>
      </c>
    </row>
    <row r="3770" spans="1:23">
      <c r="A3770" s="3">
        <v>5324</v>
      </c>
      <c r="B3770" s="3">
        <v>11.5159998</v>
      </c>
      <c r="C3770" s="3">
        <v>4.5</v>
      </c>
      <c r="D3770" s="3">
        <v>9</v>
      </c>
      <c r="E3770" s="3">
        <v>3</v>
      </c>
      <c r="F3770" s="3">
        <v>4</v>
      </c>
      <c r="G3770" s="3">
        <v>1</v>
      </c>
      <c r="H3770" s="3">
        <v>1</v>
      </c>
      <c r="I3770" s="3" t="s">
        <v>4168</v>
      </c>
      <c r="J3770" s="3">
        <v>23.34499997</v>
      </c>
      <c r="K3770" s="3">
        <v>893.9217361</v>
      </c>
      <c r="L3770" s="3">
        <v>28.344147</v>
      </c>
      <c r="M3770" s="3">
        <v>0.006747952</v>
      </c>
      <c r="N3770" s="3">
        <v>2.714265548</v>
      </c>
      <c r="O3770" s="3">
        <v>-1.618687454</v>
      </c>
      <c r="P3770" s="3">
        <v>-2.437620405</v>
      </c>
      <c r="Q3770" s="3">
        <v>74.70284722</v>
      </c>
      <c r="R3770" s="3">
        <v>184</v>
      </c>
      <c r="S3770" s="3">
        <v>223.5034722</v>
      </c>
      <c r="T3770" s="3">
        <v>22.31375</v>
      </c>
      <c r="U3770" s="3">
        <v>27.69</v>
      </c>
      <c r="V3770" s="3">
        <v>31.28</v>
      </c>
      <c r="W3770" s="3">
        <v>28.7509909094808</v>
      </c>
    </row>
    <row r="3771" spans="1:23">
      <c r="A3771" s="3">
        <v>5325</v>
      </c>
      <c r="B3771" s="3">
        <v>11.5159998</v>
      </c>
      <c r="C3771" s="3">
        <v>5.5</v>
      </c>
      <c r="D3771" s="3">
        <v>3</v>
      </c>
      <c r="E3771" s="3">
        <v>3</v>
      </c>
      <c r="F3771" s="3"/>
      <c r="G3771" s="3"/>
      <c r="H3771" s="3"/>
      <c r="I3771" s="3" t="s">
        <v>4168</v>
      </c>
      <c r="J3771" s="3">
        <v>23.01467365</v>
      </c>
      <c r="K3771" s="3">
        <v>910.3184028</v>
      </c>
      <c r="L3771" s="3">
        <v>27.15418171</v>
      </c>
      <c r="M3771" s="3">
        <v>0.000104563</v>
      </c>
      <c r="N3771" s="3">
        <v>0.099999996</v>
      </c>
      <c r="O3771" s="3">
        <v>0.000958391</v>
      </c>
      <c r="P3771" s="3">
        <v>-2.458927659</v>
      </c>
      <c r="Q3771" s="3">
        <v>86.06652778</v>
      </c>
      <c r="R3771" s="3">
        <v>265</v>
      </c>
      <c r="S3771" s="3">
        <v>376.4861111</v>
      </c>
      <c r="T3771" s="3">
        <v>21.40840278</v>
      </c>
      <c r="U3771" s="3">
        <v>28.27</v>
      </c>
      <c r="V3771" s="3">
        <v>31.53</v>
      </c>
      <c r="W3771" s="3">
        <v>27.5791159281804</v>
      </c>
    </row>
    <row r="3772" spans="1:23">
      <c r="A3772" s="3">
        <v>5326</v>
      </c>
      <c r="B3772" s="3">
        <v>11.5159998</v>
      </c>
      <c r="C3772" s="3">
        <v>6.5</v>
      </c>
      <c r="D3772" s="3">
        <v>14</v>
      </c>
      <c r="E3772" s="3">
        <v>10</v>
      </c>
      <c r="F3772" s="3">
        <v>3</v>
      </c>
      <c r="G3772" s="3">
        <v>1</v>
      </c>
      <c r="H3772" s="3"/>
      <c r="I3772" s="3" t="s">
        <v>4168</v>
      </c>
      <c r="J3772" s="3">
        <v>22.21034719</v>
      </c>
      <c r="K3772" s="3">
        <v>949.0069444</v>
      </c>
      <c r="L3772" s="3">
        <v>26.05297568</v>
      </c>
      <c r="M3772" s="15">
        <v>3.51e-5</v>
      </c>
      <c r="N3772" s="3">
        <v>0.067500003</v>
      </c>
      <c r="O3772" s="3">
        <v>0.000360263</v>
      </c>
      <c r="P3772" s="3">
        <v>-2.450960603</v>
      </c>
      <c r="Q3772" s="3">
        <v>95.12138889</v>
      </c>
      <c r="R3772" s="3">
        <v>358</v>
      </c>
      <c r="S3772" s="3">
        <v>520.0902778</v>
      </c>
      <c r="T3772" s="3">
        <v>23.60055556</v>
      </c>
      <c r="U3772" s="3">
        <v>28.06</v>
      </c>
      <c r="V3772" s="3">
        <v>31.12</v>
      </c>
      <c r="W3772" s="3">
        <v>26.9742323841145</v>
      </c>
    </row>
    <row r="3773" spans="1:23">
      <c r="A3773" s="3">
        <v>5327</v>
      </c>
      <c r="B3773" s="3">
        <v>11.5159998</v>
      </c>
      <c r="C3773" s="3">
        <v>7.5</v>
      </c>
      <c r="D3773" s="3">
        <v>55</v>
      </c>
      <c r="E3773" s="3">
        <v>46</v>
      </c>
      <c r="F3773" s="3">
        <v>8</v>
      </c>
      <c r="G3773" s="3">
        <v>1</v>
      </c>
      <c r="H3773" s="3"/>
      <c r="I3773" s="3" t="s">
        <v>4168</v>
      </c>
      <c r="J3773" s="3">
        <v>22.37949991</v>
      </c>
      <c r="K3773" s="3">
        <v>922.7838889</v>
      </c>
      <c r="L3773" s="3">
        <v>25.25178066</v>
      </c>
      <c r="M3773" s="3">
        <v>0.004463688</v>
      </c>
      <c r="N3773" s="3">
        <v>2.805135978</v>
      </c>
      <c r="O3773" s="3">
        <v>0.024156496</v>
      </c>
      <c r="P3773" s="3">
        <v>-2.418579866</v>
      </c>
      <c r="Q3773" s="3">
        <v>93.67423611</v>
      </c>
      <c r="R3773" s="3">
        <v>212</v>
      </c>
      <c r="S3773" s="3">
        <v>633.8767361</v>
      </c>
      <c r="T3773" s="3">
        <v>26.24458333</v>
      </c>
      <c r="U3773" s="3">
        <v>27.95</v>
      </c>
      <c r="V3773" s="3">
        <v>31.02</v>
      </c>
      <c r="W3773" s="3">
        <v>26.3056321453685</v>
      </c>
    </row>
    <row r="3774" spans="1:23">
      <c r="A3774" s="3">
        <v>5328</v>
      </c>
      <c r="B3774" s="3">
        <v>11.5159998</v>
      </c>
      <c r="C3774" s="3">
        <v>8.5</v>
      </c>
      <c r="D3774" s="3">
        <v>32</v>
      </c>
      <c r="E3774" s="3">
        <v>26</v>
      </c>
      <c r="F3774" s="3">
        <v>5</v>
      </c>
      <c r="G3774" s="3">
        <v>1</v>
      </c>
      <c r="H3774" s="3"/>
      <c r="I3774" s="3" t="s">
        <v>4168</v>
      </c>
      <c r="J3774" s="3">
        <v>23.44563189</v>
      </c>
      <c r="K3774" s="3">
        <v>882.9309722</v>
      </c>
      <c r="L3774" s="3">
        <v>25.761693</v>
      </c>
      <c r="M3774" s="3">
        <v>0.045834037</v>
      </c>
      <c r="N3774" s="3">
        <v>10.73094609</v>
      </c>
      <c r="O3774" s="3">
        <v>-2.951657063</v>
      </c>
      <c r="P3774" s="3">
        <v>-2.34173929</v>
      </c>
      <c r="Q3774" s="3">
        <v>92.73777778</v>
      </c>
      <c r="R3774" s="3">
        <v>351</v>
      </c>
      <c r="S3774" s="3">
        <v>540.3298611</v>
      </c>
      <c r="T3774" s="3">
        <v>25.303125</v>
      </c>
      <c r="U3774" s="3">
        <v>27.36</v>
      </c>
      <c r="V3774" s="3">
        <v>30.82</v>
      </c>
      <c r="W3774" s="3">
        <v>26.8754163539488</v>
      </c>
    </row>
    <row r="3775" spans="1:23">
      <c r="A3775" s="3">
        <v>5329</v>
      </c>
      <c r="B3775" s="3">
        <v>11.5159998</v>
      </c>
      <c r="C3775" s="3">
        <v>9.5</v>
      </c>
      <c r="D3775" s="3">
        <v>10</v>
      </c>
      <c r="E3775" s="3">
        <v>8</v>
      </c>
      <c r="F3775" s="3">
        <v>2</v>
      </c>
      <c r="G3775" s="3"/>
      <c r="H3775" s="3"/>
      <c r="I3775" s="3" t="s">
        <v>4168</v>
      </c>
      <c r="J3775" s="3">
        <v>25.18431252</v>
      </c>
      <c r="K3775" s="3">
        <v>813.8509722</v>
      </c>
      <c r="L3775" s="3">
        <v>26.34895254</v>
      </c>
      <c r="M3775" s="3">
        <v>0.007918862</v>
      </c>
      <c r="N3775" s="3">
        <v>5.87285014</v>
      </c>
      <c r="O3775" s="3">
        <v>-1.315283191</v>
      </c>
      <c r="P3775" s="3">
        <v>-2.267743325</v>
      </c>
      <c r="Q3775" s="3">
        <v>79.77645833</v>
      </c>
      <c r="R3775" s="3">
        <v>536</v>
      </c>
      <c r="S3775" s="3">
        <v>452.9600694</v>
      </c>
      <c r="T3775" s="3">
        <v>22.13756944</v>
      </c>
      <c r="U3775" s="3">
        <v>27.36</v>
      </c>
      <c r="V3775" s="3">
        <v>29.95</v>
      </c>
      <c r="W3775" s="3">
        <v>27.6714525527164</v>
      </c>
    </row>
    <row r="3776" spans="1:23">
      <c r="A3776" s="3">
        <v>5330</v>
      </c>
      <c r="B3776" s="3">
        <v>11.5159998</v>
      </c>
      <c r="C3776" s="3">
        <v>10.5</v>
      </c>
      <c r="D3776" s="3">
        <v>8</v>
      </c>
      <c r="E3776" s="3">
        <v>7</v>
      </c>
      <c r="F3776" s="3">
        <v>1</v>
      </c>
      <c r="G3776" s="3"/>
      <c r="H3776" s="3"/>
      <c r="I3776" s="3" t="s">
        <v>4168</v>
      </c>
      <c r="J3776" s="3">
        <v>26.1117709</v>
      </c>
      <c r="K3776" s="3">
        <v>724.0363194</v>
      </c>
      <c r="L3776" s="3">
        <v>26.48779832</v>
      </c>
      <c r="M3776" s="3">
        <v>0.002300402</v>
      </c>
      <c r="N3776" s="3">
        <v>1.768529251</v>
      </c>
      <c r="O3776" s="3">
        <v>0.184134876</v>
      </c>
      <c r="P3776" s="3">
        <v>-2.196014465</v>
      </c>
      <c r="Q3776" s="3">
        <v>64.81472222</v>
      </c>
      <c r="R3776" s="3">
        <v>257</v>
      </c>
      <c r="S3776" s="3">
        <v>416.2465278</v>
      </c>
      <c r="T3776" s="3">
        <v>22.92111111</v>
      </c>
      <c r="U3776" s="3">
        <v>26.57</v>
      </c>
      <c r="V3776" s="3">
        <v>29.39</v>
      </c>
      <c r="W3776" s="3">
        <v>28.2715947007821</v>
      </c>
    </row>
    <row r="3777" spans="1:23">
      <c r="A3777" s="3">
        <v>5331</v>
      </c>
      <c r="B3777" s="3">
        <v>11.5159998</v>
      </c>
      <c r="C3777" s="3">
        <v>11.5</v>
      </c>
      <c r="D3777" s="3">
        <v>20</v>
      </c>
      <c r="E3777" s="3">
        <v>17</v>
      </c>
      <c r="F3777" s="3">
        <v>3</v>
      </c>
      <c r="G3777" s="3"/>
      <c r="H3777" s="3"/>
      <c r="I3777" s="3" t="s">
        <v>4168</v>
      </c>
      <c r="J3777" s="3">
        <v>26.28925694</v>
      </c>
      <c r="K3777" s="3">
        <v>638.5861111</v>
      </c>
      <c r="L3777" s="3">
        <v>26.85279108</v>
      </c>
      <c r="M3777" s="3">
        <v>0.001222593</v>
      </c>
      <c r="N3777" s="3">
        <v>0.797104643</v>
      </c>
      <c r="O3777" s="3">
        <v>0.277038024</v>
      </c>
      <c r="P3777" s="3">
        <v>-2.061398697</v>
      </c>
      <c r="Q3777" s="3">
        <v>53.32618056</v>
      </c>
      <c r="R3777" s="3">
        <v>298</v>
      </c>
      <c r="S3777" s="3">
        <v>390.78125</v>
      </c>
      <c r="T3777" s="3">
        <v>23.22173611</v>
      </c>
      <c r="U3777" s="3">
        <v>25.95</v>
      </c>
      <c r="V3777" s="3">
        <v>29.09</v>
      </c>
      <c r="W3777" s="3">
        <v>28.3396601145044</v>
      </c>
    </row>
    <row r="3778" spans="1:23">
      <c r="A3778" s="3">
        <v>5332</v>
      </c>
      <c r="B3778" s="3">
        <v>11.5159998</v>
      </c>
      <c r="C3778" s="3">
        <v>12.5</v>
      </c>
      <c r="D3778" s="3">
        <v>1</v>
      </c>
      <c r="E3778" s="3">
        <v>1</v>
      </c>
      <c r="F3778" s="3"/>
      <c r="G3778" s="3"/>
      <c r="H3778" s="3"/>
      <c r="I3778" s="3" t="s">
        <v>4168</v>
      </c>
      <c r="J3778" s="3">
        <v>26.40250689</v>
      </c>
      <c r="K3778" s="3">
        <v>627.25</v>
      </c>
      <c r="L3778" s="3">
        <v>27.11959923</v>
      </c>
      <c r="M3778" s="15">
        <v>1.47e-5</v>
      </c>
      <c r="N3778" s="3">
        <v>0.049499995</v>
      </c>
      <c r="O3778" s="3">
        <v>0.00016345</v>
      </c>
      <c r="P3778" s="3">
        <v>-1.878094285</v>
      </c>
      <c r="Q3778" s="3">
        <v>43.73604167</v>
      </c>
      <c r="R3778" s="3">
        <v>225</v>
      </c>
      <c r="S3778" s="3">
        <v>396.8993056</v>
      </c>
      <c r="T3778" s="3">
        <v>21.89076389</v>
      </c>
      <c r="U3778" s="3">
        <v>24.47</v>
      </c>
      <c r="V3778" s="3">
        <v>28.02</v>
      </c>
      <c r="W3778" s="3">
        <v>28.2496353689622</v>
      </c>
    </row>
    <row r="3779" spans="1:23">
      <c r="A3779" s="3">
        <v>5333</v>
      </c>
      <c r="B3779" s="3">
        <v>11.5159998</v>
      </c>
      <c r="C3779" s="3">
        <v>13.5</v>
      </c>
      <c r="D3779" s="3">
        <v>19</v>
      </c>
      <c r="E3779" s="3">
        <v>17</v>
      </c>
      <c r="F3779" s="3">
        <v>1</v>
      </c>
      <c r="G3779" s="3">
        <v>1</v>
      </c>
      <c r="H3779" s="3"/>
      <c r="I3779" s="3" t="s">
        <v>4168</v>
      </c>
      <c r="J3779" s="3">
        <v>25.98406253</v>
      </c>
      <c r="K3779" s="3">
        <v>629.186875</v>
      </c>
      <c r="L3779" s="3">
        <v>27.49930351</v>
      </c>
      <c r="M3779" s="3">
        <v>0.002263625</v>
      </c>
      <c r="N3779" s="3">
        <v>0.915499997</v>
      </c>
      <c r="O3779" s="3">
        <v>0.01378726</v>
      </c>
      <c r="P3779" s="3">
        <v>-1.771259893</v>
      </c>
      <c r="Q3779" s="3">
        <v>40.13368056</v>
      </c>
      <c r="R3779" s="3">
        <v>517</v>
      </c>
      <c r="S3779" s="3">
        <v>346.1961806</v>
      </c>
      <c r="T3779" s="3">
        <v>23.314375</v>
      </c>
      <c r="U3779" s="3">
        <v>23.81</v>
      </c>
      <c r="V3779" s="3">
        <v>27.49</v>
      </c>
      <c r="W3779" s="3">
        <v>29.317275267333</v>
      </c>
    </row>
    <row r="3780" spans="1:23">
      <c r="A3780" s="3">
        <v>5334</v>
      </c>
      <c r="B3780" s="3">
        <v>11.5159998</v>
      </c>
      <c r="C3780" s="3">
        <v>14.5</v>
      </c>
      <c r="D3780" s="3">
        <v>73</v>
      </c>
      <c r="E3780" s="3">
        <v>51</v>
      </c>
      <c r="F3780" s="3">
        <v>18</v>
      </c>
      <c r="G3780" s="3">
        <v>2</v>
      </c>
      <c r="H3780" s="3">
        <v>2</v>
      </c>
      <c r="I3780" s="3" t="s">
        <v>4168</v>
      </c>
      <c r="J3780" s="3">
        <v>25.35452773</v>
      </c>
      <c r="K3780" s="3">
        <v>597.1597222</v>
      </c>
      <c r="L3780" s="3">
        <v>27.86023639</v>
      </c>
      <c r="M3780" s="3">
        <v>0.000661159</v>
      </c>
      <c r="N3780" s="3">
        <v>1.332609944</v>
      </c>
      <c r="O3780" s="3">
        <v>0.004840686</v>
      </c>
      <c r="P3780" s="3">
        <v>-1.740671009</v>
      </c>
      <c r="Q3780" s="3">
        <v>33.05590278</v>
      </c>
      <c r="R3780" s="3">
        <v>268</v>
      </c>
      <c r="S3780" s="3">
        <v>309.5729167</v>
      </c>
      <c r="T3780" s="3">
        <v>20.420625</v>
      </c>
      <c r="U3780" s="3">
        <v>23.11</v>
      </c>
      <c r="V3780" s="3">
        <v>26.76</v>
      </c>
      <c r="W3780" s="3">
        <v>29.8283340300351</v>
      </c>
    </row>
    <row r="3781" spans="1:23">
      <c r="A3781" s="3">
        <v>5335</v>
      </c>
      <c r="B3781" s="3">
        <v>11.5159998</v>
      </c>
      <c r="C3781" s="3">
        <v>15.5</v>
      </c>
      <c r="D3781" s="3">
        <v>56</v>
      </c>
      <c r="E3781" s="3">
        <v>37</v>
      </c>
      <c r="F3781" s="3">
        <v>16</v>
      </c>
      <c r="G3781" s="3">
        <v>3</v>
      </c>
      <c r="H3781" s="3"/>
      <c r="I3781" s="3" t="s">
        <v>4168</v>
      </c>
      <c r="J3781" s="3">
        <v>25.73227785</v>
      </c>
      <c r="K3781" s="3">
        <v>564.8979861</v>
      </c>
      <c r="L3781" s="3">
        <v>28.27509462</v>
      </c>
      <c r="M3781" s="3">
        <v>0.010223432</v>
      </c>
      <c r="N3781" s="3">
        <v>8.493387351</v>
      </c>
      <c r="O3781" s="3">
        <v>-2.617283524</v>
      </c>
      <c r="P3781" s="3">
        <v>-1.687596258</v>
      </c>
      <c r="Q3781" s="3">
        <v>31.365625</v>
      </c>
      <c r="R3781" s="3">
        <v>39</v>
      </c>
      <c r="S3781" s="3">
        <v>311.9496528</v>
      </c>
      <c r="T3781" s="3">
        <v>21.57701389</v>
      </c>
      <c r="U3781" s="3">
        <v>22.02</v>
      </c>
      <c r="V3781" s="3">
        <v>26.35</v>
      </c>
      <c r="W3781" s="3">
        <v>29.6290625947233</v>
      </c>
    </row>
    <row r="3782" spans="1:23">
      <c r="A3782" s="3">
        <v>5336</v>
      </c>
      <c r="B3782" s="3">
        <v>11.5159998</v>
      </c>
      <c r="C3782" s="3">
        <v>16.5</v>
      </c>
      <c r="D3782" s="3">
        <v>14</v>
      </c>
      <c r="E3782" s="3">
        <v>13</v>
      </c>
      <c r="F3782" s="3">
        <v>1</v>
      </c>
      <c r="G3782" s="3"/>
      <c r="H3782" s="3"/>
      <c r="I3782" s="3" t="s">
        <v>4168</v>
      </c>
      <c r="J3782" s="3">
        <v>25.45429858</v>
      </c>
      <c r="K3782" s="3">
        <v>632.1168056</v>
      </c>
      <c r="L3782" s="3">
        <v>28.60003559</v>
      </c>
      <c r="M3782" s="15">
        <v>5.13e-5</v>
      </c>
      <c r="N3782" s="3">
        <v>0.131500001</v>
      </c>
      <c r="O3782" s="3">
        <v>0.000506843</v>
      </c>
      <c r="P3782" s="3">
        <v>-1.587656019</v>
      </c>
      <c r="Q3782" s="3">
        <v>37.20402778</v>
      </c>
      <c r="R3782" s="3">
        <v>35</v>
      </c>
      <c r="S3782" s="3">
        <v>327.6996528</v>
      </c>
      <c r="T3782" s="3">
        <v>21.06729167</v>
      </c>
      <c r="U3782" s="3">
        <v>21.55</v>
      </c>
      <c r="V3782" s="3">
        <v>25.05</v>
      </c>
      <c r="W3782" s="3">
        <v>29.5107947432657</v>
      </c>
    </row>
    <row r="3783" spans="1:23">
      <c r="A3783" s="3">
        <v>5338</v>
      </c>
      <c r="B3783" s="3">
        <v>11.5159998</v>
      </c>
      <c r="C3783" s="3">
        <v>18.5</v>
      </c>
      <c r="D3783" s="3">
        <v>3</v>
      </c>
      <c r="E3783" s="3">
        <v>3</v>
      </c>
      <c r="F3783" s="3"/>
      <c r="G3783" s="3"/>
      <c r="H3783" s="3"/>
      <c r="I3783" s="3" t="s">
        <v>4168</v>
      </c>
      <c r="J3783" s="3">
        <v>23.78339591</v>
      </c>
      <c r="K3783" s="3">
        <v>691.0251389</v>
      </c>
      <c r="L3783" s="3">
        <v>28.15013599</v>
      </c>
      <c r="M3783" s="15">
        <v>3.62e-5</v>
      </c>
      <c r="N3783" s="3">
        <v>0.043500001</v>
      </c>
      <c r="O3783" s="3">
        <v>0.000370659</v>
      </c>
      <c r="P3783" s="3">
        <v>-1.482975191</v>
      </c>
      <c r="Q3783" s="3">
        <v>50.82979167</v>
      </c>
      <c r="R3783" s="3">
        <v>535</v>
      </c>
      <c r="S3783" s="3">
        <v>491.4027778</v>
      </c>
      <c r="T3783" s="3">
        <v>13.90798611</v>
      </c>
      <c r="U3783" s="3">
        <v>18.03</v>
      </c>
      <c r="V3783" s="3">
        <v>23.21</v>
      </c>
      <c r="W3783" s="3">
        <v>28.4081399407522</v>
      </c>
    </row>
    <row r="3784" spans="1:23">
      <c r="A3784" s="3">
        <v>5339</v>
      </c>
      <c r="B3784" s="3">
        <v>11.5159998</v>
      </c>
      <c r="C3784" s="3">
        <v>19.5</v>
      </c>
      <c r="D3784" s="3">
        <v>5</v>
      </c>
      <c r="E3784" s="3">
        <v>3</v>
      </c>
      <c r="F3784" s="3">
        <v>2</v>
      </c>
      <c r="G3784" s="3"/>
      <c r="H3784" s="3"/>
      <c r="I3784" s="3" t="s">
        <v>4168</v>
      </c>
      <c r="J3784" s="3">
        <v>23.74968054</v>
      </c>
      <c r="K3784" s="3">
        <v>716.9176389</v>
      </c>
      <c r="L3784" s="3">
        <v>28.05353412</v>
      </c>
      <c r="M3784" s="15">
        <v>7.59e-5</v>
      </c>
      <c r="N3784" s="3">
        <v>0.214499992</v>
      </c>
      <c r="O3784" s="3">
        <v>0.000719782</v>
      </c>
      <c r="P3784" s="3">
        <v>-1.434527497</v>
      </c>
      <c r="Q3784" s="3">
        <v>48.21638889</v>
      </c>
      <c r="R3784" s="3">
        <v>206</v>
      </c>
      <c r="S3784" s="3">
        <v>457.8020833</v>
      </c>
      <c r="T3784" s="3">
        <v>11.05277778</v>
      </c>
      <c r="U3784" s="3">
        <v>16.37</v>
      </c>
      <c r="V3784" s="3">
        <v>22.03</v>
      </c>
      <c r="W3784" s="3">
        <v>29.1027160613366</v>
      </c>
    </row>
    <row r="3785" spans="1:23">
      <c r="A3785" s="3">
        <v>5340</v>
      </c>
      <c r="B3785" s="3">
        <v>11.5159998</v>
      </c>
      <c r="C3785" s="3">
        <v>20.5</v>
      </c>
      <c r="D3785" s="3">
        <v>16</v>
      </c>
      <c r="E3785" s="3">
        <v>14</v>
      </c>
      <c r="F3785" s="3">
        <v>2</v>
      </c>
      <c r="G3785" s="3"/>
      <c r="H3785" s="3"/>
      <c r="I3785" s="3" t="s">
        <v>4168</v>
      </c>
      <c r="J3785" s="3">
        <v>25.00687495</v>
      </c>
      <c r="K3785" s="3">
        <v>712.9295833</v>
      </c>
      <c r="L3785" s="3">
        <v>27.77644385</v>
      </c>
      <c r="M3785" s="15">
        <v>5.43e-5</v>
      </c>
      <c r="N3785" s="3">
        <v>0.126999997</v>
      </c>
      <c r="O3785" s="3">
        <v>0.000532838</v>
      </c>
      <c r="P3785" s="3">
        <v>-1.421477428</v>
      </c>
      <c r="Q3785" s="3">
        <v>46.71</v>
      </c>
      <c r="R3785" s="3">
        <v>163</v>
      </c>
      <c r="S3785" s="3">
        <v>457.1076389</v>
      </c>
      <c r="T3785" s="3">
        <v>11.73020833</v>
      </c>
      <c r="U3785" s="3">
        <v>15.14</v>
      </c>
      <c r="V3785" s="3">
        <v>21.65</v>
      </c>
      <c r="W3785" s="3">
        <v>28.8228487072946</v>
      </c>
    </row>
    <row r="3786" spans="1:23">
      <c r="A3786" s="3">
        <v>5354</v>
      </c>
      <c r="B3786" s="3">
        <v>11.5159998</v>
      </c>
      <c r="C3786" s="3">
        <v>34.5</v>
      </c>
      <c r="D3786" s="3">
        <v>1</v>
      </c>
      <c r="E3786" s="3">
        <v>1</v>
      </c>
      <c r="F3786" s="3"/>
      <c r="G3786" s="3"/>
      <c r="H3786" s="3"/>
      <c r="I3786" s="3" t="s">
        <v>4168</v>
      </c>
      <c r="J3786" s="3">
        <v>23.80426392</v>
      </c>
      <c r="K3786" s="3">
        <v>807.655625</v>
      </c>
      <c r="L3786" s="3">
        <v>28.12515046</v>
      </c>
      <c r="M3786" s="3">
        <v>0.068695508</v>
      </c>
      <c r="N3786" s="3">
        <v>15.85581796</v>
      </c>
      <c r="O3786" s="3">
        <v>0.481493203</v>
      </c>
      <c r="P3786" s="3">
        <v>-1.742190418</v>
      </c>
      <c r="Q3786" s="3">
        <v>38.27402778</v>
      </c>
      <c r="R3786" s="3">
        <v>487</v>
      </c>
      <c r="S3786" s="3">
        <v>562.6510417</v>
      </c>
      <c r="T3786" s="3">
        <v>18.60125</v>
      </c>
      <c r="U3786" s="3">
        <v>12.93</v>
      </c>
      <c r="V3786" s="3">
        <v>23.75</v>
      </c>
      <c r="W3786" s="3">
        <v>27.1939631140051</v>
      </c>
    </row>
    <row r="3787" spans="1:23">
      <c r="A3787" s="3">
        <v>5355</v>
      </c>
      <c r="B3787" s="3">
        <v>11.5159998</v>
      </c>
      <c r="C3787" s="3">
        <v>35.5</v>
      </c>
      <c r="D3787" s="3">
        <v>13</v>
      </c>
      <c r="E3787" s="3">
        <v>10</v>
      </c>
      <c r="F3787" s="3">
        <v>3</v>
      </c>
      <c r="G3787" s="3"/>
      <c r="H3787" s="3"/>
      <c r="I3787" s="3" t="s">
        <v>4168</v>
      </c>
      <c r="J3787" s="3">
        <v>22.02594446</v>
      </c>
      <c r="K3787" s="3">
        <v>1130.772153</v>
      </c>
      <c r="L3787" s="3">
        <v>26.27014814</v>
      </c>
      <c r="M3787" s="3">
        <v>0.001525796</v>
      </c>
      <c r="N3787" s="3">
        <v>0.711429377</v>
      </c>
      <c r="O3787" s="3">
        <v>0</v>
      </c>
      <c r="P3787" s="3">
        <v>-1.264999471</v>
      </c>
      <c r="Q3787" s="3">
        <v>123.9665972</v>
      </c>
      <c r="R3787" s="3">
        <v>1597</v>
      </c>
      <c r="S3787" s="3">
        <v>742.8159722</v>
      </c>
      <c r="T3787" s="3">
        <v>9.410208333</v>
      </c>
      <c r="U3787" s="3">
        <v>15.06</v>
      </c>
      <c r="V3787" s="3">
        <v>24.36</v>
      </c>
      <c r="W3787" s="3">
        <v>25.418380960452</v>
      </c>
    </row>
    <row r="3788" spans="1:23">
      <c r="A3788" s="3">
        <v>5356</v>
      </c>
      <c r="B3788" s="3">
        <v>11.5159998</v>
      </c>
      <c r="C3788" s="3">
        <v>36.5</v>
      </c>
      <c r="D3788" s="3">
        <v>5</v>
      </c>
      <c r="E3788" s="3">
        <v>4</v>
      </c>
      <c r="F3788" s="3">
        <v>1</v>
      </c>
      <c r="G3788" s="3"/>
      <c r="H3788" s="3"/>
      <c r="I3788" s="3" t="s">
        <v>4168</v>
      </c>
      <c r="J3788" s="3">
        <v>22.11461113</v>
      </c>
      <c r="K3788" s="3">
        <v>1475.515625</v>
      </c>
      <c r="L3788" s="3">
        <v>21.73723351</v>
      </c>
      <c r="M3788" s="15">
        <v>6.42e-5</v>
      </c>
      <c r="N3788" s="3">
        <v>0.092999999</v>
      </c>
      <c r="O3788" s="3">
        <v>0.000620188</v>
      </c>
      <c r="P3788" s="3">
        <v>-0.972971071</v>
      </c>
      <c r="Q3788" s="3">
        <v>196.7127778</v>
      </c>
      <c r="R3788" s="3">
        <v>1924</v>
      </c>
      <c r="S3788" s="3">
        <v>1419.883681</v>
      </c>
      <c r="T3788" s="3">
        <v>12.92208333</v>
      </c>
      <c r="U3788" s="3">
        <v>17</v>
      </c>
      <c r="V3788" s="3">
        <v>25.36</v>
      </c>
      <c r="W3788" s="3">
        <v>21.0822236894263</v>
      </c>
    </row>
    <row r="3789" spans="1:23">
      <c r="A3789" s="3">
        <v>5357</v>
      </c>
      <c r="B3789" s="3">
        <v>11.5159998</v>
      </c>
      <c r="C3789" s="3">
        <v>37.5</v>
      </c>
      <c r="D3789" s="3">
        <v>18</v>
      </c>
      <c r="E3789" s="3">
        <v>11</v>
      </c>
      <c r="F3789" s="3">
        <v>5</v>
      </c>
      <c r="G3789" s="3">
        <v>2</v>
      </c>
      <c r="H3789" s="3"/>
      <c r="I3789" s="3" t="s">
        <v>4168</v>
      </c>
      <c r="J3789" s="3">
        <v>21.49673612</v>
      </c>
      <c r="K3789" s="3">
        <v>1338.915278</v>
      </c>
      <c r="L3789" s="3">
        <v>18.29964322</v>
      </c>
      <c r="M3789" s="3">
        <v>0.128193531</v>
      </c>
      <c r="N3789" s="3">
        <v>8.107721388</v>
      </c>
      <c r="O3789" s="3">
        <v>0.263336971</v>
      </c>
      <c r="P3789" s="3">
        <v>-0.979072066</v>
      </c>
      <c r="Q3789" s="3">
        <v>148.1765278</v>
      </c>
      <c r="R3789" s="3">
        <v>1550</v>
      </c>
      <c r="S3789" s="3">
        <v>2063.508681</v>
      </c>
      <c r="T3789" s="3">
        <v>19.69555556</v>
      </c>
      <c r="U3789" s="3">
        <v>16.47</v>
      </c>
      <c r="V3789" s="3">
        <v>25.69</v>
      </c>
      <c r="W3789" s="3">
        <v>18.4675752392521</v>
      </c>
    </row>
    <row r="3790" spans="1:23">
      <c r="A3790" s="3">
        <v>5359</v>
      </c>
      <c r="B3790" s="3">
        <v>11.5159998</v>
      </c>
      <c r="C3790" s="3">
        <v>39.5</v>
      </c>
      <c r="D3790" s="3">
        <v>5</v>
      </c>
      <c r="E3790" s="3">
        <v>5</v>
      </c>
      <c r="F3790" s="3"/>
      <c r="G3790" s="3"/>
      <c r="H3790" s="3"/>
      <c r="I3790" s="3" t="s">
        <v>4168</v>
      </c>
      <c r="J3790" s="3">
        <v>20.05195139</v>
      </c>
      <c r="K3790" s="3">
        <v>902.5334028</v>
      </c>
      <c r="L3790" s="3">
        <v>17.23949653</v>
      </c>
      <c r="M3790" s="3">
        <v>0.003408187</v>
      </c>
      <c r="N3790" s="3">
        <v>0.728500003</v>
      </c>
      <c r="O3790" s="3">
        <v>0.019363872</v>
      </c>
      <c r="P3790" s="3">
        <v>-1.477498238</v>
      </c>
      <c r="Q3790" s="3">
        <v>23.37201389</v>
      </c>
      <c r="R3790" s="3">
        <v>2912</v>
      </c>
      <c r="S3790" s="3">
        <v>2277.206597</v>
      </c>
      <c r="T3790" s="3">
        <v>24.66506944</v>
      </c>
      <c r="U3790" s="3">
        <v>15.88</v>
      </c>
      <c r="V3790" s="3">
        <v>25.44</v>
      </c>
      <c r="W3790" s="3">
        <v>18.3534037721962</v>
      </c>
    </row>
    <row r="3791" spans="1:23">
      <c r="A3791" s="3">
        <v>5360</v>
      </c>
      <c r="B3791" s="3">
        <v>11.5159998</v>
      </c>
      <c r="C3791" s="3">
        <v>40.5</v>
      </c>
      <c r="D3791" s="3">
        <v>2</v>
      </c>
      <c r="E3791" s="3">
        <v>2</v>
      </c>
      <c r="F3791" s="3"/>
      <c r="G3791" s="3"/>
      <c r="H3791" s="3"/>
      <c r="I3791" s="3" t="s">
        <v>4168</v>
      </c>
      <c r="J3791" s="3">
        <v>19.20987499</v>
      </c>
      <c r="K3791" s="3">
        <v>426.2733333</v>
      </c>
      <c r="L3791" s="3">
        <v>26.30558709</v>
      </c>
      <c r="M3791" s="3">
        <v>0.011680527</v>
      </c>
      <c r="N3791" s="3">
        <v>3.397625375</v>
      </c>
      <c r="O3791" s="3">
        <v>0.051976385</v>
      </c>
      <c r="P3791" s="3">
        <v>-1.491425899</v>
      </c>
      <c r="Q3791" s="3">
        <v>-23.81326389</v>
      </c>
      <c r="R3791" s="3">
        <v>1447</v>
      </c>
      <c r="S3791" s="3">
        <v>724.2118056</v>
      </c>
      <c r="T3791" s="3">
        <v>16.96888889</v>
      </c>
      <c r="U3791" s="3">
        <v>15.35</v>
      </c>
      <c r="V3791" s="3">
        <v>25.06</v>
      </c>
      <c r="W3791" s="3">
        <v>29.2490437963689</v>
      </c>
    </row>
    <row r="3792" spans="1:23">
      <c r="A3792" s="3">
        <v>5361</v>
      </c>
      <c r="B3792" s="3">
        <v>11.5159998</v>
      </c>
      <c r="C3792" s="3">
        <v>41.5</v>
      </c>
      <c r="D3792" s="3">
        <v>9</v>
      </c>
      <c r="E3792" s="3">
        <v>7</v>
      </c>
      <c r="F3792" s="3">
        <v>2</v>
      </c>
      <c r="G3792" s="3"/>
      <c r="H3792" s="3"/>
      <c r="I3792" s="3" t="s">
        <v>4168</v>
      </c>
      <c r="J3792" s="3">
        <v>18.51388198</v>
      </c>
      <c r="K3792" s="3">
        <v>193.4397222</v>
      </c>
      <c r="L3792" s="3">
        <v>28.14932146</v>
      </c>
      <c r="M3792" s="3">
        <v>0.055282807</v>
      </c>
      <c r="N3792" s="3">
        <v>14.5729458</v>
      </c>
      <c r="O3792" s="3">
        <v>0.160059942</v>
      </c>
      <c r="P3792" s="3">
        <v>-1.777227118</v>
      </c>
      <c r="Q3792" s="3">
        <v>-26.91722222</v>
      </c>
      <c r="R3792" s="3">
        <v>1024</v>
      </c>
      <c r="S3792" s="3">
        <v>459.0763889</v>
      </c>
      <c r="T3792" s="3">
        <v>13.051875</v>
      </c>
      <c r="U3792" s="3">
        <v>13.46</v>
      </c>
      <c r="V3792" s="3">
        <v>23.89</v>
      </c>
      <c r="W3792" s="3">
        <v>30.0034967038107</v>
      </c>
    </row>
    <row r="3793" spans="1:23">
      <c r="A3793" s="3">
        <v>5362</v>
      </c>
      <c r="B3793" s="3">
        <v>11.5159998</v>
      </c>
      <c r="C3793" s="3">
        <v>42.5</v>
      </c>
      <c r="D3793" s="3">
        <v>3</v>
      </c>
      <c r="E3793" s="3">
        <v>3</v>
      </c>
      <c r="F3793" s="3"/>
      <c r="G3793" s="3"/>
      <c r="H3793" s="3"/>
      <c r="I3793" s="3" t="s">
        <v>4168</v>
      </c>
      <c r="J3793" s="3">
        <v>19.38232365</v>
      </c>
      <c r="K3793" s="3">
        <v>187.9945737</v>
      </c>
      <c r="L3793" s="3">
        <v>27.78630696</v>
      </c>
      <c r="M3793" s="3">
        <v>0.009204424</v>
      </c>
      <c r="N3793" s="3">
        <v>6.037444231</v>
      </c>
      <c r="O3793" s="3">
        <v>0.043150992</v>
      </c>
      <c r="P3793" s="3">
        <v>-2.182329002</v>
      </c>
      <c r="Q3793" s="3">
        <v>-40.05965278</v>
      </c>
      <c r="R3793" s="3">
        <v>1672</v>
      </c>
      <c r="S3793" s="3">
        <v>503.6780576</v>
      </c>
      <c r="T3793" s="3">
        <v>14.35930189</v>
      </c>
      <c r="U3793" s="3">
        <v>10.65</v>
      </c>
      <c r="V3793" s="3">
        <v>21.88</v>
      </c>
      <c r="W3793" s="3">
        <v>28.8389898955345</v>
      </c>
    </row>
    <row r="3794" spans="1:23">
      <c r="A3794" s="3">
        <v>5371</v>
      </c>
      <c r="B3794" s="3">
        <v>11.5159998</v>
      </c>
      <c r="C3794" s="3">
        <v>75.5</v>
      </c>
      <c r="D3794" s="3">
        <v>30</v>
      </c>
      <c r="E3794" s="3">
        <v>26</v>
      </c>
      <c r="F3794" s="3">
        <v>2</v>
      </c>
      <c r="G3794" s="3">
        <v>1</v>
      </c>
      <c r="H3794" s="3">
        <v>1</v>
      </c>
      <c r="I3794" s="3" t="s">
        <v>4171</v>
      </c>
      <c r="J3794" s="3">
        <v>12.68532163</v>
      </c>
      <c r="K3794" s="3">
        <v>3646.488811</v>
      </c>
      <c r="L3794" s="3">
        <v>25.95568209</v>
      </c>
      <c r="M3794" s="3">
        <v>0.002017597</v>
      </c>
      <c r="N3794" s="3">
        <v>3.698944282</v>
      </c>
      <c r="O3794" s="3">
        <v>0.012520901</v>
      </c>
      <c r="P3794" s="3">
        <v>-1.604872977</v>
      </c>
      <c r="Q3794" s="3">
        <v>946.0847917</v>
      </c>
      <c r="R3794" s="3">
        <v>1358</v>
      </c>
      <c r="S3794" s="3">
        <v>210.0124481</v>
      </c>
      <c r="T3794" s="3">
        <v>22.51648352</v>
      </c>
      <c r="U3794" s="3">
        <v>13.67</v>
      </c>
      <c r="V3794" s="3">
        <v>18.79</v>
      </c>
      <c r="W3794" s="3">
        <v>25.0753538485364</v>
      </c>
    </row>
    <row r="3795" spans="1:23">
      <c r="A3795" s="3">
        <v>5372</v>
      </c>
      <c r="B3795" s="3">
        <v>11.5159998</v>
      </c>
      <c r="C3795" s="3">
        <v>76.5</v>
      </c>
      <c r="D3795" s="3">
        <v>43</v>
      </c>
      <c r="E3795" s="3">
        <v>39</v>
      </c>
      <c r="F3795" s="3">
        <v>3</v>
      </c>
      <c r="G3795" s="3">
        <v>1</v>
      </c>
      <c r="H3795" s="3"/>
      <c r="I3795" s="3" t="s">
        <v>4171</v>
      </c>
      <c r="J3795" s="3">
        <v>15.35966663</v>
      </c>
      <c r="K3795" s="3">
        <v>1904.564861</v>
      </c>
      <c r="L3795" s="3">
        <v>22.79697135</v>
      </c>
      <c r="M3795" s="3">
        <v>0.00766543</v>
      </c>
      <c r="N3795" s="3">
        <v>5.783630575</v>
      </c>
      <c r="O3795" s="3">
        <v>0.037338576</v>
      </c>
      <c r="P3795" s="3">
        <v>-1.406926222</v>
      </c>
      <c r="Q3795" s="3">
        <v>497.7707639</v>
      </c>
      <c r="R3795" s="3">
        <v>2324</v>
      </c>
      <c r="S3795" s="3">
        <v>821.5503472</v>
      </c>
      <c r="T3795" s="3">
        <v>18.46256944</v>
      </c>
      <c r="U3795" s="3">
        <v>14.2</v>
      </c>
      <c r="V3795" s="3">
        <v>19.38</v>
      </c>
      <c r="W3795" s="3">
        <v>23.243811424833</v>
      </c>
    </row>
    <row r="3796" spans="1:23">
      <c r="A3796" s="3">
        <v>5373</v>
      </c>
      <c r="B3796" s="3">
        <v>11.5159998</v>
      </c>
      <c r="C3796" s="3">
        <v>77.5</v>
      </c>
      <c r="D3796" s="3">
        <v>28</v>
      </c>
      <c r="E3796" s="3">
        <v>27</v>
      </c>
      <c r="F3796" s="3"/>
      <c r="G3796" s="3">
        <v>1</v>
      </c>
      <c r="H3796" s="3"/>
      <c r="I3796" s="3" t="s">
        <v>4171</v>
      </c>
      <c r="J3796" s="3">
        <v>17.30219445</v>
      </c>
      <c r="K3796" s="3">
        <v>700.6295139</v>
      </c>
      <c r="L3796" s="3">
        <v>26.32254196</v>
      </c>
      <c r="M3796" s="3">
        <v>0.021255966</v>
      </c>
      <c r="N3796" s="3">
        <v>10.47032283</v>
      </c>
      <c r="O3796" s="3">
        <v>0.071571321</v>
      </c>
      <c r="P3796" s="3">
        <v>-1.2287118</v>
      </c>
      <c r="Q3796" s="3">
        <v>95.21215278</v>
      </c>
      <c r="R3796" s="3">
        <v>1379</v>
      </c>
      <c r="S3796" s="3">
        <v>431.1527778</v>
      </c>
      <c r="T3796" s="3">
        <v>22.51166667</v>
      </c>
      <c r="U3796" s="3">
        <v>14.4</v>
      </c>
      <c r="V3796" s="3">
        <v>19.06</v>
      </c>
      <c r="W3796" s="3">
        <v>27.2354137464286</v>
      </c>
    </row>
    <row r="3797" spans="1:23">
      <c r="A3797" s="3">
        <v>5374</v>
      </c>
      <c r="B3797" s="3">
        <v>11.5159998</v>
      </c>
      <c r="C3797" s="3">
        <v>78.5</v>
      </c>
      <c r="D3797" s="3">
        <v>22</v>
      </c>
      <c r="E3797" s="3">
        <v>17</v>
      </c>
      <c r="F3797" s="3">
        <v>2</v>
      </c>
      <c r="G3797" s="3"/>
      <c r="H3797" s="3">
        <v>3</v>
      </c>
      <c r="I3797" s="3" t="s">
        <v>4171</v>
      </c>
      <c r="J3797" s="3">
        <v>17.54569442</v>
      </c>
      <c r="K3797" s="3">
        <v>879.8220139</v>
      </c>
      <c r="L3797" s="3">
        <v>27.28650868</v>
      </c>
      <c r="M3797" s="3">
        <v>0.003283382</v>
      </c>
      <c r="N3797" s="3">
        <v>5.036278607</v>
      </c>
      <c r="O3797" s="3">
        <v>0.018777274</v>
      </c>
      <c r="P3797" s="3">
        <v>-1.26212413</v>
      </c>
      <c r="Q3797" s="3">
        <v>103.2871528</v>
      </c>
      <c r="R3797" s="3">
        <v>1284</v>
      </c>
      <c r="S3797" s="3">
        <v>338.7604167</v>
      </c>
      <c r="T3797" s="3">
        <v>21.66333333</v>
      </c>
      <c r="U3797" s="3">
        <v>13.62</v>
      </c>
      <c r="V3797" s="3">
        <v>18.64</v>
      </c>
      <c r="W3797" s="3">
        <v>28.1071537946564</v>
      </c>
    </row>
    <row r="3798" spans="1:23">
      <c r="A3798" s="3">
        <v>5375</v>
      </c>
      <c r="B3798" s="3">
        <v>11.5159998</v>
      </c>
      <c r="C3798" s="3">
        <v>79.5</v>
      </c>
      <c r="D3798" s="3">
        <v>31</v>
      </c>
      <c r="E3798" s="3">
        <v>23</v>
      </c>
      <c r="F3798" s="3">
        <v>3</v>
      </c>
      <c r="G3798" s="3">
        <v>5</v>
      </c>
      <c r="H3798" s="3"/>
      <c r="I3798" s="3" t="s">
        <v>4171</v>
      </c>
      <c r="J3798" s="3">
        <v>16.91531319</v>
      </c>
      <c r="K3798" s="3">
        <v>1120.613041</v>
      </c>
      <c r="L3798" s="3">
        <v>28.51540615</v>
      </c>
      <c r="M3798" s="3">
        <v>0.010071687</v>
      </c>
      <c r="N3798" s="3">
        <v>12.92383283</v>
      </c>
      <c r="O3798" s="3">
        <v>0.04630989</v>
      </c>
      <c r="P3798" s="3">
        <v>-1.418851549</v>
      </c>
      <c r="Q3798" s="3">
        <v>109.6827083</v>
      </c>
      <c r="R3798" s="3">
        <v>137</v>
      </c>
      <c r="S3798" s="3">
        <v>46.86363636</v>
      </c>
      <c r="T3798" s="3">
        <v>28.46629451</v>
      </c>
      <c r="U3798" s="3">
        <v>12.86</v>
      </c>
      <c r="V3798" s="3">
        <v>17.57</v>
      </c>
      <c r="W3798" s="3">
        <v>29.6882385647714</v>
      </c>
    </row>
    <row r="3799" spans="1:23">
      <c r="A3799" s="3">
        <v>5376</v>
      </c>
      <c r="B3799" s="3">
        <v>11.5159998</v>
      </c>
      <c r="C3799" s="3">
        <v>92.5</v>
      </c>
      <c r="D3799" s="3">
        <v>4</v>
      </c>
      <c r="E3799" s="3">
        <v>4</v>
      </c>
      <c r="F3799" s="3"/>
      <c r="G3799" s="3"/>
      <c r="H3799" s="3"/>
      <c r="I3799" s="3" t="s">
        <v>4171</v>
      </c>
      <c r="J3799" s="3">
        <v>9.657436891</v>
      </c>
      <c r="K3799" s="3">
        <v>2595.990704</v>
      </c>
      <c r="L3799" s="3">
        <v>26.41437863</v>
      </c>
      <c r="M3799" s="3">
        <v>0.000261438</v>
      </c>
      <c r="N3799" s="3">
        <v>0.4285</v>
      </c>
      <c r="O3799" s="3">
        <v>0.00215668</v>
      </c>
      <c r="P3799" s="3">
        <v>-1.262758203</v>
      </c>
      <c r="Q3799" s="3">
        <v>-598.6679861</v>
      </c>
      <c r="R3799" s="3">
        <v>217</v>
      </c>
      <c r="S3799" s="3">
        <v>51.63043478</v>
      </c>
      <c r="T3799" s="3">
        <v>20.29027963</v>
      </c>
      <c r="U3799" s="3">
        <v>0.51</v>
      </c>
      <c r="V3799" s="3">
        <v>0.38</v>
      </c>
      <c r="W3799" s="3">
        <v>18.8887434348083</v>
      </c>
    </row>
    <row r="3800" spans="1:23">
      <c r="A3800" s="3">
        <v>5380</v>
      </c>
      <c r="B3800" s="3">
        <v>11.5159998</v>
      </c>
      <c r="C3800" s="3">
        <v>99.5</v>
      </c>
      <c r="D3800" s="3">
        <v>16</v>
      </c>
      <c r="E3800" s="3">
        <v>13</v>
      </c>
      <c r="F3800" s="3">
        <v>2</v>
      </c>
      <c r="G3800" s="3">
        <v>1</v>
      </c>
      <c r="H3800" s="3"/>
      <c r="I3800" s="3" t="s">
        <v>4171</v>
      </c>
      <c r="J3800" s="3">
        <v>12.26758797</v>
      </c>
      <c r="K3800" s="3">
        <v>1882.671887</v>
      </c>
      <c r="L3800" s="3">
        <v>26.1112051</v>
      </c>
      <c r="M3800" s="3">
        <v>0.000648625</v>
      </c>
      <c r="N3800" s="3">
        <v>1.039999992</v>
      </c>
      <c r="O3800" s="3">
        <v>0.004761333</v>
      </c>
      <c r="P3800" s="3">
        <v>-2.398506681</v>
      </c>
      <c r="Q3800" s="3">
        <v>-413.2709722</v>
      </c>
      <c r="R3800" s="3">
        <v>828</v>
      </c>
      <c r="S3800" s="3">
        <v>186.3401015</v>
      </c>
      <c r="T3800" s="3">
        <v>16.07609939</v>
      </c>
      <c r="U3800" s="3">
        <v>27.11</v>
      </c>
      <c r="V3800" s="3">
        <v>29.23</v>
      </c>
      <c r="W3800" s="3">
        <v>25.2365848561518</v>
      </c>
    </row>
    <row r="3801" spans="1:23">
      <c r="A3801" s="3">
        <v>5381</v>
      </c>
      <c r="B3801" s="3">
        <v>11.5159998</v>
      </c>
      <c r="C3801" s="3">
        <v>102.5</v>
      </c>
      <c r="D3801" s="3">
        <v>13</v>
      </c>
      <c r="E3801" s="3">
        <v>13</v>
      </c>
      <c r="F3801" s="3"/>
      <c r="G3801" s="3"/>
      <c r="H3801" s="3"/>
      <c r="I3801" s="3" t="s">
        <v>4171</v>
      </c>
      <c r="J3801" s="3">
        <v>12.1785829</v>
      </c>
      <c r="K3801" s="3">
        <v>3635.246377</v>
      </c>
      <c r="L3801" s="3">
        <v>26.08184046</v>
      </c>
      <c r="M3801" s="3">
        <v>0.00011375</v>
      </c>
      <c r="N3801" s="3">
        <v>0.336999992</v>
      </c>
      <c r="O3801" s="3">
        <v>0.001033021</v>
      </c>
      <c r="P3801" s="3">
        <v>-2.870975686</v>
      </c>
      <c r="Q3801" s="3">
        <v>-83.31729167</v>
      </c>
      <c r="R3801" s="3">
        <v>762</v>
      </c>
      <c r="S3801" s="3">
        <v>159</v>
      </c>
      <c r="T3801" s="3">
        <v>16.91036184</v>
      </c>
      <c r="U3801" s="3">
        <v>24.14</v>
      </c>
      <c r="V3801" s="3">
        <v>28.58</v>
      </c>
      <c r="W3801" s="3">
        <v>25.0047336544371</v>
      </c>
    </row>
    <row r="3802" spans="1:23">
      <c r="A3802" s="3">
        <v>5382</v>
      </c>
      <c r="B3802" s="3">
        <v>11.5159998</v>
      </c>
      <c r="C3802" s="3">
        <v>103.5</v>
      </c>
      <c r="D3802" s="3">
        <v>13</v>
      </c>
      <c r="E3802" s="3">
        <v>3</v>
      </c>
      <c r="F3802" s="3">
        <v>3</v>
      </c>
      <c r="G3802" s="3">
        <v>4</v>
      </c>
      <c r="H3802" s="3">
        <v>3</v>
      </c>
      <c r="I3802" s="3" t="s">
        <v>4171</v>
      </c>
      <c r="J3802" s="3">
        <v>12.57882603</v>
      </c>
      <c r="K3802" s="3">
        <v>2668.202698</v>
      </c>
      <c r="L3802" s="3">
        <v>25.81283104</v>
      </c>
      <c r="M3802" s="3">
        <v>0.002801778</v>
      </c>
      <c r="N3802" s="3">
        <v>3.897611459</v>
      </c>
      <c r="O3802" s="3">
        <v>0.016467453</v>
      </c>
      <c r="P3802" s="3">
        <v>-2.985188666</v>
      </c>
      <c r="Q3802" s="3">
        <v>-95.73611111</v>
      </c>
      <c r="R3802" s="3">
        <v>1187</v>
      </c>
      <c r="S3802" s="3">
        <v>299.0090416</v>
      </c>
      <c r="T3802" s="3">
        <v>10.33615065</v>
      </c>
      <c r="U3802" s="3">
        <v>23.74</v>
      </c>
      <c r="V3802" s="3">
        <v>28.22</v>
      </c>
      <c r="W3802" s="3">
        <v>24.7271238613019</v>
      </c>
    </row>
    <row r="3803" spans="1:23">
      <c r="A3803" s="3">
        <v>5383</v>
      </c>
      <c r="B3803" s="3">
        <v>11.5159998</v>
      </c>
      <c r="C3803" s="3">
        <v>104.5</v>
      </c>
      <c r="D3803" s="3">
        <v>6</v>
      </c>
      <c r="E3803" s="3">
        <v>6</v>
      </c>
      <c r="F3803" s="3"/>
      <c r="G3803" s="3"/>
      <c r="H3803" s="3"/>
      <c r="I3803" s="3" t="s">
        <v>4171</v>
      </c>
      <c r="J3803" s="3">
        <v>12.88853474</v>
      </c>
      <c r="K3803" s="3">
        <v>1449.019306</v>
      </c>
      <c r="L3803" s="3">
        <v>27.45341695</v>
      </c>
      <c r="M3803" s="3">
        <v>0.085008165</v>
      </c>
      <c r="N3803" s="3">
        <v>32.48911916</v>
      </c>
      <c r="O3803" s="3">
        <v>-2.061602234</v>
      </c>
      <c r="P3803" s="3">
        <v>-2.732004915</v>
      </c>
      <c r="Q3803" s="3">
        <v>-41.29715278</v>
      </c>
      <c r="R3803" s="3">
        <v>1044</v>
      </c>
      <c r="S3803" s="3">
        <v>96.21701389</v>
      </c>
      <c r="T3803" s="3">
        <v>21.73402778</v>
      </c>
      <c r="U3803" s="3">
        <v>22.38</v>
      </c>
      <c r="V3803" s="3">
        <v>27.31</v>
      </c>
      <c r="W3803" s="3">
        <v>26.3944221558914</v>
      </c>
    </row>
    <row r="3804" spans="1:23">
      <c r="A3804" s="3">
        <v>5384</v>
      </c>
      <c r="B3804" s="3">
        <v>11.5159998</v>
      </c>
      <c r="C3804" s="3">
        <v>105.5</v>
      </c>
      <c r="D3804" s="3">
        <v>13</v>
      </c>
      <c r="E3804" s="3">
        <v>6</v>
      </c>
      <c r="F3804" s="3">
        <v>7</v>
      </c>
      <c r="G3804" s="3"/>
      <c r="H3804" s="3"/>
      <c r="I3804" s="3" t="s">
        <v>4171</v>
      </c>
      <c r="J3804" s="3">
        <v>12.87756259</v>
      </c>
      <c r="K3804" s="3">
        <v>1537.107153</v>
      </c>
      <c r="L3804" s="3">
        <v>27.64440132</v>
      </c>
      <c r="M3804" s="3">
        <v>0.132748733</v>
      </c>
      <c r="N3804" s="3">
        <v>73.4720396</v>
      </c>
      <c r="O3804" s="3">
        <v>-6.898662664</v>
      </c>
      <c r="P3804" s="3">
        <v>-2.272967454</v>
      </c>
      <c r="Q3804" s="3">
        <v>-68.58097222</v>
      </c>
      <c r="R3804" s="3">
        <v>114</v>
      </c>
      <c r="S3804" s="3">
        <v>13.234375</v>
      </c>
      <c r="T3804" s="3">
        <v>25.21444444</v>
      </c>
      <c r="U3804" s="3">
        <v>21.28</v>
      </c>
      <c r="V3804" s="3">
        <v>26.71</v>
      </c>
      <c r="W3804" s="3">
        <v>27.2530841872064</v>
      </c>
    </row>
    <row r="3805" spans="1:23">
      <c r="A3805" s="3">
        <v>5385</v>
      </c>
      <c r="B3805" s="3">
        <v>11.5159998</v>
      </c>
      <c r="C3805" s="3">
        <v>106.5</v>
      </c>
      <c r="D3805" s="3">
        <v>5</v>
      </c>
      <c r="E3805" s="3">
        <v>5</v>
      </c>
      <c r="F3805" s="3"/>
      <c r="G3805" s="3"/>
      <c r="H3805" s="3"/>
      <c r="I3805" s="3" t="s">
        <v>4171</v>
      </c>
      <c r="J3805" s="3">
        <v>12.3374097</v>
      </c>
      <c r="K3805" s="3">
        <v>2207.562431</v>
      </c>
      <c r="L3805" s="3">
        <v>26.62784519</v>
      </c>
      <c r="M3805" s="3">
        <v>0.029949607</v>
      </c>
      <c r="N3805" s="3">
        <v>21.12052454</v>
      </c>
      <c r="O3805" s="3">
        <v>0.374503666</v>
      </c>
      <c r="P3805" s="3">
        <v>-1.845338262</v>
      </c>
      <c r="Q3805" s="3">
        <v>-178.9222917</v>
      </c>
      <c r="R3805" s="3">
        <v>230</v>
      </c>
      <c r="S3805" s="3">
        <v>59.78472222</v>
      </c>
      <c r="T3805" s="3">
        <v>23.67715278</v>
      </c>
      <c r="U3805" s="3">
        <v>19.4</v>
      </c>
      <c r="V3805" s="3">
        <v>24.6</v>
      </c>
      <c r="W3805" s="3">
        <v>26.6772952140027</v>
      </c>
    </row>
    <row r="3806" spans="1:23">
      <c r="A3806" s="3">
        <v>5386</v>
      </c>
      <c r="B3806" s="3">
        <v>11.5159998</v>
      </c>
      <c r="C3806" s="3">
        <v>107.5</v>
      </c>
      <c r="D3806" s="3">
        <v>11</v>
      </c>
      <c r="E3806" s="3">
        <v>9</v>
      </c>
      <c r="F3806" s="3">
        <v>1</v>
      </c>
      <c r="G3806" s="3">
        <v>1</v>
      </c>
      <c r="H3806" s="3"/>
      <c r="I3806" s="3" t="s">
        <v>4171</v>
      </c>
      <c r="J3806" s="3">
        <v>12.67170134</v>
      </c>
      <c r="K3806" s="3">
        <v>2251.9675</v>
      </c>
      <c r="L3806" s="3">
        <v>24.04413253</v>
      </c>
      <c r="M3806" s="3">
        <v>0.045848874</v>
      </c>
      <c r="N3806" s="3">
        <v>24.97480253</v>
      </c>
      <c r="O3806" s="3">
        <v>0.141324783</v>
      </c>
      <c r="P3806" s="3">
        <v>-1.634891814</v>
      </c>
      <c r="Q3806" s="3">
        <v>-311.8678472</v>
      </c>
      <c r="R3806" s="3">
        <v>1199</v>
      </c>
      <c r="S3806" s="3">
        <v>387.1215278</v>
      </c>
      <c r="T3806" s="3">
        <v>19.38513889</v>
      </c>
      <c r="U3806" s="3">
        <v>18.65</v>
      </c>
      <c r="V3806" s="3">
        <v>24.1</v>
      </c>
      <c r="W3806" s="3">
        <v>24.6469369083188</v>
      </c>
    </row>
    <row r="3807" spans="1:23">
      <c r="A3807" s="3">
        <v>5387</v>
      </c>
      <c r="B3807" s="3">
        <v>11.5159998</v>
      </c>
      <c r="C3807" s="3">
        <v>108.5</v>
      </c>
      <c r="D3807" s="3">
        <v>6</v>
      </c>
      <c r="E3807" s="3">
        <v>6</v>
      </c>
      <c r="F3807" s="3"/>
      <c r="G3807" s="3"/>
      <c r="H3807" s="3"/>
      <c r="I3807" s="3" t="s">
        <v>4171</v>
      </c>
      <c r="J3807" s="3">
        <v>13.06731681</v>
      </c>
      <c r="K3807" s="3">
        <v>1406.713282</v>
      </c>
      <c r="L3807" s="3">
        <v>22.82135088</v>
      </c>
      <c r="M3807" s="3">
        <v>0.007458855</v>
      </c>
      <c r="N3807" s="3">
        <v>7.441430268</v>
      </c>
      <c r="O3807" s="3">
        <v>0.036536108</v>
      </c>
      <c r="P3807" s="3">
        <v>-1.647367469</v>
      </c>
      <c r="Q3807" s="3">
        <v>-163.8136806</v>
      </c>
      <c r="R3807" s="3">
        <v>1536</v>
      </c>
      <c r="S3807" s="3">
        <v>567.6361868</v>
      </c>
      <c r="T3807" s="3">
        <v>22.29101317</v>
      </c>
      <c r="U3807" s="3">
        <v>17.01</v>
      </c>
      <c r="V3807" s="3">
        <v>22.9</v>
      </c>
      <c r="W3807" s="3">
        <v>24.0639101530064</v>
      </c>
    </row>
    <row r="3808" spans="1:23">
      <c r="A3808" s="3">
        <v>5388</v>
      </c>
      <c r="B3808" s="3">
        <v>11.5159998</v>
      </c>
      <c r="C3808" s="3">
        <v>109.5</v>
      </c>
      <c r="D3808" s="3">
        <v>11</v>
      </c>
      <c r="E3808" s="3">
        <v>8</v>
      </c>
      <c r="F3808" s="3">
        <v>2</v>
      </c>
      <c r="G3808" s="3"/>
      <c r="H3808" s="3">
        <v>1</v>
      </c>
      <c r="I3808" s="3" t="s">
        <v>4171</v>
      </c>
      <c r="J3808" s="3">
        <v>11.3873916</v>
      </c>
      <c r="K3808" s="3">
        <v>1049.217494</v>
      </c>
      <c r="L3808" s="3">
        <v>25.60761099</v>
      </c>
      <c r="M3808" s="3">
        <v>0.001167313</v>
      </c>
      <c r="N3808" s="3">
        <v>1.154500004</v>
      </c>
      <c r="O3808" s="3">
        <v>0.007882921</v>
      </c>
      <c r="P3808" s="3">
        <v>-1.653288163</v>
      </c>
      <c r="Q3808" s="3">
        <v>45.66930556</v>
      </c>
      <c r="R3808" s="3">
        <v>673</v>
      </c>
      <c r="S3808" s="3">
        <v>142.6268657</v>
      </c>
      <c r="T3808" s="3">
        <v>28.04215976</v>
      </c>
      <c r="U3808" s="3">
        <v>15.32</v>
      </c>
      <c r="V3808" s="3">
        <v>20.78</v>
      </c>
      <c r="W3808" s="3">
        <v>25.3796310225342</v>
      </c>
    </row>
    <row r="3809" spans="1:23">
      <c r="A3809" s="3">
        <v>5391</v>
      </c>
      <c r="B3809" s="3">
        <v>11.5159998</v>
      </c>
      <c r="C3809" s="3">
        <v>119.5</v>
      </c>
      <c r="D3809" s="3">
        <v>1</v>
      </c>
      <c r="E3809" s="3">
        <v>1</v>
      </c>
      <c r="F3809" s="3"/>
      <c r="G3809" s="3"/>
      <c r="H3809" s="3"/>
      <c r="I3809" s="3" t="s">
        <v>4171</v>
      </c>
      <c r="J3809" s="3">
        <v>9.684221357</v>
      </c>
      <c r="K3809" s="3">
        <v>2608.192388</v>
      </c>
      <c r="L3809" s="3">
        <v>26.83778546</v>
      </c>
      <c r="M3809" s="15">
        <v>1.01e-5</v>
      </c>
      <c r="N3809" s="3">
        <v>0.030500002</v>
      </c>
      <c r="O3809" s="3">
        <v>0.000115786</v>
      </c>
      <c r="P3809" s="3">
        <v>-1.88879294</v>
      </c>
      <c r="Q3809" s="3">
        <v>8.179583333</v>
      </c>
      <c r="R3809" s="3">
        <v>313</v>
      </c>
      <c r="S3809" s="3">
        <v>53.39849624</v>
      </c>
      <c r="T3809" s="3">
        <v>15.8951049</v>
      </c>
      <c r="U3809" s="3">
        <v>12.86</v>
      </c>
      <c r="V3809" s="3">
        <v>12.88</v>
      </c>
      <c r="W3809" s="3">
        <v>26.9237550339833</v>
      </c>
    </row>
    <row r="3810" spans="1:23">
      <c r="A3810" s="3">
        <v>5394</v>
      </c>
      <c r="B3810" s="3">
        <v>11.5159998</v>
      </c>
      <c r="C3810" s="3">
        <v>122.5</v>
      </c>
      <c r="D3810" s="3">
        <v>8</v>
      </c>
      <c r="E3810" s="3">
        <v>6</v>
      </c>
      <c r="F3810" s="3">
        <v>2</v>
      </c>
      <c r="G3810" s="3"/>
      <c r="H3810" s="3"/>
      <c r="I3810" s="3" t="s">
        <v>4171</v>
      </c>
      <c r="J3810" s="3">
        <v>9.916894554</v>
      </c>
      <c r="K3810" s="3">
        <v>2779.842726</v>
      </c>
      <c r="L3810" s="3">
        <v>26.32319618</v>
      </c>
      <c r="M3810" s="3">
        <v>0.002906848</v>
      </c>
      <c r="N3810" s="3">
        <v>7.026667156</v>
      </c>
      <c r="O3810" s="3">
        <v>0.016977985</v>
      </c>
      <c r="P3810" s="3">
        <v>-1.980072028</v>
      </c>
      <c r="Q3810" s="3">
        <v>-187.1229167</v>
      </c>
      <c r="R3810" s="3">
        <v>1271</v>
      </c>
      <c r="S3810" s="3">
        <v>200.4358974</v>
      </c>
      <c r="T3810" s="3">
        <v>24.36401577</v>
      </c>
      <c r="U3810" s="3">
        <v>15.83</v>
      </c>
      <c r="V3810" s="3">
        <v>14.96</v>
      </c>
      <c r="W3810" s="3">
        <v>25.4437354027575</v>
      </c>
    </row>
    <row r="3811" spans="1:23">
      <c r="A3811" s="3">
        <v>5396</v>
      </c>
      <c r="B3811" s="3">
        <v>11.5159998</v>
      </c>
      <c r="C3811" s="3">
        <v>124.5</v>
      </c>
      <c r="D3811" s="3">
        <v>3</v>
      </c>
      <c r="E3811" s="3">
        <v>2</v>
      </c>
      <c r="F3811" s="3">
        <v>1</v>
      </c>
      <c r="G3811" s="3"/>
      <c r="H3811" s="3"/>
      <c r="I3811" s="3" t="s">
        <v>4171</v>
      </c>
      <c r="J3811" s="3">
        <v>10.24094931</v>
      </c>
      <c r="K3811" s="3">
        <v>2610.685446</v>
      </c>
      <c r="L3811" s="3">
        <v>26.26372297</v>
      </c>
      <c r="M3811" s="3">
        <v>0.000608305</v>
      </c>
      <c r="N3811" s="3">
        <v>1.521221414</v>
      </c>
      <c r="O3811" s="3">
        <v>0.0045044</v>
      </c>
      <c r="P3811" s="3">
        <v>-1.717637828</v>
      </c>
      <c r="Q3811" s="3">
        <v>-329.4376389</v>
      </c>
      <c r="R3811" s="3">
        <v>913</v>
      </c>
      <c r="S3811" s="3">
        <v>111.5928144</v>
      </c>
      <c r="T3811" s="3">
        <v>21.23899154</v>
      </c>
      <c r="U3811" s="3">
        <v>15.56</v>
      </c>
      <c r="V3811" s="3">
        <v>14.82</v>
      </c>
      <c r="W3811" s="3">
        <v>26.4370552894077</v>
      </c>
    </row>
    <row r="3812" spans="1:23">
      <c r="A3812" s="3">
        <v>5397</v>
      </c>
      <c r="B3812" s="3">
        <v>11.5159998</v>
      </c>
      <c r="C3812" s="3">
        <v>125.5</v>
      </c>
      <c r="D3812" s="3">
        <v>4</v>
      </c>
      <c r="E3812" s="3">
        <v>4</v>
      </c>
      <c r="F3812" s="3"/>
      <c r="G3812" s="3"/>
      <c r="H3812" s="3"/>
      <c r="I3812" s="3" t="s">
        <v>4171</v>
      </c>
      <c r="J3812" s="3">
        <v>9.375986822</v>
      </c>
      <c r="K3812" s="3">
        <v>3451.752791</v>
      </c>
      <c r="L3812" s="3">
        <v>25.77329836</v>
      </c>
      <c r="M3812" s="15">
        <v>4.74e-5</v>
      </c>
      <c r="N3812" s="3">
        <v>0.120000001</v>
      </c>
      <c r="O3812" s="3">
        <v>0.000471733</v>
      </c>
      <c r="P3812" s="3">
        <v>-1.62701419</v>
      </c>
      <c r="Q3812" s="3">
        <v>-615.6311111</v>
      </c>
      <c r="R3812" s="3">
        <v>474</v>
      </c>
      <c r="S3812" s="3">
        <v>148.0724138</v>
      </c>
      <c r="T3812" s="3">
        <v>21.55522294</v>
      </c>
      <c r="U3812" s="3">
        <v>14.78</v>
      </c>
      <c r="V3812" s="3">
        <v>14.31</v>
      </c>
      <c r="W3812" s="3">
        <v>26.0362984972913</v>
      </c>
    </row>
    <row r="3813" spans="1:23">
      <c r="A3813" s="3">
        <v>5403</v>
      </c>
      <c r="B3813" s="3">
        <v>12.5159998</v>
      </c>
      <c r="C3813" s="3">
        <v>-87.5</v>
      </c>
      <c r="D3813" s="3">
        <v>51</v>
      </c>
      <c r="E3813" s="3">
        <v>46</v>
      </c>
      <c r="F3813" s="3">
        <v>5</v>
      </c>
      <c r="G3813" s="3"/>
      <c r="H3813" s="3"/>
      <c r="I3813" s="3" t="s">
        <v>4172</v>
      </c>
      <c r="J3813" s="3">
        <v>13.09791492</v>
      </c>
      <c r="K3813" s="3">
        <v>1756.612285</v>
      </c>
      <c r="L3813" s="3">
        <v>27.56189654</v>
      </c>
      <c r="M3813" s="3">
        <v>0.019982695</v>
      </c>
      <c r="N3813" s="3">
        <v>17.46377556</v>
      </c>
      <c r="O3813" s="3">
        <v>0.078190061</v>
      </c>
      <c r="P3813" s="3">
        <v>-1.434273426</v>
      </c>
      <c r="Q3813" s="3">
        <v>-756.3057639</v>
      </c>
      <c r="R3813" s="3">
        <v>722</v>
      </c>
      <c r="S3813" s="3">
        <v>62.82911392</v>
      </c>
      <c r="T3813" s="3">
        <v>25.27877749</v>
      </c>
      <c r="U3813" s="3">
        <v>25.12</v>
      </c>
      <c r="V3813" s="3">
        <v>25.58</v>
      </c>
      <c r="W3813" s="3">
        <v>29.0664475833669</v>
      </c>
    </row>
    <row r="3814" spans="1:23">
      <c r="A3814" s="3">
        <v>5404</v>
      </c>
      <c r="B3814" s="3">
        <v>12.5159998</v>
      </c>
      <c r="C3814" s="3">
        <v>-86.5</v>
      </c>
      <c r="D3814" s="3">
        <v>149</v>
      </c>
      <c r="E3814" s="3">
        <v>121</v>
      </c>
      <c r="F3814" s="3">
        <v>22</v>
      </c>
      <c r="G3814" s="3">
        <v>5</v>
      </c>
      <c r="H3814" s="3">
        <v>1</v>
      </c>
      <c r="I3814" s="3" t="s">
        <v>4172</v>
      </c>
      <c r="J3814" s="3">
        <v>13.43754924</v>
      </c>
      <c r="K3814" s="3">
        <v>1434.144757</v>
      </c>
      <c r="L3814" s="3">
        <v>26.19688513</v>
      </c>
      <c r="M3814" s="3">
        <v>0.092157938</v>
      </c>
      <c r="N3814" s="3">
        <v>5.281500001</v>
      </c>
      <c r="O3814" s="3">
        <v>0.219727697</v>
      </c>
      <c r="P3814" s="3">
        <v>-1.363077822</v>
      </c>
      <c r="Q3814" s="3">
        <v>-674.5388889</v>
      </c>
      <c r="R3814" s="3">
        <v>1320</v>
      </c>
      <c r="S3814" s="3">
        <v>219.6568266</v>
      </c>
      <c r="T3814" s="3">
        <v>24.87300764</v>
      </c>
      <c r="U3814" s="3">
        <v>25.2</v>
      </c>
      <c r="V3814" s="3">
        <v>25.97</v>
      </c>
      <c r="W3814" s="3">
        <v>26.9172127111953</v>
      </c>
    </row>
    <row r="3815" spans="1:23">
      <c r="A3815" s="3">
        <v>5405</v>
      </c>
      <c r="B3815" s="3">
        <v>12.5159998</v>
      </c>
      <c r="C3815" s="3">
        <v>-85.5</v>
      </c>
      <c r="D3815" s="3">
        <v>163</v>
      </c>
      <c r="E3815" s="3">
        <v>131</v>
      </c>
      <c r="F3815" s="3">
        <v>27</v>
      </c>
      <c r="G3815" s="3">
        <v>5</v>
      </c>
      <c r="H3815" s="3"/>
      <c r="I3815" s="3" t="s">
        <v>4172</v>
      </c>
      <c r="J3815" s="3">
        <v>11.81860416</v>
      </c>
      <c r="K3815" s="3">
        <v>1695.653403</v>
      </c>
      <c r="L3815" s="3">
        <v>24.52512819</v>
      </c>
      <c r="M3815" s="3">
        <v>0.024567858</v>
      </c>
      <c r="N3815" s="3">
        <v>2.285055733</v>
      </c>
      <c r="O3815" s="3">
        <v>0.091056252</v>
      </c>
      <c r="P3815" s="3">
        <v>-1.333511549</v>
      </c>
      <c r="Q3815" s="3">
        <v>-1068.150208</v>
      </c>
      <c r="R3815" s="3">
        <v>1110</v>
      </c>
      <c r="S3815" s="3">
        <v>369.5607639</v>
      </c>
      <c r="T3815" s="3">
        <v>23.86819444</v>
      </c>
      <c r="U3815" s="3">
        <v>24.48</v>
      </c>
      <c r="V3815" s="3">
        <v>26.2</v>
      </c>
      <c r="W3815" s="3">
        <v>24.5873856838493</v>
      </c>
    </row>
    <row r="3816" spans="1:23">
      <c r="A3816" s="3">
        <v>5406</v>
      </c>
      <c r="B3816" s="3">
        <v>12.5159998</v>
      </c>
      <c r="C3816" s="3">
        <v>-84.5</v>
      </c>
      <c r="D3816" s="3">
        <v>77</v>
      </c>
      <c r="E3816" s="3">
        <v>64</v>
      </c>
      <c r="F3816" s="3">
        <v>12</v>
      </c>
      <c r="G3816" s="3">
        <v>1</v>
      </c>
      <c r="H3816" s="3"/>
      <c r="I3816" s="3" t="s">
        <v>4172</v>
      </c>
      <c r="J3816" s="3">
        <v>9.955604202</v>
      </c>
      <c r="K3816" s="3">
        <v>2476.168333</v>
      </c>
      <c r="L3816" s="3">
        <v>24.94955035</v>
      </c>
      <c r="M3816" s="3">
        <v>0.00164154</v>
      </c>
      <c r="N3816" s="3">
        <v>0.869075435</v>
      </c>
      <c r="O3816" s="3">
        <v>0.139338651</v>
      </c>
      <c r="P3816" s="3">
        <v>-1.260515331</v>
      </c>
      <c r="Q3816" s="3">
        <v>-1842.096736</v>
      </c>
      <c r="R3816" s="3">
        <v>512</v>
      </c>
      <c r="S3816" s="3">
        <v>130.5555556</v>
      </c>
      <c r="T3816" s="3">
        <v>19.49231951</v>
      </c>
      <c r="U3816" s="3">
        <v>23.07</v>
      </c>
      <c r="V3816" s="3">
        <v>25.54</v>
      </c>
      <c r="W3816" s="3">
        <v>24.8736453656797</v>
      </c>
    </row>
    <row r="3817" spans="1:23">
      <c r="A3817" s="3">
        <v>5407</v>
      </c>
      <c r="B3817" s="3">
        <v>12.5159998</v>
      </c>
      <c r="C3817" s="3">
        <v>-83.5</v>
      </c>
      <c r="D3817" s="3">
        <v>93</v>
      </c>
      <c r="E3817" s="3">
        <v>80</v>
      </c>
      <c r="F3817" s="3">
        <v>11</v>
      </c>
      <c r="G3817" s="3">
        <v>1</v>
      </c>
      <c r="H3817" s="3">
        <v>1</v>
      </c>
      <c r="I3817" s="3" t="s">
        <v>4172</v>
      </c>
      <c r="J3817" s="3">
        <v>8.729326147</v>
      </c>
      <c r="K3817" s="3">
        <v>2804.407032</v>
      </c>
      <c r="L3817" s="3">
        <v>25.30209867</v>
      </c>
      <c r="M3817" s="3">
        <v>0.005708869</v>
      </c>
      <c r="N3817" s="3">
        <v>2.891666665</v>
      </c>
      <c r="O3817" s="3">
        <v>-0.616856936</v>
      </c>
      <c r="P3817" s="3">
        <v>-1.245110255</v>
      </c>
      <c r="Q3817" s="3">
        <v>-2288.894028</v>
      </c>
      <c r="R3817" s="3">
        <v>66</v>
      </c>
      <c r="S3817" s="3">
        <v>20.13944223</v>
      </c>
      <c r="T3817" s="3">
        <v>13.5184689</v>
      </c>
      <c r="U3817" s="3">
        <v>21.85</v>
      </c>
      <c r="V3817" s="3">
        <v>23.94</v>
      </c>
      <c r="W3817" s="3">
        <v>25.6449021605723</v>
      </c>
    </row>
    <row r="3818" spans="1:23">
      <c r="A3818" s="3">
        <v>5411</v>
      </c>
      <c r="B3818" s="3">
        <v>12.5159998</v>
      </c>
      <c r="C3818" s="3">
        <v>-71.5</v>
      </c>
      <c r="D3818" s="3">
        <v>9</v>
      </c>
      <c r="E3818" s="3">
        <v>9</v>
      </c>
      <c r="F3818" s="3"/>
      <c r="G3818" s="3"/>
      <c r="H3818" s="3"/>
      <c r="I3818" s="3" t="s">
        <v>4166</v>
      </c>
      <c r="J3818" s="3">
        <v>11.75738538</v>
      </c>
      <c r="K3818" s="3">
        <v>424.9657968</v>
      </c>
      <c r="L3818" s="3">
        <v>28.61174836</v>
      </c>
      <c r="M3818" s="3">
        <v>0.000378437</v>
      </c>
      <c r="N3818" s="3">
        <v>0.490499994</v>
      </c>
      <c r="O3818" s="3">
        <v>0.002981883</v>
      </c>
      <c r="P3818" s="3">
        <v>-3.533125539</v>
      </c>
      <c r="Q3818" s="3">
        <v>-255.644375</v>
      </c>
      <c r="R3818" s="3">
        <v>341</v>
      </c>
      <c r="S3818" s="3">
        <v>96.01507538</v>
      </c>
      <c r="T3818" s="3">
        <v>18.74212172</v>
      </c>
      <c r="U3818" s="3">
        <v>23.13</v>
      </c>
      <c r="V3818" s="3">
        <v>28.73</v>
      </c>
      <c r="W3818" s="3">
        <v>28.8384729251808</v>
      </c>
    </row>
    <row r="3819" spans="1:23">
      <c r="A3819" s="3">
        <v>5413</v>
      </c>
      <c r="B3819" s="3">
        <v>12.5159998</v>
      </c>
      <c r="C3819" s="3">
        <v>-69.5</v>
      </c>
      <c r="D3819" s="3">
        <v>4</v>
      </c>
      <c r="E3819" s="3">
        <v>4</v>
      </c>
      <c r="F3819" s="3"/>
      <c r="G3819" s="3"/>
      <c r="H3819" s="3"/>
      <c r="I3819" s="3" t="s">
        <v>4166</v>
      </c>
      <c r="J3819" s="3">
        <v>10.27296076</v>
      </c>
      <c r="K3819" s="3">
        <v>476.2643505</v>
      </c>
      <c r="L3819" s="3">
        <v>27.78423967</v>
      </c>
      <c r="M3819" s="3">
        <v>0.001435625</v>
      </c>
      <c r="N3819" s="3">
        <v>0.760500001</v>
      </c>
      <c r="O3819" s="3">
        <v>0.009397824</v>
      </c>
      <c r="P3819" s="3">
        <v>-3.111528955</v>
      </c>
      <c r="Q3819" s="3">
        <v>-256.8340972</v>
      </c>
      <c r="R3819" s="3">
        <v>82</v>
      </c>
      <c r="S3819" s="3">
        <v>30.18181818</v>
      </c>
      <c r="T3819" s="3">
        <v>25.02923077</v>
      </c>
      <c r="U3819" s="3">
        <v>23.43</v>
      </c>
      <c r="V3819" s="3">
        <v>27.96</v>
      </c>
      <c r="W3819" s="3">
        <v>20.4693546719022</v>
      </c>
    </row>
    <row r="3820" spans="1:23">
      <c r="A3820" s="3">
        <v>5414</v>
      </c>
      <c r="B3820" s="3">
        <v>12.5159998</v>
      </c>
      <c r="C3820" s="3">
        <v>-68.5</v>
      </c>
      <c r="D3820" s="3">
        <v>2</v>
      </c>
      <c r="E3820" s="3">
        <v>2</v>
      </c>
      <c r="F3820" s="3"/>
      <c r="G3820" s="3"/>
      <c r="H3820" s="3"/>
      <c r="I3820" s="3" t="s">
        <v>4166</v>
      </c>
      <c r="J3820" s="3">
        <v>8.630126111</v>
      </c>
      <c r="K3820" s="3">
        <v>537.6640379</v>
      </c>
      <c r="L3820" s="3">
        <v>28.01751444</v>
      </c>
      <c r="M3820" s="3">
        <v>0.00041075</v>
      </c>
      <c r="N3820" s="3">
        <v>0.559000006</v>
      </c>
      <c r="O3820" s="3">
        <v>0.003202834</v>
      </c>
      <c r="P3820" s="3">
        <v>-3.089568654</v>
      </c>
      <c r="Q3820" s="3">
        <v>-296.5571528</v>
      </c>
      <c r="R3820" s="3">
        <v>51</v>
      </c>
      <c r="S3820" s="3">
        <v>16.47058824</v>
      </c>
      <c r="T3820" s="3">
        <v>27.38544892</v>
      </c>
      <c r="U3820" s="3">
        <v>19.72</v>
      </c>
      <c r="V3820" s="3">
        <v>24.86</v>
      </c>
      <c r="W3820" s="3">
        <v>26.5255078633628</v>
      </c>
    </row>
    <row r="3821" spans="1:23">
      <c r="A3821" s="3">
        <v>5415</v>
      </c>
      <c r="B3821" s="3">
        <v>12.5159998</v>
      </c>
      <c r="C3821" s="3">
        <v>-61.5</v>
      </c>
      <c r="D3821" s="3">
        <v>2</v>
      </c>
      <c r="E3821" s="3">
        <v>2</v>
      </c>
      <c r="F3821" s="3"/>
      <c r="G3821" s="3"/>
      <c r="H3821" s="3"/>
      <c r="I3821" s="3" t="s">
        <v>4166</v>
      </c>
      <c r="J3821" s="3">
        <v>8.57241381</v>
      </c>
      <c r="K3821" s="3">
        <v>1794.875</v>
      </c>
      <c r="L3821" s="3">
        <v>26.23702403</v>
      </c>
      <c r="M3821" s="15">
        <v>1.69e-5</v>
      </c>
      <c r="N3821" s="3">
        <v>0.045999999</v>
      </c>
      <c r="O3821" s="3">
        <v>0.000186075</v>
      </c>
      <c r="P3821" s="3">
        <v>-1.765645906</v>
      </c>
      <c r="Q3821" s="3">
        <v>-613.85625</v>
      </c>
      <c r="R3821" s="3">
        <v>427</v>
      </c>
      <c r="S3821" s="3">
        <v>61.9137931</v>
      </c>
      <c r="T3821" s="3">
        <v>26.02898551</v>
      </c>
      <c r="U3821" s="3">
        <v>0.17</v>
      </c>
      <c r="V3821" s="3">
        <v>1.36</v>
      </c>
      <c r="W3821" s="3">
        <v>25.5643247828762</v>
      </c>
    </row>
    <row r="3822" spans="1:23">
      <c r="A3822" s="3">
        <v>5416</v>
      </c>
      <c r="B3822" s="3">
        <v>12.5159998</v>
      </c>
      <c r="C3822" s="3">
        <v>-16.5</v>
      </c>
      <c r="D3822" s="3">
        <v>94</v>
      </c>
      <c r="E3822" s="3">
        <v>70</v>
      </c>
      <c r="F3822" s="3">
        <v>21</v>
      </c>
      <c r="G3822" s="3">
        <v>3</v>
      </c>
      <c r="H3822" s="3"/>
      <c r="I3822" s="3" t="s">
        <v>4168</v>
      </c>
      <c r="J3822" s="3">
        <v>17.76547772</v>
      </c>
      <c r="K3822" s="3">
        <v>1288.76255</v>
      </c>
      <c r="L3822" s="3">
        <v>26.21764594</v>
      </c>
      <c r="M3822" s="3">
        <v>0.035186129</v>
      </c>
      <c r="N3822" s="3">
        <v>38.27931158</v>
      </c>
      <c r="O3822" s="3">
        <v>-0.300938814</v>
      </c>
      <c r="P3822" s="3">
        <v>-2.088265614</v>
      </c>
      <c r="Q3822" s="3">
        <v>-65.94673611</v>
      </c>
      <c r="R3822" s="3">
        <v>40</v>
      </c>
      <c r="S3822" s="3">
        <v>12.20253165</v>
      </c>
      <c r="T3822" s="3">
        <v>21.61165566</v>
      </c>
      <c r="U3822" s="3">
        <v>17.3</v>
      </c>
      <c r="V3822" s="3">
        <v>23.35</v>
      </c>
      <c r="W3822" s="3">
        <v>27.7096887409817</v>
      </c>
    </row>
    <row r="3823" spans="1:23">
      <c r="A3823" s="3">
        <v>5417</v>
      </c>
      <c r="B3823" s="3">
        <v>12.5159998</v>
      </c>
      <c r="C3823" s="3">
        <v>-15.5</v>
      </c>
      <c r="D3823" s="3">
        <v>31</v>
      </c>
      <c r="E3823" s="3">
        <v>24</v>
      </c>
      <c r="F3823" s="3">
        <v>5</v>
      </c>
      <c r="G3823" s="3">
        <v>2</v>
      </c>
      <c r="H3823" s="3"/>
      <c r="I3823" s="3" t="s">
        <v>4168</v>
      </c>
      <c r="J3823" s="3">
        <v>20.44628905</v>
      </c>
      <c r="K3823" s="3">
        <v>1240.426407</v>
      </c>
      <c r="L3823" s="3">
        <v>26.59243831</v>
      </c>
      <c r="M3823" s="3">
        <v>0.036887619</v>
      </c>
      <c r="N3823" s="3">
        <v>13.91423029</v>
      </c>
      <c r="O3823" s="3">
        <v>-7.170853316</v>
      </c>
      <c r="P3823" s="3">
        <v>-2.081997679</v>
      </c>
      <c r="Q3823" s="3">
        <v>-49.60381944</v>
      </c>
      <c r="R3823" s="3">
        <v>55</v>
      </c>
      <c r="S3823" s="3">
        <v>27.42013889</v>
      </c>
      <c r="T3823" s="3">
        <v>19.571875</v>
      </c>
      <c r="U3823" s="3">
        <v>19.75</v>
      </c>
      <c r="V3823" s="3">
        <v>24.28</v>
      </c>
      <c r="W3823" s="3">
        <v>28.8810881636501</v>
      </c>
    </row>
    <row r="3824" spans="1:23">
      <c r="A3824" s="3">
        <v>5418</v>
      </c>
      <c r="B3824" s="3">
        <v>12.5159998</v>
      </c>
      <c r="C3824" s="3">
        <v>-14.5</v>
      </c>
      <c r="D3824" s="3">
        <v>59</v>
      </c>
      <c r="E3824" s="3">
        <v>50</v>
      </c>
      <c r="F3824" s="3">
        <v>7</v>
      </c>
      <c r="G3824" s="3">
        <v>2</v>
      </c>
      <c r="H3824" s="3"/>
      <c r="I3824" s="3" t="s">
        <v>4168</v>
      </c>
      <c r="J3824" s="3">
        <v>22.86184035</v>
      </c>
      <c r="K3824" s="3">
        <v>1282.823333</v>
      </c>
      <c r="L3824" s="3">
        <v>26.54104743</v>
      </c>
      <c r="M3824" s="3">
        <v>0.000959507</v>
      </c>
      <c r="N3824" s="3">
        <v>0.737944277</v>
      </c>
      <c r="O3824" s="3">
        <v>0.0066677</v>
      </c>
      <c r="P3824" s="3">
        <v>-2.080884564</v>
      </c>
      <c r="Q3824" s="3">
        <v>-44.90645833</v>
      </c>
      <c r="R3824" s="3">
        <v>76</v>
      </c>
      <c r="S3824" s="3">
        <v>47.74131944</v>
      </c>
      <c r="T3824" s="3">
        <v>18.76118056</v>
      </c>
      <c r="U3824" s="3">
        <v>20.88</v>
      </c>
      <c r="V3824" s="3">
        <v>25.16</v>
      </c>
      <c r="W3824" s="3">
        <v>29.4804679685689</v>
      </c>
    </row>
    <row r="3825" spans="1:23">
      <c r="A3825" s="3">
        <v>5419</v>
      </c>
      <c r="B3825" s="3">
        <v>12.5159998</v>
      </c>
      <c r="C3825" s="3">
        <v>-13.5</v>
      </c>
      <c r="D3825" s="3">
        <v>24</v>
      </c>
      <c r="E3825" s="3">
        <v>17</v>
      </c>
      <c r="F3825" s="3">
        <v>6</v>
      </c>
      <c r="G3825" s="3">
        <v>1</v>
      </c>
      <c r="H3825" s="3"/>
      <c r="I3825" s="3" t="s">
        <v>4168</v>
      </c>
      <c r="J3825" s="3">
        <v>22.30897221</v>
      </c>
      <c r="K3825" s="3">
        <v>1246.349861</v>
      </c>
      <c r="L3825" s="3">
        <v>27.2714343</v>
      </c>
      <c r="M3825" s="3">
        <v>0.001759125</v>
      </c>
      <c r="N3825" s="3">
        <v>0.809500003</v>
      </c>
      <c r="O3825" s="3">
        <v>0.011158022</v>
      </c>
      <c r="P3825" s="3">
        <v>-2.044954556</v>
      </c>
      <c r="Q3825" s="3">
        <v>-40.83173611</v>
      </c>
      <c r="R3825" s="3">
        <v>190</v>
      </c>
      <c r="S3825" s="3">
        <v>76.63368056</v>
      </c>
      <c r="T3825" s="3">
        <v>17.57416667</v>
      </c>
      <c r="U3825" s="3">
        <v>23.4</v>
      </c>
      <c r="V3825" s="3">
        <v>26.38</v>
      </c>
      <c r="W3825" s="3">
        <v>29.9292648418277</v>
      </c>
    </row>
    <row r="3826" spans="1:23">
      <c r="A3826" s="3">
        <v>5420</v>
      </c>
      <c r="B3826" s="3">
        <v>12.5159998</v>
      </c>
      <c r="C3826" s="3">
        <v>-12.5</v>
      </c>
      <c r="D3826" s="3">
        <v>44</v>
      </c>
      <c r="E3826" s="3">
        <v>30</v>
      </c>
      <c r="F3826" s="3">
        <v>9</v>
      </c>
      <c r="G3826" s="3">
        <v>4</v>
      </c>
      <c r="H3826" s="3">
        <v>1</v>
      </c>
      <c r="I3826" s="3" t="s">
        <v>4168</v>
      </c>
      <c r="J3826" s="3">
        <v>21.02939589</v>
      </c>
      <c r="K3826" s="3">
        <v>1175.445972</v>
      </c>
      <c r="L3826" s="3">
        <v>27.49980092</v>
      </c>
      <c r="M3826" s="15">
        <v>1.63e-5</v>
      </c>
      <c r="N3826" s="3">
        <v>0.031500001</v>
      </c>
      <c r="O3826" s="3">
        <v>0.000179822</v>
      </c>
      <c r="P3826" s="3">
        <v>-2.034008381</v>
      </c>
      <c r="Q3826" s="3">
        <v>-41.35805556</v>
      </c>
      <c r="R3826" s="3">
        <v>1318</v>
      </c>
      <c r="S3826" s="3">
        <v>229.0399306</v>
      </c>
      <c r="T3826" s="3">
        <v>14.39090278</v>
      </c>
      <c r="U3826" s="3">
        <v>24.11</v>
      </c>
      <c r="V3826" s="3">
        <v>26.62</v>
      </c>
      <c r="W3826" s="3">
        <v>28.8342676404774</v>
      </c>
    </row>
    <row r="3827" spans="1:23">
      <c r="A3827" s="3">
        <v>5421</v>
      </c>
      <c r="B3827" s="3">
        <v>12.5159998</v>
      </c>
      <c r="C3827" s="3">
        <v>-11.5</v>
      </c>
      <c r="D3827" s="3">
        <v>2</v>
      </c>
      <c r="E3827" s="3">
        <v>1</v>
      </c>
      <c r="F3827" s="3"/>
      <c r="G3827" s="3">
        <v>1</v>
      </c>
      <c r="H3827" s="3"/>
      <c r="I3827" s="3" t="s">
        <v>4168</v>
      </c>
      <c r="J3827" s="3">
        <v>22.1415347</v>
      </c>
      <c r="K3827" s="3">
        <v>1108.863472</v>
      </c>
      <c r="L3827" s="3">
        <v>27.62233796</v>
      </c>
      <c r="M3827" s="3">
        <v>0.000152938</v>
      </c>
      <c r="N3827" s="3">
        <v>0.265000015</v>
      </c>
      <c r="O3827" s="3">
        <v>0.00134363</v>
      </c>
      <c r="P3827" s="3">
        <v>-2.097775484</v>
      </c>
      <c r="Q3827" s="3">
        <v>-42.131875</v>
      </c>
      <c r="R3827" s="3">
        <v>520</v>
      </c>
      <c r="S3827" s="3">
        <v>257.5399306</v>
      </c>
      <c r="T3827" s="3">
        <v>14.54909722</v>
      </c>
      <c r="U3827" s="3">
        <v>24.81</v>
      </c>
      <c r="V3827" s="3">
        <v>27.31</v>
      </c>
      <c r="W3827" s="3">
        <v>29.2253290856845</v>
      </c>
    </row>
    <row r="3828" spans="1:23">
      <c r="A3828" s="3">
        <v>5424</v>
      </c>
      <c r="B3828" s="3">
        <v>12.5159998</v>
      </c>
      <c r="C3828" s="3">
        <v>-8.5</v>
      </c>
      <c r="D3828" s="3">
        <v>52</v>
      </c>
      <c r="E3828" s="3">
        <v>37</v>
      </c>
      <c r="F3828" s="3">
        <v>12</v>
      </c>
      <c r="G3828" s="3">
        <v>2</v>
      </c>
      <c r="H3828" s="3">
        <v>1</v>
      </c>
      <c r="I3828" s="3" t="s">
        <v>4168</v>
      </c>
      <c r="J3828" s="3">
        <v>24.94693755</v>
      </c>
      <c r="K3828" s="3">
        <v>942.4853472</v>
      </c>
      <c r="L3828" s="3">
        <v>26.94377459</v>
      </c>
      <c r="M3828" s="3">
        <v>0.011798119</v>
      </c>
      <c r="N3828" s="3">
        <v>1.864206807</v>
      </c>
      <c r="O3828" s="3">
        <v>-1.0884433</v>
      </c>
      <c r="P3828" s="3">
        <v>-2.745626153</v>
      </c>
      <c r="Q3828" s="3">
        <v>39.56784722</v>
      </c>
      <c r="R3828" s="3">
        <v>393</v>
      </c>
      <c r="S3828" s="3">
        <v>421.8229167</v>
      </c>
      <c r="T3828" s="3">
        <v>18.53840278</v>
      </c>
      <c r="U3828" s="3">
        <v>26.21</v>
      </c>
      <c r="V3828" s="3">
        <v>29.23</v>
      </c>
      <c r="W3828" s="3">
        <v>28.7617178797463</v>
      </c>
    </row>
    <row r="3829" spans="1:23">
      <c r="A3829" s="3">
        <v>5425</v>
      </c>
      <c r="B3829" s="3">
        <v>12.5159998</v>
      </c>
      <c r="C3829" s="3">
        <v>-7.5</v>
      </c>
      <c r="D3829" s="3">
        <v>68</v>
      </c>
      <c r="E3829" s="3">
        <v>45</v>
      </c>
      <c r="F3829" s="3">
        <v>16</v>
      </c>
      <c r="G3829" s="3">
        <v>7</v>
      </c>
      <c r="H3829" s="3"/>
      <c r="I3829" s="3" t="s">
        <v>4168</v>
      </c>
      <c r="J3829" s="3">
        <v>25.05811111</v>
      </c>
      <c r="K3829" s="3">
        <v>856.3395833</v>
      </c>
      <c r="L3829" s="3">
        <v>27.36852285</v>
      </c>
      <c r="M3829" s="3">
        <v>0.003412815</v>
      </c>
      <c r="N3829" s="3">
        <v>0.731995483</v>
      </c>
      <c r="O3829" s="3">
        <v>0</v>
      </c>
      <c r="P3829" s="3">
        <v>-2.837294869</v>
      </c>
      <c r="Q3829" s="3">
        <v>52.10006944</v>
      </c>
      <c r="R3829" s="3">
        <v>162</v>
      </c>
      <c r="S3829" s="3">
        <v>352.8142361</v>
      </c>
      <c r="T3829" s="3">
        <v>21.29270833</v>
      </c>
      <c r="U3829" s="3">
        <v>27.39</v>
      </c>
      <c r="V3829" s="3">
        <v>29.78</v>
      </c>
      <c r="W3829" s="3">
        <v>29.1788833113278</v>
      </c>
    </row>
    <row r="3830" spans="1:23">
      <c r="A3830" s="3">
        <v>5426</v>
      </c>
      <c r="B3830" s="3">
        <v>12.5159998</v>
      </c>
      <c r="C3830" s="3">
        <v>-6.5</v>
      </c>
      <c r="D3830" s="3">
        <v>2</v>
      </c>
      <c r="E3830" s="3">
        <v>1</v>
      </c>
      <c r="F3830" s="3"/>
      <c r="G3830" s="3">
        <v>1</v>
      </c>
      <c r="H3830" s="3"/>
      <c r="I3830" s="3" t="s">
        <v>4168</v>
      </c>
      <c r="J3830" s="3">
        <v>24.43895825</v>
      </c>
      <c r="K3830" s="3">
        <v>798.6597917</v>
      </c>
      <c r="L3830" s="3">
        <v>27.46645949</v>
      </c>
      <c r="M3830" s="3">
        <v>0.003016988</v>
      </c>
      <c r="N3830" s="3">
        <v>1.365456452</v>
      </c>
      <c r="O3830" s="3">
        <v>-0.354493277</v>
      </c>
      <c r="P3830" s="3">
        <v>-2.808263257</v>
      </c>
      <c r="Q3830" s="3">
        <v>67.58930556</v>
      </c>
      <c r="R3830" s="3">
        <v>154</v>
      </c>
      <c r="S3830" s="3">
        <v>319.6197917</v>
      </c>
      <c r="T3830" s="3">
        <v>22.07138889</v>
      </c>
      <c r="U3830" s="3">
        <v>28.26</v>
      </c>
      <c r="V3830" s="3">
        <v>30.31</v>
      </c>
      <c r="W3830" s="3">
        <v>28.3784151075193</v>
      </c>
    </row>
    <row r="3831" spans="1:23">
      <c r="A3831" s="3">
        <v>5427</v>
      </c>
      <c r="B3831" s="3">
        <v>12.5159998</v>
      </c>
      <c r="C3831" s="3">
        <v>-5.5</v>
      </c>
      <c r="D3831" s="3">
        <v>24</v>
      </c>
      <c r="E3831" s="3">
        <v>16</v>
      </c>
      <c r="F3831" s="3">
        <v>7</v>
      </c>
      <c r="G3831" s="3">
        <v>1</v>
      </c>
      <c r="H3831" s="3"/>
      <c r="I3831" s="3" t="s">
        <v>4168</v>
      </c>
      <c r="J3831" s="3">
        <v>23.79418751</v>
      </c>
      <c r="K3831" s="3">
        <v>828.5459722</v>
      </c>
      <c r="L3831" s="3">
        <v>27.43527139</v>
      </c>
      <c r="M3831" s="3">
        <v>0.000159625</v>
      </c>
      <c r="N3831" s="3">
        <v>0.243999998</v>
      </c>
      <c r="O3831" s="3">
        <v>0.001395551</v>
      </c>
      <c r="P3831" s="3">
        <v>-2.707022514</v>
      </c>
      <c r="Q3831" s="3">
        <v>89.21930556</v>
      </c>
      <c r="R3831" s="3">
        <v>183</v>
      </c>
      <c r="S3831" s="3">
        <v>329.21875</v>
      </c>
      <c r="T3831" s="3">
        <v>22.90826389</v>
      </c>
      <c r="U3831" s="3">
        <v>29.5</v>
      </c>
      <c r="V3831" s="3">
        <v>30.84</v>
      </c>
      <c r="W3831" s="3">
        <v>29.8189486691635</v>
      </c>
    </row>
    <row r="3832" spans="1:23">
      <c r="A3832" s="3">
        <v>5428</v>
      </c>
      <c r="B3832" s="3">
        <v>12.5159998</v>
      </c>
      <c r="C3832" s="3">
        <v>-4.5</v>
      </c>
      <c r="D3832" s="3">
        <v>29</v>
      </c>
      <c r="E3832" s="3">
        <v>23</v>
      </c>
      <c r="F3832" s="3">
        <v>4</v>
      </c>
      <c r="G3832" s="3">
        <v>1</v>
      </c>
      <c r="H3832" s="3">
        <v>1</v>
      </c>
      <c r="I3832" s="3" t="s">
        <v>4168</v>
      </c>
      <c r="J3832" s="3">
        <v>22.76226385</v>
      </c>
      <c r="K3832" s="3">
        <v>825.3499306</v>
      </c>
      <c r="L3832" s="3">
        <v>27.43986775</v>
      </c>
      <c r="M3832" s="15">
        <v>3.13e-5</v>
      </c>
      <c r="N3832" s="3">
        <v>0.106000001</v>
      </c>
      <c r="O3832" s="3">
        <v>0.000324757</v>
      </c>
      <c r="P3832" s="3">
        <v>-2.608969571</v>
      </c>
      <c r="Q3832" s="3">
        <v>108.2545139</v>
      </c>
      <c r="R3832" s="3">
        <v>226</v>
      </c>
      <c r="S3832" s="3">
        <v>359.6701389</v>
      </c>
      <c r="T3832" s="3">
        <v>21.00506944</v>
      </c>
      <c r="U3832" s="3">
        <v>29.37</v>
      </c>
      <c r="V3832" s="3">
        <v>31</v>
      </c>
      <c r="W3832" s="3">
        <v>30.1870814390952</v>
      </c>
    </row>
    <row r="3833" spans="1:23">
      <c r="A3833" s="3">
        <v>5429</v>
      </c>
      <c r="B3833" s="3">
        <v>12.5159998</v>
      </c>
      <c r="C3833" s="3">
        <v>-3.5</v>
      </c>
      <c r="D3833" s="3">
        <v>44</v>
      </c>
      <c r="E3833" s="3">
        <v>36</v>
      </c>
      <c r="F3833" s="3">
        <v>7</v>
      </c>
      <c r="G3833" s="3">
        <v>1</v>
      </c>
      <c r="H3833" s="3"/>
      <c r="I3833" s="3" t="s">
        <v>4168</v>
      </c>
      <c r="J3833" s="3">
        <v>22.1875277</v>
      </c>
      <c r="K3833" s="3">
        <v>747.8011806</v>
      </c>
      <c r="L3833" s="3">
        <v>28.30975172</v>
      </c>
      <c r="M3833" s="3">
        <v>0.001832043</v>
      </c>
      <c r="N3833" s="3">
        <v>1.507732003</v>
      </c>
      <c r="O3833" s="3">
        <v>0.011546128</v>
      </c>
      <c r="P3833" s="3">
        <v>-2.541445904</v>
      </c>
      <c r="Q3833" s="3">
        <v>113.5285417</v>
      </c>
      <c r="R3833" s="3">
        <v>108</v>
      </c>
      <c r="S3833" s="3">
        <v>282.3159722</v>
      </c>
      <c r="T3833" s="3">
        <v>21.52159722</v>
      </c>
      <c r="U3833" s="3">
        <v>29.86</v>
      </c>
      <c r="V3833" s="3">
        <v>31.78</v>
      </c>
      <c r="W3833" s="3">
        <v>29.3849234984072</v>
      </c>
    </row>
    <row r="3834" spans="1:23">
      <c r="A3834" s="3">
        <v>5430</v>
      </c>
      <c r="B3834" s="3">
        <v>12.5159998</v>
      </c>
      <c r="C3834" s="3">
        <v>-2.5</v>
      </c>
      <c r="D3834" s="3">
        <v>61</v>
      </c>
      <c r="E3834" s="3">
        <v>44</v>
      </c>
      <c r="F3834" s="3">
        <v>12</v>
      </c>
      <c r="G3834" s="3">
        <v>4</v>
      </c>
      <c r="H3834" s="3">
        <v>1</v>
      </c>
      <c r="I3834" s="3" t="s">
        <v>4168</v>
      </c>
      <c r="J3834" s="3">
        <v>21.99154163</v>
      </c>
      <c r="K3834" s="3">
        <v>707.2258333</v>
      </c>
      <c r="L3834" s="3">
        <v>27.99292333</v>
      </c>
      <c r="M3834" s="3">
        <v>0.004888059</v>
      </c>
      <c r="N3834" s="3">
        <v>3.34094431</v>
      </c>
      <c r="O3834" s="3">
        <v>0.026009168</v>
      </c>
      <c r="P3834" s="3">
        <v>-2.540347526</v>
      </c>
      <c r="Q3834" s="3">
        <v>115.6752083</v>
      </c>
      <c r="R3834" s="3">
        <v>136</v>
      </c>
      <c r="S3834" s="3">
        <v>295.515625</v>
      </c>
      <c r="T3834" s="3">
        <v>23.65326389</v>
      </c>
      <c r="U3834" s="3">
        <v>29.28</v>
      </c>
      <c r="V3834" s="3">
        <v>32.11</v>
      </c>
      <c r="W3834" s="3">
        <v>30.9445702871726</v>
      </c>
    </row>
    <row r="3835" spans="1:23">
      <c r="A3835" s="3">
        <v>5431</v>
      </c>
      <c r="B3835" s="3">
        <v>12.5159998</v>
      </c>
      <c r="C3835" s="3">
        <v>-1.5</v>
      </c>
      <c r="D3835" s="3">
        <v>71</v>
      </c>
      <c r="E3835" s="3">
        <v>46</v>
      </c>
      <c r="F3835" s="3">
        <v>22</v>
      </c>
      <c r="G3835" s="3">
        <v>2</v>
      </c>
      <c r="H3835" s="3">
        <v>1</v>
      </c>
      <c r="I3835" s="3" t="s">
        <v>4168</v>
      </c>
      <c r="J3835" s="3">
        <v>22.77429167</v>
      </c>
      <c r="K3835" s="3">
        <v>715.5619444</v>
      </c>
      <c r="L3835" s="3">
        <v>28.10940768</v>
      </c>
      <c r="M3835" s="3">
        <v>0.010531848</v>
      </c>
      <c r="N3835" s="3">
        <v>8.310555733</v>
      </c>
      <c r="O3835" s="3">
        <v>0.047955204</v>
      </c>
      <c r="P3835" s="3">
        <v>-2.572598641</v>
      </c>
      <c r="Q3835" s="3">
        <v>108.7658333</v>
      </c>
      <c r="R3835" s="3">
        <v>98</v>
      </c>
      <c r="S3835" s="3">
        <v>308.2378472</v>
      </c>
      <c r="T3835" s="3">
        <v>25.99083333</v>
      </c>
      <c r="U3835" s="3">
        <v>28.66</v>
      </c>
      <c r="V3835" s="3">
        <v>31.94</v>
      </c>
      <c r="W3835" s="3">
        <v>30.4095488023654</v>
      </c>
    </row>
    <row r="3836" spans="1:23">
      <c r="A3836" s="3">
        <v>5432</v>
      </c>
      <c r="B3836" s="3">
        <v>12.5159998</v>
      </c>
      <c r="C3836" s="3">
        <v>-0.5</v>
      </c>
      <c r="D3836" s="3">
        <v>56</v>
      </c>
      <c r="E3836" s="3">
        <v>43</v>
      </c>
      <c r="F3836" s="3">
        <v>11</v>
      </c>
      <c r="G3836" s="3">
        <v>2</v>
      </c>
      <c r="H3836" s="3"/>
      <c r="I3836" s="3" t="s">
        <v>4168</v>
      </c>
      <c r="J3836" s="3">
        <v>22.47303459</v>
      </c>
      <c r="K3836" s="3">
        <v>704.6177083</v>
      </c>
      <c r="L3836" s="3">
        <v>28.26285153</v>
      </c>
      <c r="M3836" s="3">
        <v>0.004589375</v>
      </c>
      <c r="N3836" s="3">
        <v>3.984499959</v>
      </c>
      <c r="O3836" s="3">
        <v>0.024709248</v>
      </c>
      <c r="P3836" s="3">
        <v>-2.595426796</v>
      </c>
      <c r="Q3836" s="3">
        <v>97.76729167</v>
      </c>
      <c r="R3836" s="3">
        <v>97</v>
      </c>
      <c r="S3836" s="3">
        <v>303.7326389</v>
      </c>
      <c r="T3836" s="3">
        <v>23.34006944</v>
      </c>
      <c r="U3836" s="3">
        <v>29.06</v>
      </c>
      <c r="V3836" s="3">
        <v>31.53</v>
      </c>
      <c r="W3836" s="3">
        <v>29.5169208567127</v>
      </c>
    </row>
    <row r="3837" spans="1:23">
      <c r="A3837" s="3">
        <v>5433</v>
      </c>
      <c r="B3837" s="3">
        <v>12.5159998</v>
      </c>
      <c r="C3837" s="3">
        <v>0.5</v>
      </c>
      <c r="D3837" s="3">
        <v>51</v>
      </c>
      <c r="E3837" s="3">
        <v>36</v>
      </c>
      <c r="F3837" s="3">
        <v>14</v>
      </c>
      <c r="G3837" s="3"/>
      <c r="H3837" s="3">
        <v>1</v>
      </c>
      <c r="I3837" s="3" t="s">
        <v>4168</v>
      </c>
      <c r="J3837" s="3">
        <v>22.63459714</v>
      </c>
      <c r="K3837" s="3">
        <v>673.9983333</v>
      </c>
      <c r="L3837" s="3">
        <v>28.26455526</v>
      </c>
      <c r="M3837" s="3">
        <v>0.00087475</v>
      </c>
      <c r="N3837" s="3">
        <v>1.215499993</v>
      </c>
      <c r="O3837" s="3">
        <v>0.006159616</v>
      </c>
      <c r="P3837" s="3">
        <v>-2.565968991</v>
      </c>
      <c r="Q3837" s="3">
        <v>88.10979167</v>
      </c>
      <c r="R3837" s="3">
        <v>91</v>
      </c>
      <c r="S3837" s="3">
        <v>284.6059028</v>
      </c>
      <c r="T3837" s="3">
        <v>21.45576389</v>
      </c>
      <c r="U3837" s="3">
        <v>28.75</v>
      </c>
      <c r="V3837" s="3">
        <v>31.97</v>
      </c>
      <c r="W3837" s="3">
        <v>28.7491659030416</v>
      </c>
    </row>
    <row r="3838" spans="1:23">
      <c r="A3838" s="3">
        <v>5434</v>
      </c>
      <c r="B3838" s="3">
        <v>12.5159998</v>
      </c>
      <c r="C3838" s="3">
        <v>1.5</v>
      </c>
      <c r="D3838" s="3">
        <v>36</v>
      </c>
      <c r="E3838" s="3">
        <v>26</v>
      </c>
      <c r="F3838" s="3">
        <v>6</v>
      </c>
      <c r="G3838" s="3">
        <v>4</v>
      </c>
      <c r="H3838" s="3"/>
      <c r="I3838" s="3" t="s">
        <v>4168</v>
      </c>
      <c r="J3838" s="3">
        <v>22.78617357</v>
      </c>
      <c r="K3838" s="3">
        <v>678.0810417</v>
      </c>
      <c r="L3838" s="3">
        <v>28.45904341</v>
      </c>
      <c r="M3838" s="3">
        <v>0.000604938</v>
      </c>
      <c r="N3838" s="3">
        <v>0.758000009</v>
      </c>
      <c r="O3838" s="3">
        <v>0.00448282</v>
      </c>
      <c r="P3838" s="3">
        <v>-2.49056049</v>
      </c>
      <c r="Q3838" s="3">
        <v>85.55430556</v>
      </c>
      <c r="R3838" s="3">
        <v>92</v>
      </c>
      <c r="S3838" s="3">
        <v>262.4774306</v>
      </c>
      <c r="T3838" s="3">
        <v>20.21958333</v>
      </c>
      <c r="U3838" s="3">
        <v>28.22</v>
      </c>
      <c r="V3838" s="3">
        <v>31.62</v>
      </c>
      <c r="W3838" s="3">
        <v>28.9276553356569</v>
      </c>
    </row>
    <row r="3839" spans="1:23">
      <c r="A3839" s="3">
        <v>5435</v>
      </c>
      <c r="B3839" s="3">
        <v>12.5159998</v>
      </c>
      <c r="C3839" s="3">
        <v>2.5</v>
      </c>
      <c r="D3839" s="3">
        <v>80</v>
      </c>
      <c r="E3839" s="3">
        <v>60</v>
      </c>
      <c r="F3839" s="3">
        <v>12</v>
      </c>
      <c r="G3839" s="3">
        <v>7</v>
      </c>
      <c r="H3839" s="3">
        <v>1</v>
      </c>
      <c r="I3839" s="3" t="s">
        <v>4168</v>
      </c>
      <c r="J3839" s="3">
        <v>23.30605557</v>
      </c>
      <c r="K3839" s="3">
        <v>650.3181944</v>
      </c>
      <c r="L3839" s="3">
        <v>28.82270716</v>
      </c>
      <c r="M3839" s="3">
        <v>0.007725934</v>
      </c>
      <c r="N3839" s="3">
        <v>3.512065669</v>
      </c>
      <c r="O3839" s="3">
        <v>-3.352133154</v>
      </c>
      <c r="P3839" s="3">
        <v>-2.403782415</v>
      </c>
      <c r="Q3839" s="3">
        <v>79.13069444</v>
      </c>
      <c r="R3839" s="3">
        <v>134</v>
      </c>
      <c r="S3839" s="3">
        <v>231.0746528</v>
      </c>
      <c r="T3839" s="3">
        <v>17.41631944</v>
      </c>
      <c r="U3839" s="3">
        <v>28.03</v>
      </c>
      <c r="V3839" s="3">
        <v>31.4</v>
      </c>
      <c r="W3839" s="3">
        <v>29.5617052680787</v>
      </c>
    </row>
    <row r="3840" spans="1:23">
      <c r="A3840" s="3">
        <v>5436</v>
      </c>
      <c r="B3840" s="3">
        <v>12.5159998</v>
      </c>
      <c r="C3840" s="3">
        <v>3.5</v>
      </c>
      <c r="D3840" s="3">
        <v>29</v>
      </c>
      <c r="E3840" s="3">
        <v>24</v>
      </c>
      <c r="F3840" s="3">
        <v>5</v>
      </c>
      <c r="G3840" s="3"/>
      <c r="H3840" s="3"/>
      <c r="I3840" s="3" t="s">
        <v>4168</v>
      </c>
      <c r="J3840" s="3">
        <v>23.46289585</v>
      </c>
      <c r="K3840" s="3">
        <v>653.690625</v>
      </c>
      <c r="L3840" s="3">
        <v>28.84393288</v>
      </c>
      <c r="M3840" s="3">
        <v>0.000513882</v>
      </c>
      <c r="N3840" s="3">
        <v>0.948055716</v>
      </c>
      <c r="O3840" s="3">
        <v>0.003891894</v>
      </c>
      <c r="P3840" s="3">
        <v>-2.35824741</v>
      </c>
      <c r="Q3840" s="3">
        <v>81.17430556</v>
      </c>
      <c r="R3840" s="3">
        <v>108</v>
      </c>
      <c r="S3840" s="3">
        <v>222.4670139</v>
      </c>
      <c r="T3840" s="3">
        <v>21.24263889</v>
      </c>
      <c r="U3840" s="3">
        <v>28.38</v>
      </c>
      <c r="V3840" s="3">
        <v>31.47</v>
      </c>
      <c r="W3840" s="3">
        <v>29.957788496807</v>
      </c>
    </row>
    <row r="3841" spans="1:23">
      <c r="A3841" s="3">
        <v>5437</v>
      </c>
      <c r="B3841" s="3">
        <v>12.5159998</v>
      </c>
      <c r="C3841" s="3">
        <v>4.5</v>
      </c>
      <c r="D3841" s="3">
        <v>23</v>
      </c>
      <c r="E3841" s="3">
        <v>17</v>
      </c>
      <c r="F3841" s="3">
        <v>4</v>
      </c>
      <c r="G3841" s="3">
        <v>2</v>
      </c>
      <c r="H3841" s="3"/>
      <c r="I3841" s="3" t="s">
        <v>4168</v>
      </c>
      <c r="J3841" s="3">
        <v>23.60024299</v>
      </c>
      <c r="K3841" s="3">
        <v>727.0675</v>
      </c>
      <c r="L3841" s="3">
        <v>28.43565159</v>
      </c>
      <c r="M3841" s="3">
        <v>0.000862625</v>
      </c>
      <c r="N3841" s="3">
        <v>1.578499996</v>
      </c>
      <c r="O3841" s="3">
        <v>0.006086277</v>
      </c>
      <c r="P3841" s="3">
        <v>-2.35401713</v>
      </c>
      <c r="Q3841" s="3">
        <v>87.90444444</v>
      </c>
      <c r="R3841" s="3">
        <v>161</v>
      </c>
      <c r="S3841" s="3">
        <v>246.4878472</v>
      </c>
      <c r="T3841" s="3">
        <v>23.94270833</v>
      </c>
      <c r="U3841" s="3">
        <v>27.54</v>
      </c>
      <c r="V3841" s="3">
        <v>31.12</v>
      </c>
      <c r="W3841" s="3">
        <v>29.1290850439882</v>
      </c>
    </row>
    <row r="3842" spans="1:23">
      <c r="A3842" s="3">
        <v>5438</v>
      </c>
      <c r="B3842" s="3">
        <v>12.5159998</v>
      </c>
      <c r="C3842" s="3">
        <v>5.5</v>
      </c>
      <c r="D3842" s="3">
        <v>6</v>
      </c>
      <c r="E3842" s="3">
        <v>3</v>
      </c>
      <c r="F3842" s="3">
        <v>2</v>
      </c>
      <c r="G3842" s="3">
        <v>1</v>
      </c>
      <c r="H3842" s="3"/>
      <c r="I3842" s="3" t="s">
        <v>4168</v>
      </c>
      <c r="J3842" s="3">
        <v>23.85693741</v>
      </c>
      <c r="K3842" s="3">
        <v>700.4983333</v>
      </c>
      <c r="L3842" s="3">
        <v>27.90501591</v>
      </c>
      <c r="M3842" s="3">
        <v>0.004031819</v>
      </c>
      <c r="N3842" s="3">
        <v>2.866888545</v>
      </c>
      <c r="O3842" s="3">
        <v>0.022229585</v>
      </c>
      <c r="P3842" s="3">
        <v>-2.368065426</v>
      </c>
      <c r="Q3842" s="3">
        <v>93.53173611</v>
      </c>
      <c r="R3842" s="3">
        <v>166</v>
      </c>
      <c r="S3842" s="3">
        <v>300.1163194</v>
      </c>
      <c r="T3842" s="3">
        <v>23.23013889</v>
      </c>
      <c r="U3842" s="3">
        <v>26.84</v>
      </c>
      <c r="V3842" s="3">
        <v>30.6</v>
      </c>
      <c r="W3842" s="3">
        <v>28.6053382138022</v>
      </c>
    </row>
    <row r="3843" spans="1:23">
      <c r="A3843" s="3">
        <v>5439</v>
      </c>
      <c r="B3843" s="3">
        <v>12.5159998</v>
      </c>
      <c r="C3843" s="3">
        <v>6.5</v>
      </c>
      <c r="D3843" s="3">
        <v>17</v>
      </c>
      <c r="E3843" s="3">
        <v>13</v>
      </c>
      <c r="F3843" s="3">
        <v>3</v>
      </c>
      <c r="G3843" s="3">
        <v>1</v>
      </c>
      <c r="H3843" s="3"/>
      <c r="I3843" s="3" t="s">
        <v>4168</v>
      </c>
      <c r="J3843" s="3">
        <v>23.8150348</v>
      </c>
      <c r="K3843" s="3">
        <v>699.3775</v>
      </c>
      <c r="L3843" s="3">
        <v>27.1316279</v>
      </c>
      <c r="M3843" s="3">
        <v>0.004629006</v>
      </c>
      <c r="N3843" s="3">
        <v>1.806649508</v>
      </c>
      <c r="O3843" s="3">
        <v>0.024882818</v>
      </c>
      <c r="P3843" s="3">
        <v>-2.354871769</v>
      </c>
      <c r="Q3843" s="3">
        <v>99.78055556</v>
      </c>
      <c r="R3843" s="3">
        <v>259</v>
      </c>
      <c r="S3843" s="3">
        <v>409.2569444</v>
      </c>
      <c r="T3843" s="3">
        <v>23.38069444</v>
      </c>
      <c r="U3843" s="3">
        <v>27.49</v>
      </c>
      <c r="V3843" s="3">
        <v>31.12</v>
      </c>
      <c r="W3843" s="3">
        <v>27.8858411019145</v>
      </c>
    </row>
    <row r="3844" spans="1:23">
      <c r="A3844" s="3">
        <v>5440</v>
      </c>
      <c r="B3844" s="3">
        <v>12.5159998</v>
      </c>
      <c r="C3844" s="3">
        <v>7.5</v>
      </c>
      <c r="D3844" s="3">
        <v>12</v>
      </c>
      <c r="E3844" s="3">
        <v>10</v>
      </c>
      <c r="F3844" s="3">
        <v>1</v>
      </c>
      <c r="G3844" s="3">
        <v>1</v>
      </c>
      <c r="H3844" s="3"/>
      <c r="I3844" s="3" t="s">
        <v>4168</v>
      </c>
      <c r="J3844" s="3">
        <v>23.69615966</v>
      </c>
      <c r="K3844" s="3">
        <v>676.5663889</v>
      </c>
      <c r="L3844" s="3">
        <v>26.20173987</v>
      </c>
      <c r="M3844" s="3">
        <v>0.003594453</v>
      </c>
      <c r="N3844" s="3">
        <v>1.325190274</v>
      </c>
      <c r="O3844" s="3">
        <v>0.020230886</v>
      </c>
      <c r="P3844" s="3">
        <v>-2.281510729</v>
      </c>
      <c r="Q3844" s="3">
        <v>102.3473611</v>
      </c>
      <c r="R3844" s="3">
        <v>195</v>
      </c>
      <c r="S3844" s="3">
        <v>517.3107639</v>
      </c>
      <c r="T3844" s="3">
        <v>19.05868056</v>
      </c>
      <c r="U3844" s="3">
        <v>26.66</v>
      </c>
      <c r="V3844" s="3">
        <v>30.45</v>
      </c>
      <c r="W3844" s="3">
        <v>27.0736011319171</v>
      </c>
    </row>
    <row r="3845" spans="1:23">
      <c r="A3845" s="3">
        <v>5441</v>
      </c>
      <c r="B3845" s="3">
        <v>12.5159998</v>
      </c>
      <c r="C3845" s="3">
        <v>8.5</v>
      </c>
      <c r="D3845" s="3">
        <v>10</v>
      </c>
      <c r="E3845" s="3">
        <v>9</v>
      </c>
      <c r="F3845" s="3">
        <v>1</v>
      </c>
      <c r="G3845" s="3"/>
      <c r="H3845" s="3"/>
      <c r="I3845" s="3" t="s">
        <v>4168</v>
      </c>
      <c r="J3845" s="3">
        <v>25.46870133</v>
      </c>
      <c r="K3845" s="3">
        <v>641.3711806</v>
      </c>
      <c r="L3845" s="3">
        <v>26.54550578</v>
      </c>
      <c r="M3845" s="3">
        <v>0.006702817</v>
      </c>
      <c r="N3845" s="3">
        <v>3.049121958</v>
      </c>
      <c r="O3845" s="3">
        <v>0.398286548</v>
      </c>
      <c r="P3845" s="3">
        <v>-2.114413518</v>
      </c>
      <c r="Q3845" s="3">
        <v>108.0432639</v>
      </c>
      <c r="R3845" s="3">
        <v>184</v>
      </c>
      <c r="S3845" s="3">
        <v>456.3368056</v>
      </c>
      <c r="T3845" s="3">
        <v>17.91208333</v>
      </c>
      <c r="U3845" s="3">
        <v>26.27</v>
      </c>
      <c r="V3845" s="3">
        <v>29.86</v>
      </c>
      <c r="W3845" s="3">
        <v>27.7553719573551</v>
      </c>
    </row>
    <row r="3846" spans="1:23">
      <c r="A3846" s="3">
        <v>5442</v>
      </c>
      <c r="B3846" s="3">
        <v>12.5159998</v>
      </c>
      <c r="C3846" s="3">
        <v>9.5</v>
      </c>
      <c r="D3846" s="3">
        <v>8</v>
      </c>
      <c r="E3846" s="3">
        <v>6</v>
      </c>
      <c r="F3846" s="3">
        <v>2</v>
      </c>
      <c r="G3846" s="3"/>
      <c r="H3846" s="3"/>
      <c r="I3846" s="3" t="s">
        <v>4168</v>
      </c>
      <c r="J3846" s="3">
        <v>27.55179839</v>
      </c>
      <c r="K3846" s="3">
        <v>574.8338889</v>
      </c>
      <c r="L3846" s="3">
        <v>27.16532813</v>
      </c>
      <c r="M3846" s="3">
        <v>0.003265987</v>
      </c>
      <c r="N3846" s="3">
        <v>4.85195015</v>
      </c>
      <c r="O3846" s="3">
        <v>0.352811827</v>
      </c>
      <c r="P3846" s="3">
        <v>-1.867208922</v>
      </c>
      <c r="Q3846" s="3">
        <v>105.7502778</v>
      </c>
      <c r="R3846" s="3">
        <v>56</v>
      </c>
      <c r="S3846" s="3">
        <v>371.375</v>
      </c>
      <c r="T3846" s="3">
        <v>18.26986111</v>
      </c>
      <c r="U3846" s="3">
        <v>24.95</v>
      </c>
      <c r="V3846" s="3">
        <v>29.33</v>
      </c>
      <c r="W3846" s="3">
        <v>28.8274616819062</v>
      </c>
    </row>
    <row r="3847" spans="1:23">
      <c r="A3847" s="3">
        <v>5443</v>
      </c>
      <c r="B3847" s="3">
        <v>12.5159998</v>
      </c>
      <c r="C3847" s="3">
        <v>10.5</v>
      </c>
      <c r="D3847" s="3">
        <v>14</v>
      </c>
      <c r="E3847" s="3">
        <v>10</v>
      </c>
      <c r="F3847" s="3">
        <v>3</v>
      </c>
      <c r="G3847" s="3">
        <v>1</v>
      </c>
      <c r="H3847" s="3"/>
      <c r="I3847" s="3" t="s">
        <v>4168</v>
      </c>
      <c r="J3847" s="3">
        <v>27.87441655</v>
      </c>
      <c r="K3847" s="3">
        <v>503.4130556</v>
      </c>
      <c r="L3847" s="3">
        <v>27.20436166</v>
      </c>
      <c r="M3847" s="3">
        <v>0.002962889</v>
      </c>
      <c r="N3847" s="3">
        <v>5.908055705</v>
      </c>
      <c r="O3847" s="3">
        <v>0.017248727</v>
      </c>
      <c r="P3847" s="3">
        <v>-1.598991318</v>
      </c>
      <c r="Q3847" s="3">
        <v>93.67923611</v>
      </c>
      <c r="R3847" s="3">
        <v>36</v>
      </c>
      <c r="S3847" s="3">
        <v>353.1319444</v>
      </c>
      <c r="T3847" s="3">
        <v>20.795</v>
      </c>
      <c r="U3847" s="3">
        <v>24.4</v>
      </c>
      <c r="V3847" s="3">
        <v>28.44</v>
      </c>
      <c r="W3847" s="3">
        <v>28.8560610142668</v>
      </c>
    </row>
    <row r="3848" spans="1:23">
      <c r="A3848" s="3">
        <v>5444</v>
      </c>
      <c r="B3848" s="3">
        <v>12.5159998</v>
      </c>
      <c r="C3848" s="3">
        <v>11.5</v>
      </c>
      <c r="D3848" s="3">
        <v>11</v>
      </c>
      <c r="E3848" s="3">
        <v>10</v>
      </c>
      <c r="F3848" s="3">
        <v>1</v>
      </c>
      <c r="G3848" s="3"/>
      <c r="H3848" s="3"/>
      <c r="I3848" s="3" t="s">
        <v>4168</v>
      </c>
      <c r="J3848" s="3">
        <v>27.69152076</v>
      </c>
      <c r="K3848" s="3">
        <v>428.8359028</v>
      </c>
      <c r="L3848" s="3">
        <v>27.56609663</v>
      </c>
      <c r="M3848" s="3">
        <v>0.000921063</v>
      </c>
      <c r="N3848" s="3">
        <v>2.211499988</v>
      </c>
      <c r="O3848" s="3">
        <v>0.006438211</v>
      </c>
      <c r="P3848" s="3">
        <v>-1.363699038</v>
      </c>
      <c r="Q3848" s="3">
        <v>76.00159722</v>
      </c>
      <c r="R3848" s="3">
        <v>57</v>
      </c>
      <c r="S3848" s="3">
        <v>345.1493056</v>
      </c>
      <c r="T3848" s="3">
        <v>19.73041667</v>
      </c>
      <c r="U3848" s="3">
        <v>24.19</v>
      </c>
      <c r="V3848" s="3">
        <v>28.1</v>
      </c>
      <c r="W3848" s="3">
        <v>28.9531138029493</v>
      </c>
    </row>
    <row r="3849" spans="1:23">
      <c r="A3849" s="3">
        <v>5445</v>
      </c>
      <c r="B3849" s="3">
        <v>12.5159998</v>
      </c>
      <c r="C3849" s="3">
        <v>12.5</v>
      </c>
      <c r="D3849" s="3">
        <v>5</v>
      </c>
      <c r="E3849" s="3">
        <v>3</v>
      </c>
      <c r="F3849" s="3">
        <v>2</v>
      </c>
      <c r="G3849" s="3"/>
      <c r="H3849" s="3"/>
      <c r="I3849" s="3" t="s">
        <v>4168</v>
      </c>
      <c r="J3849" s="3">
        <v>27.76912522</v>
      </c>
      <c r="K3849" s="3">
        <v>416.5334722</v>
      </c>
      <c r="L3849" s="3">
        <v>28.1363857</v>
      </c>
      <c r="M3849" s="15">
        <v>4.53e-5</v>
      </c>
      <c r="N3849" s="3">
        <v>0.151499999</v>
      </c>
      <c r="O3849" s="3">
        <v>0.000453212</v>
      </c>
      <c r="P3849" s="3">
        <v>-1.204449395</v>
      </c>
      <c r="Q3849" s="3">
        <v>68.14722222</v>
      </c>
      <c r="R3849" s="3">
        <v>70</v>
      </c>
      <c r="S3849" s="3">
        <v>324.203125</v>
      </c>
      <c r="T3849" s="3">
        <v>16.94694444</v>
      </c>
      <c r="U3849" s="3">
        <v>22.72</v>
      </c>
      <c r="V3849" s="3">
        <v>27.18</v>
      </c>
      <c r="W3849" s="3">
        <v>29.3439130194047</v>
      </c>
    </row>
    <row r="3850" spans="1:23">
      <c r="A3850" s="3">
        <v>5446</v>
      </c>
      <c r="B3850" s="3">
        <v>12.5159998</v>
      </c>
      <c r="C3850" s="3">
        <v>13.5</v>
      </c>
      <c r="D3850" s="3">
        <v>37</v>
      </c>
      <c r="E3850" s="3">
        <v>32</v>
      </c>
      <c r="F3850" s="3">
        <v>3</v>
      </c>
      <c r="G3850" s="3">
        <v>2</v>
      </c>
      <c r="H3850" s="3"/>
      <c r="I3850" s="3" t="s">
        <v>4168</v>
      </c>
      <c r="J3850" s="3">
        <v>27.53900714</v>
      </c>
      <c r="K3850" s="3">
        <v>415.2083333</v>
      </c>
      <c r="L3850" s="3">
        <v>28.18780612</v>
      </c>
      <c r="M3850" s="3">
        <v>0.013540488</v>
      </c>
      <c r="N3850" s="3">
        <v>13.44233122</v>
      </c>
      <c r="O3850" s="3">
        <v>0.058252141</v>
      </c>
      <c r="P3850" s="3">
        <v>-1.141446194</v>
      </c>
      <c r="Q3850" s="3">
        <v>65.58694444</v>
      </c>
      <c r="R3850" s="3">
        <v>31</v>
      </c>
      <c r="S3850" s="3">
        <v>293.8680556</v>
      </c>
      <c r="T3850" s="3">
        <v>20.12043939</v>
      </c>
      <c r="U3850" s="3">
        <v>22.04</v>
      </c>
      <c r="V3850" s="3">
        <v>26.66</v>
      </c>
      <c r="W3850" s="3">
        <v>29.6568763757843</v>
      </c>
    </row>
    <row r="3851" spans="1:23">
      <c r="A3851" s="3">
        <v>5447</v>
      </c>
      <c r="B3851" s="3">
        <v>12.5159998</v>
      </c>
      <c r="C3851" s="3">
        <v>14.5</v>
      </c>
      <c r="D3851" s="3">
        <v>101</v>
      </c>
      <c r="E3851" s="3">
        <v>66</v>
      </c>
      <c r="F3851" s="3">
        <v>23</v>
      </c>
      <c r="G3851" s="3">
        <v>11</v>
      </c>
      <c r="H3851" s="3">
        <v>1</v>
      </c>
      <c r="I3851" s="3" t="s">
        <v>4168</v>
      </c>
      <c r="J3851" s="3">
        <v>26.619757</v>
      </c>
      <c r="K3851" s="3">
        <v>395.8260417</v>
      </c>
      <c r="L3851" s="3">
        <v>27.97472424</v>
      </c>
      <c r="M3851" s="3">
        <v>0.073812625</v>
      </c>
      <c r="N3851" s="3">
        <v>30.49014923</v>
      </c>
      <c r="O3851" s="3">
        <v>-2.12041292</v>
      </c>
      <c r="P3851" s="3">
        <v>-1.152887697</v>
      </c>
      <c r="Q3851" s="3">
        <v>61.26784722</v>
      </c>
      <c r="R3851" s="3">
        <v>13</v>
      </c>
      <c r="S3851" s="3">
        <v>288.3524306</v>
      </c>
      <c r="T3851" s="3">
        <v>25.19334405</v>
      </c>
      <c r="U3851" s="3">
        <v>21.3</v>
      </c>
      <c r="V3851" s="3">
        <v>25.98</v>
      </c>
      <c r="W3851" s="3">
        <v>29.9761131872538</v>
      </c>
    </row>
    <row r="3852" spans="1:23">
      <c r="A3852" s="3">
        <v>5448</v>
      </c>
      <c r="B3852" s="3">
        <v>12.5159998</v>
      </c>
      <c r="C3852" s="3">
        <v>15.5</v>
      </c>
      <c r="D3852" s="3">
        <v>23</v>
      </c>
      <c r="E3852" s="3">
        <v>13</v>
      </c>
      <c r="F3852" s="3">
        <v>7</v>
      </c>
      <c r="G3852" s="3">
        <v>2</v>
      </c>
      <c r="H3852" s="3">
        <v>1</v>
      </c>
      <c r="I3852" s="3" t="s">
        <v>4168</v>
      </c>
      <c r="J3852" s="3">
        <v>27.16182654</v>
      </c>
      <c r="K3852" s="3">
        <v>400.9925</v>
      </c>
      <c r="L3852" s="3">
        <v>28.92329717</v>
      </c>
      <c r="M3852" s="3">
        <v>0.003045244</v>
      </c>
      <c r="N3852" s="3">
        <v>3.996097843</v>
      </c>
      <c r="O3852" s="3">
        <v>0.353487038</v>
      </c>
      <c r="P3852" s="3">
        <v>-1.192236311</v>
      </c>
      <c r="Q3852" s="3">
        <v>59.329375</v>
      </c>
      <c r="R3852" s="3">
        <v>22</v>
      </c>
      <c r="S3852" s="3">
        <v>293.1076389</v>
      </c>
      <c r="T3852" s="3">
        <v>22.47276182</v>
      </c>
      <c r="U3852" s="3">
        <v>21.12</v>
      </c>
      <c r="V3852" s="3">
        <v>25.7</v>
      </c>
      <c r="W3852" s="3">
        <v>29.9337475801604</v>
      </c>
    </row>
    <row r="3853" spans="1:23">
      <c r="A3853" s="3">
        <v>5449</v>
      </c>
      <c r="B3853" s="3">
        <v>12.5159998</v>
      </c>
      <c r="C3853" s="3">
        <v>16.5</v>
      </c>
      <c r="D3853" s="3">
        <v>15</v>
      </c>
      <c r="E3853" s="3">
        <v>14</v>
      </c>
      <c r="F3853" s="3">
        <v>1</v>
      </c>
      <c r="G3853" s="3"/>
      <c r="H3853" s="3"/>
      <c r="I3853" s="3" t="s">
        <v>4168</v>
      </c>
      <c r="J3853" s="3">
        <v>26.74905542</v>
      </c>
      <c r="K3853" s="3">
        <v>438.9322917</v>
      </c>
      <c r="L3853" s="3">
        <v>28.96801911</v>
      </c>
      <c r="M3853" s="15">
        <v>1.86e-5</v>
      </c>
      <c r="N3853" s="3">
        <v>0.053</v>
      </c>
      <c r="O3853" s="3">
        <v>0.000202227</v>
      </c>
      <c r="P3853" s="3">
        <v>-1.219222511</v>
      </c>
      <c r="Q3853" s="3">
        <v>61.67777778</v>
      </c>
      <c r="R3853" s="3">
        <v>50</v>
      </c>
      <c r="S3853" s="3">
        <v>297.0434028</v>
      </c>
      <c r="T3853" s="3">
        <v>21.81979167</v>
      </c>
      <c r="U3853" s="3">
        <v>19.72</v>
      </c>
      <c r="V3853" s="3">
        <v>24.79</v>
      </c>
      <c r="W3853" s="3">
        <v>29.9425595994089</v>
      </c>
    </row>
    <row r="3854" spans="1:23">
      <c r="A3854" s="3">
        <v>5450</v>
      </c>
      <c r="B3854" s="3">
        <v>12.5159998</v>
      </c>
      <c r="C3854" s="3">
        <v>17.5</v>
      </c>
      <c r="D3854" s="3">
        <v>15</v>
      </c>
      <c r="E3854" s="3">
        <v>10</v>
      </c>
      <c r="F3854" s="3">
        <v>4</v>
      </c>
      <c r="G3854" s="3">
        <v>1</v>
      </c>
      <c r="H3854" s="3"/>
      <c r="I3854" s="3" t="s">
        <v>4168</v>
      </c>
      <c r="J3854" s="3">
        <v>25.80722923</v>
      </c>
      <c r="K3854" s="3">
        <v>492.7615278</v>
      </c>
      <c r="L3854" s="3">
        <v>28.90356194</v>
      </c>
      <c r="M3854" s="3">
        <v>0.023473066</v>
      </c>
      <c r="N3854" s="3">
        <v>12.90555412</v>
      </c>
      <c r="O3854" s="3">
        <v>0.088068636</v>
      </c>
      <c r="P3854" s="3">
        <v>-1.219198741</v>
      </c>
      <c r="Q3854" s="3">
        <v>66.23472222</v>
      </c>
      <c r="R3854" s="3">
        <v>98</v>
      </c>
      <c r="S3854" s="3">
        <v>313.0607639</v>
      </c>
      <c r="T3854" s="3">
        <v>17.84895833</v>
      </c>
      <c r="U3854" s="3">
        <v>19.01</v>
      </c>
      <c r="V3854" s="3">
        <v>23.88</v>
      </c>
      <c r="W3854" s="3">
        <v>30.469816890729</v>
      </c>
    </row>
    <row r="3855" spans="1:23">
      <c r="A3855" s="3">
        <v>5451</v>
      </c>
      <c r="B3855" s="3">
        <v>12.5159998</v>
      </c>
      <c r="C3855" s="3">
        <v>18.5</v>
      </c>
      <c r="D3855" s="3">
        <v>12</v>
      </c>
      <c r="E3855" s="3">
        <v>10</v>
      </c>
      <c r="F3855" s="3">
        <v>2</v>
      </c>
      <c r="G3855" s="3"/>
      <c r="H3855" s="3"/>
      <c r="I3855" s="3" t="s">
        <v>4168</v>
      </c>
      <c r="J3855" s="3">
        <v>24.3117918</v>
      </c>
      <c r="K3855" s="3">
        <v>558.2041667</v>
      </c>
      <c r="L3855" s="3">
        <v>29.12310534</v>
      </c>
      <c r="M3855" s="15">
        <v>3.5e-6</v>
      </c>
      <c r="N3855" s="3">
        <v>0.0115</v>
      </c>
      <c r="O3855" s="15">
        <v>4.4e-5</v>
      </c>
      <c r="P3855" s="3">
        <v>-1.205838435</v>
      </c>
      <c r="Q3855" s="3">
        <v>72.88326389</v>
      </c>
      <c r="R3855" s="3">
        <v>559</v>
      </c>
      <c r="S3855" s="3">
        <v>395.4010417</v>
      </c>
      <c r="T3855" s="3">
        <v>17.12895833</v>
      </c>
      <c r="U3855" s="3">
        <v>17.23</v>
      </c>
      <c r="V3855" s="3">
        <v>22.8</v>
      </c>
      <c r="W3855" s="3">
        <v>29.8794248372122</v>
      </c>
    </row>
    <row r="3856" spans="1:23">
      <c r="A3856" s="3">
        <v>5452</v>
      </c>
      <c r="B3856" s="3">
        <v>12.5159998</v>
      </c>
      <c r="C3856" s="3">
        <v>19.5</v>
      </c>
      <c r="D3856" s="3">
        <v>7</v>
      </c>
      <c r="E3856" s="3">
        <v>4</v>
      </c>
      <c r="F3856" s="3">
        <v>3</v>
      </c>
      <c r="G3856" s="3"/>
      <c r="H3856" s="3"/>
      <c r="I3856" s="3" t="s">
        <v>4168</v>
      </c>
      <c r="J3856" s="3">
        <v>24.11815972</v>
      </c>
      <c r="K3856" s="3">
        <v>531.4836111</v>
      </c>
      <c r="L3856" s="3">
        <v>29.24599913</v>
      </c>
      <c r="M3856" s="15">
        <v>2.98e-5</v>
      </c>
      <c r="N3856" s="3">
        <v>0.059500001</v>
      </c>
      <c r="O3856" s="3">
        <v>0.000310075</v>
      </c>
      <c r="P3856" s="3">
        <v>-1.186775206</v>
      </c>
      <c r="Q3856" s="3">
        <v>74.64513889</v>
      </c>
      <c r="R3856" s="3">
        <v>211</v>
      </c>
      <c r="S3856" s="3">
        <v>432.3819444</v>
      </c>
      <c r="T3856" s="3">
        <v>15.56708333</v>
      </c>
      <c r="U3856" s="3">
        <v>16.41</v>
      </c>
      <c r="V3856" s="3">
        <v>22.17</v>
      </c>
      <c r="W3856" s="3">
        <v>29.9371089808562</v>
      </c>
    </row>
    <row r="3857" spans="1:23">
      <c r="A3857" s="3">
        <v>5453</v>
      </c>
      <c r="B3857" s="3">
        <v>12.5159998</v>
      </c>
      <c r="C3857" s="3">
        <v>20.5</v>
      </c>
      <c r="D3857" s="3">
        <v>8</v>
      </c>
      <c r="E3857" s="3">
        <v>8</v>
      </c>
      <c r="F3857" s="3"/>
      <c r="G3857" s="3"/>
      <c r="H3857" s="3"/>
      <c r="I3857" s="3" t="s">
        <v>4168</v>
      </c>
      <c r="J3857" s="3">
        <v>24.80100006</v>
      </c>
      <c r="K3857" s="3">
        <v>547.6051389</v>
      </c>
      <c r="L3857" s="3">
        <v>28.7414291</v>
      </c>
      <c r="M3857" s="3">
        <v>0.00013175</v>
      </c>
      <c r="N3857" s="3">
        <v>0.237999998</v>
      </c>
      <c r="O3857" s="3">
        <v>0.001177134</v>
      </c>
      <c r="P3857" s="3">
        <v>-1.180095557</v>
      </c>
      <c r="Q3857" s="3">
        <v>80.330625</v>
      </c>
      <c r="R3857" s="3">
        <v>162</v>
      </c>
      <c r="S3857" s="3">
        <v>474.0833333</v>
      </c>
      <c r="T3857" s="3">
        <v>16.53354167</v>
      </c>
      <c r="U3857" s="3">
        <v>14.71</v>
      </c>
      <c r="V3857" s="3">
        <v>20.9</v>
      </c>
      <c r="W3857" s="3">
        <v>29.2558945999686</v>
      </c>
    </row>
    <row r="3858" spans="1:23">
      <c r="A3858" s="3">
        <v>5454</v>
      </c>
      <c r="B3858" s="3">
        <v>12.5159998</v>
      </c>
      <c r="C3858" s="3">
        <v>21.5</v>
      </c>
      <c r="D3858" s="3">
        <v>6</v>
      </c>
      <c r="E3858" s="3">
        <v>6</v>
      </c>
      <c r="F3858" s="3"/>
      <c r="G3858" s="3"/>
      <c r="H3858" s="3"/>
      <c r="I3858" s="3" t="s">
        <v>4168</v>
      </c>
      <c r="J3858" s="3">
        <v>25.78068065</v>
      </c>
      <c r="K3858" s="3">
        <v>564.6570139</v>
      </c>
      <c r="L3858" s="3">
        <v>27.53068462</v>
      </c>
      <c r="M3858" s="15">
        <v>1.01e-5</v>
      </c>
      <c r="N3858" s="3">
        <v>0.038499997</v>
      </c>
      <c r="O3858" s="3">
        <v>0.000116443</v>
      </c>
      <c r="P3858" s="3">
        <v>-1.179871863</v>
      </c>
      <c r="Q3858" s="3">
        <v>80.46583333</v>
      </c>
      <c r="R3858" s="3">
        <v>264</v>
      </c>
      <c r="S3858" s="3">
        <v>580.0833333</v>
      </c>
      <c r="T3858" s="3">
        <v>17.90451389</v>
      </c>
      <c r="U3858" s="3">
        <v>13.38</v>
      </c>
      <c r="V3858" s="3">
        <v>20.28</v>
      </c>
      <c r="W3858" s="3">
        <v>28.4101928634062</v>
      </c>
    </row>
    <row r="3859" spans="1:23">
      <c r="A3859" s="3">
        <v>5455</v>
      </c>
      <c r="B3859" s="3">
        <v>12.5159998</v>
      </c>
      <c r="C3859" s="3">
        <v>22.5</v>
      </c>
      <c r="D3859" s="3">
        <v>1</v>
      </c>
      <c r="E3859" s="3"/>
      <c r="F3859" s="3">
        <v>1</v>
      </c>
      <c r="G3859" s="3"/>
      <c r="H3859" s="3"/>
      <c r="I3859" s="3" t="s">
        <v>4168</v>
      </c>
      <c r="J3859" s="3">
        <v>27.17888195</v>
      </c>
      <c r="K3859" s="3">
        <v>575.7242361</v>
      </c>
      <c r="L3859" s="3">
        <v>26.42024912</v>
      </c>
      <c r="M3859" s="15">
        <v>2.81e-6</v>
      </c>
      <c r="N3859" s="3">
        <v>0.0105</v>
      </c>
      <c r="O3859" s="15">
        <v>3.59e-5</v>
      </c>
      <c r="P3859" s="3">
        <v>-1.161083324</v>
      </c>
      <c r="Q3859" s="3">
        <v>78.46791667</v>
      </c>
      <c r="R3859" s="3">
        <v>451</v>
      </c>
      <c r="S3859" s="3">
        <v>689.8090278</v>
      </c>
      <c r="T3859" s="3">
        <v>21.53013889</v>
      </c>
      <c r="U3859" s="3">
        <v>9.18</v>
      </c>
      <c r="V3859" s="3">
        <v>17.97</v>
      </c>
      <c r="W3859" s="3">
        <v>27.6926316241554</v>
      </c>
    </row>
    <row r="3860" spans="1:23">
      <c r="A3860" s="3">
        <v>5457</v>
      </c>
      <c r="B3860" s="3">
        <v>12.5159998</v>
      </c>
      <c r="C3860" s="3">
        <v>24.5</v>
      </c>
      <c r="D3860" s="3">
        <v>26</v>
      </c>
      <c r="E3860" s="3">
        <v>20</v>
      </c>
      <c r="F3860" s="3">
        <v>5</v>
      </c>
      <c r="G3860" s="3">
        <v>1</v>
      </c>
      <c r="H3860" s="3"/>
      <c r="I3860" s="3" t="s">
        <v>4168</v>
      </c>
      <c r="J3860" s="3">
        <v>26.64564584</v>
      </c>
      <c r="K3860" s="3">
        <v>473.0820833</v>
      </c>
      <c r="L3860" s="3">
        <v>24.24645427</v>
      </c>
      <c r="M3860" s="3">
        <v>0.000124562</v>
      </c>
      <c r="N3860" s="3">
        <v>0.081999997</v>
      </c>
      <c r="O3860" s="3">
        <v>0.001119904</v>
      </c>
      <c r="P3860" s="3">
        <v>-1.102118654</v>
      </c>
      <c r="Q3860" s="3">
        <v>72.74284722</v>
      </c>
      <c r="R3860" s="3">
        <v>2043</v>
      </c>
      <c r="S3860" s="3">
        <v>976.140625</v>
      </c>
      <c r="T3860" s="3">
        <v>19.15534722</v>
      </c>
      <c r="U3860" s="3">
        <v>1.95</v>
      </c>
      <c r="V3860" s="3">
        <v>0.89</v>
      </c>
      <c r="W3860" s="3">
        <v>25.6467335138965</v>
      </c>
    </row>
    <row r="3861" spans="1:23">
      <c r="A3861" s="3">
        <v>5462</v>
      </c>
      <c r="B3861" s="3">
        <v>12.5159998</v>
      </c>
      <c r="C3861" s="3">
        <v>29.5</v>
      </c>
      <c r="D3861" s="3">
        <v>2</v>
      </c>
      <c r="E3861" s="3">
        <v>2</v>
      </c>
      <c r="F3861" s="3"/>
      <c r="G3861" s="3"/>
      <c r="H3861" s="3"/>
      <c r="I3861" s="3" t="s">
        <v>4168</v>
      </c>
      <c r="J3861" s="3">
        <v>24.61177084</v>
      </c>
      <c r="K3861" s="3">
        <v>442.2479861</v>
      </c>
      <c r="L3861" s="3">
        <v>26.6678229</v>
      </c>
      <c r="M3861" s="3">
        <v>0.00157975</v>
      </c>
      <c r="N3861" s="3">
        <v>0.8225</v>
      </c>
      <c r="O3861" s="3">
        <v>0.01019016</v>
      </c>
      <c r="P3861" s="3">
        <v>-1.906254317</v>
      </c>
      <c r="Q3861" s="3">
        <v>15.19173611</v>
      </c>
      <c r="R3861" s="3">
        <v>279</v>
      </c>
      <c r="S3861" s="3">
        <v>623.2899306</v>
      </c>
      <c r="T3861" s="3">
        <v>15.96493056</v>
      </c>
      <c r="U3861" s="3">
        <v>4.23</v>
      </c>
      <c r="V3861" s="3">
        <v>2.13</v>
      </c>
      <c r="W3861" s="3">
        <v>28.3626289033163</v>
      </c>
    </row>
    <row r="3862" spans="1:23">
      <c r="A3862" s="3">
        <v>5470</v>
      </c>
      <c r="B3862" s="3">
        <v>12.5159998</v>
      </c>
      <c r="C3862" s="3">
        <v>37.5</v>
      </c>
      <c r="D3862" s="3">
        <v>17</v>
      </c>
      <c r="E3862" s="3">
        <v>15</v>
      </c>
      <c r="F3862" s="3">
        <v>2</v>
      </c>
      <c r="G3862" s="3"/>
      <c r="H3862" s="3"/>
      <c r="I3862" s="3" t="s">
        <v>4168</v>
      </c>
      <c r="J3862" s="3">
        <v>21.02538888</v>
      </c>
      <c r="K3862" s="3">
        <v>1061.704931</v>
      </c>
      <c r="L3862" s="3">
        <v>19.28718489</v>
      </c>
      <c r="M3862" s="3">
        <v>0.130910219</v>
      </c>
      <c r="N3862" s="3">
        <v>2.967278616</v>
      </c>
      <c r="O3862" s="3">
        <v>0.266172358</v>
      </c>
      <c r="P3862" s="3">
        <v>-1.624876193</v>
      </c>
      <c r="Q3862" s="3">
        <v>45.65152778</v>
      </c>
      <c r="R3862" s="3">
        <v>1813</v>
      </c>
      <c r="S3862" s="3">
        <v>1937.878472</v>
      </c>
      <c r="T3862" s="3">
        <v>19.02402778</v>
      </c>
      <c r="U3862" s="3">
        <v>15.28</v>
      </c>
      <c r="V3862" s="3">
        <v>24.18</v>
      </c>
      <c r="W3862" s="3">
        <v>19.651123492858</v>
      </c>
    </row>
    <row r="3863" spans="1:23">
      <c r="A3863" s="3">
        <v>5472</v>
      </c>
      <c r="B3863" s="3">
        <v>12.5159998</v>
      </c>
      <c r="C3863" s="3">
        <v>39.5</v>
      </c>
      <c r="D3863" s="3">
        <v>4</v>
      </c>
      <c r="E3863" s="3">
        <v>4</v>
      </c>
      <c r="F3863" s="3"/>
      <c r="G3863" s="3"/>
      <c r="H3863" s="3"/>
      <c r="I3863" s="3" t="s">
        <v>4168</v>
      </c>
      <c r="J3863" s="3">
        <v>20.46570137</v>
      </c>
      <c r="K3863" s="3">
        <v>756.7697222</v>
      </c>
      <c r="L3863" s="3">
        <v>20.05521007</v>
      </c>
      <c r="M3863" s="3">
        <v>0.001483375</v>
      </c>
      <c r="N3863" s="3">
        <v>0.302500005</v>
      </c>
      <c r="O3863" s="3">
        <v>0.009661867</v>
      </c>
      <c r="P3863" s="3">
        <v>-1.914058169</v>
      </c>
      <c r="Q3863" s="3">
        <v>-34.09881944</v>
      </c>
      <c r="R3863" s="3">
        <v>3063</v>
      </c>
      <c r="S3863" s="3">
        <v>1969.989583</v>
      </c>
      <c r="T3863" s="3">
        <v>25.29513889</v>
      </c>
      <c r="U3863" s="3">
        <v>14.35</v>
      </c>
      <c r="V3863" s="3">
        <v>23.82</v>
      </c>
      <c r="W3863" s="3">
        <v>20.6086145499692</v>
      </c>
    </row>
    <row r="3864" spans="1:23">
      <c r="A3864" s="3">
        <v>5474</v>
      </c>
      <c r="B3864" s="3">
        <v>12.5159998</v>
      </c>
      <c r="C3864" s="3">
        <v>41.5</v>
      </c>
      <c r="D3864" s="3">
        <v>2</v>
      </c>
      <c r="E3864" s="3">
        <v>2</v>
      </c>
      <c r="F3864" s="3"/>
      <c r="G3864" s="3"/>
      <c r="H3864" s="3"/>
      <c r="I3864" s="3" t="s">
        <v>4168</v>
      </c>
      <c r="J3864" s="3">
        <v>18.08139583</v>
      </c>
      <c r="K3864" s="3">
        <v>178.5115972</v>
      </c>
      <c r="L3864" s="3">
        <v>28.76374652</v>
      </c>
      <c r="M3864" s="3">
        <v>0.001854688</v>
      </c>
      <c r="N3864" s="3">
        <v>0.726999988</v>
      </c>
      <c r="O3864" s="3">
        <v>0.011666057</v>
      </c>
      <c r="P3864" s="3">
        <v>-2.186770837</v>
      </c>
      <c r="Q3864" s="3">
        <v>-15.276875</v>
      </c>
      <c r="R3864" s="3">
        <v>1206</v>
      </c>
      <c r="S3864" s="3">
        <v>363.4861111</v>
      </c>
      <c r="T3864" s="3">
        <v>10.42423611</v>
      </c>
      <c r="U3864" s="3">
        <v>12.12</v>
      </c>
      <c r="V3864" s="3">
        <v>22.77</v>
      </c>
      <c r="W3864" s="3">
        <v>31.4383238367525</v>
      </c>
    </row>
    <row r="3865" spans="1:23">
      <c r="A3865" s="3">
        <v>5475</v>
      </c>
      <c r="B3865" s="3">
        <v>12.5159998</v>
      </c>
      <c r="C3865" s="3">
        <v>42.5</v>
      </c>
      <c r="D3865" s="3">
        <v>2</v>
      </c>
      <c r="E3865" s="3">
        <v>2</v>
      </c>
      <c r="F3865" s="3"/>
      <c r="G3865" s="3"/>
      <c r="H3865" s="3"/>
      <c r="I3865" s="3" t="s">
        <v>4168</v>
      </c>
      <c r="J3865" s="3">
        <v>18.82465901</v>
      </c>
      <c r="K3865" s="3">
        <v>145.0784441</v>
      </c>
      <c r="L3865" s="3">
        <v>28.31897055</v>
      </c>
      <c r="M3865" s="3">
        <v>0.002818264</v>
      </c>
      <c r="N3865" s="3">
        <v>6.899555739</v>
      </c>
      <c r="O3865" s="3">
        <v>0.016547815</v>
      </c>
      <c r="P3865" s="3">
        <v>-2.519177384</v>
      </c>
      <c r="Q3865" s="3">
        <v>-20.59923611</v>
      </c>
      <c r="R3865" s="3">
        <v>1491</v>
      </c>
      <c r="S3865" s="3">
        <v>429.777193</v>
      </c>
      <c r="T3865" s="3">
        <v>12.84940593</v>
      </c>
      <c r="U3865" s="3">
        <v>10.49</v>
      </c>
      <c r="V3865" s="3">
        <v>21.95</v>
      </c>
      <c r="W3865" s="3">
        <v>30.042559534495</v>
      </c>
    </row>
    <row r="3866" spans="1:23">
      <c r="A3866" s="3">
        <v>5476</v>
      </c>
      <c r="B3866" s="3">
        <v>12.5159998</v>
      </c>
      <c r="C3866" s="3">
        <v>43.5</v>
      </c>
      <c r="D3866" s="3">
        <v>1</v>
      </c>
      <c r="E3866" s="3">
        <v>1</v>
      </c>
      <c r="F3866" s="3"/>
      <c r="G3866" s="3"/>
      <c r="H3866" s="3"/>
      <c r="I3866" s="3" t="s">
        <v>4168</v>
      </c>
      <c r="J3866" s="3">
        <v>17.16027913</v>
      </c>
      <c r="K3866" s="3">
        <v>78.1180624</v>
      </c>
      <c r="L3866" s="3">
        <v>29.54360702</v>
      </c>
      <c r="M3866" s="3">
        <v>0.000712625</v>
      </c>
      <c r="N3866" s="3">
        <v>1.795999961</v>
      </c>
      <c r="O3866" s="3">
        <v>0.005164076</v>
      </c>
      <c r="P3866" s="3">
        <v>-2.709174775</v>
      </c>
      <c r="Q3866" s="3">
        <v>-28.71229167</v>
      </c>
      <c r="R3866" s="3">
        <v>673</v>
      </c>
      <c r="S3866" s="3">
        <v>143.329588</v>
      </c>
      <c r="T3866" s="3">
        <v>12.7614876</v>
      </c>
      <c r="U3866" s="3">
        <v>8.82</v>
      </c>
      <c r="V3866" s="3">
        <v>20.77</v>
      </c>
      <c r="W3866" s="3">
        <v>30.0016965688746</v>
      </c>
    </row>
    <row r="3867" spans="1:23">
      <c r="A3867" s="3">
        <v>5477</v>
      </c>
      <c r="B3867" s="3">
        <v>12.5159998</v>
      </c>
      <c r="C3867" s="3">
        <v>44.5</v>
      </c>
      <c r="D3867" s="3">
        <v>1</v>
      </c>
      <c r="E3867" s="3">
        <v>1</v>
      </c>
      <c r="F3867" s="3"/>
      <c r="G3867" s="3"/>
      <c r="H3867" s="3"/>
      <c r="I3867" s="3" t="s">
        <v>4171</v>
      </c>
      <c r="J3867" s="3">
        <v>17.72803188</v>
      </c>
      <c r="K3867" s="3">
        <v>72.99859254</v>
      </c>
      <c r="L3867" s="3">
        <v>28.94031784</v>
      </c>
      <c r="M3867" s="3">
        <v>0.000275</v>
      </c>
      <c r="N3867" s="3">
        <v>0.44400001</v>
      </c>
      <c r="O3867" s="3">
        <v>0.002254653</v>
      </c>
      <c r="P3867" s="3">
        <v>-2.924245375</v>
      </c>
      <c r="Q3867" s="3">
        <v>-17.07659722</v>
      </c>
      <c r="R3867" s="3">
        <v>448</v>
      </c>
      <c r="S3867" s="3">
        <v>134.8342541</v>
      </c>
      <c r="T3867" s="3">
        <v>14.09799401</v>
      </c>
      <c r="U3867" s="3">
        <v>2.44</v>
      </c>
      <c r="V3867" s="3">
        <v>18.99</v>
      </c>
      <c r="W3867" s="3">
        <v>30.7392817221556</v>
      </c>
    </row>
    <row r="3868" spans="1:23">
      <c r="A3868" s="3">
        <v>5478</v>
      </c>
      <c r="B3868" s="3">
        <v>12.5159998</v>
      </c>
      <c r="C3868" s="3">
        <v>45.5</v>
      </c>
      <c r="D3868" s="3">
        <v>1</v>
      </c>
      <c r="E3868" s="3">
        <v>1</v>
      </c>
      <c r="F3868" s="3"/>
      <c r="G3868" s="3"/>
      <c r="H3868" s="3"/>
      <c r="I3868" s="3" t="s">
        <v>4171</v>
      </c>
      <c r="J3868" s="3">
        <v>17.17050856</v>
      </c>
      <c r="K3868" s="3">
        <v>50.36271186</v>
      </c>
      <c r="L3868" s="3">
        <v>29.24689279</v>
      </c>
      <c r="M3868" s="15">
        <v>4.76e-5</v>
      </c>
      <c r="N3868" s="3">
        <v>0.103000001</v>
      </c>
      <c r="O3868" s="3">
        <v>0.000473412</v>
      </c>
      <c r="P3868" s="3">
        <v>-2.93909693</v>
      </c>
      <c r="Q3868" s="3">
        <v>-14.29958333</v>
      </c>
      <c r="R3868" s="3">
        <v>97</v>
      </c>
      <c r="S3868" s="3">
        <v>12.3125</v>
      </c>
      <c r="T3868" s="3">
        <v>26.25222552</v>
      </c>
      <c r="U3868" s="3">
        <v>2.38</v>
      </c>
      <c r="V3868" s="3">
        <v>17.91</v>
      </c>
      <c r="W3868" s="3">
        <v>29.1521168926963</v>
      </c>
    </row>
    <row r="3869" spans="1:23">
      <c r="A3869" s="3">
        <v>5480</v>
      </c>
      <c r="B3869" s="3">
        <v>12.5159998</v>
      </c>
      <c r="C3869" s="3">
        <v>53.5</v>
      </c>
      <c r="D3869" s="3">
        <v>11</v>
      </c>
      <c r="E3869" s="3">
        <v>11</v>
      </c>
      <c r="F3869" s="3"/>
      <c r="G3869" s="3"/>
      <c r="H3869" s="3"/>
      <c r="I3869" s="3" t="s">
        <v>4168</v>
      </c>
      <c r="J3869" s="3">
        <v>12.38651013</v>
      </c>
      <c r="K3869" s="3">
        <v>113.8913805</v>
      </c>
      <c r="L3869" s="3">
        <v>24.36091448</v>
      </c>
      <c r="M3869" s="15">
        <v>8.03e-5</v>
      </c>
      <c r="N3869" s="3">
        <v>0.198999998</v>
      </c>
      <c r="O3869" s="3">
        <v>0.000757314</v>
      </c>
      <c r="P3869" s="3">
        <v>-1.986405104</v>
      </c>
      <c r="Q3869" s="3">
        <v>73.84027778</v>
      </c>
      <c r="R3869" s="3">
        <v>906</v>
      </c>
      <c r="S3869" s="3">
        <v>257.0069444</v>
      </c>
      <c r="T3869" s="3">
        <v>16.61816891</v>
      </c>
      <c r="U3869" s="3">
        <v>1.06</v>
      </c>
      <c r="V3869" s="3">
        <v>0.65</v>
      </c>
      <c r="W3869" s="3">
        <v>25.4148162846956</v>
      </c>
    </row>
    <row r="3870" spans="1:23">
      <c r="A3870" s="3">
        <v>5481</v>
      </c>
      <c r="B3870" s="3">
        <v>12.5159998</v>
      </c>
      <c r="C3870" s="3">
        <v>54.5</v>
      </c>
      <c r="D3870" s="3">
        <v>15</v>
      </c>
      <c r="E3870" s="3">
        <v>11</v>
      </c>
      <c r="F3870" s="3"/>
      <c r="G3870" s="3">
        <v>4</v>
      </c>
      <c r="H3870" s="3"/>
      <c r="I3870" s="3" t="s">
        <v>4168</v>
      </c>
      <c r="J3870" s="3">
        <v>12.29724768</v>
      </c>
      <c r="K3870" s="3">
        <v>136.3931848</v>
      </c>
      <c r="L3870" s="3">
        <v>24.29896244</v>
      </c>
      <c r="M3870" s="15">
        <v>6.06e-6</v>
      </c>
      <c r="N3870" s="3">
        <v>0.018499999</v>
      </c>
      <c r="O3870" s="15">
        <v>7.28e-5</v>
      </c>
      <c r="P3870" s="3">
        <v>-1.965702138</v>
      </c>
      <c r="Q3870" s="3">
        <v>108.7492361</v>
      </c>
      <c r="R3870" s="3">
        <v>1145</v>
      </c>
      <c r="S3870" s="3">
        <v>270.2278481</v>
      </c>
      <c r="T3870" s="3">
        <v>17.97648596</v>
      </c>
      <c r="U3870" s="3">
        <v>1.02</v>
      </c>
      <c r="V3870" s="3">
        <v>0.63</v>
      </c>
      <c r="W3870" s="3">
        <v>25.0508279678868</v>
      </c>
    </row>
    <row r="3871" spans="1:23">
      <c r="A3871" s="3">
        <v>5482</v>
      </c>
      <c r="B3871" s="3">
        <v>12.5159998</v>
      </c>
      <c r="C3871" s="3">
        <v>74.5</v>
      </c>
      <c r="D3871" s="3">
        <v>15</v>
      </c>
      <c r="E3871" s="3">
        <v>14</v>
      </c>
      <c r="F3871" s="3">
        <v>1</v>
      </c>
      <c r="G3871" s="3"/>
      <c r="H3871" s="3"/>
      <c r="I3871" s="3" t="s">
        <v>4171</v>
      </c>
      <c r="J3871" s="3">
        <v>13.54450154</v>
      </c>
      <c r="K3871" s="3">
        <v>3236.832477</v>
      </c>
      <c r="L3871" s="3">
        <v>27.0969938</v>
      </c>
      <c r="M3871" s="3">
        <v>0.00258818</v>
      </c>
      <c r="N3871" s="3">
        <v>0.894711925</v>
      </c>
      <c r="O3871" s="3">
        <v>0.199395679</v>
      </c>
      <c r="P3871" s="3">
        <v>-1.370260989</v>
      </c>
      <c r="Q3871" s="3">
        <v>1006.14625</v>
      </c>
      <c r="R3871" s="3">
        <v>103</v>
      </c>
      <c r="S3871" s="3">
        <v>34.4893617</v>
      </c>
      <c r="T3871" s="3">
        <v>33.52208835</v>
      </c>
      <c r="U3871" s="3">
        <v>13.77</v>
      </c>
      <c r="V3871" s="3">
        <v>18.91</v>
      </c>
      <c r="W3871" s="3">
        <v>26.3067582654019</v>
      </c>
    </row>
    <row r="3872" spans="1:23">
      <c r="A3872" s="3">
        <v>5483</v>
      </c>
      <c r="B3872" s="3">
        <v>12.5159998</v>
      </c>
      <c r="C3872" s="3">
        <v>75.5</v>
      </c>
      <c r="D3872" s="3">
        <v>37</v>
      </c>
      <c r="E3872" s="3">
        <v>25</v>
      </c>
      <c r="F3872" s="3">
        <v>5</v>
      </c>
      <c r="G3872" s="3">
        <v>5</v>
      </c>
      <c r="H3872" s="3">
        <v>2</v>
      </c>
      <c r="I3872" s="3" t="s">
        <v>4171</v>
      </c>
      <c r="J3872" s="3">
        <v>14.36173809</v>
      </c>
      <c r="K3872" s="3">
        <v>3696.451881</v>
      </c>
      <c r="L3872" s="3">
        <v>24.6392431</v>
      </c>
      <c r="M3872" s="3">
        <v>0.005203673</v>
      </c>
      <c r="N3872" s="3">
        <v>4.38939333</v>
      </c>
      <c r="O3872" s="3">
        <v>0.395211106</v>
      </c>
      <c r="P3872" s="3">
        <v>-1.173794282</v>
      </c>
      <c r="Q3872" s="3">
        <v>916.9816667</v>
      </c>
      <c r="R3872" s="3">
        <v>1272</v>
      </c>
      <c r="S3872" s="3">
        <v>463.0974729</v>
      </c>
      <c r="T3872" s="3">
        <v>19.50440096</v>
      </c>
      <c r="U3872" s="3">
        <v>14.81</v>
      </c>
      <c r="V3872" s="3">
        <v>20.28</v>
      </c>
      <c r="W3872" s="3">
        <v>24.2213484753589</v>
      </c>
    </row>
    <row r="3873" spans="1:23">
      <c r="A3873" s="3">
        <v>5484</v>
      </c>
      <c r="B3873" s="3">
        <v>12.5159998</v>
      </c>
      <c r="C3873" s="3">
        <v>76.5</v>
      </c>
      <c r="D3873" s="3">
        <v>40</v>
      </c>
      <c r="E3873" s="3">
        <v>28</v>
      </c>
      <c r="F3873" s="3">
        <v>5</v>
      </c>
      <c r="G3873" s="3">
        <v>4</v>
      </c>
      <c r="H3873" s="3">
        <v>3</v>
      </c>
      <c r="I3873" s="3" t="s">
        <v>4171</v>
      </c>
      <c r="J3873" s="3">
        <v>17.68324306</v>
      </c>
      <c r="K3873" s="3">
        <v>766.6739583</v>
      </c>
      <c r="L3873" s="3">
        <v>23.97160822</v>
      </c>
      <c r="M3873" s="3">
        <v>0.022541576</v>
      </c>
      <c r="N3873" s="3">
        <v>17.27587759</v>
      </c>
      <c r="O3873" s="3">
        <v>0.080368708</v>
      </c>
      <c r="P3873" s="3">
        <v>-0.942915803</v>
      </c>
      <c r="Q3873" s="3">
        <v>270.7071528</v>
      </c>
      <c r="R3873" s="3">
        <v>340</v>
      </c>
      <c r="S3873" s="3">
        <v>789.8159722</v>
      </c>
      <c r="T3873" s="3">
        <v>23.12</v>
      </c>
      <c r="U3873" s="3">
        <v>15.28</v>
      </c>
      <c r="V3873" s="3">
        <v>20.33</v>
      </c>
      <c r="W3873" s="3">
        <v>24.1892875558151</v>
      </c>
    </row>
    <row r="3874" spans="1:23">
      <c r="A3874" s="3">
        <v>5485</v>
      </c>
      <c r="B3874" s="3">
        <v>12.5159998</v>
      </c>
      <c r="C3874" s="3">
        <v>77.5</v>
      </c>
      <c r="D3874" s="3">
        <v>23</v>
      </c>
      <c r="E3874" s="3">
        <v>21</v>
      </c>
      <c r="F3874" s="3">
        <v>2</v>
      </c>
      <c r="G3874" s="3"/>
      <c r="H3874" s="3"/>
      <c r="I3874" s="3" t="s">
        <v>4171</v>
      </c>
      <c r="J3874" s="3">
        <v>18.5142361</v>
      </c>
      <c r="K3874" s="3">
        <v>745.3726389</v>
      </c>
      <c r="L3874" s="3">
        <v>24.76054889</v>
      </c>
      <c r="M3874" s="3">
        <v>0.007159002</v>
      </c>
      <c r="N3874" s="3">
        <v>9.862055635</v>
      </c>
      <c r="O3874" s="3">
        <v>0.035361064</v>
      </c>
      <c r="P3874" s="3">
        <v>-0.846946461</v>
      </c>
      <c r="Q3874" s="3">
        <v>161.9935417</v>
      </c>
      <c r="R3874" s="3">
        <v>790</v>
      </c>
      <c r="S3874" s="3">
        <v>721.8107639</v>
      </c>
      <c r="T3874" s="3">
        <v>23.16097222</v>
      </c>
      <c r="U3874" s="3">
        <v>15.12</v>
      </c>
      <c r="V3874" s="3">
        <v>20.48</v>
      </c>
      <c r="W3874" s="3">
        <v>25.9688240591477</v>
      </c>
    </row>
    <row r="3875" spans="1:23">
      <c r="A3875" s="3">
        <v>5486</v>
      </c>
      <c r="B3875" s="3">
        <v>12.5159998</v>
      </c>
      <c r="C3875" s="3">
        <v>78.5</v>
      </c>
      <c r="D3875" s="3">
        <v>10</v>
      </c>
      <c r="E3875" s="3">
        <v>8</v>
      </c>
      <c r="F3875" s="3">
        <v>1</v>
      </c>
      <c r="G3875" s="3">
        <v>1</v>
      </c>
      <c r="H3875" s="3"/>
      <c r="I3875" s="3" t="s">
        <v>4171</v>
      </c>
      <c r="J3875" s="3">
        <v>18.83400692</v>
      </c>
      <c r="K3875" s="3">
        <v>829.93</v>
      </c>
      <c r="L3875" s="3">
        <v>26.22173234</v>
      </c>
      <c r="M3875" s="3">
        <v>0.005218714</v>
      </c>
      <c r="N3875" s="3">
        <v>5.940332839</v>
      </c>
      <c r="O3875" s="3">
        <v>0.027426974</v>
      </c>
      <c r="P3875" s="3">
        <v>-0.904175373</v>
      </c>
      <c r="Q3875" s="3">
        <v>152.2044444</v>
      </c>
      <c r="R3875" s="3">
        <v>799</v>
      </c>
      <c r="S3875" s="3">
        <v>506.2534722</v>
      </c>
      <c r="T3875" s="3">
        <v>24.16694444</v>
      </c>
      <c r="U3875" s="3">
        <v>14.52</v>
      </c>
      <c r="V3875" s="3">
        <v>19.79</v>
      </c>
      <c r="W3875" s="3">
        <v>27.23487613331</v>
      </c>
    </row>
    <row r="3876" spans="1:23">
      <c r="A3876" s="3">
        <v>5487</v>
      </c>
      <c r="B3876" s="3">
        <v>12.5159998</v>
      </c>
      <c r="C3876" s="3">
        <v>79.5</v>
      </c>
      <c r="D3876" s="3">
        <v>16</v>
      </c>
      <c r="E3876" s="3">
        <v>14</v>
      </c>
      <c r="F3876" s="3">
        <v>1</v>
      </c>
      <c r="G3876" s="3">
        <v>1</v>
      </c>
      <c r="H3876" s="3"/>
      <c r="I3876" s="3" t="s">
        <v>4171</v>
      </c>
      <c r="J3876" s="3">
        <v>18.33813659</v>
      </c>
      <c r="K3876" s="3">
        <v>1064.467896</v>
      </c>
      <c r="L3876" s="3">
        <v>28.2045478</v>
      </c>
      <c r="M3876" s="3">
        <v>0.031381352</v>
      </c>
      <c r="N3876" s="3">
        <v>36.90738859</v>
      </c>
      <c r="O3876" s="3">
        <v>0.10862785</v>
      </c>
      <c r="P3876" s="3">
        <v>-1.173526623</v>
      </c>
      <c r="Q3876" s="3">
        <v>168.750625</v>
      </c>
      <c r="R3876" s="3">
        <v>643</v>
      </c>
      <c r="S3876" s="3">
        <v>116.0984183</v>
      </c>
      <c r="T3876" s="3">
        <v>25.91692503</v>
      </c>
      <c r="U3876" s="3">
        <v>13.04</v>
      </c>
      <c r="V3876" s="3">
        <v>18.2</v>
      </c>
      <c r="W3876" s="3">
        <v>29.3515164580473</v>
      </c>
    </row>
    <row r="3877" spans="1:23">
      <c r="A3877" s="3">
        <v>5488</v>
      </c>
      <c r="B3877" s="3">
        <v>12.5159998</v>
      </c>
      <c r="C3877" s="3">
        <v>80.5</v>
      </c>
      <c r="D3877" s="3">
        <v>14</v>
      </c>
      <c r="E3877" s="3">
        <v>12</v>
      </c>
      <c r="F3877" s="3">
        <v>1</v>
      </c>
      <c r="G3877" s="3">
        <v>1</v>
      </c>
      <c r="H3877" s="3"/>
      <c r="I3877" s="3" t="s">
        <v>4171</v>
      </c>
      <c r="J3877" s="3">
        <v>17.23241891</v>
      </c>
      <c r="K3877" s="3">
        <v>1239.63591</v>
      </c>
      <c r="L3877" s="3">
        <v>28.50543224</v>
      </c>
      <c r="M3877" s="3">
        <v>0.008362328</v>
      </c>
      <c r="N3877" s="3">
        <v>8.509332816</v>
      </c>
      <c r="O3877" s="3">
        <v>0.040005532</v>
      </c>
      <c r="P3877" s="3">
        <v>-1.474949324</v>
      </c>
      <c r="Q3877" s="3">
        <v>203.8739583</v>
      </c>
      <c r="R3877" s="3">
        <v>54</v>
      </c>
      <c r="S3877" s="3">
        <v>17.14444444</v>
      </c>
      <c r="T3877" s="3">
        <v>32.98649952</v>
      </c>
      <c r="U3877" s="3">
        <v>11.55</v>
      </c>
      <c r="V3877" s="3">
        <v>16.1</v>
      </c>
      <c r="W3877" s="3">
        <v>29.8032812726756</v>
      </c>
    </row>
    <row r="3878" spans="1:23">
      <c r="A3878" s="3">
        <v>5489</v>
      </c>
      <c r="B3878" s="3">
        <v>12.5159998</v>
      </c>
      <c r="C3878" s="3">
        <v>92.5</v>
      </c>
      <c r="D3878" s="3">
        <v>4</v>
      </c>
      <c r="E3878" s="3">
        <v>4</v>
      </c>
      <c r="F3878" s="3"/>
      <c r="G3878" s="3"/>
      <c r="H3878" s="3"/>
      <c r="I3878" s="3" t="s">
        <v>4171</v>
      </c>
      <c r="J3878" s="3">
        <v>10.15541855</v>
      </c>
      <c r="K3878" s="3">
        <v>2943.177094</v>
      </c>
      <c r="L3878" s="3">
        <v>26.6288789</v>
      </c>
      <c r="M3878" s="15">
        <v>1.33e-5</v>
      </c>
      <c r="N3878" s="3">
        <v>0.042000001</v>
      </c>
      <c r="O3878" s="3">
        <v>0.000149457</v>
      </c>
      <c r="P3878" s="3">
        <v>-1.216028468</v>
      </c>
      <c r="Q3878" s="3">
        <v>-610.2128472</v>
      </c>
      <c r="R3878" s="3">
        <v>187</v>
      </c>
      <c r="S3878" s="3">
        <v>39.21818182</v>
      </c>
      <c r="T3878" s="3">
        <v>18.45961282</v>
      </c>
      <c r="U3878" s="3">
        <v>0.49</v>
      </c>
      <c r="V3878" s="3">
        <v>0.42</v>
      </c>
      <c r="W3878" s="3">
        <v>27.5955937458657</v>
      </c>
    </row>
    <row r="3879" spans="1:23">
      <c r="A3879" s="3">
        <v>5493</v>
      </c>
      <c r="B3879" s="3">
        <v>12.5159998</v>
      </c>
      <c r="C3879" s="3">
        <v>99.5</v>
      </c>
      <c r="D3879" s="3">
        <v>44</v>
      </c>
      <c r="E3879" s="3">
        <v>31</v>
      </c>
      <c r="F3879" s="3">
        <v>6</v>
      </c>
      <c r="G3879" s="3">
        <v>6</v>
      </c>
      <c r="H3879" s="3">
        <v>1</v>
      </c>
      <c r="I3879" s="3" t="s">
        <v>4171</v>
      </c>
      <c r="J3879" s="3">
        <v>12.54458248</v>
      </c>
      <c r="K3879" s="3">
        <v>1250.325902</v>
      </c>
      <c r="L3879" s="3">
        <v>26.04553897</v>
      </c>
      <c r="M3879" s="3">
        <v>0.009614323</v>
      </c>
      <c r="N3879" s="3">
        <v>7.066156588</v>
      </c>
      <c r="O3879" s="3">
        <v>0.413579851</v>
      </c>
      <c r="P3879" s="3">
        <v>-2.505895274</v>
      </c>
      <c r="Q3879" s="3">
        <v>-357.4797917</v>
      </c>
      <c r="R3879" s="3">
        <v>1044</v>
      </c>
      <c r="S3879" s="3">
        <v>272.2084063</v>
      </c>
      <c r="T3879" s="3">
        <v>15.56864136</v>
      </c>
      <c r="U3879" s="3">
        <v>27.39</v>
      </c>
      <c r="V3879" s="3">
        <v>31.41</v>
      </c>
      <c r="W3879" s="3">
        <v>24.8439870181829</v>
      </c>
    </row>
    <row r="3880" spans="1:23">
      <c r="A3880" s="3">
        <v>5494</v>
      </c>
      <c r="B3880" s="3">
        <v>12.5159998</v>
      </c>
      <c r="C3880" s="3">
        <v>100.5</v>
      </c>
      <c r="D3880" s="3">
        <v>6</v>
      </c>
      <c r="E3880" s="3">
        <v>4</v>
      </c>
      <c r="F3880" s="3">
        <v>1</v>
      </c>
      <c r="G3880" s="3">
        <v>1</v>
      </c>
      <c r="H3880" s="3"/>
      <c r="I3880" s="3" t="s">
        <v>4171</v>
      </c>
      <c r="J3880" s="3">
        <v>12.68393527</v>
      </c>
      <c r="K3880" s="3">
        <v>1229.594022</v>
      </c>
      <c r="L3880" s="3">
        <v>27.84412616</v>
      </c>
      <c r="M3880" s="3">
        <v>0.000761062</v>
      </c>
      <c r="N3880" s="3">
        <v>1.061000002</v>
      </c>
      <c r="O3880" s="3">
        <v>0.005465034</v>
      </c>
      <c r="P3880" s="3">
        <v>-2.592842876</v>
      </c>
      <c r="Q3880" s="3">
        <v>-362.5654167</v>
      </c>
      <c r="R3880" s="3">
        <v>95</v>
      </c>
      <c r="S3880" s="3">
        <v>30.30769231</v>
      </c>
      <c r="T3880" s="3">
        <v>31.12777053</v>
      </c>
      <c r="U3880" s="3">
        <v>28.6</v>
      </c>
      <c r="V3880" s="3">
        <v>32.35</v>
      </c>
      <c r="W3880" s="3">
        <v>27.341633604295</v>
      </c>
    </row>
    <row r="3881" spans="1:23">
      <c r="A3881" s="3">
        <v>5495</v>
      </c>
      <c r="B3881" s="3">
        <v>12.5159998</v>
      </c>
      <c r="C3881" s="3">
        <v>101.5</v>
      </c>
      <c r="D3881" s="3">
        <v>22</v>
      </c>
      <c r="E3881" s="3">
        <v>12</v>
      </c>
      <c r="F3881" s="3">
        <v>6</v>
      </c>
      <c r="G3881" s="3">
        <v>2</v>
      </c>
      <c r="H3881" s="3">
        <v>2</v>
      </c>
      <c r="I3881" s="3" t="s">
        <v>4171</v>
      </c>
      <c r="J3881" s="3">
        <v>13.06032455</v>
      </c>
      <c r="K3881" s="3">
        <v>1663.714419</v>
      </c>
      <c r="L3881" s="3">
        <v>27.42698424</v>
      </c>
      <c r="M3881" s="3">
        <v>0.006623321</v>
      </c>
      <c r="N3881" s="3">
        <v>6.281721414</v>
      </c>
      <c r="O3881" s="3">
        <v>0.033230252</v>
      </c>
      <c r="P3881" s="3">
        <v>-2.732634633</v>
      </c>
      <c r="Q3881" s="3">
        <v>-581.0445139</v>
      </c>
      <c r="R3881" s="3">
        <v>413</v>
      </c>
      <c r="S3881" s="3">
        <v>53.00900901</v>
      </c>
      <c r="T3881" s="3">
        <v>27.35802926</v>
      </c>
      <c r="U3881" s="3">
        <v>27.39</v>
      </c>
      <c r="V3881" s="3">
        <v>31.53</v>
      </c>
      <c r="W3881" s="3">
        <v>26.4489440497949</v>
      </c>
    </row>
    <row r="3882" spans="1:23">
      <c r="A3882" s="3">
        <v>5496</v>
      </c>
      <c r="B3882" s="3">
        <v>12.5159998</v>
      </c>
      <c r="C3882" s="3">
        <v>102.5</v>
      </c>
      <c r="D3882" s="3">
        <v>67</v>
      </c>
      <c r="E3882" s="3">
        <v>41</v>
      </c>
      <c r="F3882" s="3">
        <v>20</v>
      </c>
      <c r="G3882" s="3">
        <v>4</v>
      </c>
      <c r="H3882" s="3">
        <v>2</v>
      </c>
      <c r="I3882" s="3" t="s">
        <v>4171</v>
      </c>
      <c r="J3882" s="3">
        <v>13.46910438</v>
      </c>
      <c r="K3882" s="3">
        <v>2480.660607</v>
      </c>
      <c r="L3882" s="3">
        <v>26.22023848</v>
      </c>
      <c r="M3882" s="3">
        <v>0.006517575</v>
      </c>
      <c r="N3882" s="3">
        <v>11.4714443</v>
      </c>
      <c r="O3882" s="3">
        <v>0.032804602</v>
      </c>
      <c r="P3882" s="3">
        <v>-2.849927059</v>
      </c>
      <c r="Q3882" s="3">
        <v>-447.7859722</v>
      </c>
      <c r="R3882" s="3">
        <v>1210</v>
      </c>
      <c r="S3882" s="3">
        <v>217.4028056</v>
      </c>
      <c r="T3882" s="3">
        <v>18.47225434</v>
      </c>
      <c r="U3882" s="3">
        <v>26.35</v>
      </c>
      <c r="V3882" s="3">
        <v>31.17</v>
      </c>
      <c r="W3882" s="3">
        <v>25.1322151938295</v>
      </c>
    </row>
    <row r="3883" spans="1:23">
      <c r="A3883" s="3">
        <v>5497</v>
      </c>
      <c r="B3883" s="3">
        <v>12.5159998</v>
      </c>
      <c r="C3883" s="3">
        <v>103.5</v>
      </c>
      <c r="D3883" s="3">
        <v>2</v>
      </c>
      <c r="E3883" s="3">
        <v>1</v>
      </c>
      <c r="F3883" s="3">
        <v>1</v>
      </c>
      <c r="G3883" s="3"/>
      <c r="H3883" s="3"/>
      <c r="I3883" s="3" t="s">
        <v>4171</v>
      </c>
      <c r="J3883" s="3">
        <v>14.75151399</v>
      </c>
      <c r="K3883" s="3">
        <v>1617.394514</v>
      </c>
      <c r="L3883" s="3">
        <v>26.74418086</v>
      </c>
      <c r="M3883" s="3">
        <v>0.06123832</v>
      </c>
      <c r="N3883" s="3">
        <v>28.10249846</v>
      </c>
      <c r="O3883" s="3">
        <v>0.171037534</v>
      </c>
      <c r="P3883" s="3">
        <v>-2.811646688</v>
      </c>
      <c r="Q3883" s="3">
        <v>-191.2134722</v>
      </c>
      <c r="R3883" s="3">
        <v>1338</v>
      </c>
      <c r="S3883" s="3">
        <v>188.2395833</v>
      </c>
      <c r="T3883" s="3">
        <v>16.35444444</v>
      </c>
      <c r="U3883" s="3">
        <v>25.38</v>
      </c>
      <c r="V3883" s="3">
        <v>30.33</v>
      </c>
      <c r="W3883" s="3">
        <v>25.443666395071</v>
      </c>
    </row>
    <row r="3884" spans="1:23">
      <c r="A3884" s="3">
        <v>5498</v>
      </c>
      <c r="B3884" s="3">
        <v>12.5159998</v>
      </c>
      <c r="C3884" s="3">
        <v>104.5</v>
      </c>
      <c r="D3884" s="3">
        <v>4</v>
      </c>
      <c r="E3884" s="3">
        <v>1</v>
      </c>
      <c r="F3884" s="3">
        <v>2</v>
      </c>
      <c r="G3884" s="3">
        <v>1</v>
      </c>
      <c r="H3884" s="3"/>
      <c r="I3884" s="3" t="s">
        <v>4171</v>
      </c>
      <c r="J3884" s="3">
        <v>14.31020145</v>
      </c>
      <c r="K3884" s="3">
        <v>1448.557569</v>
      </c>
      <c r="L3884" s="3">
        <v>27.42358711</v>
      </c>
      <c r="M3884" s="3">
        <v>0.394096521</v>
      </c>
      <c r="N3884" s="3">
        <v>127.6660701</v>
      </c>
      <c r="O3884" s="3">
        <v>-1.652803372</v>
      </c>
      <c r="P3884" s="3">
        <v>-2.604667842</v>
      </c>
      <c r="Q3884" s="3">
        <v>-62.96166667</v>
      </c>
      <c r="R3884" s="3">
        <v>1440</v>
      </c>
      <c r="S3884" s="3">
        <v>55.73958333</v>
      </c>
      <c r="T3884" s="3">
        <v>19.32166667</v>
      </c>
      <c r="U3884" s="3">
        <v>24.54</v>
      </c>
      <c r="V3884" s="3">
        <v>29.82</v>
      </c>
      <c r="W3884" s="3">
        <v>27.208157933927</v>
      </c>
    </row>
    <row r="3885" spans="1:23">
      <c r="A3885" s="3">
        <v>5500</v>
      </c>
      <c r="B3885" s="3">
        <v>12.5159998</v>
      </c>
      <c r="C3885" s="3">
        <v>106.5</v>
      </c>
      <c r="D3885" s="3">
        <v>6</v>
      </c>
      <c r="E3885" s="3">
        <v>5</v>
      </c>
      <c r="F3885" s="3"/>
      <c r="G3885" s="3"/>
      <c r="H3885" s="3">
        <v>1</v>
      </c>
      <c r="I3885" s="3" t="s">
        <v>4171</v>
      </c>
      <c r="J3885" s="3">
        <v>13.22101385</v>
      </c>
      <c r="K3885" s="3">
        <v>1975.846875</v>
      </c>
      <c r="L3885" s="3">
        <v>26.31056105</v>
      </c>
      <c r="M3885" s="3">
        <v>0.00709994</v>
      </c>
      <c r="N3885" s="3">
        <v>3.5992996</v>
      </c>
      <c r="O3885" s="3">
        <v>-0.60216167</v>
      </c>
      <c r="P3885" s="3">
        <v>-1.875128198</v>
      </c>
      <c r="Q3885" s="3">
        <v>-153.2158333</v>
      </c>
      <c r="R3885" s="3">
        <v>406</v>
      </c>
      <c r="S3885" s="3">
        <v>112.4565972</v>
      </c>
      <c r="T3885" s="3">
        <v>11.96041667</v>
      </c>
      <c r="U3885" s="3">
        <v>21.23</v>
      </c>
      <c r="V3885" s="3">
        <v>26.65</v>
      </c>
      <c r="W3885" s="3">
        <v>25.9970644235092</v>
      </c>
    </row>
    <row r="3886" spans="1:23">
      <c r="A3886" s="3">
        <v>5501</v>
      </c>
      <c r="B3886" s="3">
        <v>12.5159998</v>
      </c>
      <c r="C3886" s="3">
        <v>107.5</v>
      </c>
      <c r="D3886" s="3">
        <v>6</v>
      </c>
      <c r="E3886" s="3">
        <v>4</v>
      </c>
      <c r="F3886" s="3">
        <v>1</v>
      </c>
      <c r="G3886" s="3">
        <v>1</v>
      </c>
      <c r="H3886" s="3"/>
      <c r="I3886" s="3" t="s">
        <v>4171</v>
      </c>
      <c r="J3886" s="3">
        <v>13.59755553</v>
      </c>
      <c r="K3886" s="3">
        <v>1962.999097</v>
      </c>
      <c r="L3886" s="3">
        <v>23.73292708</v>
      </c>
      <c r="M3886" s="3">
        <v>0.003566966</v>
      </c>
      <c r="N3886" s="3">
        <v>4.489668784</v>
      </c>
      <c r="O3886" s="3">
        <v>0.020103564</v>
      </c>
      <c r="P3886" s="3">
        <v>-1.693566571</v>
      </c>
      <c r="Q3886" s="3">
        <v>-249.0789583</v>
      </c>
      <c r="R3886" s="3">
        <v>1160</v>
      </c>
      <c r="S3886" s="3">
        <v>485.0972222</v>
      </c>
      <c r="T3886" s="3">
        <v>14.09972222</v>
      </c>
      <c r="U3886" s="3">
        <v>20.07</v>
      </c>
      <c r="V3886" s="3">
        <v>25.84</v>
      </c>
      <c r="W3886" s="3">
        <v>24.3081768798413</v>
      </c>
    </row>
    <row r="3887" spans="1:23">
      <c r="A3887" s="3">
        <v>5502</v>
      </c>
      <c r="B3887" s="3">
        <v>12.5159998</v>
      </c>
      <c r="C3887" s="3">
        <v>108.5</v>
      </c>
      <c r="D3887" s="3">
        <v>38</v>
      </c>
      <c r="E3887" s="3">
        <v>30</v>
      </c>
      <c r="F3887" s="3">
        <v>7</v>
      </c>
      <c r="G3887" s="3">
        <v>1</v>
      </c>
      <c r="H3887" s="3"/>
      <c r="I3887" s="3" t="s">
        <v>4171</v>
      </c>
      <c r="J3887" s="3">
        <v>13.35010416</v>
      </c>
      <c r="K3887" s="3">
        <v>1482.709861</v>
      </c>
      <c r="L3887" s="3">
        <v>22.2240874</v>
      </c>
      <c r="M3887" s="3">
        <v>0.013109644</v>
      </c>
      <c r="N3887" s="3">
        <v>11.61089837</v>
      </c>
      <c r="O3887" s="3">
        <v>0.079923277</v>
      </c>
      <c r="P3887" s="3">
        <v>-1.665884848</v>
      </c>
      <c r="Q3887" s="3">
        <v>-69.666875</v>
      </c>
      <c r="R3887" s="3">
        <v>1799</v>
      </c>
      <c r="S3887" s="3">
        <v>702.5138889</v>
      </c>
      <c r="T3887" s="3">
        <v>17.24465278</v>
      </c>
      <c r="U3887" s="3">
        <v>18.35</v>
      </c>
      <c r="V3887" s="3">
        <v>24.21</v>
      </c>
      <c r="W3887" s="3">
        <v>23.1791838974215</v>
      </c>
    </row>
    <row r="3888" spans="1:23">
      <c r="A3888" s="3">
        <v>5503</v>
      </c>
      <c r="B3888" s="3">
        <v>12.5159998</v>
      </c>
      <c r="C3888" s="3">
        <v>109.5</v>
      </c>
      <c r="D3888" s="3">
        <v>3</v>
      </c>
      <c r="E3888" s="3">
        <v>3</v>
      </c>
      <c r="F3888" s="3"/>
      <c r="G3888" s="3"/>
      <c r="H3888" s="3"/>
      <c r="I3888" s="3" t="s">
        <v>4171</v>
      </c>
      <c r="J3888" s="3">
        <v>11.71874081</v>
      </c>
      <c r="K3888" s="3">
        <v>1268.505634</v>
      </c>
      <c r="L3888" s="3">
        <v>25.10756574</v>
      </c>
      <c r="M3888" s="3">
        <v>0.002173336</v>
      </c>
      <c r="N3888" s="3">
        <v>2.446149987</v>
      </c>
      <c r="O3888" s="3">
        <v>0.34579263</v>
      </c>
      <c r="P3888" s="3">
        <v>-1.665177403</v>
      </c>
      <c r="Q3888" s="3">
        <v>132.0111806</v>
      </c>
      <c r="R3888" s="3">
        <v>1349</v>
      </c>
      <c r="S3888" s="3">
        <v>212.7241379</v>
      </c>
      <c r="T3888" s="3">
        <v>22.91858533</v>
      </c>
      <c r="U3888" s="3">
        <v>15.83</v>
      </c>
      <c r="V3888" s="3">
        <v>21.67</v>
      </c>
      <c r="W3888" s="3">
        <v>25.3256144285746</v>
      </c>
    </row>
    <row r="3889" spans="1:23">
      <c r="A3889" s="3">
        <v>5504</v>
      </c>
      <c r="B3889" s="3">
        <v>12.5159998</v>
      </c>
      <c r="C3889" s="3">
        <v>119.5</v>
      </c>
      <c r="D3889" s="3">
        <v>2</v>
      </c>
      <c r="E3889" s="3">
        <v>2</v>
      </c>
      <c r="F3889" s="3"/>
      <c r="G3889" s="3"/>
      <c r="H3889" s="3"/>
      <c r="I3889" s="3" t="s">
        <v>4171</v>
      </c>
      <c r="J3889" s="3">
        <v>10.8359043</v>
      </c>
      <c r="K3889" s="3">
        <v>2933.723404</v>
      </c>
      <c r="L3889" s="3">
        <v>26.72442371</v>
      </c>
      <c r="M3889" s="15">
        <v>3.5e-6</v>
      </c>
      <c r="N3889" s="3">
        <v>0.0145</v>
      </c>
      <c r="O3889" s="15">
        <v>4.4e-5</v>
      </c>
      <c r="P3889" s="3">
        <v>-1.889027116</v>
      </c>
      <c r="Q3889" s="3">
        <v>-14.82395833</v>
      </c>
      <c r="R3889" s="3">
        <v>171</v>
      </c>
      <c r="S3889" s="3">
        <v>41.2962963</v>
      </c>
      <c r="T3889" s="3">
        <v>19.30789474</v>
      </c>
      <c r="U3889" s="3">
        <v>13.24</v>
      </c>
      <c r="V3889" s="3">
        <v>13.21</v>
      </c>
      <c r="W3889" s="3">
        <v>26.9359358918432</v>
      </c>
    </row>
    <row r="3890" spans="1:23">
      <c r="A3890" s="3">
        <v>5505</v>
      </c>
      <c r="B3890" s="3">
        <v>12.5159998</v>
      </c>
      <c r="C3890" s="3">
        <v>120.5</v>
      </c>
      <c r="D3890" s="3">
        <v>3</v>
      </c>
      <c r="E3890" s="3">
        <v>2</v>
      </c>
      <c r="F3890" s="3">
        <v>1</v>
      </c>
      <c r="G3890" s="3"/>
      <c r="H3890" s="3"/>
      <c r="I3890" s="3" t="s">
        <v>4171</v>
      </c>
      <c r="J3890" s="3">
        <v>11.23014038</v>
      </c>
      <c r="K3890" s="3">
        <v>2824.203611</v>
      </c>
      <c r="L3890" s="3">
        <v>26.78912363</v>
      </c>
      <c r="M3890" s="3">
        <v>0.000119625</v>
      </c>
      <c r="N3890" s="3">
        <v>0.310500007</v>
      </c>
      <c r="O3890" s="3">
        <v>0.001080351</v>
      </c>
      <c r="P3890" s="3">
        <v>-1.845930191</v>
      </c>
      <c r="Q3890" s="3">
        <v>-25.43416667</v>
      </c>
      <c r="R3890" s="3">
        <v>819</v>
      </c>
      <c r="S3890" s="3">
        <v>112.3090909</v>
      </c>
      <c r="T3890" s="3">
        <v>19.08625878</v>
      </c>
      <c r="U3890" s="3">
        <v>14.07</v>
      </c>
      <c r="V3890" s="3">
        <v>13.83</v>
      </c>
      <c r="W3890" s="3">
        <v>26.0223933500402</v>
      </c>
    </row>
    <row r="3891" spans="1:23">
      <c r="A3891" s="3">
        <v>5506</v>
      </c>
      <c r="B3891" s="3">
        <v>12.5159998</v>
      </c>
      <c r="C3891" s="3">
        <v>121.5</v>
      </c>
      <c r="D3891" s="3">
        <v>3</v>
      </c>
      <c r="E3891" s="3">
        <v>3</v>
      </c>
      <c r="F3891" s="3"/>
      <c r="G3891" s="3"/>
      <c r="H3891" s="3"/>
      <c r="I3891" s="3" t="s">
        <v>4171</v>
      </c>
      <c r="J3891" s="3">
        <v>10.73716363</v>
      </c>
      <c r="K3891" s="3">
        <v>2856.945254</v>
      </c>
      <c r="L3891" s="3">
        <v>25.59755152</v>
      </c>
      <c r="M3891" s="3">
        <v>0.000905313</v>
      </c>
      <c r="N3891" s="3">
        <v>2.038499971</v>
      </c>
      <c r="O3891" s="3">
        <v>0.006343733</v>
      </c>
      <c r="P3891" s="3">
        <v>-1.953420569</v>
      </c>
      <c r="Q3891" s="3">
        <v>-152.118125</v>
      </c>
      <c r="R3891" s="3">
        <v>1824</v>
      </c>
      <c r="S3891" s="3">
        <v>329.1541353</v>
      </c>
      <c r="T3891" s="3">
        <v>19.96836983</v>
      </c>
      <c r="U3891" s="3">
        <v>14.82</v>
      </c>
      <c r="V3891" s="3">
        <v>14.56</v>
      </c>
      <c r="W3891" s="3">
        <v>25.0957449459972</v>
      </c>
    </row>
    <row r="3892" spans="1:23">
      <c r="A3892" s="3">
        <v>5507</v>
      </c>
      <c r="B3892" s="3">
        <v>12.5159998</v>
      </c>
      <c r="C3892" s="3">
        <v>122.5</v>
      </c>
      <c r="D3892" s="3">
        <v>1</v>
      </c>
      <c r="E3892" s="3">
        <v>1</v>
      </c>
      <c r="F3892" s="3"/>
      <c r="G3892" s="3"/>
      <c r="H3892" s="3"/>
      <c r="I3892" s="3" t="s">
        <v>4171</v>
      </c>
      <c r="J3892" s="3">
        <v>9.355076621</v>
      </c>
      <c r="K3892" s="3">
        <v>2382.182615</v>
      </c>
      <c r="L3892" s="3">
        <v>26.38547906</v>
      </c>
      <c r="M3892" s="15">
        <v>2.31e-5</v>
      </c>
      <c r="N3892" s="3">
        <v>0.076500011</v>
      </c>
      <c r="O3892" s="3">
        <v>0.00024685</v>
      </c>
      <c r="P3892" s="3">
        <v>-1.838428535</v>
      </c>
      <c r="Q3892" s="3">
        <v>-173.0188194</v>
      </c>
      <c r="R3892" s="3">
        <v>1037</v>
      </c>
      <c r="S3892" s="3">
        <v>150.87</v>
      </c>
      <c r="T3892" s="3">
        <v>20.75146199</v>
      </c>
      <c r="U3892" s="3">
        <v>15.15</v>
      </c>
      <c r="V3892" s="3">
        <v>14.49</v>
      </c>
      <c r="W3892" s="3">
        <v>25.8980809912961</v>
      </c>
    </row>
    <row r="3893" spans="1:23">
      <c r="A3893" s="3">
        <v>5508</v>
      </c>
      <c r="B3893" s="3">
        <v>12.5159998</v>
      </c>
      <c r="C3893" s="3">
        <v>123.5</v>
      </c>
      <c r="D3893" s="3">
        <v>2</v>
      </c>
      <c r="E3893" s="3">
        <v>2</v>
      </c>
      <c r="F3893" s="3"/>
      <c r="G3893" s="3"/>
      <c r="H3893" s="3"/>
      <c r="I3893" s="3" t="s">
        <v>4171</v>
      </c>
      <c r="J3893" s="3">
        <v>10.36854239</v>
      </c>
      <c r="K3893" s="3">
        <v>2446.499105</v>
      </c>
      <c r="L3893" s="3">
        <v>27.25343837</v>
      </c>
      <c r="M3893" s="3">
        <v>0.001651</v>
      </c>
      <c r="N3893" s="3">
        <v>3.825722947</v>
      </c>
      <c r="O3893" s="3">
        <v>0.010576925</v>
      </c>
      <c r="P3893" s="3">
        <v>-1.818572886</v>
      </c>
      <c r="Q3893" s="3">
        <v>-256.1352083</v>
      </c>
      <c r="R3893" s="3">
        <v>349</v>
      </c>
      <c r="S3893" s="3">
        <v>58.46896552</v>
      </c>
      <c r="T3893" s="3">
        <v>22.176308</v>
      </c>
      <c r="U3893" s="3">
        <v>15.21</v>
      </c>
      <c r="V3893" s="3">
        <v>14.49</v>
      </c>
      <c r="W3893" s="3">
        <v>23.7538137534754</v>
      </c>
    </row>
    <row r="3894" spans="1:23">
      <c r="A3894" s="3">
        <v>5509</v>
      </c>
      <c r="B3894" s="3">
        <v>12.5159998</v>
      </c>
      <c r="C3894" s="3">
        <v>124.5</v>
      </c>
      <c r="D3894" s="3">
        <v>22</v>
      </c>
      <c r="E3894" s="3">
        <v>18</v>
      </c>
      <c r="F3894" s="3">
        <v>1</v>
      </c>
      <c r="G3894" s="3">
        <v>2</v>
      </c>
      <c r="H3894" s="3">
        <v>1</v>
      </c>
      <c r="I3894" s="3" t="s">
        <v>4171</v>
      </c>
      <c r="J3894" s="3">
        <v>10.18788409</v>
      </c>
      <c r="K3894" s="3">
        <v>3076.399893</v>
      </c>
      <c r="L3894" s="3">
        <v>26.11687096</v>
      </c>
      <c r="M3894" s="3">
        <v>0.000318187</v>
      </c>
      <c r="N3894" s="3">
        <v>0.811611442</v>
      </c>
      <c r="O3894" s="3">
        <v>0.002562318</v>
      </c>
      <c r="P3894" s="3">
        <v>-1.69792506</v>
      </c>
      <c r="Q3894" s="3">
        <v>-458.6464583</v>
      </c>
      <c r="R3894" s="3">
        <v>877</v>
      </c>
      <c r="S3894" s="3">
        <v>96.2</v>
      </c>
      <c r="T3894" s="3">
        <v>21.36331817</v>
      </c>
      <c r="U3894" s="3">
        <v>14.83</v>
      </c>
      <c r="V3894" s="3">
        <v>14.25</v>
      </c>
      <c r="W3894" s="3">
        <v>25.4904598086488</v>
      </c>
    </row>
    <row r="3895" spans="1:23">
      <c r="A3895" s="3">
        <v>5510</v>
      </c>
      <c r="B3895" s="3">
        <v>12.5159998</v>
      </c>
      <c r="C3895" s="3">
        <v>125.5</v>
      </c>
      <c r="D3895" s="3">
        <v>1</v>
      </c>
      <c r="E3895" s="3">
        <v>1</v>
      </c>
      <c r="F3895" s="3"/>
      <c r="G3895" s="3"/>
      <c r="H3895" s="3"/>
      <c r="I3895" s="3" t="s">
        <v>4171</v>
      </c>
      <c r="J3895" s="3">
        <v>9.991089069</v>
      </c>
      <c r="K3895" s="3">
        <v>3440.314521</v>
      </c>
      <c r="L3895" s="3">
        <v>25.80879262</v>
      </c>
      <c r="M3895" s="15">
        <v>4.25e-5</v>
      </c>
      <c r="N3895" s="3">
        <v>0.0695</v>
      </c>
      <c r="O3895" s="3">
        <v>0.000427805</v>
      </c>
      <c r="P3895" s="3">
        <v>-1.559153053</v>
      </c>
      <c r="Q3895" s="3">
        <v>-578.2429167</v>
      </c>
      <c r="R3895" s="3">
        <v>561</v>
      </c>
      <c r="S3895" s="3">
        <v>105.2885906</v>
      </c>
      <c r="T3895" s="3">
        <v>19.70107808</v>
      </c>
      <c r="U3895" s="3">
        <v>14.36</v>
      </c>
      <c r="V3895" s="3">
        <v>14.21</v>
      </c>
      <c r="W3895" s="3">
        <v>26.5551616199513</v>
      </c>
    </row>
    <row r="3896" spans="1:23">
      <c r="A3896" s="3">
        <v>5512</v>
      </c>
      <c r="B3896" s="3">
        <v>13.5159998</v>
      </c>
      <c r="C3896" s="3">
        <v>-91.5</v>
      </c>
      <c r="D3896" s="3">
        <v>3</v>
      </c>
      <c r="E3896" s="3">
        <v>3</v>
      </c>
      <c r="F3896" s="3"/>
      <c r="G3896" s="3"/>
      <c r="H3896" s="3"/>
      <c r="I3896" s="3" t="s">
        <v>4172</v>
      </c>
      <c r="J3896" s="3">
        <v>16.27106366</v>
      </c>
      <c r="K3896" s="3">
        <v>1794.761702</v>
      </c>
      <c r="L3896" s="3">
        <v>27.29067368</v>
      </c>
      <c r="M3896" s="3">
        <v>0.000465563</v>
      </c>
      <c r="N3896" s="3">
        <v>0.866499988</v>
      </c>
      <c r="O3896" s="3">
        <v>0.003571919</v>
      </c>
      <c r="P3896" s="3">
        <v>-1.910225154</v>
      </c>
      <c r="Q3896" s="3">
        <v>-1008.349306</v>
      </c>
      <c r="R3896" s="3">
        <v>7</v>
      </c>
      <c r="S3896" s="3">
        <v>7.722222222</v>
      </c>
      <c r="T3896" s="3">
        <v>22.5115304</v>
      </c>
      <c r="U3896" s="3">
        <v>26.44</v>
      </c>
      <c r="V3896" s="3">
        <v>25.54</v>
      </c>
      <c r="W3896" s="3">
        <v>27.9877488117595</v>
      </c>
    </row>
    <row r="3897" spans="1:23">
      <c r="A3897" s="3">
        <v>5513</v>
      </c>
      <c r="B3897" s="3">
        <v>13.5159998</v>
      </c>
      <c r="C3897" s="3">
        <v>-90.5</v>
      </c>
      <c r="D3897" s="3">
        <v>68</v>
      </c>
      <c r="E3897" s="3">
        <v>62</v>
      </c>
      <c r="F3897" s="3">
        <v>6</v>
      </c>
      <c r="G3897" s="3"/>
      <c r="H3897" s="3"/>
      <c r="I3897" s="3" t="s">
        <v>4172</v>
      </c>
      <c r="J3897" s="3">
        <v>14.11148825</v>
      </c>
      <c r="K3897" s="3">
        <v>1704.873368</v>
      </c>
      <c r="L3897" s="3">
        <v>27.03957606</v>
      </c>
      <c r="M3897" s="3">
        <v>0.001229063</v>
      </c>
      <c r="N3897" s="3">
        <v>1.873999975</v>
      </c>
      <c r="O3897" s="3">
        <v>0.008236567</v>
      </c>
      <c r="P3897" s="3">
        <v>-1.867176752</v>
      </c>
      <c r="Q3897" s="3">
        <v>-842.9324306</v>
      </c>
      <c r="R3897" s="3">
        <v>716</v>
      </c>
      <c r="S3897" s="3">
        <v>73.41111111</v>
      </c>
      <c r="T3897" s="3">
        <v>27.70086207</v>
      </c>
      <c r="U3897" s="3">
        <v>27.12</v>
      </c>
      <c r="V3897" s="3">
        <v>25.6</v>
      </c>
      <c r="W3897" s="3">
        <v>26.8735550753097</v>
      </c>
    </row>
    <row r="3898" spans="1:23">
      <c r="A3898" s="3">
        <v>5514</v>
      </c>
      <c r="B3898" s="3">
        <v>13.5159998</v>
      </c>
      <c r="C3898" s="3">
        <v>-89.5</v>
      </c>
      <c r="D3898" s="3">
        <v>125</v>
      </c>
      <c r="E3898" s="3">
        <v>111</v>
      </c>
      <c r="F3898" s="3">
        <v>14</v>
      </c>
      <c r="G3898" s="3"/>
      <c r="H3898" s="3"/>
      <c r="I3898" s="3" t="s">
        <v>4172</v>
      </c>
      <c r="J3898" s="3">
        <v>14.64047617</v>
      </c>
      <c r="K3898" s="3">
        <v>1822.749459</v>
      </c>
      <c r="L3898" s="3">
        <v>24.01491927</v>
      </c>
      <c r="M3898" s="3">
        <v>0.009420275</v>
      </c>
      <c r="N3898" s="3">
        <v>1.790777089</v>
      </c>
      <c r="O3898" s="3">
        <v>0.043944556</v>
      </c>
      <c r="P3898" s="3">
        <v>-1.945311633</v>
      </c>
      <c r="Q3898" s="3">
        <v>-882.5151389</v>
      </c>
      <c r="R3898" s="3">
        <v>1852</v>
      </c>
      <c r="S3898" s="3">
        <v>514.46</v>
      </c>
      <c r="T3898" s="3">
        <v>30.36373405</v>
      </c>
      <c r="U3898" s="3">
        <v>26.73</v>
      </c>
      <c r="V3898" s="3">
        <v>25.84</v>
      </c>
      <c r="W3898" s="3">
        <v>24.6994177794476</v>
      </c>
    </row>
    <row r="3899" spans="1:23">
      <c r="A3899" s="3">
        <v>5515</v>
      </c>
      <c r="B3899" s="3">
        <v>13.5159998</v>
      </c>
      <c r="C3899" s="3">
        <v>-88.5</v>
      </c>
      <c r="D3899" s="3">
        <v>127</v>
      </c>
      <c r="E3899" s="3">
        <v>108</v>
      </c>
      <c r="F3899" s="3">
        <v>18</v>
      </c>
      <c r="G3899" s="3">
        <v>1</v>
      </c>
      <c r="H3899" s="3"/>
      <c r="I3899" s="3" t="s">
        <v>4172</v>
      </c>
      <c r="J3899" s="3">
        <v>14.74175118</v>
      </c>
      <c r="K3899" s="3">
        <v>1926.170178</v>
      </c>
      <c r="L3899" s="3">
        <v>24.73016326</v>
      </c>
      <c r="M3899" s="3">
        <v>0.019020556</v>
      </c>
      <c r="N3899" s="3">
        <v>8.579293282</v>
      </c>
      <c r="O3899" s="3">
        <v>-0.413635352</v>
      </c>
      <c r="P3899" s="3">
        <v>-1.794003164</v>
      </c>
      <c r="Q3899" s="3">
        <v>-832.1870833</v>
      </c>
      <c r="R3899" s="3">
        <v>1338</v>
      </c>
      <c r="S3899" s="3">
        <v>333.088172</v>
      </c>
      <c r="T3899" s="3">
        <v>28.62489136</v>
      </c>
      <c r="U3899" s="3">
        <v>27.32</v>
      </c>
      <c r="V3899" s="3">
        <v>27</v>
      </c>
      <c r="W3899" s="3">
        <v>25.8772298770172</v>
      </c>
    </row>
    <row r="3900" spans="1:23">
      <c r="A3900" s="3">
        <v>5516</v>
      </c>
      <c r="B3900" s="3">
        <v>13.5159998</v>
      </c>
      <c r="C3900" s="3">
        <v>-87.5</v>
      </c>
      <c r="D3900" s="3">
        <v>82</v>
      </c>
      <c r="E3900" s="3">
        <v>67</v>
      </c>
      <c r="F3900" s="3">
        <v>12</v>
      </c>
      <c r="G3900" s="3">
        <v>2</v>
      </c>
      <c r="H3900" s="3">
        <v>1</v>
      </c>
      <c r="I3900" s="3" t="s">
        <v>4172</v>
      </c>
      <c r="J3900" s="3">
        <v>14.86017293</v>
      </c>
      <c r="K3900" s="3">
        <v>1554.371248</v>
      </c>
      <c r="L3900" s="3">
        <v>25.44317298</v>
      </c>
      <c r="M3900" s="3">
        <v>0.014646117</v>
      </c>
      <c r="N3900" s="3">
        <v>14.4047244</v>
      </c>
      <c r="O3900" s="3">
        <v>0.061859048</v>
      </c>
      <c r="P3900" s="3">
        <v>-1.542945898</v>
      </c>
      <c r="Q3900" s="3">
        <v>-806.0471528</v>
      </c>
      <c r="R3900" s="3">
        <v>1618</v>
      </c>
      <c r="S3900" s="3">
        <v>380.4282946</v>
      </c>
      <c r="T3900" s="3">
        <v>25.24032245</v>
      </c>
      <c r="U3900" s="3">
        <v>26.74</v>
      </c>
      <c r="V3900" s="3">
        <v>26.61</v>
      </c>
      <c r="W3900" s="3">
        <v>26.4447463361961</v>
      </c>
    </row>
    <row r="3901" spans="1:23">
      <c r="A3901" s="3">
        <v>5517</v>
      </c>
      <c r="B3901" s="3">
        <v>13.5159998</v>
      </c>
      <c r="C3901" s="3">
        <v>-86.5</v>
      </c>
      <c r="D3901" s="3">
        <v>144</v>
      </c>
      <c r="E3901" s="3">
        <v>118</v>
      </c>
      <c r="F3901" s="3">
        <v>23</v>
      </c>
      <c r="G3901" s="3">
        <v>3</v>
      </c>
      <c r="H3901" s="3"/>
      <c r="I3901" s="3" t="s">
        <v>4172</v>
      </c>
      <c r="J3901" s="3">
        <v>15.04760415</v>
      </c>
      <c r="K3901" s="3">
        <v>1239.00875</v>
      </c>
      <c r="L3901" s="3">
        <v>22.58430093</v>
      </c>
      <c r="M3901" s="3">
        <v>0.000466875</v>
      </c>
      <c r="N3901" s="3">
        <v>0.31649999</v>
      </c>
      <c r="O3901" s="3">
        <v>0.003580674</v>
      </c>
      <c r="P3901" s="3">
        <v>-1.42405873</v>
      </c>
      <c r="Q3901" s="3">
        <v>-832.7956944</v>
      </c>
      <c r="R3901" s="3">
        <v>1612</v>
      </c>
      <c r="S3901" s="3">
        <v>796.1614583</v>
      </c>
      <c r="T3901" s="3">
        <v>24.33201389</v>
      </c>
      <c r="U3901" s="3">
        <v>25.84</v>
      </c>
      <c r="V3901" s="3">
        <v>26.61</v>
      </c>
      <c r="W3901" s="3">
        <v>23.3122754977939</v>
      </c>
    </row>
    <row r="3902" spans="1:23">
      <c r="A3902" s="3">
        <v>5518</v>
      </c>
      <c r="B3902" s="3">
        <v>13.5159998</v>
      </c>
      <c r="C3902" s="3">
        <v>-85.5</v>
      </c>
      <c r="D3902" s="3">
        <v>75</v>
      </c>
      <c r="E3902" s="3">
        <v>65</v>
      </c>
      <c r="F3902" s="3">
        <v>9</v>
      </c>
      <c r="G3902" s="3">
        <v>1</v>
      </c>
      <c r="H3902" s="3"/>
      <c r="I3902" s="3" t="s">
        <v>4172</v>
      </c>
      <c r="J3902" s="3">
        <v>12.9471736</v>
      </c>
      <c r="K3902" s="3">
        <v>1904.476944</v>
      </c>
      <c r="L3902" s="3">
        <v>23.36993113</v>
      </c>
      <c r="M3902" s="3">
        <v>0.002740688</v>
      </c>
      <c r="N3902" s="3">
        <v>1.420500002</v>
      </c>
      <c r="O3902" s="3">
        <v>0.016168813</v>
      </c>
      <c r="P3902" s="3">
        <v>-1.234830145</v>
      </c>
      <c r="Q3902" s="3">
        <v>-1431.431528</v>
      </c>
      <c r="R3902" s="3">
        <v>1323</v>
      </c>
      <c r="S3902" s="3">
        <v>543.2256944</v>
      </c>
      <c r="T3902" s="3">
        <v>20.66166667</v>
      </c>
      <c r="U3902" s="3">
        <v>24.97</v>
      </c>
      <c r="V3902" s="3">
        <v>25.64</v>
      </c>
      <c r="W3902" s="3">
        <v>23.1759549146125</v>
      </c>
    </row>
    <row r="3903" spans="1:23">
      <c r="A3903" s="3">
        <v>5519</v>
      </c>
      <c r="B3903" s="3">
        <v>13.5159998</v>
      </c>
      <c r="C3903" s="3">
        <v>-84.5</v>
      </c>
      <c r="D3903" s="3">
        <v>116</v>
      </c>
      <c r="E3903" s="3">
        <v>87</v>
      </c>
      <c r="F3903" s="3">
        <v>25</v>
      </c>
      <c r="G3903" s="3">
        <v>3</v>
      </c>
      <c r="H3903" s="3">
        <v>1</v>
      </c>
      <c r="I3903" s="3" t="s">
        <v>4172</v>
      </c>
      <c r="J3903" s="3">
        <v>10.34353487</v>
      </c>
      <c r="K3903" s="3">
        <v>2423.473264</v>
      </c>
      <c r="L3903" s="3">
        <v>25.38434491</v>
      </c>
      <c r="M3903" s="3">
        <v>0.006362146</v>
      </c>
      <c r="N3903" s="3">
        <v>4.528324063</v>
      </c>
      <c r="O3903" s="3">
        <v>-1.496933874</v>
      </c>
      <c r="P3903" s="3">
        <v>-1.122346032</v>
      </c>
      <c r="Q3903" s="3">
        <v>-2039.322917</v>
      </c>
      <c r="R3903" s="3">
        <v>630</v>
      </c>
      <c r="S3903" s="3">
        <v>105.7986111</v>
      </c>
      <c r="T3903" s="3">
        <v>16.79276637</v>
      </c>
      <c r="U3903" s="3">
        <v>22.93</v>
      </c>
      <c r="V3903" s="3">
        <v>23.96</v>
      </c>
      <c r="W3903" s="3">
        <v>24.5865044508624</v>
      </c>
    </row>
    <row r="3904" spans="1:23">
      <c r="A3904" s="3">
        <v>5520</v>
      </c>
      <c r="B3904" s="3">
        <v>13.5159998</v>
      </c>
      <c r="C3904" s="3">
        <v>-83.5</v>
      </c>
      <c r="D3904" s="3">
        <v>48</v>
      </c>
      <c r="E3904" s="3">
        <v>42</v>
      </c>
      <c r="F3904" s="3">
        <v>5</v>
      </c>
      <c r="G3904" s="3">
        <v>1</v>
      </c>
      <c r="H3904" s="3"/>
      <c r="I3904" s="3" t="s">
        <v>4172</v>
      </c>
      <c r="J3904" s="3">
        <v>8.842485894</v>
      </c>
      <c r="K3904" s="3">
        <v>2499.889813</v>
      </c>
      <c r="L3904" s="3">
        <v>25.51017597</v>
      </c>
      <c r="M3904" s="3">
        <v>0.016308671</v>
      </c>
      <c r="N3904" s="3">
        <v>17.31286277</v>
      </c>
      <c r="O3904" s="3">
        <v>0.258772971</v>
      </c>
      <c r="P3904" s="3">
        <v>-1.096204852</v>
      </c>
      <c r="Q3904" s="3">
        <v>-2169.228542</v>
      </c>
      <c r="R3904" s="3">
        <v>136</v>
      </c>
      <c r="S3904" s="3">
        <v>16.02097902</v>
      </c>
      <c r="T3904" s="3">
        <v>12.21997858</v>
      </c>
      <c r="U3904" s="3">
        <v>21.63</v>
      </c>
      <c r="V3904" s="3">
        <v>22.66</v>
      </c>
      <c r="W3904" s="3">
        <v>25.6473377545404</v>
      </c>
    </row>
    <row r="3905" spans="1:23">
      <c r="A3905" s="3">
        <v>5524</v>
      </c>
      <c r="B3905" s="3">
        <v>13.5159998</v>
      </c>
      <c r="C3905" s="3">
        <v>-60.5</v>
      </c>
      <c r="D3905" s="3">
        <v>6</v>
      </c>
      <c r="E3905" s="3">
        <v>6</v>
      </c>
      <c r="F3905" s="3"/>
      <c r="G3905" s="3"/>
      <c r="H3905" s="3"/>
      <c r="I3905" s="3" t="s">
        <v>4172</v>
      </c>
      <c r="J3905" s="3">
        <v>8.160044163</v>
      </c>
      <c r="K3905" s="3">
        <v>2100.81457</v>
      </c>
      <c r="L3905" s="3">
        <v>26.22387785</v>
      </c>
      <c r="M3905" s="15">
        <v>9.62e-6</v>
      </c>
      <c r="N3905" s="3">
        <v>0.028499998</v>
      </c>
      <c r="O3905" s="3">
        <v>0.00011118</v>
      </c>
      <c r="P3905" s="3">
        <v>-1.41901191</v>
      </c>
      <c r="Q3905" s="3">
        <v>-754.5972222</v>
      </c>
      <c r="R3905" s="3">
        <v>343</v>
      </c>
      <c r="S3905" s="3">
        <v>119.3181818</v>
      </c>
      <c r="T3905" s="3">
        <v>33.61655773</v>
      </c>
      <c r="U3905" s="3">
        <v>1.18</v>
      </c>
      <c r="V3905" s="3">
        <v>1.58</v>
      </c>
      <c r="W3905" s="3">
        <v>17.5279224320954</v>
      </c>
    </row>
    <row r="3906" spans="1:23">
      <c r="A3906" s="3">
        <v>5526</v>
      </c>
      <c r="B3906" s="3">
        <v>13.5159998</v>
      </c>
      <c r="C3906" s="3">
        <v>-16.5</v>
      </c>
      <c r="D3906" s="3">
        <v>73</v>
      </c>
      <c r="E3906" s="3">
        <v>61</v>
      </c>
      <c r="F3906" s="3">
        <v>9</v>
      </c>
      <c r="G3906" s="3">
        <v>2</v>
      </c>
      <c r="H3906" s="3">
        <v>1</v>
      </c>
      <c r="I3906" s="3" t="s">
        <v>4168</v>
      </c>
      <c r="J3906" s="3">
        <v>18.95984666</v>
      </c>
      <c r="K3906" s="3">
        <v>840.545958</v>
      </c>
      <c r="L3906" s="3">
        <v>26.88239963</v>
      </c>
      <c r="M3906" s="3">
        <v>0.007445873</v>
      </c>
      <c r="N3906" s="3">
        <v>11.30828305</v>
      </c>
      <c r="O3906" s="3">
        <v>0.362992333</v>
      </c>
      <c r="P3906" s="3">
        <v>-1.897722539</v>
      </c>
      <c r="Q3906" s="3">
        <v>-42.90263889</v>
      </c>
      <c r="R3906" s="3">
        <v>44</v>
      </c>
      <c r="S3906" s="3">
        <v>17.29009434</v>
      </c>
      <c r="T3906" s="3">
        <v>23.5405739</v>
      </c>
      <c r="U3906" s="3">
        <v>18.34</v>
      </c>
      <c r="V3906" s="3">
        <v>23.38</v>
      </c>
      <c r="W3906" s="3">
        <v>27.5905604383076</v>
      </c>
    </row>
    <row r="3907" spans="1:23">
      <c r="A3907" s="3">
        <v>5527</v>
      </c>
      <c r="B3907" s="3">
        <v>13.5159998</v>
      </c>
      <c r="C3907" s="3">
        <v>-15.5</v>
      </c>
      <c r="D3907" s="3">
        <v>44</v>
      </c>
      <c r="E3907" s="3">
        <v>33</v>
      </c>
      <c r="F3907" s="3">
        <v>7</v>
      </c>
      <c r="G3907" s="3">
        <v>4</v>
      </c>
      <c r="H3907" s="3"/>
      <c r="I3907" s="3" t="s">
        <v>4168</v>
      </c>
      <c r="J3907" s="3">
        <v>22.49281799</v>
      </c>
      <c r="K3907" s="3">
        <v>747.6690794</v>
      </c>
      <c r="L3907" s="3">
        <v>27.250501</v>
      </c>
      <c r="M3907" s="3">
        <v>0.018867833</v>
      </c>
      <c r="N3907" s="3">
        <v>9.14738902</v>
      </c>
      <c r="O3907" s="3">
        <v>-2.03847561</v>
      </c>
      <c r="P3907" s="3">
        <v>-1.79770772</v>
      </c>
      <c r="Q3907" s="3">
        <v>-15.42597222</v>
      </c>
      <c r="R3907" s="3">
        <v>50</v>
      </c>
      <c r="S3907" s="3">
        <v>30.51388889</v>
      </c>
      <c r="T3907" s="3">
        <v>22.3286728</v>
      </c>
      <c r="U3907" s="3">
        <v>19.22</v>
      </c>
      <c r="V3907" s="3">
        <v>24.17</v>
      </c>
      <c r="W3907" s="3">
        <v>29.5210155789369</v>
      </c>
    </row>
    <row r="3908" spans="1:23">
      <c r="A3908" s="3">
        <v>5528</v>
      </c>
      <c r="B3908" s="3">
        <v>13.5159998</v>
      </c>
      <c r="C3908" s="3">
        <v>-14.5</v>
      </c>
      <c r="D3908" s="3">
        <v>32</v>
      </c>
      <c r="E3908" s="3">
        <v>25</v>
      </c>
      <c r="F3908" s="3">
        <v>3</v>
      </c>
      <c r="G3908" s="3">
        <v>3</v>
      </c>
      <c r="H3908" s="3">
        <v>1</v>
      </c>
      <c r="I3908" s="3" t="s">
        <v>4168</v>
      </c>
      <c r="J3908" s="3">
        <v>23.97570141</v>
      </c>
      <c r="K3908" s="3">
        <v>781.4329167</v>
      </c>
      <c r="L3908" s="3">
        <v>27.38391319</v>
      </c>
      <c r="M3908" s="3">
        <v>0.004656006</v>
      </c>
      <c r="N3908" s="3">
        <v>1.376385611</v>
      </c>
      <c r="O3908" s="3">
        <v>-0.077209398</v>
      </c>
      <c r="P3908" s="3">
        <v>-1.729134539</v>
      </c>
      <c r="Q3908" s="3">
        <v>-12.925</v>
      </c>
      <c r="R3908" s="3">
        <v>70</v>
      </c>
      <c r="S3908" s="3">
        <v>40.19444444</v>
      </c>
      <c r="T3908" s="3">
        <v>21.21847222</v>
      </c>
      <c r="U3908" s="3">
        <v>20.88</v>
      </c>
      <c r="V3908" s="3">
        <v>24.86</v>
      </c>
      <c r="W3908" s="3">
        <v>29.2201019567602</v>
      </c>
    </row>
    <row r="3909" spans="1:23">
      <c r="A3909" s="3">
        <v>5529</v>
      </c>
      <c r="B3909" s="3">
        <v>13.5159998</v>
      </c>
      <c r="C3909" s="3">
        <v>-13.5</v>
      </c>
      <c r="D3909" s="3">
        <v>69</v>
      </c>
      <c r="E3909" s="3">
        <v>41</v>
      </c>
      <c r="F3909" s="3">
        <v>20</v>
      </c>
      <c r="G3909" s="3">
        <v>8</v>
      </c>
      <c r="H3909" s="3"/>
      <c r="I3909" s="3" t="s">
        <v>4168</v>
      </c>
      <c r="J3909" s="3">
        <v>22.76861801</v>
      </c>
      <c r="K3909" s="3">
        <v>809.1406944</v>
      </c>
      <c r="L3909" s="3">
        <v>27.45553239</v>
      </c>
      <c r="M3909" s="3">
        <v>0.0003665</v>
      </c>
      <c r="N3909" s="3">
        <v>0.475500006</v>
      </c>
      <c r="O3909" s="3">
        <v>0.002899569</v>
      </c>
      <c r="P3909" s="3">
        <v>-1.65690918</v>
      </c>
      <c r="Q3909" s="3">
        <v>-12.71020833</v>
      </c>
      <c r="R3909" s="3">
        <v>71</v>
      </c>
      <c r="S3909" s="3">
        <v>49.58333333</v>
      </c>
      <c r="T3909" s="3">
        <v>17.01083333</v>
      </c>
      <c r="U3909" s="3">
        <v>22.59</v>
      </c>
      <c r="V3909" s="3">
        <v>26.12</v>
      </c>
      <c r="W3909" s="3">
        <v>29.2305978428044</v>
      </c>
    </row>
    <row r="3910" spans="1:23">
      <c r="A3910" s="3">
        <v>5530</v>
      </c>
      <c r="B3910" s="3">
        <v>13.5159998</v>
      </c>
      <c r="C3910" s="3">
        <v>-12.5</v>
      </c>
      <c r="D3910" s="3">
        <v>33</v>
      </c>
      <c r="E3910" s="3">
        <v>30</v>
      </c>
      <c r="F3910" s="3">
        <v>3</v>
      </c>
      <c r="G3910" s="3"/>
      <c r="H3910" s="3"/>
      <c r="I3910" s="3" t="s">
        <v>4168</v>
      </c>
      <c r="J3910" s="3">
        <v>22.08952782</v>
      </c>
      <c r="K3910" s="3">
        <v>829.02375</v>
      </c>
      <c r="L3910" s="3">
        <v>28.20086605</v>
      </c>
      <c r="M3910" s="3">
        <v>0.000256688</v>
      </c>
      <c r="N3910" s="3">
        <v>0.2135</v>
      </c>
      <c r="O3910" s="3">
        <v>0.002122203</v>
      </c>
      <c r="P3910" s="3">
        <v>-1.640177359</v>
      </c>
      <c r="Q3910" s="3">
        <v>-13.48534722</v>
      </c>
      <c r="R3910" s="3">
        <v>189</v>
      </c>
      <c r="S3910" s="3">
        <v>100.0729167</v>
      </c>
      <c r="T3910" s="3">
        <v>11.51458333</v>
      </c>
      <c r="U3910" s="3">
        <v>24.21</v>
      </c>
      <c r="V3910" s="3">
        <v>26.73</v>
      </c>
      <c r="W3910" s="3">
        <v>29.9254901474598</v>
      </c>
    </row>
    <row r="3911" spans="1:23">
      <c r="A3911" s="3">
        <v>5531</v>
      </c>
      <c r="B3911" s="3">
        <v>13.5159998</v>
      </c>
      <c r="C3911" s="3">
        <v>-11.5</v>
      </c>
      <c r="D3911" s="3">
        <v>1</v>
      </c>
      <c r="E3911" s="3"/>
      <c r="F3911" s="3">
        <v>1</v>
      </c>
      <c r="G3911" s="3"/>
      <c r="H3911" s="3"/>
      <c r="I3911" s="3" t="s">
        <v>4168</v>
      </c>
      <c r="J3911" s="3">
        <v>22.73719444</v>
      </c>
      <c r="K3911" s="3">
        <v>842.2540278</v>
      </c>
      <c r="L3911" s="3">
        <v>28.39303732</v>
      </c>
      <c r="M3911" s="3">
        <v>0.00018625</v>
      </c>
      <c r="N3911" s="3">
        <v>0.182499997</v>
      </c>
      <c r="O3911" s="3">
        <v>0.001599593</v>
      </c>
      <c r="P3911" s="3">
        <v>-1.750242469</v>
      </c>
      <c r="Q3911" s="3">
        <v>-14.37236111</v>
      </c>
      <c r="R3911" s="3">
        <v>372</v>
      </c>
      <c r="S3911" s="3">
        <v>169.9618056</v>
      </c>
      <c r="T3911" s="3">
        <v>12.19902778</v>
      </c>
      <c r="U3911" s="3">
        <v>23.58</v>
      </c>
      <c r="V3911" s="3">
        <v>26.46</v>
      </c>
      <c r="W3911" s="3">
        <v>30.0449539465063</v>
      </c>
    </row>
    <row r="3912" spans="1:23">
      <c r="A3912" s="3">
        <v>5532</v>
      </c>
      <c r="B3912" s="3">
        <v>13.5159998</v>
      </c>
      <c r="C3912" s="3">
        <v>-10.5</v>
      </c>
      <c r="D3912" s="3">
        <v>1</v>
      </c>
      <c r="E3912" s="3">
        <v>1</v>
      </c>
      <c r="F3912" s="3"/>
      <c r="G3912" s="3"/>
      <c r="H3912" s="3"/>
      <c r="I3912" s="3" t="s">
        <v>4168</v>
      </c>
      <c r="J3912" s="3">
        <v>23.38540275</v>
      </c>
      <c r="K3912" s="3">
        <v>828.6766667</v>
      </c>
      <c r="L3912" s="3">
        <v>28.00586081</v>
      </c>
      <c r="M3912" s="3">
        <v>0.049677663</v>
      </c>
      <c r="N3912" s="3">
        <v>10.46172151</v>
      </c>
      <c r="O3912" s="3">
        <v>-2.276595067</v>
      </c>
      <c r="P3912" s="3">
        <v>-2.001637982</v>
      </c>
      <c r="Q3912" s="3">
        <v>4.379513889</v>
      </c>
      <c r="R3912" s="3">
        <v>318</v>
      </c>
      <c r="S3912" s="3">
        <v>220.7326389</v>
      </c>
      <c r="T3912" s="3">
        <v>15.02111111</v>
      </c>
      <c r="U3912" s="3">
        <v>23.61</v>
      </c>
      <c r="V3912" s="3">
        <v>26.99</v>
      </c>
      <c r="W3912" s="3">
        <v>29.4945112571217</v>
      </c>
    </row>
    <row r="3913" spans="1:23">
      <c r="A3913" s="3">
        <v>5533</v>
      </c>
      <c r="B3913" s="3">
        <v>13.5159998</v>
      </c>
      <c r="C3913" s="3">
        <v>-9.5</v>
      </c>
      <c r="D3913" s="3">
        <v>33</v>
      </c>
      <c r="E3913" s="3">
        <v>24</v>
      </c>
      <c r="F3913" s="3">
        <v>6</v>
      </c>
      <c r="G3913" s="3">
        <v>3</v>
      </c>
      <c r="H3913" s="3"/>
      <c r="I3913" s="3" t="s">
        <v>4168</v>
      </c>
      <c r="J3913" s="3">
        <v>24.35589584</v>
      </c>
      <c r="K3913" s="3">
        <v>799.0982639</v>
      </c>
      <c r="L3913" s="3">
        <v>27.51722048</v>
      </c>
      <c r="M3913" s="15">
        <v>8.87e-6</v>
      </c>
      <c r="N3913" s="3">
        <v>0.03</v>
      </c>
      <c r="O3913" s="3">
        <v>0.000103236</v>
      </c>
      <c r="P3913" s="3">
        <v>-2.380186343</v>
      </c>
      <c r="Q3913" s="3">
        <v>28.02423611</v>
      </c>
      <c r="R3913" s="3">
        <v>293</v>
      </c>
      <c r="S3913" s="3">
        <v>293.7916667</v>
      </c>
      <c r="T3913" s="3">
        <v>16.15201389</v>
      </c>
      <c r="U3913" s="3">
        <v>24.11</v>
      </c>
      <c r="V3913" s="3">
        <v>28.09</v>
      </c>
      <c r="W3913" s="3">
        <v>29.5873078051216</v>
      </c>
    </row>
    <row r="3914" spans="1:23">
      <c r="A3914" s="3">
        <v>5534</v>
      </c>
      <c r="B3914" s="3">
        <v>13.5159998</v>
      </c>
      <c r="C3914" s="3">
        <v>-8.5</v>
      </c>
      <c r="D3914" s="3">
        <v>13</v>
      </c>
      <c r="E3914" s="3">
        <v>11</v>
      </c>
      <c r="F3914" s="3">
        <v>1</v>
      </c>
      <c r="G3914" s="3">
        <v>1</v>
      </c>
      <c r="H3914" s="3"/>
      <c r="I3914" s="3" t="s">
        <v>4168</v>
      </c>
      <c r="J3914" s="3">
        <v>25.92931249</v>
      </c>
      <c r="K3914" s="3">
        <v>776.0354861</v>
      </c>
      <c r="L3914" s="3">
        <v>27.2398669</v>
      </c>
      <c r="M3914" s="15">
        <v>9e-5</v>
      </c>
      <c r="N3914" s="3">
        <v>0.147</v>
      </c>
      <c r="O3914" s="3">
        <v>0.000838413</v>
      </c>
      <c r="P3914" s="3">
        <v>-2.75235967</v>
      </c>
      <c r="Q3914" s="3">
        <v>39.37958333</v>
      </c>
      <c r="R3914" s="3">
        <v>248</v>
      </c>
      <c r="S3914" s="3">
        <v>360.5260417</v>
      </c>
      <c r="T3914" s="3">
        <v>16.80263889</v>
      </c>
      <c r="U3914" s="3">
        <v>25.39</v>
      </c>
      <c r="V3914" s="3">
        <v>28.62</v>
      </c>
      <c r="W3914" s="3">
        <v>29.1865403894246</v>
      </c>
    </row>
    <row r="3915" spans="1:23">
      <c r="A3915" s="3">
        <v>5535</v>
      </c>
      <c r="B3915" s="3">
        <v>13.5159998</v>
      </c>
      <c r="C3915" s="3">
        <v>-7.5</v>
      </c>
      <c r="D3915" s="3">
        <v>42</v>
      </c>
      <c r="E3915" s="3">
        <v>30</v>
      </c>
      <c r="F3915" s="3">
        <v>10</v>
      </c>
      <c r="G3915" s="3">
        <v>2</v>
      </c>
      <c r="H3915" s="3"/>
      <c r="I3915" s="3" t="s">
        <v>4168</v>
      </c>
      <c r="J3915" s="3">
        <v>26.84970134</v>
      </c>
      <c r="K3915" s="3">
        <v>649.1084722</v>
      </c>
      <c r="L3915" s="3">
        <v>27.08739987</v>
      </c>
      <c r="M3915" s="3">
        <v>0.003784844</v>
      </c>
      <c r="N3915" s="3">
        <v>1.44855922</v>
      </c>
      <c r="O3915" s="3">
        <v>0.097247145</v>
      </c>
      <c r="P3915" s="3">
        <v>-2.954930267</v>
      </c>
      <c r="Q3915" s="3">
        <v>45.71784722</v>
      </c>
      <c r="R3915" s="3">
        <v>166</v>
      </c>
      <c r="S3915" s="3">
        <v>358.8819444</v>
      </c>
      <c r="T3915" s="3">
        <v>21.53854167</v>
      </c>
      <c r="U3915" s="3">
        <v>27.64</v>
      </c>
      <c r="V3915" s="3">
        <v>29.91</v>
      </c>
      <c r="W3915" s="3">
        <v>28.8700486655849</v>
      </c>
    </row>
    <row r="3916" spans="1:23">
      <c r="A3916" s="3">
        <v>5536</v>
      </c>
      <c r="B3916" s="3">
        <v>13.5159998</v>
      </c>
      <c r="C3916" s="3">
        <v>-6.5</v>
      </c>
      <c r="D3916" s="3">
        <v>28</v>
      </c>
      <c r="E3916" s="3">
        <v>24</v>
      </c>
      <c r="F3916" s="3">
        <v>2</v>
      </c>
      <c r="G3916" s="3">
        <v>1</v>
      </c>
      <c r="H3916" s="3">
        <v>1</v>
      </c>
      <c r="I3916" s="3" t="s">
        <v>4168</v>
      </c>
      <c r="J3916" s="3">
        <v>27.30955555</v>
      </c>
      <c r="K3916" s="3">
        <v>614.7802778</v>
      </c>
      <c r="L3916" s="3">
        <v>27.76843429</v>
      </c>
      <c r="M3916" s="3">
        <v>0.019525493</v>
      </c>
      <c r="N3916" s="3">
        <v>13.00251281</v>
      </c>
      <c r="O3916" s="3">
        <v>-5.761370762</v>
      </c>
      <c r="P3916" s="3">
        <v>-2.915767305</v>
      </c>
      <c r="Q3916" s="3">
        <v>55.98652778</v>
      </c>
      <c r="R3916" s="3">
        <v>72</v>
      </c>
      <c r="S3916" s="3">
        <v>296.4322917</v>
      </c>
      <c r="T3916" s="3">
        <v>23.26381944</v>
      </c>
      <c r="U3916" s="3">
        <v>27.82</v>
      </c>
      <c r="V3916" s="3">
        <v>29.94</v>
      </c>
      <c r="W3916" s="3">
        <v>28.8684492348067</v>
      </c>
    </row>
    <row r="3917" spans="1:23">
      <c r="A3917" s="3">
        <v>5537</v>
      </c>
      <c r="B3917" s="3">
        <v>13.5159998</v>
      </c>
      <c r="C3917" s="3">
        <v>-5.5</v>
      </c>
      <c r="D3917" s="3">
        <v>71</v>
      </c>
      <c r="E3917" s="3">
        <v>44</v>
      </c>
      <c r="F3917" s="3">
        <v>21</v>
      </c>
      <c r="G3917" s="3">
        <v>5</v>
      </c>
      <c r="H3917" s="3">
        <v>1</v>
      </c>
      <c r="I3917" s="3" t="s">
        <v>4168</v>
      </c>
      <c r="J3917" s="3">
        <v>27.50238891</v>
      </c>
      <c r="K3917" s="3">
        <v>672.5306944</v>
      </c>
      <c r="L3917" s="3">
        <v>27.27058997</v>
      </c>
      <c r="M3917" s="3">
        <v>0.019178104</v>
      </c>
      <c r="N3917" s="3">
        <v>10.47834594</v>
      </c>
      <c r="O3917" s="3">
        <v>-7.239963762</v>
      </c>
      <c r="P3917" s="3">
        <v>-2.737624698</v>
      </c>
      <c r="Q3917" s="3">
        <v>69.76708333</v>
      </c>
      <c r="R3917" s="3">
        <v>44</v>
      </c>
      <c r="S3917" s="3">
        <v>281.7951389</v>
      </c>
      <c r="T3917" s="3">
        <v>23.544375</v>
      </c>
      <c r="U3917" s="3">
        <v>28.24</v>
      </c>
      <c r="V3917" s="3">
        <v>30.51</v>
      </c>
      <c r="W3917" s="3">
        <v>29.0896671429179</v>
      </c>
    </row>
    <row r="3918" spans="1:23">
      <c r="A3918" s="3">
        <v>5538</v>
      </c>
      <c r="B3918" s="3">
        <v>13.5159998</v>
      </c>
      <c r="C3918" s="3">
        <v>-4.5</v>
      </c>
      <c r="D3918" s="3">
        <v>18</v>
      </c>
      <c r="E3918" s="3">
        <v>13</v>
      </c>
      <c r="F3918" s="3">
        <v>5</v>
      </c>
      <c r="G3918" s="3"/>
      <c r="H3918" s="3"/>
      <c r="I3918" s="3" t="s">
        <v>4168</v>
      </c>
      <c r="J3918" s="3">
        <v>25.90881943</v>
      </c>
      <c r="K3918" s="3">
        <v>613.0504861</v>
      </c>
      <c r="L3918" s="3">
        <v>27.36126997</v>
      </c>
      <c r="M3918" s="3">
        <v>0.010321433</v>
      </c>
      <c r="N3918" s="3">
        <v>10.19684078</v>
      </c>
      <c r="O3918" s="3">
        <v>-1.68596777</v>
      </c>
      <c r="P3918" s="3">
        <v>-2.586354535</v>
      </c>
      <c r="Q3918" s="3">
        <v>86.461875</v>
      </c>
      <c r="R3918" s="3">
        <v>180</v>
      </c>
      <c r="S3918" s="3">
        <v>304.1059028</v>
      </c>
      <c r="T3918" s="3">
        <v>23.90138889</v>
      </c>
      <c r="U3918" s="3">
        <v>28.47</v>
      </c>
      <c r="V3918" s="3">
        <v>30.98</v>
      </c>
      <c r="W3918" s="3">
        <v>30.0621555041644</v>
      </c>
    </row>
    <row r="3919" spans="1:23">
      <c r="A3919" s="3">
        <v>5539</v>
      </c>
      <c r="B3919" s="3">
        <v>13.5159998</v>
      </c>
      <c r="C3919" s="3">
        <v>-3.5</v>
      </c>
      <c r="D3919" s="3">
        <v>38</v>
      </c>
      <c r="E3919" s="3">
        <v>30</v>
      </c>
      <c r="F3919" s="3">
        <v>7</v>
      </c>
      <c r="G3919" s="3">
        <v>1</v>
      </c>
      <c r="H3919" s="3"/>
      <c r="I3919" s="3" t="s">
        <v>4168</v>
      </c>
      <c r="J3919" s="3">
        <v>24.66478483</v>
      </c>
      <c r="K3919" s="3">
        <v>589.2816667</v>
      </c>
      <c r="L3919" s="3">
        <v>27.68113715</v>
      </c>
      <c r="M3919" s="3">
        <v>0.005015504</v>
      </c>
      <c r="N3919" s="3">
        <v>4.541923872</v>
      </c>
      <c r="O3919" s="3">
        <v>0.30460606</v>
      </c>
      <c r="P3919" s="3">
        <v>-2.520001386</v>
      </c>
      <c r="Q3919" s="3">
        <v>92.27013889</v>
      </c>
      <c r="R3919" s="3">
        <v>243</v>
      </c>
      <c r="S3919" s="3">
        <v>287.1927083</v>
      </c>
      <c r="T3919" s="3">
        <v>20.48048611</v>
      </c>
      <c r="U3919" s="3">
        <v>28.56</v>
      </c>
      <c r="V3919" s="3">
        <v>30.84</v>
      </c>
      <c r="W3919" s="3">
        <v>30.2021035190241</v>
      </c>
    </row>
    <row r="3920" spans="1:23">
      <c r="A3920" s="3">
        <v>5540</v>
      </c>
      <c r="B3920" s="3">
        <v>13.5159998</v>
      </c>
      <c r="C3920" s="3">
        <v>-2.5</v>
      </c>
      <c r="D3920" s="3">
        <v>17</v>
      </c>
      <c r="E3920" s="3">
        <v>13</v>
      </c>
      <c r="F3920" s="3">
        <v>3</v>
      </c>
      <c r="G3920" s="3">
        <v>1</v>
      </c>
      <c r="H3920" s="3"/>
      <c r="I3920" s="3" t="s">
        <v>4168</v>
      </c>
      <c r="J3920" s="3">
        <v>23.90215279</v>
      </c>
      <c r="K3920" s="3">
        <v>562.0025694</v>
      </c>
      <c r="L3920" s="3">
        <v>28.00245485</v>
      </c>
      <c r="M3920" s="3">
        <v>0.01029466</v>
      </c>
      <c r="N3920" s="3">
        <v>5.145480296</v>
      </c>
      <c r="O3920" s="3">
        <v>0.045973503</v>
      </c>
      <c r="P3920" s="3">
        <v>-2.54676412</v>
      </c>
      <c r="Q3920" s="3">
        <v>98.49444444</v>
      </c>
      <c r="R3920" s="3">
        <v>117</v>
      </c>
      <c r="S3920" s="3">
        <v>315.1232639</v>
      </c>
      <c r="T3920" s="3">
        <v>22.97951389</v>
      </c>
      <c r="U3920" s="3">
        <v>28.47</v>
      </c>
      <c r="V3920" s="3">
        <v>31.46</v>
      </c>
      <c r="W3920" s="3">
        <v>30.1567110530172</v>
      </c>
    </row>
    <row r="3921" spans="1:23">
      <c r="A3921" s="3">
        <v>5541</v>
      </c>
      <c r="B3921" s="3">
        <v>13.5159998</v>
      </c>
      <c r="C3921" s="3">
        <v>-1.5</v>
      </c>
      <c r="D3921" s="3">
        <v>36</v>
      </c>
      <c r="E3921" s="3">
        <v>33</v>
      </c>
      <c r="F3921" s="3">
        <v>3</v>
      </c>
      <c r="G3921" s="3"/>
      <c r="H3921" s="3"/>
      <c r="I3921" s="3" t="s">
        <v>4168</v>
      </c>
      <c r="J3921" s="3">
        <v>23.93193058</v>
      </c>
      <c r="K3921" s="3">
        <v>566.3233333</v>
      </c>
      <c r="L3921" s="3">
        <v>28.24064814</v>
      </c>
      <c r="M3921" s="3">
        <v>0.00669275</v>
      </c>
      <c r="N3921" s="3">
        <v>4.35099998</v>
      </c>
      <c r="O3921" s="3">
        <v>0.033508795</v>
      </c>
      <c r="P3921" s="3">
        <v>-2.614689502</v>
      </c>
      <c r="Q3921" s="3">
        <v>99.92118056</v>
      </c>
      <c r="R3921" s="3">
        <v>100</v>
      </c>
      <c r="S3921" s="3">
        <v>326.3854167</v>
      </c>
      <c r="T3921" s="3">
        <v>20.95784722</v>
      </c>
      <c r="U3921" s="3">
        <v>27.85</v>
      </c>
      <c r="V3921" s="3">
        <v>31.29</v>
      </c>
      <c r="W3921" s="3">
        <v>29.6264825992335</v>
      </c>
    </row>
    <row r="3922" spans="1:23">
      <c r="A3922" s="3">
        <v>5542</v>
      </c>
      <c r="B3922" s="3">
        <v>13.5159998</v>
      </c>
      <c r="C3922" s="3">
        <v>-0.5</v>
      </c>
      <c r="D3922" s="3">
        <v>49</v>
      </c>
      <c r="E3922" s="3">
        <v>39</v>
      </c>
      <c r="F3922" s="3">
        <v>10</v>
      </c>
      <c r="G3922" s="3"/>
      <c r="H3922" s="3"/>
      <c r="I3922" s="3" t="s">
        <v>4168</v>
      </c>
      <c r="J3922" s="3">
        <v>23.92994446</v>
      </c>
      <c r="K3922" s="3">
        <v>531.8401389</v>
      </c>
      <c r="L3922" s="3">
        <v>28.43848699</v>
      </c>
      <c r="M3922" s="3">
        <v>0.007354117</v>
      </c>
      <c r="N3922" s="3">
        <v>4.447652167</v>
      </c>
      <c r="O3922" s="3">
        <v>0.018725804</v>
      </c>
      <c r="P3922" s="3">
        <v>-2.654944769</v>
      </c>
      <c r="Q3922" s="3">
        <v>90.99701389</v>
      </c>
      <c r="R3922" s="3">
        <v>85</v>
      </c>
      <c r="S3922" s="3">
        <v>296.4236111</v>
      </c>
      <c r="T3922" s="3">
        <v>19.40305556</v>
      </c>
      <c r="U3922" s="3">
        <v>27.89</v>
      </c>
      <c r="V3922" s="3">
        <v>31.33</v>
      </c>
      <c r="W3922" s="3">
        <v>29.876273048002</v>
      </c>
    </row>
    <row r="3923" spans="1:23">
      <c r="A3923" s="3">
        <v>5543</v>
      </c>
      <c r="B3923" s="3">
        <v>13.5159998</v>
      </c>
      <c r="C3923" s="3">
        <v>0.5</v>
      </c>
      <c r="D3923" s="3">
        <v>15</v>
      </c>
      <c r="E3923" s="3">
        <v>14</v>
      </c>
      <c r="F3923" s="3">
        <v>1</v>
      </c>
      <c r="G3923" s="3"/>
      <c r="H3923" s="3"/>
      <c r="I3923" s="3" t="s">
        <v>4168</v>
      </c>
      <c r="J3923" s="3">
        <v>23.93859727</v>
      </c>
      <c r="K3923" s="3">
        <v>506.595</v>
      </c>
      <c r="L3923" s="3">
        <v>28.56452662</v>
      </c>
      <c r="M3923" s="3">
        <v>0.002129124</v>
      </c>
      <c r="N3923" s="3">
        <v>2.244388542</v>
      </c>
      <c r="O3923" s="3">
        <v>0.013098467</v>
      </c>
      <c r="P3923" s="3">
        <v>-2.61599336</v>
      </c>
      <c r="Q3923" s="3">
        <v>82.62875</v>
      </c>
      <c r="R3923" s="3">
        <v>90</v>
      </c>
      <c r="S3923" s="3">
        <v>272.265625</v>
      </c>
      <c r="T3923" s="3">
        <v>18.99555556</v>
      </c>
      <c r="U3923" s="3">
        <v>27.73</v>
      </c>
      <c r="V3923" s="3">
        <v>31.28</v>
      </c>
      <c r="W3923" s="3">
        <v>30.1871018620618</v>
      </c>
    </row>
    <row r="3924" spans="1:23">
      <c r="A3924" s="3">
        <v>5544</v>
      </c>
      <c r="B3924" s="3">
        <v>13.5159998</v>
      </c>
      <c r="C3924" s="3">
        <v>1.5</v>
      </c>
      <c r="D3924" s="3">
        <v>38</v>
      </c>
      <c r="E3924" s="3">
        <v>35</v>
      </c>
      <c r="F3924" s="3">
        <v>3</v>
      </c>
      <c r="G3924" s="3"/>
      <c r="H3924" s="3"/>
      <c r="I3924" s="3" t="s">
        <v>4168</v>
      </c>
      <c r="J3924" s="3">
        <v>24.02681238</v>
      </c>
      <c r="K3924" s="3">
        <v>473.9042361</v>
      </c>
      <c r="L3924" s="3">
        <v>29.03943808</v>
      </c>
      <c r="M3924" s="3">
        <v>0.007575071</v>
      </c>
      <c r="N3924" s="3">
        <v>3.13762552</v>
      </c>
      <c r="O3924" s="3">
        <v>-1.591965384</v>
      </c>
      <c r="P3924" s="3">
        <v>-2.494467581</v>
      </c>
      <c r="Q3924" s="3">
        <v>76.67013889</v>
      </c>
      <c r="R3924" s="3">
        <v>119</v>
      </c>
      <c r="S3924" s="3">
        <v>247.0364583</v>
      </c>
      <c r="T3924" s="3">
        <v>19.77986111</v>
      </c>
      <c r="U3924" s="3">
        <v>27.2</v>
      </c>
      <c r="V3924" s="3">
        <v>31</v>
      </c>
      <c r="W3924" s="3">
        <v>29.5671849788924</v>
      </c>
    </row>
    <row r="3925" spans="1:23">
      <c r="A3925" s="3">
        <v>5545</v>
      </c>
      <c r="B3925" s="3">
        <v>13.5159998</v>
      </c>
      <c r="C3925" s="3">
        <v>2.5</v>
      </c>
      <c r="D3925" s="3">
        <v>19</v>
      </c>
      <c r="E3925" s="3">
        <v>18</v>
      </c>
      <c r="F3925" s="3">
        <v>1</v>
      </c>
      <c r="G3925" s="3"/>
      <c r="H3925" s="3"/>
      <c r="I3925" s="3" t="s">
        <v>4168</v>
      </c>
      <c r="J3925" s="3">
        <v>24.30400008</v>
      </c>
      <c r="K3925" s="3">
        <v>462.9581944</v>
      </c>
      <c r="L3925" s="3">
        <v>29.21307869</v>
      </c>
      <c r="M3925" s="3">
        <v>0.004974102</v>
      </c>
      <c r="N3925" s="3">
        <v>3.427926408</v>
      </c>
      <c r="O3925" s="3">
        <v>-0.53182271</v>
      </c>
      <c r="P3925" s="3">
        <v>-2.353491642</v>
      </c>
      <c r="Q3925" s="3">
        <v>76.88923611</v>
      </c>
      <c r="R3925" s="3">
        <v>93</v>
      </c>
      <c r="S3925" s="3">
        <v>236.0416667</v>
      </c>
      <c r="T3925" s="3">
        <v>17.63895833</v>
      </c>
      <c r="U3925" s="3">
        <v>27.08</v>
      </c>
      <c r="V3925" s="3">
        <v>30.81</v>
      </c>
      <c r="W3925" s="3">
        <v>29.9540435793093</v>
      </c>
    </row>
    <row r="3926" spans="1:23">
      <c r="A3926" s="3">
        <v>5546</v>
      </c>
      <c r="B3926" s="3">
        <v>13.5159998</v>
      </c>
      <c r="C3926" s="3">
        <v>3.5</v>
      </c>
      <c r="D3926" s="3">
        <v>10</v>
      </c>
      <c r="E3926" s="3">
        <v>7</v>
      </c>
      <c r="F3926" s="3">
        <v>2</v>
      </c>
      <c r="G3926" s="3">
        <v>1</v>
      </c>
      <c r="H3926" s="3"/>
      <c r="I3926" s="3" t="s">
        <v>4168</v>
      </c>
      <c r="J3926" s="3">
        <v>23.92698631</v>
      </c>
      <c r="K3926" s="3">
        <v>452.1510417</v>
      </c>
      <c r="L3926" s="3">
        <v>28.88993925</v>
      </c>
      <c r="M3926" s="3">
        <v>0.000201687</v>
      </c>
      <c r="N3926" s="3">
        <v>0.424499996</v>
      </c>
      <c r="O3926" s="3">
        <v>0.001716117</v>
      </c>
      <c r="P3926" s="3">
        <v>-2.272903656</v>
      </c>
      <c r="Q3926" s="3">
        <v>80.93506944</v>
      </c>
      <c r="R3926" s="3">
        <v>92</v>
      </c>
      <c r="S3926" s="3">
        <v>250.9236111</v>
      </c>
      <c r="T3926" s="3">
        <v>15.51131944</v>
      </c>
      <c r="U3926" s="3">
        <v>26.99</v>
      </c>
      <c r="V3926" s="3">
        <v>31.11</v>
      </c>
      <c r="W3926" s="3">
        <v>29.6049663312035</v>
      </c>
    </row>
    <row r="3927" spans="1:23">
      <c r="A3927" s="3">
        <v>5547</v>
      </c>
      <c r="B3927" s="3">
        <v>13.5159998</v>
      </c>
      <c r="C3927" s="3">
        <v>4.5</v>
      </c>
      <c r="D3927" s="3">
        <v>22</v>
      </c>
      <c r="E3927" s="3">
        <v>17</v>
      </c>
      <c r="F3927" s="3">
        <v>2</v>
      </c>
      <c r="G3927" s="3">
        <v>3</v>
      </c>
      <c r="H3927" s="3"/>
      <c r="I3927" s="3" t="s">
        <v>4168</v>
      </c>
      <c r="J3927" s="3">
        <v>24.08240976</v>
      </c>
      <c r="K3927" s="3">
        <v>485.2873611</v>
      </c>
      <c r="L3927" s="3">
        <v>28.66246005</v>
      </c>
      <c r="M3927" s="3">
        <v>0.001209313</v>
      </c>
      <c r="N3927" s="3">
        <v>2.225000003</v>
      </c>
      <c r="O3927" s="3">
        <v>0.008123803</v>
      </c>
      <c r="P3927" s="3">
        <v>-2.271315662</v>
      </c>
      <c r="Q3927" s="3">
        <v>87.05263889</v>
      </c>
      <c r="R3927" s="3">
        <v>108</v>
      </c>
      <c r="S3927" s="3">
        <v>263.4704861</v>
      </c>
      <c r="T3927" s="3">
        <v>17.51506944</v>
      </c>
      <c r="U3927" s="3">
        <v>26.17</v>
      </c>
      <c r="V3927" s="3">
        <v>30.65</v>
      </c>
      <c r="W3927" s="3">
        <v>29.8426341499379</v>
      </c>
    </row>
    <row r="3928" spans="1:23">
      <c r="A3928" s="3">
        <v>5548</v>
      </c>
      <c r="B3928" s="3">
        <v>13.5159998</v>
      </c>
      <c r="C3928" s="3">
        <v>5.5</v>
      </c>
      <c r="D3928" s="3">
        <v>36</v>
      </c>
      <c r="E3928" s="3">
        <v>29</v>
      </c>
      <c r="F3928" s="3">
        <v>4</v>
      </c>
      <c r="G3928" s="3">
        <v>2</v>
      </c>
      <c r="H3928" s="3">
        <v>1</v>
      </c>
      <c r="I3928" s="3" t="s">
        <v>4168</v>
      </c>
      <c r="J3928" s="3">
        <v>24.17176389</v>
      </c>
      <c r="K3928" s="3">
        <v>497.9424306</v>
      </c>
      <c r="L3928" s="3">
        <v>28.33219935</v>
      </c>
      <c r="M3928" s="3">
        <v>0.01217962</v>
      </c>
      <c r="N3928" s="3">
        <v>5.588097778</v>
      </c>
      <c r="O3928" s="3">
        <v>0.053687658</v>
      </c>
      <c r="P3928" s="3">
        <v>-2.312312193</v>
      </c>
      <c r="Q3928" s="3">
        <v>86.22166667</v>
      </c>
      <c r="R3928" s="3">
        <v>171</v>
      </c>
      <c r="S3928" s="3">
        <v>300.8663194</v>
      </c>
      <c r="T3928" s="3">
        <v>19.92215278</v>
      </c>
      <c r="U3928" s="3">
        <v>26.25</v>
      </c>
      <c r="V3928" s="3">
        <v>30.61</v>
      </c>
      <c r="W3928" s="3">
        <v>29.6246652715347</v>
      </c>
    </row>
    <row r="3929" spans="1:23">
      <c r="A3929" s="3">
        <v>5549</v>
      </c>
      <c r="B3929" s="3">
        <v>13.5159998</v>
      </c>
      <c r="C3929" s="3">
        <v>6.5</v>
      </c>
      <c r="D3929" s="3">
        <v>5</v>
      </c>
      <c r="E3929" s="3">
        <v>3</v>
      </c>
      <c r="F3929" s="3">
        <v>2</v>
      </c>
      <c r="G3929" s="3"/>
      <c r="H3929" s="3"/>
      <c r="I3929" s="3" t="s">
        <v>4168</v>
      </c>
      <c r="J3929" s="3">
        <v>24.23478468</v>
      </c>
      <c r="K3929" s="3">
        <v>442.7266667</v>
      </c>
      <c r="L3929" s="3">
        <v>27.81259056</v>
      </c>
      <c r="M3929" s="3">
        <v>0.001411775</v>
      </c>
      <c r="N3929" s="3">
        <v>1.618395746</v>
      </c>
      <c r="O3929" s="3">
        <v>0.009265351</v>
      </c>
      <c r="P3929" s="3">
        <v>-2.30022139</v>
      </c>
      <c r="Q3929" s="3">
        <v>80.25618056</v>
      </c>
      <c r="R3929" s="3">
        <v>196</v>
      </c>
      <c r="S3929" s="3">
        <v>346.2708333</v>
      </c>
      <c r="T3929" s="3">
        <v>18.62576389</v>
      </c>
      <c r="U3929" s="3">
        <v>25.06</v>
      </c>
      <c r="V3929" s="3">
        <v>30.06</v>
      </c>
      <c r="W3929" s="3">
        <v>29.203566447634</v>
      </c>
    </row>
    <row r="3930" spans="1:23">
      <c r="A3930" s="3">
        <v>5550</v>
      </c>
      <c r="B3930" s="3">
        <v>13.5159998</v>
      </c>
      <c r="C3930" s="3">
        <v>7.5</v>
      </c>
      <c r="D3930" s="3">
        <v>55</v>
      </c>
      <c r="E3930" s="3">
        <v>43</v>
      </c>
      <c r="F3930" s="3">
        <v>7</v>
      </c>
      <c r="G3930" s="3">
        <v>2</v>
      </c>
      <c r="H3930" s="3">
        <v>3</v>
      </c>
      <c r="I3930" s="3" t="s">
        <v>4168</v>
      </c>
      <c r="J3930" s="3">
        <v>24.05420143</v>
      </c>
      <c r="K3930" s="3">
        <v>431.725</v>
      </c>
      <c r="L3930" s="3">
        <v>27.16473494</v>
      </c>
      <c r="M3930" s="3">
        <v>0.001618002</v>
      </c>
      <c r="N3930" s="3">
        <v>0.725555722</v>
      </c>
      <c r="O3930" s="3">
        <v>0.010398193</v>
      </c>
      <c r="P3930" s="3">
        <v>-2.189047161</v>
      </c>
      <c r="Q3930" s="3">
        <v>80.27840278</v>
      </c>
      <c r="R3930" s="3">
        <v>173</v>
      </c>
      <c r="S3930" s="3">
        <v>419.4288194</v>
      </c>
      <c r="T3930" s="3">
        <v>16.33333333</v>
      </c>
      <c r="U3930" s="3">
        <v>25.57</v>
      </c>
      <c r="V3930" s="3">
        <v>29.64</v>
      </c>
      <c r="W3930" s="3">
        <v>29.0375639507194</v>
      </c>
    </row>
    <row r="3931" spans="1:23">
      <c r="A3931" s="3">
        <v>5551</v>
      </c>
      <c r="B3931" s="3">
        <v>13.5159998</v>
      </c>
      <c r="C3931" s="3">
        <v>8.5</v>
      </c>
      <c r="D3931" s="3">
        <v>40</v>
      </c>
      <c r="E3931" s="3">
        <v>28</v>
      </c>
      <c r="F3931" s="3">
        <v>9</v>
      </c>
      <c r="G3931" s="3">
        <v>3</v>
      </c>
      <c r="H3931" s="3"/>
      <c r="I3931" s="3" t="s">
        <v>4168</v>
      </c>
      <c r="J3931" s="3">
        <v>25.15348617</v>
      </c>
      <c r="K3931" s="3">
        <v>406.8089583</v>
      </c>
      <c r="L3931" s="3">
        <v>27.23918722</v>
      </c>
      <c r="M3931" s="3">
        <v>0.000889389</v>
      </c>
      <c r="N3931" s="3">
        <v>1.161055705</v>
      </c>
      <c r="O3931" s="3">
        <v>0.006247938</v>
      </c>
      <c r="P3931" s="3">
        <v>-1.936292575</v>
      </c>
      <c r="Q3931" s="3">
        <v>86.21034722</v>
      </c>
      <c r="R3931" s="3">
        <v>116</v>
      </c>
      <c r="S3931" s="3">
        <v>447.8315972</v>
      </c>
      <c r="T3931" s="3">
        <v>15.86625</v>
      </c>
      <c r="U3931" s="3">
        <v>23.33</v>
      </c>
      <c r="V3931" s="3">
        <v>28.85</v>
      </c>
      <c r="W3931" s="3">
        <v>28.9358645257347</v>
      </c>
    </row>
    <row r="3932" spans="1:23">
      <c r="A3932" s="3">
        <v>5552</v>
      </c>
      <c r="B3932" s="3">
        <v>13.5159998</v>
      </c>
      <c r="C3932" s="3">
        <v>9.5</v>
      </c>
      <c r="D3932" s="3">
        <v>42</v>
      </c>
      <c r="E3932" s="3">
        <v>35</v>
      </c>
      <c r="F3932" s="3">
        <v>6</v>
      </c>
      <c r="G3932" s="3">
        <v>1</v>
      </c>
      <c r="H3932" s="3"/>
      <c r="I3932" s="3" t="s">
        <v>4168</v>
      </c>
      <c r="J3932" s="3">
        <v>26.85852786</v>
      </c>
      <c r="K3932" s="3">
        <v>359.4510417</v>
      </c>
      <c r="L3932" s="3">
        <v>27.66696414</v>
      </c>
      <c r="M3932" s="3">
        <v>0.000970437</v>
      </c>
      <c r="N3932" s="3">
        <v>1.033000002</v>
      </c>
      <c r="O3932" s="3">
        <v>0.006732666</v>
      </c>
      <c r="P3932" s="3">
        <v>-1.513048018</v>
      </c>
      <c r="Q3932" s="3">
        <v>91.04472222</v>
      </c>
      <c r="R3932" s="3">
        <v>147</v>
      </c>
      <c r="S3932" s="3">
        <v>399.1875</v>
      </c>
      <c r="T3932" s="3">
        <v>15.72611111</v>
      </c>
      <c r="U3932" s="3">
        <v>23.17</v>
      </c>
      <c r="V3932" s="3">
        <v>28.61</v>
      </c>
      <c r="W3932" s="3">
        <v>28.9952245208433</v>
      </c>
    </row>
    <row r="3933" spans="1:23">
      <c r="A3933" s="3">
        <v>5553</v>
      </c>
      <c r="B3933" s="3">
        <v>13.5159998</v>
      </c>
      <c r="C3933" s="3">
        <v>10.5</v>
      </c>
      <c r="D3933" s="3">
        <v>18</v>
      </c>
      <c r="E3933" s="3">
        <v>13</v>
      </c>
      <c r="F3933" s="3">
        <v>3</v>
      </c>
      <c r="G3933" s="3">
        <v>2</v>
      </c>
      <c r="H3933" s="3"/>
      <c r="I3933" s="3" t="s">
        <v>4168</v>
      </c>
      <c r="J3933" s="3">
        <v>27.17809726</v>
      </c>
      <c r="K3933" s="3">
        <v>317.5690972</v>
      </c>
      <c r="L3933" s="3">
        <v>27.60857205</v>
      </c>
      <c r="M3933" s="15">
        <v>9.94e-6</v>
      </c>
      <c r="N3933" s="3">
        <v>0.021999998</v>
      </c>
      <c r="O3933" s="3">
        <v>0.000114472</v>
      </c>
      <c r="P3933" s="3">
        <v>-1.036315088</v>
      </c>
      <c r="Q3933" s="3">
        <v>86.5275</v>
      </c>
      <c r="R3933" s="3">
        <v>134</v>
      </c>
      <c r="S3933" s="3">
        <v>362.75</v>
      </c>
      <c r="T3933" s="3">
        <v>15.78590278</v>
      </c>
      <c r="U3933" s="3">
        <v>22.07</v>
      </c>
      <c r="V3933" s="3">
        <v>27.65</v>
      </c>
      <c r="W3933" s="3">
        <v>29.0894758148651</v>
      </c>
    </row>
    <row r="3934" spans="1:23">
      <c r="A3934" s="3">
        <v>5555</v>
      </c>
      <c r="B3934" s="3">
        <v>13.5159998</v>
      </c>
      <c r="C3934" s="3">
        <v>12.5</v>
      </c>
      <c r="D3934" s="3">
        <v>29</v>
      </c>
      <c r="E3934" s="3">
        <v>22</v>
      </c>
      <c r="F3934" s="3">
        <v>5</v>
      </c>
      <c r="G3934" s="3">
        <v>2</v>
      </c>
      <c r="H3934" s="3"/>
      <c r="I3934" s="3" t="s">
        <v>4168</v>
      </c>
      <c r="J3934" s="3">
        <v>28.03209722</v>
      </c>
      <c r="K3934" s="3">
        <v>244.1328472</v>
      </c>
      <c r="L3934" s="3">
        <v>28.43042245</v>
      </c>
      <c r="M3934" s="3">
        <v>0.000672625</v>
      </c>
      <c r="N3934" s="3">
        <v>1.662999981</v>
      </c>
      <c r="O3934" s="3">
        <v>0.00491307</v>
      </c>
      <c r="P3934" s="3">
        <v>-0.61669416</v>
      </c>
      <c r="Q3934" s="3">
        <v>60.03618056</v>
      </c>
      <c r="R3934" s="3">
        <v>50</v>
      </c>
      <c r="S3934" s="3">
        <v>313.625</v>
      </c>
      <c r="T3934" s="3">
        <v>15.30229167</v>
      </c>
      <c r="U3934" s="3">
        <v>19.51</v>
      </c>
      <c r="V3934" s="3">
        <v>25.8</v>
      </c>
      <c r="W3934" s="3">
        <v>28.8728041963639</v>
      </c>
    </row>
    <row r="3935" spans="1:23">
      <c r="A3935" s="3">
        <v>5556</v>
      </c>
      <c r="B3935" s="3">
        <v>13.5159998</v>
      </c>
      <c r="C3935" s="3">
        <v>13.5</v>
      </c>
      <c r="D3935" s="3">
        <v>37</v>
      </c>
      <c r="E3935" s="3">
        <v>30</v>
      </c>
      <c r="F3935" s="3">
        <v>6</v>
      </c>
      <c r="G3935" s="3">
        <v>1</v>
      </c>
      <c r="H3935" s="3"/>
      <c r="I3935" s="3" t="s">
        <v>4168</v>
      </c>
      <c r="J3935" s="3">
        <v>26.53233344</v>
      </c>
      <c r="K3935" s="3">
        <v>260.0385417</v>
      </c>
      <c r="L3935" s="3">
        <v>27.96465335</v>
      </c>
      <c r="M3935" s="3">
        <v>0.124180142</v>
      </c>
      <c r="N3935" s="3">
        <v>132.91783</v>
      </c>
      <c r="O3935" s="3">
        <v>0.25904251</v>
      </c>
      <c r="P3935" s="3">
        <v>-0.589133152</v>
      </c>
      <c r="Q3935" s="3">
        <v>62.22659722</v>
      </c>
      <c r="R3935" s="3">
        <v>24</v>
      </c>
      <c r="S3935" s="3">
        <v>285.2222222</v>
      </c>
      <c r="T3935" s="3">
        <v>17.26126878</v>
      </c>
      <c r="U3935" s="3">
        <v>19.75</v>
      </c>
      <c r="V3935" s="3">
        <v>25.49</v>
      </c>
      <c r="W3935" s="3">
        <v>29.886540036108</v>
      </c>
    </row>
    <row r="3936" spans="1:23">
      <c r="A3936" s="3">
        <v>5557</v>
      </c>
      <c r="B3936" s="3">
        <v>13.5159998</v>
      </c>
      <c r="C3936" s="3">
        <v>14.5</v>
      </c>
      <c r="D3936" s="3">
        <v>40</v>
      </c>
      <c r="E3936" s="3">
        <v>32</v>
      </c>
      <c r="F3936" s="3">
        <v>8</v>
      </c>
      <c r="G3936" s="3"/>
      <c r="H3936" s="3"/>
      <c r="I3936" s="3" t="s">
        <v>4168</v>
      </c>
      <c r="J3936" s="3">
        <v>26.48949317</v>
      </c>
      <c r="K3936" s="3">
        <v>248.3051389</v>
      </c>
      <c r="L3936" s="3">
        <v>27.73917532</v>
      </c>
      <c r="M3936" s="3">
        <v>0.161615689</v>
      </c>
      <c r="N3936" s="3">
        <v>69.46589316</v>
      </c>
      <c r="O3936" s="3">
        <v>0.294550096</v>
      </c>
      <c r="P3936" s="3">
        <v>-0.620329819</v>
      </c>
      <c r="Q3936" s="3">
        <v>64.29069444</v>
      </c>
      <c r="R3936" s="3">
        <v>46</v>
      </c>
      <c r="S3936" s="3">
        <v>290.3125</v>
      </c>
      <c r="T3936" s="3">
        <v>16.20116692</v>
      </c>
      <c r="U3936" s="3">
        <v>19.43</v>
      </c>
      <c r="V3936" s="3">
        <v>25.03</v>
      </c>
      <c r="W3936" s="3">
        <v>30.0077730880064</v>
      </c>
    </row>
    <row r="3937" spans="1:23">
      <c r="A3937" s="3">
        <v>5558</v>
      </c>
      <c r="B3937" s="3">
        <v>13.5159998</v>
      </c>
      <c r="C3937" s="3">
        <v>15.5</v>
      </c>
      <c r="D3937" s="3">
        <v>11</v>
      </c>
      <c r="E3937" s="3">
        <v>8</v>
      </c>
      <c r="F3937" s="3">
        <v>3</v>
      </c>
      <c r="G3937" s="3"/>
      <c r="H3937" s="3"/>
      <c r="I3937" s="3" t="s">
        <v>4168</v>
      </c>
      <c r="J3937" s="3">
        <v>27.11820838</v>
      </c>
      <c r="K3937" s="3">
        <v>263.9751389</v>
      </c>
      <c r="L3937" s="3">
        <v>28.87803906</v>
      </c>
      <c r="M3937" s="3">
        <v>0.02296062</v>
      </c>
      <c r="N3937" s="3">
        <v>27.06505713</v>
      </c>
      <c r="O3937" s="3">
        <v>0.086652799</v>
      </c>
      <c r="P3937" s="3">
        <v>-0.758583695</v>
      </c>
      <c r="Q3937" s="3">
        <v>66.15986111</v>
      </c>
      <c r="R3937" s="3">
        <v>51</v>
      </c>
      <c r="S3937" s="3">
        <v>297.4027778</v>
      </c>
      <c r="T3937" s="3">
        <v>12.25220878</v>
      </c>
      <c r="U3937" s="3">
        <v>19.15</v>
      </c>
      <c r="V3937" s="3">
        <v>24.61</v>
      </c>
      <c r="W3937" s="3">
        <v>29.5756160764133</v>
      </c>
    </row>
    <row r="3938" spans="1:23">
      <c r="A3938" s="3">
        <v>5559</v>
      </c>
      <c r="B3938" s="3">
        <v>13.5159998</v>
      </c>
      <c r="C3938" s="3">
        <v>16.5</v>
      </c>
      <c r="D3938" s="3">
        <v>10</v>
      </c>
      <c r="E3938" s="3">
        <v>9</v>
      </c>
      <c r="F3938" s="3">
        <v>1</v>
      </c>
      <c r="G3938" s="3"/>
      <c r="H3938" s="3"/>
      <c r="I3938" s="3" t="s">
        <v>4168</v>
      </c>
      <c r="J3938" s="3">
        <v>26.58971526</v>
      </c>
      <c r="K3938" s="3">
        <v>278.9551389</v>
      </c>
      <c r="L3938" s="3">
        <v>28.65038772</v>
      </c>
      <c r="M3938" s="3">
        <v>0.000149187</v>
      </c>
      <c r="N3938" s="3">
        <v>0.314500006</v>
      </c>
      <c r="O3938" s="3">
        <v>0.001314388</v>
      </c>
      <c r="P3938" s="3">
        <v>-0.941342373</v>
      </c>
      <c r="Q3938" s="3">
        <v>63.26125</v>
      </c>
      <c r="R3938" s="3">
        <v>21</v>
      </c>
      <c r="S3938" s="3">
        <v>295.6076389</v>
      </c>
      <c r="T3938" s="3">
        <v>7.460277778</v>
      </c>
      <c r="U3938" s="3">
        <v>18.21</v>
      </c>
      <c r="V3938" s="3">
        <v>24.05</v>
      </c>
      <c r="W3938" s="3">
        <v>30.0976848969013</v>
      </c>
    </row>
    <row r="3939" spans="1:23">
      <c r="A3939" s="3">
        <v>5560</v>
      </c>
      <c r="B3939" s="3">
        <v>13.5159998</v>
      </c>
      <c r="C3939" s="3">
        <v>17.5</v>
      </c>
      <c r="D3939" s="3">
        <v>5</v>
      </c>
      <c r="E3939" s="3">
        <v>5</v>
      </c>
      <c r="F3939" s="3"/>
      <c r="G3939" s="3"/>
      <c r="H3939" s="3"/>
      <c r="I3939" s="3" t="s">
        <v>4168</v>
      </c>
      <c r="J3939" s="3">
        <v>26.14445134</v>
      </c>
      <c r="K3939" s="3">
        <v>326.2704167</v>
      </c>
      <c r="L3939" s="3">
        <v>28.93438165</v>
      </c>
      <c r="M3939" s="3">
        <v>0.001383934</v>
      </c>
      <c r="N3939" s="3">
        <v>1.599945811</v>
      </c>
      <c r="O3939" s="3">
        <v>0.009110195</v>
      </c>
      <c r="P3939" s="3">
        <v>-1.018504064</v>
      </c>
      <c r="Q3939" s="3">
        <v>60.79361111</v>
      </c>
      <c r="R3939" s="3">
        <v>32</v>
      </c>
      <c r="S3939" s="3">
        <v>300.5381944</v>
      </c>
      <c r="T3939" s="3">
        <v>8.526666667</v>
      </c>
      <c r="U3939" s="3">
        <v>17.13</v>
      </c>
      <c r="V3939" s="3">
        <v>22.8</v>
      </c>
      <c r="W3939" s="3">
        <v>29.7854176827766</v>
      </c>
    </row>
    <row r="3940" spans="1:23">
      <c r="A3940" s="3">
        <v>5561</v>
      </c>
      <c r="B3940" s="3">
        <v>13.5159998</v>
      </c>
      <c r="C3940" s="3">
        <v>18.5</v>
      </c>
      <c r="D3940" s="3">
        <v>13</v>
      </c>
      <c r="E3940" s="3">
        <v>12</v>
      </c>
      <c r="F3940" s="3">
        <v>1</v>
      </c>
      <c r="G3940" s="3"/>
      <c r="H3940" s="3"/>
      <c r="I3940" s="3" t="s">
        <v>4168</v>
      </c>
      <c r="J3940" s="3">
        <v>25.34418762</v>
      </c>
      <c r="K3940" s="3">
        <v>388.3931944</v>
      </c>
      <c r="L3940" s="3">
        <v>29.44684577</v>
      </c>
      <c r="M3940" s="15">
        <v>2.01e-5</v>
      </c>
      <c r="N3940" s="3">
        <v>0.033999998</v>
      </c>
      <c r="O3940" s="3">
        <v>0.000217009</v>
      </c>
      <c r="P3940" s="3">
        <v>-1.019218112</v>
      </c>
      <c r="Q3940" s="3">
        <v>67.36979167</v>
      </c>
      <c r="R3940" s="3">
        <v>51</v>
      </c>
      <c r="S3940" s="3">
        <v>340.3090278</v>
      </c>
      <c r="T3940" s="3">
        <v>12.21847222</v>
      </c>
      <c r="U3940" s="3">
        <v>16.03</v>
      </c>
      <c r="V3940" s="3">
        <v>22.18</v>
      </c>
      <c r="W3940" s="3">
        <v>29.7951392907203</v>
      </c>
    </row>
    <row r="3941" spans="1:23">
      <c r="A3941" s="3">
        <v>5562</v>
      </c>
      <c r="B3941" s="3">
        <v>13.5159998</v>
      </c>
      <c r="C3941" s="3">
        <v>19.5</v>
      </c>
      <c r="D3941" s="3">
        <v>8</v>
      </c>
      <c r="E3941" s="3">
        <v>7</v>
      </c>
      <c r="F3941" s="3">
        <v>1</v>
      </c>
      <c r="G3941" s="3"/>
      <c r="H3941" s="3"/>
      <c r="I3941" s="3" t="s">
        <v>4168</v>
      </c>
      <c r="J3941" s="3">
        <v>24.83711801</v>
      </c>
      <c r="K3941" s="3">
        <v>352.2920833</v>
      </c>
      <c r="L3941" s="3">
        <v>29.79372537</v>
      </c>
      <c r="M3941" s="3">
        <v>0.000897313</v>
      </c>
      <c r="N3941" s="3">
        <v>1.372999991</v>
      </c>
      <c r="O3941" s="3">
        <v>0.00629564</v>
      </c>
      <c r="P3941" s="3">
        <v>-1.04798056</v>
      </c>
      <c r="Q3941" s="3">
        <v>75.10298611</v>
      </c>
      <c r="R3941" s="3">
        <v>80</v>
      </c>
      <c r="S3941" s="3">
        <v>382.6579861</v>
      </c>
      <c r="T3941" s="3">
        <v>12.33805556</v>
      </c>
      <c r="U3941" s="3">
        <v>14.99</v>
      </c>
      <c r="V3941" s="3">
        <v>21.48</v>
      </c>
      <c r="W3941" s="3">
        <v>30.3315214599659</v>
      </c>
    </row>
    <row r="3942" spans="1:23">
      <c r="A3942" s="3">
        <v>5563</v>
      </c>
      <c r="B3942" s="3">
        <v>13.5159998</v>
      </c>
      <c r="C3942" s="3">
        <v>20.5</v>
      </c>
      <c r="D3942" s="3">
        <v>8</v>
      </c>
      <c r="E3942" s="3">
        <v>8</v>
      </c>
      <c r="F3942" s="3"/>
      <c r="G3942" s="3"/>
      <c r="H3942" s="3"/>
      <c r="I3942" s="3" t="s">
        <v>4168</v>
      </c>
      <c r="J3942" s="3">
        <v>24.88884725</v>
      </c>
      <c r="K3942" s="3">
        <v>404.485625</v>
      </c>
      <c r="L3942" s="3">
        <v>29.21683711</v>
      </c>
      <c r="M3942" s="15">
        <v>9.13e-5</v>
      </c>
      <c r="N3942" s="3">
        <v>0.100500001</v>
      </c>
      <c r="O3942" s="3">
        <v>0.000848799</v>
      </c>
      <c r="P3942" s="3">
        <v>-1.079364576</v>
      </c>
      <c r="Q3942" s="3">
        <v>94.33840278</v>
      </c>
      <c r="R3942" s="3">
        <v>243</v>
      </c>
      <c r="S3942" s="3">
        <v>481.8177083</v>
      </c>
      <c r="T3942" s="3">
        <v>13.60319444</v>
      </c>
      <c r="U3942" s="3">
        <v>13.8</v>
      </c>
      <c r="V3942" s="3">
        <v>20.66</v>
      </c>
      <c r="W3942" s="3">
        <v>30.0242237388179</v>
      </c>
    </row>
    <row r="3943" spans="1:23">
      <c r="A3943" s="3">
        <v>5565</v>
      </c>
      <c r="B3943" s="3">
        <v>13.5159998</v>
      </c>
      <c r="C3943" s="3">
        <v>22.5</v>
      </c>
      <c r="D3943" s="3">
        <v>4</v>
      </c>
      <c r="E3943" s="3">
        <v>4</v>
      </c>
      <c r="F3943" s="3"/>
      <c r="G3943" s="3"/>
      <c r="H3943" s="3"/>
      <c r="I3943" s="3" t="s">
        <v>4168</v>
      </c>
      <c r="J3943" s="3">
        <v>27.28212505</v>
      </c>
      <c r="K3943" s="3">
        <v>438.9548611</v>
      </c>
      <c r="L3943" s="3">
        <v>25.70411602</v>
      </c>
      <c r="M3943" s="15">
        <v>7.34e-5</v>
      </c>
      <c r="N3943" s="3">
        <v>0.121999998</v>
      </c>
      <c r="O3943" s="3">
        <v>0.000698525</v>
      </c>
      <c r="P3943" s="3">
        <v>-1.078028063</v>
      </c>
      <c r="Q3943" s="3">
        <v>95.59791667</v>
      </c>
      <c r="R3943" s="3">
        <v>402</v>
      </c>
      <c r="S3943" s="3">
        <v>859.7899306</v>
      </c>
      <c r="T3943" s="3">
        <v>17.93076389</v>
      </c>
      <c r="U3943" s="3">
        <v>10.23</v>
      </c>
      <c r="V3943" s="3">
        <v>18.45</v>
      </c>
      <c r="W3943" s="3">
        <v>27.3142968572563</v>
      </c>
    </row>
    <row r="3944" spans="1:23">
      <c r="A3944" s="3">
        <v>5568</v>
      </c>
      <c r="B3944" s="3">
        <v>13.5159998</v>
      </c>
      <c r="C3944" s="3">
        <v>25.5</v>
      </c>
      <c r="D3944" s="3">
        <v>3</v>
      </c>
      <c r="E3944" s="3">
        <v>3</v>
      </c>
      <c r="F3944" s="3"/>
      <c r="G3944" s="3"/>
      <c r="H3944" s="3"/>
      <c r="I3944" s="3" t="s">
        <v>4168</v>
      </c>
      <c r="J3944" s="3">
        <v>28.73405554</v>
      </c>
      <c r="K3944" s="3">
        <v>252.1734722</v>
      </c>
      <c r="L3944" s="3">
        <v>25.86582666</v>
      </c>
      <c r="M3944" s="3">
        <v>0.000154868</v>
      </c>
      <c r="N3944" s="3">
        <v>0.246444269</v>
      </c>
      <c r="O3944" s="3">
        <v>0.001358646</v>
      </c>
      <c r="P3944" s="3">
        <v>-1.113669299</v>
      </c>
      <c r="Q3944" s="3">
        <v>54.18673611</v>
      </c>
      <c r="R3944" s="3">
        <v>519</v>
      </c>
      <c r="S3944" s="3">
        <v>754.0347222</v>
      </c>
      <c r="T3944" s="3">
        <v>13.00944444</v>
      </c>
      <c r="U3944" s="3">
        <v>2.09</v>
      </c>
      <c r="V3944" s="3">
        <v>0.95</v>
      </c>
      <c r="W3944" s="3">
        <v>27.2762526933923</v>
      </c>
    </row>
    <row r="3945" spans="1:23">
      <c r="A3945" s="3">
        <v>5570</v>
      </c>
      <c r="B3945" s="3">
        <v>13.5159998</v>
      </c>
      <c r="C3945" s="3">
        <v>27.5</v>
      </c>
      <c r="D3945" s="3">
        <v>1</v>
      </c>
      <c r="E3945" s="3">
        <v>1</v>
      </c>
      <c r="F3945" s="3"/>
      <c r="G3945" s="3"/>
      <c r="H3945" s="3"/>
      <c r="I3945" s="3" t="s">
        <v>4168</v>
      </c>
      <c r="J3945" s="3">
        <v>27.07197909</v>
      </c>
      <c r="K3945" s="3">
        <v>245.2427083</v>
      </c>
      <c r="L3945" s="3">
        <v>26.75229543</v>
      </c>
      <c r="M3945" s="3">
        <v>0.000229625</v>
      </c>
      <c r="N3945" s="3">
        <v>0.253499994</v>
      </c>
      <c r="O3945" s="3">
        <v>0.001924042</v>
      </c>
      <c r="P3945" s="3">
        <v>-1.427127678</v>
      </c>
      <c r="Q3945" s="3">
        <v>50.91423611</v>
      </c>
      <c r="R3945" s="3">
        <v>258</v>
      </c>
      <c r="S3945" s="3">
        <v>604.1753472</v>
      </c>
      <c r="T3945" s="3">
        <v>13.36291667</v>
      </c>
      <c r="U3945" s="3">
        <v>0.09</v>
      </c>
      <c r="V3945" s="3">
        <v>0.06</v>
      </c>
      <c r="W3945" s="3">
        <v>27.3101526675921</v>
      </c>
    </row>
    <row r="3946" spans="1:23">
      <c r="A3946" s="3">
        <v>5573</v>
      </c>
      <c r="B3946" s="3">
        <v>13.5159998</v>
      </c>
      <c r="C3946" s="3">
        <v>30.5</v>
      </c>
      <c r="D3946" s="3">
        <v>7</v>
      </c>
      <c r="E3946" s="3">
        <v>6</v>
      </c>
      <c r="F3946" s="3">
        <v>1</v>
      </c>
      <c r="G3946" s="3"/>
      <c r="H3946" s="3"/>
      <c r="I3946" s="3" t="s">
        <v>4168</v>
      </c>
      <c r="J3946" s="3">
        <v>26.18902082</v>
      </c>
      <c r="K3946" s="3">
        <v>266.6221528</v>
      </c>
      <c r="L3946" s="3">
        <v>27.64381163</v>
      </c>
      <c r="M3946" s="3">
        <v>0.000134875</v>
      </c>
      <c r="N3946" s="3">
        <v>0.159999999</v>
      </c>
      <c r="O3946" s="3">
        <v>0.001201893</v>
      </c>
      <c r="P3946" s="3">
        <v>-1.615670968</v>
      </c>
      <c r="Q3946" s="3">
        <v>31.75284722</v>
      </c>
      <c r="R3946" s="3">
        <v>143</v>
      </c>
      <c r="S3946" s="3">
        <v>503.2378472</v>
      </c>
      <c r="T3946" s="3">
        <v>15.771875</v>
      </c>
      <c r="U3946" s="3">
        <v>4.91</v>
      </c>
      <c r="V3946" s="3">
        <v>2.38</v>
      </c>
      <c r="W3946" s="3">
        <v>29.0255002822751</v>
      </c>
    </row>
    <row r="3947" spans="1:23">
      <c r="A3947" s="3">
        <v>5574</v>
      </c>
      <c r="B3947" s="3">
        <v>13.5159998</v>
      </c>
      <c r="C3947" s="3">
        <v>31.5</v>
      </c>
      <c r="D3947" s="3">
        <v>3</v>
      </c>
      <c r="E3947" s="3">
        <v>3</v>
      </c>
      <c r="F3947" s="3"/>
      <c r="G3947" s="3"/>
      <c r="H3947" s="3"/>
      <c r="I3947" s="3" t="s">
        <v>4168</v>
      </c>
      <c r="J3947" s="3">
        <v>25.42262497</v>
      </c>
      <c r="K3947" s="3">
        <v>262.9702083</v>
      </c>
      <c r="L3947" s="3">
        <v>28.454285</v>
      </c>
      <c r="M3947" s="3">
        <v>0.00016923</v>
      </c>
      <c r="N3947" s="3">
        <v>0.372555717</v>
      </c>
      <c r="O3947" s="3">
        <v>0.001469633</v>
      </c>
      <c r="P3947" s="3">
        <v>-1.782763567</v>
      </c>
      <c r="Q3947" s="3">
        <v>24.04854167</v>
      </c>
      <c r="R3947" s="3">
        <v>61</v>
      </c>
      <c r="S3947" s="3">
        <v>431.2934028</v>
      </c>
      <c r="T3947" s="3">
        <v>15.57680556</v>
      </c>
      <c r="U3947" s="3">
        <v>5.16</v>
      </c>
      <c r="V3947" s="3">
        <v>2.43</v>
      </c>
      <c r="W3947" s="3">
        <v>29.1123571450934</v>
      </c>
    </row>
    <row r="3948" spans="1:23">
      <c r="A3948" s="3">
        <v>5575</v>
      </c>
      <c r="B3948" s="3">
        <v>13.5159998</v>
      </c>
      <c r="C3948" s="3">
        <v>32.5</v>
      </c>
      <c r="D3948" s="3">
        <v>1</v>
      </c>
      <c r="E3948" s="3">
        <v>1</v>
      </c>
      <c r="F3948" s="3"/>
      <c r="G3948" s="3"/>
      <c r="H3948" s="3"/>
      <c r="I3948" s="3" t="s">
        <v>4168</v>
      </c>
      <c r="J3948" s="3">
        <v>26.30767356</v>
      </c>
      <c r="K3948" s="3">
        <v>288.0045139</v>
      </c>
      <c r="L3948" s="3">
        <v>29.0541901</v>
      </c>
      <c r="M3948" s="3">
        <v>0.024772949</v>
      </c>
      <c r="N3948" s="3">
        <v>15.37880953</v>
      </c>
      <c r="O3948" s="3">
        <v>-4.532255519</v>
      </c>
      <c r="P3948" s="3">
        <v>-1.949440142</v>
      </c>
      <c r="Q3948" s="3">
        <v>22.5225</v>
      </c>
      <c r="R3948" s="3">
        <v>52</v>
      </c>
      <c r="S3948" s="3">
        <v>395.3975694</v>
      </c>
      <c r="T3948" s="3">
        <v>19.37118056</v>
      </c>
      <c r="U3948" s="3">
        <v>4.89</v>
      </c>
      <c r="V3948" s="3">
        <v>2.25</v>
      </c>
      <c r="W3948" s="3">
        <v>29.4498297309044</v>
      </c>
    </row>
    <row r="3949" spans="1:23">
      <c r="A3949" s="3">
        <v>5576</v>
      </c>
      <c r="B3949" s="3">
        <v>13.5159998</v>
      </c>
      <c r="C3949" s="3">
        <v>33.5</v>
      </c>
      <c r="D3949" s="3">
        <v>2</v>
      </c>
      <c r="E3949" s="3">
        <v>2</v>
      </c>
      <c r="F3949" s="3"/>
      <c r="G3949" s="3"/>
      <c r="H3949" s="3"/>
      <c r="I3949" s="3" t="s">
        <v>4168</v>
      </c>
      <c r="J3949" s="3">
        <v>27.08513913</v>
      </c>
      <c r="K3949" s="3">
        <v>397.6454167</v>
      </c>
      <c r="L3949" s="3">
        <v>28.68525406</v>
      </c>
      <c r="M3949" s="3">
        <v>0.020208514</v>
      </c>
      <c r="N3949" s="3">
        <v>10.6294331</v>
      </c>
      <c r="O3949" s="3">
        <v>-4.259708203</v>
      </c>
      <c r="P3949" s="3">
        <v>-2.068660848</v>
      </c>
      <c r="Q3949" s="3">
        <v>36.37298611</v>
      </c>
      <c r="R3949" s="3">
        <v>102</v>
      </c>
      <c r="S3949" s="3">
        <v>433.8072917</v>
      </c>
      <c r="T3949" s="3">
        <v>21.6575</v>
      </c>
      <c r="U3949" s="3">
        <v>4.46</v>
      </c>
      <c r="V3949" s="3">
        <v>2.26</v>
      </c>
      <c r="W3949" s="3">
        <v>29.3178274063243</v>
      </c>
    </row>
    <row r="3950" spans="1:23">
      <c r="A3950" s="3">
        <v>5579</v>
      </c>
      <c r="B3950" s="3">
        <v>13.5159998</v>
      </c>
      <c r="C3950" s="3">
        <v>36.5</v>
      </c>
      <c r="D3950" s="3">
        <v>1</v>
      </c>
      <c r="E3950" s="3">
        <v>1</v>
      </c>
      <c r="F3950" s="3"/>
      <c r="G3950" s="3"/>
      <c r="H3950" s="3"/>
      <c r="I3950" s="3" t="s">
        <v>4168</v>
      </c>
      <c r="J3950" s="3">
        <v>21.9739653</v>
      </c>
      <c r="K3950" s="3">
        <v>752.7290972</v>
      </c>
      <c r="L3950" s="3">
        <v>27.45234143</v>
      </c>
      <c r="M3950" s="3">
        <v>0.003660561</v>
      </c>
      <c r="N3950" s="3">
        <v>3.890462961</v>
      </c>
      <c r="O3950" s="3">
        <v>0.020536255</v>
      </c>
      <c r="P3950" s="3">
        <v>-2.219382553</v>
      </c>
      <c r="Q3950" s="3">
        <v>31.23972222</v>
      </c>
      <c r="R3950" s="3">
        <v>681</v>
      </c>
      <c r="S3950" s="3">
        <v>731.3454861</v>
      </c>
      <c r="T3950" s="3">
        <v>15.12520833</v>
      </c>
      <c r="U3950" s="3">
        <v>11.4</v>
      </c>
      <c r="V3950" s="3">
        <v>21.49</v>
      </c>
      <c r="W3950" s="3">
        <v>27.8990347627461</v>
      </c>
    </row>
    <row r="3951" spans="1:23">
      <c r="A3951" s="3">
        <v>5580</v>
      </c>
      <c r="B3951" s="3">
        <v>13.5159998</v>
      </c>
      <c r="C3951" s="3">
        <v>37.5</v>
      </c>
      <c r="D3951" s="3">
        <v>6</v>
      </c>
      <c r="E3951" s="3">
        <v>5</v>
      </c>
      <c r="F3951" s="3">
        <v>1</v>
      </c>
      <c r="G3951" s="3"/>
      <c r="H3951" s="3"/>
      <c r="I3951" s="3" t="s">
        <v>4168</v>
      </c>
      <c r="J3951" s="3">
        <v>21.74225695</v>
      </c>
      <c r="K3951" s="3">
        <v>781.4740972</v>
      </c>
      <c r="L3951" s="3">
        <v>23.77687962</v>
      </c>
      <c r="M3951" s="15">
        <v>6.59e-5</v>
      </c>
      <c r="N3951" s="3">
        <v>0.096000004</v>
      </c>
      <c r="O3951" s="3">
        <v>0.000634767</v>
      </c>
      <c r="P3951" s="3">
        <v>-2.242704861</v>
      </c>
      <c r="Q3951" s="3">
        <v>-25.6775</v>
      </c>
      <c r="R3951" s="3">
        <v>2292</v>
      </c>
      <c r="S3951" s="3">
        <v>1353.496528</v>
      </c>
      <c r="T3951" s="3">
        <v>15.88555556</v>
      </c>
      <c r="U3951" s="3">
        <v>12.51</v>
      </c>
      <c r="V3951" s="3">
        <v>21.93</v>
      </c>
      <c r="W3951" s="3">
        <v>23.6794299365648</v>
      </c>
    </row>
    <row r="3952" spans="1:23">
      <c r="A3952" s="3">
        <v>5581</v>
      </c>
      <c r="B3952" s="3">
        <v>13.5159998</v>
      </c>
      <c r="C3952" s="3">
        <v>38.5</v>
      </c>
      <c r="D3952" s="3">
        <v>22</v>
      </c>
      <c r="E3952" s="3">
        <v>14</v>
      </c>
      <c r="F3952" s="3">
        <v>3</v>
      </c>
      <c r="G3952" s="3">
        <v>4</v>
      </c>
      <c r="H3952" s="3">
        <v>1</v>
      </c>
      <c r="I3952" s="3" t="s">
        <v>4168</v>
      </c>
      <c r="J3952" s="3">
        <v>20.37636804</v>
      </c>
      <c r="K3952" s="3">
        <v>727.2594444</v>
      </c>
      <c r="L3952" s="3">
        <v>20.87228617</v>
      </c>
      <c r="M3952" s="3">
        <v>0.011857335</v>
      </c>
      <c r="N3952" s="3">
        <v>5.098751459</v>
      </c>
      <c r="O3952" s="3">
        <v>0.052585013</v>
      </c>
      <c r="P3952" s="3">
        <v>-2.28075144</v>
      </c>
      <c r="Q3952" s="3">
        <v>-78.36694444</v>
      </c>
      <c r="R3952" s="3">
        <v>3117</v>
      </c>
      <c r="S3952" s="3">
        <v>1848.753472</v>
      </c>
      <c r="T3952" s="3">
        <v>21.98659722</v>
      </c>
      <c r="U3952" s="3">
        <v>13.5</v>
      </c>
      <c r="V3952" s="3">
        <v>22.85</v>
      </c>
      <c r="W3952" s="3">
        <v>21.3082055248726</v>
      </c>
    </row>
    <row r="3953" spans="1:23">
      <c r="A3953" s="3">
        <v>5582</v>
      </c>
      <c r="B3953" s="3">
        <v>13.5159998</v>
      </c>
      <c r="C3953" s="3">
        <v>39.5</v>
      </c>
      <c r="D3953" s="3">
        <v>2</v>
      </c>
      <c r="E3953" s="3">
        <v>1</v>
      </c>
      <c r="F3953" s="3">
        <v>1</v>
      </c>
      <c r="G3953" s="3"/>
      <c r="H3953" s="3"/>
      <c r="I3953" s="3" t="s">
        <v>4168</v>
      </c>
      <c r="J3953" s="3">
        <v>19.95017361</v>
      </c>
      <c r="K3953" s="3">
        <v>646.3973611</v>
      </c>
      <c r="L3953" s="3">
        <v>20.44374595</v>
      </c>
      <c r="M3953" s="3">
        <v>0.00058625</v>
      </c>
      <c r="N3953" s="3">
        <v>0.850999998</v>
      </c>
      <c r="O3953" s="3">
        <v>0.004362734</v>
      </c>
      <c r="P3953" s="3">
        <v>-2.443633101</v>
      </c>
      <c r="Q3953" s="3">
        <v>-98.16840278</v>
      </c>
      <c r="R3953" s="3">
        <v>2037</v>
      </c>
      <c r="S3953" s="3">
        <v>1904.371528</v>
      </c>
      <c r="T3953" s="3">
        <v>23.46881944</v>
      </c>
      <c r="U3953" s="3">
        <v>12.05</v>
      </c>
      <c r="V3953" s="3">
        <v>21.8</v>
      </c>
      <c r="W3953" s="3">
        <v>21.0088034744096</v>
      </c>
    </row>
    <row r="3954" spans="1:23">
      <c r="A3954" s="3">
        <v>5586</v>
      </c>
      <c r="B3954" s="3">
        <v>13.5159998</v>
      </c>
      <c r="C3954" s="3">
        <v>43.5</v>
      </c>
      <c r="D3954" s="3">
        <v>3</v>
      </c>
      <c r="E3954" s="3">
        <v>3</v>
      </c>
      <c r="F3954" s="3"/>
      <c r="G3954" s="3"/>
      <c r="H3954" s="3"/>
      <c r="I3954" s="3" t="s">
        <v>4171</v>
      </c>
      <c r="J3954" s="3">
        <v>16.68567548</v>
      </c>
      <c r="K3954" s="3">
        <v>152.4770153</v>
      </c>
      <c r="L3954" s="3">
        <v>27.16110109</v>
      </c>
      <c r="M3954" s="3">
        <v>0.000233375</v>
      </c>
      <c r="N3954" s="3">
        <v>0.636499993</v>
      </c>
      <c r="O3954" s="3">
        <v>0.001951683</v>
      </c>
      <c r="P3954" s="3">
        <v>-2.989998532</v>
      </c>
      <c r="Q3954" s="3">
        <v>-47.61451389</v>
      </c>
      <c r="R3954" s="3">
        <v>2181</v>
      </c>
      <c r="S3954" s="3">
        <v>536.2694064</v>
      </c>
      <c r="T3954" s="3">
        <v>14.73635766</v>
      </c>
      <c r="U3954" s="3">
        <v>2.68</v>
      </c>
      <c r="V3954" s="3">
        <v>20.01</v>
      </c>
      <c r="W3954" s="3">
        <v>28.8039077497346</v>
      </c>
    </row>
    <row r="3955" spans="1:23">
      <c r="A3955" s="3">
        <v>5587</v>
      </c>
      <c r="B3955" s="3">
        <v>13.5159998</v>
      </c>
      <c r="C3955" s="3">
        <v>44.5</v>
      </c>
      <c r="D3955" s="3">
        <v>6</v>
      </c>
      <c r="E3955" s="3">
        <v>6</v>
      </c>
      <c r="F3955" s="3"/>
      <c r="G3955" s="3"/>
      <c r="H3955" s="3"/>
      <c r="I3955" s="3" t="s">
        <v>4171</v>
      </c>
      <c r="J3955" s="3">
        <v>18.86641666</v>
      </c>
      <c r="K3955" s="3">
        <v>286.0552778</v>
      </c>
      <c r="L3955" s="3">
        <v>23.63606975</v>
      </c>
      <c r="M3955" s="15">
        <v>2.88e-6</v>
      </c>
      <c r="N3955" s="3">
        <v>0.016000002</v>
      </c>
      <c r="O3955" s="15">
        <v>3.67e-5</v>
      </c>
      <c r="P3955" s="3">
        <v>-3.188574656</v>
      </c>
      <c r="Q3955" s="3">
        <v>-53.08416667</v>
      </c>
      <c r="R3955" s="3">
        <v>2504</v>
      </c>
      <c r="S3955" s="3">
        <v>1156.088542</v>
      </c>
      <c r="T3955" s="3">
        <v>14.65951389</v>
      </c>
      <c r="U3955" s="3">
        <v>2.63</v>
      </c>
      <c r="V3955" s="3">
        <v>19.2</v>
      </c>
      <c r="W3955" s="3">
        <v>26.3109428246816</v>
      </c>
    </row>
    <row r="3956" spans="1:23">
      <c r="A3956" s="3">
        <v>5590</v>
      </c>
      <c r="B3956" s="3">
        <v>13.5159998</v>
      </c>
      <c r="C3956" s="3">
        <v>47.5</v>
      </c>
      <c r="D3956" s="3">
        <v>1</v>
      </c>
      <c r="E3956" s="3">
        <v>1</v>
      </c>
      <c r="F3956" s="3"/>
      <c r="G3956" s="3"/>
      <c r="H3956" s="3"/>
      <c r="I3956" s="3" t="s">
        <v>4171</v>
      </c>
      <c r="J3956" s="3">
        <v>19.5812814</v>
      </c>
      <c r="K3956" s="3">
        <v>40.79860724</v>
      </c>
      <c r="L3956" s="3">
        <v>28.50446727</v>
      </c>
      <c r="M3956" s="15">
        <v>2.75e-6</v>
      </c>
      <c r="N3956" s="3">
        <v>0.017999999</v>
      </c>
      <c r="O3956" s="15">
        <v>3.52e-5</v>
      </c>
      <c r="P3956" s="3">
        <v>-2.575623832</v>
      </c>
      <c r="Q3956" s="3">
        <v>-14.80993056</v>
      </c>
      <c r="R3956" s="3">
        <v>858</v>
      </c>
      <c r="S3956" s="3">
        <v>219.1655629</v>
      </c>
      <c r="T3956" s="3">
        <v>13.24269241</v>
      </c>
      <c r="U3956" s="3">
        <v>1.73</v>
      </c>
      <c r="V3956" s="3">
        <v>1.36</v>
      </c>
      <c r="W3956" s="3">
        <v>29.1116388251468</v>
      </c>
    </row>
    <row r="3957" spans="1:23">
      <c r="A3957" s="3">
        <v>5592</v>
      </c>
      <c r="B3957" s="3">
        <v>13.5159998</v>
      </c>
      <c r="C3957" s="3">
        <v>74.5</v>
      </c>
      <c r="D3957" s="3">
        <v>18</v>
      </c>
      <c r="E3957" s="3">
        <v>17</v>
      </c>
      <c r="F3957" s="3"/>
      <c r="G3957" s="3">
        <v>1</v>
      </c>
      <c r="H3957" s="3"/>
      <c r="I3957" s="3" t="s">
        <v>4171</v>
      </c>
      <c r="J3957" s="3">
        <v>14.8023344</v>
      </c>
      <c r="K3957" s="3">
        <v>5045.613193</v>
      </c>
      <c r="L3957" s="3">
        <v>26.33936867</v>
      </c>
      <c r="M3957" s="3">
        <v>0.007827897</v>
      </c>
      <c r="N3957" s="3">
        <v>8.101452621</v>
      </c>
      <c r="O3957" s="3">
        <v>0.029629643</v>
      </c>
      <c r="P3957" s="3">
        <v>-0.881082644</v>
      </c>
      <c r="Q3957" s="3">
        <v>1093.925972</v>
      </c>
      <c r="R3957" s="3">
        <v>702</v>
      </c>
      <c r="S3957" s="3">
        <v>137.2562814</v>
      </c>
      <c r="T3957" s="3">
        <v>21.75079669</v>
      </c>
      <c r="U3957" s="3">
        <v>14.87</v>
      </c>
      <c r="V3957" s="3">
        <v>20.65</v>
      </c>
      <c r="W3957" s="3">
        <v>26.1401622340934</v>
      </c>
    </row>
    <row r="3958" spans="1:23">
      <c r="A3958" s="3">
        <v>5593</v>
      </c>
      <c r="B3958" s="3">
        <v>13.5159998</v>
      </c>
      <c r="C3958" s="3">
        <v>75.5</v>
      </c>
      <c r="D3958" s="3">
        <v>20</v>
      </c>
      <c r="E3958" s="3">
        <v>12</v>
      </c>
      <c r="F3958" s="3">
        <v>5</v>
      </c>
      <c r="G3958" s="3">
        <v>2</v>
      </c>
      <c r="H3958" s="3">
        <v>1</v>
      </c>
      <c r="I3958" s="3" t="s">
        <v>4171</v>
      </c>
      <c r="J3958" s="3">
        <v>17.0664583</v>
      </c>
      <c r="K3958" s="3">
        <v>2842.078542</v>
      </c>
      <c r="L3958" s="3">
        <v>23.43250376</v>
      </c>
      <c r="M3958" s="3">
        <v>0.022276783</v>
      </c>
      <c r="N3958" s="3">
        <v>17.34940333</v>
      </c>
      <c r="O3958" s="3">
        <v>0.076341353</v>
      </c>
      <c r="P3958" s="3">
        <v>-0.646909724</v>
      </c>
      <c r="Q3958" s="3">
        <v>688.976875</v>
      </c>
      <c r="R3958" s="3">
        <v>1476</v>
      </c>
      <c r="S3958" s="3">
        <v>738.6996528</v>
      </c>
      <c r="T3958" s="3">
        <v>20.79145833</v>
      </c>
      <c r="U3958" s="3">
        <v>16.22</v>
      </c>
      <c r="V3958" s="3">
        <v>21.53</v>
      </c>
      <c r="W3958" s="3">
        <v>23.978356692578</v>
      </c>
    </row>
    <row r="3959" spans="1:23">
      <c r="A3959" s="3">
        <v>5594</v>
      </c>
      <c r="B3959" s="3">
        <v>13.5159998</v>
      </c>
      <c r="C3959" s="3">
        <v>76.5</v>
      </c>
      <c r="D3959" s="3">
        <v>6</v>
      </c>
      <c r="E3959" s="3">
        <v>4</v>
      </c>
      <c r="F3959" s="3">
        <v>1</v>
      </c>
      <c r="G3959" s="3">
        <v>1</v>
      </c>
      <c r="H3959" s="3"/>
      <c r="I3959" s="3" t="s">
        <v>4171</v>
      </c>
      <c r="J3959" s="3">
        <v>19.17111111</v>
      </c>
      <c r="K3959" s="3">
        <v>547.0040278</v>
      </c>
      <c r="L3959" s="3">
        <v>24.61304861</v>
      </c>
      <c r="M3959" s="3">
        <v>0.019591964</v>
      </c>
      <c r="N3959" s="3">
        <v>19.89333295</v>
      </c>
      <c r="O3959" s="3">
        <v>0.077048059</v>
      </c>
      <c r="P3959" s="3">
        <v>-0.421749414</v>
      </c>
      <c r="Q3959" s="3">
        <v>173.3107639</v>
      </c>
      <c r="R3959" s="3">
        <v>435</v>
      </c>
      <c r="S3959" s="3">
        <v>771.3350694</v>
      </c>
      <c r="T3959" s="3">
        <v>20.98506944</v>
      </c>
      <c r="U3959" s="3">
        <v>16.59</v>
      </c>
      <c r="V3959" s="3">
        <v>22.75</v>
      </c>
      <c r="W3959" s="3">
        <v>25.5223075068854</v>
      </c>
    </row>
    <row r="3960" spans="1:23">
      <c r="A3960" s="3">
        <v>5595</v>
      </c>
      <c r="B3960" s="3">
        <v>13.5159998</v>
      </c>
      <c r="C3960" s="3">
        <v>77.5</v>
      </c>
      <c r="D3960" s="3">
        <v>23</v>
      </c>
      <c r="E3960" s="3">
        <v>21</v>
      </c>
      <c r="F3960" s="3">
        <v>2</v>
      </c>
      <c r="G3960" s="3"/>
      <c r="H3960" s="3"/>
      <c r="I3960" s="3" t="s">
        <v>4171</v>
      </c>
      <c r="J3960" s="3">
        <v>19.96424998</v>
      </c>
      <c r="K3960" s="3">
        <v>660.8781944</v>
      </c>
      <c r="L3960" s="3">
        <v>24.71056192</v>
      </c>
      <c r="M3960" s="3">
        <v>0.015716125</v>
      </c>
      <c r="N3960" s="3">
        <v>20.93733437</v>
      </c>
      <c r="O3960" s="3">
        <v>0.065270136</v>
      </c>
      <c r="P3960" s="3">
        <v>-0.366705999</v>
      </c>
      <c r="Q3960" s="3">
        <v>166.2301389</v>
      </c>
      <c r="R3960" s="3">
        <v>448</v>
      </c>
      <c r="S3960" s="3">
        <v>803.8559028</v>
      </c>
      <c r="T3960" s="3">
        <v>24.7875</v>
      </c>
      <c r="U3960" s="3">
        <v>16.08</v>
      </c>
      <c r="V3960" s="3">
        <v>21.9</v>
      </c>
      <c r="W3960" s="3">
        <v>25.5268677073626</v>
      </c>
    </row>
    <row r="3961" spans="1:23">
      <c r="A3961" s="3">
        <v>5596</v>
      </c>
      <c r="B3961" s="3">
        <v>13.5159998</v>
      </c>
      <c r="C3961" s="3">
        <v>78.5</v>
      </c>
      <c r="D3961" s="3">
        <v>8</v>
      </c>
      <c r="E3961" s="3">
        <v>6</v>
      </c>
      <c r="F3961" s="3">
        <v>1</v>
      </c>
      <c r="G3961" s="3">
        <v>1</v>
      </c>
      <c r="H3961" s="3"/>
      <c r="I3961" s="3" t="s">
        <v>4171</v>
      </c>
      <c r="J3961" s="3">
        <v>20.05042358</v>
      </c>
      <c r="K3961" s="3">
        <v>631.3765278</v>
      </c>
      <c r="L3961" s="3">
        <v>25.5193423</v>
      </c>
      <c r="M3961" s="3">
        <v>0.009103833</v>
      </c>
      <c r="N3961" s="3">
        <v>14.3339442</v>
      </c>
      <c r="O3961" s="3">
        <v>0.042779455</v>
      </c>
      <c r="P3961" s="3">
        <v>-0.503684314</v>
      </c>
      <c r="Q3961" s="3">
        <v>150.3419444</v>
      </c>
      <c r="R3961" s="3">
        <v>714</v>
      </c>
      <c r="S3961" s="3">
        <v>667.375</v>
      </c>
      <c r="T3961" s="3">
        <v>23.25694444</v>
      </c>
      <c r="U3961" s="3">
        <v>14.81</v>
      </c>
      <c r="V3961" s="3">
        <v>20.83</v>
      </c>
      <c r="W3961" s="3">
        <v>26.3037972281961</v>
      </c>
    </row>
    <row r="3962" spans="1:23">
      <c r="A3962" s="3">
        <v>5597</v>
      </c>
      <c r="B3962" s="3">
        <v>13.5159998</v>
      </c>
      <c r="C3962" s="3">
        <v>79.5</v>
      </c>
      <c r="D3962" s="3">
        <v>4</v>
      </c>
      <c r="E3962" s="3">
        <v>4</v>
      </c>
      <c r="F3962" s="3"/>
      <c r="G3962" s="3"/>
      <c r="H3962" s="3"/>
      <c r="I3962" s="3" t="s">
        <v>4171</v>
      </c>
      <c r="J3962" s="3">
        <v>19.55450693</v>
      </c>
      <c r="K3962" s="3">
        <v>958.2314583</v>
      </c>
      <c r="L3962" s="3">
        <v>27.67563165</v>
      </c>
      <c r="M3962" s="3">
        <v>0.019116812</v>
      </c>
      <c r="N3962" s="3">
        <v>22.81855422</v>
      </c>
      <c r="O3962" s="3">
        <v>0.075648802</v>
      </c>
      <c r="P3962" s="3">
        <v>-0.885370375</v>
      </c>
      <c r="Q3962" s="3">
        <v>169.3782639</v>
      </c>
      <c r="R3962" s="3">
        <v>916</v>
      </c>
      <c r="S3962" s="3">
        <v>235.4131944</v>
      </c>
      <c r="T3962" s="3">
        <v>23.67291667</v>
      </c>
      <c r="U3962" s="3">
        <v>12.85</v>
      </c>
      <c r="V3962" s="3">
        <v>17.44</v>
      </c>
      <c r="W3962" s="3">
        <v>28.6586055852229</v>
      </c>
    </row>
    <row r="3963" spans="1:23">
      <c r="A3963" s="3">
        <v>5598</v>
      </c>
      <c r="B3963" s="3">
        <v>13.5159998</v>
      </c>
      <c r="C3963" s="3">
        <v>80.5</v>
      </c>
      <c r="D3963" s="3">
        <v>40</v>
      </c>
      <c r="E3963" s="3">
        <v>30</v>
      </c>
      <c r="F3963" s="3">
        <v>6</v>
      </c>
      <c r="G3963" s="3">
        <v>2</v>
      </c>
      <c r="H3963" s="3">
        <v>2</v>
      </c>
      <c r="I3963" s="3" t="s">
        <v>4171</v>
      </c>
      <c r="J3963" s="3">
        <v>18.13456868</v>
      </c>
      <c r="K3963" s="3">
        <v>1163.884583</v>
      </c>
      <c r="L3963" s="3">
        <v>28.68710163</v>
      </c>
      <c r="M3963" s="3">
        <v>0.014546185</v>
      </c>
      <c r="N3963" s="3">
        <v>13.28255578</v>
      </c>
      <c r="O3963" s="3">
        <v>0.061536567</v>
      </c>
      <c r="P3963" s="3">
        <v>-1.380459858</v>
      </c>
      <c r="Q3963" s="3">
        <v>184.6127778</v>
      </c>
      <c r="R3963" s="3">
        <v>34</v>
      </c>
      <c r="S3963" s="3">
        <v>9.770588235</v>
      </c>
      <c r="T3963" s="3">
        <v>30.10320464</v>
      </c>
      <c r="U3963" s="3">
        <v>10.92</v>
      </c>
      <c r="V3963" s="3">
        <v>15.46</v>
      </c>
      <c r="W3963" s="3">
        <v>29.6141466804832</v>
      </c>
    </row>
    <row r="3964" spans="1:23">
      <c r="A3964" s="3">
        <v>5603</v>
      </c>
      <c r="B3964" s="3">
        <v>13.5159998</v>
      </c>
      <c r="C3964" s="3">
        <v>98.5</v>
      </c>
      <c r="D3964" s="3">
        <v>2</v>
      </c>
      <c r="E3964" s="3">
        <v>1</v>
      </c>
      <c r="F3964" s="3">
        <v>1</v>
      </c>
      <c r="G3964" s="3"/>
      <c r="H3964" s="3"/>
      <c r="I3964" s="3" t="s">
        <v>4171</v>
      </c>
      <c r="J3964" s="3">
        <v>14.42014587</v>
      </c>
      <c r="K3964" s="3">
        <v>3246.536113</v>
      </c>
      <c r="L3964" s="3">
        <v>25.45721252</v>
      </c>
      <c r="M3964" s="3">
        <v>0.007790975</v>
      </c>
      <c r="N3964" s="3">
        <v>1.619379793</v>
      </c>
      <c r="O3964" s="3">
        <v>-0.08282818</v>
      </c>
      <c r="P3964" s="3">
        <v>-2.416005518</v>
      </c>
      <c r="Q3964" s="3">
        <v>-457.00875</v>
      </c>
      <c r="R3964" s="3">
        <v>1399</v>
      </c>
      <c r="S3964" s="3">
        <v>323.4639423</v>
      </c>
      <c r="T3964" s="3">
        <v>14.62493458</v>
      </c>
      <c r="U3964" s="3">
        <v>25.71</v>
      </c>
      <c r="V3964" s="3">
        <v>31.44</v>
      </c>
      <c r="W3964" s="3">
        <v>23.9432133811423</v>
      </c>
    </row>
    <row r="3965" spans="1:23">
      <c r="A3965" s="3">
        <v>5604</v>
      </c>
      <c r="B3965" s="3">
        <v>13.5159998</v>
      </c>
      <c r="C3965" s="3">
        <v>99.5</v>
      </c>
      <c r="D3965" s="3">
        <v>27</v>
      </c>
      <c r="E3965" s="3">
        <v>20</v>
      </c>
      <c r="F3965" s="3">
        <v>3</v>
      </c>
      <c r="G3965" s="3">
        <v>4</v>
      </c>
      <c r="H3965" s="3"/>
      <c r="I3965" s="3" t="s">
        <v>4171</v>
      </c>
      <c r="J3965" s="3">
        <v>15.13545981</v>
      </c>
      <c r="K3965" s="3">
        <v>1089.081991</v>
      </c>
      <c r="L3965" s="3">
        <v>26.66832281</v>
      </c>
      <c r="M3965" s="3">
        <v>0.008387928</v>
      </c>
      <c r="N3965" s="3">
        <v>13.24288697</v>
      </c>
      <c r="O3965" s="3">
        <v>0.040102362</v>
      </c>
      <c r="P3965" s="3">
        <v>-2.628548347</v>
      </c>
      <c r="Q3965" s="3">
        <v>-340.4855556</v>
      </c>
      <c r="R3965" s="3">
        <v>903</v>
      </c>
      <c r="S3965" s="3">
        <v>231.3686957</v>
      </c>
      <c r="T3965" s="3">
        <v>21.14963046</v>
      </c>
      <c r="U3965" s="3">
        <v>28.38</v>
      </c>
      <c r="V3965" s="3">
        <v>32.88</v>
      </c>
      <c r="W3965" s="3">
        <v>24.8705466760687</v>
      </c>
    </row>
    <row r="3966" spans="1:23">
      <c r="A3966" s="3">
        <v>5605</v>
      </c>
      <c r="B3966" s="3">
        <v>13.5159998</v>
      </c>
      <c r="C3966" s="3">
        <v>100.5</v>
      </c>
      <c r="D3966" s="3">
        <v>39</v>
      </c>
      <c r="E3966" s="3">
        <v>31</v>
      </c>
      <c r="F3966" s="3">
        <v>7</v>
      </c>
      <c r="G3966" s="3">
        <v>1</v>
      </c>
      <c r="H3966" s="3"/>
      <c r="I3966" s="3" t="s">
        <v>4171</v>
      </c>
      <c r="J3966" s="3">
        <v>14.02612847</v>
      </c>
      <c r="K3966" s="3">
        <v>1185.323024</v>
      </c>
      <c r="L3966" s="3">
        <v>28.10260775</v>
      </c>
      <c r="M3966" s="3">
        <v>0.016610978</v>
      </c>
      <c r="N3966" s="3">
        <v>28.28521988</v>
      </c>
      <c r="O3966" s="3">
        <v>0.068066662</v>
      </c>
      <c r="P3966" s="3">
        <v>-2.746689081</v>
      </c>
      <c r="Q3966" s="3">
        <v>-353.9294444</v>
      </c>
      <c r="R3966" s="3">
        <v>80</v>
      </c>
      <c r="S3966" s="3">
        <v>6.153409091</v>
      </c>
      <c r="T3966" s="3">
        <v>38.53906436</v>
      </c>
      <c r="U3966" s="3">
        <v>28.99</v>
      </c>
      <c r="V3966" s="3">
        <v>33.89</v>
      </c>
      <c r="W3966" s="3">
        <v>27.9411479057849</v>
      </c>
    </row>
    <row r="3967" spans="1:23">
      <c r="A3967" s="3">
        <v>5606</v>
      </c>
      <c r="B3967" s="3">
        <v>13.5159998</v>
      </c>
      <c r="C3967" s="3">
        <v>101.5</v>
      </c>
      <c r="D3967" s="3">
        <v>26</v>
      </c>
      <c r="E3967" s="3">
        <v>19</v>
      </c>
      <c r="F3967" s="3">
        <v>6</v>
      </c>
      <c r="G3967" s="3">
        <v>1</v>
      </c>
      <c r="H3967" s="3"/>
      <c r="I3967" s="3" t="s">
        <v>4171</v>
      </c>
      <c r="J3967" s="3">
        <v>14.49302775</v>
      </c>
      <c r="K3967" s="3">
        <v>1405.305347</v>
      </c>
      <c r="L3967" s="3">
        <v>27.50416404</v>
      </c>
      <c r="M3967" s="3">
        <v>0.019339662</v>
      </c>
      <c r="N3967" s="3">
        <v>27.49316402</v>
      </c>
      <c r="O3967" s="3">
        <v>0.076306517</v>
      </c>
      <c r="P3967" s="3">
        <v>-2.787102719</v>
      </c>
      <c r="Q3967" s="3">
        <v>-617.1123611</v>
      </c>
      <c r="R3967" s="3">
        <v>456</v>
      </c>
      <c r="S3967" s="3">
        <v>65.40104167</v>
      </c>
      <c r="T3967" s="3">
        <v>24.20173611</v>
      </c>
      <c r="U3967" s="3">
        <v>29.08</v>
      </c>
      <c r="V3967" s="3">
        <v>34.09</v>
      </c>
      <c r="W3967" s="3">
        <v>26.1778665106281</v>
      </c>
    </row>
    <row r="3968" spans="1:23">
      <c r="A3968" s="3">
        <v>5607</v>
      </c>
      <c r="B3968" s="3">
        <v>13.5159998</v>
      </c>
      <c r="C3968" s="3">
        <v>102.5</v>
      </c>
      <c r="D3968" s="3">
        <v>7</v>
      </c>
      <c r="E3968" s="3">
        <v>5</v>
      </c>
      <c r="F3968" s="3">
        <v>1</v>
      </c>
      <c r="G3968" s="3">
        <v>1</v>
      </c>
      <c r="H3968" s="3"/>
      <c r="I3968" s="3" t="s">
        <v>4171</v>
      </c>
      <c r="J3968" s="3">
        <v>15.82434715</v>
      </c>
      <c r="K3968" s="3">
        <v>1389.610278</v>
      </c>
      <c r="L3968" s="3">
        <v>27.32231625</v>
      </c>
      <c r="M3968" s="3">
        <v>0.005662344</v>
      </c>
      <c r="N3968" s="3">
        <v>5.096721391</v>
      </c>
      <c r="O3968" s="3">
        <v>0.029296498</v>
      </c>
      <c r="P3968" s="3">
        <v>-2.76075928</v>
      </c>
      <c r="Q3968" s="3">
        <v>-710.2144444</v>
      </c>
      <c r="R3968" s="3">
        <v>864</v>
      </c>
      <c r="S3968" s="3">
        <v>91.63541667</v>
      </c>
      <c r="T3968" s="3">
        <v>21.28847222</v>
      </c>
      <c r="U3968" s="3">
        <v>27.81</v>
      </c>
      <c r="V3968" s="3">
        <v>33.32</v>
      </c>
      <c r="W3968" s="3">
        <v>26.5019016939051</v>
      </c>
    </row>
    <row r="3969" spans="1:23">
      <c r="A3969" s="3">
        <v>5608</v>
      </c>
      <c r="B3969" s="3">
        <v>13.5159998</v>
      </c>
      <c r="C3969" s="3">
        <v>103.5</v>
      </c>
      <c r="D3969" s="3">
        <v>13</v>
      </c>
      <c r="E3969" s="3">
        <v>12</v>
      </c>
      <c r="F3969" s="3"/>
      <c r="G3969" s="3">
        <v>1</v>
      </c>
      <c r="H3969" s="3"/>
      <c r="I3969" s="3" t="s">
        <v>4171</v>
      </c>
      <c r="J3969" s="3">
        <v>16.240632</v>
      </c>
      <c r="K3969" s="3">
        <v>1219.381597</v>
      </c>
      <c r="L3969" s="3">
        <v>27.43443749</v>
      </c>
      <c r="M3969" s="3">
        <v>0.162146055</v>
      </c>
      <c r="N3969" s="3">
        <v>72.38450149</v>
      </c>
      <c r="O3969" s="3">
        <v>0.294985472</v>
      </c>
      <c r="P3969" s="3">
        <v>-2.675065141</v>
      </c>
      <c r="Q3969" s="3">
        <v>-366.4084028</v>
      </c>
      <c r="R3969" s="3">
        <v>240</v>
      </c>
      <c r="S3969" s="3">
        <v>24.59895833</v>
      </c>
      <c r="T3969" s="3">
        <v>20.67951389</v>
      </c>
      <c r="U3969" s="3">
        <v>26.75</v>
      </c>
      <c r="V3969" s="3">
        <v>32.87</v>
      </c>
      <c r="W3969" s="3">
        <v>27.4757145643753</v>
      </c>
    </row>
    <row r="3970" spans="1:23">
      <c r="A3970" s="3">
        <v>5609</v>
      </c>
      <c r="B3970" s="3">
        <v>13.5159998</v>
      </c>
      <c r="C3970" s="3">
        <v>104.5</v>
      </c>
      <c r="D3970" s="3">
        <v>6</v>
      </c>
      <c r="E3970" s="3">
        <v>3</v>
      </c>
      <c r="F3970" s="3">
        <v>2</v>
      </c>
      <c r="G3970" s="3">
        <v>1</v>
      </c>
      <c r="H3970" s="3"/>
      <c r="I3970" s="3" t="s">
        <v>4171</v>
      </c>
      <c r="J3970" s="3">
        <v>16.30045841</v>
      </c>
      <c r="K3970" s="3">
        <v>1444.176944</v>
      </c>
      <c r="L3970" s="3">
        <v>26.9548125</v>
      </c>
      <c r="M3970" s="3">
        <v>0.041876862</v>
      </c>
      <c r="N3970" s="3">
        <v>16.68883732</v>
      </c>
      <c r="O3970" s="3">
        <v>0.132876198</v>
      </c>
      <c r="P3970" s="3">
        <v>-2.48748637</v>
      </c>
      <c r="Q3970" s="3">
        <v>-205.2803472</v>
      </c>
      <c r="R3970" s="3">
        <v>460</v>
      </c>
      <c r="S3970" s="3">
        <v>82.72743056</v>
      </c>
      <c r="T3970" s="3">
        <v>15.65013889</v>
      </c>
      <c r="U3970" s="3">
        <v>25.71</v>
      </c>
      <c r="V3970" s="3">
        <v>31.7</v>
      </c>
      <c r="W3970" s="3">
        <v>27.0402212369416</v>
      </c>
    </row>
    <row r="3971" spans="1:23">
      <c r="A3971" s="3">
        <v>5610</v>
      </c>
      <c r="B3971" s="3">
        <v>13.5159998</v>
      </c>
      <c r="C3971" s="3">
        <v>105.5</v>
      </c>
      <c r="D3971" s="3">
        <v>17</v>
      </c>
      <c r="E3971" s="3">
        <v>12</v>
      </c>
      <c r="F3971" s="3">
        <v>3</v>
      </c>
      <c r="G3971" s="3">
        <v>1</v>
      </c>
      <c r="H3971" s="3">
        <v>1</v>
      </c>
      <c r="I3971" s="3" t="s">
        <v>4171</v>
      </c>
      <c r="J3971" s="3">
        <v>15.80601395</v>
      </c>
      <c r="K3971" s="3">
        <v>1704.190347</v>
      </c>
      <c r="L3971" s="3">
        <v>26.69669501</v>
      </c>
      <c r="M3971" s="3">
        <v>0.019937379</v>
      </c>
      <c r="N3971" s="3">
        <v>4.555421692</v>
      </c>
      <c r="O3971" s="3">
        <v>-4.520655239</v>
      </c>
      <c r="P3971" s="3">
        <v>-2.207726251</v>
      </c>
      <c r="Q3971" s="3">
        <v>-138.3277778</v>
      </c>
      <c r="R3971" s="3">
        <v>154</v>
      </c>
      <c r="S3971" s="3">
        <v>96.50694444</v>
      </c>
      <c r="T3971" s="3">
        <v>14.74513889</v>
      </c>
      <c r="U3971" s="3">
        <v>23.98</v>
      </c>
      <c r="V3971" s="3">
        <v>30.48</v>
      </c>
      <c r="W3971" s="3">
        <v>26.3896114019007</v>
      </c>
    </row>
    <row r="3972" spans="1:23">
      <c r="A3972" s="3">
        <v>5611</v>
      </c>
      <c r="B3972" s="3">
        <v>13.5159998</v>
      </c>
      <c r="C3972" s="3">
        <v>106.5</v>
      </c>
      <c r="D3972" s="3">
        <v>5</v>
      </c>
      <c r="E3972" s="3">
        <v>3</v>
      </c>
      <c r="F3972" s="3">
        <v>1</v>
      </c>
      <c r="G3972" s="3"/>
      <c r="H3972" s="3">
        <v>1</v>
      </c>
      <c r="I3972" s="3" t="s">
        <v>4171</v>
      </c>
      <c r="J3972" s="3">
        <v>13.60632642</v>
      </c>
      <c r="K3972" s="3">
        <v>2059.087292</v>
      </c>
      <c r="L3972" s="3">
        <v>26.67116143</v>
      </c>
      <c r="M3972" s="3">
        <v>0.040173136</v>
      </c>
      <c r="N3972" s="3">
        <v>20.36738302</v>
      </c>
      <c r="O3972" s="3">
        <v>-15.78708956</v>
      </c>
      <c r="P3972" s="3">
        <v>-1.948504636</v>
      </c>
      <c r="Q3972" s="3">
        <v>-134.9441667</v>
      </c>
      <c r="R3972" s="3">
        <v>259</v>
      </c>
      <c r="S3972" s="3">
        <v>112.2847222</v>
      </c>
      <c r="T3972" s="3">
        <v>12.12791667</v>
      </c>
      <c r="U3972" s="3">
        <v>22.2</v>
      </c>
      <c r="V3972" s="3">
        <v>28.2</v>
      </c>
      <c r="W3972" s="3">
        <v>26.087114850732</v>
      </c>
    </row>
    <row r="3973" spans="1:23">
      <c r="A3973" s="3">
        <v>5612</v>
      </c>
      <c r="B3973" s="3">
        <v>13.5159998</v>
      </c>
      <c r="C3973" s="3">
        <v>107.5</v>
      </c>
      <c r="D3973" s="3">
        <v>1</v>
      </c>
      <c r="E3973" s="3">
        <v>1</v>
      </c>
      <c r="F3973" s="3"/>
      <c r="G3973" s="3"/>
      <c r="H3973" s="3"/>
      <c r="I3973" s="3" t="s">
        <v>4171</v>
      </c>
      <c r="J3973" s="3">
        <v>12.9634582</v>
      </c>
      <c r="K3973" s="3">
        <v>2229.134375</v>
      </c>
      <c r="L3973" s="3">
        <v>25.8036328</v>
      </c>
      <c r="M3973" s="3">
        <v>0.008870392</v>
      </c>
      <c r="N3973" s="3">
        <v>6.062775573</v>
      </c>
      <c r="O3973" s="3">
        <v>-1.490028119</v>
      </c>
      <c r="P3973" s="3">
        <v>-1.773450759</v>
      </c>
      <c r="Q3973" s="3">
        <v>-178.6869444</v>
      </c>
      <c r="R3973" s="3">
        <v>660</v>
      </c>
      <c r="S3973" s="3">
        <v>232.2690972</v>
      </c>
      <c r="T3973" s="3">
        <v>16.8775</v>
      </c>
      <c r="U3973" s="3">
        <v>20.73</v>
      </c>
      <c r="V3973" s="3">
        <v>26.96</v>
      </c>
      <c r="W3973" s="3">
        <v>25.2967691928473</v>
      </c>
    </row>
    <row r="3974" spans="1:23">
      <c r="A3974" s="3">
        <v>5613</v>
      </c>
      <c r="B3974" s="3">
        <v>13.5159998</v>
      </c>
      <c r="C3974" s="3">
        <v>108.5</v>
      </c>
      <c r="D3974" s="3">
        <v>4</v>
      </c>
      <c r="E3974" s="3">
        <v>3</v>
      </c>
      <c r="F3974" s="3">
        <v>1</v>
      </c>
      <c r="G3974" s="3"/>
      <c r="H3974" s="3"/>
      <c r="I3974" s="3" t="s">
        <v>4171</v>
      </c>
      <c r="J3974" s="3">
        <v>13.2312222</v>
      </c>
      <c r="K3974" s="3">
        <v>1597.113194</v>
      </c>
      <c r="L3974" s="3">
        <v>24.25995052</v>
      </c>
      <c r="M3974" s="3">
        <v>0.008583968</v>
      </c>
      <c r="N3974" s="3">
        <v>7.19610215</v>
      </c>
      <c r="O3974" s="3">
        <v>0.216332005</v>
      </c>
      <c r="P3974" s="3">
        <v>-1.727561927</v>
      </c>
      <c r="Q3974" s="3">
        <v>-1.055486111</v>
      </c>
      <c r="R3974" s="3">
        <v>1063</v>
      </c>
      <c r="S3974" s="3">
        <v>440.2864583</v>
      </c>
      <c r="T3974" s="3">
        <v>18.88986111</v>
      </c>
      <c r="U3974" s="3">
        <v>18.78</v>
      </c>
      <c r="V3974" s="3">
        <v>24.98</v>
      </c>
      <c r="W3974" s="3">
        <v>24.2866670532683</v>
      </c>
    </row>
    <row r="3975" spans="1:23">
      <c r="A3975" s="3">
        <v>5614</v>
      </c>
      <c r="B3975" s="3">
        <v>13.5159998</v>
      </c>
      <c r="C3975" s="3">
        <v>109.5</v>
      </c>
      <c r="D3975" s="3">
        <v>2</v>
      </c>
      <c r="E3975" s="3">
        <v>2</v>
      </c>
      <c r="F3975" s="3"/>
      <c r="G3975" s="3"/>
      <c r="H3975" s="3"/>
      <c r="I3975" s="3" t="s">
        <v>4171</v>
      </c>
      <c r="J3975" s="3">
        <v>12.64014303</v>
      </c>
      <c r="K3975" s="3">
        <v>1420.701226</v>
      </c>
      <c r="L3975" s="3">
        <v>26.04444265</v>
      </c>
      <c r="M3975" s="3">
        <v>0.001605097</v>
      </c>
      <c r="N3975" s="3">
        <v>2.224939514</v>
      </c>
      <c r="O3975" s="3">
        <v>0.374559017</v>
      </c>
      <c r="P3975" s="3">
        <v>-1.670948215</v>
      </c>
      <c r="Q3975" s="3">
        <v>207.7447917</v>
      </c>
      <c r="R3975" s="3">
        <v>455</v>
      </c>
      <c r="S3975" s="3">
        <v>110.4840426</v>
      </c>
      <c r="T3975" s="3">
        <v>24.55828072</v>
      </c>
      <c r="U3975" s="3">
        <v>16.71</v>
      </c>
      <c r="V3975" s="3">
        <v>22.65</v>
      </c>
      <c r="W3975" s="3">
        <v>25.7411234746499</v>
      </c>
    </row>
    <row r="3976" spans="1:23">
      <c r="A3976" s="3">
        <v>5615</v>
      </c>
      <c r="B3976" s="3">
        <v>13.5159998</v>
      </c>
      <c r="C3976" s="3">
        <v>120.5</v>
      </c>
      <c r="D3976" s="3">
        <v>4</v>
      </c>
      <c r="E3976" s="3">
        <v>4</v>
      </c>
      <c r="F3976" s="3"/>
      <c r="G3976" s="3"/>
      <c r="H3976" s="3"/>
      <c r="I3976" s="3" t="s">
        <v>4171</v>
      </c>
      <c r="J3976" s="3">
        <v>11.51483072</v>
      </c>
      <c r="K3976" s="3">
        <v>2325.210384</v>
      </c>
      <c r="L3976" s="3">
        <v>25.40627444</v>
      </c>
      <c r="M3976" s="3">
        <v>0.004934394</v>
      </c>
      <c r="N3976" s="3">
        <v>0.983888552</v>
      </c>
      <c r="O3976" s="3">
        <v>0.02620916</v>
      </c>
      <c r="P3976" s="3">
        <v>-1.904752311</v>
      </c>
      <c r="Q3976" s="3">
        <v>-103.2986806</v>
      </c>
      <c r="R3976" s="3">
        <v>1872</v>
      </c>
      <c r="S3976" s="3">
        <v>288.0466102</v>
      </c>
      <c r="T3976" s="3">
        <v>19.51704674</v>
      </c>
      <c r="U3976" s="3">
        <v>14.25</v>
      </c>
      <c r="V3976" s="3">
        <v>14</v>
      </c>
      <c r="W3976" s="3">
        <v>25.295226639704</v>
      </c>
    </row>
    <row r="3977" spans="1:23">
      <c r="A3977" s="3">
        <v>5616</v>
      </c>
      <c r="B3977" s="3">
        <v>13.5159998</v>
      </c>
      <c r="C3977" s="3">
        <v>121.5</v>
      </c>
      <c r="D3977" s="3">
        <v>9</v>
      </c>
      <c r="E3977" s="3">
        <v>9</v>
      </c>
      <c r="F3977" s="3"/>
      <c r="G3977" s="3"/>
      <c r="H3977" s="3"/>
      <c r="I3977" s="3" t="s">
        <v>4171</v>
      </c>
      <c r="J3977" s="3">
        <v>10.94468309</v>
      </c>
      <c r="K3977" s="3">
        <v>2155.985832</v>
      </c>
      <c r="L3977" s="3">
        <v>26.40236843</v>
      </c>
      <c r="M3977" s="3">
        <v>0.01531316</v>
      </c>
      <c r="N3977" s="3">
        <v>3.390944246</v>
      </c>
      <c r="O3977" s="3">
        <v>0.06399435</v>
      </c>
      <c r="P3977" s="3">
        <v>-1.857419857</v>
      </c>
      <c r="Q3977" s="3">
        <v>-250.9775</v>
      </c>
      <c r="R3977" s="3">
        <v>1532</v>
      </c>
      <c r="S3977" s="3">
        <v>168.2754098</v>
      </c>
      <c r="T3977" s="3">
        <v>23.35587913</v>
      </c>
      <c r="U3977" s="3">
        <v>14.81</v>
      </c>
      <c r="V3977" s="3">
        <v>14.39</v>
      </c>
      <c r="W3977" s="3">
        <v>25.6427630672268</v>
      </c>
    </row>
    <row r="3978" spans="1:23">
      <c r="A3978" s="3">
        <v>5617</v>
      </c>
      <c r="B3978" s="3">
        <v>13.5159998</v>
      </c>
      <c r="C3978" s="3">
        <v>122.5</v>
      </c>
      <c r="D3978" s="3">
        <v>7</v>
      </c>
      <c r="E3978" s="3">
        <v>4</v>
      </c>
      <c r="F3978" s="3">
        <v>1</v>
      </c>
      <c r="G3978" s="3">
        <v>2</v>
      </c>
      <c r="H3978" s="3"/>
      <c r="I3978" s="3" t="s">
        <v>4171</v>
      </c>
      <c r="J3978" s="3">
        <v>10.91482568</v>
      </c>
      <c r="K3978" s="3">
        <v>2207.463673</v>
      </c>
      <c r="L3978" s="3">
        <v>26.68931925</v>
      </c>
      <c r="M3978" s="3">
        <v>0.001165812</v>
      </c>
      <c r="N3978" s="3">
        <v>2.901499988</v>
      </c>
      <c r="O3978" s="3">
        <v>0.00787429</v>
      </c>
      <c r="P3978" s="3">
        <v>-1.846119812</v>
      </c>
      <c r="Q3978" s="3">
        <v>-297.369375</v>
      </c>
      <c r="R3978" s="3">
        <v>694</v>
      </c>
      <c r="S3978" s="3">
        <v>96.25938567</v>
      </c>
      <c r="T3978" s="3">
        <v>22.72832871</v>
      </c>
      <c r="U3978" s="3">
        <v>14.97</v>
      </c>
      <c r="V3978" s="3">
        <v>14.33</v>
      </c>
      <c r="W3978" s="3">
        <v>26.3395960355028</v>
      </c>
    </row>
    <row r="3979" spans="1:23">
      <c r="A3979" s="3">
        <v>5618</v>
      </c>
      <c r="B3979" s="3">
        <v>13.5159998</v>
      </c>
      <c r="C3979" s="3">
        <v>123.5</v>
      </c>
      <c r="D3979" s="3">
        <v>7</v>
      </c>
      <c r="E3979" s="3">
        <v>6</v>
      </c>
      <c r="F3979" s="3">
        <v>1</v>
      </c>
      <c r="G3979" s="3"/>
      <c r="H3979" s="3"/>
      <c r="I3979" s="3" t="s">
        <v>4171</v>
      </c>
      <c r="J3979" s="3">
        <v>10.72961948</v>
      </c>
      <c r="K3979" s="3">
        <v>2962.252819</v>
      </c>
      <c r="L3979" s="3">
        <v>26.33418535</v>
      </c>
      <c r="M3979" s="3">
        <v>0.007841063</v>
      </c>
      <c r="N3979" s="3">
        <v>3.44349999</v>
      </c>
      <c r="O3979" s="3">
        <v>0.038016458</v>
      </c>
      <c r="P3979" s="3">
        <v>-1.812183838</v>
      </c>
      <c r="Q3979" s="3">
        <v>-398.3261806</v>
      </c>
      <c r="R3979" s="3">
        <v>1250</v>
      </c>
      <c r="S3979" s="3">
        <v>130.2475728</v>
      </c>
      <c r="T3979" s="3">
        <v>25.01954998</v>
      </c>
      <c r="U3979" s="3">
        <v>14.77</v>
      </c>
      <c r="V3979" s="3">
        <v>14.38</v>
      </c>
      <c r="W3979" s="3">
        <v>25.3504211539267</v>
      </c>
    </row>
    <row r="3980" spans="1:23">
      <c r="A3980" s="3">
        <v>5619</v>
      </c>
      <c r="B3980" s="3">
        <v>13.5159998</v>
      </c>
      <c r="C3980" s="3">
        <v>124.5</v>
      </c>
      <c r="D3980" s="3">
        <v>5</v>
      </c>
      <c r="E3980" s="3">
        <v>5</v>
      </c>
      <c r="F3980" s="3"/>
      <c r="G3980" s="3"/>
      <c r="H3980" s="3"/>
      <c r="I3980" s="3" t="s">
        <v>4171</v>
      </c>
      <c r="J3980" s="3">
        <v>9.043750007</v>
      </c>
      <c r="K3980" s="3">
        <v>3504.478466</v>
      </c>
      <c r="L3980" s="3">
        <v>25.92639619</v>
      </c>
      <c r="M3980" s="3">
        <v>0.00029007</v>
      </c>
      <c r="N3980" s="3">
        <v>0.610167171</v>
      </c>
      <c r="O3980" s="3">
        <v>0.002362734</v>
      </c>
      <c r="P3980" s="3">
        <v>-1.620390668</v>
      </c>
      <c r="Q3980" s="3">
        <v>-471.3115278</v>
      </c>
      <c r="R3980" s="3">
        <v>580</v>
      </c>
      <c r="S3980" s="3">
        <v>151.3545455</v>
      </c>
      <c r="T3980" s="3">
        <v>20.46927083</v>
      </c>
      <c r="U3980" s="3">
        <v>14.42</v>
      </c>
      <c r="V3980" s="3">
        <v>13.85</v>
      </c>
      <c r="W3980" s="3">
        <v>23.1025680683277</v>
      </c>
    </row>
    <row r="3981" spans="1:23">
      <c r="A3981" s="3">
        <v>5620</v>
      </c>
      <c r="B3981" s="3">
        <v>13.5159998</v>
      </c>
      <c r="C3981" s="3">
        <v>144.5</v>
      </c>
      <c r="D3981" s="3">
        <v>6</v>
      </c>
      <c r="E3981" s="3">
        <v>6</v>
      </c>
      <c r="F3981" s="3"/>
      <c r="G3981" s="3"/>
      <c r="H3981" s="3"/>
      <c r="I3981" s="3" t="s">
        <v>4170</v>
      </c>
      <c r="J3981" s="3">
        <v>7.418479874</v>
      </c>
      <c r="K3981" s="3">
        <v>2250.658718</v>
      </c>
      <c r="L3981" s="3">
        <v>26.64613761</v>
      </c>
      <c r="M3981" s="15">
        <v>3.72e-5</v>
      </c>
      <c r="N3981" s="3">
        <v>0.079500002</v>
      </c>
      <c r="O3981" s="3">
        <v>0.000379295</v>
      </c>
      <c r="P3981" s="3">
        <v>-1.325592079</v>
      </c>
      <c r="Q3981" s="3">
        <v>117.6776389</v>
      </c>
      <c r="R3981" s="3">
        <v>182</v>
      </c>
      <c r="S3981" s="3">
        <v>75.71111111</v>
      </c>
      <c r="T3981" s="3">
        <v>42.58128834</v>
      </c>
      <c r="U3981" s="3">
        <v>0.03</v>
      </c>
      <c r="V3981" s="3">
        <v>0.03</v>
      </c>
      <c r="W3981" s="3" t="s">
        <v>4169</v>
      </c>
    </row>
    <row r="3982" spans="1:23">
      <c r="A3982" s="3">
        <v>5621</v>
      </c>
      <c r="B3982" s="3">
        <v>14.5159998</v>
      </c>
      <c r="C3982" s="3">
        <v>-92.5</v>
      </c>
      <c r="D3982" s="3">
        <v>65</v>
      </c>
      <c r="E3982" s="3">
        <v>58</v>
      </c>
      <c r="F3982" s="3">
        <v>7</v>
      </c>
      <c r="G3982" s="3"/>
      <c r="H3982" s="3"/>
      <c r="I3982" s="3" t="s">
        <v>4172</v>
      </c>
      <c r="J3982" s="3">
        <v>16.33068143</v>
      </c>
      <c r="K3982" s="3">
        <v>2137.192211</v>
      </c>
      <c r="L3982" s="3">
        <v>27.40964534</v>
      </c>
      <c r="M3982" s="3">
        <v>0.002722525</v>
      </c>
      <c r="N3982" s="3">
        <v>2.556991539</v>
      </c>
      <c r="O3982" s="3">
        <v>0.303593943</v>
      </c>
      <c r="P3982" s="3">
        <v>-1.9599618</v>
      </c>
      <c r="Q3982" s="3">
        <v>-1134.972292</v>
      </c>
      <c r="R3982" s="3">
        <v>876</v>
      </c>
      <c r="S3982" s="3">
        <v>92.27333333</v>
      </c>
      <c r="T3982" s="3">
        <v>30.6617284</v>
      </c>
      <c r="U3982" s="3">
        <v>28.42</v>
      </c>
      <c r="V3982" s="3">
        <v>27.09</v>
      </c>
      <c r="W3982" s="3">
        <v>26.0182495224042</v>
      </c>
    </row>
    <row r="3983" spans="1:23">
      <c r="A3983" s="3">
        <v>5622</v>
      </c>
      <c r="B3983" s="3">
        <v>14.5159998</v>
      </c>
      <c r="C3983" s="3">
        <v>-91.5</v>
      </c>
      <c r="D3983" s="3">
        <v>68</v>
      </c>
      <c r="E3983" s="3">
        <v>62</v>
      </c>
      <c r="F3983" s="3">
        <v>5</v>
      </c>
      <c r="G3983" s="3">
        <v>1</v>
      </c>
      <c r="H3983" s="3"/>
      <c r="I3983" s="3" t="s">
        <v>4172</v>
      </c>
      <c r="J3983" s="3">
        <v>16.05846198</v>
      </c>
      <c r="K3983" s="3">
        <v>2368.103391</v>
      </c>
      <c r="L3983" s="3">
        <v>22.21086322</v>
      </c>
      <c r="M3983" s="3">
        <v>0.011435281</v>
      </c>
      <c r="N3983" s="3">
        <v>2.736175241</v>
      </c>
      <c r="O3983" s="3">
        <v>0.420336907</v>
      </c>
      <c r="P3983" s="3">
        <v>-2.156723365</v>
      </c>
      <c r="Q3983" s="3">
        <v>-1498.06125</v>
      </c>
      <c r="R3983" s="3">
        <v>3132</v>
      </c>
      <c r="S3983" s="3">
        <v>913.7387218</v>
      </c>
      <c r="T3983" s="3">
        <v>25.86011342</v>
      </c>
      <c r="U3983" s="3">
        <v>28.69</v>
      </c>
      <c r="V3983" s="3">
        <v>27.19</v>
      </c>
      <c r="W3983" s="3">
        <v>22.8387628685195</v>
      </c>
    </row>
    <row r="3984" spans="1:23">
      <c r="A3984" s="3">
        <v>5623</v>
      </c>
      <c r="B3984" s="3">
        <v>14.5159998</v>
      </c>
      <c r="C3984" s="3">
        <v>-90.5</v>
      </c>
      <c r="D3984" s="3">
        <v>67</v>
      </c>
      <c r="E3984" s="3">
        <v>63</v>
      </c>
      <c r="F3984" s="3">
        <v>3</v>
      </c>
      <c r="G3984" s="3">
        <v>1</v>
      </c>
      <c r="H3984" s="3"/>
      <c r="I3984" s="3" t="s">
        <v>4172</v>
      </c>
      <c r="J3984" s="3">
        <v>14.22307638</v>
      </c>
      <c r="K3984" s="3">
        <v>1744.983889</v>
      </c>
      <c r="L3984" s="3">
        <v>21.15984953</v>
      </c>
      <c r="M3984" s="3">
        <v>0.002381063</v>
      </c>
      <c r="N3984" s="3">
        <v>0.793500008</v>
      </c>
      <c r="O3984" s="3">
        <v>0.014382114</v>
      </c>
      <c r="P3984" s="3">
        <v>-2.186378187</v>
      </c>
      <c r="Q3984" s="3">
        <v>-1149.809236</v>
      </c>
      <c r="R3984" s="3">
        <v>2680</v>
      </c>
      <c r="S3984" s="3">
        <v>1136.673611</v>
      </c>
      <c r="T3984" s="3">
        <v>28.08993056</v>
      </c>
      <c r="U3984" s="3">
        <v>28.95</v>
      </c>
      <c r="V3984" s="3">
        <v>27.71</v>
      </c>
      <c r="W3984" s="3">
        <v>21.2768799503385</v>
      </c>
    </row>
    <row r="3985" spans="1:23">
      <c r="A3985" s="3">
        <v>5624</v>
      </c>
      <c r="B3985" s="3">
        <v>14.5159998</v>
      </c>
      <c r="C3985" s="3">
        <v>-89.5</v>
      </c>
      <c r="D3985" s="3">
        <v>128</v>
      </c>
      <c r="E3985" s="3">
        <v>108</v>
      </c>
      <c r="F3985" s="3">
        <v>15</v>
      </c>
      <c r="G3985" s="3">
        <v>5</v>
      </c>
      <c r="H3985" s="3"/>
      <c r="I3985" s="3" t="s">
        <v>4172</v>
      </c>
      <c r="J3985" s="3">
        <v>14.80685415</v>
      </c>
      <c r="K3985" s="3">
        <v>1374.630625</v>
      </c>
      <c r="L3985" s="3">
        <v>22.6457824</v>
      </c>
      <c r="M3985" s="3">
        <v>0.010352475</v>
      </c>
      <c r="N3985" s="3">
        <v>2.719222888</v>
      </c>
      <c r="O3985" s="3">
        <v>0.047316294</v>
      </c>
      <c r="P3985" s="3">
        <v>-2.087420139</v>
      </c>
      <c r="Q3985" s="3">
        <v>-1023.860903</v>
      </c>
      <c r="R3985" s="3">
        <v>1922</v>
      </c>
      <c r="S3985" s="3">
        <v>884.8697917</v>
      </c>
      <c r="T3985" s="3">
        <v>28.07409722</v>
      </c>
      <c r="U3985" s="3">
        <v>29.01</v>
      </c>
      <c r="V3985" s="3">
        <v>28.13</v>
      </c>
      <c r="W3985" s="3">
        <v>22.0099819971845</v>
      </c>
    </row>
    <row r="3986" spans="1:23">
      <c r="A3986" s="3">
        <v>5625</v>
      </c>
      <c r="B3986" s="3">
        <v>14.5159998</v>
      </c>
      <c r="C3986" s="3">
        <v>-88.5</v>
      </c>
      <c r="D3986" s="3">
        <v>88</v>
      </c>
      <c r="E3986" s="3">
        <v>79</v>
      </c>
      <c r="F3986" s="3">
        <v>8</v>
      </c>
      <c r="G3986" s="3"/>
      <c r="H3986" s="3">
        <v>1</v>
      </c>
      <c r="I3986" s="3" t="s">
        <v>4172</v>
      </c>
      <c r="J3986" s="3">
        <v>15.66420136</v>
      </c>
      <c r="K3986" s="3">
        <v>1596.972222</v>
      </c>
      <c r="L3986" s="3">
        <v>20.95080845</v>
      </c>
      <c r="M3986" s="3">
        <v>0.002984291</v>
      </c>
      <c r="N3986" s="3">
        <v>1.023972656</v>
      </c>
      <c r="O3986" s="3">
        <v>0.013927833</v>
      </c>
      <c r="P3986" s="3">
        <v>-2.024567407</v>
      </c>
      <c r="Q3986" s="3">
        <v>-1207.746181</v>
      </c>
      <c r="R3986" s="3">
        <v>2413</v>
      </c>
      <c r="S3986" s="3">
        <v>1088.373264</v>
      </c>
      <c r="T3986" s="3">
        <v>24.87458333</v>
      </c>
      <c r="U3986" s="3">
        <v>28.57</v>
      </c>
      <c r="V3986" s="3">
        <v>27.85</v>
      </c>
      <c r="W3986" s="3">
        <v>21.0901482103177</v>
      </c>
    </row>
    <row r="3987" spans="1:23">
      <c r="A3987" s="3">
        <v>5626</v>
      </c>
      <c r="B3987" s="3">
        <v>14.5159998</v>
      </c>
      <c r="C3987" s="3">
        <v>-87.5</v>
      </c>
      <c r="D3987" s="3">
        <v>145</v>
      </c>
      <c r="E3987" s="3">
        <v>119</v>
      </c>
      <c r="F3987" s="3">
        <v>23</v>
      </c>
      <c r="G3987" s="3">
        <v>2</v>
      </c>
      <c r="H3987" s="3">
        <v>1</v>
      </c>
      <c r="I3987" s="3" t="s">
        <v>4172</v>
      </c>
      <c r="J3987" s="3">
        <v>16.6879583</v>
      </c>
      <c r="K3987" s="3">
        <v>1350.336597</v>
      </c>
      <c r="L3987" s="3">
        <v>21.33728878</v>
      </c>
      <c r="M3987" s="3">
        <v>0.009758633</v>
      </c>
      <c r="N3987" s="3">
        <v>4.471797375</v>
      </c>
      <c r="O3987" s="3">
        <v>0.04248474</v>
      </c>
      <c r="P3987" s="3">
        <v>-1.704128464</v>
      </c>
      <c r="Q3987" s="3">
        <v>-1083.841944</v>
      </c>
      <c r="R3987" s="3">
        <v>1743</v>
      </c>
      <c r="S3987" s="3">
        <v>1036.107639</v>
      </c>
      <c r="T3987" s="3">
        <v>24.646875</v>
      </c>
      <c r="U3987" s="3">
        <v>27.88</v>
      </c>
      <c r="V3987" s="3">
        <v>27.58</v>
      </c>
      <c r="W3987" s="3">
        <v>21.8541445096334</v>
      </c>
    </row>
    <row r="3988" spans="1:23">
      <c r="A3988" s="3">
        <v>5627</v>
      </c>
      <c r="B3988" s="3">
        <v>14.5159998</v>
      </c>
      <c r="C3988" s="3">
        <v>-86.5</v>
      </c>
      <c r="D3988" s="3">
        <v>105</v>
      </c>
      <c r="E3988" s="3">
        <v>88</v>
      </c>
      <c r="F3988" s="3">
        <v>13</v>
      </c>
      <c r="G3988" s="3">
        <v>1</v>
      </c>
      <c r="H3988" s="3">
        <v>3</v>
      </c>
      <c r="I3988" s="3" t="s">
        <v>4172</v>
      </c>
      <c r="J3988" s="3">
        <v>16.1684444</v>
      </c>
      <c r="K3988" s="3">
        <v>1212.171458</v>
      </c>
      <c r="L3988" s="3">
        <v>22.9380868</v>
      </c>
      <c r="M3988" s="15">
        <v>1.74e-5</v>
      </c>
      <c r="N3988" s="3">
        <v>0.036500003</v>
      </c>
      <c r="O3988" s="3">
        <v>0.000190438</v>
      </c>
      <c r="P3988" s="3">
        <v>-1.364111391</v>
      </c>
      <c r="Q3988" s="3">
        <v>-1017.853472</v>
      </c>
      <c r="R3988" s="3">
        <v>1544</v>
      </c>
      <c r="S3988" s="3">
        <v>830.0642361</v>
      </c>
      <c r="T3988" s="3">
        <v>22.745</v>
      </c>
      <c r="U3988" s="3">
        <v>26.54</v>
      </c>
      <c r="V3988" s="3">
        <v>26.8</v>
      </c>
      <c r="W3988" s="3">
        <v>22.5071360377184</v>
      </c>
    </row>
    <row r="3989" spans="1:23">
      <c r="A3989" s="3">
        <v>5629</v>
      </c>
      <c r="B3989" s="3">
        <v>14.5159998</v>
      </c>
      <c r="C3989" s="3">
        <v>-84.5</v>
      </c>
      <c r="D3989" s="3">
        <v>68</v>
      </c>
      <c r="E3989" s="3">
        <v>62</v>
      </c>
      <c r="F3989" s="3">
        <v>6</v>
      </c>
      <c r="G3989" s="3"/>
      <c r="H3989" s="3"/>
      <c r="I3989" s="3" t="s">
        <v>4172</v>
      </c>
      <c r="J3989" s="3">
        <v>11.03102779</v>
      </c>
      <c r="K3989" s="3">
        <v>2644.107708</v>
      </c>
      <c r="L3989" s="3">
        <v>25.06181511</v>
      </c>
      <c r="M3989" s="3">
        <v>0.00662804</v>
      </c>
      <c r="N3989" s="3">
        <v>2.845663854</v>
      </c>
      <c r="O3989" s="3">
        <v>-2.786116389</v>
      </c>
      <c r="P3989" s="3">
        <v>-1.065576094</v>
      </c>
      <c r="Q3989" s="3">
        <v>-2710.787153</v>
      </c>
      <c r="R3989" s="3">
        <v>616</v>
      </c>
      <c r="S3989" s="3">
        <v>167.3020833</v>
      </c>
      <c r="T3989" s="3">
        <v>10.77020833</v>
      </c>
      <c r="U3989" s="3">
        <v>23.13</v>
      </c>
      <c r="V3989" s="3">
        <v>23.57</v>
      </c>
      <c r="W3989" s="3">
        <v>24.1337347319443</v>
      </c>
    </row>
    <row r="3990" spans="1:23">
      <c r="A3990" s="3">
        <v>5630</v>
      </c>
      <c r="B3990" s="3">
        <v>14.5159998</v>
      </c>
      <c r="C3990" s="3">
        <v>-83.5</v>
      </c>
      <c r="D3990" s="3">
        <v>124</v>
      </c>
      <c r="E3990" s="3">
        <v>83</v>
      </c>
      <c r="F3990" s="3">
        <v>34</v>
      </c>
      <c r="G3990" s="3">
        <v>4</v>
      </c>
      <c r="H3990" s="3">
        <v>3</v>
      </c>
      <c r="I3990" s="3" t="s">
        <v>4172</v>
      </c>
      <c r="J3990" s="3">
        <v>9.675030477</v>
      </c>
      <c r="K3990" s="3">
        <v>2730.568683</v>
      </c>
      <c r="L3990" s="3">
        <v>25.11026762</v>
      </c>
      <c r="M3990" s="3">
        <v>0.022067684</v>
      </c>
      <c r="N3990" s="3">
        <v>12.06981816</v>
      </c>
      <c r="O3990" s="3">
        <v>-1.725759642</v>
      </c>
      <c r="P3990" s="3">
        <v>-1.036193878</v>
      </c>
      <c r="Q3990" s="3">
        <v>-3197.340694</v>
      </c>
      <c r="R3990" s="3">
        <v>195</v>
      </c>
      <c r="S3990" s="3">
        <v>38.02050114</v>
      </c>
      <c r="T3990" s="3">
        <v>15.70891012</v>
      </c>
      <c r="U3990" s="3">
        <v>21.47</v>
      </c>
      <c r="V3990" s="3">
        <v>21.68</v>
      </c>
      <c r="W3990" s="3">
        <v>25.9216182540797</v>
      </c>
    </row>
    <row r="3991" spans="1:23">
      <c r="A3991" s="3">
        <v>5633</v>
      </c>
      <c r="B3991" s="3">
        <v>14.5159998</v>
      </c>
      <c r="C3991" s="3">
        <v>-61.5</v>
      </c>
      <c r="D3991" s="3">
        <v>3</v>
      </c>
      <c r="E3991" s="3">
        <v>3</v>
      </c>
      <c r="F3991" s="3"/>
      <c r="G3991" s="3"/>
      <c r="H3991" s="3"/>
      <c r="I3991" s="3" t="s">
        <v>4172</v>
      </c>
      <c r="J3991" s="3">
        <v>9.343196835</v>
      </c>
      <c r="K3991" s="3">
        <v>1966.89432</v>
      </c>
      <c r="L3991" s="3">
        <v>25.10496477</v>
      </c>
      <c r="M3991" s="15">
        <v>5.44e-6</v>
      </c>
      <c r="N3991" s="3">
        <v>0.0215</v>
      </c>
      <c r="O3991" s="15">
        <v>6.59e-5</v>
      </c>
      <c r="P3991" s="3">
        <v>-1.277333713</v>
      </c>
      <c r="Q3991" s="3">
        <v>-1203.347292</v>
      </c>
      <c r="R3991" s="3">
        <v>637</v>
      </c>
      <c r="S3991" s="3">
        <v>174.4583333</v>
      </c>
      <c r="T3991" s="3">
        <v>37.53030303</v>
      </c>
      <c r="U3991" s="3">
        <v>1.2</v>
      </c>
      <c r="V3991" s="3">
        <v>1.45</v>
      </c>
      <c r="W3991" s="3">
        <v>27.1121703802371</v>
      </c>
    </row>
    <row r="3992" spans="1:23">
      <c r="A3992" s="3">
        <v>5634</v>
      </c>
      <c r="B3992" s="3">
        <v>14.5159998</v>
      </c>
      <c r="C3992" s="3">
        <v>-60.5</v>
      </c>
      <c r="D3992" s="3">
        <v>5</v>
      </c>
      <c r="E3992" s="3">
        <v>5</v>
      </c>
      <c r="F3992" s="3"/>
      <c r="G3992" s="3"/>
      <c r="H3992" s="3"/>
      <c r="I3992" s="3" t="s">
        <v>4172</v>
      </c>
      <c r="J3992" s="3">
        <v>8.986135674</v>
      </c>
      <c r="K3992" s="3">
        <v>1992.858407</v>
      </c>
      <c r="L3992" s="3">
        <v>26.30341692</v>
      </c>
      <c r="M3992" s="15">
        <v>9.76e-5</v>
      </c>
      <c r="N3992" s="3">
        <v>0.128500005</v>
      </c>
      <c r="O3992" s="3">
        <v>0.000901506</v>
      </c>
      <c r="P3992" s="3">
        <v>-1.28280492</v>
      </c>
      <c r="Q3992" s="3">
        <v>-1213.054306</v>
      </c>
      <c r="R3992" s="3">
        <v>173</v>
      </c>
      <c r="S3992" s="3">
        <v>55.46511628</v>
      </c>
      <c r="T3992" s="3">
        <v>41.64</v>
      </c>
      <c r="U3992" s="3">
        <v>1.17</v>
      </c>
      <c r="V3992" s="3">
        <v>1.59</v>
      </c>
      <c r="W3992" s="3">
        <v>27.8289618323833</v>
      </c>
    </row>
    <row r="3993" spans="1:23">
      <c r="A3993" s="3">
        <v>5637</v>
      </c>
      <c r="B3993" s="3">
        <v>14.5159998</v>
      </c>
      <c r="C3993" s="3">
        <v>-17.5</v>
      </c>
      <c r="D3993" s="3">
        <v>89</v>
      </c>
      <c r="E3993" s="3">
        <v>66</v>
      </c>
      <c r="F3993" s="3">
        <v>19</v>
      </c>
      <c r="G3993" s="3">
        <v>4</v>
      </c>
      <c r="H3993" s="3"/>
      <c r="I3993" s="3" t="s">
        <v>4168</v>
      </c>
      <c r="J3993" s="3">
        <v>17.1059855</v>
      </c>
      <c r="K3993" s="3">
        <v>433.1045949</v>
      </c>
      <c r="L3993" s="3">
        <v>25.60641878</v>
      </c>
      <c r="M3993" s="3">
        <v>0.000723687</v>
      </c>
      <c r="N3993" s="3">
        <v>0.64250002</v>
      </c>
      <c r="O3993" s="3">
        <v>0.005233093</v>
      </c>
      <c r="P3993" s="3">
        <v>-1.871623322</v>
      </c>
      <c r="Q3993" s="3">
        <v>-60.42270833</v>
      </c>
      <c r="R3993" s="3">
        <v>70</v>
      </c>
      <c r="S3993" s="3">
        <v>21.63095238</v>
      </c>
      <c r="T3993" s="3">
        <v>32.56157926</v>
      </c>
      <c r="U3993" s="3">
        <v>15.92</v>
      </c>
      <c r="V3993" s="3">
        <v>22.39</v>
      </c>
      <c r="W3993" s="3">
        <v>27.5077194014405</v>
      </c>
    </row>
    <row r="3994" spans="1:23">
      <c r="A3994" s="3">
        <v>5638</v>
      </c>
      <c r="B3994" s="3">
        <v>14.5159998</v>
      </c>
      <c r="C3994" s="3">
        <v>-16.5</v>
      </c>
      <c r="D3994" s="3">
        <v>66</v>
      </c>
      <c r="E3994" s="3">
        <v>48</v>
      </c>
      <c r="F3994" s="3">
        <v>13</v>
      </c>
      <c r="G3994" s="3">
        <v>5</v>
      </c>
      <c r="H3994" s="3"/>
      <c r="I3994" s="3" t="s">
        <v>4168</v>
      </c>
      <c r="J3994" s="3">
        <v>20.05062412</v>
      </c>
      <c r="K3994" s="3">
        <v>522.3361233</v>
      </c>
      <c r="L3994" s="3">
        <v>27.06208088</v>
      </c>
      <c r="M3994" s="3">
        <v>0.019919697</v>
      </c>
      <c r="N3994" s="3">
        <v>13.31854654</v>
      </c>
      <c r="O3994" s="3">
        <v>-1.14630076</v>
      </c>
      <c r="P3994" s="3">
        <v>-1.688429408</v>
      </c>
      <c r="Q3994" s="3">
        <v>-36.06604167</v>
      </c>
      <c r="R3994" s="3">
        <v>114</v>
      </c>
      <c r="S3994" s="3">
        <v>21.63883848</v>
      </c>
      <c r="T3994" s="3">
        <v>25.0935425</v>
      </c>
      <c r="U3994" s="3">
        <v>18.54</v>
      </c>
      <c r="V3994" s="3">
        <v>23.55</v>
      </c>
      <c r="W3994" s="3">
        <v>28.1608011582318</v>
      </c>
    </row>
    <row r="3995" spans="1:23">
      <c r="A3995" s="3">
        <v>5639</v>
      </c>
      <c r="B3995" s="3">
        <v>14.5159998</v>
      </c>
      <c r="C3995" s="3">
        <v>-15.5</v>
      </c>
      <c r="D3995" s="3">
        <v>19</v>
      </c>
      <c r="E3995" s="3">
        <v>9</v>
      </c>
      <c r="F3995" s="3">
        <v>3</v>
      </c>
      <c r="G3995" s="3">
        <v>6</v>
      </c>
      <c r="H3995" s="3">
        <v>1</v>
      </c>
      <c r="I3995" s="3" t="s">
        <v>4168</v>
      </c>
      <c r="J3995" s="3">
        <v>22.9183819</v>
      </c>
      <c r="K3995" s="3">
        <v>529.44125</v>
      </c>
      <c r="L3995" s="3">
        <v>27.68934983</v>
      </c>
      <c r="M3995" s="15">
        <v>6.96e-5</v>
      </c>
      <c r="N3995" s="3">
        <v>0.163000007</v>
      </c>
      <c r="O3995" s="3">
        <v>0.000665942</v>
      </c>
      <c r="P3995" s="3">
        <v>-1.515582764</v>
      </c>
      <c r="Q3995" s="3">
        <v>-6.804375</v>
      </c>
      <c r="R3995" s="3">
        <v>52</v>
      </c>
      <c r="S3995" s="3">
        <v>38.96527778</v>
      </c>
      <c r="T3995" s="3">
        <v>23.54534722</v>
      </c>
      <c r="U3995" s="3">
        <v>19.27</v>
      </c>
      <c r="V3995" s="3">
        <v>24.25</v>
      </c>
      <c r="W3995" s="3">
        <v>28.6598903517837</v>
      </c>
    </row>
    <row r="3996" spans="1:23">
      <c r="A3996" s="3">
        <v>5642</v>
      </c>
      <c r="B3996" s="3">
        <v>14.5159998</v>
      </c>
      <c r="C3996" s="3">
        <v>-12.5</v>
      </c>
      <c r="D3996" s="3">
        <v>18</v>
      </c>
      <c r="E3996" s="3">
        <v>12</v>
      </c>
      <c r="F3996" s="3">
        <v>5</v>
      </c>
      <c r="G3996" s="3"/>
      <c r="H3996" s="3">
        <v>1</v>
      </c>
      <c r="I3996" s="3" t="s">
        <v>4168</v>
      </c>
      <c r="J3996" s="3">
        <v>23.36356939</v>
      </c>
      <c r="K3996" s="3">
        <v>645.1327778</v>
      </c>
      <c r="L3996" s="3">
        <v>28.53522566</v>
      </c>
      <c r="M3996" s="3">
        <v>0.004068787</v>
      </c>
      <c r="N3996" s="3">
        <v>2.149193813</v>
      </c>
      <c r="O3996" s="3">
        <v>-0.500167708</v>
      </c>
      <c r="P3996" s="3">
        <v>-1.252528645</v>
      </c>
      <c r="Q3996" s="3">
        <v>5.071805556</v>
      </c>
      <c r="R3996" s="3">
        <v>104</v>
      </c>
      <c r="S3996" s="3">
        <v>73.39409722</v>
      </c>
      <c r="T3996" s="3">
        <v>18.32888889</v>
      </c>
      <c r="U3996" s="3">
        <v>24.91</v>
      </c>
      <c r="V3996" s="3">
        <v>26.73</v>
      </c>
      <c r="W3996" s="3">
        <v>29.7350600781785</v>
      </c>
    </row>
    <row r="3997" spans="1:23">
      <c r="A3997" s="3">
        <v>5643</v>
      </c>
      <c r="B3997" s="3">
        <v>14.5159998</v>
      </c>
      <c r="C3997" s="3">
        <v>-11.5</v>
      </c>
      <c r="D3997" s="3">
        <v>7</v>
      </c>
      <c r="E3997" s="3">
        <v>6</v>
      </c>
      <c r="F3997" s="3">
        <v>1</v>
      </c>
      <c r="G3997" s="3"/>
      <c r="H3997" s="3"/>
      <c r="I3997" s="3" t="s">
        <v>4168</v>
      </c>
      <c r="J3997" s="3">
        <v>24.41853473</v>
      </c>
      <c r="K3997" s="3">
        <v>606.1984028</v>
      </c>
      <c r="L3997" s="3">
        <v>29.26301243</v>
      </c>
      <c r="M3997" s="3">
        <v>0.008362306</v>
      </c>
      <c r="N3997" s="3">
        <v>4.35475158</v>
      </c>
      <c r="O3997" s="3">
        <v>-0.75228979</v>
      </c>
      <c r="P3997" s="3">
        <v>-1.374991867</v>
      </c>
      <c r="Q3997" s="3">
        <v>5.514027778</v>
      </c>
      <c r="R3997" s="3">
        <v>292</v>
      </c>
      <c r="S3997" s="3">
        <v>99.82465278</v>
      </c>
      <c r="T3997" s="3">
        <v>20.43409722</v>
      </c>
      <c r="U3997" s="3">
        <v>24.87</v>
      </c>
      <c r="V3997" s="3">
        <v>27.37</v>
      </c>
      <c r="W3997" s="3">
        <v>30.0180317839247</v>
      </c>
    </row>
    <row r="3998" spans="1:23">
      <c r="A3998" s="3">
        <v>5646</v>
      </c>
      <c r="B3998" s="3">
        <v>14.5159998</v>
      </c>
      <c r="C3998" s="3">
        <v>-8.5</v>
      </c>
      <c r="D3998" s="3">
        <v>11</v>
      </c>
      <c r="E3998" s="3">
        <v>9</v>
      </c>
      <c r="F3998" s="3">
        <v>2</v>
      </c>
      <c r="G3998" s="3"/>
      <c r="H3998" s="3"/>
      <c r="I3998" s="3" t="s">
        <v>4168</v>
      </c>
      <c r="J3998" s="3">
        <v>26.48370826</v>
      </c>
      <c r="K3998" s="3">
        <v>527.2852778</v>
      </c>
      <c r="L3998" s="3">
        <v>27.89066436</v>
      </c>
      <c r="M3998" s="15">
        <v>3.19e-6</v>
      </c>
      <c r="N3998" s="3">
        <v>0.009</v>
      </c>
      <c r="O3998" s="15">
        <v>4.03e-5</v>
      </c>
      <c r="P3998" s="3">
        <v>-2.643608497</v>
      </c>
      <c r="Q3998" s="3">
        <v>31.46020833</v>
      </c>
      <c r="R3998" s="3">
        <v>156</v>
      </c>
      <c r="S3998" s="3">
        <v>291.4027778</v>
      </c>
      <c r="T3998" s="3">
        <v>19.61680556</v>
      </c>
      <c r="U3998" s="3">
        <v>25.95</v>
      </c>
      <c r="V3998" s="3">
        <v>28.7</v>
      </c>
      <c r="W3998" s="3">
        <v>28.866565838151</v>
      </c>
    </row>
    <row r="3999" spans="1:23">
      <c r="A3999" s="3">
        <v>5647</v>
      </c>
      <c r="B3999" s="3">
        <v>14.5159998</v>
      </c>
      <c r="C3999" s="3">
        <v>-7.5</v>
      </c>
      <c r="D3999" s="3">
        <v>16</v>
      </c>
      <c r="E3999" s="3">
        <v>9</v>
      </c>
      <c r="F3999" s="3">
        <v>3</v>
      </c>
      <c r="G3999" s="3">
        <v>4</v>
      </c>
      <c r="H3999" s="3"/>
      <c r="I3999" s="3" t="s">
        <v>4168</v>
      </c>
      <c r="J3999" s="3">
        <v>27.59089583</v>
      </c>
      <c r="K3999" s="3">
        <v>450.4413194</v>
      </c>
      <c r="L3999" s="3">
        <v>27.67429368</v>
      </c>
      <c r="M3999" s="3">
        <v>0.000205438</v>
      </c>
      <c r="N3999" s="3">
        <v>0.450000003</v>
      </c>
      <c r="O3999" s="3">
        <v>0.00174424</v>
      </c>
      <c r="P3999" s="3">
        <v>-2.947218458</v>
      </c>
      <c r="Q3999" s="3">
        <v>38.77840278</v>
      </c>
      <c r="R3999" s="3">
        <v>166</v>
      </c>
      <c r="S3999" s="3">
        <v>312.7222222</v>
      </c>
      <c r="T3999" s="3">
        <v>19.29680556</v>
      </c>
      <c r="U3999" s="3">
        <v>26.17</v>
      </c>
      <c r="V3999" s="3">
        <v>29.33</v>
      </c>
      <c r="W3999" s="3">
        <v>28.7751079569715</v>
      </c>
    </row>
    <row r="4000" spans="1:23">
      <c r="A4000" s="3">
        <v>5648</v>
      </c>
      <c r="B4000" s="3">
        <v>14.5159998</v>
      </c>
      <c r="C4000" s="3">
        <v>-6.5</v>
      </c>
      <c r="D4000" s="3">
        <v>10</v>
      </c>
      <c r="E4000" s="3">
        <v>7</v>
      </c>
      <c r="F4000" s="3">
        <v>3</v>
      </c>
      <c r="G4000" s="3"/>
      <c r="H4000" s="3"/>
      <c r="I4000" s="3" t="s">
        <v>4168</v>
      </c>
      <c r="J4000" s="3">
        <v>28.51702085</v>
      </c>
      <c r="K4000" s="3">
        <v>435.4370833</v>
      </c>
      <c r="L4000" s="3">
        <v>28.36399479</v>
      </c>
      <c r="M4000" s="3">
        <v>0.003893616</v>
      </c>
      <c r="N4000" s="3">
        <v>2.431702732</v>
      </c>
      <c r="O4000" s="3">
        <v>-0.446805957</v>
      </c>
      <c r="P4000" s="3">
        <v>-2.923729986</v>
      </c>
      <c r="Q4000" s="3">
        <v>46.18069444</v>
      </c>
      <c r="R4000" s="3">
        <v>59</v>
      </c>
      <c r="S4000" s="3">
        <v>284.6892361</v>
      </c>
      <c r="T4000" s="3">
        <v>17.63902778</v>
      </c>
      <c r="U4000" s="3">
        <v>26.81</v>
      </c>
      <c r="V4000" s="3">
        <v>29.93</v>
      </c>
      <c r="W4000" s="3">
        <v>29.4663356013288</v>
      </c>
    </row>
    <row r="4001" spans="1:23">
      <c r="A4001" s="3">
        <v>5649</v>
      </c>
      <c r="B4001" s="3">
        <v>14.5159998</v>
      </c>
      <c r="C4001" s="3">
        <v>-5.5</v>
      </c>
      <c r="D4001" s="3">
        <v>44</v>
      </c>
      <c r="E4001" s="3">
        <v>31</v>
      </c>
      <c r="F4001" s="3">
        <v>11</v>
      </c>
      <c r="G4001" s="3">
        <v>1</v>
      </c>
      <c r="H4001" s="3">
        <v>1</v>
      </c>
      <c r="I4001" s="3" t="s">
        <v>4168</v>
      </c>
      <c r="J4001" s="3">
        <v>28.42486108</v>
      </c>
      <c r="K4001" s="3">
        <v>431.373125</v>
      </c>
      <c r="L4001" s="3">
        <v>28.2109152</v>
      </c>
      <c r="M4001" s="3">
        <v>0.005623098</v>
      </c>
      <c r="N4001" s="3">
        <v>3.444839196</v>
      </c>
      <c r="O4001" s="3">
        <v>-0.606478984</v>
      </c>
      <c r="P4001" s="3">
        <v>-2.7063285</v>
      </c>
      <c r="Q4001" s="3">
        <v>54.72111111</v>
      </c>
      <c r="R4001" s="3">
        <v>57</v>
      </c>
      <c r="S4001" s="3">
        <v>276.25</v>
      </c>
      <c r="T4001" s="3">
        <v>15.51784722</v>
      </c>
      <c r="U4001" s="3">
        <v>26.05</v>
      </c>
      <c r="V4001" s="3">
        <v>29.74</v>
      </c>
      <c r="W4001" s="3">
        <v>29.3430052320942</v>
      </c>
    </row>
    <row r="4002" spans="1:23">
      <c r="A4002" s="3">
        <v>5650</v>
      </c>
      <c r="B4002" s="3">
        <v>14.5159998</v>
      </c>
      <c r="C4002" s="3">
        <v>-4.5</v>
      </c>
      <c r="D4002" s="3">
        <v>35</v>
      </c>
      <c r="E4002" s="3">
        <v>30</v>
      </c>
      <c r="F4002" s="3">
        <v>4</v>
      </c>
      <c r="G4002" s="3">
        <v>1</v>
      </c>
      <c r="H4002" s="3"/>
      <c r="I4002" s="3" t="s">
        <v>4168</v>
      </c>
      <c r="J4002" s="3">
        <v>27.81563884</v>
      </c>
      <c r="K4002" s="3">
        <v>415.8203472</v>
      </c>
      <c r="L4002" s="3">
        <v>27.6821496</v>
      </c>
      <c r="M4002" s="3">
        <v>0.035169152</v>
      </c>
      <c r="N4002" s="3">
        <v>32.22308102</v>
      </c>
      <c r="O4002" s="3">
        <v>-10.75001902</v>
      </c>
      <c r="P4002" s="3">
        <v>-2.530572973</v>
      </c>
      <c r="Q4002" s="3">
        <v>63.17701389</v>
      </c>
      <c r="R4002" s="3">
        <v>119</v>
      </c>
      <c r="S4002" s="3">
        <v>270.3090278</v>
      </c>
      <c r="T4002" s="3">
        <v>24.62958333</v>
      </c>
      <c r="U4002" s="3">
        <v>26.81</v>
      </c>
      <c r="V4002" s="3">
        <v>29.75</v>
      </c>
      <c r="W4002" s="3">
        <v>29.4358108644132</v>
      </c>
    </row>
    <row r="4003" spans="1:23">
      <c r="A4003" s="3">
        <v>5651</v>
      </c>
      <c r="B4003" s="3">
        <v>14.5159998</v>
      </c>
      <c r="C4003" s="3">
        <v>-3.5</v>
      </c>
      <c r="D4003" s="3">
        <v>46</v>
      </c>
      <c r="E4003" s="3">
        <v>28</v>
      </c>
      <c r="F4003" s="3">
        <v>10</v>
      </c>
      <c r="G4003" s="3">
        <v>5</v>
      </c>
      <c r="H4003" s="3">
        <v>3</v>
      </c>
      <c r="I4003" s="3" t="s">
        <v>4168</v>
      </c>
      <c r="J4003" s="3">
        <v>25.64776393</v>
      </c>
      <c r="K4003" s="3">
        <v>450.2608333</v>
      </c>
      <c r="L4003" s="3">
        <v>27.16048437</v>
      </c>
      <c r="M4003" s="3">
        <v>0.0015534</v>
      </c>
      <c r="N4003" s="3">
        <v>1.352384508</v>
      </c>
      <c r="O4003" s="3">
        <v>0.376734395</v>
      </c>
      <c r="P4003" s="3">
        <v>-2.497427077</v>
      </c>
      <c r="Q4003" s="3">
        <v>79.01534722</v>
      </c>
      <c r="R4003" s="3">
        <v>384</v>
      </c>
      <c r="S4003" s="3">
        <v>393.8263889</v>
      </c>
      <c r="T4003" s="3">
        <v>17.56791667</v>
      </c>
      <c r="U4003" s="3">
        <v>27.22</v>
      </c>
      <c r="V4003" s="3">
        <v>30.07</v>
      </c>
      <c r="W4003" s="3">
        <v>29.4718747110928</v>
      </c>
    </row>
    <row r="4004" spans="1:23">
      <c r="A4004" s="3">
        <v>5652</v>
      </c>
      <c r="B4004" s="3">
        <v>14.5159998</v>
      </c>
      <c r="C4004" s="3">
        <v>-2.5</v>
      </c>
      <c r="D4004" s="3">
        <v>15</v>
      </c>
      <c r="E4004" s="3">
        <v>13</v>
      </c>
      <c r="F4004" s="3">
        <v>2</v>
      </c>
      <c r="G4004" s="3"/>
      <c r="H4004" s="3"/>
      <c r="I4004" s="3" t="s">
        <v>4168</v>
      </c>
      <c r="J4004" s="3">
        <v>25.76142364</v>
      </c>
      <c r="K4004" s="3">
        <v>432.9672222</v>
      </c>
      <c r="L4004" s="3">
        <v>28.47153296</v>
      </c>
      <c r="M4004" s="15">
        <v>7.47e-5</v>
      </c>
      <c r="N4004" s="3">
        <v>0.13650001</v>
      </c>
      <c r="O4004" s="3">
        <v>0.000709695</v>
      </c>
      <c r="P4004" s="3">
        <v>-2.534506659</v>
      </c>
      <c r="Q4004" s="3">
        <v>78.99777778</v>
      </c>
      <c r="R4004" s="3">
        <v>234</v>
      </c>
      <c r="S4004" s="3">
        <v>288.6510417</v>
      </c>
      <c r="T4004" s="3">
        <v>14.62979167</v>
      </c>
      <c r="U4004" s="3">
        <v>26.26</v>
      </c>
      <c r="V4004" s="3">
        <v>30.01</v>
      </c>
      <c r="W4004" s="3">
        <v>29.3904288374001</v>
      </c>
    </row>
    <row r="4005" spans="1:23">
      <c r="A4005" s="3">
        <v>5653</v>
      </c>
      <c r="B4005" s="3">
        <v>14.5159998</v>
      </c>
      <c r="C4005" s="3">
        <v>-1.5</v>
      </c>
      <c r="D4005" s="3">
        <v>41</v>
      </c>
      <c r="E4005" s="3">
        <v>31</v>
      </c>
      <c r="F4005" s="3">
        <v>9</v>
      </c>
      <c r="G4005" s="3">
        <v>1</v>
      </c>
      <c r="H4005" s="3"/>
      <c r="I4005" s="3" t="s">
        <v>4168</v>
      </c>
      <c r="J4005" s="3">
        <v>25.50795143</v>
      </c>
      <c r="K4005" s="3">
        <v>394.9645139</v>
      </c>
      <c r="L4005" s="3">
        <v>29.07344384</v>
      </c>
      <c r="M4005" s="3">
        <v>0.008861007</v>
      </c>
      <c r="N4005" s="3">
        <v>4.088806004</v>
      </c>
      <c r="O4005" s="3">
        <v>0.026157055</v>
      </c>
      <c r="P4005" s="3">
        <v>-2.64335646</v>
      </c>
      <c r="Q4005" s="3">
        <v>76.72055556</v>
      </c>
      <c r="R4005" s="3">
        <v>84</v>
      </c>
      <c r="S4005" s="3">
        <v>289.8611111</v>
      </c>
      <c r="T4005" s="3">
        <v>13.53881944</v>
      </c>
      <c r="U4005" s="3">
        <v>26.85</v>
      </c>
      <c r="V4005" s="3">
        <v>30.42</v>
      </c>
      <c r="W4005" s="3">
        <v>30.1213563577283</v>
      </c>
    </row>
    <row r="4006" spans="1:23">
      <c r="A4006" s="3">
        <v>5654</v>
      </c>
      <c r="B4006" s="3">
        <v>14.5159998</v>
      </c>
      <c r="C4006" s="3">
        <v>-0.5</v>
      </c>
      <c r="D4006" s="3">
        <v>93</v>
      </c>
      <c r="E4006" s="3">
        <v>69</v>
      </c>
      <c r="F4006" s="3">
        <v>17</v>
      </c>
      <c r="G4006" s="3">
        <v>7</v>
      </c>
      <c r="H4006" s="3"/>
      <c r="I4006" s="3" t="s">
        <v>4168</v>
      </c>
      <c r="J4006" s="3">
        <v>25.10468061</v>
      </c>
      <c r="K4006" s="3">
        <v>377.2715278</v>
      </c>
      <c r="L4006" s="3">
        <v>28.90539236</v>
      </c>
      <c r="M4006" s="3">
        <v>0.004454841</v>
      </c>
      <c r="N4006" s="3">
        <v>3.947473207</v>
      </c>
      <c r="O4006" s="3">
        <v>0.297127087</v>
      </c>
      <c r="P4006" s="3">
        <v>-2.714544299</v>
      </c>
      <c r="Q4006" s="3">
        <v>76.85847222</v>
      </c>
      <c r="R4006" s="3">
        <v>110</v>
      </c>
      <c r="S4006" s="3">
        <v>293.1302083</v>
      </c>
      <c r="T4006" s="3">
        <v>14.61951389</v>
      </c>
      <c r="U4006" s="3">
        <v>26.69</v>
      </c>
      <c r="V4006" s="3">
        <v>30.16</v>
      </c>
      <c r="W4006" s="3">
        <v>30.0830732568936</v>
      </c>
    </row>
    <row r="4007" spans="1:23">
      <c r="A4007" s="3">
        <v>5655</v>
      </c>
      <c r="B4007" s="3">
        <v>14.5159998</v>
      </c>
      <c r="C4007" s="3">
        <v>0.5</v>
      </c>
      <c r="D4007" s="3">
        <v>19</v>
      </c>
      <c r="E4007" s="3">
        <v>16</v>
      </c>
      <c r="F4007" s="3">
        <v>2</v>
      </c>
      <c r="G4007" s="3">
        <v>1</v>
      </c>
      <c r="H4007" s="3"/>
      <c r="I4007" s="3" t="s">
        <v>4168</v>
      </c>
      <c r="J4007" s="3">
        <v>24.37924298</v>
      </c>
      <c r="K4007" s="3">
        <v>344.0108333</v>
      </c>
      <c r="L4007" s="3">
        <v>28.94997972</v>
      </c>
      <c r="M4007" s="3">
        <v>0.016998684</v>
      </c>
      <c r="N4007" s="3">
        <v>6.686089945</v>
      </c>
      <c r="O4007" s="3">
        <v>-0.635238904</v>
      </c>
      <c r="P4007" s="3">
        <v>-2.676043971</v>
      </c>
      <c r="Q4007" s="3">
        <v>69.66666667</v>
      </c>
      <c r="R4007" s="3">
        <v>97</v>
      </c>
      <c r="S4007" s="3">
        <v>267.3871528</v>
      </c>
      <c r="T4007" s="3">
        <v>15.40611111</v>
      </c>
      <c r="U4007" s="3">
        <v>25.38</v>
      </c>
      <c r="V4007" s="3">
        <v>30.16</v>
      </c>
      <c r="W4007" s="3">
        <v>30.0737023522911</v>
      </c>
    </row>
    <row r="4008" spans="1:23">
      <c r="A4008" s="3">
        <v>5656</v>
      </c>
      <c r="B4008" s="3">
        <v>14.5159998</v>
      </c>
      <c r="C4008" s="3">
        <v>1.5</v>
      </c>
      <c r="D4008" s="3">
        <v>6</v>
      </c>
      <c r="E4008" s="3">
        <v>6</v>
      </c>
      <c r="F4008" s="3"/>
      <c r="G4008" s="3"/>
      <c r="H4008" s="3"/>
      <c r="I4008" s="3" t="s">
        <v>4168</v>
      </c>
      <c r="J4008" s="3">
        <v>24.42346545</v>
      </c>
      <c r="K4008" s="3">
        <v>309.9327778</v>
      </c>
      <c r="L4008" s="3">
        <v>29.29267765</v>
      </c>
      <c r="M4008" s="3">
        <v>0.025207485</v>
      </c>
      <c r="N4008" s="3">
        <v>5.221209341</v>
      </c>
      <c r="O4008" s="3">
        <v>-2.098311604</v>
      </c>
      <c r="P4008" s="3">
        <v>-2.533320612</v>
      </c>
      <c r="Q4008" s="3">
        <v>64.66034722</v>
      </c>
      <c r="R4008" s="3">
        <v>131</v>
      </c>
      <c r="S4008" s="3">
        <v>257.4600694</v>
      </c>
      <c r="T4008" s="3">
        <v>15.71298611</v>
      </c>
      <c r="U4008" s="3">
        <v>25.18</v>
      </c>
      <c r="V4008" s="3">
        <v>30.23</v>
      </c>
      <c r="W4008" s="3">
        <v>30.0398990820176</v>
      </c>
    </row>
    <row r="4009" spans="1:23">
      <c r="A4009" s="3">
        <v>5657</v>
      </c>
      <c r="B4009" s="3">
        <v>14.5159998</v>
      </c>
      <c r="C4009" s="3">
        <v>2.5</v>
      </c>
      <c r="D4009" s="3">
        <v>4</v>
      </c>
      <c r="E4009" s="3">
        <v>2</v>
      </c>
      <c r="F4009" s="3">
        <v>2</v>
      </c>
      <c r="G4009" s="3"/>
      <c r="H4009" s="3"/>
      <c r="I4009" s="3" t="s">
        <v>4168</v>
      </c>
      <c r="J4009" s="3">
        <v>24.39106264</v>
      </c>
      <c r="K4009" s="3">
        <v>353.0559028</v>
      </c>
      <c r="L4009" s="3">
        <v>29.35163571</v>
      </c>
      <c r="M4009" s="3">
        <v>0.00348191</v>
      </c>
      <c r="N4009" s="3">
        <v>4.3180557</v>
      </c>
      <c r="O4009" s="3">
        <v>0.019708217</v>
      </c>
      <c r="P4009" s="3">
        <v>-2.361795425</v>
      </c>
      <c r="Q4009" s="3">
        <v>71.12715278</v>
      </c>
      <c r="R4009" s="3">
        <v>118</v>
      </c>
      <c r="S4009" s="3">
        <v>267.5659722</v>
      </c>
      <c r="T4009" s="3">
        <v>15.46902778</v>
      </c>
      <c r="U4009" s="3">
        <v>25.88</v>
      </c>
      <c r="V4009" s="3">
        <v>30.26</v>
      </c>
      <c r="W4009" s="3">
        <v>29.972834556243</v>
      </c>
    </row>
    <row r="4010" spans="1:23">
      <c r="A4010" s="3">
        <v>5658</v>
      </c>
      <c r="B4010" s="3">
        <v>14.5159998</v>
      </c>
      <c r="C4010" s="3">
        <v>3.5</v>
      </c>
      <c r="D4010" s="3">
        <v>11</v>
      </c>
      <c r="E4010" s="3">
        <v>10</v>
      </c>
      <c r="F4010" s="3"/>
      <c r="G4010" s="3">
        <v>1</v>
      </c>
      <c r="H4010" s="3"/>
      <c r="I4010" s="3" t="s">
        <v>4168</v>
      </c>
      <c r="J4010" s="3">
        <v>24.11447919</v>
      </c>
      <c r="K4010" s="3">
        <v>318.0295139</v>
      </c>
      <c r="L4010" s="3">
        <v>29.12495457</v>
      </c>
      <c r="M4010" s="3">
        <v>0.000833111</v>
      </c>
      <c r="N4010" s="3">
        <v>1.588832843</v>
      </c>
      <c r="O4010" s="3">
        <v>0.005907041</v>
      </c>
      <c r="P4010" s="3">
        <v>-2.251790794</v>
      </c>
      <c r="Q4010" s="3">
        <v>69.46125</v>
      </c>
      <c r="R4010" s="3">
        <v>96</v>
      </c>
      <c r="S4010" s="3">
        <v>260.2361111</v>
      </c>
      <c r="T4010" s="3">
        <v>14.225</v>
      </c>
      <c r="U4010" s="3">
        <v>24.73</v>
      </c>
      <c r="V4010" s="3">
        <v>29.92</v>
      </c>
      <c r="W4010" s="3">
        <v>29.8966519472127</v>
      </c>
    </row>
    <row r="4011" spans="1:23">
      <c r="A4011" s="3">
        <v>5659</v>
      </c>
      <c r="B4011" s="3">
        <v>14.5159998</v>
      </c>
      <c r="C4011" s="3">
        <v>4.5</v>
      </c>
      <c r="D4011" s="3">
        <v>14</v>
      </c>
      <c r="E4011" s="3">
        <v>13</v>
      </c>
      <c r="F4011" s="3">
        <v>1</v>
      </c>
      <c r="G4011" s="3"/>
      <c r="H4011" s="3"/>
      <c r="I4011" s="3" t="s">
        <v>4168</v>
      </c>
      <c r="J4011" s="3">
        <v>24.29957635</v>
      </c>
      <c r="K4011" s="3">
        <v>333.8515278</v>
      </c>
      <c r="L4011" s="3">
        <v>28.96575924</v>
      </c>
      <c r="M4011" s="3">
        <v>0.002579813</v>
      </c>
      <c r="N4011" s="3">
        <v>2.706999976</v>
      </c>
      <c r="O4011" s="3">
        <v>0.015375782</v>
      </c>
      <c r="P4011" s="3">
        <v>-2.257719329</v>
      </c>
      <c r="Q4011" s="3">
        <v>74.50951389</v>
      </c>
      <c r="R4011" s="3">
        <v>127</v>
      </c>
      <c r="S4011" s="3">
        <v>297.9253472</v>
      </c>
      <c r="T4011" s="3">
        <v>15.30569444</v>
      </c>
      <c r="U4011" s="3">
        <v>24.8</v>
      </c>
      <c r="V4011" s="3">
        <v>29.78</v>
      </c>
      <c r="W4011" s="3">
        <v>30.5610248801495</v>
      </c>
    </row>
    <row r="4012" spans="1:23">
      <c r="A4012" s="3">
        <v>5660</v>
      </c>
      <c r="B4012" s="3">
        <v>14.5159998</v>
      </c>
      <c r="C4012" s="3">
        <v>5.5</v>
      </c>
      <c r="D4012" s="3">
        <v>43</v>
      </c>
      <c r="E4012" s="3">
        <v>37</v>
      </c>
      <c r="F4012" s="3">
        <v>4</v>
      </c>
      <c r="G4012" s="3">
        <v>2</v>
      </c>
      <c r="H4012" s="3"/>
      <c r="I4012" s="3" t="s">
        <v>4168</v>
      </c>
      <c r="J4012" s="3">
        <v>24.55061805</v>
      </c>
      <c r="K4012" s="3">
        <v>382.4447222</v>
      </c>
      <c r="L4012" s="3">
        <v>28.60854051</v>
      </c>
      <c r="M4012" s="3">
        <v>0.001073813</v>
      </c>
      <c r="N4012" s="3">
        <v>1.24761145</v>
      </c>
      <c r="O4012" s="3">
        <v>0.007341166</v>
      </c>
      <c r="P4012" s="3">
        <v>-2.323237601</v>
      </c>
      <c r="Q4012" s="3">
        <v>83.61006944</v>
      </c>
      <c r="R4012" s="3">
        <v>297</v>
      </c>
      <c r="S4012" s="3">
        <v>385.6215278</v>
      </c>
      <c r="T4012" s="3">
        <v>17.17125</v>
      </c>
      <c r="U4012" s="3">
        <v>23.34</v>
      </c>
      <c r="V4012" s="3">
        <v>29.47</v>
      </c>
      <c r="W4012" s="3">
        <v>29.8513377188598</v>
      </c>
    </row>
    <row r="4013" spans="1:23">
      <c r="A4013" s="3">
        <v>5661</v>
      </c>
      <c r="B4013" s="3">
        <v>14.5159998</v>
      </c>
      <c r="C4013" s="3">
        <v>6.5</v>
      </c>
      <c r="D4013" s="3">
        <v>23</v>
      </c>
      <c r="E4013" s="3">
        <v>21</v>
      </c>
      <c r="F4013" s="3">
        <v>2</v>
      </c>
      <c r="G4013" s="3"/>
      <c r="H4013" s="3"/>
      <c r="I4013" s="3" t="s">
        <v>4168</v>
      </c>
      <c r="J4013" s="3">
        <v>24.52118756</v>
      </c>
      <c r="K4013" s="3">
        <v>333.3304861</v>
      </c>
      <c r="L4013" s="3">
        <v>28.0004939</v>
      </c>
      <c r="M4013" s="3">
        <v>0.000106375</v>
      </c>
      <c r="N4013" s="3">
        <v>0.266499992</v>
      </c>
      <c r="O4013" s="3">
        <v>0.000973176</v>
      </c>
      <c r="P4013" s="3">
        <v>-2.319191232</v>
      </c>
      <c r="Q4013" s="3">
        <v>70.565625</v>
      </c>
      <c r="R4013" s="3">
        <v>343</v>
      </c>
      <c r="S4013" s="3">
        <v>409.4027778</v>
      </c>
      <c r="T4013" s="3">
        <v>14.639375</v>
      </c>
      <c r="U4013" s="3">
        <v>23.02</v>
      </c>
      <c r="V4013" s="3">
        <v>28.8</v>
      </c>
      <c r="W4013" s="3">
        <v>29.0099661337784</v>
      </c>
    </row>
    <row r="4014" spans="1:23">
      <c r="A4014" s="3">
        <v>5663</v>
      </c>
      <c r="B4014" s="3">
        <v>14.5159998</v>
      </c>
      <c r="C4014" s="3">
        <v>8.5</v>
      </c>
      <c r="D4014" s="3">
        <v>15</v>
      </c>
      <c r="E4014" s="3">
        <v>12</v>
      </c>
      <c r="F4014" s="3">
        <v>1</v>
      </c>
      <c r="G4014" s="3">
        <v>2</v>
      </c>
      <c r="H4014" s="3"/>
      <c r="I4014" s="3" t="s">
        <v>4168</v>
      </c>
      <c r="J4014" s="3">
        <v>24.9203472</v>
      </c>
      <c r="K4014" s="3">
        <v>263.5215972</v>
      </c>
      <c r="L4014" s="3">
        <v>27.51620048</v>
      </c>
      <c r="M4014" s="3">
        <v>0.000531938</v>
      </c>
      <c r="N4014" s="3">
        <v>0.634500016</v>
      </c>
      <c r="O4014" s="3">
        <v>0.004010269</v>
      </c>
      <c r="P4014" s="3">
        <v>-1.904377256</v>
      </c>
      <c r="Q4014" s="3">
        <v>68.11076389</v>
      </c>
      <c r="R4014" s="3">
        <v>147</v>
      </c>
      <c r="S4014" s="3">
        <v>464.2934028</v>
      </c>
      <c r="T4014" s="3">
        <v>15.37263889</v>
      </c>
      <c r="U4014" s="3">
        <v>21.41</v>
      </c>
      <c r="V4014" s="3">
        <v>27.57</v>
      </c>
      <c r="W4014" s="3">
        <v>29.286132238841</v>
      </c>
    </row>
    <row r="4015" spans="1:23">
      <c r="A4015" s="3">
        <v>5664</v>
      </c>
      <c r="B4015" s="3">
        <v>14.5159998</v>
      </c>
      <c r="C4015" s="3">
        <v>9.5</v>
      </c>
      <c r="D4015" s="3">
        <v>14</v>
      </c>
      <c r="E4015" s="3">
        <v>11</v>
      </c>
      <c r="F4015" s="3">
        <v>2</v>
      </c>
      <c r="G4015" s="3">
        <v>1</v>
      </c>
      <c r="H4015" s="3"/>
      <c r="I4015" s="3" t="s">
        <v>4168</v>
      </c>
      <c r="J4015" s="3">
        <v>25.79722209</v>
      </c>
      <c r="K4015" s="3">
        <v>223.3829861</v>
      </c>
      <c r="L4015" s="3">
        <v>27.36288339</v>
      </c>
      <c r="M4015" s="3">
        <v>0.000461375</v>
      </c>
      <c r="N4015" s="3">
        <v>0.621000001</v>
      </c>
      <c r="O4015" s="3">
        <v>0.003543959</v>
      </c>
      <c r="P4015" s="3">
        <v>-1.411057946</v>
      </c>
      <c r="Q4015" s="3">
        <v>68.53902778</v>
      </c>
      <c r="R4015" s="3">
        <v>203</v>
      </c>
      <c r="S4015" s="3">
        <v>476.8802083</v>
      </c>
      <c r="T4015" s="3">
        <v>14.58833333</v>
      </c>
      <c r="U4015" s="3">
        <v>19.94</v>
      </c>
      <c r="V4015" s="3">
        <v>27.1</v>
      </c>
      <c r="W4015" s="3">
        <v>29.0484846971134</v>
      </c>
    </row>
    <row r="4016" spans="1:23">
      <c r="A4016" s="3">
        <v>5665</v>
      </c>
      <c r="B4016" s="3">
        <v>14.5159998</v>
      </c>
      <c r="C4016" s="3">
        <v>10.5</v>
      </c>
      <c r="D4016" s="3">
        <v>55</v>
      </c>
      <c r="E4016" s="3">
        <v>34</v>
      </c>
      <c r="F4016" s="3">
        <v>14</v>
      </c>
      <c r="G4016" s="3">
        <v>7</v>
      </c>
      <c r="H4016" s="3"/>
      <c r="I4016" s="3" t="s">
        <v>4168</v>
      </c>
      <c r="J4016" s="3">
        <v>26.61429856</v>
      </c>
      <c r="K4016" s="3">
        <v>184.7635417</v>
      </c>
      <c r="L4016" s="3">
        <v>27.5080657</v>
      </c>
      <c r="M4016" s="15">
        <v>3.3e-5</v>
      </c>
      <c r="N4016" s="3">
        <v>0.0995</v>
      </c>
      <c r="O4016" s="3">
        <v>0.000340527</v>
      </c>
      <c r="P4016" s="3">
        <v>-0.840781784</v>
      </c>
      <c r="Q4016" s="3">
        <v>60.83097222</v>
      </c>
      <c r="R4016" s="3">
        <v>226</v>
      </c>
      <c r="S4016" s="3">
        <v>436.2048611</v>
      </c>
      <c r="T4016" s="3">
        <v>10.908125</v>
      </c>
      <c r="U4016" s="3">
        <v>16.29</v>
      </c>
      <c r="V4016" s="3">
        <v>25.27</v>
      </c>
      <c r="W4016" s="3">
        <v>28.7771107545865</v>
      </c>
    </row>
    <row r="4017" spans="1:23">
      <c r="A4017" s="3">
        <v>5668</v>
      </c>
      <c r="B4017" s="3">
        <v>14.5159998</v>
      </c>
      <c r="C4017" s="3">
        <v>13.5</v>
      </c>
      <c r="D4017" s="3">
        <v>26</v>
      </c>
      <c r="E4017" s="3">
        <v>20</v>
      </c>
      <c r="F4017" s="3">
        <v>6</v>
      </c>
      <c r="G4017" s="3"/>
      <c r="H4017" s="3"/>
      <c r="I4017" s="3" t="s">
        <v>4168</v>
      </c>
      <c r="J4017" s="3">
        <v>28.80635424</v>
      </c>
      <c r="K4017" s="3">
        <v>173.2570833</v>
      </c>
      <c r="L4017" s="3">
        <v>28.18355784</v>
      </c>
      <c r="M4017" s="3">
        <v>0.024769932</v>
      </c>
      <c r="N4017" s="3">
        <v>14.10683889</v>
      </c>
      <c r="O4017" s="3">
        <v>0.0916023</v>
      </c>
      <c r="P4017" s="3">
        <v>-0.453084703</v>
      </c>
      <c r="Q4017" s="3">
        <v>51.399375</v>
      </c>
      <c r="R4017" s="3">
        <v>80</v>
      </c>
      <c r="S4017" s="3">
        <v>307.6701389</v>
      </c>
      <c r="T4017" s="3">
        <v>9.916857167</v>
      </c>
      <c r="U4017" s="3">
        <v>16.39</v>
      </c>
      <c r="V4017" s="3">
        <v>23.78</v>
      </c>
      <c r="W4017" s="3">
        <v>29.7654301946719</v>
      </c>
    </row>
    <row r="4018" spans="1:23">
      <c r="A4018" s="3">
        <v>5669</v>
      </c>
      <c r="B4018" s="3">
        <v>14.5159998</v>
      </c>
      <c r="C4018" s="3">
        <v>14.5</v>
      </c>
      <c r="D4018" s="3">
        <v>5</v>
      </c>
      <c r="E4018" s="3">
        <v>3</v>
      </c>
      <c r="F4018" s="3">
        <v>2</v>
      </c>
      <c r="G4018" s="3"/>
      <c r="H4018" s="3"/>
      <c r="I4018" s="3" t="s">
        <v>4168</v>
      </c>
      <c r="J4018" s="3">
        <v>28.12233337</v>
      </c>
      <c r="K4018" s="3">
        <v>172.944375</v>
      </c>
      <c r="L4018" s="3">
        <v>28.35841721</v>
      </c>
      <c r="M4018" s="15">
        <v>2.81e-6</v>
      </c>
      <c r="N4018" s="3">
        <v>0.0085</v>
      </c>
      <c r="O4018" s="15">
        <v>3.59e-5</v>
      </c>
      <c r="P4018" s="3">
        <v>-0.485557554</v>
      </c>
      <c r="Q4018" s="3">
        <v>53.72256944</v>
      </c>
      <c r="R4018" s="3">
        <v>84</v>
      </c>
      <c r="S4018" s="3">
        <v>333.3993056</v>
      </c>
      <c r="T4018" s="3">
        <v>8.707084949</v>
      </c>
      <c r="U4018" s="3">
        <v>17.12</v>
      </c>
      <c r="V4018" s="3">
        <v>23.62</v>
      </c>
      <c r="W4018" s="3">
        <v>29.3759547088141</v>
      </c>
    </row>
    <row r="4019" spans="1:23">
      <c r="A4019" s="3">
        <v>5670</v>
      </c>
      <c r="B4019" s="3">
        <v>14.5159998</v>
      </c>
      <c r="C4019" s="3">
        <v>15.5</v>
      </c>
      <c r="D4019" s="3">
        <v>6</v>
      </c>
      <c r="E4019" s="3">
        <v>6</v>
      </c>
      <c r="F4019" s="3"/>
      <c r="G4019" s="3"/>
      <c r="H4019" s="3"/>
      <c r="I4019" s="3" t="s">
        <v>4168</v>
      </c>
      <c r="J4019" s="3">
        <v>27.21849308</v>
      </c>
      <c r="K4019" s="3">
        <v>171.3611111</v>
      </c>
      <c r="L4019" s="3">
        <v>28.56099913</v>
      </c>
      <c r="M4019" s="15">
        <v>4.44e-6</v>
      </c>
      <c r="N4019" s="3">
        <v>0.011</v>
      </c>
      <c r="O4019" s="15">
        <v>5.47e-5</v>
      </c>
      <c r="P4019" s="3">
        <v>-0.670995903</v>
      </c>
      <c r="Q4019" s="3">
        <v>54.644375</v>
      </c>
      <c r="R4019" s="3">
        <v>71</v>
      </c>
      <c r="S4019" s="3">
        <v>334.5034722</v>
      </c>
      <c r="T4019" s="3">
        <v>7.447222222</v>
      </c>
      <c r="U4019" s="3">
        <v>16.58</v>
      </c>
      <c r="V4019" s="3">
        <v>23.31</v>
      </c>
      <c r="W4019" s="3">
        <v>28.974351832342</v>
      </c>
    </row>
    <row r="4020" spans="1:23">
      <c r="A4020" s="3">
        <v>5675</v>
      </c>
      <c r="B4020" s="3">
        <v>14.5159998</v>
      </c>
      <c r="C4020" s="3">
        <v>20.5</v>
      </c>
      <c r="D4020" s="3">
        <v>4</v>
      </c>
      <c r="E4020" s="3">
        <v>4</v>
      </c>
      <c r="F4020" s="3"/>
      <c r="G4020" s="3"/>
      <c r="H4020" s="3"/>
      <c r="I4020" s="3" t="s">
        <v>4168</v>
      </c>
      <c r="J4020" s="3">
        <v>25.53909728</v>
      </c>
      <c r="K4020" s="3">
        <v>243.6967361</v>
      </c>
      <c r="L4020" s="3">
        <v>29.21478442</v>
      </c>
      <c r="M4020" s="15">
        <v>3.32e-5</v>
      </c>
      <c r="N4020" s="3">
        <v>0.068000001</v>
      </c>
      <c r="O4020" s="3">
        <v>0.000342856</v>
      </c>
      <c r="P4020" s="3">
        <v>-1.208581563</v>
      </c>
      <c r="Q4020" s="3">
        <v>71.24340278</v>
      </c>
      <c r="R4020" s="3">
        <v>290</v>
      </c>
      <c r="S4020" s="3">
        <v>459.0347222</v>
      </c>
      <c r="T4020" s="3">
        <v>10.46583333</v>
      </c>
      <c r="U4020" s="3">
        <v>12.09</v>
      </c>
      <c r="V4020" s="3">
        <v>19.62</v>
      </c>
      <c r="W4020" s="3">
        <v>30.1840798245016</v>
      </c>
    </row>
    <row r="4021" spans="1:23">
      <c r="A4021" s="3">
        <v>5676</v>
      </c>
      <c r="B4021" s="3">
        <v>14.5159998</v>
      </c>
      <c r="C4021" s="3">
        <v>21.5</v>
      </c>
      <c r="D4021" s="3">
        <v>3</v>
      </c>
      <c r="E4021" s="3">
        <v>3</v>
      </c>
      <c r="F4021" s="3"/>
      <c r="G4021" s="3"/>
      <c r="H4021" s="3"/>
      <c r="I4021" s="3" t="s">
        <v>4168</v>
      </c>
      <c r="J4021" s="3">
        <v>26.15754167</v>
      </c>
      <c r="K4021" s="3">
        <v>287.2467361</v>
      </c>
      <c r="L4021" s="3">
        <v>26.79275664</v>
      </c>
      <c r="M4021" s="15">
        <v>2.93e-5</v>
      </c>
      <c r="N4021" s="3">
        <v>0.07838855</v>
      </c>
      <c r="O4021" s="3">
        <v>0.00030594</v>
      </c>
      <c r="P4021" s="3">
        <v>-1.245269945</v>
      </c>
      <c r="Q4021" s="3">
        <v>90.15409722</v>
      </c>
      <c r="R4021" s="3">
        <v>546</v>
      </c>
      <c r="S4021" s="3">
        <v>793.7743056</v>
      </c>
      <c r="T4021" s="3">
        <v>10.70729167</v>
      </c>
      <c r="U4021" s="3">
        <v>11.19</v>
      </c>
      <c r="V4021" s="3">
        <v>19.03</v>
      </c>
      <c r="W4021" s="3">
        <v>28.1239212263644</v>
      </c>
    </row>
    <row r="4022" spans="1:23">
      <c r="A4022" s="3">
        <v>5679</v>
      </c>
      <c r="B4022" s="3">
        <v>14.5159998</v>
      </c>
      <c r="C4022" s="3">
        <v>24.5</v>
      </c>
      <c r="D4022" s="3">
        <v>5</v>
      </c>
      <c r="E4022" s="3">
        <v>5</v>
      </c>
      <c r="F4022" s="3"/>
      <c r="G4022" s="3"/>
      <c r="H4022" s="3"/>
      <c r="I4022" s="3" t="s">
        <v>4168</v>
      </c>
      <c r="J4022" s="3">
        <v>29.06202084</v>
      </c>
      <c r="K4022" s="3">
        <v>240.5727083</v>
      </c>
      <c r="L4022" s="3">
        <v>23.97417592</v>
      </c>
      <c r="M4022" s="15">
        <v>5.47e-5</v>
      </c>
      <c r="N4022" s="3">
        <v>0.096999998</v>
      </c>
      <c r="O4022" s="3">
        <v>0.000536696</v>
      </c>
      <c r="P4022" s="3">
        <v>-1.270579002</v>
      </c>
      <c r="Q4022" s="3">
        <v>63.00590278</v>
      </c>
      <c r="R4022" s="3">
        <v>534</v>
      </c>
      <c r="S4022" s="3">
        <v>1062.927083</v>
      </c>
      <c r="T4022" s="3">
        <v>8.297638889</v>
      </c>
      <c r="U4022" s="3">
        <v>2.03</v>
      </c>
      <c r="V4022" s="3">
        <v>0.94</v>
      </c>
      <c r="W4022" s="3">
        <v>25.7661590459819</v>
      </c>
    </row>
    <row r="4023" spans="1:23">
      <c r="A4023" s="3">
        <v>5680</v>
      </c>
      <c r="B4023" s="3">
        <v>14.5159998</v>
      </c>
      <c r="C4023" s="3">
        <v>25.5</v>
      </c>
      <c r="D4023" s="3">
        <v>1</v>
      </c>
      <c r="E4023" s="3">
        <v>1</v>
      </c>
      <c r="F4023" s="3"/>
      <c r="G4023" s="3"/>
      <c r="H4023" s="3"/>
      <c r="I4023" s="3" t="s">
        <v>4168</v>
      </c>
      <c r="J4023" s="3">
        <v>29.07010418</v>
      </c>
      <c r="K4023" s="3">
        <v>214.7836111</v>
      </c>
      <c r="L4023" s="3">
        <v>24.38775319</v>
      </c>
      <c r="M4023" s="15">
        <v>3.45e-5</v>
      </c>
      <c r="N4023" s="3">
        <v>0.068555726</v>
      </c>
      <c r="O4023" s="3">
        <v>0.000354538</v>
      </c>
      <c r="P4023" s="3">
        <v>-1.286837098</v>
      </c>
      <c r="Q4023" s="3">
        <v>48.88611111</v>
      </c>
      <c r="R4023" s="3">
        <v>489</v>
      </c>
      <c r="S4023" s="3">
        <v>986.0069444</v>
      </c>
      <c r="T4023" s="3">
        <v>6.393472222</v>
      </c>
      <c r="U4023" s="3">
        <v>2.02</v>
      </c>
      <c r="V4023" s="3">
        <v>0.8</v>
      </c>
      <c r="W4023" s="3">
        <v>25.6140274599487</v>
      </c>
    </row>
    <row r="4024" spans="1:23">
      <c r="A4024" s="3">
        <v>5684</v>
      </c>
      <c r="B4024" s="3">
        <v>14.5159998</v>
      </c>
      <c r="C4024" s="3">
        <v>29.5</v>
      </c>
      <c r="D4024" s="3">
        <v>4</v>
      </c>
      <c r="E4024" s="3">
        <v>4</v>
      </c>
      <c r="F4024" s="3"/>
      <c r="G4024" s="3"/>
      <c r="H4024" s="3"/>
      <c r="I4024" s="3" t="s">
        <v>4168</v>
      </c>
      <c r="J4024" s="3">
        <v>25.72415964</v>
      </c>
      <c r="K4024" s="3">
        <v>182.4634028</v>
      </c>
      <c r="L4024" s="3">
        <v>27.00706278</v>
      </c>
      <c r="M4024" s="3">
        <v>0.00103525</v>
      </c>
      <c r="N4024" s="3">
        <v>0.633499981</v>
      </c>
      <c r="O4024" s="3">
        <v>0.00711539</v>
      </c>
      <c r="P4024" s="3">
        <v>-1.39504483</v>
      </c>
      <c r="Q4024" s="3">
        <v>39.14722222</v>
      </c>
      <c r="R4024" s="3">
        <v>272</v>
      </c>
      <c r="S4024" s="3">
        <v>534.2083333</v>
      </c>
      <c r="T4024" s="3">
        <v>7.410347222</v>
      </c>
      <c r="U4024" s="3">
        <v>4.48</v>
      </c>
      <c r="V4024" s="3">
        <v>2.25</v>
      </c>
      <c r="W4024" s="3">
        <v>28.2848087248459</v>
      </c>
    </row>
    <row r="4025" spans="1:23">
      <c r="A4025" s="3">
        <v>5685</v>
      </c>
      <c r="B4025" s="3">
        <v>14.5159998</v>
      </c>
      <c r="C4025" s="3">
        <v>30.5</v>
      </c>
      <c r="D4025" s="3">
        <v>8</v>
      </c>
      <c r="E4025" s="3">
        <v>8</v>
      </c>
      <c r="F4025" s="3"/>
      <c r="G4025" s="3"/>
      <c r="H4025" s="3"/>
      <c r="I4025" s="3" t="s">
        <v>4168</v>
      </c>
      <c r="J4025" s="3">
        <v>26.21554853</v>
      </c>
      <c r="K4025" s="3">
        <v>185.6040278</v>
      </c>
      <c r="L4025" s="3">
        <v>27.8855382</v>
      </c>
      <c r="M4025" s="15">
        <v>8.62e-5</v>
      </c>
      <c r="N4025" s="3">
        <v>0.230999988</v>
      </c>
      <c r="O4025" s="3">
        <v>0.000806628</v>
      </c>
      <c r="P4025" s="3">
        <v>-1.514540501</v>
      </c>
      <c r="Q4025" s="3">
        <v>36.11118056</v>
      </c>
      <c r="R4025" s="3">
        <v>223</v>
      </c>
      <c r="S4025" s="3">
        <v>482.1371528</v>
      </c>
      <c r="T4025" s="3">
        <v>10.22090278</v>
      </c>
      <c r="U4025" s="3">
        <v>4.76</v>
      </c>
      <c r="V4025" s="3">
        <v>2.42</v>
      </c>
      <c r="W4025" s="3">
        <v>28.943388636907</v>
      </c>
    </row>
    <row r="4026" spans="1:23">
      <c r="A4026" s="3">
        <v>5687</v>
      </c>
      <c r="B4026" s="3">
        <v>14.5159998</v>
      </c>
      <c r="C4026" s="3">
        <v>32.5</v>
      </c>
      <c r="D4026" s="3">
        <v>27</v>
      </c>
      <c r="E4026" s="3">
        <v>19</v>
      </c>
      <c r="F4026" s="3">
        <v>7</v>
      </c>
      <c r="G4026" s="3">
        <v>1</v>
      </c>
      <c r="H4026" s="3"/>
      <c r="I4026" s="3" t="s">
        <v>4168</v>
      </c>
      <c r="J4026" s="3">
        <v>26.29363188</v>
      </c>
      <c r="K4026" s="3">
        <v>213.4780556</v>
      </c>
      <c r="L4026" s="3">
        <v>29.12953646</v>
      </c>
      <c r="M4026" s="3">
        <v>0.044543861</v>
      </c>
      <c r="N4026" s="3">
        <v>11.79118669</v>
      </c>
      <c r="O4026" s="3">
        <v>0.457840828</v>
      </c>
      <c r="P4026" s="3">
        <v>-1.91791155</v>
      </c>
      <c r="Q4026" s="3">
        <v>35.34965278</v>
      </c>
      <c r="R4026" s="3">
        <v>53</v>
      </c>
      <c r="S4026" s="3">
        <v>394.3194444</v>
      </c>
      <c r="T4026" s="3">
        <v>18.85076389</v>
      </c>
      <c r="U4026" s="3">
        <v>4.94</v>
      </c>
      <c r="V4026" s="3">
        <v>2.33</v>
      </c>
      <c r="W4026" s="3">
        <v>29.7762754787288</v>
      </c>
    </row>
    <row r="4027" spans="1:23">
      <c r="A4027" s="3">
        <v>5688</v>
      </c>
      <c r="B4027" s="3">
        <v>14.5159998</v>
      </c>
      <c r="C4027" s="3">
        <v>33.5</v>
      </c>
      <c r="D4027" s="3">
        <v>11</v>
      </c>
      <c r="E4027" s="3">
        <v>6</v>
      </c>
      <c r="F4027" s="3">
        <v>5</v>
      </c>
      <c r="G4027" s="3"/>
      <c r="H4027" s="3"/>
      <c r="I4027" s="3" t="s">
        <v>4168</v>
      </c>
      <c r="J4027" s="3">
        <v>26.68577093</v>
      </c>
      <c r="K4027" s="3">
        <v>277.5013194</v>
      </c>
      <c r="L4027" s="3">
        <v>28.39911169</v>
      </c>
      <c r="M4027" s="3">
        <v>0.00961774</v>
      </c>
      <c r="N4027" s="3">
        <v>3.765576393</v>
      </c>
      <c r="O4027" s="3">
        <v>-3.298542302</v>
      </c>
      <c r="P4027" s="3">
        <v>-2.047749471</v>
      </c>
      <c r="Q4027" s="3">
        <v>41.75423611</v>
      </c>
      <c r="R4027" s="3">
        <v>70</v>
      </c>
      <c r="S4027" s="3">
        <v>414.9565972</v>
      </c>
      <c r="T4027" s="3">
        <v>21.34666667</v>
      </c>
      <c r="U4027" s="3">
        <v>4.53</v>
      </c>
      <c r="V4027" s="3">
        <v>2.22</v>
      </c>
      <c r="W4027" s="3">
        <v>29.7468884461845</v>
      </c>
    </row>
    <row r="4028" spans="1:23">
      <c r="A4028" s="3">
        <v>5691</v>
      </c>
      <c r="B4028" s="3">
        <v>14.5159998</v>
      </c>
      <c r="C4028" s="3">
        <v>36.5</v>
      </c>
      <c r="D4028" s="3">
        <v>2</v>
      </c>
      <c r="E4028" s="3">
        <v>1</v>
      </c>
      <c r="F4028" s="3"/>
      <c r="G4028" s="3"/>
      <c r="H4028" s="3">
        <v>1</v>
      </c>
      <c r="I4028" s="3" t="s">
        <v>4168</v>
      </c>
      <c r="J4028" s="3">
        <v>23.64810414</v>
      </c>
      <c r="K4028" s="3">
        <v>541.0861806</v>
      </c>
      <c r="L4028" s="3">
        <v>28.37257176</v>
      </c>
      <c r="M4028" s="3">
        <v>0.008003741</v>
      </c>
      <c r="N4028" s="3">
        <v>4.840989422</v>
      </c>
      <c r="O4028" s="3">
        <v>0.038640831</v>
      </c>
      <c r="P4028" s="3">
        <v>-2.49555931</v>
      </c>
      <c r="Q4028" s="3">
        <v>-10.52888889</v>
      </c>
      <c r="R4028" s="3">
        <v>733</v>
      </c>
      <c r="S4028" s="3">
        <v>624.3854167</v>
      </c>
      <c r="T4028" s="3">
        <v>19.67166667</v>
      </c>
      <c r="U4028" s="3">
        <v>10.27</v>
      </c>
      <c r="V4028" s="3">
        <v>20.25</v>
      </c>
      <c r="W4028" s="3">
        <v>29.2299856212923</v>
      </c>
    </row>
    <row r="4029" spans="1:23">
      <c r="A4029" s="3">
        <v>5692</v>
      </c>
      <c r="B4029" s="3">
        <v>14.5159998</v>
      </c>
      <c r="C4029" s="3">
        <v>37.5</v>
      </c>
      <c r="D4029" s="3">
        <v>1</v>
      </c>
      <c r="E4029" s="3">
        <v>1</v>
      </c>
      <c r="F4029" s="3"/>
      <c r="G4029" s="3"/>
      <c r="H4029" s="3"/>
      <c r="I4029" s="3" t="s">
        <v>4168</v>
      </c>
      <c r="J4029" s="3">
        <v>21.78611114</v>
      </c>
      <c r="K4029" s="3">
        <v>611.8791667</v>
      </c>
      <c r="L4029" s="3">
        <v>26.47721846</v>
      </c>
      <c r="M4029" s="15">
        <v>3.68e-5</v>
      </c>
      <c r="N4029" s="3">
        <v>0.054499995</v>
      </c>
      <c r="O4029" s="3">
        <v>0.000375844</v>
      </c>
      <c r="P4029" s="3">
        <v>-2.483893528</v>
      </c>
      <c r="Q4029" s="3">
        <v>-107.8209722</v>
      </c>
      <c r="R4029" s="3">
        <v>815</v>
      </c>
      <c r="S4029" s="3">
        <v>975.9409722</v>
      </c>
      <c r="T4029" s="3">
        <v>21.48868056</v>
      </c>
      <c r="U4029" s="3">
        <v>11.53</v>
      </c>
      <c r="V4029" s="3">
        <v>21.24</v>
      </c>
      <c r="W4029" s="3">
        <v>26.9070933621433</v>
      </c>
    </row>
    <row r="4030" spans="1:23">
      <c r="A4030" s="3">
        <v>5693</v>
      </c>
      <c r="B4030" s="3">
        <v>14.5159998</v>
      </c>
      <c r="C4030" s="3">
        <v>38.5</v>
      </c>
      <c r="D4030" s="3">
        <v>16</v>
      </c>
      <c r="E4030" s="3">
        <v>11</v>
      </c>
      <c r="F4030" s="3">
        <v>3</v>
      </c>
      <c r="G4030" s="3">
        <v>2</v>
      </c>
      <c r="H4030" s="3"/>
      <c r="I4030" s="3" t="s">
        <v>4168</v>
      </c>
      <c r="J4030" s="3">
        <v>20.41674304</v>
      </c>
      <c r="K4030" s="3">
        <v>641.9420139</v>
      </c>
      <c r="L4030" s="3">
        <v>22.41561371</v>
      </c>
      <c r="M4030" s="3">
        <v>0.000582645</v>
      </c>
      <c r="N4030" s="3">
        <v>0.776444279</v>
      </c>
      <c r="O4030" s="3">
        <v>0.004339501</v>
      </c>
      <c r="P4030" s="3">
        <v>-2.446960943</v>
      </c>
      <c r="Q4030" s="3">
        <v>-192.2166667</v>
      </c>
      <c r="R4030" s="3">
        <v>1289</v>
      </c>
      <c r="S4030" s="3">
        <v>1618.951389</v>
      </c>
      <c r="T4030" s="3">
        <v>22.40395833</v>
      </c>
      <c r="U4030" s="3">
        <v>11.72</v>
      </c>
      <c r="V4030" s="3">
        <v>21.66</v>
      </c>
      <c r="W4030" s="3">
        <v>22.9886011612961</v>
      </c>
    </row>
    <row r="4031" spans="1:23">
      <c r="A4031" s="3">
        <v>5694</v>
      </c>
      <c r="B4031" s="3">
        <v>14.5159998</v>
      </c>
      <c r="C4031" s="3">
        <v>39.5</v>
      </c>
      <c r="D4031" s="3">
        <v>5</v>
      </c>
      <c r="E4031" s="3">
        <v>4</v>
      </c>
      <c r="F4031" s="3"/>
      <c r="G4031" s="3">
        <v>1</v>
      </c>
      <c r="H4031" s="3"/>
      <c r="I4031" s="3" t="s">
        <v>4168</v>
      </c>
      <c r="J4031" s="3">
        <v>18.39674302</v>
      </c>
      <c r="K4031" s="3">
        <v>610.15375</v>
      </c>
      <c r="L4031" s="3">
        <v>20.0512986</v>
      </c>
      <c r="M4031" s="3">
        <v>0.000144062</v>
      </c>
      <c r="N4031" s="3">
        <v>0.319500001</v>
      </c>
      <c r="O4031" s="3">
        <v>0.001274271</v>
      </c>
      <c r="P4031" s="3">
        <v>-2.608580162</v>
      </c>
      <c r="Q4031" s="3">
        <v>-200.0640278</v>
      </c>
      <c r="R4031" s="3">
        <v>2943</v>
      </c>
      <c r="S4031" s="3">
        <v>1730.300347</v>
      </c>
      <c r="T4031" s="3">
        <v>19.49097222</v>
      </c>
      <c r="U4031" s="3">
        <v>11.22</v>
      </c>
      <c r="V4031" s="3">
        <v>20.82</v>
      </c>
      <c r="W4031" s="3">
        <v>22.130414994246</v>
      </c>
    </row>
    <row r="4032" spans="1:23">
      <c r="A4032" s="3">
        <v>5697</v>
      </c>
      <c r="B4032" s="3">
        <v>14.5159998</v>
      </c>
      <c r="C4032" s="3">
        <v>42.5</v>
      </c>
      <c r="D4032" s="3">
        <v>2</v>
      </c>
      <c r="E4032" s="3">
        <v>2</v>
      </c>
      <c r="F4032" s="3"/>
      <c r="G4032" s="3"/>
      <c r="H4032" s="3"/>
      <c r="I4032" s="3" t="s">
        <v>4171</v>
      </c>
      <c r="J4032" s="3">
        <v>16.30299549</v>
      </c>
      <c r="K4032" s="3">
        <v>58.21428571</v>
      </c>
      <c r="L4032" s="3">
        <v>29.63479261</v>
      </c>
      <c r="M4032" s="15">
        <v>2.87e-5</v>
      </c>
      <c r="N4032" s="3">
        <v>0.072999999</v>
      </c>
      <c r="O4032" s="3">
        <v>0.000300044</v>
      </c>
      <c r="P4032" s="3">
        <v>-2.651076422</v>
      </c>
      <c r="Q4032" s="3">
        <v>-16.56979167</v>
      </c>
      <c r="R4032" s="3">
        <v>222</v>
      </c>
      <c r="S4032" s="3">
        <v>24.23529412</v>
      </c>
      <c r="T4032" s="3">
        <v>25.38372093</v>
      </c>
      <c r="U4032" s="3">
        <v>2.49</v>
      </c>
      <c r="V4032" s="3">
        <v>17.93</v>
      </c>
      <c r="W4032" s="3">
        <v>30.7054292566635</v>
      </c>
    </row>
    <row r="4033" spans="1:23">
      <c r="A4033" s="3">
        <v>5698</v>
      </c>
      <c r="B4033" s="3">
        <v>14.5159998</v>
      </c>
      <c r="C4033" s="3">
        <v>43.5</v>
      </c>
      <c r="D4033" s="3">
        <v>4</v>
      </c>
      <c r="E4033" s="3">
        <v>4</v>
      </c>
      <c r="F4033" s="3"/>
      <c r="G4033" s="3"/>
      <c r="H4033" s="3"/>
      <c r="I4033" s="3" t="s">
        <v>4171</v>
      </c>
      <c r="J4033" s="3">
        <v>17.96857999</v>
      </c>
      <c r="K4033" s="3">
        <v>142.1877633</v>
      </c>
      <c r="L4033" s="3">
        <v>26.50355803</v>
      </c>
      <c r="M4033" s="15">
        <v>6.02e-5</v>
      </c>
      <c r="N4033" s="3">
        <v>0.194000005</v>
      </c>
      <c r="O4033" s="3">
        <v>0.000584905</v>
      </c>
      <c r="P4033" s="3">
        <v>-2.876920744</v>
      </c>
      <c r="Q4033" s="3">
        <v>-56.37798611</v>
      </c>
      <c r="R4033" s="3">
        <v>2340</v>
      </c>
      <c r="S4033" s="3">
        <v>677.9395018</v>
      </c>
      <c r="T4033" s="3">
        <v>14.15856539</v>
      </c>
      <c r="U4033" s="3">
        <v>2.76</v>
      </c>
      <c r="V4033" s="3">
        <v>18.68</v>
      </c>
      <c r="W4033" s="3">
        <v>27.9991649735374</v>
      </c>
    </row>
    <row r="4034" spans="1:23">
      <c r="A4034" s="3">
        <v>5699</v>
      </c>
      <c r="B4034" s="3">
        <v>14.5159998</v>
      </c>
      <c r="C4034" s="3">
        <v>44.5</v>
      </c>
      <c r="D4034" s="3">
        <v>9</v>
      </c>
      <c r="E4034" s="3">
        <v>8</v>
      </c>
      <c r="F4034" s="3">
        <v>1</v>
      </c>
      <c r="G4034" s="3"/>
      <c r="H4034" s="3"/>
      <c r="I4034" s="3" t="s">
        <v>4171</v>
      </c>
      <c r="J4034" s="3">
        <v>21.8440486</v>
      </c>
      <c r="K4034" s="3">
        <v>356.3156944</v>
      </c>
      <c r="L4034" s="3">
        <v>19.50106857</v>
      </c>
      <c r="M4034" s="15">
        <v>1.36e-5</v>
      </c>
      <c r="N4034" s="3">
        <v>0.0395</v>
      </c>
      <c r="O4034" s="3">
        <v>0.000152649</v>
      </c>
      <c r="P4034" s="3">
        <v>-3.071183737</v>
      </c>
      <c r="Q4034" s="3">
        <v>-47.13840278</v>
      </c>
      <c r="R4034" s="3">
        <v>1888</v>
      </c>
      <c r="S4034" s="3">
        <v>2166.260417</v>
      </c>
      <c r="T4034" s="3">
        <v>12.68631944</v>
      </c>
      <c r="U4034" s="3">
        <v>2.59</v>
      </c>
      <c r="V4034" s="3">
        <v>18.56</v>
      </c>
      <c r="W4034" s="3">
        <v>21.3536904967689</v>
      </c>
    </row>
    <row r="4035" spans="1:23">
      <c r="A4035" s="3">
        <v>5703</v>
      </c>
      <c r="B4035" s="3">
        <v>14.5159998</v>
      </c>
      <c r="C4035" s="3">
        <v>48.5</v>
      </c>
      <c r="D4035" s="3">
        <v>6</v>
      </c>
      <c r="E4035" s="3">
        <v>6</v>
      </c>
      <c r="F4035" s="3"/>
      <c r="G4035" s="3"/>
      <c r="H4035" s="3"/>
      <c r="I4035" s="3" t="s">
        <v>4171</v>
      </c>
      <c r="J4035" s="3">
        <v>20.35480683</v>
      </c>
      <c r="K4035" s="3">
        <v>80.9436107</v>
      </c>
      <c r="L4035" s="3">
        <v>24.99354879</v>
      </c>
      <c r="M4035" s="15">
        <v>4.43e-5</v>
      </c>
      <c r="N4035" s="3">
        <v>0.058500002</v>
      </c>
      <c r="O4035" s="3">
        <v>0.000443635</v>
      </c>
      <c r="P4035" s="3">
        <v>-2.250396985</v>
      </c>
      <c r="Q4035" s="3">
        <v>3.566666667</v>
      </c>
      <c r="R4035" s="3">
        <v>1977</v>
      </c>
      <c r="S4035" s="3">
        <v>882.4227941</v>
      </c>
      <c r="T4035" s="3">
        <v>14.08948958</v>
      </c>
      <c r="U4035" s="3">
        <v>1.91</v>
      </c>
      <c r="V4035" s="3">
        <v>1.4</v>
      </c>
      <c r="W4035" s="3">
        <v>25.4789108002108</v>
      </c>
    </row>
    <row r="4036" spans="1:23">
      <c r="A4036" s="3">
        <v>5704</v>
      </c>
      <c r="B4036" s="3">
        <v>14.5159998</v>
      </c>
      <c r="C4036" s="3">
        <v>49.5</v>
      </c>
      <c r="D4036" s="3">
        <v>6</v>
      </c>
      <c r="E4036" s="3">
        <v>6</v>
      </c>
      <c r="F4036" s="3"/>
      <c r="G4036" s="3"/>
      <c r="H4036" s="3"/>
      <c r="I4036" s="3" t="s">
        <v>4171</v>
      </c>
      <c r="J4036" s="3">
        <v>18.04887767</v>
      </c>
      <c r="K4036" s="3">
        <v>44.93350115</v>
      </c>
      <c r="L4036" s="3">
        <v>26.46706785</v>
      </c>
      <c r="M4036" s="15">
        <v>1.77e-5</v>
      </c>
      <c r="N4036" s="3">
        <v>0.054999998</v>
      </c>
      <c r="O4036" s="3">
        <v>0.000194169</v>
      </c>
      <c r="P4036" s="3">
        <v>-1.921596079</v>
      </c>
      <c r="Q4036" s="3">
        <v>9.808611111</v>
      </c>
      <c r="R4036" s="3">
        <v>1370</v>
      </c>
      <c r="S4036" s="3">
        <v>321.5920398</v>
      </c>
      <c r="T4036" s="3">
        <v>18.60142421</v>
      </c>
      <c r="U4036" s="3">
        <v>1.99</v>
      </c>
      <c r="V4036" s="3">
        <v>1.48</v>
      </c>
      <c r="W4036" s="3">
        <v>27.07530786186</v>
      </c>
    </row>
    <row r="4037" spans="1:23">
      <c r="A4037" s="3">
        <v>5706</v>
      </c>
      <c r="B4037" s="3">
        <v>14.5159998</v>
      </c>
      <c r="C4037" s="3">
        <v>74.5</v>
      </c>
      <c r="D4037" s="3">
        <v>276</v>
      </c>
      <c r="E4037" s="3">
        <v>149</v>
      </c>
      <c r="F4037" s="3">
        <v>59</v>
      </c>
      <c r="G4037" s="3">
        <v>41</v>
      </c>
      <c r="H4037" s="3">
        <v>27</v>
      </c>
      <c r="I4037" s="3" t="s">
        <v>4171</v>
      </c>
      <c r="J4037" s="3">
        <v>15.27537315</v>
      </c>
      <c r="K4037" s="3">
        <v>3535.733393</v>
      </c>
      <c r="L4037" s="3">
        <v>24.96077171</v>
      </c>
      <c r="M4037" s="3">
        <v>0.015870711</v>
      </c>
      <c r="N4037" s="3">
        <v>14.67505479</v>
      </c>
      <c r="O4037" s="3">
        <v>0.06141883</v>
      </c>
      <c r="P4037" s="3">
        <v>-0.322772281</v>
      </c>
      <c r="Q4037" s="3">
        <v>858.9590972</v>
      </c>
      <c r="R4037" s="3">
        <v>668</v>
      </c>
      <c r="S4037" s="3">
        <v>351.7651332</v>
      </c>
      <c r="T4037" s="3">
        <v>19.77702568</v>
      </c>
      <c r="U4037" s="3">
        <v>16.19</v>
      </c>
      <c r="V4037" s="3">
        <v>22.49</v>
      </c>
      <c r="W4037" s="3">
        <v>25.2443076984649</v>
      </c>
    </row>
    <row r="4038" spans="1:23">
      <c r="A4038" s="3">
        <v>5707</v>
      </c>
      <c r="B4038" s="3">
        <v>14.5159998</v>
      </c>
      <c r="C4038" s="3">
        <v>75.5</v>
      </c>
      <c r="D4038" s="3">
        <v>7</v>
      </c>
      <c r="E4038" s="3">
        <v>7</v>
      </c>
      <c r="F4038" s="3"/>
      <c r="G4038" s="3"/>
      <c r="H4038" s="3"/>
      <c r="I4038" s="3" t="s">
        <v>4171</v>
      </c>
      <c r="J4038" s="3">
        <v>19.04743054</v>
      </c>
      <c r="K4038" s="3">
        <v>1016.644514</v>
      </c>
      <c r="L4038" s="3">
        <v>24.88820284</v>
      </c>
      <c r="M4038" s="3">
        <v>0.009377111</v>
      </c>
      <c r="N4038" s="3">
        <v>9.815302282</v>
      </c>
      <c r="O4038" s="3">
        <v>0.385791899</v>
      </c>
      <c r="P4038" s="3">
        <v>-0.041656242</v>
      </c>
      <c r="Q4038" s="3">
        <v>286.8990972</v>
      </c>
      <c r="R4038" s="3">
        <v>239</v>
      </c>
      <c r="S4038" s="3">
        <v>596.0885417</v>
      </c>
      <c r="T4038" s="3">
        <v>23.03166667</v>
      </c>
      <c r="U4038" s="3">
        <v>17.49</v>
      </c>
      <c r="V4038" s="3">
        <v>23.49</v>
      </c>
      <c r="W4038" s="3">
        <v>25.4583419182721</v>
      </c>
    </row>
    <row r="4039" spans="1:23">
      <c r="A4039" s="3">
        <v>5708</v>
      </c>
      <c r="B4039" s="3">
        <v>14.5159998</v>
      </c>
      <c r="C4039" s="3">
        <v>76.5</v>
      </c>
      <c r="D4039" s="3">
        <v>6</v>
      </c>
      <c r="E4039" s="3">
        <v>5</v>
      </c>
      <c r="F4039" s="3"/>
      <c r="G4039" s="3">
        <v>1</v>
      </c>
      <c r="H4039" s="3"/>
      <c r="I4039" s="3" t="s">
        <v>4171</v>
      </c>
      <c r="J4039" s="3">
        <v>19.97840973</v>
      </c>
      <c r="K4039" s="3">
        <v>518.6978472</v>
      </c>
      <c r="L4039" s="3">
        <v>25.75017766</v>
      </c>
      <c r="M4039" s="3">
        <v>0.011565953</v>
      </c>
      <c r="N4039" s="3">
        <v>12.12216719</v>
      </c>
      <c r="O4039" s="3">
        <v>0.05158056</v>
      </c>
      <c r="P4039" s="3">
        <v>0.146533011</v>
      </c>
      <c r="Q4039" s="3">
        <v>132.0500694</v>
      </c>
      <c r="R4039" s="3">
        <v>459</v>
      </c>
      <c r="S4039" s="3">
        <v>621.1892361</v>
      </c>
      <c r="T4039" s="3">
        <v>20.46277778</v>
      </c>
      <c r="U4039" s="3">
        <v>17.74</v>
      </c>
      <c r="V4039" s="3">
        <v>24.26</v>
      </c>
      <c r="W4039" s="3">
        <v>26.7213423925287</v>
      </c>
    </row>
    <row r="4040" spans="1:23">
      <c r="A4040" s="3">
        <v>5709</v>
      </c>
      <c r="B4040" s="3">
        <v>14.5159998</v>
      </c>
      <c r="C4040" s="3">
        <v>77.5</v>
      </c>
      <c r="D4040" s="3">
        <v>5</v>
      </c>
      <c r="E4040" s="3">
        <v>4</v>
      </c>
      <c r="F4040" s="3">
        <v>1</v>
      </c>
      <c r="G4040" s="3"/>
      <c r="H4040" s="3"/>
      <c r="I4040" s="3" t="s">
        <v>4171</v>
      </c>
      <c r="J4040" s="3">
        <v>20.61160415</v>
      </c>
      <c r="K4040" s="3">
        <v>510.1510417</v>
      </c>
      <c r="L4040" s="3">
        <v>27.2258964</v>
      </c>
      <c r="M4040" s="3">
        <v>0.011499856</v>
      </c>
      <c r="N4040" s="3">
        <v>11.13448562</v>
      </c>
      <c r="O4040" s="3">
        <v>0.051351695</v>
      </c>
      <c r="P4040" s="3">
        <v>0.193073213</v>
      </c>
      <c r="Q4040" s="3">
        <v>144.3151389</v>
      </c>
      <c r="R4040" s="3">
        <v>554</v>
      </c>
      <c r="S4040" s="3">
        <v>469.8802083</v>
      </c>
      <c r="T4040" s="3">
        <v>23.09486111</v>
      </c>
      <c r="U4040" s="3">
        <v>17.76</v>
      </c>
      <c r="V4040" s="3">
        <v>24.6</v>
      </c>
      <c r="W4040" s="3">
        <v>28.1177080288432</v>
      </c>
    </row>
    <row r="4041" spans="1:23">
      <c r="A4041" s="3">
        <v>5715</v>
      </c>
      <c r="B4041" s="3">
        <v>14.5159998</v>
      </c>
      <c r="C4041" s="3">
        <v>98.5</v>
      </c>
      <c r="D4041" s="3">
        <v>63</v>
      </c>
      <c r="E4041" s="3">
        <v>39</v>
      </c>
      <c r="F4041" s="3">
        <v>15</v>
      </c>
      <c r="G4041" s="3">
        <v>9</v>
      </c>
      <c r="H4041" s="3"/>
      <c r="I4041" s="3" t="s">
        <v>4171</v>
      </c>
      <c r="J4041" s="3">
        <v>17.43767334</v>
      </c>
      <c r="K4041" s="3">
        <v>2986.551797</v>
      </c>
      <c r="L4041" s="3">
        <v>25.70988949</v>
      </c>
      <c r="M4041" s="3">
        <v>0.020550334</v>
      </c>
      <c r="N4041" s="3">
        <v>8.915152128</v>
      </c>
      <c r="O4041" s="3">
        <v>0.413409399</v>
      </c>
      <c r="P4041" s="3">
        <v>-2.445346657</v>
      </c>
      <c r="Q4041" s="3">
        <v>-281.95625</v>
      </c>
      <c r="R4041" s="3">
        <v>984</v>
      </c>
      <c r="S4041" s="3">
        <v>365.9947276</v>
      </c>
      <c r="T4041" s="3">
        <v>16.560017</v>
      </c>
      <c r="U4041" s="3">
        <v>27.87</v>
      </c>
      <c r="V4041" s="3">
        <v>33.77</v>
      </c>
      <c r="W4041" s="3">
        <v>23.712516269782</v>
      </c>
    </row>
    <row r="4042" spans="1:23">
      <c r="A4042" s="3">
        <v>5716</v>
      </c>
      <c r="B4042" s="3">
        <v>14.5159998</v>
      </c>
      <c r="C4042" s="3">
        <v>99.5</v>
      </c>
      <c r="D4042" s="3">
        <v>40</v>
      </c>
      <c r="E4042" s="3">
        <v>33</v>
      </c>
      <c r="F4042" s="3">
        <v>4</v>
      </c>
      <c r="G4042" s="3">
        <v>3</v>
      </c>
      <c r="H4042" s="3"/>
      <c r="I4042" s="3" t="s">
        <v>4171</v>
      </c>
      <c r="J4042" s="3">
        <v>18.14009718</v>
      </c>
      <c r="K4042" s="3">
        <v>1147.316944</v>
      </c>
      <c r="L4042" s="3">
        <v>27.1811956</v>
      </c>
      <c r="M4042" s="3">
        <v>0.062086129</v>
      </c>
      <c r="N4042" s="3">
        <v>32.98219927</v>
      </c>
      <c r="O4042" s="3">
        <v>0.141634894</v>
      </c>
      <c r="P4042" s="3">
        <v>-2.700953401</v>
      </c>
      <c r="Q4042" s="3">
        <v>-325.4863889</v>
      </c>
      <c r="R4042" s="3">
        <v>897</v>
      </c>
      <c r="S4042" s="3">
        <v>197.8055556</v>
      </c>
      <c r="T4042" s="3">
        <v>21.83979167</v>
      </c>
      <c r="U4042" s="3">
        <v>29.05</v>
      </c>
      <c r="V4042" s="3">
        <v>34.51</v>
      </c>
      <c r="W4042" s="3">
        <v>26.1529153819697</v>
      </c>
    </row>
    <row r="4043" spans="1:23">
      <c r="A4043" s="3">
        <v>5717</v>
      </c>
      <c r="B4043" s="3">
        <v>14.5159998</v>
      </c>
      <c r="C4043" s="3">
        <v>100.5</v>
      </c>
      <c r="D4043" s="3">
        <v>38</v>
      </c>
      <c r="E4043" s="3">
        <v>23</v>
      </c>
      <c r="F4043" s="3">
        <v>9</v>
      </c>
      <c r="G4043" s="3">
        <v>6</v>
      </c>
      <c r="H4043" s="3"/>
      <c r="I4043" s="3" t="s">
        <v>4171</v>
      </c>
      <c r="J4043" s="3">
        <v>16.5710625</v>
      </c>
      <c r="K4043" s="3">
        <v>1033.990069</v>
      </c>
      <c r="L4043" s="3">
        <v>27.8119314</v>
      </c>
      <c r="M4043" s="3">
        <v>0.105282098</v>
      </c>
      <c r="N4043" s="3">
        <v>125.5625573</v>
      </c>
      <c r="O4043" s="3">
        <v>0.237001782</v>
      </c>
      <c r="P4043" s="3">
        <v>-2.814494736</v>
      </c>
      <c r="Q4043" s="3">
        <v>-346.8601389</v>
      </c>
      <c r="R4043" s="3">
        <v>206</v>
      </c>
      <c r="S4043" s="3">
        <v>18.15104167</v>
      </c>
      <c r="T4043" s="3">
        <v>30.57354167</v>
      </c>
      <c r="U4043" s="3">
        <v>29.33</v>
      </c>
      <c r="V4043" s="3">
        <v>35.17</v>
      </c>
      <c r="W4043" s="3">
        <v>27.9488863324807</v>
      </c>
    </row>
    <row r="4044" spans="1:23">
      <c r="A4044" s="3">
        <v>5718</v>
      </c>
      <c r="B4044" s="3">
        <v>14.5159998</v>
      </c>
      <c r="C4044" s="3">
        <v>101.5</v>
      </c>
      <c r="D4044" s="3">
        <v>66</v>
      </c>
      <c r="E4044" s="3">
        <v>38</v>
      </c>
      <c r="F4044" s="3">
        <v>16</v>
      </c>
      <c r="G4044" s="3">
        <v>9</v>
      </c>
      <c r="H4044" s="3">
        <v>3</v>
      </c>
      <c r="I4044" s="3" t="s">
        <v>4171</v>
      </c>
      <c r="J4044" s="3">
        <v>17.4990208</v>
      </c>
      <c r="K4044" s="3">
        <v>1202.526597</v>
      </c>
      <c r="L4044" s="3">
        <v>26.15155554</v>
      </c>
      <c r="M4044" s="3">
        <v>0.01602392</v>
      </c>
      <c r="N4044" s="3">
        <v>9.084947246</v>
      </c>
      <c r="O4044" s="3">
        <v>0.066237641</v>
      </c>
      <c r="P4044" s="3">
        <v>-2.805364028</v>
      </c>
      <c r="Q4044" s="3">
        <v>-538.5235417</v>
      </c>
      <c r="R4044" s="3">
        <v>971</v>
      </c>
      <c r="S4044" s="3">
        <v>284.1458333</v>
      </c>
      <c r="T4044" s="3">
        <v>23.72034722</v>
      </c>
      <c r="U4044" s="3">
        <v>29.51</v>
      </c>
      <c r="V4044" s="3">
        <v>35.41</v>
      </c>
      <c r="W4044" s="3">
        <v>25.4335637760578</v>
      </c>
    </row>
    <row r="4045" spans="1:23">
      <c r="A4045" s="3">
        <v>5719</v>
      </c>
      <c r="B4045" s="3">
        <v>14.5159998</v>
      </c>
      <c r="C4045" s="3">
        <v>102.5</v>
      </c>
      <c r="D4045" s="3">
        <v>20</v>
      </c>
      <c r="E4045" s="3">
        <v>16</v>
      </c>
      <c r="F4045" s="3">
        <v>1</v>
      </c>
      <c r="G4045" s="3">
        <v>2</v>
      </c>
      <c r="H4045" s="3">
        <v>1</v>
      </c>
      <c r="I4045" s="3" t="s">
        <v>4171</v>
      </c>
      <c r="J4045" s="3">
        <v>17.82341667</v>
      </c>
      <c r="K4045" s="3">
        <v>1100.616389</v>
      </c>
      <c r="L4045" s="3">
        <v>26.51248406</v>
      </c>
      <c r="M4045" s="3">
        <v>0.012999519</v>
      </c>
      <c r="N4045" s="3">
        <v>8.374334298</v>
      </c>
      <c r="O4045" s="3">
        <v>0.056454871</v>
      </c>
      <c r="P4045" s="3">
        <v>-2.710720498</v>
      </c>
      <c r="Q4045" s="3">
        <v>-653.0532639</v>
      </c>
      <c r="R4045" s="3">
        <v>761</v>
      </c>
      <c r="S4045" s="3">
        <v>261.1944444</v>
      </c>
      <c r="T4045" s="3">
        <v>21.993125</v>
      </c>
      <c r="U4045" s="3">
        <v>28.96</v>
      </c>
      <c r="V4045" s="3">
        <v>35.18</v>
      </c>
      <c r="W4045" s="3">
        <v>25.6902230604541</v>
      </c>
    </row>
    <row r="4046" spans="1:23">
      <c r="A4046" s="3">
        <v>5720</v>
      </c>
      <c r="B4046" s="3">
        <v>14.5159998</v>
      </c>
      <c r="C4046" s="3">
        <v>103.5</v>
      </c>
      <c r="D4046" s="3">
        <v>9</v>
      </c>
      <c r="E4046" s="3">
        <v>7</v>
      </c>
      <c r="F4046" s="3">
        <v>2</v>
      </c>
      <c r="G4046" s="3"/>
      <c r="H4046" s="3"/>
      <c r="I4046" s="3" t="s">
        <v>4171</v>
      </c>
      <c r="J4046" s="3">
        <v>18.00654172</v>
      </c>
      <c r="K4046" s="3">
        <v>1304.045625</v>
      </c>
      <c r="L4046" s="3">
        <v>27.03260531</v>
      </c>
      <c r="M4046" s="3">
        <v>0.011746416</v>
      </c>
      <c r="N4046" s="3">
        <v>10.96977704</v>
      </c>
      <c r="O4046" s="3">
        <v>0.052203507</v>
      </c>
      <c r="P4046" s="3">
        <v>-2.566443808</v>
      </c>
      <c r="Q4046" s="3">
        <v>-770.1759028</v>
      </c>
      <c r="R4046" s="3">
        <v>374</v>
      </c>
      <c r="S4046" s="3">
        <v>140.3125</v>
      </c>
      <c r="T4046" s="3">
        <v>19.97326389</v>
      </c>
      <c r="U4046" s="3">
        <v>27.87</v>
      </c>
      <c r="V4046" s="3">
        <v>34.15</v>
      </c>
      <c r="W4046" s="3">
        <v>26.4121797872265</v>
      </c>
    </row>
    <row r="4047" spans="1:23">
      <c r="A4047" s="3">
        <v>5721</v>
      </c>
      <c r="B4047" s="3">
        <v>14.5159998</v>
      </c>
      <c r="C4047" s="3">
        <v>104.5</v>
      </c>
      <c r="D4047" s="3">
        <v>4</v>
      </c>
      <c r="E4047" s="3">
        <v>4</v>
      </c>
      <c r="F4047" s="3"/>
      <c r="G4047" s="3"/>
      <c r="H4047" s="3"/>
      <c r="I4047" s="3" t="s">
        <v>4171</v>
      </c>
      <c r="J4047" s="3">
        <v>17.93575704</v>
      </c>
      <c r="K4047" s="3">
        <v>1507.803056</v>
      </c>
      <c r="L4047" s="3">
        <v>26.66754568</v>
      </c>
      <c r="M4047" s="3">
        <v>0.005014354</v>
      </c>
      <c r="N4047" s="3">
        <v>5.489944261</v>
      </c>
      <c r="O4047" s="3">
        <v>0.026553265</v>
      </c>
      <c r="P4047" s="3">
        <v>-2.389504053</v>
      </c>
      <c r="Q4047" s="3">
        <v>-606.6709028</v>
      </c>
      <c r="R4047" s="3">
        <v>520</v>
      </c>
      <c r="S4047" s="3">
        <v>158.7604167</v>
      </c>
      <c r="T4047" s="3">
        <v>16.95243056</v>
      </c>
      <c r="U4047" s="3">
        <v>26.54</v>
      </c>
      <c r="V4047" s="3">
        <v>32.81</v>
      </c>
      <c r="W4047" s="3">
        <v>26.0480028277129</v>
      </c>
    </row>
    <row r="4048" spans="1:23">
      <c r="A4048" s="3">
        <v>5722</v>
      </c>
      <c r="B4048" s="3">
        <v>14.5159998</v>
      </c>
      <c r="C4048" s="3">
        <v>105.5</v>
      </c>
      <c r="D4048" s="3">
        <v>20</v>
      </c>
      <c r="E4048" s="3">
        <v>10</v>
      </c>
      <c r="F4048" s="3">
        <v>3</v>
      </c>
      <c r="G4048" s="3">
        <v>4</v>
      </c>
      <c r="H4048" s="3">
        <v>3</v>
      </c>
      <c r="I4048" s="3" t="s">
        <v>4171</v>
      </c>
      <c r="J4048" s="3">
        <v>16.33963199</v>
      </c>
      <c r="K4048" s="3">
        <v>1988.931944</v>
      </c>
      <c r="L4048" s="3">
        <v>26.64277197</v>
      </c>
      <c r="M4048" s="3">
        <v>0.031252202</v>
      </c>
      <c r="N4048" s="3">
        <v>11.3696767</v>
      </c>
      <c r="O4048" s="3">
        <v>-5.802278304</v>
      </c>
      <c r="P4048" s="3">
        <v>-2.179558388</v>
      </c>
      <c r="Q4048" s="3">
        <v>-402.071875</v>
      </c>
      <c r="R4048" s="3">
        <v>664</v>
      </c>
      <c r="S4048" s="3">
        <v>168.390625</v>
      </c>
      <c r="T4048" s="3">
        <v>18.93090278</v>
      </c>
      <c r="U4048" s="3">
        <v>25.07</v>
      </c>
      <c r="V4048" s="3">
        <v>31.75</v>
      </c>
      <c r="W4048" s="3">
        <v>25.6464511852638</v>
      </c>
    </row>
    <row r="4049" spans="1:23">
      <c r="A4049" s="3">
        <v>5723</v>
      </c>
      <c r="B4049" s="3">
        <v>14.5159998</v>
      </c>
      <c r="C4049" s="3">
        <v>106.5</v>
      </c>
      <c r="D4049" s="3">
        <v>7</v>
      </c>
      <c r="E4049" s="3">
        <v>3</v>
      </c>
      <c r="F4049" s="3">
        <v>2</v>
      </c>
      <c r="G4049" s="3">
        <v>2</v>
      </c>
      <c r="H4049" s="3"/>
      <c r="I4049" s="3" t="s">
        <v>4171</v>
      </c>
      <c r="J4049" s="3">
        <v>12.99056942</v>
      </c>
      <c r="K4049" s="3">
        <v>2482.448194</v>
      </c>
      <c r="L4049" s="3">
        <v>25.96114787</v>
      </c>
      <c r="M4049" s="3">
        <v>0.004762234</v>
      </c>
      <c r="N4049" s="3">
        <v>4.055395118</v>
      </c>
      <c r="O4049" s="3">
        <v>-0.623082977</v>
      </c>
      <c r="P4049" s="3">
        <v>-1.986226025</v>
      </c>
      <c r="Q4049" s="3">
        <v>-256.4227083</v>
      </c>
      <c r="R4049" s="3">
        <v>949</v>
      </c>
      <c r="S4049" s="3">
        <v>281.2690972</v>
      </c>
      <c r="T4049" s="3">
        <v>12.3325</v>
      </c>
      <c r="U4049" s="3">
        <v>23.82</v>
      </c>
      <c r="V4049" s="3">
        <v>30.08</v>
      </c>
      <c r="W4049" s="3">
        <v>24.5346243924825</v>
      </c>
    </row>
    <row r="4050" spans="1:23">
      <c r="A4050" s="3">
        <v>5724</v>
      </c>
      <c r="B4050" s="3">
        <v>14.5159998</v>
      </c>
      <c r="C4050" s="3">
        <v>107.5</v>
      </c>
      <c r="D4050" s="3">
        <v>4</v>
      </c>
      <c r="E4050" s="3">
        <v>3</v>
      </c>
      <c r="F4050" s="3">
        <v>1</v>
      </c>
      <c r="G4050" s="3"/>
      <c r="H4050" s="3"/>
      <c r="I4050" s="3" t="s">
        <v>4171</v>
      </c>
      <c r="J4050" s="3">
        <v>12.62702084</v>
      </c>
      <c r="K4050" s="3">
        <v>2414.631458</v>
      </c>
      <c r="L4050" s="3">
        <v>23.72890191</v>
      </c>
      <c r="M4050" s="3">
        <v>0.016349459</v>
      </c>
      <c r="N4050" s="3">
        <v>10.35320488</v>
      </c>
      <c r="O4050" s="3">
        <v>0.427036048</v>
      </c>
      <c r="P4050" s="3">
        <v>-1.859129036</v>
      </c>
      <c r="Q4050" s="3">
        <v>-163.5719444</v>
      </c>
      <c r="R4050" s="3">
        <v>1850</v>
      </c>
      <c r="S4050" s="3">
        <v>594.3784722</v>
      </c>
      <c r="T4050" s="3">
        <v>15.095625</v>
      </c>
      <c r="U4050" s="3">
        <v>21.17</v>
      </c>
      <c r="V4050" s="3">
        <v>27.34</v>
      </c>
      <c r="W4050" s="3">
        <v>22.6528239242911</v>
      </c>
    </row>
    <row r="4051" spans="1:23">
      <c r="A4051" s="3">
        <v>5725</v>
      </c>
      <c r="B4051" s="3">
        <v>14.5159998</v>
      </c>
      <c r="C4051" s="3">
        <v>108.5</v>
      </c>
      <c r="D4051" s="3">
        <v>24</v>
      </c>
      <c r="E4051" s="3">
        <v>19</v>
      </c>
      <c r="F4051" s="3">
        <v>5</v>
      </c>
      <c r="G4051" s="3"/>
      <c r="H4051" s="3"/>
      <c r="I4051" s="3" t="s">
        <v>4171</v>
      </c>
      <c r="J4051" s="3">
        <v>13.33502799</v>
      </c>
      <c r="K4051" s="3">
        <v>1822.016317</v>
      </c>
      <c r="L4051" s="3">
        <v>22.69318132</v>
      </c>
      <c r="M4051" s="3">
        <v>0.005764</v>
      </c>
      <c r="N4051" s="3">
        <v>6.75400461</v>
      </c>
      <c r="O4051" s="3">
        <v>0.029719898</v>
      </c>
      <c r="P4051" s="3">
        <v>-1.820353007</v>
      </c>
      <c r="Q4051" s="3">
        <v>74.93402778</v>
      </c>
      <c r="R4051" s="3">
        <v>1738</v>
      </c>
      <c r="S4051" s="3">
        <v>684.7526132</v>
      </c>
      <c r="T4051" s="3">
        <v>18.09688025</v>
      </c>
      <c r="U4051" s="3">
        <v>19.38</v>
      </c>
      <c r="V4051" s="3">
        <v>25.58</v>
      </c>
      <c r="W4051" s="3">
        <v>22.8185743764221</v>
      </c>
    </row>
    <row r="4052" spans="1:23">
      <c r="A4052" s="3">
        <v>5726</v>
      </c>
      <c r="B4052" s="3">
        <v>14.5159998</v>
      </c>
      <c r="C4052" s="3">
        <v>109.5</v>
      </c>
      <c r="D4052" s="3">
        <v>1</v>
      </c>
      <c r="E4052" s="3">
        <v>1</v>
      </c>
      <c r="F4052" s="3"/>
      <c r="G4052" s="3"/>
      <c r="H4052" s="3"/>
      <c r="I4052" s="3" t="s">
        <v>4171</v>
      </c>
      <c r="J4052" s="3">
        <v>13.24063149</v>
      </c>
      <c r="K4052" s="3">
        <v>1575.200412</v>
      </c>
      <c r="L4052" s="3">
        <v>26.19657402</v>
      </c>
      <c r="M4052" s="3">
        <v>0.002626104</v>
      </c>
      <c r="N4052" s="3">
        <v>2.100055732</v>
      </c>
      <c r="O4052" s="3">
        <v>0.015604978</v>
      </c>
      <c r="P4052" s="3">
        <v>-1.673066592</v>
      </c>
      <c r="Q4052" s="3">
        <v>259.6652778</v>
      </c>
      <c r="R4052" s="3">
        <v>382</v>
      </c>
      <c r="S4052" s="3">
        <v>67.42465753</v>
      </c>
      <c r="T4052" s="3">
        <v>25.33225178</v>
      </c>
      <c r="U4052" s="3">
        <v>16.65</v>
      </c>
      <c r="V4052" s="3">
        <v>23.01</v>
      </c>
      <c r="W4052" s="3">
        <v>25.886673377542</v>
      </c>
    </row>
    <row r="4053" spans="1:23">
      <c r="A4053" s="3">
        <v>5727</v>
      </c>
      <c r="B4053" s="3">
        <v>14.5159998</v>
      </c>
      <c r="C4053" s="3">
        <v>120.5</v>
      </c>
      <c r="D4053" s="3">
        <v>21</v>
      </c>
      <c r="E4053" s="3">
        <v>21</v>
      </c>
      <c r="F4053" s="3"/>
      <c r="G4053" s="3"/>
      <c r="H4053" s="3"/>
      <c r="I4053" s="3" t="s">
        <v>4171</v>
      </c>
      <c r="J4053" s="3">
        <v>12.38381624</v>
      </c>
      <c r="K4053" s="3">
        <v>2631.980033</v>
      </c>
      <c r="L4053" s="3">
        <v>26.60261035</v>
      </c>
      <c r="M4053" s="3">
        <v>0.013256335</v>
      </c>
      <c r="N4053" s="3">
        <v>15.61555565</v>
      </c>
      <c r="O4053" s="3">
        <v>0.057310844</v>
      </c>
      <c r="P4053" s="3">
        <v>-1.887199074</v>
      </c>
      <c r="Q4053" s="3">
        <v>-126.5710417</v>
      </c>
      <c r="R4053" s="3">
        <v>967</v>
      </c>
      <c r="S4053" s="3">
        <v>123.2315113</v>
      </c>
      <c r="T4053" s="3">
        <v>28.12675419</v>
      </c>
      <c r="U4053" s="3">
        <v>13.97</v>
      </c>
      <c r="V4053" s="3">
        <v>13.98</v>
      </c>
      <c r="W4053" s="3">
        <v>26.1577542162763</v>
      </c>
    </row>
    <row r="4054" spans="1:23">
      <c r="A4054" s="3">
        <v>5728</v>
      </c>
      <c r="B4054" s="3">
        <v>14.5159998</v>
      </c>
      <c r="C4054" s="3">
        <v>121.5</v>
      </c>
      <c r="D4054" s="3">
        <v>41</v>
      </c>
      <c r="E4054" s="3">
        <v>37</v>
      </c>
      <c r="F4054" s="3">
        <v>2</v>
      </c>
      <c r="G4054" s="3">
        <v>2</v>
      </c>
      <c r="H4054" s="3"/>
      <c r="I4054" s="3" t="s">
        <v>4171</v>
      </c>
      <c r="J4054" s="3">
        <v>11.24004582</v>
      </c>
      <c r="K4054" s="3">
        <v>2391.368949</v>
      </c>
      <c r="L4054" s="3">
        <v>25.77978293</v>
      </c>
      <c r="M4054" s="3">
        <v>0.083443001</v>
      </c>
      <c r="N4054" s="3">
        <v>8.648373902</v>
      </c>
      <c r="O4054" s="3">
        <v>0.207238328</v>
      </c>
      <c r="P4054" s="3">
        <v>-1.874824045</v>
      </c>
      <c r="Q4054" s="3">
        <v>-359.4270833</v>
      </c>
      <c r="R4054" s="3">
        <v>1537</v>
      </c>
      <c r="S4054" s="3">
        <v>219.7149123</v>
      </c>
      <c r="T4054" s="3">
        <v>22.49664815</v>
      </c>
      <c r="U4054" s="3">
        <v>14.4</v>
      </c>
      <c r="V4054" s="3">
        <v>14.13</v>
      </c>
      <c r="W4054" s="3">
        <v>25.6378392643281</v>
      </c>
    </row>
    <row r="4055" spans="1:23">
      <c r="A4055" s="3">
        <v>5729</v>
      </c>
      <c r="B4055" s="3">
        <v>14.5159998</v>
      </c>
      <c r="C4055" s="3">
        <v>122.5</v>
      </c>
      <c r="D4055" s="3">
        <v>3</v>
      </c>
      <c r="E4055" s="3">
        <v>3</v>
      </c>
      <c r="F4055" s="3"/>
      <c r="G4055" s="3"/>
      <c r="H4055" s="3"/>
      <c r="I4055" s="3" t="s">
        <v>4171</v>
      </c>
      <c r="J4055" s="3">
        <v>10.87666247</v>
      </c>
      <c r="K4055" s="3">
        <v>2785.888239</v>
      </c>
      <c r="L4055" s="3">
        <v>26.54592313</v>
      </c>
      <c r="M4055" s="3">
        <v>0.00089375</v>
      </c>
      <c r="N4055" s="3">
        <v>2.092999977</v>
      </c>
      <c r="O4055" s="3">
        <v>0.0062742</v>
      </c>
      <c r="P4055" s="3">
        <v>-1.814864101</v>
      </c>
      <c r="Q4055" s="3">
        <v>-588.6235417</v>
      </c>
      <c r="R4055" s="3">
        <v>793</v>
      </c>
      <c r="S4055" s="3">
        <v>70.29145729</v>
      </c>
      <c r="T4055" s="3">
        <v>22.97982885</v>
      </c>
      <c r="U4055" s="3">
        <v>14.31</v>
      </c>
      <c r="V4055" s="3">
        <v>14.12</v>
      </c>
      <c r="W4055" s="3">
        <v>25.8784188236469</v>
      </c>
    </row>
    <row r="4056" spans="1:23">
      <c r="A4056" s="3">
        <v>5735</v>
      </c>
      <c r="B4056" s="3">
        <v>15.5159998</v>
      </c>
      <c r="C4056" s="3">
        <v>-97.5</v>
      </c>
      <c r="D4056" s="3">
        <v>17</v>
      </c>
      <c r="E4056" s="3">
        <v>16</v>
      </c>
      <c r="F4056" s="3">
        <v>1</v>
      </c>
      <c r="G4056" s="3"/>
      <c r="H4056" s="3"/>
      <c r="I4056" s="3" t="s">
        <v>4172</v>
      </c>
      <c r="J4056" s="3">
        <v>14.92799157</v>
      </c>
      <c r="K4056" s="3">
        <v>1005.680541</v>
      </c>
      <c r="L4056" s="3">
        <v>26.00498176</v>
      </c>
      <c r="M4056" s="3">
        <v>0.002677192</v>
      </c>
      <c r="N4056" s="3">
        <v>1.619165676</v>
      </c>
      <c r="O4056" s="3">
        <v>0.015856975</v>
      </c>
      <c r="P4056" s="3">
        <v>-1.250683493</v>
      </c>
      <c r="Q4056" s="3">
        <v>-161.0551389</v>
      </c>
      <c r="R4056" s="3">
        <v>440</v>
      </c>
      <c r="S4056" s="3">
        <v>78.7755102</v>
      </c>
      <c r="T4056" s="3">
        <v>25.24828263</v>
      </c>
      <c r="U4056" s="3">
        <v>31.35</v>
      </c>
      <c r="V4056" s="3">
        <v>28.98</v>
      </c>
      <c r="W4056" s="3">
        <v>24.9290640673383</v>
      </c>
    </row>
    <row r="4057" spans="1:23">
      <c r="A4057" s="3">
        <v>5736</v>
      </c>
      <c r="B4057" s="3">
        <v>15.5159998</v>
      </c>
      <c r="C4057" s="3">
        <v>-96.5</v>
      </c>
      <c r="D4057" s="3">
        <v>80</v>
      </c>
      <c r="E4057" s="3">
        <v>73</v>
      </c>
      <c r="F4057" s="3">
        <v>6</v>
      </c>
      <c r="G4057" s="3">
        <v>1</v>
      </c>
      <c r="H4057" s="3"/>
      <c r="I4057" s="3" t="s">
        <v>4172</v>
      </c>
      <c r="J4057" s="3">
        <v>14.93310795</v>
      </c>
      <c r="K4057" s="3">
        <v>1201.084402</v>
      </c>
      <c r="L4057" s="3">
        <v>24.89041344</v>
      </c>
      <c r="M4057" s="15">
        <v>5.18e-5</v>
      </c>
      <c r="N4057" s="3">
        <v>0.132500002</v>
      </c>
      <c r="O4057" s="3">
        <v>0.000510725</v>
      </c>
      <c r="P4057" s="3">
        <v>-1.287689244</v>
      </c>
      <c r="Q4057" s="3">
        <v>-224.886875</v>
      </c>
      <c r="R4057" s="3">
        <v>1829</v>
      </c>
      <c r="S4057" s="3">
        <v>366.967033</v>
      </c>
      <c r="T4057" s="3">
        <v>27.30826027</v>
      </c>
      <c r="U4057" s="3">
        <v>31.51</v>
      </c>
      <c r="V4057" s="3">
        <v>29.07</v>
      </c>
      <c r="W4057" s="3">
        <v>25.3630093696515</v>
      </c>
    </row>
    <row r="4058" spans="1:23">
      <c r="A4058" s="3">
        <v>5737</v>
      </c>
      <c r="B4058" s="3">
        <v>15.5159998</v>
      </c>
      <c r="C4058" s="3">
        <v>-95.5</v>
      </c>
      <c r="D4058" s="3">
        <v>64</v>
      </c>
      <c r="E4058" s="3">
        <v>60</v>
      </c>
      <c r="F4058" s="3">
        <v>4</v>
      </c>
      <c r="G4058" s="3"/>
      <c r="H4058" s="3"/>
      <c r="I4058" s="3" t="s">
        <v>4172</v>
      </c>
      <c r="J4058" s="3">
        <v>14.69098623</v>
      </c>
      <c r="K4058" s="3">
        <v>1001.841994</v>
      </c>
      <c r="L4058" s="3">
        <v>27.06673295</v>
      </c>
      <c r="M4058" s="3">
        <v>0.00120075</v>
      </c>
      <c r="N4058" s="3">
        <v>1.001999995</v>
      </c>
      <c r="O4058" s="3">
        <v>0.008074814</v>
      </c>
      <c r="P4058" s="3">
        <v>-1.329227128</v>
      </c>
      <c r="Q4058" s="3">
        <v>-240.5172917</v>
      </c>
      <c r="R4058" s="3">
        <v>456</v>
      </c>
      <c r="S4058" s="3">
        <v>132.75</v>
      </c>
      <c r="T4058" s="3">
        <v>22.2244898</v>
      </c>
      <c r="U4058" s="3">
        <v>31.18</v>
      </c>
      <c r="V4058" s="3">
        <v>28.7</v>
      </c>
      <c r="W4058" s="3">
        <v>25.5558318892338</v>
      </c>
    </row>
    <row r="4059" spans="1:23">
      <c r="A4059" s="3">
        <v>5739</v>
      </c>
      <c r="B4059" s="3">
        <v>15.5159998</v>
      </c>
      <c r="C4059" s="3">
        <v>-93.5</v>
      </c>
      <c r="D4059" s="3">
        <v>70</v>
      </c>
      <c r="E4059" s="3">
        <v>61</v>
      </c>
      <c r="F4059" s="3">
        <v>8</v>
      </c>
      <c r="G4059" s="3"/>
      <c r="H4059" s="3">
        <v>1</v>
      </c>
      <c r="I4059" s="3" t="s">
        <v>4172</v>
      </c>
      <c r="J4059" s="3">
        <v>16.55082555</v>
      </c>
      <c r="K4059" s="3">
        <v>1881.463855</v>
      </c>
      <c r="L4059" s="3">
        <v>25.79816116</v>
      </c>
      <c r="M4059" s="3">
        <v>0.008929677</v>
      </c>
      <c r="N4059" s="3">
        <v>5.879190805</v>
      </c>
      <c r="O4059" s="3">
        <v>0.359116662</v>
      </c>
      <c r="P4059" s="3">
        <v>-1.796593458</v>
      </c>
      <c r="Q4059" s="3">
        <v>-828.4690278</v>
      </c>
      <c r="R4059" s="3">
        <v>1700</v>
      </c>
      <c r="S4059" s="3">
        <v>399.0310881</v>
      </c>
      <c r="T4059" s="3">
        <v>21.66977778</v>
      </c>
      <c r="U4059" s="3">
        <v>30.65</v>
      </c>
      <c r="V4059" s="3">
        <v>28.82</v>
      </c>
      <c r="W4059" s="3">
        <v>25.2517567719382</v>
      </c>
    </row>
    <row r="4060" spans="1:23">
      <c r="A4060" s="3">
        <v>5740</v>
      </c>
      <c r="B4060" s="3">
        <v>15.5159998</v>
      </c>
      <c r="C4060" s="3">
        <v>-92.5</v>
      </c>
      <c r="D4060" s="3">
        <v>139</v>
      </c>
      <c r="E4060" s="3">
        <v>116</v>
      </c>
      <c r="F4060" s="3">
        <v>18</v>
      </c>
      <c r="G4060" s="3">
        <v>4</v>
      </c>
      <c r="H4060" s="3">
        <v>1</v>
      </c>
      <c r="I4060" s="3" t="s">
        <v>4172</v>
      </c>
      <c r="J4060" s="3">
        <v>17.35833695</v>
      </c>
      <c r="K4060" s="3">
        <v>1914.760249</v>
      </c>
      <c r="L4060" s="3">
        <v>22.61142588</v>
      </c>
      <c r="M4060" s="3">
        <v>0.016680866</v>
      </c>
      <c r="N4060" s="3">
        <v>5.475212164</v>
      </c>
      <c r="O4060" s="3">
        <v>0.04620726</v>
      </c>
      <c r="P4060" s="3">
        <v>-2.029371253</v>
      </c>
      <c r="Q4060" s="3">
        <v>-1161.330833</v>
      </c>
      <c r="R4060" s="3">
        <v>3050</v>
      </c>
      <c r="S4060" s="3">
        <v>989.971223</v>
      </c>
      <c r="T4060" s="3">
        <v>21.443978</v>
      </c>
      <c r="U4060" s="3">
        <v>31.21</v>
      </c>
      <c r="V4060" s="3">
        <v>28.68</v>
      </c>
      <c r="W4060" s="3">
        <v>22.7274587919035</v>
      </c>
    </row>
    <row r="4061" spans="1:23">
      <c r="A4061" s="3">
        <v>5741</v>
      </c>
      <c r="B4061" s="3">
        <v>15.5159998</v>
      </c>
      <c r="C4061" s="3">
        <v>-91.5</v>
      </c>
      <c r="D4061" s="3">
        <v>57</v>
      </c>
      <c r="E4061" s="3">
        <v>45</v>
      </c>
      <c r="F4061" s="3">
        <v>11</v>
      </c>
      <c r="G4061" s="3">
        <v>1</v>
      </c>
      <c r="H4061" s="3"/>
      <c r="I4061" s="3" t="s">
        <v>4172</v>
      </c>
      <c r="J4061" s="3">
        <v>18.22886804</v>
      </c>
      <c r="K4061" s="3">
        <v>2027.145347</v>
      </c>
      <c r="L4061" s="3">
        <v>17.13259403</v>
      </c>
      <c r="M4061" s="15">
        <v>7.76e-5</v>
      </c>
      <c r="N4061" s="3">
        <v>0.120999999</v>
      </c>
      <c r="O4061" s="3">
        <v>0.000734614</v>
      </c>
      <c r="P4061" s="3">
        <v>-2.162679687</v>
      </c>
      <c r="Q4061" s="3">
        <v>-1432.894306</v>
      </c>
      <c r="R4061" s="3">
        <v>3395</v>
      </c>
      <c r="S4061" s="3">
        <v>1915.770833</v>
      </c>
      <c r="T4061" s="3">
        <v>21.50173611</v>
      </c>
      <c r="U4061" s="3">
        <v>30.42</v>
      </c>
      <c r="V4061" s="3">
        <v>29.1</v>
      </c>
      <c r="W4061" s="3">
        <v>17.364515126193</v>
      </c>
    </row>
    <row r="4062" spans="1:23">
      <c r="A4062" s="3">
        <v>5742</v>
      </c>
      <c r="B4062" s="3">
        <v>15.5159998</v>
      </c>
      <c r="C4062" s="3">
        <v>-90.5</v>
      </c>
      <c r="D4062" s="3">
        <v>100</v>
      </c>
      <c r="E4062" s="3">
        <v>83</v>
      </c>
      <c r="F4062" s="3">
        <v>15</v>
      </c>
      <c r="G4062" s="3">
        <v>2</v>
      </c>
      <c r="H4062" s="3"/>
      <c r="I4062" s="3" t="s">
        <v>4172</v>
      </c>
      <c r="J4062" s="3">
        <v>14.76761109</v>
      </c>
      <c r="K4062" s="3">
        <v>3119.737708</v>
      </c>
      <c r="L4062" s="3">
        <v>21.58382812</v>
      </c>
      <c r="M4062" s="3">
        <v>0.001191461</v>
      </c>
      <c r="N4062" s="3">
        <v>0.957150193</v>
      </c>
      <c r="O4062" s="3">
        <v>0.2897684</v>
      </c>
      <c r="P4062" s="3">
        <v>-2.072623552</v>
      </c>
      <c r="Q4062" s="3">
        <v>-1505.563056</v>
      </c>
      <c r="R4062" s="3">
        <v>2296</v>
      </c>
      <c r="S4062" s="3">
        <v>1022.243056</v>
      </c>
      <c r="T4062" s="3">
        <v>23.49694444</v>
      </c>
      <c r="U4062" s="3">
        <v>29.96</v>
      </c>
      <c r="V4062" s="3">
        <v>28.61</v>
      </c>
      <c r="W4062" s="3">
        <v>20.1145792337804</v>
      </c>
    </row>
    <row r="4063" spans="1:23">
      <c r="A4063" s="3">
        <v>5743</v>
      </c>
      <c r="B4063" s="3">
        <v>15.5159998</v>
      </c>
      <c r="C4063" s="3">
        <v>-89.5</v>
      </c>
      <c r="D4063" s="3">
        <v>86</v>
      </c>
      <c r="E4063" s="3">
        <v>75</v>
      </c>
      <c r="F4063" s="3">
        <v>9</v>
      </c>
      <c r="G4063" s="3">
        <v>1</v>
      </c>
      <c r="H4063" s="3">
        <v>1</v>
      </c>
      <c r="I4063" s="3" t="s">
        <v>4172</v>
      </c>
      <c r="J4063" s="3">
        <v>13.2394444</v>
      </c>
      <c r="K4063" s="3">
        <v>2808.391528</v>
      </c>
      <c r="L4063" s="3">
        <v>24.43672366</v>
      </c>
      <c r="M4063" s="3">
        <v>0.05557865</v>
      </c>
      <c r="N4063" s="3">
        <v>2.908624038</v>
      </c>
      <c r="O4063" s="3">
        <v>0.160619861</v>
      </c>
      <c r="P4063" s="3">
        <v>-2.015018827</v>
      </c>
      <c r="Q4063" s="3">
        <v>-1577.937083</v>
      </c>
      <c r="R4063" s="3">
        <v>2506</v>
      </c>
      <c r="S4063" s="3">
        <v>471.7482639</v>
      </c>
      <c r="T4063" s="3">
        <v>22.97906874</v>
      </c>
      <c r="U4063" s="3">
        <v>29.64</v>
      </c>
      <c r="V4063" s="3">
        <v>28.77</v>
      </c>
      <c r="W4063" s="3">
        <v>22.3943841060522</v>
      </c>
    </row>
    <row r="4064" spans="1:23">
      <c r="A4064" s="3">
        <v>5744</v>
      </c>
      <c r="B4064" s="3">
        <v>15.5159998</v>
      </c>
      <c r="C4064" s="3">
        <v>-88.5</v>
      </c>
      <c r="D4064" s="3">
        <v>70</v>
      </c>
      <c r="E4064" s="3">
        <v>63</v>
      </c>
      <c r="F4064" s="3">
        <v>6</v>
      </c>
      <c r="G4064" s="3">
        <v>1</v>
      </c>
      <c r="H4064" s="3"/>
      <c r="I4064" s="3" t="s">
        <v>4172</v>
      </c>
      <c r="J4064" s="3">
        <v>14.58267906</v>
      </c>
      <c r="K4064" s="3">
        <v>1954.5319</v>
      </c>
      <c r="L4064" s="3">
        <v>24.35830756</v>
      </c>
      <c r="M4064" s="3">
        <v>0.001647508</v>
      </c>
      <c r="N4064" s="3">
        <v>0.767745997</v>
      </c>
      <c r="O4064" s="3">
        <v>0.01055804</v>
      </c>
      <c r="P4064" s="3">
        <v>-1.891112299</v>
      </c>
      <c r="Q4064" s="3">
        <v>-1431.891181</v>
      </c>
      <c r="R4064" s="3">
        <v>1754</v>
      </c>
      <c r="S4064" s="3">
        <v>397.2734694</v>
      </c>
      <c r="T4064" s="3">
        <v>24.86996144</v>
      </c>
      <c r="U4064" s="3">
        <v>28.83</v>
      </c>
      <c r="V4064" s="3">
        <v>28.07</v>
      </c>
      <c r="W4064" s="3">
        <v>23.0448348181404</v>
      </c>
    </row>
    <row r="4065" spans="1:23">
      <c r="A4065" s="3">
        <v>5745</v>
      </c>
      <c r="B4065" s="3">
        <v>15.5159998</v>
      </c>
      <c r="C4065" s="3">
        <v>-87.5</v>
      </c>
      <c r="D4065" s="3">
        <v>81</v>
      </c>
      <c r="E4065" s="3">
        <v>72</v>
      </c>
      <c r="F4065" s="3">
        <v>7</v>
      </c>
      <c r="G4065" s="3">
        <v>1</v>
      </c>
      <c r="H4065" s="3">
        <v>1</v>
      </c>
      <c r="I4065" s="3" t="s">
        <v>4172</v>
      </c>
      <c r="J4065" s="3">
        <v>14.88133718</v>
      </c>
      <c r="K4065" s="3">
        <v>1562.204661</v>
      </c>
      <c r="L4065" s="3">
        <v>24.62716166</v>
      </c>
      <c r="M4065" s="3">
        <v>0.002978732</v>
      </c>
      <c r="N4065" s="3">
        <v>2.525249858</v>
      </c>
      <c r="O4065" s="3">
        <v>0.016308469</v>
      </c>
      <c r="P4065" s="3">
        <v>-1.650241926</v>
      </c>
      <c r="Q4065" s="3">
        <v>-1238.651528</v>
      </c>
      <c r="R4065" s="3">
        <v>1994</v>
      </c>
      <c r="S4065" s="3">
        <v>448.4658635</v>
      </c>
      <c r="T4065" s="3">
        <v>25.02506351</v>
      </c>
      <c r="U4065" s="3">
        <v>27.88</v>
      </c>
      <c r="V4065" s="3">
        <v>27.5</v>
      </c>
      <c r="W4065" s="3">
        <v>23.5304988566219</v>
      </c>
    </row>
    <row r="4066" spans="1:23">
      <c r="A4066" s="3">
        <v>5746</v>
      </c>
      <c r="B4066" s="3">
        <v>15.5159998</v>
      </c>
      <c r="C4066" s="3">
        <v>-86.5</v>
      </c>
      <c r="D4066" s="3">
        <v>42</v>
      </c>
      <c r="E4066" s="3">
        <v>39</v>
      </c>
      <c r="F4066" s="3">
        <v>3</v>
      </c>
      <c r="G4066" s="3"/>
      <c r="H4066" s="3"/>
      <c r="I4066" s="3" t="s">
        <v>4172</v>
      </c>
      <c r="J4066" s="3">
        <v>14.73009048</v>
      </c>
      <c r="K4066" s="3">
        <v>1346.622172</v>
      </c>
      <c r="L4066" s="3">
        <v>23.63687456</v>
      </c>
      <c r="M4066" s="15">
        <v>1.85e-5</v>
      </c>
      <c r="N4066" s="3">
        <v>0.043499997</v>
      </c>
      <c r="O4066" s="3">
        <v>0.000201608</v>
      </c>
      <c r="P4066" s="3">
        <v>-1.425353031</v>
      </c>
      <c r="Q4066" s="3">
        <v>-1125.107361</v>
      </c>
      <c r="R4066" s="3">
        <v>1923</v>
      </c>
      <c r="S4066" s="3">
        <v>666.7633745</v>
      </c>
      <c r="T4066" s="3">
        <v>20.17125831</v>
      </c>
      <c r="U4066" s="3">
        <v>25.77</v>
      </c>
      <c r="V4066" s="3">
        <v>25.21</v>
      </c>
      <c r="W4066" s="3">
        <v>22.4682294554246</v>
      </c>
    </row>
    <row r="4067" spans="1:23">
      <c r="A4067" s="3">
        <v>5747</v>
      </c>
      <c r="B4067" s="3">
        <v>15.5159998</v>
      </c>
      <c r="C4067" s="3">
        <v>-85.5</v>
      </c>
      <c r="D4067" s="3">
        <v>75</v>
      </c>
      <c r="E4067" s="3">
        <v>67</v>
      </c>
      <c r="F4067" s="3">
        <v>8</v>
      </c>
      <c r="G4067" s="3"/>
      <c r="H4067" s="3"/>
      <c r="I4067" s="3" t="s">
        <v>4172</v>
      </c>
      <c r="J4067" s="3">
        <v>13.816793</v>
      </c>
      <c r="K4067" s="3">
        <v>1870.26074</v>
      </c>
      <c r="L4067" s="3">
        <v>24.39666418</v>
      </c>
      <c r="M4067" s="3">
        <v>0.000343688</v>
      </c>
      <c r="N4067" s="3">
        <v>0.692000002</v>
      </c>
      <c r="O4067" s="3">
        <v>0.002741175</v>
      </c>
      <c r="P4067" s="3">
        <v>-1.249757257</v>
      </c>
      <c r="Q4067" s="3">
        <v>-1591.044931</v>
      </c>
      <c r="R4067" s="3">
        <v>1465</v>
      </c>
      <c r="S4067" s="3">
        <v>479.9160584</v>
      </c>
      <c r="T4067" s="3">
        <v>15.88050457</v>
      </c>
      <c r="U4067" s="3">
        <v>24.84</v>
      </c>
      <c r="V4067" s="3">
        <v>24.19</v>
      </c>
      <c r="W4067" s="3">
        <v>22.8291761166996</v>
      </c>
    </row>
    <row r="4068" spans="1:23">
      <c r="A4068" s="3">
        <v>5748</v>
      </c>
      <c r="B4068" s="3">
        <v>15.5159998</v>
      </c>
      <c r="C4068" s="3">
        <v>-84.5</v>
      </c>
      <c r="D4068" s="3">
        <v>80</v>
      </c>
      <c r="E4068" s="3">
        <v>65</v>
      </c>
      <c r="F4068" s="3">
        <v>13</v>
      </c>
      <c r="G4068" s="3">
        <v>2</v>
      </c>
      <c r="H4068" s="3"/>
      <c r="I4068" s="3" t="s">
        <v>4172</v>
      </c>
      <c r="J4068" s="3">
        <v>11.46343983</v>
      </c>
      <c r="K4068" s="3">
        <v>2890.609216</v>
      </c>
      <c r="L4068" s="3">
        <v>26.16693531</v>
      </c>
      <c r="M4068" s="3">
        <v>0.022739188</v>
      </c>
      <c r="N4068" s="3">
        <v>10.026</v>
      </c>
      <c r="O4068" s="3">
        <v>0.08603748</v>
      </c>
      <c r="P4068" s="3">
        <v>-1.106567721</v>
      </c>
      <c r="Q4068" s="3">
        <v>-2419.901736</v>
      </c>
      <c r="R4068" s="3">
        <v>515</v>
      </c>
      <c r="S4068" s="3">
        <v>70.18012422</v>
      </c>
      <c r="T4068" s="3">
        <v>7.886839975</v>
      </c>
      <c r="U4068" s="3">
        <v>22.2</v>
      </c>
      <c r="V4068" s="3">
        <v>21.76</v>
      </c>
      <c r="W4068" s="3">
        <v>25.3704312752986</v>
      </c>
    </row>
    <row r="4069" spans="1:23">
      <c r="A4069" s="3">
        <v>5749</v>
      </c>
      <c r="B4069" s="3">
        <v>15.5159998</v>
      </c>
      <c r="C4069" s="3">
        <v>-83.5</v>
      </c>
      <c r="D4069" s="3">
        <v>21</v>
      </c>
      <c r="E4069" s="3">
        <v>19</v>
      </c>
      <c r="F4069" s="3">
        <v>2</v>
      </c>
      <c r="G4069" s="3"/>
      <c r="H4069" s="3"/>
      <c r="I4069" s="3" t="s">
        <v>4172</v>
      </c>
      <c r="J4069" s="3">
        <v>9.932289861</v>
      </c>
      <c r="K4069" s="3">
        <v>2984.870559</v>
      </c>
      <c r="L4069" s="3">
        <v>25.97081133</v>
      </c>
      <c r="M4069" s="3">
        <v>0.018520222</v>
      </c>
      <c r="N4069" s="3">
        <v>5.93954992</v>
      </c>
      <c r="O4069" s="3">
        <v>0.257280976</v>
      </c>
      <c r="P4069" s="3">
        <v>-1.069603312</v>
      </c>
      <c r="Q4069" s="3">
        <v>-2742.354167</v>
      </c>
      <c r="R4069" s="3">
        <v>70</v>
      </c>
      <c r="S4069" s="3">
        <v>12.05263158</v>
      </c>
      <c r="T4069" s="3">
        <v>15.01749715</v>
      </c>
      <c r="U4069" s="3">
        <v>20.3</v>
      </c>
      <c r="V4069" s="3">
        <v>19.93</v>
      </c>
      <c r="W4069" s="3">
        <v>26.8408660536397</v>
      </c>
    </row>
    <row r="4070" spans="1:23">
      <c r="A4070" s="3">
        <v>5759</v>
      </c>
      <c r="B4070" s="3">
        <v>15.5159998</v>
      </c>
      <c r="C4070" s="3">
        <v>-16.5</v>
      </c>
      <c r="D4070" s="3">
        <v>53</v>
      </c>
      <c r="E4070" s="3">
        <v>42</v>
      </c>
      <c r="F4070" s="3">
        <v>7</v>
      </c>
      <c r="G4070" s="3">
        <v>3</v>
      </c>
      <c r="H4070" s="3">
        <v>1</v>
      </c>
      <c r="I4070" s="3" t="s">
        <v>4168</v>
      </c>
      <c r="J4070" s="3">
        <v>20.18560531</v>
      </c>
      <c r="K4070" s="3">
        <v>355.031195</v>
      </c>
      <c r="L4070" s="3">
        <v>26.42685516</v>
      </c>
      <c r="M4070" s="3">
        <v>0.000855073</v>
      </c>
      <c r="N4070" s="3">
        <v>1.184127168</v>
      </c>
      <c r="O4070" s="3">
        <v>0.157691442</v>
      </c>
      <c r="P4070" s="3">
        <v>-1.451982047</v>
      </c>
      <c r="Q4070" s="3">
        <v>-3.010486111</v>
      </c>
      <c r="R4070" s="3">
        <v>62</v>
      </c>
      <c r="S4070" s="3">
        <v>33.89044289</v>
      </c>
      <c r="T4070" s="3">
        <v>20.98071332</v>
      </c>
      <c r="U4070" s="3">
        <v>18.72</v>
      </c>
      <c r="V4070" s="3">
        <v>23.67</v>
      </c>
      <c r="W4070" s="3">
        <v>28.181861199713</v>
      </c>
    </row>
    <row r="4071" spans="1:23">
      <c r="A4071" s="3">
        <v>5760</v>
      </c>
      <c r="B4071" s="3">
        <v>15.5159998</v>
      </c>
      <c r="C4071" s="3">
        <v>-15.5</v>
      </c>
      <c r="D4071" s="3">
        <v>51</v>
      </c>
      <c r="E4071" s="3">
        <v>37</v>
      </c>
      <c r="F4071" s="3">
        <v>7</v>
      </c>
      <c r="G4071" s="3">
        <v>4</v>
      </c>
      <c r="H4071" s="3">
        <v>3</v>
      </c>
      <c r="I4071" s="3" t="s">
        <v>4168</v>
      </c>
      <c r="J4071" s="3">
        <v>22.37338885</v>
      </c>
      <c r="K4071" s="3">
        <v>369.0743056</v>
      </c>
      <c r="L4071" s="3">
        <v>28.07677257</v>
      </c>
      <c r="M4071" s="3">
        <v>0.000275812</v>
      </c>
      <c r="N4071" s="3">
        <v>0.423944281</v>
      </c>
      <c r="O4071" s="3">
        <v>0.002260496</v>
      </c>
      <c r="P4071" s="3">
        <v>-1.234327279</v>
      </c>
      <c r="Q4071" s="3">
        <v>21.81555556</v>
      </c>
      <c r="R4071" s="3">
        <v>53</v>
      </c>
      <c r="S4071" s="3">
        <v>43.72569444</v>
      </c>
      <c r="T4071" s="3">
        <v>21.77638889</v>
      </c>
      <c r="U4071" s="3">
        <v>19.25</v>
      </c>
      <c r="V4071" s="3">
        <v>24.35</v>
      </c>
      <c r="W4071" s="3">
        <v>28.8334410172922</v>
      </c>
    </row>
    <row r="4072" spans="1:23">
      <c r="A4072" s="3">
        <v>5762</v>
      </c>
      <c r="B4072" s="3">
        <v>15.5159998</v>
      </c>
      <c r="C4072" s="3">
        <v>-13.5</v>
      </c>
      <c r="D4072" s="3">
        <v>17</v>
      </c>
      <c r="E4072" s="3">
        <v>13</v>
      </c>
      <c r="F4072" s="3">
        <v>1</v>
      </c>
      <c r="G4072" s="3">
        <v>2</v>
      </c>
      <c r="H4072" s="3">
        <v>1</v>
      </c>
      <c r="I4072" s="3" t="s">
        <v>4168</v>
      </c>
      <c r="J4072" s="3">
        <v>25.35911812</v>
      </c>
      <c r="K4072" s="3">
        <v>422.0709028</v>
      </c>
      <c r="L4072" s="3">
        <v>29.51395486</v>
      </c>
      <c r="M4072" s="3">
        <v>0.015509312</v>
      </c>
      <c r="N4072" s="3">
        <v>12.34266527</v>
      </c>
      <c r="O4072" s="3">
        <v>-1.270628512</v>
      </c>
      <c r="P4072" s="3">
        <v>-0.96632033</v>
      </c>
      <c r="Q4072" s="3">
        <v>35.31659722</v>
      </c>
      <c r="R4072" s="3">
        <v>95</v>
      </c>
      <c r="S4072" s="3">
        <v>58.07291667</v>
      </c>
      <c r="T4072" s="3">
        <v>19.34472222</v>
      </c>
      <c r="U4072" s="3">
        <v>22.09</v>
      </c>
      <c r="V4072" s="3">
        <v>25.85</v>
      </c>
      <c r="W4072" s="3">
        <v>30.0618018021511</v>
      </c>
    </row>
    <row r="4073" spans="1:23">
      <c r="A4073" s="3">
        <v>5763</v>
      </c>
      <c r="B4073" s="3">
        <v>15.5159998</v>
      </c>
      <c r="C4073" s="3">
        <v>-12.5</v>
      </c>
      <c r="D4073" s="3">
        <v>8</v>
      </c>
      <c r="E4073" s="3">
        <v>6</v>
      </c>
      <c r="F4073" s="3">
        <v>1</v>
      </c>
      <c r="G4073" s="3">
        <v>1</v>
      </c>
      <c r="H4073" s="3"/>
      <c r="I4073" s="3" t="s">
        <v>4168</v>
      </c>
      <c r="J4073" s="3">
        <v>25.3662014</v>
      </c>
      <c r="K4073" s="3">
        <v>372.8895139</v>
      </c>
      <c r="L4073" s="3">
        <v>29.62280062</v>
      </c>
      <c r="M4073" s="3">
        <v>0.01502209</v>
      </c>
      <c r="N4073" s="3">
        <v>10.02026956</v>
      </c>
      <c r="O4073" s="3">
        <v>-1.311548838</v>
      </c>
      <c r="P4073" s="3">
        <v>-0.925322032</v>
      </c>
      <c r="Q4073" s="3">
        <v>34.53340278</v>
      </c>
      <c r="R4073" s="3">
        <v>198</v>
      </c>
      <c r="S4073" s="3">
        <v>62.453125</v>
      </c>
      <c r="T4073" s="3">
        <v>16.20791667</v>
      </c>
      <c r="U4073" s="3">
        <v>23.57</v>
      </c>
      <c r="V4073" s="3">
        <v>26.14</v>
      </c>
      <c r="W4073" s="3">
        <v>30.1620858975746</v>
      </c>
    </row>
    <row r="4074" spans="1:23">
      <c r="A4074" s="3">
        <v>5764</v>
      </c>
      <c r="B4074" s="3">
        <v>15.5159998</v>
      </c>
      <c r="C4074" s="3">
        <v>-11.5</v>
      </c>
      <c r="D4074" s="3">
        <v>15</v>
      </c>
      <c r="E4074" s="3">
        <v>12</v>
      </c>
      <c r="F4074" s="3">
        <v>1</v>
      </c>
      <c r="G4074" s="3">
        <v>1</v>
      </c>
      <c r="H4074" s="3">
        <v>1</v>
      </c>
      <c r="I4074" s="3" t="s">
        <v>4168</v>
      </c>
      <c r="J4074" s="3">
        <v>25.60399997</v>
      </c>
      <c r="K4074" s="3">
        <v>375.7197222</v>
      </c>
      <c r="L4074" s="3">
        <v>29.47322019</v>
      </c>
      <c r="M4074" s="3">
        <v>0.000290437</v>
      </c>
      <c r="N4074" s="3">
        <v>0.495999991</v>
      </c>
      <c r="O4074" s="3">
        <v>0.002365358</v>
      </c>
      <c r="P4074" s="3">
        <v>-1.057052936</v>
      </c>
      <c r="Q4074" s="3">
        <v>36.24715278</v>
      </c>
      <c r="R4074" s="3">
        <v>269</v>
      </c>
      <c r="S4074" s="3">
        <v>146.1510417</v>
      </c>
      <c r="T4074" s="3">
        <v>15.79625</v>
      </c>
      <c r="U4074" s="3">
        <v>23.81</v>
      </c>
      <c r="V4074" s="3">
        <v>27.08</v>
      </c>
      <c r="W4074" s="3">
        <v>29.8977813827706</v>
      </c>
    </row>
    <row r="4075" spans="1:23">
      <c r="A4075" s="3">
        <v>5765</v>
      </c>
      <c r="B4075" s="3">
        <v>15.5159998</v>
      </c>
      <c r="C4075" s="3">
        <v>-10.5</v>
      </c>
      <c r="D4075" s="3">
        <v>12</v>
      </c>
      <c r="E4075" s="3">
        <v>8</v>
      </c>
      <c r="F4075" s="3">
        <v>4</v>
      </c>
      <c r="G4075" s="3"/>
      <c r="H4075" s="3"/>
      <c r="I4075" s="3" t="s">
        <v>4168</v>
      </c>
      <c r="J4075" s="3">
        <v>25.82584723</v>
      </c>
      <c r="K4075" s="3">
        <v>370.3184028</v>
      </c>
      <c r="L4075" s="3">
        <v>29.44825086</v>
      </c>
      <c r="M4075" s="3">
        <v>0.000125625</v>
      </c>
      <c r="N4075" s="3">
        <v>0.281000012</v>
      </c>
      <c r="O4075" s="3">
        <v>0.00112839</v>
      </c>
      <c r="P4075" s="3">
        <v>-1.367832805</v>
      </c>
      <c r="Q4075" s="3">
        <v>35.58715278</v>
      </c>
      <c r="R4075" s="3">
        <v>263</v>
      </c>
      <c r="S4075" s="3">
        <v>191.7777778</v>
      </c>
      <c r="T4075" s="3">
        <v>16.91652778</v>
      </c>
      <c r="U4075" s="3">
        <v>24.13</v>
      </c>
      <c r="V4075" s="3">
        <v>27.24</v>
      </c>
      <c r="W4075" s="3">
        <v>29.8955665785762</v>
      </c>
    </row>
    <row r="4076" spans="1:23">
      <c r="A4076" s="3">
        <v>5766</v>
      </c>
      <c r="B4076" s="3">
        <v>15.5159998</v>
      </c>
      <c r="C4076" s="3">
        <v>-9.5</v>
      </c>
      <c r="D4076" s="3">
        <v>27</v>
      </c>
      <c r="E4076" s="3">
        <v>22</v>
      </c>
      <c r="F4076" s="3">
        <v>3</v>
      </c>
      <c r="G4076" s="3">
        <v>2</v>
      </c>
      <c r="H4076" s="3"/>
      <c r="I4076" s="3" t="s">
        <v>4168</v>
      </c>
      <c r="J4076" s="3">
        <v>26.96897917</v>
      </c>
      <c r="K4076" s="3">
        <v>357.205</v>
      </c>
      <c r="L4076" s="3">
        <v>29.05500462</v>
      </c>
      <c r="M4076" s="3">
        <v>0.000369938</v>
      </c>
      <c r="N4076" s="3">
        <v>0.481499997</v>
      </c>
      <c r="O4076" s="3">
        <v>0.002923311</v>
      </c>
      <c r="P4076" s="3">
        <v>-1.845679128</v>
      </c>
      <c r="Q4076" s="3">
        <v>37.98555556</v>
      </c>
      <c r="R4076" s="3">
        <v>181</v>
      </c>
      <c r="S4076" s="3">
        <v>225.1961806</v>
      </c>
      <c r="T4076" s="3">
        <v>18.32395833</v>
      </c>
      <c r="U4076" s="3">
        <v>24.12</v>
      </c>
      <c r="V4076" s="3">
        <v>27.48</v>
      </c>
      <c r="W4076" s="3">
        <v>29.7564175594347</v>
      </c>
    </row>
    <row r="4077" spans="1:23">
      <c r="A4077" s="3">
        <v>5767</v>
      </c>
      <c r="B4077" s="3">
        <v>15.5159998</v>
      </c>
      <c r="C4077" s="3">
        <v>-8.5</v>
      </c>
      <c r="D4077" s="3">
        <v>3</v>
      </c>
      <c r="E4077" s="3">
        <v>2</v>
      </c>
      <c r="F4077" s="3"/>
      <c r="G4077" s="3">
        <v>1</v>
      </c>
      <c r="H4077" s="3"/>
      <c r="I4077" s="3" t="s">
        <v>4168</v>
      </c>
      <c r="J4077" s="3">
        <v>27.53473607</v>
      </c>
      <c r="K4077" s="3">
        <v>335.4770833</v>
      </c>
      <c r="L4077" s="3">
        <v>28.69879831</v>
      </c>
      <c r="M4077" s="3">
        <v>0.000114062</v>
      </c>
      <c r="N4077" s="3">
        <v>0.225</v>
      </c>
      <c r="O4077" s="3">
        <v>0.001035546</v>
      </c>
      <c r="P4077" s="3">
        <v>-2.35702516</v>
      </c>
      <c r="Q4077" s="3">
        <v>41.70916667</v>
      </c>
      <c r="R4077" s="3">
        <v>146</v>
      </c>
      <c r="S4077" s="3">
        <v>264.0173611</v>
      </c>
      <c r="T4077" s="3">
        <v>14.44083333</v>
      </c>
      <c r="U4077" s="3">
        <v>23.81</v>
      </c>
      <c r="V4077" s="3">
        <v>27.74</v>
      </c>
      <c r="W4077" s="3">
        <v>29.2848133399855</v>
      </c>
    </row>
    <row r="4078" spans="1:23">
      <c r="A4078" s="3">
        <v>5768</v>
      </c>
      <c r="B4078" s="3">
        <v>15.5159998</v>
      </c>
      <c r="C4078" s="3">
        <v>-7.5</v>
      </c>
      <c r="D4078" s="3">
        <v>4</v>
      </c>
      <c r="E4078" s="3">
        <v>4</v>
      </c>
      <c r="F4078" s="3"/>
      <c r="G4078" s="3"/>
      <c r="H4078" s="3"/>
      <c r="I4078" s="3" t="s">
        <v>4168</v>
      </c>
      <c r="J4078" s="3">
        <v>27.95622914</v>
      </c>
      <c r="K4078" s="3">
        <v>306.5675694</v>
      </c>
      <c r="L4078" s="3">
        <v>28.85389582</v>
      </c>
      <c r="M4078" s="3">
        <v>0.00232443</v>
      </c>
      <c r="N4078" s="3">
        <v>1.930944272</v>
      </c>
      <c r="O4078" s="3">
        <v>0.014095995</v>
      </c>
      <c r="P4078" s="3">
        <v>-2.696146979</v>
      </c>
      <c r="Q4078" s="3">
        <v>45.61020833</v>
      </c>
      <c r="R4078" s="3">
        <v>68</v>
      </c>
      <c r="S4078" s="3">
        <v>275.4427083</v>
      </c>
      <c r="T4078" s="3">
        <v>13.23895833</v>
      </c>
      <c r="U4078" s="3">
        <v>23.78</v>
      </c>
      <c r="V4078" s="3">
        <v>27.97</v>
      </c>
      <c r="W4078" s="3">
        <v>29.195118433302</v>
      </c>
    </row>
    <row r="4079" spans="1:23">
      <c r="A4079" s="3">
        <v>5770</v>
      </c>
      <c r="B4079" s="3">
        <v>15.5159998</v>
      </c>
      <c r="C4079" s="3">
        <v>-5.5</v>
      </c>
      <c r="D4079" s="3">
        <v>30</v>
      </c>
      <c r="E4079" s="3">
        <v>17</v>
      </c>
      <c r="F4079" s="3">
        <v>9</v>
      </c>
      <c r="G4079" s="3">
        <v>4</v>
      </c>
      <c r="H4079" s="3"/>
      <c r="I4079" s="3" t="s">
        <v>4168</v>
      </c>
      <c r="J4079" s="3">
        <v>28.4160069</v>
      </c>
      <c r="K4079" s="3">
        <v>292.3815278</v>
      </c>
      <c r="L4079" s="3">
        <v>29.0040489</v>
      </c>
      <c r="M4079" s="15">
        <v>4.06e-6</v>
      </c>
      <c r="N4079" s="3">
        <v>0.011</v>
      </c>
      <c r="O4079" s="15">
        <v>5.04e-5</v>
      </c>
      <c r="P4079" s="3">
        <v>-2.609092325</v>
      </c>
      <c r="Q4079" s="3">
        <v>42.87138889</v>
      </c>
      <c r="R4079" s="3">
        <v>108</v>
      </c>
      <c r="S4079" s="3">
        <v>287.4427083</v>
      </c>
      <c r="T4079" s="3">
        <v>7.682986111</v>
      </c>
      <c r="U4079" s="3">
        <v>23.32</v>
      </c>
      <c r="V4079" s="3">
        <v>27.85</v>
      </c>
      <c r="W4079" s="3">
        <v>28.5093967720314</v>
      </c>
    </row>
    <row r="4080" spans="1:23">
      <c r="A4080" s="3">
        <v>5771</v>
      </c>
      <c r="B4080" s="3">
        <v>15.5159998</v>
      </c>
      <c r="C4080" s="3">
        <v>-4.5</v>
      </c>
      <c r="D4080" s="3">
        <v>34</v>
      </c>
      <c r="E4080" s="3">
        <v>25</v>
      </c>
      <c r="F4080" s="3">
        <v>7</v>
      </c>
      <c r="G4080" s="3">
        <v>2</v>
      </c>
      <c r="H4080" s="3"/>
      <c r="I4080" s="3" t="s">
        <v>4168</v>
      </c>
      <c r="J4080" s="3">
        <v>27.37654162</v>
      </c>
      <c r="K4080" s="3">
        <v>283.5899306</v>
      </c>
      <c r="L4080" s="3">
        <v>28.63743953</v>
      </c>
      <c r="M4080" s="3">
        <v>0.096050668</v>
      </c>
      <c r="N4080" s="3">
        <v>65.43562178</v>
      </c>
      <c r="O4080" s="3">
        <v>-5.443441817</v>
      </c>
      <c r="P4080" s="3">
        <v>-2.503557906</v>
      </c>
      <c r="Q4080" s="3">
        <v>51.62777778</v>
      </c>
      <c r="R4080" s="3">
        <v>55</v>
      </c>
      <c r="S4080" s="3">
        <v>268.2743056</v>
      </c>
      <c r="T4080" s="3">
        <v>15.71805556</v>
      </c>
      <c r="U4080" s="3">
        <v>23.75</v>
      </c>
      <c r="V4080" s="3">
        <v>28.65</v>
      </c>
      <c r="W4080" s="3">
        <v>29.4336628719612</v>
      </c>
    </row>
    <row r="4081" spans="1:23">
      <c r="A4081" s="3">
        <v>5772</v>
      </c>
      <c r="B4081" s="3">
        <v>15.5159998</v>
      </c>
      <c r="C4081" s="3">
        <v>-3.5</v>
      </c>
      <c r="D4081" s="3">
        <v>16</v>
      </c>
      <c r="E4081" s="3">
        <v>11</v>
      </c>
      <c r="F4081" s="3">
        <v>4</v>
      </c>
      <c r="G4081" s="3">
        <v>1</v>
      </c>
      <c r="H4081" s="3"/>
      <c r="I4081" s="3" t="s">
        <v>4168</v>
      </c>
      <c r="J4081" s="3">
        <v>26.70388198</v>
      </c>
      <c r="K4081" s="3">
        <v>300.5858333</v>
      </c>
      <c r="L4081" s="3">
        <v>28.06681974</v>
      </c>
      <c r="M4081" s="3">
        <v>0.054428243</v>
      </c>
      <c r="N4081" s="3">
        <v>42.89537607</v>
      </c>
      <c r="O4081" s="3">
        <v>-0.680447565</v>
      </c>
      <c r="P4081" s="3">
        <v>-2.491334478</v>
      </c>
      <c r="Q4081" s="3">
        <v>59.34576389</v>
      </c>
      <c r="R4081" s="3">
        <v>354</v>
      </c>
      <c r="S4081" s="3">
        <v>277.5850694</v>
      </c>
      <c r="T4081" s="3">
        <v>16.96125</v>
      </c>
      <c r="U4081" s="3">
        <v>24.1</v>
      </c>
      <c r="V4081" s="3">
        <v>29</v>
      </c>
      <c r="W4081" s="3">
        <v>29.1879940446425</v>
      </c>
    </row>
    <row r="4082" spans="1:23">
      <c r="A4082" s="3">
        <v>5773</v>
      </c>
      <c r="B4082" s="3">
        <v>15.5159998</v>
      </c>
      <c r="C4082" s="3">
        <v>-2.5</v>
      </c>
      <c r="D4082" s="3">
        <v>11</v>
      </c>
      <c r="E4082" s="3">
        <v>8</v>
      </c>
      <c r="F4082" s="3">
        <v>3</v>
      </c>
      <c r="G4082" s="3"/>
      <c r="H4082" s="3"/>
      <c r="I4082" s="3" t="s">
        <v>4168</v>
      </c>
      <c r="J4082" s="3">
        <v>26.92791674</v>
      </c>
      <c r="K4082" s="3">
        <v>305.7742361</v>
      </c>
      <c r="L4082" s="3">
        <v>28.85684057</v>
      </c>
      <c r="M4082" s="3">
        <v>0.006194</v>
      </c>
      <c r="N4082" s="3">
        <v>3.25399998</v>
      </c>
      <c r="O4082" s="3">
        <v>0.031491375</v>
      </c>
      <c r="P4082" s="3">
        <v>-2.574290244</v>
      </c>
      <c r="Q4082" s="3">
        <v>64.9025</v>
      </c>
      <c r="R4082" s="3">
        <v>540</v>
      </c>
      <c r="S4082" s="3">
        <v>310.2013889</v>
      </c>
      <c r="T4082" s="3">
        <v>11.11090278</v>
      </c>
      <c r="U4082" s="3">
        <v>23.83</v>
      </c>
      <c r="V4082" s="3">
        <v>28.95</v>
      </c>
      <c r="W4082" s="3">
        <v>28.8539364263124</v>
      </c>
    </row>
    <row r="4083" spans="1:23">
      <c r="A4083" s="3">
        <v>5774</v>
      </c>
      <c r="B4083" s="3">
        <v>15.5159998</v>
      </c>
      <c r="C4083" s="3">
        <v>-1.5</v>
      </c>
      <c r="D4083" s="3">
        <v>23</v>
      </c>
      <c r="E4083" s="3">
        <v>20</v>
      </c>
      <c r="F4083" s="3">
        <v>2</v>
      </c>
      <c r="G4083" s="3"/>
      <c r="H4083" s="3">
        <v>1</v>
      </c>
      <c r="I4083" s="3" t="s">
        <v>4168</v>
      </c>
      <c r="J4083" s="3">
        <v>26.88470147</v>
      </c>
      <c r="K4083" s="3">
        <v>278.0492361</v>
      </c>
      <c r="L4083" s="3">
        <v>29.69162903</v>
      </c>
      <c r="M4083" s="3">
        <v>0.002798375</v>
      </c>
      <c r="N4083" s="3">
        <v>2.012000001</v>
      </c>
      <c r="O4083" s="3">
        <v>0.016450853</v>
      </c>
      <c r="P4083" s="3">
        <v>-2.67798552</v>
      </c>
      <c r="Q4083" s="3">
        <v>70.60222222</v>
      </c>
      <c r="R4083" s="3">
        <v>161</v>
      </c>
      <c r="S4083" s="3">
        <v>305.5711806</v>
      </c>
      <c r="T4083" s="3">
        <v>8.600347222</v>
      </c>
      <c r="U4083" s="3">
        <v>23.95</v>
      </c>
      <c r="V4083" s="3">
        <v>29.22</v>
      </c>
      <c r="W4083" s="3">
        <v>29.6416484429686</v>
      </c>
    </row>
    <row r="4084" spans="1:23">
      <c r="A4084" s="3">
        <v>5775</v>
      </c>
      <c r="B4084" s="3">
        <v>15.5159998</v>
      </c>
      <c r="C4084" s="3">
        <v>-0.5</v>
      </c>
      <c r="D4084" s="3">
        <v>6</v>
      </c>
      <c r="E4084" s="3">
        <v>4</v>
      </c>
      <c r="F4084" s="3">
        <v>2</v>
      </c>
      <c r="G4084" s="3"/>
      <c r="H4084" s="3"/>
      <c r="I4084" s="3" t="s">
        <v>4168</v>
      </c>
      <c r="J4084" s="3">
        <v>26.41079163</v>
      </c>
      <c r="K4084" s="3">
        <v>250.5160417</v>
      </c>
      <c r="L4084" s="3">
        <v>29.43835967</v>
      </c>
      <c r="M4084" s="3">
        <v>0.000676763</v>
      </c>
      <c r="N4084" s="3">
        <v>0.841402316</v>
      </c>
      <c r="O4084" s="3">
        <v>0.045319707</v>
      </c>
      <c r="P4084" s="3">
        <v>-2.745665163</v>
      </c>
      <c r="Q4084" s="3">
        <v>66.91055556</v>
      </c>
      <c r="R4084" s="3">
        <v>119</v>
      </c>
      <c r="S4084" s="3">
        <v>295.7378472</v>
      </c>
      <c r="T4084" s="3">
        <v>5.957361111</v>
      </c>
      <c r="U4084" s="3">
        <v>23.5</v>
      </c>
      <c r="V4084" s="3">
        <v>28.78</v>
      </c>
      <c r="W4084" s="3">
        <v>30.2973244245275</v>
      </c>
    </row>
    <row r="4085" spans="1:23">
      <c r="A4085" s="3">
        <v>5776</v>
      </c>
      <c r="B4085" s="3">
        <v>15.5159998</v>
      </c>
      <c r="C4085" s="3">
        <v>0.5</v>
      </c>
      <c r="D4085" s="3">
        <v>10</v>
      </c>
      <c r="E4085" s="3">
        <v>5</v>
      </c>
      <c r="F4085" s="3">
        <v>2</v>
      </c>
      <c r="G4085" s="3">
        <v>2</v>
      </c>
      <c r="H4085" s="3">
        <v>1</v>
      </c>
      <c r="I4085" s="3" t="s">
        <v>4168</v>
      </c>
      <c r="J4085" s="3">
        <v>25.62906247</v>
      </c>
      <c r="K4085" s="3">
        <v>237.4196528</v>
      </c>
      <c r="L4085" s="3">
        <v>29.25376879</v>
      </c>
      <c r="M4085" s="3">
        <v>0.018043373</v>
      </c>
      <c r="N4085" s="3">
        <v>7.458157874</v>
      </c>
      <c r="O4085" s="3">
        <v>-5.778020374</v>
      </c>
      <c r="P4085" s="3">
        <v>-2.718953113</v>
      </c>
      <c r="Q4085" s="3">
        <v>60.16722222</v>
      </c>
      <c r="R4085" s="3">
        <v>88</v>
      </c>
      <c r="S4085" s="3">
        <v>275.875</v>
      </c>
      <c r="T4085" s="3">
        <v>9.869097222</v>
      </c>
      <c r="U4085" s="3">
        <v>23.55</v>
      </c>
      <c r="V4085" s="3">
        <v>29.09</v>
      </c>
      <c r="W4085" s="3">
        <v>30.5079984621285</v>
      </c>
    </row>
    <row r="4086" spans="1:23">
      <c r="A4086" s="3">
        <v>5777</v>
      </c>
      <c r="B4086" s="3">
        <v>15.5159998</v>
      </c>
      <c r="C4086" s="3">
        <v>1.5</v>
      </c>
      <c r="D4086" s="3">
        <v>2</v>
      </c>
      <c r="E4086" s="3">
        <v>2</v>
      </c>
      <c r="F4086" s="3"/>
      <c r="G4086" s="3"/>
      <c r="H4086" s="3"/>
      <c r="I4086" s="3" t="s">
        <v>4168</v>
      </c>
      <c r="J4086" s="3">
        <v>25.88702782</v>
      </c>
      <c r="K4086" s="3">
        <v>215.6579861</v>
      </c>
      <c r="L4086" s="3">
        <v>29.5481001</v>
      </c>
      <c r="M4086" s="3">
        <v>0.000982687</v>
      </c>
      <c r="N4086" s="3">
        <v>1.80600001</v>
      </c>
      <c r="O4086" s="3">
        <v>0.006805327</v>
      </c>
      <c r="P4086" s="3">
        <v>-2.606041455</v>
      </c>
      <c r="Q4086" s="3">
        <v>56.7025</v>
      </c>
      <c r="R4086" s="3">
        <v>102</v>
      </c>
      <c r="S4086" s="3">
        <v>302.3194444</v>
      </c>
      <c r="T4086" s="3">
        <v>5.629375</v>
      </c>
      <c r="U4086" s="3">
        <v>23.41</v>
      </c>
      <c r="V4086" s="3">
        <v>28.99</v>
      </c>
      <c r="W4086" s="3">
        <v>30.3454639062901</v>
      </c>
    </row>
    <row r="4087" spans="1:23">
      <c r="A4087" s="3">
        <v>5778</v>
      </c>
      <c r="B4087" s="3">
        <v>15.5159998</v>
      </c>
      <c r="C4087" s="3">
        <v>2.5</v>
      </c>
      <c r="D4087" s="3">
        <v>3</v>
      </c>
      <c r="E4087" s="3">
        <v>3</v>
      </c>
      <c r="F4087" s="3"/>
      <c r="G4087" s="3"/>
      <c r="H4087" s="3"/>
      <c r="I4087" s="3" t="s">
        <v>4168</v>
      </c>
      <c r="J4087" s="3">
        <v>26.13179167</v>
      </c>
      <c r="K4087" s="3">
        <v>244.6824306</v>
      </c>
      <c r="L4087" s="3">
        <v>29.73329948</v>
      </c>
      <c r="M4087" s="3">
        <v>0.001186063</v>
      </c>
      <c r="N4087" s="3">
        <v>1.402499987</v>
      </c>
      <c r="O4087" s="3">
        <v>0.007990641</v>
      </c>
      <c r="P4087" s="3">
        <v>-2.458162319</v>
      </c>
      <c r="Q4087" s="3">
        <v>64.58604167</v>
      </c>
      <c r="R4087" s="3">
        <v>117</v>
      </c>
      <c r="S4087" s="3">
        <v>292.5190972</v>
      </c>
      <c r="T4087" s="3">
        <v>8.298263889</v>
      </c>
      <c r="U4087" s="3">
        <v>22.22</v>
      </c>
      <c r="V4087" s="3">
        <v>28.93</v>
      </c>
      <c r="W4087" s="3">
        <v>30.340878934694</v>
      </c>
    </row>
    <row r="4088" spans="1:23">
      <c r="A4088" s="3">
        <v>5779</v>
      </c>
      <c r="B4088" s="3">
        <v>15.5159998</v>
      </c>
      <c r="C4088" s="3">
        <v>3.5</v>
      </c>
      <c r="D4088" s="3">
        <v>8</v>
      </c>
      <c r="E4088" s="3">
        <v>8</v>
      </c>
      <c r="F4088" s="3"/>
      <c r="G4088" s="3"/>
      <c r="H4088" s="3"/>
      <c r="I4088" s="3" t="s">
        <v>4168</v>
      </c>
      <c r="J4088" s="3">
        <v>25.86210413</v>
      </c>
      <c r="K4088" s="3">
        <v>244.2897222</v>
      </c>
      <c r="L4088" s="3">
        <v>29.6869106</v>
      </c>
      <c r="M4088" s="3">
        <v>0.001887577</v>
      </c>
      <c r="N4088" s="3">
        <v>1.996167181</v>
      </c>
      <c r="O4088" s="3">
        <v>0.011839753</v>
      </c>
      <c r="P4088" s="3">
        <v>-2.362478556</v>
      </c>
      <c r="Q4088" s="3">
        <v>63.08888889</v>
      </c>
      <c r="R4088" s="3">
        <v>100</v>
      </c>
      <c r="S4088" s="3">
        <v>283.5885417</v>
      </c>
      <c r="T4088" s="3">
        <v>8.992430556</v>
      </c>
      <c r="U4088" s="3">
        <v>22.33</v>
      </c>
      <c r="V4088" s="3">
        <v>28.57</v>
      </c>
      <c r="W4088" s="3">
        <v>29.8741818599452</v>
      </c>
    </row>
    <row r="4089" spans="1:23">
      <c r="A4089" s="3">
        <v>5780</v>
      </c>
      <c r="B4089" s="3">
        <v>15.5159998</v>
      </c>
      <c r="C4089" s="3">
        <v>4.5</v>
      </c>
      <c r="D4089" s="3">
        <v>26</v>
      </c>
      <c r="E4089" s="3">
        <v>21</v>
      </c>
      <c r="F4089" s="3">
        <v>4</v>
      </c>
      <c r="G4089" s="3">
        <v>1</v>
      </c>
      <c r="H4089" s="3"/>
      <c r="I4089" s="3" t="s">
        <v>4168</v>
      </c>
      <c r="J4089" s="3">
        <v>25.78692377</v>
      </c>
      <c r="K4089" s="3">
        <v>263.2143056</v>
      </c>
      <c r="L4089" s="3">
        <v>29.30010882</v>
      </c>
      <c r="M4089" s="3">
        <v>0.000234375</v>
      </c>
      <c r="N4089" s="3">
        <v>0.44799999</v>
      </c>
      <c r="O4089" s="3">
        <v>0.001959044</v>
      </c>
      <c r="P4089" s="3">
        <v>-2.361151301</v>
      </c>
      <c r="Q4089" s="3">
        <v>64.34951389</v>
      </c>
      <c r="R4089" s="3">
        <v>146</v>
      </c>
      <c r="S4089" s="3">
        <v>336.5034722</v>
      </c>
      <c r="T4089" s="3">
        <v>5.348958333</v>
      </c>
      <c r="U4089" s="3">
        <v>22.01</v>
      </c>
      <c r="V4089" s="3">
        <v>28.42</v>
      </c>
      <c r="W4089" s="3">
        <v>29.9571446908065</v>
      </c>
    </row>
    <row r="4090" spans="1:23">
      <c r="A4090" s="3">
        <v>5781</v>
      </c>
      <c r="B4090" s="3">
        <v>15.5159998</v>
      </c>
      <c r="C4090" s="3">
        <v>5.5</v>
      </c>
      <c r="D4090" s="3">
        <v>50</v>
      </c>
      <c r="E4090" s="3">
        <v>35</v>
      </c>
      <c r="F4090" s="3">
        <v>13</v>
      </c>
      <c r="G4090" s="3">
        <v>2</v>
      </c>
      <c r="H4090" s="3"/>
      <c r="I4090" s="3" t="s">
        <v>4168</v>
      </c>
      <c r="J4090" s="3">
        <v>26.08155553</v>
      </c>
      <c r="K4090" s="3">
        <v>280.9959722</v>
      </c>
      <c r="L4090" s="3">
        <v>28.65140885</v>
      </c>
      <c r="M4090" s="3">
        <v>0.002655875</v>
      </c>
      <c r="N4090" s="3">
        <v>2.001500011</v>
      </c>
      <c r="O4090" s="3">
        <v>0.015751944</v>
      </c>
      <c r="P4090" s="3">
        <v>-2.413756858</v>
      </c>
      <c r="Q4090" s="3">
        <v>68.16708333</v>
      </c>
      <c r="R4090" s="3">
        <v>245</v>
      </c>
      <c r="S4090" s="3">
        <v>446.53125</v>
      </c>
      <c r="T4090" s="3">
        <v>6.15875</v>
      </c>
      <c r="U4090" s="3">
        <v>21.06</v>
      </c>
      <c r="V4090" s="3">
        <v>27.91</v>
      </c>
      <c r="W4090" s="3">
        <v>29.279327969977</v>
      </c>
    </row>
    <row r="4091" spans="1:23">
      <c r="A4091" s="3">
        <v>5782</v>
      </c>
      <c r="B4091" s="3">
        <v>15.5159998</v>
      </c>
      <c r="C4091" s="3">
        <v>6.5</v>
      </c>
      <c r="D4091" s="3">
        <v>10</v>
      </c>
      <c r="E4091" s="3">
        <v>10</v>
      </c>
      <c r="F4091" s="3"/>
      <c r="G4091" s="3"/>
      <c r="H4091" s="3"/>
      <c r="I4091" s="3" t="s">
        <v>4168</v>
      </c>
      <c r="J4091" s="3">
        <v>26.05785404</v>
      </c>
      <c r="K4091" s="3">
        <v>263.6320833</v>
      </c>
      <c r="L4091" s="3">
        <v>28.1149673</v>
      </c>
      <c r="M4091" s="15">
        <v>5.86e-5</v>
      </c>
      <c r="N4091" s="3">
        <v>0.149000006</v>
      </c>
      <c r="O4091" s="3">
        <v>0.000570716</v>
      </c>
      <c r="P4091" s="3">
        <v>-2.405007212</v>
      </c>
      <c r="Q4091" s="3">
        <v>60.70041667</v>
      </c>
      <c r="R4091" s="3">
        <v>144</v>
      </c>
      <c r="S4091" s="3">
        <v>473.9947917</v>
      </c>
      <c r="T4091" s="3">
        <v>5.069583333</v>
      </c>
      <c r="U4091" s="3">
        <v>19.66</v>
      </c>
      <c r="V4091" s="3">
        <v>27.4</v>
      </c>
      <c r="W4091" s="3">
        <v>28.6939068763085</v>
      </c>
    </row>
    <row r="4092" spans="1:23">
      <c r="A4092" s="3">
        <v>5783</v>
      </c>
      <c r="B4092" s="3">
        <v>15.5159998</v>
      </c>
      <c r="C4092" s="3">
        <v>7.5</v>
      </c>
      <c r="D4092" s="3">
        <v>9</v>
      </c>
      <c r="E4092" s="3">
        <v>8</v>
      </c>
      <c r="F4092" s="3">
        <v>1</v>
      </c>
      <c r="G4092" s="3"/>
      <c r="H4092" s="3"/>
      <c r="I4092" s="3" t="s">
        <v>4168</v>
      </c>
      <c r="J4092" s="3">
        <v>26.25833336</v>
      </c>
      <c r="K4092" s="3">
        <v>231.1636806</v>
      </c>
      <c r="L4092" s="3">
        <v>27.87110647</v>
      </c>
      <c r="M4092" s="3">
        <v>0.000312562</v>
      </c>
      <c r="N4092" s="3">
        <v>0.480500004</v>
      </c>
      <c r="O4092" s="3">
        <v>0.0025226</v>
      </c>
      <c r="P4092" s="3">
        <v>-2.297778947</v>
      </c>
      <c r="Q4092" s="3">
        <v>52.91333333</v>
      </c>
      <c r="R4092" s="3">
        <v>129</v>
      </c>
      <c r="S4092" s="3">
        <v>486.875</v>
      </c>
      <c r="T4092" s="3">
        <v>6.173125</v>
      </c>
      <c r="U4092" s="3">
        <v>18.89</v>
      </c>
      <c r="V4092" s="3">
        <v>26.65</v>
      </c>
      <c r="W4092" s="3">
        <v>28.7420377157872</v>
      </c>
    </row>
    <row r="4093" spans="1:23">
      <c r="A4093" s="3">
        <v>5784</v>
      </c>
      <c r="B4093" s="3">
        <v>15.5159998</v>
      </c>
      <c r="C4093" s="3">
        <v>8.5</v>
      </c>
      <c r="D4093" s="3">
        <v>15</v>
      </c>
      <c r="E4093" s="3">
        <v>14</v>
      </c>
      <c r="F4093" s="3">
        <v>1</v>
      </c>
      <c r="G4093" s="3"/>
      <c r="H4093" s="3"/>
      <c r="I4093" s="3" t="s">
        <v>4168</v>
      </c>
      <c r="J4093" s="3">
        <v>26.36100714</v>
      </c>
      <c r="K4093" s="3">
        <v>173.9418056</v>
      </c>
      <c r="L4093" s="3">
        <v>27.55690537</v>
      </c>
      <c r="M4093" s="15">
        <v>1.41e-5</v>
      </c>
      <c r="N4093" s="3">
        <v>0.040500004</v>
      </c>
      <c r="O4093" s="3">
        <v>0.000157742</v>
      </c>
      <c r="P4093" s="3">
        <v>-2.044367751</v>
      </c>
      <c r="Q4093" s="3">
        <v>45.87666667</v>
      </c>
      <c r="R4093" s="3">
        <v>118</v>
      </c>
      <c r="S4093" s="3">
        <v>494.7135417</v>
      </c>
      <c r="T4093" s="3">
        <v>5.2525</v>
      </c>
      <c r="U4093" s="3">
        <v>17.48</v>
      </c>
      <c r="V4093" s="3">
        <v>25.47</v>
      </c>
      <c r="W4093" s="3">
        <v>28.8639542618088</v>
      </c>
    </row>
    <row r="4094" spans="1:23">
      <c r="A4094" s="3">
        <v>5796</v>
      </c>
      <c r="B4094" s="3">
        <v>15.5159998</v>
      </c>
      <c r="C4094" s="3">
        <v>20.5</v>
      </c>
      <c r="D4094" s="3">
        <v>7</v>
      </c>
      <c r="E4094" s="3">
        <v>6</v>
      </c>
      <c r="F4094" s="3">
        <v>1</v>
      </c>
      <c r="G4094" s="3"/>
      <c r="H4094" s="3"/>
      <c r="I4094" s="3" t="s">
        <v>4168</v>
      </c>
      <c r="J4094" s="3">
        <v>26.69622919</v>
      </c>
      <c r="K4094" s="3">
        <v>128.2572917</v>
      </c>
      <c r="L4094" s="3">
        <v>28.8722717</v>
      </c>
      <c r="M4094" s="15">
        <v>4.52e-5</v>
      </c>
      <c r="N4094" s="3">
        <v>0.064000002</v>
      </c>
      <c r="O4094" s="3">
        <v>0.000452087</v>
      </c>
      <c r="P4094" s="3">
        <v>-1.587735358</v>
      </c>
      <c r="Q4094" s="3">
        <v>44.43944444</v>
      </c>
      <c r="R4094" s="3">
        <v>110</v>
      </c>
      <c r="S4094" s="3">
        <v>435.2326389</v>
      </c>
      <c r="T4094" s="3">
        <v>7.384305556</v>
      </c>
      <c r="U4094" s="3">
        <v>9.8</v>
      </c>
      <c r="V4094" s="3">
        <v>18.33</v>
      </c>
      <c r="W4094" s="3">
        <v>29.9185569481652</v>
      </c>
    </row>
    <row r="4095" spans="1:23">
      <c r="A4095" s="3">
        <v>5799</v>
      </c>
      <c r="B4095" s="3">
        <v>15.5159998</v>
      </c>
      <c r="C4095" s="3">
        <v>23.5</v>
      </c>
      <c r="D4095" s="3">
        <v>2</v>
      </c>
      <c r="E4095" s="3">
        <v>2</v>
      </c>
      <c r="F4095" s="3"/>
      <c r="G4095" s="3"/>
      <c r="H4095" s="3"/>
      <c r="I4095" s="3" t="s">
        <v>4168</v>
      </c>
      <c r="J4095" s="3">
        <v>28.98484032</v>
      </c>
      <c r="K4095" s="3">
        <v>160.699375</v>
      </c>
      <c r="L4095" s="3">
        <v>25.00484461</v>
      </c>
      <c r="M4095" s="3">
        <v>0.001986812</v>
      </c>
      <c r="N4095" s="3">
        <v>0.763999989</v>
      </c>
      <c r="O4095" s="3">
        <v>0.012360405</v>
      </c>
      <c r="P4095" s="3">
        <v>-1.65672916</v>
      </c>
      <c r="Q4095" s="3">
        <v>57.73895833</v>
      </c>
      <c r="R4095" s="3">
        <v>268</v>
      </c>
      <c r="S4095" s="3">
        <v>830.5815972</v>
      </c>
      <c r="T4095" s="3">
        <v>3.692638889</v>
      </c>
      <c r="U4095" s="3">
        <v>1.92</v>
      </c>
      <c r="V4095" s="3">
        <v>0.83</v>
      </c>
      <c r="W4095" s="3">
        <v>26.0616599108919</v>
      </c>
    </row>
    <row r="4096" spans="1:23">
      <c r="A4096" s="3">
        <v>5803</v>
      </c>
      <c r="B4096" s="3">
        <v>15.5159998</v>
      </c>
      <c r="C4096" s="3">
        <v>27.5</v>
      </c>
      <c r="D4096" s="3">
        <v>1</v>
      </c>
      <c r="E4096" s="3">
        <v>1</v>
      </c>
      <c r="F4096" s="3"/>
      <c r="G4096" s="3"/>
      <c r="H4096" s="3"/>
      <c r="I4096" s="3" t="s">
        <v>4168</v>
      </c>
      <c r="J4096" s="3">
        <v>28.02191657</v>
      </c>
      <c r="K4096" s="3">
        <v>133.9782639</v>
      </c>
      <c r="L4096" s="3">
        <v>25.04522394</v>
      </c>
      <c r="M4096" s="15">
        <v>1.35e-5</v>
      </c>
      <c r="N4096" s="3">
        <v>0.046500002</v>
      </c>
      <c r="O4096" s="3">
        <v>0.000151373</v>
      </c>
      <c r="P4096" s="3">
        <v>-1.784265631</v>
      </c>
      <c r="Q4096" s="3">
        <v>34.02409722</v>
      </c>
      <c r="R4096" s="3">
        <v>358</v>
      </c>
      <c r="S4096" s="3">
        <v>728.328125</v>
      </c>
      <c r="T4096" s="3">
        <v>5.786388889</v>
      </c>
      <c r="U4096" s="3">
        <v>0.12</v>
      </c>
      <c r="V4096" s="3">
        <v>0.05</v>
      </c>
      <c r="W4096" s="3">
        <v>27.1060873826345</v>
      </c>
    </row>
    <row r="4097" spans="1:23">
      <c r="A4097" s="3">
        <v>5805</v>
      </c>
      <c r="B4097" s="3">
        <v>15.5159998</v>
      </c>
      <c r="C4097" s="3">
        <v>29.5</v>
      </c>
      <c r="D4097" s="3">
        <v>1</v>
      </c>
      <c r="E4097" s="3">
        <v>1</v>
      </c>
      <c r="F4097" s="3"/>
      <c r="G4097" s="3"/>
      <c r="H4097" s="3"/>
      <c r="I4097" s="3" t="s">
        <v>4168</v>
      </c>
      <c r="J4097" s="3">
        <v>27.00992362</v>
      </c>
      <c r="K4097" s="3">
        <v>126.6746528</v>
      </c>
      <c r="L4097" s="3">
        <v>26.89106829</v>
      </c>
      <c r="M4097" s="15">
        <v>5.53e-5</v>
      </c>
      <c r="N4097" s="3">
        <v>0.141999998</v>
      </c>
      <c r="O4097" s="3">
        <v>0.000542201</v>
      </c>
      <c r="P4097" s="3">
        <v>-1.673623276</v>
      </c>
      <c r="Q4097" s="3">
        <v>35.18395833</v>
      </c>
      <c r="R4097" s="3">
        <v>277</v>
      </c>
      <c r="S4097" s="3">
        <v>519.171875</v>
      </c>
      <c r="T4097" s="3">
        <v>6.471111111</v>
      </c>
      <c r="U4097" s="3">
        <v>4.38</v>
      </c>
      <c r="V4097" s="3">
        <v>2.3</v>
      </c>
      <c r="W4097" s="3">
        <v>28.8718856433378</v>
      </c>
    </row>
    <row r="4098" spans="1:23">
      <c r="A4098" s="3">
        <v>5808</v>
      </c>
      <c r="B4098" s="3">
        <v>15.5159998</v>
      </c>
      <c r="C4098" s="3">
        <v>32.5</v>
      </c>
      <c r="D4098" s="3">
        <v>17</v>
      </c>
      <c r="E4098" s="3">
        <v>14</v>
      </c>
      <c r="F4098" s="3">
        <v>3</v>
      </c>
      <c r="G4098" s="3"/>
      <c r="H4098" s="3"/>
      <c r="I4098" s="3" t="s">
        <v>4168</v>
      </c>
      <c r="J4098" s="3">
        <v>27.30310416</v>
      </c>
      <c r="K4098" s="3">
        <v>128.6286806</v>
      </c>
      <c r="L4098" s="3">
        <v>29.23416261</v>
      </c>
      <c r="M4098" s="3">
        <v>0.022444657</v>
      </c>
      <c r="N4098" s="3">
        <v>5.660131062</v>
      </c>
      <c r="O4098" s="3">
        <v>-4.146764921</v>
      </c>
      <c r="P4098" s="3">
        <v>-2.099838794</v>
      </c>
      <c r="Q4098" s="3">
        <v>46.91111111</v>
      </c>
      <c r="R4098" s="3">
        <v>138</v>
      </c>
      <c r="S4098" s="3">
        <v>414.2829861</v>
      </c>
      <c r="T4098" s="3">
        <v>19.14958333</v>
      </c>
      <c r="U4098" s="3">
        <v>4.43</v>
      </c>
      <c r="V4098" s="3">
        <v>2.16</v>
      </c>
      <c r="W4098" s="3">
        <v>29.6846567356508</v>
      </c>
    </row>
    <row r="4099" spans="1:23">
      <c r="A4099" s="3">
        <v>5814</v>
      </c>
      <c r="B4099" s="3">
        <v>15.5159998</v>
      </c>
      <c r="C4099" s="3">
        <v>38.5</v>
      </c>
      <c r="D4099" s="3">
        <v>3</v>
      </c>
      <c r="E4099" s="3">
        <v>3</v>
      </c>
      <c r="F4099" s="3"/>
      <c r="G4099" s="3"/>
      <c r="H4099" s="3"/>
      <c r="I4099" s="3" t="s">
        <v>4168</v>
      </c>
      <c r="J4099" s="3">
        <v>20.27886805</v>
      </c>
      <c r="K4099" s="3">
        <v>508.5768056</v>
      </c>
      <c r="L4099" s="3">
        <v>23.09131047</v>
      </c>
      <c r="M4099" s="3">
        <v>0.000448667</v>
      </c>
      <c r="N4099" s="3">
        <v>0.763555728</v>
      </c>
      <c r="O4099" s="3">
        <v>0.003458879</v>
      </c>
      <c r="P4099" s="3">
        <v>-2.087488436</v>
      </c>
      <c r="Q4099" s="3">
        <v>-109.6317361</v>
      </c>
      <c r="R4099" s="3">
        <v>2184</v>
      </c>
      <c r="S4099" s="3">
        <v>1399.829861</v>
      </c>
      <c r="T4099" s="3">
        <v>18.26958333</v>
      </c>
      <c r="U4099" s="3">
        <v>10.19</v>
      </c>
      <c r="V4099" s="3">
        <v>20.04</v>
      </c>
      <c r="W4099" s="3">
        <v>23.9030722494478</v>
      </c>
    </row>
    <row r="4100" spans="1:23">
      <c r="A4100" s="3">
        <v>5815</v>
      </c>
      <c r="B4100" s="3">
        <v>15.5159998</v>
      </c>
      <c r="C4100" s="3">
        <v>39.5</v>
      </c>
      <c r="D4100" s="3">
        <v>7</v>
      </c>
      <c r="E4100" s="3">
        <v>6</v>
      </c>
      <c r="F4100" s="3"/>
      <c r="G4100" s="3"/>
      <c r="H4100" s="3">
        <v>1</v>
      </c>
      <c r="I4100" s="3" t="s">
        <v>4168</v>
      </c>
      <c r="J4100" s="3">
        <v>17.73288622</v>
      </c>
      <c r="K4100" s="3">
        <v>450.1687929</v>
      </c>
      <c r="L4100" s="3">
        <v>22.80181778</v>
      </c>
      <c r="M4100" s="3">
        <v>0.005495188</v>
      </c>
      <c r="N4100" s="3">
        <v>1.652499988</v>
      </c>
      <c r="O4100" s="3">
        <v>0.02859631</v>
      </c>
      <c r="P4100" s="3">
        <v>-1.96635851</v>
      </c>
      <c r="Q4100" s="3">
        <v>-96.566875</v>
      </c>
      <c r="R4100" s="3">
        <v>2485</v>
      </c>
      <c r="S4100" s="3">
        <v>554.0434783</v>
      </c>
      <c r="T4100" s="3">
        <v>17.89016375</v>
      </c>
      <c r="U4100" s="3">
        <v>9.96</v>
      </c>
      <c r="V4100" s="3">
        <v>19.62</v>
      </c>
      <c r="W4100" s="3">
        <v>28.2321188226858</v>
      </c>
    </row>
    <row r="4101" spans="1:23">
      <c r="A4101" s="3">
        <v>5820</v>
      </c>
      <c r="B4101" s="3">
        <v>15.5159998</v>
      </c>
      <c r="C4101" s="3">
        <v>44.5</v>
      </c>
      <c r="D4101" s="3">
        <v>1</v>
      </c>
      <c r="E4101" s="3">
        <v>1</v>
      </c>
      <c r="F4101" s="3"/>
      <c r="G4101" s="3"/>
      <c r="H4101" s="3"/>
      <c r="I4101" s="3" t="s">
        <v>4171</v>
      </c>
      <c r="J4101" s="3">
        <v>23.63844443</v>
      </c>
      <c r="K4101" s="3">
        <v>219.4810417</v>
      </c>
      <c r="L4101" s="3">
        <v>20.94377315</v>
      </c>
      <c r="M4101" s="15">
        <v>4.44e-6</v>
      </c>
      <c r="N4101" s="3">
        <v>0.012499999</v>
      </c>
      <c r="O4101" s="15">
        <v>5.47e-5</v>
      </c>
      <c r="P4101" s="3">
        <v>-2.481982342</v>
      </c>
      <c r="Q4101" s="3">
        <v>-28.95138889</v>
      </c>
      <c r="R4101" s="3">
        <v>1882</v>
      </c>
      <c r="S4101" s="3">
        <v>2066.246528</v>
      </c>
      <c r="T4101" s="3">
        <v>13.99423611</v>
      </c>
      <c r="U4101" s="3">
        <v>2.72</v>
      </c>
      <c r="V4101" s="3">
        <v>17.62</v>
      </c>
      <c r="W4101" s="3">
        <v>21.2706830894246</v>
      </c>
    </row>
    <row r="4102" spans="1:23">
      <c r="A4102" s="3">
        <v>5826</v>
      </c>
      <c r="B4102" s="3">
        <v>15.5159998</v>
      </c>
      <c r="C4102" s="3">
        <v>50.5</v>
      </c>
      <c r="D4102" s="3">
        <v>1</v>
      </c>
      <c r="E4102" s="3">
        <v>1</v>
      </c>
      <c r="F4102" s="3"/>
      <c r="G4102" s="3"/>
      <c r="H4102" s="3"/>
      <c r="I4102" s="3" t="s">
        <v>4171</v>
      </c>
      <c r="J4102" s="3">
        <v>20.15528187</v>
      </c>
      <c r="K4102" s="3">
        <v>68.90240575</v>
      </c>
      <c r="L4102" s="3">
        <v>24.80350059</v>
      </c>
      <c r="M4102" s="15">
        <v>1.91e-5</v>
      </c>
      <c r="N4102" s="3">
        <v>0.076500001</v>
      </c>
      <c r="O4102" s="3">
        <v>0.000207784</v>
      </c>
      <c r="P4102" s="3">
        <v>-1.744802391</v>
      </c>
      <c r="Q4102" s="3">
        <v>11.24486111</v>
      </c>
      <c r="R4102" s="3">
        <v>1484</v>
      </c>
      <c r="S4102" s="3">
        <v>720.5152057</v>
      </c>
      <c r="T4102" s="3">
        <v>6.554974946</v>
      </c>
      <c r="U4102" s="3">
        <v>2.05</v>
      </c>
      <c r="V4102" s="3">
        <v>1.61</v>
      </c>
      <c r="W4102" s="3">
        <v>25.6389373028064</v>
      </c>
    </row>
    <row r="4103" spans="1:23">
      <c r="A4103" s="3">
        <v>5827</v>
      </c>
      <c r="B4103" s="3">
        <v>15.5159998</v>
      </c>
      <c r="C4103" s="3">
        <v>51.5</v>
      </c>
      <c r="D4103" s="3">
        <v>4</v>
      </c>
      <c r="E4103" s="3">
        <v>4</v>
      </c>
      <c r="F4103" s="3"/>
      <c r="G4103" s="3"/>
      <c r="H4103" s="3"/>
      <c r="I4103" s="3" t="s">
        <v>4171</v>
      </c>
      <c r="J4103" s="3">
        <v>18.5902548</v>
      </c>
      <c r="K4103" s="3">
        <v>68.32649811</v>
      </c>
      <c r="L4103" s="3">
        <v>24.94974533</v>
      </c>
      <c r="M4103" s="15">
        <v>5.69e-6</v>
      </c>
      <c r="N4103" s="3">
        <v>0.0165</v>
      </c>
      <c r="O4103" s="15">
        <v>6.87e-5</v>
      </c>
      <c r="P4103" s="3">
        <v>-1.785268506</v>
      </c>
      <c r="Q4103" s="3">
        <v>13.02208333</v>
      </c>
      <c r="R4103" s="3">
        <v>1267</v>
      </c>
      <c r="S4103" s="3">
        <v>517.4271845</v>
      </c>
      <c r="T4103" s="3">
        <v>5.088200356</v>
      </c>
      <c r="U4103" s="3">
        <v>2.09</v>
      </c>
      <c r="V4103" s="3">
        <v>1.68</v>
      </c>
      <c r="W4103" s="3">
        <v>26.2197682548972</v>
      </c>
    </row>
    <row r="4104" spans="1:23">
      <c r="A4104" s="3">
        <v>5828</v>
      </c>
      <c r="B4104" s="3">
        <v>15.5159998</v>
      </c>
      <c r="C4104" s="3">
        <v>52.5</v>
      </c>
      <c r="D4104" s="3">
        <v>1</v>
      </c>
      <c r="E4104" s="3">
        <v>1</v>
      </c>
      <c r="F4104" s="3"/>
      <c r="G4104" s="3"/>
      <c r="H4104" s="3"/>
      <c r="I4104" s="3" t="s">
        <v>4171</v>
      </c>
      <c r="J4104" s="3">
        <v>16.99956629</v>
      </c>
      <c r="K4104" s="3">
        <v>56.37380746</v>
      </c>
      <c r="L4104" s="3">
        <v>26.24833766</v>
      </c>
      <c r="M4104" s="15">
        <v>4.44e-6</v>
      </c>
      <c r="N4104" s="3">
        <v>0.0145</v>
      </c>
      <c r="O4104" s="15">
        <v>5.47e-5</v>
      </c>
      <c r="P4104" s="3">
        <v>-1.765370406</v>
      </c>
      <c r="Q4104" s="3">
        <v>11.49111111</v>
      </c>
      <c r="R4104" s="3">
        <v>572</v>
      </c>
      <c r="S4104" s="3">
        <v>154.9259259</v>
      </c>
      <c r="T4104" s="3">
        <v>10.98571429</v>
      </c>
      <c r="U4104" s="3">
        <v>2.02</v>
      </c>
      <c r="V4104" s="3">
        <v>1.82</v>
      </c>
      <c r="W4104" s="3">
        <v>26.8738263679274</v>
      </c>
    </row>
    <row r="4105" spans="1:23">
      <c r="A4105" s="3">
        <v>5829</v>
      </c>
      <c r="B4105" s="3">
        <v>15.5159998</v>
      </c>
      <c r="C4105" s="3">
        <v>73.5</v>
      </c>
      <c r="D4105" s="3">
        <v>22</v>
      </c>
      <c r="E4105" s="3">
        <v>15</v>
      </c>
      <c r="F4105" s="3">
        <v>4</v>
      </c>
      <c r="G4105" s="3">
        <v>1</v>
      </c>
      <c r="H4105" s="3">
        <v>2</v>
      </c>
      <c r="I4105" s="3" t="s">
        <v>4171</v>
      </c>
      <c r="J4105" s="3">
        <v>14.93902437</v>
      </c>
      <c r="K4105" s="3">
        <v>3450.359146</v>
      </c>
      <c r="L4105" s="3">
        <v>26.81382877</v>
      </c>
      <c r="M4105" s="3">
        <v>0.001304722</v>
      </c>
      <c r="N4105" s="3">
        <v>1.908888559</v>
      </c>
      <c r="O4105" s="3">
        <v>0.008665658</v>
      </c>
      <c r="P4105" s="3">
        <v>0.001751143</v>
      </c>
      <c r="Q4105" s="3">
        <v>1170.577361</v>
      </c>
      <c r="R4105" s="3">
        <v>517</v>
      </c>
      <c r="S4105" s="3">
        <v>58.40666667</v>
      </c>
      <c r="T4105" s="3">
        <v>29.12538133</v>
      </c>
      <c r="U4105" s="3">
        <v>15.61</v>
      </c>
      <c r="V4105" s="3">
        <v>21.83</v>
      </c>
      <c r="W4105" s="3">
        <v>26.4749067971768</v>
      </c>
    </row>
    <row r="4106" spans="1:23">
      <c r="A4106" s="3">
        <v>5830</v>
      </c>
      <c r="B4106" s="3">
        <v>15.5159998</v>
      </c>
      <c r="C4106" s="3">
        <v>74.5</v>
      </c>
      <c r="D4106" s="3">
        <v>36</v>
      </c>
      <c r="E4106" s="3">
        <v>28</v>
      </c>
      <c r="F4106" s="3">
        <v>5</v>
      </c>
      <c r="G4106" s="3">
        <v>2</v>
      </c>
      <c r="H4106" s="3">
        <v>1</v>
      </c>
      <c r="I4106" s="3" t="s">
        <v>4171</v>
      </c>
      <c r="J4106" s="3">
        <v>17.4790139</v>
      </c>
      <c r="K4106" s="3">
        <v>2423.74625</v>
      </c>
      <c r="L4106" s="3">
        <v>24.26034721</v>
      </c>
      <c r="M4106" s="3">
        <v>0.023188714</v>
      </c>
      <c r="N4106" s="3">
        <v>14.95094853</v>
      </c>
      <c r="O4106" s="3">
        <v>0.086876175</v>
      </c>
      <c r="P4106" s="3">
        <v>0.332948211</v>
      </c>
      <c r="Q4106" s="3">
        <v>690.9954167</v>
      </c>
      <c r="R4106" s="3">
        <v>845</v>
      </c>
      <c r="S4106" s="3">
        <v>551.5</v>
      </c>
      <c r="T4106" s="3">
        <v>20.750625</v>
      </c>
      <c r="U4106" s="3">
        <v>16.83</v>
      </c>
      <c r="V4106" s="3">
        <v>24</v>
      </c>
      <c r="W4106" s="3">
        <v>24.8672018823021</v>
      </c>
    </row>
    <row r="4107" spans="1:23">
      <c r="A4107" s="3">
        <v>5831</v>
      </c>
      <c r="B4107" s="3">
        <v>15.5159998</v>
      </c>
      <c r="C4107" s="3">
        <v>75.5</v>
      </c>
      <c r="D4107" s="3">
        <v>11</v>
      </c>
      <c r="E4107" s="3">
        <v>4</v>
      </c>
      <c r="F4107" s="3"/>
      <c r="G4107" s="3">
        <v>1</v>
      </c>
      <c r="H4107" s="3">
        <v>6</v>
      </c>
      <c r="I4107" s="3" t="s">
        <v>4171</v>
      </c>
      <c r="J4107" s="3">
        <v>20.02413895</v>
      </c>
      <c r="K4107" s="3">
        <v>741.061875</v>
      </c>
      <c r="L4107" s="3">
        <v>25.20196238</v>
      </c>
      <c r="M4107" s="3">
        <v>0.009943909</v>
      </c>
      <c r="N4107" s="3">
        <v>5.797925295</v>
      </c>
      <c r="O4107" s="3">
        <v>0.293955768</v>
      </c>
      <c r="P4107" s="3">
        <v>0.592486694</v>
      </c>
      <c r="Q4107" s="3">
        <v>175.0364583</v>
      </c>
      <c r="R4107" s="3">
        <v>254</v>
      </c>
      <c r="S4107" s="3">
        <v>609.921875</v>
      </c>
      <c r="T4107" s="3">
        <v>22.44736111</v>
      </c>
      <c r="U4107" s="3">
        <v>18.21</v>
      </c>
      <c r="V4107" s="3">
        <v>25.23</v>
      </c>
      <c r="W4107" s="3">
        <v>26.0901810331282</v>
      </c>
    </row>
    <row r="4108" spans="1:23">
      <c r="A4108" s="3">
        <v>5832</v>
      </c>
      <c r="B4108" s="3">
        <v>15.5159998</v>
      </c>
      <c r="C4108" s="3">
        <v>76.5</v>
      </c>
      <c r="D4108" s="3">
        <v>5</v>
      </c>
      <c r="E4108" s="3">
        <v>3</v>
      </c>
      <c r="F4108" s="3">
        <v>2</v>
      </c>
      <c r="G4108" s="3"/>
      <c r="H4108" s="3"/>
      <c r="I4108" s="3" t="s">
        <v>4171</v>
      </c>
      <c r="J4108" s="3">
        <v>19.75397911</v>
      </c>
      <c r="K4108" s="3">
        <v>636.1776389</v>
      </c>
      <c r="L4108" s="3">
        <v>26.19053067</v>
      </c>
      <c r="M4108" s="3">
        <v>0.03899374</v>
      </c>
      <c r="N4108" s="3">
        <v>14.62198549</v>
      </c>
      <c r="O4108" s="3">
        <v>-0.320965892</v>
      </c>
      <c r="P4108" s="3">
        <v>0.752306116</v>
      </c>
      <c r="Q4108" s="3">
        <v>152.1500694</v>
      </c>
      <c r="R4108" s="3">
        <v>524</v>
      </c>
      <c r="S4108" s="3">
        <v>505.8229167</v>
      </c>
      <c r="T4108" s="3">
        <v>23.36534722</v>
      </c>
      <c r="U4108" s="3">
        <v>18.98</v>
      </c>
      <c r="V4108" s="3">
        <v>25.45</v>
      </c>
      <c r="W4108" s="3">
        <v>27.5389294611863</v>
      </c>
    </row>
    <row r="4109" spans="1:23">
      <c r="A4109" s="3">
        <v>5833</v>
      </c>
      <c r="B4109" s="3">
        <v>15.5159998</v>
      </c>
      <c r="C4109" s="3">
        <v>77.5</v>
      </c>
      <c r="D4109" s="3">
        <v>1</v>
      </c>
      <c r="E4109" s="3">
        <v>1</v>
      </c>
      <c r="F4109" s="3"/>
      <c r="G4109" s="3"/>
      <c r="H4109" s="3"/>
      <c r="I4109" s="3" t="s">
        <v>4171</v>
      </c>
      <c r="J4109" s="3">
        <v>20.00988189</v>
      </c>
      <c r="K4109" s="3">
        <v>613.4463194</v>
      </c>
      <c r="L4109" s="3">
        <v>27.48015797</v>
      </c>
      <c r="M4109" s="3">
        <v>0.007067299</v>
      </c>
      <c r="N4109" s="3">
        <v>5.649111433</v>
      </c>
      <c r="O4109" s="3">
        <v>0.034999223</v>
      </c>
      <c r="P4109" s="3">
        <v>0.750633397</v>
      </c>
      <c r="Q4109" s="3">
        <v>195.188125</v>
      </c>
      <c r="R4109" s="3">
        <v>282</v>
      </c>
      <c r="S4109" s="3">
        <v>398.3541667</v>
      </c>
      <c r="T4109" s="3">
        <v>23.26173611</v>
      </c>
      <c r="U4109" s="3">
        <v>18.91</v>
      </c>
      <c r="V4109" s="3">
        <v>25.83</v>
      </c>
      <c r="W4109" s="3">
        <v>28.4523648647441</v>
      </c>
    </row>
    <row r="4110" spans="1:23">
      <c r="A4110" s="3">
        <v>5834</v>
      </c>
      <c r="B4110" s="3">
        <v>15.5159998</v>
      </c>
      <c r="C4110" s="3">
        <v>78.5</v>
      </c>
      <c r="D4110" s="3">
        <v>2</v>
      </c>
      <c r="E4110" s="3">
        <v>2</v>
      </c>
      <c r="F4110" s="3"/>
      <c r="G4110" s="3"/>
      <c r="H4110" s="3"/>
      <c r="I4110" s="3" t="s">
        <v>4171</v>
      </c>
      <c r="J4110" s="3">
        <v>21.32549303</v>
      </c>
      <c r="K4110" s="3">
        <v>720.1149306</v>
      </c>
      <c r="L4110" s="3">
        <v>27.84314063</v>
      </c>
      <c r="M4110" s="3">
        <v>0.057043301</v>
      </c>
      <c r="N4110" s="3">
        <v>11.7214422</v>
      </c>
      <c r="O4110" s="3">
        <v>0.121519305</v>
      </c>
      <c r="P4110" s="3">
        <v>0.481896761</v>
      </c>
      <c r="Q4110" s="3">
        <v>220.2844444</v>
      </c>
      <c r="R4110" s="3">
        <v>599</v>
      </c>
      <c r="S4110" s="3">
        <v>326.1267361</v>
      </c>
      <c r="T4110" s="3">
        <v>22.41381944</v>
      </c>
      <c r="U4110" s="3">
        <v>18.29</v>
      </c>
      <c r="V4110" s="3">
        <v>25.68</v>
      </c>
      <c r="W4110" s="3">
        <v>28.8471422717982</v>
      </c>
    </row>
    <row r="4111" spans="1:23">
      <c r="A4111" s="3">
        <v>5836</v>
      </c>
      <c r="B4111" s="3">
        <v>15.5159998</v>
      </c>
      <c r="C4111" s="3">
        <v>80.5</v>
      </c>
      <c r="D4111" s="3">
        <v>5</v>
      </c>
      <c r="E4111" s="3">
        <v>4</v>
      </c>
      <c r="F4111" s="3">
        <v>1</v>
      </c>
      <c r="G4111" s="3"/>
      <c r="H4111" s="3"/>
      <c r="I4111" s="3" t="s">
        <v>4171</v>
      </c>
      <c r="J4111" s="3">
        <v>19.04552627</v>
      </c>
      <c r="K4111" s="3">
        <v>917.3161943</v>
      </c>
      <c r="L4111" s="3">
        <v>28.59737774</v>
      </c>
      <c r="M4111" s="3">
        <v>0.012680017</v>
      </c>
      <c r="N4111" s="3">
        <v>12.820595</v>
      </c>
      <c r="O4111" s="3">
        <v>-0.463709039</v>
      </c>
      <c r="P4111" s="3">
        <v>-0.921852448</v>
      </c>
      <c r="Q4111" s="3">
        <v>220.0381944</v>
      </c>
      <c r="R4111" s="3">
        <v>77</v>
      </c>
      <c r="S4111" s="3">
        <v>11.81990521</v>
      </c>
      <c r="T4111" s="3">
        <v>27.37959935</v>
      </c>
      <c r="U4111" s="3">
        <v>15.79</v>
      </c>
      <c r="V4111" s="3">
        <v>24.31</v>
      </c>
      <c r="W4111" s="3">
        <v>29.7545719632916</v>
      </c>
    </row>
    <row r="4112" spans="1:23">
      <c r="A4112" s="3">
        <v>5839</v>
      </c>
      <c r="B4112" s="3">
        <v>15.5159998</v>
      </c>
      <c r="C4112" s="3">
        <v>95.5</v>
      </c>
      <c r="D4112" s="3">
        <v>1</v>
      </c>
      <c r="E4112" s="3"/>
      <c r="F4112" s="3">
        <v>1</v>
      </c>
      <c r="G4112" s="3"/>
      <c r="H4112" s="3"/>
      <c r="I4112" s="3" t="s">
        <v>4171</v>
      </c>
      <c r="J4112" s="3">
        <v>15.82933201</v>
      </c>
      <c r="K4112" s="3">
        <v>2888.645301</v>
      </c>
      <c r="L4112" s="3">
        <v>26.87543006</v>
      </c>
      <c r="M4112" s="3">
        <v>0.000300159</v>
      </c>
      <c r="N4112" s="3">
        <v>0.631888547</v>
      </c>
      <c r="O4112" s="3">
        <v>0.002434652</v>
      </c>
      <c r="P4112" s="3">
        <v>-1.770444356</v>
      </c>
      <c r="Q4112" s="3">
        <v>-247.398125</v>
      </c>
      <c r="R4112" s="3">
        <v>12</v>
      </c>
      <c r="S4112" s="3">
        <v>5.343434343</v>
      </c>
      <c r="T4112" s="3">
        <v>19.94764398</v>
      </c>
      <c r="U4112" s="3">
        <v>18.32</v>
      </c>
      <c r="V4112" s="3">
        <v>27.22</v>
      </c>
      <c r="W4112" s="3">
        <v>26.6541158474906</v>
      </c>
    </row>
    <row r="4113" spans="1:23">
      <c r="A4113" s="3">
        <v>5840</v>
      </c>
      <c r="B4113" s="3">
        <v>15.5159998</v>
      </c>
      <c r="C4113" s="3">
        <v>97.5</v>
      </c>
      <c r="D4113" s="3">
        <v>1</v>
      </c>
      <c r="E4113" s="3">
        <v>1</v>
      </c>
      <c r="F4113" s="3"/>
      <c r="G4113" s="3"/>
      <c r="H4113" s="3"/>
      <c r="I4113" s="3" t="s">
        <v>4171</v>
      </c>
      <c r="J4113" s="3">
        <v>17.38490375</v>
      </c>
      <c r="K4113" s="3">
        <v>4354.769191</v>
      </c>
      <c r="L4113" s="3">
        <v>26.45478175</v>
      </c>
      <c r="M4113" s="3">
        <v>0.000242812</v>
      </c>
      <c r="N4113" s="3">
        <v>0.665999997</v>
      </c>
      <c r="O4113" s="3">
        <v>0.002020982</v>
      </c>
      <c r="P4113" s="3">
        <v>-2.169199061</v>
      </c>
      <c r="Q4113" s="3">
        <v>-102.7272222</v>
      </c>
      <c r="R4113" s="3">
        <v>549</v>
      </c>
      <c r="S4113" s="3">
        <v>84.77058824</v>
      </c>
      <c r="T4113" s="3">
        <v>21.21434242</v>
      </c>
      <c r="U4113" s="3">
        <v>26.45</v>
      </c>
      <c r="V4113" s="3">
        <v>34.18</v>
      </c>
      <c r="W4113" s="3">
        <v>25.439226335933</v>
      </c>
    </row>
    <row r="4114" spans="1:23">
      <c r="A4114" s="3">
        <v>5841</v>
      </c>
      <c r="B4114" s="3">
        <v>15.5159998</v>
      </c>
      <c r="C4114" s="3">
        <v>98.5</v>
      </c>
      <c r="D4114" s="3">
        <v>24</v>
      </c>
      <c r="E4114" s="3">
        <v>19</v>
      </c>
      <c r="F4114" s="3">
        <v>2</v>
      </c>
      <c r="G4114" s="3">
        <v>3</v>
      </c>
      <c r="H4114" s="3"/>
      <c r="I4114" s="3" t="s">
        <v>4171</v>
      </c>
      <c r="J4114" s="3">
        <v>18.87881947</v>
      </c>
      <c r="K4114" s="3">
        <v>2416.10375</v>
      </c>
      <c r="L4114" s="3">
        <v>24.89346151</v>
      </c>
      <c r="M4114" s="3">
        <v>0.025333963</v>
      </c>
      <c r="N4114" s="3">
        <v>5.687992064</v>
      </c>
      <c r="O4114" s="3">
        <v>0.029077365</v>
      </c>
      <c r="P4114" s="3">
        <v>-2.467353002</v>
      </c>
      <c r="Q4114" s="3">
        <v>-107.2383333</v>
      </c>
      <c r="R4114" s="3">
        <v>1414</v>
      </c>
      <c r="S4114" s="3">
        <v>496.3038194</v>
      </c>
      <c r="T4114" s="3">
        <v>13.6875</v>
      </c>
      <c r="U4114" s="3">
        <v>28.04</v>
      </c>
      <c r="V4114" s="3">
        <v>34.77</v>
      </c>
      <c r="W4114" s="3">
        <v>22.9788654523737</v>
      </c>
    </row>
    <row r="4115" spans="1:23">
      <c r="A4115" s="3">
        <v>5842</v>
      </c>
      <c r="B4115" s="3">
        <v>15.5159998</v>
      </c>
      <c r="C4115" s="3">
        <v>99.5</v>
      </c>
      <c r="D4115" s="3">
        <v>2</v>
      </c>
      <c r="E4115" s="3"/>
      <c r="F4115" s="3">
        <v>2</v>
      </c>
      <c r="G4115" s="3"/>
      <c r="H4115" s="3"/>
      <c r="I4115" s="3" t="s">
        <v>4171</v>
      </c>
      <c r="J4115" s="3">
        <v>19.64981944</v>
      </c>
      <c r="K4115" s="3">
        <v>1228.585833</v>
      </c>
      <c r="L4115" s="3">
        <v>26.51221467</v>
      </c>
      <c r="M4115" s="3">
        <v>0.006901305</v>
      </c>
      <c r="N4115" s="3">
        <v>4.161798978</v>
      </c>
      <c r="O4115" s="3">
        <v>0.131161125</v>
      </c>
      <c r="P4115" s="3">
        <v>-2.671734655</v>
      </c>
      <c r="Q4115" s="3">
        <v>-186.8118056</v>
      </c>
      <c r="R4115" s="3">
        <v>1407</v>
      </c>
      <c r="S4115" s="3">
        <v>319.8802083</v>
      </c>
      <c r="T4115" s="3">
        <v>17.37423611</v>
      </c>
      <c r="U4115" s="3">
        <v>29.77</v>
      </c>
      <c r="V4115" s="3">
        <v>36.27</v>
      </c>
      <c r="W4115" s="3">
        <v>25.2637714589603</v>
      </c>
    </row>
    <row r="4116" spans="1:23">
      <c r="A4116" s="3">
        <v>5843</v>
      </c>
      <c r="B4116" s="3">
        <v>15.5159998</v>
      </c>
      <c r="C4116" s="3">
        <v>100.5</v>
      </c>
      <c r="D4116" s="3">
        <v>29</v>
      </c>
      <c r="E4116" s="3">
        <v>26</v>
      </c>
      <c r="F4116" s="3">
        <v>2</v>
      </c>
      <c r="G4116" s="3">
        <v>1</v>
      </c>
      <c r="H4116" s="3"/>
      <c r="I4116" s="3" t="s">
        <v>4171</v>
      </c>
      <c r="J4116" s="3">
        <v>18.87005555</v>
      </c>
      <c r="K4116" s="3">
        <v>1052.095139</v>
      </c>
      <c r="L4116" s="3">
        <v>27.95189319</v>
      </c>
      <c r="M4116" s="3">
        <v>0.041334717</v>
      </c>
      <c r="N4116" s="3">
        <v>37.34020985</v>
      </c>
      <c r="O4116" s="3">
        <v>0.12762602</v>
      </c>
      <c r="P4116" s="3">
        <v>-2.744023428</v>
      </c>
      <c r="Q4116" s="3">
        <v>-204.5354861</v>
      </c>
      <c r="R4116" s="3">
        <v>345</v>
      </c>
      <c r="S4116" s="3">
        <v>62.54166667</v>
      </c>
      <c r="T4116" s="3">
        <v>25.99215278</v>
      </c>
      <c r="U4116" s="3">
        <v>30.01</v>
      </c>
      <c r="V4116" s="3">
        <v>36.46</v>
      </c>
      <c r="W4116" s="3">
        <v>27.4037537214283</v>
      </c>
    </row>
    <row r="4117" spans="1:23">
      <c r="A4117" s="3">
        <v>5844</v>
      </c>
      <c r="B4117" s="3">
        <v>15.5159998</v>
      </c>
      <c r="C4117" s="3">
        <v>101.5</v>
      </c>
      <c r="D4117" s="3">
        <v>16</v>
      </c>
      <c r="E4117" s="3">
        <v>12</v>
      </c>
      <c r="F4117" s="3">
        <v>3</v>
      </c>
      <c r="G4117" s="3">
        <v>1</v>
      </c>
      <c r="H4117" s="3"/>
      <c r="I4117" s="3" t="s">
        <v>4171</v>
      </c>
      <c r="J4117" s="3">
        <v>19.01387506</v>
      </c>
      <c r="K4117" s="3">
        <v>1135.182014</v>
      </c>
      <c r="L4117" s="3">
        <v>26.90463135</v>
      </c>
      <c r="M4117" s="3">
        <v>0.011212652</v>
      </c>
      <c r="N4117" s="3">
        <v>8.922000096</v>
      </c>
      <c r="O4117" s="3">
        <v>0.050352797</v>
      </c>
      <c r="P4117" s="3">
        <v>-2.690860212</v>
      </c>
      <c r="Q4117" s="3">
        <v>-260.6392361</v>
      </c>
      <c r="R4117" s="3">
        <v>812</v>
      </c>
      <c r="S4117" s="3">
        <v>221.4600694</v>
      </c>
      <c r="T4117" s="3">
        <v>24.43625</v>
      </c>
      <c r="U4117" s="3">
        <v>29.9</v>
      </c>
      <c r="V4117" s="3">
        <v>37.42</v>
      </c>
      <c r="W4117" s="3">
        <v>25.9545259130806</v>
      </c>
    </row>
    <row r="4118" spans="1:23">
      <c r="A4118" s="3">
        <v>5845</v>
      </c>
      <c r="B4118" s="3">
        <v>15.5159998</v>
      </c>
      <c r="C4118" s="3">
        <v>102.5</v>
      </c>
      <c r="D4118" s="3">
        <v>7</v>
      </c>
      <c r="E4118" s="3">
        <v>6</v>
      </c>
      <c r="F4118" s="3">
        <v>1</v>
      </c>
      <c r="G4118" s="3"/>
      <c r="H4118" s="3"/>
      <c r="I4118" s="3" t="s">
        <v>4171</v>
      </c>
      <c r="J4118" s="3">
        <v>19.11342348</v>
      </c>
      <c r="K4118" s="3">
        <v>1065.599583</v>
      </c>
      <c r="L4118" s="3">
        <v>27.14038829</v>
      </c>
      <c r="M4118" s="3">
        <v>0.007159063</v>
      </c>
      <c r="N4118" s="3">
        <v>10.61350004</v>
      </c>
      <c r="O4118" s="3">
        <v>0.035361304</v>
      </c>
      <c r="P4118" s="3">
        <v>-2.584050553</v>
      </c>
      <c r="Q4118" s="3">
        <v>-322.6472917</v>
      </c>
      <c r="R4118" s="3">
        <v>538</v>
      </c>
      <c r="S4118" s="3">
        <v>181.2065972</v>
      </c>
      <c r="T4118" s="3">
        <v>27.21930556</v>
      </c>
      <c r="U4118" s="3">
        <v>29.66</v>
      </c>
      <c r="V4118" s="3">
        <v>36.29</v>
      </c>
      <c r="W4118" s="3">
        <v>26.4488597651712</v>
      </c>
    </row>
    <row r="4119" spans="1:23">
      <c r="A4119" s="3">
        <v>5846</v>
      </c>
      <c r="B4119" s="3">
        <v>15.5159998</v>
      </c>
      <c r="C4119" s="3">
        <v>103.5</v>
      </c>
      <c r="D4119" s="3">
        <v>14</v>
      </c>
      <c r="E4119" s="3">
        <v>11</v>
      </c>
      <c r="F4119" s="3">
        <v>3</v>
      </c>
      <c r="G4119" s="3"/>
      <c r="H4119" s="3"/>
      <c r="I4119" s="3" t="s">
        <v>4171</v>
      </c>
      <c r="J4119" s="3">
        <v>19.2067984</v>
      </c>
      <c r="K4119" s="3">
        <v>1241.198403</v>
      </c>
      <c r="L4119" s="3">
        <v>27.15341145</v>
      </c>
      <c r="M4119" s="3">
        <v>0.006282576</v>
      </c>
      <c r="N4119" s="3">
        <v>9.738055739</v>
      </c>
      <c r="O4119" s="3">
        <v>0.031852504</v>
      </c>
      <c r="P4119" s="3">
        <v>-2.454446398</v>
      </c>
      <c r="Q4119" s="3">
        <v>-537.6681944</v>
      </c>
      <c r="R4119" s="3">
        <v>81</v>
      </c>
      <c r="S4119" s="3">
        <v>144.2222222</v>
      </c>
      <c r="T4119" s="3">
        <v>25.50569444</v>
      </c>
      <c r="U4119" s="3">
        <v>28.72</v>
      </c>
      <c r="V4119" s="3">
        <v>35.41</v>
      </c>
      <c r="W4119" s="3">
        <v>26.2046409253721</v>
      </c>
    </row>
    <row r="4120" spans="1:23">
      <c r="A4120" s="3">
        <v>5847</v>
      </c>
      <c r="B4120" s="3">
        <v>15.5159998</v>
      </c>
      <c r="C4120" s="3">
        <v>104.5</v>
      </c>
      <c r="D4120" s="3">
        <v>12</v>
      </c>
      <c r="E4120" s="3">
        <v>8</v>
      </c>
      <c r="F4120" s="3">
        <v>3</v>
      </c>
      <c r="G4120" s="3">
        <v>1</v>
      </c>
      <c r="H4120" s="3"/>
      <c r="I4120" s="3" t="s">
        <v>4171</v>
      </c>
      <c r="J4120" s="3">
        <v>19.12741674</v>
      </c>
      <c r="K4120" s="3">
        <v>1442.128333</v>
      </c>
      <c r="L4120" s="3">
        <v>26.90324049</v>
      </c>
      <c r="M4120" s="3">
        <v>0.016195059</v>
      </c>
      <c r="N4120" s="3">
        <v>24.13677895</v>
      </c>
      <c r="O4120" s="3">
        <v>0.254575904</v>
      </c>
      <c r="P4120" s="3">
        <v>-2.298331939</v>
      </c>
      <c r="Q4120" s="3">
        <v>-760.5614583</v>
      </c>
      <c r="R4120" s="3">
        <v>88</v>
      </c>
      <c r="S4120" s="3">
        <v>134.9704861</v>
      </c>
      <c r="T4120" s="3">
        <v>26.13069444</v>
      </c>
      <c r="U4120" s="3">
        <v>27.23</v>
      </c>
      <c r="V4120" s="3">
        <v>34.25</v>
      </c>
      <c r="W4120" s="3">
        <v>26.1538457058094</v>
      </c>
    </row>
    <row r="4121" spans="1:23">
      <c r="A4121" s="3">
        <v>5848</v>
      </c>
      <c r="B4121" s="3">
        <v>15.5159998</v>
      </c>
      <c r="C4121" s="3">
        <v>105.5</v>
      </c>
      <c r="D4121" s="3">
        <v>10</v>
      </c>
      <c r="E4121" s="3">
        <v>6</v>
      </c>
      <c r="F4121" s="3">
        <v>2</v>
      </c>
      <c r="G4121" s="3">
        <v>2</v>
      </c>
      <c r="H4121" s="3"/>
      <c r="I4121" s="3" t="s">
        <v>4171</v>
      </c>
      <c r="J4121" s="3">
        <v>17.53286795</v>
      </c>
      <c r="K4121" s="3">
        <v>1812.064097</v>
      </c>
      <c r="L4121" s="3">
        <v>26.63375287</v>
      </c>
      <c r="M4121" s="3">
        <v>0.028813079</v>
      </c>
      <c r="N4121" s="3">
        <v>13.88134882</v>
      </c>
      <c r="O4121" s="3">
        <v>-5.323510539</v>
      </c>
      <c r="P4121" s="3">
        <v>-2.122326722</v>
      </c>
      <c r="Q4121" s="3">
        <v>-610.4669444</v>
      </c>
      <c r="R4121" s="3">
        <v>499</v>
      </c>
      <c r="S4121" s="3">
        <v>184.1475694</v>
      </c>
      <c r="T4121" s="3">
        <v>21.59138889</v>
      </c>
      <c r="U4121" s="3">
        <v>25.83</v>
      </c>
      <c r="V4121" s="3">
        <v>32.7</v>
      </c>
      <c r="W4121" s="3">
        <v>25.4262494399916</v>
      </c>
    </row>
    <row r="4122" spans="1:23">
      <c r="A4122" s="3">
        <v>5849</v>
      </c>
      <c r="B4122" s="3">
        <v>15.5159998</v>
      </c>
      <c r="C4122" s="3">
        <v>106.5</v>
      </c>
      <c r="D4122" s="3">
        <v>2</v>
      </c>
      <c r="E4122" s="3">
        <v>1</v>
      </c>
      <c r="F4122" s="3"/>
      <c r="G4122" s="3">
        <v>1</v>
      </c>
      <c r="H4122" s="3"/>
      <c r="I4122" s="3" t="s">
        <v>4171</v>
      </c>
      <c r="J4122" s="3">
        <v>15.13882636</v>
      </c>
      <c r="K4122" s="3">
        <v>2166.431389</v>
      </c>
      <c r="L4122" s="3">
        <v>24.17580874</v>
      </c>
      <c r="M4122" s="3">
        <v>0.002470106</v>
      </c>
      <c r="N4122" s="3">
        <v>1.79383437</v>
      </c>
      <c r="O4122" s="3">
        <v>0.014829266</v>
      </c>
      <c r="P4122" s="3">
        <v>-1.99095226</v>
      </c>
      <c r="Q4122" s="3">
        <v>-361.3411806</v>
      </c>
      <c r="R4122" s="3">
        <v>1252</v>
      </c>
      <c r="S4122" s="3">
        <v>585.9670139</v>
      </c>
      <c r="T4122" s="3">
        <v>17.46597222</v>
      </c>
      <c r="U4122" s="3">
        <v>23.97</v>
      </c>
      <c r="V4122" s="3">
        <v>30.81</v>
      </c>
      <c r="W4122" s="3">
        <v>22.8053620467258</v>
      </c>
    </row>
    <row r="4123" spans="1:23">
      <c r="A4123" s="3">
        <v>5850</v>
      </c>
      <c r="B4123" s="3">
        <v>15.5159998</v>
      </c>
      <c r="C4123" s="3">
        <v>107.5</v>
      </c>
      <c r="D4123" s="3">
        <v>19</v>
      </c>
      <c r="E4123" s="3">
        <v>18</v>
      </c>
      <c r="F4123" s="3">
        <v>1</v>
      </c>
      <c r="G4123" s="3"/>
      <c r="H4123" s="3"/>
      <c r="I4123" s="3" t="s">
        <v>4171</v>
      </c>
      <c r="J4123" s="3">
        <v>14.09831943</v>
      </c>
      <c r="K4123" s="3">
        <v>2574.075764</v>
      </c>
      <c r="L4123" s="3">
        <v>21.70059433</v>
      </c>
      <c r="M4123" s="3">
        <v>0.007067869</v>
      </c>
      <c r="N4123" s="3">
        <v>6.211020872</v>
      </c>
      <c r="O4123" s="3">
        <v>0.035001473</v>
      </c>
      <c r="P4123" s="3">
        <v>-1.917988431</v>
      </c>
      <c r="Q4123" s="3">
        <v>-47.96930556</v>
      </c>
      <c r="R4123" s="3">
        <v>2082</v>
      </c>
      <c r="S4123" s="3">
        <v>894.9305556</v>
      </c>
      <c r="T4123" s="3">
        <v>16.24263889</v>
      </c>
      <c r="U4123" s="3">
        <v>21.76</v>
      </c>
      <c r="V4123" s="3">
        <v>28.13</v>
      </c>
      <c r="W4123" s="3">
        <v>21.4161815916531</v>
      </c>
    </row>
    <row r="4124" spans="1:23">
      <c r="A4124" s="3">
        <v>5851</v>
      </c>
      <c r="B4124" s="3">
        <v>15.5159998</v>
      </c>
      <c r="C4124" s="3">
        <v>108.5</v>
      </c>
      <c r="D4124" s="3">
        <v>4</v>
      </c>
      <c r="E4124" s="3">
        <v>4</v>
      </c>
      <c r="F4124" s="3"/>
      <c r="G4124" s="3"/>
      <c r="H4124" s="3"/>
      <c r="I4124" s="3" t="s">
        <v>4171</v>
      </c>
      <c r="J4124" s="3">
        <v>14.40090649</v>
      </c>
      <c r="K4124" s="3">
        <v>1979.911861</v>
      </c>
      <c r="L4124" s="3">
        <v>24.95542904</v>
      </c>
      <c r="M4124" s="3">
        <v>0.007102139</v>
      </c>
      <c r="N4124" s="3">
        <v>7.838004471</v>
      </c>
      <c r="O4124" s="3">
        <v>0.035136835</v>
      </c>
      <c r="P4124" s="3">
        <v>-1.771874948</v>
      </c>
      <c r="Q4124" s="3">
        <v>193.125625</v>
      </c>
      <c r="R4124" s="3">
        <v>1581</v>
      </c>
      <c r="S4124" s="3">
        <v>229.9651741</v>
      </c>
      <c r="T4124" s="3">
        <v>24.36704956</v>
      </c>
      <c r="U4124" s="3">
        <v>19.39</v>
      </c>
      <c r="V4124" s="3">
        <v>25.59</v>
      </c>
      <c r="W4124" s="3">
        <v>23.948744398497</v>
      </c>
    </row>
    <row r="4125" spans="1:23">
      <c r="A4125" s="3">
        <v>5854</v>
      </c>
      <c r="B4125" s="3">
        <v>15.5159998</v>
      </c>
      <c r="C4125" s="3">
        <v>119.5</v>
      </c>
      <c r="D4125" s="3">
        <v>1</v>
      </c>
      <c r="E4125" s="3">
        <v>1</v>
      </c>
      <c r="F4125" s="3"/>
      <c r="G4125" s="3"/>
      <c r="H4125" s="3"/>
      <c r="I4125" s="3" t="s">
        <v>4171</v>
      </c>
      <c r="J4125" s="3">
        <v>13.50398462</v>
      </c>
      <c r="K4125" s="3">
        <v>3113.082604</v>
      </c>
      <c r="L4125" s="3">
        <v>27.09874475</v>
      </c>
      <c r="M4125" s="3">
        <v>0.00044225</v>
      </c>
      <c r="N4125" s="3">
        <v>1.023500006</v>
      </c>
      <c r="O4125" s="3">
        <v>0.003415778</v>
      </c>
      <c r="P4125" s="3">
        <v>-1.805737927</v>
      </c>
      <c r="Q4125" s="3">
        <v>-125.8607639</v>
      </c>
      <c r="R4125" s="3">
        <v>227</v>
      </c>
      <c r="S4125" s="3">
        <v>44.45614035</v>
      </c>
      <c r="T4125" s="3">
        <v>23.45419103</v>
      </c>
      <c r="U4125" s="3">
        <v>13.22</v>
      </c>
      <c r="V4125" s="3">
        <v>13.08</v>
      </c>
      <c r="W4125" s="3">
        <v>26.5357834814278</v>
      </c>
    </row>
    <row r="4126" spans="1:23">
      <c r="A4126" s="3">
        <v>5855</v>
      </c>
      <c r="B4126" s="3">
        <v>15.5159998</v>
      </c>
      <c r="C4126" s="3">
        <v>120.5</v>
      </c>
      <c r="D4126" s="3">
        <v>24</v>
      </c>
      <c r="E4126" s="3">
        <v>20</v>
      </c>
      <c r="F4126" s="3">
        <v>1</v>
      </c>
      <c r="G4126" s="3">
        <v>2</v>
      </c>
      <c r="H4126" s="3">
        <v>1</v>
      </c>
      <c r="I4126" s="3" t="s">
        <v>4171</v>
      </c>
      <c r="J4126" s="3">
        <v>13.61660591</v>
      </c>
      <c r="K4126" s="3">
        <v>2324.650835</v>
      </c>
      <c r="L4126" s="3">
        <v>26.52217302</v>
      </c>
      <c r="M4126" s="3">
        <v>0.009610624</v>
      </c>
      <c r="N4126" s="3">
        <v>12.90305419</v>
      </c>
      <c r="O4126" s="3">
        <v>0.044640253</v>
      </c>
      <c r="P4126" s="3">
        <v>-1.87795484</v>
      </c>
      <c r="Q4126" s="3">
        <v>-202.8875</v>
      </c>
      <c r="R4126" s="3">
        <v>1557</v>
      </c>
      <c r="S4126" s="3">
        <v>204.4729494</v>
      </c>
      <c r="T4126" s="3">
        <v>25.49326788</v>
      </c>
      <c r="U4126" s="3">
        <v>13.61</v>
      </c>
      <c r="V4126" s="3">
        <v>13.38</v>
      </c>
      <c r="W4126" s="3">
        <v>25.540238249957</v>
      </c>
    </row>
    <row r="4127" spans="1:23">
      <c r="A4127" s="3">
        <v>5856</v>
      </c>
      <c r="B4127" s="3">
        <v>15.5159998</v>
      </c>
      <c r="C4127" s="3">
        <v>121.5</v>
      </c>
      <c r="D4127" s="3">
        <v>2</v>
      </c>
      <c r="E4127" s="3">
        <v>2</v>
      </c>
      <c r="F4127" s="3"/>
      <c r="G4127" s="3"/>
      <c r="H4127" s="3"/>
      <c r="I4127" s="3" t="s">
        <v>4171</v>
      </c>
      <c r="J4127" s="3">
        <v>12.56367137</v>
      </c>
      <c r="K4127" s="3">
        <v>2394.370719</v>
      </c>
      <c r="L4127" s="3">
        <v>25.10717746</v>
      </c>
      <c r="M4127" s="3">
        <v>0.007136052</v>
      </c>
      <c r="N4127" s="3">
        <v>4.019137922</v>
      </c>
      <c r="O4127" s="3">
        <v>0.026722153</v>
      </c>
      <c r="P4127" s="3">
        <v>-1.73119219</v>
      </c>
      <c r="Q4127" s="3">
        <v>-496.6188889</v>
      </c>
      <c r="R4127" s="3">
        <v>1378</v>
      </c>
      <c r="S4127" s="3">
        <v>365.2758621</v>
      </c>
      <c r="T4127" s="3">
        <v>19.39089692</v>
      </c>
      <c r="U4127" s="3">
        <v>14.02</v>
      </c>
      <c r="V4127" s="3">
        <v>13.87</v>
      </c>
      <c r="W4127" s="3">
        <v>24.0940949234308</v>
      </c>
    </row>
    <row r="4128" spans="1:23">
      <c r="A4128" s="3">
        <v>5861</v>
      </c>
      <c r="B4128" s="3">
        <v>16.5160007</v>
      </c>
      <c r="C4128" s="3">
        <v>-100.5</v>
      </c>
      <c r="D4128" s="3">
        <v>61</v>
      </c>
      <c r="E4128" s="3">
        <v>54</v>
      </c>
      <c r="F4128" s="3">
        <v>4</v>
      </c>
      <c r="G4128" s="3">
        <v>3</v>
      </c>
      <c r="H4128" s="3"/>
      <c r="I4128" s="3" t="s">
        <v>4172</v>
      </c>
      <c r="J4128" s="3">
        <v>12.22956538</v>
      </c>
      <c r="K4128" s="3">
        <v>1099.782609</v>
      </c>
      <c r="L4128" s="3">
        <v>26.99110508</v>
      </c>
      <c r="M4128" s="3">
        <v>0.002033693</v>
      </c>
      <c r="N4128" s="3">
        <v>0.617444282</v>
      </c>
      <c r="O4128" s="3">
        <v>0.012604629</v>
      </c>
      <c r="P4128" s="3">
        <v>-1.338296914</v>
      </c>
      <c r="Q4128" s="3">
        <v>20.38159722</v>
      </c>
      <c r="R4128" s="3">
        <v>42</v>
      </c>
      <c r="S4128" s="3">
        <v>12.45454545</v>
      </c>
      <c r="T4128" s="3">
        <v>34.74468085</v>
      </c>
      <c r="U4128" s="3">
        <v>32.55</v>
      </c>
      <c r="V4128" s="3">
        <v>29.62</v>
      </c>
      <c r="W4128" s="3">
        <v>26.1418736326925</v>
      </c>
    </row>
    <row r="4129" spans="1:23">
      <c r="A4129" s="3">
        <v>5862</v>
      </c>
      <c r="B4129" s="3">
        <v>16.5160007</v>
      </c>
      <c r="C4129" s="3">
        <v>-99.5</v>
      </c>
      <c r="D4129" s="3">
        <v>85</v>
      </c>
      <c r="E4129" s="3">
        <v>78</v>
      </c>
      <c r="F4129" s="3">
        <v>7</v>
      </c>
      <c r="G4129" s="3"/>
      <c r="H4129" s="3"/>
      <c r="I4129" s="3" t="s">
        <v>4172</v>
      </c>
      <c r="J4129" s="3">
        <v>13.86778141</v>
      </c>
      <c r="K4129" s="3">
        <v>1375.462732</v>
      </c>
      <c r="L4129" s="3">
        <v>26.48309379</v>
      </c>
      <c r="M4129" s="3">
        <v>0.008552062</v>
      </c>
      <c r="N4129" s="3">
        <v>3.07149998</v>
      </c>
      <c r="O4129" s="3">
        <v>0.040721354</v>
      </c>
      <c r="P4129" s="3">
        <v>-1.380235538</v>
      </c>
      <c r="Q4129" s="3">
        <v>-18.79013889</v>
      </c>
      <c r="R4129" s="3">
        <v>1051</v>
      </c>
      <c r="S4129" s="3">
        <v>184.1861702</v>
      </c>
      <c r="T4129" s="3">
        <v>27.38759516</v>
      </c>
      <c r="U4129" s="3">
        <v>33.53</v>
      </c>
      <c r="V4129" s="3">
        <v>30.34</v>
      </c>
      <c r="W4129" s="3">
        <v>25.9716709405556</v>
      </c>
    </row>
    <row r="4130" spans="1:23">
      <c r="A4130" s="3">
        <v>5863</v>
      </c>
      <c r="B4130" s="3">
        <v>16.5160007</v>
      </c>
      <c r="C4130" s="3">
        <v>-98.5</v>
      </c>
      <c r="D4130" s="3">
        <v>66</v>
      </c>
      <c r="E4130" s="3">
        <v>56</v>
      </c>
      <c r="F4130" s="3">
        <v>7</v>
      </c>
      <c r="G4130" s="3">
        <v>3</v>
      </c>
      <c r="H4130" s="3"/>
      <c r="I4130" s="3" t="s">
        <v>4172</v>
      </c>
      <c r="J4130" s="3">
        <v>17.19302419</v>
      </c>
      <c r="K4130" s="3">
        <v>1546.830544</v>
      </c>
      <c r="L4130" s="3">
        <v>25.7675984</v>
      </c>
      <c r="M4130" s="3">
        <v>0.001814563</v>
      </c>
      <c r="N4130" s="3">
        <v>2.278000037</v>
      </c>
      <c r="O4130" s="3">
        <v>0.011453357</v>
      </c>
      <c r="P4130" s="3">
        <v>-1.406106209</v>
      </c>
      <c r="Q4130" s="3">
        <v>-118.9491667</v>
      </c>
      <c r="R4130" s="3">
        <v>1443</v>
      </c>
      <c r="S4130" s="3">
        <v>360.0489691</v>
      </c>
      <c r="T4130" s="3">
        <v>23.65179704</v>
      </c>
      <c r="U4130" s="3">
        <v>34.61</v>
      </c>
      <c r="V4130" s="3">
        <v>31.34</v>
      </c>
      <c r="W4130" s="3">
        <v>24.4891358324276</v>
      </c>
    </row>
    <row r="4131" spans="1:23">
      <c r="A4131" s="3">
        <v>5864</v>
      </c>
      <c r="B4131" s="3">
        <v>16.5160007</v>
      </c>
      <c r="C4131" s="3">
        <v>-97.5</v>
      </c>
      <c r="D4131" s="3">
        <v>61</v>
      </c>
      <c r="E4131" s="3">
        <v>54</v>
      </c>
      <c r="F4131" s="3">
        <v>6</v>
      </c>
      <c r="G4131" s="3">
        <v>1</v>
      </c>
      <c r="H4131" s="3"/>
      <c r="I4131" s="3" t="s">
        <v>4172</v>
      </c>
      <c r="J4131" s="3">
        <v>17.81188006</v>
      </c>
      <c r="K4131" s="3">
        <v>1350.992225</v>
      </c>
      <c r="L4131" s="3">
        <v>22.1100244</v>
      </c>
      <c r="M4131" s="3">
        <v>0.001063433</v>
      </c>
      <c r="N4131" s="3">
        <v>0.946834356</v>
      </c>
      <c r="O4131" s="3">
        <v>0.007280529</v>
      </c>
      <c r="P4131" s="3">
        <v>-1.506006644</v>
      </c>
      <c r="Q4131" s="3">
        <v>-225.7852083</v>
      </c>
      <c r="R4131" s="3">
        <v>2684</v>
      </c>
      <c r="S4131" s="3">
        <v>1100.500873</v>
      </c>
      <c r="T4131" s="3">
        <v>20.49302586</v>
      </c>
      <c r="U4131" s="3">
        <v>34.31</v>
      </c>
      <c r="V4131" s="3">
        <v>31.59</v>
      </c>
      <c r="W4131" s="3">
        <v>21.3395923179837</v>
      </c>
    </row>
    <row r="4132" spans="1:23">
      <c r="A4132" s="3">
        <v>5865</v>
      </c>
      <c r="B4132" s="3">
        <v>16.5160007</v>
      </c>
      <c r="C4132" s="3">
        <v>-96.5</v>
      </c>
      <c r="D4132" s="3">
        <v>78</v>
      </c>
      <c r="E4132" s="3">
        <v>71</v>
      </c>
      <c r="F4132" s="3">
        <v>6</v>
      </c>
      <c r="G4132" s="3">
        <v>1</v>
      </c>
      <c r="H4132" s="3"/>
      <c r="I4132" s="3" t="s">
        <v>4172</v>
      </c>
      <c r="J4132" s="3">
        <v>18.06313887</v>
      </c>
      <c r="K4132" s="3">
        <v>863.1614583</v>
      </c>
      <c r="L4132" s="3">
        <v>20.06029109</v>
      </c>
      <c r="M4132" s="15">
        <v>6.69e-5</v>
      </c>
      <c r="N4132" s="3">
        <v>0.150000007</v>
      </c>
      <c r="O4132" s="3">
        <v>0.000642848</v>
      </c>
      <c r="P4132" s="3">
        <v>-1.54119532</v>
      </c>
      <c r="Q4132" s="3">
        <v>-286.24875</v>
      </c>
      <c r="R4132" s="3">
        <v>2769</v>
      </c>
      <c r="S4132" s="3">
        <v>1702.022569</v>
      </c>
      <c r="T4132" s="3">
        <v>19.69069444</v>
      </c>
      <c r="U4132" s="3">
        <v>34.16</v>
      </c>
      <c r="V4132" s="3">
        <v>31.25</v>
      </c>
      <c r="W4132" s="3">
        <v>19.2010702445876</v>
      </c>
    </row>
    <row r="4133" spans="1:23">
      <c r="A4133" s="3">
        <v>5866</v>
      </c>
      <c r="B4133" s="3">
        <v>16.5160007</v>
      </c>
      <c r="C4133" s="3">
        <v>-95.5</v>
      </c>
      <c r="D4133" s="3">
        <v>108</v>
      </c>
      <c r="E4133" s="3">
        <v>92</v>
      </c>
      <c r="F4133" s="3">
        <v>13</v>
      </c>
      <c r="G4133" s="3">
        <v>3</v>
      </c>
      <c r="H4133" s="3"/>
      <c r="I4133" s="3" t="s">
        <v>4172</v>
      </c>
      <c r="J4133" s="3">
        <v>16.78688634</v>
      </c>
      <c r="K4133" s="3">
        <v>941.1456583</v>
      </c>
      <c r="L4133" s="3">
        <v>24.5972775</v>
      </c>
      <c r="M4133" s="3">
        <v>0.006470072</v>
      </c>
      <c r="N4133" s="3">
        <v>2.495201293</v>
      </c>
      <c r="O4133" s="3">
        <v>0.203728023</v>
      </c>
      <c r="P4133" s="3">
        <v>-1.484605904</v>
      </c>
      <c r="Q4133" s="3">
        <v>-335.6952778</v>
      </c>
      <c r="R4133" s="3">
        <v>2380</v>
      </c>
      <c r="S4133" s="3">
        <v>647.7272727</v>
      </c>
      <c r="T4133" s="3">
        <v>21.38423536</v>
      </c>
      <c r="U4133" s="3">
        <v>34.07</v>
      </c>
      <c r="V4133" s="3">
        <v>31.37</v>
      </c>
      <c r="W4133" s="3">
        <v>23.4490293044323</v>
      </c>
    </row>
    <row r="4134" spans="1:23">
      <c r="A4134" s="3">
        <v>5867</v>
      </c>
      <c r="B4134" s="3">
        <v>16.5160007</v>
      </c>
      <c r="C4134" s="3">
        <v>-94.5</v>
      </c>
      <c r="D4134" s="3">
        <v>101</v>
      </c>
      <c r="E4134" s="3">
        <v>80</v>
      </c>
      <c r="F4134" s="3">
        <v>18</v>
      </c>
      <c r="G4134" s="3">
        <v>3</v>
      </c>
      <c r="H4134" s="3"/>
      <c r="I4134" s="3" t="s">
        <v>4172</v>
      </c>
      <c r="J4134" s="3">
        <v>16.25065222</v>
      </c>
      <c r="K4134" s="3">
        <v>1269.893049</v>
      </c>
      <c r="L4134" s="3">
        <v>25.03044176</v>
      </c>
      <c r="M4134" s="3">
        <v>0.001141063</v>
      </c>
      <c r="N4134" s="3">
        <v>1.967500005</v>
      </c>
      <c r="O4134" s="3">
        <v>0.007731606</v>
      </c>
      <c r="P4134" s="3">
        <v>-1.58556107</v>
      </c>
      <c r="Q4134" s="3">
        <v>-546.42875</v>
      </c>
      <c r="R4134" s="3">
        <v>1723</v>
      </c>
      <c r="S4134" s="3">
        <v>396.7148594</v>
      </c>
      <c r="T4134" s="3">
        <v>18.30344708</v>
      </c>
      <c r="U4134" s="3">
        <v>33.54</v>
      </c>
      <c r="V4134" s="3">
        <v>31.68</v>
      </c>
      <c r="W4134" s="3">
        <v>24.1221515817134</v>
      </c>
    </row>
    <row r="4135" spans="1:23">
      <c r="A4135" s="3">
        <v>5868</v>
      </c>
      <c r="B4135" s="3">
        <v>16.5160007</v>
      </c>
      <c r="C4135" s="3">
        <v>-93.5</v>
      </c>
      <c r="D4135" s="3">
        <v>155</v>
      </c>
      <c r="E4135" s="3">
        <v>129</v>
      </c>
      <c r="F4135" s="3">
        <v>19</v>
      </c>
      <c r="G4135" s="3">
        <v>6</v>
      </c>
      <c r="H4135" s="3">
        <v>1</v>
      </c>
      <c r="I4135" s="3" t="s">
        <v>4172</v>
      </c>
      <c r="J4135" s="3">
        <v>18.59034135</v>
      </c>
      <c r="K4135" s="3">
        <v>1126.181958</v>
      </c>
      <c r="L4135" s="3">
        <v>23.95546133</v>
      </c>
      <c r="M4135" s="3">
        <v>0.002333967</v>
      </c>
      <c r="N4135" s="3">
        <v>1.722529258</v>
      </c>
      <c r="O4135" s="3">
        <v>0.01228282</v>
      </c>
      <c r="P4135" s="3">
        <v>-1.703618054</v>
      </c>
      <c r="Q4135" s="3">
        <v>-668.3236806</v>
      </c>
      <c r="R4135" s="3">
        <v>1655</v>
      </c>
      <c r="S4135" s="3">
        <v>758.2361111</v>
      </c>
      <c r="T4135" s="3">
        <v>24.29702068</v>
      </c>
      <c r="U4135" s="3">
        <v>32.47</v>
      </c>
      <c r="V4135" s="3">
        <v>30.97</v>
      </c>
      <c r="W4135" s="3">
        <v>23.1015108840171</v>
      </c>
    </row>
    <row r="4136" spans="1:23">
      <c r="A4136" s="3">
        <v>5869</v>
      </c>
      <c r="B4136" s="3">
        <v>16.5160007</v>
      </c>
      <c r="C4136" s="3">
        <v>-92.5</v>
      </c>
      <c r="D4136" s="3">
        <v>161</v>
      </c>
      <c r="E4136" s="3">
        <v>137</v>
      </c>
      <c r="F4136" s="3">
        <v>18</v>
      </c>
      <c r="G4136" s="3">
        <v>6</v>
      </c>
      <c r="H4136" s="3"/>
      <c r="I4136" s="3" t="s">
        <v>4172</v>
      </c>
      <c r="J4136" s="3">
        <v>19.12416666</v>
      </c>
      <c r="K4136" s="3">
        <v>1326.337292</v>
      </c>
      <c r="L4136" s="3">
        <v>20.83272945</v>
      </c>
      <c r="M4136" s="3">
        <v>0.054766674</v>
      </c>
      <c r="N4136" s="3">
        <v>18.59573338</v>
      </c>
      <c r="O4136" s="3">
        <v>0.127068985</v>
      </c>
      <c r="P4136" s="3">
        <v>-1.846549784</v>
      </c>
      <c r="Q4136" s="3">
        <v>-801.5425694</v>
      </c>
      <c r="R4136" s="3">
        <v>2090</v>
      </c>
      <c r="S4136" s="3">
        <v>1286.647569</v>
      </c>
      <c r="T4136" s="3">
        <v>24.210625</v>
      </c>
      <c r="U4136" s="3">
        <v>31.79</v>
      </c>
      <c r="V4136" s="3">
        <v>30.66</v>
      </c>
      <c r="W4136" s="3">
        <v>20.8722157948936</v>
      </c>
    </row>
    <row r="4137" spans="1:23">
      <c r="A4137" s="3">
        <v>5870</v>
      </c>
      <c r="B4137" s="3">
        <v>16.5160007</v>
      </c>
      <c r="C4137" s="3">
        <v>-91.5</v>
      </c>
      <c r="D4137" s="3">
        <v>102</v>
      </c>
      <c r="E4137" s="3">
        <v>91</v>
      </c>
      <c r="F4137" s="3">
        <v>11</v>
      </c>
      <c r="G4137" s="3"/>
      <c r="H4137" s="3"/>
      <c r="I4137" s="3" t="s">
        <v>4172</v>
      </c>
      <c r="J4137" s="3">
        <v>16.8987708</v>
      </c>
      <c r="K4137" s="3">
        <v>2215.206528</v>
      </c>
      <c r="L4137" s="3">
        <v>22.43032783</v>
      </c>
      <c r="M4137" s="3">
        <v>0.005701084</v>
      </c>
      <c r="N4137" s="3">
        <v>3.645877342</v>
      </c>
      <c r="O4137" s="3">
        <v>0.288078568</v>
      </c>
      <c r="P4137" s="3">
        <v>-1.833780095</v>
      </c>
      <c r="Q4137" s="3">
        <v>-1129.368264</v>
      </c>
      <c r="R4137" s="3">
        <v>2019</v>
      </c>
      <c r="S4137" s="3">
        <v>883.8368056</v>
      </c>
      <c r="T4137" s="3">
        <v>18.67951389</v>
      </c>
      <c r="U4137" s="3">
        <v>30.82</v>
      </c>
      <c r="V4137" s="3">
        <v>30.05</v>
      </c>
      <c r="W4137" s="3">
        <v>21.126074688419</v>
      </c>
    </row>
    <row r="4138" spans="1:23">
      <c r="A4138" s="3">
        <v>5871</v>
      </c>
      <c r="B4138" s="3">
        <v>16.5160007</v>
      </c>
      <c r="C4138" s="3">
        <v>-90.5</v>
      </c>
      <c r="D4138" s="3">
        <v>88</v>
      </c>
      <c r="E4138" s="3">
        <v>77</v>
      </c>
      <c r="F4138" s="3">
        <v>11</v>
      </c>
      <c r="G4138" s="3"/>
      <c r="H4138" s="3"/>
      <c r="I4138" s="3" t="s">
        <v>4172</v>
      </c>
      <c r="J4138" s="3">
        <v>16.03177084</v>
      </c>
      <c r="K4138" s="3">
        <v>2902.751528</v>
      </c>
      <c r="L4138" s="3">
        <v>25.92526849</v>
      </c>
      <c r="M4138" s="3">
        <v>0.017061744</v>
      </c>
      <c r="N4138" s="3">
        <v>8.770397162</v>
      </c>
      <c r="O4138" s="3">
        <v>-10.04671276</v>
      </c>
      <c r="P4138" s="3">
        <v>-1.816434564</v>
      </c>
      <c r="Q4138" s="3">
        <v>-1050.954236</v>
      </c>
      <c r="R4138" s="3">
        <v>319</v>
      </c>
      <c r="S4138" s="3">
        <v>166.8090278</v>
      </c>
      <c r="T4138" s="3">
        <v>18.74840278</v>
      </c>
      <c r="U4138" s="3">
        <v>30.73</v>
      </c>
      <c r="V4138" s="3">
        <v>29.42</v>
      </c>
      <c r="W4138" s="3">
        <v>24.5968638098058</v>
      </c>
    </row>
    <row r="4139" spans="1:23">
      <c r="A4139" s="3">
        <v>5872</v>
      </c>
      <c r="B4139" s="3">
        <v>16.5160007</v>
      </c>
      <c r="C4139" s="3">
        <v>-89.5</v>
      </c>
      <c r="D4139" s="3">
        <v>83</v>
      </c>
      <c r="E4139" s="3">
        <v>77</v>
      </c>
      <c r="F4139" s="3">
        <v>6</v>
      </c>
      <c r="G4139" s="3"/>
      <c r="H4139" s="3"/>
      <c r="I4139" s="3" t="s">
        <v>4172</v>
      </c>
      <c r="J4139" s="3">
        <v>15.11088196</v>
      </c>
      <c r="K4139" s="3">
        <v>2753.475208</v>
      </c>
      <c r="L4139" s="3">
        <v>24.54066376</v>
      </c>
      <c r="M4139" s="3">
        <v>0.010041521</v>
      </c>
      <c r="N4139" s="3">
        <v>2.18444428</v>
      </c>
      <c r="O4139" s="3">
        <v>0.046201305</v>
      </c>
      <c r="P4139" s="3">
        <v>-1.845429407</v>
      </c>
      <c r="Q4139" s="3">
        <v>-1108.403819</v>
      </c>
      <c r="R4139" s="3">
        <v>915</v>
      </c>
      <c r="S4139" s="3">
        <v>322.0989583</v>
      </c>
      <c r="T4139" s="3">
        <v>17.33006944</v>
      </c>
      <c r="U4139" s="3">
        <v>30.03</v>
      </c>
      <c r="V4139" s="3">
        <v>28.82</v>
      </c>
      <c r="W4139" s="3">
        <v>23.7131836261625</v>
      </c>
    </row>
    <row r="4140" spans="1:23">
      <c r="A4140" s="3">
        <v>5873</v>
      </c>
      <c r="B4140" s="3">
        <v>16.5160007</v>
      </c>
      <c r="C4140" s="3">
        <v>-88.5</v>
      </c>
      <c r="D4140" s="3">
        <v>142</v>
      </c>
      <c r="E4140" s="3">
        <v>112</v>
      </c>
      <c r="F4140" s="3">
        <v>26</v>
      </c>
      <c r="G4140" s="3">
        <v>2</v>
      </c>
      <c r="H4140" s="3">
        <v>2</v>
      </c>
      <c r="I4140" s="3" t="s">
        <v>4172</v>
      </c>
      <c r="J4140" s="3">
        <v>13.93333324</v>
      </c>
      <c r="K4140" s="3">
        <v>2451.98046</v>
      </c>
      <c r="L4140" s="3">
        <v>24.48240616</v>
      </c>
      <c r="M4140" s="3">
        <v>0.003864305</v>
      </c>
      <c r="N4140" s="3">
        <v>5.426944262</v>
      </c>
      <c r="O4140" s="3">
        <v>0.021469976</v>
      </c>
      <c r="P4140" s="3">
        <v>-1.75264501</v>
      </c>
      <c r="Q4140" s="3">
        <v>-1328.713472</v>
      </c>
      <c r="R4140" s="3">
        <v>892</v>
      </c>
      <c r="S4140" s="3">
        <v>245.1646707</v>
      </c>
      <c r="T4140" s="3">
        <v>10.31380325</v>
      </c>
      <c r="U4140" s="3">
        <v>28.9</v>
      </c>
      <c r="V4140" s="3">
        <v>28.37</v>
      </c>
      <c r="W4140" s="3">
        <v>24.1208387642352</v>
      </c>
    </row>
    <row r="4141" spans="1:23">
      <c r="A4141" s="3">
        <v>5875</v>
      </c>
      <c r="B4141" s="3">
        <v>16.5160007</v>
      </c>
      <c r="C4141" s="3">
        <v>-86.5</v>
      </c>
      <c r="D4141" s="3">
        <v>7</v>
      </c>
      <c r="E4141" s="3">
        <v>7</v>
      </c>
      <c r="F4141" s="3"/>
      <c r="G4141" s="3"/>
      <c r="H4141" s="3"/>
      <c r="I4141" s="3" t="s">
        <v>4172</v>
      </c>
      <c r="J4141" s="3">
        <v>10.04320375</v>
      </c>
      <c r="K4141" s="3">
        <v>2398.043689</v>
      </c>
      <c r="L4141" s="3">
        <v>27.46699029</v>
      </c>
      <c r="M4141" s="15">
        <v>1.82e-5</v>
      </c>
      <c r="N4141" s="3">
        <v>0.060499998</v>
      </c>
      <c r="O4141" s="3">
        <v>0.000198512</v>
      </c>
      <c r="P4141" s="3">
        <v>-1.310973701</v>
      </c>
      <c r="Q4141" s="3">
        <v>-1087.916944</v>
      </c>
      <c r="R4141" s="3">
        <v>68</v>
      </c>
      <c r="S4141" s="3">
        <v>10.4516129</v>
      </c>
      <c r="T4141" s="3">
        <v>22.20642202</v>
      </c>
      <c r="U4141" s="3">
        <v>25.57</v>
      </c>
      <c r="V4141" s="3">
        <v>24.7</v>
      </c>
      <c r="W4141" s="3">
        <v>26.005640396417</v>
      </c>
    </row>
    <row r="4142" spans="1:23">
      <c r="A4142" s="3">
        <v>5876</v>
      </c>
      <c r="B4142" s="3">
        <v>16.5160007</v>
      </c>
      <c r="C4142" s="3">
        <v>-85.5</v>
      </c>
      <c r="D4142" s="3">
        <v>1</v>
      </c>
      <c r="E4142" s="3">
        <v>1</v>
      </c>
      <c r="F4142" s="3"/>
      <c r="G4142" s="3"/>
      <c r="H4142" s="3"/>
      <c r="I4142" s="3" t="s">
        <v>4172</v>
      </c>
      <c r="J4142" s="3">
        <v>10.01282015</v>
      </c>
      <c r="K4142" s="3">
        <v>2320.358974</v>
      </c>
      <c r="L4142" s="3">
        <v>26.9909188</v>
      </c>
      <c r="M4142" s="15">
        <v>5.56e-6</v>
      </c>
      <c r="N4142" s="3">
        <v>0.014999999</v>
      </c>
      <c r="O4142" s="15">
        <v>6.73e-5</v>
      </c>
      <c r="P4142" s="3">
        <v>-1.184153346</v>
      </c>
      <c r="Q4142" s="3">
        <v>-1222.083333</v>
      </c>
      <c r="R4142" s="3">
        <v>100</v>
      </c>
      <c r="S4142" s="3">
        <v>27.72727273</v>
      </c>
      <c r="T4142" s="3">
        <v>16.26744186</v>
      </c>
      <c r="U4142" s="3">
        <v>23.26</v>
      </c>
      <c r="V4142" s="3">
        <v>22.51</v>
      </c>
      <c r="W4142" s="3" t="s">
        <v>4169</v>
      </c>
    </row>
    <row r="4143" spans="1:23">
      <c r="A4143" s="3">
        <v>5878</v>
      </c>
      <c r="B4143" s="3">
        <v>16.5160007</v>
      </c>
      <c r="C4143" s="3">
        <v>-61.5</v>
      </c>
      <c r="D4143" s="3">
        <v>6</v>
      </c>
      <c r="E4143" s="3">
        <v>4</v>
      </c>
      <c r="F4143" s="3">
        <v>1</v>
      </c>
      <c r="G4143" s="3">
        <v>1</v>
      </c>
      <c r="H4143" s="3"/>
      <c r="I4143" s="3" t="s">
        <v>4172</v>
      </c>
      <c r="J4143" s="3">
        <v>10.54809829</v>
      </c>
      <c r="K4143" s="3">
        <v>1488.674664</v>
      </c>
      <c r="L4143" s="3">
        <v>25.59433877</v>
      </c>
      <c r="M4143" s="15">
        <v>2.11e-5</v>
      </c>
      <c r="N4143" s="3">
        <v>0.047999999</v>
      </c>
      <c r="O4143" s="3">
        <v>0.000227412</v>
      </c>
      <c r="P4143" s="3">
        <v>-1.10722831</v>
      </c>
      <c r="Q4143" s="3">
        <v>-856.6377778</v>
      </c>
      <c r="R4143" s="3">
        <v>906</v>
      </c>
      <c r="S4143" s="3">
        <v>135.7843137</v>
      </c>
      <c r="T4143" s="3">
        <v>34.45344828</v>
      </c>
      <c r="U4143" s="3">
        <v>7.47</v>
      </c>
      <c r="V4143" s="3">
        <v>8.26</v>
      </c>
      <c r="W4143" s="3">
        <v>26.1414488798652</v>
      </c>
    </row>
    <row r="4144" spans="1:23">
      <c r="A4144" s="3">
        <v>5882</v>
      </c>
      <c r="B4144" s="3">
        <v>16.5160007</v>
      </c>
      <c r="C4144" s="3">
        <v>-16.5</v>
      </c>
      <c r="D4144" s="3">
        <v>90</v>
      </c>
      <c r="E4144" s="3">
        <v>62</v>
      </c>
      <c r="F4144" s="3">
        <v>20</v>
      </c>
      <c r="G4144" s="3">
        <v>7</v>
      </c>
      <c r="H4144" s="3">
        <v>1</v>
      </c>
      <c r="I4144" s="3" t="s">
        <v>4168</v>
      </c>
      <c r="J4144" s="3">
        <v>19.87770568</v>
      </c>
      <c r="K4144" s="3">
        <v>195.2365506</v>
      </c>
      <c r="L4144" s="3">
        <v>26.46077266</v>
      </c>
      <c r="M4144" s="3">
        <v>0.036120288</v>
      </c>
      <c r="N4144" s="3">
        <v>28.38057474</v>
      </c>
      <c r="O4144" s="3">
        <v>-2.447857707</v>
      </c>
      <c r="P4144" s="3">
        <v>-1.150017373</v>
      </c>
      <c r="Q4144" s="3">
        <v>19.575625</v>
      </c>
      <c r="R4144" s="3">
        <v>23</v>
      </c>
      <c r="S4144" s="3">
        <v>6.496240602</v>
      </c>
      <c r="T4144" s="3">
        <v>18.71889401</v>
      </c>
      <c r="U4144" s="3">
        <v>17.98</v>
      </c>
      <c r="V4144" s="3">
        <v>23.11</v>
      </c>
      <c r="W4144" s="3">
        <v>27.5173949414089</v>
      </c>
    </row>
    <row r="4145" spans="1:23">
      <c r="A4145" s="3">
        <v>5883</v>
      </c>
      <c r="B4145" s="3">
        <v>16.5160007</v>
      </c>
      <c r="C4145" s="3">
        <v>-15.5</v>
      </c>
      <c r="D4145" s="3">
        <v>70</v>
      </c>
      <c r="E4145" s="3">
        <v>56</v>
      </c>
      <c r="F4145" s="3">
        <v>10</v>
      </c>
      <c r="G4145" s="3">
        <v>3</v>
      </c>
      <c r="H4145" s="3">
        <v>1</v>
      </c>
      <c r="I4145" s="3" t="s">
        <v>4168</v>
      </c>
      <c r="J4145" s="3">
        <v>22.5245833</v>
      </c>
      <c r="K4145" s="3">
        <v>219.2119444</v>
      </c>
      <c r="L4145" s="3">
        <v>28.04380758</v>
      </c>
      <c r="M4145" s="3">
        <v>0.027561689</v>
      </c>
      <c r="N4145" s="3">
        <v>12.9635556</v>
      </c>
      <c r="O4145" s="3">
        <v>-2.317801262</v>
      </c>
      <c r="P4145" s="3">
        <v>-0.9561872</v>
      </c>
      <c r="Q4145" s="3">
        <v>37.62652778</v>
      </c>
      <c r="R4145" s="3">
        <v>47</v>
      </c>
      <c r="S4145" s="3">
        <v>20.86979167</v>
      </c>
      <c r="T4145" s="3">
        <v>15.140625</v>
      </c>
      <c r="U4145" s="3">
        <v>19.52</v>
      </c>
      <c r="V4145" s="3">
        <v>24.03</v>
      </c>
      <c r="W4145" s="3">
        <v>29.26890851293</v>
      </c>
    </row>
    <row r="4146" spans="1:23">
      <c r="A4146" s="3">
        <v>5884</v>
      </c>
      <c r="B4146" s="3">
        <v>16.5160007</v>
      </c>
      <c r="C4146" s="3">
        <v>-14.5</v>
      </c>
      <c r="D4146" s="3">
        <v>17</v>
      </c>
      <c r="E4146" s="3">
        <v>14</v>
      </c>
      <c r="F4146" s="3">
        <v>2</v>
      </c>
      <c r="G4146" s="3">
        <v>1</v>
      </c>
      <c r="H4146" s="3"/>
      <c r="I4146" s="3" t="s">
        <v>4168</v>
      </c>
      <c r="J4146" s="3">
        <v>24.55935414</v>
      </c>
      <c r="K4146" s="3">
        <v>232.2953472</v>
      </c>
      <c r="L4146" s="3">
        <v>29.25421293</v>
      </c>
      <c r="M4146" s="3">
        <v>0.019619772</v>
      </c>
      <c r="N4146" s="3">
        <v>18.03130062</v>
      </c>
      <c r="O4146" s="3">
        <v>-2.928652703</v>
      </c>
      <c r="P4146" s="3">
        <v>-0.795943545</v>
      </c>
      <c r="Q4146" s="3">
        <v>45.08243056</v>
      </c>
      <c r="R4146" s="3">
        <v>49</v>
      </c>
      <c r="S4146" s="3">
        <v>29.5</v>
      </c>
      <c r="T4146" s="3">
        <v>15.47472222</v>
      </c>
      <c r="U4146" s="3">
        <v>21.64</v>
      </c>
      <c r="V4146" s="3">
        <v>25.34</v>
      </c>
      <c r="W4146" s="3">
        <v>29.4279552579186</v>
      </c>
    </row>
    <row r="4147" spans="1:23">
      <c r="A4147" s="3">
        <v>5885</v>
      </c>
      <c r="B4147" s="3">
        <v>16.5160007</v>
      </c>
      <c r="C4147" s="3">
        <v>-13.5</v>
      </c>
      <c r="D4147" s="3">
        <v>41</v>
      </c>
      <c r="E4147" s="3">
        <v>31</v>
      </c>
      <c r="F4147" s="3">
        <v>5</v>
      </c>
      <c r="G4147" s="3">
        <v>5</v>
      </c>
      <c r="H4147" s="3"/>
      <c r="I4147" s="3" t="s">
        <v>4168</v>
      </c>
      <c r="J4147" s="3">
        <v>25.84088202</v>
      </c>
      <c r="K4147" s="3">
        <v>225.3251389</v>
      </c>
      <c r="L4147" s="3">
        <v>30.14102486</v>
      </c>
      <c r="M4147" s="3">
        <v>0.027773711</v>
      </c>
      <c r="N4147" s="3">
        <v>14.72690858</v>
      </c>
      <c r="O4147" s="3">
        <v>-1.996950408</v>
      </c>
      <c r="P4147" s="3">
        <v>-0.693708298</v>
      </c>
      <c r="Q4147" s="3">
        <v>43.40006944</v>
      </c>
      <c r="R4147" s="3">
        <v>112</v>
      </c>
      <c r="S4147" s="3">
        <v>57.234375</v>
      </c>
      <c r="T4147" s="3">
        <v>11.654375</v>
      </c>
      <c r="U4147" s="3">
        <v>22</v>
      </c>
      <c r="V4147" s="3">
        <v>25.96</v>
      </c>
      <c r="W4147" s="3">
        <v>30.4241934989273</v>
      </c>
    </row>
    <row r="4148" spans="1:23">
      <c r="A4148" s="3">
        <v>5886</v>
      </c>
      <c r="B4148" s="3">
        <v>16.5160007</v>
      </c>
      <c r="C4148" s="3">
        <v>-12.5</v>
      </c>
      <c r="D4148" s="3">
        <v>12</v>
      </c>
      <c r="E4148" s="3">
        <v>10</v>
      </c>
      <c r="F4148" s="3">
        <v>1</v>
      </c>
      <c r="G4148" s="3">
        <v>1</v>
      </c>
      <c r="H4148" s="3"/>
      <c r="I4148" s="3" t="s">
        <v>4168</v>
      </c>
      <c r="J4148" s="3">
        <v>26.52281942</v>
      </c>
      <c r="K4148" s="3">
        <v>213.9752083</v>
      </c>
      <c r="L4148" s="3">
        <v>30.35013773</v>
      </c>
      <c r="M4148" s="3">
        <v>0.023690689</v>
      </c>
      <c r="N4148" s="3">
        <v>5.207592913</v>
      </c>
      <c r="O4148" s="3">
        <v>0.065362927</v>
      </c>
      <c r="P4148" s="3">
        <v>-0.659196183</v>
      </c>
      <c r="Q4148" s="3">
        <v>44.10152778</v>
      </c>
      <c r="R4148" s="3">
        <v>331</v>
      </c>
      <c r="S4148" s="3">
        <v>75.89409722</v>
      </c>
      <c r="T4148" s="3">
        <v>9.638125</v>
      </c>
      <c r="U4148" s="3">
        <v>23.41</v>
      </c>
      <c r="V4148" s="3">
        <v>25.92</v>
      </c>
      <c r="W4148" s="3">
        <v>30.7567472996017</v>
      </c>
    </row>
    <row r="4149" spans="1:23">
      <c r="A4149" s="3">
        <v>5887</v>
      </c>
      <c r="B4149" s="3">
        <v>16.5160007</v>
      </c>
      <c r="C4149" s="3">
        <v>-11.5</v>
      </c>
      <c r="D4149" s="3">
        <v>9</v>
      </c>
      <c r="E4149" s="3">
        <v>9</v>
      </c>
      <c r="F4149" s="3"/>
      <c r="G4149" s="3"/>
      <c r="H4149" s="3"/>
      <c r="I4149" s="3" t="s">
        <v>4168</v>
      </c>
      <c r="J4149" s="3">
        <v>27.19384028</v>
      </c>
      <c r="K4149" s="3">
        <v>225.9734028</v>
      </c>
      <c r="L4149" s="3">
        <v>29.59289901</v>
      </c>
      <c r="M4149" s="3">
        <v>0.000303688</v>
      </c>
      <c r="N4149" s="3">
        <v>0.536500002</v>
      </c>
      <c r="O4149" s="3">
        <v>0.00245972</v>
      </c>
      <c r="P4149" s="3">
        <v>-0.778558108</v>
      </c>
      <c r="Q4149" s="3">
        <v>45.14576389</v>
      </c>
      <c r="R4149" s="3">
        <v>318</v>
      </c>
      <c r="S4149" s="3">
        <v>184.4375</v>
      </c>
      <c r="T4149" s="3">
        <v>9.341666667</v>
      </c>
      <c r="U4149" s="3">
        <v>23.31</v>
      </c>
      <c r="V4149" s="3">
        <v>26.53</v>
      </c>
      <c r="W4149" s="3">
        <v>30.1633024416198</v>
      </c>
    </row>
    <row r="4150" spans="1:23">
      <c r="A4150" s="3">
        <v>5888</v>
      </c>
      <c r="B4150" s="3">
        <v>16.5160007</v>
      </c>
      <c r="C4150" s="3">
        <v>-10.5</v>
      </c>
      <c r="D4150" s="3">
        <v>11</v>
      </c>
      <c r="E4150" s="3">
        <v>7</v>
      </c>
      <c r="F4150" s="3">
        <v>3</v>
      </c>
      <c r="G4150" s="3">
        <v>1</v>
      </c>
      <c r="H4150" s="3"/>
      <c r="I4150" s="3" t="s">
        <v>4168</v>
      </c>
      <c r="J4150" s="3">
        <v>27.19566665</v>
      </c>
      <c r="K4150" s="3">
        <v>224.8966667</v>
      </c>
      <c r="L4150" s="3">
        <v>29.40106076</v>
      </c>
      <c r="M4150" s="3">
        <v>0.001196</v>
      </c>
      <c r="N4150" s="3">
        <v>1.333000005</v>
      </c>
      <c r="O4150" s="3">
        <v>0.008047612</v>
      </c>
      <c r="P4150" s="3">
        <v>-1.082881695</v>
      </c>
      <c r="Q4150" s="3">
        <v>46.36451389</v>
      </c>
      <c r="R4150" s="3">
        <v>314</v>
      </c>
      <c r="S4150" s="3">
        <v>247.7552083</v>
      </c>
      <c r="T4150" s="3">
        <v>5.790277778</v>
      </c>
      <c r="U4150" s="3">
        <v>23.71</v>
      </c>
      <c r="V4150" s="3">
        <v>26.69</v>
      </c>
      <c r="W4150" s="3">
        <v>30.1270175144304</v>
      </c>
    </row>
    <row r="4151" spans="1:23">
      <c r="A4151" s="3">
        <v>5889</v>
      </c>
      <c r="B4151" s="3">
        <v>16.5160007</v>
      </c>
      <c r="C4151" s="3">
        <v>-9.5</v>
      </c>
      <c r="D4151" s="3">
        <v>5</v>
      </c>
      <c r="E4151" s="3">
        <v>4</v>
      </c>
      <c r="F4151" s="3"/>
      <c r="G4151" s="3">
        <v>1</v>
      </c>
      <c r="H4151" s="3"/>
      <c r="I4151" s="3" t="s">
        <v>4168</v>
      </c>
      <c r="J4151" s="3">
        <v>28.28499999</v>
      </c>
      <c r="K4151" s="3">
        <v>208.6138889</v>
      </c>
      <c r="L4151" s="3">
        <v>29.66429514</v>
      </c>
      <c r="M4151" s="3">
        <v>0.000278375</v>
      </c>
      <c r="N4151" s="3">
        <v>0.457999998</v>
      </c>
      <c r="O4151" s="3">
        <v>0.002278928</v>
      </c>
      <c r="P4151" s="3">
        <v>-1.513111183</v>
      </c>
      <c r="Q4151" s="3">
        <v>40.85236111</v>
      </c>
      <c r="R4151" s="3">
        <v>149</v>
      </c>
      <c r="S4151" s="3">
        <v>195.5069444</v>
      </c>
      <c r="T4151" s="3">
        <v>7.486666667</v>
      </c>
      <c r="U4151" s="3">
        <v>22.97</v>
      </c>
      <c r="V4151" s="3">
        <v>26.89</v>
      </c>
      <c r="W4151" s="3">
        <v>29.9732846988313</v>
      </c>
    </row>
    <row r="4152" spans="1:23">
      <c r="A4152" s="3">
        <v>5890</v>
      </c>
      <c r="B4152" s="3">
        <v>16.5160007</v>
      </c>
      <c r="C4152" s="3">
        <v>-8.5</v>
      </c>
      <c r="D4152" s="3">
        <v>4</v>
      </c>
      <c r="E4152" s="3">
        <v>4</v>
      </c>
      <c r="F4152" s="3"/>
      <c r="G4152" s="3"/>
      <c r="H4152" s="3"/>
      <c r="I4152" s="3" t="s">
        <v>4168</v>
      </c>
      <c r="J4152" s="3">
        <v>28.46195833</v>
      </c>
      <c r="K4152" s="3">
        <v>214.7610417</v>
      </c>
      <c r="L4152" s="3">
        <v>29.62994647</v>
      </c>
      <c r="M4152" s="15">
        <v>6.13e-6</v>
      </c>
      <c r="N4152" s="3">
        <v>0.019000002</v>
      </c>
      <c r="O4152" s="15">
        <v>7.35e-5</v>
      </c>
      <c r="P4152" s="3">
        <v>-1.956615167</v>
      </c>
      <c r="Q4152" s="3">
        <v>45.18951389</v>
      </c>
      <c r="R4152" s="3">
        <v>54</v>
      </c>
      <c r="S4152" s="3">
        <v>205.0173611</v>
      </c>
      <c r="T4152" s="3">
        <v>5.157083333</v>
      </c>
      <c r="U4152" s="3">
        <v>21.62</v>
      </c>
      <c r="V4152" s="3">
        <v>26.29</v>
      </c>
      <c r="W4152" s="3">
        <v>29.7238410779334</v>
      </c>
    </row>
    <row r="4153" spans="1:23">
      <c r="A4153" s="3">
        <v>5891</v>
      </c>
      <c r="B4153" s="3">
        <v>16.5160007</v>
      </c>
      <c r="C4153" s="3">
        <v>-7.5</v>
      </c>
      <c r="D4153" s="3">
        <v>7</v>
      </c>
      <c r="E4153" s="3">
        <v>7</v>
      </c>
      <c r="F4153" s="3"/>
      <c r="G4153" s="3"/>
      <c r="H4153" s="3"/>
      <c r="I4153" s="3" t="s">
        <v>4168</v>
      </c>
      <c r="J4153" s="3">
        <v>28.23740271</v>
      </c>
      <c r="K4153" s="3">
        <v>212.19375</v>
      </c>
      <c r="L4153" s="3">
        <v>29.79194213</v>
      </c>
      <c r="M4153" s="3">
        <v>0.00258857</v>
      </c>
      <c r="N4153" s="3">
        <v>1.949555762</v>
      </c>
      <c r="O4153" s="3">
        <v>0.015419205</v>
      </c>
      <c r="P4153" s="3">
        <v>-2.275155626</v>
      </c>
      <c r="Q4153" s="3">
        <v>56.04166667</v>
      </c>
      <c r="R4153" s="3">
        <v>236</v>
      </c>
      <c r="S4153" s="3">
        <v>244.9010417</v>
      </c>
      <c r="T4153" s="3">
        <v>6.909375</v>
      </c>
      <c r="U4153" s="3">
        <v>19.16</v>
      </c>
      <c r="V4153" s="3">
        <v>25.38</v>
      </c>
      <c r="W4153" s="3">
        <v>29.734328171059</v>
      </c>
    </row>
    <row r="4154" spans="1:23">
      <c r="A4154" s="3">
        <v>5894</v>
      </c>
      <c r="B4154" s="3">
        <v>16.5160007</v>
      </c>
      <c r="C4154" s="3">
        <v>-4.5</v>
      </c>
      <c r="D4154" s="3">
        <v>10</v>
      </c>
      <c r="E4154" s="3">
        <v>6</v>
      </c>
      <c r="F4154" s="3">
        <v>2</v>
      </c>
      <c r="G4154" s="3">
        <v>1</v>
      </c>
      <c r="H4154" s="3">
        <v>1</v>
      </c>
      <c r="I4154" s="3" t="s">
        <v>4168</v>
      </c>
      <c r="J4154" s="3">
        <v>28.46842362</v>
      </c>
      <c r="K4154" s="3">
        <v>184.8404167</v>
      </c>
      <c r="L4154" s="3">
        <v>28.6841817</v>
      </c>
      <c r="M4154" s="3">
        <v>0.004083246</v>
      </c>
      <c r="N4154" s="3">
        <v>3.589611442</v>
      </c>
      <c r="O4154" s="3">
        <v>0.022461377</v>
      </c>
      <c r="P4154" s="3">
        <v>-2.523810484</v>
      </c>
      <c r="Q4154" s="3">
        <v>42.154375</v>
      </c>
      <c r="R4154" s="3">
        <v>136</v>
      </c>
      <c r="S4154" s="3">
        <v>278.5173611</v>
      </c>
      <c r="T4154" s="3">
        <v>6.156944444</v>
      </c>
      <c r="U4154" s="3">
        <v>20.27</v>
      </c>
      <c r="V4154" s="3">
        <v>26.59</v>
      </c>
      <c r="W4154" s="3">
        <v>28.913961008795</v>
      </c>
    </row>
    <row r="4155" spans="1:23">
      <c r="A4155" s="3">
        <v>5895</v>
      </c>
      <c r="B4155" s="3">
        <v>16.5160007</v>
      </c>
      <c r="C4155" s="3">
        <v>-3.5</v>
      </c>
      <c r="D4155" s="3">
        <v>22</v>
      </c>
      <c r="E4155" s="3">
        <v>15</v>
      </c>
      <c r="F4155" s="3">
        <v>5</v>
      </c>
      <c r="G4155" s="3">
        <v>2</v>
      </c>
      <c r="H4155" s="3"/>
      <c r="I4155" s="3" t="s">
        <v>4168</v>
      </c>
      <c r="J4155" s="3">
        <v>27.65628488</v>
      </c>
      <c r="K4155" s="3">
        <v>191.1772222</v>
      </c>
      <c r="L4155" s="3">
        <v>28.39571846</v>
      </c>
      <c r="M4155" s="3">
        <v>0.070099469</v>
      </c>
      <c r="N4155" s="3">
        <v>42.22683403</v>
      </c>
      <c r="O4155" s="3">
        <v>-6.945551753</v>
      </c>
      <c r="P4155" s="3">
        <v>-2.573606509</v>
      </c>
      <c r="Q4155" s="3">
        <v>45.26701389</v>
      </c>
      <c r="R4155" s="3">
        <v>120</v>
      </c>
      <c r="S4155" s="3">
        <v>273.5868056</v>
      </c>
      <c r="T4155" s="3">
        <v>13.79465278</v>
      </c>
      <c r="U4155" s="3">
        <v>20.78</v>
      </c>
      <c r="V4155" s="3">
        <v>27.12</v>
      </c>
      <c r="W4155" s="3">
        <v>29.0552020050082</v>
      </c>
    </row>
    <row r="4156" spans="1:23">
      <c r="A4156" s="3">
        <v>5896</v>
      </c>
      <c r="B4156" s="3">
        <v>16.5160007</v>
      </c>
      <c r="C4156" s="3">
        <v>-2.5</v>
      </c>
      <c r="D4156" s="3">
        <v>5</v>
      </c>
      <c r="E4156" s="3">
        <v>5</v>
      </c>
      <c r="F4156" s="3"/>
      <c r="G4156" s="3"/>
      <c r="H4156" s="3"/>
      <c r="I4156" s="3" t="s">
        <v>4168</v>
      </c>
      <c r="J4156" s="3">
        <v>27.81971526</v>
      </c>
      <c r="K4156" s="3">
        <v>187.525</v>
      </c>
      <c r="L4156" s="3">
        <v>29.04732696</v>
      </c>
      <c r="M4156" s="3">
        <v>0.021482652</v>
      </c>
      <c r="N4156" s="3">
        <v>12.09513945</v>
      </c>
      <c r="O4156" s="3">
        <v>-2.695789696</v>
      </c>
      <c r="P4156" s="3">
        <v>-2.638980646</v>
      </c>
      <c r="Q4156" s="3">
        <v>46.47513889</v>
      </c>
      <c r="R4156" s="3">
        <v>70</v>
      </c>
      <c r="S4156" s="3">
        <v>270.7725694</v>
      </c>
      <c r="T4156" s="3">
        <v>9.155</v>
      </c>
      <c r="U4156" s="3">
        <v>20.97</v>
      </c>
      <c r="V4156" s="3">
        <v>27.5</v>
      </c>
      <c r="W4156" s="3">
        <v>29.4940290942431</v>
      </c>
    </row>
    <row r="4157" spans="1:23">
      <c r="A4157" s="3">
        <v>5897</v>
      </c>
      <c r="B4157" s="3">
        <v>16.5160007</v>
      </c>
      <c r="C4157" s="3">
        <v>-1.5</v>
      </c>
      <c r="D4157" s="3">
        <v>15</v>
      </c>
      <c r="E4157" s="3">
        <v>13</v>
      </c>
      <c r="F4157" s="3">
        <v>1</v>
      </c>
      <c r="G4157" s="3">
        <v>1</v>
      </c>
      <c r="H4157" s="3"/>
      <c r="I4157" s="3" t="s">
        <v>4168</v>
      </c>
      <c r="J4157" s="3">
        <v>27.06738193</v>
      </c>
      <c r="K4157" s="3">
        <v>173.6271528</v>
      </c>
      <c r="L4157" s="3">
        <v>29.58479542</v>
      </c>
      <c r="M4157" s="3">
        <v>0.012988576</v>
      </c>
      <c r="N4157" s="3">
        <v>6.25287963</v>
      </c>
      <c r="O4157" s="3">
        <v>-2.136874767</v>
      </c>
      <c r="P4157" s="3">
        <v>-2.706080401</v>
      </c>
      <c r="Q4157" s="3">
        <v>48.02159722</v>
      </c>
      <c r="R4157" s="3">
        <v>104</v>
      </c>
      <c r="S4157" s="3">
        <v>290.2690972</v>
      </c>
      <c r="T4157" s="3">
        <v>8.793402778</v>
      </c>
      <c r="U4157" s="3">
        <v>20.4</v>
      </c>
      <c r="V4157" s="3">
        <v>27.57</v>
      </c>
      <c r="W4157" s="3">
        <v>30.1716909411686</v>
      </c>
    </row>
    <row r="4158" spans="1:23">
      <c r="A4158" s="3">
        <v>5898</v>
      </c>
      <c r="B4158" s="3">
        <v>16.5160007</v>
      </c>
      <c r="C4158" s="3">
        <v>-0.5</v>
      </c>
      <c r="D4158" s="3">
        <v>35</v>
      </c>
      <c r="E4158" s="3">
        <v>22</v>
      </c>
      <c r="F4158" s="3">
        <v>7</v>
      </c>
      <c r="G4158" s="3">
        <v>6</v>
      </c>
      <c r="H4158" s="3"/>
      <c r="I4158" s="3" t="s">
        <v>4168</v>
      </c>
      <c r="J4158" s="3">
        <v>27.03926382</v>
      </c>
      <c r="K4158" s="3">
        <v>167.4336111</v>
      </c>
      <c r="L4158" s="3">
        <v>29.7011111</v>
      </c>
      <c r="M4158" s="3">
        <v>0.019987661</v>
      </c>
      <c r="N4158" s="3">
        <v>11.09484345</v>
      </c>
      <c r="O4158" s="3">
        <v>-4.931345364</v>
      </c>
      <c r="P4158" s="3">
        <v>-2.748217926</v>
      </c>
      <c r="Q4158" s="3">
        <v>48.14458333</v>
      </c>
      <c r="R4158" s="3">
        <v>115</v>
      </c>
      <c r="S4158" s="3">
        <v>298.6753472</v>
      </c>
      <c r="T4158" s="3">
        <v>9.695625</v>
      </c>
      <c r="U4158" s="3">
        <v>20.9</v>
      </c>
      <c r="V4158" s="3">
        <v>27.93</v>
      </c>
      <c r="W4158" s="3">
        <v>30.5477362923633</v>
      </c>
    </row>
    <row r="4159" spans="1:23">
      <c r="A4159" s="3">
        <v>5899</v>
      </c>
      <c r="B4159" s="3">
        <v>16.5160007</v>
      </c>
      <c r="C4159" s="3">
        <v>0.5</v>
      </c>
      <c r="D4159" s="3">
        <v>4</v>
      </c>
      <c r="E4159" s="3">
        <v>3</v>
      </c>
      <c r="F4159" s="3"/>
      <c r="G4159" s="3">
        <v>1</v>
      </c>
      <c r="H4159" s="3"/>
      <c r="I4159" s="3" t="s">
        <v>4168</v>
      </c>
      <c r="J4159" s="3">
        <v>27.6332708</v>
      </c>
      <c r="K4159" s="3">
        <v>168.4670139</v>
      </c>
      <c r="L4159" s="3">
        <v>29.91493923</v>
      </c>
      <c r="M4159" s="3">
        <v>0.002823208</v>
      </c>
      <c r="N4159" s="3">
        <v>1.802134865</v>
      </c>
      <c r="O4159" s="3">
        <v>0.354236504</v>
      </c>
      <c r="P4159" s="3">
        <v>-2.739752555</v>
      </c>
      <c r="Q4159" s="3">
        <v>49.58361111</v>
      </c>
      <c r="R4159" s="3">
        <v>97</v>
      </c>
      <c r="S4159" s="3">
        <v>290.296875</v>
      </c>
      <c r="T4159" s="3">
        <v>6.248402778</v>
      </c>
      <c r="U4159" s="3">
        <v>20.39</v>
      </c>
      <c r="V4159" s="3">
        <v>27.16</v>
      </c>
      <c r="W4159" s="3">
        <v>30.6390347733218</v>
      </c>
    </row>
    <row r="4160" spans="1:23">
      <c r="A4160" s="3">
        <v>5900</v>
      </c>
      <c r="B4160" s="3">
        <v>16.5160007</v>
      </c>
      <c r="C4160" s="3">
        <v>1.5</v>
      </c>
      <c r="D4160" s="3">
        <v>2</v>
      </c>
      <c r="E4160" s="3">
        <v>1</v>
      </c>
      <c r="F4160" s="3">
        <v>1</v>
      </c>
      <c r="G4160" s="3"/>
      <c r="H4160" s="3"/>
      <c r="I4160" s="3" t="s">
        <v>4168</v>
      </c>
      <c r="J4160" s="3">
        <v>27.80604178</v>
      </c>
      <c r="K4160" s="3">
        <v>173.349375</v>
      </c>
      <c r="L4160" s="3">
        <v>29.75027083</v>
      </c>
      <c r="M4160" s="15">
        <v>4.12e-5</v>
      </c>
      <c r="N4160" s="3">
        <v>0.090499997</v>
      </c>
      <c r="O4160" s="3">
        <v>0.000415886</v>
      </c>
      <c r="P4160" s="3">
        <v>-2.690403981</v>
      </c>
      <c r="Q4160" s="3">
        <v>54.65354167</v>
      </c>
      <c r="R4160" s="3">
        <v>155</v>
      </c>
      <c r="S4160" s="3">
        <v>343.8506944</v>
      </c>
      <c r="T4160" s="3">
        <v>2.025416667</v>
      </c>
      <c r="U4160" s="3">
        <v>19.88</v>
      </c>
      <c r="V4160" s="3">
        <v>27.16</v>
      </c>
      <c r="W4160" s="3">
        <v>30.3058408130489</v>
      </c>
    </row>
    <row r="4161" spans="1:23">
      <c r="A4161" s="3">
        <v>5901</v>
      </c>
      <c r="B4161" s="3">
        <v>16.5160007</v>
      </c>
      <c r="C4161" s="3">
        <v>2.5</v>
      </c>
      <c r="D4161" s="3">
        <v>3</v>
      </c>
      <c r="E4161" s="3">
        <v>3</v>
      </c>
      <c r="F4161" s="3"/>
      <c r="G4161" s="3"/>
      <c r="H4161" s="3"/>
      <c r="I4161" s="3" t="s">
        <v>4168</v>
      </c>
      <c r="J4161" s="3">
        <v>27.94988879</v>
      </c>
      <c r="K4161" s="3">
        <v>181.9411111</v>
      </c>
      <c r="L4161" s="3">
        <v>29.797465</v>
      </c>
      <c r="M4161" s="15">
        <v>4.72e-5</v>
      </c>
      <c r="N4161" s="3">
        <v>0.113499993</v>
      </c>
      <c r="O4161" s="3">
        <v>0.000470613</v>
      </c>
      <c r="P4161" s="3">
        <v>-2.618410922</v>
      </c>
      <c r="Q4161" s="3">
        <v>59.95326389</v>
      </c>
      <c r="R4161" s="3">
        <v>192</v>
      </c>
      <c r="S4161" s="3">
        <v>345.2430556</v>
      </c>
      <c r="T4161" s="3">
        <v>2.354444444</v>
      </c>
      <c r="U4161" s="3">
        <v>19.24</v>
      </c>
      <c r="V4161" s="3">
        <v>27.15</v>
      </c>
      <c r="W4161" s="3">
        <v>30.2981045166132</v>
      </c>
    </row>
    <row r="4162" spans="1:23">
      <c r="A4162" s="3">
        <v>5902</v>
      </c>
      <c r="B4162" s="3">
        <v>16.5160007</v>
      </c>
      <c r="C4162" s="3">
        <v>3.5</v>
      </c>
      <c r="D4162" s="3">
        <v>11</v>
      </c>
      <c r="E4162" s="3">
        <v>8</v>
      </c>
      <c r="F4162" s="3">
        <v>3</v>
      </c>
      <c r="G4162" s="3"/>
      <c r="H4162" s="3"/>
      <c r="I4162" s="3" t="s">
        <v>4168</v>
      </c>
      <c r="J4162" s="3">
        <v>27.70254168</v>
      </c>
      <c r="K4162" s="3">
        <v>188.3900694</v>
      </c>
      <c r="L4162" s="3">
        <v>29.62782958</v>
      </c>
      <c r="M4162" s="15">
        <v>9.26e-5</v>
      </c>
      <c r="N4162" s="3">
        <v>0.1665</v>
      </c>
      <c r="O4162" s="3">
        <v>0.000860204</v>
      </c>
      <c r="P4162" s="3">
        <v>-2.564710376</v>
      </c>
      <c r="Q4162" s="3">
        <v>55.19125</v>
      </c>
      <c r="R4162" s="3">
        <v>146</v>
      </c>
      <c r="S4162" s="3">
        <v>324.9166667</v>
      </c>
      <c r="T4162" s="3">
        <v>1.153888889</v>
      </c>
      <c r="U4162" s="3">
        <v>18.65</v>
      </c>
      <c r="V4162" s="3">
        <v>26.76</v>
      </c>
      <c r="W4162" s="3">
        <v>29.9338773879091</v>
      </c>
    </row>
    <row r="4163" spans="1:23">
      <c r="A4163" s="3">
        <v>5904</v>
      </c>
      <c r="B4163" s="3">
        <v>16.5160007</v>
      </c>
      <c r="C4163" s="3">
        <v>5.5</v>
      </c>
      <c r="D4163" s="3">
        <v>11</v>
      </c>
      <c r="E4163" s="3">
        <v>5</v>
      </c>
      <c r="F4163" s="3">
        <v>5</v>
      </c>
      <c r="G4163" s="3">
        <v>1</v>
      </c>
      <c r="H4163" s="3"/>
      <c r="I4163" s="3" t="s">
        <v>4168</v>
      </c>
      <c r="J4163" s="3">
        <v>27.67077092</v>
      </c>
      <c r="K4163" s="3">
        <v>193.8893056</v>
      </c>
      <c r="L4163" s="3">
        <v>28.92579452</v>
      </c>
      <c r="M4163" s="3">
        <v>0.000197875</v>
      </c>
      <c r="N4163" s="3">
        <v>0.240499998</v>
      </c>
      <c r="O4163" s="3">
        <v>0.001687453</v>
      </c>
      <c r="P4163" s="3">
        <v>-2.556025145</v>
      </c>
      <c r="Q4163" s="3">
        <v>60.14055556</v>
      </c>
      <c r="R4163" s="3">
        <v>112</v>
      </c>
      <c r="S4163" s="3">
        <v>403.7204861</v>
      </c>
      <c r="T4163" s="3">
        <v>1.220833333</v>
      </c>
      <c r="U4163" s="3">
        <v>17.47</v>
      </c>
      <c r="V4163" s="3">
        <v>26.1</v>
      </c>
      <c r="W4163" s="3">
        <v>29.3663840016508</v>
      </c>
    </row>
    <row r="4164" spans="1:23">
      <c r="A4164" s="3">
        <v>5905</v>
      </c>
      <c r="B4164" s="3">
        <v>16.5160007</v>
      </c>
      <c r="C4164" s="3">
        <v>6.5</v>
      </c>
      <c r="D4164" s="3">
        <v>6</v>
      </c>
      <c r="E4164" s="3">
        <v>4</v>
      </c>
      <c r="F4164" s="3">
        <v>2</v>
      </c>
      <c r="G4164" s="3"/>
      <c r="H4164" s="3"/>
      <c r="I4164" s="3" t="s">
        <v>4168</v>
      </c>
      <c r="J4164" s="3">
        <v>27.81136124</v>
      </c>
      <c r="K4164" s="3">
        <v>185.1447917</v>
      </c>
      <c r="L4164" s="3">
        <v>28.43330843</v>
      </c>
      <c r="M4164" s="15">
        <v>1.75e-5</v>
      </c>
      <c r="N4164" s="3">
        <v>0.063999996</v>
      </c>
      <c r="O4164" s="3">
        <v>0.000191683</v>
      </c>
      <c r="P4164" s="3">
        <v>-2.543497924</v>
      </c>
      <c r="Q4164" s="3">
        <v>59.63104167</v>
      </c>
      <c r="R4164" s="3">
        <v>167</v>
      </c>
      <c r="S4164" s="3">
        <v>463.4913194</v>
      </c>
      <c r="T4164" s="3">
        <v>2.247083333</v>
      </c>
      <c r="U4164" s="3">
        <v>17.29</v>
      </c>
      <c r="V4164" s="3">
        <v>25.88</v>
      </c>
      <c r="W4164" s="3">
        <v>29.3241710541295</v>
      </c>
    </row>
    <row r="4165" spans="1:23">
      <c r="A4165" s="3">
        <v>5906</v>
      </c>
      <c r="B4165" s="3">
        <v>16.5160007</v>
      </c>
      <c r="C4165" s="3">
        <v>7.5</v>
      </c>
      <c r="D4165" s="3">
        <v>14</v>
      </c>
      <c r="E4165" s="3">
        <v>11</v>
      </c>
      <c r="F4165" s="3">
        <v>3</v>
      </c>
      <c r="G4165" s="3"/>
      <c r="H4165" s="3"/>
      <c r="I4165" s="3" t="s">
        <v>4168</v>
      </c>
      <c r="J4165" s="3">
        <v>28.68670142</v>
      </c>
      <c r="K4165" s="3">
        <v>156.0897917</v>
      </c>
      <c r="L4165" s="3">
        <v>28.39348668</v>
      </c>
      <c r="M4165" s="3">
        <v>0.00052725</v>
      </c>
      <c r="N4165" s="3">
        <v>0.34200001</v>
      </c>
      <c r="O4165" s="3">
        <v>0.003979596</v>
      </c>
      <c r="P4165" s="3">
        <v>-2.462965201</v>
      </c>
      <c r="Q4165" s="3">
        <v>44.79340278</v>
      </c>
      <c r="R4165" s="3">
        <v>156</v>
      </c>
      <c r="S4165" s="3">
        <v>476.7534722</v>
      </c>
      <c r="T4165" s="3">
        <v>4.180972222</v>
      </c>
      <c r="U4165" s="3">
        <v>15.94</v>
      </c>
      <c r="V4165" s="3">
        <v>24.85</v>
      </c>
      <c r="W4165" s="3">
        <v>29.2728575214062</v>
      </c>
    </row>
    <row r="4166" spans="1:23">
      <c r="A4166" s="3">
        <v>5919</v>
      </c>
      <c r="B4166" s="3">
        <v>16.5160007</v>
      </c>
      <c r="C4166" s="3">
        <v>20.5</v>
      </c>
      <c r="D4166" s="3">
        <v>5</v>
      </c>
      <c r="E4166" s="3">
        <v>4</v>
      </c>
      <c r="F4166" s="3">
        <v>1</v>
      </c>
      <c r="G4166" s="3"/>
      <c r="H4166" s="3"/>
      <c r="I4166" s="3" t="s">
        <v>4168</v>
      </c>
      <c r="J4166" s="3">
        <v>27.64436109</v>
      </c>
      <c r="K4166" s="3">
        <v>67.64513889</v>
      </c>
      <c r="L4166" s="3">
        <v>28.114401</v>
      </c>
      <c r="M4166" s="15">
        <v>6.19e-6</v>
      </c>
      <c r="N4166" s="3">
        <v>0.0165</v>
      </c>
      <c r="O4166" s="15">
        <v>7.42e-5</v>
      </c>
      <c r="P4166" s="3">
        <v>-2.104383609</v>
      </c>
      <c r="Q4166" s="3">
        <v>26.65444444</v>
      </c>
      <c r="R4166" s="3">
        <v>125</v>
      </c>
      <c r="S4166" s="3">
        <v>431.484375</v>
      </c>
      <c r="T4166" s="3">
        <v>1.475277778</v>
      </c>
      <c r="U4166" s="3">
        <v>7.08</v>
      </c>
      <c r="V4166" s="3">
        <v>16.63</v>
      </c>
      <c r="W4166" s="3">
        <v>29.4414291468061</v>
      </c>
    </row>
    <row r="4167" spans="1:23">
      <c r="A4167" s="3">
        <v>5920</v>
      </c>
      <c r="B4167" s="3">
        <v>16.5160007</v>
      </c>
      <c r="C4167" s="3">
        <v>21.5</v>
      </c>
      <c r="D4167" s="3">
        <v>3</v>
      </c>
      <c r="E4167" s="3">
        <v>2</v>
      </c>
      <c r="F4167" s="3"/>
      <c r="G4167" s="3">
        <v>1</v>
      </c>
      <c r="H4167" s="3"/>
      <c r="I4167" s="3" t="s">
        <v>4168</v>
      </c>
      <c r="J4167" s="3">
        <v>28.20453459</v>
      </c>
      <c r="K4167" s="3">
        <v>84.70409722</v>
      </c>
      <c r="L4167" s="3">
        <v>27.64850694</v>
      </c>
      <c r="M4167" s="15">
        <v>8.43e-5</v>
      </c>
      <c r="N4167" s="3">
        <v>0.100500001</v>
      </c>
      <c r="O4167" s="3">
        <v>0.00079041</v>
      </c>
      <c r="P4167" s="3">
        <v>-2.120997666</v>
      </c>
      <c r="Q4167" s="3">
        <v>43.13631944</v>
      </c>
      <c r="R4167" s="3">
        <v>475</v>
      </c>
      <c r="S4167" s="3">
        <v>549.5399306</v>
      </c>
      <c r="T4167" s="3">
        <v>1.600555556</v>
      </c>
      <c r="U4167" s="3">
        <v>6.79</v>
      </c>
      <c r="V4167" s="3">
        <v>16.31</v>
      </c>
      <c r="W4167" s="3">
        <v>28.971872162767</v>
      </c>
    </row>
    <row r="4168" spans="1:23">
      <c r="A4168" s="3">
        <v>5928</v>
      </c>
      <c r="B4168" s="3">
        <v>16.5160007</v>
      </c>
      <c r="C4168" s="3">
        <v>29.5</v>
      </c>
      <c r="D4168" s="3">
        <v>1</v>
      </c>
      <c r="E4168" s="3">
        <v>1</v>
      </c>
      <c r="F4168" s="3"/>
      <c r="G4168" s="3"/>
      <c r="H4168" s="3"/>
      <c r="I4168" s="3" t="s">
        <v>4168</v>
      </c>
      <c r="J4168" s="3">
        <v>28.89351385</v>
      </c>
      <c r="K4168" s="3">
        <v>79.69902778</v>
      </c>
      <c r="L4168" s="3">
        <v>27.04875259</v>
      </c>
      <c r="M4168" s="15">
        <v>2.53e-5</v>
      </c>
      <c r="N4168" s="3">
        <v>0.051499999</v>
      </c>
      <c r="O4168" s="3">
        <v>0.000267913</v>
      </c>
      <c r="P4168" s="3">
        <v>-2.219298623</v>
      </c>
      <c r="Q4168" s="3">
        <v>30.4075</v>
      </c>
      <c r="R4168" s="3">
        <v>316</v>
      </c>
      <c r="S4168" s="3">
        <v>421.6336806</v>
      </c>
      <c r="T4168" s="3">
        <v>5.7125</v>
      </c>
      <c r="U4168" s="3">
        <v>3.71</v>
      </c>
      <c r="V4168" s="3">
        <v>2.07</v>
      </c>
      <c r="W4168" s="3">
        <v>29.1290118951943</v>
      </c>
    </row>
    <row r="4169" spans="1:23">
      <c r="A4169" s="3">
        <v>5941</v>
      </c>
      <c r="B4169" s="3">
        <v>16.5160007</v>
      </c>
      <c r="C4169" s="3">
        <v>42.5</v>
      </c>
      <c r="D4169" s="3">
        <v>2</v>
      </c>
      <c r="E4169" s="3">
        <v>1</v>
      </c>
      <c r="F4169" s="3">
        <v>1</v>
      </c>
      <c r="G4169" s="3"/>
      <c r="H4169" s="3"/>
      <c r="I4169" s="3" t="s">
        <v>4171</v>
      </c>
      <c r="J4169" s="3">
        <v>22.12397647</v>
      </c>
      <c r="K4169" s="3">
        <v>90.6821986</v>
      </c>
      <c r="L4169" s="3">
        <v>26.9490519</v>
      </c>
      <c r="M4169" s="3">
        <v>0.000105708</v>
      </c>
      <c r="N4169" s="3">
        <v>0.256944273</v>
      </c>
      <c r="O4169" s="3">
        <v>0.000967737</v>
      </c>
      <c r="P4169" s="3">
        <v>-1.365773465</v>
      </c>
      <c r="Q4169" s="3">
        <v>2.572708333</v>
      </c>
      <c r="R4169" s="3">
        <v>252</v>
      </c>
      <c r="S4169" s="3">
        <v>32.01860465</v>
      </c>
      <c r="T4169" s="3">
        <v>23.94822335</v>
      </c>
      <c r="U4169" s="3">
        <v>2.37</v>
      </c>
      <c r="V4169" s="3">
        <v>14.98</v>
      </c>
      <c r="W4169" s="3">
        <v>31.7499202370903</v>
      </c>
    </row>
    <row r="4170" spans="1:23">
      <c r="A4170" s="3">
        <v>5942</v>
      </c>
      <c r="B4170" s="3">
        <v>16.5160007</v>
      </c>
      <c r="C4170" s="3">
        <v>43.5</v>
      </c>
      <c r="D4170" s="3">
        <v>2</v>
      </c>
      <c r="E4170" s="3">
        <v>2</v>
      </c>
      <c r="F4170" s="3"/>
      <c r="G4170" s="3"/>
      <c r="H4170" s="3"/>
      <c r="I4170" s="3" t="s">
        <v>4171</v>
      </c>
      <c r="J4170" s="3">
        <v>22.50079166</v>
      </c>
      <c r="K4170" s="3">
        <v>121.9838889</v>
      </c>
      <c r="L4170" s="3">
        <v>23.96423611</v>
      </c>
      <c r="M4170" s="15">
        <v>3.44e-6</v>
      </c>
      <c r="N4170" s="3">
        <v>0.0115</v>
      </c>
      <c r="O4170" s="15">
        <v>4.32e-5</v>
      </c>
      <c r="P4170" s="3">
        <v>-1.545708334</v>
      </c>
      <c r="Q4170" s="3">
        <v>-27.585625</v>
      </c>
      <c r="R4170" s="3">
        <v>2542</v>
      </c>
      <c r="S4170" s="3">
        <v>1168.277778</v>
      </c>
      <c r="T4170" s="3">
        <v>14.57368056</v>
      </c>
      <c r="U4170" s="3">
        <v>2.56</v>
      </c>
      <c r="V4170" s="3">
        <v>16</v>
      </c>
      <c r="W4170" s="3">
        <v>25.591267560614</v>
      </c>
    </row>
    <row r="4171" spans="1:23">
      <c r="A4171" s="3">
        <v>5943</v>
      </c>
      <c r="B4171" s="3">
        <v>16.5160007</v>
      </c>
      <c r="C4171" s="3">
        <v>44.5</v>
      </c>
      <c r="D4171" s="3">
        <v>1</v>
      </c>
      <c r="E4171" s="3">
        <v>1</v>
      </c>
      <c r="F4171" s="3"/>
      <c r="G4171" s="3"/>
      <c r="H4171" s="3"/>
      <c r="I4171" s="3" t="s">
        <v>4171</v>
      </c>
      <c r="J4171" s="3">
        <v>24.8519236</v>
      </c>
      <c r="K4171" s="3">
        <v>124.0065278</v>
      </c>
      <c r="L4171" s="3">
        <v>23.56052227</v>
      </c>
      <c r="M4171" s="15">
        <v>2.69e-6</v>
      </c>
      <c r="N4171" s="3">
        <v>0.011999999</v>
      </c>
      <c r="O4171" s="15">
        <v>3.45e-5</v>
      </c>
      <c r="P4171" s="3">
        <v>-1.614397266</v>
      </c>
      <c r="Q4171" s="3">
        <v>-36.41708333</v>
      </c>
      <c r="R4171" s="3">
        <v>1391</v>
      </c>
      <c r="S4171" s="3">
        <v>1622.246528</v>
      </c>
      <c r="T4171" s="3">
        <v>12.06895833</v>
      </c>
      <c r="U4171" s="3">
        <v>2.43</v>
      </c>
      <c r="V4171" s="3">
        <v>16.03</v>
      </c>
      <c r="W4171" s="3">
        <v>23.8328831546966</v>
      </c>
    </row>
    <row r="4172" spans="1:23">
      <c r="A4172" s="3">
        <v>5951</v>
      </c>
      <c r="B4172" s="3">
        <v>16.5160007</v>
      </c>
      <c r="C4172" s="3">
        <v>52.5</v>
      </c>
      <c r="D4172" s="3">
        <v>8</v>
      </c>
      <c r="E4172" s="3">
        <v>7</v>
      </c>
      <c r="F4172" s="3">
        <v>1</v>
      </c>
      <c r="G4172" s="3"/>
      <c r="H4172" s="3"/>
      <c r="I4172" s="3" t="s">
        <v>4171</v>
      </c>
      <c r="J4172" s="3">
        <v>20.40713902</v>
      </c>
      <c r="K4172" s="3">
        <v>94.78047736</v>
      </c>
      <c r="L4172" s="3">
        <v>24.3860894</v>
      </c>
      <c r="M4172" s="15">
        <v>1.51e-5</v>
      </c>
      <c r="N4172" s="3">
        <v>0.045999999</v>
      </c>
      <c r="O4172" s="3">
        <v>0.000167244</v>
      </c>
      <c r="P4172" s="3">
        <v>-1.799921026</v>
      </c>
      <c r="Q4172" s="3">
        <v>8.733402778</v>
      </c>
      <c r="R4172" s="3">
        <v>1300</v>
      </c>
      <c r="S4172" s="3">
        <v>605.5394737</v>
      </c>
      <c r="T4172" s="3">
        <v>4.902957686</v>
      </c>
      <c r="U4172" s="3">
        <v>2.03</v>
      </c>
      <c r="V4172" s="3">
        <v>1.71</v>
      </c>
      <c r="W4172" s="3">
        <v>25.0352395463376</v>
      </c>
    </row>
    <row r="4173" spans="1:23">
      <c r="A4173" s="3">
        <v>5952</v>
      </c>
      <c r="B4173" s="3">
        <v>16.5160007</v>
      </c>
      <c r="C4173" s="3">
        <v>53.5</v>
      </c>
      <c r="D4173" s="3">
        <v>17</v>
      </c>
      <c r="E4173" s="3">
        <v>16</v>
      </c>
      <c r="F4173" s="3"/>
      <c r="G4173" s="3">
        <v>1</v>
      </c>
      <c r="H4173" s="3"/>
      <c r="I4173" s="3" t="s">
        <v>4171</v>
      </c>
      <c r="J4173" s="3">
        <v>20.0766088</v>
      </c>
      <c r="K4173" s="3">
        <v>143.0489647</v>
      </c>
      <c r="L4173" s="3">
        <v>23.4099655</v>
      </c>
      <c r="M4173" s="15">
        <v>2e-5</v>
      </c>
      <c r="N4173" s="3">
        <v>0.039</v>
      </c>
      <c r="O4173" s="3">
        <v>0.000216396</v>
      </c>
      <c r="P4173" s="3">
        <v>-1.791992479</v>
      </c>
      <c r="Q4173" s="3">
        <v>-3.683680556</v>
      </c>
      <c r="R4173" s="3">
        <v>1230</v>
      </c>
      <c r="S4173" s="3">
        <v>746.2361111</v>
      </c>
      <c r="T4173" s="3">
        <v>12.34001145</v>
      </c>
      <c r="U4173" s="3">
        <v>2</v>
      </c>
      <c r="V4173" s="3">
        <v>1.84</v>
      </c>
      <c r="W4173" s="3">
        <v>23.3867080019969</v>
      </c>
    </row>
    <row r="4174" spans="1:23">
      <c r="A4174" s="3">
        <v>5953</v>
      </c>
      <c r="B4174" s="3">
        <v>16.5160007</v>
      </c>
      <c r="C4174" s="3">
        <v>54.5</v>
      </c>
      <c r="D4174" s="3">
        <v>7</v>
      </c>
      <c r="E4174" s="3">
        <v>7</v>
      </c>
      <c r="F4174" s="3"/>
      <c r="G4174" s="3"/>
      <c r="H4174" s="3"/>
      <c r="I4174" s="3" t="s">
        <v>4171</v>
      </c>
      <c r="J4174" s="3">
        <v>17.34825174</v>
      </c>
      <c r="K4174" s="3">
        <v>88.32517483</v>
      </c>
      <c r="L4174" s="3">
        <v>26.77821964</v>
      </c>
      <c r="M4174" s="15">
        <v>4.35e-6</v>
      </c>
      <c r="N4174" s="3">
        <v>0.013444278</v>
      </c>
      <c r="O4174" s="15">
        <v>5.37e-5</v>
      </c>
      <c r="P4174" s="3">
        <v>-1.766555822</v>
      </c>
      <c r="Q4174" s="3">
        <v>-6.423958333</v>
      </c>
      <c r="R4174" s="3">
        <v>29</v>
      </c>
      <c r="S4174" s="3">
        <v>16.53333333</v>
      </c>
      <c r="T4174" s="3">
        <v>22.84978541</v>
      </c>
      <c r="U4174" s="3">
        <v>1.91</v>
      </c>
      <c r="V4174" s="3">
        <v>1.65</v>
      </c>
      <c r="W4174" s="3" t="s">
        <v>4169</v>
      </c>
    </row>
    <row r="4175" spans="1:23">
      <c r="A4175" s="3">
        <v>5955</v>
      </c>
      <c r="B4175" s="3">
        <v>16.5160007</v>
      </c>
      <c r="C4175" s="3">
        <v>73.5</v>
      </c>
      <c r="D4175" s="3">
        <v>33</v>
      </c>
      <c r="E4175" s="3">
        <v>15</v>
      </c>
      <c r="F4175" s="3">
        <v>7</v>
      </c>
      <c r="G4175" s="3">
        <v>6</v>
      </c>
      <c r="H4175" s="3">
        <v>5</v>
      </c>
      <c r="I4175" s="3" t="s">
        <v>4171</v>
      </c>
      <c r="J4175" s="3">
        <v>16.53296073</v>
      </c>
      <c r="K4175" s="3">
        <v>3610.97786</v>
      </c>
      <c r="L4175" s="3">
        <v>25.78397139</v>
      </c>
      <c r="M4175" s="3">
        <v>0.007725661</v>
      </c>
      <c r="N4175" s="3">
        <v>6.246336052</v>
      </c>
      <c r="O4175" s="3">
        <v>0.037571495</v>
      </c>
      <c r="P4175" s="3">
        <v>0.712845795</v>
      </c>
      <c r="Q4175" s="3">
        <v>1415.205764</v>
      </c>
      <c r="R4175" s="3">
        <v>902</v>
      </c>
      <c r="S4175" s="3">
        <v>249.8668407</v>
      </c>
      <c r="T4175" s="3">
        <v>22.16071624</v>
      </c>
      <c r="U4175" s="3">
        <v>16.43</v>
      </c>
      <c r="V4175" s="3">
        <v>22.93</v>
      </c>
      <c r="W4175" s="3">
        <v>25.9540040960599</v>
      </c>
    </row>
    <row r="4176" spans="1:23">
      <c r="A4176" s="3">
        <v>5956</v>
      </c>
      <c r="B4176" s="3">
        <v>16.5160007</v>
      </c>
      <c r="C4176" s="3">
        <v>74.5</v>
      </c>
      <c r="D4176" s="3">
        <v>13</v>
      </c>
      <c r="E4176" s="3">
        <v>13</v>
      </c>
      <c r="F4176" s="3"/>
      <c r="G4176" s="3"/>
      <c r="H4176" s="3"/>
      <c r="I4176" s="3" t="s">
        <v>4171</v>
      </c>
      <c r="J4176" s="3">
        <v>21.2231736</v>
      </c>
      <c r="K4176" s="3">
        <v>1200.599167</v>
      </c>
      <c r="L4176" s="3">
        <v>24.60763425</v>
      </c>
      <c r="M4176" s="3">
        <v>0.008617336</v>
      </c>
      <c r="N4176" s="3">
        <v>3.979176616</v>
      </c>
      <c r="O4176" s="3">
        <v>0.040966637</v>
      </c>
      <c r="P4176" s="3">
        <v>1.134678216</v>
      </c>
      <c r="Q4176" s="3">
        <v>493.4061111</v>
      </c>
      <c r="R4176" s="3">
        <v>393</v>
      </c>
      <c r="S4176" s="3">
        <v>620.4375</v>
      </c>
      <c r="T4176" s="3">
        <v>24.25569444</v>
      </c>
      <c r="U4176" s="3">
        <v>18.2</v>
      </c>
      <c r="V4176" s="3">
        <v>25.51</v>
      </c>
      <c r="W4176" s="3">
        <v>25.5776308427449</v>
      </c>
    </row>
    <row r="4177" spans="1:23">
      <c r="A4177" s="3">
        <v>5957</v>
      </c>
      <c r="B4177" s="3">
        <v>16.5160007</v>
      </c>
      <c r="C4177" s="3">
        <v>75.5</v>
      </c>
      <c r="D4177" s="3">
        <v>1</v>
      </c>
      <c r="E4177" s="3">
        <v>1</v>
      </c>
      <c r="F4177" s="3"/>
      <c r="G4177" s="3"/>
      <c r="H4177" s="3"/>
      <c r="I4177" s="3" t="s">
        <v>4171</v>
      </c>
      <c r="J4177" s="3">
        <v>21.35769446</v>
      </c>
      <c r="K4177" s="3">
        <v>813.5019444</v>
      </c>
      <c r="L4177" s="3">
        <v>25.52162037</v>
      </c>
      <c r="M4177" s="3">
        <v>0.035718733</v>
      </c>
      <c r="N4177" s="3">
        <v>10.90932825</v>
      </c>
      <c r="O4177" s="3">
        <v>0.119017675</v>
      </c>
      <c r="P4177" s="3">
        <v>1.307858494</v>
      </c>
      <c r="Q4177" s="3">
        <v>174.1086111</v>
      </c>
      <c r="R4177" s="3">
        <v>247</v>
      </c>
      <c r="S4177" s="3">
        <v>579.5590278</v>
      </c>
      <c r="T4177" s="3">
        <v>23.84222222</v>
      </c>
      <c r="U4177" s="3">
        <v>19.35</v>
      </c>
      <c r="V4177" s="3">
        <v>26.51</v>
      </c>
      <c r="W4177" s="3">
        <v>27.4567139930974</v>
      </c>
    </row>
    <row r="4178" spans="1:23">
      <c r="A4178" s="3">
        <v>5958</v>
      </c>
      <c r="B4178" s="3">
        <v>16.5160007</v>
      </c>
      <c r="C4178" s="3">
        <v>76.5</v>
      </c>
      <c r="D4178" s="3">
        <v>1</v>
      </c>
      <c r="E4178" s="3">
        <v>1</v>
      </c>
      <c r="F4178" s="3"/>
      <c r="G4178" s="3"/>
      <c r="H4178" s="3"/>
      <c r="I4178" s="3" t="s">
        <v>4171</v>
      </c>
      <c r="J4178" s="3">
        <v>22.01934027</v>
      </c>
      <c r="K4178" s="3">
        <v>685.5165972</v>
      </c>
      <c r="L4178" s="3">
        <v>26.62487702</v>
      </c>
      <c r="M4178" s="3">
        <v>0.021391951</v>
      </c>
      <c r="N4178" s="3">
        <v>8.988334246</v>
      </c>
      <c r="O4178" s="3">
        <v>0.109996814</v>
      </c>
      <c r="P4178" s="3">
        <v>1.388201156</v>
      </c>
      <c r="Q4178" s="3">
        <v>212.7510417</v>
      </c>
      <c r="R4178" s="3">
        <v>282</v>
      </c>
      <c r="S4178" s="3">
        <v>481.890625</v>
      </c>
      <c r="T4178" s="3">
        <v>22.29631944</v>
      </c>
      <c r="U4178" s="3">
        <v>19.55</v>
      </c>
      <c r="V4178" s="3">
        <v>27.37</v>
      </c>
      <c r="W4178" s="3">
        <v>28.1274117086447</v>
      </c>
    </row>
    <row r="4179" spans="1:23">
      <c r="A4179" s="3">
        <v>5959</v>
      </c>
      <c r="B4179" s="3">
        <v>16.5160007</v>
      </c>
      <c r="C4179" s="3">
        <v>77.5</v>
      </c>
      <c r="D4179" s="3">
        <v>2</v>
      </c>
      <c r="E4179" s="3">
        <v>2</v>
      </c>
      <c r="F4179" s="3"/>
      <c r="G4179" s="3"/>
      <c r="H4179" s="3"/>
      <c r="I4179" s="3" t="s">
        <v>4171</v>
      </c>
      <c r="J4179" s="3">
        <v>22.59500692</v>
      </c>
      <c r="K4179" s="3">
        <v>742.7484722</v>
      </c>
      <c r="L4179" s="3">
        <v>27.39849537</v>
      </c>
      <c r="M4179" s="3">
        <v>0.029691033</v>
      </c>
      <c r="N4179" s="3">
        <v>20.93963506</v>
      </c>
      <c r="O4179" s="3">
        <v>-3.928785531</v>
      </c>
      <c r="P4179" s="3">
        <v>1.354942174</v>
      </c>
      <c r="Q4179" s="3">
        <v>290.46375</v>
      </c>
      <c r="R4179" s="3">
        <v>390</v>
      </c>
      <c r="S4179" s="3">
        <v>407.3819444</v>
      </c>
      <c r="T4179" s="3">
        <v>22.8325</v>
      </c>
      <c r="U4179" s="3">
        <v>20.28</v>
      </c>
      <c r="V4179" s="3">
        <v>27.76</v>
      </c>
      <c r="W4179" s="3">
        <v>28.2475843791089</v>
      </c>
    </row>
    <row r="4180" spans="1:23">
      <c r="A4180" s="3">
        <v>5960</v>
      </c>
      <c r="B4180" s="3">
        <v>16.5160007</v>
      </c>
      <c r="C4180" s="3">
        <v>78.5</v>
      </c>
      <c r="D4180" s="3">
        <v>4</v>
      </c>
      <c r="E4180" s="3">
        <v>4</v>
      </c>
      <c r="F4180" s="3"/>
      <c r="G4180" s="3"/>
      <c r="H4180" s="3"/>
      <c r="I4180" s="3" t="s">
        <v>4171</v>
      </c>
      <c r="J4180" s="3">
        <v>23.41109024</v>
      </c>
      <c r="K4180" s="3">
        <v>714.2796528</v>
      </c>
      <c r="L4180" s="3">
        <v>27.09381104</v>
      </c>
      <c r="M4180" s="3">
        <v>0.052290605</v>
      </c>
      <c r="N4180" s="3">
        <v>19.28191212</v>
      </c>
      <c r="O4180" s="3">
        <v>0.123219858</v>
      </c>
      <c r="P4180" s="3">
        <v>1.00283045</v>
      </c>
      <c r="Q4180" s="3">
        <v>301.7191667</v>
      </c>
      <c r="R4180" s="3">
        <v>606</v>
      </c>
      <c r="S4180" s="3">
        <v>460.9375</v>
      </c>
      <c r="T4180" s="3">
        <v>21.30986111</v>
      </c>
      <c r="U4180" s="3">
        <v>19.63</v>
      </c>
      <c r="V4180" s="3">
        <v>27.72</v>
      </c>
      <c r="W4180" s="3">
        <v>28.0380523753322</v>
      </c>
    </row>
    <row r="4181" spans="1:23">
      <c r="A4181" s="3">
        <v>5961</v>
      </c>
      <c r="B4181" s="3">
        <v>16.5160007</v>
      </c>
      <c r="C4181" s="3">
        <v>79.5</v>
      </c>
      <c r="D4181" s="3">
        <v>3</v>
      </c>
      <c r="E4181" s="3">
        <v>3</v>
      </c>
      <c r="F4181" s="3"/>
      <c r="G4181" s="3"/>
      <c r="H4181" s="3"/>
      <c r="I4181" s="3" t="s">
        <v>4171</v>
      </c>
      <c r="J4181" s="3">
        <v>23.00731252</v>
      </c>
      <c r="K4181" s="3">
        <v>725.8236806</v>
      </c>
      <c r="L4181" s="3">
        <v>28.38257638</v>
      </c>
      <c r="M4181" s="3">
        <v>0.045531762</v>
      </c>
      <c r="N4181" s="3">
        <v>21.83636503</v>
      </c>
      <c r="O4181" s="3">
        <v>0.108282409</v>
      </c>
      <c r="P4181" s="3">
        <v>0.297470494</v>
      </c>
      <c r="Q4181" s="3">
        <v>257.83375</v>
      </c>
      <c r="R4181" s="3">
        <v>725</v>
      </c>
      <c r="S4181" s="3">
        <v>184.7864583</v>
      </c>
      <c r="T4181" s="3">
        <v>23.39958333</v>
      </c>
      <c r="U4181" s="3">
        <v>19.38</v>
      </c>
      <c r="V4181" s="3">
        <v>27.41</v>
      </c>
      <c r="W4181" s="3">
        <v>28.7183099783064</v>
      </c>
    </row>
    <row r="4182" spans="1:23">
      <c r="A4182" s="3">
        <v>5962</v>
      </c>
      <c r="B4182" s="3">
        <v>16.5160007</v>
      </c>
      <c r="C4182" s="3">
        <v>80.5</v>
      </c>
      <c r="D4182" s="3">
        <v>11</v>
      </c>
      <c r="E4182" s="3">
        <v>10</v>
      </c>
      <c r="F4182" s="3">
        <v>1</v>
      </c>
      <c r="G4182" s="3"/>
      <c r="H4182" s="3"/>
      <c r="I4182" s="3" t="s">
        <v>4171</v>
      </c>
      <c r="J4182" s="3">
        <v>21.07498615</v>
      </c>
      <c r="K4182" s="3">
        <v>932.2340972</v>
      </c>
      <c r="L4182" s="3">
        <v>28.40460648</v>
      </c>
      <c r="M4182" s="3">
        <v>0.017032449</v>
      </c>
      <c r="N4182" s="3">
        <v>16.67859859</v>
      </c>
      <c r="O4182" s="3">
        <v>-2.572744897</v>
      </c>
      <c r="P4182" s="3">
        <v>-0.644758411</v>
      </c>
      <c r="Q4182" s="3">
        <v>320.0497222</v>
      </c>
      <c r="R4182" s="3">
        <v>236</v>
      </c>
      <c r="S4182" s="3">
        <v>49.47048611</v>
      </c>
      <c r="T4182" s="3">
        <v>26.30694444</v>
      </c>
      <c r="U4182" s="3">
        <v>18.03</v>
      </c>
      <c r="V4182" s="3">
        <v>27.1</v>
      </c>
      <c r="W4182" s="3">
        <v>29.619351152553</v>
      </c>
    </row>
    <row r="4183" spans="1:23">
      <c r="A4183" s="3">
        <v>5963</v>
      </c>
      <c r="B4183" s="3">
        <v>16.5160007</v>
      </c>
      <c r="C4183" s="3">
        <v>81.5</v>
      </c>
      <c r="D4183" s="3">
        <v>8</v>
      </c>
      <c r="E4183" s="3">
        <v>6</v>
      </c>
      <c r="F4183" s="3"/>
      <c r="G4183" s="3">
        <v>2</v>
      </c>
      <c r="H4183" s="3"/>
      <c r="I4183" s="3" t="s">
        <v>4171</v>
      </c>
      <c r="J4183" s="3">
        <v>18.02465</v>
      </c>
      <c r="K4183" s="3">
        <v>1098.628888</v>
      </c>
      <c r="L4183" s="3">
        <v>28.02433704</v>
      </c>
      <c r="M4183" s="3">
        <v>0.045042821</v>
      </c>
      <c r="N4183" s="3">
        <v>74.15404082</v>
      </c>
      <c r="O4183" s="3">
        <v>-0.422999407</v>
      </c>
      <c r="P4183" s="3">
        <v>-1.443889498</v>
      </c>
      <c r="Q4183" s="3">
        <v>347.1415972</v>
      </c>
      <c r="R4183" s="3">
        <v>132</v>
      </c>
      <c r="S4183" s="3">
        <v>17.5</v>
      </c>
      <c r="T4183" s="3">
        <v>29.60282752</v>
      </c>
      <c r="U4183" s="3">
        <v>16.51</v>
      </c>
      <c r="V4183" s="3">
        <v>26.59</v>
      </c>
      <c r="W4183" s="3">
        <v>28.7317766953584</v>
      </c>
    </row>
    <row r="4184" spans="1:23">
      <c r="A4184" s="3">
        <v>5964</v>
      </c>
      <c r="B4184" s="3">
        <v>16.5160007</v>
      </c>
      <c r="C4184" s="3">
        <v>82.5</v>
      </c>
      <c r="D4184" s="3">
        <v>4</v>
      </c>
      <c r="E4184" s="3">
        <v>4</v>
      </c>
      <c r="F4184" s="3"/>
      <c r="G4184" s="3"/>
      <c r="H4184" s="3"/>
      <c r="I4184" s="3" t="s">
        <v>4171</v>
      </c>
      <c r="J4184" s="3">
        <v>16.81238548</v>
      </c>
      <c r="K4184" s="3">
        <v>1154.559529</v>
      </c>
      <c r="L4184" s="3">
        <v>27.83937524</v>
      </c>
      <c r="M4184" s="3">
        <v>0.005636749</v>
      </c>
      <c r="N4184" s="3">
        <v>4.725899989</v>
      </c>
      <c r="O4184" s="3">
        <v>-0.828061674</v>
      </c>
      <c r="P4184" s="3">
        <v>-1.69861077</v>
      </c>
      <c r="Q4184" s="3">
        <v>314.4892361</v>
      </c>
      <c r="R4184" s="3">
        <v>23</v>
      </c>
      <c r="S4184" s="3">
        <v>5.885714286</v>
      </c>
      <c r="T4184" s="3">
        <v>33.59087102</v>
      </c>
      <c r="U4184" s="3">
        <v>16.02</v>
      </c>
      <c r="V4184" s="3">
        <v>26.4</v>
      </c>
      <c r="W4184" s="3">
        <v>29.5501207259</v>
      </c>
    </row>
    <row r="4185" spans="1:23">
      <c r="A4185" s="3">
        <v>5965</v>
      </c>
      <c r="B4185" s="3">
        <v>16.5160007</v>
      </c>
      <c r="C4185" s="3">
        <v>94.5</v>
      </c>
      <c r="D4185" s="3">
        <v>1</v>
      </c>
      <c r="E4185" s="3"/>
      <c r="F4185" s="3">
        <v>1</v>
      </c>
      <c r="G4185" s="3"/>
      <c r="H4185" s="3"/>
      <c r="I4185" s="3" t="s">
        <v>4171</v>
      </c>
      <c r="J4185" s="3">
        <v>16.93020831</v>
      </c>
      <c r="K4185" s="3">
        <v>3030.205703</v>
      </c>
      <c r="L4185" s="3">
        <v>26.6757168</v>
      </c>
      <c r="M4185" s="3">
        <v>0.002984146</v>
      </c>
      <c r="N4185" s="3">
        <v>5.385167188</v>
      </c>
      <c r="O4185" s="3">
        <v>0.017351144</v>
      </c>
      <c r="P4185" s="3">
        <v>-1.886000266</v>
      </c>
      <c r="Q4185" s="3">
        <v>-139.655</v>
      </c>
      <c r="R4185" s="3">
        <v>212</v>
      </c>
      <c r="S4185" s="3">
        <v>26.70432692</v>
      </c>
      <c r="T4185" s="3">
        <v>20.06313974</v>
      </c>
      <c r="U4185" s="3">
        <v>17.85</v>
      </c>
      <c r="V4185" s="3">
        <v>26.48</v>
      </c>
      <c r="W4185" s="3">
        <v>26.5536749872507</v>
      </c>
    </row>
    <row r="4186" spans="1:23">
      <c r="A4186" s="3">
        <v>5966</v>
      </c>
      <c r="B4186" s="3">
        <v>16.5160007</v>
      </c>
      <c r="C4186" s="3">
        <v>95.5</v>
      </c>
      <c r="D4186" s="3">
        <v>12</v>
      </c>
      <c r="E4186" s="3">
        <v>10</v>
      </c>
      <c r="F4186" s="3">
        <v>1</v>
      </c>
      <c r="G4186" s="3">
        <v>1</v>
      </c>
      <c r="H4186" s="3"/>
      <c r="I4186" s="3" t="s">
        <v>4171</v>
      </c>
      <c r="J4186" s="3">
        <v>18.59797087</v>
      </c>
      <c r="K4186" s="3">
        <v>2399.935083</v>
      </c>
      <c r="L4186" s="3">
        <v>27.00555926</v>
      </c>
      <c r="M4186" s="3">
        <v>0.087092426</v>
      </c>
      <c r="N4186" s="3">
        <v>84.06499675</v>
      </c>
      <c r="O4186" s="3">
        <v>-29.01861125</v>
      </c>
      <c r="P4186" s="3">
        <v>-2.078901396</v>
      </c>
      <c r="Q4186" s="3">
        <v>-108.8991667</v>
      </c>
      <c r="R4186" s="3">
        <v>25</v>
      </c>
      <c r="S4186" s="3">
        <v>4.954627949</v>
      </c>
      <c r="T4186" s="3">
        <v>21.9110479</v>
      </c>
      <c r="U4186" s="3">
        <v>20.79</v>
      </c>
      <c r="V4186" s="3">
        <v>30.22</v>
      </c>
      <c r="W4186" s="3">
        <v>26.3152312637413</v>
      </c>
    </row>
    <row r="4187" spans="1:23">
      <c r="A4187" s="3">
        <v>5967</v>
      </c>
      <c r="B4187" s="3">
        <v>16.5160007</v>
      </c>
      <c r="C4187" s="3">
        <v>96.5</v>
      </c>
      <c r="D4187" s="3">
        <v>10</v>
      </c>
      <c r="E4187" s="3">
        <v>5</v>
      </c>
      <c r="F4187" s="3">
        <v>4</v>
      </c>
      <c r="G4187" s="3">
        <v>1</v>
      </c>
      <c r="H4187" s="3"/>
      <c r="I4187" s="3" t="s">
        <v>4171</v>
      </c>
      <c r="J4187" s="3">
        <v>20.2248586</v>
      </c>
      <c r="K4187" s="3">
        <v>2963.210628</v>
      </c>
      <c r="L4187" s="3">
        <v>27.2285199</v>
      </c>
      <c r="M4187" s="3">
        <v>0.005132151</v>
      </c>
      <c r="N4187" s="3">
        <v>6.350139282</v>
      </c>
      <c r="O4187" s="3">
        <v>0.185820266</v>
      </c>
      <c r="P4187" s="3">
        <v>-2.258325789</v>
      </c>
      <c r="Q4187" s="3">
        <v>-125.2089583</v>
      </c>
      <c r="R4187" s="3">
        <v>26</v>
      </c>
      <c r="S4187" s="3">
        <v>6.048327138</v>
      </c>
      <c r="T4187" s="3">
        <v>28.46497606</v>
      </c>
      <c r="U4187" s="3">
        <v>24.72</v>
      </c>
      <c r="V4187" s="3">
        <v>33.63</v>
      </c>
      <c r="W4187" s="3">
        <v>26.5771603750132</v>
      </c>
    </row>
    <row r="4188" spans="1:23">
      <c r="A4188" s="3">
        <v>5968</v>
      </c>
      <c r="B4188" s="3">
        <v>16.5160007</v>
      </c>
      <c r="C4188" s="3">
        <v>97.5</v>
      </c>
      <c r="D4188" s="3">
        <v>13</v>
      </c>
      <c r="E4188" s="3">
        <v>9</v>
      </c>
      <c r="F4188" s="3">
        <v>3</v>
      </c>
      <c r="G4188" s="3"/>
      <c r="H4188" s="3">
        <v>1</v>
      </c>
      <c r="I4188" s="3" t="s">
        <v>4171</v>
      </c>
      <c r="J4188" s="3">
        <v>19.04475999</v>
      </c>
      <c r="K4188" s="3">
        <v>4393.686623</v>
      </c>
      <c r="L4188" s="3">
        <v>26.7666695</v>
      </c>
      <c r="M4188" s="3">
        <v>0.018708432</v>
      </c>
      <c r="N4188" s="3">
        <v>20.08600264</v>
      </c>
      <c r="O4188" s="3">
        <v>-3.122724104</v>
      </c>
      <c r="P4188" s="3">
        <v>-2.365428173</v>
      </c>
      <c r="Q4188" s="3">
        <v>-29.50881944</v>
      </c>
      <c r="R4188" s="3">
        <v>430</v>
      </c>
      <c r="S4188" s="3">
        <v>21.72802198</v>
      </c>
      <c r="T4188" s="3">
        <v>24.44370945</v>
      </c>
      <c r="U4188" s="3">
        <v>26.43</v>
      </c>
      <c r="V4188" s="3">
        <v>35.17</v>
      </c>
      <c r="W4188" s="3">
        <v>24.7685447555311</v>
      </c>
    </row>
    <row r="4189" spans="1:23">
      <c r="A4189" s="3">
        <v>5969</v>
      </c>
      <c r="B4189" s="3">
        <v>16.5160007</v>
      </c>
      <c r="C4189" s="3">
        <v>98.5</v>
      </c>
      <c r="D4189" s="3">
        <v>6</v>
      </c>
      <c r="E4189" s="3">
        <v>6</v>
      </c>
      <c r="F4189" s="3"/>
      <c r="G4189" s="3"/>
      <c r="H4189" s="3"/>
      <c r="I4189" s="3" t="s">
        <v>4171</v>
      </c>
      <c r="J4189" s="3">
        <v>20.21626388</v>
      </c>
      <c r="K4189" s="3">
        <v>2405.373403</v>
      </c>
      <c r="L4189" s="3">
        <v>24.90959258</v>
      </c>
      <c r="M4189" s="3">
        <v>0.001974769</v>
      </c>
      <c r="N4189" s="3">
        <v>3.175500769</v>
      </c>
      <c r="O4189" s="3">
        <v>0.380213439</v>
      </c>
      <c r="P4189" s="3">
        <v>-2.47920864</v>
      </c>
      <c r="Q4189" s="3">
        <v>10.20618056</v>
      </c>
      <c r="R4189" s="3">
        <v>1514</v>
      </c>
      <c r="S4189" s="3">
        <v>443.4583333</v>
      </c>
      <c r="T4189" s="3">
        <v>13.15548611</v>
      </c>
      <c r="U4189" s="3">
        <v>28.63</v>
      </c>
      <c r="V4189" s="3">
        <v>36.73</v>
      </c>
      <c r="W4189" s="3">
        <v>23.4943769479889</v>
      </c>
    </row>
    <row r="4190" spans="1:23">
      <c r="A4190" s="3">
        <v>5970</v>
      </c>
      <c r="B4190" s="3">
        <v>16.5160007</v>
      </c>
      <c r="C4190" s="3">
        <v>99.5</v>
      </c>
      <c r="D4190" s="3">
        <v>24</v>
      </c>
      <c r="E4190" s="3">
        <v>16</v>
      </c>
      <c r="F4190" s="3">
        <v>6</v>
      </c>
      <c r="G4190" s="3">
        <v>2</v>
      </c>
      <c r="H4190" s="3"/>
      <c r="I4190" s="3" t="s">
        <v>4171</v>
      </c>
      <c r="J4190" s="3">
        <v>20.21515969</v>
      </c>
      <c r="K4190" s="3">
        <v>1191.169306</v>
      </c>
      <c r="L4190" s="3">
        <v>26.89247133</v>
      </c>
      <c r="M4190" s="3">
        <v>0.019718719</v>
      </c>
      <c r="N4190" s="3">
        <v>18.13372959</v>
      </c>
      <c r="O4190" s="3">
        <v>-3.34716469</v>
      </c>
      <c r="P4190" s="3">
        <v>-2.534885375</v>
      </c>
      <c r="Q4190" s="3">
        <v>-21.26847222</v>
      </c>
      <c r="R4190" s="3">
        <v>1603</v>
      </c>
      <c r="S4190" s="3">
        <v>219.7100694</v>
      </c>
      <c r="T4190" s="3">
        <v>21.24548611</v>
      </c>
      <c r="U4190" s="3">
        <v>29.65</v>
      </c>
      <c r="V4190" s="3">
        <v>37.51</v>
      </c>
      <c r="W4190" s="3">
        <v>25.4962884380407</v>
      </c>
    </row>
    <row r="4191" spans="1:23">
      <c r="A4191" s="3">
        <v>5971</v>
      </c>
      <c r="B4191" s="3">
        <v>16.5160007</v>
      </c>
      <c r="C4191" s="3">
        <v>100.5</v>
      </c>
      <c r="D4191" s="3">
        <v>25</v>
      </c>
      <c r="E4191" s="3">
        <v>22</v>
      </c>
      <c r="F4191" s="3">
        <v>2</v>
      </c>
      <c r="G4191" s="3"/>
      <c r="H4191" s="3">
        <v>1</v>
      </c>
      <c r="I4191" s="3" t="s">
        <v>4171</v>
      </c>
      <c r="J4191" s="3">
        <v>19.33247926</v>
      </c>
      <c r="K4191" s="3">
        <v>1193.102778</v>
      </c>
      <c r="L4191" s="3">
        <v>27.06532114</v>
      </c>
      <c r="M4191" s="3">
        <v>0.030954276</v>
      </c>
      <c r="N4191" s="3">
        <v>35.14988848</v>
      </c>
      <c r="O4191" s="3">
        <v>0.107573667</v>
      </c>
      <c r="P4191" s="3">
        <v>-2.570882025</v>
      </c>
      <c r="Q4191" s="3">
        <v>-40.00340278</v>
      </c>
      <c r="R4191" s="3">
        <v>1053</v>
      </c>
      <c r="S4191" s="3">
        <v>181.2881944</v>
      </c>
      <c r="T4191" s="3">
        <v>22.295625</v>
      </c>
      <c r="U4191" s="3">
        <v>30.19</v>
      </c>
      <c r="V4191" s="3">
        <v>38.17</v>
      </c>
      <c r="W4191" s="3">
        <v>26.0564361920284</v>
      </c>
    </row>
    <row r="4192" spans="1:23">
      <c r="A4192" s="3">
        <v>5972</v>
      </c>
      <c r="B4192" s="3">
        <v>16.5160007</v>
      </c>
      <c r="C4192" s="3">
        <v>101.5</v>
      </c>
      <c r="D4192" s="3">
        <v>64</v>
      </c>
      <c r="E4192" s="3">
        <v>35</v>
      </c>
      <c r="F4192" s="3">
        <v>19</v>
      </c>
      <c r="G4192" s="3">
        <v>6</v>
      </c>
      <c r="H4192" s="3">
        <v>4</v>
      </c>
      <c r="I4192" s="3" t="s">
        <v>4171</v>
      </c>
      <c r="J4192" s="3">
        <v>19.44388889</v>
      </c>
      <c r="K4192" s="3">
        <v>1086.557153</v>
      </c>
      <c r="L4192" s="3">
        <v>25.10436747</v>
      </c>
      <c r="M4192" s="3">
        <v>0.002107382</v>
      </c>
      <c r="N4192" s="3">
        <v>3.435667197</v>
      </c>
      <c r="O4192" s="3">
        <v>0.012986339</v>
      </c>
      <c r="P4192" s="3">
        <v>-2.547239031</v>
      </c>
      <c r="Q4192" s="3">
        <v>-72.37819444</v>
      </c>
      <c r="R4192" s="3">
        <v>1455</v>
      </c>
      <c r="S4192" s="3">
        <v>488.2621528</v>
      </c>
      <c r="T4192" s="3">
        <v>19.31506944</v>
      </c>
      <c r="U4192" s="3">
        <v>30.18</v>
      </c>
      <c r="V4192" s="3">
        <v>38.15</v>
      </c>
      <c r="W4192" s="3">
        <v>23.8061796500013</v>
      </c>
    </row>
    <row r="4193" spans="1:23">
      <c r="A4193" s="3">
        <v>5973</v>
      </c>
      <c r="B4193" s="3">
        <v>16.5160007</v>
      </c>
      <c r="C4193" s="3">
        <v>102.5</v>
      </c>
      <c r="D4193" s="3">
        <v>32</v>
      </c>
      <c r="E4193" s="3">
        <v>21</v>
      </c>
      <c r="F4193" s="3">
        <v>9</v>
      </c>
      <c r="G4193" s="3">
        <v>2</v>
      </c>
      <c r="H4193" s="3"/>
      <c r="I4193" s="3" t="s">
        <v>4171</v>
      </c>
      <c r="J4193" s="3">
        <v>19.91444436</v>
      </c>
      <c r="K4193" s="3">
        <v>1083.430069</v>
      </c>
      <c r="L4193" s="3">
        <v>26.53194588</v>
      </c>
      <c r="M4193" s="3">
        <v>0.039314024</v>
      </c>
      <c r="N4193" s="3">
        <v>20.67192789</v>
      </c>
      <c r="O4193" s="3">
        <v>0.117377947</v>
      </c>
      <c r="P4193" s="3">
        <v>-2.454957476</v>
      </c>
      <c r="Q4193" s="3">
        <v>-92.21611111</v>
      </c>
      <c r="R4193" s="3">
        <v>598</v>
      </c>
      <c r="S4193" s="3">
        <v>226.1545139</v>
      </c>
      <c r="T4193" s="3">
        <v>25.71652778</v>
      </c>
      <c r="U4193" s="3">
        <v>29.92</v>
      </c>
      <c r="V4193" s="3">
        <v>37.84</v>
      </c>
      <c r="W4193" s="3">
        <v>25.9726907825678</v>
      </c>
    </row>
    <row r="4194" spans="1:23">
      <c r="A4194" s="3">
        <v>5974</v>
      </c>
      <c r="B4194" s="3">
        <v>16.5160007</v>
      </c>
      <c r="C4194" s="3">
        <v>103.5</v>
      </c>
      <c r="D4194" s="3">
        <v>19</v>
      </c>
      <c r="E4194" s="3">
        <v>11</v>
      </c>
      <c r="F4194" s="3">
        <v>5</v>
      </c>
      <c r="G4194" s="3">
        <v>1</v>
      </c>
      <c r="H4194" s="3">
        <v>2</v>
      </c>
      <c r="I4194" s="3" t="s">
        <v>4171</v>
      </c>
      <c r="J4194" s="3">
        <v>19.42559025</v>
      </c>
      <c r="K4194" s="3">
        <v>1246.896389</v>
      </c>
      <c r="L4194" s="3">
        <v>26.74634721</v>
      </c>
      <c r="M4194" s="3">
        <v>0.040110616</v>
      </c>
      <c r="N4194" s="3">
        <v>30.85901271</v>
      </c>
      <c r="O4194" s="3">
        <v>0.107044451</v>
      </c>
      <c r="P4194" s="3">
        <v>-2.354032998</v>
      </c>
      <c r="Q4194" s="3">
        <v>-201.1243056</v>
      </c>
      <c r="R4194" s="3">
        <v>350</v>
      </c>
      <c r="S4194" s="3">
        <v>183.6111111</v>
      </c>
      <c r="T4194" s="3">
        <v>24.51916667</v>
      </c>
      <c r="U4194" s="3">
        <v>29.18</v>
      </c>
      <c r="V4194" s="3">
        <v>36.89</v>
      </c>
      <c r="W4194" s="3">
        <v>26.3299473633694</v>
      </c>
    </row>
    <row r="4195" spans="1:23">
      <c r="A4195" s="3">
        <v>5975</v>
      </c>
      <c r="B4195" s="3">
        <v>16.5160007</v>
      </c>
      <c r="C4195" s="3">
        <v>104.5</v>
      </c>
      <c r="D4195" s="3">
        <v>23</v>
      </c>
      <c r="E4195" s="3">
        <v>16</v>
      </c>
      <c r="F4195" s="3">
        <v>6</v>
      </c>
      <c r="G4195" s="3">
        <v>1</v>
      </c>
      <c r="H4195" s="3"/>
      <c r="I4195" s="3" t="s">
        <v>4171</v>
      </c>
      <c r="J4195" s="3">
        <v>19.20057634</v>
      </c>
      <c r="K4195" s="3">
        <v>1514.80125</v>
      </c>
      <c r="L4195" s="3">
        <v>26.19901272</v>
      </c>
      <c r="M4195" s="3">
        <v>0.016341833</v>
      </c>
      <c r="N4195" s="3">
        <v>9.723408221</v>
      </c>
      <c r="O4195" s="3">
        <v>-1.48801006</v>
      </c>
      <c r="P4195" s="3">
        <v>-2.226467636</v>
      </c>
      <c r="Q4195" s="3">
        <v>-390.8265972</v>
      </c>
      <c r="R4195" s="3">
        <v>327</v>
      </c>
      <c r="S4195" s="3">
        <v>199.9583333</v>
      </c>
      <c r="T4195" s="3">
        <v>22.03506944</v>
      </c>
      <c r="U4195" s="3">
        <v>27.99</v>
      </c>
      <c r="V4195" s="3">
        <v>35.28</v>
      </c>
      <c r="W4195" s="3">
        <v>25.5113498092477</v>
      </c>
    </row>
    <row r="4196" spans="1:23">
      <c r="A4196" s="3">
        <v>5976</v>
      </c>
      <c r="B4196" s="3">
        <v>16.5160007</v>
      </c>
      <c r="C4196" s="3">
        <v>105.5</v>
      </c>
      <c r="D4196" s="3">
        <v>2</v>
      </c>
      <c r="E4196" s="3">
        <v>1</v>
      </c>
      <c r="F4196" s="3">
        <v>1</v>
      </c>
      <c r="G4196" s="3"/>
      <c r="H4196" s="3"/>
      <c r="I4196" s="3" t="s">
        <v>4171</v>
      </c>
      <c r="J4196" s="3">
        <v>17.50184717</v>
      </c>
      <c r="K4196" s="3">
        <v>1721.436181</v>
      </c>
      <c r="L4196" s="3">
        <v>25.80335852</v>
      </c>
      <c r="M4196" s="3">
        <v>0.009059064</v>
      </c>
      <c r="N4196" s="3">
        <v>6.648544631</v>
      </c>
      <c r="O4196" s="3">
        <v>-0.183353358</v>
      </c>
      <c r="P4196" s="3">
        <v>-2.068855046</v>
      </c>
      <c r="Q4196" s="3">
        <v>-506.4318056</v>
      </c>
      <c r="R4196" s="3">
        <v>473</v>
      </c>
      <c r="S4196" s="3">
        <v>191.9392361</v>
      </c>
      <c r="T4196" s="3">
        <v>19.37701389</v>
      </c>
      <c r="U4196" s="3">
        <v>25.57</v>
      </c>
      <c r="V4196" s="3">
        <v>33.41</v>
      </c>
      <c r="W4196" s="3">
        <v>24.9794942452757</v>
      </c>
    </row>
    <row r="4197" spans="1:23">
      <c r="A4197" s="3">
        <v>5977</v>
      </c>
      <c r="B4197" s="3">
        <v>16.5160007</v>
      </c>
      <c r="C4197" s="3">
        <v>106.5</v>
      </c>
      <c r="D4197" s="3">
        <v>4</v>
      </c>
      <c r="E4197" s="3">
        <v>2</v>
      </c>
      <c r="F4197" s="3">
        <v>1</v>
      </c>
      <c r="G4197" s="3">
        <v>1</v>
      </c>
      <c r="H4197" s="3"/>
      <c r="I4197" s="3" t="s">
        <v>4171</v>
      </c>
      <c r="J4197" s="3">
        <v>15.59365272</v>
      </c>
      <c r="K4197" s="3">
        <v>2086.493958</v>
      </c>
      <c r="L4197" s="3">
        <v>23.76346962</v>
      </c>
      <c r="M4197" s="3">
        <v>0.000958617</v>
      </c>
      <c r="N4197" s="3">
        <v>1.221832835</v>
      </c>
      <c r="O4197" s="3">
        <v>0.006662409</v>
      </c>
      <c r="P4197" s="3">
        <v>-1.94824884</v>
      </c>
      <c r="Q4197" s="3">
        <v>-207.394375</v>
      </c>
      <c r="R4197" s="3">
        <v>1583</v>
      </c>
      <c r="S4197" s="3">
        <v>456.7795139</v>
      </c>
      <c r="T4197" s="3">
        <v>18.98402778</v>
      </c>
      <c r="U4197" s="3">
        <v>23.47</v>
      </c>
      <c r="V4197" s="3">
        <v>30.93</v>
      </c>
      <c r="W4197" s="3">
        <v>23.4198789485399</v>
      </c>
    </row>
    <row r="4198" spans="1:23">
      <c r="A4198" s="3">
        <v>5978</v>
      </c>
      <c r="B4198" s="3">
        <v>16.5160007</v>
      </c>
      <c r="C4198" s="3">
        <v>107.5</v>
      </c>
      <c r="D4198" s="3">
        <v>22</v>
      </c>
      <c r="E4198" s="3">
        <v>17</v>
      </c>
      <c r="F4198" s="3">
        <v>2</v>
      </c>
      <c r="G4198" s="3">
        <v>1</v>
      </c>
      <c r="H4198" s="3">
        <v>2</v>
      </c>
      <c r="I4198" s="3" t="s">
        <v>4171</v>
      </c>
      <c r="J4198" s="3">
        <v>15.59891859</v>
      </c>
      <c r="K4198" s="3">
        <v>2449.10213</v>
      </c>
      <c r="L4198" s="3">
        <v>23.9553814</v>
      </c>
      <c r="M4198" s="3">
        <v>0.014113642</v>
      </c>
      <c r="N4198" s="3">
        <v>15.27755213</v>
      </c>
      <c r="O4198" s="3">
        <v>0.060132772</v>
      </c>
      <c r="P4198" s="3">
        <v>-1.825717632</v>
      </c>
      <c r="Q4198" s="3">
        <v>218.3119444</v>
      </c>
      <c r="R4198" s="3">
        <v>1443</v>
      </c>
      <c r="S4198" s="3">
        <v>335.3925</v>
      </c>
      <c r="T4198" s="3">
        <v>21.41353707</v>
      </c>
      <c r="U4198" s="3">
        <v>21.47</v>
      </c>
      <c r="V4198" s="3">
        <v>28.49</v>
      </c>
      <c r="W4198" s="3">
        <v>24.1579617498747</v>
      </c>
    </row>
    <row r="4199" spans="1:23">
      <c r="A4199" s="3">
        <v>5979</v>
      </c>
      <c r="B4199" s="3">
        <v>16.5160007</v>
      </c>
      <c r="C4199" s="3">
        <v>108.5</v>
      </c>
      <c r="D4199" s="3">
        <v>7</v>
      </c>
      <c r="E4199" s="3">
        <v>6</v>
      </c>
      <c r="F4199" s="3"/>
      <c r="G4199" s="3"/>
      <c r="H4199" s="3">
        <v>1</v>
      </c>
      <c r="I4199" s="3" t="s">
        <v>4171</v>
      </c>
      <c r="J4199" s="3">
        <v>15.33123113</v>
      </c>
      <c r="K4199" s="3">
        <v>2129.587087</v>
      </c>
      <c r="L4199" s="3">
        <v>24.92242866</v>
      </c>
      <c r="M4199" s="3">
        <v>0.001506764</v>
      </c>
      <c r="N4199" s="3">
        <v>0.638111452</v>
      </c>
      <c r="O4199" s="3">
        <v>0.009790638</v>
      </c>
      <c r="P4199" s="3">
        <v>-1.70080058</v>
      </c>
      <c r="Q4199" s="3">
        <v>258.3606944</v>
      </c>
      <c r="R4199" s="3">
        <v>700</v>
      </c>
      <c r="S4199" s="3">
        <v>147.1428571</v>
      </c>
      <c r="T4199" s="3">
        <v>28.6741573</v>
      </c>
      <c r="U4199" s="3">
        <v>18.07</v>
      </c>
      <c r="V4199" s="3">
        <v>24.71</v>
      </c>
      <c r="W4199" s="3">
        <v>25.2137090720384</v>
      </c>
    </row>
    <row r="4200" spans="1:23">
      <c r="A4200" s="3">
        <v>5982</v>
      </c>
      <c r="B4200" s="3">
        <v>16.5160007</v>
      </c>
      <c r="C4200" s="3">
        <v>120.5</v>
      </c>
      <c r="D4200" s="3">
        <v>20</v>
      </c>
      <c r="E4200" s="3">
        <v>16</v>
      </c>
      <c r="F4200" s="3">
        <v>1</v>
      </c>
      <c r="G4200" s="3">
        <v>1</v>
      </c>
      <c r="H4200" s="3">
        <v>2</v>
      </c>
      <c r="I4200" s="3" t="s">
        <v>4171</v>
      </c>
      <c r="J4200" s="3">
        <v>13.14680498</v>
      </c>
      <c r="K4200" s="3">
        <v>2371.859481</v>
      </c>
      <c r="L4200" s="3">
        <v>22.83931382</v>
      </c>
      <c r="M4200" s="3">
        <v>0.00349671</v>
      </c>
      <c r="N4200" s="3">
        <v>5.033501465</v>
      </c>
      <c r="O4200" s="3">
        <v>0.019777155</v>
      </c>
      <c r="P4200" s="3">
        <v>-1.806302924</v>
      </c>
      <c r="Q4200" s="3">
        <v>-280.9684028</v>
      </c>
      <c r="R4200" s="3">
        <v>2315</v>
      </c>
      <c r="S4200" s="3">
        <v>778.5696822</v>
      </c>
      <c r="T4200" s="3">
        <v>23.27089367</v>
      </c>
      <c r="U4200" s="3">
        <v>13.24</v>
      </c>
      <c r="V4200" s="3">
        <v>13.43</v>
      </c>
      <c r="W4200" s="3">
        <v>22.4034170477323</v>
      </c>
    </row>
    <row r="4201" spans="1:23">
      <c r="A4201" s="3">
        <v>5983</v>
      </c>
      <c r="B4201" s="3">
        <v>16.5160007</v>
      </c>
      <c r="C4201" s="3">
        <v>121.5</v>
      </c>
      <c r="D4201" s="3">
        <v>9</v>
      </c>
      <c r="E4201" s="3">
        <v>9</v>
      </c>
      <c r="F4201" s="3"/>
      <c r="G4201" s="3"/>
      <c r="H4201" s="3"/>
      <c r="I4201" s="3" t="s">
        <v>4171</v>
      </c>
      <c r="J4201" s="3">
        <v>14.04921281</v>
      </c>
      <c r="K4201" s="3">
        <v>2313.508798</v>
      </c>
      <c r="L4201" s="3">
        <v>24.40542257</v>
      </c>
      <c r="M4201" s="3">
        <v>0.009329147</v>
      </c>
      <c r="N4201" s="3">
        <v>5.073937004</v>
      </c>
      <c r="O4201" s="3">
        <v>0.016353694</v>
      </c>
      <c r="P4201" s="3">
        <v>-1.742434034</v>
      </c>
      <c r="Q4201" s="3">
        <v>-456.8454861</v>
      </c>
      <c r="R4201" s="3">
        <v>1763</v>
      </c>
      <c r="S4201" s="3">
        <v>494.9095745</v>
      </c>
      <c r="T4201" s="3">
        <v>19.32746907</v>
      </c>
      <c r="U4201" s="3">
        <v>13.2</v>
      </c>
      <c r="V4201" s="3">
        <v>13.33</v>
      </c>
      <c r="W4201" s="3">
        <v>23.1008250623858</v>
      </c>
    </row>
    <row r="4202" spans="1:23">
      <c r="A4202" s="3">
        <v>5984</v>
      </c>
      <c r="B4202" s="3">
        <v>16.5160007</v>
      </c>
      <c r="C4202" s="3">
        <v>122.5</v>
      </c>
      <c r="D4202" s="3">
        <v>2</v>
      </c>
      <c r="E4202" s="3">
        <v>2</v>
      </c>
      <c r="F4202" s="3"/>
      <c r="G4202" s="3"/>
      <c r="H4202" s="3"/>
      <c r="I4202" s="3" t="s">
        <v>4171</v>
      </c>
      <c r="J4202" s="3">
        <v>13.28036447</v>
      </c>
      <c r="K4202" s="3">
        <v>2923.604209</v>
      </c>
      <c r="L4202" s="3">
        <v>24.39105064</v>
      </c>
      <c r="M4202" s="15">
        <v>2.76e-5</v>
      </c>
      <c r="N4202" s="3">
        <v>0.081499992</v>
      </c>
      <c r="O4202" s="3">
        <v>0.000289974</v>
      </c>
      <c r="P4202" s="3">
        <v>-1.642063047</v>
      </c>
      <c r="Q4202" s="3">
        <v>-546.9918056</v>
      </c>
      <c r="R4202" s="3">
        <v>1100</v>
      </c>
      <c r="S4202" s="3">
        <v>391.0693642</v>
      </c>
      <c r="T4202" s="3">
        <v>14.38813382</v>
      </c>
      <c r="U4202" s="3">
        <v>12.79</v>
      </c>
      <c r="V4202" s="3">
        <v>13</v>
      </c>
      <c r="W4202" s="3">
        <v>24.1933074513331</v>
      </c>
    </row>
    <row r="4203" spans="1:23">
      <c r="A4203" s="3">
        <v>5985</v>
      </c>
      <c r="B4203" s="3">
        <v>16.5160007</v>
      </c>
      <c r="C4203" s="3">
        <v>145.5</v>
      </c>
      <c r="D4203" s="3">
        <v>1</v>
      </c>
      <c r="E4203" s="3">
        <v>1</v>
      </c>
      <c r="F4203" s="3"/>
      <c r="G4203" s="3"/>
      <c r="H4203" s="3"/>
      <c r="I4203" s="3" t="s">
        <v>4170</v>
      </c>
      <c r="J4203" s="3">
        <v>8.102040816</v>
      </c>
      <c r="K4203" s="3">
        <v>2006.959184</v>
      </c>
      <c r="L4203" s="3">
        <v>26.32823107</v>
      </c>
      <c r="M4203" s="3">
        <v>0.000206</v>
      </c>
      <c r="N4203" s="3">
        <v>0.132999995</v>
      </c>
      <c r="O4203" s="3">
        <v>0.001748453</v>
      </c>
      <c r="P4203" s="3">
        <v>-1.031079708</v>
      </c>
      <c r="Q4203" s="3">
        <v>6.509097222</v>
      </c>
      <c r="R4203" s="3">
        <v>227</v>
      </c>
      <c r="S4203" s="3">
        <v>84.5</v>
      </c>
      <c r="T4203" s="3">
        <v>10.36363636</v>
      </c>
      <c r="U4203" s="3">
        <v>0.07</v>
      </c>
      <c r="V4203" s="3">
        <v>0.07</v>
      </c>
      <c r="W4203" s="3" t="s">
        <v>4169</v>
      </c>
    </row>
    <row r="4204" spans="1:23">
      <c r="A4204" s="3">
        <v>5987</v>
      </c>
      <c r="B4204" s="3">
        <v>17.5160007</v>
      </c>
      <c r="C4204" s="3">
        <v>-102.5</v>
      </c>
      <c r="D4204" s="3">
        <v>13</v>
      </c>
      <c r="E4204" s="3">
        <v>12</v>
      </c>
      <c r="F4204" s="3">
        <v>1</v>
      </c>
      <c r="G4204" s="3"/>
      <c r="H4204" s="3"/>
      <c r="I4204" s="3" t="s">
        <v>4172</v>
      </c>
      <c r="J4204" s="3">
        <v>14.68000008</v>
      </c>
      <c r="K4204" s="3">
        <v>1194.865625</v>
      </c>
      <c r="L4204" s="3">
        <v>27.13589843</v>
      </c>
      <c r="M4204" s="3">
        <v>0.00011275</v>
      </c>
      <c r="N4204" s="3">
        <v>0.308000007</v>
      </c>
      <c r="O4204" s="3">
        <v>0.001024936</v>
      </c>
      <c r="P4204" s="3">
        <v>-1.492452268</v>
      </c>
      <c r="Q4204" s="3">
        <v>31.36986111</v>
      </c>
      <c r="R4204" s="3">
        <v>23</v>
      </c>
      <c r="S4204" s="3">
        <v>8.588235294</v>
      </c>
      <c r="T4204" s="3">
        <v>40.96721311</v>
      </c>
      <c r="U4204" s="3">
        <v>33.55</v>
      </c>
      <c r="V4204" s="3">
        <v>30.74</v>
      </c>
      <c r="W4204" s="3">
        <v>26.5105099696735</v>
      </c>
    </row>
    <row r="4205" spans="1:23">
      <c r="A4205" s="3">
        <v>5988</v>
      </c>
      <c r="B4205" s="3">
        <v>17.5160007</v>
      </c>
      <c r="C4205" s="3">
        <v>-101.5</v>
      </c>
      <c r="D4205" s="3">
        <v>80</v>
      </c>
      <c r="E4205" s="3">
        <v>71</v>
      </c>
      <c r="F4205" s="3">
        <v>7</v>
      </c>
      <c r="G4205" s="3">
        <v>2</v>
      </c>
      <c r="H4205" s="3"/>
      <c r="I4205" s="3" t="s">
        <v>4172</v>
      </c>
      <c r="J4205" s="3">
        <v>15.24768796</v>
      </c>
      <c r="K4205" s="3">
        <v>1191.905252</v>
      </c>
      <c r="L4205" s="3">
        <v>24.77594877</v>
      </c>
      <c r="M4205" s="3">
        <v>0.000303</v>
      </c>
      <c r="N4205" s="3">
        <v>0.540500003</v>
      </c>
      <c r="O4205" s="3">
        <v>0.002454839</v>
      </c>
      <c r="P4205" s="3">
        <v>-1.497092308</v>
      </c>
      <c r="Q4205" s="3">
        <v>62.68770833</v>
      </c>
      <c r="R4205" s="3">
        <v>2537</v>
      </c>
      <c r="S4205" s="3">
        <v>608.3881857</v>
      </c>
      <c r="T4205" s="3">
        <v>20.58969364</v>
      </c>
      <c r="U4205" s="3">
        <v>35.47</v>
      </c>
      <c r="V4205" s="3">
        <v>32.01</v>
      </c>
      <c r="W4205" s="3">
        <v>23.9648635607058</v>
      </c>
    </row>
    <row r="4206" spans="1:23">
      <c r="A4206" s="3">
        <v>5989</v>
      </c>
      <c r="B4206" s="3">
        <v>17.5160007</v>
      </c>
      <c r="C4206" s="3">
        <v>-100.5</v>
      </c>
      <c r="D4206" s="3">
        <v>80</v>
      </c>
      <c r="E4206" s="3">
        <v>72</v>
      </c>
      <c r="F4206" s="3">
        <v>6</v>
      </c>
      <c r="G4206" s="3">
        <v>2</v>
      </c>
      <c r="H4206" s="3"/>
      <c r="I4206" s="3" t="s">
        <v>4172</v>
      </c>
      <c r="J4206" s="3">
        <v>16.88038902</v>
      </c>
      <c r="K4206" s="3">
        <v>1290.235922</v>
      </c>
      <c r="L4206" s="3">
        <v>23.29458793</v>
      </c>
      <c r="M4206" s="3">
        <v>0.003821745</v>
      </c>
      <c r="N4206" s="3">
        <v>1.821055746</v>
      </c>
      <c r="O4206" s="3">
        <v>0.021275837</v>
      </c>
      <c r="P4206" s="3">
        <v>-1.550863438</v>
      </c>
      <c r="Q4206" s="3">
        <v>77.04673611</v>
      </c>
      <c r="R4206" s="3">
        <v>2915</v>
      </c>
      <c r="S4206" s="3">
        <v>1130.451977</v>
      </c>
      <c r="T4206" s="3">
        <v>18.8695057</v>
      </c>
      <c r="U4206" s="3">
        <v>36.49</v>
      </c>
      <c r="V4206" s="3">
        <v>32.96</v>
      </c>
      <c r="W4206" s="3">
        <v>22.2881010284469</v>
      </c>
    </row>
    <row r="4207" spans="1:23">
      <c r="A4207" s="3">
        <v>5990</v>
      </c>
      <c r="B4207" s="3">
        <v>17.5160007</v>
      </c>
      <c r="C4207" s="3">
        <v>-99.5</v>
      </c>
      <c r="D4207" s="3">
        <v>99</v>
      </c>
      <c r="E4207" s="3">
        <v>82</v>
      </c>
      <c r="F4207" s="3">
        <v>14</v>
      </c>
      <c r="G4207" s="3">
        <v>3</v>
      </c>
      <c r="H4207" s="3"/>
      <c r="I4207" s="3" t="s">
        <v>4172</v>
      </c>
      <c r="J4207" s="3">
        <v>18.34965275</v>
      </c>
      <c r="K4207" s="3">
        <v>1215.515139</v>
      </c>
      <c r="L4207" s="3">
        <v>23.52287963</v>
      </c>
      <c r="M4207" s="3">
        <v>0.002751186</v>
      </c>
      <c r="N4207" s="3">
        <v>2.107388556</v>
      </c>
      <c r="O4207" s="3">
        <v>0.016220232</v>
      </c>
      <c r="P4207" s="3">
        <v>-1.491951108</v>
      </c>
      <c r="Q4207" s="3">
        <v>17.33493056</v>
      </c>
      <c r="R4207" s="3">
        <v>2583</v>
      </c>
      <c r="S4207" s="3">
        <v>1192.223958</v>
      </c>
      <c r="T4207" s="3">
        <v>20.96680556</v>
      </c>
      <c r="U4207" s="3">
        <v>37.15</v>
      </c>
      <c r="V4207" s="3">
        <v>33.45</v>
      </c>
      <c r="W4207" s="3">
        <v>22.1795916752618</v>
      </c>
    </row>
    <row r="4208" spans="1:23">
      <c r="A4208" s="3">
        <v>5991</v>
      </c>
      <c r="B4208" s="3">
        <v>17.5160007</v>
      </c>
      <c r="C4208" s="3">
        <v>-98.5</v>
      </c>
      <c r="D4208" s="3">
        <v>41</v>
      </c>
      <c r="E4208" s="3">
        <v>37</v>
      </c>
      <c r="F4208" s="3">
        <v>3</v>
      </c>
      <c r="G4208" s="3">
        <v>1</v>
      </c>
      <c r="H4208" s="3"/>
      <c r="I4208" s="3" t="s">
        <v>4172</v>
      </c>
      <c r="J4208" s="3">
        <v>20.35966665</v>
      </c>
      <c r="K4208" s="3">
        <v>1091.538611</v>
      </c>
      <c r="L4208" s="3">
        <v>21.81085474</v>
      </c>
      <c r="M4208" s="15">
        <v>5.46e-5</v>
      </c>
      <c r="N4208" s="3">
        <v>0.105500002</v>
      </c>
      <c r="O4208" s="3">
        <v>0.000535594</v>
      </c>
      <c r="P4208" s="3">
        <v>-1.612642046</v>
      </c>
      <c r="Q4208" s="3">
        <v>-107.1122222</v>
      </c>
      <c r="R4208" s="3">
        <v>1981</v>
      </c>
      <c r="S4208" s="3">
        <v>1579.020833</v>
      </c>
      <c r="T4208" s="3">
        <v>19.34138889</v>
      </c>
      <c r="U4208" s="3">
        <v>37.22</v>
      </c>
      <c r="V4208" s="3">
        <v>33.88</v>
      </c>
      <c r="W4208" s="3">
        <v>20.7476700498127</v>
      </c>
    </row>
    <row r="4209" spans="1:23">
      <c r="A4209" s="3">
        <v>5992</v>
      </c>
      <c r="B4209" s="3">
        <v>17.5160007</v>
      </c>
      <c r="C4209" s="3">
        <v>-97.5</v>
      </c>
      <c r="D4209" s="3">
        <v>74</v>
      </c>
      <c r="E4209" s="3">
        <v>67</v>
      </c>
      <c r="F4209" s="3">
        <v>5</v>
      </c>
      <c r="G4209" s="3">
        <v>2</v>
      </c>
      <c r="H4209" s="3"/>
      <c r="I4209" s="3" t="s">
        <v>4172</v>
      </c>
      <c r="J4209" s="3">
        <v>20.95879861</v>
      </c>
      <c r="K4209" s="3">
        <v>744.8118056</v>
      </c>
      <c r="L4209" s="3">
        <v>17.82759289</v>
      </c>
      <c r="M4209" s="3">
        <v>0.000196625</v>
      </c>
      <c r="N4209" s="3">
        <v>0.246000006</v>
      </c>
      <c r="O4209" s="3">
        <v>0.001678039</v>
      </c>
      <c r="P4209" s="3">
        <v>-1.618094338</v>
      </c>
      <c r="Q4209" s="3">
        <v>-237.0869444</v>
      </c>
      <c r="R4209" s="3">
        <v>2346</v>
      </c>
      <c r="S4209" s="3">
        <v>2061.621528</v>
      </c>
      <c r="T4209" s="3">
        <v>16.97520833</v>
      </c>
      <c r="U4209" s="3">
        <v>36.76</v>
      </c>
      <c r="V4209" s="3">
        <v>33.76</v>
      </c>
      <c r="W4209" s="3">
        <v>17.5139354280917</v>
      </c>
    </row>
    <row r="4210" spans="1:23">
      <c r="A4210" s="3">
        <v>5993</v>
      </c>
      <c r="B4210" s="3">
        <v>17.5160007</v>
      </c>
      <c r="C4210" s="3">
        <v>-96.5</v>
      </c>
      <c r="D4210" s="3">
        <v>125</v>
      </c>
      <c r="E4210" s="3">
        <v>101</v>
      </c>
      <c r="F4210" s="3">
        <v>20</v>
      </c>
      <c r="G4210" s="3">
        <v>4</v>
      </c>
      <c r="H4210" s="3"/>
      <c r="I4210" s="3" t="s">
        <v>4172</v>
      </c>
      <c r="J4210" s="3">
        <v>18.48535416</v>
      </c>
      <c r="K4210" s="3">
        <v>1830.561319</v>
      </c>
      <c r="L4210" s="3">
        <v>19.4505758</v>
      </c>
      <c r="M4210" s="3">
        <v>0.007467323</v>
      </c>
      <c r="N4210" s="3">
        <v>4.062386693</v>
      </c>
      <c r="O4210" s="3">
        <v>0.036569114</v>
      </c>
      <c r="P4210" s="3">
        <v>-1.534960643</v>
      </c>
      <c r="Q4210" s="3">
        <v>-578.8031944</v>
      </c>
      <c r="R4210" s="3">
        <v>3033</v>
      </c>
      <c r="S4210" s="3">
        <v>1545.065972</v>
      </c>
      <c r="T4210" s="3">
        <v>19.52131944</v>
      </c>
      <c r="U4210" s="3">
        <v>36.18</v>
      </c>
      <c r="V4210" s="3">
        <v>33.75</v>
      </c>
      <c r="W4210" s="3">
        <v>18.3269857127163</v>
      </c>
    </row>
    <row r="4211" spans="1:23">
      <c r="A4211" s="3">
        <v>5994</v>
      </c>
      <c r="B4211" s="3">
        <v>17.5160007</v>
      </c>
      <c r="C4211" s="3">
        <v>-95.5</v>
      </c>
      <c r="D4211" s="3">
        <v>62</v>
      </c>
      <c r="E4211" s="3">
        <v>55</v>
      </c>
      <c r="F4211" s="3">
        <v>7</v>
      </c>
      <c r="G4211" s="3"/>
      <c r="H4211" s="3"/>
      <c r="I4211" s="3" t="s">
        <v>4172</v>
      </c>
      <c r="J4211" s="3">
        <v>18.12100004</v>
      </c>
      <c r="K4211" s="3">
        <v>2129.822708</v>
      </c>
      <c r="L4211" s="3">
        <v>24.79829224</v>
      </c>
      <c r="M4211" s="15">
        <v>5e-5</v>
      </c>
      <c r="N4211" s="3">
        <v>0.110499998</v>
      </c>
      <c r="O4211" s="3">
        <v>0.000495174</v>
      </c>
      <c r="P4211" s="3">
        <v>-1.407684892</v>
      </c>
      <c r="Q4211" s="3">
        <v>-633.3949306</v>
      </c>
      <c r="R4211" s="3">
        <v>2333</v>
      </c>
      <c r="S4211" s="3">
        <v>278.1388889</v>
      </c>
      <c r="T4211" s="3">
        <v>22.84694444</v>
      </c>
      <c r="U4211" s="3">
        <v>35.24</v>
      </c>
      <c r="V4211" s="3">
        <v>32.74</v>
      </c>
      <c r="W4211" s="3">
        <v>23.7201864192688</v>
      </c>
    </row>
    <row r="4212" spans="1:23">
      <c r="A4212" s="3">
        <v>5995</v>
      </c>
      <c r="B4212" s="3">
        <v>17.5160007</v>
      </c>
      <c r="C4212" s="3">
        <v>-94.5</v>
      </c>
      <c r="D4212" s="3">
        <v>153</v>
      </c>
      <c r="E4212" s="3">
        <v>134</v>
      </c>
      <c r="F4212" s="3">
        <v>18</v>
      </c>
      <c r="G4212" s="3">
        <v>1</v>
      </c>
      <c r="H4212" s="3"/>
      <c r="I4212" s="3" t="s">
        <v>4172</v>
      </c>
      <c r="J4212" s="3">
        <v>17.07084022</v>
      </c>
      <c r="K4212" s="3">
        <v>2650.460278</v>
      </c>
      <c r="L4212" s="3">
        <v>25.37790421</v>
      </c>
      <c r="M4212" s="3">
        <v>0.017365377</v>
      </c>
      <c r="N4212" s="3">
        <v>12.85169071</v>
      </c>
      <c r="O4212" s="3">
        <v>-6.05517208</v>
      </c>
      <c r="P4212" s="3">
        <v>-1.457970561</v>
      </c>
      <c r="Q4212" s="3">
        <v>-959.7688194</v>
      </c>
      <c r="R4212" s="3">
        <v>1040</v>
      </c>
      <c r="S4212" s="3">
        <v>121.7552083</v>
      </c>
      <c r="T4212" s="3">
        <v>20.15930556</v>
      </c>
      <c r="U4212" s="3">
        <v>34.37</v>
      </c>
      <c r="V4212" s="3">
        <v>32.36</v>
      </c>
      <c r="W4212" s="3">
        <v>24.9874962812935</v>
      </c>
    </row>
    <row r="4213" spans="1:23">
      <c r="A4213" s="3">
        <v>5996</v>
      </c>
      <c r="B4213" s="3">
        <v>17.5160007</v>
      </c>
      <c r="C4213" s="3">
        <v>-93.5</v>
      </c>
      <c r="D4213" s="3">
        <v>187</v>
      </c>
      <c r="E4213" s="3">
        <v>146</v>
      </c>
      <c r="F4213" s="3">
        <v>35</v>
      </c>
      <c r="G4213" s="3">
        <v>5</v>
      </c>
      <c r="H4213" s="3">
        <v>1</v>
      </c>
      <c r="I4213" s="3" t="s">
        <v>4172</v>
      </c>
      <c r="J4213" s="3">
        <v>17.49072915</v>
      </c>
      <c r="K4213" s="3">
        <v>2540.445347</v>
      </c>
      <c r="L4213" s="3">
        <v>25.13317911</v>
      </c>
      <c r="M4213" s="3">
        <v>0.05389702</v>
      </c>
      <c r="N4213" s="3">
        <v>25.42229395</v>
      </c>
      <c r="O4213" s="3">
        <v>-4.004372876</v>
      </c>
      <c r="P4213" s="3">
        <v>-1.514480604</v>
      </c>
      <c r="Q4213" s="3">
        <v>-1146.640556</v>
      </c>
      <c r="R4213" s="3">
        <v>1821</v>
      </c>
      <c r="S4213" s="3">
        <v>272.7534722</v>
      </c>
      <c r="T4213" s="3">
        <v>23.36347222</v>
      </c>
      <c r="U4213" s="3">
        <v>33.11</v>
      </c>
      <c r="V4213" s="3">
        <v>31.43</v>
      </c>
      <c r="W4213" s="3">
        <v>24.7390445554439</v>
      </c>
    </row>
    <row r="4214" spans="1:23">
      <c r="A4214" s="3">
        <v>5997</v>
      </c>
      <c r="B4214" s="3">
        <v>17.5160007</v>
      </c>
      <c r="C4214" s="3">
        <v>-92.5</v>
      </c>
      <c r="D4214" s="3">
        <v>184</v>
      </c>
      <c r="E4214" s="3">
        <v>156</v>
      </c>
      <c r="F4214" s="3">
        <v>25</v>
      </c>
      <c r="G4214" s="3">
        <v>3</v>
      </c>
      <c r="H4214" s="3"/>
      <c r="I4214" s="3" t="s">
        <v>4172</v>
      </c>
      <c r="J4214" s="3">
        <v>17.42894438</v>
      </c>
      <c r="K4214" s="3">
        <v>2546.009167</v>
      </c>
      <c r="L4214" s="3">
        <v>24.59423582</v>
      </c>
      <c r="M4214" s="3">
        <v>0.031168468</v>
      </c>
      <c r="N4214" s="3">
        <v>28.5219406</v>
      </c>
      <c r="O4214" s="3">
        <v>-4.672958023</v>
      </c>
      <c r="P4214" s="3">
        <v>-1.570020862</v>
      </c>
      <c r="Q4214" s="3">
        <v>-1194.265972</v>
      </c>
      <c r="R4214" s="3">
        <v>2035</v>
      </c>
      <c r="S4214" s="3">
        <v>430.6493056</v>
      </c>
      <c r="T4214" s="3">
        <v>22.91965278</v>
      </c>
      <c r="U4214" s="3">
        <v>31.68</v>
      </c>
      <c r="V4214" s="3">
        <v>30.46</v>
      </c>
      <c r="W4214" s="3">
        <v>24.50030720343</v>
      </c>
    </row>
    <row r="4215" spans="1:23">
      <c r="A4215" s="3">
        <v>5998</v>
      </c>
      <c r="B4215" s="3">
        <v>17.5160007</v>
      </c>
      <c r="C4215" s="3">
        <v>-91.5</v>
      </c>
      <c r="D4215" s="3">
        <v>153</v>
      </c>
      <c r="E4215" s="3">
        <v>128</v>
      </c>
      <c r="F4215" s="3">
        <v>21</v>
      </c>
      <c r="G4215" s="3">
        <v>4</v>
      </c>
      <c r="H4215" s="3"/>
      <c r="I4215" s="3" t="s">
        <v>4172</v>
      </c>
      <c r="J4215" s="3">
        <v>17.95821525</v>
      </c>
      <c r="K4215" s="3">
        <v>2099.113333</v>
      </c>
      <c r="L4215" s="3">
        <v>25.91786141</v>
      </c>
      <c r="M4215" s="3">
        <v>0.028346085</v>
      </c>
      <c r="N4215" s="3">
        <v>22.32333575</v>
      </c>
      <c r="O4215" s="3">
        <v>-8.893608626</v>
      </c>
      <c r="P4215" s="3">
        <v>-1.626603624</v>
      </c>
      <c r="Q4215" s="3">
        <v>-918.5219444</v>
      </c>
      <c r="R4215" s="3">
        <v>1388</v>
      </c>
      <c r="S4215" s="3">
        <v>188.4756944</v>
      </c>
      <c r="T4215" s="3">
        <v>23.31354167</v>
      </c>
      <c r="U4215" s="3">
        <v>31.36</v>
      </c>
      <c r="V4215" s="3">
        <v>29.91</v>
      </c>
      <c r="W4215" s="3">
        <v>25.4972612003875</v>
      </c>
    </row>
    <row r="4216" spans="1:23">
      <c r="A4216" s="3">
        <v>5999</v>
      </c>
      <c r="B4216" s="3">
        <v>17.5160007</v>
      </c>
      <c r="C4216" s="3">
        <v>-90.5</v>
      </c>
      <c r="D4216" s="3">
        <v>41</v>
      </c>
      <c r="E4216" s="3">
        <v>36</v>
      </c>
      <c r="F4216" s="3">
        <v>5</v>
      </c>
      <c r="G4216" s="3"/>
      <c r="H4216" s="3"/>
      <c r="I4216" s="3" t="s">
        <v>4172</v>
      </c>
      <c r="J4216" s="3">
        <v>18.037382</v>
      </c>
      <c r="K4216" s="3">
        <v>1760.469097</v>
      </c>
      <c r="L4216" s="3">
        <v>26.23099565</v>
      </c>
      <c r="M4216" s="3">
        <v>0.005600146</v>
      </c>
      <c r="N4216" s="3">
        <v>7.432888529</v>
      </c>
      <c r="O4216" s="3">
        <v>0.029036546</v>
      </c>
      <c r="P4216" s="3">
        <v>-1.660116321</v>
      </c>
      <c r="Q4216" s="3">
        <v>-657.0238194</v>
      </c>
      <c r="R4216" s="3">
        <v>369</v>
      </c>
      <c r="S4216" s="3">
        <v>118.4253472</v>
      </c>
      <c r="T4216" s="3">
        <v>10.02951389</v>
      </c>
      <c r="U4216" s="3">
        <v>30.15</v>
      </c>
      <c r="V4216" s="3">
        <v>28.89</v>
      </c>
      <c r="W4216" s="3">
        <v>25.7476642114145</v>
      </c>
    </row>
    <row r="4217" spans="1:23">
      <c r="A4217" s="3">
        <v>6000</v>
      </c>
      <c r="B4217" s="3">
        <v>17.5160007</v>
      </c>
      <c r="C4217" s="3">
        <v>-89.5</v>
      </c>
      <c r="D4217" s="3">
        <v>78</v>
      </c>
      <c r="E4217" s="3">
        <v>67</v>
      </c>
      <c r="F4217" s="3">
        <v>8</v>
      </c>
      <c r="G4217" s="3">
        <v>2</v>
      </c>
      <c r="H4217" s="3">
        <v>1</v>
      </c>
      <c r="I4217" s="3" t="s">
        <v>4172</v>
      </c>
      <c r="J4217" s="3">
        <v>17.30743746</v>
      </c>
      <c r="K4217" s="3">
        <v>1527.215972</v>
      </c>
      <c r="L4217" s="3">
        <v>25.08194762</v>
      </c>
      <c r="M4217" s="3">
        <v>0.001406444</v>
      </c>
      <c r="N4217" s="3">
        <v>1.073000014</v>
      </c>
      <c r="O4217" s="3">
        <v>0.009235684</v>
      </c>
      <c r="P4217" s="3">
        <v>-1.64108508</v>
      </c>
      <c r="Q4217" s="3">
        <v>-616.7502083</v>
      </c>
      <c r="R4217" s="3">
        <v>322</v>
      </c>
      <c r="S4217" s="3">
        <v>225.7604167</v>
      </c>
      <c r="T4217" s="3">
        <v>13.78395833</v>
      </c>
      <c r="U4217" s="3">
        <v>29.34</v>
      </c>
      <c r="V4217" s="3">
        <v>28.06</v>
      </c>
      <c r="W4217" s="3">
        <v>24.4046061945896</v>
      </c>
    </row>
    <row r="4218" spans="1:23">
      <c r="A4218" s="3">
        <v>6001</v>
      </c>
      <c r="B4218" s="3">
        <v>17.5160007</v>
      </c>
      <c r="C4218" s="3">
        <v>-88.5</v>
      </c>
      <c r="D4218" s="3">
        <v>157</v>
      </c>
      <c r="E4218" s="3">
        <v>123</v>
      </c>
      <c r="F4218" s="3">
        <v>27</v>
      </c>
      <c r="G4218" s="3">
        <v>6</v>
      </c>
      <c r="H4218" s="3">
        <v>1</v>
      </c>
      <c r="I4218" s="3" t="s">
        <v>4172</v>
      </c>
      <c r="J4218" s="3">
        <v>14.52942897</v>
      </c>
      <c r="K4218" s="3">
        <v>1776.342374</v>
      </c>
      <c r="L4218" s="3">
        <v>25.59432133</v>
      </c>
      <c r="M4218" s="3">
        <v>0.016858285</v>
      </c>
      <c r="N4218" s="3">
        <v>11.41949997</v>
      </c>
      <c r="O4218" s="3">
        <v>0.068830912</v>
      </c>
      <c r="P4218" s="3">
        <v>-1.576951716</v>
      </c>
      <c r="Q4218" s="3">
        <v>-759.7685417</v>
      </c>
      <c r="R4218" s="3">
        <v>768</v>
      </c>
      <c r="S4218" s="3">
        <v>66.61297071</v>
      </c>
      <c r="T4218" s="3">
        <v>14.4578061</v>
      </c>
      <c r="U4218" s="3">
        <v>27.71</v>
      </c>
      <c r="V4218" s="3">
        <v>26.88</v>
      </c>
      <c r="W4218" s="3">
        <v>25.3132268807294</v>
      </c>
    </row>
    <row r="4219" spans="1:23">
      <c r="A4219" s="3">
        <v>6002</v>
      </c>
      <c r="B4219" s="3">
        <v>17.5160007</v>
      </c>
      <c r="C4219" s="3">
        <v>-87.5</v>
      </c>
      <c r="D4219" s="3">
        <v>3</v>
      </c>
      <c r="E4219" s="3">
        <v>3</v>
      </c>
      <c r="F4219" s="3"/>
      <c r="G4219" s="3"/>
      <c r="H4219" s="3"/>
      <c r="I4219" s="3" t="s">
        <v>4172</v>
      </c>
      <c r="J4219" s="3">
        <v>10.13974922</v>
      </c>
      <c r="K4219" s="3">
        <v>1659.535565</v>
      </c>
      <c r="L4219" s="3">
        <v>26.42580196</v>
      </c>
      <c r="M4219" s="3">
        <v>0.000175125</v>
      </c>
      <c r="N4219" s="3">
        <v>0.377000005</v>
      </c>
      <c r="O4219" s="3">
        <v>0.001514833</v>
      </c>
      <c r="P4219" s="3">
        <v>-1.417183757</v>
      </c>
      <c r="Q4219" s="3">
        <v>-708.7547917</v>
      </c>
      <c r="R4219" s="3">
        <v>6</v>
      </c>
      <c r="S4219" s="3">
        <v>1.459459459</v>
      </c>
      <c r="T4219" s="3">
        <v>13.84716157</v>
      </c>
      <c r="U4219" s="3">
        <v>26.53</v>
      </c>
      <c r="V4219" s="3">
        <v>25.54</v>
      </c>
      <c r="W4219" s="3">
        <v>13.525370983049</v>
      </c>
    </row>
    <row r="4220" spans="1:23">
      <c r="A4220" s="3">
        <v>6004</v>
      </c>
      <c r="B4220" s="3">
        <v>17.5160007</v>
      </c>
      <c r="C4220" s="3">
        <v>-77.5</v>
      </c>
      <c r="D4220" s="3">
        <v>33</v>
      </c>
      <c r="E4220" s="3">
        <v>33</v>
      </c>
      <c r="F4220" s="3"/>
      <c r="G4220" s="3"/>
      <c r="H4220" s="3"/>
      <c r="I4220" s="3" t="s">
        <v>4172</v>
      </c>
      <c r="J4220" s="3">
        <v>11.43774659</v>
      </c>
      <c r="K4220" s="3">
        <v>1344.926336</v>
      </c>
      <c r="L4220" s="3">
        <v>25.33868363</v>
      </c>
      <c r="M4220" s="3">
        <v>0.000631438</v>
      </c>
      <c r="N4220" s="3">
        <v>1.036499992</v>
      </c>
      <c r="O4220" s="3">
        <v>0.004652123</v>
      </c>
      <c r="P4220" s="3">
        <v>-1.148224817</v>
      </c>
      <c r="Q4220" s="3">
        <v>-1297.902917</v>
      </c>
      <c r="R4220" s="3">
        <v>777</v>
      </c>
      <c r="S4220" s="3">
        <v>161.5434783</v>
      </c>
      <c r="T4220" s="3">
        <v>30.68517575</v>
      </c>
      <c r="U4220" s="3">
        <v>12.74</v>
      </c>
      <c r="V4220" s="3">
        <v>13.68</v>
      </c>
      <c r="W4220" s="3">
        <v>25.774567974315</v>
      </c>
    </row>
    <row r="4221" spans="1:23">
      <c r="A4221" s="3">
        <v>6005</v>
      </c>
      <c r="B4221" s="3">
        <v>17.5160007</v>
      </c>
      <c r="C4221" s="3">
        <v>-76.5</v>
      </c>
      <c r="D4221" s="3">
        <v>39</v>
      </c>
      <c r="E4221" s="3">
        <v>33</v>
      </c>
      <c r="F4221" s="3">
        <v>5</v>
      </c>
      <c r="G4221" s="3"/>
      <c r="H4221" s="3">
        <v>1</v>
      </c>
      <c r="I4221" s="3" t="s">
        <v>4172</v>
      </c>
      <c r="J4221" s="3">
        <v>10.51317761</v>
      </c>
      <c r="K4221" s="3">
        <v>1565.824548</v>
      </c>
      <c r="L4221" s="3">
        <v>24.87867092</v>
      </c>
      <c r="M4221" s="3">
        <v>0.000170812</v>
      </c>
      <c r="N4221" s="3">
        <v>0.366000005</v>
      </c>
      <c r="O4221" s="3">
        <v>0.001481789</v>
      </c>
      <c r="P4221" s="3">
        <v>-1.115437832</v>
      </c>
      <c r="Q4221" s="3">
        <v>-1152.929583</v>
      </c>
      <c r="R4221" s="3">
        <v>584</v>
      </c>
      <c r="S4221" s="3">
        <v>156.8730159</v>
      </c>
      <c r="T4221" s="3">
        <v>31.56295108</v>
      </c>
      <c r="U4221" s="3">
        <v>12.95</v>
      </c>
      <c r="V4221" s="3">
        <v>13.78</v>
      </c>
      <c r="W4221" s="3">
        <v>25.3931720197589</v>
      </c>
    </row>
    <row r="4222" spans="1:23">
      <c r="A4222" s="3">
        <v>6007</v>
      </c>
      <c r="B4222" s="3">
        <v>17.5160007</v>
      </c>
      <c r="C4222" s="3">
        <v>-71.5</v>
      </c>
      <c r="D4222" s="3">
        <v>5</v>
      </c>
      <c r="E4222" s="3">
        <v>4</v>
      </c>
      <c r="F4222" s="3">
        <v>1</v>
      </c>
      <c r="G4222" s="3"/>
      <c r="H4222" s="3"/>
      <c r="I4222" s="3" t="s">
        <v>4172</v>
      </c>
      <c r="J4222" s="3">
        <v>13.57034178</v>
      </c>
      <c r="K4222" s="3">
        <v>913.9966924</v>
      </c>
      <c r="L4222" s="3">
        <v>25.56552737</v>
      </c>
      <c r="M4222" s="3">
        <v>0.00276625</v>
      </c>
      <c r="N4222" s="3">
        <v>1.349499985</v>
      </c>
      <c r="O4222" s="3">
        <v>0.016293939</v>
      </c>
      <c r="P4222" s="3">
        <v>-1.047472785</v>
      </c>
      <c r="Q4222" s="3">
        <v>-786.2646528</v>
      </c>
      <c r="R4222" s="3">
        <v>751</v>
      </c>
      <c r="S4222" s="3">
        <v>153.5402299</v>
      </c>
      <c r="T4222" s="3">
        <v>19.52616446</v>
      </c>
      <c r="U4222" s="3">
        <v>13.91</v>
      </c>
      <c r="V4222" s="3">
        <v>15.16</v>
      </c>
      <c r="W4222" s="3">
        <v>25.6476634829651</v>
      </c>
    </row>
    <row r="4223" spans="1:23">
      <c r="A4223" s="3">
        <v>6008</v>
      </c>
      <c r="B4223" s="3">
        <v>17.5160007</v>
      </c>
      <c r="C4223" s="3">
        <v>-67.5</v>
      </c>
      <c r="D4223" s="3">
        <v>26</v>
      </c>
      <c r="E4223" s="3">
        <v>22</v>
      </c>
      <c r="F4223" s="3">
        <v>4</v>
      </c>
      <c r="G4223" s="3"/>
      <c r="H4223" s="3"/>
      <c r="I4223" s="3" t="s">
        <v>4172</v>
      </c>
      <c r="J4223" s="3">
        <v>15.93452405</v>
      </c>
      <c r="K4223" s="3">
        <v>1047.178571</v>
      </c>
      <c r="L4223" s="3">
        <v>26.05679563</v>
      </c>
      <c r="M4223" s="3">
        <v>0.000153687</v>
      </c>
      <c r="N4223" s="3">
        <v>0.202499996</v>
      </c>
      <c r="O4223" s="3">
        <v>0.001349467</v>
      </c>
      <c r="P4223" s="3">
        <v>-1.107771307</v>
      </c>
      <c r="Q4223" s="3">
        <v>-837.7444444</v>
      </c>
      <c r="R4223" s="3">
        <v>67</v>
      </c>
      <c r="S4223" s="3">
        <v>24.1</v>
      </c>
      <c r="T4223" s="3">
        <v>30.35294118</v>
      </c>
      <c r="U4223" s="3">
        <v>11.84</v>
      </c>
      <c r="V4223" s="3">
        <v>12.83</v>
      </c>
      <c r="W4223" s="3" t="s">
        <v>4169</v>
      </c>
    </row>
    <row r="4224" spans="1:23">
      <c r="A4224" s="3">
        <v>6009</v>
      </c>
      <c r="B4224" s="3">
        <v>17.5160007</v>
      </c>
      <c r="C4224" s="3">
        <v>-66.5</v>
      </c>
      <c r="D4224" s="3">
        <v>52</v>
      </c>
      <c r="E4224" s="3">
        <v>49</v>
      </c>
      <c r="F4224" s="3">
        <v>3</v>
      </c>
      <c r="G4224" s="3"/>
      <c r="H4224" s="3"/>
      <c r="I4224" s="3" t="s">
        <v>4172</v>
      </c>
      <c r="J4224" s="3">
        <v>14.44761286</v>
      </c>
      <c r="K4224" s="3">
        <v>1038.903226</v>
      </c>
      <c r="L4224" s="3">
        <v>25.98904838</v>
      </c>
      <c r="M4224" s="3">
        <v>0.000228868</v>
      </c>
      <c r="N4224" s="3">
        <v>0.38844427</v>
      </c>
      <c r="O4224" s="3">
        <v>0.001918454</v>
      </c>
      <c r="P4224" s="3">
        <v>-1.103353801</v>
      </c>
      <c r="Q4224" s="3">
        <v>-853.0011806</v>
      </c>
      <c r="R4224" s="3">
        <v>105</v>
      </c>
      <c r="S4224" s="3">
        <v>22.42105263</v>
      </c>
      <c r="T4224" s="3">
        <v>39.52791878</v>
      </c>
      <c r="U4224" s="3">
        <v>11.11</v>
      </c>
      <c r="V4224" s="3">
        <v>12.44</v>
      </c>
      <c r="W4224" s="3">
        <v>25.9826568453918</v>
      </c>
    </row>
    <row r="4225" spans="1:23">
      <c r="A4225" s="3">
        <v>6011</v>
      </c>
      <c r="B4225" s="3">
        <v>17.5160007</v>
      </c>
      <c r="C4225" s="3">
        <v>-64.5</v>
      </c>
      <c r="D4225" s="3">
        <v>14</v>
      </c>
      <c r="E4225" s="3">
        <v>14</v>
      </c>
      <c r="F4225" s="3"/>
      <c r="G4225" s="3"/>
      <c r="H4225" s="3"/>
      <c r="I4225" s="3" t="s">
        <v>4172</v>
      </c>
      <c r="J4225" s="3">
        <v>10.20220588</v>
      </c>
      <c r="K4225" s="3">
        <v>1085.856618</v>
      </c>
      <c r="L4225" s="3">
        <v>26.32789518</v>
      </c>
      <c r="M4225" s="15">
        <v>5.09e-5</v>
      </c>
      <c r="N4225" s="3">
        <v>0.113999998</v>
      </c>
      <c r="O4225" s="3">
        <v>0.000502957</v>
      </c>
      <c r="P4225" s="3">
        <v>-1.11283846</v>
      </c>
      <c r="Q4225" s="3">
        <v>-651.235</v>
      </c>
      <c r="R4225" s="3">
        <v>123</v>
      </c>
      <c r="S4225" s="3">
        <v>47.09090909</v>
      </c>
      <c r="T4225" s="3">
        <v>41.28731343</v>
      </c>
      <c r="U4225" s="3">
        <v>9.5</v>
      </c>
      <c r="V4225" s="3">
        <v>10.43</v>
      </c>
      <c r="W4225" s="3">
        <v>25.9759799034767</v>
      </c>
    </row>
    <row r="4226" spans="1:23">
      <c r="A4226" s="3">
        <v>6013</v>
      </c>
      <c r="B4226" s="3">
        <v>17.5160007</v>
      </c>
      <c r="C4226" s="3">
        <v>-62.5</v>
      </c>
      <c r="D4226" s="3">
        <v>7</v>
      </c>
      <c r="E4226" s="3">
        <v>6</v>
      </c>
      <c r="F4226" s="3">
        <v>1</v>
      </c>
      <c r="G4226" s="3"/>
      <c r="H4226" s="3"/>
      <c r="I4226" s="3" t="s">
        <v>4172</v>
      </c>
      <c r="J4226" s="3">
        <v>8.767447968</v>
      </c>
      <c r="K4226" s="3">
        <v>1323.236979</v>
      </c>
      <c r="L4226" s="3">
        <v>25.65962456</v>
      </c>
      <c r="M4226" s="15">
        <v>2.29e-5</v>
      </c>
      <c r="N4226" s="3">
        <v>0.060500006</v>
      </c>
      <c r="O4226" s="3">
        <v>0.00024443</v>
      </c>
      <c r="P4226" s="3">
        <v>-1.068951078</v>
      </c>
      <c r="Q4226" s="3">
        <v>-651.3745833</v>
      </c>
      <c r="R4226" s="3">
        <v>432</v>
      </c>
      <c r="S4226" s="3">
        <v>106.1</v>
      </c>
      <c r="T4226" s="3">
        <v>37.47014925</v>
      </c>
      <c r="U4226" s="3">
        <v>8.25</v>
      </c>
      <c r="V4226" s="3">
        <v>9.26</v>
      </c>
      <c r="W4226" s="3">
        <v>32.8110162872113</v>
      </c>
    </row>
    <row r="4227" spans="1:23">
      <c r="A4227" s="3">
        <v>6014</v>
      </c>
      <c r="B4227" s="3">
        <v>17.5160007</v>
      </c>
      <c r="C4227" s="3">
        <v>-61.5</v>
      </c>
      <c r="D4227" s="3">
        <v>5</v>
      </c>
      <c r="E4227" s="3">
        <v>5</v>
      </c>
      <c r="F4227" s="3"/>
      <c r="G4227" s="3"/>
      <c r="H4227" s="3"/>
      <c r="I4227" s="3" t="s">
        <v>4172</v>
      </c>
      <c r="J4227" s="3">
        <v>9.023506786</v>
      </c>
      <c r="K4227" s="3">
        <v>1060.745665</v>
      </c>
      <c r="L4227" s="3">
        <v>26.62324978</v>
      </c>
      <c r="M4227" s="3">
        <v>0.000353688</v>
      </c>
      <c r="N4227" s="3">
        <v>0.548000007</v>
      </c>
      <c r="O4227" s="3">
        <v>0.002810789</v>
      </c>
      <c r="P4227" s="3">
        <v>-1.077604108</v>
      </c>
      <c r="Q4227" s="3">
        <v>-674.3165972</v>
      </c>
      <c r="R4227" s="3">
        <v>123</v>
      </c>
      <c r="S4227" s="3">
        <v>23.66666667</v>
      </c>
      <c r="T4227" s="3">
        <v>30.13568773</v>
      </c>
      <c r="U4227" s="3">
        <v>7.23</v>
      </c>
      <c r="V4227" s="3">
        <v>8.09</v>
      </c>
      <c r="W4227" s="3">
        <v>36.4649113225</v>
      </c>
    </row>
    <row r="4228" spans="1:23">
      <c r="A4228" s="3">
        <v>6017</v>
      </c>
      <c r="B4228" s="3">
        <v>17.5160007</v>
      </c>
      <c r="C4228" s="3">
        <v>-16.5</v>
      </c>
      <c r="D4228" s="3">
        <v>11</v>
      </c>
      <c r="E4228" s="3">
        <v>9</v>
      </c>
      <c r="F4228" s="3">
        <v>1</v>
      </c>
      <c r="G4228" s="3">
        <v>1</v>
      </c>
      <c r="H4228" s="3"/>
      <c r="I4228" s="3" t="s">
        <v>4168</v>
      </c>
      <c r="J4228" s="3">
        <v>20.31146101</v>
      </c>
      <c r="K4228" s="3">
        <v>120.8929471</v>
      </c>
      <c r="L4228" s="3">
        <v>25.92049485</v>
      </c>
      <c r="M4228" s="3">
        <v>0.002009896</v>
      </c>
      <c r="N4228" s="3">
        <v>2.099055717</v>
      </c>
      <c r="O4228" s="3">
        <v>0.012480795</v>
      </c>
      <c r="P4228" s="3">
        <v>-0.892851265</v>
      </c>
      <c r="Q4228" s="3">
        <v>19.25048611</v>
      </c>
      <c r="R4228" s="3">
        <v>21</v>
      </c>
      <c r="S4228" s="3">
        <v>6.693333333</v>
      </c>
      <c r="T4228" s="3">
        <v>10.78461538</v>
      </c>
      <c r="U4228" s="3">
        <v>17.2</v>
      </c>
      <c r="V4228" s="3">
        <v>22.97</v>
      </c>
      <c r="W4228" s="3">
        <v>21.9745054357194</v>
      </c>
    </row>
    <row r="4229" spans="1:23">
      <c r="A4229" s="3">
        <v>6018</v>
      </c>
      <c r="B4229" s="3">
        <v>17.5160007</v>
      </c>
      <c r="C4229" s="3">
        <v>-15.5</v>
      </c>
      <c r="D4229" s="3">
        <v>1</v>
      </c>
      <c r="E4229" s="3"/>
      <c r="F4229" s="3"/>
      <c r="G4229" s="3"/>
      <c r="H4229" s="3">
        <v>1</v>
      </c>
      <c r="I4229" s="3" t="s">
        <v>4168</v>
      </c>
      <c r="J4229" s="3">
        <v>22.74680548</v>
      </c>
      <c r="K4229" s="3">
        <v>119.5046528</v>
      </c>
      <c r="L4229" s="3">
        <v>27.05154571</v>
      </c>
      <c r="M4229" s="15">
        <v>2.41e-5</v>
      </c>
      <c r="N4229" s="3">
        <v>0.0685</v>
      </c>
      <c r="O4229" s="3">
        <v>0.000256503</v>
      </c>
      <c r="P4229" s="3">
        <v>-0.744813375</v>
      </c>
      <c r="Q4229" s="3">
        <v>34.95611111</v>
      </c>
      <c r="R4229" s="3">
        <v>53</v>
      </c>
      <c r="S4229" s="3">
        <v>36.26736111</v>
      </c>
      <c r="T4229" s="3">
        <v>5.321666667</v>
      </c>
      <c r="U4229" s="3">
        <v>19.19</v>
      </c>
      <c r="V4229" s="3">
        <v>24.01</v>
      </c>
      <c r="W4229" s="3">
        <v>28.4288578384582</v>
      </c>
    </row>
    <row r="4230" spans="1:23">
      <c r="A4230" s="3">
        <v>6019</v>
      </c>
      <c r="B4230" s="3">
        <v>17.5160007</v>
      </c>
      <c r="C4230" s="3">
        <v>-14.5</v>
      </c>
      <c r="D4230" s="3">
        <v>2</v>
      </c>
      <c r="E4230" s="3"/>
      <c r="F4230" s="3">
        <v>2</v>
      </c>
      <c r="G4230" s="3"/>
      <c r="H4230" s="3"/>
      <c r="I4230" s="3" t="s">
        <v>4168</v>
      </c>
      <c r="J4230" s="3">
        <v>24.68125695</v>
      </c>
      <c r="K4230" s="3">
        <v>132.0318056</v>
      </c>
      <c r="L4230" s="3">
        <v>28.73347888</v>
      </c>
      <c r="M4230" s="3">
        <v>0.001713625</v>
      </c>
      <c r="N4230" s="3">
        <v>0.708499991</v>
      </c>
      <c r="O4230" s="3">
        <v>0.010914325</v>
      </c>
      <c r="P4230" s="3">
        <v>-0.563448301</v>
      </c>
      <c r="Q4230" s="3">
        <v>41.75222222</v>
      </c>
      <c r="R4230" s="3">
        <v>48</v>
      </c>
      <c r="S4230" s="3">
        <v>47.62326389</v>
      </c>
      <c r="T4230" s="3">
        <v>5.019861111</v>
      </c>
      <c r="U4230" s="3">
        <v>20.14</v>
      </c>
      <c r="V4230" s="3">
        <v>24.57</v>
      </c>
      <c r="W4230" s="3">
        <v>29.5315046474564</v>
      </c>
    </row>
    <row r="4231" spans="1:23">
      <c r="A4231" s="3">
        <v>6020</v>
      </c>
      <c r="B4231" s="3">
        <v>17.5160007</v>
      </c>
      <c r="C4231" s="3">
        <v>-13.5</v>
      </c>
      <c r="D4231" s="3">
        <v>2</v>
      </c>
      <c r="E4231" s="3">
        <v>1</v>
      </c>
      <c r="F4231" s="3"/>
      <c r="G4231" s="3">
        <v>1</v>
      </c>
      <c r="H4231" s="3"/>
      <c r="I4231" s="3" t="s">
        <v>4168</v>
      </c>
      <c r="J4231" s="3">
        <v>26.27845839</v>
      </c>
      <c r="K4231" s="3">
        <v>149.2045833</v>
      </c>
      <c r="L4231" s="3">
        <v>29.80621121</v>
      </c>
      <c r="M4231" s="3">
        <v>0.001556875</v>
      </c>
      <c r="N4231" s="3">
        <v>1.80449999</v>
      </c>
      <c r="O4231" s="3">
        <v>0.010065313</v>
      </c>
      <c r="P4231" s="3">
        <v>-0.490394078</v>
      </c>
      <c r="Q4231" s="3">
        <v>41.45868056</v>
      </c>
      <c r="R4231" s="3">
        <v>81</v>
      </c>
      <c r="S4231" s="3">
        <v>63.73958333</v>
      </c>
      <c r="T4231" s="3">
        <v>4.045347222</v>
      </c>
      <c r="U4231" s="3">
        <v>21.73</v>
      </c>
      <c r="V4231" s="3">
        <v>25.55</v>
      </c>
      <c r="W4231" s="3">
        <v>30.8047866725714</v>
      </c>
    </row>
    <row r="4232" spans="1:23">
      <c r="A4232" s="3">
        <v>6021</v>
      </c>
      <c r="B4232" s="3">
        <v>17.5160007</v>
      </c>
      <c r="C4232" s="3">
        <v>-12.5</v>
      </c>
      <c r="D4232" s="3">
        <v>7</v>
      </c>
      <c r="E4232" s="3">
        <v>6</v>
      </c>
      <c r="F4232" s="3"/>
      <c r="G4232" s="3">
        <v>1</v>
      </c>
      <c r="H4232" s="3"/>
      <c r="I4232" s="3" t="s">
        <v>4168</v>
      </c>
      <c r="J4232" s="3">
        <v>26.76800699</v>
      </c>
      <c r="K4232" s="3">
        <v>146.1793056</v>
      </c>
      <c r="L4232" s="3">
        <v>29.98058478</v>
      </c>
      <c r="M4232" s="3">
        <v>0.002316563</v>
      </c>
      <c r="N4232" s="3">
        <v>2.763000022</v>
      </c>
      <c r="O4232" s="3">
        <v>0.014056139</v>
      </c>
      <c r="P4232" s="3">
        <v>-0.479701115</v>
      </c>
      <c r="Q4232" s="3">
        <v>45.57819444</v>
      </c>
      <c r="R4232" s="3">
        <v>359</v>
      </c>
      <c r="S4232" s="3">
        <v>154.625</v>
      </c>
      <c r="T4232" s="3">
        <v>4.678194444</v>
      </c>
      <c r="U4232" s="3">
        <v>22.13</v>
      </c>
      <c r="V4232" s="3">
        <v>25.58</v>
      </c>
      <c r="W4232" s="3">
        <v>30.4071673602062</v>
      </c>
    </row>
    <row r="4233" spans="1:23">
      <c r="A4233" s="3">
        <v>6022</v>
      </c>
      <c r="B4233" s="3">
        <v>17.5160007</v>
      </c>
      <c r="C4233" s="3">
        <v>-11.5</v>
      </c>
      <c r="D4233" s="3">
        <v>5</v>
      </c>
      <c r="E4233" s="3">
        <v>5</v>
      </c>
      <c r="F4233" s="3"/>
      <c r="G4233" s="3"/>
      <c r="H4233" s="3"/>
      <c r="I4233" s="3" t="s">
        <v>4168</v>
      </c>
      <c r="J4233" s="3">
        <v>27.76238883</v>
      </c>
      <c r="K4233" s="3">
        <v>149.3415278</v>
      </c>
      <c r="L4233" s="3">
        <v>29.12201678</v>
      </c>
      <c r="M4233" s="3">
        <v>0.001819188</v>
      </c>
      <c r="N4233" s="3">
        <v>0.973499994</v>
      </c>
      <c r="O4233" s="3">
        <v>0.011477919</v>
      </c>
      <c r="P4233" s="3">
        <v>-0.563067718</v>
      </c>
      <c r="Q4233" s="3">
        <v>39.98791667</v>
      </c>
      <c r="R4233" s="3">
        <v>387</v>
      </c>
      <c r="S4233" s="3">
        <v>303.6111111</v>
      </c>
      <c r="T4233" s="3">
        <v>2.806597222</v>
      </c>
      <c r="U4233" s="3">
        <v>22.42</v>
      </c>
      <c r="V4233" s="3">
        <v>26.58</v>
      </c>
      <c r="W4233" s="3">
        <v>29.4128821304421</v>
      </c>
    </row>
    <row r="4234" spans="1:23">
      <c r="A4234" s="3">
        <v>6023</v>
      </c>
      <c r="B4234" s="3">
        <v>17.5160007</v>
      </c>
      <c r="C4234" s="3">
        <v>-10.5</v>
      </c>
      <c r="D4234" s="3">
        <v>9</v>
      </c>
      <c r="E4234" s="3">
        <v>5</v>
      </c>
      <c r="F4234" s="3">
        <v>4</v>
      </c>
      <c r="G4234" s="3"/>
      <c r="H4234" s="3"/>
      <c r="I4234" s="3" t="s">
        <v>4168</v>
      </c>
      <c r="J4234" s="3">
        <v>28.69175</v>
      </c>
      <c r="K4234" s="3">
        <v>138.5177778</v>
      </c>
      <c r="L4234" s="3">
        <v>29.43533448</v>
      </c>
      <c r="M4234" s="3">
        <v>0.000340375</v>
      </c>
      <c r="N4234" s="3">
        <v>0.2135</v>
      </c>
      <c r="O4234" s="3">
        <v>0.002718052</v>
      </c>
      <c r="P4234" s="3">
        <v>-0.842008994</v>
      </c>
      <c r="Q4234" s="3">
        <v>40.663125</v>
      </c>
      <c r="R4234" s="3">
        <v>221</v>
      </c>
      <c r="S4234" s="3">
        <v>234.0642361</v>
      </c>
      <c r="T4234" s="3">
        <v>1.814583333</v>
      </c>
      <c r="U4234" s="3">
        <v>21.33</v>
      </c>
      <c r="V4234" s="3">
        <v>25.53</v>
      </c>
      <c r="W4234" s="3">
        <v>29.6657741478066</v>
      </c>
    </row>
    <row r="4235" spans="1:23">
      <c r="A4235" s="3">
        <v>6026</v>
      </c>
      <c r="B4235" s="3">
        <v>17.5160007</v>
      </c>
      <c r="C4235" s="3">
        <v>-7.5</v>
      </c>
      <c r="D4235" s="3">
        <v>2</v>
      </c>
      <c r="E4235" s="3">
        <v>2</v>
      </c>
      <c r="F4235" s="3"/>
      <c r="G4235" s="3"/>
      <c r="H4235" s="3"/>
      <c r="I4235" s="3" t="s">
        <v>4168</v>
      </c>
      <c r="J4235" s="3">
        <v>28.86588891</v>
      </c>
      <c r="K4235" s="3">
        <v>123.3836806</v>
      </c>
      <c r="L4235" s="3">
        <v>29.51711345</v>
      </c>
      <c r="M4235" s="15">
        <v>3.24e-5</v>
      </c>
      <c r="N4235" s="3">
        <v>0.067999997</v>
      </c>
      <c r="O4235" s="3">
        <v>0.00033528</v>
      </c>
      <c r="P4235" s="3">
        <v>-1.934225938</v>
      </c>
      <c r="Q4235" s="3">
        <v>45.85069444</v>
      </c>
      <c r="R4235" s="3">
        <v>230</v>
      </c>
      <c r="S4235" s="3">
        <v>257.4288194</v>
      </c>
      <c r="T4235" s="3">
        <v>2.205277778</v>
      </c>
      <c r="U4235" s="3">
        <v>15.23</v>
      </c>
      <c r="V4235" s="3">
        <v>23.27</v>
      </c>
      <c r="W4235" s="3">
        <v>29.9099430147599</v>
      </c>
    </row>
    <row r="4236" spans="1:23">
      <c r="A4236" s="3">
        <v>6032</v>
      </c>
      <c r="B4236" s="3">
        <v>17.5160007</v>
      </c>
      <c r="C4236" s="3">
        <v>-1.5</v>
      </c>
      <c r="D4236" s="3">
        <v>4</v>
      </c>
      <c r="E4236" s="3">
        <v>3</v>
      </c>
      <c r="F4236" s="3"/>
      <c r="G4236" s="3">
        <v>1</v>
      </c>
      <c r="H4236" s="3"/>
      <c r="I4236" s="3" t="s">
        <v>4168</v>
      </c>
      <c r="J4236" s="3">
        <v>27.34714586</v>
      </c>
      <c r="K4236" s="3">
        <v>111.4025694</v>
      </c>
      <c r="L4236" s="3">
        <v>29.21542218</v>
      </c>
      <c r="M4236" s="3">
        <v>0.004202914</v>
      </c>
      <c r="N4236" s="3">
        <v>2.14192873</v>
      </c>
      <c r="O4236" s="3">
        <v>-0.171117492</v>
      </c>
      <c r="P4236" s="3">
        <v>-2.740449333</v>
      </c>
      <c r="Q4236" s="3">
        <v>34.57472222</v>
      </c>
      <c r="R4236" s="3">
        <v>58</v>
      </c>
      <c r="S4236" s="3">
        <v>284.9548611</v>
      </c>
      <c r="T4236" s="3">
        <v>2.972916667</v>
      </c>
      <c r="U4236" s="3">
        <v>16.54</v>
      </c>
      <c r="V4236" s="3">
        <v>25.67</v>
      </c>
      <c r="W4236" s="3">
        <v>30.140730204198</v>
      </c>
    </row>
    <row r="4237" spans="1:23">
      <c r="A4237" s="3">
        <v>6039</v>
      </c>
      <c r="B4237" s="3">
        <v>17.5160007</v>
      </c>
      <c r="C4237" s="3">
        <v>5.5</v>
      </c>
      <c r="D4237" s="3">
        <v>1</v>
      </c>
      <c r="E4237" s="3">
        <v>1</v>
      </c>
      <c r="F4237" s="3"/>
      <c r="G4237" s="3"/>
      <c r="H4237" s="3"/>
      <c r="I4237" s="3" t="s">
        <v>4168</v>
      </c>
      <c r="J4237" s="3">
        <v>28.9837013</v>
      </c>
      <c r="K4237" s="3">
        <v>125.2655556</v>
      </c>
      <c r="L4237" s="3">
        <v>28.94463743</v>
      </c>
      <c r="M4237" s="15">
        <v>5.56e-6</v>
      </c>
      <c r="N4237" s="3">
        <v>0.019000002</v>
      </c>
      <c r="O4237" s="15">
        <v>6.73e-5</v>
      </c>
      <c r="P4237" s="3">
        <v>-2.70313474</v>
      </c>
      <c r="Q4237" s="3">
        <v>37.86458333</v>
      </c>
      <c r="R4237" s="3">
        <v>78</v>
      </c>
      <c r="S4237" s="3">
        <v>362.5295139</v>
      </c>
      <c r="T4237" s="3">
        <v>1.071944444</v>
      </c>
      <c r="U4237" s="3">
        <v>12.76</v>
      </c>
      <c r="V4237" s="3">
        <v>22.94</v>
      </c>
      <c r="W4237" s="3">
        <v>29.8448076157787</v>
      </c>
    </row>
    <row r="4238" spans="1:23">
      <c r="A4238" s="3">
        <v>6052</v>
      </c>
      <c r="B4238" s="3">
        <v>17.5160007</v>
      </c>
      <c r="C4238" s="3">
        <v>18.5</v>
      </c>
      <c r="D4238" s="3">
        <v>2</v>
      </c>
      <c r="E4238" s="3">
        <v>1</v>
      </c>
      <c r="F4238" s="3">
        <v>1</v>
      </c>
      <c r="G4238" s="3"/>
      <c r="H4238" s="3"/>
      <c r="I4238" s="3" t="s">
        <v>4168</v>
      </c>
      <c r="J4238" s="3">
        <v>28.727882</v>
      </c>
      <c r="K4238" s="3">
        <v>22.11916667</v>
      </c>
      <c r="L4238" s="3">
        <v>28.42713599</v>
      </c>
      <c r="M4238" s="15">
        <v>1.27e-5</v>
      </c>
      <c r="N4238" s="3">
        <v>0.038499997</v>
      </c>
      <c r="O4238" s="3">
        <v>0.00014305</v>
      </c>
      <c r="P4238" s="3">
        <v>-2.617410594</v>
      </c>
      <c r="Q4238" s="3">
        <v>7.724583333</v>
      </c>
      <c r="R4238" s="3">
        <v>201</v>
      </c>
      <c r="S4238" s="3">
        <v>236.6649306</v>
      </c>
      <c r="T4238" s="3">
        <v>1.2425</v>
      </c>
      <c r="U4238" s="3">
        <v>0.93</v>
      </c>
      <c r="V4238" s="3">
        <v>0.46</v>
      </c>
      <c r="W4238" s="3">
        <v>30.3001823662153</v>
      </c>
    </row>
    <row r="4239" spans="1:23">
      <c r="A4239" s="3">
        <v>6055</v>
      </c>
      <c r="B4239" s="3">
        <v>17.5160007</v>
      </c>
      <c r="C4239" s="3">
        <v>21.5</v>
      </c>
      <c r="D4239" s="3">
        <v>5</v>
      </c>
      <c r="E4239" s="3">
        <v>4</v>
      </c>
      <c r="F4239" s="3"/>
      <c r="G4239" s="3">
        <v>1</v>
      </c>
      <c r="H4239" s="3"/>
      <c r="I4239" s="3" t="s">
        <v>4168</v>
      </c>
      <c r="J4239" s="3">
        <v>28.5471111</v>
      </c>
      <c r="K4239" s="3">
        <v>47.61270833</v>
      </c>
      <c r="L4239" s="3">
        <v>26.62800289</v>
      </c>
      <c r="M4239" s="3">
        <v>0.000173688</v>
      </c>
      <c r="N4239" s="3">
        <v>0.365499995</v>
      </c>
      <c r="O4239" s="3">
        <v>0.00150383</v>
      </c>
      <c r="P4239" s="3">
        <v>-2.623674451</v>
      </c>
      <c r="Q4239" s="3">
        <v>23.43958333</v>
      </c>
      <c r="R4239" s="3">
        <v>668</v>
      </c>
      <c r="S4239" s="3">
        <v>628.8420139</v>
      </c>
      <c r="T4239" s="3">
        <v>0.749861111</v>
      </c>
      <c r="U4239" s="3">
        <v>6.35</v>
      </c>
      <c r="V4239" s="3">
        <v>15.79</v>
      </c>
      <c r="W4239" s="3">
        <v>28.2655871104571</v>
      </c>
    </row>
    <row r="4240" spans="1:23">
      <c r="A4240" s="3">
        <v>6075</v>
      </c>
      <c r="B4240" s="3">
        <v>17.5160007</v>
      </c>
      <c r="C4240" s="3">
        <v>42.5</v>
      </c>
      <c r="D4240" s="3">
        <v>1</v>
      </c>
      <c r="E4240" s="3"/>
      <c r="F4240" s="3">
        <v>1</v>
      </c>
      <c r="G4240" s="3"/>
      <c r="H4240" s="3"/>
      <c r="I4240" s="3" t="s">
        <v>4171</v>
      </c>
      <c r="J4240" s="3">
        <v>22.95177599</v>
      </c>
      <c r="K4240" s="3">
        <v>146.0604096</v>
      </c>
      <c r="L4240" s="3">
        <v>26.48170748</v>
      </c>
      <c r="M4240" s="3">
        <v>0.00121523</v>
      </c>
      <c r="N4240" s="3">
        <v>1.656555727</v>
      </c>
      <c r="O4240" s="3">
        <v>0.008157621</v>
      </c>
      <c r="P4240" s="3">
        <v>-0.541313383</v>
      </c>
      <c r="Q4240" s="3">
        <v>-59.98270833</v>
      </c>
      <c r="R4240" s="3">
        <v>2249</v>
      </c>
      <c r="S4240" s="3">
        <v>365.9361702</v>
      </c>
      <c r="T4240" s="3">
        <v>17.67218832</v>
      </c>
      <c r="U4240" s="3">
        <v>2.4</v>
      </c>
      <c r="V4240" s="3">
        <v>14.99</v>
      </c>
      <c r="W4240" s="3">
        <v>30.3923269104035</v>
      </c>
    </row>
    <row r="4241" spans="1:23">
      <c r="A4241" s="3">
        <v>6087</v>
      </c>
      <c r="B4241" s="3">
        <v>17.5160007</v>
      </c>
      <c r="C4241" s="3">
        <v>54.5</v>
      </c>
      <c r="D4241" s="3">
        <v>25</v>
      </c>
      <c r="E4241" s="3">
        <v>23</v>
      </c>
      <c r="F4241" s="3">
        <v>2</v>
      </c>
      <c r="G4241" s="3"/>
      <c r="H4241" s="3"/>
      <c r="I4241" s="3" t="s">
        <v>4171</v>
      </c>
      <c r="J4241" s="3">
        <v>24.02166753</v>
      </c>
      <c r="K4241" s="3">
        <v>126.5506599</v>
      </c>
      <c r="L4241" s="3">
        <v>25.03902951</v>
      </c>
      <c r="M4241" s="15">
        <v>7.28e-6</v>
      </c>
      <c r="N4241" s="3">
        <v>0.028055724</v>
      </c>
      <c r="O4241" s="15">
        <v>8.61e-5</v>
      </c>
      <c r="P4241" s="3">
        <v>-1.950459476</v>
      </c>
      <c r="Q4241" s="3">
        <v>-11.32236111</v>
      </c>
      <c r="R4241" s="3">
        <v>1572</v>
      </c>
      <c r="S4241" s="3">
        <v>543.4739583</v>
      </c>
      <c r="T4241" s="3">
        <v>8.405242501</v>
      </c>
      <c r="U4241" s="3">
        <v>1.95</v>
      </c>
      <c r="V4241" s="3">
        <v>1.65</v>
      </c>
      <c r="W4241" s="3">
        <v>26.0769789019551</v>
      </c>
    </row>
    <row r="4242" spans="1:23">
      <c r="A4242" s="3">
        <v>6090</v>
      </c>
      <c r="B4242" s="3">
        <v>17.5160007</v>
      </c>
      <c r="C4242" s="3">
        <v>73.5</v>
      </c>
      <c r="D4242" s="3">
        <v>31</v>
      </c>
      <c r="E4242" s="3">
        <v>14</v>
      </c>
      <c r="F4242" s="3">
        <v>7</v>
      </c>
      <c r="G4242" s="3">
        <v>4</v>
      </c>
      <c r="H4242" s="3">
        <v>6</v>
      </c>
      <c r="I4242" s="3" t="s">
        <v>4171</v>
      </c>
      <c r="J4242" s="3">
        <v>16.9719184</v>
      </c>
      <c r="K4242" s="3">
        <v>2972.60566</v>
      </c>
      <c r="L4242" s="3">
        <v>25.02820849</v>
      </c>
      <c r="M4242" s="3">
        <v>0.026627779</v>
      </c>
      <c r="N4242" s="3">
        <v>17.09392987</v>
      </c>
      <c r="O4242" s="3">
        <v>-1.015414827</v>
      </c>
      <c r="P4242" s="3">
        <v>1.488541096</v>
      </c>
      <c r="Q4242" s="3">
        <v>1358.105</v>
      </c>
      <c r="R4242" s="3">
        <v>1215</v>
      </c>
      <c r="S4242" s="3">
        <v>415.2028398</v>
      </c>
      <c r="T4242" s="3">
        <v>21.13335012</v>
      </c>
      <c r="U4242" s="3">
        <v>17.5</v>
      </c>
      <c r="V4242" s="3">
        <v>24.7</v>
      </c>
      <c r="W4242" s="3">
        <v>25.4962813096888</v>
      </c>
    </row>
    <row r="4243" spans="1:23">
      <c r="A4243" s="3">
        <v>6091</v>
      </c>
      <c r="B4243" s="3">
        <v>17.5160007</v>
      </c>
      <c r="C4243" s="3">
        <v>74.5</v>
      </c>
      <c r="D4243" s="3">
        <v>5</v>
      </c>
      <c r="E4243" s="3">
        <v>4</v>
      </c>
      <c r="F4243" s="3">
        <v>1</v>
      </c>
      <c r="G4243" s="3"/>
      <c r="H4243" s="3"/>
      <c r="I4243" s="3" t="s">
        <v>4171</v>
      </c>
      <c r="J4243" s="3">
        <v>23.30531942</v>
      </c>
      <c r="K4243" s="3">
        <v>649.4166667</v>
      </c>
      <c r="L4243" s="3">
        <v>25.07433015</v>
      </c>
      <c r="M4243" s="3">
        <v>0.006122553</v>
      </c>
      <c r="N4243" s="3">
        <v>6.961007469</v>
      </c>
      <c r="O4243" s="3">
        <v>0.031199161</v>
      </c>
      <c r="P4243" s="3">
        <v>1.99943955</v>
      </c>
      <c r="Q4243" s="3">
        <v>351.2973611</v>
      </c>
      <c r="R4243" s="3">
        <v>471</v>
      </c>
      <c r="S4243" s="3">
        <v>676.0625</v>
      </c>
      <c r="T4243" s="3">
        <v>24.32923611</v>
      </c>
      <c r="U4243" s="3">
        <v>19.11</v>
      </c>
      <c r="V4243" s="3">
        <v>26.65</v>
      </c>
      <c r="W4243" s="3">
        <v>25.7792368821329</v>
      </c>
    </row>
    <row r="4244" spans="1:23">
      <c r="A4244" s="3">
        <v>6092</v>
      </c>
      <c r="B4244" s="3">
        <v>17.5160007</v>
      </c>
      <c r="C4244" s="3">
        <v>75.5</v>
      </c>
      <c r="D4244" s="3">
        <v>2</v>
      </c>
      <c r="E4244" s="3">
        <v>2</v>
      </c>
      <c r="F4244" s="3"/>
      <c r="G4244" s="3"/>
      <c r="H4244" s="3"/>
      <c r="I4244" s="3" t="s">
        <v>4171</v>
      </c>
      <c r="J4244" s="3">
        <v>24.40250003</v>
      </c>
      <c r="K4244" s="3">
        <v>737.9486806</v>
      </c>
      <c r="L4244" s="3">
        <v>26.73243606</v>
      </c>
      <c r="M4244" s="3">
        <v>0.006005142</v>
      </c>
      <c r="N4244" s="3">
        <v>5.835944306</v>
      </c>
      <c r="O4244" s="3">
        <v>0.030717137</v>
      </c>
      <c r="P4244" s="3">
        <v>2.083093482</v>
      </c>
      <c r="Q4244" s="3">
        <v>236.1006944</v>
      </c>
      <c r="R4244" s="3">
        <v>288</v>
      </c>
      <c r="S4244" s="3">
        <v>505.0815972</v>
      </c>
      <c r="T4244" s="3">
        <v>25.00138889</v>
      </c>
      <c r="U4244" s="3">
        <v>20.45</v>
      </c>
      <c r="V4244" s="3">
        <v>28.1</v>
      </c>
      <c r="W4244" s="3">
        <v>28.6634442523674</v>
      </c>
    </row>
    <row r="4245" spans="1:23">
      <c r="A4245" s="3">
        <v>6093</v>
      </c>
      <c r="B4245" s="3">
        <v>17.5160007</v>
      </c>
      <c r="C4245" s="3">
        <v>76.5</v>
      </c>
      <c r="D4245" s="3">
        <v>2</v>
      </c>
      <c r="E4245" s="3">
        <v>2</v>
      </c>
      <c r="F4245" s="3"/>
      <c r="G4245" s="3"/>
      <c r="H4245" s="3"/>
      <c r="I4245" s="3" t="s">
        <v>4171</v>
      </c>
      <c r="J4245" s="3">
        <v>25.33920141</v>
      </c>
      <c r="K4245" s="3">
        <v>828.4186111</v>
      </c>
      <c r="L4245" s="3">
        <v>26.83468692</v>
      </c>
      <c r="M4245" s="3">
        <v>0.008787592</v>
      </c>
      <c r="N4245" s="3">
        <v>9.123003785</v>
      </c>
      <c r="O4245" s="3">
        <v>0.041604103</v>
      </c>
      <c r="P4245" s="3">
        <v>2.075530078</v>
      </c>
      <c r="Q4245" s="3">
        <v>320.8892361</v>
      </c>
      <c r="R4245" s="3">
        <v>278</v>
      </c>
      <c r="S4245" s="3">
        <v>502.21875</v>
      </c>
      <c r="T4245" s="3">
        <v>21.91881944</v>
      </c>
      <c r="U4245" s="3">
        <v>20.96</v>
      </c>
      <c r="V4245" s="3">
        <v>28.68</v>
      </c>
      <c r="W4245" s="3">
        <v>27.947991695591</v>
      </c>
    </row>
    <row r="4246" spans="1:23">
      <c r="A4246" s="3">
        <v>6094</v>
      </c>
      <c r="B4246" s="3">
        <v>17.5160007</v>
      </c>
      <c r="C4246" s="3">
        <v>77.5</v>
      </c>
      <c r="D4246" s="3">
        <v>1</v>
      </c>
      <c r="E4246" s="3">
        <v>1</v>
      </c>
      <c r="F4246" s="3"/>
      <c r="G4246" s="3"/>
      <c r="H4246" s="3"/>
      <c r="I4246" s="3" t="s">
        <v>4171</v>
      </c>
      <c r="J4246" s="3">
        <v>25.83255559</v>
      </c>
      <c r="K4246" s="3">
        <v>912.288125</v>
      </c>
      <c r="L4246" s="3">
        <v>26.45238716</v>
      </c>
      <c r="M4246" s="3">
        <v>0.022093626</v>
      </c>
      <c r="N4246" s="3">
        <v>11.31526269</v>
      </c>
      <c r="O4246" s="3">
        <v>0.0842312</v>
      </c>
      <c r="P4246" s="3">
        <v>2.010050075</v>
      </c>
      <c r="Q4246" s="3">
        <v>383.2659028</v>
      </c>
      <c r="R4246" s="3">
        <v>280</v>
      </c>
      <c r="S4246" s="3">
        <v>551.0069444</v>
      </c>
      <c r="T4246" s="3">
        <v>22.74972222</v>
      </c>
      <c r="U4246" s="3">
        <v>21.44</v>
      </c>
      <c r="V4246" s="3">
        <v>29.41</v>
      </c>
      <c r="W4246" s="3">
        <v>27.776840360388</v>
      </c>
    </row>
    <row r="4247" spans="1:23">
      <c r="A4247" s="3">
        <v>6095</v>
      </c>
      <c r="B4247" s="3">
        <v>17.5160007</v>
      </c>
      <c r="C4247" s="3">
        <v>78.5</v>
      </c>
      <c r="D4247" s="3">
        <v>18</v>
      </c>
      <c r="E4247" s="3">
        <v>15</v>
      </c>
      <c r="F4247" s="3">
        <v>3</v>
      </c>
      <c r="G4247" s="3"/>
      <c r="H4247" s="3"/>
      <c r="I4247" s="3" t="s">
        <v>4171</v>
      </c>
      <c r="J4247" s="3">
        <v>25.77615972</v>
      </c>
      <c r="K4247" s="3">
        <v>827.0060417</v>
      </c>
      <c r="L4247" s="3">
        <v>26.51142797</v>
      </c>
      <c r="M4247" s="3">
        <v>0.013462069</v>
      </c>
      <c r="N4247" s="3">
        <v>16.1704125</v>
      </c>
      <c r="O4247" s="3">
        <v>0.057992968</v>
      </c>
      <c r="P4247" s="3">
        <v>1.581465552</v>
      </c>
      <c r="Q4247" s="3">
        <v>363.8795833</v>
      </c>
      <c r="R4247" s="3">
        <v>392</v>
      </c>
      <c r="S4247" s="3">
        <v>535.1458333</v>
      </c>
      <c r="T4247" s="3">
        <v>25.885625</v>
      </c>
      <c r="U4247" s="3">
        <v>21.16</v>
      </c>
      <c r="V4247" s="3">
        <v>29.79</v>
      </c>
      <c r="W4247" s="3">
        <v>28.1032255483349</v>
      </c>
    </row>
    <row r="4248" spans="1:23">
      <c r="A4248" s="3">
        <v>6096</v>
      </c>
      <c r="B4248" s="3">
        <v>17.5160007</v>
      </c>
      <c r="C4248" s="3">
        <v>79.5</v>
      </c>
      <c r="D4248" s="3">
        <v>2</v>
      </c>
      <c r="E4248" s="3">
        <v>2</v>
      </c>
      <c r="F4248" s="3"/>
      <c r="G4248" s="3"/>
      <c r="H4248" s="3"/>
      <c r="I4248" s="3" t="s">
        <v>4171</v>
      </c>
      <c r="J4248" s="3">
        <v>25.55281945</v>
      </c>
      <c r="K4248" s="3">
        <v>903.3944444</v>
      </c>
      <c r="L4248" s="3">
        <v>27.85413541</v>
      </c>
      <c r="M4248" s="3">
        <v>0.019376431</v>
      </c>
      <c r="N4248" s="3">
        <v>20.72522293</v>
      </c>
      <c r="O4248" s="3">
        <v>0.076414789</v>
      </c>
      <c r="P4248" s="3">
        <v>0.692062522</v>
      </c>
      <c r="Q4248" s="3">
        <v>354.5617361</v>
      </c>
      <c r="R4248" s="3">
        <v>383</v>
      </c>
      <c r="S4248" s="3">
        <v>257.9878472</v>
      </c>
      <c r="T4248" s="3">
        <v>22.21152778</v>
      </c>
      <c r="U4248" s="3">
        <v>20.55</v>
      </c>
      <c r="V4248" s="3">
        <v>28.62</v>
      </c>
      <c r="W4248" s="3">
        <v>29.3383502069902</v>
      </c>
    </row>
    <row r="4249" spans="1:23">
      <c r="A4249" s="3">
        <v>6098</v>
      </c>
      <c r="B4249" s="3">
        <v>17.5160007</v>
      </c>
      <c r="C4249" s="3">
        <v>81.5</v>
      </c>
      <c r="D4249" s="3">
        <v>1</v>
      </c>
      <c r="E4249" s="3">
        <v>1</v>
      </c>
      <c r="F4249" s="3"/>
      <c r="G4249" s="3"/>
      <c r="H4249" s="3"/>
      <c r="I4249" s="3" t="s">
        <v>4171</v>
      </c>
      <c r="J4249" s="3">
        <v>21.10540974</v>
      </c>
      <c r="K4249" s="3">
        <v>1284.46625</v>
      </c>
      <c r="L4249" s="3">
        <v>26.86922742</v>
      </c>
      <c r="M4249" s="3">
        <v>0.010893037</v>
      </c>
      <c r="N4249" s="3">
        <v>6.961416277</v>
      </c>
      <c r="O4249" s="3">
        <v>-1.571780427</v>
      </c>
      <c r="P4249" s="3">
        <v>-1.438923328</v>
      </c>
      <c r="Q4249" s="3">
        <v>492.9057639</v>
      </c>
      <c r="R4249" s="3">
        <v>1010</v>
      </c>
      <c r="S4249" s="3">
        <v>231.3385417</v>
      </c>
      <c r="T4249" s="3">
        <v>19.734375</v>
      </c>
      <c r="U4249" s="3">
        <v>18.28</v>
      </c>
      <c r="V4249" s="3">
        <v>29.43</v>
      </c>
      <c r="W4249" s="3">
        <v>27.8174722021182</v>
      </c>
    </row>
    <row r="4250" spans="1:23">
      <c r="A4250" s="3">
        <v>6099</v>
      </c>
      <c r="B4250" s="3">
        <v>17.5160007</v>
      </c>
      <c r="C4250" s="3">
        <v>82.5</v>
      </c>
      <c r="D4250" s="3">
        <v>2</v>
      </c>
      <c r="E4250" s="3">
        <v>1</v>
      </c>
      <c r="F4250" s="3"/>
      <c r="G4250" s="3"/>
      <c r="H4250" s="3">
        <v>1</v>
      </c>
      <c r="I4250" s="3" t="s">
        <v>4171</v>
      </c>
      <c r="J4250" s="3">
        <v>18.96052992</v>
      </c>
      <c r="K4250" s="3">
        <v>1199.526843</v>
      </c>
      <c r="L4250" s="3">
        <v>26.25000107</v>
      </c>
      <c r="M4250" s="3">
        <v>0.007870241</v>
      </c>
      <c r="N4250" s="3">
        <v>5.022888535</v>
      </c>
      <c r="O4250" s="3">
        <v>0.038128692</v>
      </c>
      <c r="P4250" s="3">
        <v>-1.815765337</v>
      </c>
      <c r="Q4250" s="3">
        <v>379.8715278</v>
      </c>
      <c r="R4250" s="3">
        <v>1202</v>
      </c>
      <c r="S4250" s="3">
        <v>287.8195329</v>
      </c>
      <c r="T4250" s="3">
        <v>20.20388601</v>
      </c>
      <c r="U4250" s="3">
        <v>18.18</v>
      </c>
      <c r="V4250" s="3">
        <v>29.36</v>
      </c>
      <c r="W4250" s="3">
        <v>26.8739053958721</v>
      </c>
    </row>
    <row r="4251" spans="1:23">
      <c r="A4251" s="3">
        <v>6100</v>
      </c>
      <c r="B4251" s="3">
        <v>17.5160007</v>
      </c>
      <c r="C4251" s="3">
        <v>83.5</v>
      </c>
      <c r="D4251" s="3">
        <v>6</v>
      </c>
      <c r="E4251" s="3">
        <v>6</v>
      </c>
      <c r="F4251" s="3"/>
      <c r="G4251" s="3"/>
      <c r="H4251" s="3"/>
      <c r="I4251" s="3" t="s">
        <v>4171</v>
      </c>
      <c r="J4251" s="3">
        <v>17.81599526</v>
      </c>
      <c r="K4251" s="3">
        <v>1082.104419</v>
      </c>
      <c r="L4251" s="3">
        <v>27.62507659</v>
      </c>
      <c r="M4251" s="3">
        <v>0.001684534</v>
      </c>
      <c r="N4251" s="3">
        <v>1.790332837</v>
      </c>
      <c r="O4251" s="3">
        <v>0.010757883</v>
      </c>
      <c r="P4251" s="3">
        <v>-1.718737276</v>
      </c>
      <c r="Q4251" s="3">
        <v>266.8961111</v>
      </c>
      <c r="R4251" s="3">
        <v>210</v>
      </c>
      <c r="S4251" s="3">
        <v>59.88073394</v>
      </c>
      <c r="T4251" s="3">
        <v>31.79557797</v>
      </c>
      <c r="U4251" s="3">
        <v>17.39</v>
      </c>
      <c r="V4251" s="3">
        <v>28.59</v>
      </c>
      <c r="W4251" s="3">
        <v>27.2081211075128</v>
      </c>
    </row>
    <row r="4252" spans="1:23">
      <c r="A4252" s="3">
        <v>6102</v>
      </c>
      <c r="B4252" s="3">
        <v>17.5160007</v>
      </c>
      <c r="C4252" s="3">
        <v>95.5</v>
      </c>
      <c r="D4252" s="3">
        <v>2</v>
      </c>
      <c r="E4252" s="3">
        <v>1</v>
      </c>
      <c r="F4252" s="3">
        <v>1</v>
      </c>
      <c r="G4252" s="3"/>
      <c r="H4252" s="3"/>
      <c r="I4252" s="3" t="s">
        <v>4171</v>
      </c>
      <c r="J4252" s="3">
        <v>22.67859029</v>
      </c>
      <c r="K4252" s="3">
        <v>2249.683542</v>
      </c>
      <c r="L4252" s="3">
        <v>26.90734662</v>
      </c>
      <c r="M4252" s="3">
        <v>0.076847637</v>
      </c>
      <c r="N4252" s="3">
        <v>68.72339988</v>
      </c>
      <c r="O4252" s="3">
        <v>-16.16351296</v>
      </c>
      <c r="P4252" s="3">
        <v>-2.427649553</v>
      </c>
      <c r="Q4252" s="3">
        <v>-43.44506944</v>
      </c>
      <c r="R4252" s="3">
        <v>234</v>
      </c>
      <c r="S4252" s="3">
        <v>18.84027778</v>
      </c>
      <c r="T4252" s="3">
        <v>23.97729167</v>
      </c>
      <c r="U4252" s="3">
        <v>23.23</v>
      </c>
      <c r="V4252" s="3">
        <v>32.67</v>
      </c>
      <c r="W4252" s="3">
        <v>25.8538234683683</v>
      </c>
    </row>
    <row r="4253" spans="1:23">
      <c r="A4253" s="3">
        <v>6103</v>
      </c>
      <c r="B4253" s="3">
        <v>17.5160007</v>
      </c>
      <c r="C4253" s="3">
        <v>96.5</v>
      </c>
      <c r="D4253" s="3">
        <v>7</v>
      </c>
      <c r="E4253" s="3">
        <v>5</v>
      </c>
      <c r="F4253" s="3">
        <v>1</v>
      </c>
      <c r="G4253" s="3">
        <v>1</v>
      </c>
      <c r="H4253" s="3"/>
      <c r="I4253" s="3" t="s">
        <v>4171</v>
      </c>
      <c r="J4253" s="3">
        <v>21.55555793</v>
      </c>
      <c r="K4253" s="3">
        <v>3243.963042</v>
      </c>
      <c r="L4253" s="3">
        <v>26.79290721</v>
      </c>
      <c r="M4253" s="3">
        <v>0.042171526</v>
      </c>
      <c r="N4253" s="3">
        <v>37.05273615</v>
      </c>
      <c r="O4253" s="3">
        <v>-0.121120153</v>
      </c>
      <c r="P4253" s="3">
        <v>-2.617308475</v>
      </c>
      <c r="Q4253" s="3">
        <v>-69.02027778</v>
      </c>
      <c r="R4253" s="3">
        <v>349</v>
      </c>
      <c r="S4253" s="3">
        <v>45.38351254</v>
      </c>
      <c r="T4253" s="3">
        <v>21.32577033</v>
      </c>
      <c r="U4253" s="3">
        <v>25.14</v>
      </c>
      <c r="V4253" s="3">
        <v>35.35</v>
      </c>
      <c r="W4253" s="3">
        <v>26.1874677553956</v>
      </c>
    </row>
    <row r="4254" spans="1:23">
      <c r="A4254" s="3">
        <v>6104</v>
      </c>
      <c r="B4254" s="3">
        <v>17.5160007</v>
      </c>
      <c r="C4254" s="3">
        <v>97.5</v>
      </c>
      <c r="D4254" s="3">
        <v>5</v>
      </c>
      <c r="E4254" s="3">
        <v>3</v>
      </c>
      <c r="F4254" s="3"/>
      <c r="G4254" s="3">
        <v>2</v>
      </c>
      <c r="H4254" s="3"/>
      <c r="I4254" s="3" t="s">
        <v>4171</v>
      </c>
      <c r="J4254" s="3">
        <v>21.02367132</v>
      </c>
      <c r="K4254" s="3">
        <v>2593.605664</v>
      </c>
      <c r="L4254" s="3">
        <v>25.75585023</v>
      </c>
      <c r="M4254" s="3">
        <v>0.00837646</v>
      </c>
      <c r="N4254" s="3">
        <v>7.454864199</v>
      </c>
      <c r="O4254" s="3">
        <v>-1.643251974</v>
      </c>
      <c r="P4254" s="3">
        <v>-2.602094616</v>
      </c>
      <c r="Q4254" s="3">
        <v>0.447986111</v>
      </c>
      <c r="R4254" s="3">
        <v>1080</v>
      </c>
      <c r="S4254" s="3">
        <v>225.4556738</v>
      </c>
      <c r="T4254" s="3">
        <v>13.79922586</v>
      </c>
      <c r="U4254" s="3">
        <v>27.21</v>
      </c>
      <c r="V4254" s="3">
        <v>36.23</v>
      </c>
      <c r="W4254" s="3">
        <v>24.5273047161518</v>
      </c>
    </row>
    <row r="4255" spans="1:23">
      <c r="A4255" s="3">
        <v>6105</v>
      </c>
      <c r="B4255" s="3">
        <v>17.5160007</v>
      </c>
      <c r="C4255" s="3">
        <v>98.5</v>
      </c>
      <c r="D4255" s="3">
        <v>30</v>
      </c>
      <c r="E4255" s="3">
        <v>22</v>
      </c>
      <c r="F4255" s="3">
        <v>5</v>
      </c>
      <c r="G4255" s="3">
        <v>3</v>
      </c>
      <c r="H4255" s="3"/>
      <c r="I4255" s="3" t="s">
        <v>4171</v>
      </c>
      <c r="J4255" s="3">
        <v>21.68310418</v>
      </c>
      <c r="K4255" s="3">
        <v>1156.623889</v>
      </c>
      <c r="L4255" s="3">
        <v>23.90912036</v>
      </c>
      <c r="M4255" s="3">
        <v>0.022892089</v>
      </c>
      <c r="N4255" s="3">
        <v>10.02953588</v>
      </c>
      <c r="O4255" s="3">
        <v>0.342661183</v>
      </c>
      <c r="P4255" s="3">
        <v>-2.530506101</v>
      </c>
      <c r="Q4255" s="3">
        <v>55.92784722</v>
      </c>
      <c r="R4255" s="3">
        <v>1491</v>
      </c>
      <c r="S4255" s="3">
        <v>686.8958333</v>
      </c>
      <c r="T4255" s="3">
        <v>12.81875</v>
      </c>
      <c r="U4255" s="3">
        <v>28.83</v>
      </c>
      <c r="V4255" s="3">
        <v>38.16</v>
      </c>
      <c r="W4255" s="3">
        <v>22.625016018508</v>
      </c>
    </row>
    <row r="4256" spans="1:23">
      <c r="A4256" s="3">
        <v>6106</v>
      </c>
      <c r="B4256" s="3">
        <v>17.5160007</v>
      </c>
      <c r="C4256" s="3">
        <v>99.5</v>
      </c>
      <c r="D4256" s="3">
        <v>9</v>
      </c>
      <c r="E4256" s="3">
        <v>8</v>
      </c>
      <c r="F4256" s="3"/>
      <c r="G4256" s="3">
        <v>1</v>
      </c>
      <c r="H4256" s="3"/>
      <c r="I4256" s="3" t="s">
        <v>4171</v>
      </c>
      <c r="J4256" s="3">
        <v>21.54253469</v>
      </c>
      <c r="K4256" s="3">
        <v>1038.839792</v>
      </c>
      <c r="L4256" s="3">
        <v>26.37983506</v>
      </c>
      <c r="M4256" s="3">
        <v>0.009629794</v>
      </c>
      <c r="N4256" s="3">
        <v>11.92431976</v>
      </c>
      <c r="O4256" s="3">
        <v>0.287848112</v>
      </c>
      <c r="P4256" s="3">
        <v>-2.412635161</v>
      </c>
      <c r="Q4256" s="3">
        <v>66.18722222</v>
      </c>
      <c r="R4256" s="3">
        <v>836</v>
      </c>
      <c r="S4256" s="3">
        <v>252.4444444</v>
      </c>
      <c r="T4256" s="3">
        <v>19.44055556</v>
      </c>
      <c r="U4256" s="3">
        <v>30.11</v>
      </c>
      <c r="V4256" s="3">
        <v>38.75</v>
      </c>
      <c r="W4256" s="3">
        <v>24.9810777461607</v>
      </c>
    </row>
    <row r="4257" spans="1:23">
      <c r="A4257" s="3">
        <v>6107</v>
      </c>
      <c r="B4257" s="3">
        <v>17.5160007</v>
      </c>
      <c r="C4257" s="3">
        <v>100.5</v>
      </c>
      <c r="D4257" s="3">
        <v>13</v>
      </c>
      <c r="E4257" s="3">
        <v>11</v>
      </c>
      <c r="F4257" s="3">
        <v>2</v>
      </c>
      <c r="G4257" s="3"/>
      <c r="H4257" s="3"/>
      <c r="I4257" s="3" t="s">
        <v>4171</v>
      </c>
      <c r="J4257" s="3">
        <v>20.45613888</v>
      </c>
      <c r="K4257" s="3">
        <v>1285.376528</v>
      </c>
      <c r="L4257" s="3">
        <v>25.86503933</v>
      </c>
      <c r="M4257" s="3">
        <v>0.030357056</v>
      </c>
      <c r="N4257" s="3">
        <v>22.46104625</v>
      </c>
      <c r="O4257" s="3">
        <v>0.091437266</v>
      </c>
      <c r="P4257" s="3">
        <v>-2.397082471</v>
      </c>
      <c r="Q4257" s="3">
        <v>36.71652778</v>
      </c>
      <c r="R4257" s="3">
        <v>1264</v>
      </c>
      <c r="S4257" s="3">
        <v>333.5885417</v>
      </c>
      <c r="T4257" s="3">
        <v>18.603125</v>
      </c>
      <c r="U4257" s="3">
        <v>30.71</v>
      </c>
      <c r="V4257" s="3">
        <v>39.43</v>
      </c>
      <c r="W4257" s="3">
        <v>24.3603998620526</v>
      </c>
    </row>
    <row r="4258" spans="1:23">
      <c r="A4258" s="3">
        <v>6108</v>
      </c>
      <c r="B4258" s="3">
        <v>17.5160007</v>
      </c>
      <c r="C4258" s="3">
        <v>101.5</v>
      </c>
      <c r="D4258" s="3">
        <v>16</v>
      </c>
      <c r="E4258" s="3">
        <v>8</v>
      </c>
      <c r="F4258" s="3">
        <v>3</v>
      </c>
      <c r="G4258" s="3">
        <v>3</v>
      </c>
      <c r="H4258" s="3">
        <v>2</v>
      </c>
      <c r="I4258" s="3" t="s">
        <v>4171</v>
      </c>
      <c r="J4258" s="3">
        <v>20.79550693</v>
      </c>
      <c r="K4258" s="3">
        <v>1223.441389</v>
      </c>
      <c r="L4258" s="3">
        <v>24.97686111</v>
      </c>
      <c r="M4258" s="3">
        <v>0.003777116</v>
      </c>
      <c r="N4258" s="3">
        <v>2.392406276</v>
      </c>
      <c r="O4258" s="3">
        <v>-0.420927063</v>
      </c>
      <c r="P4258" s="3">
        <v>-2.393002915</v>
      </c>
      <c r="Q4258" s="3">
        <v>29.56402778</v>
      </c>
      <c r="R4258" s="3">
        <v>1419</v>
      </c>
      <c r="S4258" s="3">
        <v>485.2274306</v>
      </c>
      <c r="T4258" s="3">
        <v>18.56729167</v>
      </c>
      <c r="U4258" s="3">
        <v>31.02</v>
      </c>
      <c r="V4258" s="3">
        <v>39.74</v>
      </c>
      <c r="W4258" s="3">
        <v>23.5836636815456</v>
      </c>
    </row>
    <row r="4259" spans="1:23">
      <c r="A4259" s="3">
        <v>6109</v>
      </c>
      <c r="B4259" s="3">
        <v>17.5160007</v>
      </c>
      <c r="C4259" s="3">
        <v>102.5</v>
      </c>
      <c r="D4259" s="3">
        <v>24</v>
      </c>
      <c r="E4259" s="3">
        <v>18</v>
      </c>
      <c r="F4259" s="3">
        <v>3</v>
      </c>
      <c r="G4259" s="3">
        <v>2</v>
      </c>
      <c r="H4259" s="3">
        <v>1</v>
      </c>
      <c r="I4259" s="3" t="s">
        <v>4171</v>
      </c>
      <c r="J4259" s="3">
        <v>20.10775001</v>
      </c>
      <c r="K4259" s="3">
        <v>1300.436528</v>
      </c>
      <c r="L4259" s="3">
        <v>26.13945484</v>
      </c>
      <c r="M4259" s="3">
        <v>0.015293304</v>
      </c>
      <c r="N4259" s="3">
        <v>13.60708906</v>
      </c>
      <c r="O4259" s="3">
        <v>-1.038716978</v>
      </c>
      <c r="P4259" s="3">
        <v>-2.345050359</v>
      </c>
      <c r="Q4259" s="3">
        <v>76.91368056</v>
      </c>
      <c r="R4259" s="3">
        <v>463</v>
      </c>
      <c r="S4259" s="3">
        <v>232.8559028</v>
      </c>
      <c r="T4259" s="3">
        <v>24.99138889</v>
      </c>
      <c r="U4259" s="3">
        <v>30.66</v>
      </c>
      <c r="V4259" s="3">
        <v>39.49</v>
      </c>
      <c r="W4259" s="3">
        <v>25.0555562903419</v>
      </c>
    </row>
    <row r="4260" spans="1:23">
      <c r="A4260" s="3">
        <v>6110</v>
      </c>
      <c r="B4260" s="3">
        <v>17.5160007</v>
      </c>
      <c r="C4260" s="3">
        <v>103.5</v>
      </c>
      <c r="D4260" s="3">
        <v>6</v>
      </c>
      <c r="E4260" s="3">
        <v>3</v>
      </c>
      <c r="F4260" s="3">
        <v>1</v>
      </c>
      <c r="G4260" s="3">
        <v>2</v>
      </c>
      <c r="H4260" s="3"/>
      <c r="I4260" s="3" t="s">
        <v>4171</v>
      </c>
      <c r="J4260" s="3">
        <v>19.22768048</v>
      </c>
      <c r="K4260" s="3">
        <v>1659.377639</v>
      </c>
      <c r="L4260" s="3">
        <v>25.8520367</v>
      </c>
      <c r="M4260" s="3">
        <v>0.021966804</v>
      </c>
      <c r="N4260" s="3">
        <v>19.40593898</v>
      </c>
      <c r="O4260" s="3">
        <v>0.433425613</v>
      </c>
      <c r="P4260" s="3">
        <v>-2.270535583</v>
      </c>
      <c r="Q4260" s="3">
        <v>22.96020833</v>
      </c>
      <c r="R4260" s="3">
        <v>350</v>
      </c>
      <c r="S4260" s="3">
        <v>188.703125</v>
      </c>
      <c r="T4260" s="3">
        <v>24.49361111</v>
      </c>
      <c r="U4260" s="3">
        <v>29.72</v>
      </c>
      <c r="V4260" s="3">
        <v>38.54</v>
      </c>
      <c r="W4260" s="3">
        <v>25.5797318454402</v>
      </c>
    </row>
    <row r="4261" spans="1:23">
      <c r="A4261" s="3">
        <v>6111</v>
      </c>
      <c r="B4261" s="3">
        <v>17.5160007</v>
      </c>
      <c r="C4261" s="3">
        <v>104.5</v>
      </c>
      <c r="D4261" s="3">
        <v>14</v>
      </c>
      <c r="E4261" s="3">
        <v>11</v>
      </c>
      <c r="F4261" s="3">
        <v>3</v>
      </c>
      <c r="G4261" s="3"/>
      <c r="H4261" s="3"/>
      <c r="I4261" s="3" t="s">
        <v>4171</v>
      </c>
      <c r="J4261" s="3">
        <v>18.07300001</v>
      </c>
      <c r="K4261" s="3">
        <v>2204.227569</v>
      </c>
      <c r="L4261" s="3">
        <v>25.40077225</v>
      </c>
      <c r="M4261" s="3">
        <v>0.039733312</v>
      </c>
      <c r="N4261" s="3">
        <v>27.33129388</v>
      </c>
      <c r="O4261" s="3">
        <v>-3.52983013</v>
      </c>
      <c r="P4261" s="3">
        <v>-2.15569757</v>
      </c>
      <c r="Q4261" s="3">
        <v>-95.25527778</v>
      </c>
      <c r="R4261" s="3">
        <v>588</v>
      </c>
      <c r="S4261" s="3">
        <v>212.9114583</v>
      </c>
      <c r="T4261" s="3">
        <v>21.96493056</v>
      </c>
      <c r="U4261" s="3">
        <v>28.16</v>
      </c>
      <c r="V4261" s="3">
        <v>36.44</v>
      </c>
      <c r="W4261" s="3">
        <v>24.6200619593685</v>
      </c>
    </row>
    <row r="4262" spans="1:23">
      <c r="A4262" s="3">
        <v>6112</v>
      </c>
      <c r="B4262" s="3">
        <v>17.5160007</v>
      </c>
      <c r="C4262" s="3">
        <v>105.5</v>
      </c>
      <c r="D4262" s="3">
        <v>30</v>
      </c>
      <c r="E4262" s="3">
        <v>20</v>
      </c>
      <c r="F4262" s="3">
        <v>6</v>
      </c>
      <c r="G4262" s="3">
        <v>3</v>
      </c>
      <c r="H4262" s="3">
        <v>1</v>
      </c>
      <c r="I4262" s="3" t="s">
        <v>4171</v>
      </c>
      <c r="J4262" s="3">
        <v>16.29330552</v>
      </c>
      <c r="K4262" s="3">
        <v>2350.453889</v>
      </c>
      <c r="L4262" s="3">
        <v>23.57116841</v>
      </c>
      <c r="M4262" s="3">
        <v>0.026639897</v>
      </c>
      <c r="N4262" s="3">
        <v>22.14337752</v>
      </c>
      <c r="O4262" s="3">
        <v>0.096578826</v>
      </c>
      <c r="P4262" s="3">
        <v>-2.04548353</v>
      </c>
      <c r="Q4262" s="3">
        <v>-118.745625</v>
      </c>
      <c r="R4262" s="3">
        <v>1416</v>
      </c>
      <c r="S4262" s="3">
        <v>413.9288194</v>
      </c>
      <c r="T4262" s="3">
        <v>16.76416667</v>
      </c>
      <c r="U4262" s="3">
        <v>25</v>
      </c>
      <c r="V4262" s="3">
        <v>32.74</v>
      </c>
      <c r="W4262" s="3">
        <v>23.3451981817716</v>
      </c>
    </row>
    <row r="4263" spans="1:23">
      <c r="A4263" s="3">
        <v>6113</v>
      </c>
      <c r="B4263" s="3">
        <v>17.5160007</v>
      </c>
      <c r="C4263" s="3">
        <v>106.5</v>
      </c>
      <c r="D4263" s="3">
        <v>1</v>
      </c>
      <c r="E4263" s="3">
        <v>1</v>
      </c>
      <c r="F4263" s="3"/>
      <c r="G4263" s="3"/>
      <c r="H4263" s="3"/>
      <c r="I4263" s="3" t="s">
        <v>4171</v>
      </c>
      <c r="J4263" s="3">
        <v>15.95810917</v>
      </c>
      <c r="K4263" s="3">
        <v>2278.431113</v>
      </c>
      <c r="L4263" s="3">
        <v>23.87486941</v>
      </c>
      <c r="M4263" s="3">
        <v>0.015594304</v>
      </c>
      <c r="N4263" s="3">
        <v>10.46699995</v>
      </c>
      <c r="O4263" s="3">
        <v>0.064885553</v>
      </c>
      <c r="P4263" s="3">
        <v>-1.900082442</v>
      </c>
      <c r="Q4263" s="3">
        <v>126.645</v>
      </c>
      <c r="R4263" s="3">
        <v>960</v>
      </c>
      <c r="S4263" s="3">
        <v>278.7788698</v>
      </c>
      <c r="T4263" s="3">
        <v>20.48088716</v>
      </c>
      <c r="U4263" s="3">
        <v>23.48</v>
      </c>
      <c r="V4263" s="3">
        <v>30.97</v>
      </c>
      <c r="W4263" s="3">
        <v>23.4505962123008</v>
      </c>
    </row>
    <row r="4264" spans="1:23">
      <c r="A4264" s="3">
        <v>6115</v>
      </c>
      <c r="B4264" s="3">
        <v>17.5160007</v>
      </c>
      <c r="C4264" s="3">
        <v>120.5</v>
      </c>
      <c r="D4264" s="3">
        <v>3</v>
      </c>
      <c r="E4264" s="3">
        <v>2</v>
      </c>
      <c r="F4264" s="3">
        <v>1</v>
      </c>
      <c r="G4264" s="3"/>
      <c r="H4264" s="3"/>
      <c r="I4264" s="3" t="s">
        <v>4171</v>
      </c>
      <c r="J4264" s="3">
        <v>12.69230303</v>
      </c>
      <c r="K4264" s="3">
        <v>2794.957962</v>
      </c>
      <c r="L4264" s="3">
        <v>24.13954971</v>
      </c>
      <c r="M4264" s="3">
        <v>0.000134125</v>
      </c>
      <c r="N4264" s="3">
        <v>0.350499997</v>
      </c>
      <c r="O4264" s="3">
        <v>0.001195957</v>
      </c>
      <c r="P4264" s="3">
        <v>-1.741173289</v>
      </c>
      <c r="Q4264" s="3">
        <v>-267.1129861</v>
      </c>
      <c r="R4264" s="3">
        <v>2115</v>
      </c>
      <c r="S4264" s="3">
        <v>541.2428571</v>
      </c>
      <c r="T4264" s="3">
        <v>20.51412835</v>
      </c>
      <c r="U4264" s="3">
        <v>12.47</v>
      </c>
      <c r="V4264" s="3">
        <v>12.85</v>
      </c>
      <c r="W4264" s="3">
        <v>23.6807591984979</v>
      </c>
    </row>
    <row r="4265" spans="1:23">
      <c r="A4265" s="3">
        <v>6116</v>
      </c>
      <c r="B4265" s="3">
        <v>17.5160007</v>
      </c>
      <c r="C4265" s="3">
        <v>121.5</v>
      </c>
      <c r="D4265" s="3">
        <v>12</v>
      </c>
      <c r="E4265" s="3">
        <v>11</v>
      </c>
      <c r="F4265" s="3">
        <v>1</v>
      </c>
      <c r="G4265" s="3"/>
      <c r="H4265" s="3"/>
      <c r="I4265" s="3" t="s">
        <v>4171</v>
      </c>
      <c r="J4265" s="3">
        <v>14.12389584</v>
      </c>
      <c r="K4265" s="3">
        <v>2285.626667</v>
      </c>
      <c r="L4265" s="3">
        <v>24.63790914</v>
      </c>
      <c r="M4265" s="3">
        <v>0.00693528</v>
      </c>
      <c r="N4265" s="3">
        <v>4.055521379</v>
      </c>
      <c r="O4265" s="3">
        <v>-2.909463323</v>
      </c>
      <c r="P4265" s="3">
        <v>-1.684329296</v>
      </c>
      <c r="Q4265" s="3">
        <v>-317.9859722</v>
      </c>
      <c r="R4265" s="3">
        <v>2012</v>
      </c>
      <c r="S4265" s="3">
        <v>438.2881944</v>
      </c>
      <c r="T4265" s="3">
        <v>20.37055556</v>
      </c>
      <c r="U4265" s="3">
        <v>12.76</v>
      </c>
      <c r="V4265" s="3">
        <v>13.12</v>
      </c>
      <c r="W4265" s="3">
        <v>23.5712098907022</v>
      </c>
    </row>
    <row r="4266" spans="1:23">
      <c r="A4266" s="3">
        <v>6123</v>
      </c>
      <c r="B4266" s="3">
        <v>18.5160007</v>
      </c>
      <c r="C4266" s="3">
        <v>-104.5</v>
      </c>
      <c r="D4266" s="3">
        <v>27</v>
      </c>
      <c r="E4266" s="3">
        <v>25</v>
      </c>
      <c r="F4266" s="3">
        <v>1</v>
      </c>
      <c r="G4266" s="3">
        <v>1</v>
      </c>
      <c r="H4266" s="3"/>
      <c r="I4266" s="3" t="s">
        <v>4172</v>
      </c>
      <c r="J4266" s="3">
        <v>16.81018188</v>
      </c>
      <c r="K4266" s="3">
        <v>899.0763636</v>
      </c>
      <c r="L4266" s="3">
        <v>26.59906066</v>
      </c>
      <c r="M4266" s="15">
        <v>2.29e-5</v>
      </c>
      <c r="N4266" s="3">
        <v>0.062500003</v>
      </c>
      <c r="O4266" s="3">
        <v>0.000245035</v>
      </c>
      <c r="P4266" s="3">
        <v>-1.826741344</v>
      </c>
      <c r="Q4266" s="3">
        <v>-18.01923611</v>
      </c>
      <c r="R4266" s="3">
        <v>298</v>
      </c>
      <c r="S4266" s="3">
        <v>38.33333333</v>
      </c>
      <c r="T4266" s="3">
        <v>31.46590909</v>
      </c>
      <c r="U4266" s="3">
        <v>32.37</v>
      </c>
      <c r="V4266" s="3">
        <v>29.53</v>
      </c>
      <c r="W4266" s="3">
        <v>25.1085713629626</v>
      </c>
    </row>
    <row r="4267" spans="1:23">
      <c r="A4267" s="3">
        <v>6124</v>
      </c>
      <c r="B4267" s="3">
        <v>18.5160007</v>
      </c>
      <c r="C4267" s="3">
        <v>-103.5</v>
      </c>
      <c r="D4267" s="3">
        <v>50</v>
      </c>
      <c r="E4267" s="3">
        <v>45</v>
      </c>
      <c r="F4267" s="3">
        <v>4</v>
      </c>
      <c r="G4267" s="3">
        <v>1</v>
      </c>
      <c r="H4267" s="3"/>
      <c r="I4267" s="3" t="s">
        <v>4172</v>
      </c>
      <c r="J4267" s="3">
        <v>18.14751788</v>
      </c>
      <c r="K4267" s="3">
        <v>1016.858237</v>
      </c>
      <c r="L4267" s="3">
        <v>23.73275445</v>
      </c>
      <c r="M4267" s="3">
        <v>0.001344021</v>
      </c>
      <c r="N4267" s="3">
        <v>1.297944279</v>
      </c>
      <c r="O4267" s="3">
        <v>0.008886785</v>
      </c>
      <c r="P4267" s="3">
        <v>-1.978416093</v>
      </c>
      <c r="Q4267" s="3">
        <v>10.98319444</v>
      </c>
      <c r="R4267" s="3">
        <v>2235</v>
      </c>
      <c r="S4267" s="3">
        <v>715.591716</v>
      </c>
      <c r="T4267" s="3">
        <v>25.53096573</v>
      </c>
      <c r="U4267" s="3">
        <v>35.28</v>
      </c>
      <c r="V4267" s="3">
        <v>31.82</v>
      </c>
      <c r="W4267" s="3">
        <v>23.0855625877553</v>
      </c>
    </row>
    <row r="4268" spans="1:23">
      <c r="A4268" s="3">
        <v>6125</v>
      </c>
      <c r="B4268" s="3">
        <v>18.5160007</v>
      </c>
      <c r="C4268" s="3">
        <v>-102.5</v>
      </c>
      <c r="D4268" s="3">
        <v>35</v>
      </c>
      <c r="E4268" s="3">
        <v>32</v>
      </c>
      <c r="F4268" s="3">
        <v>2</v>
      </c>
      <c r="G4268" s="3">
        <v>1</v>
      </c>
      <c r="H4268" s="3"/>
      <c r="I4268" s="3" t="s">
        <v>4172</v>
      </c>
      <c r="J4268" s="3">
        <v>18.95226896</v>
      </c>
      <c r="K4268" s="3">
        <v>982.0374685</v>
      </c>
      <c r="L4268" s="3">
        <v>23.93784249</v>
      </c>
      <c r="M4268" s="3">
        <v>0.00876449</v>
      </c>
      <c r="N4268" s="3">
        <v>3.901602741</v>
      </c>
      <c r="O4268" s="3">
        <v>0.015491043</v>
      </c>
      <c r="P4268" s="3">
        <v>-2.102666086</v>
      </c>
      <c r="Q4268" s="3">
        <v>37.121875</v>
      </c>
      <c r="R4268" s="3">
        <v>2378</v>
      </c>
      <c r="S4268" s="3">
        <v>761.7486535</v>
      </c>
      <c r="T4268" s="3">
        <v>22.30028736</v>
      </c>
      <c r="U4268" s="3">
        <v>37.14</v>
      </c>
      <c r="V4268" s="3">
        <v>34.07</v>
      </c>
      <c r="W4268" s="3">
        <v>23.351610513911</v>
      </c>
    </row>
    <row r="4269" spans="1:23">
      <c r="A4269" s="3">
        <v>6126</v>
      </c>
      <c r="B4269" s="3">
        <v>18.5160007</v>
      </c>
      <c r="C4269" s="3">
        <v>-101.5</v>
      </c>
      <c r="D4269" s="3">
        <v>62</v>
      </c>
      <c r="E4269" s="3">
        <v>54</v>
      </c>
      <c r="F4269" s="3">
        <v>6</v>
      </c>
      <c r="G4269" s="3">
        <v>2</v>
      </c>
      <c r="H4269" s="3"/>
      <c r="I4269" s="3" t="s">
        <v>4172</v>
      </c>
      <c r="J4269" s="3">
        <v>20.54571527</v>
      </c>
      <c r="K4269" s="3">
        <v>886.0202778</v>
      </c>
      <c r="L4269" s="3">
        <v>25.00520862</v>
      </c>
      <c r="M4269" s="3">
        <v>0.053592041</v>
      </c>
      <c r="N4269" s="3">
        <v>18.97208266</v>
      </c>
      <c r="O4269" s="3">
        <v>0.090790714</v>
      </c>
      <c r="P4269" s="3">
        <v>-1.948377033</v>
      </c>
      <c r="Q4269" s="3">
        <v>73.89569444</v>
      </c>
      <c r="R4269" s="3">
        <v>2230</v>
      </c>
      <c r="S4269" s="3">
        <v>681.8159722</v>
      </c>
      <c r="T4269" s="3">
        <v>19.29979167</v>
      </c>
      <c r="U4269" s="3">
        <v>38.71</v>
      </c>
      <c r="V4269" s="3">
        <v>35.3</v>
      </c>
      <c r="W4269" s="3">
        <v>23.6830265758863</v>
      </c>
    </row>
    <row r="4270" spans="1:23">
      <c r="A4270" s="3">
        <v>6127</v>
      </c>
      <c r="B4270" s="3">
        <v>18.5160007</v>
      </c>
      <c r="C4270" s="3">
        <v>-100.5</v>
      </c>
      <c r="D4270" s="3">
        <v>92</v>
      </c>
      <c r="E4270" s="3">
        <v>81</v>
      </c>
      <c r="F4270" s="3">
        <v>8</v>
      </c>
      <c r="G4270" s="3">
        <v>3</v>
      </c>
      <c r="H4270" s="3"/>
      <c r="I4270" s="3" t="s">
        <v>4172</v>
      </c>
      <c r="J4270" s="3">
        <v>22.92902779</v>
      </c>
      <c r="K4270" s="3">
        <v>1103.389375</v>
      </c>
      <c r="L4270" s="3">
        <v>25.61250491</v>
      </c>
      <c r="M4270" s="3">
        <v>0.004487478</v>
      </c>
      <c r="N4270" s="3">
        <v>3.73477493</v>
      </c>
      <c r="O4270" s="3">
        <v>0.01961489</v>
      </c>
      <c r="P4270" s="3">
        <v>-1.721619496</v>
      </c>
      <c r="Q4270" s="3">
        <v>85.20409722</v>
      </c>
      <c r="R4270" s="3">
        <v>2158</v>
      </c>
      <c r="S4270" s="3">
        <v>768.0486111</v>
      </c>
      <c r="T4270" s="3">
        <v>23.17083333</v>
      </c>
      <c r="U4270" s="3">
        <v>39.17</v>
      </c>
      <c r="V4270" s="3">
        <v>35.75</v>
      </c>
      <c r="W4270" s="3">
        <v>24.2545945143648</v>
      </c>
    </row>
    <row r="4271" spans="1:23">
      <c r="A4271" s="3">
        <v>6128</v>
      </c>
      <c r="B4271" s="3">
        <v>18.5160007</v>
      </c>
      <c r="C4271" s="3">
        <v>-99.5</v>
      </c>
      <c r="D4271" s="3">
        <v>168</v>
      </c>
      <c r="E4271" s="3">
        <v>134</v>
      </c>
      <c r="F4271" s="3">
        <v>25</v>
      </c>
      <c r="G4271" s="3">
        <v>9</v>
      </c>
      <c r="H4271" s="3"/>
      <c r="I4271" s="3" t="s">
        <v>4172</v>
      </c>
      <c r="J4271" s="3">
        <v>22.16634026</v>
      </c>
      <c r="K4271" s="3">
        <v>1062.985625</v>
      </c>
      <c r="L4271" s="3">
        <v>22.10946064</v>
      </c>
      <c r="M4271" s="3">
        <v>0.001918439</v>
      </c>
      <c r="N4271" s="3">
        <v>1.210111467</v>
      </c>
      <c r="O4271" s="3">
        <v>0.012002221</v>
      </c>
      <c r="P4271" s="3">
        <v>-1.731693874</v>
      </c>
      <c r="Q4271" s="3">
        <v>14.3625</v>
      </c>
      <c r="R4271" s="3">
        <v>2315</v>
      </c>
      <c r="S4271" s="3">
        <v>1376.661458</v>
      </c>
      <c r="T4271" s="3">
        <v>23.94395833</v>
      </c>
      <c r="U4271" s="3">
        <v>38.93</v>
      </c>
      <c r="V4271" s="3">
        <v>36.07</v>
      </c>
      <c r="W4271" s="3">
        <v>21.9412334196968</v>
      </c>
    </row>
    <row r="4272" spans="1:23">
      <c r="A4272" s="3">
        <v>6129</v>
      </c>
      <c r="B4272" s="3">
        <v>18.5160007</v>
      </c>
      <c r="C4272" s="3">
        <v>-98.5</v>
      </c>
      <c r="D4272" s="3">
        <v>121</v>
      </c>
      <c r="E4272" s="3">
        <v>102</v>
      </c>
      <c r="F4272" s="3">
        <v>16</v>
      </c>
      <c r="G4272" s="3">
        <v>3</v>
      </c>
      <c r="H4272" s="3"/>
      <c r="I4272" s="3" t="s">
        <v>4172</v>
      </c>
      <c r="J4272" s="3">
        <v>22.98159722</v>
      </c>
      <c r="K4272" s="3">
        <v>807.3247917</v>
      </c>
      <c r="L4272" s="3">
        <v>22.09533159</v>
      </c>
      <c r="M4272" s="3">
        <v>0.002042</v>
      </c>
      <c r="N4272" s="3">
        <v>1.730000009</v>
      </c>
      <c r="O4272" s="3">
        <v>0.012647792</v>
      </c>
      <c r="P4272" s="3">
        <v>-1.813509271</v>
      </c>
      <c r="Q4272" s="3">
        <v>-108.2894444</v>
      </c>
      <c r="R4272" s="3">
        <v>2689</v>
      </c>
      <c r="S4272" s="3">
        <v>1431.414931</v>
      </c>
      <c r="T4272" s="3">
        <v>21.93125</v>
      </c>
      <c r="U4272" s="3">
        <v>39.05</v>
      </c>
      <c r="V4272" s="3">
        <v>35.99</v>
      </c>
      <c r="W4272" s="3">
        <v>22.0032009520562</v>
      </c>
    </row>
    <row r="4273" spans="1:23">
      <c r="A4273" s="3">
        <v>6130</v>
      </c>
      <c r="B4273" s="3">
        <v>18.5160007</v>
      </c>
      <c r="C4273" s="3">
        <v>-97.5</v>
      </c>
      <c r="D4273" s="3">
        <v>108</v>
      </c>
      <c r="E4273" s="3">
        <v>98</v>
      </c>
      <c r="F4273" s="3">
        <v>10</v>
      </c>
      <c r="G4273" s="3"/>
      <c r="H4273" s="3"/>
      <c r="I4273" s="3" t="s">
        <v>4172</v>
      </c>
      <c r="J4273" s="3">
        <v>21.73886805</v>
      </c>
      <c r="K4273" s="3">
        <v>699.8346528</v>
      </c>
      <c r="L4273" s="3">
        <v>17.37058016</v>
      </c>
      <c r="M4273" s="15">
        <v>5.86e-5</v>
      </c>
      <c r="N4273" s="3">
        <v>0.095499992</v>
      </c>
      <c r="O4273" s="3">
        <v>0.000570716</v>
      </c>
      <c r="P4273" s="3">
        <v>-1.843419269</v>
      </c>
      <c r="Q4273" s="3">
        <v>-332.5452778</v>
      </c>
      <c r="R4273" s="3">
        <v>3110</v>
      </c>
      <c r="S4273" s="3">
        <v>1930.578125</v>
      </c>
      <c r="T4273" s="3">
        <v>20.31458333</v>
      </c>
      <c r="U4273" s="3">
        <v>38.63</v>
      </c>
      <c r="V4273" s="3">
        <v>35.25</v>
      </c>
      <c r="W4273" s="3">
        <v>17.9430996508685</v>
      </c>
    </row>
    <row r="4274" spans="1:23">
      <c r="A4274" s="3">
        <v>6131</v>
      </c>
      <c r="B4274" s="3">
        <v>18.5160007</v>
      </c>
      <c r="C4274" s="3">
        <v>-96.5</v>
      </c>
      <c r="D4274" s="3">
        <v>116</v>
      </c>
      <c r="E4274" s="3">
        <v>97</v>
      </c>
      <c r="F4274" s="3">
        <v>18</v>
      </c>
      <c r="G4274" s="3">
        <v>1</v>
      </c>
      <c r="H4274" s="3"/>
      <c r="I4274" s="3" t="s">
        <v>4172</v>
      </c>
      <c r="J4274" s="3">
        <v>19.11106941</v>
      </c>
      <c r="K4274" s="3">
        <v>2068.332361</v>
      </c>
      <c r="L4274" s="3">
        <v>24.07097827</v>
      </c>
      <c r="M4274" s="3">
        <v>0.051424734</v>
      </c>
      <c r="N4274" s="3">
        <v>38.65286625</v>
      </c>
      <c r="O4274" s="3">
        <v>0.132342706</v>
      </c>
      <c r="P4274" s="3">
        <v>-1.623540523</v>
      </c>
      <c r="Q4274" s="3">
        <v>-605.2452083</v>
      </c>
      <c r="R4274" s="3">
        <v>2575</v>
      </c>
      <c r="S4274" s="3">
        <v>394.4739583</v>
      </c>
      <c r="T4274" s="3">
        <v>25.04347222</v>
      </c>
      <c r="U4274" s="3">
        <v>37.03</v>
      </c>
      <c r="V4274" s="3">
        <v>34.1</v>
      </c>
      <c r="W4274" s="3">
        <v>23.5537179760942</v>
      </c>
    </row>
    <row r="4275" spans="1:23">
      <c r="A4275" s="3">
        <v>6132</v>
      </c>
      <c r="B4275" s="3">
        <v>18.5160007</v>
      </c>
      <c r="C4275" s="3">
        <v>-95.5</v>
      </c>
      <c r="D4275" s="3">
        <v>193</v>
      </c>
      <c r="E4275" s="3">
        <v>161</v>
      </c>
      <c r="F4275" s="3">
        <v>27</v>
      </c>
      <c r="G4275" s="3">
        <v>5</v>
      </c>
      <c r="H4275" s="3"/>
      <c r="I4275" s="3" t="s">
        <v>4172</v>
      </c>
      <c r="J4275" s="3">
        <v>17.566103</v>
      </c>
      <c r="K4275" s="3">
        <v>1680.068219</v>
      </c>
      <c r="L4275" s="3">
        <v>25.52928461</v>
      </c>
      <c r="M4275" s="3">
        <v>0.018082938</v>
      </c>
      <c r="N4275" s="3">
        <v>13.27949992</v>
      </c>
      <c r="O4275" s="3">
        <v>0.072562967</v>
      </c>
      <c r="P4275" s="3">
        <v>-1.602289042</v>
      </c>
      <c r="Q4275" s="3">
        <v>-701.6955556</v>
      </c>
      <c r="R4275" s="3">
        <v>1228</v>
      </c>
      <c r="S4275" s="3">
        <v>91.02449889</v>
      </c>
      <c r="T4275" s="3">
        <v>28.09059233</v>
      </c>
      <c r="U4275" s="3">
        <v>35.45</v>
      </c>
      <c r="V4275" s="3">
        <v>33.28</v>
      </c>
      <c r="W4275" s="3">
        <v>25.5595186196121</v>
      </c>
    </row>
    <row r="4276" spans="1:23">
      <c r="A4276" s="3">
        <v>6133</v>
      </c>
      <c r="B4276" s="3">
        <v>18.5160007</v>
      </c>
      <c r="C4276" s="3">
        <v>-94.5</v>
      </c>
      <c r="D4276" s="3">
        <v>167</v>
      </c>
      <c r="E4276" s="3">
        <v>137</v>
      </c>
      <c r="F4276" s="3">
        <v>25</v>
      </c>
      <c r="G4276" s="3">
        <v>5</v>
      </c>
      <c r="H4276" s="3"/>
      <c r="I4276" s="3" t="s">
        <v>4172</v>
      </c>
      <c r="J4276" s="3">
        <v>16.49459455</v>
      </c>
      <c r="K4276" s="3">
        <v>2232.783033</v>
      </c>
      <c r="L4276" s="3">
        <v>25.19704703</v>
      </c>
      <c r="M4276" s="3">
        <v>0.002278512</v>
      </c>
      <c r="N4276" s="3">
        <v>2.149690001</v>
      </c>
      <c r="O4276" s="3">
        <v>0.267008048</v>
      </c>
      <c r="P4276" s="3">
        <v>-1.511754638</v>
      </c>
      <c r="Q4276" s="3">
        <v>-973.01</v>
      </c>
      <c r="R4276" s="3">
        <v>1174</v>
      </c>
      <c r="S4276" s="3">
        <v>166.7272727</v>
      </c>
      <c r="T4276" s="3">
        <v>31.06899038</v>
      </c>
      <c r="U4276" s="3">
        <v>32.59</v>
      </c>
      <c r="V4276" s="3">
        <v>30.71</v>
      </c>
      <c r="W4276" s="3">
        <v>25.364216261539</v>
      </c>
    </row>
    <row r="4277" spans="1:23">
      <c r="A4277" s="3">
        <v>6134</v>
      </c>
      <c r="B4277" s="3">
        <v>18.5160007</v>
      </c>
      <c r="C4277" s="3">
        <v>-93.5</v>
      </c>
      <c r="D4277" s="3">
        <v>141</v>
      </c>
      <c r="E4277" s="3">
        <v>120</v>
      </c>
      <c r="F4277" s="3">
        <v>14</v>
      </c>
      <c r="G4277" s="3">
        <v>7</v>
      </c>
      <c r="H4277" s="3"/>
      <c r="I4277" s="3" t="s">
        <v>4172</v>
      </c>
      <c r="J4277" s="3">
        <v>16.32062313</v>
      </c>
      <c r="K4277" s="3">
        <v>1990.112545</v>
      </c>
      <c r="L4277" s="3">
        <v>26.28471616</v>
      </c>
      <c r="M4277" s="3">
        <v>0.010290188</v>
      </c>
      <c r="N4277" s="3">
        <v>12.43699997</v>
      </c>
      <c r="O4277" s="3">
        <v>0.047093707</v>
      </c>
      <c r="P4277" s="3">
        <v>-1.514044596</v>
      </c>
      <c r="Q4277" s="3">
        <v>-954.0943056</v>
      </c>
      <c r="R4277" s="3">
        <v>22</v>
      </c>
      <c r="S4277" s="3">
        <v>9.668085106</v>
      </c>
      <c r="T4277" s="3">
        <v>26.91909791</v>
      </c>
      <c r="U4277" s="3">
        <v>31.32</v>
      </c>
      <c r="V4277" s="3">
        <v>29.48</v>
      </c>
      <c r="W4277" s="3">
        <v>26.7986288903152</v>
      </c>
    </row>
    <row r="4278" spans="1:23">
      <c r="A4278" s="3">
        <v>6135</v>
      </c>
      <c r="B4278" s="3">
        <v>18.5160007</v>
      </c>
      <c r="C4278" s="3">
        <v>-92.5</v>
      </c>
      <c r="D4278" s="3">
        <v>193</v>
      </c>
      <c r="E4278" s="3">
        <v>154</v>
      </c>
      <c r="F4278" s="3">
        <v>33</v>
      </c>
      <c r="G4278" s="3">
        <v>6</v>
      </c>
      <c r="H4278" s="3"/>
      <c r="I4278" s="3" t="s">
        <v>4172</v>
      </c>
      <c r="J4278" s="3">
        <v>16.44174673</v>
      </c>
      <c r="K4278" s="3">
        <v>1773.845225</v>
      </c>
      <c r="L4278" s="3">
        <v>26.62700812</v>
      </c>
      <c r="M4278" s="3">
        <v>0.037963785</v>
      </c>
      <c r="N4278" s="3">
        <v>31.85096914</v>
      </c>
      <c r="O4278" s="3">
        <v>-6.565202003</v>
      </c>
      <c r="P4278" s="3">
        <v>-1.546114868</v>
      </c>
      <c r="Q4278" s="3">
        <v>-881.6171528</v>
      </c>
      <c r="R4278" s="3">
        <v>16</v>
      </c>
      <c r="S4278" s="3">
        <v>2.375342466</v>
      </c>
      <c r="T4278" s="3">
        <v>23.09312766</v>
      </c>
      <c r="U4278" s="3">
        <v>30.92</v>
      </c>
      <c r="V4278" s="3">
        <v>29.05</v>
      </c>
      <c r="W4278" s="3">
        <v>27.308158414765</v>
      </c>
    </row>
    <row r="4279" spans="1:23">
      <c r="A4279" s="3">
        <v>6136</v>
      </c>
      <c r="B4279" s="3">
        <v>18.5160007</v>
      </c>
      <c r="C4279" s="3">
        <v>-91.5</v>
      </c>
      <c r="D4279" s="3">
        <v>124</v>
      </c>
      <c r="E4279" s="3">
        <v>108</v>
      </c>
      <c r="F4279" s="3">
        <v>15</v>
      </c>
      <c r="G4279" s="3">
        <v>1</v>
      </c>
      <c r="H4279" s="3"/>
      <c r="I4279" s="3" t="s">
        <v>4172</v>
      </c>
      <c r="J4279" s="3">
        <v>18.27291546</v>
      </c>
      <c r="K4279" s="3">
        <v>1507.225776</v>
      </c>
      <c r="L4279" s="3">
        <v>26.71909527</v>
      </c>
      <c r="M4279" s="3">
        <v>0.004650313</v>
      </c>
      <c r="N4279" s="3">
        <v>7.036999942</v>
      </c>
      <c r="O4279" s="3">
        <v>0.024975996</v>
      </c>
      <c r="P4279" s="3">
        <v>-1.560216458</v>
      </c>
      <c r="Q4279" s="3">
        <v>-612.0838889</v>
      </c>
      <c r="R4279" s="3">
        <v>88</v>
      </c>
      <c r="S4279" s="3">
        <v>10.30593607</v>
      </c>
      <c r="T4279" s="3">
        <v>20.80467564</v>
      </c>
      <c r="U4279" s="3">
        <v>29.75</v>
      </c>
      <c r="V4279" s="3">
        <v>28.31</v>
      </c>
      <c r="W4279" s="3">
        <v>27.3762441949361</v>
      </c>
    </row>
    <row r="4280" spans="1:23">
      <c r="A4280" s="3">
        <v>6137</v>
      </c>
      <c r="B4280" s="3">
        <v>18.5160007</v>
      </c>
      <c r="C4280" s="3">
        <v>-90.5</v>
      </c>
      <c r="D4280" s="3">
        <v>92</v>
      </c>
      <c r="E4280" s="3">
        <v>79</v>
      </c>
      <c r="F4280" s="3">
        <v>11</v>
      </c>
      <c r="G4280" s="3">
        <v>2</v>
      </c>
      <c r="H4280" s="3"/>
      <c r="I4280" s="3" t="s">
        <v>4172</v>
      </c>
      <c r="J4280" s="3">
        <v>19.63500697</v>
      </c>
      <c r="K4280" s="3">
        <v>1276.14</v>
      </c>
      <c r="L4280" s="3">
        <v>26.14414728</v>
      </c>
      <c r="M4280" s="3">
        <v>0.006285417</v>
      </c>
      <c r="N4280" s="3">
        <v>4.400611429</v>
      </c>
      <c r="O4280" s="3">
        <v>0.031864067</v>
      </c>
      <c r="P4280" s="3">
        <v>-1.573974277</v>
      </c>
      <c r="Q4280" s="3">
        <v>-465.319375</v>
      </c>
      <c r="R4280" s="3">
        <v>225</v>
      </c>
      <c r="S4280" s="3">
        <v>87.29861111</v>
      </c>
      <c r="T4280" s="3">
        <v>16.29069444</v>
      </c>
      <c r="U4280" s="3">
        <v>28.82</v>
      </c>
      <c r="V4280" s="3">
        <v>27.6</v>
      </c>
      <c r="W4280" s="3">
        <v>26.9542299748506</v>
      </c>
    </row>
    <row r="4281" spans="1:23">
      <c r="A4281" s="3">
        <v>6138</v>
      </c>
      <c r="B4281" s="3">
        <v>18.5160007</v>
      </c>
      <c r="C4281" s="3">
        <v>-89.5</v>
      </c>
      <c r="D4281" s="3">
        <v>91</v>
      </c>
      <c r="E4281" s="3">
        <v>76</v>
      </c>
      <c r="F4281" s="3">
        <v>12</v>
      </c>
      <c r="G4281" s="3">
        <v>3</v>
      </c>
      <c r="H4281" s="3"/>
      <c r="I4281" s="3" t="s">
        <v>4172</v>
      </c>
      <c r="J4281" s="3">
        <v>18.94955559</v>
      </c>
      <c r="K4281" s="3">
        <v>1091.460278</v>
      </c>
      <c r="L4281" s="3">
        <v>25.13598293</v>
      </c>
      <c r="M4281" s="3">
        <v>0.00028916</v>
      </c>
      <c r="N4281" s="3">
        <v>0.488055725</v>
      </c>
      <c r="O4281" s="3">
        <v>0.002356229</v>
      </c>
      <c r="P4281" s="3">
        <v>-1.553536199</v>
      </c>
      <c r="Q4281" s="3">
        <v>-399.8976389</v>
      </c>
      <c r="R4281" s="3">
        <v>276</v>
      </c>
      <c r="S4281" s="3">
        <v>207.6579861</v>
      </c>
      <c r="T4281" s="3">
        <v>13.298125</v>
      </c>
      <c r="U4281" s="3">
        <v>28.06</v>
      </c>
      <c r="V4281" s="3">
        <v>27.18</v>
      </c>
      <c r="W4281" s="3">
        <v>25.5220570094705</v>
      </c>
    </row>
    <row r="4282" spans="1:23">
      <c r="A4282" s="3">
        <v>6139</v>
      </c>
      <c r="B4282" s="3">
        <v>18.5160007</v>
      </c>
      <c r="C4282" s="3">
        <v>-88.5</v>
      </c>
      <c r="D4282" s="3">
        <v>96</v>
      </c>
      <c r="E4282" s="3">
        <v>86</v>
      </c>
      <c r="F4282" s="3">
        <v>10</v>
      </c>
      <c r="G4282" s="3"/>
      <c r="H4282" s="3"/>
      <c r="I4282" s="3" t="s">
        <v>4172</v>
      </c>
      <c r="J4282" s="3">
        <v>15.69715503</v>
      </c>
      <c r="K4282" s="3">
        <v>1200.878707</v>
      </c>
      <c r="L4282" s="3">
        <v>25.55745049</v>
      </c>
      <c r="M4282" s="3">
        <v>0.018786431</v>
      </c>
      <c r="N4282" s="3">
        <v>13.35600001</v>
      </c>
      <c r="O4282" s="3">
        <v>0.074668931</v>
      </c>
      <c r="P4282" s="3">
        <v>-1.493870669</v>
      </c>
      <c r="Q4282" s="3">
        <v>-427.765625</v>
      </c>
      <c r="R4282" s="3">
        <v>171</v>
      </c>
      <c r="S4282" s="3">
        <v>45.36923077</v>
      </c>
      <c r="T4282" s="3">
        <v>18.52541697</v>
      </c>
      <c r="U4282" s="3">
        <v>26.84</v>
      </c>
      <c r="V4282" s="3">
        <v>25.92</v>
      </c>
      <c r="W4282" s="3">
        <v>26.0285241393405</v>
      </c>
    </row>
    <row r="4283" spans="1:23">
      <c r="A4283" s="3">
        <v>6140</v>
      </c>
      <c r="B4283" s="3">
        <v>18.5160007</v>
      </c>
      <c r="C4283" s="3">
        <v>-87.5</v>
      </c>
      <c r="D4283" s="3">
        <v>12</v>
      </c>
      <c r="E4283" s="3">
        <v>11</v>
      </c>
      <c r="F4283" s="3">
        <v>1</v>
      </c>
      <c r="G4283" s="3"/>
      <c r="H4283" s="3"/>
      <c r="I4283" s="3" t="s">
        <v>4172</v>
      </c>
      <c r="J4283" s="3">
        <v>12.76723199</v>
      </c>
      <c r="K4283" s="3">
        <v>1404.486693</v>
      </c>
      <c r="L4283" s="3">
        <v>26.43829147</v>
      </c>
      <c r="M4283" s="3">
        <v>0.012152694</v>
      </c>
      <c r="N4283" s="3">
        <v>16.65283124</v>
      </c>
      <c r="O4283" s="3">
        <v>0.053595866</v>
      </c>
      <c r="P4283" s="3">
        <v>-1.409579531</v>
      </c>
      <c r="Q4283" s="3">
        <v>-481.8115278</v>
      </c>
      <c r="R4283" s="3">
        <v>12</v>
      </c>
      <c r="S4283" s="3">
        <v>4.684931507</v>
      </c>
      <c r="T4283" s="3">
        <v>17.96902227</v>
      </c>
      <c r="U4283" s="3">
        <v>25.13</v>
      </c>
      <c r="V4283" s="3">
        <v>24</v>
      </c>
      <c r="W4283" s="3">
        <v>27.3893241176418</v>
      </c>
    </row>
    <row r="4284" spans="1:23">
      <c r="A4284" s="3">
        <v>6142</v>
      </c>
      <c r="B4284" s="3">
        <v>18.5160007</v>
      </c>
      <c r="C4284" s="3">
        <v>-77.5</v>
      </c>
      <c r="D4284" s="3">
        <v>88</v>
      </c>
      <c r="E4284" s="3">
        <v>79</v>
      </c>
      <c r="F4284" s="3">
        <v>8</v>
      </c>
      <c r="G4284" s="3">
        <v>1</v>
      </c>
      <c r="H4284" s="3"/>
      <c r="I4284" s="3" t="s">
        <v>4172</v>
      </c>
      <c r="J4284" s="3">
        <v>11.64605304</v>
      </c>
      <c r="K4284" s="3">
        <v>1835.691798</v>
      </c>
      <c r="L4284" s="3">
        <v>23.6425911</v>
      </c>
      <c r="M4284" s="3">
        <v>0.000148938</v>
      </c>
      <c r="N4284" s="3">
        <v>0.323999998</v>
      </c>
      <c r="O4284" s="3">
        <v>0.001312435</v>
      </c>
      <c r="P4284" s="3">
        <v>-1.257630283</v>
      </c>
      <c r="Q4284" s="3">
        <v>-1176.931667</v>
      </c>
      <c r="R4284" s="3">
        <v>831</v>
      </c>
      <c r="S4284" s="3">
        <v>355.7167832</v>
      </c>
      <c r="T4284" s="3">
        <v>27.63669391</v>
      </c>
      <c r="U4284" s="3">
        <v>13.02</v>
      </c>
      <c r="V4284" s="3">
        <v>13.93</v>
      </c>
      <c r="W4284" s="3">
        <v>25.9840666668506</v>
      </c>
    </row>
    <row r="4285" spans="1:23">
      <c r="A4285" s="3">
        <v>6143</v>
      </c>
      <c r="B4285" s="3">
        <v>18.5160007</v>
      </c>
      <c r="C4285" s="3">
        <v>-76.5</v>
      </c>
      <c r="D4285" s="3">
        <v>55</v>
      </c>
      <c r="E4285" s="3">
        <v>50</v>
      </c>
      <c r="F4285" s="3">
        <v>5</v>
      </c>
      <c r="G4285" s="3"/>
      <c r="H4285" s="3"/>
      <c r="I4285" s="3" t="s">
        <v>4172</v>
      </c>
      <c r="J4285" s="3">
        <v>10.83369565</v>
      </c>
      <c r="K4285" s="3">
        <v>1859.619968</v>
      </c>
      <c r="L4285" s="3">
        <v>23.23345578</v>
      </c>
      <c r="M4285" s="15">
        <v>1.16e-5</v>
      </c>
      <c r="N4285" s="3">
        <v>0.053000003</v>
      </c>
      <c r="O4285" s="3">
        <v>0.00013144</v>
      </c>
      <c r="P4285" s="3">
        <v>-1.15614179</v>
      </c>
      <c r="Q4285" s="3">
        <v>-1066.009722</v>
      </c>
      <c r="R4285" s="3">
        <v>1472</v>
      </c>
      <c r="S4285" s="3">
        <v>371.5932203</v>
      </c>
      <c r="T4285" s="3">
        <v>30.01124903</v>
      </c>
      <c r="U4285" s="3">
        <v>15.31</v>
      </c>
      <c r="V4285" s="3">
        <v>16.57</v>
      </c>
      <c r="W4285" s="3">
        <v>25.1729268075475</v>
      </c>
    </row>
    <row r="4286" spans="1:23">
      <c r="A4286" s="3">
        <v>6145</v>
      </c>
      <c r="B4286" s="3">
        <v>18.5160007</v>
      </c>
      <c r="C4286" s="3">
        <v>-74.5</v>
      </c>
      <c r="D4286" s="3">
        <v>15</v>
      </c>
      <c r="E4286" s="3">
        <v>13</v>
      </c>
      <c r="F4286" s="3">
        <v>2</v>
      </c>
      <c r="G4286" s="3"/>
      <c r="H4286" s="3"/>
      <c r="I4286" s="3" t="s">
        <v>4172</v>
      </c>
      <c r="J4286" s="3">
        <v>13.70755115</v>
      </c>
      <c r="K4286" s="3">
        <v>1926.712457</v>
      </c>
      <c r="L4286" s="3">
        <v>23.63028297</v>
      </c>
      <c r="M4286" s="15">
        <v>3.19e-5</v>
      </c>
      <c r="N4286" s="3">
        <v>0.094499994</v>
      </c>
      <c r="O4286" s="3">
        <v>0.000330024</v>
      </c>
      <c r="P4286" s="3">
        <v>-1.152266675</v>
      </c>
      <c r="Q4286" s="3">
        <v>-656.401875</v>
      </c>
      <c r="R4286" s="3">
        <v>1583</v>
      </c>
      <c r="S4286" s="3">
        <v>378.7431193</v>
      </c>
      <c r="T4286" s="3">
        <v>27.24399657</v>
      </c>
      <c r="U4286" s="3">
        <v>16.11</v>
      </c>
      <c r="V4286" s="3">
        <v>17.31</v>
      </c>
      <c r="W4286" s="3">
        <v>24.896982058682</v>
      </c>
    </row>
    <row r="4287" spans="1:23">
      <c r="A4287" s="3">
        <v>6146</v>
      </c>
      <c r="B4287" s="3">
        <v>18.5160007</v>
      </c>
      <c r="C4287" s="3">
        <v>-73.5</v>
      </c>
      <c r="D4287" s="3">
        <v>47</v>
      </c>
      <c r="E4287" s="3">
        <v>44</v>
      </c>
      <c r="F4287" s="3">
        <v>3</v>
      </c>
      <c r="G4287" s="3"/>
      <c r="H4287" s="3"/>
      <c r="I4287" s="3" t="s">
        <v>4172</v>
      </c>
      <c r="J4287" s="3">
        <v>14.132678</v>
      </c>
      <c r="K4287" s="3">
        <v>1612.12704</v>
      </c>
      <c r="L4287" s="3">
        <v>24.72590643</v>
      </c>
      <c r="M4287" s="3">
        <v>0.001743312</v>
      </c>
      <c r="N4287" s="3">
        <v>0.959500005</v>
      </c>
      <c r="O4287" s="3">
        <v>0.011073466</v>
      </c>
      <c r="P4287" s="3">
        <v>-1.154626135</v>
      </c>
      <c r="Q4287" s="3">
        <v>-718.3470139</v>
      </c>
      <c r="R4287" s="3">
        <v>1328</v>
      </c>
      <c r="S4287" s="3">
        <v>232.1471698</v>
      </c>
      <c r="T4287" s="3">
        <v>23.77149237</v>
      </c>
      <c r="U4287" s="3">
        <v>15.48</v>
      </c>
      <c r="V4287" s="3">
        <v>16.87</v>
      </c>
      <c r="W4287" s="3">
        <v>26.1297552055619</v>
      </c>
    </row>
    <row r="4288" spans="1:23">
      <c r="A4288" s="3">
        <v>6147</v>
      </c>
      <c r="B4288" s="3">
        <v>18.5160007</v>
      </c>
      <c r="C4288" s="3">
        <v>-72.5</v>
      </c>
      <c r="D4288" s="3">
        <v>42</v>
      </c>
      <c r="E4288" s="3">
        <v>40</v>
      </c>
      <c r="F4288" s="3">
        <v>1</v>
      </c>
      <c r="G4288" s="3">
        <v>1</v>
      </c>
      <c r="H4288" s="3"/>
      <c r="I4288" s="3" t="s">
        <v>4172</v>
      </c>
      <c r="J4288" s="3">
        <v>14.98760964</v>
      </c>
      <c r="K4288" s="3">
        <v>1412.989905</v>
      </c>
      <c r="L4288" s="3">
        <v>23.79873962</v>
      </c>
      <c r="M4288" s="3">
        <v>0.007086144</v>
      </c>
      <c r="N4288" s="3">
        <v>1.193743993</v>
      </c>
      <c r="O4288" s="3">
        <v>0.035073676</v>
      </c>
      <c r="P4288" s="3">
        <v>-1.099139176</v>
      </c>
      <c r="Q4288" s="3">
        <v>-688.9469444</v>
      </c>
      <c r="R4288" s="3">
        <v>2073</v>
      </c>
      <c r="S4288" s="3">
        <v>454.6630137</v>
      </c>
      <c r="T4288" s="3">
        <v>24.897755</v>
      </c>
      <c r="U4288" s="3">
        <v>14.79</v>
      </c>
      <c r="V4288" s="3">
        <v>16.35</v>
      </c>
      <c r="W4288" s="3">
        <v>24.3153080381392</v>
      </c>
    </row>
    <row r="4289" spans="1:23">
      <c r="A4289" s="3">
        <v>6148</v>
      </c>
      <c r="B4289" s="3">
        <v>18.5160007</v>
      </c>
      <c r="C4289" s="3">
        <v>-71.5</v>
      </c>
      <c r="D4289" s="3">
        <v>41</v>
      </c>
      <c r="E4289" s="3">
        <v>39</v>
      </c>
      <c r="F4289" s="3">
        <v>1</v>
      </c>
      <c r="G4289" s="3">
        <v>1</v>
      </c>
      <c r="H4289" s="3"/>
      <c r="I4289" s="3" t="s">
        <v>4172</v>
      </c>
      <c r="J4289" s="3">
        <v>14.91073584</v>
      </c>
      <c r="K4289" s="3">
        <v>1132.843561</v>
      </c>
      <c r="L4289" s="3">
        <v>23.18220382</v>
      </c>
      <c r="M4289" s="3">
        <v>0.042162563</v>
      </c>
      <c r="N4289" s="3">
        <v>6.404922329</v>
      </c>
      <c r="O4289" s="3">
        <v>0.133496058</v>
      </c>
      <c r="P4289" s="3">
        <v>-1.153546011</v>
      </c>
      <c r="Q4289" s="3">
        <v>-677.5067361</v>
      </c>
      <c r="R4289" s="3">
        <v>2343</v>
      </c>
      <c r="S4289" s="3">
        <v>616.9454545</v>
      </c>
      <c r="T4289" s="3">
        <v>19.9511997</v>
      </c>
      <c r="U4289" s="3">
        <v>14.61</v>
      </c>
      <c r="V4289" s="3">
        <v>16.02</v>
      </c>
      <c r="W4289" s="3">
        <v>23.4396114496191</v>
      </c>
    </row>
    <row r="4290" spans="1:23">
      <c r="A4290" s="3">
        <v>6149</v>
      </c>
      <c r="B4290" s="3">
        <v>18.5160007</v>
      </c>
      <c r="C4290" s="3">
        <v>-70.5</v>
      </c>
      <c r="D4290" s="3">
        <v>113</v>
      </c>
      <c r="E4290" s="3">
        <v>103</v>
      </c>
      <c r="F4290" s="3">
        <v>8</v>
      </c>
      <c r="G4290" s="3">
        <v>1</v>
      </c>
      <c r="H4290" s="3">
        <v>1</v>
      </c>
      <c r="I4290" s="3" t="s">
        <v>4172</v>
      </c>
      <c r="J4290" s="3">
        <v>14.17931562</v>
      </c>
      <c r="K4290" s="3">
        <v>1355.552576</v>
      </c>
      <c r="L4290" s="3">
        <v>22.41237465</v>
      </c>
      <c r="M4290" s="3">
        <v>0.003109844</v>
      </c>
      <c r="N4290" s="3">
        <v>1.995175097</v>
      </c>
      <c r="O4290" s="3">
        <v>0.017953696</v>
      </c>
      <c r="P4290" s="3">
        <v>-1.165713535</v>
      </c>
      <c r="Q4290" s="3">
        <v>-866.1043056</v>
      </c>
      <c r="R4290" s="3">
        <v>2384</v>
      </c>
      <c r="S4290" s="3">
        <v>616.3098592</v>
      </c>
      <c r="T4290" s="3">
        <v>25.26148134</v>
      </c>
      <c r="U4290" s="3">
        <v>14.17</v>
      </c>
      <c r="V4290" s="3">
        <v>15.56</v>
      </c>
      <c r="W4290" s="3">
        <v>22.80475484738</v>
      </c>
    </row>
    <row r="4291" spans="1:23">
      <c r="A4291" s="3">
        <v>6150</v>
      </c>
      <c r="B4291" s="3">
        <v>18.5160007</v>
      </c>
      <c r="C4291" s="3">
        <v>-69.5</v>
      </c>
      <c r="D4291" s="3">
        <v>81</v>
      </c>
      <c r="E4291" s="3">
        <v>71</v>
      </c>
      <c r="F4291" s="3">
        <v>9</v>
      </c>
      <c r="G4291" s="3">
        <v>1</v>
      </c>
      <c r="H4291" s="3"/>
      <c r="I4291" s="3" t="s">
        <v>4172</v>
      </c>
      <c r="J4291" s="3">
        <v>14.06627362</v>
      </c>
      <c r="K4291" s="3">
        <v>1676.381327</v>
      </c>
      <c r="L4291" s="3">
        <v>25.52913737</v>
      </c>
      <c r="M4291" s="15">
        <v>9.85e-5</v>
      </c>
      <c r="N4291" s="3">
        <v>0.264499999</v>
      </c>
      <c r="O4291" s="3">
        <v>0.000908707</v>
      </c>
      <c r="P4291" s="3">
        <v>-1.100874428</v>
      </c>
      <c r="Q4291" s="3">
        <v>-971.9691667</v>
      </c>
      <c r="R4291" s="3">
        <v>415</v>
      </c>
      <c r="S4291" s="3">
        <v>96.21764706</v>
      </c>
      <c r="T4291" s="3">
        <v>30.69734127</v>
      </c>
      <c r="U4291" s="3">
        <v>13.68</v>
      </c>
      <c r="V4291" s="3">
        <v>14.66</v>
      </c>
      <c r="W4291" s="3">
        <v>25.5653138069945</v>
      </c>
    </row>
    <row r="4292" spans="1:23">
      <c r="A4292" s="3">
        <v>6151</v>
      </c>
      <c r="B4292" s="3">
        <v>18.5160007</v>
      </c>
      <c r="C4292" s="3">
        <v>-68.5</v>
      </c>
      <c r="D4292" s="3">
        <v>50</v>
      </c>
      <c r="E4292" s="3">
        <v>46</v>
      </c>
      <c r="F4292" s="3">
        <v>4</v>
      </c>
      <c r="G4292" s="3"/>
      <c r="H4292" s="3"/>
      <c r="I4292" s="3" t="s">
        <v>4172</v>
      </c>
      <c r="J4292" s="3">
        <v>12.42918871</v>
      </c>
      <c r="K4292" s="3">
        <v>1339.469706</v>
      </c>
      <c r="L4292" s="3">
        <v>25.86047791</v>
      </c>
      <c r="M4292" s="3">
        <v>0.001438164</v>
      </c>
      <c r="N4292" s="3">
        <v>0.815444281</v>
      </c>
      <c r="O4292" s="3">
        <v>0.009411902</v>
      </c>
      <c r="P4292" s="3">
        <v>-1.106245771</v>
      </c>
      <c r="Q4292" s="3">
        <v>-821.0620139</v>
      </c>
      <c r="R4292" s="3">
        <v>341</v>
      </c>
      <c r="S4292" s="3">
        <v>74.06465517</v>
      </c>
      <c r="T4292" s="3">
        <v>27.70102282</v>
      </c>
      <c r="U4292" s="3">
        <v>13.24</v>
      </c>
      <c r="V4292" s="3">
        <v>14.25</v>
      </c>
      <c r="W4292" s="3">
        <v>26.4345418994267</v>
      </c>
    </row>
    <row r="4293" spans="1:23">
      <c r="A4293" s="3">
        <v>6152</v>
      </c>
      <c r="B4293" s="3">
        <v>18.5160007</v>
      </c>
      <c r="C4293" s="3">
        <v>-67.5</v>
      </c>
      <c r="D4293" s="3">
        <v>77</v>
      </c>
      <c r="E4293" s="3">
        <v>72</v>
      </c>
      <c r="F4293" s="3">
        <v>5</v>
      </c>
      <c r="G4293" s="3"/>
      <c r="H4293" s="3"/>
      <c r="I4293" s="3" t="s">
        <v>4172</v>
      </c>
      <c r="J4293" s="3">
        <v>15.70879271</v>
      </c>
      <c r="K4293" s="3">
        <v>1614.930914</v>
      </c>
      <c r="L4293" s="3">
        <v>25.11771051</v>
      </c>
      <c r="M4293" s="3">
        <v>0.000101438</v>
      </c>
      <c r="N4293" s="3">
        <v>0.0915</v>
      </c>
      <c r="O4293" s="3">
        <v>0.000932826</v>
      </c>
      <c r="P4293" s="3">
        <v>-1.107559004</v>
      </c>
      <c r="Q4293" s="3">
        <v>-969.2681944</v>
      </c>
      <c r="R4293" s="3">
        <v>362</v>
      </c>
      <c r="S4293" s="3">
        <v>92.76712329</v>
      </c>
      <c r="T4293" s="3">
        <v>43.30143541</v>
      </c>
      <c r="U4293" s="3">
        <v>11.76</v>
      </c>
      <c r="V4293" s="3">
        <v>12.92</v>
      </c>
      <c r="W4293" s="3">
        <v>26.2237586526311</v>
      </c>
    </row>
    <row r="4294" spans="1:23">
      <c r="A4294" s="3">
        <v>6153</v>
      </c>
      <c r="B4294" s="3">
        <v>18.5160007</v>
      </c>
      <c r="C4294" s="3">
        <v>-66.5</v>
      </c>
      <c r="D4294" s="3">
        <v>169</v>
      </c>
      <c r="E4294" s="3">
        <v>149</v>
      </c>
      <c r="F4294" s="3">
        <v>17</v>
      </c>
      <c r="G4294" s="3">
        <v>1</v>
      </c>
      <c r="H4294" s="3">
        <v>2</v>
      </c>
      <c r="I4294" s="3" t="s">
        <v>4172</v>
      </c>
      <c r="J4294" s="3">
        <v>14.54494568</v>
      </c>
      <c r="K4294" s="3">
        <v>1809.708811</v>
      </c>
      <c r="L4294" s="3">
        <v>23.81030162</v>
      </c>
      <c r="M4294" s="3">
        <v>0.002246882</v>
      </c>
      <c r="N4294" s="3">
        <v>2.695555712</v>
      </c>
      <c r="O4294" s="3">
        <v>0.013701963</v>
      </c>
      <c r="P4294" s="3">
        <v>-1.188442386</v>
      </c>
      <c r="Q4294" s="3">
        <v>-1119.099792</v>
      </c>
      <c r="R4294" s="3">
        <v>892</v>
      </c>
      <c r="S4294" s="3">
        <v>294.2526316</v>
      </c>
      <c r="T4294" s="3">
        <v>39.09301643</v>
      </c>
      <c r="U4294" s="3">
        <v>11.1</v>
      </c>
      <c r="V4294" s="3">
        <v>12.21</v>
      </c>
      <c r="W4294" s="3">
        <v>26.0631383035697</v>
      </c>
    </row>
    <row r="4295" spans="1:23">
      <c r="A4295" s="3">
        <v>6154</v>
      </c>
      <c r="B4295" s="3">
        <v>18.5160007</v>
      </c>
      <c r="C4295" s="3">
        <v>-65.5</v>
      </c>
      <c r="D4295" s="3">
        <v>118</v>
      </c>
      <c r="E4295" s="3">
        <v>109</v>
      </c>
      <c r="F4295" s="3">
        <v>8</v>
      </c>
      <c r="G4295" s="3"/>
      <c r="H4295" s="3">
        <v>1</v>
      </c>
      <c r="I4295" s="3" t="s">
        <v>4172</v>
      </c>
      <c r="J4295" s="3">
        <v>11.67452781</v>
      </c>
      <c r="K4295" s="3">
        <v>1836.249107</v>
      </c>
      <c r="L4295" s="3">
        <v>25.08177218</v>
      </c>
      <c r="M4295" s="3">
        <v>0.00069175</v>
      </c>
      <c r="N4295" s="3">
        <v>0.912500003</v>
      </c>
      <c r="O4295" s="3">
        <v>0.005033371</v>
      </c>
      <c r="P4295" s="3">
        <v>-1.103604912</v>
      </c>
      <c r="Q4295" s="3">
        <v>-911.6304167</v>
      </c>
      <c r="R4295" s="3">
        <v>700</v>
      </c>
      <c r="S4295" s="3">
        <v>109.4807692</v>
      </c>
      <c r="T4295" s="3">
        <v>43.57884131</v>
      </c>
      <c r="U4295" s="3">
        <v>10.92</v>
      </c>
      <c r="V4295" s="3">
        <v>11.75</v>
      </c>
      <c r="W4295" s="3">
        <v>26.3218177752669</v>
      </c>
    </row>
    <row r="4296" spans="1:23">
      <c r="A4296" s="3">
        <v>6155</v>
      </c>
      <c r="B4296" s="3">
        <v>18.5160007</v>
      </c>
      <c r="C4296" s="3">
        <v>-64.5</v>
      </c>
      <c r="D4296" s="3">
        <v>28</v>
      </c>
      <c r="E4296" s="3">
        <v>24</v>
      </c>
      <c r="F4296" s="3">
        <v>4</v>
      </c>
      <c r="G4296" s="3"/>
      <c r="H4296" s="3"/>
      <c r="I4296" s="3" t="s">
        <v>4172</v>
      </c>
      <c r="J4296" s="3">
        <v>9.935439487</v>
      </c>
      <c r="K4296" s="3">
        <v>1135.096154</v>
      </c>
      <c r="L4296" s="3">
        <v>26.14094552</v>
      </c>
      <c r="M4296" s="3">
        <v>0.000452375</v>
      </c>
      <c r="N4296" s="3">
        <v>0.542500006</v>
      </c>
      <c r="O4296" s="3">
        <v>0.003483739</v>
      </c>
      <c r="P4296" s="3">
        <v>-1.054193735</v>
      </c>
      <c r="Q4296" s="3">
        <v>-679.3527083</v>
      </c>
      <c r="R4296" s="3">
        <v>154</v>
      </c>
      <c r="S4296" s="3">
        <v>40.42857143</v>
      </c>
      <c r="T4296" s="3">
        <v>30.27733333</v>
      </c>
      <c r="U4296" s="3">
        <v>9.45</v>
      </c>
      <c r="V4296" s="3">
        <v>10.62</v>
      </c>
      <c r="W4296" s="3">
        <v>25.759912258971</v>
      </c>
    </row>
    <row r="4297" spans="1:23">
      <c r="A4297" s="3">
        <v>6156</v>
      </c>
      <c r="B4297" s="3">
        <v>18.5160007</v>
      </c>
      <c r="C4297" s="3">
        <v>-63.5</v>
      </c>
      <c r="D4297" s="3">
        <v>1</v>
      </c>
      <c r="E4297" s="3">
        <v>1</v>
      </c>
      <c r="F4297" s="3"/>
      <c r="G4297" s="3"/>
      <c r="H4297" s="3"/>
      <c r="I4297" s="3" t="s">
        <v>4172</v>
      </c>
      <c r="J4297" s="3">
        <v>8.821649483</v>
      </c>
      <c r="K4297" s="3">
        <v>994.6546392</v>
      </c>
      <c r="L4297" s="3">
        <v>26.59920531</v>
      </c>
      <c r="M4297" s="3">
        <v>0.00024675</v>
      </c>
      <c r="N4297" s="3">
        <v>0.383999999</v>
      </c>
      <c r="O4297" s="3">
        <v>0.002049786</v>
      </c>
      <c r="P4297" s="3">
        <v>-1.037756119</v>
      </c>
      <c r="Q4297" s="3">
        <v>-595.8236111</v>
      </c>
      <c r="R4297" s="3">
        <v>119</v>
      </c>
      <c r="S4297" s="3">
        <v>20.19047619</v>
      </c>
      <c r="T4297" s="3">
        <v>36.81553398</v>
      </c>
      <c r="U4297" s="3">
        <v>9.07</v>
      </c>
      <c r="V4297" s="3">
        <v>10.21</v>
      </c>
      <c r="W4297" s="3">
        <v>36.203754454968</v>
      </c>
    </row>
    <row r="4298" spans="1:23">
      <c r="A4298" s="3">
        <v>6158</v>
      </c>
      <c r="B4298" s="3">
        <v>18.5160007</v>
      </c>
      <c r="C4298" s="3">
        <v>-16.5</v>
      </c>
      <c r="D4298" s="3">
        <v>2</v>
      </c>
      <c r="E4298" s="3">
        <v>1</v>
      </c>
      <c r="F4298" s="3"/>
      <c r="G4298" s="3">
        <v>1</v>
      </c>
      <c r="H4298" s="3"/>
      <c r="I4298" s="3" t="s">
        <v>4168</v>
      </c>
      <c r="J4298" s="3">
        <v>20.60932554</v>
      </c>
      <c r="K4298" s="3">
        <v>62.44691535</v>
      </c>
      <c r="L4298" s="3">
        <v>25.1681014</v>
      </c>
      <c r="M4298" s="15">
        <v>3.5e-6</v>
      </c>
      <c r="N4298" s="3">
        <v>0.009</v>
      </c>
      <c r="O4298" s="15">
        <v>4.4e-5</v>
      </c>
      <c r="P4298" s="3">
        <v>-0.886932572</v>
      </c>
      <c r="Q4298" s="3">
        <v>19.25673611</v>
      </c>
      <c r="R4298" s="3">
        <v>9</v>
      </c>
      <c r="S4298" s="3">
        <v>1.757575758</v>
      </c>
      <c r="T4298" s="3">
        <v>11.17388167</v>
      </c>
      <c r="U4298" s="3">
        <v>16.89</v>
      </c>
      <c r="V4298" s="3">
        <v>22.53</v>
      </c>
      <c r="W4298" s="3">
        <v>26.3477270503209</v>
      </c>
    </row>
    <row r="4299" spans="1:23">
      <c r="A4299" s="3">
        <v>6162</v>
      </c>
      <c r="B4299" s="3">
        <v>18.5160007</v>
      </c>
      <c r="C4299" s="3">
        <v>-12.5</v>
      </c>
      <c r="D4299" s="3">
        <v>2</v>
      </c>
      <c r="E4299" s="3"/>
      <c r="F4299" s="3">
        <v>1</v>
      </c>
      <c r="G4299" s="3"/>
      <c r="H4299" s="3">
        <v>1</v>
      </c>
      <c r="I4299" s="3" t="s">
        <v>4168</v>
      </c>
      <c r="J4299" s="3">
        <v>27.68206949</v>
      </c>
      <c r="K4299" s="3">
        <v>104.9385417</v>
      </c>
      <c r="L4299" s="3">
        <v>29.5868232</v>
      </c>
      <c r="M4299" s="3">
        <v>0.0021175</v>
      </c>
      <c r="N4299" s="3">
        <v>0.709999994</v>
      </c>
      <c r="O4299" s="3">
        <v>0.013038547</v>
      </c>
      <c r="P4299" s="3">
        <v>-0.481074544</v>
      </c>
      <c r="Q4299" s="3">
        <v>38.11</v>
      </c>
      <c r="R4299" s="3">
        <v>266</v>
      </c>
      <c r="S4299" s="3">
        <v>141.3020833</v>
      </c>
      <c r="T4299" s="3">
        <v>1.695763889</v>
      </c>
      <c r="U4299" s="3">
        <v>20.93</v>
      </c>
      <c r="V4299" s="3">
        <v>25.39</v>
      </c>
      <c r="W4299" s="3">
        <v>30.98185871037</v>
      </c>
    </row>
    <row r="4300" spans="1:23">
      <c r="A4300" s="3">
        <v>6164</v>
      </c>
      <c r="B4300" s="3">
        <v>18.5160007</v>
      </c>
      <c r="C4300" s="3">
        <v>-10.5</v>
      </c>
      <c r="D4300" s="3">
        <v>1</v>
      </c>
      <c r="E4300" s="3">
        <v>1</v>
      </c>
      <c r="F4300" s="3"/>
      <c r="G4300" s="3"/>
      <c r="H4300" s="3"/>
      <c r="I4300" s="3" t="s">
        <v>4168</v>
      </c>
      <c r="J4300" s="3">
        <v>29.48147234</v>
      </c>
      <c r="K4300" s="3">
        <v>82.64958333</v>
      </c>
      <c r="L4300" s="3">
        <v>28.6864676</v>
      </c>
      <c r="M4300" s="15">
        <v>5.87e-5</v>
      </c>
      <c r="N4300" s="3">
        <v>0.139499998</v>
      </c>
      <c r="O4300" s="3">
        <v>0.000572355</v>
      </c>
      <c r="P4300" s="3">
        <v>-0.806394443</v>
      </c>
      <c r="Q4300" s="3">
        <v>31.38902778</v>
      </c>
      <c r="R4300" s="3">
        <v>429</v>
      </c>
      <c r="S4300" s="3">
        <v>368.1927083</v>
      </c>
      <c r="T4300" s="3">
        <v>1.951805556</v>
      </c>
      <c r="U4300" s="3">
        <v>17.1</v>
      </c>
      <c r="V4300" s="3">
        <v>23.61</v>
      </c>
      <c r="W4300" s="3">
        <v>29.0742115411364</v>
      </c>
    </row>
    <row r="4301" spans="1:23">
      <c r="A4301" s="3">
        <v>6182</v>
      </c>
      <c r="B4301" s="3">
        <v>18.5160007</v>
      </c>
      <c r="C4301" s="3">
        <v>7.5</v>
      </c>
      <c r="D4301" s="3">
        <v>7</v>
      </c>
      <c r="E4301" s="3">
        <v>6</v>
      </c>
      <c r="F4301" s="3">
        <v>1</v>
      </c>
      <c r="G4301" s="3"/>
      <c r="H4301" s="3"/>
      <c r="I4301" s="3" t="s">
        <v>4168</v>
      </c>
      <c r="J4301" s="3">
        <v>30.10832653</v>
      </c>
      <c r="K4301" s="3">
        <v>57.08645833</v>
      </c>
      <c r="L4301" s="3">
        <v>28.50543575</v>
      </c>
      <c r="M4301" s="15">
        <v>6.38e-6</v>
      </c>
      <c r="N4301" s="3">
        <v>0.0195</v>
      </c>
      <c r="O4301" s="15">
        <v>7.63e-5</v>
      </c>
      <c r="P4301" s="3">
        <v>-2.826935463</v>
      </c>
      <c r="Q4301" s="3">
        <v>15.00118056</v>
      </c>
      <c r="R4301" s="3">
        <v>249</v>
      </c>
      <c r="S4301" s="3">
        <v>467.3663194</v>
      </c>
      <c r="T4301" s="3">
        <v>3.2625</v>
      </c>
      <c r="U4301" s="3">
        <v>0.11</v>
      </c>
      <c r="V4301" s="3">
        <v>0.02</v>
      </c>
      <c r="W4301" s="3">
        <v>29.3995865947541</v>
      </c>
    </row>
    <row r="4302" spans="1:23">
      <c r="A4302" s="3">
        <v>6193</v>
      </c>
      <c r="B4302" s="3">
        <v>18.5160007</v>
      </c>
      <c r="C4302" s="3">
        <v>18.5</v>
      </c>
      <c r="D4302" s="3">
        <v>14</v>
      </c>
      <c r="E4302" s="3">
        <v>10</v>
      </c>
      <c r="F4302" s="3">
        <v>3</v>
      </c>
      <c r="G4302" s="3">
        <v>1</v>
      </c>
      <c r="H4302" s="3"/>
      <c r="I4302" s="3" t="s">
        <v>4168</v>
      </c>
      <c r="J4302" s="3">
        <v>28.91422916</v>
      </c>
      <c r="K4302" s="3">
        <v>18.71694444</v>
      </c>
      <c r="L4302" s="3">
        <v>27.50910186</v>
      </c>
      <c r="M4302" s="15">
        <v>1.94e-5</v>
      </c>
      <c r="N4302" s="3">
        <v>0.064500003</v>
      </c>
      <c r="O4302" s="3">
        <v>0.000210864</v>
      </c>
      <c r="P4302" s="3">
        <v>-3.033495684</v>
      </c>
      <c r="Q4302" s="3">
        <v>4.233125</v>
      </c>
      <c r="R4302" s="3">
        <v>270</v>
      </c>
      <c r="S4302" s="3">
        <v>372.2170139</v>
      </c>
      <c r="T4302" s="3">
        <v>0.571944444</v>
      </c>
      <c r="U4302" s="3">
        <v>0.87</v>
      </c>
      <c r="V4302" s="3">
        <v>0.51</v>
      </c>
      <c r="W4302" s="3">
        <v>30.2039017883002</v>
      </c>
    </row>
    <row r="4303" spans="1:23">
      <c r="A4303" s="3">
        <v>6195</v>
      </c>
      <c r="B4303" s="3">
        <v>18.5160007</v>
      </c>
      <c r="C4303" s="3">
        <v>20.5</v>
      </c>
      <c r="D4303" s="3">
        <v>4</v>
      </c>
      <c r="E4303" s="3">
        <v>4</v>
      </c>
      <c r="F4303" s="3"/>
      <c r="G4303" s="3"/>
      <c r="H4303" s="3"/>
      <c r="I4303" s="3" t="s">
        <v>4168</v>
      </c>
      <c r="J4303" s="3">
        <v>29.56451382</v>
      </c>
      <c r="K4303" s="3">
        <v>12.86131944</v>
      </c>
      <c r="L4303" s="3">
        <v>26.92248928</v>
      </c>
      <c r="M4303" s="3">
        <v>0.000380131</v>
      </c>
      <c r="N4303" s="3">
        <v>0.267888558</v>
      </c>
      <c r="O4303" s="3">
        <v>0.002993531</v>
      </c>
      <c r="P4303" s="3">
        <v>-2.980506366</v>
      </c>
      <c r="Q4303" s="3">
        <v>4.430138889</v>
      </c>
      <c r="R4303" s="3">
        <v>249</v>
      </c>
      <c r="S4303" s="3">
        <v>436.3628472</v>
      </c>
      <c r="T4303" s="3">
        <v>0.699166667</v>
      </c>
      <c r="U4303" s="3">
        <v>4.75</v>
      </c>
      <c r="V4303" s="3">
        <v>14.43</v>
      </c>
      <c r="W4303" s="3">
        <v>28.3247207928327</v>
      </c>
    </row>
    <row r="4304" spans="1:23">
      <c r="A4304" s="3">
        <v>6208</v>
      </c>
      <c r="B4304" s="3">
        <v>18.5160007</v>
      </c>
      <c r="C4304" s="3">
        <v>33.5</v>
      </c>
      <c r="D4304" s="3">
        <v>1</v>
      </c>
      <c r="E4304" s="3">
        <v>1</v>
      </c>
      <c r="F4304" s="3"/>
      <c r="G4304" s="3"/>
      <c r="H4304" s="3"/>
      <c r="I4304" s="3" t="s">
        <v>4168</v>
      </c>
      <c r="J4304" s="3">
        <v>30.69527784</v>
      </c>
      <c r="K4304" s="3">
        <v>29.57576389</v>
      </c>
      <c r="L4304" s="3">
        <v>29.04393694</v>
      </c>
      <c r="M4304" s="3">
        <v>0.00384677</v>
      </c>
      <c r="N4304" s="3">
        <v>1.255649229</v>
      </c>
      <c r="O4304" s="3">
        <v>-0.14190636</v>
      </c>
      <c r="P4304" s="3">
        <v>-2.929272898</v>
      </c>
      <c r="Q4304" s="3">
        <v>22.640625</v>
      </c>
      <c r="R4304" s="3">
        <v>338</v>
      </c>
      <c r="S4304" s="3">
        <v>410.2274306</v>
      </c>
      <c r="T4304" s="3">
        <v>9.388472222</v>
      </c>
      <c r="U4304" s="3">
        <v>0.93</v>
      </c>
      <c r="V4304" s="3">
        <v>0.44</v>
      </c>
      <c r="W4304" s="3">
        <v>30.2709846458145</v>
      </c>
    </row>
    <row r="4305" spans="1:23">
      <c r="A4305" s="3">
        <v>6212</v>
      </c>
      <c r="B4305" s="3">
        <v>18.5160007</v>
      </c>
      <c r="C4305" s="3">
        <v>37.5</v>
      </c>
      <c r="D4305" s="3">
        <v>5</v>
      </c>
      <c r="E4305" s="3">
        <v>5</v>
      </c>
      <c r="F4305" s="3"/>
      <c r="G4305" s="3"/>
      <c r="H4305" s="3"/>
      <c r="I4305" s="3" t="s">
        <v>4168</v>
      </c>
      <c r="J4305" s="3">
        <v>22.43209735</v>
      </c>
      <c r="K4305" s="3">
        <v>88.98241358</v>
      </c>
      <c r="L4305" s="3">
        <v>28.11524408</v>
      </c>
      <c r="M4305" s="3">
        <v>0.001437188</v>
      </c>
      <c r="N4305" s="3">
        <v>1.393999983</v>
      </c>
      <c r="O4305" s="3">
        <v>0.009406489</v>
      </c>
      <c r="P4305" s="3">
        <v>-0.400190106</v>
      </c>
      <c r="Q4305" s="3">
        <v>58.43201389</v>
      </c>
      <c r="R4305" s="3">
        <v>1354</v>
      </c>
      <c r="S4305" s="3">
        <v>327.746888</v>
      </c>
      <c r="T4305" s="3">
        <v>13.63378215</v>
      </c>
      <c r="U4305" s="3">
        <v>1.04</v>
      </c>
      <c r="V4305" s="3">
        <v>0.4</v>
      </c>
      <c r="W4305" s="3">
        <v>29.0578323816817</v>
      </c>
    </row>
    <row r="4306" spans="1:23">
      <c r="A4306" s="3">
        <v>6216</v>
      </c>
      <c r="B4306" s="3">
        <v>18.5160007</v>
      </c>
      <c r="C4306" s="3">
        <v>42.5</v>
      </c>
      <c r="D4306" s="3">
        <v>9</v>
      </c>
      <c r="E4306" s="3">
        <v>9</v>
      </c>
      <c r="F4306" s="3"/>
      <c r="G4306" s="3"/>
      <c r="H4306" s="3"/>
      <c r="I4306" s="3" t="s">
        <v>4171</v>
      </c>
      <c r="J4306" s="3">
        <v>24.67754859</v>
      </c>
      <c r="K4306" s="3">
        <v>228.2177083</v>
      </c>
      <c r="L4306" s="3">
        <v>23.08742795</v>
      </c>
      <c r="M4306" s="15">
        <v>9.78e-5</v>
      </c>
      <c r="N4306" s="3">
        <v>0.219999997</v>
      </c>
      <c r="O4306" s="3">
        <v>0.000902535</v>
      </c>
      <c r="P4306" s="3">
        <v>-0.395181142</v>
      </c>
      <c r="Q4306" s="3">
        <v>-290.3101389</v>
      </c>
      <c r="R4306" s="3">
        <v>2566</v>
      </c>
      <c r="S4306" s="3">
        <v>1669.46875</v>
      </c>
      <c r="T4306" s="3">
        <v>19.53951389</v>
      </c>
      <c r="U4306" s="3">
        <v>2.11</v>
      </c>
      <c r="V4306" s="3">
        <v>13.73</v>
      </c>
      <c r="W4306" s="3">
        <v>23.8502934008123</v>
      </c>
    </row>
    <row r="4307" spans="1:23">
      <c r="A4307" s="3">
        <v>6231</v>
      </c>
      <c r="B4307" s="3">
        <v>18.5160007</v>
      </c>
      <c r="C4307" s="3">
        <v>57.5</v>
      </c>
      <c r="D4307" s="3">
        <v>1</v>
      </c>
      <c r="E4307" s="3">
        <v>1</v>
      </c>
      <c r="F4307" s="3"/>
      <c r="G4307" s="3"/>
      <c r="H4307" s="3"/>
      <c r="I4307" s="3" t="s">
        <v>4171</v>
      </c>
      <c r="J4307" s="3">
        <v>21.43645992</v>
      </c>
      <c r="K4307" s="3">
        <v>79.09646018</v>
      </c>
      <c r="L4307" s="3">
        <v>27.07500368</v>
      </c>
      <c r="M4307" s="3">
        <v>0.000208284</v>
      </c>
      <c r="N4307" s="3">
        <v>0.417332831</v>
      </c>
      <c r="O4307" s="3">
        <v>0.001765544</v>
      </c>
      <c r="P4307" s="3">
        <v>-1.838635041</v>
      </c>
      <c r="Q4307" s="3">
        <v>2.146388889</v>
      </c>
      <c r="R4307" s="3">
        <v>93</v>
      </c>
      <c r="S4307" s="3">
        <v>31.86956522</v>
      </c>
      <c r="T4307" s="3">
        <v>7.317800559</v>
      </c>
      <c r="U4307" s="3">
        <v>0.03</v>
      </c>
      <c r="V4307" s="3">
        <v>0.05</v>
      </c>
      <c r="W4307" s="3">
        <v>26.6124673418396</v>
      </c>
    </row>
    <row r="4308" spans="1:23">
      <c r="A4308" s="3">
        <v>6232</v>
      </c>
      <c r="B4308" s="3">
        <v>18.5160007</v>
      </c>
      <c r="C4308" s="3">
        <v>72.5</v>
      </c>
      <c r="D4308" s="3">
        <v>13</v>
      </c>
      <c r="E4308" s="3">
        <v>13</v>
      </c>
      <c r="F4308" s="3"/>
      <c r="G4308" s="3"/>
      <c r="H4308" s="3"/>
      <c r="I4308" s="3" t="s">
        <v>4171</v>
      </c>
      <c r="J4308" s="3">
        <v>15.14402328</v>
      </c>
      <c r="K4308" s="3">
        <v>2778.490768</v>
      </c>
      <c r="L4308" s="3">
        <v>26.95881922</v>
      </c>
      <c r="M4308" s="3">
        <v>0.000223625</v>
      </c>
      <c r="N4308" s="3">
        <v>0.614999987</v>
      </c>
      <c r="O4308" s="3">
        <v>0.001879689</v>
      </c>
      <c r="P4308" s="3">
        <v>0.943640006</v>
      </c>
      <c r="Q4308" s="3">
        <v>1343.812153</v>
      </c>
      <c r="R4308" s="3">
        <v>218</v>
      </c>
      <c r="S4308" s="3">
        <v>34.94029851</v>
      </c>
      <c r="T4308" s="3">
        <v>31.36020942</v>
      </c>
      <c r="U4308" s="3">
        <v>16.38</v>
      </c>
      <c r="V4308" s="3">
        <v>23.57</v>
      </c>
      <c r="W4308" s="3">
        <v>26.4701714160396</v>
      </c>
    </row>
    <row r="4309" spans="1:23">
      <c r="A4309" s="3">
        <v>6233</v>
      </c>
      <c r="B4309" s="3">
        <v>18.5160007</v>
      </c>
      <c r="C4309" s="3">
        <v>73.5</v>
      </c>
      <c r="D4309" s="3">
        <v>44</v>
      </c>
      <c r="E4309" s="3">
        <v>27</v>
      </c>
      <c r="F4309" s="3">
        <v>8</v>
      </c>
      <c r="G4309" s="3">
        <v>7</v>
      </c>
      <c r="H4309" s="3">
        <v>2</v>
      </c>
      <c r="I4309" s="3" t="s">
        <v>4171</v>
      </c>
      <c r="J4309" s="3">
        <v>20.49311931</v>
      </c>
      <c r="K4309" s="3">
        <v>2694.570482</v>
      </c>
      <c r="L4309" s="3">
        <v>25.17749824</v>
      </c>
      <c r="M4309" s="3">
        <v>0.025229586</v>
      </c>
      <c r="N4309" s="3">
        <v>16.89876566</v>
      </c>
      <c r="O4309" s="3">
        <v>0.417147444</v>
      </c>
      <c r="P4309" s="3">
        <v>2.124198798</v>
      </c>
      <c r="Q4309" s="3">
        <v>1197.345069</v>
      </c>
      <c r="R4309" s="3">
        <v>1048</v>
      </c>
      <c r="S4309" s="3">
        <v>444.3611111</v>
      </c>
      <c r="T4309" s="3">
        <v>24.59218346</v>
      </c>
      <c r="U4309" s="3">
        <v>18.29</v>
      </c>
      <c r="V4309" s="3">
        <v>25.4</v>
      </c>
      <c r="W4309" s="3">
        <v>25.4021930297735</v>
      </c>
    </row>
    <row r="4310" spans="1:23">
      <c r="A4310" s="3">
        <v>6234</v>
      </c>
      <c r="B4310" s="3">
        <v>18.5160007</v>
      </c>
      <c r="C4310" s="3">
        <v>74.5</v>
      </c>
      <c r="D4310" s="3">
        <v>13</v>
      </c>
      <c r="E4310" s="3">
        <v>12</v>
      </c>
      <c r="F4310" s="3">
        <v>1</v>
      </c>
      <c r="G4310" s="3"/>
      <c r="H4310" s="3"/>
      <c r="I4310" s="3" t="s">
        <v>4171</v>
      </c>
      <c r="J4310" s="3">
        <v>25.34935419</v>
      </c>
      <c r="K4310" s="3">
        <v>505.7506944</v>
      </c>
      <c r="L4310" s="3">
        <v>25.41133102</v>
      </c>
      <c r="M4310" s="3">
        <v>0.019200086</v>
      </c>
      <c r="N4310" s="3">
        <v>11.61703609</v>
      </c>
      <c r="O4310" s="3">
        <v>0.070291799</v>
      </c>
      <c r="P4310" s="3">
        <v>2.710842281</v>
      </c>
      <c r="Q4310" s="3">
        <v>294.5382639</v>
      </c>
      <c r="R4310" s="3">
        <v>422</v>
      </c>
      <c r="S4310" s="3">
        <v>595.9635417</v>
      </c>
      <c r="T4310" s="3">
        <v>25.81694444</v>
      </c>
      <c r="U4310" s="3">
        <v>19.63</v>
      </c>
      <c r="V4310" s="3">
        <v>27.13</v>
      </c>
      <c r="W4310" s="3">
        <v>26.3731950309022</v>
      </c>
    </row>
    <row r="4311" spans="1:23">
      <c r="A4311" s="3">
        <v>6235</v>
      </c>
      <c r="B4311" s="3">
        <v>18.5160007</v>
      </c>
      <c r="C4311" s="3">
        <v>75.5</v>
      </c>
      <c r="D4311" s="3">
        <v>2</v>
      </c>
      <c r="E4311" s="3">
        <v>1</v>
      </c>
      <c r="F4311" s="3">
        <v>1</v>
      </c>
      <c r="G4311" s="3"/>
      <c r="H4311" s="3"/>
      <c r="I4311" s="3" t="s">
        <v>4171</v>
      </c>
      <c r="J4311" s="3">
        <v>26.26885415</v>
      </c>
      <c r="K4311" s="3">
        <v>698.6411806</v>
      </c>
      <c r="L4311" s="3">
        <v>26.10268402</v>
      </c>
      <c r="M4311" s="3">
        <v>0.033405124</v>
      </c>
      <c r="N4311" s="3">
        <v>18.66187098</v>
      </c>
      <c r="O4311" s="3">
        <v>0.0965009</v>
      </c>
      <c r="P4311" s="3">
        <v>2.719665776</v>
      </c>
      <c r="Q4311" s="3">
        <v>318.4721528</v>
      </c>
      <c r="R4311" s="3">
        <v>375</v>
      </c>
      <c r="S4311" s="3">
        <v>600.1736111</v>
      </c>
      <c r="T4311" s="3">
        <v>23.61583333</v>
      </c>
      <c r="U4311" s="3">
        <v>21.05</v>
      </c>
      <c r="V4311" s="3">
        <v>28.44</v>
      </c>
      <c r="W4311" s="3">
        <v>27.348428263176</v>
      </c>
    </row>
    <row r="4312" spans="1:23">
      <c r="A4312" s="3">
        <v>6236</v>
      </c>
      <c r="B4312" s="3">
        <v>18.5160007</v>
      </c>
      <c r="C4312" s="3">
        <v>76.5</v>
      </c>
      <c r="D4312" s="3">
        <v>2</v>
      </c>
      <c r="E4312" s="3">
        <v>2</v>
      </c>
      <c r="F4312" s="3"/>
      <c r="G4312" s="3"/>
      <c r="H4312" s="3"/>
      <c r="I4312" s="3" t="s">
        <v>4171</v>
      </c>
      <c r="J4312" s="3">
        <v>27.05150003</v>
      </c>
      <c r="K4312" s="3">
        <v>865.4608333</v>
      </c>
      <c r="L4312" s="3">
        <v>26.13617736</v>
      </c>
      <c r="M4312" s="3">
        <v>0.017735311</v>
      </c>
      <c r="N4312" s="3">
        <v>14.08768168</v>
      </c>
      <c r="O4312" s="3">
        <v>0.071512279</v>
      </c>
      <c r="P4312" s="3">
        <v>2.675241907</v>
      </c>
      <c r="Q4312" s="3">
        <v>400.9125</v>
      </c>
      <c r="R4312" s="3">
        <v>354</v>
      </c>
      <c r="S4312" s="3">
        <v>595.0868056</v>
      </c>
      <c r="T4312" s="3">
        <v>23.02840278</v>
      </c>
      <c r="U4312" s="3">
        <v>22.24</v>
      </c>
      <c r="V4312" s="3">
        <v>29.69</v>
      </c>
      <c r="W4312" s="3">
        <v>27.506784917794</v>
      </c>
    </row>
    <row r="4313" spans="1:23">
      <c r="A4313" s="3">
        <v>6237</v>
      </c>
      <c r="B4313" s="3">
        <v>18.5160007</v>
      </c>
      <c r="C4313" s="3">
        <v>77.5</v>
      </c>
      <c r="D4313" s="3">
        <v>1</v>
      </c>
      <c r="E4313" s="3">
        <v>1</v>
      </c>
      <c r="F4313" s="3"/>
      <c r="G4313" s="3"/>
      <c r="H4313" s="3"/>
      <c r="I4313" s="3" t="s">
        <v>4171</v>
      </c>
      <c r="J4313" s="3">
        <v>27.58673603</v>
      </c>
      <c r="K4313" s="3">
        <v>1021.984931</v>
      </c>
      <c r="L4313" s="3">
        <v>27.02436343</v>
      </c>
      <c r="M4313" s="3">
        <v>0.024500618</v>
      </c>
      <c r="N4313" s="3">
        <v>17.9296438</v>
      </c>
      <c r="O4313" s="3">
        <v>0.062237639</v>
      </c>
      <c r="P4313" s="3">
        <v>2.623487862</v>
      </c>
      <c r="Q4313" s="3">
        <v>439.5515278</v>
      </c>
      <c r="R4313" s="3">
        <v>309</v>
      </c>
      <c r="S4313" s="3">
        <v>456.84375</v>
      </c>
      <c r="T4313" s="3">
        <v>23.55479167</v>
      </c>
      <c r="U4313" s="3">
        <v>22.46</v>
      </c>
      <c r="V4313" s="3">
        <v>30.95</v>
      </c>
      <c r="W4313" s="3">
        <v>28.1635743915126</v>
      </c>
    </row>
    <row r="4314" spans="1:23">
      <c r="A4314" s="3">
        <v>6238</v>
      </c>
      <c r="B4314" s="3">
        <v>18.5160007</v>
      </c>
      <c r="C4314" s="3">
        <v>78.5</v>
      </c>
      <c r="D4314" s="3">
        <v>5</v>
      </c>
      <c r="E4314" s="3">
        <v>5</v>
      </c>
      <c r="F4314" s="3"/>
      <c r="G4314" s="3"/>
      <c r="H4314" s="3"/>
      <c r="I4314" s="3" t="s">
        <v>4171</v>
      </c>
      <c r="J4314" s="3">
        <v>27.31806246</v>
      </c>
      <c r="K4314" s="3">
        <v>981.6977778</v>
      </c>
      <c r="L4314" s="3">
        <v>26.99423004</v>
      </c>
      <c r="M4314" s="3">
        <v>0.040794872</v>
      </c>
      <c r="N4314" s="3">
        <v>25.34112015</v>
      </c>
      <c r="O4314" s="3">
        <v>0.125423581</v>
      </c>
      <c r="P4314" s="3">
        <v>2.118487859</v>
      </c>
      <c r="Q4314" s="3">
        <v>459.8422917</v>
      </c>
      <c r="R4314" s="3">
        <v>374</v>
      </c>
      <c r="S4314" s="3">
        <v>420.7638889</v>
      </c>
      <c r="T4314" s="3">
        <v>23.518125</v>
      </c>
      <c r="U4314" s="3">
        <v>22.31</v>
      </c>
      <c r="V4314" s="3">
        <v>31.48</v>
      </c>
      <c r="W4314" s="3">
        <v>28.4129473786988</v>
      </c>
    </row>
    <row r="4315" spans="1:23">
      <c r="A4315" s="3">
        <v>6239</v>
      </c>
      <c r="B4315" s="3">
        <v>18.5160007</v>
      </c>
      <c r="C4315" s="3">
        <v>79.5</v>
      </c>
      <c r="D4315" s="3">
        <v>1</v>
      </c>
      <c r="E4315" s="3">
        <v>1</v>
      </c>
      <c r="F4315" s="3"/>
      <c r="G4315" s="3"/>
      <c r="H4315" s="3"/>
      <c r="I4315" s="3" t="s">
        <v>4171</v>
      </c>
      <c r="J4315" s="3">
        <v>27.16131248</v>
      </c>
      <c r="K4315" s="3">
        <v>1004.377778</v>
      </c>
      <c r="L4315" s="3">
        <v>27.73095919</v>
      </c>
      <c r="M4315" s="3">
        <v>0.029761454</v>
      </c>
      <c r="N4315" s="3">
        <v>20.70134065</v>
      </c>
      <c r="O4315" s="3">
        <v>0.366767951</v>
      </c>
      <c r="P4315" s="3">
        <v>1.068458647</v>
      </c>
      <c r="Q4315" s="3">
        <v>461.9396528</v>
      </c>
      <c r="R4315" s="3">
        <v>335</v>
      </c>
      <c r="S4315" s="3">
        <v>223.6909722</v>
      </c>
      <c r="T4315" s="3">
        <v>24.01027778</v>
      </c>
      <c r="U4315" s="3">
        <v>21.96</v>
      </c>
      <c r="V4315" s="3">
        <v>31.37</v>
      </c>
      <c r="W4315" s="3">
        <v>29.5018952462149</v>
      </c>
    </row>
    <row r="4316" spans="1:23">
      <c r="A4316" s="3">
        <v>6241</v>
      </c>
      <c r="B4316" s="3">
        <v>18.5160007</v>
      </c>
      <c r="C4316" s="3">
        <v>81.5</v>
      </c>
      <c r="D4316" s="3">
        <v>4</v>
      </c>
      <c r="E4316" s="3">
        <v>4</v>
      </c>
      <c r="F4316" s="3"/>
      <c r="G4316" s="3"/>
      <c r="H4316" s="3"/>
      <c r="I4316" s="3" t="s">
        <v>4171</v>
      </c>
      <c r="J4316" s="3">
        <v>24.24071528</v>
      </c>
      <c r="K4316" s="3">
        <v>1422.537361</v>
      </c>
      <c r="L4316" s="3">
        <v>26.21461603</v>
      </c>
      <c r="M4316" s="3">
        <v>0.001384613</v>
      </c>
      <c r="N4316" s="3">
        <v>0.966303034</v>
      </c>
      <c r="O4316" s="3">
        <v>0.271118038</v>
      </c>
      <c r="P4316" s="3">
        <v>-1.443148732</v>
      </c>
      <c r="Q4316" s="3">
        <v>626.1222222</v>
      </c>
      <c r="R4316" s="3">
        <v>835</v>
      </c>
      <c r="S4316" s="3">
        <v>351.1805556</v>
      </c>
      <c r="T4316" s="3">
        <v>18.74861111</v>
      </c>
      <c r="U4316" s="3">
        <v>20.68</v>
      </c>
      <c r="V4316" s="3">
        <v>31.65</v>
      </c>
      <c r="W4316" s="3">
        <v>26.8577714956404</v>
      </c>
    </row>
    <row r="4317" spans="1:23">
      <c r="A4317" s="3">
        <v>6242</v>
      </c>
      <c r="B4317" s="3">
        <v>18.5160007</v>
      </c>
      <c r="C4317" s="3">
        <v>82.5</v>
      </c>
      <c r="D4317" s="3">
        <v>8</v>
      </c>
      <c r="E4317" s="3">
        <v>7</v>
      </c>
      <c r="F4317" s="3">
        <v>1</v>
      </c>
      <c r="G4317" s="3"/>
      <c r="H4317" s="3"/>
      <c r="I4317" s="3" t="s">
        <v>4171</v>
      </c>
      <c r="J4317" s="3">
        <v>22.15440969</v>
      </c>
      <c r="K4317" s="3">
        <v>1466.9675</v>
      </c>
      <c r="L4317" s="3">
        <v>23.84515249</v>
      </c>
      <c r="M4317" s="3">
        <v>0.02996927</v>
      </c>
      <c r="N4317" s="3">
        <v>16.7589134</v>
      </c>
      <c r="O4317" s="3">
        <v>0.105119694</v>
      </c>
      <c r="P4317" s="3">
        <v>-1.919096652</v>
      </c>
      <c r="Q4317" s="3">
        <v>556.3903472</v>
      </c>
      <c r="R4317" s="3">
        <v>1171</v>
      </c>
      <c r="S4317" s="3">
        <v>744.3559028</v>
      </c>
      <c r="T4317" s="3">
        <v>19.61861111</v>
      </c>
      <c r="U4317" s="3">
        <v>20.48</v>
      </c>
      <c r="V4317" s="3">
        <v>31.75</v>
      </c>
      <c r="W4317" s="3">
        <v>25.0676567832889</v>
      </c>
    </row>
    <row r="4318" spans="1:23">
      <c r="A4318" s="3">
        <v>6243</v>
      </c>
      <c r="B4318" s="3">
        <v>18.5160007</v>
      </c>
      <c r="C4318" s="3">
        <v>83.5</v>
      </c>
      <c r="D4318" s="3">
        <v>4</v>
      </c>
      <c r="E4318" s="3">
        <v>4</v>
      </c>
      <c r="F4318" s="3"/>
      <c r="G4318" s="3"/>
      <c r="H4318" s="3"/>
      <c r="I4318" s="3" t="s">
        <v>4171</v>
      </c>
      <c r="J4318" s="3">
        <v>19.37277189</v>
      </c>
      <c r="K4318" s="3">
        <v>1262.821973</v>
      </c>
      <c r="L4318" s="3">
        <v>26.38508622</v>
      </c>
      <c r="M4318" s="3">
        <v>0.006654596</v>
      </c>
      <c r="N4318" s="3">
        <v>6.008437203</v>
      </c>
      <c r="O4318" s="3">
        <v>0.033355813</v>
      </c>
      <c r="P4318" s="3">
        <v>-1.829570904</v>
      </c>
      <c r="Q4318" s="3">
        <v>351.0613889</v>
      </c>
      <c r="R4318" s="3">
        <v>1189</v>
      </c>
      <c r="S4318" s="3">
        <v>225.2550091</v>
      </c>
      <c r="T4318" s="3">
        <v>22.8407942</v>
      </c>
      <c r="U4318" s="3">
        <v>19.64</v>
      </c>
      <c r="V4318" s="3">
        <v>31.54</v>
      </c>
      <c r="W4318" s="3">
        <v>27.5696485775661</v>
      </c>
    </row>
    <row r="4319" spans="1:23">
      <c r="A4319" s="3">
        <v>6244</v>
      </c>
      <c r="B4319" s="3">
        <v>18.5160007</v>
      </c>
      <c r="C4319" s="3">
        <v>84.5</v>
      </c>
      <c r="D4319" s="3">
        <v>3</v>
      </c>
      <c r="E4319" s="3">
        <v>3</v>
      </c>
      <c r="F4319" s="3"/>
      <c r="G4319" s="3"/>
      <c r="H4319" s="3"/>
      <c r="I4319" s="3" t="s">
        <v>4171</v>
      </c>
      <c r="J4319" s="3">
        <v>17.73416756</v>
      </c>
      <c r="K4319" s="3">
        <v>1279.535476</v>
      </c>
      <c r="L4319" s="3">
        <v>26.40068692</v>
      </c>
      <c r="M4319" s="3">
        <v>0.001037625</v>
      </c>
      <c r="N4319" s="3">
        <v>2.085999969</v>
      </c>
      <c r="O4319" s="3">
        <v>0.007129335</v>
      </c>
      <c r="P4319" s="3">
        <v>-1.707210663</v>
      </c>
      <c r="Q4319" s="3">
        <v>273.3065972</v>
      </c>
      <c r="R4319" s="3">
        <v>1070</v>
      </c>
      <c r="S4319" s="3">
        <v>128.7606383</v>
      </c>
      <c r="T4319" s="3">
        <v>24.72893446</v>
      </c>
      <c r="U4319" s="3">
        <v>18.74</v>
      </c>
      <c r="V4319" s="3">
        <v>30.89</v>
      </c>
      <c r="W4319" s="3">
        <v>27.6526435354557</v>
      </c>
    </row>
    <row r="4320" spans="1:23">
      <c r="A4320" s="3">
        <v>6246</v>
      </c>
      <c r="B4320" s="3">
        <v>18.5160007</v>
      </c>
      <c r="C4320" s="3">
        <v>94.5</v>
      </c>
      <c r="D4320" s="3">
        <v>1</v>
      </c>
      <c r="E4320" s="3">
        <v>1</v>
      </c>
      <c r="F4320" s="3"/>
      <c r="G4320" s="3"/>
      <c r="H4320" s="3"/>
      <c r="I4320" s="3" t="s">
        <v>4171</v>
      </c>
      <c r="J4320" s="3">
        <v>20.79313611</v>
      </c>
      <c r="K4320" s="3">
        <v>3312.192548</v>
      </c>
      <c r="L4320" s="3">
        <v>24.57832764</v>
      </c>
      <c r="M4320" s="3">
        <v>0.001902257</v>
      </c>
      <c r="N4320" s="3">
        <v>3.101944285</v>
      </c>
      <c r="O4320" s="3">
        <v>0.011917094</v>
      </c>
      <c r="P4320" s="3">
        <v>-2.290647325</v>
      </c>
      <c r="Q4320" s="3">
        <v>341.1486111</v>
      </c>
      <c r="R4320" s="3">
        <v>1093</v>
      </c>
      <c r="S4320" s="3">
        <v>356.6834862</v>
      </c>
      <c r="T4320" s="3">
        <v>13.19485792</v>
      </c>
      <c r="U4320" s="3">
        <v>20.88</v>
      </c>
      <c r="V4320" s="3">
        <v>31.93</v>
      </c>
      <c r="W4320" s="3">
        <v>23.9022225010406</v>
      </c>
    </row>
    <row r="4321" spans="1:23">
      <c r="A4321" s="3">
        <v>6247</v>
      </c>
      <c r="B4321" s="3">
        <v>18.5160007</v>
      </c>
      <c r="C4321" s="3">
        <v>95.5</v>
      </c>
      <c r="D4321" s="3">
        <v>9</v>
      </c>
      <c r="E4321" s="3">
        <v>5</v>
      </c>
      <c r="F4321" s="3">
        <v>3</v>
      </c>
      <c r="G4321" s="3">
        <v>1</v>
      </c>
      <c r="H4321" s="3"/>
      <c r="I4321" s="3" t="s">
        <v>4171</v>
      </c>
      <c r="J4321" s="3">
        <v>24.16174999</v>
      </c>
      <c r="K4321" s="3">
        <v>1471.050764</v>
      </c>
      <c r="L4321" s="3">
        <v>26.5609673</v>
      </c>
      <c r="M4321" s="3">
        <v>0.035940616</v>
      </c>
      <c r="N4321" s="3">
        <v>20.40702086</v>
      </c>
      <c r="O4321" s="3">
        <v>-4.135384618</v>
      </c>
      <c r="P4321" s="3">
        <v>-2.639141764</v>
      </c>
      <c r="Q4321" s="3">
        <v>20.76402778</v>
      </c>
      <c r="R4321" s="3">
        <v>526</v>
      </c>
      <c r="S4321" s="3">
        <v>101.2517361</v>
      </c>
      <c r="T4321" s="3">
        <v>20.815</v>
      </c>
      <c r="U4321" s="3">
        <v>23.15</v>
      </c>
      <c r="V4321" s="3">
        <v>33.93</v>
      </c>
      <c r="W4321" s="3">
        <v>25.4086960627362</v>
      </c>
    </row>
    <row r="4322" spans="1:23">
      <c r="A4322" s="3">
        <v>6248</v>
      </c>
      <c r="B4322" s="3">
        <v>18.5160007</v>
      </c>
      <c r="C4322" s="3">
        <v>96.5</v>
      </c>
      <c r="D4322" s="3">
        <v>6</v>
      </c>
      <c r="E4322" s="3">
        <v>2</v>
      </c>
      <c r="F4322" s="3">
        <v>4</v>
      </c>
      <c r="G4322" s="3"/>
      <c r="H4322" s="3"/>
      <c r="I4322" s="3" t="s">
        <v>4171</v>
      </c>
      <c r="J4322" s="3">
        <v>22.29763199</v>
      </c>
      <c r="K4322" s="3">
        <v>2199.594167</v>
      </c>
      <c r="L4322" s="3">
        <v>25.69571873</v>
      </c>
      <c r="M4322" s="3">
        <v>0.025172842</v>
      </c>
      <c r="N4322" s="3">
        <v>22.74192408</v>
      </c>
      <c r="O4322" s="3">
        <v>0.092686142</v>
      </c>
      <c r="P4322" s="3">
        <v>-2.818606459</v>
      </c>
      <c r="Q4322" s="3">
        <v>-59.66479167</v>
      </c>
      <c r="R4322" s="3">
        <v>1655</v>
      </c>
      <c r="S4322" s="3">
        <v>254.6232639</v>
      </c>
      <c r="T4322" s="3">
        <v>17.28708333</v>
      </c>
      <c r="U4322" s="3">
        <v>25.24</v>
      </c>
      <c r="V4322" s="3">
        <v>35.21</v>
      </c>
      <c r="W4322" s="3">
        <v>24.6237563757595</v>
      </c>
    </row>
    <row r="4323" spans="1:23">
      <c r="A4323" s="3">
        <v>6249</v>
      </c>
      <c r="B4323" s="3">
        <v>18.5160007</v>
      </c>
      <c r="C4323" s="3">
        <v>97.5</v>
      </c>
      <c r="D4323" s="3">
        <v>22</v>
      </c>
      <c r="E4323" s="3">
        <v>18</v>
      </c>
      <c r="F4323" s="3">
        <v>3</v>
      </c>
      <c r="G4323" s="3">
        <v>1</v>
      </c>
      <c r="H4323" s="3"/>
      <c r="I4323" s="3" t="s">
        <v>4171</v>
      </c>
      <c r="J4323" s="3">
        <v>22.20375</v>
      </c>
      <c r="K4323" s="3">
        <v>1385.207917</v>
      </c>
      <c r="L4323" s="3">
        <v>24.1917422</v>
      </c>
      <c r="M4323" s="3">
        <v>0.001140833</v>
      </c>
      <c r="N4323" s="3">
        <v>0.767511145</v>
      </c>
      <c r="O4323" s="3">
        <v>0.307098268</v>
      </c>
      <c r="P4323" s="3">
        <v>-2.743171587</v>
      </c>
      <c r="Q4323" s="3">
        <v>-20.44291667</v>
      </c>
      <c r="R4323" s="3">
        <v>1916</v>
      </c>
      <c r="S4323" s="3">
        <v>643.2673611</v>
      </c>
      <c r="T4323" s="3">
        <v>11.29979167</v>
      </c>
      <c r="U4323" s="3">
        <v>27.12</v>
      </c>
      <c r="V4323" s="3">
        <v>37.1</v>
      </c>
      <c r="W4323" s="3">
        <v>22.5223616699767</v>
      </c>
    </row>
    <row r="4324" spans="1:23">
      <c r="A4324" s="3">
        <v>6250</v>
      </c>
      <c r="B4324" s="3">
        <v>18.5160007</v>
      </c>
      <c r="C4324" s="3">
        <v>98.5</v>
      </c>
      <c r="D4324" s="3">
        <v>133</v>
      </c>
      <c r="E4324" s="3">
        <v>97</v>
      </c>
      <c r="F4324" s="3">
        <v>24</v>
      </c>
      <c r="G4324" s="3">
        <v>8</v>
      </c>
      <c r="H4324" s="3">
        <v>4</v>
      </c>
      <c r="I4324" s="3" t="s">
        <v>4171</v>
      </c>
      <c r="J4324" s="3">
        <v>22.53845139</v>
      </c>
      <c r="K4324" s="3">
        <v>1034.21875</v>
      </c>
      <c r="L4324" s="3">
        <v>23.52067506</v>
      </c>
      <c r="M4324" s="3">
        <v>0.004809467</v>
      </c>
      <c r="N4324" s="3">
        <v>3.439999549</v>
      </c>
      <c r="O4324" s="3">
        <v>-0.6921873</v>
      </c>
      <c r="P4324" s="3">
        <v>-2.530312789</v>
      </c>
      <c r="Q4324" s="3">
        <v>35.36645833</v>
      </c>
      <c r="R4324" s="3">
        <v>1804</v>
      </c>
      <c r="S4324" s="3">
        <v>795.4496528</v>
      </c>
      <c r="T4324" s="3">
        <v>16.50951389</v>
      </c>
      <c r="U4324" s="3">
        <v>28.74</v>
      </c>
      <c r="V4324" s="3">
        <v>38.76</v>
      </c>
      <c r="W4324" s="3">
        <v>22.0599959024417</v>
      </c>
    </row>
    <row r="4325" spans="1:23">
      <c r="A4325" s="3">
        <v>6251</v>
      </c>
      <c r="B4325" s="3">
        <v>18.5160007</v>
      </c>
      <c r="C4325" s="3">
        <v>99.5</v>
      </c>
      <c r="D4325" s="3">
        <v>63</v>
      </c>
      <c r="E4325" s="3">
        <v>47</v>
      </c>
      <c r="F4325" s="3">
        <v>13</v>
      </c>
      <c r="G4325" s="3">
        <v>3</v>
      </c>
      <c r="H4325" s="3"/>
      <c r="I4325" s="3" t="s">
        <v>4171</v>
      </c>
      <c r="J4325" s="3">
        <v>22.47757641</v>
      </c>
      <c r="K4325" s="3">
        <v>1076.777569</v>
      </c>
      <c r="L4325" s="3">
        <v>24.87331886</v>
      </c>
      <c r="M4325" s="3">
        <v>0.004641313</v>
      </c>
      <c r="N4325" s="3">
        <v>5.719500014</v>
      </c>
      <c r="O4325" s="3">
        <v>0.024936649</v>
      </c>
      <c r="P4325" s="3">
        <v>-2.359348375</v>
      </c>
      <c r="Q4325" s="3">
        <v>66.47375</v>
      </c>
      <c r="R4325" s="3">
        <v>1355</v>
      </c>
      <c r="S4325" s="3">
        <v>475.2881944</v>
      </c>
      <c r="T4325" s="3">
        <v>17.93118056</v>
      </c>
      <c r="U4325" s="3">
        <v>30.23</v>
      </c>
      <c r="V4325" s="3">
        <v>40.13</v>
      </c>
      <c r="W4325" s="3">
        <v>24.0533743619399</v>
      </c>
    </row>
    <row r="4326" spans="1:23">
      <c r="A4326" s="3">
        <v>6252</v>
      </c>
      <c r="B4326" s="3">
        <v>18.5160007</v>
      </c>
      <c r="C4326" s="3">
        <v>100.5</v>
      </c>
      <c r="D4326" s="3">
        <v>20</v>
      </c>
      <c r="E4326" s="3">
        <v>14</v>
      </c>
      <c r="F4326" s="3">
        <v>5</v>
      </c>
      <c r="G4326" s="3">
        <v>1</v>
      </c>
      <c r="H4326" s="3"/>
      <c r="I4326" s="3" t="s">
        <v>4171</v>
      </c>
      <c r="J4326" s="3">
        <v>21.62653473</v>
      </c>
      <c r="K4326" s="3">
        <v>1113.542083</v>
      </c>
      <c r="L4326" s="3">
        <v>25.0612607</v>
      </c>
      <c r="M4326" s="3">
        <v>0.007013365</v>
      </c>
      <c r="N4326" s="3">
        <v>6.935945043</v>
      </c>
      <c r="O4326" s="3">
        <v>0.019776952</v>
      </c>
      <c r="P4326" s="3">
        <v>-2.289712675</v>
      </c>
      <c r="Q4326" s="3">
        <v>62.98701389</v>
      </c>
      <c r="R4326" s="3">
        <v>983</v>
      </c>
      <c r="S4326" s="3">
        <v>428.7986111</v>
      </c>
      <c r="T4326" s="3">
        <v>18.28215278</v>
      </c>
      <c r="U4326" s="3">
        <v>30.83</v>
      </c>
      <c r="V4326" s="3">
        <v>40.28</v>
      </c>
      <c r="W4326" s="3">
        <v>23.9039645759109</v>
      </c>
    </row>
    <row r="4327" spans="1:23">
      <c r="A4327" s="3">
        <v>6253</v>
      </c>
      <c r="B4327" s="3">
        <v>18.5160007</v>
      </c>
      <c r="C4327" s="3">
        <v>101.5</v>
      </c>
      <c r="D4327" s="3">
        <v>2</v>
      </c>
      <c r="E4327" s="3">
        <v>2</v>
      </c>
      <c r="F4327" s="3"/>
      <c r="G4327" s="3"/>
      <c r="H4327" s="3"/>
      <c r="I4327" s="3" t="s">
        <v>4171</v>
      </c>
      <c r="J4327" s="3">
        <v>20.39912498</v>
      </c>
      <c r="K4327" s="3">
        <v>1356.410208</v>
      </c>
      <c r="L4327" s="3">
        <v>24.33626562</v>
      </c>
      <c r="M4327" s="3">
        <v>0.007284672</v>
      </c>
      <c r="N4327" s="3">
        <v>3.622660452</v>
      </c>
      <c r="O4327" s="3">
        <v>-3.466592209</v>
      </c>
      <c r="P4327" s="3">
        <v>-2.308447318</v>
      </c>
      <c r="Q4327" s="3">
        <v>108.4552778</v>
      </c>
      <c r="R4327" s="3">
        <v>1244</v>
      </c>
      <c r="S4327" s="3">
        <v>537.1284722</v>
      </c>
      <c r="T4327" s="3">
        <v>14.73659722</v>
      </c>
      <c r="U4327" s="3">
        <v>31.3</v>
      </c>
      <c r="V4327" s="3">
        <v>40.75</v>
      </c>
      <c r="W4327" s="3">
        <v>22.7590558838481</v>
      </c>
    </row>
    <row r="4328" spans="1:23">
      <c r="A4328" s="3">
        <v>6254</v>
      </c>
      <c r="B4328" s="3">
        <v>18.5160007</v>
      </c>
      <c r="C4328" s="3">
        <v>102.5</v>
      </c>
      <c r="D4328" s="3">
        <v>14</v>
      </c>
      <c r="E4328" s="3">
        <v>10</v>
      </c>
      <c r="F4328" s="3">
        <v>4</v>
      </c>
      <c r="G4328" s="3"/>
      <c r="H4328" s="3"/>
      <c r="I4328" s="3" t="s">
        <v>4171</v>
      </c>
      <c r="J4328" s="3">
        <v>18.83845834</v>
      </c>
      <c r="K4328" s="3">
        <v>2147.788611</v>
      </c>
      <c r="L4328" s="3">
        <v>24.51196035</v>
      </c>
      <c r="M4328" s="3">
        <v>0.065093308</v>
      </c>
      <c r="N4328" s="3">
        <v>38.63163647</v>
      </c>
      <c r="O4328" s="3">
        <v>-1.973300091</v>
      </c>
      <c r="P4328" s="3">
        <v>-2.262078398</v>
      </c>
      <c r="Q4328" s="3">
        <v>186.1809722</v>
      </c>
      <c r="R4328" s="3">
        <v>1285</v>
      </c>
      <c r="S4328" s="3">
        <v>400.9861111</v>
      </c>
      <c r="T4328" s="3">
        <v>18.51590278</v>
      </c>
      <c r="U4328" s="3">
        <v>30.94</v>
      </c>
      <c r="V4328" s="3">
        <v>40.52</v>
      </c>
      <c r="W4328" s="3">
        <v>23.4855143637439</v>
      </c>
    </row>
    <row r="4329" spans="1:23">
      <c r="A4329" s="3">
        <v>6255</v>
      </c>
      <c r="B4329" s="3">
        <v>18.5160007</v>
      </c>
      <c r="C4329" s="3">
        <v>103.5</v>
      </c>
      <c r="D4329" s="3">
        <v>9</v>
      </c>
      <c r="E4329" s="3">
        <v>5</v>
      </c>
      <c r="F4329" s="3">
        <v>2</v>
      </c>
      <c r="G4329" s="3">
        <v>2</v>
      </c>
      <c r="H4329" s="3"/>
      <c r="I4329" s="3" t="s">
        <v>4171</v>
      </c>
      <c r="J4329" s="3">
        <v>18.24661111</v>
      </c>
      <c r="K4329" s="3">
        <v>2468.382153</v>
      </c>
      <c r="L4329" s="3">
        <v>23.44743084</v>
      </c>
      <c r="M4329" s="3">
        <v>0.0168185</v>
      </c>
      <c r="N4329" s="3">
        <v>11.85082208</v>
      </c>
      <c r="O4329" s="3">
        <v>-4.329658449</v>
      </c>
      <c r="P4329" s="3">
        <v>-2.211245069</v>
      </c>
      <c r="Q4329" s="3">
        <v>204.3501389</v>
      </c>
      <c r="R4329" s="3">
        <v>2150</v>
      </c>
      <c r="S4329" s="3">
        <v>440.4427083</v>
      </c>
      <c r="T4329" s="3">
        <v>19.05138889</v>
      </c>
      <c r="U4329" s="3">
        <v>30.84</v>
      </c>
      <c r="V4329" s="3">
        <v>40.34</v>
      </c>
      <c r="W4329" s="3">
        <v>22.998425840864</v>
      </c>
    </row>
    <row r="4330" spans="1:23">
      <c r="A4330" s="3">
        <v>6257</v>
      </c>
      <c r="B4330" s="3">
        <v>18.5160007</v>
      </c>
      <c r="C4330" s="3">
        <v>105.5</v>
      </c>
      <c r="D4330" s="3">
        <v>7</v>
      </c>
      <c r="E4330" s="3">
        <v>7</v>
      </c>
      <c r="F4330" s="3"/>
      <c r="G4330" s="3"/>
      <c r="H4330" s="3"/>
      <c r="I4330" s="3" t="s">
        <v>4171</v>
      </c>
      <c r="J4330" s="3">
        <v>17.59852489</v>
      </c>
      <c r="K4330" s="3">
        <v>1834.630985</v>
      </c>
      <c r="L4330" s="3">
        <v>23.21101046</v>
      </c>
      <c r="M4330" s="3">
        <v>0.01644815</v>
      </c>
      <c r="N4330" s="3">
        <v>17.26793149</v>
      </c>
      <c r="O4330" s="3">
        <v>-2.954593554</v>
      </c>
      <c r="P4330" s="3">
        <v>-2.059371528</v>
      </c>
      <c r="Q4330" s="3">
        <v>263.1626389</v>
      </c>
      <c r="R4330" s="3">
        <v>1924</v>
      </c>
      <c r="S4330" s="3">
        <v>315.2670565</v>
      </c>
      <c r="T4330" s="3">
        <v>21.3635636</v>
      </c>
      <c r="U4330" s="3">
        <v>25.77</v>
      </c>
      <c r="V4330" s="3">
        <v>34.77</v>
      </c>
      <c r="W4330" s="3">
        <v>23.2809619591312</v>
      </c>
    </row>
    <row r="4331" spans="1:23">
      <c r="A4331" s="3">
        <v>6259</v>
      </c>
      <c r="B4331" s="3">
        <v>18.5160007</v>
      </c>
      <c r="C4331" s="3">
        <v>108.5</v>
      </c>
      <c r="D4331" s="3">
        <v>44</v>
      </c>
      <c r="E4331" s="3">
        <v>32</v>
      </c>
      <c r="F4331" s="3">
        <v>8</v>
      </c>
      <c r="G4331" s="3">
        <v>4</v>
      </c>
      <c r="H4331" s="3"/>
      <c r="I4331" s="3" t="s">
        <v>4171</v>
      </c>
      <c r="J4331" s="3">
        <v>16.07369588</v>
      </c>
      <c r="K4331" s="3">
        <v>1268.162072</v>
      </c>
      <c r="L4331" s="3">
        <v>24.32009902</v>
      </c>
      <c r="M4331" s="3">
        <v>0.00586306</v>
      </c>
      <c r="N4331" s="3">
        <v>4.318167946</v>
      </c>
      <c r="O4331" s="3">
        <v>0.030130755</v>
      </c>
      <c r="P4331" s="3">
        <v>-1.709736691</v>
      </c>
      <c r="Q4331" s="3">
        <v>24.16055556</v>
      </c>
      <c r="R4331" s="3">
        <v>954</v>
      </c>
      <c r="S4331" s="3">
        <v>196.2173913</v>
      </c>
      <c r="T4331" s="3">
        <v>21.90681004</v>
      </c>
      <c r="U4331" s="3">
        <v>12.82</v>
      </c>
      <c r="V4331" s="3">
        <v>25.78</v>
      </c>
      <c r="W4331" s="3">
        <v>25.0665276252666</v>
      </c>
    </row>
    <row r="4332" spans="1:23">
      <c r="A4332" s="3">
        <v>6260</v>
      </c>
      <c r="B4332" s="3">
        <v>18.5160007</v>
      </c>
      <c r="C4332" s="3">
        <v>109.5</v>
      </c>
      <c r="D4332" s="3">
        <v>157</v>
      </c>
      <c r="E4332" s="3">
        <v>113</v>
      </c>
      <c r="F4332" s="3">
        <v>35</v>
      </c>
      <c r="G4332" s="3">
        <v>8</v>
      </c>
      <c r="H4332" s="3">
        <v>1</v>
      </c>
      <c r="I4332" s="3" t="s">
        <v>4171</v>
      </c>
      <c r="J4332" s="3">
        <v>15.453551</v>
      </c>
      <c r="K4332" s="3">
        <v>1497.941767</v>
      </c>
      <c r="L4332" s="3">
        <v>23.59977088</v>
      </c>
      <c r="M4332" s="3">
        <v>0.008071213</v>
      </c>
      <c r="N4332" s="3">
        <v>7.663027213</v>
      </c>
      <c r="O4332" s="3">
        <v>0.038898821</v>
      </c>
      <c r="P4332" s="3">
        <v>-1.671770858</v>
      </c>
      <c r="Q4332" s="3">
        <v>-34.29534722</v>
      </c>
      <c r="R4332" s="3">
        <v>1246</v>
      </c>
      <c r="S4332" s="3">
        <v>335.6723301</v>
      </c>
      <c r="T4332" s="3">
        <v>17.48096365</v>
      </c>
      <c r="U4332" s="3">
        <v>13.58</v>
      </c>
      <c r="V4332" s="3">
        <v>26.66</v>
      </c>
      <c r="W4332" s="3">
        <v>24.3297440012134</v>
      </c>
    </row>
    <row r="4333" spans="1:23">
      <c r="A4333" s="3">
        <v>6261</v>
      </c>
      <c r="B4333" s="3">
        <v>18.5160007</v>
      </c>
      <c r="C4333" s="3">
        <v>110.5</v>
      </c>
      <c r="D4333" s="3">
        <v>84</v>
      </c>
      <c r="E4333" s="3">
        <v>61</v>
      </c>
      <c r="F4333" s="3">
        <v>18</v>
      </c>
      <c r="G4333" s="3">
        <v>5</v>
      </c>
      <c r="H4333" s="3"/>
      <c r="I4333" s="3" t="s">
        <v>4171</v>
      </c>
      <c r="J4333" s="3">
        <v>15.66552399</v>
      </c>
      <c r="K4333" s="3">
        <v>1629.980699</v>
      </c>
      <c r="L4333" s="3">
        <v>24.48098169</v>
      </c>
      <c r="M4333" s="3">
        <v>0.004084276</v>
      </c>
      <c r="N4333" s="3">
        <v>4.929073622</v>
      </c>
      <c r="O4333" s="3">
        <v>0.022466015</v>
      </c>
      <c r="P4333" s="3">
        <v>-1.533237889</v>
      </c>
      <c r="Q4333" s="3">
        <v>27.17791667</v>
      </c>
      <c r="R4333" s="3">
        <v>819</v>
      </c>
      <c r="S4333" s="3">
        <v>130.1259843</v>
      </c>
      <c r="T4333" s="3">
        <v>17.19624573</v>
      </c>
      <c r="U4333" s="3">
        <v>12.21</v>
      </c>
      <c r="V4333" s="3">
        <v>24.86</v>
      </c>
      <c r="W4333" s="3">
        <v>24.0069397149955</v>
      </c>
    </row>
    <row r="4334" spans="1:23">
      <c r="A4334" s="3">
        <v>6262</v>
      </c>
      <c r="B4334" s="3">
        <v>18.5160007</v>
      </c>
      <c r="C4334" s="3">
        <v>120.5</v>
      </c>
      <c r="D4334" s="3">
        <v>4</v>
      </c>
      <c r="E4334" s="3">
        <v>4</v>
      </c>
      <c r="F4334" s="3"/>
      <c r="G4334" s="3"/>
      <c r="H4334" s="3"/>
      <c r="I4334" s="3" t="s">
        <v>4171</v>
      </c>
      <c r="J4334" s="3">
        <v>12.60190688</v>
      </c>
      <c r="K4334" s="3">
        <v>2615.002524</v>
      </c>
      <c r="L4334" s="3">
        <v>24.94414143</v>
      </c>
      <c r="M4334" s="3">
        <v>0.000398562</v>
      </c>
      <c r="N4334" s="3">
        <v>0.426999996</v>
      </c>
      <c r="O4334" s="3">
        <v>0.003119806</v>
      </c>
      <c r="P4334" s="3">
        <v>-1.706995676</v>
      </c>
      <c r="Q4334" s="3">
        <v>-220.9749306</v>
      </c>
      <c r="R4334" s="3">
        <v>1747</v>
      </c>
      <c r="S4334" s="3">
        <v>357.2530864</v>
      </c>
      <c r="T4334" s="3">
        <v>22.35583991</v>
      </c>
      <c r="U4334" s="3">
        <v>11.94</v>
      </c>
      <c r="V4334" s="3">
        <v>12.29</v>
      </c>
      <c r="W4334" s="3">
        <v>21.2377678370205</v>
      </c>
    </row>
    <row r="4335" spans="1:23">
      <c r="A4335" s="3">
        <v>6263</v>
      </c>
      <c r="B4335" s="3">
        <v>18.5160007</v>
      </c>
      <c r="C4335" s="3">
        <v>121.5</v>
      </c>
      <c r="D4335" s="3">
        <v>2</v>
      </c>
      <c r="E4335" s="3">
        <v>2</v>
      </c>
      <c r="F4335" s="3"/>
      <c r="G4335" s="3"/>
      <c r="H4335" s="3"/>
      <c r="I4335" s="3" t="s">
        <v>4171</v>
      </c>
      <c r="J4335" s="3">
        <v>13.08333326</v>
      </c>
      <c r="K4335" s="3">
        <v>2385.447566</v>
      </c>
      <c r="L4335" s="3">
        <v>25.49424288</v>
      </c>
      <c r="M4335" s="3">
        <v>0.0040836</v>
      </c>
      <c r="N4335" s="3">
        <v>3.561096108</v>
      </c>
      <c r="O4335" s="3">
        <v>0.100045667</v>
      </c>
      <c r="P4335" s="3">
        <v>-1.640256669</v>
      </c>
      <c r="Q4335" s="3">
        <v>-340.8156944</v>
      </c>
      <c r="R4335" s="3">
        <v>1059</v>
      </c>
      <c r="S4335" s="3">
        <v>203.0942761</v>
      </c>
      <c r="T4335" s="3">
        <v>20.30832321</v>
      </c>
      <c r="U4335" s="3">
        <v>11.97</v>
      </c>
      <c r="V4335" s="3">
        <v>12.42</v>
      </c>
      <c r="W4335" s="3">
        <v>24.9277566925189</v>
      </c>
    </row>
    <row r="4336" spans="1:23">
      <c r="A4336" s="3">
        <v>6265</v>
      </c>
      <c r="B4336" s="3">
        <v>18.5160007</v>
      </c>
      <c r="C4336" s="3">
        <v>145.5</v>
      </c>
      <c r="D4336" s="3">
        <v>4</v>
      </c>
      <c r="E4336" s="3">
        <v>4</v>
      </c>
      <c r="F4336" s="3"/>
      <c r="G4336" s="3"/>
      <c r="H4336" s="3"/>
      <c r="I4336" s="3" t="s">
        <v>4170</v>
      </c>
      <c r="J4336" s="3">
        <v>8.846610199</v>
      </c>
      <c r="K4336" s="3">
        <v>1756.5</v>
      </c>
      <c r="L4336" s="3">
        <v>25.50250705</v>
      </c>
      <c r="M4336" s="15">
        <v>7.34e-5</v>
      </c>
      <c r="N4336" s="3">
        <v>0.173999993</v>
      </c>
      <c r="O4336" s="3">
        <v>0.000699057</v>
      </c>
      <c r="P4336" s="3">
        <v>-0.923638748</v>
      </c>
      <c r="Q4336" s="3">
        <v>-201.9093056</v>
      </c>
      <c r="R4336" s="3">
        <v>668</v>
      </c>
      <c r="S4336" s="3">
        <v>210.6923077</v>
      </c>
      <c r="T4336" s="3">
        <v>9.052631579</v>
      </c>
      <c r="U4336" s="3">
        <v>0.02</v>
      </c>
      <c r="V4336" s="3">
        <v>0.02</v>
      </c>
      <c r="W4336" s="3" t="s">
        <v>4169</v>
      </c>
    </row>
    <row r="4337" spans="1:23">
      <c r="A4337" s="3">
        <v>6270</v>
      </c>
      <c r="B4337" s="3">
        <v>19.5160007</v>
      </c>
      <c r="C4337" s="3">
        <v>-105.5</v>
      </c>
      <c r="D4337" s="3">
        <v>65</v>
      </c>
      <c r="E4337" s="3">
        <v>60</v>
      </c>
      <c r="F4337" s="3">
        <v>4</v>
      </c>
      <c r="G4337" s="3">
        <v>1</v>
      </c>
      <c r="H4337" s="3"/>
      <c r="I4337" s="3" t="s">
        <v>4172</v>
      </c>
      <c r="J4337" s="3">
        <v>19.19165947</v>
      </c>
      <c r="K4337" s="3">
        <v>914.5240757</v>
      </c>
      <c r="L4337" s="3">
        <v>25.12664801</v>
      </c>
      <c r="M4337" s="3">
        <v>0.001433815</v>
      </c>
      <c r="N4337" s="3">
        <v>1.002842823</v>
      </c>
      <c r="O4337" s="3">
        <v>0.009387787</v>
      </c>
      <c r="P4337" s="3">
        <v>-2.560088821</v>
      </c>
      <c r="Q4337" s="3">
        <v>-126.4564583</v>
      </c>
      <c r="R4337" s="3">
        <v>586</v>
      </c>
      <c r="S4337" s="3">
        <v>127.3505155</v>
      </c>
      <c r="T4337" s="3">
        <v>25.77484277</v>
      </c>
      <c r="U4337" s="3">
        <v>33.04</v>
      </c>
      <c r="V4337" s="3">
        <v>29.72</v>
      </c>
      <c r="W4337" s="3">
        <v>25.7427037278173</v>
      </c>
    </row>
    <row r="4338" spans="1:23">
      <c r="A4338" s="3">
        <v>6271</v>
      </c>
      <c r="B4338" s="3">
        <v>19.5160007</v>
      </c>
      <c r="C4338" s="3">
        <v>-104.5</v>
      </c>
      <c r="D4338" s="3">
        <v>128</v>
      </c>
      <c r="E4338" s="3">
        <v>106</v>
      </c>
      <c r="F4338" s="3">
        <v>16</v>
      </c>
      <c r="G4338" s="3">
        <v>4</v>
      </c>
      <c r="H4338" s="3">
        <v>2</v>
      </c>
      <c r="I4338" s="3" t="s">
        <v>4172</v>
      </c>
      <c r="J4338" s="3">
        <v>21.31993333</v>
      </c>
      <c r="K4338" s="3">
        <v>1210.145771</v>
      </c>
      <c r="L4338" s="3">
        <v>23.01234459</v>
      </c>
      <c r="M4338" s="3">
        <v>0.001541298</v>
      </c>
      <c r="N4338" s="3">
        <v>1.752888561</v>
      </c>
      <c r="O4338" s="3">
        <v>0.009980106</v>
      </c>
      <c r="P4338" s="3">
        <v>-2.864363147</v>
      </c>
      <c r="Q4338" s="3">
        <v>-118.6520833</v>
      </c>
      <c r="R4338" s="3">
        <v>2632</v>
      </c>
      <c r="S4338" s="3">
        <v>721.0176817</v>
      </c>
      <c r="T4338" s="3">
        <v>25.06355999</v>
      </c>
      <c r="U4338" s="3">
        <v>36.03</v>
      </c>
      <c r="V4338" s="3">
        <v>33.04</v>
      </c>
      <c r="W4338" s="3">
        <v>23.2017540205413</v>
      </c>
    </row>
    <row r="4339" spans="1:23">
      <c r="A4339" s="3">
        <v>6272</v>
      </c>
      <c r="B4339" s="3">
        <v>19.5160007</v>
      </c>
      <c r="C4339" s="3">
        <v>-103.5</v>
      </c>
      <c r="D4339" s="3">
        <v>110</v>
      </c>
      <c r="E4339" s="3">
        <v>91</v>
      </c>
      <c r="F4339" s="3">
        <v>11</v>
      </c>
      <c r="G4339" s="3">
        <v>8</v>
      </c>
      <c r="H4339" s="3"/>
      <c r="I4339" s="3" t="s">
        <v>4172</v>
      </c>
      <c r="J4339" s="3">
        <v>22.38765278</v>
      </c>
      <c r="K4339" s="3">
        <v>908.2802083</v>
      </c>
      <c r="L4339" s="3">
        <v>20.93766261</v>
      </c>
      <c r="M4339" s="3">
        <v>0.003519333</v>
      </c>
      <c r="N4339" s="3">
        <v>2.466499977</v>
      </c>
      <c r="O4339" s="3">
        <v>0.019882416</v>
      </c>
      <c r="P4339" s="3">
        <v>-2.971038489</v>
      </c>
      <c r="Q4339" s="3">
        <v>-84.68118056</v>
      </c>
      <c r="R4339" s="3">
        <v>3487</v>
      </c>
      <c r="S4339" s="3">
        <v>1315.784722</v>
      </c>
      <c r="T4339" s="3">
        <v>25.49125</v>
      </c>
      <c r="U4339" s="3">
        <v>38.74</v>
      </c>
      <c r="V4339" s="3">
        <v>35.28</v>
      </c>
      <c r="W4339" s="3">
        <v>20.9762766068278</v>
      </c>
    </row>
    <row r="4340" spans="1:23">
      <c r="A4340" s="3">
        <v>6273</v>
      </c>
      <c r="B4340" s="3">
        <v>19.5160007</v>
      </c>
      <c r="C4340" s="3">
        <v>-102.5</v>
      </c>
      <c r="D4340" s="3">
        <v>101</v>
      </c>
      <c r="E4340" s="3">
        <v>87</v>
      </c>
      <c r="F4340" s="3">
        <v>9</v>
      </c>
      <c r="G4340" s="3">
        <v>5</v>
      </c>
      <c r="H4340" s="3"/>
      <c r="I4340" s="3" t="s">
        <v>4172</v>
      </c>
      <c r="J4340" s="3">
        <v>23.60182638</v>
      </c>
      <c r="K4340" s="3">
        <v>907.6665278</v>
      </c>
      <c r="L4340" s="3">
        <v>20.92646758</v>
      </c>
      <c r="M4340" s="3">
        <v>0.00490577</v>
      </c>
      <c r="N4340" s="3">
        <v>3.850386228</v>
      </c>
      <c r="O4340" s="3">
        <v>0.026085661</v>
      </c>
      <c r="P4340" s="3">
        <v>-3.000508683</v>
      </c>
      <c r="Q4340" s="3">
        <v>-50.18111111</v>
      </c>
      <c r="R4340" s="3">
        <v>3119</v>
      </c>
      <c r="S4340" s="3">
        <v>1402.013889</v>
      </c>
      <c r="T4340" s="3">
        <v>23.47229167</v>
      </c>
      <c r="U4340" s="3">
        <v>40.22</v>
      </c>
      <c r="V4340" s="3">
        <v>36.7</v>
      </c>
      <c r="W4340" s="3">
        <v>20.7282866868578</v>
      </c>
    </row>
    <row r="4341" spans="1:23">
      <c r="A4341" s="3">
        <v>6274</v>
      </c>
      <c r="B4341" s="3">
        <v>19.5160007</v>
      </c>
      <c r="C4341" s="3">
        <v>-101.5</v>
      </c>
      <c r="D4341" s="3">
        <v>179</v>
      </c>
      <c r="E4341" s="3">
        <v>138</v>
      </c>
      <c r="F4341" s="3">
        <v>26</v>
      </c>
      <c r="G4341" s="3">
        <v>13</v>
      </c>
      <c r="H4341" s="3">
        <v>2</v>
      </c>
      <c r="I4341" s="3" t="s">
        <v>4172</v>
      </c>
      <c r="J4341" s="3">
        <v>24.35430555</v>
      </c>
      <c r="K4341" s="3">
        <v>940.8202778</v>
      </c>
      <c r="L4341" s="3">
        <v>17.94773118</v>
      </c>
      <c r="M4341" s="3">
        <v>0.029755126</v>
      </c>
      <c r="N4341" s="3">
        <v>8.002932963</v>
      </c>
      <c r="O4341" s="3">
        <v>0.104581943</v>
      </c>
      <c r="P4341" s="3">
        <v>-2.960400175</v>
      </c>
      <c r="Q4341" s="3">
        <v>-28.90673611</v>
      </c>
      <c r="R4341" s="3">
        <v>2522</v>
      </c>
      <c r="S4341" s="3">
        <v>1891.220486</v>
      </c>
      <c r="T4341" s="3">
        <v>20.61180556</v>
      </c>
      <c r="U4341" s="3">
        <v>41.34</v>
      </c>
      <c r="V4341" s="3">
        <v>37.77</v>
      </c>
      <c r="W4341" s="3">
        <v>18.718371325121</v>
      </c>
    </row>
    <row r="4342" spans="1:23">
      <c r="A4342" s="3">
        <v>6275</v>
      </c>
      <c r="B4342" s="3">
        <v>19.5160007</v>
      </c>
      <c r="C4342" s="3">
        <v>-100.5</v>
      </c>
      <c r="D4342" s="3">
        <v>159</v>
      </c>
      <c r="E4342" s="3">
        <v>124</v>
      </c>
      <c r="F4342" s="3">
        <v>23</v>
      </c>
      <c r="G4342" s="3">
        <v>11</v>
      </c>
      <c r="H4342" s="3">
        <v>1</v>
      </c>
      <c r="I4342" s="3" t="s">
        <v>4172</v>
      </c>
      <c r="J4342" s="3">
        <v>23.017</v>
      </c>
      <c r="K4342" s="3">
        <v>973.9552778</v>
      </c>
      <c r="L4342" s="3">
        <v>17.34855874</v>
      </c>
      <c r="M4342" s="3">
        <v>0.012868384</v>
      </c>
      <c r="N4342" s="3">
        <v>5.088165638</v>
      </c>
      <c r="O4342" s="3">
        <v>0.056015842</v>
      </c>
      <c r="P4342" s="3">
        <v>-2.763412021</v>
      </c>
      <c r="Q4342" s="3">
        <v>-47.18875</v>
      </c>
      <c r="R4342" s="3">
        <v>2803</v>
      </c>
      <c r="S4342" s="3">
        <v>1938.717014</v>
      </c>
      <c r="T4342" s="3">
        <v>19.80256944</v>
      </c>
      <c r="U4342" s="3">
        <v>42.01</v>
      </c>
      <c r="V4342" s="3">
        <v>37.9</v>
      </c>
      <c r="W4342" s="3">
        <v>18.2861601816023</v>
      </c>
    </row>
    <row r="4343" spans="1:23">
      <c r="A4343" s="3">
        <v>6276</v>
      </c>
      <c r="B4343" s="3">
        <v>19.5160007</v>
      </c>
      <c r="C4343" s="3">
        <v>-99.5</v>
      </c>
      <c r="D4343" s="3">
        <v>176</v>
      </c>
      <c r="E4343" s="3">
        <v>134</v>
      </c>
      <c r="F4343" s="3">
        <v>26</v>
      </c>
      <c r="G4343" s="3">
        <v>14</v>
      </c>
      <c r="H4343" s="3">
        <v>2</v>
      </c>
      <c r="I4343" s="3" t="s">
        <v>4172</v>
      </c>
      <c r="J4343" s="3">
        <v>22.19647916</v>
      </c>
      <c r="K4343" s="3">
        <v>904.9728472</v>
      </c>
      <c r="L4343" s="3">
        <v>13.45121354</v>
      </c>
      <c r="M4343" s="3">
        <v>0.011812478</v>
      </c>
      <c r="N4343" s="3">
        <v>8.150444274</v>
      </c>
      <c r="O4343" s="3">
        <v>0.052430852</v>
      </c>
      <c r="P4343" s="3">
        <v>-2.669534131</v>
      </c>
      <c r="Q4343" s="3">
        <v>-117.8970139</v>
      </c>
      <c r="R4343" s="3">
        <v>1977</v>
      </c>
      <c r="S4343" s="3">
        <v>2665.569444</v>
      </c>
      <c r="T4343" s="3">
        <v>27.63923611</v>
      </c>
      <c r="U4343" s="3">
        <v>41.08</v>
      </c>
      <c r="V4343" s="3">
        <v>37.86</v>
      </c>
      <c r="W4343" s="3">
        <v>14.2488467893829</v>
      </c>
    </row>
    <row r="4344" spans="1:23">
      <c r="A4344" s="3">
        <v>6277</v>
      </c>
      <c r="B4344" s="3">
        <v>19.5160007</v>
      </c>
      <c r="C4344" s="3">
        <v>-98.5</v>
      </c>
      <c r="D4344" s="3">
        <v>139</v>
      </c>
      <c r="E4344" s="3">
        <v>112</v>
      </c>
      <c r="F4344" s="3">
        <v>18</v>
      </c>
      <c r="G4344" s="3">
        <v>7</v>
      </c>
      <c r="H4344" s="3">
        <v>2</v>
      </c>
      <c r="I4344" s="3" t="s">
        <v>4172</v>
      </c>
      <c r="J4344" s="3">
        <v>22.85178472</v>
      </c>
      <c r="K4344" s="3">
        <v>762.4725</v>
      </c>
      <c r="L4344" s="3">
        <v>13.80638195</v>
      </c>
      <c r="M4344" s="3">
        <v>0.00461425</v>
      </c>
      <c r="N4344" s="3">
        <v>3.49800001</v>
      </c>
      <c r="O4344" s="3">
        <v>0.024818232</v>
      </c>
      <c r="P4344" s="3">
        <v>-2.554403926</v>
      </c>
      <c r="Q4344" s="3">
        <v>-255.9252778</v>
      </c>
      <c r="R4344" s="3">
        <v>2399</v>
      </c>
      <c r="S4344" s="3">
        <v>2592.895833</v>
      </c>
      <c r="T4344" s="3">
        <v>25.68243056</v>
      </c>
      <c r="U4344" s="3">
        <v>40.94</v>
      </c>
      <c r="V4344" s="3">
        <v>37.67</v>
      </c>
      <c r="W4344" s="3">
        <v>14.4468585954513</v>
      </c>
    </row>
    <row r="4345" spans="1:23">
      <c r="A4345" s="3">
        <v>6278</v>
      </c>
      <c r="B4345" s="3">
        <v>19.5160007</v>
      </c>
      <c r="C4345" s="3">
        <v>-97.5</v>
      </c>
      <c r="D4345" s="3">
        <v>113</v>
      </c>
      <c r="E4345" s="3">
        <v>97</v>
      </c>
      <c r="F4345" s="3">
        <v>13</v>
      </c>
      <c r="G4345" s="3">
        <v>3</v>
      </c>
      <c r="H4345" s="3"/>
      <c r="I4345" s="3" t="s">
        <v>4172</v>
      </c>
      <c r="J4345" s="3">
        <v>20.86599307</v>
      </c>
      <c r="K4345" s="3">
        <v>955.9799306</v>
      </c>
      <c r="L4345" s="3">
        <v>14.21018055</v>
      </c>
      <c r="M4345" s="3">
        <v>0.002842063</v>
      </c>
      <c r="N4345" s="3">
        <v>1.823000008</v>
      </c>
      <c r="O4345" s="3">
        <v>0.016663653</v>
      </c>
      <c r="P4345" s="3">
        <v>-2.371567703</v>
      </c>
      <c r="Q4345" s="3">
        <v>-524.0291667</v>
      </c>
      <c r="R4345" s="3">
        <v>4391</v>
      </c>
      <c r="S4345" s="3">
        <v>2258.484375</v>
      </c>
      <c r="T4345" s="3">
        <v>21.43319444</v>
      </c>
      <c r="U4345" s="3">
        <v>39.67</v>
      </c>
      <c r="V4345" s="3">
        <v>36.39</v>
      </c>
      <c r="W4345" s="3">
        <v>16.5160521840738</v>
      </c>
    </row>
    <row r="4346" spans="1:23">
      <c r="A4346" s="3">
        <v>6279</v>
      </c>
      <c r="B4346" s="3">
        <v>19.5160007</v>
      </c>
      <c r="C4346" s="3">
        <v>-96.5</v>
      </c>
      <c r="D4346" s="3">
        <v>253</v>
      </c>
      <c r="E4346" s="3">
        <v>202</v>
      </c>
      <c r="F4346" s="3">
        <v>45</v>
      </c>
      <c r="G4346" s="3">
        <v>6</v>
      </c>
      <c r="H4346" s="3"/>
      <c r="I4346" s="3" t="s">
        <v>4172</v>
      </c>
      <c r="J4346" s="3">
        <v>18.12732969</v>
      </c>
      <c r="K4346" s="3">
        <v>1359.339258</v>
      </c>
      <c r="L4346" s="3">
        <v>22.65008776</v>
      </c>
      <c r="M4346" s="3">
        <v>0.001497969</v>
      </c>
      <c r="N4346" s="3">
        <v>1.349611447</v>
      </c>
      <c r="O4346" s="3">
        <v>0.009742257</v>
      </c>
      <c r="P4346" s="3">
        <v>-2.050578704</v>
      </c>
      <c r="Q4346" s="3">
        <v>-391.4004167</v>
      </c>
      <c r="R4346" s="3">
        <v>2362</v>
      </c>
      <c r="S4346" s="3">
        <v>533.9830918</v>
      </c>
      <c r="T4346" s="3">
        <v>25.33333333</v>
      </c>
      <c r="U4346" s="3">
        <v>37.38</v>
      </c>
      <c r="V4346" s="3">
        <v>34.59</v>
      </c>
      <c r="W4346" s="3">
        <v>22.4575975346692</v>
      </c>
    </row>
    <row r="4347" spans="1:23">
      <c r="A4347" s="3">
        <v>6281</v>
      </c>
      <c r="B4347" s="3">
        <v>19.5160007</v>
      </c>
      <c r="C4347" s="3">
        <v>-91.5</v>
      </c>
      <c r="D4347" s="3">
        <v>35</v>
      </c>
      <c r="E4347" s="3">
        <v>31</v>
      </c>
      <c r="F4347" s="3">
        <v>4</v>
      </c>
      <c r="G4347" s="3"/>
      <c r="H4347" s="3"/>
      <c r="I4347" s="3" t="s">
        <v>4172</v>
      </c>
      <c r="J4347" s="3">
        <v>17.32285683</v>
      </c>
      <c r="K4347" s="3">
        <v>1339.52381</v>
      </c>
      <c r="L4347" s="3">
        <v>26.56095243</v>
      </c>
      <c r="M4347" s="15">
        <v>5.06e-6</v>
      </c>
      <c r="N4347" s="3">
        <v>0.0145</v>
      </c>
      <c r="O4347" s="15">
        <v>6.17e-5</v>
      </c>
      <c r="P4347" s="3">
        <v>-1.538552956</v>
      </c>
      <c r="Q4347" s="3">
        <v>-313.4765278</v>
      </c>
      <c r="R4347" s="3">
        <v>58</v>
      </c>
      <c r="S4347" s="3">
        <v>9.4</v>
      </c>
      <c r="T4347" s="3">
        <v>19.86666667</v>
      </c>
      <c r="U4347" s="3">
        <v>27.42</v>
      </c>
      <c r="V4347" s="3">
        <v>26.61</v>
      </c>
      <c r="W4347" s="3">
        <v>26.300197107652</v>
      </c>
    </row>
    <row r="4348" spans="1:23">
      <c r="A4348" s="3">
        <v>6282</v>
      </c>
      <c r="B4348" s="3">
        <v>19.5160007</v>
      </c>
      <c r="C4348" s="3">
        <v>-90.5</v>
      </c>
      <c r="D4348" s="3">
        <v>109</v>
      </c>
      <c r="E4348" s="3">
        <v>96</v>
      </c>
      <c r="F4348" s="3">
        <v>10</v>
      </c>
      <c r="G4348" s="3">
        <v>2</v>
      </c>
      <c r="H4348" s="3">
        <v>1</v>
      </c>
      <c r="I4348" s="3" t="s">
        <v>4172</v>
      </c>
      <c r="J4348" s="3">
        <v>19.79853153</v>
      </c>
      <c r="K4348" s="3">
        <v>1225.864264</v>
      </c>
      <c r="L4348" s="3">
        <v>26.24519328</v>
      </c>
      <c r="M4348" s="3">
        <v>0.000656375</v>
      </c>
      <c r="N4348" s="3">
        <v>1.002499986</v>
      </c>
      <c r="O4348" s="3">
        <v>0.004810427</v>
      </c>
      <c r="P4348" s="3">
        <v>-1.53682266</v>
      </c>
      <c r="Q4348" s="3">
        <v>-317.0241667</v>
      </c>
      <c r="R4348" s="3">
        <v>173</v>
      </c>
      <c r="S4348" s="3">
        <v>43.91224018</v>
      </c>
      <c r="T4348" s="3">
        <v>18.95317597</v>
      </c>
      <c r="U4348" s="3">
        <v>27.18</v>
      </c>
      <c r="V4348" s="3">
        <v>26.07</v>
      </c>
      <c r="W4348" s="3">
        <v>27.6235703666255</v>
      </c>
    </row>
    <row r="4349" spans="1:23">
      <c r="A4349" s="3">
        <v>6283</v>
      </c>
      <c r="B4349" s="3">
        <v>19.5160007</v>
      </c>
      <c r="C4349" s="3">
        <v>-89.5</v>
      </c>
      <c r="D4349" s="3">
        <v>81</v>
      </c>
      <c r="E4349" s="3">
        <v>71</v>
      </c>
      <c r="F4349" s="3">
        <v>9</v>
      </c>
      <c r="G4349" s="3">
        <v>1</v>
      </c>
      <c r="H4349" s="3"/>
      <c r="I4349" s="3" t="s">
        <v>4172</v>
      </c>
      <c r="J4349" s="3">
        <v>20.34915981</v>
      </c>
      <c r="K4349" s="3">
        <v>1044.048819</v>
      </c>
      <c r="L4349" s="3">
        <v>25.5269158</v>
      </c>
      <c r="M4349" s="3">
        <v>0.000708188</v>
      </c>
      <c r="N4349" s="3">
        <v>0.433999997</v>
      </c>
      <c r="O4349" s="3">
        <v>0.005136343</v>
      </c>
      <c r="P4349" s="3">
        <v>-1.507616352</v>
      </c>
      <c r="Q4349" s="3">
        <v>-278.1405556</v>
      </c>
      <c r="R4349" s="3">
        <v>221</v>
      </c>
      <c r="S4349" s="3">
        <v>128.1788194</v>
      </c>
      <c r="T4349" s="3">
        <v>10.39118056</v>
      </c>
      <c r="U4349" s="3">
        <v>26.25</v>
      </c>
      <c r="V4349" s="3">
        <v>25.31</v>
      </c>
      <c r="W4349" s="3">
        <v>26.705955271939</v>
      </c>
    </row>
    <row r="4350" spans="1:23">
      <c r="A4350" s="3">
        <v>6284</v>
      </c>
      <c r="B4350" s="3">
        <v>19.5160007</v>
      </c>
      <c r="C4350" s="3">
        <v>-88.5</v>
      </c>
      <c r="D4350" s="3">
        <v>86</v>
      </c>
      <c r="E4350" s="3">
        <v>75</v>
      </c>
      <c r="F4350" s="3">
        <v>10</v>
      </c>
      <c r="G4350" s="3">
        <v>1</v>
      </c>
      <c r="H4350" s="3"/>
      <c r="I4350" s="3" t="s">
        <v>4172</v>
      </c>
      <c r="J4350" s="3">
        <v>18.25534722</v>
      </c>
      <c r="K4350" s="3">
        <v>1166.124792</v>
      </c>
      <c r="L4350" s="3">
        <v>25.8060541</v>
      </c>
      <c r="M4350" s="3">
        <v>0.003006292</v>
      </c>
      <c r="N4350" s="3">
        <v>2.904055715</v>
      </c>
      <c r="O4350" s="3">
        <v>0.017457681</v>
      </c>
      <c r="P4350" s="3">
        <v>-1.451954866</v>
      </c>
      <c r="Q4350" s="3">
        <v>-244.9176389</v>
      </c>
      <c r="R4350" s="3">
        <v>126</v>
      </c>
      <c r="S4350" s="3">
        <v>40.15625</v>
      </c>
      <c r="T4350" s="3">
        <v>11.63215278</v>
      </c>
      <c r="U4350" s="3">
        <v>25.43</v>
      </c>
      <c r="V4350" s="3">
        <v>24.28</v>
      </c>
      <c r="W4350" s="3">
        <v>26.1439306417062</v>
      </c>
    </row>
    <row r="4351" spans="1:23">
      <c r="A4351" s="3">
        <v>6285</v>
      </c>
      <c r="B4351" s="3">
        <v>19.5160007</v>
      </c>
      <c r="C4351" s="3">
        <v>-87.5</v>
      </c>
      <c r="D4351" s="3">
        <v>46</v>
      </c>
      <c r="E4351" s="3">
        <v>43</v>
      </c>
      <c r="F4351" s="3">
        <v>3</v>
      </c>
      <c r="G4351" s="3"/>
      <c r="H4351" s="3"/>
      <c r="I4351" s="3" t="s">
        <v>4172</v>
      </c>
      <c r="J4351" s="3">
        <v>14.87067499</v>
      </c>
      <c r="K4351" s="3">
        <v>1305.838462</v>
      </c>
      <c r="L4351" s="3">
        <v>26.25197281</v>
      </c>
      <c r="M4351" s="3">
        <v>0.033560184</v>
      </c>
      <c r="N4351" s="3">
        <v>34.7636114</v>
      </c>
      <c r="O4351" s="3">
        <v>0.113917189</v>
      </c>
      <c r="P4351" s="3">
        <v>-1.399241398</v>
      </c>
      <c r="Q4351" s="3">
        <v>-267.1210417</v>
      </c>
      <c r="R4351" s="3">
        <v>33</v>
      </c>
      <c r="S4351" s="3">
        <v>6.031034483</v>
      </c>
      <c r="T4351" s="3">
        <v>11.19625735</v>
      </c>
      <c r="U4351" s="3">
        <v>23.72</v>
      </c>
      <c r="V4351" s="3">
        <v>22.5</v>
      </c>
      <c r="W4351" s="3">
        <v>26.0891749660137</v>
      </c>
    </row>
    <row r="4352" spans="1:23">
      <c r="A4352" s="3">
        <v>6286</v>
      </c>
      <c r="B4352" s="3">
        <v>19.5160007</v>
      </c>
      <c r="C4352" s="3">
        <v>-81.5</v>
      </c>
      <c r="D4352" s="3">
        <v>10</v>
      </c>
      <c r="E4352" s="3">
        <v>9</v>
      </c>
      <c r="F4352" s="3">
        <v>1</v>
      </c>
      <c r="G4352" s="3"/>
      <c r="H4352" s="3"/>
      <c r="I4352" s="3" t="s">
        <v>4172</v>
      </c>
      <c r="J4352" s="3">
        <v>10.67759967</v>
      </c>
      <c r="K4352" s="3">
        <v>1433.944</v>
      </c>
      <c r="L4352" s="3">
        <v>26.92373341</v>
      </c>
      <c r="M4352" s="3">
        <v>0.000197188</v>
      </c>
      <c r="N4352" s="3">
        <v>0.331500004</v>
      </c>
      <c r="O4352" s="3">
        <v>0.001682277</v>
      </c>
      <c r="P4352" s="3">
        <v>-1.266145674</v>
      </c>
      <c r="Q4352" s="3">
        <v>-602.9005556</v>
      </c>
      <c r="R4352" s="3">
        <v>5</v>
      </c>
      <c r="S4352" s="3">
        <v>6</v>
      </c>
      <c r="T4352" s="3">
        <v>28.39393939</v>
      </c>
      <c r="U4352" s="3">
        <v>0.08</v>
      </c>
      <c r="V4352" s="3">
        <v>0.05</v>
      </c>
      <c r="W4352" s="3" t="s">
        <v>4169</v>
      </c>
    </row>
    <row r="4353" spans="1:23">
      <c r="A4353" s="3">
        <v>6291</v>
      </c>
      <c r="B4353" s="3">
        <v>19.5160007</v>
      </c>
      <c r="C4353" s="3">
        <v>-75.5</v>
      </c>
      <c r="D4353" s="3">
        <v>12</v>
      </c>
      <c r="E4353" s="3">
        <v>11</v>
      </c>
      <c r="F4353" s="3">
        <v>1</v>
      </c>
      <c r="G4353" s="3"/>
      <c r="H4353" s="3"/>
      <c r="I4353" s="3" t="s">
        <v>4172</v>
      </c>
      <c r="J4353" s="3">
        <v>12.8535583</v>
      </c>
      <c r="K4353" s="3">
        <v>1083.001467</v>
      </c>
      <c r="L4353" s="3">
        <v>25.54660366</v>
      </c>
      <c r="M4353" s="3">
        <v>0.001024999</v>
      </c>
      <c r="N4353" s="3">
        <v>0.833888531</v>
      </c>
      <c r="O4353" s="3">
        <v>0.007055135</v>
      </c>
      <c r="P4353" s="3">
        <v>-1.034798931</v>
      </c>
      <c r="Q4353" s="3">
        <v>-667.5466667</v>
      </c>
      <c r="R4353" s="3">
        <v>593</v>
      </c>
      <c r="S4353" s="3">
        <v>116.6140351</v>
      </c>
      <c r="T4353" s="3">
        <v>24.55621806</v>
      </c>
      <c r="U4353" s="3">
        <v>17.93</v>
      </c>
      <c r="V4353" s="3">
        <v>19.14</v>
      </c>
      <c r="W4353" s="3">
        <v>25.1959983866481</v>
      </c>
    </row>
    <row r="4354" spans="1:23">
      <c r="A4354" s="3">
        <v>6294</v>
      </c>
      <c r="B4354" s="3">
        <v>19.5160007</v>
      </c>
      <c r="C4354" s="3">
        <v>-72.5</v>
      </c>
      <c r="D4354" s="3">
        <v>41</v>
      </c>
      <c r="E4354" s="3">
        <v>40</v>
      </c>
      <c r="F4354" s="3"/>
      <c r="G4354" s="3">
        <v>1</v>
      </c>
      <c r="H4354" s="3"/>
      <c r="I4354" s="3" t="s">
        <v>4172</v>
      </c>
      <c r="J4354" s="3">
        <v>14.78445257</v>
      </c>
      <c r="K4354" s="3">
        <v>1386.779058</v>
      </c>
      <c r="L4354" s="3">
        <v>24.50473167</v>
      </c>
      <c r="M4354" s="3">
        <v>0.004633062</v>
      </c>
      <c r="N4354" s="3">
        <v>2.986000061</v>
      </c>
      <c r="O4354" s="3">
        <v>0.024900567</v>
      </c>
      <c r="P4354" s="3">
        <v>-1.08219413</v>
      </c>
      <c r="Q4354" s="3">
        <v>-553.4517361</v>
      </c>
      <c r="R4354" s="3">
        <v>1307</v>
      </c>
      <c r="S4354" s="3">
        <v>325.9020501</v>
      </c>
      <c r="T4354" s="3">
        <v>24.71490579</v>
      </c>
      <c r="U4354" s="3">
        <v>15.93</v>
      </c>
      <c r="V4354" s="3">
        <v>17.59</v>
      </c>
      <c r="W4354" s="3">
        <v>25.527705684106</v>
      </c>
    </row>
    <row r="4355" spans="1:23">
      <c r="A4355" s="3">
        <v>6295</v>
      </c>
      <c r="B4355" s="3">
        <v>19.5160007</v>
      </c>
      <c r="C4355" s="3">
        <v>-71.5</v>
      </c>
      <c r="D4355" s="3">
        <v>31</v>
      </c>
      <c r="E4355" s="3">
        <v>31</v>
      </c>
      <c r="F4355" s="3"/>
      <c r="G4355" s="3"/>
      <c r="H4355" s="3"/>
      <c r="I4355" s="3" t="s">
        <v>4172</v>
      </c>
      <c r="J4355" s="3">
        <v>15.30944551</v>
      </c>
      <c r="K4355" s="3">
        <v>1265.607274</v>
      </c>
      <c r="L4355" s="3">
        <v>23.95086022</v>
      </c>
      <c r="M4355" s="3">
        <v>0.00220175</v>
      </c>
      <c r="N4355" s="3">
        <v>2.987055764</v>
      </c>
      <c r="O4355" s="3">
        <v>0.013471414</v>
      </c>
      <c r="P4355" s="3">
        <v>-1.08133045</v>
      </c>
      <c r="Q4355" s="3">
        <v>-600.0197222</v>
      </c>
      <c r="R4355" s="3">
        <v>2426</v>
      </c>
      <c r="S4355" s="3">
        <v>461.2701613</v>
      </c>
      <c r="T4355" s="3">
        <v>20.77265072</v>
      </c>
      <c r="U4355" s="3">
        <v>14.6</v>
      </c>
      <c r="V4355" s="3">
        <v>15.94</v>
      </c>
      <c r="W4355" s="3">
        <v>24.6862742300224</v>
      </c>
    </row>
    <row r="4356" spans="1:23">
      <c r="A4356" s="3">
        <v>6296</v>
      </c>
      <c r="B4356" s="3">
        <v>19.5160007</v>
      </c>
      <c r="C4356" s="3">
        <v>-70.5</v>
      </c>
      <c r="D4356" s="3">
        <v>72</v>
      </c>
      <c r="E4356" s="3">
        <v>68</v>
      </c>
      <c r="F4356" s="3">
        <v>2</v>
      </c>
      <c r="G4356" s="3">
        <v>1</v>
      </c>
      <c r="H4356" s="3">
        <v>1</v>
      </c>
      <c r="I4356" s="3" t="s">
        <v>4172</v>
      </c>
      <c r="J4356" s="3">
        <v>14.38909071</v>
      </c>
      <c r="K4356" s="3">
        <v>1506.677311</v>
      </c>
      <c r="L4356" s="3">
        <v>24.20734423</v>
      </c>
      <c r="M4356" s="3">
        <v>0.001610831</v>
      </c>
      <c r="N4356" s="3">
        <v>1.393112903</v>
      </c>
      <c r="O4356" s="3">
        <v>0.010359262</v>
      </c>
      <c r="P4356" s="3">
        <v>-1.052169868</v>
      </c>
      <c r="Q4356" s="3">
        <v>-631.9804861</v>
      </c>
      <c r="R4356" s="3">
        <v>2478</v>
      </c>
      <c r="S4356" s="3">
        <v>353.5638767</v>
      </c>
      <c r="T4356" s="3">
        <v>26.82261478</v>
      </c>
      <c r="U4356" s="3">
        <v>14.13</v>
      </c>
      <c r="V4356" s="3">
        <v>15.2</v>
      </c>
      <c r="W4356" s="3">
        <v>24.17923263509</v>
      </c>
    </row>
    <row r="4357" spans="1:23">
      <c r="A4357" s="3">
        <v>6297</v>
      </c>
      <c r="B4357" s="3">
        <v>19.5160007</v>
      </c>
      <c r="C4357" s="3">
        <v>-69.5</v>
      </c>
      <c r="D4357" s="3">
        <v>49</v>
      </c>
      <c r="E4357" s="3">
        <v>44</v>
      </c>
      <c r="F4357" s="3">
        <v>4</v>
      </c>
      <c r="G4357" s="3">
        <v>1</v>
      </c>
      <c r="H4357" s="3"/>
      <c r="I4357" s="3" t="s">
        <v>4172</v>
      </c>
      <c r="J4357" s="3">
        <v>12.96095051</v>
      </c>
      <c r="K4357" s="3">
        <v>2042.183597</v>
      </c>
      <c r="L4357" s="3">
        <v>25.4425158</v>
      </c>
      <c r="M4357" s="15">
        <v>6.91e-5</v>
      </c>
      <c r="N4357" s="3">
        <v>0.140000001</v>
      </c>
      <c r="O4357" s="3">
        <v>0.000662189</v>
      </c>
      <c r="P4357" s="3">
        <v>-0.988653998</v>
      </c>
      <c r="Q4357" s="3">
        <v>-876.8803472</v>
      </c>
      <c r="R4357" s="3">
        <v>314</v>
      </c>
      <c r="S4357" s="3">
        <v>89.72674419</v>
      </c>
      <c r="T4357" s="3">
        <v>27.24896511</v>
      </c>
      <c r="U4357" s="3">
        <v>13.34</v>
      </c>
      <c r="V4357" s="3">
        <v>14.52</v>
      </c>
      <c r="W4357" s="3">
        <v>25.4311530917298</v>
      </c>
    </row>
    <row r="4358" spans="1:23">
      <c r="A4358" s="3">
        <v>6299</v>
      </c>
      <c r="B4358" s="3">
        <v>19.5160007</v>
      </c>
      <c r="C4358" s="3">
        <v>-16.5</v>
      </c>
      <c r="D4358" s="3">
        <v>5</v>
      </c>
      <c r="E4358" s="3">
        <v>1</v>
      </c>
      <c r="F4358" s="3">
        <v>1</v>
      </c>
      <c r="G4358" s="3">
        <v>2</v>
      </c>
      <c r="H4358" s="3">
        <v>1</v>
      </c>
      <c r="I4358" s="3" t="s">
        <v>4168</v>
      </c>
      <c r="J4358" s="3">
        <v>20.7306353</v>
      </c>
      <c r="K4358" s="3">
        <v>44.32810136</v>
      </c>
      <c r="L4358" s="3">
        <v>24.76212337</v>
      </c>
      <c r="M4358" s="3">
        <v>0.000115375</v>
      </c>
      <c r="N4358" s="3">
        <v>0.175</v>
      </c>
      <c r="O4358" s="3">
        <v>0.001046142</v>
      </c>
      <c r="P4358" s="3">
        <v>-1.217121786</v>
      </c>
      <c r="Q4358" s="3">
        <v>20.20354167</v>
      </c>
      <c r="R4358" s="3">
        <v>37</v>
      </c>
      <c r="S4358" s="3">
        <v>10.72995781</v>
      </c>
      <c r="T4358" s="3">
        <v>6.55797528</v>
      </c>
      <c r="U4358" s="3">
        <v>14.57</v>
      </c>
      <c r="V4358" s="3">
        <v>21.46</v>
      </c>
      <c r="W4358" s="3">
        <v>27.6275435167202</v>
      </c>
    </row>
    <row r="4359" spans="1:23">
      <c r="A4359" s="3">
        <v>6301</v>
      </c>
      <c r="B4359" s="3">
        <v>19.5160007</v>
      </c>
      <c r="C4359" s="3">
        <v>-14.5</v>
      </c>
      <c r="D4359" s="3">
        <v>3</v>
      </c>
      <c r="E4359" s="3">
        <v>3</v>
      </c>
      <c r="F4359" s="3"/>
      <c r="G4359" s="3"/>
      <c r="H4359" s="3"/>
      <c r="I4359" s="3" t="s">
        <v>4168</v>
      </c>
      <c r="J4359" s="3">
        <v>25.40374995</v>
      </c>
      <c r="K4359" s="3">
        <v>57.33229167</v>
      </c>
      <c r="L4359" s="3">
        <v>28.36750781</v>
      </c>
      <c r="M4359" s="3">
        <v>0.0001145</v>
      </c>
      <c r="N4359" s="3">
        <v>0.164500005</v>
      </c>
      <c r="O4359" s="3">
        <v>0.00103908</v>
      </c>
      <c r="P4359" s="3">
        <v>-0.890504881</v>
      </c>
      <c r="Q4359" s="3">
        <v>36.20347222</v>
      </c>
      <c r="R4359" s="3">
        <v>183</v>
      </c>
      <c r="S4359" s="3">
        <v>88.44444444</v>
      </c>
      <c r="T4359" s="3">
        <v>2.405902778</v>
      </c>
      <c r="U4359" s="3">
        <v>10.68</v>
      </c>
      <c r="V4359" s="3">
        <v>19.18</v>
      </c>
      <c r="W4359" s="3">
        <v>30.3286396733037</v>
      </c>
    </row>
    <row r="4360" spans="1:23">
      <c r="A4360" s="3">
        <v>6303</v>
      </c>
      <c r="B4360" s="3">
        <v>19.5160007</v>
      </c>
      <c r="C4360" s="3">
        <v>-12.5</v>
      </c>
      <c r="D4360" s="3">
        <v>1</v>
      </c>
      <c r="E4360" s="3">
        <v>1</v>
      </c>
      <c r="F4360" s="3"/>
      <c r="G4360" s="3"/>
      <c r="H4360" s="3"/>
      <c r="I4360" s="3" t="s">
        <v>4168</v>
      </c>
      <c r="J4360" s="3">
        <v>28.21079159</v>
      </c>
      <c r="K4360" s="3">
        <v>69.71326389</v>
      </c>
      <c r="L4360" s="3">
        <v>28.99100087</v>
      </c>
      <c r="M4360" s="15">
        <v>5.24e-5</v>
      </c>
      <c r="N4360" s="3">
        <v>0.12250001</v>
      </c>
      <c r="O4360" s="3">
        <v>0.000516818</v>
      </c>
      <c r="P4360" s="3">
        <v>-0.810829618</v>
      </c>
      <c r="Q4360" s="3">
        <v>30.51611111</v>
      </c>
      <c r="R4360" s="3">
        <v>444</v>
      </c>
      <c r="S4360" s="3">
        <v>230.2361111</v>
      </c>
      <c r="T4360" s="3">
        <v>1.497708333</v>
      </c>
      <c r="U4360" s="3">
        <v>16.71</v>
      </c>
      <c r="V4360" s="3">
        <v>22.92</v>
      </c>
      <c r="W4360" s="3">
        <v>29.0699110974413</v>
      </c>
    </row>
    <row r="4361" spans="1:23">
      <c r="A4361" s="3">
        <v>6318</v>
      </c>
      <c r="B4361" s="3">
        <v>19.5160007</v>
      </c>
      <c r="C4361" s="3">
        <v>2.5</v>
      </c>
      <c r="D4361" s="3">
        <v>3</v>
      </c>
      <c r="E4361" s="3">
        <v>3</v>
      </c>
      <c r="F4361" s="3"/>
      <c r="G4361" s="3"/>
      <c r="H4361" s="3"/>
      <c r="I4361" s="3" t="s">
        <v>4168</v>
      </c>
      <c r="J4361" s="3">
        <v>31.43149989</v>
      </c>
      <c r="K4361" s="3">
        <v>74.339375</v>
      </c>
      <c r="L4361" s="3">
        <v>26.8409589</v>
      </c>
      <c r="M4361" s="15">
        <v>2.42e-5</v>
      </c>
      <c r="N4361" s="3">
        <v>0.037999997</v>
      </c>
      <c r="O4361" s="3">
        <v>0.000257105</v>
      </c>
      <c r="P4361" s="3">
        <v>-2.861771105</v>
      </c>
      <c r="Q4361" s="3">
        <v>23.97541667</v>
      </c>
      <c r="R4361" s="3">
        <v>315</v>
      </c>
      <c r="S4361" s="3">
        <v>641.8229167</v>
      </c>
      <c r="T4361" s="3">
        <v>2.394444444</v>
      </c>
      <c r="U4361" s="3">
        <v>0.1</v>
      </c>
      <c r="V4361" s="3">
        <v>0.04</v>
      </c>
      <c r="W4361" s="3">
        <v>28.4421996590359</v>
      </c>
    </row>
    <row r="4362" spans="1:23">
      <c r="A4362" s="3">
        <v>6325</v>
      </c>
      <c r="B4362" s="3">
        <v>19.5160007</v>
      </c>
      <c r="C4362" s="3">
        <v>9.5</v>
      </c>
      <c r="D4362" s="3">
        <v>3</v>
      </c>
      <c r="E4362" s="3">
        <v>3</v>
      </c>
      <c r="F4362" s="3"/>
      <c r="G4362" s="3"/>
      <c r="H4362" s="3"/>
      <c r="I4362" s="3" t="s">
        <v>4168</v>
      </c>
      <c r="J4362" s="3">
        <v>32.545868</v>
      </c>
      <c r="K4362" s="3">
        <v>29.04208333</v>
      </c>
      <c r="L4362" s="3">
        <v>25.88591435</v>
      </c>
      <c r="M4362" s="15">
        <v>9.75e-6</v>
      </c>
      <c r="N4362" s="3">
        <v>0.017</v>
      </c>
      <c r="O4362" s="3">
        <v>0.000112498</v>
      </c>
      <c r="P4362" s="3">
        <v>-2.844297757</v>
      </c>
      <c r="Q4362" s="3">
        <v>-5.340069444</v>
      </c>
      <c r="R4362" s="3">
        <v>826</v>
      </c>
      <c r="S4362" s="3">
        <v>661.3090278</v>
      </c>
      <c r="T4362" s="3">
        <v>1</v>
      </c>
      <c r="U4362" s="3">
        <v>0.08</v>
      </c>
      <c r="V4362" s="3">
        <v>0.03</v>
      </c>
      <c r="W4362" s="3">
        <v>26.5693878024232</v>
      </c>
    </row>
    <row r="4363" spans="1:23">
      <c r="A4363" s="3">
        <v>6328</v>
      </c>
      <c r="B4363" s="3">
        <v>19.5160007</v>
      </c>
      <c r="C4363" s="3">
        <v>12.5</v>
      </c>
      <c r="D4363" s="3">
        <v>13</v>
      </c>
      <c r="E4363" s="3">
        <v>9</v>
      </c>
      <c r="F4363" s="3">
        <v>3</v>
      </c>
      <c r="G4363" s="3">
        <v>1</v>
      </c>
      <c r="H4363" s="3"/>
      <c r="I4363" s="3" t="s">
        <v>4168</v>
      </c>
      <c r="J4363" s="3">
        <v>33.75756201</v>
      </c>
      <c r="K4363" s="3">
        <v>14.48652778</v>
      </c>
      <c r="L4363" s="3">
        <v>26.50073755</v>
      </c>
      <c r="M4363" s="15">
        <v>6.69e-6</v>
      </c>
      <c r="N4363" s="3">
        <v>0.023500001</v>
      </c>
      <c r="O4363" s="15">
        <v>7.97e-5</v>
      </c>
      <c r="P4363" s="3">
        <v>-2.916136484</v>
      </c>
      <c r="Q4363" s="3">
        <v>1.835763889</v>
      </c>
      <c r="R4363" s="3">
        <v>164</v>
      </c>
      <c r="S4363" s="3">
        <v>425.4357639</v>
      </c>
      <c r="T4363" s="3">
        <v>1.578194444</v>
      </c>
      <c r="U4363" s="3">
        <v>0.12</v>
      </c>
      <c r="V4363" s="3">
        <v>0.03</v>
      </c>
      <c r="W4363" s="3">
        <v>28.1060299564811</v>
      </c>
    </row>
    <row r="4364" spans="1:23">
      <c r="A4364" s="3">
        <v>6336</v>
      </c>
      <c r="B4364" s="3">
        <v>19.5160007</v>
      </c>
      <c r="C4364" s="3">
        <v>20.5</v>
      </c>
      <c r="D4364" s="3">
        <v>6</v>
      </c>
      <c r="E4364" s="3">
        <v>6</v>
      </c>
      <c r="F4364" s="3"/>
      <c r="G4364" s="3"/>
      <c r="H4364" s="3"/>
      <c r="I4364" s="3" t="s">
        <v>4168</v>
      </c>
      <c r="J4364" s="3">
        <v>30.31649305</v>
      </c>
      <c r="K4364" s="3">
        <v>5.816388889</v>
      </c>
      <c r="L4364" s="3">
        <v>25.79845484</v>
      </c>
      <c r="M4364" s="3">
        <v>0.000303681</v>
      </c>
      <c r="N4364" s="3">
        <v>0.177611449</v>
      </c>
      <c r="O4364" s="3">
        <v>0.002459676</v>
      </c>
      <c r="P4364" s="3">
        <v>-3.151438083</v>
      </c>
      <c r="Q4364" s="3">
        <v>-0.569444444</v>
      </c>
      <c r="R4364" s="3">
        <v>173</v>
      </c>
      <c r="S4364" s="3">
        <v>498.1024306</v>
      </c>
      <c r="T4364" s="3">
        <v>1.206666667</v>
      </c>
      <c r="U4364" s="3">
        <v>3.86</v>
      </c>
      <c r="V4364" s="3">
        <v>13.48</v>
      </c>
      <c r="W4364" s="3">
        <v>26.6475213886086</v>
      </c>
    </row>
    <row r="4365" spans="1:23">
      <c r="A4365" s="3">
        <v>6348</v>
      </c>
      <c r="B4365" s="3">
        <v>19.5160007</v>
      </c>
      <c r="C4365" s="3">
        <v>32.5</v>
      </c>
      <c r="D4365" s="3">
        <v>1</v>
      </c>
      <c r="E4365" s="3">
        <v>1</v>
      </c>
      <c r="F4365" s="3"/>
      <c r="G4365" s="3"/>
      <c r="H4365" s="3"/>
      <c r="I4365" s="3" t="s">
        <v>4168</v>
      </c>
      <c r="J4365" s="3">
        <v>32.78065279</v>
      </c>
      <c r="K4365" s="3">
        <v>12.906875</v>
      </c>
      <c r="L4365" s="3">
        <v>28.18992332</v>
      </c>
      <c r="M4365" s="3">
        <v>0.009845252</v>
      </c>
      <c r="N4365" s="3">
        <v>7.883667248</v>
      </c>
      <c r="O4365" s="3">
        <v>-0.775609643</v>
      </c>
      <c r="P4365" s="3">
        <v>-3.28582408</v>
      </c>
      <c r="Q4365" s="3">
        <v>11.78895833</v>
      </c>
      <c r="R4365" s="3">
        <v>151</v>
      </c>
      <c r="S4365" s="3">
        <v>357.5451389</v>
      </c>
      <c r="T4365" s="3">
        <v>6.303472222</v>
      </c>
      <c r="U4365" s="3">
        <v>1.02</v>
      </c>
      <c r="V4365" s="3">
        <v>0.5</v>
      </c>
      <c r="W4365" s="3">
        <v>30.2663875969407</v>
      </c>
    </row>
    <row r="4366" spans="1:23">
      <c r="A4366" s="3">
        <v>6353</v>
      </c>
      <c r="B4366" s="3">
        <v>19.5160007</v>
      </c>
      <c r="C4366" s="3">
        <v>37.5</v>
      </c>
      <c r="D4366" s="3">
        <v>1</v>
      </c>
      <c r="E4366" s="3">
        <v>1</v>
      </c>
      <c r="F4366" s="3"/>
      <c r="G4366" s="3"/>
      <c r="H4366" s="3"/>
      <c r="I4366" s="3" t="s">
        <v>4168</v>
      </c>
      <c r="J4366" s="3">
        <v>22.89470618</v>
      </c>
      <c r="K4366" s="3">
        <v>55.40529383</v>
      </c>
      <c r="L4366" s="3">
        <v>28.19059312</v>
      </c>
      <c r="M4366" s="3">
        <v>0.000564437</v>
      </c>
      <c r="N4366" s="3">
        <v>0.939499996</v>
      </c>
      <c r="O4366" s="3">
        <v>0.004221812</v>
      </c>
      <c r="P4366" s="3">
        <v>-0.464302679</v>
      </c>
      <c r="Q4366" s="3">
        <v>67.42708333</v>
      </c>
      <c r="R4366" s="3">
        <v>550</v>
      </c>
      <c r="S4366" s="3">
        <v>126.2055556</v>
      </c>
      <c r="T4366" s="3">
        <v>12.7487793</v>
      </c>
      <c r="U4366" s="3">
        <v>1.07</v>
      </c>
      <c r="V4366" s="3">
        <v>0.47</v>
      </c>
      <c r="W4366" s="3">
        <v>29.2755095228343</v>
      </c>
    </row>
    <row r="4367" spans="1:23">
      <c r="A4367" s="3">
        <v>6356</v>
      </c>
      <c r="B4367" s="3">
        <v>19.5160007</v>
      </c>
      <c r="C4367" s="3">
        <v>40.5</v>
      </c>
      <c r="D4367" s="3">
        <v>1</v>
      </c>
      <c r="E4367" s="3">
        <v>1</v>
      </c>
      <c r="F4367" s="3"/>
      <c r="G4367" s="3"/>
      <c r="H4367" s="3"/>
      <c r="I4367" s="3" t="s">
        <v>4171</v>
      </c>
      <c r="J4367" s="3">
        <v>22.31411624</v>
      </c>
      <c r="K4367" s="3">
        <v>166.5103858</v>
      </c>
      <c r="L4367" s="3">
        <v>30.55864065</v>
      </c>
      <c r="M4367" s="3">
        <v>0.000143117</v>
      </c>
      <c r="N4367" s="3">
        <v>0.28594427</v>
      </c>
      <c r="O4367" s="3">
        <v>0.001266852</v>
      </c>
      <c r="P4367" s="3">
        <v>-0.022185768</v>
      </c>
      <c r="Q4367" s="3">
        <v>24.16756944</v>
      </c>
      <c r="R4367" s="3">
        <v>641</v>
      </c>
      <c r="S4367" s="3">
        <v>54.09482759</v>
      </c>
      <c r="T4367" s="3">
        <v>20.39636847</v>
      </c>
      <c r="U4367" s="3">
        <v>1.58</v>
      </c>
      <c r="V4367" s="3">
        <v>1.38</v>
      </c>
      <c r="W4367" s="3">
        <v>29.7349614024942</v>
      </c>
    </row>
    <row r="4368" spans="1:23">
      <c r="A4368" s="3">
        <v>6374</v>
      </c>
      <c r="B4368" s="3">
        <v>19.5160007</v>
      </c>
      <c r="C4368" s="3">
        <v>72.5</v>
      </c>
      <c r="D4368" s="3">
        <v>39</v>
      </c>
      <c r="E4368" s="3">
        <v>32</v>
      </c>
      <c r="F4368" s="3">
        <v>5</v>
      </c>
      <c r="G4368" s="3">
        <v>1</v>
      </c>
      <c r="H4368" s="3">
        <v>1</v>
      </c>
      <c r="I4368" s="3" t="s">
        <v>4171</v>
      </c>
      <c r="J4368" s="3">
        <v>19.4788293</v>
      </c>
      <c r="K4368" s="3">
        <v>2313.609409</v>
      </c>
      <c r="L4368" s="3">
        <v>26.93230877</v>
      </c>
      <c r="M4368" s="3">
        <v>0.002736437</v>
      </c>
      <c r="N4368" s="3">
        <v>3.724000024</v>
      </c>
      <c r="O4368" s="3">
        <v>0.016147987</v>
      </c>
      <c r="P4368" s="3">
        <v>1.182383113</v>
      </c>
      <c r="Q4368" s="3">
        <v>1123.032431</v>
      </c>
      <c r="R4368" s="3">
        <v>247</v>
      </c>
      <c r="S4368" s="3">
        <v>40.34161491</v>
      </c>
      <c r="T4368" s="3">
        <v>32.31105398</v>
      </c>
      <c r="U4368" s="3">
        <v>16.88</v>
      </c>
      <c r="V4368" s="3">
        <v>24.31</v>
      </c>
      <c r="W4368" s="3">
        <v>27.9804035127716</v>
      </c>
    </row>
    <row r="4369" spans="1:23">
      <c r="A4369" s="3">
        <v>6375</v>
      </c>
      <c r="B4369" s="3">
        <v>19.5160007</v>
      </c>
      <c r="C4369" s="3">
        <v>73.5</v>
      </c>
      <c r="D4369" s="3">
        <v>40</v>
      </c>
      <c r="E4369" s="3">
        <v>23</v>
      </c>
      <c r="F4369" s="3">
        <v>7</v>
      </c>
      <c r="G4369" s="3">
        <v>8</v>
      </c>
      <c r="H4369" s="3">
        <v>2</v>
      </c>
      <c r="I4369" s="3" t="s">
        <v>4171</v>
      </c>
      <c r="J4369" s="3">
        <v>23.10133337</v>
      </c>
      <c r="K4369" s="3">
        <v>2398.613333</v>
      </c>
      <c r="L4369" s="3">
        <v>25.49819676</v>
      </c>
      <c r="M4369" s="3">
        <v>0.024216484</v>
      </c>
      <c r="N4369" s="3">
        <v>17.05498327</v>
      </c>
      <c r="O4369" s="3">
        <v>0.090102799</v>
      </c>
      <c r="P4369" s="3">
        <v>2.422699083</v>
      </c>
      <c r="Q4369" s="3">
        <v>1078.752431</v>
      </c>
      <c r="R4369" s="3">
        <v>1095</v>
      </c>
      <c r="S4369" s="3">
        <v>403.5520833</v>
      </c>
      <c r="T4369" s="3">
        <v>23.8913527</v>
      </c>
      <c r="U4369" s="3">
        <v>18.48</v>
      </c>
      <c r="V4369" s="3">
        <v>26.15</v>
      </c>
      <c r="W4369" s="3">
        <v>26.3088876030284</v>
      </c>
    </row>
    <row r="4370" spans="1:23">
      <c r="A4370" s="3">
        <v>6376</v>
      </c>
      <c r="B4370" s="3">
        <v>19.5160007</v>
      </c>
      <c r="C4370" s="3">
        <v>74.5</v>
      </c>
      <c r="D4370" s="3">
        <v>5</v>
      </c>
      <c r="E4370" s="3">
        <v>5</v>
      </c>
      <c r="F4370" s="3"/>
      <c r="G4370" s="3"/>
      <c r="H4370" s="3"/>
      <c r="I4370" s="3" t="s">
        <v>4171</v>
      </c>
      <c r="J4370" s="3">
        <v>26.70172919</v>
      </c>
      <c r="K4370" s="3">
        <v>536.588125</v>
      </c>
      <c r="L4370" s="3">
        <v>25.31840625</v>
      </c>
      <c r="M4370" s="3">
        <v>0.0074399</v>
      </c>
      <c r="N4370" s="3">
        <v>6.703227184</v>
      </c>
      <c r="O4370" s="3">
        <v>0.036462192</v>
      </c>
      <c r="P4370" s="3">
        <v>3.036211192</v>
      </c>
      <c r="Q4370" s="3">
        <v>322.1218056</v>
      </c>
      <c r="R4370" s="3">
        <v>467</v>
      </c>
      <c r="S4370" s="3">
        <v>604.0920139</v>
      </c>
      <c r="T4370" s="3">
        <v>24.64625</v>
      </c>
      <c r="U4370" s="3">
        <v>20.12</v>
      </c>
      <c r="V4370" s="3">
        <v>27.64</v>
      </c>
      <c r="W4370" s="3">
        <v>26.3043660622017</v>
      </c>
    </row>
    <row r="4371" spans="1:23">
      <c r="A4371" s="3">
        <v>6377</v>
      </c>
      <c r="B4371" s="3">
        <v>19.5160007</v>
      </c>
      <c r="C4371" s="3">
        <v>75.5</v>
      </c>
      <c r="D4371" s="3">
        <v>10</v>
      </c>
      <c r="E4371" s="3">
        <v>5</v>
      </c>
      <c r="F4371" s="3">
        <v>1</v>
      </c>
      <c r="G4371" s="3"/>
      <c r="H4371" s="3">
        <v>4</v>
      </c>
      <c r="I4371" s="3" t="s">
        <v>4171</v>
      </c>
      <c r="J4371" s="3">
        <v>27.48013193</v>
      </c>
      <c r="K4371" s="3">
        <v>705.5165972</v>
      </c>
      <c r="L4371" s="3">
        <v>26.17288599</v>
      </c>
      <c r="M4371" s="3">
        <v>0.036460243</v>
      </c>
      <c r="N4371" s="3">
        <v>13.87770196</v>
      </c>
      <c r="O4371" s="3">
        <v>0.120509985</v>
      </c>
      <c r="P4371" s="3">
        <v>3.141637144</v>
      </c>
      <c r="Q4371" s="3">
        <v>337.7628472</v>
      </c>
      <c r="R4371" s="3">
        <v>398</v>
      </c>
      <c r="S4371" s="3">
        <v>517.7430556</v>
      </c>
      <c r="T4371" s="3">
        <v>23.63923611</v>
      </c>
      <c r="U4371" s="3">
        <v>20.66</v>
      </c>
      <c r="V4371" s="3">
        <v>28.66</v>
      </c>
      <c r="W4371" s="3">
        <v>26.8226334547945</v>
      </c>
    </row>
    <row r="4372" spans="1:23">
      <c r="A4372" s="3">
        <v>6378</v>
      </c>
      <c r="B4372" s="3">
        <v>19.5160007</v>
      </c>
      <c r="C4372" s="3">
        <v>76.5</v>
      </c>
      <c r="D4372" s="3">
        <v>4</v>
      </c>
      <c r="E4372" s="3">
        <v>2</v>
      </c>
      <c r="F4372" s="3"/>
      <c r="G4372" s="3">
        <v>2</v>
      </c>
      <c r="H4372" s="3"/>
      <c r="I4372" s="3" t="s">
        <v>4171</v>
      </c>
      <c r="J4372" s="3">
        <v>27.86073604</v>
      </c>
      <c r="K4372" s="3">
        <v>846.9486806</v>
      </c>
      <c r="L4372" s="3">
        <v>26.6805998</v>
      </c>
      <c r="M4372" s="3">
        <v>0.024696417</v>
      </c>
      <c r="N4372" s="3">
        <v>11.91201223</v>
      </c>
      <c r="O4372" s="3">
        <v>0.091403838</v>
      </c>
      <c r="P4372" s="3">
        <v>3.134153091</v>
      </c>
      <c r="Q4372" s="3">
        <v>418.9145833</v>
      </c>
      <c r="R4372" s="3">
        <v>213</v>
      </c>
      <c r="S4372" s="3">
        <v>452.4965278</v>
      </c>
      <c r="T4372" s="3">
        <v>23.02645833</v>
      </c>
      <c r="U4372" s="3">
        <v>22.51</v>
      </c>
      <c r="V4372" s="3">
        <v>30.65</v>
      </c>
      <c r="W4372" s="3">
        <v>28.3123501991654</v>
      </c>
    </row>
    <row r="4373" spans="1:23">
      <c r="A4373" s="3">
        <v>6379</v>
      </c>
      <c r="B4373" s="3">
        <v>19.5160007</v>
      </c>
      <c r="C4373" s="3">
        <v>77.5</v>
      </c>
      <c r="D4373" s="3">
        <v>1</v>
      </c>
      <c r="E4373" s="3">
        <v>1</v>
      </c>
      <c r="F4373" s="3"/>
      <c r="G4373" s="3"/>
      <c r="H4373" s="3"/>
      <c r="I4373" s="3" t="s">
        <v>4171</v>
      </c>
      <c r="J4373" s="3">
        <v>28.15748611</v>
      </c>
      <c r="K4373" s="3">
        <v>1030.221736</v>
      </c>
      <c r="L4373" s="3">
        <v>26.98724334</v>
      </c>
      <c r="M4373" s="3">
        <v>0.013219766</v>
      </c>
      <c r="N4373" s="3">
        <v>8.389509226</v>
      </c>
      <c r="O4373" s="3">
        <v>0.057189264</v>
      </c>
      <c r="P4373" s="3">
        <v>3.030721906</v>
      </c>
      <c r="Q4373" s="3">
        <v>486.1265972</v>
      </c>
      <c r="R4373" s="3">
        <v>275</v>
      </c>
      <c r="S4373" s="3">
        <v>413.8402778</v>
      </c>
      <c r="T4373" s="3">
        <v>24.73861111</v>
      </c>
      <c r="U4373" s="3">
        <v>23.23</v>
      </c>
      <c r="V4373" s="3">
        <v>31.58</v>
      </c>
      <c r="W4373" s="3">
        <v>28.6139567384533</v>
      </c>
    </row>
    <row r="4374" spans="1:23">
      <c r="A4374" s="3">
        <v>6380</v>
      </c>
      <c r="B4374" s="3">
        <v>19.5160007</v>
      </c>
      <c r="C4374" s="3">
        <v>78.5</v>
      </c>
      <c r="D4374" s="3">
        <v>2</v>
      </c>
      <c r="E4374" s="3">
        <v>2</v>
      </c>
      <c r="F4374" s="3"/>
      <c r="G4374" s="3"/>
      <c r="H4374" s="3"/>
      <c r="I4374" s="3" t="s">
        <v>4171</v>
      </c>
      <c r="J4374" s="3">
        <v>28.7490347</v>
      </c>
      <c r="K4374" s="3">
        <v>1091.747292</v>
      </c>
      <c r="L4374" s="3">
        <v>27.21493142</v>
      </c>
      <c r="M4374" s="3">
        <v>0.01244214</v>
      </c>
      <c r="N4374" s="3">
        <v>8.616408885</v>
      </c>
      <c r="O4374" s="3">
        <v>0.054579514</v>
      </c>
      <c r="P4374" s="3">
        <v>2.49986026</v>
      </c>
      <c r="Q4374" s="3">
        <v>505.1477083</v>
      </c>
      <c r="R4374" s="3">
        <v>386</v>
      </c>
      <c r="S4374" s="3">
        <v>347.9288194</v>
      </c>
      <c r="T4374" s="3">
        <v>21.509375</v>
      </c>
      <c r="U4374" s="3">
        <v>23.28</v>
      </c>
      <c r="V4374" s="3">
        <v>32.98</v>
      </c>
      <c r="W4374" s="3">
        <v>28.8503707362156</v>
      </c>
    </row>
    <row r="4375" spans="1:23">
      <c r="A4375" s="3">
        <v>6381</v>
      </c>
      <c r="B4375" s="3">
        <v>19.5160007</v>
      </c>
      <c r="C4375" s="3">
        <v>79.5</v>
      </c>
      <c r="D4375" s="3">
        <v>3</v>
      </c>
      <c r="E4375" s="3">
        <v>3</v>
      </c>
      <c r="F4375" s="3"/>
      <c r="G4375" s="3"/>
      <c r="H4375" s="3"/>
      <c r="I4375" s="3" t="s">
        <v>4171</v>
      </c>
      <c r="J4375" s="3">
        <v>29.25018065</v>
      </c>
      <c r="K4375" s="3">
        <v>1170.083681</v>
      </c>
      <c r="L4375" s="3">
        <v>27.38543576</v>
      </c>
      <c r="M4375" s="3">
        <v>0.019509431</v>
      </c>
      <c r="N4375" s="3">
        <v>10.10902501</v>
      </c>
      <c r="O4375" s="3">
        <v>-4.154286867</v>
      </c>
      <c r="P4375" s="3">
        <v>1.390563042</v>
      </c>
      <c r="Q4375" s="3">
        <v>550.3873611</v>
      </c>
      <c r="R4375" s="3">
        <v>431</v>
      </c>
      <c r="S4375" s="3">
        <v>230.2916667</v>
      </c>
      <c r="T4375" s="3">
        <v>22.96104167</v>
      </c>
      <c r="U4375" s="3">
        <v>22.97</v>
      </c>
      <c r="V4375" s="3">
        <v>33.77</v>
      </c>
      <c r="W4375" s="3">
        <v>29.0891830436025</v>
      </c>
    </row>
    <row r="4376" spans="1:23">
      <c r="A4376" s="3">
        <v>6382</v>
      </c>
      <c r="B4376" s="3">
        <v>19.5160007</v>
      </c>
      <c r="C4376" s="3">
        <v>80.5</v>
      </c>
      <c r="D4376" s="3">
        <v>2</v>
      </c>
      <c r="E4376" s="3">
        <v>2</v>
      </c>
      <c r="F4376" s="3"/>
      <c r="G4376" s="3"/>
      <c r="H4376" s="3"/>
      <c r="I4376" s="3" t="s">
        <v>4171</v>
      </c>
      <c r="J4376" s="3">
        <v>27.45677783</v>
      </c>
      <c r="K4376" s="3">
        <v>1601.278542</v>
      </c>
      <c r="L4376" s="3">
        <v>26.26656568</v>
      </c>
      <c r="M4376" s="3">
        <v>0.001567849</v>
      </c>
      <c r="N4376" s="3">
        <v>1.215881686</v>
      </c>
      <c r="O4376" s="3">
        <v>0.37600763</v>
      </c>
      <c r="P4376" s="3">
        <v>-0.053153071</v>
      </c>
      <c r="Q4376" s="3">
        <v>678.4210417</v>
      </c>
      <c r="R4376" s="3">
        <v>633</v>
      </c>
      <c r="S4376" s="3">
        <v>318.7395833</v>
      </c>
      <c r="T4376" s="3">
        <v>17.40166667</v>
      </c>
      <c r="U4376" s="3">
        <v>23.87</v>
      </c>
      <c r="V4376" s="3">
        <v>34.03</v>
      </c>
      <c r="W4376" s="3">
        <v>27.4331382794058</v>
      </c>
    </row>
    <row r="4377" spans="1:23">
      <c r="A4377" s="3">
        <v>6383</v>
      </c>
      <c r="B4377" s="3">
        <v>19.5160007</v>
      </c>
      <c r="C4377" s="3">
        <v>81.5</v>
      </c>
      <c r="D4377" s="3">
        <v>5</v>
      </c>
      <c r="E4377" s="3">
        <v>5</v>
      </c>
      <c r="F4377" s="3"/>
      <c r="G4377" s="3"/>
      <c r="H4377" s="3"/>
      <c r="I4377" s="3" t="s">
        <v>4171</v>
      </c>
      <c r="J4377" s="3">
        <v>26.92447221</v>
      </c>
      <c r="K4377" s="3">
        <v>1416.179375</v>
      </c>
      <c r="L4377" s="3">
        <v>24.84698236</v>
      </c>
      <c r="M4377" s="3">
        <v>0.00319769</v>
      </c>
      <c r="N4377" s="3">
        <v>1.967906654</v>
      </c>
      <c r="O4377" s="3">
        <v>0.159654706</v>
      </c>
      <c r="P4377" s="3">
        <v>-1.287537322</v>
      </c>
      <c r="Q4377" s="3">
        <v>604.5465278</v>
      </c>
      <c r="R4377" s="3">
        <v>479</v>
      </c>
      <c r="S4377" s="3">
        <v>587.9496528</v>
      </c>
      <c r="T4377" s="3">
        <v>19.05527778</v>
      </c>
      <c r="U4377" s="3">
        <v>22.52</v>
      </c>
      <c r="V4377" s="3">
        <v>34.14</v>
      </c>
      <c r="W4377" s="3">
        <v>25.6724347001327</v>
      </c>
    </row>
    <row r="4378" spans="1:23">
      <c r="A4378" s="3">
        <v>6384</v>
      </c>
      <c r="B4378" s="3">
        <v>19.5160007</v>
      </c>
      <c r="C4378" s="3">
        <v>82.5</v>
      </c>
      <c r="D4378" s="3">
        <v>6</v>
      </c>
      <c r="E4378" s="3">
        <v>6</v>
      </c>
      <c r="F4378" s="3"/>
      <c r="G4378" s="3"/>
      <c r="H4378" s="3"/>
      <c r="I4378" s="3" t="s">
        <v>4171</v>
      </c>
      <c r="J4378" s="3">
        <v>25.82856251</v>
      </c>
      <c r="K4378" s="3">
        <v>1426.954514</v>
      </c>
      <c r="L4378" s="3">
        <v>25.17182582</v>
      </c>
      <c r="M4378" s="3">
        <v>0.01011925</v>
      </c>
      <c r="N4378" s="3">
        <v>5.180999955</v>
      </c>
      <c r="O4378" s="3">
        <v>0.04648091</v>
      </c>
      <c r="P4378" s="3">
        <v>-1.8312821</v>
      </c>
      <c r="Q4378" s="3">
        <v>498.0632639</v>
      </c>
      <c r="R4378" s="3">
        <v>730</v>
      </c>
      <c r="S4378" s="3">
        <v>533.25</v>
      </c>
      <c r="T4378" s="3">
        <v>21.90743056</v>
      </c>
      <c r="U4378" s="3">
        <v>22.27</v>
      </c>
      <c r="V4378" s="3">
        <v>33.87</v>
      </c>
      <c r="W4378" s="3">
        <v>26.0269569226599</v>
      </c>
    </row>
    <row r="4379" spans="1:23">
      <c r="A4379" s="3">
        <v>6385</v>
      </c>
      <c r="B4379" s="3">
        <v>19.5160007</v>
      </c>
      <c r="C4379" s="3">
        <v>83.5</v>
      </c>
      <c r="D4379" s="3">
        <v>3</v>
      </c>
      <c r="E4379" s="3">
        <v>2</v>
      </c>
      <c r="F4379" s="3">
        <v>1</v>
      </c>
      <c r="G4379" s="3"/>
      <c r="H4379" s="3"/>
      <c r="I4379" s="3" t="s">
        <v>4171</v>
      </c>
      <c r="J4379" s="3">
        <v>22.64179861</v>
      </c>
      <c r="K4379" s="3">
        <v>1405.939931</v>
      </c>
      <c r="L4379" s="3">
        <v>24.87370226</v>
      </c>
      <c r="M4379" s="3">
        <v>0.000926854</v>
      </c>
      <c r="N4379" s="3">
        <v>1.007944258</v>
      </c>
      <c r="O4379" s="3">
        <v>0.006472884</v>
      </c>
      <c r="P4379" s="3">
        <v>-1.947239574</v>
      </c>
      <c r="Q4379" s="3">
        <v>392.3181944</v>
      </c>
      <c r="R4379" s="3">
        <v>944</v>
      </c>
      <c r="S4379" s="3">
        <v>507.3350694</v>
      </c>
      <c r="T4379" s="3">
        <v>18.61784722</v>
      </c>
      <c r="U4379" s="3">
        <v>21.43</v>
      </c>
      <c r="V4379" s="3">
        <v>33.82</v>
      </c>
      <c r="W4379" s="3">
        <v>25.7912749218785</v>
      </c>
    </row>
    <row r="4380" spans="1:23">
      <c r="A4380" s="3">
        <v>6386</v>
      </c>
      <c r="B4380" s="3">
        <v>19.5160007</v>
      </c>
      <c r="C4380" s="3">
        <v>84.5</v>
      </c>
      <c r="D4380" s="3">
        <v>2</v>
      </c>
      <c r="E4380" s="3">
        <v>2</v>
      </c>
      <c r="F4380" s="3"/>
      <c r="G4380" s="3"/>
      <c r="H4380" s="3"/>
      <c r="I4380" s="3" t="s">
        <v>4171</v>
      </c>
      <c r="J4380" s="3">
        <v>19.94041164</v>
      </c>
      <c r="K4380" s="3">
        <v>1470.580501</v>
      </c>
      <c r="L4380" s="3">
        <v>25.55177384</v>
      </c>
      <c r="M4380" s="3">
        <v>0.0043235</v>
      </c>
      <c r="N4380" s="3">
        <v>3.948500013</v>
      </c>
      <c r="O4380" s="3">
        <v>0.023535794</v>
      </c>
      <c r="P4380" s="3">
        <v>-1.93378675</v>
      </c>
      <c r="Q4380" s="3">
        <v>295.2926389</v>
      </c>
      <c r="R4380" s="3">
        <v>1089</v>
      </c>
      <c r="S4380" s="3">
        <v>311.7495463</v>
      </c>
      <c r="T4380" s="3">
        <v>20.08326043</v>
      </c>
      <c r="U4380" s="3">
        <v>20.68</v>
      </c>
      <c r="V4380" s="3">
        <v>33.32</v>
      </c>
      <c r="W4380" s="3">
        <v>26.6985461030717</v>
      </c>
    </row>
    <row r="4381" spans="1:23">
      <c r="A4381" s="3">
        <v>6387</v>
      </c>
      <c r="B4381" s="3">
        <v>19.5160007</v>
      </c>
      <c r="C4381" s="3">
        <v>85.5</v>
      </c>
      <c r="D4381" s="3">
        <v>5</v>
      </c>
      <c r="E4381" s="3">
        <v>5</v>
      </c>
      <c r="F4381" s="3"/>
      <c r="G4381" s="3"/>
      <c r="H4381" s="3"/>
      <c r="I4381" s="3" t="s">
        <v>4171</v>
      </c>
      <c r="J4381" s="3">
        <v>17.79658132</v>
      </c>
      <c r="K4381" s="3">
        <v>1383.505667</v>
      </c>
      <c r="L4381" s="3">
        <v>26.70119214</v>
      </c>
      <c r="M4381" s="3">
        <v>0.095442932</v>
      </c>
      <c r="N4381" s="3">
        <v>32.17474013</v>
      </c>
      <c r="O4381" s="3">
        <v>0.224217092</v>
      </c>
      <c r="P4381" s="3">
        <v>-1.883642097</v>
      </c>
      <c r="Q4381" s="3">
        <v>235.3070139</v>
      </c>
      <c r="R4381" s="3">
        <v>376</v>
      </c>
      <c r="S4381" s="3">
        <v>39.74122807</v>
      </c>
      <c r="T4381" s="3">
        <v>23.35194308</v>
      </c>
      <c r="U4381" s="3">
        <v>19.39</v>
      </c>
      <c r="V4381" s="3">
        <v>33</v>
      </c>
      <c r="W4381" s="3">
        <v>27.8543428674183</v>
      </c>
    </row>
    <row r="4382" spans="1:23">
      <c r="A4382" s="3">
        <v>6388</v>
      </c>
      <c r="B4382" s="3">
        <v>19.5160007</v>
      </c>
      <c r="C4382" s="3">
        <v>86.5</v>
      </c>
      <c r="D4382" s="3">
        <v>1</v>
      </c>
      <c r="E4382" s="3">
        <v>1</v>
      </c>
      <c r="F4382" s="3"/>
      <c r="G4382" s="3"/>
      <c r="H4382" s="3"/>
      <c r="I4382" s="3" t="s">
        <v>4171</v>
      </c>
      <c r="J4382" s="3">
        <v>18.0174243</v>
      </c>
      <c r="K4382" s="3">
        <v>1428.189394</v>
      </c>
      <c r="L4382" s="3">
        <v>26.8577778</v>
      </c>
      <c r="M4382" s="15">
        <v>6.99e-5</v>
      </c>
      <c r="N4382" s="3">
        <v>0.126444279</v>
      </c>
      <c r="O4382" s="3">
        <v>0.000668917</v>
      </c>
      <c r="P4382" s="3">
        <v>-1.86784292</v>
      </c>
      <c r="Q4382" s="3">
        <v>296.5059028</v>
      </c>
      <c r="R4382" s="3">
        <v>9</v>
      </c>
      <c r="S4382" s="3">
        <v>6.483870968</v>
      </c>
      <c r="T4382" s="3">
        <v>26.16110305</v>
      </c>
      <c r="U4382" s="3">
        <v>17.15</v>
      </c>
      <c r="V4382" s="3">
        <v>30.51</v>
      </c>
      <c r="W4382" s="3">
        <v>27.9055420794518</v>
      </c>
    </row>
    <row r="4383" spans="1:23">
      <c r="A4383" s="3">
        <v>6391</v>
      </c>
      <c r="B4383" s="3">
        <v>19.5160007</v>
      </c>
      <c r="C4383" s="3">
        <v>94.5</v>
      </c>
      <c r="D4383" s="3">
        <v>1</v>
      </c>
      <c r="E4383" s="3">
        <v>1</v>
      </c>
      <c r="F4383" s="3"/>
      <c r="G4383" s="3"/>
      <c r="H4383" s="3"/>
      <c r="I4383" s="3" t="s">
        <v>4171</v>
      </c>
      <c r="J4383" s="3">
        <v>22.33676076</v>
      </c>
      <c r="K4383" s="3">
        <v>2008.426464</v>
      </c>
      <c r="L4383" s="3">
        <v>24.89749818</v>
      </c>
      <c r="M4383" s="3">
        <v>0.001184306</v>
      </c>
      <c r="N4383" s="3">
        <v>2.1185557</v>
      </c>
      <c r="O4383" s="3">
        <v>0.007980562</v>
      </c>
      <c r="P4383" s="3">
        <v>-2.306276334</v>
      </c>
      <c r="Q4383" s="3">
        <v>210.2939583</v>
      </c>
      <c r="R4383" s="3">
        <v>1193</v>
      </c>
      <c r="S4383" s="3">
        <v>326.5138889</v>
      </c>
      <c r="T4383" s="3">
        <v>13.10907683</v>
      </c>
      <c r="U4383" s="3">
        <v>22.18</v>
      </c>
      <c r="V4383" s="3">
        <v>33.67</v>
      </c>
      <c r="W4383" s="3">
        <v>23.8469876962942</v>
      </c>
    </row>
    <row r="4384" spans="1:23">
      <c r="A4384" s="3">
        <v>6392</v>
      </c>
      <c r="B4384" s="3">
        <v>19.5160007</v>
      </c>
      <c r="C4384" s="3">
        <v>95.5</v>
      </c>
      <c r="D4384" s="3">
        <v>2</v>
      </c>
      <c r="E4384" s="3">
        <v>1</v>
      </c>
      <c r="F4384" s="3">
        <v>1</v>
      </c>
      <c r="G4384" s="3"/>
      <c r="H4384" s="3"/>
      <c r="I4384" s="3" t="s">
        <v>4171</v>
      </c>
      <c r="J4384" s="3">
        <v>25.4081805</v>
      </c>
      <c r="K4384" s="3">
        <v>909.3619444</v>
      </c>
      <c r="L4384" s="3">
        <v>26.4009126</v>
      </c>
      <c r="M4384" s="3">
        <v>0.019262565</v>
      </c>
      <c r="N4384" s="3">
        <v>7.932827358</v>
      </c>
      <c r="O4384" s="3">
        <v>-2.745931541</v>
      </c>
      <c r="P4384" s="3">
        <v>-2.616493102</v>
      </c>
      <c r="Q4384" s="3">
        <v>-17.13215278</v>
      </c>
      <c r="R4384" s="3">
        <v>458</v>
      </c>
      <c r="S4384" s="3">
        <v>185.7204861</v>
      </c>
      <c r="T4384" s="3">
        <v>18.99013889</v>
      </c>
      <c r="U4384" s="3">
        <v>23.19</v>
      </c>
      <c r="V4384" s="3">
        <v>34.75</v>
      </c>
      <c r="W4384" s="3">
        <v>24.9396375257205</v>
      </c>
    </row>
    <row r="4385" spans="1:23">
      <c r="A4385" s="3">
        <v>6393</v>
      </c>
      <c r="B4385" s="3">
        <v>19.5160007</v>
      </c>
      <c r="C4385" s="3">
        <v>96.5</v>
      </c>
      <c r="D4385" s="3">
        <v>2</v>
      </c>
      <c r="E4385" s="3">
        <v>1</v>
      </c>
      <c r="F4385" s="3">
        <v>1</v>
      </c>
      <c r="G4385" s="3"/>
      <c r="H4385" s="3"/>
      <c r="I4385" s="3" t="s">
        <v>4171</v>
      </c>
      <c r="J4385" s="3">
        <v>22.69866665</v>
      </c>
      <c r="K4385" s="3">
        <v>1339.174028</v>
      </c>
      <c r="L4385" s="3">
        <v>23.86224478</v>
      </c>
      <c r="M4385" s="3">
        <v>0.01143031</v>
      </c>
      <c r="N4385" s="3">
        <v>8.179834831</v>
      </c>
      <c r="O4385" s="3">
        <v>0.051110478</v>
      </c>
      <c r="P4385" s="3">
        <v>-2.751054658</v>
      </c>
      <c r="Q4385" s="3">
        <v>-49.65291667</v>
      </c>
      <c r="R4385" s="3">
        <v>1673</v>
      </c>
      <c r="S4385" s="3">
        <v>574.9635417</v>
      </c>
      <c r="T4385" s="3">
        <v>16.80347222</v>
      </c>
      <c r="U4385" s="3">
        <v>24.89</v>
      </c>
      <c r="V4385" s="3">
        <v>35.68</v>
      </c>
      <c r="W4385" s="3">
        <v>22.9314113279314</v>
      </c>
    </row>
    <row r="4386" spans="1:23">
      <c r="A4386" s="3">
        <v>6394</v>
      </c>
      <c r="B4386" s="3">
        <v>19.5160007</v>
      </c>
      <c r="C4386" s="3">
        <v>97.5</v>
      </c>
      <c r="D4386" s="3">
        <v>14</v>
      </c>
      <c r="E4386" s="3">
        <v>12</v>
      </c>
      <c r="F4386" s="3">
        <v>2</v>
      </c>
      <c r="G4386" s="3"/>
      <c r="H4386" s="3"/>
      <c r="I4386" s="3" t="s">
        <v>4171</v>
      </c>
      <c r="J4386" s="3">
        <v>22.67361109</v>
      </c>
      <c r="K4386" s="3">
        <v>1241.960208</v>
      </c>
      <c r="L4386" s="3">
        <v>23.48868779</v>
      </c>
      <c r="M4386" s="3">
        <v>0.00934864</v>
      </c>
      <c r="N4386" s="3">
        <v>1.908358006</v>
      </c>
      <c r="O4386" s="3">
        <v>0.043681748</v>
      </c>
      <c r="P4386" s="3">
        <v>-2.640353292</v>
      </c>
      <c r="Q4386" s="3">
        <v>15.57131944</v>
      </c>
      <c r="R4386" s="3">
        <v>1532</v>
      </c>
      <c r="S4386" s="3">
        <v>729.8263889</v>
      </c>
      <c r="T4386" s="3">
        <v>13.95194444</v>
      </c>
      <c r="U4386" s="3">
        <v>25.77</v>
      </c>
      <c r="V4386" s="3">
        <v>36.89</v>
      </c>
      <c r="W4386" s="3">
        <v>22.0586299790277</v>
      </c>
    </row>
    <row r="4387" spans="1:23">
      <c r="A4387" s="3">
        <v>6395</v>
      </c>
      <c r="B4387" s="3">
        <v>19.5160007</v>
      </c>
      <c r="C4387" s="3">
        <v>98.5</v>
      </c>
      <c r="D4387" s="3">
        <v>58</v>
      </c>
      <c r="E4387" s="3">
        <v>42</v>
      </c>
      <c r="F4387" s="3">
        <v>11</v>
      </c>
      <c r="G4387" s="3">
        <v>4</v>
      </c>
      <c r="H4387" s="3">
        <v>1</v>
      </c>
      <c r="I4387" s="3" t="s">
        <v>4171</v>
      </c>
      <c r="J4387" s="3">
        <v>22.27785416</v>
      </c>
      <c r="K4387" s="3">
        <v>1177.262986</v>
      </c>
      <c r="L4387" s="3">
        <v>22.60616579</v>
      </c>
      <c r="M4387" s="15">
        <v>8.26e-5</v>
      </c>
      <c r="N4387" s="3">
        <v>0.190000001</v>
      </c>
      <c r="O4387" s="3">
        <v>0.000776774</v>
      </c>
      <c r="P4387" s="3">
        <v>-2.480037626</v>
      </c>
      <c r="Q4387" s="3">
        <v>84.21361111</v>
      </c>
      <c r="R4387" s="3">
        <v>1249</v>
      </c>
      <c r="S4387" s="3">
        <v>934.1909722</v>
      </c>
      <c r="T4387" s="3">
        <v>11.76152778</v>
      </c>
      <c r="U4387" s="3">
        <v>28.55</v>
      </c>
      <c r="V4387" s="3">
        <v>39.5</v>
      </c>
      <c r="W4387" s="3">
        <v>21.2666997569838</v>
      </c>
    </row>
    <row r="4388" spans="1:23">
      <c r="A4388" s="3">
        <v>6396</v>
      </c>
      <c r="B4388" s="3">
        <v>19.5160007</v>
      </c>
      <c r="C4388" s="3">
        <v>99.5</v>
      </c>
      <c r="D4388" s="3">
        <v>61</v>
      </c>
      <c r="E4388" s="3">
        <v>47</v>
      </c>
      <c r="F4388" s="3">
        <v>13</v>
      </c>
      <c r="G4388" s="3">
        <v>1</v>
      </c>
      <c r="H4388" s="3"/>
      <c r="I4388" s="3" t="s">
        <v>4171</v>
      </c>
      <c r="J4388" s="3">
        <v>22.52683334</v>
      </c>
      <c r="K4388" s="3">
        <v>1230.905208</v>
      </c>
      <c r="L4388" s="3">
        <v>24.01049566</v>
      </c>
      <c r="M4388" s="3">
        <v>0.004645313</v>
      </c>
      <c r="N4388" s="3">
        <v>4.967500022</v>
      </c>
      <c r="O4388" s="3">
        <v>0.024954139</v>
      </c>
      <c r="P4388" s="3">
        <v>-2.314741067</v>
      </c>
      <c r="Q4388" s="3">
        <v>117.4214583</v>
      </c>
      <c r="R4388" s="3">
        <v>1203</v>
      </c>
      <c r="S4388" s="3">
        <v>669.1736111</v>
      </c>
      <c r="T4388" s="3">
        <v>17.75097222</v>
      </c>
      <c r="U4388" s="3">
        <v>29.59</v>
      </c>
      <c r="V4388" s="3">
        <v>40.71</v>
      </c>
      <c r="W4388" s="3">
        <v>22.600657757383</v>
      </c>
    </row>
    <row r="4389" spans="1:23">
      <c r="A4389" s="3">
        <v>6397</v>
      </c>
      <c r="B4389" s="3">
        <v>19.5160007</v>
      </c>
      <c r="C4389" s="3">
        <v>100.5</v>
      </c>
      <c r="D4389" s="3">
        <v>22</v>
      </c>
      <c r="E4389" s="3">
        <v>18</v>
      </c>
      <c r="F4389" s="3">
        <v>2</v>
      </c>
      <c r="G4389" s="3"/>
      <c r="H4389" s="3">
        <v>2</v>
      </c>
      <c r="I4389" s="3" t="s">
        <v>4171</v>
      </c>
      <c r="J4389" s="3">
        <v>21.69484031</v>
      </c>
      <c r="K4389" s="3">
        <v>1305.229514</v>
      </c>
      <c r="L4389" s="3">
        <v>24.325478</v>
      </c>
      <c r="M4389" s="3">
        <v>0.003447609</v>
      </c>
      <c r="N4389" s="3">
        <v>3.096934257</v>
      </c>
      <c r="O4389" s="3">
        <v>-0.078136738</v>
      </c>
      <c r="P4389" s="3">
        <v>-2.249532404</v>
      </c>
      <c r="Q4389" s="3">
        <v>104.8224306</v>
      </c>
      <c r="R4389" s="3">
        <v>1069</v>
      </c>
      <c r="S4389" s="3">
        <v>583.3159722</v>
      </c>
      <c r="T4389" s="3">
        <v>19.06625</v>
      </c>
      <c r="U4389" s="3">
        <v>30.7</v>
      </c>
      <c r="V4389" s="3">
        <v>41.47</v>
      </c>
      <c r="W4389" s="3">
        <v>22.6415054042874</v>
      </c>
    </row>
    <row r="4390" spans="1:23">
      <c r="A4390" s="3">
        <v>6398</v>
      </c>
      <c r="B4390" s="3">
        <v>19.5160007</v>
      </c>
      <c r="C4390" s="3">
        <v>101.5</v>
      </c>
      <c r="D4390" s="3">
        <v>15</v>
      </c>
      <c r="E4390" s="3">
        <v>15</v>
      </c>
      <c r="F4390" s="3"/>
      <c r="G4390" s="3"/>
      <c r="H4390" s="3"/>
      <c r="I4390" s="3" t="s">
        <v>4171</v>
      </c>
      <c r="J4390" s="3">
        <v>20.42837496</v>
      </c>
      <c r="K4390" s="3">
        <v>1318.740833</v>
      </c>
      <c r="L4390" s="3">
        <v>23.23069561</v>
      </c>
      <c r="M4390" s="3">
        <v>0.006086798</v>
      </c>
      <c r="N4390" s="3">
        <v>3.565500972</v>
      </c>
      <c r="O4390" s="3">
        <v>-2.798684314</v>
      </c>
      <c r="P4390" s="3">
        <v>-2.257199642</v>
      </c>
      <c r="Q4390" s="3">
        <v>133.3622222</v>
      </c>
      <c r="R4390" s="3">
        <v>1388</v>
      </c>
      <c r="S4390" s="3">
        <v>783.8611111</v>
      </c>
      <c r="T4390" s="3">
        <v>15.399375</v>
      </c>
      <c r="U4390" s="3">
        <v>31.57</v>
      </c>
      <c r="V4390" s="3">
        <v>42.31</v>
      </c>
      <c r="W4390" s="3">
        <v>21.2222773579991</v>
      </c>
    </row>
    <row r="4391" spans="1:23">
      <c r="A4391" s="3">
        <v>6399</v>
      </c>
      <c r="B4391" s="3">
        <v>19.5160007</v>
      </c>
      <c r="C4391" s="3">
        <v>102.5</v>
      </c>
      <c r="D4391" s="3">
        <v>17</v>
      </c>
      <c r="E4391" s="3">
        <v>13</v>
      </c>
      <c r="F4391" s="3">
        <v>3</v>
      </c>
      <c r="G4391" s="3"/>
      <c r="H4391" s="3">
        <v>1</v>
      </c>
      <c r="I4391" s="3" t="s">
        <v>4171</v>
      </c>
      <c r="J4391" s="3">
        <v>18.99313193</v>
      </c>
      <c r="K4391" s="3">
        <v>1675.205764</v>
      </c>
      <c r="L4391" s="3">
        <v>21.85628443</v>
      </c>
      <c r="M4391" s="3">
        <v>0.00220615</v>
      </c>
      <c r="N4391" s="3">
        <v>1.894436392</v>
      </c>
      <c r="O4391" s="3">
        <v>0.264081299</v>
      </c>
      <c r="P4391" s="3">
        <v>-2.267589143</v>
      </c>
      <c r="Q4391" s="3">
        <v>178.2152778</v>
      </c>
      <c r="R4391" s="3">
        <v>1503</v>
      </c>
      <c r="S4391" s="3">
        <v>947.2204861</v>
      </c>
      <c r="T4391" s="3">
        <v>17.03763889</v>
      </c>
      <c r="U4391" s="3">
        <v>31.32</v>
      </c>
      <c r="V4391" s="3">
        <v>42.12</v>
      </c>
      <c r="W4391" s="3">
        <v>20.0119031912361</v>
      </c>
    </row>
    <row r="4392" spans="1:23">
      <c r="A4392" s="3">
        <v>6400</v>
      </c>
      <c r="B4392" s="3">
        <v>19.5160007</v>
      </c>
      <c r="C4392" s="3">
        <v>103.5</v>
      </c>
      <c r="D4392" s="3">
        <v>12</v>
      </c>
      <c r="E4392" s="3">
        <v>11</v>
      </c>
      <c r="F4392" s="3">
        <v>1</v>
      </c>
      <c r="G4392" s="3"/>
      <c r="H4392" s="3"/>
      <c r="I4392" s="3" t="s">
        <v>4171</v>
      </c>
      <c r="J4392" s="3">
        <v>17.71047917</v>
      </c>
      <c r="K4392" s="3">
        <v>1522.597014</v>
      </c>
      <c r="L4392" s="3">
        <v>20.26035243</v>
      </c>
      <c r="M4392" s="3">
        <v>0.000435625</v>
      </c>
      <c r="N4392" s="3">
        <v>0.704499996</v>
      </c>
      <c r="O4392" s="3">
        <v>0.003371184</v>
      </c>
      <c r="P4392" s="3">
        <v>-2.259331892</v>
      </c>
      <c r="Q4392" s="3">
        <v>144.3308333</v>
      </c>
      <c r="R4392" s="3">
        <v>1691</v>
      </c>
      <c r="S4392" s="3">
        <v>1102.770833</v>
      </c>
      <c r="T4392" s="3">
        <v>17.25840278</v>
      </c>
      <c r="U4392" s="3">
        <v>31.41</v>
      </c>
      <c r="V4392" s="3">
        <v>41.91</v>
      </c>
      <c r="W4392" s="3">
        <v>19.2381772541013</v>
      </c>
    </row>
    <row r="4393" spans="1:23">
      <c r="A4393" s="3">
        <v>6401</v>
      </c>
      <c r="B4393" s="3">
        <v>19.5160007</v>
      </c>
      <c r="C4393" s="3">
        <v>104.5</v>
      </c>
      <c r="D4393" s="3">
        <v>4</v>
      </c>
      <c r="E4393" s="3">
        <v>1</v>
      </c>
      <c r="F4393" s="3">
        <v>2</v>
      </c>
      <c r="G4393" s="3">
        <v>1</v>
      </c>
      <c r="H4393" s="3"/>
      <c r="I4393" s="3" t="s">
        <v>4171</v>
      </c>
      <c r="J4393" s="3">
        <v>17.87084722</v>
      </c>
      <c r="K4393" s="3">
        <v>1391.915417</v>
      </c>
      <c r="L4393" s="3">
        <v>20.89943027</v>
      </c>
      <c r="M4393" s="3">
        <v>0.002539004</v>
      </c>
      <c r="N4393" s="3">
        <v>3.39052489</v>
      </c>
      <c r="O4393" s="3">
        <v>0.125875454</v>
      </c>
      <c r="P4393" s="3">
        <v>-2.235966426</v>
      </c>
      <c r="Q4393" s="3">
        <v>212.1631944</v>
      </c>
      <c r="R4393" s="3">
        <v>2105</v>
      </c>
      <c r="S4393" s="3">
        <v>783.9322917</v>
      </c>
      <c r="T4393" s="3">
        <v>16.26805556</v>
      </c>
      <c r="U4393" s="3">
        <v>29.81</v>
      </c>
      <c r="V4393" s="3">
        <v>40.65</v>
      </c>
      <c r="W4393" s="3">
        <v>20.5371476090292</v>
      </c>
    </row>
    <row r="4394" spans="1:23">
      <c r="A4394" s="3">
        <v>6404</v>
      </c>
      <c r="B4394" s="3">
        <v>19.5160007</v>
      </c>
      <c r="C4394" s="3">
        <v>108.5</v>
      </c>
      <c r="D4394" s="3">
        <v>47</v>
      </c>
      <c r="E4394" s="3">
        <v>35</v>
      </c>
      <c r="F4394" s="3">
        <v>8</v>
      </c>
      <c r="G4394" s="3">
        <v>4</v>
      </c>
      <c r="H4394" s="3"/>
      <c r="I4394" s="3" t="s">
        <v>4171</v>
      </c>
      <c r="J4394" s="3">
        <v>17.29670522</v>
      </c>
      <c r="K4394" s="3">
        <v>1190.87471</v>
      </c>
      <c r="L4394" s="3">
        <v>24.82930392</v>
      </c>
      <c r="M4394" s="3">
        <v>0.00166829</v>
      </c>
      <c r="N4394" s="3">
        <v>2.351711045</v>
      </c>
      <c r="O4394" s="3">
        <v>0.010670309</v>
      </c>
      <c r="P4394" s="3">
        <v>-1.82253183</v>
      </c>
      <c r="Q4394" s="3">
        <v>25.47055556</v>
      </c>
      <c r="R4394" s="3">
        <v>328</v>
      </c>
      <c r="S4394" s="3">
        <v>57.92857143</v>
      </c>
      <c r="T4394" s="3">
        <v>23.92441188</v>
      </c>
      <c r="U4394" s="3">
        <v>18.23</v>
      </c>
      <c r="V4394" s="3">
        <v>31.62</v>
      </c>
      <c r="W4394" s="3">
        <v>25.3496605703031</v>
      </c>
    </row>
    <row r="4395" spans="1:23">
      <c r="A4395" s="3">
        <v>6405</v>
      </c>
      <c r="B4395" s="3">
        <v>19.5160007</v>
      </c>
      <c r="C4395" s="3">
        <v>109.5</v>
      </c>
      <c r="D4395" s="3">
        <v>80</v>
      </c>
      <c r="E4395" s="3">
        <v>60</v>
      </c>
      <c r="F4395" s="3">
        <v>15</v>
      </c>
      <c r="G4395" s="3">
        <v>5</v>
      </c>
      <c r="H4395" s="3"/>
      <c r="I4395" s="3" t="s">
        <v>4171</v>
      </c>
      <c r="J4395" s="3">
        <v>17.3924582</v>
      </c>
      <c r="K4395" s="3">
        <v>1604.143335</v>
      </c>
      <c r="L4395" s="3">
        <v>23.77651515</v>
      </c>
      <c r="M4395" s="3">
        <v>0.012331438</v>
      </c>
      <c r="N4395" s="3">
        <v>11.94405325</v>
      </c>
      <c r="O4395" s="3">
        <v>0.054204112</v>
      </c>
      <c r="P4395" s="3">
        <v>-1.695026029</v>
      </c>
      <c r="Q4395" s="3">
        <v>20.19465278</v>
      </c>
      <c r="R4395" s="3">
        <v>1274</v>
      </c>
      <c r="S4395" s="3">
        <v>196.9424184</v>
      </c>
      <c r="T4395" s="3">
        <v>18.85340831</v>
      </c>
      <c r="U4395" s="3">
        <v>16.04</v>
      </c>
      <c r="V4395" s="3">
        <v>29.67</v>
      </c>
      <c r="W4395" s="3">
        <v>24.5200992898855</v>
      </c>
    </row>
    <row r="4396" spans="1:23">
      <c r="A4396" s="3">
        <v>6406</v>
      </c>
      <c r="B4396" s="3">
        <v>19.5160007</v>
      </c>
      <c r="C4396" s="3">
        <v>110.5</v>
      </c>
      <c r="D4396" s="3">
        <v>94</v>
      </c>
      <c r="E4396" s="3">
        <v>68</v>
      </c>
      <c r="F4396" s="3">
        <v>22</v>
      </c>
      <c r="G4396" s="3">
        <v>4</v>
      </c>
      <c r="H4396" s="3"/>
      <c r="I4396" s="3" t="s">
        <v>4171</v>
      </c>
      <c r="J4396" s="3">
        <v>17.33566293</v>
      </c>
      <c r="K4396" s="3">
        <v>1721.131196</v>
      </c>
      <c r="L4396" s="3">
        <v>24.26309773</v>
      </c>
      <c r="M4396" s="3">
        <v>0.009213911</v>
      </c>
      <c r="N4396" s="3">
        <v>14.47399621</v>
      </c>
      <c r="O4396" s="3">
        <v>0.043185979</v>
      </c>
      <c r="P4396" s="3">
        <v>-1.564279804</v>
      </c>
      <c r="Q4396" s="3">
        <v>53.39361111</v>
      </c>
      <c r="R4396" s="3">
        <v>611</v>
      </c>
      <c r="S4396" s="3">
        <v>64.08280255</v>
      </c>
      <c r="T4396" s="3">
        <v>22.19553917</v>
      </c>
      <c r="U4396" s="3">
        <v>15.03</v>
      </c>
      <c r="V4396" s="3">
        <v>29.22</v>
      </c>
      <c r="W4396" s="3">
        <v>25.4341220397336</v>
      </c>
    </row>
    <row r="4397" spans="1:23">
      <c r="A4397" s="3">
        <v>6415</v>
      </c>
      <c r="B4397" s="3">
        <v>20.5160007</v>
      </c>
      <c r="C4397" s="3">
        <v>-105.5</v>
      </c>
      <c r="D4397" s="3">
        <v>86</v>
      </c>
      <c r="E4397" s="3">
        <v>73</v>
      </c>
      <c r="F4397" s="3">
        <v>9</v>
      </c>
      <c r="G4397" s="3">
        <v>2</v>
      </c>
      <c r="H4397" s="3">
        <v>2</v>
      </c>
      <c r="I4397" s="3" t="s">
        <v>4172</v>
      </c>
      <c r="J4397" s="3">
        <v>20.04610951</v>
      </c>
      <c r="K4397" s="3">
        <v>1275.391112</v>
      </c>
      <c r="L4397" s="3">
        <v>23.01811604</v>
      </c>
      <c r="M4397" s="3">
        <v>0.001882581</v>
      </c>
      <c r="N4397" s="3">
        <v>1.288611181</v>
      </c>
      <c r="O4397" s="3">
        <v>0.011813406</v>
      </c>
      <c r="P4397" s="3">
        <v>-3.773509251</v>
      </c>
      <c r="Q4397" s="3">
        <v>-274.1576389</v>
      </c>
      <c r="R4397" s="3">
        <v>2115</v>
      </c>
      <c r="S4397" s="3">
        <v>454.3116438</v>
      </c>
      <c r="T4397" s="3">
        <v>22.12940331</v>
      </c>
      <c r="U4397" s="3">
        <v>36.97</v>
      </c>
      <c r="V4397" s="3">
        <v>32.33</v>
      </c>
      <c r="W4397" s="3">
        <v>23.7298184775601</v>
      </c>
    </row>
    <row r="4398" spans="1:23">
      <c r="A4398" s="3">
        <v>6416</v>
      </c>
      <c r="B4398" s="3">
        <v>20.5160007</v>
      </c>
      <c r="C4398" s="3">
        <v>-104.5</v>
      </c>
      <c r="D4398" s="3">
        <v>87</v>
      </c>
      <c r="E4398" s="3">
        <v>72</v>
      </c>
      <c r="F4398" s="3">
        <v>8</v>
      </c>
      <c r="G4398" s="3">
        <v>7</v>
      </c>
      <c r="H4398" s="3"/>
      <c r="I4398" s="3" t="s">
        <v>4172</v>
      </c>
      <c r="J4398" s="3">
        <v>24.94433332</v>
      </c>
      <c r="K4398" s="3">
        <v>1137.2325</v>
      </c>
      <c r="L4398" s="3">
        <v>18.99222945</v>
      </c>
      <c r="M4398" s="3">
        <v>0.001222202</v>
      </c>
      <c r="N4398" s="3">
        <v>1.159111457</v>
      </c>
      <c r="O4398" s="3">
        <v>0.008197433</v>
      </c>
      <c r="P4398" s="3">
        <v>-4.216946183</v>
      </c>
      <c r="Q4398" s="3">
        <v>-267.7047222</v>
      </c>
      <c r="R4398" s="3">
        <v>2051</v>
      </c>
      <c r="S4398" s="3">
        <v>1440.220486</v>
      </c>
      <c r="T4398" s="3">
        <v>21.04256944</v>
      </c>
      <c r="U4398" s="3">
        <v>39.9</v>
      </c>
      <c r="V4398" s="3">
        <v>36.23</v>
      </c>
      <c r="W4398" s="3">
        <v>20.240684632694</v>
      </c>
    </row>
    <row r="4399" spans="1:23">
      <c r="A4399" s="3">
        <v>6417</v>
      </c>
      <c r="B4399" s="3">
        <v>20.5160007</v>
      </c>
      <c r="C4399" s="3">
        <v>-103.5</v>
      </c>
      <c r="D4399" s="3">
        <v>157</v>
      </c>
      <c r="E4399" s="3">
        <v>127</v>
      </c>
      <c r="F4399" s="3">
        <v>16</v>
      </c>
      <c r="G4399" s="3">
        <v>13</v>
      </c>
      <c r="H4399" s="3">
        <v>1</v>
      </c>
      <c r="I4399" s="3" t="s">
        <v>4172</v>
      </c>
      <c r="J4399" s="3">
        <v>26.23102081</v>
      </c>
      <c r="K4399" s="3">
        <v>839.2023611</v>
      </c>
      <c r="L4399" s="3">
        <v>19.71809375</v>
      </c>
      <c r="M4399" s="3">
        <v>0.060593512</v>
      </c>
      <c r="N4399" s="3">
        <v>8.907980008</v>
      </c>
      <c r="O4399" s="3">
        <v>0.169877998</v>
      </c>
      <c r="P4399" s="3">
        <v>-4.443159718</v>
      </c>
      <c r="Q4399" s="3">
        <v>-186.3251389</v>
      </c>
      <c r="R4399" s="3">
        <v>1881</v>
      </c>
      <c r="S4399" s="3">
        <v>1601.65625</v>
      </c>
      <c r="T4399" s="3">
        <v>26.523125</v>
      </c>
      <c r="U4399" s="3">
        <v>41.31</v>
      </c>
      <c r="V4399" s="3">
        <v>38.11</v>
      </c>
      <c r="W4399" s="3">
        <v>20.6230033496367</v>
      </c>
    </row>
    <row r="4400" spans="1:23">
      <c r="A4400" s="3">
        <v>6418</v>
      </c>
      <c r="B4400" s="3">
        <v>20.5160007</v>
      </c>
      <c r="C4400" s="3">
        <v>-102.5</v>
      </c>
      <c r="D4400" s="3">
        <v>95</v>
      </c>
      <c r="E4400" s="3">
        <v>76</v>
      </c>
      <c r="F4400" s="3">
        <v>9</v>
      </c>
      <c r="G4400" s="3">
        <v>9</v>
      </c>
      <c r="H4400" s="3">
        <v>1</v>
      </c>
      <c r="I4400" s="3" t="s">
        <v>4172</v>
      </c>
      <c r="J4400" s="3">
        <v>26.72640275</v>
      </c>
      <c r="K4400" s="3">
        <v>801.8234028</v>
      </c>
      <c r="L4400" s="3">
        <v>18.84616812</v>
      </c>
      <c r="M4400" s="3">
        <v>0.051396237</v>
      </c>
      <c r="N4400" s="3">
        <v>8.84555572</v>
      </c>
      <c r="O4400" s="3">
        <v>0.152553813</v>
      </c>
      <c r="P4400" s="3">
        <v>-4.507565102</v>
      </c>
      <c r="Q4400" s="3">
        <v>-157.5221528</v>
      </c>
      <c r="R4400" s="3">
        <v>762</v>
      </c>
      <c r="S4400" s="3">
        <v>1797.614583</v>
      </c>
      <c r="T4400" s="3">
        <v>22.86736111</v>
      </c>
      <c r="U4400" s="3">
        <v>42.89</v>
      </c>
      <c r="V4400" s="3">
        <v>39.06</v>
      </c>
      <c r="W4400" s="3">
        <v>19.5754061989795</v>
      </c>
    </row>
    <row r="4401" spans="1:23">
      <c r="A4401" s="3">
        <v>6419</v>
      </c>
      <c r="B4401" s="3">
        <v>20.5160007</v>
      </c>
      <c r="C4401" s="3">
        <v>-101.5</v>
      </c>
      <c r="D4401" s="3">
        <v>106</v>
      </c>
      <c r="E4401" s="3">
        <v>81</v>
      </c>
      <c r="F4401" s="3">
        <v>14</v>
      </c>
      <c r="G4401" s="3">
        <v>11</v>
      </c>
      <c r="H4401" s="3"/>
      <c r="I4401" s="3" t="s">
        <v>4172</v>
      </c>
      <c r="J4401" s="3">
        <v>26.40831241</v>
      </c>
      <c r="K4401" s="3">
        <v>680.3352778</v>
      </c>
      <c r="L4401" s="3">
        <v>18.53626072</v>
      </c>
      <c r="M4401" s="3">
        <v>0.014276257</v>
      </c>
      <c r="N4401" s="3">
        <v>7.78944582</v>
      </c>
      <c r="O4401" s="3">
        <v>0.060662064</v>
      </c>
      <c r="P4401" s="3">
        <v>-4.458594023</v>
      </c>
      <c r="Q4401" s="3">
        <v>-133.0971528</v>
      </c>
      <c r="R4401" s="3">
        <v>802</v>
      </c>
      <c r="S4401" s="3">
        <v>1850.763889</v>
      </c>
      <c r="T4401" s="3">
        <v>21.91152778</v>
      </c>
      <c r="U4401" s="3">
        <v>43.83</v>
      </c>
      <c r="V4401" s="3">
        <v>39.77</v>
      </c>
      <c r="W4401" s="3">
        <v>19.7024647257687</v>
      </c>
    </row>
    <row r="4402" spans="1:23">
      <c r="A4402" s="3">
        <v>6420</v>
      </c>
      <c r="B4402" s="3">
        <v>20.5160007</v>
      </c>
      <c r="C4402" s="3">
        <v>-100.5</v>
      </c>
      <c r="D4402" s="3">
        <v>138</v>
      </c>
      <c r="E4402" s="3">
        <v>108</v>
      </c>
      <c r="F4402" s="3">
        <v>19</v>
      </c>
      <c r="G4402" s="3">
        <v>10</v>
      </c>
      <c r="H4402" s="3">
        <v>1</v>
      </c>
      <c r="I4402" s="3" t="s">
        <v>4172</v>
      </c>
      <c r="J4402" s="3">
        <v>24.85451388</v>
      </c>
      <c r="K4402" s="3">
        <v>643.7127083</v>
      </c>
      <c r="L4402" s="3">
        <v>16.89835445</v>
      </c>
      <c r="M4402" s="3">
        <v>0.015327794</v>
      </c>
      <c r="N4402" s="3">
        <v>9.925998039</v>
      </c>
      <c r="O4402" s="3">
        <v>0.059653018</v>
      </c>
      <c r="P4402" s="3">
        <v>-4.314955442</v>
      </c>
      <c r="Q4402" s="3">
        <v>-147.7804167</v>
      </c>
      <c r="R4402" s="3">
        <v>1196</v>
      </c>
      <c r="S4402" s="3">
        <v>2090.532986</v>
      </c>
      <c r="T4402" s="3">
        <v>23.47090278</v>
      </c>
      <c r="U4402" s="3">
        <v>43.87</v>
      </c>
      <c r="V4402" s="3">
        <v>39.91</v>
      </c>
      <c r="W4402" s="3">
        <v>17.8374277691436</v>
      </c>
    </row>
    <row r="4403" spans="1:23">
      <c r="A4403" s="3">
        <v>6421</v>
      </c>
      <c r="B4403" s="3">
        <v>20.5160007</v>
      </c>
      <c r="C4403" s="3">
        <v>-99.5</v>
      </c>
      <c r="D4403" s="3">
        <v>123</v>
      </c>
      <c r="E4403" s="3">
        <v>99</v>
      </c>
      <c r="F4403" s="3">
        <v>18</v>
      </c>
      <c r="G4403" s="3">
        <v>6</v>
      </c>
      <c r="H4403" s="3"/>
      <c r="I4403" s="3" t="s">
        <v>4172</v>
      </c>
      <c r="J4403" s="3">
        <v>23.56800695</v>
      </c>
      <c r="K4403" s="3">
        <v>544.5115972</v>
      </c>
      <c r="L4403" s="3">
        <v>17.02548698</v>
      </c>
      <c r="M4403" s="3">
        <v>0.006558403</v>
      </c>
      <c r="N4403" s="3">
        <v>5.72959685</v>
      </c>
      <c r="O4403" s="3">
        <v>0.029027919</v>
      </c>
      <c r="P4403" s="3">
        <v>-3.987129633</v>
      </c>
      <c r="Q4403" s="3">
        <v>-257.5370139</v>
      </c>
      <c r="R4403" s="3">
        <v>2180</v>
      </c>
      <c r="S4403" s="3">
        <v>2057.435764</v>
      </c>
      <c r="T4403" s="3">
        <v>21.19972222</v>
      </c>
      <c r="U4403" s="3">
        <v>43.2</v>
      </c>
      <c r="V4403" s="3">
        <v>39.18</v>
      </c>
      <c r="W4403" s="3">
        <v>16.3450284194323</v>
      </c>
    </row>
    <row r="4404" spans="1:23">
      <c r="A4404" s="3">
        <v>6422</v>
      </c>
      <c r="B4404" s="3">
        <v>20.5160007</v>
      </c>
      <c r="C4404" s="3">
        <v>-98.5</v>
      </c>
      <c r="D4404" s="3">
        <v>151</v>
      </c>
      <c r="E4404" s="3">
        <v>125</v>
      </c>
      <c r="F4404" s="3">
        <v>20</v>
      </c>
      <c r="G4404" s="3">
        <v>5</v>
      </c>
      <c r="H4404" s="3">
        <v>1</v>
      </c>
      <c r="I4404" s="3" t="s">
        <v>4172</v>
      </c>
      <c r="J4404" s="3">
        <v>21.12291665</v>
      </c>
      <c r="K4404" s="3">
        <v>1250.370486</v>
      </c>
      <c r="L4404" s="3">
        <v>18.2034864</v>
      </c>
      <c r="M4404" s="3">
        <v>0.002885563</v>
      </c>
      <c r="N4404" s="3">
        <v>1.946499986</v>
      </c>
      <c r="O4404" s="3">
        <v>0.016874872</v>
      </c>
      <c r="P4404" s="3">
        <v>-3.496460936</v>
      </c>
      <c r="Q4404" s="3">
        <v>-529.2396528</v>
      </c>
      <c r="R4404" s="3">
        <v>2737</v>
      </c>
      <c r="S4404" s="3">
        <v>1561.435764</v>
      </c>
      <c r="T4404" s="3">
        <v>23.37208333</v>
      </c>
      <c r="U4404" s="3">
        <v>41.97</v>
      </c>
      <c r="V4404" s="3">
        <v>38.48</v>
      </c>
      <c r="W4404" s="3">
        <v>17.5270249862297</v>
      </c>
    </row>
    <row r="4405" spans="1:23">
      <c r="A4405" s="3">
        <v>6423</v>
      </c>
      <c r="B4405" s="3">
        <v>20.5160007</v>
      </c>
      <c r="C4405" s="3">
        <v>-97.5</v>
      </c>
      <c r="D4405" s="3">
        <v>112</v>
      </c>
      <c r="E4405" s="3">
        <v>104</v>
      </c>
      <c r="F4405" s="3">
        <v>8</v>
      </c>
      <c r="G4405" s="3"/>
      <c r="H4405" s="3"/>
      <c r="I4405" s="3" t="s">
        <v>4172</v>
      </c>
      <c r="J4405" s="3">
        <v>18.4967471</v>
      </c>
      <c r="K4405" s="3">
        <v>1616.810496</v>
      </c>
      <c r="L4405" s="3">
        <v>23.04194226</v>
      </c>
      <c r="M4405" s="3">
        <v>0.000273492</v>
      </c>
      <c r="N4405" s="3">
        <v>0.404388559</v>
      </c>
      <c r="O4405" s="3">
        <v>0.002243797</v>
      </c>
      <c r="P4405" s="3">
        <v>-2.990853591</v>
      </c>
      <c r="Q4405" s="3">
        <v>-550.20125</v>
      </c>
      <c r="R4405" s="3">
        <v>2158</v>
      </c>
      <c r="S4405" s="3">
        <v>253.8355388</v>
      </c>
      <c r="T4405" s="3">
        <v>29.28692113</v>
      </c>
      <c r="U4405" s="3">
        <v>39.78</v>
      </c>
      <c r="V4405" s="3">
        <v>36.36</v>
      </c>
      <c r="W4405" s="3">
        <v>23.2589272408196</v>
      </c>
    </row>
    <row r="4406" spans="1:23">
      <c r="A4406" s="3">
        <v>6424</v>
      </c>
      <c r="B4406" s="3">
        <v>20.5160007</v>
      </c>
      <c r="C4406" s="3">
        <v>-96.5</v>
      </c>
      <c r="D4406" s="3">
        <v>61</v>
      </c>
      <c r="E4406" s="3">
        <v>58</v>
      </c>
      <c r="F4406" s="3">
        <v>3</v>
      </c>
      <c r="G4406" s="3"/>
      <c r="H4406" s="3"/>
      <c r="I4406" s="3" t="s">
        <v>4172</v>
      </c>
      <c r="J4406" s="3">
        <v>16.96596044</v>
      </c>
      <c r="K4406" s="3">
        <v>1755.517166</v>
      </c>
      <c r="L4406" s="3">
        <v>24.22487215</v>
      </c>
      <c r="M4406" s="3">
        <v>0.000389687</v>
      </c>
      <c r="N4406" s="3">
        <v>0.205000002</v>
      </c>
      <c r="O4406" s="3">
        <v>0.003059111</v>
      </c>
      <c r="P4406" s="3">
        <v>-2.491722187</v>
      </c>
      <c r="Q4406" s="3">
        <v>-342.0686111</v>
      </c>
      <c r="R4406" s="3">
        <v>382</v>
      </c>
      <c r="S4406" s="3">
        <v>49.625</v>
      </c>
      <c r="T4406" s="3">
        <v>30.26802097</v>
      </c>
      <c r="U4406" s="3">
        <v>36.56</v>
      </c>
      <c r="V4406" s="3">
        <v>33.04</v>
      </c>
      <c r="W4406" s="3">
        <v>23.8850148269553</v>
      </c>
    </row>
    <row r="4407" spans="1:23">
      <c r="A4407" s="3">
        <v>6427</v>
      </c>
      <c r="B4407" s="3">
        <v>20.5160007</v>
      </c>
      <c r="C4407" s="3">
        <v>-90.5</v>
      </c>
      <c r="D4407" s="3">
        <v>83</v>
      </c>
      <c r="E4407" s="3">
        <v>75</v>
      </c>
      <c r="F4407" s="3">
        <v>7</v>
      </c>
      <c r="G4407" s="3">
        <v>1</v>
      </c>
      <c r="H4407" s="3"/>
      <c r="I4407" s="3" t="s">
        <v>4172</v>
      </c>
      <c r="J4407" s="3">
        <v>18.59326901</v>
      </c>
      <c r="K4407" s="3">
        <v>940.4567617</v>
      </c>
      <c r="L4407" s="3">
        <v>26.51042497</v>
      </c>
      <c r="M4407" s="3">
        <v>0.002322188</v>
      </c>
      <c r="N4407" s="3">
        <v>2.605499986</v>
      </c>
      <c r="O4407" s="3">
        <v>0.014084638</v>
      </c>
      <c r="P4407" s="3">
        <v>-1.536506327</v>
      </c>
      <c r="Q4407" s="3">
        <v>-177.034375</v>
      </c>
      <c r="R4407" s="3">
        <v>81</v>
      </c>
      <c r="S4407" s="3">
        <v>11.22794118</v>
      </c>
      <c r="T4407" s="3">
        <v>21.6273905</v>
      </c>
      <c r="U4407" s="3">
        <v>24.87</v>
      </c>
      <c r="V4407" s="3">
        <v>23.74</v>
      </c>
      <c r="W4407" s="3">
        <v>27.2052929826669</v>
      </c>
    </row>
    <row r="4408" spans="1:23">
      <c r="A4408" s="3">
        <v>6428</v>
      </c>
      <c r="B4408" s="3">
        <v>20.5160007</v>
      </c>
      <c r="C4408" s="3">
        <v>-89.5</v>
      </c>
      <c r="D4408" s="3">
        <v>81</v>
      </c>
      <c r="E4408" s="3">
        <v>73</v>
      </c>
      <c r="F4408" s="3">
        <v>7</v>
      </c>
      <c r="G4408" s="3"/>
      <c r="H4408" s="3">
        <v>1</v>
      </c>
      <c r="I4408" s="3" t="s">
        <v>4172</v>
      </c>
      <c r="J4408" s="3">
        <v>20.73104154</v>
      </c>
      <c r="K4408" s="3">
        <v>1072.540764</v>
      </c>
      <c r="L4408" s="3">
        <v>25.75377341</v>
      </c>
      <c r="M4408" s="15">
        <v>7.22e-5</v>
      </c>
      <c r="N4408" s="3">
        <v>0.117500005</v>
      </c>
      <c r="O4408" s="3">
        <v>0.000688398</v>
      </c>
      <c r="P4408" s="3">
        <v>-1.488230035</v>
      </c>
      <c r="Q4408" s="3">
        <v>-168.8970139</v>
      </c>
      <c r="R4408" s="3">
        <v>156</v>
      </c>
      <c r="S4408" s="3">
        <v>39.32638889</v>
      </c>
      <c r="T4408" s="3">
        <v>19.91479167</v>
      </c>
      <c r="U4408" s="3">
        <v>24.86</v>
      </c>
      <c r="V4408" s="3">
        <v>23.52</v>
      </c>
      <c r="W4408" s="3">
        <v>27.4958209095957</v>
      </c>
    </row>
    <row r="4409" spans="1:23">
      <c r="A4409" s="3">
        <v>6430</v>
      </c>
      <c r="B4409" s="3">
        <v>20.5160007</v>
      </c>
      <c r="C4409" s="3">
        <v>-87.5</v>
      </c>
      <c r="D4409" s="3">
        <v>48</v>
      </c>
      <c r="E4409" s="3">
        <v>47</v>
      </c>
      <c r="F4409" s="3">
        <v>1</v>
      </c>
      <c r="G4409" s="3"/>
      <c r="H4409" s="3"/>
      <c r="I4409" s="3" t="s">
        <v>4172</v>
      </c>
      <c r="J4409" s="3">
        <v>17.18590394</v>
      </c>
      <c r="K4409" s="3">
        <v>1210.393275</v>
      </c>
      <c r="L4409" s="3">
        <v>25.58857569</v>
      </c>
      <c r="M4409" s="3">
        <v>0.002767413</v>
      </c>
      <c r="N4409" s="3">
        <v>1.805501527</v>
      </c>
      <c r="O4409" s="3">
        <v>0.016299629</v>
      </c>
      <c r="P4409" s="3">
        <v>-1.411773651</v>
      </c>
      <c r="Q4409" s="3">
        <v>-116.6215278</v>
      </c>
      <c r="R4409" s="3">
        <v>33</v>
      </c>
      <c r="S4409" s="3">
        <v>20.29637527</v>
      </c>
      <c r="T4409" s="3">
        <v>9.774337444</v>
      </c>
      <c r="U4409" s="3">
        <v>22.05</v>
      </c>
      <c r="V4409" s="3">
        <v>20.58</v>
      </c>
      <c r="W4409" s="3">
        <v>26.4449817103436</v>
      </c>
    </row>
    <row r="4410" spans="1:23">
      <c r="A4410" s="3">
        <v>6431</v>
      </c>
      <c r="B4410" s="3">
        <v>20.5160007</v>
      </c>
      <c r="C4410" s="3">
        <v>-86.5</v>
      </c>
      <c r="D4410" s="3">
        <v>43</v>
      </c>
      <c r="E4410" s="3">
        <v>40</v>
      </c>
      <c r="F4410" s="3">
        <v>3</v>
      </c>
      <c r="G4410" s="3"/>
      <c r="H4410" s="3"/>
      <c r="I4410" s="3" t="s">
        <v>4172</v>
      </c>
      <c r="J4410" s="3">
        <v>14.2533645</v>
      </c>
      <c r="K4410" s="3">
        <v>1357.357944</v>
      </c>
      <c r="L4410" s="3">
        <v>26.20409659</v>
      </c>
      <c r="M4410" s="15">
        <v>5.49e-5</v>
      </c>
      <c r="N4410" s="3">
        <v>0.150277106</v>
      </c>
      <c r="O4410" s="3">
        <v>0.000538768</v>
      </c>
      <c r="P4410" s="3">
        <v>-1.341176386</v>
      </c>
      <c r="Q4410" s="3">
        <v>-108.8571528</v>
      </c>
      <c r="R4410" s="3">
        <v>18</v>
      </c>
      <c r="S4410" s="3">
        <v>8.142857143</v>
      </c>
      <c r="T4410" s="3">
        <v>19.60760668</v>
      </c>
      <c r="U4410" s="3">
        <v>20.41</v>
      </c>
      <c r="V4410" s="3">
        <v>18.88</v>
      </c>
      <c r="W4410" s="3">
        <v>26.9232279758827</v>
      </c>
    </row>
    <row r="4411" spans="1:23">
      <c r="A4411" s="3">
        <v>6434</v>
      </c>
      <c r="B4411" s="3">
        <v>20.5160007</v>
      </c>
      <c r="C4411" s="3">
        <v>-77.5</v>
      </c>
      <c r="D4411" s="3">
        <v>4</v>
      </c>
      <c r="E4411" s="3">
        <v>4</v>
      </c>
      <c r="F4411" s="3"/>
      <c r="G4411" s="3"/>
      <c r="H4411" s="3"/>
      <c r="I4411" s="3" t="s">
        <v>4172</v>
      </c>
      <c r="J4411" s="3">
        <v>14.73528279</v>
      </c>
      <c r="K4411" s="3">
        <v>1263.211834</v>
      </c>
      <c r="L4411" s="3">
        <v>25.80681457</v>
      </c>
      <c r="M4411" s="3">
        <v>0.014658403</v>
      </c>
      <c r="N4411" s="3">
        <v>12.64105575</v>
      </c>
      <c r="O4411" s="3">
        <v>0.061898648</v>
      </c>
      <c r="P4411" s="3">
        <v>-1.19496473</v>
      </c>
      <c r="Q4411" s="3">
        <v>-582.2135417</v>
      </c>
      <c r="R4411" s="3">
        <v>530</v>
      </c>
      <c r="S4411" s="3">
        <v>43.25</v>
      </c>
      <c r="T4411" s="3">
        <v>28.4341923</v>
      </c>
      <c r="U4411" s="3">
        <v>18.06</v>
      </c>
      <c r="V4411" s="3">
        <v>19.24</v>
      </c>
      <c r="W4411" s="3">
        <v>27.3080843587638</v>
      </c>
    </row>
    <row r="4412" spans="1:23">
      <c r="A4412" s="3">
        <v>6435</v>
      </c>
      <c r="B4412" s="3">
        <v>20.5160007</v>
      </c>
      <c r="C4412" s="3">
        <v>-76.5</v>
      </c>
      <c r="D4412" s="3">
        <v>36</v>
      </c>
      <c r="E4412" s="3">
        <v>33</v>
      </c>
      <c r="F4412" s="3">
        <v>2</v>
      </c>
      <c r="G4412" s="3">
        <v>1</v>
      </c>
      <c r="H4412" s="3"/>
      <c r="I4412" s="3" t="s">
        <v>4172</v>
      </c>
      <c r="J4412" s="3">
        <v>14.22901386</v>
      </c>
      <c r="K4412" s="3">
        <v>1195.413056</v>
      </c>
      <c r="L4412" s="3">
        <v>25.23418982</v>
      </c>
      <c r="M4412" s="3">
        <v>0.013930884</v>
      </c>
      <c r="N4412" s="3">
        <v>8.819303396</v>
      </c>
      <c r="O4412" s="3">
        <v>0.05953568</v>
      </c>
      <c r="P4412" s="3">
        <v>-1.190008422</v>
      </c>
      <c r="Q4412" s="3">
        <v>-667.7833333</v>
      </c>
      <c r="R4412" s="3">
        <v>1383</v>
      </c>
      <c r="S4412" s="3">
        <v>174.21875</v>
      </c>
      <c r="T4412" s="3">
        <v>27.15715278</v>
      </c>
      <c r="U4412" s="3">
        <v>18.41</v>
      </c>
      <c r="V4412" s="3">
        <v>19.69</v>
      </c>
      <c r="W4412" s="3">
        <v>25.7080150635413</v>
      </c>
    </row>
    <row r="4413" spans="1:23">
      <c r="A4413" s="3">
        <v>6436</v>
      </c>
      <c r="B4413" s="3">
        <v>20.5160007</v>
      </c>
      <c r="C4413" s="3">
        <v>-75.5</v>
      </c>
      <c r="D4413" s="3">
        <v>53</v>
      </c>
      <c r="E4413" s="3">
        <v>46</v>
      </c>
      <c r="F4413" s="3">
        <v>4</v>
      </c>
      <c r="G4413" s="3">
        <v>1</v>
      </c>
      <c r="H4413" s="3">
        <v>2</v>
      </c>
      <c r="I4413" s="3" t="s">
        <v>4172</v>
      </c>
      <c r="J4413" s="3">
        <v>12.94979854</v>
      </c>
      <c r="K4413" s="3">
        <v>1329.732925</v>
      </c>
      <c r="L4413" s="3">
        <v>24.89217783</v>
      </c>
      <c r="M4413" s="3">
        <v>0.010125813</v>
      </c>
      <c r="N4413" s="3">
        <v>6.820111461</v>
      </c>
      <c r="O4413" s="3">
        <v>0.046504492</v>
      </c>
      <c r="P4413" s="3">
        <v>-1.147181415</v>
      </c>
      <c r="Q4413" s="3">
        <v>-577.7376389</v>
      </c>
      <c r="R4413" s="3">
        <v>782</v>
      </c>
      <c r="S4413" s="3">
        <v>206.3680982</v>
      </c>
      <c r="T4413" s="3">
        <v>24.5826412</v>
      </c>
      <c r="U4413" s="3">
        <v>17.77</v>
      </c>
      <c r="V4413" s="3">
        <v>19.2</v>
      </c>
      <c r="W4413" s="3">
        <v>25.3438197831962</v>
      </c>
    </row>
    <row r="4414" spans="1:23">
      <c r="A4414" s="3">
        <v>6437</v>
      </c>
      <c r="B4414" s="3">
        <v>20.5160007</v>
      </c>
      <c r="C4414" s="3">
        <v>-74.5</v>
      </c>
      <c r="D4414" s="3">
        <v>40</v>
      </c>
      <c r="E4414" s="3">
        <v>37</v>
      </c>
      <c r="F4414" s="3">
        <v>1</v>
      </c>
      <c r="G4414" s="3">
        <v>1</v>
      </c>
      <c r="H4414" s="3">
        <v>1</v>
      </c>
      <c r="I4414" s="3" t="s">
        <v>4172</v>
      </c>
      <c r="J4414" s="3">
        <v>11.96567495</v>
      </c>
      <c r="K4414" s="3">
        <v>1771.820482</v>
      </c>
      <c r="L4414" s="3">
        <v>23.78591799</v>
      </c>
      <c r="M4414" s="3">
        <v>0.000754313</v>
      </c>
      <c r="N4414" s="3">
        <v>0.944499987</v>
      </c>
      <c r="O4414" s="3">
        <v>0.005423284</v>
      </c>
      <c r="P4414" s="3">
        <v>-1.106890954</v>
      </c>
      <c r="Q4414" s="3">
        <v>-326.80125</v>
      </c>
      <c r="R4414" s="3">
        <v>880</v>
      </c>
      <c r="S4414" s="3">
        <v>318.2959641</v>
      </c>
      <c r="T4414" s="3">
        <v>23.12447384</v>
      </c>
      <c r="U4414" s="3">
        <v>17.95</v>
      </c>
      <c r="V4414" s="3">
        <v>19.3</v>
      </c>
      <c r="W4414" s="3">
        <v>24.8466443211806</v>
      </c>
    </row>
    <row r="4415" spans="1:23">
      <c r="A4415" s="3">
        <v>6438</v>
      </c>
      <c r="B4415" s="3">
        <v>20.5160007</v>
      </c>
      <c r="C4415" s="3">
        <v>-73.5</v>
      </c>
      <c r="D4415" s="3">
        <v>8</v>
      </c>
      <c r="E4415" s="3">
        <v>8</v>
      </c>
      <c r="F4415" s="3"/>
      <c r="G4415" s="3"/>
      <c r="H4415" s="3"/>
      <c r="I4415" s="3" t="s">
        <v>4172</v>
      </c>
      <c r="J4415" s="3">
        <v>12.94506528</v>
      </c>
      <c r="K4415" s="3">
        <v>787.4227188</v>
      </c>
      <c r="L4415" s="3">
        <v>26.23728269</v>
      </c>
      <c r="M4415" s="3">
        <v>0.007830015</v>
      </c>
      <c r="N4415" s="3">
        <v>2.037388565</v>
      </c>
      <c r="O4415" s="3">
        <v>0.037973936</v>
      </c>
      <c r="P4415" s="3">
        <v>-0.996083015</v>
      </c>
      <c r="Q4415" s="3">
        <v>-268.4209028</v>
      </c>
      <c r="R4415" s="3">
        <v>4</v>
      </c>
      <c r="S4415" s="3">
        <v>6.166666667</v>
      </c>
      <c r="T4415" s="3">
        <v>6.701461378</v>
      </c>
      <c r="U4415" s="3">
        <v>16.95</v>
      </c>
      <c r="V4415" s="3">
        <v>18.48</v>
      </c>
      <c r="W4415" s="3">
        <v>26.5681472404333</v>
      </c>
    </row>
    <row r="4416" spans="1:23">
      <c r="A4416" s="3">
        <v>6440</v>
      </c>
      <c r="B4416" s="3">
        <v>20.5160007</v>
      </c>
      <c r="C4416" s="3">
        <v>-17.5</v>
      </c>
      <c r="D4416" s="3">
        <v>20</v>
      </c>
      <c r="E4416" s="3">
        <v>11</v>
      </c>
      <c r="F4416" s="3">
        <v>4</v>
      </c>
      <c r="G4416" s="3">
        <v>5</v>
      </c>
      <c r="H4416" s="3"/>
      <c r="I4416" s="3" t="s">
        <v>4168</v>
      </c>
      <c r="J4416" s="3">
        <v>14.79670323</v>
      </c>
      <c r="K4416" s="3">
        <v>27.12087912</v>
      </c>
      <c r="L4416" s="3">
        <v>21.01984893</v>
      </c>
      <c r="M4416" s="3">
        <v>0.000140937</v>
      </c>
      <c r="N4416" s="3">
        <v>0.186500008</v>
      </c>
      <c r="O4416" s="3">
        <v>0.00124972</v>
      </c>
      <c r="P4416" s="3">
        <v>-1.743870397</v>
      </c>
      <c r="Q4416" s="3">
        <v>5.615138889</v>
      </c>
      <c r="R4416" s="3">
        <v>7</v>
      </c>
      <c r="S4416" s="3">
        <v>5.153846154</v>
      </c>
      <c r="T4416" s="3">
        <v>28.91061453</v>
      </c>
      <c r="U4416" s="3">
        <v>12.67</v>
      </c>
      <c r="V4416" s="3">
        <v>20.68</v>
      </c>
      <c r="W4416" s="3">
        <v>26.483540433996</v>
      </c>
    </row>
    <row r="4417" spans="1:23">
      <c r="A4417" s="3">
        <v>6441</v>
      </c>
      <c r="B4417" s="3">
        <v>20.5160007</v>
      </c>
      <c r="C4417" s="3">
        <v>-16.5</v>
      </c>
      <c r="D4417" s="3">
        <v>3</v>
      </c>
      <c r="E4417" s="3">
        <v>2</v>
      </c>
      <c r="F4417" s="3">
        <v>1</v>
      </c>
      <c r="G4417" s="3"/>
      <c r="H4417" s="3"/>
      <c r="I4417" s="3" t="s">
        <v>4168</v>
      </c>
      <c r="J4417" s="3">
        <v>20.13391449</v>
      </c>
      <c r="K4417" s="3">
        <v>30.22968981</v>
      </c>
      <c r="L4417" s="3">
        <v>23.85511077</v>
      </c>
      <c r="M4417" s="3">
        <v>0.000873937</v>
      </c>
      <c r="N4417" s="3">
        <v>1.336999995</v>
      </c>
      <c r="O4417" s="3">
        <v>0.006154706</v>
      </c>
      <c r="P4417" s="3">
        <v>-1.713104187</v>
      </c>
      <c r="Q4417" s="3">
        <v>15.16791667</v>
      </c>
      <c r="R4417" s="3">
        <v>99</v>
      </c>
      <c r="S4417" s="3">
        <v>24.81184669</v>
      </c>
      <c r="T4417" s="3">
        <v>6.570590006</v>
      </c>
      <c r="U4417" s="3">
        <v>12.71</v>
      </c>
      <c r="V4417" s="3">
        <v>20.52</v>
      </c>
      <c r="W4417" s="3">
        <v>26.399916799633</v>
      </c>
    </row>
    <row r="4418" spans="1:23">
      <c r="A4418" s="3">
        <v>6444</v>
      </c>
      <c r="B4418" s="3">
        <v>20.5160007</v>
      </c>
      <c r="C4418" s="3">
        <v>-13.5</v>
      </c>
      <c r="D4418" s="3">
        <v>6</v>
      </c>
      <c r="E4418" s="3">
        <v>4</v>
      </c>
      <c r="F4418" s="3">
        <v>1</v>
      </c>
      <c r="G4418" s="3">
        <v>1</v>
      </c>
      <c r="H4418" s="3"/>
      <c r="I4418" s="3" t="s">
        <v>4168</v>
      </c>
      <c r="J4418" s="3">
        <v>27.28020837</v>
      </c>
      <c r="K4418" s="3">
        <v>55.82888889</v>
      </c>
      <c r="L4418" s="3">
        <v>28.27383506</v>
      </c>
      <c r="M4418" s="15">
        <v>3.14e-5</v>
      </c>
      <c r="N4418" s="3">
        <v>0.094500009</v>
      </c>
      <c r="O4418" s="3">
        <v>0.000325929</v>
      </c>
      <c r="P4418" s="3">
        <v>-1.485732057</v>
      </c>
      <c r="Q4418" s="3">
        <v>35.48243056</v>
      </c>
      <c r="R4418" s="3">
        <v>511</v>
      </c>
      <c r="S4418" s="3">
        <v>197.6510417</v>
      </c>
      <c r="T4418" s="3">
        <v>3.110833333</v>
      </c>
      <c r="U4418" s="3">
        <v>14.37</v>
      </c>
      <c r="V4418" s="3">
        <v>21.5</v>
      </c>
      <c r="W4418" s="3">
        <v>29.3320023756922</v>
      </c>
    </row>
    <row r="4419" spans="1:23">
      <c r="A4419" s="3">
        <v>6445</v>
      </c>
      <c r="B4419" s="3">
        <v>20.5160007</v>
      </c>
      <c r="C4419" s="3">
        <v>-12.5</v>
      </c>
      <c r="D4419" s="3">
        <v>1</v>
      </c>
      <c r="E4419" s="3">
        <v>1</v>
      </c>
      <c r="F4419" s="3"/>
      <c r="G4419" s="3"/>
      <c r="H4419" s="3"/>
      <c r="I4419" s="3" t="s">
        <v>4168</v>
      </c>
      <c r="J4419" s="3">
        <v>29.37563886</v>
      </c>
      <c r="K4419" s="3">
        <v>57.07583333</v>
      </c>
      <c r="L4419" s="3">
        <v>27.35734373</v>
      </c>
      <c r="M4419" s="3">
        <v>0.00012875</v>
      </c>
      <c r="N4419" s="3">
        <v>0.1295</v>
      </c>
      <c r="O4419" s="3">
        <v>0.001153296</v>
      </c>
      <c r="P4419" s="3">
        <v>-1.458109337</v>
      </c>
      <c r="Q4419" s="3">
        <v>30.75798611</v>
      </c>
      <c r="R4419" s="3">
        <v>455</v>
      </c>
      <c r="S4419" s="3">
        <v>452.4131944</v>
      </c>
      <c r="T4419" s="3">
        <v>3.307152778</v>
      </c>
      <c r="U4419" s="3">
        <v>13.95</v>
      </c>
      <c r="V4419" s="3">
        <v>21.69</v>
      </c>
      <c r="W4419" s="3">
        <v>27.3291493795017</v>
      </c>
    </row>
    <row r="4420" spans="1:23">
      <c r="A4420" s="3">
        <v>6463</v>
      </c>
      <c r="B4420" s="3">
        <v>20.5160007</v>
      </c>
      <c r="C4420" s="3">
        <v>5.5</v>
      </c>
      <c r="D4420" s="3">
        <v>8</v>
      </c>
      <c r="E4420" s="3">
        <v>1</v>
      </c>
      <c r="F4420" s="3">
        <v>4</v>
      </c>
      <c r="G4420" s="3">
        <v>3</v>
      </c>
      <c r="H4420" s="3"/>
      <c r="I4420" s="3" t="s">
        <v>4168</v>
      </c>
      <c r="J4420" s="3">
        <v>31.32865288</v>
      </c>
      <c r="K4420" s="3">
        <v>34.32</v>
      </c>
      <c r="L4420" s="3">
        <v>26.34096528</v>
      </c>
      <c r="M4420" s="3">
        <v>0.000106375</v>
      </c>
      <c r="N4420" s="3">
        <v>0.189999999</v>
      </c>
      <c r="O4420" s="3">
        <v>0.000973176</v>
      </c>
      <c r="P4420" s="3">
        <v>-2.786239841</v>
      </c>
      <c r="Q4420" s="3">
        <v>0.037083333</v>
      </c>
      <c r="R4420" s="3">
        <v>207</v>
      </c>
      <c r="S4420" s="3">
        <v>550.4444444</v>
      </c>
      <c r="T4420" s="3">
        <v>1.363888889</v>
      </c>
      <c r="U4420" s="3">
        <v>0.92</v>
      </c>
      <c r="V4420" s="3">
        <v>0.33</v>
      </c>
      <c r="W4420" s="3">
        <v>28.5548278405516</v>
      </c>
    </row>
    <row r="4421" spans="1:23">
      <c r="A4421" s="3">
        <v>6464</v>
      </c>
      <c r="B4421" s="3">
        <v>20.5160007</v>
      </c>
      <c r="C4421" s="3">
        <v>6.5</v>
      </c>
      <c r="D4421" s="3">
        <v>4</v>
      </c>
      <c r="E4421" s="3"/>
      <c r="F4421" s="3"/>
      <c r="G4421" s="3">
        <v>3</v>
      </c>
      <c r="H4421" s="3">
        <v>1</v>
      </c>
      <c r="I4421" s="3" t="s">
        <v>4168</v>
      </c>
      <c r="J4421" s="3">
        <v>31.3291179</v>
      </c>
      <c r="K4421" s="3">
        <v>28.25965278</v>
      </c>
      <c r="L4421" s="3">
        <v>26.94703443</v>
      </c>
      <c r="M4421" s="15">
        <v>9.25e-6</v>
      </c>
      <c r="N4421" s="3">
        <v>0.0255</v>
      </c>
      <c r="O4421" s="3">
        <v>0.000107216</v>
      </c>
      <c r="P4421" s="3">
        <v>-2.789576916</v>
      </c>
      <c r="Q4421" s="3">
        <v>0.412638889</v>
      </c>
      <c r="R4421" s="3">
        <v>165</v>
      </c>
      <c r="S4421" s="3">
        <v>493.1041667</v>
      </c>
      <c r="T4421" s="3">
        <v>0.117986111</v>
      </c>
      <c r="U4421" s="3">
        <v>0.85</v>
      </c>
      <c r="V4421" s="3">
        <v>0.35</v>
      </c>
      <c r="W4421" s="3">
        <v>28.6512285227349</v>
      </c>
    </row>
    <row r="4422" spans="1:23">
      <c r="A4422" s="3">
        <v>6472</v>
      </c>
      <c r="B4422" s="3">
        <v>20.5160007</v>
      </c>
      <c r="C4422" s="3">
        <v>14.5</v>
      </c>
      <c r="D4422" s="3">
        <v>4</v>
      </c>
      <c r="E4422" s="3">
        <v>2</v>
      </c>
      <c r="F4422" s="3">
        <v>2</v>
      </c>
      <c r="G4422" s="3"/>
      <c r="H4422" s="3"/>
      <c r="I4422" s="3" t="s">
        <v>4168</v>
      </c>
      <c r="J4422" s="3">
        <v>34.25999318</v>
      </c>
      <c r="K4422" s="3">
        <v>46.91798611</v>
      </c>
      <c r="L4422" s="3">
        <v>26.32921848</v>
      </c>
      <c r="M4422" s="15">
        <v>1.05e-5</v>
      </c>
      <c r="N4422" s="3">
        <v>0.039</v>
      </c>
      <c r="O4422" s="3">
        <v>0.000120373</v>
      </c>
      <c r="P4422" s="3">
        <v>-2.979974166</v>
      </c>
      <c r="Q4422" s="3">
        <v>1.028472222</v>
      </c>
      <c r="R4422" s="3">
        <v>135</v>
      </c>
      <c r="S4422" s="3">
        <v>468.7864583</v>
      </c>
      <c r="T4422" s="3">
        <v>0</v>
      </c>
      <c r="U4422" s="3">
        <v>0.09</v>
      </c>
      <c r="V4422" s="3">
        <v>0.02</v>
      </c>
      <c r="W4422" s="3">
        <v>28.0291688866084</v>
      </c>
    </row>
    <row r="4423" spans="1:23">
      <c r="A4423" s="3">
        <v>6497</v>
      </c>
      <c r="B4423" s="3">
        <v>20.5160007</v>
      </c>
      <c r="C4423" s="3">
        <v>40.5</v>
      </c>
      <c r="D4423" s="3">
        <v>1</v>
      </c>
      <c r="E4423" s="3">
        <v>1</v>
      </c>
      <c r="F4423" s="3"/>
      <c r="G4423" s="3"/>
      <c r="H4423" s="3"/>
      <c r="I4423" s="3" t="s">
        <v>4171</v>
      </c>
      <c r="J4423" s="3">
        <v>23.29185311</v>
      </c>
      <c r="K4423" s="3">
        <v>142.1647216</v>
      </c>
      <c r="L4423" s="3">
        <v>27.66417527</v>
      </c>
      <c r="M4423" s="3">
        <v>0.00068557</v>
      </c>
      <c r="N4423" s="3">
        <v>1.122555732</v>
      </c>
      <c r="O4423" s="3">
        <v>0.004994557</v>
      </c>
      <c r="P4423" s="3">
        <v>-0.953481182</v>
      </c>
      <c r="Q4423" s="3">
        <v>-146.9896528</v>
      </c>
      <c r="R4423" s="3">
        <v>2454</v>
      </c>
      <c r="S4423" s="3">
        <v>630.9468864</v>
      </c>
      <c r="T4423" s="3">
        <v>14.39226808</v>
      </c>
      <c r="U4423" s="3">
        <v>1.69</v>
      </c>
      <c r="V4423" s="3">
        <v>1.54</v>
      </c>
      <c r="W4423" s="3">
        <v>28.748050742887</v>
      </c>
    </row>
    <row r="4424" spans="1:23">
      <c r="A4424" s="3">
        <v>6498</v>
      </c>
      <c r="B4424" s="3">
        <v>20.5160007</v>
      </c>
      <c r="C4424" s="3">
        <v>41.5</v>
      </c>
      <c r="D4424" s="3">
        <v>3</v>
      </c>
      <c r="E4424" s="3">
        <v>2</v>
      </c>
      <c r="F4424" s="3">
        <v>1</v>
      </c>
      <c r="G4424" s="3"/>
      <c r="H4424" s="3"/>
      <c r="I4424" s="3" t="s">
        <v>4171</v>
      </c>
      <c r="J4424" s="3">
        <v>25.95857637</v>
      </c>
      <c r="K4424" s="3">
        <v>188.3595139</v>
      </c>
      <c r="L4424" s="3">
        <v>24.30934518</v>
      </c>
      <c r="M4424" s="3">
        <v>0.000195</v>
      </c>
      <c r="N4424" s="3">
        <v>0.398999996</v>
      </c>
      <c r="O4424" s="3">
        <v>0.00166579</v>
      </c>
      <c r="P4424" s="3">
        <v>-1.088731772</v>
      </c>
      <c r="Q4424" s="3">
        <v>-410.5359722</v>
      </c>
      <c r="R4424" s="3">
        <v>2049</v>
      </c>
      <c r="S4424" s="3">
        <v>1465.175347</v>
      </c>
      <c r="T4424" s="3">
        <v>17.20979167</v>
      </c>
      <c r="U4424" s="3">
        <v>1.7</v>
      </c>
      <c r="V4424" s="3">
        <v>1.48</v>
      </c>
      <c r="W4424" s="3">
        <v>25.2798701727832</v>
      </c>
    </row>
    <row r="4425" spans="1:23">
      <c r="A4425" s="3">
        <v>6515</v>
      </c>
      <c r="B4425" s="3">
        <v>20.5160007</v>
      </c>
      <c r="C4425" s="3">
        <v>58.5</v>
      </c>
      <c r="D4425" s="3">
        <v>2</v>
      </c>
      <c r="E4425" s="3">
        <v>1</v>
      </c>
      <c r="F4425" s="3"/>
      <c r="G4425" s="3">
        <v>1</v>
      </c>
      <c r="H4425" s="3"/>
      <c r="I4425" s="3" t="s">
        <v>4171</v>
      </c>
      <c r="J4425" s="3">
        <v>21.15489019</v>
      </c>
      <c r="K4425" s="3">
        <v>88.29830937</v>
      </c>
      <c r="L4425" s="3">
        <v>27.43865868</v>
      </c>
      <c r="M4425" s="3">
        <v>0.005943438</v>
      </c>
      <c r="N4425" s="3">
        <v>11.36350002</v>
      </c>
      <c r="O4425" s="3">
        <v>0.030462896</v>
      </c>
      <c r="P4425" s="3">
        <v>-1.711105081</v>
      </c>
      <c r="Q4425" s="3">
        <v>7.777638889</v>
      </c>
      <c r="R4425" s="3">
        <v>100</v>
      </c>
      <c r="S4425" s="3">
        <v>21.75174825</v>
      </c>
      <c r="T4425" s="3">
        <v>9.008195195</v>
      </c>
      <c r="U4425" s="3">
        <v>0.09</v>
      </c>
      <c r="V4425" s="3">
        <v>0.04</v>
      </c>
      <c r="W4425" s="3">
        <v>28.9997806267142</v>
      </c>
    </row>
    <row r="4426" spans="1:23">
      <c r="A4426" s="3">
        <v>6518</v>
      </c>
      <c r="B4426" s="3">
        <v>20.5160007</v>
      </c>
      <c r="C4426" s="3">
        <v>72.5</v>
      </c>
      <c r="D4426" s="3">
        <v>9</v>
      </c>
      <c r="E4426" s="3">
        <v>7</v>
      </c>
      <c r="F4426" s="3">
        <v>2</v>
      </c>
      <c r="G4426" s="3"/>
      <c r="H4426" s="3"/>
      <c r="I4426" s="3" t="s">
        <v>4171</v>
      </c>
      <c r="J4426" s="3">
        <v>22.5113127</v>
      </c>
      <c r="K4426" s="3">
        <v>1889.974031</v>
      </c>
      <c r="L4426" s="3">
        <v>26.87844925</v>
      </c>
      <c r="M4426" s="3">
        <v>0.001396187</v>
      </c>
      <c r="N4426" s="3">
        <v>1.96250002</v>
      </c>
      <c r="O4426" s="3">
        <v>0.00917855</v>
      </c>
      <c r="P4426" s="3">
        <v>1.306879049</v>
      </c>
      <c r="Q4426" s="3">
        <v>816.9217361</v>
      </c>
      <c r="R4426" s="3">
        <v>189</v>
      </c>
      <c r="S4426" s="3">
        <v>29.496</v>
      </c>
      <c r="T4426" s="3">
        <v>31.8192045</v>
      </c>
      <c r="U4426" s="3">
        <v>17.52</v>
      </c>
      <c r="V4426" s="3">
        <v>24.79</v>
      </c>
      <c r="W4426" s="3">
        <v>28.2087378098123</v>
      </c>
    </row>
    <row r="4427" spans="1:23">
      <c r="A4427" s="3">
        <v>6519</v>
      </c>
      <c r="B4427" s="3">
        <v>20.5160007</v>
      </c>
      <c r="C4427" s="3">
        <v>73.5</v>
      </c>
      <c r="D4427" s="3">
        <v>54</v>
      </c>
      <c r="E4427" s="3">
        <v>41</v>
      </c>
      <c r="F4427" s="3">
        <v>9</v>
      </c>
      <c r="G4427" s="3">
        <v>4</v>
      </c>
      <c r="H4427" s="3"/>
      <c r="I4427" s="3" t="s">
        <v>4171</v>
      </c>
      <c r="J4427" s="3">
        <v>24.86250002</v>
      </c>
      <c r="K4427" s="3">
        <v>1921.768611</v>
      </c>
      <c r="L4427" s="3">
        <v>25.6217199</v>
      </c>
      <c r="M4427" s="3">
        <v>0.01167245</v>
      </c>
      <c r="N4427" s="3">
        <v>7.83760722</v>
      </c>
      <c r="O4427" s="3">
        <v>0.05194852</v>
      </c>
      <c r="P4427" s="3">
        <v>2.514574065</v>
      </c>
      <c r="Q4427" s="3">
        <v>896.0442361</v>
      </c>
      <c r="R4427" s="3">
        <v>1003</v>
      </c>
      <c r="S4427" s="3">
        <v>377.0642361</v>
      </c>
      <c r="T4427" s="3">
        <v>19.89576389</v>
      </c>
      <c r="U4427" s="3">
        <v>19.01</v>
      </c>
      <c r="V4427" s="3">
        <v>27.05</v>
      </c>
      <c r="W4427" s="3">
        <v>26.7519490431077</v>
      </c>
    </row>
    <row r="4428" spans="1:23">
      <c r="A4428" s="3">
        <v>6520</v>
      </c>
      <c r="B4428" s="3">
        <v>20.5160007</v>
      </c>
      <c r="C4428" s="3">
        <v>74.5</v>
      </c>
      <c r="D4428" s="3">
        <v>2</v>
      </c>
      <c r="E4428" s="3">
        <v>2</v>
      </c>
      <c r="F4428" s="3"/>
      <c r="G4428" s="3"/>
      <c r="H4428" s="3"/>
      <c r="I4428" s="3" t="s">
        <v>4171</v>
      </c>
      <c r="J4428" s="3">
        <v>27.97359028</v>
      </c>
      <c r="K4428" s="3">
        <v>598.3918056</v>
      </c>
      <c r="L4428" s="3">
        <v>25.8702283</v>
      </c>
      <c r="M4428" s="3">
        <v>0.010472745</v>
      </c>
      <c r="N4428" s="3">
        <v>8.753192</v>
      </c>
      <c r="O4428" s="3">
        <v>0.047745027</v>
      </c>
      <c r="P4428" s="3">
        <v>3.153190125</v>
      </c>
      <c r="Q4428" s="3">
        <v>358.883125</v>
      </c>
      <c r="R4428" s="3">
        <v>778</v>
      </c>
      <c r="S4428" s="3">
        <v>518.8263889</v>
      </c>
      <c r="T4428" s="3">
        <v>23.306875</v>
      </c>
      <c r="U4428" s="3">
        <v>20.38</v>
      </c>
      <c r="V4428" s="3">
        <v>28.81</v>
      </c>
      <c r="W4428" s="3">
        <v>26.7530443494876</v>
      </c>
    </row>
    <row r="4429" spans="1:23">
      <c r="A4429" s="3">
        <v>6521</v>
      </c>
      <c r="B4429" s="3">
        <v>20.5160007</v>
      </c>
      <c r="C4429" s="3">
        <v>75.5</v>
      </c>
      <c r="D4429" s="3">
        <v>7</v>
      </c>
      <c r="E4429" s="3">
        <v>6</v>
      </c>
      <c r="F4429" s="3">
        <v>1</v>
      </c>
      <c r="G4429" s="3"/>
      <c r="H4429" s="3"/>
      <c r="I4429" s="3" t="s">
        <v>4171</v>
      </c>
      <c r="J4429" s="3">
        <v>28.40116676</v>
      </c>
      <c r="K4429" s="3">
        <v>766.8054167</v>
      </c>
      <c r="L4429" s="3">
        <v>26.40337036</v>
      </c>
      <c r="M4429" s="3">
        <v>0.013726029</v>
      </c>
      <c r="N4429" s="3">
        <v>12.16228855</v>
      </c>
      <c r="O4429" s="3">
        <v>0.421823173</v>
      </c>
      <c r="P4429" s="3">
        <v>3.379686342</v>
      </c>
      <c r="Q4429" s="3">
        <v>373.3822917</v>
      </c>
      <c r="R4429" s="3">
        <v>604</v>
      </c>
      <c r="S4429" s="3">
        <v>457.3732639</v>
      </c>
      <c r="T4429" s="3">
        <v>22.14576389</v>
      </c>
      <c r="U4429" s="3">
        <v>21.4</v>
      </c>
      <c r="V4429" s="3">
        <v>29.8</v>
      </c>
      <c r="W4429" s="3">
        <v>26.8858612828265</v>
      </c>
    </row>
    <row r="4430" spans="1:23">
      <c r="A4430" s="3">
        <v>6523</v>
      </c>
      <c r="B4430" s="3">
        <v>20.5160007</v>
      </c>
      <c r="C4430" s="3">
        <v>77.5</v>
      </c>
      <c r="D4430" s="3">
        <v>3</v>
      </c>
      <c r="E4430" s="3">
        <v>3</v>
      </c>
      <c r="F4430" s="3"/>
      <c r="G4430" s="3"/>
      <c r="H4430" s="3"/>
      <c r="I4430" s="3" t="s">
        <v>4171</v>
      </c>
      <c r="J4430" s="3">
        <v>28.49639584</v>
      </c>
      <c r="K4430" s="3">
        <v>872.4606944</v>
      </c>
      <c r="L4430" s="3">
        <v>27.21511604</v>
      </c>
      <c r="M4430" s="3">
        <v>0.01258944</v>
      </c>
      <c r="N4430" s="3">
        <v>11.21534126</v>
      </c>
      <c r="O4430" s="3">
        <v>0.055077502</v>
      </c>
      <c r="P4430" s="3">
        <v>3.344924437</v>
      </c>
      <c r="Q4430" s="3">
        <v>431.0297222</v>
      </c>
      <c r="R4430" s="3">
        <v>299</v>
      </c>
      <c r="S4430" s="3">
        <v>366.1215278</v>
      </c>
      <c r="T4430" s="3">
        <v>22.67631944</v>
      </c>
      <c r="U4430" s="3">
        <v>23.71</v>
      </c>
      <c r="V4430" s="3">
        <v>33.01</v>
      </c>
      <c r="W4430" s="3">
        <v>28.0595295775171</v>
      </c>
    </row>
    <row r="4431" spans="1:23">
      <c r="A4431" s="3">
        <v>6524</v>
      </c>
      <c r="B4431" s="3">
        <v>20.5160007</v>
      </c>
      <c r="C4431" s="3">
        <v>78.5</v>
      </c>
      <c r="D4431" s="3">
        <v>37</v>
      </c>
      <c r="E4431" s="3">
        <v>25</v>
      </c>
      <c r="F4431" s="3">
        <v>8</v>
      </c>
      <c r="G4431" s="3">
        <v>4</v>
      </c>
      <c r="H4431" s="3"/>
      <c r="I4431" s="3" t="s">
        <v>4171</v>
      </c>
      <c r="J4431" s="3">
        <v>29.63974302</v>
      </c>
      <c r="K4431" s="3">
        <v>1092.65625</v>
      </c>
      <c r="L4431" s="3">
        <v>27.38980989</v>
      </c>
      <c r="M4431" s="3">
        <v>0.013042827</v>
      </c>
      <c r="N4431" s="3">
        <v>9.059000034</v>
      </c>
      <c r="O4431" s="3">
        <v>0.056599568</v>
      </c>
      <c r="P4431" s="3">
        <v>2.81386079</v>
      </c>
      <c r="Q4431" s="3">
        <v>481.9577778</v>
      </c>
      <c r="R4431" s="3">
        <v>253</v>
      </c>
      <c r="S4431" s="3">
        <v>283.5277778</v>
      </c>
      <c r="T4431" s="3">
        <v>22.66284722</v>
      </c>
      <c r="U4431" s="3">
        <v>24.38</v>
      </c>
      <c r="V4431" s="3">
        <v>34.03</v>
      </c>
      <c r="W4431" s="3">
        <v>29.0009665601394</v>
      </c>
    </row>
    <row r="4432" spans="1:23">
      <c r="A4432" s="3">
        <v>6525</v>
      </c>
      <c r="B4432" s="3">
        <v>20.5160007</v>
      </c>
      <c r="C4432" s="3">
        <v>79.5</v>
      </c>
      <c r="D4432" s="3">
        <v>5</v>
      </c>
      <c r="E4432" s="3">
        <v>5</v>
      </c>
      <c r="F4432" s="3"/>
      <c r="G4432" s="3"/>
      <c r="H4432" s="3"/>
      <c r="I4432" s="3" t="s">
        <v>4171</v>
      </c>
      <c r="J4432" s="3">
        <v>30.00692368</v>
      </c>
      <c r="K4432" s="3">
        <v>1331.096181</v>
      </c>
      <c r="L4432" s="3">
        <v>27.02286833</v>
      </c>
      <c r="M4432" s="3">
        <v>0.02477865</v>
      </c>
      <c r="N4432" s="3">
        <v>17.63260498</v>
      </c>
      <c r="O4432" s="3">
        <v>-0.375524628</v>
      </c>
      <c r="P4432" s="3">
        <v>1.697267649</v>
      </c>
      <c r="Q4432" s="3">
        <v>578.3228472</v>
      </c>
      <c r="R4432" s="3">
        <v>167</v>
      </c>
      <c r="S4432" s="3">
        <v>242.8663194</v>
      </c>
      <c r="T4432" s="3">
        <v>23.226875</v>
      </c>
      <c r="U4432" s="3">
        <v>24.9</v>
      </c>
      <c r="V4432" s="3">
        <v>35.03</v>
      </c>
      <c r="W4432" s="3">
        <v>28.8415140864636</v>
      </c>
    </row>
    <row r="4433" spans="1:23">
      <c r="A4433" s="3">
        <v>6526</v>
      </c>
      <c r="B4433" s="3">
        <v>20.5160007</v>
      </c>
      <c r="C4433" s="3">
        <v>80.5</v>
      </c>
      <c r="D4433" s="3">
        <v>1</v>
      </c>
      <c r="E4433" s="3">
        <v>1</v>
      </c>
      <c r="F4433" s="3"/>
      <c r="G4433" s="3"/>
      <c r="H4433" s="3"/>
      <c r="I4433" s="3" t="s">
        <v>4171</v>
      </c>
      <c r="J4433" s="3">
        <v>29.13588189</v>
      </c>
      <c r="K4433" s="3">
        <v>1532.675139</v>
      </c>
      <c r="L4433" s="3">
        <v>26.32106394</v>
      </c>
      <c r="M4433" s="3">
        <v>0.011844647</v>
      </c>
      <c r="N4433" s="3">
        <v>8.900323399</v>
      </c>
      <c r="O4433" s="3">
        <v>0.275670811</v>
      </c>
      <c r="P4433" s="3">
        <v>0.252158314</v>
      </c>
      <c r="Q4433" s="3">
        <v>617.7617361</v>
      </c>
      <c r="R4433" s="3">
        <v>318</v>
      </c>
      <c r="S4433" s="3">
        <v>327.4635417</v>
      </c>
      <c r="T4433" s="3">
        <v>19.86819444</v>
      </c>
      <c r="U4433" s="3">
        <v>24.66</v>
      </c>
      <c r="V4433" s="3">
        <v>35.83</v>
      </c>
      <c r="W4433" s="3">
        <v>27.4918607115486</v>
      </c>
    </row>
    <row r="4434" spans="1:23">
      <c r="A4434" s="3">
        <v>6527</v>
      </c>
      <c r="B4434" s="3">
        <v>20.5160007</v>
      </c>
      <c r="C4434" s="3">
        <v>81.5</v>
      </c>
      <c r="D4434" s="3">
        <v>4</v>
      </c>
      <c r="E4434" s="3">
        <v>4</v>
      </c>
      <c r="F4434" s="3"/>
      <c r="G4434" s="3"/>
      <c r="H4434" s="3"/>
      <c r="I4434" s="3" t="s">
        <v>4171</v>
      </c>
      <c r="J4434" s="3">
        <v>28.81151381</v>
      </c>
      <c r="K4434" s="3">
        <v>1315.295069</v>
      </c>
      <c r="L4434" s="3">
        <v>25.93492883</v>
      </c>
      <c r="M4434" s="3">
        <v>0.022835832</v>
      </c>
      <c r="N4434" s="3">
        <v>11.3108028</v>
      </c>
      <c r="O4434" s="3">
        <v>0.080419436</v>
      </c>
      <c r="P4434" s="3">
        <v>-1.029353307</v>
      </c>
      <c r="Q4434" s="3">
        <v>483.681875</v>
      </c>
      <c r="R4434" s="3">
        <v>522</v>
      </c>
      <c r="S4434" s="3">
        <v>413.0052083</v>
      </c>
      <c r="T4434" s="3">
        <v>22.22875</v>
      </c>
      <c r="U4434" s="3">
        <v>24.18</v>
      </c>
      <c r="V4434" s="3">
        <v>36.1</v>
      </c>
      <c r="W4434" s="3">
        <v>26.7776440320191</v>
      </c>
    </row>
    <row r="4435" spans="1:23">
      <c r="A4435" s="3">
        <v>6528</v>
      </c>
      <c r="B4435" s="3">
        <v>20.5160007</v>
      </c>
      <c r="C4435" s="3">
        <v>82.5</v>
      </c>
      <c r="D4435" s="3">
        <v>3</v>
      </c>
      <c r="E4435" s="3">
        <v>3</v>
      </c>
      <c r="F4435" s="3"/>
      <c r="G4435" s="3"/>
      <c r="H4435" s="3"/>
      <c r="I4435" s="3" t="s">
        <v>4171</v>
      </c>
      <c r="J4435" s="3">
        <v>27.99094447</v>
      </c>
      <c r="K4435" s="3">
        <v>1325.761736</v>
      </c>
      <c r="L4435" s="3">
        <v>26.1611085</v>
      </c>
      <c r="M4435" s="3">
        <v>0.007943617</v>
      </c>
      <c r="N4435" s="3">
        <v>5.54233283</v>
      </c>
      <c r="O4435" s="3">
        <v>0.038410459</v>
      </c>
      <c r="P4435" s="3">
        <v>-1.790250002</v>
      </c>
      <c r="Q4435" s="3">
        <v>409.6155556</v>
      </c>
      <c r="R4435" s="3">
        <v>672</v>
      </c>
      <c r="S4435" s="3">
        <v>383.859375</v>
      </c>
      <c r="T4435" s="3">
        <v>19.41055556</v>
      </c>
      <c r="U4435" s="3">
        <v>23.86</v>
      </c>
      <c r="V4435" s="3">
        <v>35.75</v>
      </c>
      <c r="W4435" s="3">
        <v>27.0645570238691</v>
      </c>
    </row>
    <row r="4436" spans="1:23">
      <c r="A4436" s="3">
        <v>6529</v>
      </c>
      <c r="B4436" s="3">
        <v>20.5160007</v>
      </c>
      <c r="C4436" s="3">
        <v>83.5</v>
      </c>
      <c r="D4436" s="3">
        <v>4</v>
      </c>
      <c r="E4436" s="3">
        <v>3</v>
      </c>
      <c r="F4436" s="3">
        <v>1</v>
      </c>
      <c r="G4436" s="3"/>
      <c r="H4436" s="3"/>
      <c r="I4436" s="3" t="s">
        <v>4171</v>
      </c>
      <c r="J4436" s="3">
        <v>27.1876458</v>
      </c>
      <c r="K4436" s="3">
        <v>1393.089792</v>
      </c>
      <c r="L4436" s="3">
        <v>26.64973467</v>
      </c>
      <c r="M4436" s="3">
        <v>0.001573333</v>
      </c>
      <c r="N4436" s="3">
        <v>2.568555735</v>
      </c>
      <c r="O4436" s="3">
        <v>0.010155173</v>
      </c>
      <c r="P4436" s="3">
        <v>-2.079769966</v>
      </c>
      <c r="Q4436" s="3">
        <v>322.5722917</v>
      </c>
      <c r="R4436" s="3">
        <v>683</v>
      </c>
      <c r="S4436" s="3">
        <v>267.1163194</v>
      </c>
      <c r="T4436" s="3">
        <v>22.61277778</v>
      </c>
      <c r="U4436" s="3">
        <v>22.98</v>
      </c>
      <c r="V4436" s="3">
        <v>35.8</v>
      </c>
      <c r="W4436" s="3">
        <v>27.6997264504692</v>
      </c>
    </row>
    <row r="4437" spans="1:23">
      <c r="A4437" s="3">
        <v>6530</v>
      </c>
      <c r="B4437" s="3">
        <v>20.5160007</v>
      </c>
      <c r="C4437" s="3">
        <v>84.5</v>
      </c>
      <c r="D4437" s="3">
        <v>2</v>
      </c>
      <c r="E4437" s="3">
        <v>2</v>
      </c>
      <c r="F4437" s="3"/>
      <c r="G4437" s="3"/>
      <c r="H4437" s="3"/>
      <c r="I4437" s="3" t="s">
        <v>4171</v>
      </c>
      <c r="J4437" s="3">
        <v>24.56569449</v>
      </c>
      <c r="K4437" s="3">
        <v>1399.984931</v>
      </c>
      <c r="L4437" s="3">
        <v>25.77267623</v>
      </c>
      <c r="M4437" s="3">
        <v>0.004385033</v>
      </c>
      <c r="N4437" s="3">
        <v>3.143928766</v>
      </c>
      <c r="O4437" s="3">
        <v>-0.65345523</v>
      </c>
      <c r="P4437" s="3">
        <v>-2.199746826</v>
      </c>
      <c r="Q4437" s="3">
        <v>252.6753472</v>
      </c>
      <c r="R4437" s="3">
        <v>866</v>
      </c>
      <c r="S4437" s="3">
        <v>335.9670139</v>
      </c>
      <c r="T4437" s="3">
        <v>19.03666667</v>
      </c>
      <c r="U4437" s="3">
        <v>22.43</v>
      </c>
      <c r="V4437" s="3">
        <v>35.9</v>
      </c>
      <c r="W4437" s="3">
        <v>26.8403985165822</v>
      </c>
    </row>
    <row r="4438" spans="1:23">
      <c r="A4438" s="3">
        <v>6531</v>
      </c>
      <c r="B4438" s="3">
        <v>20.5160007</v>
      </c>
      <c r="C4438" s="3">
        <v>85.5</v>
      </c>
      <c r="D4438" s="3">
        <v>8</v>
      </c>
      <c r="E4438" s="3">
        <v>8</v>
      </c>
      <c r="F4438" s="3"/>
      <c r="G4438" s="3"/>
      <c r="H4438" s="3"/>
      <c r="I4438" s="3" t="s">
        <v>4171</v>
      </c>
      <c r="J4438" s="3">
        <v>22.43277085</v>
      </c>
      <c r="K4438" s="3">
        <v>1452.308542</v>
      </c>
      <c r="L4438" s="3">
        <v>26.78424161</v>
      </c>
      <c r="M4438" s="3">
        <v>0.006470424</v>
      </c>
      <c r="N4438" s="3">
        <v>6.833308777</v>
      </c>
      <c r="O4438" s="3">
        <v>0.401727763</v>
      </c>
      <c r="P4438" s="3">
        <v>-2.219765621</v>
      </c>
      <c r="Q4438" s="3">
        <v>184.4884722</v>
      </c>
      <c r="R4438" s="3">
        <v>553</v>
      </c>
      <c r="S4438" s="3">
        <v>86.34375</v>
      </c>
      <c r="T4438" s="3">
        <v>26.54236111</v>
      </c>
      <c r="U4438" s="3">
        <v>21.75</v>
      </c>
      <c r="V4438" s="3">
        <v>35.51</v>
      </c>
      <c r="W4438" s="3">
        <v>27.5629970635723</v>
      </c>
    </row>
    <row r="4439" spans="1:23">
      <c r="A4439" s="3">
        <v>6532</v>
      </c>
      <c r="B4439" s="3">
        <v>20.5160007</v>
      </c>
      <c r="C4439" s="3">
        <v>86.5</v>
      </c>
      <c r="D4439" s="3">
        <v>4</v>
      </c>
      <c r="E4439" s="3">
        <v>4</v>
      </c>
      <c r="F4439" s="3"/>
      <c r="G4439" s="3"/>
      <c r="H4439" s="3"/>
      <c r="I4439" s="3" t="s">
        <v>4171</v>
      </c>
      <c r="J4439" s="3">
        <v>20.63759986</v>
      </c>
      <c r="K4439" s="3">
        <v>1551.70631</v>
      </c>
      <c r="L4439" s="3">
        <v>26.82922912</v>
      </c>
      <c r="M4439" s="3">
        <v>0.005279958</v>
      </c>
      <c r="N4439" s="3">
        <v>8.943444239</v>
      </c>
      <c r="O4439" s="3">
        <v>0.027687241</v>
      </c>
      <c r="P4439" s="3">
        <v>-2.248544564</v>
      </c>
      <c r="Q4439" s="3">
        <v>204.321875</v>
      </c>
      <c r="R4439" s="3">
        <v>138</v>
      </c>
      <c r="S4439" s="3">
        <v>15.95541401</v>
      </c>
      <c r="T4439" s="3">
        <v>28.50977444</v>
      </c>
      <c r="U4439" s="3">
        <v>20.9</v>
      </c>
      <c r="V4439" s="3">
        <v>34.63</v>
      </c>
      <c r="W4439" s="3">
        <v>25.8268527037178</v>
      </c>
    </row>
    <row r="4440" spans="1:23">
      <c r="A4440" s="3">
        <v>6534</v>
      </c>
      <c r="B4440" s="3">
        <v>20.5160007</v>
      </c>
      <c r="C4440" s="3">
        <v>92.5</v>
      </c>
      <c r="D4440" s="3">
        <v>3</v>
      </c>
      <c r="E4440" s="3">
        <v>1</v>
      </c>
      <c r="F4440" s="3">
        <v>1</v>
      </c>
      <c r="G4440" s="3">
        <v>1</v>
      </c>
      <c r="H4440" s="3"/>
      <c r="I4440" s="3" t="s">
        <v>4171</v>
      </c>
      <c r="J4440" s="3">
        <v>17.91258296</v>
      </c>
      <c r="K4440" s="3">
        <v>4489.296813</v>
      </c>
      <c r="L4440" s="3">
        <v>25.55457546</v>
      </c>
      <c r="M4440" s="3">
        <v>0.002351063</v>
      </c>
      <c r="N4440" s="3">
        <v>3.083425873</v>
      </c>
      <c r="O4440" s="3">
        <v>0.27900381</v>
      </c>
      <c r="P4440" s="3">
        <v>-1.943339395</v>
      </c>
      <c r="Q4440" s="3">
        <v>508.0866667</v>
      </c>
      <c r="R4440" s="3">
        <v>460</v>
      </c>
      <c r="S4440" s="3">
        <v>52.60661765</v>
      </c>
      <c r="T4440" s="3">
        <v>18.04045277</v>
      </c>
      <c r="U4440" s="3">
        <v>15.47</v>
      </c>
      <c r="V4440" s="3">
        <v>29.42</v>
      </c>
      <c r="W4440" s="3">
        <v>25.1331746067838</v>
      </c>
    </row>
    <row r="4441" spans="1:23">
      <c r="A4441" s="3">
        <v>6535</v>
      </c>
      <c r="B4441" s="3">
        <v>20.5160007</v>
      </c>
      <c r="C4441" s="3">
        <v>93.5</v>
      </c>
      <c r="D4441" s="3">
        <v>1</v>
      </c>
      <c r="E4441" s="3">
        <v>1</v>
      </c>
      <c r="F4441" s="3"/>
      <c r="G4441" s="3"/>
      <c r="H4441" s="3"/>
      <c r="I4441" s="3" t="s">
        <v>4171</v>
      </c>
      <c r="J4441" s="3">
        <v>18.79465028</v>
      </c>
      <c r="K4441" s="3">
        <v>3358.513445</v>
      </c>
      <c r="L4441" s="3">
        <v>24.07954954</v>
      </c>
      <c r="M4441" s="3">
        <v>0.006636592</v>
      </c>
      <c r="N4441" s="3">
        <v>8.716345239</v>
      </c>
      <c r="O4441" s="3">
        <v>-0.460216253</v>
      </c>
      <c r="P4441" s="3">
        <v>-2.044562245</v>
      </c>
      <c r="Q4441" s="3">
        <v>307.2186806</v>
      </c>
      <c r="R4441" s="3">
        <v>1565</v>
      </c>
      <c r="S4441" s="3">
        <v>354.1186736</v>
      </c>
      <c r="T4441" s="3">
        <v>15.21955927</v>
      </c>
      <c r="U4441" s="3">
        <v>21.43</v>
      </c>
      <c r="V4441" s="3">
        <v>35</v>
      </c>
      <c r="W4441" s="3">
        <v>23.0773880905575</v>
      </c>
    </row>
    <row r="4442" spans="1:23">
      <c r="A4442" s="3">
        <v>6536</v>
      </c>
      <c r="B4442" s="3">
        <v>20.5160007</v>
      </c>
      <c r="C4442" s="3">
        <v>94.5</v>
      </c>
      <c r="D4442" s="3">
        <v>2</v>
      </c>
      <c r="E4442" s="3">
        <v>1</v>
      </c>
      <c r="F4442" s="3">
        <v>1</v>
      </c>
      <c r="G4442" s="3"/>
      <c r="H4442" s="3"/>
      <c r="I4442" s="3" t="s">
        <v>4171</v>
      </c>
      <c r="J4442" s="3">
        <v>22.9066667</v>
      </c>
      <c r="K4442" s="3">
        <v>1100.075833</v>
      </c>
      <c r="L4442" s="3">
        <v>25.6928336</v>
      </c>
      <c r="M4442" s="3">
        <v>0.027587015</v>
      </c>
      <c r="N4442" s="3">
        <v>11.32719273</v>
      </c>
      <c r="O4442" s="3">
        <v>-5.768493522</v>
      </c>
      <c r="P4442" s="3">
        <v>-2.240526618</v>
      </c>
      <c r="Q4442" s="3">
        <v>4.124097222</v>
      </c>
      <c r="R4442" s="3">
        <v>1311</v>
      </c>
      <c r="S4442" s="3">
        <v>286.2170139</v>
      </c>
      <c r="T4442" s="3">
        <v>18.23222222</v>
      </c>
      <c r="U4442" s="3">
        <v>21.58</v>
      </c>
      <c r="V4442" s="3">
        <v>33.84</v>
      </c>
      <c r="W4442" s="3">
        <v>23.9820615412103</v>
      </c>
    </row>
    <row r="4443" spans="1:23">
      <c r="A4443" s="3">
        <v>6537</v>
      </c>
      <c r="B4443" s="3">
        <v>20.5160007</v>
      </c>
      <c r="C4443" s="3">
        <v>95.5</v>
      </c>
      <c r="D4443" s="3">
        <v>4</v>
      </c>
      <c r="E4443" s="3">
        <v>2</v>
      </c>
      <c r="F4443" s="3">
        <v>2</v>
      </c>
      <c r="G4443" s="3"/>
      <c r="H4443" s="3"/>
      <c r="I4443" s="3" t="s">
        <v>4171</v>
      </c>
      <c r="J4443" s="3">
        <v>25.26673608</v>
      </c>
      <c r="K4443" s="3">
        <v>791.2681944</v>
      </c>
      <c r="L4443" s="3">
        <v>26.53786341</v>
      </c>
      <c r="M4443" s="3">
        <v>0.009656363</v>
      </c>
      <c r="N4443" s="3">
        <v>8.309974268</v>
      </c>
      <c r="O4443" s="3">
        <v>0.352582802</v>
      </c>
      <c r="P4443" s="3">
        <v>-2.420745957</v>
      </c>
      <c r="Q4443" s="3">
        <v>-71.52305556</v>
      </c>
      <c r="R4443" s="3">
        <v>747</v>
      </c>
      <c r="S4443" s="3">
        <v>270.2569444</v>
      </c>
      <c r="T4443" s="3">
        <v>21.71979167</v>
      </c>
      <c r="U4443" s="3">
        <v>23.18</v>
      </c>
      <c r="V4443" s="3">
        <v>36</v>
      </c>
      <c r="W4443" s="3">
        <v>24.5657182080554</v>
      </c>
    </row>
    <row r="4444" spans="1:23">
      <c r="A4444" s="3">
        <v>6538</v>
      </c>
      <c r="B4444" s="3">
        <v>20.5160007</v>
      </c>
      <c r="C4444" s="3">
        <v>96.5</v>
      </c>
      <c r="D4444" s="3">
        <v>27</v>
      </c>
      <c r="E4444" s="3">
        <v>18</v>
      </c>
      <c r="F4444" s="3">
        <v>5</v>
      </c>
      <c r="G4444" s="3">
        <v>2</v>
      </c>
      <c r="H4444" s="3">
        <v>2</v>
      </c>
      <c r="I4444" s="3" t="s">
        <v>4171</v>
      </c>
      <c r="J4444" s="3">
        <v>23.76719445</v>
      </c>
      <c r="K4444" s="3">
        <v>1303.827014</v>
      </c>
      <c r="L4444" s="3">
        <v>22.62106336</v>
      </c>
      <c r="M4444" s="3">
        <v>0.017279169</v>
      </c>
      <c r="N4444" s="3">
        <v>9.994071676</v>
      </c>
      <c r="O4444" s="3">
        <v>0.070123251</v>
      </c>
      <c r="P4444" s="3">
        <v>-2.483179973</v>
      </c>
      <c r="Q4444" s="3">
        <v>-52.40090278</v>
      </c>
      <c r="R4444" s="3">
        <v>1606</v>
      </c>
      <c r="S4444" s="3">
        <v>802.3524306</v>
      </c>
      <c r="T4444" s="3">
        <v>18.01104167</v>
      </c>
      <c r="U4444" s="3">
        <v>23.95</v>
      </c>
      <c r="V4444" s="3">
        <v>36.21</v>
      </c>
      <c r="W4444" s="3">
        <v>22.1255826038992</v>
      </c>
    </row>
    <row r="4445" spans="1:23">
      <c r="A4445" s="3">
        <v>6539</v>
      </c>
      <c r="B4445" s="3">
        <v>20.5160007</v>
      </c>
      <c r="C4445" s="3">
        <v>97.5</v>
      </c>
      <c r="D4445" s="3">
        <v>4</v>
      </c>
      <c r="E4445" s="3">
        <v>3</v>
      </c>
      <c r="F4445" s="3">
        <v>1</v>
      </c>
      <c r="G4445" s="3"/>
      <c r="H4445" s="3"/>
      <c r="I4445" s="3" t="s">
        <v>4171</v>
      </c>
      <c r="J4445" s="3">
        <v>23.93058332</v>
      </c>
      <c r="K4445" s="3">
        <v>1474.622083</v>
      </c>
      <c r="L4445" s="3">
        <v>21.01071846</v>
      </c>
      <c r="M4445" s="3">
        <v>0.000542875</v>
      </c>
      <c r="N4445" s="3">
        <v>1.431999984</v>
      </c>
      <c r="O4445" s="3">
        <v>0.004081677</v>
      </c>
      <c r="P4445" s="3">
        <v>-2.452686056</v>
      </c>
      <c r="Q4445" s="3">
        <v>83.52590278</v>
      </c>
      <c r="R4445" s="3">
        <v>1809</v>
      </c>
      <c r="S4445" s="3">
        <v>1101.373264</v>
      </c>
      <c r="T4445" s="3">
        <v>15.88694444</v>
      </c>
      <c r="U4445" s="3">
        <v>24.61</v>
      </c>
      <c r="V4445" s="3">
        <v>36.38</v>
      </c>
      <c r="W4445" s="3">
        <v>20.7298343210698</v>
      </c>
    </row>
    <row r="4446" spans="1:23">
      <c r="A4446" s="3">
        <v>6541</v>
      </c>
      <c r="B4446" s="3">
        <v>20.5160007</v>
      </c>
      <c r="C4446" s="3">
        <v>99.5</v>
      </c>
      <c r="D4446" s="3">
        <v>25</v>
      </c>
      <c r="E4446" s="3">
        <v>18</v>
      </c>
      <c r="F4446" s="3">
        <v>5</v>
      </c>
      <c r="G4446" s="3">
        <v>2</v>
      </c>
      <c r="H4446" s="3"/>
      <c r="I4446" s="3" t="s">
        <v>4171</v>
      </c>
      <c r="J4446" s="3">
        <v>22.48582638</v>
      </c>
      <c r="K4446" s="3">
        <v>1453.131875</v>
      </c>
      <c r="L4446" s="3">
        <v>22.46987587</v>
      </c>
      <c r="M4446" s="3">
        <v>0.000153312</v>
      </c>
      <c r="N4446" s="3">
        <v>0.366999994</v>
      </c>
      <c r="O4446" s="3">
        <v>0.001346549</v>
      </c>
      <c r="P4446" s="3">
        <v>-2.248257804</v>
      </c>
      <c r="Q4446" s="3">
        <v>138.8834028</v>
      </c>
      <c r="R4446" s="3">
        <v>1643</v>
      </c>
      <c r="S4446" s="3">
        <v>903.4166667</v>
      </c>
      <c r="T4446" s="3">
        <v>13.62208333</v>
      </c>
      <c r="U4446" s="3">
        <v>30.1</v>
      </c>
      <c r="V4446" s="3">
        <v>42.23</v>
      </c>
      <c r="W4446" s="3">
        <v>21.0819400414403</v>
      </c>
    </row>
    <row r="4447" spans="1:23">
      <c r="A4447" s="3">
        <v>6542</v>
      </c>
      <c r="B4447" s="3">
        <v>20.5160007</v>
      </c>
      <c r="C4447" s="3">
        <v>100.5</v>
      </c>
      <c r="D4447" s="3">
        <v>9</v>
      </c>
      <c r="E4447" s="3">
        <v>8</v>
      </c>
      <c r="F4447" s="3"/>
      <c r="G4447" s="3">
        <v>1</v>
      </c>
      <c r="H4447" s="3"/>
      <c r="I4447" s="3" t="s">
        <v>4171</v>
      </c>
      <c r="J4447" s="3">
        <v>21.49197915</v>
      </c>
      <c r="K4447" s="3">
        <v>1682.979861</v>
      </c>
      <c r="L4447" s="3">
        <v>23.65207638</v>
      </c>
      <c r="M4447" s="3">
        <v>0.00669579</v>
      </c>
      <c r="N4447" s="3">
        <v>3.257326367</v>
      </c>
      <c r="O4447" s="3">
        <v>-1.568618395</v>
      </c>
      <c r="P4447" s="3">
        <v>-2.169808437</v>
      </c>
      <c r="Q4447" s="3">
        <v>124.0798611</v>
      </c>
      <c r="R4447" s="3">
        <v>1292</v>
      </c>
      <c r="S4447" s="3">
        <v>678.8784722</v>
      </c>
      <c r="T4447" s="3">
        <v>16.95763889</v>
      </c>
      <c r="U4447" s="3">
        <v>31.29</v>
      </c>
      <c r="V4447" s="3">
        <v>43.85</v>
      </c>
      <c r="W4447" s="3">
        <v>21.6193242252782</v>
      </c>
    </row>
    <row r="4448" spans="1:23">
      <c r="A4448" s="3">
        <v>6543</v>
      </c>
      <c r="B4448" s="3">
        <v>20.5160007</v>
      </c>
      <c r="C4448" s="3">
        <v>101.5</v>
      </c>
      <c r="D4448" s="3">
        <v>1</v>
      </c>
      <c r="E4448" s="3">
        <v>1</v>
      </c>
      <c r="F4448" s="3"/>
      <c r="G4448" s="3"/>
      <c r="H4448" s="3"/>
      <c r="I4448" s="3" t="s">
        <v>4171</v>
      </c>
      <c r="J4448" s="3">
        <v>20.52526385</v>
      </c>
      <c r="K4448" s="3">
        <v>1577.578889</v>
      </c>
      <c r="L4448" s="3">
        <v>22.37100665</v>
      </c>
      <c r="M4448" s="3">
        <v>0.00064716</v>
      </c>
      <c r="N4448" s="3">
        <v>0.506544126</v>
      </c>
      <c r="O4448" s="3">
        <v>0.318315756</v>
      </c>
      <c r="P4448" s="3">
        <v>-2.198989591</v>
      </c>
      <c r="Q4448" s="3">
        <v>113.9619444</v>
      </c>
      <c r="R4448" s="3">
        <v>1203</v>
      </c>
      <c r="S4448" s="3">
        <v>867.8350694</v>
      </c>
      <c r="T4448" s="3">
        <v>15.16020833</v>
      </c>
      <c r="U4448" s="3">
        <v>31.11</v>
      </c>
      <c r="V4448" s="3">
        <v>43.01</v>
      </c>
      <c r="W4448" s="3">
        <v>20.5317741368072</v>
      </c>
    </row>
    <row r="4449" spans="1:23">
      <c r="A4449" s="3">
        <v>6544</v>
      </c>
      <c r="B4449" s="3">
        <v>20.5160007</v>
      </c>
      <c r="C4449" s="3">
        <v>102.5</v>
      </c>
      <c r="D4449" s="3">
        <v>8</v>
      </c>
      <c r="E4449" s="3">
        <v>6</v>
      </c>
      <c r="F4449" s="3">
        <v>2</v>
      </c>
      <c r="G4449" s="3"/>
      <c r="H4449" s="3"/>
      <c r="I4449" s="3" t="s">
        <v>4171</v>
      </c>
      <c r="J4449" s="3">
        <v>18.82049998</v>
      </c>
      <c r="K4449" s="3">
        <v>1611.804653</v>
      </c>
      <c r="L4449" s="3">
        <v>22.21108565</v>
      </c>
      <c r="M4449" s="3">
        <v>0.001163675</v>
      </c>
      <c r="N4449" s="3">
        <v>0.515743757</v>
      </c>
      <c r="O4449" s="3">
        <v>0.354093557</v>
      </c>
      <c r="P4449" s="3">
        <v>-2.225561312</v>
      </c>
      <c r="Q4449" s="3">
        <v>108.6361111</v>
      </c>
      <c r="R4449" s="3">
        <v>1232</v>
      </c>
      <c r="S4449" s="3">
        <v>770.4774306</v>
      </c>
      <c r="T4449" s="3">
        <v>15.19930556</v>
      </c>
      <c r="U4449" s="3">
        <v>32.19</v>
      </c>
      <c r="V4449" s="3">
        <v>43.62</v>
      </c>
      <c r="W4449" s="3">
        <v>20.46025941294</v>
      </c>
    </row>
    <row r="4450" spans="1:23">
      <c r="A4450" s="3">
        <v>6546</v>
      </c>
      <c r="B4450" s="3">
        <v>20.5160007</v>
      </c>
      <c r="C4450" s="3">
        <v>104.5</v>
      </c>
      <c r="D4450" s="3">
        <v>3</v>
      </c>
      <c r="E4450" s="3">
        <v>3</v>
      </c>
      <c r="F4450" s="3"/>
      <c r="G4450" s="3"/>
      <c r="H4450" s="3"/>
      <c r="I4450" s="3" t="s">
        <v>4171</v>
      </c>
      <c r="J4450" s="3">
        <v>18.09239584</v>
      </c>
      <c r="K4450" s="3">
        <v>1380.680625</v>
      </c>
      <c r="L4450" s="3">
        <v>20.5948128</v>
      </c>
      <c r="M4450" s="3">
        <v>0.000169625</v>
      </c>
      <c r="N4450" s="3">
        <v>0.395000004</v>
      </c>
      <c r="O4450" s="3">
        <v>0.001472671</v>
      </c>
      <c r="P4450" s="3">
        <v>-2.370267663</v>
      </c>
      <c r="Q4450" s="3">
        <v>170.4213194</v>
      </c>
      <c r="R4450" s="3">
        <v>1392</v>
      </c>
      <c r="S4450" s="3">
        <v>806.8246528</v>
      </c>
      <c r="T4450" s="3">
        <v>18.85527778</v>
      </c>
      <c r="U4450" s="3">
        <v>30.79</v>
      </c>
      <c r="V4450" s="3">
        <v>43.36</v>
      </c>
      <c r="W4450" s="3">
        <v>20.2675687734857</v>
      </c>
    </row>
    <row r="4451" spans="1:23">
      <c r="A4451" s="3">
        <v>6547</v>
      </c>
      <c r="B4451" s="3">
        <v>20.5160007</v>
      </c>
      <c r="C4451" s="3">
        <v>105.5</v>
      </c>
      <c r="D4451" s="3">
        <v>40</v>
      </c>
      <c r="E4451" s="3">
        <v>33</v>
      </c>
      <c r="F4451" s="3">
        <v>6</v>
      </c>
      <c r="G4451" s="3">
        <v>1</v>
      </c>
      <c r="H4451" s="3"/>
      <c r="I4451" s="3" t="s">
        <v>4171</v>
      </c>
      <c r="J4451" s="3">
        <v>18.64068741</v>
      </c>
      <c r="K4451" s="3">
        <v>1705.121597</v>
      </c>
      <c r="L4451" s="3">
        <v>22.93873264</v>
      </c>
      <c r="M4451" s="3">
        <v>0.044466662</v>
      </c>
      <c r="N4451" s="3">
        <v>63.03635732</v>
      </c>
      <c r="O4451" s="3">
        <v>-1.151391781</v>
      </c>
      <c r="P4451" s="3">
        <v>-2.414640083</v>
      </c>
      <c r="Q4451" s="3">
        <v>243.811875</v>
      </c>
      <c r="R4451" s="3">
        <v>944</v>
      </c>
      <c r="S4451" s="3">
        <v>191.8802083</v>
      </c>
      <c r="T4451" s="3">
        <v>23.13638889</v>
      </c>
      <c r="U4451" s="3">
        <v>29.7</v>
      </c>
      <c r="V4451" s="3">
        <v>42.16</v>
      </c>
      <c r="W4451" s="3">
        <v>22.9593037871234</v>
      </c>
    </row>
    <row r="4452" spans="1:23">
      <c r="A4452" s="3">
        <v>6548</v>
      </c>
      <c r="B4452" s="3">
        <v>20.5160007</v>
      </c>
      <c r="C4452" s="3">
        <v>106.5</v>
      </c>
      <c r="D4452" s="3">
        <v>8</v>
      </c>
      <c r="E4452" s="3">
        <v>6</v>
      </c>
      <c r="F4452" s="3">
        <v>1</v>
      </c>
      <c r="G4452" s="3">
        <v>1</v>
      </c>
      <c r="H4452" s="3"/>
      <c r="I4452" s="3" t="s">
        <v>4171</v>
      </c>
      <c r="J4452" s="3">
        <v>18.30624121</v>
      </c>
      <c r="K4452" s="3">
        <v>1702.510493</v>
      </c>
      <c r="L4452" s="3">
        <v>23.70098082</v>
      </c>
      <c r="M4452" s="3">
        <v>0.044722841</v>
      </c>
      <c r="N4452" s="3">
        <v>68.33435162</v>
      </c>
      <c r="O4452" s="3">
        <v>-10.22737804</v>
      </c>
      <c r="P4452" s="3">
        <v>-2.459336231</v>
      </c>
      <c r="Q4452" s="3">
        <v>162.3121528</v>
      </c>
      <c r="R4452" s="3">
        <v>113</v>
      </c>
      <c r="S4452" s="3">
        <v>4.602094241</v>
      </c>
      <c r="T4452" s="3">
        <v>31.29633934</v>
      </c>
      <c r="U4452" s="3">
        <v>26.42</v>
      </c>
      <c r="V4452" s="3">
        <v>39.61</v>
      </c>
      <c r="W4452" s="3">
        <v>24.2100123349358</v>
      </c>
    </row>
    <row r="4453" spans="1:23">
      <c r="A4453" s="3">
        <v>6549</v>
      </c>
      <c r="B4453" s="3">
        <v>20.5160007</v>
      </c>
      <c r="C4453" s="3">
        <v>107.5</v>
      </c>
      <c r="D4453" s="3">
        <v>6</v>
      </c>
      <c r="E4453" s="3">
        <v>6</v>
      </c>
      <c r="F4453" s="3"/>
      <c r="G4453" s="3"/>
      <c r="H4453" s="3"/>
      <c r="I4453" s="3" t="s">
        <v>4171</v>
      </c>
      <c r="J4453" s="3">
        <v>17.23312572</v>
      </c>
      <c r="K4453" s="3">
        <v>2029.057285</v>
      </c>
      <c r="L4453" s="3">
        <v>23.00133354</v>
      </c>
      <c r="M4453" s="3">
        <v>0.000349493</v>
      </c>
      <c r="N4453" s="3">
        <v>0.800888574</v>
      </c>
      <c r="O4453" s="3">
        <v>0.002781622</v>
      </c>
      <c r="P4453" s="3">
        <v>-2.368931169</v>
      </c>
      <c r="Q4453" s="3">
        <v>71.18576389</v>
      </c>
      <c r="R4453" s="3">
        <v>126</v>
      </c>
      <c r="S4453" s="3">
        <v>36.63492063</v>
      </c>
      <c r="T4453" s="3">
        <v>35.93939394</v>
      </c>
      <c r="U4453" s="3">
        <v>24.04</v>
      </c>
      <c r="V4453" s="3">
        <v>38.13</v>
      </c>
      <c r="W4453" s="3">
        <v>23.413864976932</v>
      </c>
    </row>
    <row r="4454" spans="1:23">
      <c r="A4454" s="3">
        <v>6550</v>
      </c>
      <c r="B4454" s="3">
        <v>20.5160007</v>
      </c>
      <c r="C4454" s="3">
        <v>109.5</v>
      </c>
      <c r="D4454" s="3">
        <v>24</v>
      </c>
      <c r="E4454" s="3">
        <v>20</v>
      </c>
      <c r="F4454" s="3">
        <v>4</v>
      </c>
      <c r="G4454" s="3"/>
      <c r="H4454" s="3"/>
      <c r="I4454" s="3" t="s">
        <v>4171</v>
      </c>
      <c r="J4454" s="3">
        <v>19.2332569</v>
      </c>
      <c r="K4454" s="3">
        <v>1664.037003</v>
      </c>
      <c r="L4454" s="3">
        <v>23.55588548</v>
      </c>
      <c r="M4454" s="3">
        <v>0.001371</v>
      </c>
      <c r="N4454" s="3">
        <v>2.485499985</v>
      </c>
      <c r="O4454" s="3">
        <v>0.009037927</v>
      </c>
      <c r="P4454" s="3">
        <v>-1.767759499</v>
      </c>
      <c r="Q4454" s="3">
        <v>66.85951389</v>
      </c>
      <c r="R4454" s="3">
        <v>94</v>
      </c>
      <c r="S4454" s="3">
        <v>23.2815534</v>
      </c>
      <c r="T4454" s="3">
        <v>22.75022381</v>
      </c>
      <c r="U4454" s="3">
        <v>20.62</v>
      </c>
      <c r="V4454" s="3">
        <v>34.65</v>
      </c>
      <c r="W4454" s="3">
        <v>24.6765217657293</v>
      </c>
    </row>
    <row r="4455" spans="1:23">
      <c r="A4455" s="3">
        <v>6551</v>
      </c>
      <c r="B4455" s="3">
        <v>20.5160007</v>
      </c>
      <c r="C4455" s="3">
        <v>110.5</v>
      </c>
      <c r="D4455" s="3">
        <v>60</v>
      </c>
      <c r="E4455" s="3">
        <v>45</v>
      </c>
      <c r="F4455" s="3">
        <v>13</v>
      </c>
      <c r="G4455" s="3">
        <v>2</v>
      </c>
      <c r="H4455" s="3"/>
      <c r="I4455" s="3" t="s">
        <v>4171</v>
      </c>
      <c r="J4455" s="3">
        <v>18.92057396</v>
      </c>
      <c r="K4455" s="3">
        <v>1732.078986</v>
      </c>
      <c r="L4455" s="3">
        <v>23.70832023</v>
      </c>
      <c r="M4455" s="3">
        <v>0.005797848</v>
      </c>
      <c r="N4455" s="3">
        <v>7.291778619</v>
      </c>
      <c r="O4455" s="3">
        <v>0.029860473</v>
      </c>
      <c r="P4455" s="3">
        <v>-1.486363141</v>
      </c>
      <c r="Q4455" s="3">
        <v>58.61215278</v>
      </c>
      <c r="R4455" s="3">
        <v>204</v>
      </c>
      <c r="S4455" s="3">
        <v>40.86016949</v>
      </c>
      <c r="T4455" s="3">
        <v>24.45733461</v>
      </c>
      <c r="U4455" s="3">
        <v>19.38</v>
      </c>
      <c r="V4455" s="3">
        <v>33.44</v>
      </c>
      <c r="W4455" s="3">
        <v>24.6851485228907</v>
      </c>
    </row>
    <row r="4456" spans="1:23">
      <c r="A4456" s="3">
        <v>6563</v>
      </c>
      <c r="B4456" s="3">
        <v>21.5160007</v>
      </c>
      <c r="C4456" s="3">
        <v>-105.5</v>
      </c>
      <c r="D4456" s="3">
        <v>96</v>
      </c>
      <c r="E4456" s="3">
        <v>88</v>
      </c>
      <c r="F4456" s="3">
        <v>5</v>
      </c>
      <c r="G4456" s="3">
        <v>3</v>
      </c>
      <c r="H4456" s="3"/>
      <c r="I4456" s="3" t="s">
        <v>4172</v>
      </c>
      <c r="J4456" s="3">
        <v>20.23846887</v>
      </c>
      <c r="K4456" s="3">
        <v>1389.48905</v>
      </c>
      <c r="L4456" s="3">
        <v>25.28600582</v>
      </c>
      <c r="M4456" s="3">
        <v>0.006578103</v>
      </c>
      <c r="N4456" s="3">
        <v>9.537054193</v>
      </c>
      <c r="O4456" s="3">
        <v>0.033048448</v>
      </c>
      <c r="P4456" s="3">
        <v>-4.913193853</v>
      </c>
      <c r="Q4456" s="3">
        <v>-432.5291667</v>
      </c>
      <c r="R4456" s="3">
        <v>1225</v>
      </c>
      <c r="S4456" s="3">
        <v>143.2837838</v>
      </c>
      <c r="T4456" s="3">
        <v>26.48536908</v>
      </c>
      <c r="U4456" s="3">
        <v>40.44</v>
      </c>
      <c r="V4456" s="3">
        <v>37.12</v>
      </c>
      <c r="W4456" s="3">
        <v>24.5733935930179</v>
      </c>
    </row>
    <row r="4457" spans="1:23">
      <c r="A4457" s="3">
        <v>6564</v>
      </c>
      <c r="B4457" s="3">
        <v>21.5160007</v>
      </c>
      <c r="C4457" s="3">
        <v>-104.5</v>
      </c>
      <c r="D4457" s="3">
        <v>118</v>
      </c>
      <c r="E4457" s="3">
        <v>97</v>
      </c>
      <c r="F4457" s="3">
        <v>16</v>
      </c>
      <c r="G4457" s="3">
        <v>5</v>
      </c>
      <c r="H4457" s="3"/>
      <c r="I4457" s="3" t="s">
        <v>4172</v>
      </c>
      <c r="J4457" s="3">
        <v>24.85874305</v>
      </c>
      <c r="K4457" s="3">
        <v>1050.716944</v>
      </c>
      <c r="L4457" s="3">
        <v>22.2129786</v>
      </c>
      <c r="M4457" s="3">
        <v>0.021548627</v>
      </c>
      <c r="N4457" s="3">
        <v>9.890109365</v>
      </c>
      <c r="O4457" s="3">
        <v>0.054660243</v>
      </c>
      <c r="P4457" s="3">
        <v>-5.594679396</v>
      </c>
      <c r="Q4457" s="3">
        <v>-452.3408333</v>
      </c>
      <c r="R4457" s="3">
        <v>2375</v>
      </c>
      <c r="S4457" s="3">
        <v>1100.282986</v>
      </c>
      <c r="T4457" s="3">
        <v>18.75326389</v>
      </c>
      <c r="U4457" s="3">
        <v>42.92</v>
      </c>
      <c r="V4457" s="3">
        <v>39.35</v>
      </c>
      <c r="W4457" s="3">
        <v>21.4181681736882</v>
      </c>
    </row>
    <row r="4458" spans="1:23">
      <c r="A4458" s="3">
        <v>6565</v>
      </c>
      <c r="B4458" s="3">
        <v>21.5160007</v>
      </c>
      <c r="C4458" s="3">
        <v>-103.5</v>
      </c>
      <c r="D4458" s="3">
        <v>50</v>
      </c>
      <c r="E4458" s="3">
        <v>43</v>
      </c>
      <c r="F4458" s="3">
        <v>3</v>
      </c>
      <c r="G4458" s="3">
        <v>4</v>
      </c>
      <c r="H4458" s="3"/>
      <c r="I4458" s="3" t="s">
        <v>4172</v>
      </c>
      <c r="J4458" s="3">
        <v>26.52828473</v>
      </c>
      <c r="K4458" s="3">
        <v>799.1252778</v>
      </c>
      <c r="L4458" s="3">
        <v>19.08463252</v>
      </c>
      <c r="M4458" s="3">
        <v>0.001520998</v>
      </c>
      <c r="N4458" s="3">
        <v>1.860549985</v>
      </c>
      <c r="O4458" s="3">
        <v>0.009868827</v>
      </c>
      <c r="P4458" s="3">
        <v>-5.95814439</v>
      </c>
      <c r="Q4458" s="3">
        <v>-340.8245139</v>
      </c>
      <c r="R4458" s="3">
        <v>1759</v>
      </c>
      <c r="S4458" s="3">
        <v>1767.288194</v>
      </c>
      <c r="T4458" s="3">
        <v>17.92527778</v>
      </c>
      <c r="U4458" s="3">
        <v>43.91</v>
      </c>
      <c r="V4458" s="3">
        <v>40.17</v>
      </c>
      <c r="W4458" s="3">
        <v>19.39730547799</v>
      </c>
    </row>
    <row r="4459" spans="1:23">
      <c r="A4459" s="3">
        <v>6566</v>
      </c>
      <c r="B4459" s="3">
        <v>21.5160007</v>
      </c>
      <c r="C4459" s="3">
        <v>-102.5</v>
      </c>
      <c r="D4459" s="3">
        <v>71</v>
      </c>
      <c r="E4459" s="3">
        <v>60</v>
      </c>
      <c r="F4459" s="3">
        <v>6</v>
      </c>
      <c r="G4459" s="3">
        <v>3</v>
      </c>
      <c r="H4459" s="3">
        <v>2</v>
      </c>
      <c r="I4459" s="3" t="s">
        <v>4172</v>
      </c>
      <c r="J4459" s="3">
        <v>28.12829161</v>
      </c>
      <c r="K4459" s="3">
        <v>641.2763194</v>
      </c>
      <c r="L4459" s="3">
        <v>17.75536834</v>
      </c>
      <c r="M4459" s="3">
        <v>0.003267256</v>
      </c>
      <c r="N4459" s="3">
        <v>4.327944303</v>
      </c>
      <c r="O4459" s="3">
        <v>0.018701135</v>
      </c>
      <c r="P4459" s="3">
        <v>-6.020287601</v>
      </c>
      <c r="Q4459" s="3">
        <v>-271.6729861</v>
      </c>
      <c r="R4459" s="3">
        <v>1038</v>
      </c>
      <c r="S4459" s="3">
        <v>1901.963542</v>
      </c>
      <c r="T4459" s="3">
        <v>20.03576389</v>
      </c>
      <c r="U4459" s="3">
        <v>45.46</v>
      </c>
      <c r="V4459" s="3">
        <v>41.4</v>
      </c>
      <c r="W4459" s="3">
        <v>20.112475069312</v>
      </c>
    </row>
    <row r="4460" spans="1:23">
      <c r="A4460" s="3">
        <v>6567</v>
      </c>
      <c r="B4460" s="3">
        <v>21.5160007</v>
      </c>
      <c r="C4460" s="3">
        <v>-101.5</v>
      </c>
      <c r="D4460" s="3">
        <v>81</v>
      </c>
      <c r="E4460" s="3">
        <v>61</v>
      </c>
      <c r="F4460" s="3">
        <v>10</v>
      </c>
      <c r="G4460" s="3">
        <v>8</v>
      </c>
      <c r="H4460" s="3">
        <v>2</v>
      </c>
      <c r="I4460" s="3" t="s">
        <v>4172</v>
      </c>
      <c r="J4460" s="3">
        <v>25.5630139</v>
      </c>
      <c r="K4460" s="3">
        <v>530.1295139</v>
      </c>
      <c r="L4460" s="3">
        <v>16.5922824</v>
      </c>
      <c r="M4460" s="3">
        <v>0.005528</v>
      </c>
      <c r="N4460" s="3">
        <v>7.037499994</v>
      </c>
      <c r="O4460" s="3">
        <v>0.028734153</v>
      </c>
      <c r="P4460" s="3">
        <v>-6.014040231</v>
      </c>
      <c r="Q4460" s="3">
        <v>-252.4340278</v>
      </c>
      <c r="R4460" s="3">
        <v>916</v>
      </c>
      <c r="S4460" s="3">
        <v>2171.522569</v>
      </c>
      <c r="T4460" s="3">
        <v>18.80784722</v>
      </c>
      <c r="U4460" s="3">
        <v>45.54</v>
      </c>
      <c r="V4460" s="3">
        <v>42.09</v>
      </c>
      <c r="W4460" s="3">
        <v>17.5482800581357</v>
      </c>
    </row>
    <row r="4461" spans="1:23">
      <c r="A4461" s="3">
        <v>6568</v>
      </c>
      <c r="B4461" s="3">
        <v>21.5160007</v>
      </c>
      <c r="C4461" s="3">
        <v>-100.5</v>
      </c>
      <c r="D4461" s="3">
        <v>66</v>
      </c>
      <c r="E4461" s="3">
        <v>56</v>
      </c>
      <c r="F4461" s="3">
        <v>6</v>
      </c>
      <c r="G4461" s="3">
        <v>3</v>
      </c>
      <c r="H4461" s="3">
        <v>1</v>
      </c>
      <c r="I4461" s="3" t="s">
        <v>4172</v>
      </c>
      <c r="J4461" s="3">
        <v>23.9838472</v>
      </c>
      <c r="K4461" s="3">
        <v>447.1081944</v>
      </c>
      <c r="L4461" s="3">
        <v>17.8657879</v>
      </c>
      <c r="M4461" s="3">
        <v>0.001746125</v>
      </c>
      <c r="N4461" s="3">
        <v>2.018000013</v>
      </c>
      <c r="O4461" s="3">
        <v>0.011088516</v>
      </c>
      <c r="P4461" s="3">
        <v>-5.897807888</v>
      </c>
      <c r="Q4461" s="3">
        <v>-273.2402083</v>
      </c>
      <c r="R4461" s="3">
        <v>1454</v>
      </c>
      <c r="S4461" s="3">
        <v>1894.454861</v>
      </c>
      <c r="T4461" s="3">
        <v>19.76361111</v>
      </c>
      <c r="U4461" s="3">
        <v>45.86</v>
      </c>
      <c r="V4461" s="3">
        <v>42.01</v>
      </c>
      <c r="W4461" s="3">
        <v>18.1082914299435</v>
      </c>
    </row>
    <row r="4462" spans="1:23">
      <c r="A4462" s="3">
        <v>6569</v>
      </c>
      <c r="B4462" s="3">
        <v>21.5160007</v>
      </c>
      <c r="C4462" s="3">
        <v>-99.5</v>
      </c>
      <c r="D4462" s="3">
        <v>108</v>
      </c>
      <c r="E4462" s="3">
        <v>95</v>
      </c>
      <c r="F4462" s="3">
        <v>10</v>
      </c>
      <c r="G4462" s="3">
        <v>2</v>
      </c>
      <c r="H4462" s="3">
        <v>1</v>
      </c>
      <c r="I4462" s="3" t="s">
        <v>4172</v>
      </c>
      <c r="J4462" s="3">
        <v>23.22743748</v>
      </c>
      <c r="K4462" s="3">
        <v>839.7295139</v>
      </c>
      <c r="L4462" s="3">
        <v>21.20671585</v>
      </c>
      <c r="M4462" s="3">
        <v>0.00071925</v>
      </c>
      <c r="N4462" s="3">
        <v>0.626000003</v>
      </c>
      <c r="O4462" s="3">
        <v>0.005205429</v>
      </c>
      <c r="P4462" s="3">
        <v>-5.387755782</v>
      </c>
      <c r="Q4462" s="3">
        <v>-491.5114583</v>
      </c>
      <c r="R4462" s="3">
        <v>2781</v>
      </c>
      <c r="S4462" s="3">
        <v>1132.154514</v>
      </c>
      <c r="T4462" s="3">
        <v>20.67145833</v>
      </c>
      <c r="U4462" s="3">
        <v>45.5</v>
      </c>
      <c r="V4462" s="3">
        <v>41.39</v>
      </c>
      <c r="W4462" s="3">
        <v>19.9487917810744</v>
      </c>
    </row>
    <row r="4463" spans="1:23">
      <c r="A4463" s="3">
        <v>6570</v>
      </c>
      <c r="B4463" s="3">
        <v>21.5160007</v>
      </c>
      <c r="C4463" s="3">
        <v>-98.5</v>
      </c>
      <c r="D4463" s="3">
        <v>75</v>
      </c>
      <c r="E4463" s="3">
        <v>68</v>
      </c>
      <c r="F4463" s="3">
        <v>6</v>
      </c>
      <c r="G4463" s="3"/>
      <c r="H4463" s="3">
        <v>1</v>
      </c>
      <c r="I4463" s="3" t="s">
        <v>4172</v>
      </c>
      <c r="J4463" s="3">
        <v>21.97904166</v>
      </c>
      <c r="K4463" s="3">
        <v>1346.376597</v>
      </c>
      <c r="L4463" s="3">
        <v>24.27495282</v>
      </c>
      <c r="M4463" s="3">
        <v>0.007414479</v>
      </c>
      <c r="N4463" s="3">
        <v>5.737608388</v>
      </c>
      <c r="O4463" s="3">
        <v>0.036362982</v>
      </c>
      <c r="P4463" s="3">
        <v>-4.501900494</v>
      </c>
      <c r="Q4463" s="3">
        <v>-487.5235417</v>
      </c>
      <c r="R4463" s="3">
        <v>1347</v>
      </c>
      <c r="S4463" s="3">
        <v>170.6840278</v>
      </c>
      <c r="T4463" s="3">
        <v>27.12118056</v>
      </c>
      <c r="U4463" s="3">
        <v>42.91</v>
      </c>
      <c r="V4463" s="3">
        <v>39.92</v>
      </c>
      <c r="W4463" s="3">
        <v>23.8931895183322</v>
      </c>
    </row>
    <row r="4464" spans="1:23">
      <c r="A4464" s="3">
        <v>6571</v>
      </c>
      <c r="B4464" s="3">
        <v>21.5160007</v>
      </c>
      <c r="C4464" s="3">
        <v>-97.5</v>
      </c>
      <c r="D4464" s="3">
        <v>65</v>
      </c>
      <c r="E4464" s="3">
        <v>60</v>
      </c>
      <c r="F4464" s="3">
        <v>4</v>
      </c>
      <c r="G4464" s="3">
        <v>1</v>
      </c>
      <c r="H4464" s="3"/>
      <c r="I4464" s="3" t="s">
        <v>4172</v>
      </c>
      <c r="J4464" s="3">
        <v>19.1133705</v>
      </c>
      <c r="K4464" s="3">
        <v>1340.08688</v>
      </c>
      <c r="L4464" s="3">
        <v>23.65157927</v>
      </c>
      <c r="M4464" s="3">
        <v>0.000886479</v>
      </c>
      <c r="N4464" s="3">
        <v>1.446888528</v>
      </c>
      <c r="O4464" s="3">
        <v>0.006230396</v>
      </c>
      <c r="P4464" s="3">
        <v>-3.696499475</v>
      </c>
      <c r="Q4464" s="3">
        <v>-313.5457639</v>
      </c>
      <c r="R4464" s="3">
        <v>807</v>
      </c>
      <c r="S4464" s="3">
        <v>71.7244582</v>
      </c>
      <c r="T4464" s="3">
        <v>24.6935525</v>
      </c>
      <c r="U4464" s="3">
        <v>40.48</v>
      </c>
      <c r="V4464" s="3">
        <v>37.36</v>
      </c>
      <c r="W4464" s="3">
        <v>24.5305955401708</v>
      </c>
    </row>
    <row r="4465" spans="1:23">
      <c r="A4465" s="3">
        <v>6573</v>
      </c>
      <c r="B4465" s="3">
        <v>21.5160007</v>
      </c>
      <c r="C4465" s="3">
        <v>-90.5</v>
      </c>
      <c r="D4465" s="3">
        <v>32</v>
      </c>
      <c r="E4465" s="3">
        <v>32</v>
      </c>
      <c r="F4465" s="3"/>
      <c r="G4465" s="3"/>
      <c r="H4465" s="3"/>
      <c r="I4465" s="3" t="s">
        <v>4172</v>
      </c>
      <c r="J4465" s="3">
        <v>16.37110102</v>
      </c>
      <c r="K4465" s="3">
        <v>661.5389908</v>
      </c>
      <c r="L4465" s="3">
        <v>26.24919729</v>
      </c>
      <c r="M4465" s="15">
        <v>4.88e-6</v>
      </c>
      <c r="N4465" s="3">
        <v>0.019</v>
      </c>
      <c r="O4465" s="15">
        <v>5.96e-5</v>
      </c>
      <c r="P4465" s="3">
        <v>-1.571800108</v>
      </c>
      <c r="Q4465" s="3">
        <v>-77.64763889</v>
      </c>
      <c r="R4465" s="3">
        <v>4</v>
      </c>
      <c r="S4465" s="3">
        <v>4.148148148</v>
      </c>
      <c r="T4465" s="3">
        <v>18.53235908</v>
      </c>
      <c r="U4465" s="3">
        <v>21.44</v>
      </c>
      <c r="V4465" s="3">
        <v>19.88</v>
      </c>
      <c r="W4465" s="3">
        <v>27.802929527931</v>
      </c>
    </row>
    <row r="4466" spans="1:23">
      <c r="A4466" s="3">
        <v>6574</v>
      </c>
      <c r="B4466" s="3">
        <v>21.5160007</v>
      </c>
      <c r="C4466" s="3">
        <v>-89.5</v>
      </c>
      <c r="D4466" s="3">
        <v>77</v>
      </c>
      <c r="E4466" s="3">
        <v>71</v>
      </c>
      <c r="F4466" s="3">
        <v>3</v>
      </c>
      <c r="G4466" s="3">
        <v>3</v>
      </c>
      <c r="H4466" s="3"/>
      <c r="I4466" s="3" t="s">
        <v>4172</v>
      </c>
      <c r="J4466" s="3">
        <v>18.19740677</v>
      </c>
      <c r="K4466" s="3">
        <v>819.2171595</v>
      </c>
      <c r="L4466" s="3">
        <v>25.8793646</v>
      </c>
      <c r="M4466" s="3">
        <v>0.000228187</v>
      </c>
      <c r="N4466" s="3">
        <v>0.464999997</v>
      </c>
      <c r="O4466" s="3">
        <v>0.00191343</v>
      </c>
      <c r="P4466" s="3">
        <v>-1.516146782</v>
      </c>
      <c r="Q4466" s="3">
        <v>-71.84784722</v>
      </c>
      <c r="R4466" s="3">
        <v>14</v>
      </c>
      <c r="S4466" s="3">
        <v>6.433862434</v>
      </c>
      <c r="T4466" s="3">
        <v>24.36663547</v>
      </c>
      <c r="U4466" s="3">
        <v>21.89</v>
      </c>
      <c r="V4466" s="3">
        <v>20.68</v>
      </c>
      <c r="W4466" s="3">
        <v>27.4809010983601</v>
      </c>
    </row>
    <row r="4467" spans="1:23">
      <c r="A4467" s="3">
        <v>6575</v>
      </c>
      <c r="B4467" s="3">
        <v>21.5160007</v>
      </c>
      <c r="C4467" s="3">
        <v>-88.5</v>
      </c>
      <c r="D4467" s="3">
        <v>56</v>
      </c>
      <c r="E4467" s="3">
        <v>51</v>
      </c>
      <c r="F4467" s="3">
        <v>3</v>
      </c>
      <c r="G4467" s="3">
        <v>2</v>
      </c>
      <c r="H4467" s="3"/>
      <c r="I4467" s="3" t="s">
        <v>4172</v>
      </c>
      <c r="J4467" s="3">
        <v>18.67024978</v>
      </c>
      <c r="K4467" s="3">
        <v>1099.433062</v>
      </c>
      <c r="L4467" s="3">
        <v>25.71759105</v>
      </c>
      <c r="M4467" s="3">
        <v>0.000572813</v>
      </c>
      <c r="N4467" s="3">
        <v>0.734999987</v>
      </c>
      <c r="O4467" s="3">
        <v>0.004276018</v>
      </c>
      <c r="P4467" s="3">
        <v>-1.463163227</v>
      </c>
      <c r="Q4467" s="3">
        <v>-59.96388889</v>
      </c>
      <c r="R4467" s="3">
        <v>28</v>
      </c>
      <c r="S4467" s="3">
        <v>10.95846645</v>
      </c>
      <c r="T4467" s="3">
        <v>19.53210757</v>
      </c>
      <c r="U4467" s="3">
        <v>21.45</v>
      </c>
      <c r="V4467" s="3">
        <v>20.06</v>
      </c>
      <c r="W4467" s="3">
        <v>27.0184286312635</v>
      </c>
    </row>
    <row r="4468" spans="1:23">
      <c r="A4468" s="3">
        <v>6576</v>
      </c>
      <c r="B4468" s="3">
        <v>21.5160007</v>
      </c>
      <c r="C4468" s="3">
        <v>-87.5</v>
      </c>
      <c r="D4468" s="3">
        <v>44</v>
      </c>
      <c r="E4468" s="3">
        <v>42</v>
      </c>
      <c r="F4468" s="3">
        <v>2</v>
      </c>
      <c r="G4468" s="3"/>
      <c r="H4468" s="3"/>
      <c r="I4468" s="3" t="s">
        <v>4172</v>
      </c>
      <c r="J4468" s="3">
        <v>17.88516834</v>
      </c>
      <c r="K4468" s="3">
        <v>1116.962637</v>
      </c>
      <c r="L4468" s="3">
        <v>25.36865559</v>
      </c>
      <c r="M4468" s="3">
        <v>0.001956646</v>
      </c>
      <c r="N4468" s="3">
        <v>3.975555728</v>
      </c>
      <c r="O4468" s="3">
        <v>0.012202668</v>
      </c>
      <c r="P4468" s="3">
        <v>-1.445666655</v>
      </c>
      <c r="Q4468" s="3">
        <v>-36.15388889</v>
      </c>
      <c r="R4468" s="3">
        <v>25</v>
      </c>
      <c r="S4468" s="3">
        <v>11.69659443</v>
      </c>
      <c r="T4468" s="3">
        <v>14.499484</v>
      </c>
      <c r="U4468" s="3">
        <v>19.74</v>
      </c>
      <c r="V4468" s="3">
        <v>18.16</v>
      </c>
      <c r="W4468" s="3">
        <v>27.0735661864437</v>
      </c>
    </row>
    <row r="4469" spans="1:23">
      <c r="A4469" s="3">
        <v>6577</v>
      </c>
      <c r="B4469" s="3">
        <v>21.5160007</v>
      </c>
      <c r="C4469" s="3">
        <v>-86.5</v>
      </c>
      <c r="D4469" s="3">
        <v>27</v>
      </c>
      <c r="E4469" s="3">
        <v>26</v>
      </c>
      <c r="F4469" s="3">
        <v>1</v>
      </c>
      <c r="G4469" s="3"/>
      <c r="H4469" s="3"/>
      <c r="I4469" s="3" t="s">
        <v>4172</v>
      </c>
      <c r="J4469" s="3">
        <v>15.88812978</v>
      </c>
      <c r="K4469" s="3">
        <v>1221.466268</v>
      </c>
      <c r="L4469" s="3">
        <v>25.84526403</v>
      </c>
      <c r="M4469" s="3">
        <v>0.004530827</v>
      </c>
      <c r="N4469" s="3">
        <v>2.202222879</v>
      </c>
      <c r="O4469" s="3">
        <v>0.024452199</v>
      </c>
      <c r="P4469" s="3">
        <v>-1.415087893</v>
      </c>
      <c r="Q4469" s="3">
        <v>-23.80173611</v>
      </c>
      <c r="R4469" s="3">
        <v>17</v>
      </c>
      <c r="S4469" s="3">
        <v>6.850746269</v>
      </c>
      <c r="T4469" s="3">
        <v>26.40391588</v>
      </c>
      <c r="U4469" s="3">
        <v>18.57</v>
      </c>
      <c r="V4469" s="3">
        <v>17.22</v>
      </c>
      <c r="W4469" s="3">
        <v>26.9769093040659</v>
      </c>
    </row>
    <row r="4470" spans="1:23">
      <c r="A4470" s="3">
        <v>6578</v>
      </c>
      <c r="B4470" s="3">
        <v>21.5160007</v>
      </c>
      <c r="C4470" s="3">
        <v>-84.5</v>
      </c>
      <c r="D4470" s="3">
        <v>8</v>
      </c>
      <c r="E4470" s="3">
        <v>7</v>
      </c>
      <c r="F4470" s="3"/>
      <c r="G4470" s="3">
        <v>1</v>
      </c>
      <c r="H4470" s="3"/>
      <c r="I4470" s="3" t="s">
        <v>4172</v>
      </c>
      <c r="J4470" s="3">
        <v>14.98161906</v>
      </c>
      <c r="K4470" s="3">
        <v>1368.676841</v>
      </c>
      <c r="L4470" s="3">
        <v>25.35969642</v>
      </c>
      <c r="M4470" s="3">
        <v>0.00026225</v>
      </c>
      <c r="N4470" s="3">
        <v>0.61449998</v>
      </c>
      <c r="O4470" s="3">
        <v>0.002162569</v>
      </c>
      <c r="P4470" s="3">
        <v>-1.370287586</v>
      </c>
      <c r="Q4470" s="3">
        <v>4.144375</v>
      </c>
      <c r="R4470" s="3">
        <v>24</v>
      </c>
      <c r="S4470" s="3">
        <v>12.50632911</v>
      </c>
      <c r="T4470" s="3">
        <v>21.9658363</v>
      </c>
      <c r="U4470" s="3">
        <v>15.93</v>
      </c>
      <c r="V4470" s="3">
        <v>16.86</v>
      </c>
      <c r="W4470" s="3">
        <v>27.3468065287733</v>
      </c>
    </row>
    <row r="4471" spans="1:23">
      <c r="A4471" s="3">
        <v>6579</v>
      </c>
      <c r="B4471" s="3">
        <v>21.5160007</v>
      </c>
      <c r="C4471" s="3">
        <v>-83.5</v>
      </c>
      <c r="D4471" s="3">
        <v>16</v>
      </c>
      <c r="E4471" s="3">
        <v>14</v>
      </c>
      <c r="F4471" s="3">
        <v>1</v>
      </c>
      <c r="G4471" s="3"/>
      <c r="H4471" s="3">
        <v>1</v>
      </c>
      <c r="I4471" s="3" t="s">
        <v>4172</v>
      </c>
      <c r="J4471" s="3">
        <v>14.00100219</v>
      </c>
      <c r="K4471" s="3">
        <v>1266.363409</v>
      </c>
      <c r="L4471" s="3">
        <v>25.48015866</v>
      </c>
      <c r="M4471" s="3">
        <v>0.000751875</v>
      </c>
      <c r="N4471" s="3">
        <v>1.206499988</v>
      </c>
      <c r="O4471" s="3">
        <v>0.005408192</v>
      </c>
      <c r="P4471" s="3">
        <v>-1.312877138</v>
      </c>
      <c r="Q4471" s="3">
        <v>29.06958333</v>
      </c>
      <c r="R4471" s="3">
        <v>19</v>
      </c>
      <c r="S4471" s="3">
        <v>8.666666667</v>
      </c>
      <c r="T4471" s="3">
        <v>18.42025316</v>
      </c>
      <c r="U4471" s="3">
        <v>17.33</v>
      </c>
      <c r="V4471" s="3">
        <v>18.25</v>
      </c>
      <c r="W4471" s="3">
        <v>26.4026424482755</v>
      </c>
    </row>
    <row r="4472" spans="1:23">
      <c r="A4472" s="3">
        <v>6580</v>
      </c>
      <c r="B4472" s="3">
        <v>21.5160007</v>
      </c>
      <c r="C4472" s="3">
        <v>-82.5</v>
      </c>
      <c r="D4472" s="3">
        <v>83</v>
      </c>
      <c r="E4472" s="3">
        <v>59</v>
      </c>
      <c r="F4472" s="3">
        <v>17</v>
      </c>
      <c r="G4472" s="3">
        <v>4</v>
      </c>
      <c r="H4472" s="3">
        <v>3</v>
      </c>
      <c r="I4472" s="3" t="s">
        <v>4172</v>
      </c>
      <c r="J4472" s="3">
        <v>13.88697108</v>
      </c>
      <c r="K4472" s="3">
        <v>1299.294389</v>
      </c>
      <c r="L4472" s="3">
        <v>25.49381884</v>
      </c>
      <c r="M4472" s="3">
        <v>0.004519563</v>
      </c>
      <c r="N4472" s="3">
        <v>4.821000033</v>
      </c>
      <c r="O4472" s="3">
        <v>0.024402655</v>
      </c>
      <c r="P4472" s="3">
        <v>-1.378992575</v>
      </c>
      <c r="Q4472" s="3">
        <v>-14.08604167</v>
      </c>
      <c r="R4472" s="3">
        <v>69</v>
      </c>
      <c r="S4472" s="3">
        <v>14.90066225</v>
      </c>
      <c r="T4472" s="3">
        <v>22.97483287</v>
      </c>
      <c r="U4472" s="3">
        <v>18.41</v>
      </c>
      <c r="V4472" s="3">
        <v>19.17</v>
      </c>
      <c r="W4472" s="3">
        <v>27.7317742699607</v>
      </c>
    </row>
    <row r="4473" spans="1:23">
      <c r="A4473" s="3">
        <v>6582</v>
      </c>
      <c r="B4473" s="3">
        <v>21.5160007</v>
      </c>
      <c r="C4473" s="3">
        <v>-80.5</v>
      </c>
      <c r="D4473" s="3">
        <v>7</v>
      </c>
      <c r="E4473" s="3">
        <v>6</v>
      </c>
      <c r="F4473" s="3">
        <v>1</v>
      </c>
      <c r="G4473" s="3"/>
      <c r="H4473" s="3"/>
      <c r="I4473" s="3" t="s">
        <v>4172</v>
      </c>
      <c r="J4473" s="3">
        <v>14.55549188</v>
      </c>
      <c r="K4473" s="3">
        <v>1397.850114</v>
      </c>
      <c r="L4473" s="3">
        <v>22.8998999</v>
      </c>
      <c r="M4473" s="3">
        <v>0.000160187</v>
      </c>
      <c r="N4473" s="3">
        <v>0.304444274</v>
      </c>
      <c r="O4473" s="3">
        <v>0.001399904</v>
      </c>
      <c r="P4473" s="3">
        <v>-1.284581919</v>
      </c>
      <c r="Q4473" s="3">
        <v>-131.0354167</v>
      </c>
      <c r="R4473" s="3">
        <v>911</v>
      </c>
      <c r="S4473" s="3">
        <v>335.6842105</v>
      </c>
      <c r="T4473" s="3">
        <v>22.88447205</v>
      </c>
      <c r="U4473" s="3">
        <v>19.26</v>
      </c>
      <c r="V4473" s="3">
        <v>20.3</v>
      </c>
      <c r="W4473" s="3">
        <v>23.1520760138161</v>
      </c>
    </row>
    <row r="4474" spans="1:23">
      <c r="A4474" s="3">
        <v>6583</v>
      </c>
      <c r="B4474" s="3">
        <v>21.5160007</v>
      </c>
      <c r="C4474" s="3">
        <v>-79.5</v>
      </c>
      <c r="D4474" s="3">
        <v>58</v>
      </c>
      <c r="E4474" s="3">
        <v>47</v>
      </c>
      <c r="F4474" s="3">
        <v>8</v>
      </c>
      <c r="G4474" s="3">
        <v>1</v>
      </c>
      <c r="H4474" s="3">
        <v>2</v>
      </c>
      <c r="I4474" s="3" t="s">
        <v>4172</v>
      </c>
      <c r="J4474" s="3">
        <v>14.87795567</v>
      </c>
      <c r="K4474" s="3">
        <v>1381.374483</v>
      </c>
      <c r="L4474" s="3">
        <v>25.29182112</v>
      </c>
      <c r="M4474" s="3">
        <v>0.010305525</v>
      </c>
      <c r="N4474" s="3">
        <v>7.599589128</v>
      </c>
      <c r="O4474" s="3">
        <v>0.047148551</v>
      </c>
      <c r="P4474" s="3">
        <v>-1.344654521</v>
      </c>
      <c r="Q4474" s="3">
        <v>-318.2904167</v>
      </c>
      <c r="R4474" s="3">
        <v>616</v>
      </c>
      <c r="S4474" s="3">
        <v>83.69230769</v>
      </c>
      <c r="T4474" s="3">
        <v>28.98849722</v>
      </c>
      <c r="U4474" s="3">
        <v>19.04</v>
      </c>
      <c r="V4474" s="3">
        <v>19.93</v>
      </c>
      <c r="W4474" s="3">
        <v>26.3725397568973</v>
      </c>
    </row>
    <row r="4475" spans="1:23">
      <c r="A4475" s="3">
        <v>6584</v>
      </c>
      <c r="B4475" s="3">
        <v>21.5160007</v>
      </c>
      <c r="C4475" s="3">
        <v>-78.5</v>
      </c>
      <c r="D4475" s="3">
        <v>3</v>
      </c>
      <c r="E4475" s="3">
        <v>2</v>
      </c>
      <c r="F4475" s="3">
        <v>1</v>
      </c>
      <c r="G4475" s="3"/>
      <c r="H4475" s="3"/>
      <c r="I4475" s="3" t="s">
        <v>4172</v>
      </c>
      <c r="J4475" s="3">
        <v>15.19949422</v>
      </c>
      <c r="K4475" s="3">
        <v>1327.715704</v>
      </c>
      <c r="L4475" s="3">
        <v>25.44154531</v>
      </c>
      <c r="M4475" s="3">
        <v>0.01329732</v>
      </c>
      <c r="N4475" s="3">
        <v>10.79622287</v>
      </c>
      <c r="O4475" s="3">
        <v>0.057446985</v>
      </c>
      <c r="P4475" s="3">
        <v>-1.260790122</v>
      </c>
      <c r="Q4475" s="3">
        <v>-419.0882639</v>
      </c>
      <c r="R4475" s="3">
        <v>159</v>
      </c>
      <c r="S4475" s="3">
        <v>37.85778781</v>
      </c>
      <c r="T4475" s="3">
        <v>29.08015956</v>
      </c>
      <c r="U4475" s="3">
        <v>18.87</v>
      </c>
      <c r="V4475" s="3">
        <v>19.87</v>
      </c>
      <c r="W4475" s="3">
        <v>27.1461121996572</v>
      </c>
    </row>
    <row r="4476" spans="1:23">
      <c r="A4476" s="3">
        <v>6585</v>
      </c>
      <c r="B4476" s="3">
        <v>21.5160007</v>
      </c>
      <c r="C4476" s="3">
        <v>-77.5</v>
      </c>
      <c r="D4476" s="3">
        <v>29</v>
      </c>
      <c r="E4476" s="3">
        <v>23</v>
      </c>
      <c r="F4476" s="3">
        <v>4</v>
      </c>
      <c r="G4476" s="3">
        <v>1</v>
      </c>
      <c r="H4476" s="3">
        <v>1</v>
      </c>
      <c r="I4476" s="3" t="s">
        <v>4172</v>
      </c>
      <c r="J4476" s="3">
        <v>14.95068821</v>
      </c>
      <c r="K4476" s="3">
        <v>1297.767852</v>
      </c>
      <c r="L4476" s="3">
        <v>25.47905851</v>
      </c>
      <c r="M4476" s="3">
        <v>0.030673604</v>
      </c>
      <c r="N4476" s="3">
        <v>13.62544427</v>
      </c>
      <c r="O4476" s="3">
        <v>0.106877658</v>
      </c>
      <c r="P4476" s="3">
        <v>-1.190156587</v>
      </c>
      <c r="Q4476" s="3">
        <v>-419.5903472</v>
      </c>
      <c r="R4476" s="3">
        <v>185</v>
      </c>
      <c r="S4476" s="3">
        <v>55.83850932</v>
      </c>
      <c r="T4476" s="3">
        <v>26.34253798</v>
      </c>
      <c r="U4476" s="3">
        <v>18.53</v>
      </c>
      <c r="V4476" s="3">
        <v>19.67</v>
      </c>
      <c r="W4476" s="3">
        <v>27.0376425228867</v>
      </c>
    </row>
    <row r="4477" spans="1:23">
      <c r="A4477" s="3">
        <v>6586</v>
      </c>
      <c r="B4477" s="3">
        <v>21.5160007</v>
      </c>
      <c r="C4477" s="3">
        <v>-76.5</v>
      </c>
      <c r="D4477" s="3">
        <v>20</v>
      </c>
      <c r="E4477" s="3">
        <v>14</v>
      </c>
      <c r="F4477" s="3">
        <v>4</v>
      </c>
      <c r="G4477" s="3">
        <v>2</v>
      </c>
      <c r="H4477" s="3"/>
      <c r="I4477" s="3" t="s">
        <v>4172</v>
      </c>
      <c r="J4477" s="3">
        <v>14.41987726</v>
      </c>
      <c r="K4477" s="3">
        <v>1013.409819</v>
      </c>
      <c r="L4477" s="3">
        <v>26.12146364</v>
      </c>
      <c r="M4477" s="3">
        <v>0.00547639</v>
      </c>
      <c r="N4477" s="3">
        <v>4.878278634</v>
      </c>
      <c r="O4477" s="3">
        <v>0.028517256</v>
      </c>
      <c r="P4477" s="3">
        <v>-1.052108166</v>
      </c>
      <c r="Q4477" s="3">
        <v>-325.7679167</v>
      </c>
      <c r="R4477" s="3">
        <v>131</v>
      </c>
      <c r="S4477" s="3">
        <v>35.63186813</v>
      </c>
      <c r="T4477" s="3">
        <v>24.98427905</v>
      </c>
      <c r="U4477" s="3">
        <v>18.03</v>
      </c>
      <c r="V4477" s="3">
        <v>19.27</v>
      </c>
      <c r="W4477" s="3">
        <v>26.9863774767109</v>
      </c>
    </row>
    <row r="4478" spans="1:23">
      <c r="A4478" s="3">
        <v>6587</v>
      </c>
      <c r="B4478" s="3">
        <v>21.5160007</v>
      </c>
      <c r="C4478" s="3">
        <v>-75.5</v>
      </c>
      <c r="D4478" s="3">
        <v>4</v>
      </c>
      <c r="E4478" s="3">
        <v>4</v>
      </c>
      <c r="F4478" s="3"/>
      <c r="G4478" s="3"/>
      <c r="H4478" s="3"/>
      <c r="I4478" s="3" t="s">
        <v>4172</v>
      </c>
      <c r="J4478" s="3">
        <v>12.65992273</v>
      </c>
      <c r="K4478" s="3">
        <v>1039.739884</v>
      </c>
      <c r="L4478" s="3">
        <v>26.11018785</v>
      </c>
      <c r="M4478" s="3">
        <v>0.000114187</v>
      </c>
      <c r="N4478" s="3">
        <v>0.238000005</v>
      </c>
      <c r="O4478" s="3">
        <v>0.001036556</v>
      </c>
      <c r="P4478" s="3">
        <v>-1.027978597</v>
      </c>
      <c r="Q4478" s="3">
        <v>-279.1261111</v>
      </c>
      <c r="R4478" s="3">
        <v>179</v>
      </c>
      <c r="S4478" s="3">
        <v>53.25806452</v>
      </c>
      <c r="T4478" s="3">
        <v>26.07248764</v>
      </c>
      <c r="U4478" s="3">
        <v>18.3</v>
      </c>
      <c r="V4478" s="3">
        <v>19.45</v>
      </c>
      <c r="W4478" s="3">
        <v>26.3505304922465</v>
      </c>
    </row>
    <row r="4479" spans="1:23">
      <c r="A4479" s="3">
        <v>6588</v>
      </c>
      <c r="B4479" s="3">
        <v>21.5160007</v>
      </c>
      <c r="C4479" s="3">
        <v>-73.5</v>
      </c>
      <c r="D4479" s="3">
        <v>2</v>
      </c>
      <c r="E4479" s="3">
        <v>1</v>
      </c>
      <c r="F4479" s="3"/>
      <c r="G4479" s="3"/>
      <c r="H4479" s="3">
        <v>1</v>
      </c>
      <c r="I4479" s="3" t="s">
        <v>4172</v>
      </c>
      <c r="J4479" s="3">
        <v>12.92244772</v>
      </c>
      <c r="K4479" s="3">
        <v>797.7937796</v>
      </c>
      <c r="L4479" s="3">
        <v>26.26558206</v>
      </c>
      <c r="M4479" s="3">
        <v>0.016967672</v>
      </c>
      <c r="N4479" s="3">
        <v>7.389111435</v>
      </c>
      <c r="O4479" s="3">
        <v>0.069167789</v>
      </c>
      <c r="P4479" s="3">
        <v>-1.052045073</v>
      </c>
      <c r="Q4479" s="3">
        <v>-300.476875</v>
      </c>
      <c r="R4479" s="3">
        <v>5</v>
      </c>
      <c r="S4479" s="3">
        <v>5.595238095</v>
      </c>
      <c r="T4479" s="3">
        <v>5.412358134</v>
      </c>
      <c r="U4479" s="3">
        <v>16.93</v>
      </c>
      <c r="V4479" s="3">
        <v>18.21</v>
      </c>
      <c r="W4479" s="3">
        <v>26.8432213868451</v>
      </c>
    </row>
    <row r="4480" spans="1:23">
      <c r="A4480" s="3">
        <v>6589</v>
      </c>
      <c r="B4480" s="3">
        <v>21.5160007</v>
      </c>
      <c r="C4480" s="3">
        <v>-72.5</v>
      </c>
      <c r="D4480" s="3">
        <v>1</v>
      </c>
      <c r="E4480" s="3">
        <v>1</v>
      </c>
      <c r="F4480" s="3"/>
      <c r="G4480" s="3"/>
      <c r="H4480" s="3"/>
      <c r="I4480" s="3" t="s">
        <v>4172</v>
      </c>
      <c r="J4480" s="3">
        <v>12.05373493</v>
      </c>
      <c r="K4480" s="3">
        <v>776.3965517</v>
      </c>
      <c r="L4480" s="3">
        <v>26.26285923</v>
      </c>
      <c r="M4480" s="3">
        <v>0.001393625</v>
      </c>
      <c r="N4480" s="3">
        <v>1.593000009</v>
      </c>
      <c r="O4480" s="3">
        <v>0.009164265</v>
      </c>
      <c r="P4480" s="3">
        <v>-0.977196198</v>
      </c>
      <c r="Q4480" s="3">
        <v>-313.9660417</v>
      </c>
      <c r="R4480" s="3">
        <v>9</v>
      </c>
      <c r="S4480" s="3">
        <v>6.15625</v>
      </c>
      <c r="T4480" s="3">
        <v>13.64664311</v>
      </c>
      <c r="U4480" s="3">
        <v>15.96</v>
      </c>
      <c r="V4480" s="3">
        <v>17.35</v>
      </c>
      <c r="W4480" s="3" t="s">
        <v>4169</v>
      </c>
    </row>
    <row r="4481" spans="1:23">
      <c r="A4481" s="3">
        <v>6590</v>
      </c>
      <c r="B4481" s="3">
        <v>21.5160007</v>
      </c>
      <c r="C4481" s="3">
        <v>-71.5</v>
      </c>
      <c r="D4481" s="3">
        <v>7</v>
      </c>
      <c r="E4481" s="3">
        <v>6</v>
      </c>
      <c r="F4481" s="3"/>
      <c r="G4481" s="3"/>
      <c r="H4481" s="3">
        <v>1</v>
      </c>
      <c r="I4481" s="3" t="s">
        <v>4172</v>
      </c>
      <c r="J4481" s="3">
        <v>11.54948514</v>
      </c>
      <c r="K4481" s="3">
        <v>770.0864198</v>
      </c>
      <c r="L4481" s="3">
        <v>26.39673777</v>
      </c>
      <c r="M4481" s="3">
        <v>0.000997313</v>
      </c>
      <c r="N4481" s="3">
        <v>1.237500006</v>
      </c>
      <c r="O4481" s="3">
        <v>0.006891875</v>
      </c>
      <c r="P4481" s="3">
        <v>-0.928828757</v>
      </c>
      <c r="Q4481" s="3">
        <v>-350.9188194</v>
      </c>
      <c r="R4481" s="3">
        <v>10</v>
      </c>
      <c r="S4481" s="3">
        <v>4.935064935</v>
      </c>
      <c r="T4481" s="3">
        <v>16.16770186</v>
      </c>
      <c r="U4481" s="3">
        <v>13.79</v>
      </c>
      <c r="V4481" s="3">
        <v>14.65</v>
      </c>
      <c r="W4481" s="3" t="s">
        <v>4169</v>
      </c>
    </row>
    <row r="4482" spans="1:23">
      <c r="A4482" s="3">
        <v>6591</v>
      </c>
      <c r="B4482" s="3">
        <v>21.5160007</v>
      </c>
      <c r="C4482" s="3">
        <v>-17.5</v>
      </c>
      <c r="D4482" s="3">
        <v>6</v>
      </c>
      <c r="E4482" s="3">
        <v>3</v>
      </c>
      <c r="F4482" s="3"/>
      <c r="G4482" s="3">
        <v>3</v>
      </c>
      <c r="H4482" s="3"/>
      <c r="I4482" s="3" t="s">
        <v>4168</v>
      </c>
      <c r="J4482" s="3">
        <v>15.43588706</v>
      </c>
      <c r="K4482" s="3">
        <v>29.60887097</v>
      </c>
      <c r="L4482" s="3">
        <v>21.22809136</v>
      </c>
      <c r="M4482" s="15">
        <v>5.31e-5</v>
      </c>
      <c r="N4482" s="3">
        <v>0.084000003</v>
      </c>
      <c r="O4482" s="3">
        <v>0.000522349</v>
      </c>
      <c r="P4482" s="3">
        <v>-2.256160305</v>
      </c>
      <c r="Q4482" s="3">
        <v>2.173055556</v>
      </c>
      <c r="R4482" s="3">
        <v>12</v>
      </c>
      <c r="S4482" s="3">
        <v>13.73333333</v>
      </c>
      <c r="T4482" s="3">
        <v>11.96875</v>
      </c>
      <c r="U4482" s="3">
        <v>13.51</v>
      </c>
      <c r="V4482" s="3">
        <v>21.22</v>
      </c>
      <c r="W4482" s="3">
        <v>26.4040545345133</v>
      </c>
    </row>
    <row r="4483" spans="1:23">
      <c r="A4483" s="3">
        <v>6595</v>
      </c>
      <c r="B4483" s="3">
        <v>21.5160007</v>
      </c>
      <c r="C4483" s="3">
        <v>-13.5</v>
      </c>
      <c r="D4483" s="3">
        <v>1</v>
      </c>
      <c r="E4483" s="3"/>
      <c r="F4483" s="3"/>
      <c r="G4483" s="3">
        <v>1</v>
      </c>
      <c r="H4483" s="3"/>
      <c r="I4483" s="3" t="s">
        <v>4168</v>
      </c>
      <c r="J4483" s="3">
        <v>27.42148605</v>
      </c>
      <c r="K4483" s="3">
        <v>46.52513889</v>
      </c>
      <c r="L4483" s="3">
        <v>26.6854155</v>
      </c>
      <c r="M4483" s="15">
        <v>6.75e-6</v>
      </c>
      <c r="N4483" s="3">
        <v>0.019</v>
      </c>
      <c r="O4483" s="15">
        <v>8.04e-5</v>
      </c>
      <c r="P4483" s="3">
        <v>-2.283752387</v>
      </c>
      <c r="Q4483" s="3">
        <v>33.00125</v>
      </c>
      <c r="R4483" s="3">
        <v>317</v>
      </c>
      <c r="S4483" s="3">
        <v>225.4809028</v>
      </c>
      <c r="T4483" s="3">
        <v>1.232916667</v>
      </c>
      <c r="U4483" s="3">
        <v>14.35</v>
      </c>
      <c r="V4483" s="3">
        <v>21.9</v>
      </c>
      <c r="W4483" s="3">
        <v>27.7983747632935</v>
      </c>
    </row>
    <row r="4484" spans="1:23">
      <c r="A4484" s="3">
        <v>6608</v>
      </c>
      <c r="B4484" s="3">
        <v>21.5160007</v>
      </c>
      <c r="C4484" s="3">
        <v>-0.5</v>
      </c>
      <c r="D4484" s="3">
        <v>4</v>
      </c>
      <c r="E4484" s="3">
        <v>4</v>
      </c>
      <c r="F4484" s="3"/>
      <c r="G4484" s="3"/>
      <c r="H4484" s="3"/>
      <c r="I4484" s="3" t="s">
        <v>4168</v>
      </c>
      <c r="J4484" s="3">
        <v>33.74495151</v>
      </c>
      <c r="K4484" s="3">
        <v>31.78694444</v>
      </c>
      <c r="L4484" s="3">
        <v>28.25567447</v>
      </c>
      <c r="M4484" s="15">
        <v>1.29e-5</v>
      </c>
      <c r="N4484" s="3">
        <v>0.042999999</v>
      </c>
      <c r="O4484" s="3">
        <v>0.000144975</v>
      </c>
      <c r="P4484" s="3">
        <v>-2.842571173</v>
      </c>
      <c r="Q4484" s="3">
        <v>23.06118056</v>
      </c>
      <c r="R4484" s="3">
        <v>140</v>
      </c>
      <c r="S4484" s="3">
        <v>340.3993056</v>
      </c>
      <c r="T4484" s="3">
        <v>2.256319444</v>
      </c>
      <c r="U4484" s="3">
        <v>1.1</v>
      </c>
      <c r="V4484" s="3">
        <v>0.67</v>
      </c>
      <c r="W4484" s="3">
        <v>28.5163275793487</v>
      </c>
    </row>
    <row r="4485" spans="1:23">
      <c r="A4485" s="3">
        <v>6609</v>
      </c>
      <c r="B4485" s="3">
        <v>21.5160007</v>
      </c>
      <c r="C4485" s="3">
        <v>0.5</v>
      </c>
      <c r="D4485" s="3">
        <v>1</v>
      </c>
      <c r="E4485" s="3"/>
      <c r="F4485" s="3">
        <v>1</v>
      </c>
      <c r="G4485" s="3"/>
      <c r="H4485" s="3"/>
      <c r="I4485" s="3" t="s">
        <v>4168</v>
      </c>
      <c r="J4485" s="3">
        <v>33.59884714</v>
      </c>
      <c r="K4485" s="3">
        <v>36.62166667</v>
      </c>
      <c r="L4485" s="3">
        <v>27.8424774</v>
      </c>
      <c r="M4485" s="15">
        <v>6.19e-6</v>
      </c>
      <c r="N4485" s="3">
        <v>0.016500002</v>
      </c>
      <c r="O4485" s="15">
        <v>7.42e-5</v>
      </c>
      <c r="P4485" s="3">
        <v>-2.817458863</v>
      </c>
      <c r="Q4485" s="3">
        <v>9.405277778</v>
      </c>
      <c r="R4485" s="3">
        <v>114</v>
      </c>
      <c r="S4485" s="3">
        <v>385.5850694</v>
      </c>
      <c r="T4485" s="3">
        <v>1.869444444</v>
      </c>
      <c r="U4485" s="3">
        <v>1.2</v>
      </c>
      <c r="V4485" s="3">
        <v>0.57</v>
      </c>
      <c r="W4485" s="3">
        <v>28.4203393654625</v>
      </c>
    </row>
    <row r="4486" spans="1:23">
      <c r="A4486" s="3">
        <v>6610</v>
      </c>
      <c r="B4486" s="3">
        <v>21.5160007</v>
      </c>
      <c r="C4486" s="3">
        <v>1.5</v>
      </c>
      <c r="D4486" s="3">
        <v>3</v>
      </c>
      <c r="E4486" s="3">
        <v>1</v>
      </c>
      <c r="F4486" s="3">
        <v>2</v>
      </c>
      <c r="G4486" s="3"/>
      <c r="H4486" s="3"/>
      <c r="I4486" s="3" t="s">
        <v>4168</v>
      </c>
      <c r="J4486" s="3">
        <v>33.86258333</v>
      </c>
      <c r="K4486" s="3">
        <v>36.23694444</v>
      </c>
      <c r="L4486" s="3">
        <v>27.41705585</v>
      </c>
      <c r="M4486" s="15">
        <v>1.29e-5</v>
      </c>
      <c r="N4486" s="3">
        <v>0.0275</v>
      </c>
      <c r="O4486" s="3">
        <v>0.000145616</v>
      </c>
      <c r="P4486" s="3">
        <v>-2.777978235</v>
      </c>
      <c r="Q4486" s="3">
        <v>2.646805556</v>
      </c>
      <c r="R4486" s="3">
        <v>128</v>
      </c>
      <c r="S4486" s="3">
        <v>425.0138889</v>
      </c>
      <c r="T4486" s="3">
        <v>1.813680556</v>
      </c>
      <c r="U4486" s="3">
        <v>1.38</v>
      </c>
      <c r="V4486" s="3">
        <v>0.63</v>
      </c>
      <c r="W4486" s="3">
        <v>28.3724926518459</v>
      </c>
    </row>
    <row r="4487" spans="1:23">
      <c r="A4487" s="3">
        <v>6648</v>
      </c>
      <c r="B4487" s="3">
        <v>21.5160007</v>
      </c>
      <c r="C4487" s="3">
        <v>39.5</v>
      </c>
      <c r="D4487" s="3">
        <v>2</v>
      </c>
      <c r="E4487" s="3">
        <v>2</v>
      </c>
      <c r="F4487" s="3"/>
      <c r="G4487" s="3"/>
      <c r="H4487" s="3"/>
      <c r="I4487" s="3" t="s">
        <v>4171</v>
      </c>
      <c r="J4487" s="3">
        <v>23.61775206</v>
      </c>
      <c r="K4487" s="3">
        <v>83.82107076</v>
      </c>
      <c r="L4487" s="3">
        <v>29.25982181</v>
      </c>
      <c r="M4487" s="3">
        <v>0.000460875</v>
      </c>
      <c r="N4487" s="3">
        <v>0.427500003</v>
      </c>
      <c r="O4487" s="3">
        <v>0.003540619</v>
      </c>
      <c r="P4487" s="3">
        <v>-1.85780411</v>
      </c>
      <c r="Q4487" s="3">
        <v>-2.379027778</v>
      </c>
      <c r="R4487" s="3">
        <v>666</v>
      </c>
      <c r="S4487" s="3">
        <v>195.0366089</v>
      </c>
      <c r="T4487" s="3">
        <v>24.06479073</v>
      </c>
      <c r="U4487" s="3">
        <v>1.61</v>
      </c>
      <c r="V4487" s="3">
        <v>1.45</v>
      </c>
      <c r="W4487" s="3">
        <v>30.9188929362832</v>
      </c>
    </row>
    <row r="4488" spans="1:23">
      <c r="A4488" s="3">
        <v>6650</v>
      </c>
      <c r="B4488" s="3">
        <v>21.5160007</v>
      </c>
      <c r="C4488" s="3">
        <v>41.5</v>
      </c>
      <c r="D4488" s="3">
        <v>1</v>
      </c>
      <c r="E4488" s="3">
        <v>1</v>
      </c>
      <c r="F4488" s="3"/>
      <c r="G4488" s="3"/>
      <c r="H4488" s="3"/>
      <c r="I4488" s="3" t="s">
        <v>4171</v>
      </c>
      <c r="J4488" s="3">
        <v>29.15397226</v>
      </c>
      <c r="K4488" s="3">
        <v>131.4938194</v>
      </c>
      <c r="L4488" s="3">
        <v>26.33222829</v>
      </c>
      <c r="M4488" s="15">
        <v>4.01e-5</v>
      </c>
      <c r="N4488" s="3">
        <v>0.0775</v>
      </c>
      <c r="O4488" s="3">
        <v>0.000406206</v>
      </c>
      <c r="P4488" s="3">
        <v>-2.063666974</v>
      </c>
      <c r="Q4488" s="3">
        <v>-631.8883333</v>
      </c>
      <c r="R4488" s="3">
        <v>576</v>
      </c>
      <c r="S4488" s="3">
        <v>1181.336806</v>
      </c>
      <c r="T4488" s="3">
        <v>15.749375</v>
      </c>
      <c r="U4488" s="3">
        <v>1.66</v>
      </c>
      <c r="V4488" s="3">
        <v>1.46</v>
      </c>
      <c r="W4488" s="3">
        <v>27.0365582715452</v>
      </c>
    </row>
    <row r="4489" spans="1:23">
      <c r="A4489" s="3">
        <v>6669</v>
      </c>
      <c r="B4489" s="3">
        <v>21.5160007</v>
      </c>
      <c r="C4489" s="3">
        <v>69.5</v>
      </c>
      <c r="D4489" s="3">
        <v>3</v>
      </c>
      <c r="E4489" s="3">
        <v>3</v>
      </c>
      <c r="F4489" s="3"/>
      <c r="G4489" s="3"/>
      <c r="H4489" s="3"/>
      <c r="I4489" s="3" t="s">
        <v>4171</v>
      </c>
      <c r="J4489" s="3">
        <v>20.47844377</v>
      </c>
      <c r="K4489" s="3">
        <v>627.5220139</v>
      </c>
      <c r="L4489" s="3">
        <v>26.48798495</v>
      </c>
      <c r="M4489" s="3">
        <v>0.009194874</v>
      </c>
      <c r="N4489" s="3">
        <v>6.540832791</v>
      </c>
      <c r="O4489" s="3">
        <v>0.043115766</v>
      </c>
      <c r="P4489" s="3">
        <v>-2.3702344</v>
      </c>
      <c r="Q4489" s="3">
        <v>237.0459028</v>
      </c>
      <c r="R4489" s="3">
        <v>267</v>
      </c>
      <c r="S4489" s="3">
        <v>38.19487179</v>
      </c>
      <c r="T4489" s="3">
        <v>25.52307019</v>
      </c>
      <c r="U4489" s="3">
        <v>9.78</v>
      </c>
      <c r="V4489" s="3">
        <v>16.33</v>
      </c>
      <c r="W4489" s="3">
        <v>27.892971605923</v>
      </c>
    </row>
    <row r="4490" spans="1:23">
      <c r="A4490" s="3">
        <v>6670</v>
      </c>
      <c r="B4490" s="3">
        <v>21.5160007</v>
      </c>
      <c r="C4490" s="3">
        <v>70.5</v>
      </c>
      <c r="D4490" s="3">
        <v>17</v>
      </c>
      <c r="E4490" s="3">
        <v>13</v>
      </c>
      <c r="F4490" s="3">
        <v>2</v>
      </c>
      <c r="G4490" s="3">
        <v>2</v>
      </c>
      <c r="H4490" s="3"/>
      <c r="I4490" s="3" t="s">
        <v>4171</v>
      </c>
      <c r="J4490" s="3">
        <v>23.01292191</v>
      </c>
      <c r="K4490" s="3">
        <v>718.7118392</v>
      </c>
      <c r="L4490" s="3">
        <v>26.43113456</v>
      </c>
      <c r="M4490" s="3">
        <v>0.012756438</v>
      </c>
      <c r="N4490" s="3">
        <v>6.610999992</v>
      </c>
      <c r="O4490" s="3">
        <v>0.05564</v>
      </c>
      <c r="P4490" s="3">
        <v>-1.758861716</v>
      </c>
      <c r="Q4490" s="3">
        <v>312.8030556</v>
      </c>
      <c r="R4490" s="3">
        <v>438</v>
      </c>
      <c r="S4490" s="3">
        <v>112.8869258</v>
      </c>
      <c r="T4490" s="3">
        <v>23.53102177</v>
      </c>
      <c r="U4490" s="3">
        <v>11.23</v>
      </c>
      <c r="V4490" s="3">
        <v>18.3</v>
      </c>
      <c r="W4490" s="3">
        <v>28.0131955260976</v>
      </c>
    </row>
    <row r="4491" spans="1:23">
      <c r="A4491" s="3">
        <v>6672</v>
      </c>
      <c r="B4491" s="3">
        <v>21.5160007</v>
      </c>
      <c r="C4491" s="3">
        <v>72.5</v>
      </c>
      <c r="D4491" s="3">
        <v>6</v>
      </c>
      <c r="E4491" s="3">
        <v>6</v>
      </c>
      <c r="F4491" s="3"/>
      <c r="G4491" s="3"/>
      <c r="H4491" s="3"/>
      <c r="I4491" s="3" t="s">
        <v>4171</v>
      </c>
      <c r="J4491" s="3">
        <v>26.26576387</v>
      </c>
      <c r="K4491" s="3">
        <v>820.9007789</v>
      </c>
      <c r="L4491" s="3">
        <v>27.30550077</v>
      </c>
      <c r="M4491" s="3">
        <v>0.014057999</v>
      </c>
      <c r="N4491" s="3">
        <v>13.63836492</v>
      </c>
      <c r="O4491" s="3">
        <v>0.288590137</v>
      </c>
      <c r="P4491" s="3">
        <v>1.37845282</v>
      </c>
      <c r="Q4491" s="3">
        <v>466.6961111</v>
      </c>
      <c r="R4491" s="3">
        <v>150</v>
      </c>
      <c r="S4491" s="3">
        <v>18.18678161</v>
      </c>
      <c r="T4491" s="3">
        <v>31.3019103</v>
      </c>
      <c r="U4491" s="3">
        <v>17.45</v>
      </c>
      <c r="V4491" s="3">
        <v>25.1</v>
      </c>
      <c r="W4491" s="3">
        <v>28.703441490629</v>
      </c>
    </row>
    <row r="4492" spans="1:23">
      <c r="A4492" s="3">
        <v>6673</v>
      </c>
      <c r="B4492" s="3">
        <v>21.5160007</v>
      </c>
      <c r="C4492" s="3">
        <v>73.5</v>
      </c>
      <c r="D4492" s="3">
        <v>17</v>
      </c>
      <c r="E4492" s="3">
        <v>11</v>
      </c>
      <c r="F4492" s="3">
        <v>3</v>
      </c>
      <c r="G4492" s="3">
        <v>3</v>
      </c>
      <c r="H4492" s="3"/>
      <c r="I4492" s="3" t="s">
        <v>4171</v>
      </c>
      <c r="J4492" s="3">
        <v>26.58786113</v>
      </c>
      <c r="K4492" s="3">
        <v>1189.329931</v>
      </c>
      <c r="L4492" s="3">
        <v>26.94754687</v>
      </c>
      <c r="M4492" s="3">
        <v>0.052298362</v>
      </c>
      <c r="N4492" s="3">
        <v>19.29920662</v>
      </c>
      <c r="O4492" s="3">
        <v>-1.417017886</v>
      </c>
      <c r="P4492" s="3">
        <v>2.621694737</v>
      </c>
      <c r="Q4492" s="3">
        <v>633.4786806</v>
      </c>
      <c r="R4492" s="3">
        <v>796</v>
      </c>
      <c r="S4492" s="3">
        <v>144.3524306</v>
      </c>
      <c r="T4492" s="3">
        <v>24.15015663</v>
      </c>
      <c r="U4492" s="3">
        <v>18.86</v>
      </c>
      <c r="V4492" s="3">
        <v>27.04</v>
      </c>
      <c r="W4492" s="3">
        <v>27.9849538546502</v>
      </c>
    </row>
    <row r="4493" spans="1:23">
      <c r="A4493" s="3">
        <v>6674</v>
      </c>
      <c r="B4493" s="3">
        <v>21.5160007</v>
      </c>
      <c r="C4493" s="3">
        <v>74.5</v>
      </c>
      <c r="D4493" s="3">
        <v>1</v>
      </c>
      <c r="E4493" s="3">
        <v>1</v>
      </c>
      <c r="F4493" s="3"/>
      <c r="G4493" s="3"/>
      <c r="H4493" s="3"/>
      <c r="I4493" s="3" t="s">
        <v>4171</v>
      </c>
      <c r="J4493" s="3">
        <v>28.30877784</v>
      </c>
      <c r="K4493" s="3">
        <v>725.6572222</v>
      </c>
      <c r="L4493" s="3">
        <v>26.77978704</v>
      </c>
      <c r="M4493" s="3">
        <v>0.013510361</v>
      </c>
      <c r="N4493" s="3">
        <v>9.741912119</v>
      </c>
      <c r="O4493" s="3">
        <v>0.058151424</v>
      </c>
      <c r="P4493" s="3">
        <v>3.262185211</v>
      </c>
      <c r="Q4493" s="3">
        <v>431.4866667</v>
      </c>
      <c r="R4493" s="3">
        <v>798</v>
      </c>
      <c r="S4493" s="3">
        <v>323.8663194</v>
      </c>
      <c r="T4493" s="3">
        <v>23.66298611</v>
      </c>
      <c r="U4493" s="3">
        <v>20.09</v>
      </c>
      <c r="V4493" s="3">
        <v>29.01</v>
      </c>
      <c r="W4493" s="3">
        <v>27.0817224307257</v>
      </c>
    </row>
    <row r="4494" spans="1:23">
      <c r="A4494" s="3">
        <v>6675</v>
      </c>
      <c r="B4494" s="3">
        <v>21.5160007</v>
      </c>
      <c r="C4494" s="3">
        <v>75.5</v>
      </c>
      <c r="D4494" s="3">
        <v>3</v>
      </c>
      <c r="E4494" s="3">
        <v>2</v>
      </c>
      <c r="F4494" s="3">
        <v>1</v>
      </c>
      <c r="G4494" s="3"/>
      <c r="H4494" s="3"/>
      <c r="I4494" s="3" t="s">
        <v>4171</v>
      </c>
      <c r="J4494" s="3">
        <v>29.31164586</v>
      </c>
      <c r="K4494" s="3">
        <v>778.4429167</v>
      </c>
      <c r="L4494" s="3">
        <v>26.83654253</v>
      </c>
      <c r="M4494" s="3">
        <v>0.006746599</v>
      </c>
      <c r="N4494" s="3">
        <v>6.933253118</v>
      </c>
      <c r="O4494" s="3">
        <v>0.28517213</v>
      </c>
      <c r="P4494" s="3">
        <v>3.578247701</v>
      </c>
      <c r="Q4494" s="3">
        <v>415.2723611</v>
      </c>
      <c r="R4494" s="3">
        <v>698</v>
      </c>
      <c r="S4494" s="3">
        <v>345.6041667</v>
      </c>
      <c r="T4494" s="3">
        <v>22.5075</v>
      </c>
      <c r="U4494" s="3">
        <v>21.54</v>
      </c>
      <c r="V4494" s="3">
        <v>30.28</v>
      </c>
      <c r="W4494" s="3">
        <v>27.5099787143841</v>
      </c>
    </row>
    <row r="4495" spans="1:23">
      <c r="A4495" s="3">
        <v>6676</v>
      </c>
      <c r="B4495" s="3">
        <v>21.5160007</v>
      </c>
      <c r="C4495" s="3">
        <v>76.5</v>
      </c>
      <c r="D4495" s="3">
        <v>9</v>
      </c>
      <c r="E4495" s="3">
        <v>8</v>
      </c>
      <c r="F4495" s="3">
        <v>1</v>
      </c>
      <c r="G4495" s="3"/>
      <c r="H4495" s="3"/>
      <c r="I4495" s="3" t="s">
        <v>4171</v>
      </c>
      <c r="J4495" s="3">
        <v>29.2669652</v>
      </c>
      <c r="K4495" s="3">
        <v>973.7594444</v>
      </c>
      <c r="L4495" s="3">
        <v>26.77180903</v>
      </c>
      <c r="M4495" s="3">
        <v>0.007674337</v>
      </c>
      <c r="N4495" s="3">
        <v>6.986521855</v>
      </c>
      <c r="O4495" s="3">
        <v>0.037373048</v>
      </c>
      <c r="P4495" s="3">
        <v>3.709610813</v>
      </c>
      <c r="Q4495" s="3">
        <v>491.7992361</v>
      </c>
      <c r="R4495" s="3">
        <v>503</v>
      </c>
      <c r="S4495" s="3">
        <v>359.7291667</v>
      </c>
      <c r="T4495" s="3">
        <v>21.91201389</v>
      </c>
      <c r="U4495" s="3">
        <v>22.72</v>
      </c>
      <c r="V4495" s="3">
        <v>32.15</v>
      </c>
      <c r="W4495" s="3">
        <v>27.766120187909</v>
      </c>
    </row>
    <row r="4496" spans="1:23">
      <c r="A4496" s="3">
        <v>6677</v>
      </c>
      <c r="B4496" s="3">
        <v>21.5160007</v>
      </c>
      <c r="C4496" s="3">
        <v>77.5</v>
      </c>
      <c r="D4496" s="3">
        <v>3</v>
      </c>
      <c r="E4496" s="3">
        <v>2</v>
      </c>
      <c r="F4496" s="3"/>
      <c r="G4496" s="3">
        <v>1</v>
      </c>
      <c r="H4496" s="3"/>
      <c r="I4496" s="3" t="s">
        <v>4171</v>
      </c>
      <c r="J4496" s="3">
        <v>28.67472918</v>
      </c>
      <c r="K4496" s="3">
        <v>1100.741319</v>
      </c>
      <c r="L4496" s="3">
        <v>25.77962383</v>
      </c>
      <c r="M4496" s="3">
        <v>0.002483125</v>
      </c>
      <c r="N4496" s="3">
        <v>3.007499957</v>
      </c>
      <c r="O4496" s="3">
        <v>0.014894373</v>
      </c>
      <c r="P4496" s="3">
        <v>3.585362848</v>
      </c>
      <c r="Q4496" s="3">
        <v>542.0786111</v>
      </c>
      <c r="R4496" s="3">
        <v>766</v>
      </c>
      <c r="S4496" s="3">
        <v>520.2673611</v>
      </c>
      <c r="T4496" s="3">
        <v>20.41173611</v>
      </c>
      <c r="U4496" s="3">
        <v>23.66</v>
      </c>
      <c r="V4496" s="3">
        <v>33.8</v>
      </c>
      <c r="W4496" s="3">
        <v>26.7816507341555</v>
      </c>
    </row>
    <row r="4497" spans="1:23">
      <c r="A4497" s="3">
        <v>6678</v>
      </c>
      <c r="B4497" s="3">
        <v>21.5160007</v>
      </c>
      <c r="C4497" s="3">
        <v>78.5</v>
      </c>
      <c r="D4497" s="3">
        <v>5</v>
      </c>
      <c r="E4497" s="3">
        <v>5</v>
      </c>
      <c r="F4497" s="3"/>
      <c r="G4497" s="3"/>
      <c r="H4497" s="3"/>
      <c r="I4497" s="3" t="s">
        <v>4171</v>
      </c>
      <c r="J4497" s="3">
        <v>29.49203469</v>
      </c>
      <c r="K4497" s="3">
        <v>1002.754028</v>
      </c>
      <c r="L4497" s="3">
        <v>25.82354744</v>
      </c>
      <c r="M4497" s="3">
        <v>0.013174067</v>
      </c>
      <c r="N4497" s="3">
        <v>9.246777025</v>
      </c>
      <c r="O4497" s="3">
        <v>0.05703719</v>
      </c>
      <c r="P4497" s="3">
        <v>3.062606446</v>
      </c>
      <c r="Q4497" s="3">
        <v>500.7627778</v>
      </c>
      <c r="R4497" s="3">
        <v>500</v>
      </c>
      <c r="S4497" s="3">
        <v>495.5954861</v>
      </c>
      <c r="T4497" s="3">
        <v>23.12284722</v>
      </c>
      <c r="U4497" s="3">
        <v>25.06</v>
      </c>
      <c r="V4497" s="3">
        <v>35.36</v>
      </c>
      <c r="W4497" s="3">
        <v>27.2449585631003</v>
      </c>
    </row>
    <row r="4498" spans="1:23">
      <c r="A4498" s="3">
        <v>6679</v>
      </c>
      <c r="B4498" s="3">
        <v>21.5160007</v>
      </c>
      <c r="C4498" s="3">
        <v>79.5</v>
      </c>
      <c r="D4498" s="3">
        <v>16</v>
      </c>
      <c r="E4498" s="3">
        <v>15</v>
      </c>
      <c r="F4498" s="3">
        <v>1</v>
      </c>
      <c r="G4498" s="3"/>
      <c r="H4498" s="3"/>
      <c r="I4498" s="3" t="s">
        <v>4171</v>
      </c>
      <c r="J4498" s="3">
        <v>29.62768753</v>
      </c>
      <c r="K4498" s="3">
        <v>1169.146319</v>
      </c>
      <c r="L4498" s="3">
        <v>26.11657899</v>
      </c>
      <c r="M4498" s="3">
        <v>0.016386666</v>
      </c>
      <c r="N4498" s="3">
        <v>11.81039475</v>
      </c>
      <c r="O4498" s="3">
        <v>0.067370293</v>
      </c>
      <c r="P4498" s="3">
        <v>1.964004023</v>
      </c>
      <c r="Q4498" s="3">
        <v>533.5861806</v>
      </c>
      <c r="R4498" s="3">
        <v>402</v>
      </c>
      <c r="S4498" s="3">
        <v>371.9236111</v>
      </c>
      <c r="T4498" s="3">
        <v>24.16847222</v>
      </c>
      <c r="U4498" s="3">
        <v>25.74</v>
      </c>
      <c r="V4498" s="3">
        <v>36.55</v>
      </c>
      <c r="W4498" s="3">
        <v>27.6993619868958</v>
      </c>
    </row>
    <row r="4499" spans="1:23">
      <c r="A4499" s="3">
        <v>6680</v>
      </c>
      <c r="B4499" s="3">
        <v>21.5160007</v>
      </c>
      <c r="C4499" s="3">
        <v>80.5</v>
      </c>
      <c r="D4499" s="3">
        <v>3</v>
      </c>
      <c r="E4499" s="3">
        <v>3</v>
      </c>
      <c r="F4499" s="3"/>
      <c r="G4499" s="3"/>
      <c r="H4499" s="3"/>
      <c r="I4499" s="3" t="s">
        <v>4171</v>
      </c>
      <c r="J4499" s="3">
        <v>29.56306248</v>
      </c>
      <c r="K4499" s="3">
        <v>1447.129306</v>
      </c>
      <c r="L4499" s="3">
        <v>25.74761863</v>
      </c>
      <c r="M4499" s="3">
        <v>0.008838246</v>
      </c>
      <c r="N4499" s="3">
        <v>8.804057241</v>
      </c>
      <c r="O4499" s="3">
        <v>0.04179312</v>
      </c>
      <c r="P4499" s="3">
        <v>0.502855306</v>
      </c>
      <c r="Q4499" s="3">
        <v>526.97875</v>
      </c>
      <c r="R4499" s="3">
        <v>488</v>
      </c>
      <c r="S4499" s="3">
        <v>410.4670139</v>
      </c>
      <c r="T4499" s="3">
        <v>21.79395833</v>
      </c>
      <c r="U4499" s="3">
        <v>25.6</v>
      </c>
      <c r="V4499" s="3">
        <v>36.95</v>
      </c>
      <c r="W4499" s="3">
        <v>27.0868713645894</v>
      </c>
    </row>
    <row r="4500" spans="1:23">
      <c r="A4500" s="3">
        <v>6681</v>
      </c>
      <c r="B4500" s="3">
        <v>21.5160007</v>
      </c>
      <c r="C4500" s="3">
        <v>81.5</v>
      </c>
      <c r="D4500" s="3">
        <v>5</v>
      </c>
      <c r="E4500" s="3">
        <v>5</v>
      </c>
      <c r="F4500" s="3"/>
      <c r="G4500" s="3"/>
      <c r="H4500" s="3"/>
      <c r="I4500" s="3" t="s">
        <v>4171</v>
      </c>
      <c r="J4500" s="3">
        <v>30.38129164</v>
      </c>
      <c r="K4500" s="3">
        <v>1207.263819</v>
      </c>
      <c r="L4500" s="3">
        <v>26.69037209</v>
      </c>
      <c r="M4500" s="3">
        <v>0.008104532</v>
      </c>
      <c r="N4500" s="3">
        <v>9.804391442</v>
      </c>
      <c r="O4500" s="3">
        <v>0.039026012</v>
      </c>
      <c r="P4500" s="3">
        <v>-0.823934045</v>
      </c>
      <c r="Q4500" s="3">
        <v>376.8563889</v>
      </c>
      <c r="R4500" s="3">
        <v>497</v>
      </c>
      <c r="S4500" s="3">
        <v>296.3003472</v>
      </c>
      <c r="T4500" s="3">
        <v>26.38458333</v>
      </c>
      <c r="U4500" s="3">
        <v>25.29</v>
      </c>
      <c r="V4500" s="3">
        <v>36.92</v>
      </c>
      <c r="W4500" s="3">
        <v>28.0583493177668</v>
      </c>
    </row>
    <row r="4501" spans="1:23">
      <c r="A4501" s="3">
        <v>6682</v>
      </c>
      <c r="B4501" s="3">
        <v>21.5160007</v>
      </c>
      <c r="C4501" s="3">
        <v>82.5</v>
      </c>
      <c r="D4501" s="3">
        <v>4</v>
      </c>
      <c r="E4501" s="3">
        <v>3</v>
      </c>
      <c r="F4501" s="3">
        <v>1</v>
      </c>
      <c r="G4501" s="3"/>
      <c r="H4501" s="3"/>
      <c r="I4501" s="3" t="s">
        <v>4171</v>
      </c>
      <c r="J4501" s="3">
        <v>29.46608327</v>
      </c>
      <c r="K4501" s="3">
        <v>1306.918333</v>
      </c>
      <c r="L4501" s="3">
        <v>26.88376505</v>
      </c>
      <c r="M4501" s="3">
        <v>0.00618664</v>
      </c>
      <c r="N4501" s="3">
        <v>6.460863439</v>
      </c>
      <c r="O4501" s="3">
        <v>0.031461312</v>
      </c>
      <c r="P4501" s="3">
        <v>-1.756256322</v>
      </c>
      <c r="Q4501" s="3">
        <v>307.8086111</v>
      </c>
      <c r="R4501" s="3">
        <v>258</v>
      </c>
      <c r="S4501" s="3">
        <v>273.9461806</v>
      </c>
      <c r="T4501" s="3">
        <v>24.91423611</v>
      </c>
      <c r="U4501" s="3">
        <v>25.08</v>
      </c>
      <c r="V4501" s="3">
        <v>37.8</v>
      </c>
      <c r="W4501" s="3">
        <v>27.9850849635721</v>
      </c>
    </row>
    <row r="4502" spans="1:23">
      <c r="A4502" s="3">
        <v>6683</v>
      </c>
      <c r="B4502" s="3">
        <v>21.5160007</v>
      </c>
      <c r="C4502" s="3">
        <v>83.5</v>
      </c>
      <c r="D4502" s="3">
        <v>14</v>
      </c>
      <c r="E4502" s="3">
        <v>14</v>
      </c>
      <c r="F4502" s="3"/>
      <c r="G4502" s="3"/>
      <c r="H4502" s="3"/>
      <c r="I4502" s="3" t="s">
        <v>4171</v>
      </c>
      <c r="J4502" s="3">
        <v>28.72617365</v>
      </c>
      <c r="K4502" s="3">
        <v>1408.607083</v>
      </c>
      <c r="L4502" s="3">
        <v>26.92035096</v>
      </c>
      <c r="M4502" s="3">
        <v>0.066573992</v>
      </c>
      <c r="N4502" s="3">
        <v>22.59326598</v>
      </c>
      <c r="O4502" s="3">
        <v>0.156226576</v>
      </c>
      <c r="P4502" s="3">
        <v>-2.254687452</v>
      </c>
      <c r="Q4502" s="3">
        <v>236.6321528</v>
      </c>
      <c r="R4502" s="3">
        <v>343</v>
      </c>
      <c r="S4502" s="3">
        <v>220.6232639</v>
      </c>
      <c r="T4502" s="3">
        <v>24.580625</v>
      </c>
      <c r="U4502" s="3">
        <v>24.52</v>
      </c>
      <c r="V4502" s="3">
        <v>37.34</v>
      </c>
      <c r="W4502" s="3">
        <v>27.6379797602012</v>
      </c>
    </row>
    <row r="4503" spans="1:23">
      <c r="A4503" s="3">
        <v>6684</v>
      </c>
      <c r="B4503" s="3">
        <v>21.5160007</v>
      </c>
      <c r="C4503" s="3">
        <v>84.5</v>
      </c>
      <c r="D4503" s="3">
        <v>2</v>
      </c>
      <c r="E4503" s="3">
        <v>2</v>
      </c>
      <c r="F4503" s="3"/>
      <c r="G4503" s="3"/>
      <c r="H4503" s="3"/>
      <c r="I4503" s="3" t="s">
        <v>4171</v>
      </c>
      <c r="J4503" s="3">
        <v>27.30306253</v>
      </c>
      <c r="K4503" s="3">
        <v>1515.57125</v>
      </c>
      <c r="L4503" s="3">
        <v>26.26408189</v>
      </c>
      <c r="M4503" s="3">
        <v>0.022219931</v>
      </c>
      <c r="N4503" s="3">
        <v>7.400447377</v>
      </c>
      <c r="O4503" s="3">
        <v>0.082496702</v>
      </c>
      <c r="P4503" s="3">
        <v>-2.484962955</v>
      </c>
      <c r="Q4503" s="3">
        <v>111.8027778</v>
      </c>
      <c r="R4503" s="3">
        <v>558</v>
      </c>
      <c r="S4503" s="3">
        <v>262.9357639</v>
      </c>
      <c r="T4503" s="3">
        <v>20.03020833</v>
      </c>
      <c r="U4503" s="3">
        <v>23.91</v>
      </c>
      <c r="V4503" s="3">
        <v>37.86</v>
      </c>
      <c r="W4503" s="3">
        <v>27.0410523978713</v>
      </c>
    </row>
    <row r="4504" spans="1:23">
      <c r="A4504" s="3">
        <v>6685</v>
      </c>
      <c r="B4504" s="3">
        <v>21.5160007</v>
      </c>
      <c r="C4504" s="3">
        <v>85.5</v>
      </c>
      <c r="D4504" s="3">
        <v>1</v>
      </c>
      <c r="E4504" s="3">
        <v>1</v>
      </c>
      <c r="F4504" s="3"/>
      <c r="G4504" s="3"/>
      <c r="H4504" s="3"/>
      <c r="I4504" s="3" t="s">
        <v>4171</v>
      </c>
      <c r="J4504" s="3">
        <v>24.95940972</v>
      </c>
      <c r="K4504" s="3">
        <v>1450.322778</v>
      </c>
      <c r="L4504" s="3">
        <v>25.406386</v>
      </c>
      <c r="M4504" s="3">
        <v>0.017443649</v>
      </c>
      <c r="N4504" s="3">
        <v>6.30295373</v>
      </c>
      <c r="O4504" s="3">
        <v>0.070625491</v>
      </c>
      <c r="P4504" s="3">
        <v>-2.568092047</v>
      </c>
      <c r="Q4504" s="3">
        <v>28.981875</v>
      </c>
      <c r="R4504" s="3">
        <v>890</v>
      </c>
      <c r="S4504" s="3">
        <v>354.3385417</v>
      </c>
      <c r="T4504" s="3">
        <v>21.53534722</v>
      </c>
      <c r="U4504" s="3">
        <v>23.6</v>
      </c>
      <c r="V4504" s="3">
        <v>37.65</v>
      </c>
      <c r="W4504" s="3">
        <v>26.1041304278738</v>
      </c>
    </row>
    <row r="4505" spans="1:23">
      <c r="A4505" s="3">
        <v>6686</v>
      </c>
      <c r="B4505" s="3">
        <v>21.5160007</v>
      </c>
      <c r="C4505" s="3">
        <v>86.5</v>
      </c>
      <c r="D4505" s="3">
        <v>4</v>
      </c>
      <c r="E4505" s="3">
        <v>4</v>
      </c>
      <c r="F4505" s="3"/>
      <c r="G4505" s="3"/>
      <c r="H4505" s="3"/>
      <c r="I4505" s="3" t="s">
        <v>4171</v>
      </c>
      <c r="J4505" s="3">
        <v>22.74585764</v>
      </c>
      <c r="K4505" s="3">
        <v>1709.316086</v>
      </c>
      <c r="L4505" s="3">
        <v>25.69652464</v>
      </c>
      <c r="M4505" s="3">
        <v>0.004664787</v>
      </c>
      <c r="N4505" s="3">
        <v>3.98571347</v>
      </c>
      <c r="O4505" s="3">
        <v>0.02503924</v>
      </c>
      <c r="P4505" s="3">
        <v>-2.527809629</v>
      </c>
      <c r="Q4505" s="3">
        <v>99.06298611</v>
      </c>
      <c r="R4505" s="3">
        <v>1013</v>
      </c>
      <c r="S4505" s="3">
        <v>212.8206522</v>
      </c>
      <c r="T4505" s="3">
        <v>22.47720631</v>
      </c>
      <c r="U4505" s="3">
        <v>22.29</v>
      </c>
      <c r="V4505" s="3">
        <v>37.28</v>
      </c>
      <c r="W4505" s="3">
        <v>26.5795244270818</v>
      </c>
    </row>
    <row r="4506" spans="1:23">
      <c r="A4506" s="3">
        <v>6687</v>
      </c>
      <c r="B4506" s="3">
        <v>21.5160007</v>
      </c>
      <c r="C4506" s="3">
        <v>87.5</v>
      </c>
      <c r="D4506" s="3">
        <v>4</v>
      </c>
      <c r="E4506" s="3">
        <v>4</v>
      </c>
      <c r="F4506" s="3"/>
      <c r="G4506" s="3"/>
      <c r="H4506" s="3"/>
      <c r="I4506" s="3" t="s">
        <v>4171</v>
      </c>
      <c r="J4506" s="3">
        <v>21.13722495</v>
      </c>
      <c r="K4506" s="3">
        <v>1553.297412</v>
      </c>
      <c r="L4506" s="3">
        <v>26.60798848</v>
      </c>
      <c r="M4506" s="3">
        <v>0.000909187</v>
      </c>
      <c r="N4506" s="3">
        <v>2.0905</v>
      </c>
      <c r="O4506" s="3">
        <v>0.006367003</v>
      </c>
      <c r="P4506" s="3">
        <v>-2.402013298</v>
      </c>
      <c r="Q4506" s="3">
        <v>146.7592361</v>
      </c>
      <c r="R4506" s="3">
        <v>60</v>
      </c>
      <c r="S4506" s="3">
        <v>10.99134199</v>
      </c>
      <c r="T4506" s="3">
        <v>27.3728023</v>
      </c>
      <c r="U4506" s="3">
        <v>21.82</v>
      </c>
      <c r="V4506" s="3">
        <v>37.41</v>
      </c>
      <c r="W4506" s="3">
        <v>27.0875883214614</v>
      </c>
    </row>
    <row r="4507" spans="1:23">
      <c r="A4507" s="3">
        <v>6688</v>
      </c>
      <c r="B4507" s="3">
        <v>21.5160007</v>
      </c>
      <c r="C4507" s="3">
        <v>88.5</v>
      </c>
      <c r="D4507" s="3">
        <v>8</v>
      </c>
      <c r="E4507" s="3">
        <v>7</v>
      </c>
      <c r="F4507" s="3"/>
      <c r="G4507" s="3"/>
      <c r="H4507" s="3">
        <v>1</v>
      </c>
      <c r="I4507" s="3" t="s">
        <v>4171</v>
      </c>
      <c r="J4507" s="3">
        <v>18.73383581</v>
      </c>
      <c r="K4507" s="3">
        <v>1779.097133</v>
      </c>
      <c r="L4507" s="3">
        <v>26.33861736</v>
      </c>
      <c r="M4507" s="3">
        <v>0.009402795</v>
      </c>
      <c r="N4507" s="3">
        <v>2.691625289</v>
      </c>
      <c r="O4507" s="3">
        <v>-1.22905005</v>
      </c>
      <c r="P4507" s="3">
        <v>-2.291502839</v>
      </c>
      <c r="Q4507" s="3">
        <v>167.0003472</v>
      </c>
      <c r="R4507" s="3">
        <v>9</v>
      </c>
      <c r="S4507" s="3">
        <v>3.63559322</v>
      </c>
      <c r="T4507" s="3">
        <v>22.39937974</v>
      </c>
      <c r="U4507" s="3">
        <v>20.67</v>
      </c>
      <c r="V4507" s="3">
        <v>36.44</v>
      </c>
      <c r="W4507" s="3">
        <v>27.0070882467774</v>
      </c>
    </row>
    <row r="4508" spans="1:23">
      <c r="A4508" s="3">
        <v>6690</v>
      </c>
      <c r="B4508" s="3">
        <v>21.5160007</v>
      </c>
      <c r="C4508" s="3">
        <v>90.5</v>
      </c>
      <c r="D4508" s="3">
        <v>1</v>
      </c>
      <c r="E4508" s="3">
        <v>1</v>
      </c>
      <c r="F4508" s="3"/>
      <c r="G4508" s="3"/>
      <c r="H4508" s="3"/>
      <c r="I4508" s="3" t="s">
        <v>4171</v>
      </c>
      <c r="J4508" s="3">
        <v>19.35417296</v>
      </c>
      <c r="K4508" s="3">
        <v>2759.587402</v>
      </c>
      <c r="L4508" s="3">
        <v>26.06603676</v>
      </c>
      <c r="M4508" s="15">
        <v>9.26e-5</v>
      </c>
      <c r="N4508" s="3">
        <v>0.227944276</v>
      </c>
      <c r="O4508" s="3">
        <v>0.000860318</v>
      </c>
      <c r="P4508" s="3">
        <v>-2.212325823</v>
      </c>
      <c r="Q4508" s="3">
        <v>231.003125</v>
      </c>
      <c r="R4508" s="3">
        <v>11</v>
      </c>
      <c r="S4508" s="3">
        <v>5.546875</v>
      </c>
      <c r="T4508" s="3">
        <v>24.51691332</v>
      </c>
      <c r="U4508" s="3">
        <v>18.99</v>
      </c>
      <c r="V4508" s="3">
        <v>35.9</v>
      </c>
      <c r="W4508" s="3">
        <v>25.7624283510095</v>
      </c>
    </row>
    <row r="4509" spans="1:23">
      <c r="A4509" s="3">
        <v>6692</v>
      </c>
      <c r="B4509" s="3">
        <v>21.5160007</v>
      </c>
      <c r="C4509" s="3">
        <v>92.5</v>
      </c>
      <c r="D4509" s="3">
        <v>16</v>
      </c>
      <c r="E4509" s="3">
        <v>12</v>
      </c>
      <c r="F4509" s="3">
        <v>2</v>
      </c>
      <c r="G4509" s="3">
        <v>2</v>
      </c>
      <c r="H4509" s="3"/>
      <c r="I4509" s="3" t="s">
        <v>4171</v>
      </c>
      <c r="J4509" s="3">
        <v>18.03906387</v>
      </c>
      <c r="K4509" s="3">
        <v>3761.833369</v>
      </c>
      <c r="L4509" s="3">
        <v>24.72351017</v>
      </c>
      <c r="M4509" s="3">
        <v>0.001828466</v>
      </c>
      <c r="N4509" s="3">
        <v>2.722886614</v>
      </c>
      <c r="O4509" s="3">
        <v>0.357543327</v>
      </c>
      <c r="P4509" s="3">
        <v>-2.102925041</v>
      </c>
      <c r="Q4509" s="3">
        <v>205.9739583</v>
      </c>
      <c r="R4509" s="3">
        <v>697</v>
      </c>
      <c r="S4509" s="3">
        <v>191.9893428</v>
      </c>
      <c r="T4509" s="3">
        <v>15.24310345</v>
      </c>
      <c r="U4509" s="3">
        <v>19.94</v>
      </c>
      <c r="V4509" s="3">
        <v>35.04</v>
      </c>
      <c r="W4509" s="3">
        <v>24.1415151162618</v>
      </c>
    </row>
    <row r="4510" spans="1:23">
      <c r="A4510" s="3">
        <v>6694</v>
      </c>
      <c r="B4510" s="3">
        <v>21.5160007</v>
      </c>
      <c r="C4510" s="3">
        <v>94.5</v>
      </c>
      <c r="D4510" s="3">
        <v>6</v>
      </c>
      <c r="E4510" s="3">
        <v>4</v>
      </c>
      <c r="F4510" s="3">
        <v>2</v>
      </c>
      <c r="G4510" s="3"/>
      <c r="H4510" s="3"/>
      <c r="I4510" s="3" t="s">
        <v>4171</v>
      </c>
      <c r="J4510" s="3">
        <v>23.22216669</v>
      </c>
      <c r="K4510" s="3">
        <v>915.1533333</v>
      </c>
      <c r="L4510" s="3">
        <v>25.35064206</v>
      </c>
      <c r="M4510" s="3">
        <v>0.008514442</v>
      </c>
      <c r="N4510" s="3">
        <v>3.648905367</v>
      </c>
      <c r="O4510" s="3">
        <v>-0.430330913</v>
      </c>
      <c r="P4510" s="3">
        <v>-2.20697281</v>
      </c>
      <c r="Q4510" s="3">
        <v>-63.20055556</v>
      </c>
      <c r="R4510" s="3">
        <v>1616</v>
      </c>
      <c r="S4510" s="3">
        <v>340.4739583</v>
      </c>
      <c r="T4510" s="3">
        <v>17.17229167</v>
      </c>
      <c r="U4510" s="3">
        <v>20.13</v>
      </c>
      <c r="V4510" s="3">
        <v>33.1</v>
      </c>
      <c r="W4510" s="3">
        <v>24.1802878221915</v>
      </c>
    </row>
    <row r="4511" spans="1:23">
      <c r="A4511" s="3">
        <v>6695</v>
      </c>
      <c r="B4511" s="3">
        <v>21.5160007</v>
      </c>
      <c r="C4511" s="3">
        <v>95.5</v>
      </c>
      <c r="D4511" s="3">
        <v>19</v>
      </c>
      <c r="E4511" s="3">
        <v>16</v>
      </c>
      <c r="F4511" s="3">
        <v>2</v>
      </c>
      <c r="G4511" s="3">
        <v>1</v>
      </c>
      <c r="H4511" s="3"/>
      <c r="I4511" s="3" t="s">
        <v>4171</v>
      </c>
      <c r="J4511" s="3">
        <v>25.61413192</v>
      </c>
      <c r="K4511" s="3">
        <v>733.3165278</v>
      </c>
      <c r="L4511" s="3">
        <v>27.17346587</v>
      </c>
      <c r="M4511" s="3">
        <v>0.046308535</v>
      </c>
      <c r="N4511" s="3">
        <v>19.78345719</v>
      </c>
      <c r="O4511" s="3">
        <v>-12.28511672</v>
      </c>
      <c r="P4511" s="3">
        <v>-2.230583611</v>
      </c>
      <c r="Q4511" s="3">
        <v>-64.40631944</v>
      </c>
      <c r="R4511" s="3">
        <v>408</v>
      </c>
      <c r="S4511" s="3">
        <v>155.3767361</v>
      </c>
      <c r="T4511" s="3">
        <v>24.878125</v>
      </c>
      <c r="U4511" s="3">
        <v>22.51</v>
      </c>
      <c r="V4511" s="3">
        <v>35.76</v>
      </c>
      <c r="W4511" s="3">
        <v>25.2682293202103</v>
      </c>
    </row>
    <row r="4512" spans="1:23">
      <c r="A4512" s="3">
        <v>6696</v>
      </c>
      <c r="B4512" s="3">
        <v>21.5160007</v>
      </c>
      <c r="C4512" s="3">
        <v>96.5</v>
      </c>
      <c r="D4512" s="3">
        <v>19</v>
      </c>
      <c r="E4512" s="3">
        <v>9</v>
      </c>
      <c r="F4512" s="3">
        <v>4</v>
      </c>
      <c r="G4512" s="3">
        <v>5</v>
      </c>
      <c r="H4512" s="3">
        <v>1</v>
      </c>
      <c r="I4512" s="3" t="s">
        <v>4171</v>
      </c>
      <c r="J4512" s="3">
        <v>24.07915974</v>
      </c>
      <c r="K4512" s="3">
        <v>1367.902361</v>
      </c>
      <c r="L4512" s="3">
        <v>23.47280381</v>
      </c>
      <c r="M4512" s="3">
        <v>0.016953884</v>
      </c>
      <c r="N4512" s="3">
        <v>10.5143159</v>
      </c>
      <c r="O4512" s="3">
        <v>-0.154835083</v>
      </c>
      <c r="P4512" s="3">
        <v>-2.234153088</v>
      </c>
      <c r="Q4512" s="3">
        <v>-37.09861111</v>
      </c>
      <c r="R4512" s="3">
        <v>1873</v>
      </c>
      <c r="S4512" s="3">
        <v>657.5364583</v>
      </c>
      <c r="T4512" s="3">
        <v>17.879375</v>
      </c>
      <c r="U4512" s="3">
        <v>24.47</v>
      </c>
      <c r="V4512" s="3">
        <v>37.93</v>
      </c>
      <c r="W4512" s="3">
        <v>22.6074880575043</v>
      </c>
    </row>
    <row r="4513" spans="1:23">
      <c r="A4513" s="3">
        <v>6699</v>
      </c>
      <c r="B4513" s="3">
        <v>21.5160007</v>
      </c>
      <c r="C4513" s="3">
        <v>99.5</v>
      </c>
      <c r="D4513" s="3">
        <v>23</v>
      </c>
      <c r="E4513" s="3">
        <v>18</v>
      </c>
      <c r="F4513" s="3">
        <v>5</v>
      </c>
      <c r="G4513" s="3"/>
      <c r="H4513" s="3"/>
      <c r="I4513" s="3" t="s">
        <v>4171</v>
      </c>
      <c r="J4513" s="3">
        <v>23.15360415</v>
      </c>
      <c r="K4513" s="3">
        <v>1390.696458</v>
      </c>
      <c r="L4513" s="3">
        <v>20.52190046</v>
      </c>
      <c r="M4513" s="15">
        <v>2e-5</v>
      </c>
      <c r="N4513" s="3">
        <v>0.054499999</v>
      </c>
      <c r="O4513" s="3">
        <v>0.000216396</v>
      </c>
      <c r="P4513" s="3">
        <v>-2.175776344</v>
      </c>
      <c r="Q4513" s="3">
        <v>130.8879167</v>
      </c>
      <c r="R4513" s="3">
        <v>1464</v>
      </c>
      <c r="S4513" s="3">
        <v>1197.043403</v>
      </c>
      <c r="T4513" s="3">
        <v>12.82041667</v>
      </c>
      <c r="U4513" s="3">
        <v>29.99</v>
      </c>
      <c r="V4513" s="3">
        <v>44.35</v>
      </c>
      <c r="W4513" s="3">
        <v>19.4667912966286</v>
      </c>
    </row>
    <row r="4514" spans="1:23">
      <c r="A4514" s="3">
        <v>6700</v>
      </c>
      <c r="B4514" s="3">
        <v>21.5160007</v>
      </c>
      <c r="C4514" s="3">
        <v>100.5</v>
      </c>
      <c r="D4514" s="3">
        <v>132</v>
      </c>
      <c r="E4514" s="3">
        <v>101</v>
      </c>
      <c r="F4514" s="3">
        <v>24</v>
      </c>
      <c r="G4514" s="3">
        <v>6</v>
      </c>
      <c r="H4514" s="3">
        <v>1</v>
      </c>
      <c r="I4514" s="3" t="s">
        <v>4171</v>
      </c>
      <c r="J4514" s="3">
        <v>21.75617358</v>
      </c>
      <c r="K4514" s="3">
        <v>1612.184306</v>
      </c>
      <c r="L4514" s="3">
        <v>21.10369532</v>
      </c>
      <c r="M4514" s="3">
        <v>0.000575537</v>
      </c>
      <c r="N4514" s="3">
        <v>0.879363992</v>
      </c>
      <c r="O4514" s="3">
        <v>0.110701521</v>
      </c>
      <c r="P4514" s="3">
        <v>-2.112020552</v>
      </c>
      <c r="Q4514" s="3">
        <v>119.484375</v>
      </c>
      <c r="R4514" s="3">
        <v>1643</v>
      </c>
      <c r="S4514" s="3">
        <v>1044.315972</v>
      </c>
      <c r="T4514" s="3">
        <v>15.29444444</v>
      </c>
      <c r="U4514" s="3">
        <v>32.17</v>
      </c>
      <c r="V4514" s="3">
        <v>45.18</v>
      </c>
      <c r="W4514" s="3">
        <v>19.7043899132016</v>
      </c>
    </row>
    <row r="4515" spans="1:23">
      <c r="A4515" s="3">
        <v>6701</v>
      </c>
      <c r="B4515" s="3">
        <v>21.5160007</v>
      </c>
      <c r="C4515" s="3">
        <v>101.5</v>
      </c>
      <c r="D4515" s="3">
        <v>96</v>
      </c>
      <c r="E4515" s="3">
        <v>77</v>
      </c>
      <c r="F4515" s="3">
        <v>17</v>
      </c>
      <c r="G4515" s="3">
        <v>2</v>
      </c>
      <c r="H4515" s="3"/>
      <c r="I4515" s="3" t="s">
        <v>4171</v>
      </c>
      <c r="J4515" s="3">
        <v>20.26295831</v>
      </c>
      <c r="K4515" s="3">
        <v>1682.751111</v>
      </c>
      <c r="L4515" s="3">
        <v>21.16402401</v>
      </c>
      <c r="M4515" s="3">
        <v>0.000265687</v>
      </c>
      <c r="N4515" s="3">
        <v>0.564999996</v>
      </c>
      <c r="O4515" s="3">
        <v>0.002187456</v>
      </c>
      <c r="P4515" s="3">
        <v>-2.1439679</v>
      </c>
      <c r="Q4515" s="3">
        <v>111.7644444</v>
      </c>
      <c r="R4515" s="3">
        <v>1081</v>
      </c>
      <c r="S4515" s="3">
        <v>960.0850694</v>
      </c>
      <c r="T4515" s="3">
        <v>17.36180556</v>
      </c>
      <c r="U4515" s="3">
        <v>31.96</v>
      </c>
      <c r="V4515" s="3">
        <v>45.49</v>
      </c>
      <c r="W4515" s="3">
        <v>19.6264709832102</v>
      </c>
    </row>
    <row r="4516" spans="1:23">
      <c r="A4516" s="3">
        <v>6703</v>
      </c>
      <c r="B4516" s="3">
        <v>21.5160007</v>
      </c>
      <c r="C4516" s="3">
        <v>103.5</v>
      </c>
      <c r="D4516" s="3">
        <v>1</v>
      </c>
      <c r="E4516" s="3">
        <v>1</v>
      </c>
      <c r="F4516" s="3"/>
      <c r="G4516" s="3"/>
      <c r="H4516" s="3"/>
      <c r="I4516" s="3" t="s">
        <v>4171</v>
      </c>
      <c r="J4516" s="3">
        <v>18.51201388</v>
      </c>
      <c r="K4516" s="3">
        <v>1694.185069</v>
      </c>
      <c r="L4516" s="3">
        <v>20.78502199</v>
      </c>
      <c r="M4516" s="3">
        <v>0.017067223</v>
      </c>
      <c r="N4516" s="3">
        <v>12.94538895</v>
      </c>
      <c r="O4516" s="3">
        <v>0.069473759</v>
      </c>
      <c r="P4516" s="3">
        <v>-2.337510421</v>
      </c>
      <c r="Q4516" s="3">
        <v>94.56694444</v>
      </c>
      <c r="R4516" s="3">
        <v>1697</v>
      </c>
      <c r="S4516" s="3">
        <v>851.1944444</v>
      </c>
      <c r="T4516" s="3">
        <v>17.81513889</v>
      </c>
      <c r="U4516" s="3">
        <v>32.38</v>
      </c>
      <c r="V4516" s="3">
        <v>45.14</v>
      </c>
      <c r="W4516" s="3">
        <v>19.3470531780476</v>
      </c>
    </row>
    <row r="4517" spans="1:23">
      <c r="A4517" s="3">
        <v>6704</v>
      </c>
      <c r="B4517" s="3">
        <v>21.5160007</v>
      </c>
      <c r="C4517" s="3">
        <v>104.5</v>
      </c>
      <c r="D4517" s="3">
        <v>8</v>
      </c>
      <c r="E4517" s="3">
        <v>7</v>
      </c>
      <c r="F4517" s="3"/>
      <c r="G4517" s="3">
        <v>1</v>
      </c>
      <c r="H4517" s="3"/>
      <c r="I4517" s="3" t="s">
        <v>4171</v>
      </c>
      <c r="J4517" s="3">
        <v>19.1440972</v>
      </c>
      <c r="K4517" s="3">
        <v>1636.083125</v>
      </c>
      <c r="L4517" s="3">
        <v>20.36276533</v>
      </c>
      <c r="M4517" s="3">
        <v>0.015493874</v>
      </c>
      <c r="N4517" s="3">
        <v>11.47010537</v>
      </c>
      <c r="O4517" s="3">
        <v>0.345457713</v>
      </c>
      <c r="P4517" s="3">
        <v>-2.495131398</v>
      </c>
      <c r="Q4517" s="3">
        <v>133.3803472</v>
      </c>
      <c r="R4517" s="3">
        <v>2298</v>
      </c>
      <c r="S4517" s="3">
        <v>751.3159722</v>
      </c>
      <c r="T4517" s="3">
        <v>19.90666667</v>
      </c>
      <c r="U4517" s="3">
        <v>30.42</v>
      </c>
      <c r="V4517" s="3">
        <v>44.9</v>
      </c>
      <c r="W4517" s="3">
        <v>20.0328163418115</v>
      </c>
    </row>
    <row r="4518" spans="1:23">
      <c r="A4518" s="3">
        <v>6705</v>
      </c>
      <c r="B4518" s="3">
        <v>21.5160007</v>
      </c>
      <c r="C4518" s="3">
        <v>105.5</v>
      </c>
      <c r="D4518" s="3">
        <v>16</v>
      </c>
      <c r="E4518" s="3">
        <v>10</v>
      </c>
      <c r="F4518" s="3">
        <v>4</v>
      </c>
      <c r="G4518" s="3">
        <v>1</v>
      </c>
      <c r="H4518" s="3">
        <v>1</v>
      </c>
      <c r="I4518" s="3" t="s">
        <v>4171</v>
      </c>
      <c r="J4518" s="3">
        <v>19.93147914</v>
      </c>
      <c r="K4518" s="3">
        <v>1710.572917</v>
      </c>
      <c r="L4518" s="3">
        <v>22.83546412</v>
      </c>
      <c r="M4518" s="3">
        <v>0.028103679</v>
      </c>
      <c r="N4518" s="3">
        <v>29.38450388</v>
      </c>
      <c r="O4518" s="3">
        <v>-6.640749979</v>
      </c>
      <c r="P4518" s="3">
        <v>-2.624194746</v>
      </c>
      <c r="Q4518" s="3">
        <v>154.3170833</v>
      </c>
      <c r="R4518" s="3">
        <v>844</v>
      </c>
      <c r="S4518" s="3">
        <v>114.3003472</v>
      </c>
      <c r="T4518" s="3">
        <v>26.62680556</v>
      </c>
      <c r="U4518" s="3">
        <v>30.39</v>
      </c>
      <c r="V4518" s="3">
        <v>43.99</v>
      </c>
      <c r="W4518" s="3">
        <v>22.7301985322001</v>
      </c>
    </row>
    <row r="4519" spans="1:23">
      <c r="A4519" s="3">
        <v>6706</v>
      </c>
      <c r="B4519" s="3">
        <v>21.5160007</v>
      </c>
      <c r="C4519" s="3">
        <v>106.5</v>
      </c>
      <c r="D4519" s="3">
        <v>33</v>
      </c>
      <c r="E4519" s="3">
        <v>29</v>
      </c>
      <c r="F4519" s="3">
        <v>2</v>
      </c>
      <c r="G4519" s="3">
        <v>2</v>
      </c>
      <c r="H4519" s="3"/>
      <c r="I4519" s="3" t="s">
        <v>4171</v>
      </c>
      <c r="J4519" s="3">
        <v>19.81775246</v>
      </c>
      <c r="K4519" s="3">
        <v>1531.684053</v>
      </c>
      <c r="L4519" s="3">
        <v>22.30003965</v>
      </c>
      <c r="M4519" s="3">
        <v>0.018096669</v>
      </c>
      <c r="N4519" s="3">
        <v>23.45874528</v>
      </c>
      <c r="O4519" s="3">
        <v>-0.989665937</v>
      </c>
      <c r="P4519" s="3">
        <v>-2.847206875</v>
      </c>
      <c r="Q4519" s="3">
        <v>91.56090278</v>
      </c>
      <c r="R4519" s="3">
        <v>798</v>
      </c>
      <c r="S4519" s="3">
        <v>204.1649306</v>
      </c>
      <c r="T4519" s="3">
        <v>22.78886569</v>
      </c>
      <c r="U4519" s="3">
        <v>29.56</v>
      </c>
      <c r="V4519" s="3">
        <v>43.21</v>
      </c>
      <c r="W4519" s="3">
        <v>22.6312032419093</v>
      </c>
    </row>
    <row r="4520" spans="1:23">
      <c r="A4520" s="3">
        <v>6707</v>
      </c>
      <c r="B4520" s="3">
        <v>21.5160007</v>
      </c>
      <c r="C4520" s="3">
        <v>107.5</v>
      </c>
      <c r="D4520" s="3">
        <v>80</v>
      </c>
      <c r="E4520" s="3">
        <v>69</v>
      </c>
      <c r="F4520" s="3">
        <v>9</v>
      </c>
      <c r="G4520" s="3">
        <v>2</v>
      </c>
      <c r="H4520" s="3"/>
      <c r="I4520" s="3" t="s">
        <v>4171</v>
      </c>
      <c r="J4520" s="3">
        <v>19.47073674</v>
      </c>
      <c r="K4520" s="3">
        <v>1909.707282</v>
      </c>
      <c r="L4520" s="3">
        <v>21.50760751</v>
      </c>
      <c r="M4520" s="3">
        <v>0.001025875</v>
      </c>
      <c r="N4520" s="3">
        <v>2.58194427</v>
      </c>
      <c r="O4520" s="3">
        <v>0.007060285</v>
      </c>
      <c r="P4520" s="3">
        <v>-2.821896401</v>
      </c>
      <c r="Q4520" s="3">
        <v>56.00472222</v>
      </c>
      <c r="R4520" s="3">
        <v>1107</v>
      </c>
      <c r="S4520" s="3">
        <v>282.4674556</v>
      </c>
      <c r="T4520" s="3">
        <v>19.21372727</v>
      </c>
      <c r="U4520" s="3">
        <v>26.74</v>
      </c>
      <c r="V4520" s="3">
        <v>41.21</v>
      </c>
      <c r="W4520" s="3">
        <v>22.3475879760468</v>
      </c>
    </row>
    <row r="4521" spans="1:23">
      <c r="A4521" s="3">
        <v>6708</v>
      </c>
      <c r="B4521" s="3">
        <v>21.5160007</v>
      </c>
      <c r="C4521" s="3">
        <v>108.5</v>
      </c>
      <c r="D4521" s="3">
        <v>70</v>
      </c>
      <c r="E4521" s="3">
        <v>61</v>
      </c>
      <c r="F4521" s="3">
        <v>8</v>
      </c>
      <c r="G4521" s="3">
        <v>1</v>
      </c>
      <c r="H4521" s="3"/>
      <c r="I4521" s="3" t="s">
        <v>4171</v>
      </c>
      <c r="J4521" s="3">
        <v>21.5561195</v>
      </c>
      <c r="K4521" s="3">
        <v>1926.350132</v>
      </c>
      <c r="L4521" s="3">
        <v>21.79257755</v>
      </c>
      <c r="M4521" s="3">
        <v>0.002575257</v>
      </c>
      <c r="N4521" s="3">
        <v>5.927116686</v>
      </c>
      <c r="O4521" s="3">
        <v>0.015353183</v>
      </c>
      <c r="P4521" s="3">
        <v>-2.426352426</v>
      </c>
      <c r="Q4521" s="3">
        <v>61.31590278</v>
      </c>
      <c r="R4521" s="3">
        <v>813</v>
      </c>
      <c r="S4521" s="3">
        <v>65.05691057</v>
      </c>
      <c r="T4521" s="3">
        <v>20.642952</v>
      </c>
      <c r="U4521" s="3">
        <v>25.37</v>
      </c>
      <c r="V4521" s="3">
        <v>40.13</v>
      </c>
      <c r="W4521" s="3">
        <v>23.0353309068977</v>
      </c>
    </row>
    <row r="4522" spans="1:23">
      <c r="A4522" s="3">
        <v>6709</v>
      </c>
      <c r="B4522" s="3">
        <v>21.5160007</v>
      </c>
      <c r="C4522" s="3">
        <v>109.5</v>
      </c>
      <c r="D4522" s="3">
        <v>58</v>
      </c>
      <c r="E4522" s="3">
        <v>48</v>
      </c>
      <c r="F4522" s="3">
        <v>8</v>
      </c>
      <c r="G4522" s="3">
        <v>2</v>
      </c>
      <c r="H4522" s="3"/>
      <c r="I4522" s="3" t="s">
        <v>4171</v>
      </c>
      <c r="J4522" s="3">
        <v>21.33007927</v>
      </c>
      <c r="K4522" s="3">
        <v>1663.08083</v>
      </c>
      <c r="L4522" s="3">
        <v>22.50001471</v>
      </c>
      <c r="M4522" s="3">
        <v>0.009000265</v>
      </c>
      <c r="N4522" s="3">
        <v>18.44257822</v>
      </c>
      <c r="O4522" s="3">
        <v>0.037987955</v>
      </c>
      <c r="P4522" s="3">
        <v>-1.884379972</v>
      </c>
      <c r="Q4522" s="3">
        <v>19.83791667</v>
      </c>
      <c r="R4522" s="3">
        <v>277</v>
      </c>
      <c r="S4522" s="3">
        <v>38.73629243</v>
      </c>
      <c r="T4522" s="3">
        <v>23.28279113</v>
      </c>
      <c r="U4522" s="3">
        <v>23.27</v>
      </c>
      <c r="V4522" s="3">
        <v>38.1</v>
      </c>
      <c r="W4522" s="3">
        <v>23.6801309539861</v>
      </c>
    </row>
    <row r="4523" spans="1:23">
      <c r="A4523" s="3">
        <v>6710</v>
      </c>
      <c r="B4523" s="3">
        <v>21.5160007</v>
      </c>
      <c r="C4523" s="3">
        <v>110.5</v>
      </c>
      <c r="D4523" s="3">
        <v>38</v>
      </c>
      <c r="E4523" s="3">
        <v>30</v>
      </c>
      <c r="F4523" s="3">
        <v>5</v>
      </c>
      <c r="G4523" s="3">
        <v>3</v>
      </c>
      <c r="H4523" s="3"/>
      <c r="I4523" s="3" t="s">
        <v>4171</v>
      </c>
      <c r="J4523" s="3">
        <v>20.45486651</v>
      </c>
      <c r="K4523" s="3">
        <v>1764.898336</v>
      </c>
      <c r="L4523" s="3">
        <v>22.97770763</v>
      </c>
      <c r="M4523" s="3">
        <v>0.010873813</v>
      </c>
      <c r="N4523" s="3">
        <v>12.84766721</v>
      </c>
      <c r="O4523" s="3">
        <v>0.049164835</v>
      </c>
      <c r="P4523" s="3">
        <v>-1.429736387</v>
      </c>
      <c r="Q4523" s="3">
        <v>-42.16944444</v>
      </c>
      <c r="R4523" s="3">
        <v>155</v>
      </c>
      <c r="S4523" s="3">
        <v>32.67272727</v>
      </c>
      <c r="T4523" s="3">
        <v>24.38573339</v>
      </c>
      <c r="U4523" s="3">
        <v>21.48</v>
      </c>
      <c r="V4523" s="3">
        <v>36.69</v>
      </c>
      <c r="W4523" s="3">
        <v>23.4667720489732</v>
      </c>
    </row>
    <row r="4524" spans="1:23">
      <c r="A4524" s="3">
        <v>6711</v>
      </c>
      <c r="B4524" s="3">
        <v>21.5160007</v>
      </c>
      <c r="C4524" s="3">
        <v>111.5</v>
      </c>
      <c r="D4524" s="3">
        <v>32</v>
      </c>
      <c r="E4524" s="3">
        <v>27</v>
      </c>
      <c r="F4524" s="3">
        <v>4</v>
      </c>
      <c r="G4524" s="3">
        <v>1</v>
      </c>
      <c r="H4524" s="3"/>
      <c r="I4524" s="3" t="s">
        <v>4171</v>
      </c>
      <c r="J4524" s="3">
        <v>20.09989556</v>
      </c>
      <c r="K4524" s="3">
        <v>2037.611384</v>
      </c>
      <c r="L4524" s="3">
        <v>22.63667547</v>
      </c>
      <c r="M4524" s="3">
        <v>0.003198813</v>
      </c>
      <c r="N4524" s="3">
        <v>5.716499989</v>
      </c>
      <c r="O4524" s="3">
        <v>0.0183771</v>
      </c>
      <c r="P4524" s="3">
        <v>-1.22240253</v>
      </c>
      <c r="Q4524" s="3">
        <v>-52.90395833</v>
      </c>
      <c r="R4524" s="3">
        <v>838</v>
      </c>
      <c r="S4524" s="3">
        <v>95.06666667</v>
      </c>
      <c r="T4524" s="3">
        <v>21.03699657</v>
      </c>
      <c r="U4524" s="3">
        <v>20.67</v>
      </c>
      <c r="V4524" s="3">
        <v>34.81</v>
      </c>
      <c r="W4524" s="3">
        <v>22.8655634295707</v>
      </c>
    </row>
    <row r="4525" spans="1:23">
      <c r="A4525" s="3">
        <v>6712</v>
      </c>
      <c r="B4525" s="3">
        <v>21.5160007</v>
      </c>
      <c r="C4525" s="3">
        <v>112.5</v>
      </c>
      <c r="D4525" s="3">
        <v>2</v>
      </c>
      <c r="E4525" s="3">
        <v>2</v>
      </c>
      <c r="F4525" s="3"/>
      <c r="G4525" s="3"/>
      <c r="H4525" s="3"/>
      <c r="I4525" s="3" t="s">
        <v>4171</v>
      </c>
      <c r="J4525" s="3">
        <v>19.76624849</v>
      </c>
      <c r="K4525" s="3">
        <v>2177.423195</v>
      </c>
      <c r="L4525" s="3">
        <v>22.53366355</v>
      </c>
      <c r="M4525" s="3">
        <v>0.004232699</v>
      </c>
      <c r="N4525" s="3">
        <v>6.822054214</v>
      </c>
      <c r="O4525" s="3">
        <v>0.023131342</v>
      </c>
      <c r="P4525" s="3">
        <v>-1.2497494</v>
      </c>
      <c r="Q4525" s="3">
        <v>-11.81541667</v>
      </c>
      <c r="R4525" s="3">
        <v>365</v>
      </c>
      <c r="S4525" s="3">
        <v>62.78527607</v>
      </c>
      <c r="T4525" s="3">
        <v>21.07380343</v>
      </c>
      <c r="U4525" s="3">
        <v>18.6</v>
      </c>
      <c r="V4525" s="3">
        <v>33.17</v>
      </c>
      <c r="W4525" s="3">
        <v>23.0870916503707</v>
      </c>
    </row>
    <row r="4526" spans="1:23">
      <c r="A4526" s="3">
        <v>6713</v>
      </c>
      <c r="B4526" s="3">
        <v>21.5160007</v>
      </c>
      <c r="C4526" s="3">
        <v>113.5</v>
      </c>
      <c r="D4526" s="3">
        <v>2</v>
      </c>
      <c r="E4526" s="3">
        <v>2</v>
      </c>
      <c r="F4526" s="3"/>
      <c r="G4526" s="3"/>
      <c r="H4526" s="3"/>
      <c r="I4526" s="3" t="s">
        <v>4171</v>
      </c>
      <c r="J4526" s="3">
        <v>19.25897433</v>
      </c>
      <c r="K4526" s="3">
        <v>2043.851282</v>
      </c>
      <c r="L4526" s="3">
        <v>22.34888891</v>
      </c>
      <c r="M4526" s="15">
        <v>2.36e-5</v>
      </c>
      <c r="N4526" s="3">
        <v>0.061999999</v>
      </c>
      <c r="O4526" s="3">
        <v>0.000251682</v>
      </c>
      <c r="P4526" s="3">
        <v>-1.40301102</v>
      </c>
      <c r="Q4526" s="3">
        <v>8.985902778</v>
      </c>
      <c r="R4526" s="3">
        <v>141</v>
      </c>
      <c r="S4526" s="3">
        <v>68.4</v>
      </c>
      <c r="T4526" s="3">
        <v>14.3</v>
      </c>
      <c r="U4526" s="3">
        <v>17.36</v>
      </c>
      <c r="V4526" s="3">
        <v>31.44</v>
      </c>
      <c r="W4526" s="3" t="s">
        <v>4169</v>
      </c>
    </row>
    <row r="4527" spans="1:23">
      <c r="A4527" s="3">
        <v>6715</v>
      </c>
      <c r="B4527" s="3">
        <v>21.5160007</v>
      </c>
      <c r="C4527" s="3">
        <v>120.5</v>
      </c>
      <c r="D4527" s="3">
        <v>64</v>
      </c>
      <c r="E4527" s="3">
        <v>56</v>
      </c>
      <c r="F4527" s="3">
        <v>8</v>
      </c>
      <c r="G4527" s="3"/>
      <c r="H4527" s="3"/>
      <c r="I4527" s="3" t="s">
        <v>4171</v>
      </c>
      <c r="J4527" s="3">
        <v>12.96853921</v>
      </c>
      <c r="K4527" s="3">
        <v>2194.438202</v>
      </c>
      <c r="L4527" s="3">
        <v>24.26610487</v>
      </c>
      <c r="M4527" s="15">
        <v>9.18e-5</v>
      </c>
      <c r="N4527" s="3">
        <v>0.070499997</v>
      </c>
      <c r="O4527" s="3">
        <v>0.000852949</v>
      </c>
      <c r="P4527" s="3">
        <v>-1.636355621</v>
      </c>
      <c r="Q4527" s="3">
        <v>-143.6338889</v>
      </c>
      <c r="R4527" s="3">
        <v>116</v>
      </c>
      <c r="S4527" s="3">
        <v>63.8</v>
      </c>
      <c r="T4527" s="3">
        <v>34.67549669</v>
      </c>
      <c r="U4527" s="3">
        <v>5.59</v>
      </c>
      <c r="V4527" s="3">
        <v>14.5</v>
      </c>
      <c r="W4527" s="3">
        <v>24.343688695571</v>
      </c>
    </row>
    <row r="4528" spans="1:23">
      <c r="A4528" s="3">
        <v>6721</v>
      </c>
      <c r="B4528" s="3">
        <v>22.5160007</v>
      </c>
      <c r="C4528" s="3">
        <v>-106.5</v>
      </c>
      <c r="D4528" s="3">
        <v>1</v>
      </c>
      <c r="E4528" s="3">
        <v>1</v>
      </c>
      <c r="F4528" s="3"/>
      <c r="G4528" s="3"/>
      <c r="H4528" s="3"/>
      <c r="I4528" s="3" t="s">
        <v>4172</v>
      </c>
      <c r="J4528" s="3">
        <v>20.09610382</v>
      </c>
      <c r="K4528" s="3">
        <v>867.6720779</v>
      </c>
      <c r="L4528" s="3">
        <v>25.04682078</v>
      </c>
      <c r="M4528" s="3">
        <v>0.010221215</v>
      </c>
      <c r="N4528" s="3">
        <v>1.368332819</v>
      </c>
      <c r="O4528" s="3">
        <v>0.046846789</v>
      </c>
      <c r="P4528" s="3">
        <v>-4.644996295</v>
      </c>
      <c r="Q4528" s="3">
        <v>-300.3128472</v>
      </c>
      <c r="R4528" s="3">
        <v>8</v>
      </c>
      <c r="S4528" s="3">
        <v>3.8</v>
      </c>
      <c r="T4528" s="3">
        <v>23.81184669</v>
      </c>
      <c r="U4528" s="3">
        <v>41.48</v>
      </c>
      <c r="V4528" s="3">
        <v>37.49</v>
      </c>
      <c r="W4528" s="3">
        <v>17.541199707829</v>
      </c>
    </row>
    <row r="4529" spans="1:23">
      <c r="A4529" s="3">
        <v>6722</v>
      </c>
      <c r="B4529" s="3">
        <v>22.5160007</v>
      </c>
      <c r="C4529" s="3">
        <v>-105.5</v>
      </c>
      <c r="D4529" s="3">
        <v>49</v>
      </c>
      <c r="E4529" s="3">
        <v>42</v>
      </c>
      <c r="F4529" s="3">
        <v>5</v>
      </c>
      <c r="G4529" s="3">
        <v>2</v>
      </c>
      <c r="H4529" s="3"/>
      <c r="I4529" s="3" t="s">
        <v>4172</v>
      </c>
      <c r="J4529" s="3">
        <v>22.67333753</v>
      </c>
      <c r="K4529" s="3">
        <v>1196.356605</v>
      </c>
      <c r="L4529" s="3">
        <v>24.38061965</v>
      </c>
      <c r="M4529" s="3">
        <v>0.010718709</v>
      </c>
      <c r="N4529" s="3">
        <v>12.65194584</v>
      </c>
      <c r="O4529" s="3">
        <v>0.048617541</v>
      </c>
      <c r="P4529" s="3">
        <v>-5.508041672</v>
      </c>
      <c r="Q4529" s="3">
        <v>-531.9986111</v>
      </c>
      <c r="R4529" s="3">
        <v>1815</v>
      </c>
      <c r="S4529" s="3">
        <v>339.7787419</v>
      </c>
      <c r="T4529" s="3">
        <v>18.8990866</v>
      </c>
      <c r="U4529" s="3">
        <v>43.79</v>
      </c>
      <c r="V4529" s="3">
        <v>40.02</v>
      </c>
      <c r="W4529" s="3">
        <v>23.4951002528389</v>
      </c>
    </row>
    <row r="4530" spans="1:23">
      <c r="A4530" s="3">
        <v>6723</v>
      </c>
      <c r="B4530" s="3">
        <v>22.5160007</v>
      </c>
      <c r="C4530" s="3">
        <v>-104.5</v>
      </c>
      <c r="D4530" s="3">
        <v>62</v>
      </c>
      <c r="E4530" s="3">
        <v>52</v>
      </c>
      <c r="F4530" s="3">
        <v>5</v>
      </c>
      <c r="G4530" s="3">
        <v>5</v>
      </c>
      <c r="H4530" s="3"/>
      <c r="I4530" s="3" t="s">
        <v>4172</v>
      </c>
      <c r="J4530" s="3">
        <v>25.79733333</v>
      </c>
      <c r="K4530" s="3">
        <v>863.3883333</v>
      </c>
      <c r="L4530" s="3">
        <v>19.56868374</v>
      </c>
      <c r="M4530" s="15">
        <v>5.96e-5</v>
      </c>
      <c r="N4530" s="3">
        <v>0.094000002</v>
      </c>
      <c r="O4530" s="3">
        <v>0.000579998</v>
      </c>
      <c r="P4530" s="3">
        <v>-6.26492158</v>
      </c>
      <c r="Q4530" s="3">
        <v>-519.3413889</v>
      </c>
      <c r="R4530" s="3">
        <v>2533</v>
      </c>
      <c r="S4530" s="3">
        <v>1531.388889</v>
      </c>
      <c r="T4530" s="3">
        <v>12.44638889</v>
      </c>
      <c r="U4530" s="3">
        <v>45.22</v>
      </c>
      <c r="V4530" s="3">
        <v>42.07</v>
      </c>
      <c r="W4530" s="3">
        <v>19.2320424547382</v>
      </c>
    </row>
    <row r="4531" spans="1:23">
      <c r="A4531" s="3">
        <v>6724</v>
      </c>
      <c r="B4531" s="3">
        <v>22.5160007</v>
      </c>
      <c r="C4531" s="3">
        <v>-103.5</v>
      </c>
      <c r="D4531" s="3">
        <v>34</v>
      </c>
      <c r="E4531" s="3">
        <v>30</v>
      </c>
      <c r="F4531" s="3">
        <v>4</v>
      </c>
      <c r="G4531" s="3"/>
      <c r="H4531" s="3"/>
      <c r="I4531" s="3" t="s">
        <v>4172</v>
      </c>
      <c r="J4531" s="3">
        <v>27.5968333</v>
      </c>
      <c r="K4531" s="3">
        <v>608.29625</v>
      </c>
      <c r="L4531" s="3">
        <v>16.41539525</v>
      </c>
      <c r="M4531" s="3">
        <v>0.001145806</v>
      </c>
      <c r="N4531" s="3">
        <v>1.195555739</v>
      </c>
      <c r="O4531" s="3">
        <v>0.007758992</v>
      </c>
      <c r="P4531" s="3">
        <v>-6.680366328</v>
      </c>
      <c r="Q4531" s="3">
        <v>-383.2490972</v>
      </c>
      <c r="R4531" s="3">
        <v>1641</v>
      </c>
      <c r="S4531" s="3">
        <v>2071.894097</v>
      </c>
      <c r="T4531" s="3">
        <v>15.67270833</v>
      </c>
      <c r="U4531" s="3">
        <v>47.08</v>
      </c>
      <c r="V4531" s="3">
        <v>43.48</v>
      </c>
      <c r="W4531" s="3">
        <v>17.5610043195338</v>
      </c>
    </row>
    <row r="4532" spans="1:23">
      <c r="A4532" s="3">
        <v>6725</v>
      </c>
      <c r="B4532" s="3">
        <v>22.5160007</v>
      </c>
      <c r="C4532" s="3">
        <v>-102.5</v>
      </c>
      <c r="D4532" s="3">
        <v>51</v>
      </c>
      <c r="E4532" s="3">
        <v>40</v>
      </c>
      <c r="F4532" s="3">
        <v>7</v>
      </c>
      <c r="G4532" s="3">
        <v>3</v>
      </c>
      <c r="H4532" s="3">
        <v>1</v>
      </c>
      <c r="I4532" s="3" t="s">
        <v>4172</v>
      </c>
      <c r="J4532" s="3">
        <v>26.08210417</v>
      </c>
      <c r="K4532" s="3">
        <v>466.9109028</v>
      </c>
      <c r="L4532" s="3">
        <v>16.41105007</v>
      </c>
      <c r="M4532" s="3">
        <v>0.004187508</v>
      </c>
      <c r="N4532" s="3">
        <v>3.565999986</v>
      </c>
      <c r="O4532" s="3">
        <v>0.022929326</v>
      </c>
      <c r="P4532" s="3">
        <v>-6.727337946</v>
      </c>
      <c r="Q4532" s="3">
        <v>-309.8343056</v>
      </c>
      <c r="R4532" s="3">
        <v>1187</v>
      </c>
      <c r="S4532" s="3">
        <v>2167.597222</v>
      </c>
      <c r="T4532" s="3">
        <v>19.55569444</v>
      </c>
      <c r="U4532" s="3">
        <v>47.91</v>
      </c>
      <c r="V4532" s="3">
        <v>44.16</v>
      </c>
      <c r="W4532" s="3">
        <v>18.4502045342606</v>
      </c>
    </row>
    <row r="4533" spans="1:23">
      <c r="A4533" s="3">
        <v>6726</v>
      </c>
      <c r="B4533" s="3">
        <v>22.5160007</v>
      </c>
      <c r="C4533" s="3">
        <v>-101.5</v>
      </c>
      <c r="D4533" s="3">
        <v>26</v>
      </c>
      <c r="E4533" s="3">
        <v>25</v>
      </c>
      <c r="F4533" s="3">
        <v>1</v>
      </c>
      <c r="G4533" s="3"/>
      <c r="H4533" s="3"/>
      <c r="I4533" s="3" t="s">
        <v>4172</v>
      </c>
      <c r="J4533" s="3">
        <v>25.96492358</v>
      </c>
      <c r="K4533" s="3">
        <v>391.6280556</v>
      </c>
      <c r="L4533" s="3">
        <v>16.55801418</v>
      </c>
      <c r="M4533" s="3">
        <v>0.001851875</v>
      </c>
      <c r="N4533" s="3">
        <v>2.48450001</v>
      </c>
      <c r="O4533" s="3">
        <v>0.011651176</v>
      </c>
      <c r="P4533" s="3">
        <v>-6.713914359</v>
      </c>
      <c r="Q4533" s="3">
        <v>-256.9703472</v>
      </c>
      <c r="R4533" s="3">
        <v>982</v>
      </c>
      <c r="S4533" s="3">
        <v>2108.005208</v>
      </c>
      <c r="T4533" s="3">
        <v>16.88590278</v>
      </c>
      <c r="U4533" s="3">
        <v>48.07</v>
      </c>
      <c r="V4533" s="3">
        <v>43.71</v>
      </c>
      <c r="W4533" s="3">
        <v>17.8500226804114</v>
      </c>
    </row>
    <row r="4534" spans="1:23">
      <c r="A4534" s="3">
        <v>6727</v>
      </c>
      <c r="B4534" s="3">
        <v>22.5160007</v>
      </c>
      <c r="C4534" s="3">
        <v>-100.5</v>
      </c>
      <c r="D4534" s="3">
        <v>42</v>
      </c>
      <c r="E4534" s="3">
        <v>38</v>
      </c>
      <c r="F4534" s="3">
        <v>4</v>
      </c>
      <c r="G4534" s="3"/>
      <c r="H4534" s="3"/>
      <c r="I4534" s="3" t="s">
        <v>4172</v>
      </c>
      <c r="J4534" s="3">
        <v>24.85079859</v>
      </c>
      <c r="K4534" s="3">
        <v>449.6161806</v>
      </c>
      <c r="L4534" s="3">
        <v>18.83635041</v>
      </c>
      <c r="M4534" s="3">
        <v>0.000361</v>
      </c>
      <c r="N4534" s="3">
        <v>0.573</v>
      </c>
      <c r="O4534" s="3">
        <v>0.002861514</v>
      </c>
      <c r="P4534" s="3">
        <v>-6.614584772</v>
      </c>
      <c r="Q4534" s="3">
        <v>-309.2129861</v>
      </c>
      <c r="R4534" s="3">
        <v>1472</v>
      </c>
      <c r="S4534" s="3">
        <v>1558.609375</v>
      </c>
      <c r="T4534" s="3">
        <v>17.04513889</v>
      </c>
      <c r="U4534" s="3">
        <v>47.43</v>
      </c>
      <c r="V4534" s="3">
        <v>43.33</v>
      </c>
      <c r="W4534" s="3">
        <v>18.8695828839844</v>
      </c>
    </row>
    <row r="4535" spans="1:23">
      <c r="A4535" s="3">
        <v>6728</v>
      </c>
      <c r="B4535" s="3">
        <v>22.5160007</v>
      </c>
      <c r="C4535" s="3">
        <v>-99.5</v>
      </c>
      <c r="D4535" s="3">
        <v>78</v>
      </c>
      <c r="E4535" s="3">
        <v>68</v>
      </c>
      <c r="F4535" s="3">
        <v>8</v>
      </c>
      <c r="G4535" s="3">
        <v>1</v>
      </c>
      <c r="H4535" s="3">
        <v>1</v>
      </c>
      <c r="I4535" s="3" t="s">
        <v>4172</v>
      </c>
      <c r="J4535" s="3">
        <v>23.86281249</v>
      </c>
      <c r="K4535" s="3">
        <v>905.4058333</v>
      </c>
      <c r="L4535" s="3">
        <v>22.25630787</v>
      </c>
      <c r="M4535" s="3">
        <v>0.002158687</v>
      </c>
      <c r="N4535" s="3">
        <v>1.659000002</v>
      </c>
      <c r="O4535" s="3">
        <v>0.013250574</v>
      </c>
      <c r="P4535" s="3">
        <v>-6.04540306</v>
      </c>
      <c r="Q4535" s="3">
        <v>-376.2157639</v>
      </c>
      <c r="R4535" s="3">
        <v>1621</v>
      </c>
      <c r="S4535" s="3">
        <v>834</v>
      </c>
      <c r="T4535" s="3">
        <v>19.608125</v>
      </c>
      <c r="U4535" s="3">
        <v>46.26</v>
      </c>
      <c r="V4535" s="3">
        <v>42.82</v>
      </c>
      <c r="W4535" s="3">
        <v>21.3582541384729</v>
      </c>
    </row>
    <row r="4536" spans="1:23">
      <c r="A4536" s="3">
        <v>6729</v>
      </c>
      <c r="B4536" s="3">
        <v>22.5160007</v>
      </c>
      <c r="C4536" s="3">
        <v>-98.5</v>
      </c>
      <c r="D4536" s="3">
        <v>104</v>
      </c>
      <c r="E4536" s="3">
        <v>92</v>
      </c>
      <c r="F4536" s="3">
        <v>11</v>
      </c>
      <c r="G4536" s="3">
        <v>1</v>
      </c>
      <c r="H4536" s="3"/>
      <c r="I4536" s="3" t="s">
        <v>4172</v>
      </c>
      <c r="J4536" s="3">
        <v>21.90633331</v>
      </c>
      <c r="K4536" s="3">
        <v>947.9727083</v>
      </c>
      <c r="L4536" s="3">
        <v>24.74732696</v>
      </c>
      <c r="M4536" s="3">
        <v>0.058788451</v>
      </c>
      <c r="N4536" s="3">
        <v>23.92736557</v>
      </c>
      <c r="O4536" s="3">
        <v>-2.129038947</v>
      </c>
      <c r="P4536" s="3">
        <v>-5.021106485</v>
      </c>
      <c r="Q4536" s="3">
        <v>-229.4989583</v>
      </c>
      <c r="R4536" s="3">
        <v>640</v>
      </c>
      <c r="S4536" s="3">
        <v>78.65798611</v>
      </c>
      <c r="T4536" s="3">
        <v>23.523125</v>
      </c>
      <c r="U4536" s="3">
        <v>44.41</v>
      </c>
      <c r="V4536" s="3">
        <v>41.09</v>
      </c>
      <c r="W4536" s="3">
        <v>25.0240995642926</v>
      </c>
    </row>
    <row r="4537" spans="1:23">
      <c r="A4537" s="3">
        <v>6730</v>
      </c>
      <c r="B4537" s="3">
        <v>22.5160007</v>
      </c>
      <c r="C4537" s="3">
        <v>-97.5</v>
      </c>
      <c r="D4537" s="3">
        <v>112</v>
      </c>
      <c r="E4537" s="3">
        <v>100</v>
      </c>
      <c r="F4537" s="3">
        <v>9</v>
      </c>
      <c r="G4537" s="3">
        <v>3</v>
      </c>
      <c r="H4537" s="3"/>
      <c r="I4537" s="3" t="s">
        <v>4172</v>
      </c>
      <c r="J4537" s="3">
        <v>19.60323304</v>
      </c>
      <c r="K4537" s="3">
        <v>1004.673308</v>
      </c>
      <c r="L4537" s="3">
        <v>24.10784302</v>
      </c>
      <c r="M4537" s="3">
        <v>0.020711446</v>
      </c>
      <c r="N4537" s="3">
        <v>9.931076071</v>
      </c>
      <c r="O4537" s="3">
        <v>0.025842285</v>
      </c>
      <c r="P4537" s="3">
        <v>-4.049422691</v>
      </c>
      <c r="Q4537" s="3">
        <v>-123.6500694</v>
      </c>
      <c r="R4537" s="3">
        <v>315</v>
      </c>
      <c r="S4537" s="3">
        <v>20.45736434</v>
      </c>
      <c r="T4537" s="3">
        <v>29.24257253</v>
      </c>
      <c r="U4537" s="3">
        <v>40.85</v>
      </c>
      <c r="V4537" s="3">
        <v>37.37</v>
      </c>
      <c r="W4537" s="3">
        <v>25.3273477163567</v>
      </c>
    </row>
    <row r="4538" spans="1:23">
      <c r="A4538" s="3">
        <v>6733</v>
      </c>
      <c r="B4538" s="3">
        <v>22.5160007</v>
      </c>
      <c r="C4538" s="3">
        <v>-84.5</v>
      </c>
      <c r="D4538" s="3">
        <v>76</v>
      </c>
      <c r="E4538" s="3">
        <v>61</v>
      </c>
      <c r="F4538" s="3">
        <v>10</v>
      </c>
      <c r="G4538" s="3">
        <v>3</v>
      </c>
      <c r="H4538" s="3">
        <v>2</v>
      </c>
      <c r="I4538" s="3" t="s">
        <v>4172</v>
      </c>
      <c r="J4538" s="3">
        <v>15.52726959</v>
      </c>
      <c r="K4538" s="3">
        <v>1435.442182</v>
      </c>
      <c r="L4538" s="3">
        <v>24.8525673</v>
      </c>
      <c r="M4538" s="3">
        <v>0.002656063</v>
      </c>
      <c r="N4538" s="3">
        <v>2.449999988</v>
      </c>
      <c r="O4538" s="3">
        <v>0.015752869</v>
      </c>
      <c r="P4538" s="3">
        <v>-1.45498721</v>
      </c>
      <c r="Q4538" s="3">
        <v>87.42680556</v>
      </c>
      <c r="R4538" s="3">
        <v>168</v>
      </c>
      <c r="S4538" s="3">
        <v>42.10344828</v>
      </c>
      <c r="T4538" s="3">
        <v>24.89859798</v>
      </c>
      <c r="U4538" s="3">
        <v>15.56</v>
      </c>
      <c r="V4538" s="3">
        <v>16.73</v>
      </c>
      <c r="W4538" s="3">
        <v>26.5082355382395</v>
      </c>
    </row>
    <row r="4539" spans="1:23">
      <c r="A4539" s="3">
        <v>6734</v>
      </c>
      <c r="B4539" s="3">
        <v>22.5160007</v>
      </c>
      <c r="C4539" s="3">
        <v>-83.5</v>
      </c>
      <c r="D4539" s="3">
        <v>120</v>
      </c>
      <c r="E4539" s="3">
        <v>87</v>
      </c>
      <c r="F4539" s="3">
        <v>25</v>
      </c>
      <c r="G4539" s="3">
        <v>5</v>
      </c>
      <c r="H4539" s="3">
        <v>3</v>
      </c>
      <c r="I4539" s="3" t="s">
        <v>4172</v>
      </c>
      <c r="J4539" s="3">
        <v>15.49162019</v>
      </c>
      <c r="K4539" s="3">
        <v>1465.935228</v>
      </c>
      <c r="L4539" s="3">
        <v>24.48621947</v>
      </c>
      <c r="M4539" s="3">
        <v>0.010773062</v>
      </c>
      <c r="N4539" s="3">
        <v>9.808999989</v>
      </c>
      <c r="O4539" s="3">
        <v>0.048809584</v>
      </c>
      <c r="P4539" s="3">
        <v>-1.518256455</v>
      </c>
      <c r="Q4539" s="3">
        <v>68.53861111</v>
      </c>
      <c r="R4539" s="3">
        <v>425</v>
      </c>
      <c r="S4539" s="3">
        <v>81.30749354</v>
      </c>
      <c r="T4539" s="3">
        <v>26.23940798</v>
      </c>
      <c r="U4539" s="3">
        <v>18.1</v>
      </c>
      <c r="V4539" s="3">
        <v>19.16</v>
      </c>
      <c r="W4539" s="3">
        <v>26.2383136915754</v>
      </c>
    </row>
    <row r="4540" spans="1:23">
      <c r="A4540" s="3">
        <v>6735</v>
      </c>
      <c r="B4540" s="3">
        <v>22.5160007</v>
      </c>
      <c r="C4540" s="3">
        <v>-82.5</v>
      </c>
      <c r="D4540" s="3">
        <v>129</v>
      </c>
      <c r="E4540" s="3">
        <v>118</v>
      </c>
      <c r="F4540" s="3">
        <v>9</v>
      </c>
      <c r="G4540" s="3">
        <v>2</v>
      </c>
      <c r="H4540" s="3"/>
      <c r="I4540" s="3" t="s">
        <v>4172</v>
      </c>
      <c r="J4540" s="3">
        <v>14.76423138</v>
      </c>
      <c r="K4540" s="3">
        <v>1437.285926</v>
      </c>
      <c r="L4540" s="3">
        <v>24.84323021</v>
      </c>
      <c r="M4540" s="3">
        <v>0.002883017</v>
      </c>
      <c r="N4540" s="3">
        <v>3.608221374</v>
      </c>
      <c r="O4540" s="3">
        <v>0.016862529</v>
      </c>
      <c r="P4540" s="3">
        <v>-1.471081726</v>
      </c>
      <c r="Q4540" s="3">
        <v>74.25763889</v>
      </c>
      <c r="R4540" s="3">
        <v>261</v>
      </c>
      <c r="S4540" s="3">
        <v>48.32926829</v>
      </c>
      <c r="T4540" s="3">
        <v>31.89192308</v>
      </c>
      <c r="U4540" s="3">
        <v>19.68</v>
      </c>
      <c r="V4540" s="3">
        <v>20.92</v>
      </c>
      <c r="W4540" s="3">
        <v>25.473075226259</v>
      </c>
    </row>
    <row r="4541" spans="1:23">
      <c r="A4541" s="3">
        <v>6736</v>
      </c>
      <c r="B4541" s="3">
        <v>22.5160007</v>
      </c>
      <c r="C4541" s="3">
        <v>-81.5</v>
      </c>
      <c r="D4541" s="3">
        <v>44</v>
      </c>
      <c r="E4541" s="3">
        <v>38</v>
      </c>
      <c r="F4541" s="3">
        <v>6</v>
      </c>
      <c r="G4541" s="3"/>
      <c r="H4541" s="3"/>
      <c r="I4541" s="3" t="s">
        <v>4172</v>
      </c>
      <c r="J4541" s="3">
        <v>14.52074486</v>
      </c>
      <c r="K4541" s="3">
        <v>1310.99321</v>
      </c>
      <c r="L4541" s="3">
        <v>25.20828754</v>
      </c>
      <c r="M4541" s="3">
        <v>0.00384275</v>
      </c>
      <c r="N4541" s="3">
        <v>5.123500002</v>
      </c>
      <c r="O4541" s="3">
        <v>0.021371712</v>
      </c>
      <c r="P4541" s="3">
        <v>-1.457922428</v>
      </c>
      <c r="Q4541" s="3">
        <v>62.89756944</v>
      </c>
      <c r="R4541" s="3">
        <v>186</v>
      </c>
      <c r="S4541" s="3">
        <v>28.93032787</v>
      </c>
      <c r="T4541" s="3">
        <v>21.94478416</v>
      </c>
      <c r="U4541" s="3">
        <v>20.71</v>
      </c>
      <c r="V4541" s="3">
        <v>21.41</v>
      </c>
      <c r="W4541" s="3">
        <v>27.0723659794754</v>
      </c>
    </row>
    <row r="4542" spans="1:23">
      <c r="A4542" s="3">
        <v>6737</v>
      </c>
      <c r="B4542" s="3">
        <v>22.5160007</v>
      </c>
      <c r="C4542" s="3">
        <v>-80.5</v>
      </c>
      <c r="D4542" s="3">
        <v>77</v>
      </c>
      <c r="E4542" s="3">
        <v>69</v>
      </c>
      <c r="F4542" s="3">
        <v>4</v>
      </c>
      <c r="G4542" s="3">
        <v>4</v>
      </c>
      <c r="H4542" s="3"/>
      <c r="I4542" s="3" t="s">
        <v>4172</v>
      </c>
      <c r="J4542" s="3">
        <v>15.50951222</v>
      </c>
      <c r="K4542" s="3">
        <v>1396.868021</v>
      </c>
      <c r="L4542" s="3">
        <v>24.8890854</v>
      </c>
      <c r="M4542" s="3">
        <v>0.014069402</v>
      </c>
      <c r="N4542" s="3">
        <v>7.912332826</v>
      </c>
      <c r="O4542" s="3">
        <v>0.059988455</v>
      </c>
      <c r="P4542" s="3">
        <v>-1.49236399</v>
      </c>
      <c r="Q4542" s="3">
        <v>-13.89041667</v>
      </c>
      <c r="R4542" s="3">
        <v>684</v>
      </c>
      <c r="S4542" s="3">
        <v>61.59677419</v>
      </c>
      <c r="T4542" s="3">
        <v>29.82841586</v>
      </c>
      <c r="U4542" s="3">
        <v>20.54</v>
      </c>
      <c r="V4542" s="3">
        <v>21.57</v>
      </c>
      <c r="W4542" s="3">
        <v>25.1228742510735</v>
      </c>
    </row>
    <row r="4543" spans="1:23">
      <c r="A4543" s="3">
        <v>6738</v>
      </c>
      <c r="B4543" s="3">
        <v>22.5160007</v>
      </c>
      <c r="C4543" s="3">
        <v>-79.5</v>
      </c>
      <c r="D4543" s="3">
        <v>23</v>
      </c>
      <c r="E4543" s="3">
        <v>22</v>
      </c>
      <c r="F4543" s="3">
        <v>1</v>
      </c>
      <c r="G4543" s="3"/>
      <c r="H4543" s="3"/>
      <c r="I4543" s="3" t="s">
        <v>4172</v>
      </c>
      <c r="J4543" s="3">
        <v>14.96880106</v>
      </c>
      <c r="K4543" s="3">
        <v>1388.677397</v>
      </c>
      <c r="L4543" s="3">
        <v>24.89960144</v>
      </c>
      <c r="M4543" s="3">
        <v>0.004707175</v>
      </c>
      <c r="N4543" s="3">
        <v>5.55272287</v>
      </c>
      <c r="O4543" s="3">
        <v>0.025224184</v>
      </c>
      <c r="P4543" s="3">
        <v>-1.389688618</v>
      </c>
      <c r="Q4543" s="3">
        <v>-122.2750694</v>
      </c>
      <c r="R4543" s="3">
        <v>471</v>
      </c>
      <c r="S4543" s="3">
        <v>91.95842956</v>
      </c>
      <c r="T4543" s="3">
        <v>30.55940089</v>
      </c>
      <c r="U4543" s="3">
        <v>19.23</v>
      </c>
      <c r="V4543" s="3">
        <v>20.06</v>
      </c>
      <c r="W4543" s="3">
        <v>25.7372779870615</v>
      </c>
    </row>
    <row r="4544" spans="1:23">
      <c r="A4544" s="3">
        <v>6739</v>
      </c>
      <c r="B4544" s="3">
        <v>22.5160007</v>
      </c>
      <c r="C4544" s="3">
        <v>-78.5</v>
      </c>
      <c r="D4544" s="3">
        <v>4</v>
      </c>
      <c r="E4544" s="3">
        <v>3</v>
      </c>
      <c r="F4544" s="3"/>
      <c r="G4544" s="3">
        <v>1</v>
      </c>
      <c r="H4544" s="3"/>
      <c r="I4544" s="3" t="s">
        <v>4172</v>
      </c>
      <c r="J4544" s="3">
        <v>14.25502749</v>
      </c>
      <c r="K4544" s="3">
        <v>1182.643536</v>
      </c>
      <c r="L4544" s="3">
        <v>25.33197234</v>
      </c>
      <c r="M4544" s="3">
        <v>0.011321187</v>
      </c>
      <c r="N4544" s="3">
        <v>7.85249992</v>
      </c>
      <c r="O4544" s="3">
        <v>0.050731139</v>
      </c>
      <c r="P4544" s="3">
        <v>-1.249398437</v>
      </c>
      <c r="Q4544" s="3">
        <v>-241.6442361</v>
      </c>
      <c r="R4544" s="3">
        <v>197</v>
      </c>
      <c r="S4544" s="3">
        <v>20.03100775</v>
      </c>
      <c r="T4544" s="3">
        <v>25.39363557</v>
      </c>
      <c r="U4544" s="3">
        <v>18.48</v>
      </c>
      <c r="V4544" s="3">
        <v>19.55</v>
      </c>
      <c r="W4544" s="3">
        <v>27.0753285082366</v>
      </c>
    </row>
    <row r="4545" spans="1:23">
      <c r="A4545" s="3">
        <v>6742</v>
      </c>
      <c r="B4545" s="3">
        <v>22.5160007</v>
      </c>
      <c r="C4545" s="3">
        <v>-74.5</v>
      </c>
      <c r="D4545" s="3">
        <v>9</v>
      </c>
      <c r="E4545" s="3">
        <v>8</v>
      </c>
      <c r="F4545" s="3">
        <v>1</v>
      </c>
      <c r="G4545" s="3"/>
      <c r="H4545" s="3"/>
      <c r="I4545" s="3" t="s">
        <v>4172</v>
      </c>
      <c r="J4545" s="3">
        <v>12.82316562</v>
      </c>
      <c r="K4545" s="3">
        <v>773.6692407</v>
      </c>
      <c r="L4545" s="3">
        <v>25.98762337</v>
      </c>
      <c r="M4545" s="3">
        <v>0.003636833</v>
      </c>
      <c r="N4545" s="3">
        <v>3.273444253</v>
      </c>
      <c r="O4545" s="3">
        <v>0.020426788</v>
      </c>
      <c r="P4545" s="3">
        <v>-1.078548262</v>
      </c>
      <c r="Q4545" s="3">
        <v>-327.074375</v>
      </c>
      <c r="R4545" s="3">
        <v>14</v>
      </c>
      <c r="S4545" s="3">
        <v>4.389830508</v>
      </c>
      <c r="T4545" s="3">
        <v>12.06092715</v>
      </c>
      <c r="U4545" s="3">
        <v>17.19</v>
      </c>
      <c r="V4545" s="3">
        <v>18.52</v>
      </c>
      <c r="W4545" s="3">
        <v>26.4540765554935</v>
      </c>
    </row>
    <row r="4546" spans="1:23">
      <c r="A4546" s="3">
        <v>6743</v>
      </c>
      <c r="B4546" s="3">
        <v>22.5160007</v>
      </c>
      <c r="C4546" s="3">
        <v>-73.5</v>
      </c>
      <c r="D4546" s="3">
        <v>5</v>
      </c>
      <c r="E4546" s="3">
        <v>5</v>
      </c>
      <c r="F4546" s="3"/>
      <c r="G4546" s="3"/>
      <c r="H4546" s="3"/>
      <c r="I4546" s="3" t="s">
        <v>4172</v>
      </c>
      <c r="J4546" s="3">
        <v>12.87462423</v>
      </c>
      <c r="K4546" s="3">
        <v>761.6597744</v>
      </c>
      <c r="L4546" s="3">
        <v>26.09440791</v>
      </c>
      <c r="M4546" s="3">
        <v>0.001836</v>
      </c>
      <c r="N4546" s="3">
        <v>2.375499991</v>
      </c>
      <c r="O4546" s="3">
        <v>0.011567105</v>
      </c>
      <c r="P4546" s="3">
        <v>-1.038907195</v>
      </c>
      <c r="Q4546" s="3">
        <v>-375.405625</v>
      </c>
      <c r="R4546" s="3">
        <v>9</v>
      </c>
      <c r="S4546" s="3">
        <v>5.065217391</v>
      </c>
      <c r="T4546" s="3">
        <v>11.93109541</v>
      </c>
      <c r="U4546" s="3">
        <v>16.11</v>
      </c>
      <c r="V4546" s="3">
        <v>17.35</v>
      </c>
      <c r="W4546" s="3">
        <v>26.4999417903376</v>
      </c>
    </row>
    <row r="4547" spans="1:23">
      <c r="A4547" s="3">
        <v>6745</v>
      </c>
      <c r="B4547" s="3">
        <v>22.5160007</v>
      </c>
      <c r="C4547" s="3">
        <v>-16.5</v>
      </c>
      <c r="D4547" s="3">
        <v>3</v>
      </c>
      <c r="E4547" s="3">
        <v>2</v>
      </c>
      <c r="F4547" s="3">
        <v>1</v>
      </c>
      <c r="G4547" s="3"/>
      <c r="H4547" s="3"/>
      <c r="I4547" s="3" t="s">
        <v>4168</v>
      </c>
      <c r="J4547" s="3">
        <v>17.43058736</v>
      </c>
      <c r="K4547" s="3">
        <v>33.09647577</v>
      </c>
      <c r="L4547" s="3">
        <v>21.9533003</v>
      </c>
      <c r="M4547" s="15">
        <v>5.52e-5</v>
      </c>
      <c r="N4547" s="3">
        <v>0.072499998</v>
      </c>
      <c r="O4547" s="3">
        <v>0.000541101</v>
      </c>
      <c r="P4547" s="3">
        <v>-2.787559027</v>
      </c>
      <c r="Q4547" s="3">
        <v>5.855972222</v>
      </c>
      <c r="R4547" s="3">
        <v>172</v>
      </c>
      <c r="S4547" s="3">
        <v>67.55442177</v>
      </c>
      <c r="T4547" s="3">
        <v>4.261644036</v>
      </c>
      <c r="U4547" s="3">
        <v>14.48</v>
      </c>
      <c r="V4547" s="3">
        <v>21.74</v>
      </c>
      <c r="W4547" s="3">
        <v>24.343984080296</v>
      </c>
    </row>
    <row r="4548" spans="1:23">
      <c r="A4548" s="3">
        <v>6746</v>
      </c>
      <c r="B4548" s="3">
        <v>22.5160007</v>
      </c>
      <c r="C4548" s="3">
        <v>-15.5</v>
      </c>
      <c r="D4548" s="3">
        <v>21</v>
      </c>
      <c r="E4548" s="3">
        <v>10</v>
      </c>
      <c r="F4548" s="3">
        <v>6</v>
      </c>
      <c r="G4548" s="3">
        <v>5</v>
      </c>
      <c r="H4548" s="3"/>
      <c r="I4548" s="3" t="s">
        <v>4168</v>
      </c>
      <c r="J4548" s="3">
        <v>20.50525685</v>
      </c>
      <c r="K4548" s="3">
        <v>37.76951389</v>
      </c>
      <c r="L4548" s="3">
        <v>22.60752633</v>
      </c>
      <c r="M4548" s="15">
        <v>4.65e-5</v>
      </c>
      <c r="N4548" s="3">
        <v>0.066500002</v>
      </c>
      <c r="O4548" s="3">
        <v>0.000463887</v>
      </c>
      <c r="P4548" s="3">
        <v>-2.894799204</v>
      </c>
      <c r="Q4548" s="3">
        <v>15.41756944</v>
      </c>
      <c r="R4548" s="3">
        <v>196</v>
      </c>
      <c r="S4548" s="3">
        <v>202.9791667</v>
      </c>
      <c r="T4548" s="3">
        <v>1.709444444</v>
      </c>
      <c r="U4548" s="3">
        <v>13.8</v>
      </c>
      <c r="V4548" s="3">
        <v>21.49</v>
      </c>
      <c r="W4548" s="3">
        <v>25.5705660898961</v>
      </c>
    </row>
    <row r="4549" spans="1:23">
      <c r="A4549" s="3">
        <v>6747</v>
      </c>
      <c r="B4549" s="3">
        <v>22.5160007</v>
      </c>
      <c r="C4549" s="3">
        <v>-14.5</v>
      </c>
      <c r="D4549" s="3">
        <v>9</v>
      </c>
      <c r="E4549" s="3">
        <v>5</v>
      </c>
      <c r="F4549" s="3">
        <v>2</v>
      </c>
      <c r="G4549" s="3">
        <v>2</v>
      </c>
      <c r="H4549" s="3"/>
      <c r="I4549" s="3" t="s">
        <v>4168</v>
      </c>
      <c r="J4549" s="3">
        <v>24.02475004</v>
      </c>
      <c r="K4549" s="3">
        <v>41.55652778</v>
      </c>
      <c r="L4549" s="3">
        <v>23.9010952</v>
      </c>
      <c r="M4549" s="3">
        <v>0.000277375</v>
      </c>
      <c r="N4549" s="3">
        <v>0.385000002</v>
      </c>
      <c r="O4549" s="3">
        <v>0.00227174</v>
      </c>
      <c r="P4549" s="3">
        <v>-2.973333665</v>
      </c>
      <c r="Q4549" s="3">
        <v>18.66055556</v>
      </c>
      <c r="R4549" s="3">
        <v>184</v>
      </c>
      <c r="S4549" s="3">
        <v>263.9930556</v>
      </c>
      <c r="T4549" s="3">
        <v>1.976944444</v>
      </c>
      <c r="U4549" s="3">
        <v>14.44</v>
      </c>
      <c r="V4549" s="3">
        <v>21.87</v>
      </c>
      <c r="W4549" s="3">
        <v>25.0905709991788</v>
      </c>
    </row>
    <row r="4550" spans="1:23">
      <c r="A4550" s="3">
        <v>6753</v>
      </c>
      <c r="B4550" s="3">
        <v>22.5160007</v>
      </c>
      <c r="C4550" s="3">
        <v>-8.5</v>
      </c>
      <c r="D4550" s="3">
        <v>2</v>
      </c>
      <c r="E4550" s="3">
        <v>1</v>
      </c>
      <c r="F4550" s="3">
        <v>1</v>
      </c>
      <c r="G4550" s="3"/>
      <c r="H4550" s="3"/>
      <c r="I4550" s="3" t="s">
        <v>4168</v>
      </c>
      <c r="J4550" s="3">
        <v>34.33484026</v>
      </c>
      <c r="K4550" s="3">
        <v>17.985625</v>
      </c>
      <c r="L4550" s="3">
        <v>27.69184203</v>
      </c>
      <c r="M4550" s="15">
        <v>3.44e-6</v>
      </c>
      <c r="N4550" s="3">
        <v>0.008500002</v>
      </c>
      <c r="O4550" s="15">
        <v>4.32e-5</v>
      </c>
      <c r="P4550" s="3">
        <v>-2.997039592</v>
      </c>
      <c r="Q4550" s="3">
        <v>8.207222222</v>
      </c>
      <c r="R4550" s="3">
        <v>96</v>
      </c>
      <c r="S4550" s="3">
        <v>304.4635417</v>
      </c>
      <c r="T4550" s="3">
        <v>1.927777778</v>
      </c>
      <c r="U4550" s="3">
        <v>1.62</v>
      </c>
      <c r="V4550" s="3">
        <v>0.72</v>
      </c>
      <c r="W4550" s="3">
        <v>27.6057458877563</v>
      </c>
    </row>
    <row r="4551" spans="1:23">
      <c r="A4551" s="3">
        <v>6778</v>
      </c>
      <c r="B4551" s="3">
        <v>22.5160007</v>
      </c>
      <c r="C4551" s="3">
        <v>16.5</v>
      </c>
      <c r="D4551" s="3">
        <v>6</v>
      </c>
      <c r="E4551" s="3">
        <v>5</v>
      </c>
      <c r="F4551" s="3">
        <v>1</v>
      </c>
      <c r="G4551" s="3"/>
      <c r="H4551" s="3"/>
      <c r="I4551" s="3" t="s">
        <v>4168</v>
      </c>
      <c r="J4551" s="3">
        <v>33.48575687</v>
      </c>
      <c r="K4551" s="3">
        <v>17.81659722</v>
      </c>
      <c r="L4551" s="3">
        <v>23.10449364</v>
      </c>
      <c r="M4551" s="3">
        <v>0.000162063</v>
      </c>
      <c r="N4551" s="3">
        <v>0.246000006</v>
      </c>
      <c r="O4551" s="3">
        <v>0.001414405</v>
      </c>
      <c r="P4551" s="3">
        <v>-2.725104975</v>
      </c>
      <c r="Q4551" s="3">
        <v>1.568055556</v>
      </c>
      <c r="R4551" s="3">
        <v>493</v>
      </c>
      <c r="S4551" s="3">
        <v>756.5902778</v>
      </c>
      <c r="T4551" s="3">
        <v>0</v>
      </c>
      <c r="U4551" s="3">
        <v>0.16</v>
      </c>
      <c r="V4551" s="3">
        <v>0.07</v>
      </c>
      <c r="W4551" s="3">
        <v>23.8071594625777</v>
      </c>
    </row>
    <row r="4552" spans="1:23">
      <c r="A4552" s="3">
        <v>6793</v>
      </c>
      <c r="B4552" s="3">
        <v>22.5160007</v>
      </c>
      <c r="C4552" s="3">
        <v>31.5</v>
      </c>
      <c r="D4552" s="3">
        <v>1</v>
      </c>
      <c r="E4552" s="3">
        <v>1</v>
      </c>
      <c r="F4552" s="3"/>
      <c r="G4552" s="3"/>
      <c r="H4552" s="3"/>
      <c r="I4552" s="3" t="s">
        <v>4168</v>
      </c>
      <c r="J4552" s="3">
        <v>32.59756939</v>
      </c>
      <c r="K4552" s="3">
        <v>0.636458333</v>
      </c>
      <c r="L4552" s="3">
        <v>26.03969675</v>
      </c>
      <c r="M4552" s="3">
        <v>0.146449694</v>
      </c>
      <c r="N4552" s="3">
        <v>31.5978962</v>
      </c>
      <c r="O4552" s="3">
        <v>0.279993767</v>
      </c>
      <c r="P4552" s="3">
        <v>-3.39919879</v>
      </c>
      <c r="Q4552" s="3">
        <v>-0.038263889</v>
      </c>
      <c r="R4552" s="3">
        <v>192</v>
      </c>
      <c r="S4552" s="3">
        <v>227.3350694</v>
      </c>
      <c r="T4552" s="3">
        <v>4.749097222</v>
      </c>
      <c r="U4552" s="3">
        <v>3.13</v>
      </c>
      <c r="V4552" s="3">
        <v>3.43</v>
      </c>
      <c r="W4552" s="3">
        <v>27.6881981517235</v>
      </c>
    </row>
    <row r="4553" spans="1:23">
      <c r="A4553" s="3">
        <v>6794</v>
      </c>
      <c r="B4553" s="3">
        <v>22.5160007</v>
      </c>
      <c r="C4553" s="3">
        <v>32.5</v>
      </c>
      <c r="D4553" s="3">
        <v>2</v>
      </c>
      <c r="E4553" s="3">
        <v>2</v>
      </c>
      <c r="F4553" s="3"/>
      <c r="G4553" s="3"/>
      <c r="H4553" s="3"/>
      <c r="I4553" s="3" t="s">
        <v>4168</v>
      </c>
      <c r="J4553" s="3">
        <v>31.17347213</v>
      </c>
      <c r="K4553" s="3">
        <v>1.606666667</v>
      </c>
      <c r="L4553" s="3">
        <v>26.29964496</v>
      </c>
      <c r="M4553" s="3">
        <v>0.103728273</v>
      </c>
      <c r="N4553" s="3">
        <v>59.58959931</v>
      </c>
      <c r="O4553" s="3">
        <v>0.227720922</v>
      </c>
      <c r="P4553" s="3">
        <v>-3.411357049</v>
      </c>
      <c r="Q4553" s="3">
        <v>-0.477152778</v>
      </c>
      <c r="R4553" s="3">
        <v>344</v>
      </c>
      <c r="S4553" s="3">
        <v>288.7222222</v>
      </c>
      <c r="T4553" s="3">
        <v>5.124513889</v>
      </c>
      <c r="U4553" s="3">
        <v>3.04</v>
      </c>
      <c r="V4553" s="3">
        <v>3.41</v>
      </c>
      <c r="W4553" s="3">
        <v>27.9839361101453</v>
      </c>
    </row>
    <row r="4554" spans="1:23">
      <c r="A4554" s="3">
        <v>6800</v>
      </c>
      <c r="B4554" s="3">
        <v>22.5160007</v>
      </c>
      <c r="C4554" s="3">
        <v>39.5</v>
      </c>
      <c r="D4554" s="3">
        <v>1</v>
      </c>
      <c r="E4554" s="3">
        <v>1</v>
      </c>
      <c r="F4554" s="3"/>
      <c r="G4554" s="3"/>
      <c r="H4554" s="3"/>
      <c r="I4554" s="3" t="s">
        <v>4171</v>
      </c>
      <c r="J4554" s="3">
        <v>25.11492626</v>
      </c>
      <c r="K4554" s="3">
        <v>77.61449023</v>
      </c>
      <c r="L4554" s="3">
        <v>28.04132572</v>
      </c>
      <c r="M4554" s="3">
        <v>0.000693188</v>
      </c>
      <c r="N4554" s="3">
        <v>1.093999996</v>
      </c>
      <c r="O4554" s="3">
        <v>0.005042392</v>
      </c>
      <c r="P4554" s="3">
        <v>-2.574059316</v>
      </c>
      <c r="Q4554" s="3">
        <v>-17.66145833</v>
      </c>
      <c r="R4554" s="3">
        <v>1370</v>
      </c>
      <c r="S4554" s="3">
        <v>381.139823</v>
      </c>
      <c r="T4554" s="3">
        <v>17.49513788</v>
      </c>
      <c r="U4554" s="3">
        <v>1.54</v>
      </c>
      <c r="V4554" s="3">
        <v>1.36</v>
      </c>
      <c r="W4554" s="3">
        <v>28.6222342551584</v>
      </c>
    </row>
    <row r="4555" spans="1:23">
      <c r="A4555" s="3">
        <v>6801</v>
      </c>
      <c r="B4555" s="3">
        <v>22.5160007</v>
      </c>
      <c r="C4555" s="3">
        <v>40.5</v>
      </c>
      <c r="D4555" s="3">
        <v>1</v>
      </c>
      <c r="E4555" s="3"/>
      <c r="F4555" s="3"/>
      <c r="G4555" s="3">
        <v>1</v>
      </c>
      <c r="H4555" s="3"/>
      <c r="I4555" s="3" t="s">
        <v>4171</v>
      </c>
      <c r="J4555" s="3">
        <v>29.20836798</v>
      </c>
      <c r="K4555" s="3">
        <v>100.5213889</v>
      </c>
      <c r="L4555" s="3">
        <v>26.28580758</v>
      </c>
      <c r="M4555" s="3">
        <v>0.0001235</v>
      </c>
      <c r="N4555" s="3">
        <v>0.212499997</v>
      </c>
      <c r="O4555" s="3">
        <v>0.00111141</v>
      </c>
      <c r="P4555" s="3">
        <v>-2.793689794</v>
      </c>
      <c r="Q4555" s="3">
        <v>-310.3592361</v>
      </c>
      <c r="R4555" s="3">
        <v>825</v>
      </c>
      <c r="S4555" s="3">
        <v>1052.944444</v>
      </c>
      <c r="T4555" s="3">
        <v>14.89506944</v>
      </c>
      <c r="U4555" s="3">
        <v>1.59</v>
      </c>
      <c r="V4555" s="3">
        <v>1.37</v>
      </c>
      <c r="W4555" s="3">
        <v>26.7656453614661</v>
      </c>
    </row>
    <row r="4556" spans="1:23">
      <c r="A4556" s="3">
        <v>6817</v>
      </c>
      <c r="B4556" s="3">
        <v>22.5160007</v>
      </c>
      <c r="C4556" s="3">
        <v>56.5</v>
      </c>
      <c r="D4556" s="3">
        <v>1</v>
      </c>
      <c r="E4556" s="3"/>
      <c r="F4556" s="3"/>
      <c r="G4556" s="3">
        <v>1</v>
      </c>
      <c r="H4556" s="3"/>
      <c r="I4556" s="3" t="s">
        <v>4171</v>
      </c>
      <c r="J4556" s="3">
        <v>31.3622985</v>
      </c>
      <c r="K4556" s="3">
        <v>116.1152083</v>
      </c>
      <c r="L4556" s="3">
        <v>28.3780923</v>
      </c>
      <c r="M4556" s="15">
        <v>3.06e-6</v>
      </c>
      <c r="N4556" s="3">
        <v>0.009999999</v>
      </c>
      <c r="O4556" s="15">
        <v>3.89e-5</v>
      </c>
      <c r="P4556" s="3">
        <v>-0.787504604</v>
      </c>
      <c r="Q4556" s="3">
        <v>-0.819375</v>
      </c>
      <c r="R4556" s="3">
        <v>703</v>
      </c>
      <c r="S4556" s="3">
        <v>238.8802083</v>
      </c>
      <c r="T4556" s="3">
        <v>8.816666667</v>
      </c>
      <c r="U4556" s="3">
        <v>2.11</v>
      </c>
      <c r="V4556" s="3">
        <v>1.96</v>
      </c>
      <c r="W4556" s="3">
        <v>30.2287345969339</v>
      </c>
    </row>
    <row r="4557" spans="1:23">
      <c r="A4557" s="3">
        <v>6818</v>
      </c>
      <c r="B4557" s="3">
        <v>22.5160007</v>
      </c>
      <c r="C4557" s="3">
        <v>57.5</v>
      </c>
      <c r="D4557" s="3">
        <v>6</v>
      </c>
      <c r="E4557" s="3">
        <v>5</v>
      </c>
      <c r="F4557" s="3"/>
      <c r="G4557" s="3">
        <v>1</v>
      </c>
      <c r="H4557" s="3"/>
      <c r="I4557" s="3" t="s">
        <v>4171</v>
      </c>
      <c r="J4557" s="3">
        <v>28.10693061</v>
      </c>
      <c r="K4557" s="3">
        <v>130.5555556</v>
      </c>
      <c r="L4557" s="3">
        <v>27.16348524</v>
      </c>
      <c r="M4557" s="15">
        <v>9.69e-5</v>
      </c>
      <c r="N4557" s="3">
        <v>0.228000005</v>
      </c>
      <c r="O4557" s="3">
        <v>0.000895842</v>
      </c>
      <c r="P4557" s="3">
        <v>-1.178903688</v>
      </c>
      <c r="Q4557" s="3">
        <v>0.582083333</v>
      </c>
      <c r="R4557" s="3">
        <v>1079</v>
      </c>
      <c r="S4557" s="3">
        <v>381.4427083</v>
      </c>
      <c r="T4557" s="3">
        <v>11.14784722</v>
      </c>
      <c r="U4557" s="3">
        <v>2.04</v>
      </c>
      <c r="V4557" s="3">
        <v>2.09</v>
      </c>
      <c r="W4557" s="3">
        <v>30.2566621758579</v>
      </c>
    </row>
    <row r="4558" spans="1:23">
      <c r="A4558" s="3">
        <v>6819</v>
      </c>
      <c r="B4558" s="3">
        <v>22.5160007</v>
      </c>
      <c r="C4558" s="3">
        <v>58.5</v>
      </c>
      <c r="D4558" s="3">
        <v>1</v>
      </c>
      <c r="E4558" s="3">
        <v>1</v>
      </c>
      <c r="F4558" s="3"/>
      <c r="G4558" s="3"/>
      <c r="H4558" s="3"/>
      <c r="I4558" s="3" t="s">
        <v>4171</v>
      </c>
      <c r="J4558" s="3">
        <v>25.37279164</v>
      </c>
      <c r="K4558" s="3">
        <v>171.836875</v>
      </c>
      <c r="L4558" s="3">
        <v>26.56035503</v>
      </c>
      <c r="M4558" s="15">
        <v>1.89e-5</v>
      </c>
      <c r="N4558" s="3">
        <v>0.0395</v>
      </c>
      <c r="O4558" s="3">
        <v>0.000205933</v>
      </c>
      <c r="P4558" s="3">
        <v>-1.594357072</v>
      </c>
      <c r="Q4558" s="3">
        <v>-4.761527778</v>
      </c>
      <c r="R4558" s="3">
        <v>1261</v>
      </c>
      <c r="S4558" s="3">
        <v>437.8767361</v>
      </c>
      <c r="T4558" s="3">
        <v>11.67520833</v>
      </c>
      <c r="U4558" s="3">
        <v>2</v>
      </c>
      <c r="V4558" s="3">
        <v>1.99</v>
      </c>
      <c r="W4558" s="3">
        <v>29.1739789305169</v>
      </c>
    </row>
    <row r="4559" spans="1:23">
      <c r="A4559" s="3">
        <v>6820</v>
      </c>
      <c r="B4559" s="3">
        <v>22.5160007</v>
      </c>
      <c r="C4559" s="3">
        <v>59.5</v>
      </c>
      <c r="D4559" s="3">
        <v>8</v>
      </c>
      <c r="E4559" s="3">
        <v>7</v>
      </c>
      <c r="F4559" s="3"/>
      <c r="G4559" s="3">
        <v>1</v>
      </c>
      <c r="H4559" s="3"/>
      <c r="I4559" s="3" t="s">
        <v>4171</v>
      </c>
      <c r="J4559" s="3">
        <v>22.56184883</v>
      </c>
      <c r="K4559" s="3">
        <v>253.8553397</v>
      </c>
      <c r="L4559" s="3">
        <v>26.07409354</v>
      </c>
      <c r="M4559" s="3">
        <v>0.000450312</v>
      </c>
      <c r="N4559" s="3">
        <v>0.509500007</v>
      </c>
      <c r="O4559" s="3">
        <v>0.003469914</v>
      </c>
      <c r="P4559" s="3">
        <v>-1.829146718</v>
      </c>
      <c r="Q4559" s="3">
        <v>-12.40027778</v>
      </c>
      <c r="R4559" s="3">
        <v>1989</v>
      </c>
      <c r="S4559" s="3">
        <v>381.4498567</v>
      </c>
      <c r="T4559" s="3">
        <v>14.93227384</v>
      </c>
      <c r="U4559" s="3">
        <v>1.99</v>
      </c>
      <c r="V4559" s="3">
        <v>1.96</v>
      </c>
      <c r="W4559" s="3">
        <v>27.3554213635369</v>
      </c>
    </row>
    <row r="4560" spans="1:23">
      <c r="A4560" s="3">
        <v>6822</v>
      </c>
      <c r="B4560" s="3">
        <v>22.5160007</v>
      </c>
      <c r="C4560" s="3">
        <v>69.5</v>
      </c>
      <c r="D4560" s="3">
        <v>2</v>
      </c>
      <c r="E4560" s="3">
        <v>2</v>
      </c>
      <c r="F4560" s="3"/>
      <c r="G4560" s="3"/>
      <c r="H4560" s="3"/>
      <c r="I4560" s="3" t="s">
        <v>4171</v>
      </c>
      <c r="J4560" s="3">
        <v>22.34874907</v>
      </c>
      <c r="K4560" s="3">
        <v>448.6206722</v>
      </c>
      <c r="L4560" s="3">
        <v>26.58406618</v>
      </c>
      <c r="M4560" s="3">
        <v>0.00702555</v>
      </c>
      <c r="N4560" s="3">
        <v>7.260332815</v>
      </c>
      <c r="O4560" s="3">
        <v>0.034834093</v>
      </c>
      <c r="P4560" s="3">
        <v>-2.077090262</v>
      </c>
      <c r="Q4560" s="3">
        <v>166.0729167</v>
      </c>
      <c r="R4560" s="3">
        <v>176</v>
      </c>
      <c r="S4560" s="3">
        <v>33.07967033</v>
      </c>
      <c r="T4560" s="3">
        <v>24.6578137</v>
      </c>
      <c r="U4560" s="3">
        <v>10.11</v>
      </c>
      <c r="V4560" s="3">
        <v>17.11</v>
      </c>
      <c r="W4560" s="3">
        <v>27.2943794559029</v>
      </c>
    </row>
    <row r="4561" spans="1:23">
      <c r="A4561" s="3">
        <v>6823</v>
      </c>
      <c r="B4561" s="3">
        <v>22.5160007</v>
      </c>
      <c r="C4561" s="3">
        <v>70.5</v>
      </c>
      <c r="D4561" s="3">
        <v>8</v>
      </c>
      <c r="E4561" s="3">
        <v>8</v>
      </c>
      <c r="F4561" s="3"/>
      <c r="G4561" s="3"/>
      <c r="H4561" s="3"/>
      <c r="I4561" s="3" t="s">
        <v>4171</v>
      </c>
      <c r="J4561" s="3">
        <v>26.6668024</v>
      </c>
      <c r="K4561" s="3">
        <v>557.6250489</v>
      </c>
      <c r="L4561" s="3">
        <v>26.52166175</v>
      </c>
      <c r="M4561" s="3">
        <v>0.016038964</v>
      </c>
      <c r="N4561" s="3">
        <v>11.42950511</v>
      </c>
      <c r="O4561" s="3">
        <v>0.294016026</v>
      </c>
      <c r="P4561" s="3">
        <v>-1.419524312</v>
      </c>
      <c r="Q4561" s="3">
        <v>227.8401389</v>
      </c>
      <c r="R4561" s="3">
        <v>214</v>
      </c>
      <c r="S4561" s="3">
        <v>81.08301887</v>
      </c>
      <c r="T4561" s="3">
        <v>22.84159195</v>
      </c>
      <c r="U4561" s="3">
        <v>12.3</v>
      </c>
      <c r="V4561" s="3">
        <v>19.64</v>
      </c>
      <c r="W4561" s="3">
        <v>28.059560553089</v>
      </c>
    </row>
    <row r="4562" spans="1:23">
      <c r="A4562" s="3">
        <v>6824</v>
      </c>
      <c r="B4562" s="3">
        <v>22.5160007</v>
      </c>
      <c r="C4562" s="3">
        <v>71.5</v>
      </c>
      <c r="D4562" s="3">
        <v>2</v>
      </c>
      <c r="E4562" s="3">
        <v>2</v>
      </c>
      <c r="F4562" s="3"/>
      <c r="G4562" s="3"/>
      <c r="H4562" s="3"/>
      <c r="I4562" s="3" t="s">
        <v>4171</v>
      </c>
      <c r="J4562" s="3">
        <v>29.01204157</v>
      </c>
      <c r="K4562" s="3">
        <v>535.2461111</v>
      </c>
      <c r="L4562" s="3">
        <v>26.95540712</v>
      </c>
      <c r="M4562" s="3">
        <v>0.012437069</v>
      </c>
      <c r="N4562" s="3">
        <v>11.77388856</v>
      </c>
      <c r="O4562" s="3">
        <v>0.054562341</v>
      </c>
      <c r="P4562" s="3">
        <v>0.025369769</v>
      </c>
      <c r="Q4562" s="3">
        <v>254.4495833</v>
      </c>
      <c r="R4562" s="3">
        <v>278</v>
      </c>
      <c r="S4562" s="3">
        <v>101.0416667</v>
      </c>
      <c r="T4562" s="3">
        <v>21.73194444</v>
      </c>
      <c r="U4562" s="3">
        <v>15.29</v>
      </c>
      <c r="V4562" s="3">
        <v>22.91</v>
      </c>
      <c r="W4562" s="3">
        <v>28.0611638968806</v>
      </c>
    </row>
    <row r="4563" spans="1:23">
      <c r="A4563" s="3">
        <v>6825</v>
      </c>
      <c r="B4563" s="3">
        <v>22.5160007</v>
      </c>
      <c r="C4563" s="3">
        <v>72.5</v>
      </c>
      <c r="D4563" s="3">
        <v>10</v>
      </c>
      <c r="E4563" s="3">
        <v>9</v>
      </c>
      <c r="F4563" s="3">
        <v>1</v>
      </c>
      <c r="G4563" s="3"/>
      <c r="H4563" s="3"/>
      <c r="I4563" s="3" t="s">
        <v>4171</v>
      </c>
      <c r="J4563" s="3">
        <v>29.61398651</v>
      </c>
      <c r="K4563" s="3">
        <v>707.366468</v>
      </c>
      <c r="L4563" s="3">
        <v>27.18159496</v>
      </c>
      <c r="M4563" s="3">
        <v>0.024876996</v>
      </c>
      <c r="N4563" s="3">
        <v>27.69803814</v>
      </c>
      <c r="O4563" s="3">
        <v>-0.810035115</v>
      </c>
      <c r="P4563" s="3">
        <v>1.65404053</v>
      </c>
      <c r="Q4563" s="3">
        <v>351.6826389</v>
      </c>
      <c r="R4563" s="3">
        <v>67</v>
      </c>
      <c r="S4563" s="3">
        <v>18.87432675</v>
      </c>
      <c r="T4563" s="3">
        <v>25.76912792</v>
      </c>
      <c r="U4563" s="3">
        <v>16.73</v>
      </c>
      <c r="V4563" s="3">
        <v>24.44</v>
      </c>
      <c r="W4563" s="3">
        <v>28.9142132863592</v>
      </c>
    </row>
    <row r="4564" spans="1:23">
      <c r="A4564" s="3">
        <v>6826</v>
      </c>
      <c r="B4564" s="3">
        <v>22.5160007</v>
      </c>
      <c r="C4564" s="3">
        <v>73.5</v>
      </c>
      <c r="D4564" s="3">
        <v>21</v>
      </c>
      <c r="E4564" s="3">
        <v>18</v>
      </c>
      <c r="F4564" s="3">
        <v>3</v>
      </c>
      <c r="G4564" s="3"/>
      <c r="H4564" s="3"/>
      <c r="I4564" s="3" t="s">
        <v>4171</v>
      </c>
      <c r="J4564" s="3">
        <v>28.8408402</v>
      </c>
      <c r="K4564" s="3">
        <v>949.5770833</v>
      </c>
      <c r="L4564" s="3">
        <v>27.00706132</v>
      </c>
      <c r="M4564" s="3">
        <v>0.011886229</v>
      </c>
      <c r="N4564" s="3">
        <v>8.8188685</v>
      </c>
      <c r="O4564" s="3">
        <v>-0.232137789</v>
      </c>
      <c r="P4564" s="3">
        <v>2.846406257</v>
      </c>
      <c r="Q4564" s="3">
        <v>486.6677778</v>
      </c>
      <c r="R4564" s="3">
        <v>302</v>
      </c>
      <c r="S4564" s="3">
        <v>96.56770833</v>
      </c>
      <c r="T4564" s="3">
        <v>24.69625</v>
      </c>
      <c r="U4564" s="3">
        <v>17.92</v>
      </c>
      <c r="V4564" s="3">
        <v>26.35</v>
      </c>
      <c r="W4564" s="3">
        <v>28.6791704893632</v>
      </c>
    </row>
    <row r="4565" spans="1:23">
      <c r="A4565" s="3">
        <v>6827</v>
      </c>
      <c r="B4565" s="3">
        <v>22.5160007</v>
      </c>
      <c r="C4565" s="3">
        <v>74.5</v>
      </c>
      <c r="D4565" s="3">
        <v>5</v>
      </c>
      <c r="E4565" s="3">
        <v>5</v>
      </c>
      <c r="F4565" s="3"/>
      <c r="G4565" s="3"/>
      <c r="H4565" s="3"/>
      <c r="I4565" s="3" t="s">
        <v>4171</v>
      </c>
      <c r="J4565" s="3">
        <v>28.95173615</v>
      </c>
      <c r="K4565" s="3">
        <v>831.9489583</v>
      </c>
      <c r="L4565" s="3">
        <v>26.47507609</v>
      </c>
      <c r="M4565" s="3">
        <v>0.008202904</v>
      </c>
      <c r="N4565" s="3">
        <v>10.72058776</v>
      </c>
      <c r="O4565" s="3">
        <v>0.402189742</v>
      </c>
      <c r="P4565" s="3">
        <v>3.465304631</v>
      </c>
      <c r="Q4565" s="3">
        <v>478.6297222</v>
      </c>
      <c r="R4565" s="3">
        <v>462</v>
      </c>
      <c r="S4565" s="3">
        <v>321.0538194</v>
      </c>
      <c r="T4565" s="3">
        <v>22.320625</v>
      </c>
      <c r="U4565" s="3">
        <v>20</v>
      </c>
      <c r="V4565" s="3">
        <v>29.17</v>
      </c>
      <c r="W4565" s="3">
        <v>27.5496475226999</v>
      </c>
    </row>
    <row r="4566" spans="1:23">
      <c r="A4566" s="3">
        <v>6828</v>
      </c>
      <c r="B4566" s="3">
        <v>22.5160007</v>
      </c>
      <c r="C4566" s="3">
        <v>75.5</v>
      </c>
      <c r="D4566" s="3">
        <v>5</v>
      </c>
      <c r="E4566" s="3">
        <v>4</v>
      </c>
      <c r="F4566" s="3"/>
      <c r="G4566" s="3">
        <v>1</v>
      </c>
      <c r="H4566" s="3"/>
      <c r="I4566" s="3" t="s">
        <v>4171</v>
      </c>
      <c r="J4566" s="3">
        <v>30.69316666</v>
      </c>
      <c r="K4566" s="3">
        <v>891.8585417</v>
      </c>
      <c r="L4566" s="3">
        <v>25.98529541</v>
      </c>
      <c r="M4566" s="3">
        <v>0.013535786</v>
      </c>
      <c r="N4566" s="3">
        <v>12.09541256</v>
      </c>
      <c r="O4566" s="3">
        <v>-1.029984691</v>
      </c>
      <c r="P4566" s="3">
        <v>3.78232896</v>
      </c>
      <c r="Q4566" s="3">
        <v>474.3969444</v>
      </c>
      <c r="R4566" s="3">
        <v>541</v>
      </c>
      <c r="S4566" s="3">
        <v>409.3784722</v>
      </c>
      <c r="T4566" s="3">
        <v>25.30465278</v>
      </c>
      <c r="U4566" s="3">
        <v>20.37</v>
      </c>
      <c r="V4566" s="3">
        <v>30.14</v>
      </c>
      <c r="W4566" s="3">
        <v>27.0423937600162</v>
      </c>
    </row>
    <row r="4567" spans="1:23">
      <c r="A4567" s="3">
        <v>6829</v>
      </c>
      <c r="B4567" s="3">
        <v>22.5160007</v>
      </c>
      <c r="C4567" s="3">
        <v>76.5</v>
      </c>
      <c r="D4567" s="3">
        <v>1</v>
      </c>
      <c r="E4567" s="3">
        <v>1</v>
      </c>
      <c r="F4567" s="3"/>
      <c r="G4567" s="3"/>
      <c r="H4567" s="3"/>
      <c r="I4567" s="3" t="s">
        <v>4171</v>
      </c>
      <c r="J4567" s="3">
        <v>30.56504158</v>
      </c>
      <c r="K4567" s="3">
        <v>1018.643542</v>
      </c>
      <c r="L4567" s="3">
        <v>26.38279108</v>
      </c>
      <c r="M4567" s="3">
        <v>0.075718773</v>
      </c>
      <c r="N4567" s="3">
        <v>23.44038487</v>
      </c>
      <c r="O4567" s="3">
        <v>0.317340676</v>
      </c>
      <c r="P4567" s="3">
        <v>3.935436047</v>
      </c>
      <c r="Q4567" s="3">
        <v>537.2431944</v>
      </c>
      <c r="R4567" s="3">
        <v>415</v>
      </c>
      <c r="S4567" s="3">
        <v>359.2552083</v>
      </c>
      <c r="T4567" s="3">
        <v>22.46256944</v>
      </c>
      <c r="U4567" s="3">
        <v>23.2</v>
      </c>
      <c r="V4567" s="3">
        <v>32.88</v>
      </c>
      <c r="W4567" s="3">
        <v>27.7515674933888</v>
      </c>
    </row>
    <row r="4568" spans="1:23">
      <c r="A4568" s="3">
        <v>6830</v>
      </c>
      <c r="B4568" s="3">
        <v>22.5160007</v>
      </c>
      <c r="C4568" s="3">
        <v>77.5</v>
      </c>
      <c r="D4568" s="3">
        <v>35</v>
      </c>
      <c r="E4568" s="3">
        <v>31</v>
      </c>
      <c r="F4568" s="3">
        <v>3</v>
      </c>
      <c r="G4568" s="3">
        <v>1</v>
      </c>
      <c r="H4568" s="3"/>
      <c r="I4568" s="3" t="s">
        <v>4171</v>
      </c>
      <c r="J4568" s="3">
        <v>30.21061809</v>
      </c>
      <c r="K4568" s="3">
        <v>1217.477917</v>
      </c>
      <c r="L4568" s="3">
        <v>26.0869456</v>
      </c>
      <c r="M4568" s="3">
        <v>0.022508903</v>
      </c>
      <c r="N4568" s="3">
        <v>10.80873209</v>
      </c>
      <c r="O4568" s="3">
        <v>0.343883101</v>
      </c>
      <c r="P4568" s="3">
        <v>3.83308826</v>
      </c>
      <c r="Q4568" s="3">
        <v>605.9698611</v>
      </c>
      <c r="R4568" s="3">
        <v>440</v>
      </c>
      <c r="S4568" s="3">
        <v>392.4930556</v>
      </c>
      <c r="T4568" s="3">
        <v>21.11458333</v>
      </c>
      <c r="U4568" s="3">
        <v>24.49</v>
      </c>
      <c r="V4568" s="3">
        <v>34.32</v>
      </c>
      <c r="W4568" s="3">
        <v>27.2433232511051</v>
      </c>
    </row>
    <row r="4569" spans="1:23">
      <c r="A4569" s="3">
        <v>6831</v>
      </c>
      <c r="B4569" s="3">
        <v>22.5160007</v>
      </c>
      <c r="C4569" s="3">
        <v>78.5</v>
      </c>
      <c r="D4569" s="3">
        <v>22</v>
      </c>
      <c r="E4569" s="3">
        <v>17</v>
      </c>
      <c r="F4569" s="3">
        <v>4</v>
      </c>
      <c r="G4569" s="3">
        <v>1</v>
      </c>
      <c r="H4569" s="3"/>
      <c r="I4569" s="3" t="s">
        <v>4171</v>
      </c>
      <c r="J4569" s="3">
        <v>29.73043056</v>
      </c>
      <c r="K4569" s="3">
        <v>1291.335347</v>
      </c>
      <c r="L4569" s="3">
        <v>25.04843922</v>
      </c>
      <c r="M4569" s="3">
        <v>0.007442442</v>
      </c>
      <c r="N4569" s="3">
        <v>5.776276579</v>
      </c>
      <c r="O4569" s="3">
        <v>0.036211264</v>
      </c>
      <c r="P4569" s="3">
        <v>3.267569735</v>
      </c>
      <c r="Q4569" s="3">
        <v>607.7875</v>
      </c>
      <c r="R4569" s="3">
        <v>747</v>
      </c>
      <c r="S4569" s="3">
        <v>551.453125</v>
      </c>
      <c r="T4569" s="3">
        <v>21.55944444</v>
      </c>
      <c r="U4569" s="3">
        <v>25.47</v>
      </c>
      <c r="V4569" s="3">
        <v>35.93</v>
      </c>
      <c r="W4569" s="3">
        <v>26.0903678146063</v>
      </c>
    </row>
    <row r="4570" spans="1:23">
      <c r="A4570" s="3">
        <v>6832</v>
      </c>
      <c r="B4570" s="3">
        <v>22.5160007</v>
      </c>
      <c r="C4570" s="3">
        <v>79.5</v>
      </c>
      <c r="D4570" s="3">
        <v>11</v>
      </c>
      <c r="E4570" s="3">
        <v>8</v>
      </c>
      <c r="F4570" s="3">
        <v>2</v>
      </c>
      <c r="G4570" s="3">
        <v>1</v>
      </c>
      <c r="H4570" s="3"/>
      <c r="I4570" s="3" t="s">
        <v>4171</v>
      </c>
      <c r="J4570" s="3">
        <v>31.11506246</v>
      </c>
      <c r="K4570" s="3">
        <v>1143.225556</v>
      </c>
      <c r="L4570" s="3">
        <v>25.02370283</v>
      </c>
      <c r="M4570" s="3">
        <v>0.019737893</v>
      </c>
      <c r="N4570" s="3">
        <v>7.849346022</v>
      </c>
      <c r="O4570" s="3">
        <v>0.077475474</v>
      </c>
      <c r="P4570" s="3">
        <v>2.139700784</v>
      </c>
      <c r="Q4570" s="3">
        <v>504.3436806</v>
      </c>
      <c r="R4570" s="3">
        <v>555</v>
      </c>
      <c r="S4570" s="3">
        <v>552.0729167</v>
      </c>
      <c r="T4570" s="3">
        <v>21.79930556</v>
      </c>
      <c r="U4570" s="3">
        <v>25.4</v>
      </c>
      <c r="V4570" s="3">
        <v>36.99</v>
      </c>
      <c r="W4570" s="3">
        <v>25.7980380965214</v>
      </c>
    </row>
    <row r="4571" spans="1:23">
      <c r="A4571" s="3">
        <v>6833</v>
      </c>
      <c r="B4571" s="3">
        <v>22.5160007</v>
      </c>
      <c r="C4571" s="3">
        <v>80.5</v>
      </c>
      <c r="D4571" s="3">
        <v>5</v>
      </c>
      <c r="E4571" s="3">
        <v>5</v>
      </c>
      <c r="F4571" s="3"/>
      <c r="G4571" s="3"/>
      <c r="H4571" s="3"/>
      <c r="I4571" s="3" t="s">
        <v>4171</v>
      </c>
      <c r="J4571" s="3">
        <v>31.43941661</v>
      </c>
      <c r="K4571" s="3">
        <v>1401.952361</v>
      </c>
      <c r="L4571" s="3">
        <v>24.51480931</v>
      </c>
      <c r="M4571" s="3">
        <v>0.013874131</v>
      </c>
      <c r="N4571" s="3">
        <v>7.307944314</v>
      </c>
      <c r="O4571" s="3">
        <v>0.059349777</v>
      </c>
      <c r="P4571" s="3">
        <v>0.668113384</v>
      </c>
      <c r="Q4571" s="3">
        <v>494.8897917</v>
      </c>
      <c r="R4571" s="3">
        <v>515</v>
      </c>
      <c r="S4571" s="3">
        <v>564.8298611</v>
      </c>
      <c r="T4571" s="3">
        <v>21.12097222</v>
      </c>
      <c r="U4571" s="3">
        <v>25.96</v>
      </c>
      <c r="V4571" s="3">
        <v>38</v>
      </c>
      <c r="W4571" s="3">
        <v>25.9957111321244</v>
      </c>
    </row>
    <row r="4572" spans="1:23">
      <c r="A4572" s="3">
        <v>6834</v>
      </c>
      <c r="B4572" s="3">
        <v>22.5160007</v>
      </c>
      <c r="C4572" s="3">
        <v>81.5</v>
      </c>
      <c r="D4572" s="3">
        <v>8</v>
      </c>
      <c r="E4572" s="3">
        <v>8</v>
      </c>
      <c r="F4572" s="3"/>
      <c r="G4572" s="3"/>
      <c r="H4572" s="3"/>
      <c r="I4572" s="3" t="s">
        <v>4171</v>
      </c>
      <c r="J4572" s="3">
        <v>29.88365282</v>
      </c>
      <c r="K4572" s="3">
        <v>1253.043819</v>
      </c>
      <c r="L4572" s="3">
        <v>24.5580379</v>
      </c>
      <c r="M4572" s="3">
        <v>0.003746875</v>
      </c>
      <c r="N4572" s="3">
        <v>3.380999988</v>
      </c>
      <c r="O4572" s="3">
        <v>0.020933165</v>
      </c>
      <c r="P4572" s="3">
        <v>-0.740973922</v>
      </c>
      <c r="Q4572" s="3">
        <v>368.1409028</v>
      </c>
      <c r="R4572" s="3">
        <v>803</v>
      </c>
      <c r="S4572" s="3">
        <v>603.6458333</v>
      </c>
      <c r="T4572" s="3">
        <v>20.42784722</v>
      </c>
      <c r="U4572" s="3">
        <v>26.03</v>
      </c>
      <c r="V4572" s="3">
        <v>37.74</v>
      </c>
      <c r="W4572" s="3">
        <v>25.6996104637262</v>
      </c>
    </row>
    <row r="4573" spans="1:23">
      <c r="A4573" s="3">
        <v>6835</v>
      </c>
      <c r="B4573" s="3">
        <v>22.5160007</v>
      </c>
      <c r="C4573" s="3">
        <v>82.5</v>
      </c>
      <c r="D4573" s="3">
        <v>9</v>
      </c>
      <c r="E4573" s="3">
        <v>9</v>
      </c>
      <c r="F4573" s="3"/>
      <c r="G4573" s="3"/>
      <c r="H4573" s="3"/>
      <c r="I4573" s="3" t="s">
        <v>4171</v>
      </c>
      <c r="J4573" s="3">
        <v>28.96338892</v>
      </c>
      <c r="K4573" s="3">
        <v>1344.84</v>
      </c>
      <c r="L4573" s="3">
        <v>25.73834896</v>
      </c>
      <c r="M4573" s="3">
        <v>0.01984416</v>
      </c>
      <c r="N4573" s="3">
        <v>12.89432199</v>
      </c>
      <c r="O4573" s="3">
        <v>0.077786043</v>
      </c>
      <c r="P4573" s="3">
        <v>-1.727609629</v>
      </c>
      <c r="Q4573" s="3">
        <v>267.2861111</v>
      </c>
      <c r="R4573" s="3">
        <v>621</v>
      </c>
      <c r="S4573" s="3">
        <v>412.9479167</v>
      </c>
      <c r="T4573" s="3">
        <v>22.90083333</v>
      </c>
      <c r="U4573" s="3">
        <v>25.7</v>
      </c>
      <c r="V4573" s="3">
        <v>38.42</v>
      </c>
      <c r="W4573" s="3">
        <v>26.5697571683813</v>
      </c>
    </row>
    <row r="4574" spans="1:23">
      <c r="A4574" s="3">
        <v>6836</v>
      </c>
      <c r="B4574" s="3">
        <v>22.5160007</v>
      </c>
      <c r="C4574" s="3">
        <v>83.5</v>
      </c>
      <c r="D4574" s="3">
        <v>4</v>
      </c>
      <c r="E4574" s="3">
        <v>4</v>
      </c>
      <c r="F4574" s="3"/>
      <c r="G4574" s="3"/>
      <c r="H4574" s="3"/>
      <c r="I4574" s="3" t="s">
        <v>4171</v>
      </c>
      <c r="J4574" s="3">
        <v>28.73879171</v>
      </c>
      <c r="K4574" s="3">
        <v>1450.27375</v>
      </c>
      <c r="L4574" s="3">
        <v>25.21564989</v>
      </c>
      <c r="M4574" s="3">
        <v>0.002994915</v>
      </c>
      <c r="N4574" s="3">
        <v>3.884839471</v>
      </c>
      <c r="O4574" s="3">
        <v>0.01740297</v>
      </c>
      <c r="P4574" s="3">
        <v>-2.327010128</v>
      </c>
      <c r="Q4574" s="3">
        <v>157.5775</v>
      </c>
      <c r="R4574" s="3">
        <v>869</v>
      </c>
      <c r="S4574" s="3">
        <v>480.0086806</v>
      </c>
      <c r="T4574" s="3">
        <v>20.91159722</v>
      </c>
      <c r="U4574" s="3">
        <v>24.63</v>
      </c>
      <c r="V4574" s="3">
        <v>38.67</v>
      </c>
      <c r="W4574" s="3">
        <v>25.5586368968025</v>
      </c>
    </row>
    <row r="4575" spans="1:23">
      <c r="A4575" s="3">
        <v>6837</v>
      </c>
      <c r="B4575" s="3">
        <v>22.5160007</v>
      </c>
      <c r="C4575" s="3">
        <v>84.5</v>
      </c>
      <c r="D4575" s="3">
        <v>3</v>
      </c>
      <c r="E4575" s="3">
        <v>3</v>
      </c>
      <c r="F4575" s="3"/>
      <c r="G4575" s="3"/>
      <c r="H4575" s="3"/>
      <c r="I4575" s="3" t="s">
        <v>4171</v>
      </c>
      <c r="J4575" s="3">
        <v>27.76988892</v>
      </c>
      <c r="K4575" s="3">
        <v>1456.508056</v>
      </c>
      <c r="L4575" s="3">
        <v>25.37086025</v>
      </c>
      <c r="M4575" s="3">
        <v>0.0111317</v>
      </c>
      <c r="N4575" s="3">
        <v>7.456821512</v>
      </c>
      <c r="O4575" s="3">
        <v>-2.038890664</v>
      </c>
      <c r="P4575" s="3">
        <v>-2.623701956</v>
      </c>
      <c r="Q4575" s="3">
        <v>-12.3625</v>
      </c>
      <c r="R4575" s="3">
        <v>684</v>
      </c>
      <c r="S4575" s="3">
        <v>416.6232639</v>
      </c>
      <c r="T4575" s="3">
        <v>24.07993056</v>
      </c>
      <c r="U4575" s="3">
        <v>24.51</v>
      </c>
      <c r="V4575" s="3">
        <v>38.78</v>
      </c>
      <c r="W4575" s="3">
        <v>25.7114962947654</v>
      </c>
    </row>
    <row r="4576" spans="1:23">
      <c r="A4576" s="3">
        <v>6838</v>
      </c>
      <c r="B4576" s="3">
        <v>22.5160007</v>
      </c>
      <c r="C4576" s="3">
        <v>85.5</v>
      </c>
      <c r="D4576" s="3">
        <v>2</v>
      </c>
      <c r="E4576" s="3">
        <v>2</v>
      </c>
      <c r="F4576" s="3"/>
      <c r="G4576" s="3"/>
      <c r="H4576" s="3"/>
      <c r="I4576" s="3" t="s">
        <v>4171</v>
      </c>
      <c r="J4576" s="3">
        <v>26.50849306</v>
      </c>
      <c r="K4576" s="3">
        <v>1345.895833</v>
      </c>
      <c r="L4576" s="3">
        <v>25.18114728</v>
      </c>
      <c r="M4576" s="3">
        <v>0.00634317</v>
      </c>
      <c r="N4576" s="3">
        <v>3.531693417</v>
      </c>
      <c r="O4576" s="3">
        <v>-1.987307405</v>
      </c>
      <c r="P4576" s="3">
        <v>-2.750690985</v>
      </c>
      <c r="Q4576" s="3">
        <v>-121.298125</v>
      </c>
      <c r="R4576" s="3">
        <v>550</v>
      </c>
      <c r="S4576" s="3">
        <v>382.6493056</v>
      </c>
      <c r="T4576" s="3">
        <v>21.13263889</v>
      </c>
      <c r="U4576" s="3">
        <v>24.71</v>
      </c>
      <c r="V4576" s="3">
        <v>39.41</v>
      </c>
      <c r="W4576" s="3">
        <v>25.7000375487966</v>
      </c>
    </row>
    <row r="4577" spans="1:23">
      <c r="A4577" s="3">
        <v>6839</v>
      </c>
      <c r="B4577" s="3">
        <v>22.5160007</v>
      </c>
      <c r="C4577" s="3">
        <v>86.5</v>
      </c>
      <c r="D4577" s="3">
        <v>23</v>
      </c>
      <c r="E4577" s="3">
        <v>20</v>
      </c>
      <c r="F4577" s="3">
        <v>3</v>
      </c>
      <c r="G4577" s="3"/>
      <c r="H4577" s="3"/>
      <c r="I4577" s="3" t="s">
        <v>4171</v>
      </c>
      <c r="J4577" s="3">
        <v>25.54468054</v>
      </c>
      <c r="K4577" s="3">
        <v>1352.696528</v>
      </c>
      <c r="L4577" s="3">
        <v>26.09530526</v>
      </c>
      <c r="M4577" s="3">
        <v>0.012729642</v>
      </c>
      <c r="N4577" s="3">
        <v>6.058733609</v>
      </c>
      <c r="O4577" s="3">
        <v>0.052250534</v>
      </c>
      <c r="P4577" s="3">
        <v>-2.735684607</v>
      </c>
      <c r="Q4577" s="3">
        <v>-41.16902778</v>
      </c>
      <c r="R4577" s="3">
        <v>618</v>
      </c>
      <c r="S4577" s="3">
        <v>187.796875</v>
      </c>
      <c r="T4577" s="3">
        <v>25.05652778</v>
      </c>
      <c r="U4577" s="3">
        <v>24.31</v>
      </c>
      <c r="V4577" s="3">
        <v>39.65</v>
      </c>
      <c r="W4577" s="3">
        <v>26.6402363240069</v>
      </c>
    </row>
    <row r="4578" spans="1:23">
      <c r="A4578" s="3">
        <v>6840</v>
      </c>
      <c r="B4578" s="3">
        <v>22.5160007</v>
      </c>
      <c r="C4578" s="3">
        <v>87.5</v>
      </c>
      <c r="D4578" s="3">
        <v>36</v>
      </c>
      <c r="E4578" s="3">
        <v>30</v>
      </c>
      <c r="F4578" s="3">
        <v>5</v>
      </c>
      <c r="G4578" s="3">
        <v>1</v>
      </c>
      <c r="H4578" s="3"/>
      <c r="I4578" s="3" t="s">
        <v>4171</v>
      </c>
      <c r="J4578" s="3">
        <v>23.80585653</v>
      </c>
      <c r="K4578" s="3">
        <v>1352.153567</v>
      </c>
      <c r="L4578" s="3">
        <v>26.56362906</v>
      </c>
      <c r="M4578" s="3">
        <v>0.010793313</v>
      </c>
      <c r="N4578" s="3">
        <v>16.71850001</v>
      </c>
      <c r="O4578" s="3">
        <v>0.048881062</v>
      </c>
      <c r="P4578" s="3">
        <v>-2.635581613</v>
      </c>
      <c r="Q4578" s="3">
        <v>48.35833333</v>
      </c>
      <c r="R4578" s="3">
        <v>98</v>
      </c>
      <c r="S4578" s="3">
        <v>30.93923611</v>
      </c>
      <c r="T4578" s="3">
        <v>25.55458333</v>
      </c>
      <c r="U4578" s="3">
        <v>24.22</v>
      </c>
      <c r="V4578" s="3">
        <v>39.24</v>
      </c>
      <c r="W4578" s="3">
        <v>26.8795825358299</v>
      </c>
    </row>
    <row r="4579" spans="1:23">
      <c r="A4579" s="3">
        <v>6841</v>
      </c>
      <c r="B4579" s="3">
        <v>22.5160007</v>
      </c>
      <c r="C4579" s="3">
        <v>88.5</v>
      </c>
      <c r="D4579" s="3">
        <v>43</v>
      </c>
      <c r="E4579" s="3">
        <v>36</v>
      </c>
      <c r="F4579" s="3">
        <v>3</v>
      </c>
      <c r="G4579" s="3">
        <v>3</v>
      </c>
      <c r="H4579" s="3">
        <v>1</v>
      </c>
      <c r="I4579" s="3" t="s">
        <v>4171</v>
      </c>
      <c r="J4579" s="3">
        <v>22.26140225</v>
      </c>
      <c r="K4579" s="3">
        <v>1621.368413</v>
      </c>
      <c r="L4579" s="3">
        <v>26.35752828</v>
      </c>
      <c r="M4579" s="3">
        <v>0.069848192</v>
      </c>
      <c r="N4579" s="3">
        <v>46.83415679</v>
      </c>
      <c r="O4579" s="3">
        <v>-10.71194586</v>
      </c>
      <c r="P4579" s="3">
        <v>-2.531190389</v>
      </c>
      <c r="Q4579" s="3">
        <v>105.9166667</v>
      </c>
      <c r="R4579" s="3">
        <v>18</v>
      </c>
      <c r="S4579" s="3">
        <v>5.970486111</v>
      </c>
      <c r="T4579" s="3">
        <v>32.37449579</v>
      </c>
      <c r="U4579" s="3">
        <v>23.48</v>
      </c>
      <c r="V4579" s="3">
        <v>39.71</v>
      </c>
      <c r="W4579" s="3">
        <v>25.8900024045415</v>
      </c>
    </row>
    <row r="4580" spans="1:23">
      <c r="A4580" s="3">
        <v>6842</v>
      </c>
      <c r="B4580" s="3">
        <v>22.5160007</v>
      </c>
      <c r="C4580" s="3">
        <v>89.5</v>
      </c>
      <c r="D4580" s="3">
        <v>3</v>
      </c>
      <c r="E4580" s="3">
        <v>2</v>
      </c>
      <c r="F4580" s="3">
        <v>1</v>
      </c>
      <c r="G4580" s="3"/>
      <c r="H4580" s="3"/>
      <c r="I4580" s="3" t="s">
        <v>4171</v>
      </c>
      <c r="J4580" s="3">
        <v>21.07706336</v>
      </c>
      <c r="K4580" s="3">
        <v>1933.762709</v>
      </c>
      <c r="L4580" s="3">
        <v>26.23284802</v>
      </c>
      <c r="M4580" s="3">
        <v>0.157393503</v>
      </c>
      <c r="N4580" s="3">
        <v>109.7737417</v>
      </c>
      <c r="O4580" s="3">
        <v>-23.76048474</v>
      </c>
      <c r="P4580" s="3">
        <v>-2.51614931</v>
      </c>
      <c r="Q4580" s="3">
        <v>141.2313194</v>
      </c>
      <c r="R4580" s="3">
        <v>14</v>
      </c>
      <c r="S4580" s="3">
        <v>5.579130435</v>
      </c>
      <c r="T4580" s="3">
        <v>25.18682947</v>
      </c>
      <c r="U4580" s="3">
        <v>23.34</v>
      </c>
      <c r="V4580" s="3">
        <v>40.24</v>
      </c>
      <c r="W4580" s="3">
        <v>25.5869484973555</v>
      </c>
    </row>
    <row r="4581" spans="1:23">
      <c r="A4581" s="3">
        <v>6843</v>
      </c>
      <c r="B4581" s="3">
        <v>22.5160007</v>
      </c>
      <c r="C4581" s="3">
        <v>90.5</v>
      </c>
      <c r="D4581" s="3">
        <v>1</v>
      </c>
      <c r="E4581" s="3">
        <v>1</v>
      </c>
      <c r="F4581" s="3"/>
      <c r="G4581" s="3"/>
      <c r="H4581" s="3"/>
      <c r="I4581" s="3" t="s">
        <v>4171</v>
      </c>
      <c r="J4581" s="3">
        <v>20.2868981</v>
      </c>
      <c r="K4581" s="3">
        <v>2495.868894</v>
      </c>
      <c r="L4581" s="3">
        <v>25.85361382</v>
      </c>
      <c r="M4581" s="3">
        <v>0.00122659</v>
      </c>
      <c r="N4581" s="3">
        <v>2.837944268</v>
      </c>
      <c r="O4581" s="3">
        <v>0.008222468</v>
      </c>
      <c r="P4581" s="3">
        <v>-2.523333596</v>
      </c>
      <c r="Q4581" s="3">
        <v>168.18875</v>
      </c>
      <c r="R4581" s="3">
        <v>19</v>
      </c>
      <c r="S4581" s="3">
        <v>5.418560606</v>
      </c>
      <c r="T4581" s="3">
        <v>26.34551032</v>
      </c>
      <c r="U4581" s="3">
        <v>22.38</v>
      </c>
      <c r="V4581" s="3">
        <v>39.21</v>
      </c>
      <c r="W4581" s="3">
        <v>25.553387122684</v>
      </c>
    </row>
    <row r="4582" spans="1:23">
      <c r="A4582" s="3">
        <v>6844</v>
      </c>
      <c r="B4582" s="3">
        <v>22.5160007</v>
      </c>
      <c r="C4582" s="3">
        <v>91.5</v>
      </c>
      <c r="D4582" s="3">
        <v>4</v>
      </c>
      <c r="E4582" s="3">
        <v>3</v>
      </c>
      <c r="F4582" s="3">
        <v>1</v>
      </c>
      <c r="G4582" s="3"/>
      <c r="H4582" s="3"/>
      <c r="I4582" s="3" t="s">
        <v>4171</v>
      </c>
      <c r="J4582" s="3">
        <v>19.62658125</v>
      </c>
      <c r="K4582" s="3">
        <v>2847.412466</v>
      </c>
      <c r="L4582" s="3">
        <v>25.60429125</v>
      </c>
      <c r="M4582" s="3">
        <v>0.001719542</v>
      </c>
      <c r="N4582" s="3">
        <v>3.929944265</v>
      </c>
      <c r="O4582" s="3">
        <v>0.010946082</v>
      </c>
      <c r="P4582" s="3">
        <v>-2.474471084</v>
      </c>
      <c r="Q4582" s="3">
        <v>133.1924306</v>
      </c>
      <c r="R4582" s="3">
        <v>238</v>
      </c>
      <c r="S4582" s="3">
        <v>20.65866667</v>
      </c>
      <c r="T4582" s="3">
        <v>24.78650824</v>
      </c>
      <c r="U4582" s="3">
        <v>23.07</v>
      </c>
      <c r="V4582" s="3">
        <v>40.29</v>
      </c>
      <c r="W4582" s="3">
        <v>25.1375992226079</v>
      </c>
    </row>
    <row r="4583" spans="1:23">
      <c r="A4583" s="3">
        <v>6849</v>
      </c>
      <c r="B4583" s="3">
        <v>22.5160007</v>
      </c>
      <c r="C4583" s="3">
        <v>96.5</v>
      </c>
      <c r="D4583" s="3">
        <v>2</v>
      </c>
      <c r="E4583" s="3">
        <v>2</v>
      </c>
      <c r="F4583" s="3"/>
      <c r="G4583" s="3"/>
      <c r="H4583" s="3"/>
      <c r="I4583" s="3" t="s">
        <v>4171</v>
      </c>
      <c r="J4583" s="3">
        <v>24.50491663</v>
      </c>
      <c r="K4583" s="3">
        <v>1568.116736</v>
      </c>
      <c r="L4583" s="3">
        <v>22.58056858</v>
      </c>
      <c r="M4583" s="3">
        <v>0.011403967</v>
      </c>
      <c r="N4583" s="3">
        <v>6.928331316</v>
      </c>
      <c r="O4583" s="3">
        <v>-1.163135307</v>
      </c>
      <c r="P4583" s="3">
        <v>-2.28106829</v>
      </c>
      <c r="Q4583" s="3">
        <v>-71.93340278</v>
      </c>
      <c r="R4583" s="3">
        <v>1771</v>
      </c>
      <c r="S4583" s="3">
        <v>736.9565972</v>
      </c>
      <c r="T4583" s="3">
        <v>15.549375</v>
      </c>
      <c r="U4583" s="3">
        <v>23.38</v>
      </c>
      <c r="V4583" s="3">
        <v>38.08</v>
      </c>
      <c r="W4583" s="3">
        <v>21.8220450839706</v>
      </c>
    </row>
    <row r="4584" spans="1:23">
      <c r="A4584" s="3">
        <v>6850</v>
      </c>
      <c r="B4584" s="3">
        <v>22.5160007</v>
      </c>
      <c r="C4584" s="3">
        <v>97.5</v>
      </c>
      <c r="D4584" s="3">
        <v>1</v>
      </c>
      <c r="E4584" s="3"/>
      <c r="F4584" s="3"/>
      <c r="G4584" s="3"/>
      <c r="H4584" s="3">
        <v>1</v>
      </c>
      <c r="I4584" s="3" t="s">
        <v>4171</v>
      </c>
      <c r="J4584" s="3">
        <v>24.65726386</v>
      </c>
      <c r="K4584" s="3">
        <v>1498.877569</v>
      </c>
      <c r="L4584" s="3">
        <v>21.69322541</v>
      </c>
      <c r="M4584" s="15">
        <v>8.35e-5</v>
      </c>
      <c r="N4584" s="3">
        <v>0.187000006</v>
      </c>
      <c r="O4584" s="3">
        <v>0.00078412</v>
      </c>
      <c r="P4584" s="3">
        <v>-2.283699624</v>
      </c>
      <c r="Q4584" s="3">
        <v>-9.067708333</v>
      </c>
      <c r="R4584" s="3">
        <v>1332</v>
      </c>
      <c r="S4584" s="3">
        <v>843.7065972</v>
      </c>
      <c r="T4584" s="3">
        <v>15.04638889</v>
      </c>
      <c r="U4584" s="3">
        <v>25.76</v>
      </c>
      <c r="V4584" s="3">
        <v>41.03</v>
      </c>
      <c r="W4584" s="3">
        <v>20.5995687142956</v>
      </c>
    </row>
    <row r="4585" spans="1:23">
      <c r="A4585" s="3">
        <v>6851</v>
      </c>
      <c r="B4585" s="3">
        <v>22.5160007</v>
      </c>
      <c r="C4585" s="3">
        <v>98.5</v>
      </c>
      <c r="D4585" s="3">
        <v>2</v>
      </c>
      <c r="E4585" s="3">
        <v>2</v>
      </c>
      <c r="F4585" s="3"/>
      <c r="G4585" s="3"/>
      <c r="H4585" s="3"/>
      <c r="I4585" s="3" t="s">
        <v>4171</v>
      </c>
      <c r="J4585" s="3">
        <v>23.82965969</v>
      </c>
      <c r="K4585" s="3">
        <v>1383.876319</v>
      </c>
      <c r="L4585" s="3">
        <v>20.74877922</v>
      </c>
      <c r="M4585" s="3">
        <v>0.003191004</v>
      </c>
      <c r="N4585" s="3">
        <v>1.750910751</v>
      </c>
      <c r="O4585" s="3">
        <v>-0.874320153</v>
      </c>
      <c r="P4585" s="3">
        <v>-2.323341416</v>
      </c>
      <c r="Q4585" s="3">
        <v>80.84875</v>
      </c>
      <c r="R4585" s="3">
        <v>1506</v>
      </c>
      <c r="S4585" s="3">
        <v>1071.890625</v>
      </c>
      <c r="T4585" s="3">
        <v>12.6275</v>
      </c>
      <c r="U4585" s="3">
        <v>28.4</v>
      </c>
      <c r="V4585" s="3">
        <v>43.9</v>
      </c>
      <c r="W4585" s="3">
        <v>19.3212247012228</v>
      </c>
    </row>
    <row r="4586" spans="1:23">
      <c r="A4586" s="3">
        <v>6852</v>
      </c>
      <c r="B4586" s="3">
        <v>22.5160007</v>
      </c>
      <c r="C4586" s="3">
        <v>99.5</v>
      </c>
      <c r="D4586" s="3">
        <v>9</v>
      </c>
      <c r="E4586" s="3">
        <v>8</v>
      </c>
      <c r="F4586" s="3">
        <v>1</v>
      </c>
      <c r="G4586" s="3"/>
      <c r="H4586" s="3"/>
      <c r="I4586" s="3" t="s">
        <v>4171</v>
      </c>
      <c r="J4586" s="3">
        <v>23.28847916</v>
      </c>
      <c r="K4586" s="3">
        <v>1443.348472</v>
      </c>
      <c r="L4586" s="3">
        <v>19.57675174</v>
      </c>
      <c r="M4586" s="3">
        <v>0.000242438</v>
      </c>
      <c r="N4586" s="3">
        <v>0.445999989</v>
      </c>
      <c r="O4586" s="3">
        <v>0.002018236</v>
      </c>
      <c r="P4586" s="3">
        <v>-2.233891192</v>
      </c>
      <c r="Q4586" s="3">
        <v>122.0370833</v>
      </c>
      <c r="R4586" s="3">
        <v>1573</v>
      </c>
      <c r="S4586" s="3">
        <v>1311.729167</v>
      </c>
      <c r="T4586" s="3">
        <v>12.77416667</v>
      </c>
      <c r="U4586" s="3">
        <v>30.6</v>
      </c>
      <c r="V4586" s="3">
        <v>45.19</v>
      </c>
      <c r="W4586" s="3">
        <v>18.5891754043388</v>
      </c>
    </row>
    <row r="4587" spans="1:23">
      <c r="A4587" s="3">
        <v>6853</v>
      </c>
      <c r="B4587" s="3">
        <v>22.5160007</v>
      </c>
      <c r="C4587" s="3">
        <v>100.5</v>
      </c>
      <c r="D4587" s="3">
        <v>63</v>
      </c>
      <c r="E4587" s="3">
        <v>50</v>
      </c>
      <c r="F4587" s="3">
        <v>12</v>
      </c>
      <c r="G4587" s="3">
        <v>1</v>
      </c>
      <c r="H4587" s="3"/>
      <c r="I4587" s="3" t="s">
        <v>4171</v>
      </c>
      <c r="J4587" s="3">
        <v>22.20435418</v>
      </c>
      <c r="K4587" s="3">
        <v>1530.68625</v>
      </c>
      <c r="L4587" s="3">
        <v>19.48983419</v>
      </c>
      <c r="M4587" s="3">
        <v>0.02092087</v>
      </c>
      <c r="N4587" s="3">
        <v>16.35943831</v>
      </c>
      <c r="O4587" s="3">
        <v>-1.50998108</v>
      </c>
      <c r="P4587" s="3">
        <v>-2.157850998</v>
      </c>
      <c r="Q4587" s="3">
        <v>110.7472222</v>
      </c>
      <c r="R4587" s="3">
        <v>1571</v>
      </c>
      <c r="S4587" s="3">
        <v>1265.855903</v>
      </c>
      <c r="T4587" s="3">
        <v>15.30958333</v>
      </c>
      <c r="U4587" s="3">
        <v>31.77</v>
      </c>
      <c r="V4587" s="3">
        <v>46.62</v>
      </c>
      <c r="W4587" s="3">
        <v>18.5514085898472</v>
      </c>
    </row>
    <row r="4588" spans="1:23">
      <c r="A4588" s="3">
        <v>6854</v>
      </c>
      <c r="B4588" s="3">
        <v>22.5160007</v>
      </c>
      <c r="C4588" s="3">
        <v>101.5</v>
      </c>
      <c r="D4588" s="3">
        <v>50</v>
      </c>
      <c r="E4588" s="3">
        <v>44</v>
      </c>
      <c r="F4588" s="3">
        <v>6</v>
      </c>
      <c r="G4588" s="3"/>
      <c r="H4588" s="3"/>
      <c r="I4588" s="3" t="s">
        <v>4171</v>
      </c>
      <c r="J4588" s="3">
        <v>20.44152083</v>
      </c>
      <c r="K4588" s="3">
        <v>1440.787153</v>
      </c>
      <c r="L4588" s="3">
        <v>19.35626099</v>
      </c>
      <c r="M4588" s="3">
        <v>0.001918811</v>
      </c>
      <c r="N4588" s="3">
        <v>3.092849822</v>
      </c>
      <c r="O4588" s="3">
        <v>0.012004174</v>
      </c>
      <c r="P4588" s="3">
        <v>-2.152656266</v>
      </c>
      <c r="Q4588" s="3">
        <v>107.4920139</v>
      </c>
      <c r="R4588" s="3">
        <v>1217</v>
      </c>
      <c r="S4588" s="3">
        <v>1200.411458</v>
      </c>
      <c r="T4588" s="3">
        <v>16.73798611</v>
      </c>
      <c r="U4588" s="3">
        <v>32.64</v>
      </c>
      <c r="V4588" s="3">
        <v>46.41</v>
      </c>
      <c r="W4588" s="3">
        <v>18.5710583728383</v>
      </c>
    </row>
    <row r="4589" spans="1:23">
      <c r="A4589" s="3">
        <v>6855</v>
      </c>
      <c r="B4589" s="3">
        <v>22.5160007</v>
      </c>
      <c r="C4589" s="3">
        <v>102.5</v>
      </c>
      <c r="D4589" s="3">
        <v>30</v>
      </c>
      <c r="E4589" s="3">
        <v>28</v>
      </c>
      <c r="F4589" s="3"/>
      <c r="G4589" s="3">
        <v>2</v>
      </c>
      <c r="H4589" s="3"/>
      <c r="I4589" s="3" t="s">
        <v>4171</v>
      </c>
      <c r="J4589" s="3">
        <v>18.99835417</v>
      </c>
      <c r="K4589" s="3">
        <v>1436.679931</v>
      </c>
      <c r="L4589" s="3">
        <v>19.33950319</v>
      </c>
      <c r="M4589" s="3">
        <v>0.00314654</v>
      </c>
      <c r="N4589" s="3">
        <v>4.178599233</v>
      </c>
      <c r="O4589" s="3">
        <v>0.018128638</v>
      </c>
      <c r="P4589" s="3">
        <v>-2.16867012</v>
      </c>
      <c r="Q4589" s="3">
        <v>94.24652778</v>
      </c>
      <c r="R4589" s="3">
        <v>1803</v>
      </c>
      <c r="S4589" s="3">
        <v>1094.449653</v>
      </c>
      <c r="T4589" s="3">
        <v>15.02298611</v>
      </c>
      <c r="U4589" s="3">
        <v>32.14</v>
      </c>
      <c r="V4589" s="3">
        <v>47.41</v>
      </c>
      <c r="W4589" s="3">
        <v>18.386120858847</v>
      </c>
    </row>
    <row r="4590" spans="1:23">
      <c r="A4590" s="3">
        <v>6856</v>
      </c>
      <c r="B4590" s="3">
        <v>22.5160007</v>
      </c>
      <c r="C4590" s="3">
        <v>103.5</v>
      </c>
      <c r="D4590" s="3">
        <v>83</v>
      </c>
      <c r="E4590" s="3">
        <v>64</v>
      </c>
      <c r="F4590" s="3">
        <v>14</v>
      </c>
      <c r="G4590" s="3">
        <v>4</v>
      </c>
      <c r="H4590" s="3">
        <v>1</v>
      </c>
      <c r="I4590" s="3" t="s">
        <v>4171</v>
      </c>
      <c r="J4590" s="3">
        <v>18.78768055</v>
      </c>
      <c r="K4590" s="3">
        <v>1683.688403</v>
      </c>
      <c r="L4590" s="3">
        <v>19.01603791</v>
      </c>
      <c r="M4590" s="3">
        <v>0.006164469</v>
      </c>
      <c r="N4590" s="3">
        <v>6.72583298</v>
      </c>
      <c r="O4590" s="3">
        <v>0.031370697</v>
      </c>
      <c r="P4590" s="3">
        <v>-2.246659711</v>
      </c>
      <c r="Q4590" s="3">
        <v>83.25361111</v>
      </c>
      <c r="R4590" s="3">
        <v>2346</v>
      </c>
      <c r="S4590" s="3">
        <v>1043.164931</v>
      </c>
      <c r="T4590" s="3">
        <v>19.06361111</v>
      </c>
      <c r="U4590" s="3">
        <v>31.85</v>
      </c>
      <c r="V4590" s="3">
        <v>46.53</v>
      </c>
      <c r="W4590" s="3">
        <v>18.2381537841556</v>
      </c>
    </row>
    <row r="4591" spans="1:23">
      <c r="A4591" s="3">
        <v>6857</v>
      </c>
      <c r="B4591" s="3">
        <v>22.5160007</v>
      </c>
      <c r="C4591" s="3">
        <v>104.5</v>
      </c>
      <c r="D4591" s="3">
        <v>33</v>
      </c>
      <c r="E4591" s="3">
        <v>29</v>
      </c>
      <c r="F4591" s="3">
        <v>4</v>
      </c>
      <c r="G4591" s="3"/>
      <c r="H4591" s="3"/>
      <c r="I4591" s="3" t="s">
        <v>4171</v>
      </c>
      <c r="J4591" s="3">
        <v>19.71243051</v>
      </c>
      <c r="K4591" s="3">
        <v>1745.929306</v>
      </c>
      <c r="L4591" s="3">
        <v>20.25159953</v>
      </c>
      <c r="M4591" s="3">
        <v>0.001981387</v>
      </c>
      <c r="N4591" s="3">
        <v>3.01808075</v>
      </c>
      <c r="O4591" s="3">
        <v>0.012332068</v>
      </c>
      <c r="P4591" s="3">
        <v>-2.372333052</v>
      </c>
      <c r="Q4591" s="3">
        <v>116.2292361</v>
      </c>
      <c r="R4591" s="3">
        <v>1870</v>
      </c>
      <c r="S4591" s="3">
        <v>684.1892361</v>
      </c>
      <c r="T4591" s="3">
        <v>22.53229167</v>
      </c>
      <c r="U4591" s="3">
        <v>31.51</v>
      </c>
      <c r="V4591" s="3">
        <v>45.95</v>
      </c>
      <c r="W4591" s="3">
        <v>19.6022520442414</v>
      </c>
    </row>
    <row r="4592" spans="1:23">
      <c r="A4592" s="3">
        <v>6858</v>
      </c>
      <c r="B4592" s="3">
        <v>22.5160007</v>
      </c>
      <c r="C4592" s="3">
        <v>105.5</v>
      </c>
      <c r="D4592" s="3">
        <v>54</v>
      </c>
      <c r="E4592" s="3">
        <v>49</v>
      </c>
      <c r="F4592" s="3">
        <v>4</v>
      </c>
      <c r="G4592" s="3">
        <v>1</v>
      </c>
      <c r="H4592" s="3"/>
      <c r="I4592" s="3" t="s">
        <v>4171</v>
      </c>
      <c r="J4592" s="3">
        <v>20.05030553</v>
      </c>
      <c r="K4592" s="3">
        <v>1691.887431</v>
      </c>
      <c r="L4592" s="3">
        <v>20.87504223</v>
      </c>
      <c r="M4592" s="3">
        <v>0.005829244</v>
      </c>
      <c r="N4592" s="3">
        <v>5.889283375</v>
      </c>
      <c r="O4592" s="3">
        <v>0.029990692</v>
      </c>
      <c r="P4592" s="3">
        <v>-2.644973646</v>
      </c>
      <c r="Q4592" s="3">
        <v>118.8625694</v>
      </c>
      <c r="R4592" s="3">
        <v>1405</v>
      </c>
      <c r="S4592" s="3">
        <v>535.4791667</v>
      </c>
      <c r="T4592" s="3">
        <v>21.335</v>
      </c>
      <c r="U4592" s="3">
        <v>31.36</v>
      </c>
      <c r="V4592" s="3">
        <v>45.29</v>
      </c>
      <c r="W4592" s="3">
        <v>19.9638769692066</v>
      </c>
    </row>
    <row r="4593" spans="1:23">
      <c r="A4593" s="3">
        <v>6859</v>
      </c>
      <c r="B4593" s="3">
        <v>22.5160007</v>
      </c>
      <c r="C4593" s="3">
        <v>106.5</v>
      </c>
      <c r="D4593" s="3">
        <v>91</v>
      </c>
      <c r="E4593" s="3">
        <v>73</v>
      </c>
      <c r="F4593" s="3">
        <v>15</v>
      </c>
      <c r="G4593" s="3">
        <v>3</v>
      </c>
      <c r="H4593" s="3"/>
      <c r="I4593" s="3" t="s">
        <v>4171</v>
      </c>
      <c r="J4593" s="3">
        <v>20.96540276</v>
      </c>
      <c r="K4593" s="3">
        <v>1479.355833</v>
      </c>
      <c r="L4593" s="3">
        <v>21.29782291</v>
      </c>
      <c r="M4593" s="3">
        <v>0.0002185</v>
      </c>
      <c r="N4593" s="3">
        <v>0.580000001</v>
      </c>
      <c r="O4593" s="3">
        <v>0.001841676</v>
      </c>
      <c r="P4593" s="3">
        <v>-2.956668406</v>
      </c>
      <c r="Q4593" s="3">
        <v>72.330625</v>
      </c>
      <c r="R4593" s="3">
        <v>828</v>
      </c>
      <c r="S4593" s="3">
        <v>418.9600694</v>
      </c>
      <c r="T4593" s="3">
        <v>19.72173611</v>
      </c>
      <c r="U4593" s="3">
        <v>29.81</v>
      </c>
      <c r="V4593" s="3">
        <v>44.41</v>
      </c>
      <c r="W4593" s="3">
        <v>20.7155070494982</v>
      </c>
    </row>
    <row r="4594" spans="1:23">
      <c r="A4594" s="3">
        <v>6860</v>
      </c>
      <c r="B4594" s="3">
        <v>22.5160007</v>
      </c>
      <c r="C4594" s="3">
        <v>107.5</v>
      </c>
      <c r="D4594" s="3">
        <v>89</v>
      </c>
      <c r="E4594" s="3">
        <v>74</v>
      </c>
      <c r="F4594" s="3">
        <v>13</v>
      </c>
      <c r="G4594" s="3">
        <v>2</v>
      </c>
      <c r="H4594" s="3"/>
      <c r="I4594" s="3" t="s">
        <v>4171</v>
      </c>
      <c r="J4594" s="3">
        <v>22.0385555</v>
      </c>
      <c r="K4594" s="3">
        <v>1566.086944</v>
      </c>
      <c r="L4594" s="3">
        <v>21.96835067</v>
      </c>
      <c r="M4594" s="3">
        <v>0.002533348</v>
      </c>
      <c r="N4594" s="3">
        <v>4.091611522</v>
      </c>
      <c r="O4594" s="3">
        <v>0.015144894</v>
      </c>
      <c r="P4594" s="3">
        <v>-2.983642945</v>
      </c>
      <c r="Q4594" s="3">
        <v>17.71104167</v>
      </c>
      <c r="R4594" s="3">
        <v>489</v>
      </c>
      <c r="S4594" s="3">
        <v>226.2829861</v>
      </c>
      <c r="T4594" s="3">
        <v>20.51402778</v>
      </c>
      <c r="U4594" s="3">
        <v>28.56</v>
      </c>
      <c r="V4594" s="3">
        <v>43.22</v>
      </c>
      <c r="W4594" s="3">
        <v>21.6134087699691</v>
      </c>
    </row>
    <row r="4595" spans="1:23">
      <c r="A4595" s="3">
        <v>6861</v>
      </c>
      <c r="B4595" s="3">
        <v>22.5160007</v>
      </c>
      <c r="C4595" s="3">
        <v>108.5</v>
      </c>
      <c r="D4595" s="3">
        <v>98</v>
      </c>
      <c r="E4595" s="3">
        <v>73</v>
      </c>
      <c r="F4595" s="3">
        <v>20</v>
      </c>
      <c r="G4595" s="3">
        <v>5</v>
      </c>
      <c r="H4595" s="3"/>
      <c r="I4595" s="3" t="s">
        <v>4171</v>
      </c>
      <c r="J4595" s="3">
        <v>22.92510407</v>
      </c>
      <c r="K4595" s="3">
        <v>1592.467014</v>
      </c>
      <c r="L4595" s="3">
        <v>21.42333767</v>
      </c>
      <c r="M4595" s="3">
        <v>0.007866779</v>
      </c>
      <c r="N4595" s="3">
        <v>13.07353285</v>
      </c>
      <c r="O4595" s="3">
        <v>0.384747007</v>
      </c>
      <c r="P4595" s="3">
        <v>-2.584824936</v>
      </c>
      <c r="Q4595" s="3">
        <v>13.48840278</v>
      </c>
      <c r="R4595" s="3">
        <v>495</v>
      </c>
      <c r="S4595" s="3">
        <v>123.1336806</v>
      </c>
      <c r="T4595" s="3">
        <v>20.74569444</v>
      </c>
      <c r="U4595" s="3">
        <v>27.41</v>
      </c>
      <c r="V4595" s="3">
        <v>41.89</v>
      </c>
      <c r="W4595" s="3">
        <v>22.0609700553038</v>
      </c>
    </row>
    <row r="4596" spans="1:23">
      <c r="A4596" s="3">
        <v>6862</v>
      </c>
      <c r="B4596" s="3">
        <v>22.5160007</v>
      </c>
      <c r="C4596" s="3">
        <v>109.5</v>
      </c>
      <c r="D4596" s="3">
        <v>27</v>
      </c>
      <c r="E4596" s="3">
        <v>23</v>
      </c>
      <c r="F4596" s="3">
        <v>4</v>
      </c>
      <c r="G4596" s="3"/>
      <c r="H4596" s="3"/>
      <c r="I4596" s="3" t="s">
        <v>4171</v>
      </c>
      <c r="J4596" s="3">
        <v>22.7908264</v>
      </c>
      <c r="K4596" s="3">
        <v>1573.6725</v>
      </c>
      <c r="L4596" s="3">
        <v>21.36392158</v>
      </c>
      <c r="M4596" s="3">
        <v>0.013729296</v>
      </c>
      <c r="N4596" s="3">
        <v>21.06401262</v>
      </c>
      <c r="O4596" s="3">
        <v>0.047297587</v>
      </c>
      <c r="P4596" s="3">
        <v>-1.964800642</v>
      </c>
      <c r="Q4596" s="3">
        <v>-23.08673611</v>
      </c>
      <c r="R4596" s="3">
        <v>645</v>
      </c>
      <c r="S4596" s="3">
        <v>136.6961806</v>
      </c>
      <c r="T4596" s="3">
        <v>19.89076389</v>
      </c>
      <c r="U4596" s="3">
        <v>25.62</v>
      </c>
      <c r="V4596" s="3">
        <v>40.72</v>
      </c>
      <c r="W4596" s="3">
        <v>22.1255991950274</v>
      </c>
    </row>
    <row r="4597" spans="1:23">
      <c r="A4597" s="3">
        <v>6863</v>
      </c>
      <c r="B4597" s="3">
        <v>22.5160007</v>
      </c>
      <c r="C4597" s="3">
        <v>110.5</v>
      </c>
      <c r="D4597" s="3">
        <v>53</v>
      </c>
      <c r="E4597" s="3">
        <v>46</v>
      </c>
      <c r="F4597" s="3">
        <v>5</v>
      </c>
      <c r="G4597" s="3">
        <v>2</v>
      </c>
      <c r="H4597" s="3"/>
      <c r="I4597" s="3" t="s">
        <v>4171</v>
      </c>
      <c r="J4597" s="3">
        <v>22.22770127</v>
      </c>
      <c r="K4597" s="3">
        <v>1668.394792</v>
      </c>
      <c r="L4597" s="3">
        <v>21.58945023</v>
      </c>
      <c r="M4597" s="3">
        <v>0.001840731</v>
      </c>
      <c r="N4597" s="3">
        <v>3.577411201</v>
      </c>
      <c r="O4597" s="3">
        <v>0.010751788</v>
      </c>
      <c r="P4597" s="3">
        <v>-1.448463821</v>
      </c>
      <c r="Q4597" s="3">
        <v>-100.1618056</v>
      </c>
      <c r="R4597" s="3">
        <v>886</v>
      </c>
      <c r="S4597" s="3">
        <v>203.5208333</v>
      </c>
      <c r="T4597" s="3">
        <v>20.00027778</v>
      </c>
      <c r="U4597" s="3">
        <v>24.08</v>
      </c>
      <c r="V4597" s="3">
        <v>39.06</v>
      </c>
      <c r="W4597" s="3">
        <v>21.9221797657429</v>
      </c>
    </row>
    <row r="4598" spans="1:23">
      <c r="A4598" s="3">
        <v>6864</v>
      </c>
      <c r="B4598" s="3">
        <v>22.5160007</v>
      </c>
      <c r="C4598" s="3">
        <v>111.5</v>
      </c>
      <c r="D4598" s="3">
        <v>68</v>
      </c>
      <c r="E4598" s="3">
        <v>56</v>
      </c>
      <c r="F4598" s="3">
        <v>8</v>
      </c>
      <c r="G4598" s="3">
        <v>4</v>
      </c>
      <c r="H4598" s="3"/>
      <c r="I4598" s="3" t="s">
        <v>4171</v>
      </c>
      <c r="J4598" s="3">
        <v>22.0460833</v>
      </c>
      <c r="K4598" s="3">
        <v>1905.199028</v>
      </c>
      <c r="L4598" s="3">
        <v>21.53197598</v>
      </c>
      <c r="M4598" s="3">
        <v>0.005540377</v>
      </c>
      <c r="N4598" s="3">
        <v>8.142886954</v>
      </c>
      <c r="O4598" s="3">
        <v>0.026865619</v>
      </c>
      <c r="P4598" s="3">
        <v>-1.223533554</v>
      </c>
      <c r="Q4598" s="3">
        <v>-93.87604167</v>
      </c>
      <c r="R4598" s="3">
        <v>1241</v>
      </c>
      <c r="S4598" s="3">
        <v>281.78125</v>
      </c>
      <c r="T4598" s="3">
        <v>17.50222222</v>
      </c>
      <c r="U4598" s="3">
        <v>22.97</v>
      </c>
      <c r="V4598" s="3">
        <v>37.61</v>
      </c>
      <c r="W4598" s="3">
        <v>21.4846212934565</v>
      </c>
    </row>
    <row r="4599" spans="1:23">
      <c r="A4599" s="3">
        <v>6865</v>
      </c>
      <c r="B4599" s="3">
        <v>22.5160007</v>
      </c>
      <c r="C4599" s="3">
        <v>112.5</v>
      </c>
      <c r="D4599" s="3">
        <v>55</v>
      </c>
      <c r="E4599" s="3">
        <v>45</v>
      </c>
      <c r="F4599" s="3">
        <v>8</v>
      </c>
      <c r="G4599" s="3">
        <v>2</v>
      </c>
      <c r="H4599" s="3"/>
      <c r="I4599" s="3" t="s">
        <v>4171</v>
      </c>
      <c r="J4599" s="3">
        <v>21.62306933</v>
      </c>
      <c r="K4599" s="3">
        <v>1986.10625</v>
      </c>
      <c r="L4599" s="3">
        <v>22.04975144</v>
      </c>
      <c r="M4599" s="3">
        <v>0.017215791</v>
      </c>
      <c r="N4599" s="3">
        <v>17.26431809</v>
      </c>
      <c r="O4599" s="3">
        <v>-2.077682654</v>
      </c>
      <c r="P4599" s="3">
        <v>-1.274986396</v>
      </c>
      <c r="Q4599" s="3">
        <v>-34.82423611</v>
      </c>
      <c r="R4599" s="3">
        <v>762</v>
      </c>
      <c r="S4599" s="3">
        <v>106.4809028</v>
      </c>
      <c r="T4599" s="3">
        <v>19.23954637</v>
      </c>
      <c r="U4599" s="3">
        <v>21.15</v>
      </c>
      <c r="V4599" s="3">
        <v>36.12</v>
      </c>
      <c r="W4599" s="3">
        <v>22.0421723449932</v>
      </c>
    </row>
    <row r="4600" spans="1:23">
      <c r="A4600" s="3">
        <v>6866</v>
      </c>
      <c r="B4600" s="3">
        <v>22.5160007</v>
      </c>
      <c r="C4600" s="3">
        <v>113.5</v>
      </c>
      <c r="D4600" s="3">
        <v>69</v>
      </c>
      <c r="E4600" s="3">
        <v>58</v>
      </c>
      <c r="F4600" s="3">
        <v>11</v>
      </c>
      <c r="G4600" s="3"/>
      <c r="H4600" s="3"/>
      <c r="I4600" s="3" t="s">
        <v>4171</v>
      </c>
      <c r="J4600" s="3">
        <v>21.26810199</v>
      </c>
      <c r="K4600" s="3">
        <v>1885.195106</v>
      </c>
      <c r="L4600" s="3">
        <v>22.43014479</v>
      </c>
      <c r="M4600" s="3">
        <v>0.037067577</v>
      </c>
      <c r="N4600" s="3">
        <v>37.81277751</v>
      </c>
      <c r="O4600" s="3">
        <v>-13.07590159</v>
      </c>
      <c r="P4600" s="3">
        <v>-1.486590563</v>
      </c>
      <c r="Q4600" s="3">
        <v>-2.850486111</v>
      </c>
      <c r="R4600" s="3">
        <v>289</v>
      </c>
      <c r="S4600" s="3">
        <v>24.25494505</v>
      </c>
      <c r="T4600" s="3">
        <v>34.54123113</v>
      </c>
      <c r="U4600" s="3">
        <v>19.42</v>
      </c>
      <c r="V4600" s="3">
        <v>34.29</v>
      </c>
      <c r="W4600" s="3">
        <v>22.6680225783703</v>
      </c>
    </row>
    <row r="4601" spans="1:23">
      <c r="A4601" s="3">
        <v>6867</v>
      </c>
      <c r="B4601" s="3">
        <v>22.5160007</v>
      </c>
      <c r="C4601" s="3">
        <v>114.5</v>
      </c>
      <c r="D4601" s="3">
        <v>143</v>
      </c>
      <c r="E4601" s="3">
        <v>119</v>
      </c>
      <c r="F4601" s="3">
        <v>22</v>
      </c>
      <c r="G4601" s="3">
        <v>1</v>
      </c>
      <c r="H4601" s="3">
        <v>1</v>
      </c>
      <c r="I4601" s="3" t="s">
        <v>4171</v>
      </c>
      <c r="J4601" s="3">
        <v>20.84542069</v>
      </c>
      <c r="K4601" s="3">
        <v>1927.325761</v>
      </c>
      <c r="L4601" s="3">
        <v>21.9781183</v>
      </c>
      <c r="M4601" s="3">
        <v>0.004960391</v>
      </c>
      <c r="N4601" s="3">
        <v>8.940277131</v>
      </c>
      <c r="O4601" s="3">
        <v>0.026321178</v>
      </c>
      <c r="P4601" s="3">
        <v>-1.727144683</v>
      </c>
      <c r="Q4601" s="3">
        <v>7.578680556</v>
      </c>
      <c r="R4601" s="3">
        <v>614</v>
      </c>
      <c r="S4601" s="3">
        <v>94.66272189</v>
      </c>
      <c r="T4601" s="3">
        <v>27.65141575</v>
      </c>
      <c r="U4601" s="3">
        <v>17.67</v>
      </c>
      <c r="V4601" s="3">
        <v>32.94</v>
      </c>
      <c r="W4601" s="3">
        <v>22.5018247089157</v>
      </c>
    </row>
    <row r="4602" spans="1:23">
      <c r="A4602" s="3">
        <v>6868</v>
      </c>
      <c r="B4602" s="3">
        <v>22.5160007</v>
      </c>
      <c r="C4602" s="3">
        <v>115.5</v>
      </c>
      <c r="D4602" s="3">
        <v>42</v>
      </c>
      <c r="E4602" s="3">
        <v>35</v>
      </c>
      <c r="F4602" s="3">
        <v>7</v>
      </c>
      <c r="G4602" s="3"/>
      <c r="H4602" s="3"/>
      <c r="I4602" s="3" t="s">
        <v>4171</v>
      </c>
      <c r="J4602" s="3">
        <v>20.6123967</v>
      </c>
      <c r="K4602" s="3">
        <v>1592.65626</v>
      </c>
      <c r="L4602" s="3">
        <v>21.96047979</v>
      </c>
      <c r="M4602" s="3">
        <v>0.0043237</v>
      </c>
      <c r="N4602" s="3">
        <v>5.699221366</v>
      </c>
      <c r="O4602" s="3">
        <v>0.023536684</v>
      </c>
      <c r="P4602" s="3">
        <v>-1.873062749</v>
      </c>
      <c r="Q4602" s="3">
        <v>-15.67277778</v>
      </c>
      <c r="R4602" s="3">
        <v>516</v>
      </c>
      <c r="S4602" s="3">
        <v>49.02739726</v>
      </c>
      <c r="T4602" s="3">
        <v>24.45566814</v>
      </c>
      <c r="U4602" s="3">
        <v>15.89</v>
      </c>
      <c r="V4602" s="3">
        <v>31.05</v>
      </c>
      <c r="W4602" s="3">
        <v>22.6425870140805</v>
      </c>
    </row>
    <row r="4603" spans="1:23">
      <c r="A4603" s="3">
        <v>6869</v>
      </c>
      <c r="B4603" s="3">
        <v>22.5160007</v>
      </c>
      <c r="C4603" s="3">
        <v>116.5</v>
      </c>
      <c r="D4603" s="3">
        <v>5</v>
      </c>
      <c r="E4603" s="3">
        <v>5</v>
      </c>
      <c r="F4603" s="3"/>
      <c r="G4603" s="3"/>
      <c r="H4603" s="3"/>
      <c r="I4603" s="3" t="s">
        <v>4171</v>
      </c>
      <c r="J4603" s="3">
        <v>19.99210535</v>
      </c>
      <c r="K4603" s="3">
        <v>1519.563397</v>
      </c>
      <c r="L4603" s="3">
        <v>22.01614335</v>
      </c>
      <c r="M4603" s="3">
        <v>0.000950625</v>
      </c>
      <c r="N4603" s="3">
        <v>2.148500006</v>
      </c>
      <c r="O4603" s="3">
        <v>0.00661482</v>
      </c>
      <c r="P4603" s="3">
        <v>-1.897349496</v>
      </c>
      <c r="Q4603" s="3">
        <v>-29.15604167</v>
      </c>
      <c r="R4603" s="3">
        <v>51</v>
      </c>
      <c r="S4603" s="3">
        <v>12.83333333</v>
      </c>
      <c r="T4603" s="3">
        <v>23.35492228</v>
      </c>
      <c r="U4603" s="3">
        <v>13.88</v>
      </c>
      <c r="V4603" s="3">
        <v>28.95</v>
      </c>
      <c r="W4603" s="3">
        <v>23.2164814163656</v>
      </c>
    </row>
    <row r="4604" spans="1:23">
      <c r="A4604" s="3">
        <v>6870</v>
      </c>
      <c r="B4604" s="3">
        <v>22.5160007</v>
      </c>
      <c r="C4604" s="3">
        <v>120.5</v>
      </c>
      <c r="D4604" s="3">
        <v>183</v>
      </c>
      <c r="E4604" s="3">
        <v>147</v>
      </c>
      <c r="F4604" s="3">
        <v>30</v>
      </c>
      <c r="G4604" s="3">
        <v>4</v>
      </c>
      <c r="H4604" s="3">
        <v>2</v>
      </c>
      <c r="I4604" s="3" t="s">
        <v>4171</v>
      </c>
      <c r="J4604" s="3">
        <v>15.53275336</v>
      </c>
      <c r="K4604" s="3">
        <v>2881.308044</v>
      </c>
      <c r="L4604" s="3">
        <v>21.50578319</v>
      </c>
      <c r="M4604" s="3">
        <v>0.000940083</v>
      </c>
      <c r="N4604" s="3">
        <v>2.168444292</v>
      </c>
      <c r="O4604" s="3">
        <v>0.00655195</v>
      </c>
      <c r="P4604" s="3">
        <v>-1.710458055</v>
      </c>
      <c r="Q4604" s="3">
        <v>-138.5058333</v>
      </c>
      <c r="R4604" s="3">
        <v>2454</v>
      </c>
      <c r="S4604" s="3">
        <v>477.5558912</v>
      </c>
      <c r="T4604" s="3">
        <v>29.23643512</v>
      </c>
      <c r="U4604" s="3">
        <v>7.9</v>
      </c>
      <c r="V4604" s="3">
        <v>17.73</v>
      </c>
      <c r="W4604" s="3">
        <v>21.9611414214567</v>
      </c>
    </row>
    <row r="4605" spans="1:23">
      <c r="A4605" s="3">
        <v>6871</v>
      </c>
      <c r="B4605" s="3">
        <v>22.5160007</v>
      </c>
      <c r="C4605" s="3">
        <v>121.5</v>
      </c>
      <c r="D4605" s="3">
        <v>93</v>
      </c>
      <c r="E4605" s="3">
        <v>92</v>
      </c>
      <c r="F4605" s="3">
        <v>1</v>
      </c>
      <c r="G4605" s="3"/>
      <c r="H4605" s="3"/>
      <c r="I4605" s="3" t="s">
        <v>4171</v>
      </c>
      <c r="J4605" s="3">
        <v>14.67770034</v>
      </c>
      <c r="K4605" s="3">
        <v>2387.022648</v>
      </c>
      <c r="L4605" s="3">
        <v>21.85657302</v>
      </c>
      <c r="M4605" s="15">
        <v>2.01e-5</v>
      </c>
      <c r="N4605" s="3">
        <v>0.065499999</v>
      </c>
      <c r="O4605" s="3">
        <v>0.000217623</v>
      </c>
      <c r="P4605" s="3">
        <v>-1.50746015</v>
      </c>
      <c r="Q4605" s="3">
        <v>-197.5947917</v>
      </c>
      <c r="R4605" s="3">
        <v>1751</v>
      </c>
      <c r="S4605" s="3">
        <v>346.6296296</v>
      </c>
      <c r="T4605" s="3">
        <v>28.43023256</v>
      </c>
      <c r="U4605" s="3">
        <v>6.71</v>
      </c>
      <c r="V4605" s="3">
        <v>15.98</v>
      </c>
      <c r="W4605" s="3">
        <v>20.8609592716536</v>
      </c>
    </row>
    <row r="4606" spans="1:23">
      <c r="A4606" s="3">
        <v>6875</v>
      </c>
      <c r="B4606" s="3">
        <v>23.5160007</v>
      </c>
      <c r="C4606" s="3">
        <v>-110.5</v>
      </c>
      <c r="D4606" s="3">
        <v>67</v>
      </c>
      <c r="E4606" s="3">
        <v>64</v>
      </c>
      <c r="F4606" s="3">
        <v>3</v>
      </c>
      <c r="G4606" s="3"/>
      <c r="H4606" s="3"/>
      <c r="I4606" s="3" t="s">
        <v>4172</v>
      </c>
      <c r="J4606" s="3">
        <v>24.9069601</v>
      </c>
      <c r="K4606" s="3">
        <v>256.2468441</v>
      </c>
      <c r="L4606" s="3">
        <v>21.95604956</v>
      </c>
      <c r="M4606" s="3">
        <v>0.0018125</v>
      </c>
      <c r="N4606" s="3">
        <v>1.255499985</v>
      </c>
      <c r="O4606" s="3">
        <v>0.0114424</v>
      </c>
      <c r="P4606" s="3">
        <v>-1.92200519</v>
      </c>
      <c r="Q4606" s="3">
        <v>-24.30993056</v>
      </c>
      <c r="R4606" s="3">
        <v>1327</v>
      </c>
      <c r="S4606" s="3">
        <v>235.7160494</v>
      </c>
      <c r="T4606" s="3">
        <v>17.33617407</v>
      </c>
      <c r="U4606" s="3">
        <v>32.33</v>
      </c>
      <c r="V4606" s="3">
        <v>28.36</v>
      </c>
      <c r="W4606" s="3">
        <v>23.9128950530408</v>
      </c>
    </row>
    <row r="4607" spans="1:23">
      <c r="A4607" s="3">
        <v>6876</v>
      </c>
      <c r="B4607" s="3">
        <v>23.5160007</v>
      </c>
      <c r="C4607" s="3">
        <v>-109.5</v>
      </c>
      <c r="D4607" s="3">
        <v>86</v>
      </c>
      <c r="E4607" s="3">
        <v>81</v>
      </c>
      <c r="F4607" s="3">
        <v>4</v>
      </c>
      <c r="G4607" s="3">
        <v>1</v>
      </c>
      <c r="H4607" s="3"/>
      <c r="I4607" s="3" t="s">
        <v>4172</v>
      </c>
      <c r="J4607" s="3">
        <v>23.73862428</v>
      </c>
      <c r="K4607" s="3">
        <v>424.1863799</v>
      </c>
      <c r="L4607" s="3">
        <v>21.59563636</v>
      </c>
      <c r="M4607" s="15">
        <v>8.29e-5</v>
      </c>
      <c r="N4607" s="3">
        <v>0.165499997</v>
      </c>
      <c r="O4607" s="3">
        <v>0.000778874</v>
      </c>
      <c r="P4607" s="3">
        <v>-2.446289353</v>
      </c>
      <c r="Q4607" s="3">
        <v>-75.99208333</v>
      </c>
      <c r="R4607" s="3">
        <v>1757</v>
      </c>
      <c r="S4607" s="3">
        <v>408.0117188</v>
      </c>
      <c r="T4607" s="3">
        <v>17.64717542</v>
      </c>
      <c r="U4607" s="3">
        <v>34.17</v>
      </c>
      <c r="V4607" s="3">
        <v>30.39</v>
      </c>
      <c r="W4607" s="3">
        <v>23.8165978522747</v>
      </c>
    </row>
    <row r="4608" spans="1:23">
      <c r="A4608" s="3">
        <v>6877</v>
      </c>
      <c r="B4608" s="3">
        <v>23.5160007</v>
      </c>
      <c r="C4608" s="3">
        <v>-107.5</v>
      </c>
      <c r="D4608" s="3">
        <v>1</v>
      </c>
      <c r="E4608" s="3">
        <v>1</v>
      </c>
      <c r="F4608" s="3"/>
      <c r="G4608" s="3"/>
      <c r="H4608" s="3"/>
      <c r="I4608" s="3" t="s">
        <v>4172</v>
      </c>
      <c r="J4608" s="3">
        <v>22.9431819</v>
      </c>
      <c r="K4608" s="3">
        <v>649.0454545</v>
      </c>
      <c r="L4608" s="3">
        <v>24.75492425</v>
      </c>
      <c r="M4608" s="15">
        <v>3.69e-5</v>
      </c>
      <c r="N4608" s="3">
        <v>0.055999996</v>
      </c>
      <c r="O4608" s="3">
        <v>0.000376419</v>
      </c>
      <c r="P4608" s="3">
        <v>-3.58186981</v>
      </c>
      <c r="Q4608" s="3">
        <v>-172.1284028</v>
      </c>
      <c r="R4608" s="3">
        <v>2</v>
      </c>
      <c r="S4608" s="3">
        <v>2</v>
      </c>
      <c r="T4608" s="3">
        <v>14</v>
      </c>
      <c r="U4608" s="3">
        <v>42.18</v>
      </c>
      <c r="V4608" s="3">
        <v>38.08</v>
      </c>
      <c r="W4608" s="3" t="s">
        <v>4169</v>
      </c>
    </row>
    <row r="4609" spans="1:23">
      <c r="A4609" s="3">
        <v>6878</v>
      </c>
      <c r="B4609" s="3">
        <v>23.5160007</v>
      </c>
      <c r="C4609" s="3">
        <v>-106.5</v>
      </c>
      <c r="D4609" s="3">
        <v>80</v>
      </c>
      <c r="E4609" s="3">
        <v>73</v>
      </c>
      <c r="F4609" s="3">
        <v>7</v>
      </c>
      <c r="G4609" s="3"/>
      <c r="H4609" s="3"/>
      <c r="I4609" s="3" t="s">
        <v>4172</v>
      </c>
      <c r="J4609" s="3">
        <v>22.34447784</v>
      </c>
      <c r="K4609" s="3">
        <v>885.0995068</v>
      </c>
      <c r="L4609" s="3">
        <v>24.30507988</v>
      </c>
      <c r="M4609" s="3">
        <v>0.005774776</v>
      </c>
      <c r="N4609" s="3">
        <v>4.09715453</v>
      </c>
      <c r="O4609" s="3">
        <v>0.029764674</v>
      </c>
      <c r="P4609" s="3">
        <v>-4.368152508</v>
      </c>
      <c r="Q4609" s="3">
        <v>-287.5633333</v>
      </c>
      <c r="R4609" s="3">
        <v>2076</v>
      </c>
      <c r="S4609" s="3">
        <v>256.7260982</v>
      </c>
      <c r="T4609" s="3">
        <v>18.7807684</v>
      </c>
      <c r="U4609" s="3">
        <v>45.34</v>
      </c>
      <c r="V4609" s="3">
        <v>40.89</v>
      </c>
      <c r="W4609" s="3">
        <v>23.6636157078918</v>
      </c>
    </row>
    <row r="4610" spans="1:23">
      <c r="A4610" s="3">
        <v>6879</v>
      </c>
      <c r="B4610" s="3">
        <v>23.5160007</v>
      </c>
      <c r="C4610" s="3">
        <v>-105.5</v>
      </c>
      <c r="D4610" s="3">
        <v>83</v>
      </c>
      <c r="E4610" s="3">
        <v>65</v>
      </c>
      <c r="F4610" s="3">
        <v>7</v>
      </c>
      <c r="G4610" s="3">
        <v>8</v>
      </c>
      <c r="H4610" s="3">
        <v>3</v>
      </c>
      <c r="I4610" s="3" t="s">
        <v>4172</v>
      </c>
      <c r="J4610" s="3">
        <v>25.02160417</v>
      </c>
      <c r="K4610" s="3">
        <v>1070.231736</v>
      </c>
      <c r="L4610" s="3">
        <v>17.7753614</v>
      </c>
      <c r="M4610" s="3">
        <v>0.000198063</v>
      </c>
      <c r="N4610" s="3">
        <v>0.303500004</v>
      </c>
      <c r="O4610" s="3">
        <v>0.001688865</v>
      </c>
      <c r="P4610" s="3">
        <v>-5.095447049</v>
      </c>
      <c r="Q4610" s="3">
        <v>-435.5755556</v>
      </c>
      <c r="R4610" s="3">
        <v>2772</v>
      </c>
      <c r="S4610" s="3">
        <v>1576.390625</v>
      </c>
      <c r="T4610" s="3">
        <v>15.62756944</v>
      </c>
      <c r="U4610" s="3">
        <v>47.48</v>
      </c>
      <c r="V4610" s="3">
        <v>42.52</v>
      </c>
      <c r="W4610" s="3">
        <v>16.7799883411341</v>
      </c>
    </row>
    <row r="4611" spans="1:23">
      <c r="A4611" s="3">
        <v>6880</v>
      </c>
      <c r="B4611" s="3">
        <v>23.5160007</v>
      </c>
      <c r="C4611" s="3">
        <v>-104.5</v>
      </c>
      <c r="D4611" s="3">
        <v>88</v>
      </c>
      <c r="E4611" s="3">
        <v>71</v>
      </c>
      <c r="F4611" s="3">
        <v>10</v>
      </c>
      <c r="G4611" s="3">
        <v>7</v>
      </c>
      <c r="H4611" s="3"/>
      <c r="I4611" s="3" t="s">
        <v>4172</v>
      </c>
      <c r="J4611" s="3">
        <v>26.2933333</v>
      </c>
      <c r="K4611" s="3">
        <v>678.9516667</v>
      </c>
      <c r="L4611" s="3">
        <v>15.30549914</v>
      </c>
      <c r="M4611" s="3">
        <v>0.001114805</v>
      </c>
      <c r="N4611" s="3">
        <v>1.064444274</v>
      </c>
      <c r="O4611" s="3">
        <v>0.007579645</v>
      </c>
      <c r="P4611" s="3">
        <v>-5.80409058</v>
      </c>
      <c r="Q4611" s="3">
        <v>-318.1415278</v>
      </c>
      <c r="R4611" s="3">
        <v>2023</v>
      </c>
      <c r="S4611" s="3">
        <v>2165.847222</v>
      </c>
      <c r="T4611" s="3">
        <v>13.56895833</v>
      </c>
      <c r="U4611" s="3">
        <v>48.05</v>
      </c>
      <c r="V4611" s="3">
        <v>44.32</v>
      </c>
      <c r="W4611" s="3">
        <v>15.9678309740843</v>
      </c>
    </row>
    <row r="4612" spans="1:23">
      <c r="A4612" s="3">
        <v>6881</v>
      </c>
      <c r="B4612" s="3">
        <v>23.5160007</v>
      </c>
      <c r="C4612" s="3">
        <v>-103.5</v>
      </c>
      <c r="D4612" s="3">
        <v>34</v>
      </c>
      <c r="E4612" s="3">
        <v>27</v>
      </c>
      <c r="F4612" s="3">
        <v>5</v>
      </c>
      <c r="G4612" s="3">
        <v>2</v>
      </c>
      <c r="H4612" s="3"/>
      <c r="I4612" s="3" t="s">
        <v>4172</v>
      </c>
      <c r="J4612" s="3">
        <v>27.27259722</v>
      </c>
      <c r="K4612" s="3">
        <v>486.9104167</v>
      </c>
      <c r="L4612" s="3">
        <v>15.40805354</v>
      </c>
      <c r="M4612" s="3">
        <v>0.003443625</v>
      </c>
      <c r="N4612" s="3">
        <v>2.651000026</v>
      </c>
      <c r="O4612" s="3">
        <v>0.019529591</v>
      </c>
      <c r="P4612" s="3">
        <v>-6.167653935</v>
      </c>
      <c r="Q4612" s="3">
        <v>-258.8843056</v>
      </c>
      <c r="R4612" s="3">
        <v>1026</v>
      </c>
      <c r="S4612" s="3">
        <v>2250.272569</v>
      </c>
      <c r="T4612" s="3">
        <v>16.86277778</v>
      </c>
      <c r="U4612" s="3">
        <v>49.09</v>
      </c>
      <c r="V4612" s="3">
        <v>45.65</v>
      </c>
      <c r="W4612" s="3">
        <v>17.0202887045791</v>
      </c>
    </row>
    <row r="4613" spans="1:23">
      <c r="A4613" s="3">
        <v>6882</v>
      </c>
      <c r="B4613" s="3">
        <v>23.5160007</v>
      </c>
      <c r="C4613" s="3">
        <v>-102.5</v>
      </c>
      <c r="D4613" s="3">
        <v>10</v>
      </c>
      <c r="E4613" s="3">
        <v>10</v>
      </c>
      <c r="F4613" s="3"/>
      <c r="G4613" s="3"/>
      <c r="H4613" s="3"/>
      <c r="I4613" s="3" t="s">
        <v>4172</v>
      </c>
      <c r="J4613" s="3">
        <v>28.82337501</v>
      </c>
      <c r="K4613" s="3">
        <v>366.3661806</v>
      </c>
      <c r="L4613" s="3">
        <v>16.55621326</v>
      </c>
      <c r="M4613" s="3">
        <v>0.003361236</v>
      </c>
      <c r="N4613" s="3">
        <v>2.749555733</v>
      </c>
      <c r="O4613" s="3">
        <v>0.019143741</v>
      </c>
      <c r="P4613" s="3">
        <v>-6.178038198</v>
      </c>
      <c r="Q4613" s="3">
        <v>-203.6360417</v>
      </c>
      <c r="R4613" s="3">
        <v>770</v>
      </c>
      <c r="S4613" s="3">
        <v>2039.149306</v>
      </c>
      <c r="T4613" s="3">
        <v>13.93763889</v>
      </c>
      <c r="U4613" s="3">
        <v>50.63</v>
      </c>
      <c r="V4613" s="3">
        <v>45.43</v>
      </c>
      <c r="W4613" s="3">
        <v>17.7274844982006</v>
      </c>
    </row>
    <row r="4614" spans="1:23">
      <c r="A4614" s="3">
        <v>6883</v>
      </c>
      <c r="B4614" s="3">
        <v>23.5160007</v>
      </c>
      <c r="C4614" s="3">
        <v>-101.5</v>
      </c>
      <c r="D4614" s="3">
        <v>12</v>
      </c>
      <c r="E4614" s="3">
        <v>11</v>
      </c>
      <c r="F4614" s="3"/>
      <c r="G4614" s="3">
        <v>1</v>
      </c>
      <c r="H4614" s="3"/>
      <c r="I4614" s="3" t="s">
        <v>4172</v>
      </c>
      <c r="J4614" s="3">
        <v>27.76140274</v>
      </c>
      <c r="K4614" s="3">
        <v>354.5397222</v>
      </c>
      <c r="L4614" s="3">
        <v>16.18165916</v>
      </c>
      <c r="M4614" s="3">
        <v>0.000664063</v>
      </c>
      <c r="N4614" s="3">
        <v>0.717000002</v>
      </c>
      <c r="O4614" s="3">
        <v>0.004859035</v>
      </c>
      <c r="P4614" s="3">
        <v>-6.059989012</v>
      </c>
      <c r="Q4614" s="3">
        <v>-184.1372222</v>
      </c>
      <c r="R4614" s="3">
        <v>734</v>
      </c>
      <c r="S4614" s="3">
        <v>2095.842014</v>
      </c>
      <c r="T4614" s="3">
        <v>9.751597222</v>
      </c>
      <c r="U4614" s="3">
        <v>50.21</v>
      </c>
      <c r="V4614" s="3">
        <v>46.25</v>
      </c>
      <c r="W4614" s="3">
        <v>17.7021662641455</v>
      </c>
    </row>
    <row r="4615" spans="1:23">
      <c r="A4615" s="3">
        <v>6884</v>
      </c>
      <c r="B4615" s="3">
        <v>23.5160007</v>
      </c>
      <c r="C4615" s="3">
        <v>-100.5</v>
      </c>
      <c r="D4615" s="3">
        <v>10</v>
      </c>
      <c r="E4615" s="3">
        <v>10</v>
      </c>
      <c r="F4615" s="3"/>
      <c r="G4615" s="3"/>
      <c r="H4615" s="3"/>
      <c r="I4615" s="3" t="s">
        <v>4172</v>
      </c>
      <c r="J4615" s="3">
        <v>26.23784026</v>
      </c>
      <c r="K4615" s="3">
        <v>414.5910417</v>
      </c>
      <c r="L4615" s="3">
        <v>17.97432291</v>
      </c>
      <c r="M4615" s="15">
        <v>1.36e-5</v>
      </c>
      <c r="N4615" s="3">
        <v>0.025500003</v>
      </c>
      <c r="O4615" s="3">
        <v>0.000152011</v>
      </c>
      <c r="P4615" s="3">
        <v>-5.888445605</v>
      </c>
      <c r="Q4615" s="3">
        <v>-220.7128472</v>
      </c>
      <c r="R4615" s="3">
        <v>1736</v>
      </c>
      <c r="S4615" s="3">
        <v>1771.854167</v>
      </c>
      <c r="T4615" s="3">
        <v>13.8075</v>
      </c>
      <c r="U4615" s="3">
        <v>49.38</v>
      </c>
      <c r="V4615" s="3">
        <v>45.38</v>
      </c>
      <c r="W4615" s="3">
        <v>17.9584619264457</v>
      </c>
    </row>
    <row r="4616" spans="1:23">
      <c r="A4616" s="3">
        <v>6885</v>
      </c>
      <c r="B4616" s="3">
        <v>23.5160007</v>
      </c>
      <c r="C4616" s="3">
        <v>-99.5</v>
      </c>
      <c r="D4616" s="3">
        <v>94</v>
      </c>
      <c r="E4616" s="3">
        <v>83</v>
      </c>
      <c r="F4616" s="3">
        <v>10</v>
      </c>
      <c r="G4616" s="3">
        <v>1</v>
      </c>
      <c r="H4616" s="3"/>
      <c r="I4616" s="3" t="s">
        <v>4172</v>
      </c>
      <c r="J4616" s="3">
        <v>24.17295137</v>
      </c>
      <c r="K4616" s="3">
        <v>618.3914583</v>
      </c>
      <c r="L4616" s="3">
        <v>19.61282812</v>
      </c>
      <c r="M4616" s="15">
        <v>7.55e-5</v>
      </c>
      <c r="N4616" s="3">
        <v>0.139500003</v>
      </c>
      <c r="O4616" s="3">
        <v>0.000716599</v>
      </c>
      <c r="P4616" s="3">
        <v>-5.357149601</v>
      </c>
      <c r="Q4616" s="3">
        <v>-247.688125</v>
      </c>
      <c r="R4616" s="3">
        <v>3011</v>
      </c>
      <c r="S4616" s="3">
        <v>1407.371528</v>
      </c>
      <c r="T4616" s="3">
        <v>14.25222222</v>
      </c>
      <c r="U4616" s="3">
        <v>47.89</v>
      </c>
      <c r="V4616" s="3">
        <v>43.9</v>
      </c>
      <c r="W4616" s="3">
        <v>18.7097178661745</v>
      </c>
    </row>
    <row r="4617" spans="1:23">
      <c r="A4617" s="3">
        <v>6886</v>
      </c>
      <c r="B4617" s="3">
        <v>23.5160007</v>
      </c>
      <c r="C4617" s="3">
        <v>-98.5</v>
      </c>
      <c r="D4617" s="3">
        <v>90</v>
      </c>
      <c r="E4617" s="3">
        <v>79</v>
      </c>
      <c r="F4617" s="3">
        <v>10</v>
      </c>
      <c r="G4617" s="3">
        <v>1</v>
      </c>
      <c r="H4617" s="3"/>
      <c r="I4617" s="3" t="s">
        <v>4172</v>
      </c>
      <c r="J4617" s="3">
        <v>23.68561106</v>
      </c>
      <c r="K4617" s="3">
        <v>817.1286806</v>
      </c>
      <c r="L4617" s="3">
        <v>23.36815943</v>
      </c>
      <c r="M4617" s="3">
        <v>0.029231954</v>
      </c>
      <c r="N4617" s="3">
        <v>6.951564326</v>
      </c>
      <c r="O4617" s="3">
        <v>0.406494184</v>
      </c>
      <c r="P4617" s="3">
        <v>-4.719484966</v>
      </c>
      <c r="Q4617" s="3">
        <v>-140.1111806</v>
      </c>
      <c r="R4617" s="3">
        <v>1067</v>
      </c>
      <c r="S4617" s="3">
        <v>293.5677083</v>
      </c>
      <c r="T4617" s="3">
        <v>14.82506944</v>
      </c>
      <c r="U4617" s="3">
        <v>46.08</v>
      </c>
      <c r="V4617" s="3">
        <v>41.79</v>
      </c>
      <c r="W4617" s="3">
        <v>23.7862756780031</v>
      </c>
    </row>
    <row r="4618" spans="1:23">
      <c r="A4618" s="3">
        <v>6887</v>
      </c>
      <c r="B4618" s="3">
        <v>23.5160007</v>
      </c>
      <c r="C4618" s="3">
        <v>-97.5</v>
      </c>
      <c r="D4618" s="3">
        <v>38</v>
      </c>
      <c r="E4618" s="3">
        <v>34</v>
      </c>
      <c r="F4618" s="3">
        <v>3</v>
      </c>
      <c r="G4618" s="3">
        <v>1</v>
      </c>
      <c r="H4618" s="3"/>
      <c r="I4618" s="3" t="s">
        <v>4172</v>
      </c>
      <c r="J4618" s="3">
        <v>22.68326521</v>
      </c>
      <c r="K4618" s="3">
        <v>941.9997085</v>
      </c>
      <c r="L4618" s="3">
        <v>23.47656582</v>
      </c>
      <c r="M4618" s="3">
        <v>0.010608513</v>
      </c>
      <c r="N4618" s="3">
        <v>5.220709233</v>
      </c>
      <c r="O4618" s="3">
        <v>0.418806344</v>
      </c>
      <c r="P4618" s="3">
        <v>-4.030901352</v>
      </c>
      <c r="Q4618" s="3">
        <v>-85.63388889</v>
      </c>
      <c r="R4618" s="3">
        <v>372</v>
      </c>
      <c r="S4618" s="3">
        <v>65.05844156</v>
      </c>
      <c r="T4618" s="3">
        <v>20.9316718</v>
      </c>
      <c r="U4618" s="3">
        <v>41.51</v>
      </c>
      <c r="V4618" s="3">
        <v>37.61</v>
      </c>
      <c r="W4618" s="3">
        <v>24.9505144555584</v>
      </c>
    </row>
    <row r="4619" spans="1:23">
      <c r="A4619" s="3">
        <v>6888</v>
      </c>
      <c r="B4619" s="3">
        <v>23.5160007</v>
      </c>
      <c r="C4619" s="3">
        <v>-82.5</v>
      </c>
      <c r="D4619" s="3">
        <v>23</v>
      </c>
      <c r="E4619" s="3">
        <v>22</v>
      </c>
      <c r="F4619" s="3"/>
      <c r="G4619" s="3">
        <v>1</v>
      </c>
      <c r="H4619" s="3"/>
      <c r="I4619" s="3" t="s">
        <v>4172</v>
      </c>
      <c r="J4619" s="3">
        <v>14.06074266</v>
      </c>
      <c r="K4619" s="3">
        <v>1346.521662</v>
      </c>
      <c r="L4619" s="3">
        <v>25.0157788</v>
      </c>
      <c r="M4619" s="3">
        <v>0.001141046</v>
      </c>
      <c r="N4619" s="3">
        <v>1.389278622</v>
      </c>
      <c r="O4619" s="3">
        <v>0.00773151</v>
      </c>
      <c r="P4619" s="3">
        <v>-1.396633595</v>
      </c>
      <c r="Q4619" s="3">
        <v>68.57090278</v>
      </c>
      <c r="R4619" s="3">
        <v>198</v>
      </c>
      <c r="S4619" s="3">
        <v>48.41428571</v>
      </c>
      <c r="T4619" s="3">
        <v>42.23093682</v>
      </c>
      <c r="U4619" s="3">
        <v>20.88</v>
      </c>
      <c r="V4619" s="3">
        <v>22.08</v>
      </c>
      <c r="W4619" s="3">
        <v>20.9685457067551</v>
      </c>
    </row>
    <row r="4620" spans="1:23">
      <c r="A4620" s="3">
        <v>6889</v>
      </c>
      <c r="B4620" s="3">
        <v>23.5160007</v>
      </c>
      <c r="C4620" s="3">
        <v>-81.5</v>
      </c>
      <c r="D4620" s="3">
        <v>22</v>
      </c>
      <c r="E4620" s="3">
        <v>22</v>
      </c>
      <c r="F4620" s="3"/>
      <c r="G4620" s="3"/>
      <c r="H4620" s="3"/>
      <c r="I4620" s="3" t="s">
        <v>4172</v>
      </c>
      <c r="J4620" s="3">
        <v>13.85267534</v>
      </c>
      <c r="K4620" s="3">
        <v>1420.003475</v>
      </c>
      <c r="L4620" s="3">
        <v>25.02776524</v>
      </c>
      <c r="M4620" s="3">
        <v>0.001650313</v>
      </c>
      <c r="N4620" s="3">
        <v>2.019499983</v>
      </c>
      <c r="O4620" s="3">
        <v>0.010573207</v>
      </c>
      <c r="P4620" s="3">
        <v>-1.391892248</v>
      </c>
      <c r="Q4620" s="3">
        <v>57.59416667</v>
      </c>
      <c r="R4620" s="3">
        <v>234</v>
      </c>
      <c r="S4620" s="3">
        <v>50.07692308</v>
      </c>
      <c r="T4620" s="3">
        <v>31.67569158</v>
      </c>
      <c r="U4620" s="3">
        <v>22.63</v>
      </c>
      <c r="V4620" s="3">
        <v>23.52</v>
      </c>
      <c r="W4620" s="3">
        <v>25.8121727887322</v>
      </c>
    </row>
    <row r="4621" spans="1:23">
      <c r="A4621" s="3">
        <v>6894</v>
      </c>
      <c r="B4621" s="3">
        <v>23.5160007</v>
      </c>
      <c r="C4621" s="3">
        <v>-75.5</v>
      </c>
      <c r="D4621" s="3">
        <v>23</v>
      </c>
      <c r="E4621" s="3">
        <v>21</v>
      </c>
      <c r="F4621" s="3">
        <v>1</v>
      </c>
      <c r="G4621" s="3"/>
      <c r="H4621" s="3">
        <v>1</v>
      </c>
      <c r="I4621" s="3" t="s">
        <v>4172</v>
      </c>
      <c r="J4621" s="3">
        <v>13.00493777</v>
      </c>
      <c r="K4621" s="3">
        <v>953.6323731</v>
      </c>
      <c r="L4621" s="3">
        <v>25.7296125</v>
      </c>
      <c r="M4621" s="3">
        <v>0.001054313</v>
      </c>
      <c r="N4621" s="3">
        <v>1.614500005</v>
      </c>
      <c r="O4621" s="3">
        <v>0.007227171</v>
      </c>
      <c r="P4621" s="3">
        <v>-1.077482156</v>
      </c>
      <c r="Q4621" s="3">
        <v>-280.5389583</v>
      </c>
      <c r="R4621" s="3">
        <v>12</v>
      </c>
      <c r="S4621" s="3">
        <v>4.851351351</v>
      </c>
      <c r="T4621" s="3">
        <v>19.54808959</v>
      </c>
      <c r="U4621" s="3">
        <v>15.37</v>
      </c>
      <c r="V4621" s="3">
        <v>16.49</v>
      </c>
      <c r="W4621" s="3">
        <v>26.5724331463084</v>
      </c>
    </row>
    <row r="4622" spans="1:23">
      <c r="A4622" s="3">
        <v>6895</v>
      </c>
      <c r="B4622" s="3">
        <v>23.5160007</v>
      </c>
      <c r="C4622" s="3">
        <v>-74.5</v>
      </c>
      <c r="D4622" s="3">
        <v>7</v>
      </c>
      <c r="E4622" s="3">
        <v>6</v>
      </c>
      <c r="F4622" s="3">
        <v>1</v>
      </c>
      <c r="G4622" s="3"/>
      <c r="H4622" s="3"/>
      <c r="I4622" s="3" t="s">
        <v>4172</v>
      </c>
      <c r="J4622" s="3">
        <v>12.76821659</v>
      </c>
      <c r="K4622" s="3">
        <v>944.5581395</v>
      </c>
      <c r="L4622" s="3">
        <v>25.69218352</v>
      </c>
      <c r="M4622" s="3">
        <v>0.000866417</v>
      </c>
      <c r="N4622" s="3">
        <v>0.827555735</v>
      </c>
      <c r="O4622" s="3">
        <v>0.006109232</v>
      </c>
      <c r="P4622" s="3">
        <v>-1.03563071</v>
      </c>
      <c r="Q4622" s="3">
        <v>-310.758125</v>
      </c>
      <c r="R4622" s="3">
        <v>11</v>
      </c>
      <c r="S4622" s="3">
        <v>6.590909091</v>
      </c>
      <c r="T4622" s="3">
        <v>20.44230769</v>
      </c>
      <c r="U4622" s="3">
        <v>15.51</v>
      </c>
      <c r="V4622" s="3">
        <v>16.96</v>
      </c>
      <c r="W4622" s="3">
        <v>20.655335998535</v>
      </c>
    </row>
    <row r="4623" spans="1:23">
      <c r="A4623" s="3">
        <v>6897</v>
      </c>
      <c r="B4623" s="3">
        <v>23.5160007</v>
      </c>
      <c r="C4623" s="3">
        <v>-16.5</v>
      </c>
      <c r="D4623" s="3">
        <v>12</v>
      </c>
      <c r="E4623" s="3">
        <v>4</v>
      </c>
      <c r="F4623" s="3">
        <v>6</v>
      </c>
      <c r="G4623" s="3">
        <v>2</v>
      </c>
      <c r="H4623" s="3"/>
      <c r="I4623" s="3" t="s">
        <v>4168</v>
      </c>
      <c r="J4623" s="3">
        <v>15.46845524</v>
      </c>
      <c r="K4623" s="3">
        <v>38.11869919</v>
      </c>
      <c r="L4623" s="3">
        <v>21.46060299</v>
      </c>
      <c r="M4623" s="3">
        <v>0.000144062</v>
      </c>
      <c r="N4623" s="3">
        <v>0.238999999</v>
      </c>
      <c r="O4623" s="3">
        <v>0.001274271</v>
      </c>
      <c r="P4623" s="3">
        <v>-2.975522887</v>
      </c>
      <c r="Q4623" s="3">
        <v>-3.566666667</v>
      </c>
      <c r="R4623" s="3">
        <v>71</v>
      </c>
      <c r="S4623" s="3">
        <v>35.36363636</v>
      </c>
      <c r="T4623" s="3">
        <v>8.758169935</v>
      </c>
      <c r="U4623" s="3">
        <v>13.94</v>
      </c>
      <c r="V4623" s="3">
        <v>21.88</v>
      </c>
      <c r="W4623" s="3">
        <v>22.1936152389625</v>
      </c>
    </row>
    <row r="4624" spans="1:23">
      <c r="A4624" s="3">
        <v>6898</v>
      </c>
      <c r="B4624" s="3">
        <v>23.5160007</v>
      </c>
      <c r="C4624" s="3">
        <v>-15.5</v>
      </c>
      <c r="D4624" s="3">
        <v>16</v>
      </c>
      <c r="E4624" s="3">
        <v>7</v>
      </c>
      <c r="F4624" s="3">
        <v>6</v>
      </c>
      <c r="G4624" s="3">
        <v>2</v>
      </c>
      <c r="H4624" s="3">
        <v>1</v>
      </c>
      <c r="I4624" s="3" t="s">
        <v>4168</v>
      </c>
      <c r="J4624" s="3">
        <v>18.01686737</v>
      </c>
      <c r="K4624" s="3">
        <v>38.155782</v>
      </c>
      <c r="L4624" s="3">
        <v>21.52289802</v>
      </c>
      <c r="M4624" s="3">
        <v>0.000111813</v>
      </c>
      <c r="N4624" s="3">
        <v>0.139499998</v>
      </c>
      <c r="O4624" s="3">
        <v>0.001017347</v>
      </c>
      <c r="P4624" s="3">
        <v>-3.180158596</v>
      </c>
      <c r="Q4624" s="3">
        <v>-1.683680556</v>
      </c>
      <c r="R4624" s="3">
        <v>283</v>
      </c>
      <c r="S4624" s="3">
        <v>139.0423573</v>
      </c>
      <c r="T4624" s="3">
        <v>4.447912662</v>
      </c>
      <c r="U4624" s="3">
        <v>14.78</v>
      </c>
      <c r="V4624" s="3">
        <v>22.06</v>
      </c>
      <c r="W4624" s="3">
        <v>23.9350915585558</v>
      </c>
    </row>
    <row r="4625" spans="1:23">
      <c r="A4625" s="3">
        <v>6901</v>
      </c>
      <c r="B4625" s="3">
        <v>23.5160007</v>
      </c>
      <c r="C4625" s="3">
        <v>-12.5</v>
      </c>
      <c r="D4625" s="3">
        <v>4</v>
      </c>
      <c r="E4625" s="3">
        <v>2</v>
      </c>
      <c r="F4625" s="3"/>
      <c r="G4625" s="3">
        <v>1</v>
      </c>
      <c r="H4625" s="3">
        <v>1</v>
      </c>
      <c r="I4625" s="3" t="s">
        <v>4168</v>
      </c>
      <c r="J4625" s="3">
        <v>29.16778452</v>
      </c>
      <c r="K4625" s="3">
        <v>37.14361111</v>
      </c>
      <c r="L4625" s="3">
        <v>24.85867245</v>
      </c>
      <c r="M4625" s="15">
        <v>3.94e-6</v>
      </c>
      <c r="N4625" s="3">
        <v>0.012499997</v>
      </c>
      <c r="O4625" s="15">
        <v>4.9e-5</v>
      </c>
      <c r="P4625" s="3">
        <v>-3.329914926</v>
      </c>
      <c r="Q4625" s="3">
        <v>1.028888889</v>
      </c>
      <c r="R4625" s="3">
        <v>166</v>
      </c>
      <c r="S4625" s="3">
        <v>278.9201389</v>
      </c>
      <c r="T4625" s="3">
        <v>1.222222222</v>
      </c>
      <c r="U4625" s="3">
        <v>12.12</v>
      </c>
      <c r="V4625" s="3">
        <v>19.47</v>
      </c>
      <c r="W4625" s="3">
        <v>26.5453465948956</v>
      </c>
    </row>
    <row r="4626" spans="1:23">
      <c r="A4626" s="3">
        <v>6905</v>
      </c>
      <c r="B4626" s="3">
        <v>23.5160007</v>
      </c>
      <c r="C4626" s="3">
        <v>-8.5</v>
      </c>
      <c r="D4626" s="3">
        <v>5</v>
      </c>
      <c r="E4626" s="3">
        <v>3</v>
      </c>
      <c r="F4626" s="3">
        <v>1</v>
      </c>
      <c r="G4626" s="3">
        <v>1</v>
      </c>
      <c r="H4626" s="3"/>
      <c r="I4626" s="3" t="s">
        <v>4168</v>
      </c>
      <c r="J4626" s="3">
        <v>35.35044432</v>
      </c>
      <c r="K4626" s="3">
        <v>15.77548611</v>
      </c>
      <c r="L4626" s="3">
        <v>27.24635764</v>
      </c>
      <c r="M4626" s="15">
        <v>9.19e-6</v>
      </c>
      <c r="N4626" s="3">
        <v>0.025999999</v>
      </c>
      <c r="O4626" s="3">
        <v>0.000106554</v>
      </c>
      <c r="P4626" s="3">
        <v>-3.246565943</v>
      </c>
      <c r="Q4626" s="3">
        <v>2.9475</v>
      </c>
      <c r="R4626" s="3">
        <v>139</v>
      </c>
      <c r="S4626" s="3">
        <v>283.2829861</v>
      </c>
      <c r="T4626" s="3">
        <v>2.248888889</v>
      </c>
      <c r="U4626" s="3">
        <v>1.58</v>
      </c>
      <c r="V4626" s="3">
        <v>0.75</v>
      </c>
      <c r="W4626" s="3">
        <v>27.1254747119605</v>
      </c>
    </row>
    <row r="4627" spans="1:23">
      <c r="A4627" s="3">
        <v>6906</v>
      </c>
      <c r="B4627" s="3">
        <v>23.5160007</v>
      </c>
      <c r="C4627" s="3">
        <v>-7.5</v>
      </c>
      <c r="D4627" s="3">
        <v>3</v>
      </c>
      <c r="E4627" s="3">
        <v>2</v>
      </c>
      <c r="F4627" s="3"/>
      <c r="G4627" s="3">
        <v>1</v>
      </c>
      <c r="H4627" s="3"/>
      <c r="I4627" s="3" t="s">
        <v>4168</v>
      </c>
      <c r="J4627" s="3">
        <v>36.30948599</v>
      </c>
      <c r="K4627" s="3">
        <v>13.70590278</v>
      </c>
      <c r="L4627" s="3">
        <v>27.59392853</v>
      </c>
      <c r="M4627" s="15">
        <v>3e-6</v>
      </c>
      <c r="N4627" s="3">
        <v>0.012500001</v>
      </c>
      <c r="O4627" s="15">
        <v>3.82e-5</v>
      </c>
      <c r="P4627" s="3">
        <v>-3.232858752</v>
      </c>
      <c r="Q4627" s="3">
        <v>2.39</v>
      </c>
      <c r="R4627" s="3">
        <v>115</v>
      </c>
      <c r="S4627" s="3">
        <v>310.875</v>
      </c>
      <c r="T4627" s="3">
        <v>2.846111111</v>
      </c>
      <c r="U4627" s="3">
        <v>1.58</v>
      </c>
      <c r="V4627" s="3">
        <v>0.75</v>
      </c>
      <c r="W4627" s="3">
        <v>27.3345994594049</v>
      </c>
    </row>
    <row r="4628" spans="1:23">
      <c r="A4628" s="3">
        <v>6945</v>
      </c>
      <c r="B4628" s="3">
        <v>23.5160007</v>
      </c>
      <c r="C4628" s="3">
        <v>31.5</v>
      </c>
      <c r="D4628" s="3">
        <v>1</v>
      </c>
      <c r="E4628" s="3">
        <v>1</v>
      </c>
      <c r="F4628" s="3"/>
      <c r="G4628" s="3"/>
      <c r="H4628" s="3"/>
      <c r="I4628" s="3" t="s">
        <v>4168</v>
      </c>
      <c r="J4628" s="3">
        <v>33.75662503</v>
      </c>
      <c r="K4628" s="3">
        <v>0.134097222</v>
      </c>
      <c r="L4628" s="3">
        <v>24.98882495</v>
      </c>
      <c r="M4628" s="3">
        <v>0.03710109</v>
      </c>
      <c r="N4628" s="3">
        <v>3.919722884</v>
      </c>
      <c r="O4628" s="3">
        <v>0.122215032</v>
      </c>
      <c r="P4628" s="3">
        <v>-3.29900749</v>
      </c>
      <c r="Q4628" s="3">
        <v>0</v>
      </c>
      <c r="R4628" s="3">
        <v>293</v>
      </c>
      <c r="S4628" s="3">
        <v>286.7760417</v>
      </c>
      <c r="T4628" s="3">
        <v>3.665</v>
      </c>
      <c r="U4628" s="3">
        <v>3.34</v>
      </c>
      <c r="V4628" s="3">
        <v>3.72</v>
      </c>
      <c r="W4628" s="3">
        <v>25.6461250566968</v>
      </c>
    </row>
    <row r="4629" spans="1:23">
      <c r="A4629" s="3">
        <v>6946</v>
      </c>
      <c r="B4629" s="3">
        <v>23.5160007</v>
      </c>
      <c r="C4629" s="3">
        <v>32.5</v>
      </c>
      <c r="D4629" s="3">
        <v>2</v>
      </c>
      <c r="E4629" s="3">
        <v>2</v>
      </c>
      <c r="F4629" s="3"/>
      <c r="G4629" s="3"/>
      <c r="H4629" s="3"/>
      <c r="I4629" s="3" t="s">
        <v>4168</v>
      </c>
      <c r="J4629" s="3">
        <v>31.70416658</v>
      </c>
      <c r="K4629" s="3">
        <v>0.256041667</v>
      </c>
      <c r="L4629" s="3">
        <v>25.63028964</v>
      </c>
      <c r="M4629" s="3">
        <v>0.21701868</v>
      </c>
      <c r="N4629" s="3">
        <v>61.42597539</v>
      </c>
      <c r="O4629" s="3">
        <v>0.600470481</v>
      </c>
      <c r="P4629" s="3">
        <v>-3.264261587</v>
      </c>
      <c r="Q4629" s="3">
        <v>0.007847222</v>
      </c>
      <c r="R4629" s="3">
        <v>295</v>
      </c>
      <c r="S4629" s="3">
        <v>253.9184028</v>
      </c>
      <c r="T4629" s="3">
        <v>6.925069444</v>
      </c>
      <c r="U4629" s="3">
        <v>3.34</v>
      </c>
      <c r="V4629" s="3">
        <v>3.66</v>
      </c>
      <c r="W4629" s="3">
        <v>27.9707349923701</v>
      </c>
    </row>
    <row r="4630" spans="1:23">
      <c r="A4630" s="3">
        <v>6970</v>
      </c>
      <c r="B4630" s="3">
        <v>23.5160007</v>
      </c>
      <c r="C4630" s="3">
        <v>57.5</v>
      </c>
      <c r="D4630" s="3">
        <v>8</v>
      </c>
      <c r="E4630" s="3">
        <v>8</v>
      </c>
      <c r="F4630" s="3"/>
      <c r="G4630" s="3"/>
      <c r="H4630" s="3"/>
      <c r="I4630" s="3" t="s">
        <v>4171</v>
      </c>
      <c r="J4630" s="3">
        <v>26.47874132</v>
      </c>
      <c r="K4630" s="3">
        <v>192.2108149</v>
      </c>
      <c r="L4630" s="3">
        <v>25.14449694</v>
      </c>
      <c r="M4630" s="3">
        <v>0.000112625</v>
      </c>
      <c r="N4630" s="3">
        <v>0.198999997</v>
      </c>
      <c r="O4630" s="3">
        <v>0.001023924</v>
      </c>
      <c r="P4630" s="3">
        <v>-1.428700239</v>
      </c>
      <c r="Q4630" s="3">
        <v>-29.10666667</v>
      </c>
      <c r="R4630" s="3">
        <v>2378</v>
      </c>
      <c r="S4630" s="3">
        <v>640.3603239</v>
      </c>
      <c r="T4630" s="3">
        <v>17.99481389</v>
      </c>
      <c r="U4630" s="3">
        <v>2.29</v>
      </c>
      <c r="V4630" s="3">
        <v>2.08</v>
      </c>
      <c r="W4630" s="3">
        <v>27.2854290422098</v>
      </c>
    </row>
    <row r="4631" spans="1:23">
      <c r="A4631" s="3">
        <v>6971</v>
      </c>
      <c r="B4631" s="3">
        <v>23.5160007</v>
      </c>
      <c r="C4631" s="3">
        <v>58.5</v>
      </c>
      <c r="D4631" s="3">
        <v>9</v>
      </c>
      <c r="E4631" s="3">
        <v>7</v>
      </c>
      <c r="F4631" s="3">
        <v>1</v>
      </c>
      <c r="G4631" s="3">
        <v>1</v>
      </c>
      <c r="H4631" s="3"/>
      <c r="I4631" s="3" t="s">
        <v>4171</v>
      </c>
      <c r="J4631" s="3">
        <v>24.26383389</v>
      </c>
      <c r="K4631" s="3">
        <v>217.5505271</v>
      </c>
      <c r="L4631" s="3">
        <v>25.73770571</v>
      </c>
      <c r="M4631" s="3">
        <v>0.0002075</v>
      </c>
      <c r="N4631" s="3">
        <v>0.324500007</v>
      </c>
      <c r="O4631" s="3">
        <v>0.001759679</v>
      </c>
      <c r="P4631" s="3">
        <v>-1.611749972</v>
      </c>
      <c r="Q4631" s="3">
        <v>-35.04645833</v>
      </c>
      <c r="R4631" s="3">
        <v>1739</v>
      </c>
      <c r="S4631" s="3">
        <v>472.991018</v>
      </c>
      <c r="T4631" s="3">
        <v>20.46491895</v>
      </c>
      <c r="U4631" s="3">
        <v>2.04</v>
      </c>
      <c r="V4631" s="3">
        <v>2.02</v>
      </c>
      <c r="W4631" s="3">
        <v>27.8780307420402</v>
      </c>
    </row>
    <row r="4632" spans="1:23">
      <c r="A4632" s="3">
        <v>6974</v>
      </c>
      <c r="B4632" s="3">
        <v>23.5160007</v>
      </c>
      <c r="C4632" s="3">
        <v>68.5</v>
      </c>
      <c r="D4632" s="3">
        <v>2</v>
      </c>
      <c r="E4632" s="3">
        <v>1</v>
      </c>
      <c r="F4632" s="3"/>
      <c r="G4632" s="3">
        <v>1</v>
      </c>
      <c r="H4632" s="3"/>
      <c r="I4632" s="3" t="s">
        <v>4171</v>
      </c>
      <c r="J4632" s="3">
        <v>24.26182534</v>
      </c>
      <c r="K4632" s="3">
        <v>354.6235621</v>
      </c>
      <c r="L4632" s="3">
        <v>26.59619939</v>
      </c>
      <c r="M4632" s="3">
        <v>0.012745753</v>
      </c>
      <c r="N4632" s="3">
        <v>7.184660475</v>
      </c>
      <c r="O4632" s="3">
        <v>0.424103334</v>
      </c>
      <c r="P4632" s="3">
        <v>-1.557731175</v>
      </c>
      <c r="Q4632" s="3">
        <v>114.4325694</v>
      </c>
      <c r="R4632" s="3">
        <v>139</v>
      </c>
      <c r="S4632" s="3">
        <v>20.89664083</v>
      </c>
      <c r="T4632" s="3">
        <v>18.87839136</v>
      </c>
      <c r="U4632" s="3">
        <v>7.46</v>
      </c>
      <c r="V4632" s="3">
        <v>13.82</v>
      </c>
      <c r="W4632" s="3">
        <v>27.5481827573463</v>
      </c>
    </row>
    <row r="4633" spans="1:23">
      <c r="A4633" s="3">
        <v>6977</v>
      </c>
      <c r="B4633" s="3">
        <v>23.5160007</v>
      </c>
      <c r="C4633" s="3">
        <v>71.5</v>
      </c>
      <c r="D4633" s="3">
        <v>2</v>
      </c>
      <c r="E4633" s="3">
        <v>2</v>
      </c>
      <c r="F4633" s="3"/>
      <c r="G4633" s="3"/>
      <c r="H4633" s="3"/>
      <c r="I4633" s="3" t="s">
        <v>4171</v>
      </c>
      <c r="J4633" s="3">
        <v>30.81496525</v>
      </c>
      <c r="K4633" s="3">
        <v>523.9469444</v>
      </c>
      <c r="L4633" s="3">
        <v>27.53374968</v>
      </c>
      <c r="M4633" s="3">
        <v>0.009854338</v>
      </c>
      <c r="N4633" s="3">
        <v>13.28582473</v>
      </c>
      <c r="O4633" s="3">
        <v>0.154589278</v>
      </c>
      <c r="P4633" s="3">
        <v>0.862776068</v>
      </c>
      <c r="Q4633" s="3">
        <v>217.9527778</v>
      </c>
      <c r="R4633" s="3">
        <v>71</v>
      </c>
      <c r="S4633" s="3">
        <v>18.47569444</v>
      </c>
      <c r="T4633" s="3">
        <v>17.79972222</v>
      </c>
      <c r="U4633" s="3">
        <v>14.43</v>
      </c>
      <c r="V4633" s="3">
        <v>22.19</v>
      </c>
      <c r="W4633" s="3">
        <v>29.0753377744055</v>
      </c>
    </row>
    <row r="4634" spans="1:23">
      <c r="A4634" s="3">
        <v>6978</v>
      </c>
      <c r="B4634" s="3">
        <v>23.5160007</v>
      </c>
      <c r="C4634" s="3">
        <v>72.5</v>
      </c>
      <c r="D4634" s="3">
        <v>14</v>
      </c>
      <c r="E4634" s="3">
        <v>12</v>
      </c>
      <c r="F4634" s="3">
        <v>1</v>
      </c>
      <c r="G4634" s="3">
        <v>1</v>
      </c>
      <c r="H4634" s="3"/>
      <c r="I4634" s="3" t="s">
        <v>4171</v>
      </c>
      <c r="J4634" s="3">
        <v>30.87959715</v>
      </c>
      <c r="K4634" s="3">
        <v>663.4145833</v>
      </c>
      <c r="L4634" s="3">
        <v>26.97986314</v>
      </c>
      <c r="M4634" s="3">
        <v>0.004180494</v>
      </c>
      <c r="N4634" s="3">
        <v>2.183560878</v>
      </c>
      <c r="O4634" s="3">
        <v>0.387643541</v>
      </c>
      <c r="P4634" s="3">
        <v>2.225528968</v>
      </c>
      <c r="Q4634" s="3">
        <v>297.3525694</v>
      </c>
      <c r="R4634" s="3">
        <v>240</v>
      </c>
      <c r="S4634" s="3">
        <v>93.953125</v>
      </c>
      <c r="T4634" s="3">
        <v>28.060625</v>
      </c>
      <c r="U4634" s="3">
        <v>16.17</v>
      </c>
      <c r="V4634" s="3">
        <v>23.97</v>
      </c>
      <c r="W4634" s="3">
        <v>29.22381368421</v>
      </c>
    </row>
    <row r="4635" spans="1:23">
      <c r="A4635" s="3">
        <v>6979</v>
      </c>
      <c r="B4635" s="3">
        <v>23.5160007</v>
      </c>
      <c r="C4635" s="3">
        <v>73.5</v>
      </c>
      <c r="D4635" s="3">
        <v>4</v>
      </c>
      <c r="E4635" s="3">
        <v>3</v>
      </c>
      <c r="F4635" s="3"/>
      <c r="G4635" s="3">
        <v>1</v>
      </c>
      <c r="H4635" s="3"/>
      <c r="I4635" s="3" t="s">
        <v>4171</v>
      </c>
      <c r="J4635" s="3">
        <v>29.79377083</v>
      </c>
      <c r="K4635" s="3">
        <v>783.4663194</v>
      </c>
      <c r="L4635" s="3">
        <v>26.68051676</v>
      </c>
      <c r="M4635" s="3">
        <v>0.030626148</v>
      </c>
      <c r="N4635" s="3">
        <v>19.31700706</v>
      </c>
      <c r="O4635" s="3">
        <v>0.088338069</v>
      </c>
      <c r="P4635" s="3">
        <v>3.223212029</v>
      </c>
      <c r="Q4635" s="3">
        <v>375.6326389</v>
      </c>
      <c r="R4635" s="3">
        <v>399</v>
      </c>
      <c r="S4635" s="3">
        <v>192.0017361</v>
      </c>
      <c r="T4635" s="3">
        <v>21.40743056</v>
      </c>
      <c r="U4635" s="3">
        <v>17.71</v>
      </c>
      <c r="V4635" s="3">
        <v>26.22</v>
      </c>
      <c r="W4635" s="3">
        <v>27.7286188584787</v>
      </c>
    </row>
    <row r="4636" spans="1:23">
      <c r="A4636" s="3">
        <v>6981</v>
      </c>
      <c r="B4636" s="3">
        <v>23.5160007</v>
      </c>
      <c r="C4636" s="3">
        <v>75.5</v>
      </c>
      <c r="D4636" s="3">
        <v>1</v>
      </c>
      <c r="E4636" s="3">
        <v>1</v>
      </c>
      <c r="F4636" s="3"/>
      <c r="G4636" s="3"/>
      <c r="H4636" s="3"/>
      <c r="I4636" s="3" t="s">
        <v>4171</v>
      </c>
      <c r="J4636" s="3">
        <v>31.95395813</v>
      </c>
      <c r="K4636" s="3">
        <v>902.4477778</v>
      </c>
      <c r="L4636" s="3">
        <v>25.58049247</v>
      </c>
      <c r="M4636" s="3">
        <v>0.005778278</v>
      </c>
      <c r="N4636" s="3">
        <v>5.610055713</v>
      </c>
      <c r="O4636" s="3">
        <v>0.029779221</v>
      </c>
      <c r="P4636" s="3">
        <v>3.974104441</v>
      </c>
      <c r="Q4636" s="3">
        <v>467.3104167</v>
      </c>
      <c r="R4636" s="3">
        <v>139</v>
      </c>
      <c r="S4636" s="3">
        <v>478.9982639</v>
      </c>
      <c r="T4636" s="3">
        <v>24.47465278</v>
      </c>
      <c r="U4636" s="3">
        <v>21.4</v>
      </c>
      <c r="V4636" s="3">
        <v>30.72</v>
      </c>
      <c r="W4636" s="3">
        <v>27.2369217621216</v>
      </c>
    </row>
    <row r="4637" spans="1:23">
      <c r="A4637" s="3">
        <v>6983</v>
      </c>
      <c r="B4637" s="3">
        <v>23.5160007</v>
      </c>
      <c r="C4637" s="3">
        <v>77.5</v>
      </c>
      <c r="D4637" s="3">
        <v>6</v>
      </c>
      <c r="E4637" s="3">
        <v>6</v>
      </c>
      <c r="F4637" s="3"/>
      <c r="G4637" s="3"/>
      <c r="H4637" s="3"/>
      <c r="I4637" s="3" t="s">
        <v>4171</v>
      </c>
      <c r="J4637" s="3">
        <v>31.80036106</v>
      </c>
      <c r="K4637" s="3">
        <v>1089.591458</v>
      </c>
      <c r="L4637" s="3">
        <v>25.81868026</v>
      </c>
      <c r="M4637" s="3">
        <v>0.020217122</v>
      </c>
      <c r="N4637" s="3">
        <v>11.64348269</v>
      </c>
      <c r="O4637" s="3">
        <v>0.271927452</v>
      </c>
      <c r="P4637" s="3">
        <v>3.926216969</v>
      </c>
      <c r="Q4637" s="3">
        <v>531.8172917</v>
      </c>
      <c r="R4637" s="3">
        <v>204</v>
      </c>
      <c r="S4637" s="3">
        <v>463.0885417</v>
      </c>
      <c r="T4637" s="3">
        <v>23.41069444</v>
      </c>
      <c r="U4637" s="3">
        <v>24.24</v>
      </c>
      <c r="V4637" s="3">
        <v>34.31</v>
      </c>
      <c r="W4637" s="3">
        <v>27.184686995072</v>
      </c>
    </row>
    <row r="4638" spans="1:23">
      <c r="A4638" s="3">
        <v>6984</v>
      </c>
      <c r="B4638" s="3">
        <v>23.5160007</v>
      </c>
      <c r="C4638" s="3">
        <v>78.5</v>
      </c>
      <c r="D4638" s="3">
        <v>1</v>
      </c>
      <c r="E4638" s="3">
        <v>1</v>
      </c>
      <c r="F4638" s="3"/>
      <c r="G4638" s="3"/>
      <c r="H4638" s="3"/>
      <c r="I4638" s="3" t="s">
        <v>4171</v>
      </c>
      <c r="J4638" s="3">
        <v>31.7544929</v>
      </c>
      <c r="K4638" s="3">
        <v>1222.446111</v>
      </c>
      <c r="L4638" s="3">
        <v>25.69205267</v>
      </c>
      <c r="M4638" s="3">
        <v>0.010762514</v>
      </c>
      <c r="N4638" s="3">
        <v>6.444594257</v>
      </c>
      <c r="O4638" s="3">
        <v>0.218384906</v>
      </c>
      <c r="P4638" s="3">
        <v>3.363504073</v>
      </c>
      <c r="Q4638" s="3">
        <v>540.2151389</v>
      </c>
      <c r="R4638" s="3">
        <v>293</v>
      </c>
      <c r="S4638" s="3">
        <v>458.390625</v>
      </c>
      <c r="T4638" s="3">
        <v>20.33145833</v>
      </c>
      <c r="U4638" s="3">
        <v>25.35</v>
      </c>
      <c r="V4638" s="3">
        <v>37.41</v>
      </c>
      <c r="W4638" s="3">
        <v>26.8047770454473</v>
      </c>
    </row>
    <row r="4639" spans="1:23">
      <c r="A4639" s="3">
        <v>6985</v>
      </c>
      <c r="B4639" s="3">
        <v>23.5160007</v>
      </c>
      <c r="C4639" s="3">
        <v>79.5</v>
      </c>
      <c r="D4639" s="3">
        <v>12</v>
      </c>
      <c r="E4639" s="3">
        <v>10</v>
      </c>
      <c r="F4639" s="3">
        <v>2</v>
      </c>
      <c r="G4639" s="3"/>
      <c r="H4639" s="3"/>
      <c r="I4639" s="3" t="s">
        <v>4171</v>
      </c>
      <c r="J4639" s="3">
        <v>32.5142013</v>
      </c>
      <c r="K4639" s="3">
        <v>1156.505</v>
      </c>
      <c r="L4639" s="3">
        <v>25.52628732</v>
      </c>
      <c r="M4639" s="3">
        <v>0.0027865</v>
      </c>
      <c r="N4639" s="3">
        <v>3.958500024</v>
      </c>
      <c r="O4639" s="3">
        <v>0.016392893</v>
      </c>
      <c r="P4639" s="3">
        <v>2.233922196</v>
      </c>
      <c r="Q4639" s="3">
        <v>470.9345833</v>
      </c>
      <c r="R4639" s="3">
        <v>288</v>
      </c>
      <c r="S4639" s="3">
        <v>402.5208333</v>
      </c>
      <c r="T4639" s="3">
        <v>22.50729167</v>
      </c>
      <c r="U4639" s="3">
        <v>26.55</v>
      </c>
      <c r="V4639" s="3">
        <v>37.94</v>
      </c>
      <c r="W4639" s="3">
        <v>26.7417690762248</v>
      </c>
    </row>
    <row r="4640" spans="1:23">
      <c r="A4640" s="3">
        <v>6986</v>
      </c>
      <c r="B4640" s="3">
        <v>23.5160007</v>
      </c>
      <c r="C4640" s="3">
        <v>80.5</v>
      </c>
      <c r="D4640" s="3">
        <v>3</v>
      </c>
      <c r="E4640" s="3">
        <v>3</v>
      </c>
      <c r="F4640" s="3"/>
      <c r="G4640" s="3"/>
      <c r="H4640" s="3"/>
      <c r="I4640" s="3" t="s">
        <v>4171</v>
      </c>
      <c r="J4640" s="3">
        <v>32.84906255</v>
      </c>
      <c r="K4640" s="3">
        <v>1228.40125</v>
      </c>
      <c r="L4640" s="3">
        <v>24.88958998</v>
      </c>
      <c r="M4640" s="3">
        <v>0.007676537</v>
      </c>
      <c r="N4640" s="3">
        <v>7.729838992</v>
      </c>
      <c r="O4640" s="3">
        <v>0.284206332</v>
      </c>
      <c r="P4640" s="3">
        <v>0.707299195</v>
      </c>
      <c r="Q4640" s="3">
        <v>385.36875</v>
      </c>
      <c r="R4640" s="3">
        <v>533</v>
      </c>
      <c r="S4640" s="3">
        <v>488.6753472</v>
      </c>
      <c r="T4640" s="3">
        <v>22.55277778</v>
      </c>
      <c r="U4640" s="3">
        <v>26.39</v>
      </c>
      <c r="V4640" s="3">
        <v>38.71</v>
      </c>
      <c r="W4640" s="3">
        <v>25.8037938087854</v>
      </c>
    </row>
    <row r="4641" spans="1:23">
      <c r="A4641" s="3">
        <v>6987</v>
      </c>
      <c r="B4641" s="3">
        <v>23.5160007</v>
      </c>
      <c r="C4641" s="3">
        <v>81.5</v>
      </c>
      <c r="D4641" s="3">
        <v>4</v>
      </c>
      <c r="E4641" s="3">
        <v>4</v>
      </c>
      <c r="F4641" s="3"/>
      <c r="G4641" s="3"/>
      <c r="H4641" s="3"/>
      <c r="I4641" s="3" t="s">
        <v>4171</v>
      </c>
      <c r="J4641" s="3">
        <v>31.26618045</v>
      </c>
      <c r="K4641" s="3">
        <v>1149.352222</v>
      </c>
      <c r="L4641" s="3">
        <v>24.86385937</v>
      </c>
      <c r="M4641" s="3">
        <v>0.004896786</v>
      </c>
      <c r="N4641" s="3">
        <v>4.475651452</v>
      </c>
      <c r="O4641" s="3">
        <v>0.354227111</v>
      </c>
      <c r="P4641" s="3">
        <v>-0.705593736</v>
      </c>
      <c r="Q4641" s="3">
        <v>286.7574306</v>
      </c>
      <c r="R4641" s="3">
        <v>595</v>
      </c>
      <c r="S4641" s="3">
        <v>509.3993056</v>
      </c>
      <c r="T4641" s="3">
        <v>23.36520833</v>
      </c>
      <c r="U4641" s="3">
        <v>26.53</v>
      </c>
      <c r="V4641" s="3">
        <v>40.12</v>
      </c>
      <c r="W4641" s="3">
        <v>25.6633850991076</v>
      </c>
    </row>
    <row r="4642" spans="1:23">
      <c r="A4642" s="3">
        <v>6989</v>
      </c>
      <c r="B4642" s="3">
        <v>23.5160007</v>
      </c>
      <c r="C4642" s="3">
        <v>83.5</v>
      </c>
      <c r="D4642" s="3">
        <v>4</v>
      </c>
      <c r="E4642" s="3">
        <v>3</v>
      </c>
      <c r="F4642" s="3">
        <v>1</v>
      </c>
      <c r="G4642" s="3"/>
      <c r="H4642" s="3"/>
      <c r="I4642" s="3" t="s">
        <v>4171</v>
      </c>
      <c r="J4642" s="3">
        <v>29.56076382</v>
      </c>
      <c r="K4642" s="3">
        <v>1291.628958</v>
      </c>
      <c r="L4642" s="3">
        <v>23.9028585</v>
      </c>
      <c r="M4642" s="3">
        <v>0.001491915</v>
      </c>
      <c r="N4642" s="3">
        <v>2.346651451</v>
      </c>
      <c r="O4642" s="3">
        <v>0.009708927</v>
      </c>
      <c r="P4642" s="3">
        <v>-2.227756681</v>
      </c>
      <c r="Q4642" s="3">
        <v>140.6309028</v>
      </c>
      <c r="R4642" s="3">
        <v>854</v>
      </c>
      <c r="S4642" s="3">
        <v>620.2395833</v>
      </c>
      <c r="T4642" s="3">
        <v>20.49277778</v>
      </c>
      <c r="U4642" s="3">
        <v>25.7</v>
      </c>
      <c r="V4642" s="3">
        <v>39.54</v>
      </c>
      <c r="W4642" s="3">
        <v>24.7385464886435</v>
      </c>
    </row>
    <row r="4643" spans="1:23">
      <c r="A4643" s="3">
        <v>6990</v>
      </c>
      <c r="B4643" s="3">
        <v>23.5160007</v>
      </c>
      <c r="C4643" s="3">
        <v>84.5</v>
      </c>
      <c r="D4643" s="3">
        <v>2</v>
      </c>
      <c r="E4643" s="3">
        <v>2</v>
      </c>
      <c r="F4643" s="3"/>
      <c r="G4643" s="3"/>
      <c r="H4643" s="3"/>
      <c r="I4643" s="3" t="s">
        <v>4171</v>
      </c>
      <c r="J4643" s="3">
        <v>28.6986389</v>
      </c>
      <c r="K4643" s="3">
        <v>1305.180556</v>
      </c>
      <c r="L4643" s="3">
        <v>23.9124887</v>
      </c>
      <c r="M4643" s="3">
        <v>0.001233313</v>
      </c>
      <c r="N4643" s="3">
        <v>1.68950002</v>
      </c>
      <c r="O4643" s="3">
        <v>0.008260791</v>
      </c>
      <c r="P4643" s="3">
        <v>-2.522364008</v>
      </c>
      <c r="Q4643" s="3">
        <v>7.403611111</v>
      </c>
      <c r="R4643" s="3">
        <v>818</v>
      </c>
      <c r="S4643" s="3">
        <v>613.3159722</v>
      </c>
      <c r="T4643" s="3">
        <v>22.05298611</v>
      </c>
      <c r="U4643" s="3">
        <v>25.55</v>
      </c>
      <c r="V4643" s="3">
        <v>40.11</v>
      </c>
      <c r="W4643" s="3">
        <v>24.6467888571339</v>
      </c>
    </row>
    <row r="4644" spans="1:23">
      <c r="A4644" s="3">
        <v>6991</v>
      </c>
      <c r="B4644" s="3">
        <v>23.5160007</v>
      </c>
      <c r="C4644" s="3">
        <v>85.5</v>
      </c>
      <c r="D4644" s="3">
        <v>6</v>
      </c>
      <c r="E4644" s="3">
        <v>5</v>
      </c>
      <c r="F4644" s="3"/>
      <c r="G4644" s="3">
        <v>1</v>
      </c>
      <c r="H4644" s="3"/>
      <c r="I4644" s="3" t="s">
        <v>4171</v>
      </c>
      <c r="J4644" s="3">
        <v>27.77058336</v>
      </c>
      <c r="K4644" s="3">
        <v>1286.222292</v>
      </c>
      <c r="L4644" s="3">
        <v>24.71270601</v>
      </c>
      <c r="M4644" s="3">
        <v>0.011595763</v>
      </c>
      <c r="N4644" s="3">
        <v>6.394059735</v>
      </c>
      <c r="O4644" s="3">
        <v>0.051683656</v>
      </c>
      <c r="P4644" s="3">
        <v>-2.696762724</v>
      </c>
      <c r="Q4644" s="3">
        <v>-130.79875</v>
      </c>
      <c r="R4644" s="3">
        <v>592</v>
      </c>
      <c r="S4644" s="3">
        <v>461.2916667</v>
      </c>
      <c r="T4644" s="3">
        <v>26.78347222</v>
      </c>
      <c r="U4644" s="3">
        <v>23.87</v>
      </c>
      <c r="V4644" s="3">
        <v>39.33</v>
      </c>
      <c r="W4644" s="3">
        <v>25.4553946870085</v>
      </c>
    </row>
    <row r="4645" spans="1:23">
      <c r="A4645" s="3">
        <v>6992</v>
      </c>
      <c r="B4645" s="3">
        <v>23.5160007</v>
      </c>
      <c r="C4645" s="3">
        <v>86.5</v>
      </c>
      <c r="D4645" s="3">
        <v>9</v>
      </c>
      <c r="E4645" s="3">
        <v>8</v>
      </c>
      <c r="F4645" s="3">
        <v>1</v>
      </c>
      <c r="G4645" s="3"/>
      <c r="H4645" s="3"/>
      <c r="I4645" s="3" t="s">
        <v>4171</v>
      </c>
      <c r="J4645" s="3">
        <v>27.33963208</v>
      </c>
      <c r="K4645" s="3">
        <v>1233.259167</v>
      </c>
      <c r="L4645" s="3">
        <v>25.97140421</v>
      </c>
      <c r="M4645" s="3">
        <v>0.025609693</v>
      </c>
      <c r="N4645" s="3">
        <v>13.59875063</v>
      </c>
      <c r="O4645" s="3">
        <v>0.074344678</v>
      </c>
      <c r="P4645" s="3">
        <v>-2.79454889</v>
      </c>
      <c r="Q4645" s="3">
        <v>-142.0865278</v>
      </c>
      <c r="R4645" s="3">
        <v>652</v>
      </c>
      <c r="S4645" s="3">
        <v>207.8506944</v>
      </c>
      <c r="T4645" s="3">
        <v>28.38125</v>
      </c>
      <c r="U4645" s="3">
        <v>25.09</v>
      </c>
      <c r="V4645" s="3">
        <v>40.53</v>
      </c>
      <c r="W4645" s="3">
        <v>26.0538261506033</v>
      </c>
    </row>
    <row r="4646" spans="1:23">
      <c r="A4646" s="3">
        <v>6993</v>
      </c>
      <c r="B4646" s="3">
        <v>23.5160007</v>
      </c>
      <c r="C4646" s="3">
        <v>87.5</v>
      </c>
      <c r="D4646" s="3">
        <v>24</v>
      </c>
      <c r="E4646" s="3">
        <v>20</v>
      </c>
      <c r="F4646" s="3">
        <v>2</v>
      </c>
      <c r="G4646" s="3">
        <v>2</v>
      </c>
      <c r="H4646" s="3"/>
      <c r="I4646" s="3" t="s">
        <v>4171</v>
      </c>
      <c r="J4646" s="3">
        <v>26.29295832</v>
      </c>
      <c r="K4646" s="3">
        <v>1294.652847</v>
      </c>
      <c r="L4646" s="3">
        <v>26.27044873</v>
      </c>
      <c r="M4646" s="3">
        <v>0.003395688</v>
      </c>
      <c r="N4646" s="3">
        <v>3.757500002</v>
      </c>
      <c r="O4646" s="3">
        <v>0.019305329</v>
      </c>
      <c r="P4646" s="3">
        <v>-2.861337081</v>
      </c>
      <c r="Q4646" s="3">
        <v>-41.68895833</v>
      </c>
      <c r="R4646" s="3">
        <v>154</v>
      </c>
      <c r="S4646" s="3">
        <v>64.75</v>
      </c>
      <c r="T4646" s="3">
        <v>28.70923611</v>
      </c>
      <c r="U4646" s="3">
        <v>24.29</v>
      </c>
      <c r="V4646" s="3">
        <v>40.49</v>
      </c>
      <c r="W4646" s="3">
        <v>26.5073594452769</v>
      </c>
    </row>
    <row r="4647" spans="1:23">
      <c r="A4647" s="3">
        <v>6994</v>
      </c>
      <c r="B4647" s="3">
        <v>23.5160007</v>
      </c>
      <c r="C4647" s="3">
        <v>88.5</v>
      </c>
      <c r="D4647" s="3">
        <v>10</v>
      </c>
      <c r="E4647" s="3">
        <v>9</v>
      </c>
      <c r="F4647" s="3"/>
      <c r="G4647" s="3">
        <v>1</v>
      </c>
      <c r="H4647" s="3"/>
      <c r="I4647" s="3" t="s">
        <v>4171</v>
      </c>
      <c r="J4647" s="3">
        <v>25.47937501</v>
      </c>
      <c r="K4647" s="3">
        <v>1435.607083</v>
      </c>
      <c r="L4647" s="3">
        <v>26.1243984</v>
      </c>
      <c r="M4647" s="3">
        <v>0.015547836</v>
      </c>
      <c r="N4647" s="3">
        <v>21.93433562</v>
      </c>
      <c r="O4647" s="3">
        <v>-0.242825352</v>
      </c>
      <c r="P4647" s="3">
        <v>-2.932081616</v>
      </c>
      <c r="Q4647" s="3">
        <v>56.24409722</v>
      </c>
      <c r="R4647" s="3">
        <v>20</v>
      </c>
      <c r="S4647" s="3">
        <v>14.51909722</v>
      </c>
      <c r="T4647" s="3">
        <v>30.01597222</v>
      </c>
      <c r="U4647" s="3">
        <v>25.1</v>
      </c>
      <c r="V4647" s="3">
        <v>41.64</v>
      </c>
      <c r="W4647" s="3">
        <v>25.9501006492083</v>
      </c>
    </row>
    <row r="4648" spans="1:23">
      <c r="A4648" s="3">
        <v>6995</v>
      </c>
      <c r="B4648" s="3">
        <v>23.5160007</v>
      </c>
      <c r="C4648" s="3">
        <v>89.5</v>
      </c>
      <c r="D4648" s="3">
        <v>5</v>
      </c>
      <c r="E4648" s="3">
        <v>5</v>
      </c>
      <c r="F4648" s="3"/>
      <c r="G4648" s="3"/>
      <c r="H4648" s="3"/>
      <c r="I4648" s="3" t="s">
        <v>4171</v>
      </c>
      <c r="J4648" s="3">
        <v>23.79349995</v>
      </c>
      <c r="K4648" s="3">
        <v>1741.213681</v>
      </c>
      <c r="L4648" s="3">
        <v>25.83306999</v>
      </c>
      <c r="M4648" s="3">
        <v>0.04184817</v>
      </c>
      <c r="N4648" s="3">
        <v>40.01215598</v>
      </c>
      <c r="O4648" s="3">
        <v>-5.569457455</v>
      </c>
      <c r="P4648" s="3">
        <v>-2.998693012</v>
      </c>
      <c r="Q4648" s="3">
        <v>111.9045833</v>
      </c>
      <c r="R4648" s="3">
        <v>18</v>
      </c>
      <c r="S4648" s="3">
        <v>9.105902778</v>
      </c>
      <c r="T4648" s="3">
        <v>30.50383327</v>
      </c>
      <c r="U4648" s="3">
        <v>25.13</v>
      </c>
      <c r="V4648" s="3">
        <v>41.69</v>
      </c>
      <c r="W4648" s="3">
        <v>25.5483358449666</v>
      </c>
    </row>
    <row r="4649" spans="1:23">
      <c r="A4649" s="3">
        <v>6996</v>
      </c>
      <c r="B4649" s="3">
        <v>23.5160007</v>
      </c>
      <c r="C4649" s="3">
        <v>90.5</v>
      </c>
      <c r="D4649" s="3">
        <v>8</v>
      </c>
      <c r="E4649" s="3">
        <v>5</v>
      </c>
      <c r="F4649" s="3">
        <v>2</v>
      </c>
      <c r="G4649" s="3"/>
      <c r="H4649" s="3">
        <v>1</v>
      </c>
      <c r="I4649" s="3" t="s">
        <v>4171</v>
      </c>
      <c r="J4649" s="3">
        <v>21.25709861</v>
      </c>
      <c r="K4649" s="3">
        <v>2165.288662</v>
      </c>
      <c r="L4649" s="3">
        <v>25.59803315</v>
      </c>
      <c r="M4649" s="3">
        <v>0.053757468</v>
      </c>
      <c r="N4649" s="3">
        <v>57.64148808</v>
      </c>
      <c r="O4649" s="3">
        <v>-2.051206176</v>
      </c>
      <c r="P4649" s="3">
        <v>-3.001588262</v>
      </c>
      <c r="Q4649" s="3">
        <v>107.7115972</v>
      </c>
      <c r="R4649" s="3">
        <v>19</v>
      </c>
      <c r="S4649" s="3">
        <v>7.602094241</v>
      </c>
      <c r="T4649" s="3">
        <v>27.91276454</v>
      </c>
      <c r="U4649" s="3">
        <v>24.52</v>
      </c>
      <c r="V4649" s="3">
        <v>42.09</v>
      </c>
      <c r="W4649" s="3">
        <v>25.187070090037</v>
      </c>
    </row>
    <row r="4650" spans="1:23">
      <c r="A4650" s="3">
        <v>6997</v>
      </c>
      <c r="B4650" s="3">
        <v>23.5160007</v>
      </c>
      <c r="C4650" s="3">
        <v>91.5</v>
      </c>
      <c r="D4650" s="3">
        <v>7</v>
      </c>
      <c r="E4650" s="3">
        <v>7</v>
      </c>
      <c r="F4650" s="3"/>
      <c r="G4650" s="3"/>
      <c r="H4650" s="3"/>
      <c r="I4650" s="3" t="s">
        <v>4171</v>
      </c>
      <c r="J4650" s="3">
        <v>21.37441664</v>
      </c>
      <c r="K4650" s="3">
        <v>2294.876667</v>
      </c>
      <c r="L4650" s="3">
        <v>24.93349247</v>
      </c>
      <c r="M4650" s="3">
        <v>0.010003805</v>
      </c>
      <c r="N4650" s="3">
        <v>12.59683276</v>
      </c>
      <c r="O4650" s="3">
        <v>0.046065418</v>
      </c>
      <c r="P4650" s="3">
        <v>-2.921185194</v>
      </c>
      <c r="Q4650" s="3">
        <v>16.34222222</v>
      </c>
      <c r="R4650" s="3">
        <v>210</v>
      </c>
      <c r="S4650" s="3">
        <v>59.765625</v>
      </c>
      <c r="T4650" s="3">
        <v>18.41082095</v>
      </c>
      <c r="U4650" s="3">
        <v>23.31</v>
      </c>
      <c r="V4650" s="3">
        <v>41.34</v>
      </c>
      <c r="W4650" s="3">
        <v>24.7987123312774</v>
      </c>
    </row>
    <row r="4651" spans="1:23">
      <c r="A4651" s="3">
        <v>6998</v>
      </c>
      <c r="B4651" s="3">
        <v>23.5160007</v>
      </c>
      <c r="C4651" s="3">
        <v>92.5</v>
      </c>
      <c r="D4651" s="3">
        <v>5</v>
      </c>
      <c r="E4651" s="3">
        <v>4</v>
      </c>
      <c r="F4651" s="3">
        <v>1</v>
      </c>
      <c r="G4651" s="3"/>
      <c r="H4651" s="3"/>
      <c r="I4651" s="3" t="s">
        <v>4171</v>
      </c>
      <c r="J4651" s="3">
        <v>20.04097221</v>
      </c>
      <c r="K4651" s="3">
        <v>2365.854931</v>
      </c>
      <c r="L4651" s="3">
        <v>22.89896614</v>
      </c>
      <c r="M4651" s="3">
        <v>0.003169911</v>
      </c>
      <c r="N4651" s="3">
        <v>4.526792467</v>
      </c>
      <c r="O4651" s="3">
        <v>0.017807258</v>
      </c>
      <c r="P4651" s="3">
        <v>-2.818679114</v>
      </c>
      <c r="Q4651" s="3">
        <v>-78.51208333</v>
      </c>
      <c r="R4651" s="3">
        <v>1371</v>
      </c>
      <c r="S4651" s="3">
        <v>416.8506944</v>
      </c>
      <c r="T4651" s="3">
        <v>13.49673611</v>
      </c>
      <c r="U4651" s="3">
        <v>21.9</v>
      </c>
      <c r="V4651" s="3">
        <v>40.25</v>
      </c>
      <c r="W4651" s="3">
        <v>22.7429229364416</v>
      </c>
    </row>
    <row r="4652" spans="1:23">
      <c r="A4652" s="3">
        <v>7000</v>
      </c>
      <c r="B4652" s="3">
        <v>23.5160007</v>
      </c>
      <c r="C4652" s="3">
        <v>94.5</v>
      </c>
      <c r="D4652" s="3">
        <v>2</v>
      </c>
      <c r="E4652" s="3">
        <v>2</v>
      </c>
      <c r="F4652" s="3"/>
      <c r="G4652" s="3"/>
      <c r="H4652" s="3"/>
      <c r="I4652" s="3" t="s">
        <v>4171</v>
      </c>
      <c r="J4652" s="3">
        <v>23.0516944</v>
      </c>
      <c r="K4652" s="3">
        <v>1758.814028</v>
      </c>
      <c r="L4652" s="3">
        <v>23.89574594</v>
      </c>
      <c r="M4652" s="3">
        <v>0.008885516</v>
      </c>
      <c r="N4652" s="3">
        <v>3.725811707</v>
      </c>
      <c r="O4652" s="3">
        <v>-3.565087532</v>
      </c>
      <c r="P4652" s="3">
        <v>-2.765383089</v>
      </c>
      <c r="Q4652" s="3">
        <v>39.10555556</v>
      </c>
      <c r="R4652" s="3">
        <v>1085</v>
      </c>
      <c r="S4652" s="3">
        <v>319.2222222</v>
      </c>
      <c r="T4652" s="3">
        <v>13.34659722</v>
      </c>
      <c r="U4652" s="3">
        <v>17.66</v>
      </c>
      <c r="V4652" s="3">
        <v>36.7</v>
      </c>
      <c r="W4652" s="3">
        <v>22.8927500796474</v>
      </c>
    </row>
    <row r="4653" spans="1:23">
      <c r="A4653" s="3">
        <v>7003</v>
      </c>
      <c r="B4653" s="3">
        <v>23.5160007</v>
      </c>
      <c r="C4653" s="3">
        <v>97.5</v>
      </c>
      <c r="D4653" s="3">
        <v>5</v>
      </c>
      <c r="E4653" s="3">
        <v>3</v>
      </c>
      <c r="F4653" s="3">
        <v>2</v>
      </c>
      <c r="G4653" s="3"/>
      <c r="H4653" s="3"/>
      <c r="I4653" s="3" t="s">
        <v>4171</v>
      </c>
      <c r="J4653" s="3">
        <v>23.50260416</v>
      </c>
      <c r="K4653" s="3">
        <v>1615.863472</v>
      </c>
      <c r="L4653" s="3">
        <v>20.39214554</v>
      </c>
      <c r="M4653" s="3">
        <v>0.002074826</v>
      </c>
      <c r="N4653" s="3">
        <v>1.385972887</v>
      </c>
      <c r="O4653" s="3">
        <v>0.268829783</v>
      </c>
      <c r="P4653" s="3">
        <v>-2.673220214</v>
      </c>
      <c r="Q4653" s="3">
        <v>-22.08701389</v>
      </c>
      <c r="R4653" s="3">
        <v>1961</v>
      </c>
      <c r="S4653" s="3">
        <v>989.8263889</v>
      </c>
      <c r="T4653" s="3">
        <v>14.74548611</v>
      </c>
      <c r="U4653" s="3">
        <v>27.91</v>
      </c>
      <c r="V4653" s="3">
        <v>43.88</v>
      </c>
      <c r="W4653" s="3">
        <v>19.5703391148893</v>
      </c>
    </row>
    <row r="4654" spans="1:23">
      <c r="A4654" s="3">
        <v>7004</v>
      </c>
      <c r="B4654" s="3">
        <v>23.5160007</v>
      </c>
      <c r="C4654" s="3">
        <v>98.5</v>
      </c>
      <c r="D4654" s="3">
        <v>39</v>
      </c>
      <c r="E4654" s="3">
        <v>32</v>
      </c>
      <c r="F4654" s="3">
        <v>4</v>
      </c>
      <c r="G4654" s="3">
        <v>3</v>
      </c>
      <c r="H4654" s="3"/>
      <c r="I4654" s="3" t="s">
        <v>4171</v>
      </c>
      <c r="J4654" s="3">
        <v>23.68244443</v>
      </c>
      <c r="K4654" s="3">
        <v>1458.624028</v>
      </c>
      <c r="L4654" s="3">
        <v>19.98604745</v>
      </c>
      <c r="M4654" s="3">
        <v>0.000239813</v>
      </c>
      <c r="N4654" s="3">
        <v>0.527500023</v>
      </c>
      <c r="O4654" s="3">
        <v>0.001998994</v>
      </c>
      <c r="P4654" s="3">
        <v>-2.627672718</v>
      </c>
      <c r="Q4654" s="3">
        <v>51.65340278</v>
      </c>
      <c r="R4654" s="3">
        <v>1655</v>
      </c>
      <c r="S4654" s="3">
        <v>1173.453125</v>
      </c>
      <c r="T4654" s="3">
        <v>14.64888889</v>
      </c>
      <c r="U4654" s="3">
        <v>30.42</v>
      </c>
      <c r="V4654" s="3">
        <v>46.37</v>
      </c>
      <c r="W4654" s="3">
        <v>18.1106982644607</v>
      </c>
    </row>
    <row r="4655" spans="1:23">
      <c r="A4655" s="3">
        <v>7005</v>
      </c>
      <c r="B4655" s="3">
        <v>23.5160007</v>
      </c>
      <c r="C4655" s="3">
        <v>99.5</v>
      </c>
      <c r="D4655" s="3">
        <v>50</v>
      </c>
      <c r="E4655" s="3">
        <v>42</v>
      </c>
      <c r="F4655" s="3">
        <v>7</v>
      </c>
      <c r="G4655" s="3">
        <v>1</v>
      </c>
      <c r="H4655" s="3"/>
      <c r="I4655" s="3" t="s">
        <v>4171</v>
      </c>
      <c r="J4655" s="3">
        <v>23.33364582</v>
      </c>
      <c r="K4655" s="3">
        <v>1364.69875</v>
      </c>
      <c r="L4655" s="3">
        <v>18.56946817</v>
      </c>
      <c r="M4655" s="3">
        <v>0.000932287</v>
      </c>
      <c r="N4655" s="3">
        <v>1.672033998</v>
      </c>
      <c r="O4655" s="3">
        <v>0.006505376</v>
      </c>
      <c r="P4655" s="3">
        <v>-2.553679387</v>
      </c>
      <c r="Q4655" s="3">
        <v>66.89201389</v>
      </c>
      <c r="R4655" s="3">
        <v>2179</v>
      </c>
      <c r="S4655" s="3">
        <v>1553.730903</v>
      </c>
      <c r="T4655" s="3">
        <v>12.50090278</v>
      </c>
      <c r="U4655" s="3">
        <v>31.54</v>
      </c>
      <c r="V4655" s="3">
        <v>47.48</v>
      </c>
      <c r="W4655" s="3">
        <v>17.2964343601842</v>
      </c>
    </row>
    <row r="4656" spans="1:23">
      <c r="A4656" s="3">
        <v>7006</v>
      </c>
      <c r="B4656" s="3">
        <v>23.5160007</v>
      </c>
      <c r="C4656" s="3">
        <v>100.5</v>
      </c>
      <c r="D4656" s="3">
        <v>34</v>
      </c>
      <c r="E4656" s="3">
        <v>29</v>
      </c>
      <c r="F4656" s="3">
        <v>4</v>
      </c>
      <c r="G4656" s="3">
        <v>1</v>
      </c>
      <c r="H4656" s="3"/>
      <c r="I4656" s="3" t="s">
        <v>4171</v>
      </c>
      <c r="J4656" s="3">
        <v>22.58020834</v>
      </c>
      <c r="K4656" s="3">
        <v>1290.055208</v>
      </c>
      <c r="L4656" s="3">
        <v>18.66741868</v>
      </c>
      <c r="M4656" s="3">
        <v>0.008813541</v>
      </c>
      <c r="N4656" s="3">
        <v>9.328484633</v>
      </c>
      <c r="O4656" s="3">
        <v>0.04170097</v>
      </c>
      <c r="P4656" s="3">
        <v>-2.410954277</v>
      </c>
      <c r="Q4656" s="3">
        <v>48.38416667</v>
      </c>
      <c r="R4656" s="3">
        <v>1994</v>
      </c>
      <c r="S4656" s="3">
        <v>1479.446181</v>
      </c>
      <c r="T4656" s="3">
        <v>14.458125</v>
      </c>
      <c r="U4656" s="3">
        <v>32.34</v>
      </c>
      <c r="V4656" s="3">
        <v>47.99</v>
      </c>
      <c r="W4656" s="3">
        <v>17.4722590163902</v>
      </c>
    </row>
    <row r="4657" spans="1:23">
      <c r="A4657" s="3">
        <v>7007</v>
      </c>
      <c r="B4657" s="3">
        <v>23.5160007</v>
      </c>
      <c r="C4657" s="3">
        <v>101.5</v>
      </c>
      <c r="D4657" s="3">
        <v>10</v>
      </c>
      <c r="E4657" s="3">
        <v>10</v>
      </c>
      <c r="F4657" s="3"/>
      <c r="G4657" s="3"/>
      <c r="H4657" s="3"/>
      <c r="I4657" s="3" t="s">
        <v>4171</v>
      </c>
      <c r="J4657" s="3">
        <v>21.47739584</v>
      </c>
      <c r="K4657" s="3">
        <v>1220.197708</v>
      </c>
      <c r="L4657" s="3">
        <v>18.4232095</v>
      </c>
      <c r="M4657" s="3">
        <v>0.00271395</v>
      </c>
      <c r="N4657" s="3">
        <v>3.910817297</v>
      </c>
      <c r="O4657" s="3">
        <v>0.016037682</v>
      </c>
      <c r="P4657" s="3">
        <v>-2.248856758</v>
      </c>
      <c r="Q4657" s="3">
        <v>22.27708333</v>
      </c>
      <c r="R4657" s="3">
        <v>2057</v>
      </c>
      <c r="S4657" s="3">
        <v>1449.026042</v>
      </c>
      <c r="T4657" s="3">
        <v>17.38506944</v>
      </c>
      <c r="U4657" s="3">
        <v>33.23</v>
      </c>
      <c r="V4657" s="3">
        <v>48.15</v>
      </c>
      <c r="W4657" s="3">
        <v>17.7203455067928</v>
      </c>
    </row>
    <row r="4658" spans="1:23">
      <c r="A4658" s="3">
        <v>7008</v>
      </c>
      <c r="B4658" s="3">
        <v>23.5160007</v>
      </c>
      <c r="C4658" s="3">
        <v>102.5</v>
      </c>
      <c r="D4658" s="3">
        <v>56</v>
      </c>
      <c r="E4658" s="3">
        <v>50</v>
      </c>
      <c r="F4658" s="3">
        <v>5</v>
      </c>
      <c r="G4658" s="3">
        <v>1</v>
      </c>
      <c r="H4658" s="3"/>
      <c r="I4658" s="3" t="s">
        <v>4171</v>
      </c>
      <c r="J4658" s="3">
        <v>20.82958334</v>
      </c>
      <c r="K4658" s="3">
        <v>1122.460278</v>
      </c>
      <c r="L4658" s="3">
        <v>17.41139671</v>
      </c>
      <c r="M4658" s="3">
        <v>0.005660676</v>
      </c>
      <c r="N4658" s="3">
        <v>5.00766827</v>
      </c>
      <c r="O4658" s="3">
        <v>0.029289539</v>
      </c>
      <c r="P4658" s="3">
        <v>-2.055290218</v>
      </c>
      <c r="Q4658" s="3">
        <v>24.48819444</v>
      </c>
      <c r="R4658" s="3">
        <v>2122</v>
      </c>
      <c r="S4658" s="3">
        <v>1528.248264</v>
      </c>
      <c r="T4658" s="3">
        <v>20.95159722</v>
      </c>
      <c r="U4658" s="3">
        <v>32.59</v>
      </c>
      <c r="V4658" s="3">
        <v>48.61</v>
      </c>
      <c r="W4658" s="3">
        <v>17.1026749562074</v>
      </c>
    </row>
    <row r="4659" spans="1:23">
      <c r="A4659" s="3">
        <v>7009</v>
      </c>
      <c r="B4659" s="3">
        <v>23.5160007</v>
      </c>
      <c r="C4659" s="3">
        <v>103.5</v>
      </c>
      <c r="D4659" s="3">
        <v>62</v>
      </c>
      <c r="E4659" s="3">
        <v>51</v>
      </c>
      <c r="F4659" s="3">
        <v>10</v>
      </c>
      <c r="G4659" s="3">
        <v>1</v>
      </c>
      <c r="H4659" s="3"/>
      <c r="I4659" s="3" t="s">
        <v>4171</v>
      </c>
      <c r="J4659" s="3">
        <v>20.59935418</v>
      </c>
      <c r="K4659" s="3">
        <v>1219.139861</v>
      </c>
      <c r="L4659" s="3">
        <v>16.3596794</v>
      </c>
      <c r="M4659" s="3">
        <v>0.00700763</v>
      </c>
      <c r="N4659" s="3">
        <v>6.990290819</v>
      </c>
      <c r="O4659" s="3">
        <v>0.034763141</v>
      </c>
      <c r="P4659" s="3">
        <v>-1.942419539</v>
      </c>
      <c r="Q4659" s="3">
        <v>68.72069444</v>
      </c>
      <c r="R4659" s="3">
        <v>2075</v>
      </c>
      <c r="S4659" s="3">
        <v>1585.121528</v>
      </c>
      <c r="T4659" s="3">
        <v>22.80215278</v>
      </c>
      <c r="U4659" s="3">
        <v>33.25</v>
      </c>
      <c r="V4659" s="3">
        <v>48.4</v>
      </c>
      <c r="W4659" s="3">
        <v>16.4627187779786</v>
      </c>
    </row>
    <row r="4660" spans="1:23">
      <c r="A4660" s="3">
        <v>7010</v>
      </c>
      <c r="B4660" s="3">
        <v>23.5160007</v>
      </c>
      <c r="C4660" s="3">
        <v>104.5</v>
      </c>
      <c r="D4660" s="3">
        <v>78</v>
      </c>
      <c r="E4660" s="3">
        <v>66</v>
      </c>
      <c r="F4660" s="3">
        <v>10</v>
      </c>
      <c r="G4660" s="3">
        <v>2</v>
      </c>
      <c r="H4660" s="3"/>
      <c r="I4660" s="3" t="s">
        <v>4171</v>
      </c>
      <c r="J4660" s="3">
        <v>20.90565279</v>
      </c>
      <c r="K4660" s="3">
        <v>1354.968056</v>
      </c>
      <c r="L4660" s="3">
        <v>16.4342665</v>
      </c>
      <c r="M4660" s="3">
        <v>0.001700672</v>
      </c>
      <c r="N4660" s="3">
        <v>3.526046791</v>
      </c>
      <c r="O4660" s="3">
        <v>0.010844729</v>
      </c>
      <c r="P4660" s="3">
        <v>-2.018051489</v>
      </c>
      <c r="Q4660" s="3">
        <v>79.59319444</v>
      </c>
      <c r="R4660" s="3">
        <v>1363</v>
      </c>
      <c r="S4660" s="3">
        <v>1458.565972</v>
      </c>
      <c r="T4660" s="3">
        <v>21.85201389</v>
      </c>
      <c r="U4660" s="3">
        <v>32.45</v>
      </c>
      <c r="V4660" s="3">
        <v>47.18</v>
      </c>
      <c r="W4660" s="3">
        <v>16.4699169579674</v>
      </c>
    </row>
    <row r="4661" spans="1:23">
      <c r="A4661" s="3">
        <v>7011</v>
      </c>
      <c r="B4661" s="3">
        <v>23.5160007</v>
      </c>
      <c r="C4661" s="3">
        <v>105.5</v>
      </c>
      <c r="D4661" s="3">
        <v>75</v>
      </c>
      <c r="E4661" s="3">
        <v>66</v>
      </c>
      <c r="F4661" s="3">
        <v>8</v>
      </c>
      <c r="G4661" s="3">
        <v>1</v>
      </c>
      <c r="H4661" s="3"/>
      <c r="I4661" s="3" t="s">
        <v>4171</v>
      </c>
      <c r="J4661" s="3">
        <v>21.13424306</v>
      </c>
      <c r="K4661" s="3">
        <v>1347.141181</v>
      </c>
      <c r="L4661" s="3">
        <v>18.21797511</v>
      </c>
      <c r="M4661" s="3">
        <v>0.000219063</v>
      </c>
      <c r="N4661" s="3">
        <v>0.506999991</v>
      </c>
      <c r="O4661" s="3">
        <v>0.001845854</v>
      </c>
      <c r="P4661" s="3">
        <v>-2.31445573</v>
      </c>
      <c r="Q4661" s="3">
        <v>73.78458333</v>
      </c>
      <c r="R4661" s="3">
        <v>1393</v>
      </c>
      <c r="S4661" s="3">
        <v>1089.175347</v>
      </c>
      <c r="T4661" s="3">
        <v>18.30763889</v>
      </c>
      <c r="U4661" s="3">
        <v>31.22</v>
      </c>
      <c r="V4661" s="3">
        <v>47.35</v>
      </c>
      <c r="W4661" s="3">
        <v>17.5668700585957</v>
      </c>
    </row>
    <row r="4662" spans="1:23">
      <c r="A4662" s="3">
        <v>7012</v>
      </c>
      <c r="B4662" s="3">
        <v>23.5160007</v>
      </c>
      <c r="C4662" s="3">
        <v>106.5</v>
      </c>
      <c r="D4662" s="3">
        <v>96</v>
      </c>
      <c r="E4662" s="3">
        <v>85</v>
      </c>
      <c r="F4662" s="3">
        <v>9</v>
      </c>
      <c r="G4662" s="3">
        <v>2</v>
      </c>
      <c r="H4662" s="3"/>
      <c r="I4662" s="3" t="s">
        <v>4171</v>
      </c>
      <c r="J4662" s="3">
        <v>21.66310415</v>
      </c>
      <c r="K4662" s="3">
        <v>1411.988958</v>
      </c>
      <c r="L4662" s="3">
        <v>20.4072746</v>
      </c>
      <c r="M4662" s="3">
        <v>0.010983829</v>
      </c>
      <c r="N4662" s="3">
        <v>12.38112373</v>
      </c>
      <c r="O4662" s="3">
        <v>0.046013187</v>
      </c>
      <c r="P4662" s="3">
        <v>-2.652311923</v>
      </c>
      <c r="Q4662" s="3">
        <v>70.68131944</v>
      </c>
      <c r="R4662" s="3">
        <v>1108</v>
      </c>
      <c r="S4662" s="3">
        <v>648.9375</v>
      </c>
      <c r="T4662" s="3">
        <v>18.64965278</v>
      </c>
      <c r="U4662" s="3">
        <v>30.98</v>
      </c>
      <c r="V4662" s="3">
        <v>46.82</v>
      </c>
      <c r="W4662" s="3">
        <v>19.2366650330994</v>
      </c>
    </row>
    <row r="4663" spans="1:23">
      <c r="A4663" s="3">
        <v>7013</v>
      </c>
      <c r="B4663" s="3">
        <v>23.5160007</v>
      </c>
      <c r="C4663" s="3">
        <v>107.5</v>
      </c>
      <c r="D4663" s="3">
        <v>66</v>
      </c>
      <c r="E4663" s="3">
        <v>56</v>
      </c>
      <c r="F4663" s="3">
        <v>8</v>
      </c>
      <c r="G4663" s="3">
        <v>2</v>
      </c>
      <c r="H4663" s="3"/>
      <c r="I4663" s="3" t="s">
        <v>4171</v>
      </c>
      <c r="J4663" s="3">
        <v>23.15570825</v>
      </c>
      <c r="K4663" s="3">
        <v>1543.869236</v>
      </c>
      <c r="L4663" s="3">
        <v>21.19439178</v>
      </c>
      <c r="M4663" s="3">
        <v>0.00276393</v>
      </c>
      <c r="N4663" s="3">
        <v>4.944806924</v>
      </c>
      <c r="O4663" s="3">
        <v>0.117845912</v>
      </c>
      <c r="P4663" s="3">
        <v>-2.734327279</v>
      </c>
      <c r="Q4663" s="3">
        <v>29.39763889</v>
      </c>
      <c r="R4663" s="3">
        <v>648</v>
      </c>
      <c r="S4663" s="3">
        <v>342.2552083</v>
      </c>
      <c r="T4663" s="3">
        <v>20.02784722</v>
      </c>
      <c r="U4663" s="3">
        <v>29.36</v>
      </c>
      <c r="V4663" s="3">
        <v>45.13</v>
      </c>
      <c r="W4663" s="3">
        <v>20.3648564522562</v>
      </c>
    </row>
    <row r="4664" spans="1:23">
      <c r="A4664" s="3">
        <v>7014</v>
      </c>
      <c r="B4664" s="3">
        <v>23.5160007</v>
      </c>
      <c r="C4664" s="3">
        <v>108.5</v>
      </c>
      <c r="D4664" s="3">
        <v>71</v>
      </c>
      <c r="E4664" s="3">
        <v>60</v>
      </c>
      <c r="F4664" s="3">
        <v>9</v>
      </c>
      <c r="G4664" s="3">
        <v>2</v>
      </c>
      <c r="H4664" s="3"/>
      <c r="I4664" s="3" t="s">
        <v>4171</v>
      </c>
      <c r="J4664" s="3">
        <v>23.95284713</v>
      </c>
      <c r="K4664" s="3">
        <v>1670.46125</v>
      </c>
      <c r="L4664" s="3">
        <v>20.73778414</v>
      </c>
      <c r="M4664" s="3">
        <v>0.015283256</v>
      </c>
      <c r="N4664" s="3">
        <v>7.386211896</v>
      </c>
      <c r="O4664" s="3">
        <v>0.02514692</v>
      </c>
      <c r="P4664" s="3">
        <v>-2.457220493</v>
      </c>
      <c r="Q4664" s="3">
        <v>12.38277778</v>
      </c>
      <c r="R4664" s="3">
        <v>1181</v>
      </c>
      <c r="S4664" s="3">
        <v>254.2690972</v>
      </c>
      <c r="T4664" s="3">
        <v>18.96465278</v>
      </c>
      <c r="U4664" s="3">
        <v>28.2</v>
      </c>
      <c r="V4664" s="3">
        <v>43.88</v>
      </c>
      <c r="W4664" s="3">
        <v>20.402624620903</v>
      </c>
    </row>
    <row r="4665" spans="1:23">
      <c r="A4665" s="3">
        <v>7015</v>
      </c>
      <c r="B4665" s="3">
        <v>23.5160007</v>
      </c>
      <c r="C4665" s="3">
        <v>109.5</v>
      </c>
      <c r="D4665" s="3">
        <v>37</v>
      </c>
      <c r="E4665" s="3">
        <v>35</v>
      </c>
      <c r="F4665" s="3">
        <v>2</v>
      </c>
      <c r="G4665" s="3"/>
      <c r="H4665" s="3"/>
      <c r="I4665" s="3" t="s">
        <v>4171</v>
      </c>
      <c r="J4665" s="3">
        <v>24.25851378</v>
      </c>
      <c r="K4665" s="3">
        <v>1429.386736</v>
      </c>
      <c r="L4665" s="3">
        <v>20.89254339</v>
      </c>
      <c r="M4665" s="3">
        <v>0.011289242</v>
      </c>
      <c r="N4665" s="3">
        <v>10.65043599</v>
      </c>
      <c r="O4665" s="3">
        <v>-3.789610961</v>
      </c>
      <c r="P4665" s="3">
        <v>-1.995646955</v>
      </c>
      <c r="Q4665" s="3">
        <v>-18.61520833</v>
      </c>
      <c r="R4665" s="3">
        <v>826</v>
      </c>
      <c r="S4665" s="3">
        <v>170.5763889</v>
      </c>
      <c r="T4665" s="3">
        <v>21.59979167</v>
      </c>
      <c r="U4665" s="3">
        <v>27.34</v>
      </c>
      <c r="V4665" s="3">
        <v>43.03</v>
      </c>
      <c r="W4665" s="3">
        <v>20.7754002114007</v>
      </c>
    </row>
    <row r="4666" spans="1:23">
      <c r="A4666" s="3">
        <v>7016</v>
      </c>
      <c r="B4666" s="3">
        <v>23.5160007</v>
      </c>
      <c r="C4666" s="3">
        <v>110.5</v>
      </c>
      <c r="D4666" s="3">
        <v>62</v>
      </c>
      <c r="E4666" s="3">
        <v>53</v>
      </c>
      <c r="F4666" s="3">
        <v>8</v>
      </c>
      <c r="G4666" s="3">
        <v>1</v>
      </c>
      <c r="H4666" s="3"/>
      <c r="I4666" s="3" t="s">
        <v>4171</v>
      </c>
      <c r="J4666" s="3">
        <v>24.05438883</v>
      </c>
      <c r="K4666" s="3">
        <v>1519.438611</v>
      </c>
      <c r="L4666" s="3">
        <v>20.99621758</v>
      </c>
      <c r="M4666" s="3">
        <v>0.014225676</v>
      </c>
      <c r="N4666" s="3">
        <v>10.18313051</v>
      </c>
      <c r="O4666" s="3">
        <v>-4.730174723</v>
      </c>
      <c r="P4666" s="3">
        <v>-1.601177078</v>
      </c>
      <c r="Q4666" s="3">
        <v>-48.55763889</v>
      </c>
      <c r="R4666" s="3">
        <v>1196</v>
      </c>
      <c r="S4666" s="3">
        <v>178.8298611</v>
      </c>
      <c r="T4666" s="3">
        <v>18.86805556</v>
      </c>
      <c r="U4666" s="3">
        <v>25.38</v>
      </c>
      <c r="V4666" s="3">
        <v>41.2</v>
      </c>
      <c r="W4666" s="3">
        <v>20.9797124460632</v>
      </c>
    </row>
    <row r="4667" spans="1:23">
      <c r="A4667" s="3">
        <v>7017</v>
      </c>
      <c r="B4667" s="3">
        <v>23.5160007</v>
      </c>
      <c r="C4667" s="3">
        <v>111.5</v>
      </c>
      <c r="D4667" s="3">
        <v>84</v>
      </c>
      <c r="E4667" s="3">
        <v>73</v>
      </c>
      <c r="F4667" s="3">
        <v>10</v>
      </c>
      <c r="G4667" s="3">
        <v>1</v>
      </c>
      <c r="H4667" s="3"/>
      <c r="I4667" s="3" t="s">
        <v>4171</v>
      </c>
      <c r="J4667" s="3">
        <v>24.40975693</v>
      </c>
      <c r="K4667" s="3">
        <v>1630.162569</v>
      </c>
      <c r="L4667" s="3">
        <v>21.06991927</v>
      </c>
      <c r="M4667" s="3">
        <v>0.012778858</v>
      </c>
      <c r="N4667" s="3">
        <v>8.098654888</v>
      </c>
      <c r="O4667" s="3">
        <v>-3.03509857</v>
      </c>
      <c r="P4667" s="3">
        <v>-1.426085358</v>
      </c>
      <c r="Q4667" s="3">
        <v>-60.99548611</v>
      </c>
      <c r="R4667" s="3">
        <v>746</v>
      </c>
      <c r="S4667" s="3">
        <v>195.4305556</v>
      </c>
      <c r="T4667" s="3">
        <v>18.99888889</v>
      </c>
      <c r="U4667" s="3">
        <v>24.17</v>
      </c>
      <c r="V4667" s="3">
        <v>40</v>
      </c>
      <c r="W4667" s="3">
        <v>20.7212441983566</v>
      </c>
    </row>
    <row r="4668" spans="1:23">
      <c r="A4668" s="3">
        <v>7018</v>
      </c>
      <c r="B4668" s="3">
        <v>23.5160007</v>
      </c>
      <c r="C4668" s="3">
        <v>112.5</v>
      </c>
      <c r="D4668" s="3">
        <v>67</v>
      </c>
      <c r="E4668" s="3">
        <v>57</v>
      </c>
      <c r="F4668" s="3">
        <v>7</v>
      </c>
      <c r="G4668" s="3">
        <v>3</v>
      </c>
      <c r="H4668" s="3"/>
      <c r="I4668" s="3" t="s">
        <v>4171</v>
      </c>
      <c r="J4668" s="3">
        <v>23.92423604</v>
      </c>
      <c r="K4668" s="3">
        <v>1722.525069</v>
      </c>
      <c r="L4668" s="3">
        <v>21.00632698</v>
      </c>
      <c r="M4668" s="3">
        <v>0.017353665</v>
      </c>
      <c r="N4668" s="3">
        <v>10.41049136</v>
      </c>
      <c r="O4668" s="3">
        <v>-6.284637482</v>
      </c>
      <c r="P4668" s="3">
        <v>-1.482515362</v>
      </c>
      <c r="Q4668" s="3">
        <v>-87.2275</v>
      </c>
      <c r="R4668" s="3">
        <v>884</v>
      </c>
      <c r="S4668" s="3">
        <v>172.3385417</v>
      </c>
      <c r="T4668" s="3">
        <v>20.68569444</v>
      </c>
      <c r="U4668" s="3">
        <v>22.89</v>
      </c>
      <c r="V4668" s="3">
        <v>38.39</v>
      </c>
      <c r="W4668" s="3">
        <v>20.9727123508786</v>
      </c>
    </row>
    <row r="4669" spans="1:23">
      <c r="A4669" s="3">
        <v>7019</v>
      </c>
      <c r="B4669" s="3">
        <v>23.5160007</v>
      </c>
      <c r="C4669" s="3">
        <v>113.5</v>
      </c>
      <c r="D4669" s="3">
        <v>146</v>
      </c>
      <c r="E4669" s="3">
        <v>112</v>
      </c>
      <c r="F4669" s="3">
        <v>28</v>
      </c>
      <c r="G4669" s="3">
        <v>5</v>
      </c>
      <c r="H4669" s="3">
        <v>1</v>
      </c>
      <c r="I4669" s="3" t="s">
        <v>4171</v>
      </c>
      <c r="J4669" s="3">
        <v>23.91568742</v>
      </c>
      <c r="K4669" s="3">
        <v>1736.519722</v>
      </c>
      <c r="L4669" s="3">
        <v>21.1863614</v>
      </c>
      <c r="M4669" s="3">
        <v>0.024460266</v>
      </c>
      <c r="N4669" s="3">
        <v>18.93765245</v>
      </c>
      <c r="O4669" s="3">
        <v>-9.573496053</v>
      </c>
      <c r="P4669" s="3">
        <v>-1.687395824</v>
      </c>
      <c r="Q4669" s="3">
        <v>-87.98416667</v>
      </c>
      <c r="R4669" s="3">
        <v>824</v>
      </c>
      <c r="S4669" s="3">
        <v>127.4270833</v>
      </c>
      <c r="T4669" s="3">
        <v>26.13057702</v>
      </c>
      <c r="U4669" s="3">
        <v>20.98</v>
      </c>
      <c r="V4669" s="3">
        <v>36.92</v>
      </c>
      <c r="W4669" s="3">
        <v>21.4067122700879</v>
      </c>
    </row>
    <row r="4670" spans="1:23">
      <c r="A4670" s="3">
        <v>7020</v>
      </c>
      <c r="B4670" s="3">
        <v>23.5160007</v>
      </c>
      <c r="C4670" s="3">
        <v>114.5</v>
      </c>
      <c r="D4670" s="3">
        <v>101</v>
      </c>
      <c r="E4670" s="3">
        <v>75</v>
      </c>
      <c r="F4670" s="3">
        <v>22</v>
      </c>
      <c r="G4670" s="3">
        <v>4</v>
      </c>
      <c r="H4670" s="3"/>
      <c r="I4670" s="3" t="s">
        <v>4171</v>
      </c>
      <c r="J4670" s="3">
        <v>23.37715268</v>
      </c>
      <c r="K4670" s="3">
        <v>1835.990208</v>
      </c>
      <c r="L4670" s="3">
        <v>21.06174884</v>
      </c>
      <c r="M4670" s="3">
        <v>0.046980173</v>
      </c>
      <c r="N4670" s="3">
        <v>40.98025429</v>
      </c>
      <c r="O4670" s="3">
        <v>-5.178788656</v>
      </c>
      <c r="P4670" s="3">
        <v>-1.920668391</v>
      </c>
      <c r="Q4670" s="3">
        <v>-62.46805556</v>
      </c>
      <c r="R4670" s="3">
        <v>660</v>
      </c>
      <c r="S4670" s="3">
        <v>179.609375</v>
      </c>
      <c r="T4670" s="3">
        <v>19.03770833</v>
      </c>
      <c r="U4670" s="3">
        <v>19.79</v>
      </c>
      <c r="V4670" s="3">
        <v>35.01</v>
      </c>
      <c r="W4670" s="3">
        <v>21.5921727391362</v>
      </c>
    </row>
    <row r="4671" spans="1:23">
      <c r="A4671" s="3">
        <v>7021</v>
      </c>
      <c r="B4671" s="3">
        <v>23.5160007</v>
      </c>
      <c r="C4671" s="3">
        <v>115.5</v>
      </c>
      <c r="D4671" s="3">
        <v>56</v>
      </c>
      <c r="E4671" s="3">
        <v>45</v>
      </c>
      <c r="F4671" s="3">
        <v>10</v>
      </c>
      <c r="G4671" s="3">
        <v>1</v>
      </c>
      <c r="H4671" s="3"/>
      <c r="I4671" s="3" t="s">
        <v>4171</v>
      </c>
      <c r="J4671" s="3">
        <v>22.57325692</v>
      </c>
      <c r="K4671" s="3">
        <v>1698.238333</v>
      </c>
      <c r="L4671" s="3">
        <v>20.4872147</v>
      </c>
      <c r="M4671" s="3">
        <v>0.008355106</v>
      </c>
      <c r="N4671" s="3">
        <v>8.904478829</v>
      </c>
      <c r="O4671" s="3">
        <v>0.403100395</v>
      </c>
      <c r="P4671" s="3">
        <v>-2.057498276</v>
      </c>
      <c r="Q4671" s="3">
        <v>-62.80486111</v>
      </c>
      <c r="R4671" s="3">
        <v>886</v>
      </c>
      <c r="S4671" s="3">
        <v>291.5208333</v>
      </c>
      <c r="T4671" s="3">
        <v>16.60694444</v>
      </c>
      <c r="U4671" s="3">
        <v>18.29</v>
      </c>
      <c r="V4671" s="3">
        <v>33.97</v>
      </c>
      <c r="W4671" s="3">
        <v>21.4067486940646</v>
      </c>
    </row>
    <row r="4672" spans="1:23">
      <c r="A4672" s="3">
        <v>7022</v>
      </c>
      <c r="B4672" s="3">
        <v>23.5160007</v>
      </c>
      <c r="C4672" s="3">
        <v>116.5</v>
      </c>
      <c r="D4672" s="3">
        <v>90</v>
      </c>
      <c r="E4672" s="3">
        <v>73</v>
      </c>
      <c r="F4672" s="3">
        <v>16</v>
      </c>
      <c r="G4672" s="3">
        <v>1</v>
      </c>
      <c r="H4672" s="3"/>
      <c r="I4672" s="3" t="s">
        <v>4171</v>
      </c>
      <c r="J4672" s="3">
        <v>21.85954301</v>
      </c>
      <c r="K4672" s="3">
        <v>1562.094247</v>
      </c>
      <c r="L4672" s="3">
        <v>20.98616347</v>
      </c>
      <c r="M4672" s="3">
        <v>0.017304861</v>
      </c>
      <c r="N4672" s="3">
        <v>17.66562067</v>
      </c>
      <c r="O4672" s="3">
        <v>-4.905111204</v>
      </c>
      <c r="P4672" s="3">
        <v>-2.050937502</v>
      </c>
      <c r="Q4672" s="3">
        <v>-69.40395833</v>
      </c>
      <c r="R4672" s="3">
        <v>904</v>
      </c>
      <c r="S4672" s="3">
        <v>143.342</v>
      </c>
      <c r="T4672" s="3">
        <v>24.4587889</v>
      </c>
      <c r="U4672" s="3">
        <v>16.66</v>
      </c>
      <c r="V4672" s="3">
        <v>31.73</v>
      </c>
      <c r="W4672" s="3">
        <v>22.0660861270478</v>
      </c>
    </row>
    <row r="4673" spans="1:23">
      <c r="A4673" s="3">
        <v>7023</v>
      </c>
      <c r="B4673" s="3">
        <v>23.5160007</v>
      </c>
      <c r="C4673" s="3">
        <v>117.5</v>
      </c>
      <c r="D4673" s="3">
        <v>53</v>
      </c>
      <c r="E4673" s="3">
        <v>48</v>
      </c>
      <c r="F4673" s="3">
        <v>5</v>
      </c>
      <c r="G4673" s="3"/>
      <c r="H4673" s="3"/>
      <c r="I4673" s="3" t="s">
        <v>4171</v>
      </c>
      <c r="J4673" s="3">
        <v>21.45609439</v>
      </c>
      <c r="K4673" s="3">
        <v>1372.869594</v>
      </c>
      <c r="L4673" s="3">
        <v>20.73908639</v>
      </c>
      <c r="M4673" s="3">
        <v>0.001045172</v>
      </c>
      <c r="N4673" s="3">
        <v>2.345708267</v>
      </c>
      <c r="O4673" s="3">
        <v>0.007173617</v>
      </c>
      <c r="P4673" s="3">
        <v>-1.944791607</v>
      </c>
      <c r="Q4673" s="3">
        <v>-69.45201389</v>
      </c>
      <c r="R4673" s="3">
        <v>842</v>
      </c>
      <c r="S4673" s="3">
        <v>108.925</v>
      </c>
      <c r="T4673" s="3">
        <v>22.13552833</v>
      </c>
      <c r="U4673" s="3">
        <v>15.11</v>
      </c>
      <c r="V4673" s="3">
        <v>29.92</v>
      </c>
      <c r="W4673" s="3">
        <v>22.0416568936499</v>
      </c>
    </row>
    <row r="4674" spans="1:23">
      <c r="A4674" s="3">
        <v>7024</v>
      </c>
      <c r="B4674" s="3">
        <v>23.5160007</v>
      </c>
      <c r="C4674" s="3">
        <v>119.5</v>
      </c>
      <c r="D4674" s="3">
        <v>7</v>
      </c>
      <c r="E4674" s="3">
        <v>6</v>
      </c>
      <c r="F4674" s="3"/>
      <c r="G4674" s="3">
        <v>1</v>
      </c>
      <c r="H4674" s="3"/>
      <c r="I4674" s="3" t="s">
        <v>4171</v>
      </c>
      <c r="J4674" s="3">
        <v>17.59428595</v>
      </c>
      <c r="K4674" s="3">
        <v>1033.228571</v>
      </c>
      <c r="L4674" s="3">
        <v>22.72636905</v>
      </c>
      <c r="M4674" s="15">
        <v>4.75e-6</v>
      </c>
      <c r="N4674" s="3">
        <v>0.013000001</v>
      </c>
      <c r="O4674" s="15">
        <v>5.82e-5</v>
      </c>
      <c r="P4674" s="3">
        <v>-1.714041721</v>
      </c>
      <c r="Q4674" s="3">
        <v>-80.05243056</v>
      </c>
      <c r="R4674" s="3">
        <v>21</v>
      </c>
      <c r="S4674" s="3">
        <v>9.96875</v>
      </c>
      <c r="T4674" s="3">
        <v>22.16666667</v>
      </c>
      <c r="U4674" s="3">
        <v>10.86</v>
      </c>
      <c r="V4674" s="3">
        <v>22.64</v>
      </c>
      <c r="W4674" s="3">
        <v>23.0739514519185</v>
      </c>
    </row>
    <row r="4675" spans="1:23">
      <c r="A4675" s="3">
        <v>7025</v>
      </c>
      <c r="B4675" s="3">
        <v>23.5160007</v>
      </c>
      <c r="C4675" s="3">
        <v>120.5</v>
      </c>
      <c r="D4675" s="3">
        <v>215</v>
      </c>
      <c r="E4675" s="3">
        <v>176</v>
      </c>
      <c r="F4675" s="3">
        <v>32</v>
      </c>
      <c r="G4675" s="3">
        <v>5</v>
      </c>
      <c r="H4675" s="3">
        <v>2</v>
      </c>
      <c r="I4675" s="3" t="s">
        <v>4171</v>
      </c>
      <c r="J4675" s="3">
        <v>17.44086832</v>
      </c>
      <c r="K4675" s="3">
        <v>2193.15943</v>
      </c>
      <c r="L4675" s="3">
        <v>20.14423406</v>
      </c>
      <c r="M4675" s="3">
        <v>0.004245229</v>
      </c>
      <c r="N4675" s="3">
        <v>6.155555686</v>
      </c>
      <c r="O4675" s="3">
        <v>0.02318727</v>
      </c>
      <c r="P4675" s="3">
        <v>-1.70058824</v>
      </c>
      <c r="Q4675" s="3">
        <v>-189.9038194</v>
      </c>
      <c r="R4675" s="3">
        <v>3125</v>
      </c>
      <c r="S4675" s="3">
        <v>595.7083333</v>
      </c>
      <c r="T4675" s="3">
        <v>28.7157764</v>
      </c>
      <c r="U4675" s="3">
        <v>8.72</v>
      </c>
      <c r="V4675" s="3">
        <v>19.17</v>
      </c>
      <c r="W4675" s="3">
        <v>20.1494807374244</v>
      </c>
    </row>
    <row r="4676" spans="1:23">
      <c r="A4676" s="3">
        <v>7026</v>
      </c>
      <c r="B4676" s="3">
        <v>23.5160007</v>
      </c>
      <c r="C4676" s="3">
        <v>121.5</v>
      </c>
      <c r="D4676" s="3">
        <v>148</v>
      </c>
      <c r="E4676" s="3">
        <v>138</v>
      </c>
      <c r="F4676" s="3">
        <v>10</v>
      </c>
      <c r="G4676" s="3"/>
      <c r="H4676" s="3"/>
      <c r="I4676" s="3" t="s">
        <v>4171</v>
      </c>
      <c r="J4676" s="3">
        <v>15.50423822</v>
      </c>
      <c r="K4676" s="3">
        <v>2616.871053</v>
      </c>
      <c r="L4676" s="3">
        <v>16.83939462</v>
      </c>
      <c r="M4676" s="3">
        <v>0.000418121</v>
      </c>
      <c r="N4676" s="3">
        <v>0.473495475</v>
      </c>
      <c r="O4676" s="3">
        <v>0.003252874</v>
      </c>
      <c r="P4676" s="3">
        <v>-1.581833612</v>
      </c>
      <c r="Q4676" s="3">
        <v>-277.9934722</v>
      </c>
      <c r="R4676" s="3">
        <v>3131</v>
      </c>
      <c r="S4676" s="3">
        <v>1227.888889</v>
      </c>
      <c r="T4676" s="3">
        <v>19.5058692</v>
      </c>
      <c r="U4676" s="3">
        <v>8.11</v>
      </c>
      <c r="V4676" s="3">
        <v>17.96</v>
      </c>
      <c r="W4676" s="3">
        <v>17.22525954901</v>
      </c>
    </row>
    <row r="4677" spans="1:23">
      <c r="A4677" s="3">
        <v>7028</v>
      </c>
      <c r="B4677" s="3">
        <v>24.5160007</v>
      </c>
      <c r="C4677" s="3">
        <v>-112.5</v>
      </c>
      <c r="D4677" s="3">
        <v>5</v>
      </c>
      <c r="E4677" s="3">
        <v>3</v>
      </c>
      <c r="F4677" s="3">
        <v>2</v>
      </c>
      <c r="G4677" s="3"/>
      <c r="H4677" s="3"/>
      <c r="I4677" s="3" t="s">
        <v>4172</v>
      </c>
      <c r="J4677" s="3">
        <v>21.97886784</v>
      </c>
      <c r="K4677" s="3">
        <v>100.0792453</v>
      </c>
      <c r="L4677" s="3">
        <v>20.50045076</v>
      </c>
      <c r="M4677" s="3">
        <v>0.000384451</v>
      </c>
      <c r="N4677" s="3">
        <v>0.67694427</v>
      </c>
      <c r="O4677" s="3">
        <v>0.003023207</v>
      </c>
      <c r="P4677" s="3">
        <v>-1.541152794</v>
      </c>
      <c r="Q4677" s="3">
        <v>7.198472222</v>
      </c>
      <c r="R4677" s="3">
        <v>127</v>
      </c>
      <c r="S4677" s="3">
        <v>11.22222222</v>
      </c>
      <c r="T4677" s="3">
        <v>11.36891892</v>
      </c>
      <c r="U4677" s="3">
        <v>28.65</v>
      </c>
      <c r="V4677" s="3">
        <v>24.61</v>
      </c>
      <c r="W4677" s="3">
        <v>22.788340370328</v>
      </c>
    </row>
    <row r="4678" spans="1:23">
      <c r="A4678" s="3">
        <v>7029</v>
      </c>
      <c r="B4678" s="3">
        <v>24.5160007</v>
      </c>
      <c r="C4678" s="3">
        <v>-111.5</v>
      </c>
      <c r="D4678" s="3">
        <v>39</v>
      </c>
      <c r="E4678" s="3">
        <v>35</v>
      </c>
      <c r="F4678" s="3">
        <v>3</v>
      </c>
      <c r="G4678" s="3"/>
      <c r="H4678" s="3">
        <v>1</v>
      </c>
      <c r="I4678" s="3" t="s">
        <v>4172</v>
      </c>
      <c r="J4678" s="3">
        <v>26.22111048</v>
      </c>
      <c r="K4678" s="3">
        <v>136.6861187</v>
      </c>
      <c r="L4678" s="3">
        <v>22.05704136</v>
      </c>
      <c r="M4678" s="3">
        <v>0.0013395</v>
      </c>
      <c r="N4678" s="3">
        <v>0.953499987</v>
      </c>
      <c r="O4678" s="3">
        <v>0.008861407</v>
      </c>
      <c r="P4678" s="3">
        <v>-1.702760984</v>
      </c>
      <c r="Q4678" s="3">
        <v>2.048125</v>
      </c>
      <c r="R4678" s="3">
        <v>459</v>
      </c>
      <c r="S4678" s="3">
        <v>83.96163683</v>
      </c>
      <c r="T4678" s="3">
        <v>12.27752573</v>
      </c>
      <c r="U4678" s="3">
        <v>33.35</v>
      </c>
      <c r="V4678" s="3">
        <v>29.56</v>
      </c>
      <c r="W4678" s="3">
        <v>25.3516392271232</v>
      </c>
    </row>
    <row r="4679" spans="1:23">
      <c r="A4679" s="3">
        <v>7030</v>
      </c>
      <c r="B4679" s="3">
        <v>24.5160007</v>
      </c>
      <c r="C4679" s="3">
        <v>-110.5</v>
      </c>
      <c r="D4679" s="3">
        <v>59</v>
      </c>
      <c r="E4679" s="3">
        <v>55</v>
      </c>
      <c r="F4679" s="3">
        <v>3</v>
      </c>
      <c r="G4679" s="3">
        <v>1</v>
      </c>
      <c r="H4679" s="3"/>
      <c r="I4679" s="3" t="s">
        <v>4172</v>
      </c>
      <c r="J4679" s="3">
        <v>26.85078069</v>
      </c>
      <c r="K4679" s="3">
        <v>222.1280297</v>
      </c>
      <c r="L4679" s="3">
        <v>22.11102849</v>
      </c>
      <c r="M4679" s="3">
        <v>0.000701652</v>
      </c>
      <c r="N4679" s="3">
        <v>0.680444275</v>
      </c>
      <c r="O4679" s="3">
        <v>0.005095446</v>
      </c>
      <c r="P4679" s="3">
        <v>-1.9258038</v>
      </c>
      <c r="Q4679" s="3">
        <v>-11.45291667</v>
      </c>
      <c r="R4679" s="3">
        <v>841</v>
      </c>
      <c r="S4679" s="3">
        <v>219.4037855</v>
      </c>
      <c r="T4679" s="3">
        <v>16.76693256</v>
      </c>
      <c r="U4679" s="3">
        <v>36.61</v>
      </c>
      <c r="V4679" s="3">
        <v>32.83</v>
      </c>
      <c r="W4679" s="3">
        <v>25.040087926704</v>
      </c>
    </row>
    <row r="4680" spans="1:23">
      <c r="A4680" s="3">
        <v>7031</v>
      </c>
      <c r="B4680" s="3">
        <v>24.5160007</v>
      </c>
      <c r="C4680" s="3">
        <v>-109.5</v>
      </c>
      <c r="D4680" s="3">
        <v>2</v>
      </c>
      <c r="E4680" s="3">
        <v>2</v>
      </c>
      <c r="F4680" s="3"/>
      <c r="G4680" s="3"/>
      <c r="H4680" s="3"/>
      <c r="I4680" s="3" t="s">
        <v>4172</v>
      </c>
      <c r="J4680" s="3">
        <v>25.63412701</v>
      </c>
      <c r="K4680" s="3">
        <v>264.1269841</v>
      </c>
      <c r="L4680" s="3">
        <v>22.73766529</v>
      </c>
      <c r="M4680" s="15">
        <v>6.02e-5</v>
      </c>
      <c r="N4680" s="3">
        <v>0.123499997</v>
      </c>
      <c r="O4680" s="3">
        <v>0.00058545</v>
      </c>
      <c r="P4680" s="3">
        <v>-2.177469627</v>
      </c>
      <c r="Q4680" s="3">
        <v>-49.78569444</v>
      </c>
      <c r="R4680" s="3">
        <v>391</v>
      </c>
      <c r="S4680" s="3">
        <v>121.72</v>
      </c>
      <c r="T4680" s="3">
        <v>9.351724138</v>
      </c>
      <c r="U4680" s="3">
        <v>38.97</v>
      </c>
      <c r="V4680" s="3">
        <v>34.53</v>
      </c>
      <c r="W4680" s="3">
        <v>24.804646091835</v>
      </c>
    </row>
    <row r="4681" spans="1:23">
      <c r="A4681" s="3">
        <v>7032</v>
      </c>
      <c r="B4681" s="3">
        <v>24.5160007</v>
      </c>
      <c r="C4681" s="3">
        <v>-108.5</v>
      </c>
      <c r="D4681" s="3">
        <v>1</v>
      </c>
      <c r="E4681" s="3">
        <v>1</v>
      </c>
      <c r="F4681" s="3"/>
      <c r="G4681" s="3"/>
      <c r="H4681" s="3"/>
      <c r="I4681" s="3" t="s">
        <v>4172</v>
      </c>
      <c r="J4681" s="3">
        <v>24.17102816</v>
      </c>
      <c r="K4681" s="3">
        <v>472.3894081</v>
      </c>
      <c r="L4681" s="3">
        <v>23.83804519</v>
      </c>
      <c r="M4681" s="15">
        <v>6.57e-5</v>
      </c>
      <c r="N4681" s="3">
        <v>0.142</v>
      </c>
      <c r="O4681" s="3">
        <v>0.00063261</v>
      </c>
      <c r="P4681" s="3">
        <v>-2.479394996</v>
      </c>
      <c r="Q4681" s="3">
        <v>-105.0523611</v>
      </c>
      <c r="R4681" s="3">
        <v>11</v>
      </c>
      <c r="S4681" s="3">
        <v>3.56</v>
      </c>
      <c r="T4681" s="3">
        <v>8.875</v>
      </c>
      <c r="U4681" s="3">
        <v>43.58</v>
      </c>
      <c r="V4681" s="3">
        <v>38.9</v>
      </c>
      <c r="W4681" s="3">
        <v>25.4110312667545</v>
      </c>
    </row>
    <row r="4682" spans="1:23">
      <c r="A4682" s="3">
        <v>7033</v>
      </c>
      <c r="B4682" s="3">
        <v>24.5160007</v>
      </c>
      <c r="C4682" s="3">
        <v>-107.5</v>
      </c>
      <c r="D4682" s="3">
        <v>79</v>
      </c>
      <c r="E4682" s="3">
        <v>72</v>
      </c>
      <c r="F4682" s="3">
        <v>7</v>
      </c>
      <c r="G4682" s="3"/>
      <c r="H4682" s="3"/>
      <c r="I4682" s="3" t="s">
        <v>4172</v>
      </c>
      <c r="J4682" s="3">
        <v>25.5917605</v>
      </c>
      <c r="K4682" s="3">
        <v>645.366856</v>
      </c>
      <c r="L4682" s="3">
        <v>24.77160515</v>
      </c>
      <c r="M4682" s="3">
        <v>0.01348853</v>
      </c>
      <c r="N4682" s="3">
        <v>13.14261231</v>
      </c>
      <c r="O4682" s="3">
        <v>0.058080472</v>
      </c>
      <c r="P4682" s="3">
        <v>-3.034306963</v>
      </c>
      <c r="Q4682" s="3">
        <v>-182.4284722</v>
      </c>
      <c r="R4682" s="3">
        <v>443</v>
      </c>
      <c r="S4682" s="3">
        <v>67.2919708</v>
      </c>
      <c r="T4682" s="3">
        <v>22.55576522</v>
      </c>
      <c r="U4682" s="3">
        <v>46.36</v>
      </c>
      <c r="V4682" s="3">
        <v>41.55</v>
      </c>
      <c r="W4682" s="3">
        <v>24.8746884596734</v>
      </c>
    </row>
    <row r="4683" spans="1:23">
      <c r="A4683" s="3">
        <v>7034</v>
      </c>
      <c r="B4683" s="3">
        <v>24.5160007</v>
      </c>
      <c r="C4683" s="3">
        <v>-106.5</v>
      </c>
      <c r="D4683" s="3">
        <v>40</v>
      </c>
      <c r="E4683" s="3">
        <v>38</v>
      </c>
      <c r="F4683" s="3">
        <v>1</v>
      </c>
      <c r="G4683" s="3">
        <v>1</v>
      </c>
      <c r="H4683" s="3"/>
      <c r="I4683" s="3" t="s">
        <v>4172</v>
      </c>
      <c r="J4683" s="3">
        <v>23.44341668</v>
      </c>
      <c r="K4683" s="3">
        <v>1020.217083</v>
      </c>
      <c r="L4683" s="3">
        <v>21.21301071</v>
      </c>
      <c r="M4683" s="3">
        <v>0.008254484</v>
      </c>
      <c r="N4683" s="3">
        <v>5.86707802</v>
      </c>
      <c r="O4683" s="3">
        <v>0.039596749</v>
      </c>
      <c r="P4683" s="3">
        <v>-3.530563087</v>
      </c>
      <c r="Q4683" s="3">
        <v>-276.6529167</v>
      </c>
      <c r="R4683" s="3">
        <v>2741</v>
      </c>
      <c r="S4683" s="3">
        <v>974.0607639</v>
      </c>
      <c r="T4683" s="3">
        <v>12.44270833</v>
      </c>
      <c r="U4683" s="3">
        <v>48.37</v>
      </c>
      <c r="V4683" s="3">
        <v>43.51</v>
      </c>
      <c r="W4683" s="3">
        <v>19.8562989653585</v>
      </c>
    </row>
    <row r="4684" spans="1:23">
      <c r="A4684" s="3">
        <v>7035</v>
      </c>
      <c r="B4684" s="3">
        <v>24.5160007</v>
      </c>
      <c r="C4684" s="3">
        <v>-105.5</v>
      </c>
      <c r="D4684" s="3">
        <v>27</v>
      </c>
      <c r="E4684" s="3">
        <v>22</v>
      </c>
      <c r="F4684" s="3">
        <v>5</v>
      </c>
      <c r="G4684" s="3"/>
      <c r="H4684" s="3"/>
      <c r="I4684" s="3" t="s">
        <v>4172</v>
      </c>
      <c r="J4684" s="3">
        <v>28.55824999</v>
      </c>
      <c r="K4684" s="3">
        <v>859.1165278</v>
      </c>
      <c r="L4684" s="3">
        <v>12.91553762</v>
      </c>
      <c r="M4684" s="3">
        <v>0.000191437</v>
      </c>
      <c r="N4684" s="3">
        <v>0.321500002</v>
      </c>
      <c r="O4684" s="3">
        <v>0.001638887</v>
      </c>
      <c r="P4684" s="3">
        <v>-4.174698213</v>
      </c>
      <c r="Q4684" s="3">
        <v>-233.9824306</v>
      </c>
      <c r="R4684" s="3">
        <v>2185</v>
      </c>
      <c r="S4684" s="3">
        <v>2349.796875</v>
      </c>
      <c r="T4684" s="3">
        <v>14.73604167</v>
      </c>
      <c r="U4684" s="3">
        <v>50.29</v>
      </c>
      <c r="V4684" s="3">
        <v>44.98</v>
      </c>
      <c r="W4684" s="3">
        <v>13.8026050054429</v>
      </c>
    </row>
    <row r="4685" spans="1:23">
      <c r="A4685" s="3">
        <v>7036</v>
      </c>
      <c r="B4685" s="3">
        <v>24.5160007</v>
      </c>
      <c r="C4685" s="3">
        <v>-104.5</v>
      </c>
      <c r="D4685" s="3">
        <v>82</v>
      </c>
      <c r="E4685" s="3">
        <v>67</v>
      </c>
      <c r="F4685" s="3">
        <v>10</v>
      </c>
      <c r="G4685" s="3">
        <v>5</v>
      </c>
      <c r="H4685" s="3"/>
      <c r="I4685" s="3" t="s">
        <v>4172</v>
      </c>
      <c r="J4685" s="3">
        <v>29.25798611</v>
      </c>
      <c r="K4685" s="3">
        <v>525.3524306</v>
      </c>
      <c r="L4685" s="3">
        <v>16.84599942</v>
      </c>
      <c r="M4685" s="3">
        <v>0.019464757</v>
      </c>
      <c r="N4685" s="3">
        <v>6.550555707</v>
      </c>
      <c r="O4685" s="3">
        <v>0.076674594</v>
      </c>
      <c r="P4685" s="3">
        <v>-4.748675048</v>
      </c>
      <c r="Q4685" s="3">
        <v>-179.8861111</v>
      </c>
      <c r="R4685" s="3">
        <v>1198</v>
      </c>
      <c r="S4685" s="3">
        <v>2025.267361</v>
      </c>
      <c r="T4685" s="3">
        <v>16.44916667</v>
      </c>
      <c r="U4685" s="3">
        <v>51.19</v>
      </c>
      <c r="V4685" s="3">
        <v>46.94</v>
      </c>
      <c r="W4685" s="3">
        <v>17.5868700073176</v>
      </c>
    </row>
    <row r="4686" spans="1:23">
      <c r="A4686" s="3">
        <v>7037</v>
      </c>
      <c r="B4686" s="3">
        <v>24.5160007</v>
      </c>
      <c r="C4686" s="3">
        <v>-103.5</v>
      </c>
      <c r="D4686" s="3">
        <v>10</v>
      </c>
      <c r="E4686" s="3">
        <v>10</v>
      </c>
      <c r="F4686" s="3"/>
      <c r="G4686" s="3"/>
      <c r="H4686" s="3"/>
      <c r="I4686" s="3" t="s">
        <v>4172</v>
      </c>
      <c r="J4686" s="3">
        <v>27.91469443</v>
      </c>
      <c r="K4686" s="3">
        <v>422.3623611</v>
      </c>
      <c r="L4686" s="3">
        <v>18.1625272</v>
      </c>
      <c r="M4686" s="3">
        <v>0.0012485</v>
      </c>
      <c r="N4686" s="3">
        <v>1.377499992</v>
      </c>
      <c r="O4686" s="3">
        <v>0.008347237</v>
      </c>
      <c r="P4686" s="3">
        <v>-5.0049757</v>
      </c>
      <c r="Q4686" s="3">
        <v>-173.6543056</v>
      </c>
      <c r="R4686" s="3">
        <v>1172</v>
      </c>
      <c r="S4686" s="3">
        <v>1925.376736</v>
      </c>
      <c r="T4686" s="3">
        <v>13.19993056</v>
      </c>
      <c r="U4686" s="3">
        <v>51.44</v>
      </c>
      <c r="V4686" s="3">
        <v>46.81</v>
      </c>
      <c r="W4686" s="3">
        <v>18.513094348118</v>
      </c>
    </row>
    <row r="4687" spans="1:23">
      <c r="A4687" s="3">
        <v>7038</v>
      </c>
      <c r="B4687" s="3">
        <v>24.5160007</v>
      </c>
      <c r="C4687" s="3">
        <v>-102.5</v>
      </c>
      <c r="D4687" s="3">
        <v>4</v>
      </c>
      <c r="E4687" s="3">
        <v>4</v>
      </c>
      <c r="F4687" s="3"/>
      <c r="G4687" s="3"/>
      <c r="H4687" s="3"/>
      <c r="I4687" s="3" t="s">
        <v>4172</v>
      </c>
      <c r="J4687" s="3">
        <v>27.63989581</v>
      </c>
      <c r="K4687" s="3">
        <v>327.2063889</v>
      </c>
      <c r="L4687" s="3">
        <v>18.4403232</v>
      </c>
      <c r="M4687" s="3">
        <v>0.000692125</v>
      </c>
      <c r="N4687" s="3">
        <v>0.401000006</v>
      </c>
      <c r="O4687" s="3">
        <v>0.005035724</v>
      </c>
      <c r="P4687" s="3">
        <v>-4.947093454</v>
      </c>
      <c r="Q4687" s="3">
        <v>-135.0007639</v>
      </c>
      <c r="R4687" s="3">
        <v>1004</v>
      </c>
      <c r="S4687" s="3">
        <v>1754.939236</v>
      </c>
      <c r="T4687" s="3">
        <v>9.108680556</v>
      </c>
      <c r="U4687" s="3">
        <v>52.04</v>
      </c>
      <c r="V4687" s="3">
        <v>47.42</v>
      </c>
      <c r="W4687" s="3">
        <v>19.770028547316</v>
      </c>
    </row>
    <row r="4688" spans="1:23">
      <c r="A4688" s="3">
        <v>7039</v>
      </c>
      <c r="B4688" s="3">
        <v>24.5160007</v>
      </c>
      <c r="C4688" s="3">
        <v>-101.5</v>
      </c>
      <c r="D4688" s="3">
        <v>3</v>
      </c>
      <c r="E4688" s="3">
        <v>3</v>
      </c>
      <c r="F4688" s="3"/>
      <c r="G4688" s="3"/>
      <c r="H4688" s="3"/>
      <c r="I4688" s="3" t="s">
        <v>4172</v>
      </c>
      <c r="J4688" s="3">
        <v>27.51138887</v>
      </c>
      <c r="K4688" s="3">
        <v>374.6938194</v>
      </c>
      <c r="L4688" s="3">
        <v>17.06050173</v>
      </c>
      <c r="M4688" s="3">
        <v>0.000712563</v>
      </c>
      <c r="N4688" s="3">
        <v>0.826000001</v>
      </c>
      <c r="O4688" s="3">
        <v>0.005163686</v>
      </c>
      <c r="P4688" s="3">
        <v>-4.737389168</v>
      </c>
      <c r="Q4688" s="3">
        <v>-143.9234722</v>
      </c>
      <c r="R4688" s="3">
        <v>1284</v>
      </c>
      <c r="S4688" s="3">
        <v>1932.185764</v>
      </c>
      <c r="T4688" s="3">
        <v>9.602430556</v>
      </c>
      <c r="U4688" s="3">
        <v>51.83</v>
      </c>
      <c r="V4688" s="3">
        <v>46.92</v>
      </c>
      <c r="W4688" s="3">
        <v>17.5742644274676</v>
      </c>
    </row>
    <row r="4689" spans="1:23">
      <c r="A4689" s="3">
        <v>7040</v>
      </c>
      <c r="B4689" s="3">
        <v>24.5160007</v>
      </c>
      <c r="C4689" s="3">
        <v>-100.5</v>
      </c>
      <c r="D4689" s="3">
        <v>27</v>
      </c>
      <c r="E4689" s="3">
        <v>27</v>
      </c>
      <c r="F4689" s="3"/>
      <c r="G4689" s="3"/>
      <c r="H4689" s="3"/>
      <c r="I4689" s="3" t="s">
        <v>4172</v>
      </c>
      <c r="J4689" s="3">
        <v>26.88528471</v>
      </c>
      <c r="K4689" s="3">
        <v>384.9236111</v>
      </c>
      <c r="L4689" s="3">
        <v>16.29782061</v>
      </c>
      <c r="M4689" s="15">
        <v>5.84e-5</v>
      </c>
      <c r="N4689" s="3">
        <v>0.067000001</v>
      </c>
      <c r="O4689" s="3">
        <v>0.000569623</v>
      </c>
      <c r="P4689" s="3">
        <v>-4.479800065</v>
      </c>
      <c r="Q4689" s="3">
        <v>-178.0263889</v>
      </c>
      <c r="R4689" s="3">
        <v>1850</v>
      </c>
      <c r="S4689" s="3">
        <v>1907.277778</v>
      </c>
      <c r="T4689" s="3">
        <v>11.93368056</v>
      </c>
      <c r="U4689" s="3">
        <v>50.94</v>
      </c>
      <c r="V4689" s="3">
        <v>47.49</v>
      </c>
      <c r="W4689" s="3">
        <v>17.2364812887313</v>
      </c>
    </row>
    <row r="4690" spans="1:23">
      <c r="A4690" s="3">
        <v>7041</v>
      </c>
      <c r="B4690" s="3">
        <v>24.5160007</v>
      </c>
      <c r="C4690" s="3">
        <v>-99.5</v>
      </c>
      <c r="D4690" s="3">
        <v>55</v>
      </c>
      <c r="E4690" s="3">
        <v>52</v>
      </c>
      <c r="F4690" s="3">
        <v>2</v>
      </c>
      <c r="G4690" s="3">
        <v>1</v>
      </c>
      <c r="H4690" s="3"/>
      <c r="I4690" s="3" t="s">
        <v>4172</v>
      </c>
      <c r="J4690" s="3">
        <v>26.57165282</v>
      </c>
      <c r="K4690" s="3">
        <v>696.8131944</v>
      </c>
      <c r="L4690" s="3">
        <v>21.18914381</v>
      </c>
      <c r="M4690" s="3">
        <v>0.004325</v>
      </c>
      <c r="N4690" s="3">
        <v>2.37650001</v>
      </c>
      <c r="O4690" s="3">
        <v>0.023542459</v>
      </c>
      <c r="P4690" s="3">
        <v>-4.322966144</v>
      </c>
      <c r="Q4690" s="3">
        <v>-187.1353472</v>
      </c>
      <c r="R4690" s="3">
        <v>2606</v>
      </c>
      <c r="S4690" s="3">
        <v>781.296875</v>
      </c>
      <c r="T4690" s="3">
        <v>14.77006944</v>
      </c>
      <c r="U4690" s="3">
        <v>49.51</v>
      </c>
      <c r="V4690" s="3">
        <v>45.84</v>
      </c>
      <c r="W4690" s="3">
        <v>21.5890666309265</v>
      </c>
    </row>
    <row r="4691" spans="1:23">
      <c r="A4691" s="3">
        <v>7042</v>
      </c>
      <c r="B4691" s="3">
        <v>24.5160007</v>
      </c>
      <c r="C4691" s="3">
        <v>-98.5</v>
      </c>
      <c r="D4691" s="3">
        <v>40</v>
      </c>
      <c r="E4691" s="3">
        <v>39</v>
      </c>
      <c r="F4691" s="3">
        <v>1</v>
      </c>
      <c r="G4691" s="3"/>
      <c r="H4691" s="3"/>
      <c r="I4691" s="3" t="s">
        <v>4172</v>
      </c>
      <c r="J4691" s="3">
        <v>26.96213892</v>
      </c>
      <c r="K4691" s="3">
        <v>672.3422917</v>
      </c>
      <c r="L4691" s="3">
        <v>23.36775143</v>
      </c>
      <c r="M4691" s="3">
        <v>0.009674181</v>
      </c>
      <c r="N4691" s="3">
        <v>3.647373409</v>
      </c>
      <c r="O4691" s="3">
        <v>0.043569494</v>
      </c>
      <c r="P4691" s="3">
        <v>-4.035796015</v>
      </c>
      <c r="Q4691" s="3">
        <v>-114.5830556</v>
      </c>
      <c r="R4691" s="3">
        <v>837</v>
      </c>
      <c r="S4691" s="3">
        <v>223.0225694</v>
      </c>
      <c r="T4691" s="3">
        <v>11.99763889</v>
      </c>
      <c r="U4691" s="3">
        <v>47.72</v>
      </c>
      <c r="V4691" s="3">
        <v>43.2</v>
      </c>
      <c r="W4691" s="3">
        <v>24.5871317576739</v>
      </c>
    </row>
    <row r="4692" spans="1:23">
      <c r="A4692" s="3">
        <v>7043</v>
      </c>
      <c r="B4692" s="3">
        <v>24.5160007</v>
      </c>
      <c r="C4692" s="3">
        <v>-97.5</v>
      </c>
      <c r="D4692" s="3">
        <v>15</v>
      </c>
      <c r="E4692" s="3">
        <v>13</v>
      </c>
      <c r="F4692" s="3">
        <v>2</v>
      </c>
      <c r="G4692" s="3"/>
      <c r="H4692" s="3"/>
      <c r="I4692" s="3" t="s">
        <v>4172</v>
      </c>
      <c r="J4692" s="3">
        <v>25.32725284</v>
      </c>
      <c r="K4692" s="3">
        <v>689.4429274</v>
      </c>
      <c r="L4692" s="3">
        <v>23.59268729</v>
      </c>
      <c r="M4692" s="3">
        <v>0.013059052</v>
      </c>
      <c r="N4692" s="3">
        <v>6.592388539</v>
      </c>
      <c r="O4692" s="3">
        <v>0.056653742</v>
      </c>
      <c r="P4692" s="3">
        <v>-3.755707764</v>
      </c>
      <c r="Q4692" s="3">
        <v>-90.89340278</v>
      </c>
      <c r="R4692" s="3">
        <v>74</v>
      </c>
      <c r="S4692" s="3">
        <v>12.87878788</v>
      </c>
      <c r="T4692" s="3">
        <v>16.26307278</v>
      </c>
      <c r="U4692" s="3">
        <v>42.43</v>
      </c>
      <c r="V4692" s="3">
        <v>39.09</v>
      </c>
      <c r="W4692" s="3">
        <v>25.9284471779387</v>
      </c>
    </row>
    <row r="4693" spans="1:23">
      <c r="A4693" s="3">
        <v>7045</v>
      </c>
      <c r="B4693" s="3">
        <v>24.5160007</v>
      </c>
      <c r="C4693" s="3">
        <v>-81.5</v>
      </c>
      <c r="D4693" s="3">
        <v>40</v>
      </c>
      <c r="E4693" s="3">
        <v>38</v>
      </c>
      <c r="F4693" s="3">
        <v>2</v>
      </c>
      <c r="G4693" s="3"/>
      <c r="H4693" s="3"/>
      <c r="I4693" s="3" t="s">
        <v>4172</v>
      </c>
      <c r="J4693" s="3">
        <v>13.76304927</v>
      </c>
      <c r="K4693" s="3">
        <v>1070.81137</v>
      </c>
      <c r="L4693" s="3">
        <v>25.11509476</v>
      </c>
      <c r="M4693" s="3">
        <v>0.00064875</v>
      </c>
      <c r="N4693" s="3">
        <v>0.888999998</v>
      </c>
      <c r="O4693" s="3">
        <v>0.004762125</v>
      </c>
      <c r="P4693" s="3">
        <v>-1.402463845</v>
      </c>
      <c r="Q4693" s="3">
        <v>3.349513889</v>
      </c>
      <c r="R4693" s="3">
        <v>8</v>
      </c>
      <c r="S4693" s="3">
        <v>2.94</v>
      </c>
      <c r="T4693" s="3">
        <v>29.86572438</v>
      </c>
      <c r="U4693" s="3">
        <v>23.68</v>
      </c>
      <c r="V4693" s="3">
        <v>24.68</v>
      </c>
      <c r="W4693" s="3" t="s">
        <v>4169</v>
      </c>
    </row>
    <row r="4694" spans="1:23">
      <c r="A4694" s="3">
        <v>7046</v>
      </c>
      <c r="B4694" s="3">
        <v>24.5160007</v>
      </c>
      <c r="C4694" s="3">
        <v>-80.5</v>
      </c>
      <c r="D4694" s="3">
        <v>12</v>
      </c>
      <c r="E4694" s="3">
        <v>11</v>
      </c>
      <c r="F4694" s="3">
        <v>1</v>
      </c>
      <c r="G4694" s="3"/>
      <c r="H4694" s="3"/>
      <c r="I4694" s="3" t="s">
        <v>4172</v>
      </c>
      <c r="J4694" s="3">
        <v>15.01973679</v>
      </c>
      <c r="K4694" s="3">
        <v>1163.236842</v>
      </c>
      <c r="L4694" s="3">
        <v>25.20487931</v>
      </c>
      <c r="M4694" s="15">
        <v>3.86e-5</v>
      </c>
      <c r="N4694" s="3">
        <v>0.097</v>
      </c>
      <c r="O4694" s="3">
        <v>0.000392492</v>
      </c>
      <c r="P4694" s="3">
        <v>-1.319828589</v>
      </c>
      <c r="Q4694" s="3">
        <v>-20.98513889</v>
      </c>
      <c r="R4694" s="3">
        <v>7</v>
      </c>
      <c r="S4694" s="3">
        <v>6.058823529</v>
      </c>
      <c r="T4694" s="3">
        <v>30.81818182</v>
      </c>
      <c r="U4694" s="3">
        <v>23.21</v>
      </c>
      <c r="V4694" s="3">
        <v>24.23</v>
      </c>
      <c r="W4694" s="3" t="s">
        <v>4169</v>
      </c>
    </row>
    <row r="4695" spans="1:23">
      <c r="A4695" s="3">
        <v>7048</v>
      </c>
      <c r="B4695" s="3">
        <v>24.5160007</v>
      </c>
      <c r="C4695" s="3">
        <v>-78.5</v>
      </c>
      <c r="D4695" s="3">
        <v>4</v>
      </c>
      <c r="E4695" s="3">
        <v>4</v>
      </c>
      <c r="F4695" s="3"/>
      <c r="G4695" s="3"/>
      <c r="H4695" s="3"/>
      <c r="I4695" s="3" t="s">
        <v>4172</v>
      </c>
      <c r="J4695" s="3">
        <v>15.22556935</v>
      </c>
      <c r="K4695" s="3">
        <v>1242.287884</v>
      </c>
      <c r="L4695" s="3">
        <v>25.02186404</v>
      </c>
      <c r="M4695" s="3">
        <v>0.006579</v>
      </c>
      <c r="N4695" s="3">
        <v>8.68500005</v>
      </c>
      <c r="O4695" s="3">
        <v>0.033052057</v>
      </c>
      <c r="P4695" s="3">
        <v>-1.26290562</v>
      </c>
      <c r="Q4695" s="3">
        <v>-164.7282639</v>
      </c>
      <c r="R4695" s="3">
        <v>8</v>
      </c>
      <c r="S4695" s="3">
        <v>4.515873016</v>
      </c>
      <c r="T4695" s="3">
        <v>6.645849496</v>
      </c>
      <c r="U4695" s="3">
        <v>11.9</v>
      </c>
      <c r="V4695" s="3">
        <v>12.87</v>
      </c>
      <c r="W4695" s="3">
        <v>26.5555893767113</v>
      </c>
    </row>
    <row r="4696" spans="1:23">
      <c r="A4696" s="3">
        <v>7049</v>
      </c>
      <c r="B4696" s="3">
        <v>24.5160007</v>
      </c>
      <c r="C4696" s="3">
        <v>-77.5</v>
      </c>
      <c r="D4696" s="3">
        <v>33</v>
      </c>
      <c r="E4696" s="3">
        <v>30</v>
      </c>
      <c r="F4696" s="3">
        <v>2</v>
      </c>
      <c r="G4696" s="3"/>
      <c r="H4696" s="3">
        <v>1</v>
      </c>
      <c r="I4696" s="3" t="s">
        <v>4172</v>
      </c>
      <c r="J4696" s="3">
        <v>15.1260367</v>
      </c>
      <c r="K4696" s="3">
        <v>1204.800995</v>
      </c>
      <c r="L4696" s="3">
        <v>25.08233415</v>
      </c>
      <c r="M4696" s="3">
        <v>0.007959733</v>
      </c>
      <c r="N4696" s="3">
        <v>9.792722888</v>
      </c>
      <c r="O4696" s="3">
        <v>0.038472252</v>
      </c>
      <c r="P4696" s="3">
        <v>-1.094922995</v>
      </c>
      <c r="Q4696" s="3">
        <v>-210.1622222</v>
      </c>
      <c r="R4696" s="3">
        <v>9</v>
      </c>
      <c r="S4696" s="3">
        <v>5.729411765</v>
      </c>
      <c r="T4696" s="3">
        <v>7.862239841</v>
      </c>
      <c r="U4696" s="3">
        <v>12.77</v>
      </c>
      <c r="V4696" s="3">
        <v>13.86</v>
      </c>
      <c r="W4696" s="3">
        <v>26.7172775109307</v>
      </c>
    </row>
    <row r="4697" spans="1:23">
      <c r="A4697" s="3">
        <v>7050</v>
      </c>
      <c r="B4697" s="3">
        <v>24.5160007</v>
      </c>
      <c r="C4697" s="3">
        <v>-76.5</v>
      </c>
      <c r="D4697" s="3">
        <v>10</v>
      </c>
      <c r="E4697" s="3">
        <v>9</v>
      </c>
      <c r="F4697" s="3">
        <v>1</v>
      </c>
      <c r="G4697" s="3"/>
      <c r="H4697" s="3"/>
      <c r="I4697" s="3" t="s">
        <v>4172</v>
      </c>
      <c r="J4697" s="3">
        <v>13.10220427</v>
      </c>
      <c r="K4697" s="3">
        <v>1006.225895</v>
      </c>
      <c r="L4697" s="3">
        <v>25.15790856</v>
      </c>
      <c r="M4697" s="3">
        <v>0.000188688</v>
      </c>
      <c r="N4697" s="3">
        <v>0.328499981</v>
      </c>
      <c r="O4697" s="3">
        <v>0.001618074</v>
      </c>
      <c r="P4697" s="3">
        <v>-1.03059956</v>
      </c>
      <c r="Q4697" s="3">
        <v>-269.3981944</v>
      </c>
      <c r="R4697" s="3">
        <v>14</v>
      </c>
      <c r="S4697" s="3">
        <v>7.288461538</v>
      </c>
      <c r="T4697" s="3">
        <v>21.42204301</v>
      </c>
      <c r="U4697" s="3">
        <v>14.08</v>
      </c>
      <c r="V4697" s="3">
        <v>14.96</v>
      </c>
      <c r="W4697" s="3">
        <v>25.7001204883353</v>
      </c>
    </row>
    <row r="4698" spans="1:23">
      <c r="A4698" s="3">
        <v>7051</v>
      </c>
      <c r="B4698" s="3">
        <v>24.5160007</v>
      </c>
      <c r="C4698" s="3">
        <v>-75.5</v>
      </c>
      <c r="D4698" s="3">
        <v>19</v>
      </c>
      <c r="E4698" s="3">
        <v>16</v>
      </c>
      <c r="F4698" s="3">
        <v>3</v>
      </c>
      <c r="G4698" s="3"/>
      <c r="H4698" s="3"/>
      <c r="I4698" s="3" t="s">
        <v>4172</v>
      </c>
      <c r="J4698" s="3">
        <v>12.59580723</v>
      </c>
      <c r="K4698" s="3">
        <v>933.5387841</v>
      </c>
      <c r="L4698" s="3">
        <v>25.38234621</v>
      </c>
      <c r="M4698" s="3">
        <v>0.001388312</v>
      </c>
      <c r="N4698" s="3">
        <v>1.228499999</v>
      </c>
      <c r="O4698" s="3">
        <v>0.009134633</v>
      </c>
      <c r="P4698" s="3">
        <v>-0.992373544</v>
      </c>
      <c r="Q4698" s="3">
        <v>-283.4230556</v>
      </c>
      <c r="R4698" s="3">
        <v>21</v>
      </c>
      <c r="S4698" s="3">
        <v>9.302325581</v>
      </c>
      <c r="T4698" s="3">
        <v>16</v>
      </c>
      <c r="U4698" s="3">
        <v>14.79</v>
      </c>
      <c r="V4698" s="3">
        <v>15.57</v>
      </c>
      <c r="W4698" s="3">
        <v>26.055060348012</v>
      </c>
    </row>
    <row r="4699" spans="1:23">
      <c r="A4699" s="3">
        <v>7052</v>
      </c>
      <c r="B4699" s="3">
        <v>24.5160007</v>
      </c>
      <c r="C4699" s="3">
        <v>-74.5</v>
      </c>
      <c r="D4699" s="3">
        <v>10</v>
      </c>
      <c r="E4699" s="3">
        <v>10</v>
      </c>
      <c r="F4699" s="3"/>
      <c r="G4699" s="3"/>
      <c r="H4699" s="3"/>
      <c r="I4699" s="3" t="s">
        <v>4172</v>
      </c>
      <c r="J4699" s="3">
        <v>12.30866132</v>
      </c>
      <c r="K4699" s="3">
        <v>984.8976378</v>
      </c>
      <c r="L4699" s="3">
        <v>25.52522963</v>
      </c>
      <c r="M4699" s="3">
        <v>0.000570062</v>
      </c>
      <c r="N4699" s="3">
        <v>0.521000003</v>
      </c>
      <c r="O4699" s="3">
        <v>0.004258233</v>
      </c>
      <c r="P4699" s="3">
        <v>-0.979285462</v>
      </c>
      <c r="Q4699" s="3">
        <v>-313.3656944</v>
      </c>
      <c r="R4699" s="3">
        <v>5</v>
      </c>
      <c r="S4699" s="3">
        <v>8</v>
      </c>
      <c r="T4699" s="3">
        <v>19.43421053</v>
      </c>
      <c r="U4699" s="3">
        <v>14.46</v>
      </c>
      <c r="V4699" s="3">
        <v>15.58</v>
      </c>
      <c r="W4699" s="3">
        <v>24.483633894079</v>
      </c>
    </row>
    <row r="4700" spans="1:23">
      <c r="A4700" s="3">
        <v>7053</v>
      </c>
      <c r="B4700" s="3">
        <v>24.5160007</v>
      </c>
      <c r="C4700" s="3">
        <v>-15.5</v>
      </c>
      <c r="D4700" s="3">
        <v>2</v>
      </c>
      <c r="E4700" s="3"/>
      <c r="F4700" s="3">
        <v>1</v>
      </c>
      <c r="G4700" s="3">
        <v>1</v>
      </c>
      <c r="H4700" s="3"/>
      <c r="I4700" s="3" t="s">
        <v>4168</v>
      </c>
      <c r="J4700" s="3">
        <v>17.01026828</v>
      </c>
      <c r="K4700" s="3">
        <v>37.78246869</v>
      </c>
      <c r="L4700" s="3">
        <v>21.52998806</v>
      </c>
      <c r="M4700" s="15">
        <v>7.81e-6</v>
      </c>
      <c r="N4700" s="3">
        <v>0.0255</v>
      </c>
      <c r="O4700" s="15">
        <v>9.19e-5</v>
      </c>
      <c r="P4700" s="3">
        <v>-3.258412937</v>
      </c>
      <c r="Q4700" s="3">
        <v>-24.22319444</v>
      </c>
      <c r="R4700" s="3">
        <v>185</v>
      </c>
      <c r="S4700" s="3">
        <v>65.22137405</v>
      </c>
      <c r="T4700" s="3">
        <v>2.826923077</v>
      </c>
      <c r="U4700" s="3">
        <v>15.33</v>
      </c>
      <c r="V4700" s="3">
        <v>22.77</v>
      </c>
      <c r="W4700" s="3">
        <v>21.9122425508739</v>
      </c>
    </row>
    <row r="4701" spans="1:23">
      <c r="A4701" s="3">
        <v>7056</v>
      </c>
      <c r="B4701" s="3">
        <v>24.5160007</v>
      </c>
      <c r="C4701" s="3">
        <v>-12.5</v>
      </c>
      <c r="D4701" s="3">
        <v>22</v>
      </c>
      <c r="E4701" s="3">
        <v>11</v>
      </c>
      <c r="F4701" s="3">
        <v>4</v>
      </c>
      <c r="G4701" s="3">
        <v>5</v>
      </c>
      <c r="H4701" s="3">
        <v>2</v>
      </c>
      <c r="I4701" s="3" t="s">
        <v>4168</v>
      </c>
      <c r="J4701" s="3">
        <v>27.92460416</v>
      </c>
      <c r="K4701" s="3">
        <v>29.39277778</v>
      </c>
      <c r="L4701" s="3">
        <v>24.12777084</v>
      </c>
      <c r="M4701" s="15">
        <v>5.16e-5</v>
      </c>
      <c r="N4701" s="3">
        <v>0.162999998</v>
      </c>
      <c r="O4701" s="3">
        <v>0.000509616</v>
      </c>
      <c r="P4701" s="3">
        <v>-3.489024654</v>
      </c>
      <c r="Q4701" s="3">
        <v>-12.44854167</v>
      </c>
      <c r="R4701" s="3">
        <v>189</v>
      </c>
      <c r="S4701" s="3">
        <v>246.0121528</v>
      </c>
      <c r="T4701" s="3">
        <v>0.135833333</v>
      </c>
      <c r="U4701" s="3">
        <v>13.83</v>
      </c>
      <c r="V4701" s="3">
        <v>21.23</v>
      </c>
      <c r="W4701" s="3">
        <v>25.0064425601418</v>
      </c>
    </row>
    <row r="4702" spans="1:23">
      <c r="A4702" s="3">
        <v>7057</v>
      </c>
      <c r="B4702" s="3">
        <v>24.5160007</v>
      </c>
      <c r="C4702" s="3">
        <v>-11.5</v>
      </c>
      <c r="D4702" s="3">
        <v>6</v>
      </c>
      <c r="E4702" s="3">
        <v>5</v>
      </c>
      <c r="F4702" s="3">
        <v>1</v>
      </c>
      <c r="G4702" s="3"/>
      <c r="H4702" s="3"/>
      <c r="I4702" s="3" t="s">
        <v>4168</v>
      </c>
      <c r="J4702" s="3">
        <v>31.04437492</v>
      </c>
      <c r="K4702" s="3">
        <v>28.02194444</v>
      </c>
      <c r="L4702" s="3">
        <v>25.03515423</v>
      </c>
      <c r="M4702" s="3">
        <v>0.002069375</v>
      </c>
      <c r="N4702" s="3">
        <v>1.495999969</v>
      </c>
      <c r="O4702" s="3">
        <v>0.01278979</v>
      </c>
      <c r="P4702" s="3">
        <v>-3.415125023</v>
      </c>
      <c r="Q4702" s="3">
        <v>-8.875833333</v>
      </c>
      <c r="R4702" s="3">
        <v>127</v>
      </c>
      <c r="S4702" s="3">
        <v>247.8211806</v>
      </c>
      <c r="T4702" s="3">
        <v>1.498333333</v>
      </c>
      <c r="U4702" s="3">
        <v>13.12</v>
      </c>
      <c r="V4702" s="3">
        <v>20.28</v>
      </c>
      <c r="W4702" s="3">
        <v>26.6495646862163</v>
      </c>
    </row>
    <row r="4703" spans="1:23">
      <c r="A4703" s="3">
        <v>7058</v>
      </c>
      <c r="B4703" s="3">
        <v>24.5160007</v>
      </c>
      <c r="C4703" s="3">
        <v>-10.5</v>
      </c>
      <c r="D4703" s="3">
        <v>5</v>
      </c>
      <c r="E4703" s="3">
        <v>3</v>
      </c>
      <c r="F4703" s="3">
        <v>2</v>
      </c>
      <c r="G4703" s="3"/>
      <c r="H4703" s="3"/>
      <c r="I4703" s="3" t="s">
        <v>4168</v>
      </c>
      <c r="J4703" s="3">
        <v>32.83336817</v>
      </c>
      <c r="K4703" s="3">
        <v>23.95006944</v>
      </c>
      <c r="L4703" s="3">
        <v>25.44693664</v>
      </c>
      <c r="M4703" s="15">
        <v>1.26e-5</v>
      </c>
      <c r="N4703" s="3">
        <v>0.038500002</v>
      </c>
      <c r="O4703" s="3">
        <v>0.000141765</v>
      </c>
      <c r="P4703" s="3">
        <v>-3.383395743</v>
      </c>
      <c r="Q4703" s="3">
        <v>-6.622222222</v>
      </c>
      <c r="R4703" s="3">
        <v>85</v>
      </c>
      <c r="S4703" s="3">
        <v>263.5607639</v>
      </c>
      <c r="T4703" s="3">
        <v>0.110833333</v>
      </c>
      <c r="U4703" s="3">
        <v>12.55</v>
      </c>
      <c r="V4703" s="3">
        <v>20.26</v>
      </c>
      <c r="W4703" s="3">
        <v>26.4334764322685</v>
      </c>
    </row>
    <row r="4704" spans="1:23">
      <c r="A4704" s="3">
        <v>7078</v>
      </c>
      <c r="B4704" s="3">
        <v>24.5160007</v>
      </c>
      <c r="C4704" s="3">
        <v>9.5</v>
      </c>
      <c r="D4704" s="3">
        <v>1</v>
      </c>
      <c r="E4704" s="3">
        <v>1</v>
      </c>
      <c r="F4704" s="3"/>
      <c r="G4704" s="3"/>
      <c r="H4704" s="3"/>
      <c r="I4704" s="3" t="s">
        <v>4168</v>
      </c>
      <c r="J4704" s="3">
        <v>32.90875695</v>
      </c>
      <c r="K4704" s="3">
        <v>29.46111111</v>
      </c>
      <c r="L4704" s="3">
        <v>22.62610532</v>
      </c>
      <c r="M4704" s="15">
        <v>2.69e-6</v>
      </c>
      <c r="N4704" s="3">
        <v>0.008</v>
      </c>
      <c r="O4704" s="15">
        <v>3.45e-5</v>
      </c>
      <c r="P4704" s="3">
        <v>-2.235288769</v>
      </c>
      <c r="Q4704" s="3">
        <v>-16.365</v>
      </c>
      <c r="R4704" s="3">
        <v>885</v>
      </c>
      <c r="S4704" s="3">
        <v>1210.305556</v>
      </c>
      <c r="T4704" s="3">
        <v>1.668402778</v>
      </c>
      <c r="U4704" s="3">
        <v>0.11</v>
      </c>
      <c r="V4704" s="3">
        <v>0.03</v>
      </c>
      <c r="W4704" s="3">
        <v>22.5122009905855</v>
      </c>
    </row>
    <row r="4705" spans="1:23">
      <c r="A4705" s="3">
        <v>7086</v>
      </c>
      <c r="B4705" s="3">
        <v>24.5160007</v>
      </c>
      <c r="C4705" s="3">
        <v>17.5</v>
      </c>
      <c r="D4705" s="3">
        <v>1</v>
      </c>
      <c r="E4705" s="3">
        <v>1</v>
      </c>
      <c r="F4705" s="3"/>
      <c r="G4705" s="3"/>
      <c r="H4705" s="3"/>
      <c r="I4705" s="3" t="s">
        <v>4168</v>
      </c>
      <c r="J4705" s="3">
        <v>32.75556968</v>
      </c>
      <c r="K4705" s="3">
        <v>1.950833333</v>
      </c>
      <c r="L4705" s="3">
        <v>22.81048173</v>
      </c>
      <c r="M4705" s="15">
        <v>7.06e-6</v>
      </c>
      <c r="N4705" s="3">
        <v>0.02</v>
      </c>
      <c r="O4705" s="15">
        <v>8.38e-5</v>
      </c>
      <c r="P4705" s="3">
        <v>-2.332589664</v>
      </c>
      <c r="Q4705" s="3">
        <v>11.11847222</v>
      </c>
      <c r="R4705" s="3">
        <v>121</v>
      </c>
      <c r="S4705" s="3">
        <v>456.9444444</v>
      </c>
      <c r="T4705" s="3">
        <v>0</v>
      </c>
      <c r="U4705" s="3">
        <v>0.13</v>
      </c>
      <c r="V4705" s="3">
        <v>0.05</v>
      </c>
      <c r="W4705" s="3">
        <v>24.1747556998061</v>
      </c>
    </row>
    <row r="4706" spans="1:23">
      <c r="A4706" s="3">
        <v>7101</v>
      </c>
      <c r="B4706" s="3">
        <v>24.5160007</v>
      </c>
      <c r="C4706" s="3">
        <v>32.5</v>
      </c>
      <c r="D4706" s="3">
        <v>8</v>
      </c>
      <c r="E4706" s="3">
        <v>8</v>
      </c>
      <c r="F4706" s="3"/>
      <c r="G4706" s="3"/>
      <c r="H4706" s="3"/>
      <c r="I4706" s="3" t="s">
        <v>4168</v>
      </c>
      <c r="J4706" s="3">
        <v>34.15045139</v>
      </c>
      <c r="K4706" s="3">
        <v>1.283819444</v>
      </c>
      <c r="L4706" s="3">
        <v>24.81780325</v>
      </c>
      <c r="M4706" s="3">
        <v>0.00921082</v>
      </c>
      <c r="N4706" s="3">
        <v>3.069936079</v>
      </c>
      <c r="O4706" s="3">
        <v>-2.064378336</v>
      </c>
      <c r="P4706" s="3">
        <v>-3.043005818</v>
      </c>
      <c r="Q4706" s="3">
        <v>0.5175</v>
      </c>
      <c r="R4706" s="3">
        <v>450</v>
      </c>
      <c r="S4706" s="3">
        <v>287.6423611</v>
      </c>
      <c r="T4706" s="3">
        <v>9.799791667</v>
      </c>
      <c r="U4706" s="3">
        <v>3.52</v>
      </c>
      <c r="V4706" s="3">
        <v>4.53</v>
      </c>
      <c r="W4706" s="3">
        <v>26.1731300601253</v>
      </c>
    </row>
    <row r="4707" spans="1:23">
      <c r="A4707" s="3">
        <v>7112</v>
      </c>
      <c r="B4707" s="3">
        <v>24.5160007</v>
      </c>
      <c r="C4707" s="3">
        <v>44.5</v>
      </c>
      <c r="D4707" s="3">
        <v>1</v>
      </c>
      <c r="E4707" s="3">
        <v>1</v>
      </c>
      <c r="F4707" s="3"/>
      <c r="G4707" s="3"/>
      <c r="H4707" s="3"/>
      <c r="I4707" s="3" t="s">
        <v>4171</v>
      </c>
      <c r="J4707" s="3">
        <v>35.72761803</v>
      </c>
      <c r="K4707" s="3">
        <v>151.2311806</v>
      </c>
      <c r="L4707" s="3">
        <v>25.6030813</v>
      </c>
      <c r="M4707" s="15">
        <v>5.61e-5</v>
      </c>
      <c r="N4707" s="3">
        <v>0.065500001</v>
      </c>
      <c r="O4707" s="3">
        <v>0.000549348</v>
      </c>
      <c r="P4707" s="3">
        <v>-3.677804665</v>
      </c>
      <c r="Q4707" s="3">
        <v>-143.79125</v>
      </c>
      <c r="R4707" s="3">
        <v>339</v>
      </c>
      <c r="S4707" s="3">
        <v>902.171875</v>
      </c>
      <c r="T4707" s="3">
        <v>15.99534722</v>
      </c>
      <c r="U4707" s="3">
        <v>0.02</v>
      </c>
      <c r="V4707" s="3">
        <v>0.02</v>
      </c>
      <c r="W4707" s="3">
        <v>26.7996513649269</v>
      </c>
    </row>
    <row r="4708" spans="1:23">
      <c r="A4708" s="3">
        <v>7114</v>
      </c>
      <c r="B4708" s="3">
        <v>24.5160007</v>
      </c>
      <c r="C4708" s="3">
        <v>46.5</v>
      </c>
      <c r="D4708" s="3">
        <v>2</v>
      </c>
      <c r="E4708" s="3">
        <v>2</v>
      </c>
      <c r="F4708" s="3"/>
      <c r="G4708" s="3"/>
      <c r="H4708" s="3"/>
      <c r="I4708" s="3" t="s">
        <v>4171</v>
      </c>
      <c r="J4708" s="3">
        <v>32.92977769</v>
      </c>
      <c r="K4708" s="3">
        <v>126.5294444</v>
      </c>
      <c r="L4708" s="3">
        <v>25.67207582</v>
      </c>
      <c r="M4708" s="3">
        <v>0.000175</v>
      </c>
      <c r="N4708" s="3">
        <v>0.369499999</v>
      </c>
      <c r="O4708" s="3">
        <v>0.001513877</v>
      </c>
      <c r="P4708" s="3">
        <v>-3.281620302</v>
      </c>
      <c r="Q4708" s="3">
        <v>-315.4045833</v>
      </c>
      <c r="R4708" s="3">
        <v>603</v>
      </c>
      <c r="S4708" s="3">
        <v>710.1614583</v>
      </c>
      <c r="T4708" s="3">
        <v>22.32534722</v>
      </c>
      <c r="U4708" s="3">
        <v>0.41</v>
      </c>
      <c r="V4708" s="3">
        <v>0.43</v>
      </c>
      <c r="W4708" s="3">
        <v>26.8772424153513</v>
      </c>
    </row>
    <row r="4709" spans="1:23">
      <c r="A4709" s="3">
        <v>7115</v>
      </c>
      <c r="B4709" s="3">
        <v>24.5160007</v>
      </c>
      <c r="C4709" s="3">
        <v>47.5</v>
      </c>
      <c r="D4709" s="3">
        <v>1</v>
      </c>
      <c r="E4709" s="3">
        <v>1</v>
      </c>
      <c r="F4709" s="3"/>
      <c r="G4709" s="3"/>
      <c r="H4709" s="3"/>
      <c r="I4709" s="3" t="s">
        <v>4171</v>
      </c>
      <c r="J4709" s="3">
        <v>30.17549309</v>
      </c>
      <c r="K4709" s="3">
        <v>105.9755556</v>
      </c>
      <c r="L4709" s="3">
        <v>26.014625</v>
      </c>
      <c r="M4709" s="3">
        <v>0.000126688</v>
      </c>
      <c r="N4709" s="3">
        <v>0.280000003</v>
      </c>
      <c r="O4709" s="3">
        <v>0.001136867</v>
      </c>
      <c r="P4709" s="3">
        <v>-2.943138689</v>
      </c>
      <c r="Q4709" s="3">
        <v>-343.8920139</v>
      </c>
      <c r="R4709" s="3">
        <v>322</v>
      </c>
      <c r="S4709" s="3">
        <v>514.203125</v>
      </c>
      <c r="T4709" s="3">
        <v>15.63631944</v>
      </c>
      <c r="U4709" s="3">
        <v>0.4</v>
      </c>
      <c r="V4709" s="3">
        <v>0.41</v>
      </c>
      <c r="W4709" s="3">
        <v>27.4384010615172</v>
      </c>
    </row>
    <row r="4710" spans="1:23">
      <c r="A4710" s="3">
        <v>7122</v>
      </c>
      <c r="B4710" s="3">
        <v>24.5160007</v>
      </c>
      <c r="C4710" s="3">
        <v>54.5</v>
      </c>
      <c r="D4710" s="3">
        <v>3</v>
      </c>
      <c r="E4710" s="3">
        <v>3</v>
      </c>
      <c r="F4710" s="3"/>
      <c r="G4710" s="3"/>
      <c r="H4710" s="3"/>
      <c r="I4710" s="3" t="s">
        <v>4171</v>
      </c>
      <c r="J4710" s="3">
        <v>28.65590852</v>
      </c>
      <c r="K4710" s="3">
        <v>75.71720458</v>
      </c>
      <c r="L4710" s="3">
        <v>27.77055572</v>
      </c>
      <c r="M4710" s="3">
        <v>0.000727875</v>
      </c>
      <c r="N4710" s="3">
        <v>1.418500001</v>
      </c>
      <c r="O4710" s="3">
        <v>0.005259174</v>
      </c>
      <c r="P4710" s="3">
        <v>-1.463000288</v>
      </c>
      <c r="Q4710" s="3">
        <v>-81.66986111</v>
      </c>
      <c r="R4710" s="3">
        <v>108</v>
      </c>
      <c r="S4710" s="3">
        <v>30.12464589</v>
      </c>
      <c r="T4710" s="3">
        <v>24.21431538</v>
      </c>
      <c r="U4710" s="3">
        <v>2</v>
      </c>
      <c r="V4710" s="3">
        <v>1.89</v>
      </c>
      <c r="W4710" s="3">
        <v>28.6791441347302</v>
      </c>
    </row>
    <row r="4711" spans="1:23">
      <c r="A4711" s="3">
        <v>7123</v>
      </c>
      <c r="B4711" s="3">
        <v>24.5160007</v>
      </c>
      <c r="C4711" s="3">
        <v>55.5</v>
      </c>
      <c r="D4711" s="3">
        <v>3</v>
      </c>
      <c r="E4711" s="3">
        <v>3</v>
      </c>
      <c r="F4711" s="3"/>
      <c r="G4711" s="3"/>
      <c r="H4711" s="3"/>
      <c r="I4711" s="3" t="s">
        <v>4171</v>
      </c>
      <c r="J4711" s="3">
        <v>30.14243776</v>
      </c>
      <c r="K4711" s="3">
        <v>125.7002226</v>
      </c>
      <c r="L4711" s="3">
        <v>27.7639404</v>
      </c>
      <c r="M4711" s="3">
        <v>0.000140375</v>
      </c>
      <c r="N4711" s="3">
        <v>0.285500007</v>
      </c>
      <c r="O4711" s="3">
        <v>0.001245294</v>
      </c>
      <c r="P4711" s="3">
        <v>-1.575918144</v>
      </c>
      <c r="Q4711" s="3">
        <v>-84.21569444</v>
      </c>
      <c r="R4711" s="3">
        <v>629</v>
      </c>
      <c r="S4711" s="3">
        <v>202.7170139</v>
      </c>
      <c r="T4711" s="3">
        <v>18.99874835</v>
      </c>
      <c r="U4711" s="3">
        <v>2.12</v>
      </c>
      <c r="V4711" s="3">
        <v>1.89</v>
      </c>
      <c r="W4711" s="3">
        <v>30.1124016441811</v>
      </c>
    </row>
    <row r="4712" spans="1:23">
      <c r="A4712" s="3">
        <v>7124</v>
      </c>
      <c r="B4712" s="3">
        <v>24.5160007</v>
      </c>
      <c r="C4712" s="3">
        <v>56.5</v>
      </c>
      <c r="D4712" s="3">
        <v>2</v>
      </c>
      <c r="E4712" s="3">
        <v>2</v>
      </c>
      <c r="F4712" s="3"/>
      <c r="G4712" s="3"/>
      <c r="H4712" s="3"/>
      <c r="I4712" s="3" t="s">
        <v>4171</v>
      </c>
      <c r="J4712" s="3">
        <v>26.91242449</v>
      </c>
      <c r="K4712" s="3">
        <v>165.5483175</v>
      </c>
      <c r="L4712" s="3">
        <v>26.65015324</v>
      </c>
      <c r="M4712" s="3">
        <v>0.00018634</v>
      </c>
      <c r="N4712" s="3">
        <v>0.397444282</v>
      </c>
      <c r="O4712" s="3">
        <v>0.001600278</v>
      </c>
      <c r="P4712" s="3">
        <v>-1.671089108</v>
      </c>
      <c r="Q4712" s="3">
        <v>-79.18409722</v>
      </c>
      <c r="R4712" s="3">
        <v>1213</v>
      </c>
      <c r="S4712" s="3">
        <v>388.3928571</v>
      </c>
      <c r="T4712" s="3">
        <v>16.62439962</v>
      </c>
      <c r="U4712" s="3">
        <v>2.32</v>
      </c>
      <c r="V4712" s="3">
        <v>2.07</v>
      </c>
      <c r="W4712" s="3">
        <v>27.4018352772307</v>
      </c>
    </row>
    <row r="4713" spans="1:23">
      <c r="A4713" s="3">
        <v>7128</v>
      </c>
      <c r="B4713" s="3">
        <v>24.5160007</v>
      </c>
      <c r="C4713" s="3">
        <v>67.5</v>
      </c>
      <c r="D4713" s="3">
        <v>4</v>
      </c>
      <c r="E4713" s="3">
        <v>3</v>
      </c>
      <c r="F4713" s="3">
        <v>1</v>
      </c>
      <c r="G4713" s="3"/>
      <c r="H4713" s="3"/>
      <c r="I4713" s="3" t="s">
        <v>4171</v>
      </c>
      <c r="J4713" s="3">
        <v>25.09375294</v>
      </c>
      <c r="K4713" s="3">
        <v>199.5681119</v>
      </c>
      <c r="L4713" s="3">
        <v>26.34213716</v>
      </c>
      <c r="M4713" s="3">
        <v>0.038601751</v>
      </c>
      <c r="N4713" s="3">
        <v>32.36021964</v>
      </c>
      <c r="O4713" s="3">
        <v>-6.557895243</v>
      </c>
      <c r="P4713" s="3">
        <v>-1.398828421</v>
      </c>
      <c r="Q4713" s="3">
        <v>79.20111111</v>
      </c>
      <c r="R4713" s="3">
        <v>213</v>
      </c>
      <c r="S4713" s="3">
        <v>17.80694143</v>
      </c>
      <c r="T4713" s="3">
        <v>24.62306335</v>
      </c>
      <c r="U4713" s="3">
        <v>6.32</v>
      </c>
      <c r="V4713" s="3">
        <v>11.77</v>
      </c>
      <c r="W4713" s="3">
        <v>27.9464410929055</v>
      </c>
    </row>
    <row r="4714" spans="1:23">
      <c r="A4714" s="3">
        <v>7133</v>
      </c>
      <c r="B4714" s="3">
        <v>24.5160007</v>
      </c>
      <c r="C4714" s="3">
        <v>72.5</v>
      </c>
      <c r="D4714" s="3">
        <v>10</v>
      </c>
      <c r="E4714" s="3">
        <v>8</v>
      </c>
      <c r="F4714" s="3">
        <v>2</v>
      </c>
      <c r="G4714" s="3"/>
      <c r="H4714" s="3"/>
      <c r="I4714" s="3" t="s">
        <v>4171</v>
      </c>
      <c r="J4714" s="3">
        <v>30.35968058</v>
      </c>
      <c r="K4714" s="3">
        <v>622.4970139</v>
      </c>
      <c r="L4714" s="3">
        <v>26.38934461</v>
      </c>
      <c r="M4714" s="3">
        <v>0.013237988</v>
      </c>
      <c r="N4714" s="3">
        <v>6.233611421</v>
      </c>
      <c r="O4714" s="3">
        <v>0.057249858</v>
      </c>
      <c r="P4714" s="3">
        <v>2.800427936</v>
      </c>
      <c r="Q4714" s="3">
        <v>239.6165972</v>
      </c>
      <c r="R4714" s="3">
        <v>1184</v>
      </c>
      <c r="S4714" s="3">
        <v>264.7864583</v>
      </c>
      <c r="T4714" s="3">
        <v>23.37840278</v>
      </c>
      <c r="U4714" s="3">
        <v>14.47</v>
      </c>
      <c r="V4714" s="3">
        <v>22.77</v>
      </c>
      <c r="W4714" s="3">
        <v>27.2316106449285</v>
      </c>
    </row>
    <row r="4715" spans="1:23">
      <c r="A4715" s="3">
        <v>7134</v>
      </c>
      <c r="B4715" s="3">
        <v>24.5160007</v>
      </c>
      <c r="C4715" s="3">
        <v>73.5</v>
      </c>
      <c r="D4715" s="3">
        <v>4</v>
      </c>
      <c r="E4715" s="3">
        <v>4</v>
      </c>
      <c r="F4715" s="3"/>
      <c r="G4715" s="3"/>
      <c r="H4715" s="3"/>
      <c r="I4715" s="3" t="s">
        <v>4171</v>
      </c>
      <c r="J4715" s="3">
        <v>29.51041669</v>
      </c>
      <c r="K4715" s="3">
        <v>699.3455556</v>
      </c>
      <c r="L4715" s="3">
        <v>25.08854456</v>
      </c>
      <c r="M4715" s="3">
        <v>0.007887857</v>
      </c>
      <c r="N4715" s="3">
        <v>7.710126156</v>
      </c>
      <c r="O4715" s="3">
        <v>0.407300927</v>
      </c>
      <c r="P4715" s="3">
        <v>3.538411775</v>
      </c>
      <c r="Q4715" s="3">
        <v>284.6214583</v>
      </c>
      <c r="R4715" s="3">
        <v>729</v>
      </c>
      <c r="S4715" s="3">
        <v>523.7708333</v>
      </c>
      <c r="T4715" s="3">
        <v>22.80486111</v>
      </c>
      <c r="U4715" s="3">
        <v>15.74</v>
      </c>
      <c r="V4715" s="3">
        <v>24.18</v>
      </c>
      <c r="W4715" s="3">
        <v>26.2011522797977</v>
      </c>
    </row>
    <row r="4716" spans="1:23">
      <c r="A4716" s="3">
        <v>7135</v>
      </c>
      <c r="B4716" s="3">
        <v>24.5160007</v>
      </c>
      <c r="C4716" s="3">
        <v>74.5</v>
      </c>
      <c r="D4716" s="3">
        <v>2</v>
      </c>
      <c r="E4716" s="3"/>
      <c r="F4716" s="3">
        <v>1</v>
      </c>
      <c r="G4716" s="3">
        <v>1</v>
      </c>
      <c r="H4716" s="3"/>
      <c r="I4716" s="3" t="s">
        <v>4171</v>
      </c>
      <c r="J4716" s="3">
        <v>31.09397915</v>
      </c>
      <c r="K4716" s="3">
        <v>715.0401389</v>
      </c>
      <c r="L4716" s="3">
        <v>25.65869097</v>
      </c>
      <c r="M4716" s="3">
        <v>0.012798935</v>
      </c>
      <c r="N4716" s="3">
        <v>10.89722137</v>
      </c>
      <c r="O4716" s="3">
        <v>0.055782794</v>
      </c>
      <c r="P4716" s="3">
        <v>3.940546305</v>
      </c>
      <c r="Q4716" s="3">
        <v>331.3120139</v>
      </c>
      <c r="R4716" s="3">
        <v>367</v>
      </c>
      <c r="S4716" s="3">
        <v>440.4131944</v>
      </c>
      <c r="T4716" s="3">
        <v>23.116875</v>
      </c>
      <c r="U4716" s="3">
        <v>18.94</v>
      </c>
      <c r="V4716" s="3">
        <v>28.34</v>
      </c>
      <c r="W4716" s="3">
        <v>27.2291530184237</v>
      </c>
    </row>
    <row r="4717" spans="1:23">
      <c r="A4717" s="3">
        <v>7137</v>
      </c>
      <c r="B4717" s="3">
        <v>24.5160007</v>
      </c>
      <c r="C4717" s="3">
        <v>76.5</v>
      </c>
      <c r="D4717" s="3">
        <v>3</v>
      </c>
      <c r="E4717" s="3">
        <v>3</v>
      </c>
      <c r="F4717" s="3"/>
      <c r="G4717" s="3"/>
      <c r="H4717" s="3"/>
      <c r="I4717" s="3" t="s">
        <v>4171</v>
      </c>
      <c r="J4717" s="3">
        <v>32.72237492</v>
      </c>
      <c r="K4717" s="3">
        <v>897.3993056</v>
      </c>
      <c r="L4717" s="3">
        <v>26.39013193</v>
      </c>
      <c r="M4717" s="3">
        <v>0.009379751</v>
      </c>
      <c r="N4717" s="3">
        <v>8.378051591</v>
      </c>
      <c r="O4717" s="3">
        <v>0.079702324</v>
      </c>
      <c r="P4717" s="3">
        <v>4.072674152</v>
      </c>
      <c r="Q4717" s="3">
        <v>409.1336111</v>
      </c>
      <c r="R4717" s="3">
        <v>212</v>
      </c>
      <c r="S4717" s="3">
        <v>346.765625</v>
      </c>
      <c r="T4717" s="3">
        <v>24.03180556</v>
      </c>
      <c r="U4717" s="3">
        <v>23.02</v>
      </c>
      <c r="V4717" s="3">
        <v>34.22</v>
      </c>
      <c r="W4717" s="3">
        <v>27.3535763197216</v>
      </c>
    </row>
    <row r="4718" spans="1:23">
      <c r="A4718" s="3">
        <v>7138</v>
      </c>
      <c r="B4718" s="3">
        <v>24.5160007</v>
      </c>
      <c r="C4718" s="3">
        <v>77.5</v>
      </c>
      <c r="D4718" s="3">
        <v>1</v>
      </c>
      <c r="E4718" s="3">
        <v>1</v>
      </c>
      <c r="F4718" s="3"/>
      <c r="G4718" s="3"/>
      <c r="H4718" s="3"/>
      <c r="I4718" s="3" t="s">
        <v>4171</v>
      </c>
      <c r="J4718" s="3">
        <v>32.99990265</v>
      </c>
      <c r="K4718" s="3">
        <v>928.4706944</v>
      </c>
      <c r="L4718" s="3">
        <v>25.61174015</v>
      </c>
      <c r="M4718" s="3">
        <v>0.010235736</v>
      </c>
      <c r="N4718" s="3">
        <v>8.541388143</v>
      </c>
      <c r="O4718" s="3">
        <v>-0.298199233</v>
      </c>
      <c r="P4718" s="3">
        <v>3.888034446</v>
      </c>
      <c r="Q4718" s="3">
        <v>432.8891667</v>
      </c>
      <c r="R4718" s="3">
        <v>168</v>
      </c>
      <c r="S4718" s="3">
        <v>463.3350694</v>
      </c>
      <c r="T4718" s="3">
        <v>21.51055556</v>
      </c>
      <c r="U4718" s="3">
        <v>24.15</v>
      </c>
      <c r="V4718" s="3">
        <v>35.55</v>
      </c>
      <c r="W4718" s="3">
        <v>26.7425217906894</v>
      </c>
    </row>
    <row r="4719" spans="1:23">
      <c r="A4719" s="3">
        <v>7140</v>
      </c>
      <c r="B4719" s="3">
        <v>24.5160007</v>
      </c>
      <c r="C4719" s="3">
        <v>79.5</v>
      </c>
      <c r="D4719" s="3">
        <v>1</v>
      </c>
      <c r="E4719" s="3">
        <v>1</v>
      </c>
      <c r="F4719" s="3"/>
      <c r="G4719" s="3"/>
      <c r="H4719" s="3"/>
      <c r="I4719" s="3" t="s">
        <v>4171</v>
      </c>
      <c r="J4719" s="3">
        <v>33.53587511</v>
      </c>
      <c r="K4719" s="3">
        <v>1113.461875</v>
      </c>
      <c r="L4719" s="3">
        <v>25.55248379</v>
      </c>
      <c r="M4719" s="3">
        <v>0.019684521</v>
      </c>
      <c r="N4719" s="3">
        <v>13.11378908</v>
      </c>
      <c r="O4719" s="3">
        <v>-5.182873694</v>
      </c>
      <c r="P4719" s="3">
        <v>2.191163468</v>
      </c>
      <c r="Q4719" s="3">
        <v>391.2810417</v>
      </c>
      <c r="R4719" s="3">
        <v>319</v>
      </c>
      <c r="S4719" s="3">
        <v>347.7604167</v>
      </c>
      <c r="T4719" s="3">
        <v>21.75798611</v>
      </c>
      <c r="U4719" s="3">
        <v>27.04</v>
      </c>
      <c r="V4719" s="3">
        <v>38.93</v>
      </c>
      <c r="W4719" s="3">
        <v>26.8791046156084</v>
      </c>
    </row>
    <row r="4720" spans="1:23">
      <c r="A4720" s="3">
        <v>7141</v>
      </c>
      <c r="B4720" s="3">
        <v>24.5160007</v>
      </c>
      <c r="C4720" s="3">
        <v>80.5</v>
      </c>
      <c r="D4720" s="3">
        <v>1</v>
      </c>
      <c r="E4720" s="3"/>
      <c r="F4720" s="3">
        <v>1</v>
      </c>
      <c r="G4720" s="3"/>
      <c r="H4720" s="3"/>
      <c r="I4720" s="3" t="s">
        <v>4171</v>
      </c>
      <c r="J4720" s="3">
        <v>33.1694097</v>
      </c>
      <c r="K4720" s="3">
        <v>1076.625069</v>
      </c>
      <c r="L4720" s="3">
        <v>25.38499767</v>
      </c>
      <c r="M4720" s="3">
        <v>0.015599747</v>
      </c>
      <c r="N4720" s="3">
        <v>8.426897133</v>
      </c>
      <c r="O4720" s="3">
        <v>-1.320349045</v>
      </c>
      <c r="P4720" s="3">
        <v>0.610987276</v>
      </c>
      <c r="Q4720" s="3">
        <v>315.1240972</v>
      </c>
      <c r="R4720" s="3">
        <v>434</v>
      </c>
      <c r="S4720" s="3">
        <v>364.03125</v>
      </c>
      <c r="T4720" s="3">
        <v>22.63569444</v>
      </c>
      <c r="U4720" s="3">
        <v>27.59</v>
      </c>
      <c r="V4720" s="3">
        <v>40.4</v>
      </c>
      <c r="W4720" s="3">
        <v>26.4869362698142</v>
      </c>
    </row>
    <row r="4721" spans="1:23">
      <c r="A4721" s="3">
        <v>7142</v>
      </c>
      <c r="B4721" s="3">
        <v>24.5160007</v>
      </c>
      <c r="C4721" s="3">
        <v>81.5</v>
      </c>
      <c r="D4721" s="3">
        <v>2</v>
      </c>
      <c r="E4721" s="3">
        <v>2</v>
      </c>
      <c r="F4721" s="3"/>
      <c r="G4721" s="3"/>
      <c r="H4721" s="3"/>
      <c r="I4721" s="3" t="s">
        <v>4171</v>
      </c>
      <c r="J4721" s="3">
        <v>32.37896527</v>
      </c>
      <c r="K4721" s="3">
        <v>1053.671528</v>
      </c>
      <c r="L4721" s="3">
        <v>25.4932581</v>
      </c>
      <c r="M4721" s="3">
        <v>0.042971431</v>
      </c>
      <c r="N4721" s="3">
        <v>17.01231768</v>
      </c>
      <c r="O4721" s="3">
        <v>-7.815297193</v>
      </c>
      <c r="P4721" s="3">
        <v>-0.830068914</v>
      </c>
      <c r="Q4721" s="3">
        <v>223.6951389</v>
      </c>
      <c r="R4721" s="3">
        <v>389</v>
      </c>
      <c r="S4721" s="3">
        <v>321.1215278</v>
      </c>
      <c r="T4721" s="3">
        <v>23.88597222</v>
      </c>
      <c r="U4721" s="3">
        <v>27.26</v>
      </c>
      <c r="V4721" s="3">
        <v>40.68</v>
      </c>
      <c r="W4721" s="3">
        <v>26.3947689120806</v>
      </c>
    </row>
    <row r="4722" spans="1:23">
      <c r="A4722" s="3">
        <v>7143</v>
      </c>
      <c r="B4722" s="3">
        <v>24.5160007</v>
      </c>
      <c r="C4722" s="3">
        <v>82.5</v>
      </c>
      <c r="D4722" s="3">
        <v>57</v>
      </c>
      <c r="E4722" s="3">
        <v>41</v>
      </c>
      <c r="F4722" s="3">
        <v>9</v>
      </c>
      <c r="G4722" s="3">
        <v>7</v>
      </c>
      <c r="H4722" s="3"/>
      <c r="I4722" s="3" t="s">
        <v>4171</v>
      </c>
      <c r="J4722" s="3">
        <v>31.6191181</v>
      </c>
      <c r="K4722" s="3">
        <v>1014.710903</v>
      </c>
      <c r="L4722" s="3">
        <v>25.63223609</v>
      </c>
      <c r="M4722" s="3">
        <v>0.053892746</v>
      </c>
      <c r="N4722" s="3">
        <v>18.76973021</v>
      </c>
      <c r="O4722" s="3">
        <v>-5.172511237</v>
      </c>
      <c r="P4722" s="3">
        <v>-1.623177103</v>
      </c>
      <c r="Q4722" s="3">
        <v>160.1079861</v>
      </c>
      <c r="R4722" s="3">
        <v>379</v>
      </c>
      <c r="S4722" s="3">
        <v>295.8315972</v>
      </c>
      <c r="T4722" s="3">
        <v>24.08</v>
      </c>
      <c r="U4722" s="3">
        <v>27.32</v>
      </c>
      <c r="V4722" s="3">
        <v>41.17</v>
      </c>
      <c r="W4722" s="3">
        <v>26.7565672405925</v>
      </c>
    </row>
    <row r="4723" spans="1:23">
      <c r="A4723" s="3">
        <v>7144</v>
      </c>
      <c r="B4723" s="3">
        <v>24.5160007</v>
      </c>
      <c r="C4723" s="3">
        <v>83.5</v>
      </c>
      <c r="D4723" s="3">
        <v>3</v>
      </c>
      <c r="E4723" s="3">
        <v>3</v>
      </c>
      <c r="F4723" s="3"/>
      <c r="G4723" s="3"/>
      <c r="H4723" s="3"/>
      <c r="I4723" s="3" t="s">
        <v>4171</v>
      </c>
      <c r="J4723" s="3">
        <v>30.94711109</v>
      </c>
      <c r="K4723" s="3">
        <v>1084.462847</v>
      </c>
      <c r="L4723" s="3">
        <v>25.63522454</v>
      </c>
      <c r="M4723" s="3">
        <v>0.022349293</v>
      </c>
      <c r="N4723" s="3">
        <v>11.40346785</v>
      </c>
      <c r="O4723" s="3">
        <v>-4.988844057</v>
      </c>
      <c r="P4723" s="3">
        <v>-1.972905984</v>
      </c>
      <c r="Q4723" s="3">
        <v>110.0948611</v>
      </c>
      <c r="R4723" s="3">
        <v>478</v>
      </c>
      <c r="S4723" s="3">
        <v>277.4479167</v>
      </c>
      <c r="T4723" s="3">
        <v>25.32416667</v>
      </c>
      <c r="U4723" s="3">
        <v>26.79</v>
      </c>
      <c r="V4723" s="3">
        <v>41.21</v>
      </c>
      <c r="W4723" s="3">
        <v>26.3031896207847</v>
      </c>
    </row>
    <row r="4724" spans="1:23">
      <c r="A4724" s="3">
        <v>7146</v>
      </c>
      <c r="B4724" s="3">
        <v>24.5160007</v>
      </c>
      <c r="C4724" s="3">
        <v>85.5</v>
      </c>
      <c r="D4724" s="3">
        <v>2</v>
      </c>
      <c r="E4724" s="3">
        <v>2</v>
      </c>
      <c r="F4724" s="3"/>
      <c r="G4724" s="3"/>
      <c r="H4724" s="3"/>
      <c r="I4724" s="3" t="s">
        <v>4171</v>
      </c>
      <c r="J4724" s="3">
        <v>29.70679176</v>
      </c>
      <c r="K4724" s="3">
        <v>1054.597639</v>
      </c>
      <c r="L4724" s="3">
        <v>25.29102489</v>
      </c>
      <c r="M4724" s="3">
        <v>0.008002024</v>
      </c>
      <c r="N4724" s="3">
        <v>8.95692339</v>
      </c>
      <c r="O4724" s="3">
        <v>0.03863426</v>
      </c>
      <c r="P4724" s="3">
        <v>-2.449068295</v>
      </c>
      <c r="Q4724" s="3">
        <v>-101.9815972</v>
      </c>
      <c r="R4724" s="3">
        <v>582</v>
      </c>
      <c r="S4724" s="3">
        <v>283.8107639</v>
      </c>
      <c r="T4724" s="3">
        <v>21.48652778</v>
      </c>
      <c r="U4724" s="3">
        <v>26.02</v>
      </c>
      <c r="V4724" s="3">
        <v>41.8</v>
      </c>
      <c r="W4724" s="3">
        <v>25.9410795124528</v>
      </c>
    </row>
    <row r="4725" spans="1:23">
      <c r="A4725" s="3">
        <v>7148</v>
      </c>
      <c r="B4725" s="3">
        <v>24.5160007</v>
      </c>
      <c r="C4725" s="3">
        <v>87.5</v>
      </c>
      <c r="D4725" s="3">
        <v>1</v>
      </c>
      <c r="E4725" s="3">
        <v>1</v>
      </c>
      <c r="F4725" s="3"/>
      <c r="G4725" s="3"/>
      <c r="H4725" s="3"/>
      <c r="I4725" s="3" t="s">
        <v>4171</v>
      </c>
      <c r="J4725" s="3">
        <v>27.14858329</v>
      </c>
      <c r="K4725" s="3">
        <v>1324.293333</v>
      </c>
      <c r="L4725" s="3">
        <v>25.70524883</v>
      </c>
      <c r="M4725" s="3">
        <v>0.019677539</v>
      </c>
      <c r="N4725" s="3">
        <v>9.957542431</v>
      </c>
      <c r="O4725" s="3">
        <v>-0.351782406</v>
      </c>
      <c r="P4725" s="3">
        <v>-3.016389695</v>
      </c>
      <c r="Q4725" s="3">
        <v>-157.9150694</v>
      </c>
      <c r="R4725" s="3">
        <v>373</v>
      </c>
      <c r="S4725" s="3">
        <v>112.6024306</v>
      </c>
      <c r="T4725" s="3">
        <v>24.31347222</v>
      </c>
      <c r="U4725" s="3">
        <v>26.48</v>
      </c>
      <c r="V4725" s="3">
        <v>42.74</v>
      </c>
      <c r="W4725" s="3">
        <v>25.6457806187258</v>
      </c>
    </row>
    <row r="4726" spans="1:23">
      <c r="A4726" s="3">
        <v>7149</v>
      </c>
      <c r="B4726" s="3">
        <v>24.5160007</v>
      </c>
      <c r="C4726" s="3">
        <v>88.5</v>
      </c>
      <c r="D4726" s="3">
        <v>2</v>
      </c>
      <c r="E4726" s="3">
        <v>2</v>
      </c>
      <c r="F4726" s="3"/>
      <c r="G4726" s="3"/>
      <c r="H4726" s="3"/>
      <c r="I4726" s="3" t="s">
        <v>4171</v>
      </c>
      <c r="J4726" s="3">
        <v>25.06508333</v>
      </c>
      <c r="K4726" s="3">
        <v>1446.919931</v>
      </c>
      <c r="L4726" s="3">
        <v>25.59546611</v>
      </c>
      <c r="M4726" s="3">
        <v>0.094144891</v>
      </c>
      <c r="N4726" s="3">
        <v>44.9797519</v>
      </c>
      <c r="O4726" s="3">
        <v>-14.15975405</v>
      </c>
      <c r="P4726" s="3">
        <v>-3.350589403</v>
      </c>
      <c r="Q4726" s="3">
        <v>-34.40951389</v>
      </c>
      <c r="R4726" s="3">
        <v>33</v>
      </c>
      <c r="S4726" s="3">
        <v>21.67881944</v>
      </c>
      <c r="T4726" s="3">
        <v>29.41138889</v>
      </c>
      <c r="U4726" s="3">
        <v>26.23</v>
      </c>
      <c r="V4726" s="3">
        <v>42.93</v>
      </c>
      <c r="W4726" s="3">
        <v>25.4119601112566</v>
      </c>
    </row>
    <row r="4727" spans="1:23">
      <c r="A4727" s="3">
        <v>7150</v>
      </c>
      <c r="B4727" s="3">
        <v>24.5160007</v>
      </c>
      <c r="C4727" s="3">
        <v>89.5</v>
      </c>
      <c r="D4727" s="3">
        <v>3</v>
      </c>
      <c r="E4727" s="3">
        <v>3</v>
      </c>
      <c r="F4727" s="3"/>
      <c r="G4727" s="3"/>
      <c r="H4727" s="3"/>
      <c r="I4727" s="3" t="s">
        <v>4171</v>
      </c>
      <c r="J4727" s="3">
        <v>23.21283322</v>
      </c>
      <c r="K4727" s="3">
        <v>1727.824167</v>
      </c>
      <c r="L4727" s="3">
        <v>25.34212993</v>
      </c>
      <c r="M4727" s="3">
        <v>0.136304559</v>
      </c>
      <c r="N4727" s="3">
        <v>52.39059465</v>
      </c>
      <c r="O4727" s="3">
        <v>-20.41255746</v>
      </c>
      <c r="P4727" s="3">
        <v>-3.502271413</v>
      </c>
      <c r="Q4727" s="3">
        <v>94.71270833</v>
      </c>
      <c r="R4727" s="3">
        <v>17</v>
      </c>
      <c r="S4727" s="3">
        <v>14.99826389</v>
      </c>
      <c r="T4727" s="3">
        <v>27.26715278</v>
      </c>
      <c r="U4727" s="3">
        <v>26.29</v>
      </c>
      <c r="V4727" s="3">
        <v>43.94</v>
      </c>
      <c r="W4727" s="3">
        <v>24.8248807566358</v>
      </c>
    </row>
    <row r="4728" spans="1:23">
      <c r="A4728" s="3">
        <v>7151</v>
      </c>
      <c r="B4728" s="3">
        <v>24.5160007</v>
      </c>
      <c r="C4728" s="3">
        <v>90.5</v>
      </c>
      <c r="D4728" s="3">
        <v>6</v>
      </c>
      <c r="E4728" s="3">
        <v>6</v>
      </c>
      <c r="F4728" s="3"/>
      <c r="G4728" s="3"/>
      <c r="H4728" s="3"/>
      <c r="I4728" s="3" t="s">
        <v>4171</v>
      </c>
      <c r="J4728" s="3">
        <v>21.6110835</v>
      </c>
      <c r="K4728" s="3">
        <v>2198.559236</v>
      </c>
      <c r="L4728" s="3">
        <v>25.12013572</v>
      </c>
      <c r="M4728" s="3">
        <v>0.075497446</v>
      </c>
      <c r="N4728" s="3">
        <v>70.48951572</v>
      </c>
      <c r="O4728" s="3">
        <v>-2.738940552</v>
      </c>
      <c r="P4728" s="3">
        <v>-3.444467578</v>
      </c>
      <c r="Q4728" s="3">
        <v>134.7511111</v>
      </c>
      <c r="R4728" s="3">
        <v>25</v>
      </c>
      <c r="S4728" s="3">
        <v>13.67534722</v>
      </c>
      <c r="T4728" s="3">
        <v>24.01631944</v>
      </c>
      <c r="U4728" s="3">
        <v>25.32</v>
      </c>
      <c r="V4728" s="3">
        <v>42.85</v>
      </c>
      <c r="W4728" s="3">
        <v>24.3999413153705</v>
      </c>
    </row>
    <row r="4729" spans="1:23">
      <c r="A4729" s="3">
        <v>7152</v>
      </c>
      <c r="B4729" s="3">
        <v>24.5160007</v>
      </c>
      <c r="C4729" s="3">
        <v>91.5</v>
      </c>
      <c r="D4729" s="3">
        <v>15</v>
      </c>
      <c r="E4729" s="3">
        <v>12</v>
      </c>
      <c r="F4729" s="3">
        <v>2</v>
      </c>
      <c r="G4729" s="3">
        <v>1</v>
      </c>
      <c r="H4729" s="3"/>
      <c r="I4729" s="3" t="s">
        <v>4171</v>
      </c>
      <c r="J4729" s="3">
        <v>21.42844449</v>
      </c>
      <c r="K4729" s="3">
        <v>2767.996389</v>
      </c>
      <c r="L4729" s="3">
        <v>24.78420221</v>
      </c>
      <c r="M4729" s="3">
        <v>0.300395956</v>
      </c>
      <c r="N4729" s="3">
        <v>118.1382148</v>
      </c>
      <c r="O4729" s="3">
        <v>-4.973591343</v>
      </c>
      <c r="P4729" s="3">
        <v>-3.295943004</v>
      </c>
      <c r="Q4729" s="3">
        <v>13.97229167</v>
      </c>
      <c r="R4729" s="3">
        <v>182</v>
      </c>
      <c r="S4729" s="3">
        <v>20.50173611</v>
      </c>
      <c r="T4729" s="3">
        <v>23.26701389</v>
      </c>
      <c r="U4729" s="3">
        <v>25.06</v>
      </c>
      <c r="V4729" s="3">
        <v>43.17</v>
      </c>
      <c r="W4729" s="3">
        <v>23.9807454213078</v>
      </c>
    </row>
    <row r="4730" spans="1:23">
      <c r="A4730" s="3">
        <v>7153</v>
      </c>
      <c r="B4730" s="3">
        <v>24.5160007</v>
      </c>
      <c r="C4730" s="3">
        <v>92.5</v>
      </c>
      <c r="D4730" s="3">
        <v>38</v>
      </c>
      <c r="E4730" s="3">
        <v>33</v>
      </c>
      <c r="F4730" s="3">
        <v>4</v>
      </c>
      <c r="G4730" s="3">
        <v>1</v>
      </c>
      <c r="H4730" s="3"/>
      <c r="I4730" s="3" t="s">
        <v>4171</v>
      </c>
      <c r="J4730" s="3">
        <v>21.04101383</v>
      </c>
      <c r="K4730" s="3">
        <v>2661.057153</v>
      </c>
      <c r="L4730" s="3">
        <v>24.2005865</v>
      </c>
      <c r="M4730" s="3">
        <v>0.046275652</v>
      </c>
      <c r="N4730" s="3">
        <v>42.52821821</v>
      </c>
      <c r="O4730" s="3">
        <v>0.142211526</v>
      </c>
      <c r="P4730" s="3">
        <v>-3.187722838</v>
      </c>
      <c r="Q4730" s="3">
        <v>-153.2943056</v>
      </c>
      <c r="R4730" s="3">
        <v>898</v>
      </c>
      <c r="S4730" s="3">
        <v>105.1666667</v>
      </c>
      <c r="T4730" s="3">
        <v>21.10465278</v>
      </c>
      <c r="U4730" s="3">
        <v>23.86</v>
      </c>
      <c r="V4730" s="3">
        <v>42.83</v>
      </c>
      <c r="W4730" s="3">
        <v>23.3740646270885</v>
      </c>
    </row>
    <row r="4731" spans="1:23">
      <c r="A4731" s="3">
        <v>7154</v>
      </c>
      <c r="B4731" s="3">
        <v>24.5160007</v>
      </c>
      <c r="C4731" s="3">
        <v>93.5</v>
      </c>
      <c r="D4731" s="3">
        <v>12</v>
      </c>
      <c r="E4731" s="3">
        <v>12</v>
      </c>
      <c r="F4731" s="3"/>
      <c r="G4731" s="3"/>
      <c r="H4731" s="3"/>
      <c r="I4731" s="3" t="s">
        <v>4171</v>
      </c>
      <c r="J4731" s="3">
        <v>20.6746389</v>
      </c>
      <c r="K4731" s="3">
        <v>2144.895347</v>
      </c>
      <c r="L4731" s="3">
        <v>20.98168373</v>
      </c>
      <c r="M4731" s="3">
        <v>0.009203062</v>
      </c>
      <c r="N4731" s="3">
        <v>5.714000017</v>
      </c>
      <c r="O4731" s="3">
        <v>0.043145972</v>
      </c>
      <c r="P4731" s="3">
        <v>-3.187104175</v>
      </c>
      <c r="Q4731" s="3">
        <v>-108.42375</v>
      </c>
      <c r="R4731" s="3">
        <v>1844</v>
      </c>
      <c r="S4731" s="3">
        <v>734.7083333</v>
      </c>
      <c r="T4731" s="3">
        <v>14.52510591</v>
      </c>
      <c r="U4731" s="3">
        <v>22.29</v>
      </c>
      <c r="V4731" s="3">
        <v>41.66</v>
      </c>
      <c r="W4731" s="3">
        <v>20.015168411072</v>
      </c>
    </row>
    <row r="4732" spans="1:23">
      <c r="A4732" s="3">
        <v>7155</v>
      </c>
      <c r="B4732" s="3">
        <v>24.5160007</v>
      </c>
      <c r="C4732" s="3">
        <v>94.5</v>
      </c>
      <c r="D4732" s="3">
        <v>3</v>
      </c>
      <c r="E4732" s="3">
        <v>2</v>
      </c>
      <c r="F4732" s="3">
        <v>1</v>
      </c>
      <c r="G4732" s="3"/>
      <c r="H4732" s="3"/>
      <c r="I4732" s="3" t="s">
        <v>4171</v>
      </c>
      <c r="J4732" s="3">
        <v>22.2762361</v>
      </c>
      <c r="K4732" s="3">
        <v>2249.590694</v>
      </c>
      <c r="L4732" s="3">
        <v>22.32817158</v>
      </c>
      <c r="M4732" s="3">
        <v>0.01004472</v>
      </c>
      <c r="N4732" s="3">
        <v>6.913666428</v>
      </c>
      <c r="O4732" s="3">
        <v>-1.674359667</v>
      </c>
      <c r="P4732" s="3">
        <v>-3.227592001</v>
      </c>
      <c r="Q4732" s="3">
        <v>-4.267291667</v>
      </c>
      <c r="R4732" s="3">
        <v>1489</v>
      </c>
      <c r="S4732" s="3">
        <v>540.453125</v>
      </c>
      <c r="T4732" s="3">
        <v>13.75875</v>
      </c>
      <c r="U4732" s="3">
        <v>20.34</v>
      </c>
      <c r="V4732" s="3">
        <v>39.53</v>
      </c>
      <c r="W4732" s="3">
        <v>20.9790328019584</v>
      </c>
    </row>
    <row r="4733" spans="1:23">
      <c r="A4733" s="3">
        <v>7156</v>
      </c>
      <c r="B4733" s="3">
        <v>24.5160007</v>
      </c>
      <c r="C4733" s="3">
        <v>95.5</v>
      </c>
      <c r="D4733" s="3">
        <v>2</v>
      </c>
      <c r="E4733" s="3">
        <v>2</v>
      </c>
      <c r="F4733" s="3"/>
      <c r="G4733" s="3"/>
      <c r="H4733" s="3"/>
      <c r="I4733" s="3" t="s">
        <v>4171</v>
      </c>
      <c r="J4733" s="3">
        <v>22.75240972</v>
      </c>
      <c r="K4733" s="3">
        <v>1936.437361</v>
      </c>
      <c r="L4733" s="3">
        <v>23.52450058</v>
      </c>
      <c r="M4733" s="3">
        <v>0.000621562</v>
      </c>
      <c r="N4733" s="3">
        <v>1.232499994</v>
      </c>
      <c r="O4733" s="3">
        <v>0.004589166</v>
      </c>
      <c r="P4733" s="3">
        <v>-3.278278062</v>
      </c>
      <c r="Q4733" s="3">
        <v>-42.2725</v>
      </c>
      <c r="R4733" s="3">
        <v>1190</v>
      </c>
      <c r="S4733" s="3">
        <v>347.0260417</v>
      </c>
      <c r="T4733" s="3">
        <v>10.42958333</v>
      </c>
      <c r="U4733" s="3">
        <v>22.37</v>
      </c>
      <c r="V4733" s="3">
        <v>41.25</v>
      </c>
      <c r="W4733" s="3">
        <v>22.3798522443294</v>
      </c>
    </row>
    <row r="4734" spans="1:23">
      <c r="A4734" s="3">
        <v>7158</v>
      </c>
      <c r="B4734" s="3">
        <v>24.5160007</v>
      </c>
      <c r="C4734" s="3">
        <v>97.5</v>
      </c>
      <c r="D4734" s="3">
        <v>26</v>
      </c>
      <c r="E4734" s="3">
        <v>19</v>
      </c>
      <c r="F4734" s="3">
        <v>7</v>
      </c>
      <c r="G4734" s="3"/>
      <c r="H4734" s="3"/>
      <c r="I4734" s="3" t="s">
        <v>4171</v>
      </c>
      <c r="J4734" s="3">
        <v>22.64331252</v>
      </c>
      <c r="K4734" s="3">
        <v>1740.258333</v>
      </c>
      <c r="L4734" s="3">
        <v>20.96340307</v>
      </c>
      <c r="M4734" s="3">
        <v>0.018285179</v>
      </c>
      <c r="N4734" s="3">
        <v>6.489676535</v>
      </c>
      <c r="O4734" s="3">
        <v>-6.179341869</v>
      </c>
      <c r="P4734" s="3">
        <v>-3.151807017</v>
      </c>
      <c r="Q4734" s="3">
        <v>-15.30993056</v>
      </c>
      <c r="R4734" s="3">
        <v>2303</v>
      </c>
      <c r="S4734" s="3">
        <v>778.9618056</v>
      </c>
      <c r="T4734" s="3">
        <v>14.52555556</v>
      </c>
      <c r="U4734" s="3">
        <v>29.14</v>
      </c>
      <c r="V4734" s="3">
        <v>46.78</v>
      </c>
      <c r="W4734" s="3">
        <v>19.8870671956887</v>
      </c>
    </row>
    <row r="4735" spans="1:23">
      <c r="A4735" s="3">
        <v>7159</v>
      </c>
      <c r="B4735" s="3">
        <v>24.5160007</v>
      </c>
      <c r="C4735" s="3">
        <v>98.5</v>
      </c>
      <c r="D4735" s="3">
        <v>89</v>
      </c>
      <c r="E4735" s="3">
        <v>72</v>
      </c>
      <c r="F4735" s="3">
        <v>14</v>
      </c>
      <c r="G4735" s="3">
        <v>2</v>
      </c>
      <c r="H4735" s="3">
        <v>1</v>
      </c>
      <c r="I4735" s="3" t="s">
        <v>4171</v>
      </c>
      <c r="J4735" s="3">
        <v>22.79245139</v>
      </c>
      <c r="K4735" s="3">
        <v>1473.697292</v>
      </c>
      <c r="L4735" s="3">
        <v>17.58915828</v>
      </c>
      <c r="M4735" s="3">
        <v>0.003675814</v>
      </c>
      <c r="N4735" s="3">
        <v>4.430136697</v>
      </c>
      <c r="O4735" s="3">
        <v>0.020606541</v>
      </c>
      <c r="P4735" s="3">
        <v>-3.058859668</v>
      </c>
      <c r="Q4735" s="3">
        <v>-1.8175</v>
      </c>
      <c r="R4735" s="3">
        <v>1776</v>
      </c>
      <c r="S4735" s="3">
        <v>1497.243056</v>
      </c>
      <c r="T4735" s="3">
        <v>16.90048611</v>
      </c>
      <c r="U4735" s="3">
        <v>31.29</v>
      </c>
      <c r="V4735" s="3">
        <v>48.13</v>
      </c>
      <c r="W4735" s="3">
        <v>16.0850805932919</v>
      </c>
    </row>
    <row r="4736" spans="1:23">
      <c r="A4736" s="3">
        <v>7160</v>
      </c>
      <c r="B4736" s="3">
        <v>24.5160007</v>
      </c>
      <c r="C4736" s="3">
        <v>99.5</v>
      </c>
      <c r="D4736" s="3">
        <v>46</v>
      </c>
      <c r="E4736" s="3">
        <v>38</v>
      </c>
      <c r="F4736" s="3">
        <v>8</v>
      </c>
      <c r="G4736" s="3"/>
      <c r="H4736" s="3"/>
      <c r="I4736" s="3" t="s">
        <v>4171</v>
      </c>
      <c r="J4736" s="3">
        <v>23.30449306</v>
      </c>
      <c r="K4736" s="3">
        <v>1139.592361</v>
      </c>
      <c r="L4736" s="3">
        <v>17.42028819</v>
      </c>
      <c r="M4736" s="3">
        <v>0.005279174</v>
      </c>
      <c r="N4736" s="3">
        <v>3.695424814</v>
      </c>
      <c r="O4736" s="3">
        <v>0.027683911</v>
      </c>
      <c r="P4736" s="3">
        <v>-2.96088454</v>
      </c>
      <c r="Q4736" s="3">
        <v>-16.98388889</v>
      </c>
      <c r="R4736" s="3">
        <v>2322</v>
      </c>
      <c r="S4736" s="3">
        <v>1658.130208</v>
      </c>
      <c r="T4736" s="3">
        <v>15.39625</v>
      </c>
      <c r="U4736" s="3">
        <v>31.96</v>
      </c>
      <c r="V4736" s="3">
        <v>49.61</v>
      </c>
      <c r="W4736" s="3">
        <v>15.9022776668108</v>
      </c>
    </row>
    <row r="4737" spans="1:23">
      <c r="A4737" s="3">
        <v>7161</v>
      </c>
      <c r="B4737" s="3">
        <v>24.5160007</v>
      </c>
      <c r="C4737" s="3">
        <v>100.5</v>
      </c>
      <c r="D4737" s="3">
        <v>46</v>
      </c>
      <c r="E4737" s="3">
        <v>36</v>
      </c>
      <c r="F4737" s="3">
        <v>7</v>
      </c>
      <c r="G4737" s="3">
        <v>3</v>
      </c>
      <c r="H4737" s="3"/>
      <c r="I4737" s="3" t="s">
        <v>4171</v>
      </c>
      <c r="J4737" s="3">
        <v>23.04640973</v>
      </c>
      <c r="K4737" s="3">
        <v>1003.524375</v>
      </c>
      <c r="L4737" s="3">
        <v>17.18652748</v>
      </c>
      <c r="M4737" s="3">
        <v>0.009377393</v>
      </c>
      <c r="N4737" s="3">
        <v>8.185894839</v>
      </c>
      <c r="O4737" s="3">
        <v>0.043787302</v>
      </c>
      <c r="P4737" s="3">
        <v>-2.777169272</v>
      </c>
      <c r="Q4737" s="3">
        <v>-24.66645833</v>
      </c>
      <c r="R4737" s="3">
        <v>1710</v>
      </c>
      <c r="S4737" s="3">
        <v>1801.180556</v>
      </c>
      <c r="T4737" s="3">
        <v>15.13263889</v>
      </c>
      <c r="U4737" s="3">
        <v>32.88</v>
      </c>
      <c r="V4737" s="3">
        <v>49.57</v>
      </c>
      <c r="W4737" s="3">
        <v>15.8415184335772</v>
      </c>
    </row>
    <row r="4738" spans="1:23">
      <c r="A4738" s="3">
        <v>7162</v>
      </c>
      <c r="B4738" s="3">
        <v>24.5160007</v>
      </c>
      <c r="C4738" s="3">
        <v>101.5</v>
      </c>
      <c r="D4738" s="3">
        <v>52</v>
      </c>
      <c r="E4738" s="3">
        <v>40</v>
      </c>
      <c r="F4738" s="3">
        <v>7</v>
      </c>
      <c r="G4738" s="3">
        <v>4</v>
      </c>
      <c r="H4738" s="3">
        <v>1</v>
      </c>
      <c r="I4738" s="3" t="s">
        <v>4171</v>
      </c>
      <c r="J4738" s="3">
        <v>23.02820139</v>
      </c>
      <c r="K4738" s="3">
        <v>950.7445139</v>
      </c>
      <c r="L4738" s="3">
        <v>17.4234077</v>
      </c>
      <c r="M4738" s="3">
        <v>0.000542555</v>
      </c>
      <c r="N4738" s="3">
        <v>1.245888554</v>
      </c>
      <c r="O4738" s="3">
        <v>0.00407959</v>
      </c>
      <c r="P4738" s="3">
        <v>-2.406976573</v>
      </c>
      <c r="Q4738" s="3">
        <v>-17.44645833</v>
      </c>
      <c r="R4738" s="3">
        <v>2115</v>
      </c>
      <c r="S4738" s="3">
        <v>1694.623264</v>
      </c>
      <c r="T4738" s="3">
        <v>17.58138889</v>
      </c>
      <c r="U4738" s="3">
        <v>33.39</v>
      </c>
      <c r="V4738" s="3">
        <v>50.06</v>
      </c>
      <c r="W4738" s="3">
        <v>16.982360267743</v>
      </c>
    </row>
    <row r="4739" spans="1:23">
      <c r="A4739" s="3">
        <v>7163</v>
      </c>
      <c r="B4739" s="3">
        <v>24.5160007</v>
      </c>
      <c r="C4739" s="3">
        <v>102.5</v>
      </c>
      <c r="D4739" s="3">
        <v>149</v>
      </c>
      <c r="E4739" s="3">
        <v>121</v>
      </c>
      <c r="F4739" s="3">
        <v>21</v>
      </c>
      <c r="G4739" s="3">
        <v>6</v>
      </c>
      <c r="H4739" s="3">
        <v>1</v>
      </c>
      <c r="I4739" s="3" t="s">
        <v>4171</v>
      </c>
      <c r="J4739" s="3">
        <v>22.52085417</v>
      </c>
      <c r="K4739" s="3">
        <v>925.5707639</v>
      </c>
      <c r="L4739" s="3">
        <v>15.38833246</v>
      </c>
      <c r="M4739" s="3">
        <v>0.055158208</v>
      </c>
      <c r="N4739" s="3">
        <v>8.668388552</v>
      </c>
      <c r="O4739" s="3">
        <v>0.159823649</v>
      </c>
      <c r="P4739" s="3">
        <v>-1.90850145</v>
      </c>
      <c r="Q4739" s="3">
        <v>38.35569444</v>
      </c>
      <c r="R4739" s="3">
        <v>1375</v>
      </c>
      <c r="S4739" s="3">
        <v>1897.381944</v>
      </c>
      <c r="T4739" s="3">
        <v>19.18416667</v>
      </c>
      <c r="U4739" s="3">
        <v>33.19</v>
      </c>
      <c r="V4739" s="3">
        <v>49.56</v>
      </c>
      <c r="W4739" s="3">
        <v>16.091249993476</v>
      </c>
    </row>
    <row r="4740" spans="1:23">
      <c r="A4740" s="3">
        <v>7164</v>
      </c>
      <c r="B4740" s="3">
        <v>24.5160007</v>
      </c>
      <c r="C4740" s="3">
        <v>103.5</v>
      </c>
      <c r="D4740" s="3">
        <v>29</v>
      </c>
      <c r="E4740" s="3">
        <v>25</v>
      </c>
      <c r="F4740" s="3">
        <v>3</v>
      </c>
      <c r="G4740" s="3">
        <v>1</v>
      </c>
      <c r="H4740" s="3"/>
      <c r="I4740" s="3" t="s">
        <v>4171</v>
      </c>
      <c r="J4740" s="3">
        <v>22.3115625</v>
      </c>
      <c r="K4740" s="3">
        <v>979.7809722</v>
      </c>
      <c r="L4740" s="3">
        <v>15.34249102</v>
      </c>
      <c r="M4740" s="3">
        <v>0.00682346</v>
      </c>
      <c r="N4740" s="3">
        <v>8.044196</v>
      </c>
      <c r="O4740" s="3">
        <v>0.034031247</v>
      </c>
      <c r="P4740" s="3">
        <v>-1.471330429</v>
      </c>
      <c r="Q4740" s="3">
        <v>97.10805556</v>
      </c>
      <c r="R4740" s="3">
        <v>1290</v>
      </c>
      <c r="S4740" s="3">
        <v>1789.576389</v>
      </c>
      <c r="T4740" s="3">
        <v>21.856875</v>
      </c>
      <c r="U4740" s="3">
        <v>33.31</v>
      </c>
      <c r="V4740" s="3">
        <v>49.89</v>
      </c>
      <c r="W4740" s="3">
        <v>16.1528387742884</v>
      </c>
    </row>
    <row r="4741" spans="1:23">
      <c r="A4741" s="3">
        <v>7165</v>
      </c>
      <c r="B4741" s="3">
        <v>24.5160007</v>
      </c>
      <c r="C4741" s="3">
        <v>104.5</v>
      </c>
      <c r="D4741" s="3">
        <v>26</v>
      </c>
      <c r="E4741" s="3">
        <v>24</v>
      </c>
      <c r="F4741" s="3">
        <v>2</v>
      </c>
      <c r="G4741" s="3"/>
      <c r="H4741" s="3"/>
      <c r="I4741" s="3" t="s">
        <v>4171</v>
      </c>
      <c r="J4741" s="3">
        <v>22.23410417</v>
      </c>
      <c r="K4741" s="3">
        <v>1124.211111</v>
      </c>
      <c r="L4741" s="3">
        <v>16.59052547</v>
      </c>
      <c r="M4741" s="3">
        <v>0.008755579</v>
      </c>
      <c r="N4741" s="3">
        <v>10.00125356</v>
      </c>
      <c r="O4741" s="3">
        <v>0.041484496</v>
      </c>
      <c r="P4741" s="3">
        <v>-1.434219612</v>
      </c>
      <c r="Q4741" s="3">
        <v>91.21020833</v>
      </c>
      <c r="R4741" s="3">
        <v>1397</v>
      </c>
      <c r="S4741" s="3">
        <v>1390.583333</v>
      </c>
      <c r="T4741" s="3">
        <v>19.65576389</v>
      </c>
      <c r="U4741" s="3">
        <v>32.54</v>
      </c>
      <c r="V4741" s="3">
        <v>48.88</v>
      </c>
      <c r="W4741" s="3">
        <v>16.9061497019267</v>
      </c>
    </row>
    <row r="4742" spans="1:23">
      <c r="A4742" s="3">
        <v>7166</v>
      </c>
      <c r="B4742" s="3">
        <v>24.5160007</v>
      </c>
      <c r="C4742" s="3">
        <v>105.5</v>
      </c>
      <c r="D4742" s="3">
        <v>68</v>
      </c>
      <c r="E4742" s="3">
        <v>63</v>
      </c>
      <c r="F4742" s="3">
        <v>4</v>
      </c>
      <c r="G4742" s="3">
        <v>1</v>
      </c>
      <c r="H4742" s="3"/>
      <c r="I4742" s="3" t="s">
        <v>4171</v>
      </c>
      <c r="J4742" s="3">
        <v>22.74239583</v>
      </c>
      <c r="K4742" s="3">
        <v>1239.973681</v>
      </c>
      <c r="L4742" s="3">
        <v>18.26396644</v>
      </c>
      <c r="M4742" s="3">
        <v>0.00701178</v>
      </c>
      <c r="N4742" s="3">
        <v>6.73058357</v>
      </c>
      <c r="O4742" s="3">
        <v>0.034779579</v>
      </c>
      <c r="P4742" s="3">
        <v>-1.810486975</v>
      </c>
      <c r="Q4742" s="3">
        <v>52.47826389</v>
      </c>
      <c r="R4742" s="3">
        <v>1235</v>
      </c>
      <c r="S4742" s="3">
        <v>939.9461806</v>
      </c>
      <c r="T4742" s="3">
        <v>17.58333333</v>
      </c>
      <c r="U4742" s="3">
        <v>32.05</v>
      </c>
      <c r="V4742" s="3">
        <v>49.2</v>
      </c>
      <c r="W4742" s="3">
        <v>18.193530088728</v>
      </c>
    </row>
    <row r="4743" spans="1:23">
      <c r="A4743" s="3">
        <v>7167</v>
      </c>
      <c r="B4743" s="3">
        <v>24.5160007</v>
      </c>
      <c r="C4743" s="3">
        <v>106.5</v>
      </c>
      <c r="D4743" s="3">
        <v>74</v>
      </c>
      <c r="E4743" s="3">
        <v>66</v>
      </c>
      <c r="F4743" s="3">
        <v>6</v>
      </c>
      <c r="G4743" s="3">
        <v>2</v>
      </c>
      <c r="H4743" s="3"/>
      <c r="I4743" s="3" t="s">
        <v>4171</v>
      </c>
      <c r="J4743" s="3">
        <v>23.28061807</v>
      </c>
      <c r="K4743" s="3">
        <v>1276.91125</v>
      </c>
      <c r="L4743" s="3">
        <v>18.43500464</v>
      </c>
      <c r="M4743" s="3">
        <v>0.010527623</v>
      </c>
      <c r="N4743" s="3">
        <v>12.15798928</v>
      </c>
      <c r="O4743" s="3">
        <v>0.047934543</v>
      </c>
      <c r="P4743" s="3">
        <v>-2.235524878</v>
      </c>
      <c r="Q4743" s="3">
        <v>38.54375</v>
      </c>
      <c r="R4743" s="3">
        <v>1366</v>
      </c>
      <c r="S4743" s="3">
        <v>784.2465278</v>
      </c>
      <c r="T4743" s="3">
        <v>15.12743056</v>
      </c>
      <c r="U4743" s="3">
        <v>31.6</v>
      </c>
      <c r="V4743" s="3">
        <v>47.2</v>
      </c>
      <c r="W4743" s="3">
        <v>18.4446424885253</v>
      </c>
    </row>
    <row r="4744" spans="1:23">
      <c r="A4744" s="3">
        <v>7168</v>
      </c>
      <c r="B4744" s="3">
        <v>24.5160007</v>
      </c>
      <c r="C4744" s="3">
        <v>107.5</v>
      </c>
      <c r="D4744" s="3">
        <v>46</v>
      </c>
      <c r="E4744" s="3">
        <v>42</v>
      </c>
      <c r="F4744" s="3">
        <v>4</v>
      </c>
      <c r="G4744" s="3"/>
      <c r="H4744" s="3"/>
      <c r="I4744" s="3" t="s">
        <v>4171</v>
      </c>
      <c r="J4744" s="3">
        <v>24.36499305</v>
      </c>
      <c r="K4744" s="3">
        <v>1426.193333</v>
      </c>
      <c r="L4744" s="3">
        <v>18.69818867</v>
      </c>
      <c r="M4744" s="3">
        <v>0.011133737</v>
      </c>
      <c r="N4744" s="3">
        <v>10.43696136</v>
      </c>
      <c r="O4744" s="3">
        <v>-2.43809162</v>
      </c>
      <c r="P4744" s="3">
        <v>-2.398914923</v>
      </c>
      <c r="Q4744" s="3">
        <v>37.39277778</v>
      </c>
      <c r="R4744" s="3">
        <v>847</v>
      </c>
      <c r="S4744" s="3">
        <v>598.2395833</v>
      </c>
      <c r="T4744" s="3">
        <v>17.50645833</v>
      </c>
      <c r="U4744" s="3">
        <v>30.32</v>
      </c>
      <c r="V4744" s="3">
        <v>46.73</v>
      </c>
      <c r="W4744" s="3">
        <v>18.7383488728849</v>
      </c>
    </row>
    <row r="4745" spans="1:23">
      <c r="A4745" s="3">
        <v>7169</v>
      </c>
      <c r="B4745" s="3">
        <v>24.5160007</v>
      </c>
      <c r="C4745" s="3">
        <v>108.5</v>
      </c>
      <c r="D4745" s="3">
        <v>42</v>
      </c>
      <c r="E4745" s="3">
        <v>37</v>
      </c>
      <c r="F4745" s="3">
        <v>4</v>
      </c>
      <c r="G4745" s="3">
        <v>1</v>
      </c>
      <c r="H4745" s="3"/>
      <c r="I4745" s="3" t="s">
        <v>4171</v>
      </c>
      <c r="J4745" s="3">
        <v>25.35272911</v>
      </c>
      <c r="K4745" s="3">
        <v>1561.084514</v>
      </c>
      <c r="L4745" s="3">
        <v>19.4271438</v>
      </c>
      <c r="M4745" s="3">
        <v>0.00225982</v>
      </c>
      <c r="N4745" s="3">
        <v>4.152540665</v>
      </c>
      <c r="O4745" s="3">
        <v>0.013767885</v>
      </c>
      <c r="P4745" s="3">
        <v>-2.284263587</v>
      </c>
      <c r="Q4745" s="3">
        <v>37.44486111</v>
      </c>
      <c r="R4745" s="3">
        <v>836</v>
      </c>
      <c r="S4745" s="3">
        <v>350.9010417</v>
      </c>
      <c r="T4745" s="3">
        <v>17.40152778</v>
      </c>
      <c r="U4745" s="3">
        <v>29.09</v>
      </c>
      <c r="V4745" s="3">
        <v>45.12</v>
      </c>
      <c r="W4745" s="3">
        <v>18.9074431845305</v>
      </c>
    </row>
    <row r="4746" spans="1:23">
      <c r="A4746" s="3">
        <v>7170</v>
      </c>
      <c r="B4746" s="3">
        <v>24.5160007</v>
      </c>
      <c r="C4746" s="3">
        <v>109.5</v>
      </c>
      <c r="D4746" s="3">
        <v>81</v>
      </c>
      <c r="E4746" s="3">
        <v>72</v>
      </c>
      <c r="F4746" s="3">
        <v>7</v>
      </c>
      <c r="G4746" s="3">
        <v>2</v>
      </c>
      <c r="H4746" s="3"/>
      <c r="I4746" s="3" t="s">
        <v>4171</v>
      </c>
      <c r="J4746" s="3">
        <v>26.01966663</v>
      </c>
      <c r="K4746" s="3">
        <v>1647.811875</v>
      </c>
      <c r="L4746" s="3">
        <v>19.82394473</v>
      </c>
      <c r="M4746" s="3">
        <v>0.014548942</v>
      </c>
      <c r="N4746" s="3">
        <v>11.02565953</v>
      </c>
      <c r="O4746" s="3">
        <v>-6.370961655</v>
      </c>
      <c r="P4746" s="3">
        <v>-2.027548574</v>
      </c>
      <c r="Q4746" s="3">
        <v>10.19194444</v>
      </c>
      <c r="R4746" s="3">
        <v>681</v>
      </c>
      <c r="S4746" s="3">
        <v>208.1232639</v>
      </c>
      <c r="T4746" s="3">
        <v>20.6175</v>
      </c>
      <c r="U4746" s="3">
        <v>27.77</v>
      </c>
      <c r="V4746" s="3">
        <v>44.6</v>
      </c>
      <c r="W4746" s="3">
        <v>19.2409714814105</v>
      </c>
    </row>
    <row r="4747" spans="1:23">
      <c r="A4747" s="3">
        <v>7171</v>
      </c>
      <c r="B4747" s="3">
        <v>24.5160007</v>
      </c>
      <c r="C4747" s="3">
        <v>110.5</v>
      </c>
      <c r="D4747" s="3">
        <v>108</v>
      </c>
      <c r="E4747" s="3">
        <v>86</v>
      </c>
      <c r="F4747" s="3">
        <v>16</v>
      </c>
      <c r="G4747" s="3">
        <v>6</v>
      </c>
      <c r="H4747" s="3"/>
      <c r="I4747" s="3" t="s">
        <v>4171</v>
      </c>
      <c r="J4747" s="3">
        <v>25.82614579</v>
      </c>
      <c r="K4747" s="3">
        <v>1700.115556</v>
      </c>
      <c r="L4747" s="3">
        <v>18.79173379</v>
      </c>
      <c r="M4747" s="3">
        <v>0.001620153</v>
      </c>
      <c r="N4747" s="3">
        <v>2.45055572</v>
      </c>
      <c r="O4747" s="3">
        <v>0.010409862</v>
      </c>
      <c r="P4747" s="3">
        <v>-1.775449381</v>
      </c>
      <c r="Q4747" s="3">
        <v>-21.52756944</v>
      </c>
      <c r="R4747" s="3">
        <v>1190</v>
      </c>
      <c r="S4747" s="3">
        <v>399.6961806</v>
      </c>
      <c r="T4747" s="3">
        <v>16.74027778</v>
      </c>
      <c r="U4747" s="3">
        <v>26.73</v>
      </c>
      <c r="V4747" s="3">
        <v>43.26</v>
      </c>
      <c r="W4747" s="3">
        <v>18.7631473196358</v>
      </c>
    </row>
    <row r="4748" spans="1:23">
      <c r="A4748" s="3">
        <v>7172</v>
      </c>
      <c r="B4748" s="3">
        <v>24.5160007</v>
      </c>
      <c r="C4748" s="3">
        <v>111.5</v>
      </c>
      <c r="D4748" s="3">
        <v>65</v>
      </c>
      <c r="E4748" s="3">
        <v>55</v>
      </c>
      <c r="F4748" s="3">
        <v>9</v>
      </c>
      <c r="G4748" s="3">
        <v>1</v>
      </c>
      <c r="H4748" s="3"/>
      <c r="I4748" s="3" t="s">
        <v>4171</v>
      </c>
      <c r="J4748" s="3">
        <v>26.29061799</v>
      </c>
      <c r="K4748" s="3">
        <v>1600.635972</v>
      </c>
      <c r="L4748" s="3">
        <v>18.59246874</v>
      </c>
      <c r="M4748" s="3">
        <v>0.006421037</v>
      </c>
      <c r="N4748" s="3">
        <v>6.613124063</v>
      </c>
      <c r="O4748" s="3">
        <v>0.032414524</v>
      </c>
      <c r="P4748" s="3">
        <v>-1.669830714</v>
      </c>
      <c r="Q4748" s="3">
        <v>-66.32423611</v>
      </c>
      <c r="R4748" s="3">
        <v>1275</v>
      </c>
      <c r="S4748" s="3">
        <v>442.390625</v>
      </c>
      <c r="T4748" s="3">
        <v>18.04125</v>
      </c>
      <c r="U4748" s="3">
        <v>25.31</v>
      </c>
      <c r="V4748" s="3">
        <v>41.86</v>
      </c>
      <c r="W4748" s="3">
        <v>18.2959362180665</v>
      </c>
    </row>
    <row r="4749" spans="1:23">
      <c r="A4749" s="3">
        <v>7173</v>
      </c>
      <c r="B4749" s="3">
        <v>24.5160007</v>
      </c>
      <c r="C4749" s="3">
        <v>112.5</v>
      </c>
      <c r="D4749" s="3">
        <v>107</v>
      </c>
      <c r="E4749" s="3">
        <v>89</v>
      </c>
      <c r="F4749" s="3">
        <v>16</v>
      </c>
      <c r="G4749" s="3">
        <v>1</v>
      </c>
      <c r="H4749" s="3">
        <v>1</v>
      </c>
      <c r="I4749" s="3" t="s">
        <v>4171</v>
      </c>
      <c r="J4749" s="3">
        <v>26.15381249</v>
      </c>
      <c r="K4749" s="3">
        <v>1627.813264</v>
      </c>
      <c r="L4749" s="3">
        <v>18.44103414</v>
      </c>
      <c r="M4749" s="3">
        <v>0.001932563</v>
      </c>
      <c r="N4749" s="3">
        <v>2.621500001</v>
      </c>
      <c r="O4749" s="3">
        <v>0.012076406</v>
      </c>
      <c r="P4749" s="3">
        <v>-1.765079273</v>
      </c>
      <c r="Q4749" s="3">
        <v>-124.8452778</v>
      </c>
      <c r="R4749" s="3">
        <v>1445</v>
      </c>
      <c r="S4749" s="3">
        <v>481.4288194</v>
      </c>
      <c r="T4749" s="3">
        <v>18.53041667</v>
      </c>
      <c r="U4749" s="3">
        <v>23.81</v>
      </c>
      <c r="V4749" s="3">
        <v>39.57</v>
      </c>
      <c r="W4749" s="3">
        <v>18.4403720081761</v>
      </c>
    </row>
    <row r="4750" spans="1:23">
      <c r="A4750" s="3">
        <v>7174</v>
      </c>
      <c r="B4750" s="3">
        <v>24.5160007</v>
      </c>
      <c r="C4750" s="3">
        <v>113.5</v>
      </c>
      <c r="D4750" s="3">
        <v>130</v>
      </c>
      <c r="E4750" s="3">
        <v>101</v>
      </c>
      <c r="F4750" s="3">
        <v>20</v>
      </c>
      <c r="G4750" s="3">
        <v>9</v>
      </c>
      <c r="H4750" s="3"/>
      <c r="I4750" s="3" t="s">
        <v>4171</v>
      </c>
      <c r="J4750" s="3">
        <v>26.18009025</v>
      </c>
      <c r="K4750" s="3">
        <v>1660.855139</v>
      </c>
      <c r="L4750" s="3">
        <v>19.43677112</v>
      </c>
      <c r="M4750" s="3">
        <v>0.006222845</v>
      </c>
      <c r="N4750" s="3">
        <v>6.794669989</v>
      </c>
      <c r="O4750" s="3">
        <v>0.031609117</v>
      </c>
      <c r="P4750" s="3">
        <v>-2.001030085</v>
      </c>
      <c r="Q4750" s="3">
        <v>-160.1445139</v>
      </c>
      <c r="R4750" s="3">
        <v>1284</v>
      </c>
      <c r="S4750" s="3">
        <v>318.8506944</v>
      </c>
      <c r="T4750" s="3">
        <v>19.12916667</v>
      </c>
      <c r="U4750" s="3">
        <v>22.23</v>
      </c>
      <c r="V4750" s="3">
        <v>38.72</v>
      </c>
      <c r="W4750" s="3">
        <v>19.7422496782149</v>
      </c>
    </row>
    <row r="4751" spans="1:23">
      <c r="A4751" s="3">
        <v>7175</v>
      </c>
      <c r="B4751" s="3">
        <v>24.5160007</v>
      </c>
      <c r="C4751" s="3">
        <v>114.5</v>
      </c>
      <c r="D4751" s="3">
        <v>105</v>
      </c>
      <c r="E4751" s="3">
        <v>89</v>
      </c>
      <c r="F4751" s="3">
        <v>12</v>
      </c>
      <c r="G4751" s="3">
        <v>4</v>
      </c>
      <c r="H4751" s="3"/>
      <c r="I4751" s="3" t="s">
        <v>4171</v>
      </c>
      <c r="J4751" s="3">
        <v>25.95479162</v>
      </c>
      <c r="K4751" s="3">
        <v>1752.158681</v>
      </c>
      <c r="L4751" s="3">
        <v>19.18724681</v>
      </c>
      <c r="M4751" s="3">
        <v>0.001666563</v>
      </c>
      <c r="N4751" s="3">
        <v>3.073123003</v>
      </c>
      <c r="O4751" s="3">
        <v>0.008927962</v>
      </c>
      <c r="P4751" s="3">
        <v>-2.230756086</v>
      </c>
      <c r="Q4751" s="3">
        <v>-143.0570139</v>
      </c>
      <c r="R4751" s="3">
        <v>814</v>
      </c>
      <c r="S4751" s="3">
        <v>409.2482639</v>
      </c>
      <c r="T4751" s="3">
        <v>17.58861111</v>
      </c>
      <c r="U4751" s="3">
        <v>21.12</v>
      </c>
      <c r="V4751" s="3">
        <v>37.19</v>
      </c>
      <c r="W4751" s="3">
        <v>19.8001122057048</v>
      </c>
    </row>
    <row r="4752" spans="1:23">
      <c r="A4752" s="3">
        <v>7176</v>
      </c>
      <c r="B4752" s="3">
        <v>24.5160007</v>
      </c>
      <c r="C4752" s="3">
        <v>115.5</v>
      </c>
      <c r="D4752" s="3">
        <v>73</v>
      </c>
      <c r="E4752" s="3">
        <v>65</v>
      </c>
      <c r="F4752" s="3">
        <v>7</v>
      </c>
      <c r="G4752" s="3">
        <v>1</v>
      </c>
      <c r="H4752" s="3"/>
      <c r="I4752" s="3" t="s">
        <v>4171</v>
      </c>
      <c r="J4752" s="3">
        <v>25.82390275</v>
      </c>
      <c r="K4752" s="3">
        <v>1661.579514</v>
      </c>
      <c r="L4752" s="3">
        <v>19.82026128</v>
      </c>
      <c r="M4752" s="3">
        <v>0.010002307</v>
      </c>
      <c r="N4752" s="3">
        <v>8.543201679</v>
      </c>
      <c r="O4752" s="3">
        <v>0.023498202</v>
      </c>
      <c r="P4752" s="3">
        <v>-2.337836212</v>
      </c>
      <c r="Q4752" s="3">
        <v>-130.6865278</v>
      </c>
      <c r="R4752" s="3">
        <v>928</v>
      </c>
      <c r="S4752" s="3">
        <v>314.3315972</v>
      </c>
      <c r="T4752" s="3">
        <v>20.23875</v>
      </c>
      <c r="U4752" s="3">
        <v>19.81</v>
      </c>
      <c r="V4752" s="3">
        <v>35.39</v>
      </c>
      <c r="W4752" s="3">
        <v>20.3874084085161</v>
      </c>
    </row>
    <row r="4753" spans="1:23">
      <c r="A4753" s="3">
        <v>7177</v>
      </c>
      <c r="B4753" s="3">
        <v>24.5160007</v>
      </c>
      <c r="C4753" s="3">
        <v>116.5</v>
      </c>
      <c r="D4753" s="3">
        <v>87</v>
      </c>
      <c r="E4753" s="3">
        <v>72</v>
      </c>
      <c r="F4753" s="3">
        <v>14</v>
      </c>
      <c r="G4753" s="3">
        <v>1</v>
      </c>
      <c r="H4753" s="3"/>
      <c r="I4753" s="3" t="s">
        <v>4171</v>
      </c>
      <c r="J4753" s="3">
        <v>24.72878465</v>
      </c>
      <c r="K4753" s="3">
        <v>1522.546389</v>
      </c>
      <c r="L4753" s="3">
        <v>19.64807841</v>
      </c>
      <c r="M4753" s="3">
        <v>0.004274963</v>
      </c>
      <c r="N4753" s="3">
        <v>6.831267374</v>
      </c>
      <c r="O4753" s="3">
        <v>0.023319836</v>
      </c>
      <c r="P4753" s="3">
        <v>-2.257697922</v>
      </c>
      <c r="Q4753" s="3">
        <v>-128.3946528</v>
      </c>
      <c r="R4753" s="3">
        <v>1021</v>
      </c>
      <c r="S4753" s="3">
        <v>363.8055556</v>
      </c>
      <c r="T4753" s="3">
        <v>19.32659722</v>
      </c>
      <c r="U4753" s="3">
        <v>18.19</v>
      </c>
      <c r="V4753" s="3">
        <v>33.46</v>
      </c>
      <c r="W4753" s="3">
        <v>20.4030162195235</v>
      </c>
    </row>
    <row r="4754" spans="1:23">
      <c r="A4754" s="3">
        <v>7178</v>
      </c>
      <c r="B4754" s="3">
        <v>24.5160007</v>
      </c>
      <c r="C4754" s="3">
        <v>117.5</v>
      </c>
      <c r="D4754" s="3">
        <v>81</v>
      </c>
      <c r="E4754" s="3">
        <v>70</v>
      </c>
      <c r="F4754" s="3">
        <v>10</v>
      </c>
      <c r="G4754" s="3">
        <v>1</v>
      </c>
      <c r="H4754" s="3"/>
      <c r="I4754" s="3" t="s">
        <v>4171</v>
      </c>
      <c r="J4754" s="3">
        <v>23.70298156</v>
      </c>
      <c r="K4754" s="3">
        <v>1341.231125</v>
      </c>
      <c r="L4754" s="3">
        <v>19.50408602</v>
      </c>
      <c r="M4754" s="3">
        <v>0.006523453</v>
      </c>
      <c r="N4754" s="3">
        <v>6.066005423</v>
      </c>
      <c r="O4754" s="3">
        <v>-0.433968535</v>
      </c>
      <c r="P4754" s="3">
        <v>-2.098790519</v>
      </c>
      <c r="Q4754" s="3">
        <v>-123.0065278</v>
      </c>
      <c r="R4754" s="3">
        <v>1139</v>
      </c>
      <c r="S4754" s="3">
        <v>338.9192982</v>
      </c>
      <c r="T4754" s="3">
        <v>20.29432725</v>
      </c>
      <c r="U4754" s="3">
        <v>17.04</v>
      </c>
      <c r="V4754" s="3">
        <v>32.24</v>
      </c>
      <c r="W4754" s="3">
        <v>20.7777912682851</v>
      </c>
    </row>
    <row r="4755" spans="1:23">
      <c r="A4755" s="3">
        <v>7179</v>
      </c>
      <c r="B4755" s="3">
        <v>24.5160007</v>
      </c>
      <c r="C4755" s="3">
        <v>118.5</v>
      </c>
      <c r="D4755" s="3">
        <v>71</v>
      </c>
      <c r="E4755" s="3">
        <v>61</v>
      </c>
      <c r="F4755" s="3">
        <v>8</v>
      </c>
      <c r="G4755" s="3"/>
      <c r="H4755" s="3">
        <v>2</v>
      </c>
      <c r="I4755" s="3" t="s">
        <v>4171</v>
      </c>
      <c r="J4755" s="3">
        <v>22.77878458</v>
      </c>
      <c r="K4755" s="3">
        <v>1143.749588</v>
      </c>
      <c r="L4755" s="3">
        <v>20.23723306</v>
      </c>
      <c r="M4755" s="3">
        <v>0.00370975</v>
      </c>
      <c r="N4755" s="3">
        <v>5.119500045</v>
      </c>
      <c r="O4755" s="3">
        <v>0.020762695</v>
      </c>
      <c r="P4755" s="3">
        <v>-1.943406013</v>
      </c>
      <c r="Q4755" s="3">
        <v>-110.5990972</v>
      </c>
      <c r="R4755" s="3">
        <v>873</v>
      </c>
      <c r="S4755" s="3">
        <v>93.32575758</v>
      </c>
      <c r="T4755" s="3">
        <v>28.76127321</v>
      </c>
      <c r="U4755" s="3">
        <v>15.61</v>
      </c>
      <c r="V4755" s="3">
        <v>30.05</v>
      </c>
      <c r="W4755" s="3">
        <v>21.6955697656316</v>
      </c>
    </row>
    <row r="4756" spans="1:23">
      <c r="A4756" s="3">
        <v>7181</v>
      </c>
      <c r="B4756" s="3">
        <v>24.5160007</v>
      </c>
      <c r="C4756" s="3">
        <v>120.5</v>
      </c>
      <c r="D4756" s="3">
        <v>192</v>
      </c>
      <c r="E4756" s="3">
        <v>173</v>
      </c>
      <c r="F4756" s="3">
        <v>18</v>
      </c>
      <c r="G4756" s="3">
        <v>1</v>
      </c>
      <c r="H4756" s="3"/>
      <c r="I4756" s="3" t="s">
        <v>4171</v>
      </c>
      <c r="J4756" s="3">
        <v>18.98358438</v>
      </c>
      <c r="K4756" s="3">
        <v>2021.111311</v>
      </c>
      <c r="L4756" s="3">
        <v>20.76457162</v>
      </c>
      <c r="M4756" s="3">
        <v>0.000545063</v>
      </c>
      <c r="N4756" s="3">
        <v>1.00099999</v>
      </c>
      <c r="O4756" s="3">
        <v>0.004095932</v>
      </c>
      <c r="P4756" s="3">
        <v>-1.667624681</v>
      </c>
      <c r="Q4756" s="3">
        <v>-202.3693056</v>
      </c>
      <c r="R4756" s="3">
        <v>1815</v>
      </c>
      <c r="S4756" s="3">
        <v>299.3115578</v>
      </c>
      <c r="T4756" s="3">
        <v>38.13475816</v>
      </c>
      <c r="U4756" s="3">
        <v>10.91</v>
      </c>
      <c r="V4756" s="3">
        <v>22.93</v>
      </c>
      <c r="W4756" s="3">
        <v>20.167013604765</v>
      </c>
    </row>
    <row r="4757" spans="1:23">
      <c r="A4757" s="3">
        <v>7182</v>
      </c>
      <c r="B4757" s="3">
        <v>24.5160007</v>
      </c>
      <c r="C4757" s="3">
        <v>121.5</v>
      </c>
      <c r="D4757" s="3">
        <v>287</v>
      </c>
      <c r="E4757" s="3">
        <v>210</v>
      </c>
      <c r="F4757" s="3">
        <v>52</v>
      </c>
      <c r="G4757" s="3">
        <v>14</v>
      </c>
      <c r="H4757" s="3">
        <v>11</v>
      </c>
      <c r="I4757" s="3" t="s">
        <v>4171</v>
      </c>
      <c r="J4757" s="3">
        <v>17.42402515</v>
      </c>
      <c r="K4757" s="3">
        <v>2814.515212</v>
      </c>
      <c r="L4757" s="3">
        <v>16.59434378</v>
      </c>
      <c r="M4757" s="3">
        <v>0.003262354</v>
      </c>
      <c r="N4757" s="3">
        <v>5.569878683</v>
      </c>
      <c r="O4757" s="3">
        <v>0.018677976</v>
      </c>
      <c r="P4757" s="3">
        <v>-1.66155991</v>
      </c>
      <c r="Q4757" s="3">
        <v>-385.9321528</v>
      </c>
      <c r="R4757" s="3">
        <v>3226</v>
      </c>
      <c r="S4757" s="3">
        <v>1120.554839</v>
      </c>
      <c r="T4757" s="3">
        <v>23.7835696</v>
      </c>
      <c r="U4757" s="3">
        <v>8.15</v>
      </c>
      <c r="V4757" s="3">
        <v>19.25</v>
      </c>
      <c r="W4757" s="3">
        <v>17.7961780083047</v>
      </c>
    </row>
    <row r="4758" spans="1:23">
      <c r="A4758" s="3">
        <v>7184</v>
      </c>
      <c r="B4758" s="3">
        <v>24.5160007</v>
      </c>
      <c r="C4758" s="3">
        <v>123.5</v>
      </c>
      <c r="D4758" s="3">
        <v>66</v>
      </c>
      <c r="E4758" s="3">
        <v>60</v>
      </c>
      <c r="F4758" s="3">
        <v>6</v>
      </c>
      <c r="G4758" s="3"/>
      <c r="H4758" s="3"/>
      <c r="I4758" s="3" t="s">
        <v>4171</v>
      </c>
      <c r="J4758" s="3">
        <v>14.93231848</v>
      </c>
      <c r="K4758" s="3">
        <v>2329.550351</v>
      </c>
      <c r="L4758" s="3">
        <v>22.92144813</v>
      </c>
      <c r="M4758" s="15">
        <v>1.04e-5</v>
      </c>
      <c r="N4758" s="3">
        <v>0.029500001</v>
      </c>
      <c r="O4758" s="3">
        <v>0.000119719</v>
      </c>
      <c r="P4758" s="3">
        <v>-1.473032766</v>
      </c>
      <c r="Q4758" s="3">
        <v>-302.6522917</v>
      </c>
      <c r="R4758" s="3">
        <v>304</v>
      </c>
      <c r="S4758" s="3">
        <v>89.54285714</v>
      </c>
      <c r="T4758" s="3">
        <v>20.51219512</v>
      </c>
      <c r="U4758" s="3">
        <v>0.75</v>
      </c>
      <c r="V4758" s="3">
        <v>0.53</v>
      </c>
      <c r="W4758" s="3">
        <v>23.2543372659122</v>
      </c>
    </row>
    <row r="4759" spans="1:23">
      <c r="A4759" s="3">
        <v>7185</v>
      </c>
      <c r="B4759" s="3">
        <v>24.5160007</v>
      </c>
      <c r="C4759" s="3">
        <v>124.5</v>
      </c>
      <c r="D4759" s="3">
        <v>60</v>
      </c>
      <c r="E4759" s="3">
        <v>54</v>
      </c>
      <c r="F4759" s="3">
        <v>4</v>
      </c>
      <c r="G4759" s="3">
        <v>2</v>
      </c>
      <c r="H4759" s="3"/>
      <c r="I4759" s="3" t="s">
        <v>4171</v>
      </c>
      <c r="J4759" s="3">
        <v>15.23265297</v>
      </c>
      <c r="K4759" s="3">
        <v>2107.061224</v>
      </c>
      <c r="L4759" s="3">
        <v>23.44820212</v>
      </c>
      <c r="M4759" s="3">
        <v>0.000126375</v>
      </c>
      <c r="N4759" s="3">
        <v>0.118499999</v>
      </c>
      <c r="O4759" s="3">
        <v>0.001134374</v>
      </c>
      <c r="P4759" s="3">
        <v>-1.472235682</v>
      </c>
      <c r="Q4759" s="3">
        <v>-248.1591667</v>
      </c>
      <c r="R4759" s="3">
        <v>232</v>
      </c>
      <c r="S4759" s="3">
        <v>38.21212121</v>
      </c>
      <c r="T4759" s="3">
        <v>31.1686747</v>
      </c>
      <c r="U4759" s="3">
        <v>0.71</v>
      </c>
      <c r="V4759" s="3">
        <v>0.56</v>
      </c>
      <c r="W4759" s="3">
        <v>24.1485073538388</v>
      </c>
    </row>
    <row r="4760" spans="1:23">
      <c r="A4760" s="3">
        <v>7186</v>
      </c>
      <c r="B4760" s="3">
        <v>24.5160007</v>
      </c>
      <c r="C4760" s="3">
        <v>125.5</v>
      </c>
      <c r="D4760" s="3">
        <v>12</v>
      </c>
      <c r="E4760" s="3">
        <v>12</v>
      </c>
      <c r="F4760" s="3"/>
      <c r="G4760" s="3"/>
      <c r="H4760" s="3"/>
      <c r="I4760" s="3" t="s">
        <v>4171</v>
      </c>
      <c r="J4760" s="3">
        <v>15.8847825</v>
      </c>
      <c r="K4760" s="3">
        <v>2172.543478</v>
      </c>
      <c r="L4760" s="3">
        <v>23.52783813</v>
      </c>
      <c r="M4760" s="15">
        <v>6.44e-6</v>
      </c>
      <c r="N4760" s="3">
        <v>0.029500002</v>
      </c>
      <c r="O4760" s="15">
        <v>7.69e-5</v>
      </c>
      <c r="P4760" s="3">
        <v>-1.525293496</v>
      </c>
      <c r="Q4760" s="3">
        <v>-221.1204167</v>
      </c>
      <c r="R4760" s="3">
        <v>63</v>
      </c>
      <c r="S4760" s="3">
        <v>29.08</v>
      </c>
      <c r="T4760" s="3">
        <v>41.31178707</v>
      </c>
      <c r="U4760" s="3">
        <v>0.67</v>
      </c>
      <c r="V4760" s="3">
        <v>0.53</v>
      </c>
      <c r="W4760" s="3">
        <v>23.6312780741773</v>
      </c>
    </row>
    <row r="4761" spans="1:23">
      <c r="A4761" s="3">
        <v>7192</v>
      </c>
      <c r="B4761" s="3">
        <v>25.5160007</v>
      </c>
      <c r="C4761" s="3">
        <v>-112.5</v>
      </c>
      <c r="D4761" s="3">
        <v>20</v>
      </c>
      <c r="E4761" s="3">
        <v>18</v>
      </c>
      <c r="F4761" s="3">
        <v>1</v>
      </c>
      <c r="G4761" s="3">
        <v>1</v>
      </c>
      <c r="H4761" s="3"/>
      <c r="I4761" s="3" t="s">
        <v>4172</v>
      </c>
      <c r="J4761" s="3">
        <v>24.80960448</v>
      </c>
      <c r="K4761" s="3">
        <v>107.9553672</v>
      </c>
      <c r="L4761" s="3">
        <v>20.70326271</v>
      </c>
      <c r="M4761" s="15">
        <v>3.78e-5</v>
      </c>
      <c r="N4761" s="3">
        <v>0.108555722</v>
      </c>
      <c r="O4761" s="3">
        <v>0.000384914</v>
      </c>
      <c r="P4761" s="3">
        <v>-1.686495644</v>
      </c>
      <c r="Q4761" s="3">
        <v>9.896458333</v>
      </c>
      <c r="R4761" s="3">
        <v>130</v>
      </c>
      <c r="S4761" s="3">
        <v>16.53846154</v>
      </c>
      <c r="T4761" s="3">
        <v>13.14641375</v>
      </c>
      <c r="U4761" s="3">
        <v>33.47</v>
      </c>
      <c r="V4761" s="3">
        <v>29.89</v>
      </c>
      <c r="W4761" s="3">
        <v>24.4645575654273</v>
      </c>
    </row>
    <row r="4762" spans="1:23">
      <c r="A4762" s="3">
        <v>7193</v>
      </c>
      <c r="B4762" s="3">
        <v>25.5160007</v>
      </c>
      <c r="C4762" s="3">
        <v>-111.5</v>
      </c>
      <c r="D4762" s="3">
        <v>46</v>
      </c>
      <c r="E4762" s="3">
        <v>40</v>
      </c>
      <c r="F4762" s="3">
        <v>4</v>
      </c>
      <c r="G4762" s="3">
        <v>2</v>
      </c>
      <c r="H4762" s="3"/>
      <c r="I4762" s="3" t="s">
        <v>4172</v>
      </c>
      <c r="J4762" s="3">
        <v>27.93109527</v>
      </c>
      <c r="K4762" s="3">
        <v>206.8007117</v>
      </c>
      <c r="L4762" s="3">
        <v>21.82203077</v>
      </c>
      <c r="M4762" s="3">
        <v>0.000311347</v>
      </c>
      <c r="N4762" s="3">
        <v>0.415444262</v>
      </c>
      <c r="O4762" s="3">
        <v>0.002514</v>
      </c>
      <c r="P4762" s="3">
        <v>-1.819062485</v>
      </c>
      <c r="Q4762" s="3">
        <v>8.888194444</v>
      </c>
      <c r="R4762" s="3">
        <v>1026</v>
      </c>
      <c r="S4762" s="3">
        <v>220.3528302</v>
      </c>
      <c r="T4762" s="3">
        <v>9.204574033</v>
      </c>
      <c r="U4762" s="3">
        <v>35.51</v>
      </c>
      <c r="V4762" s="3">
        <v>31.49</v>
      </c>
      <c r="W4762" s="3">
        <v>24.5365678345217</v>
      </c>
    </row>
    <row r="4763" spans="1:23">
      <c r="A4763" s="3">
        <v>7194</v>
      </c>
      <c r="B4763" s="3">
        <v>25.5160007</v>
      </c>
      <c r="C4763" s="3">
        <v>-110.5</v>
      </c>
      <c r="D4763" s="3">
        <v>15</v>
      </c>
      <c r="E4763" s="3">
        <v>14</v>
      </c>
      <c r="F4763" s="3">
        <v>1</v>
      </c>
      <c r="G4763" s="3"/>
      <c r="H4763" s="3"/>
      <c r="I4763" s="3" t="s">
        <v>4172</v>
      </c>
      <c r="J4763" s="3">
        <v>28.32548696</v>
      </c>
      <c r="K4763" s="3">
        <v>246.3262987</v>
      </c>
      <c r="L4763" s="3">
        <v>22.87717125</v>
      </c>
      <c r="M4763" s="15">
        <v>6.93e-5</v>
      </c>
      <c r="N4763" s="3">
        <v>0.085555724</v>
      </c>
      <c r="O4763" s="3">
        <v>0.000663569</v>
      </c>
      <c r="P4763" s="3">
        <v>-1.869606205</v>
      </c>
      <c r="Q4763" s="3">
        <v>-5.097638889</v>
      </c>
      <c r="R4763" s="3">
        <v>605</v>
      </c>
      <c r="S4763" s="3">
        <v>164.4347826</v>
      </c>
      <c r="T4763" s="3">
        <v>10.62292609</v>
      </c>
      <c r="U4763" s="3">
        <v>39.84</v>
      </c>
      <c r="V4763" s="3">
        <v>35.78</v>
      </c>
      <c r="W4763" s="3">
        <v>24.1576440649093</v>
      </c>
    </row>
    <row r="4764" spans="1:23">
      <c r="A4764" s="3">
        <v>7195</v>
      </c>
      <c r="B4764" s="3">
        <v>25.5160007</v>
      </c>
      <c r="C4764" s="3">
        <v>-109.5</v>
      </c>
      <c r="D4764" s="3">
        <v>24</v>
      </c>
      <c r="E4764" s="3">
        <v>23</v>
      </c>
      <c r="F4764" s="3">
        <v>1</v>
      </c>
      <c r="G4764" s="3"/>
      <c r="H4764" s="3"/>
      <c r="I4764" s="3" t="s">
        <v>4172</v>
      </c>
      <c r="J4764" s="3">
        <v>24.99838284</v>
      </c>
      <c r="K4764" s="3">
        <v>340.5786713</v>
      </c>
      <c r="L4764" s="3">
        <v>24.87836174</v>
      </c>
      <c r="M4764" s="3">
        <v>0.002084139</v>
      </c>
      <c r="N4764" s="3">
        <v>2.711444308</v>
      </c>
      <c r="O4764" s="3">
        <v>0.01286622</v>
      </c>
      <c r="P4764" s="3">
        <v>-2.108523135</v>
      </c>
      <c r="Q4764" s="3">
        <v>-29.13368056</v>
      </c>
      <c r="R4764" s="3">
        <v>126</v>
      </c>
      <c r="S4764" s="3">
        <v>8.990740741</v>
      </c>
      <c r="T4764" s="3">
        <v>25.49714052</v>
      </c>
      <c r="U4764" s="3">
        <v>42.55</v>
      </c>
      <c r="V4764" s="3">
        <v>38.34</v>
      </c>
      <c r="W4764" s="3">
        <v>25.37570401836</v>
      </c>
    </row>
    <row r="4765" spans="1:23">
      <c r="A4765" s="3">
        <v>7196</v>
      </c>
      <c r="B4765" s="3">
        <v>25.5160007</v>
      </c>
      <c r="C4765" s="3">
        <v>-108.5</v>
      </c>
      <c r="D4765" s="3">
        <v>25</v>
      </c>
      <c r="E4765" s="3">
        <v>23</v>
      </c>
      <c r="F4765" s="3">
        <v>2</v>
      </c>
      <c r="G4765" s="3"/>
      <c r="H4765" s="3"/>
      <c r="I4765" s="3" t="s">
        <v>4172</v>
      </c>
      <c r="J4765" s="3">
        <v>26.80159297</v>
      </c>
      <c r="K4765" s="3">
        <v>541.0281908</v>
      </c>
      <c r="L4765" s="3">
        <v>24.69235092</v>
      </c>
      <c r="M4765" s="3">
        <v>0.014442106</v>
      </c>
      <c r="N4765" s="3">
        <v>9.645238396</v>
      </c>
      <c r="O4765" s="3">
        <v>0.042677151</v>
      </c>
      <c r="P4765" s="3">
        <v>-2.323236692</v>
      </c>
      <c r="Q4765" s="3">
        <v>-85.200625</v>
      </c>
      <c r="R4765" s="3">
        <v>567</v>
      </c>
      <c r="S4765" s="3">
        <v>44.48888889</v>
      </c>
      <c r="T4765" s="3">
        <v>22.99653279</v>
      </c>
      <c r="U4765" s="3">
        <v>46.81</v>
      </c>
      <c r="V4765" s="3">
        <v>41.66</v>
      </c>
      <c r="W4765" s="3">
        <v>25.0637799930443</v>
      </c>
    </row>
    <row r="4766" spans="1:23">
      <c r="A4766" s="3">
        <v>7197</v>
      </c>
      <c r="B4766" s="3">
        <v>25.5160007</v>
      </c>
      <c r="C4766" s="3">
        <v>-107.5</v>
      </c>
      <c r="D4766" s="3">
        <v>40</v>
      </c>
      <c r="E4766" s="3">
        <v>40</v>
      </c>
      <c r="F4766" s="3"/>
      <c r="G4766" s="3"/>
      <c r="H4766" s="3"/>
      <c r="I4766" s="3" t="s">
        <v>4172</v>
      </c>
      <c r="J4766" s="3">
        <v>26.67205557</v>
      </c>
      <c r="K4766" s="3">
        <v>921.6941667</v>
      </c>
      <c r="L4766" s="3">
        <v>22.83039121</v>
      </c>
      <c r="M4766" s="3">
        <v>0.01617614</v>
      </c>
      <c r="N4766" s="3">
        <v>10.84141635</v>
      </c>
      <c r="O4766" s="3">
        <v>0.055624146</v>
      </c>
      <c r="P4766" s="3">
        <v>-2.472659447</v>
      </c>
      <c r="Q4766" s="3">
        <v>-149.8625694</v>
      </c>
      <c r="R4766" s="3">
        <v>2707</v>
      </c>
      <c r="S4766" s="3">
        <v>669.5121528</v>
      </c>
      <c r="T4766" s="3">
        <v>16.51631944</v>
      </c>
      <c r="U4766" s="3">
        <v>48.33</v>
      </c>
      <c r="V4766" s="3">
        <v>44.36</v>
      </c>
      <c r="W4766" s="3">
        <v>21.1920767550375</v>
      </c>
    </row>
    <row r="4767" spans="1:23">
      <c r="A4767" s="3">
        <v>7198</v>
      </c>
      <c r="B4767" s="3">
        <v>25.5160007</v>
      </c>
      <c r="C4767" s="3">
        <v>-106.5</v>
      </c>
      <c r="D4767" s="3">
        <v>27</v>
      </c>
      <c r="E4767" s="3">
        <v>24</v>
      </c>
      <c r="F4767" s="3">
        <v>2</v>
      </c>
      <c r="G4767" s="3">
        <v>1</v>
      </c>
      <c r="H4767" s="3"/>
      <c r="I4767" s="3" t="s">
        <v>4172</v>
      </c>
      <c r="J4767" s="3">
        <v>25.96634028</v>
      </c>
      <c r="K4767" s="3">
        <v>946.2747222</v>
      </c>
      <c r="L4767" s="3">
        <v>14.16585446</v>
      </c>
      <c r="M4767" s="15">
        <v>1.07e-5</v>
      </c>
      <c r="N4767" s="3">
        <v>0.029000001</v>
      </c>
      <c r="O4767" s="3">
        <v>0.000122986</v>
      </c>
      <c r="P4767" s="3">
        <v>-2.830257231</v>
      </c>
      <c r="Q4767" s="3">
        <v>-204.4561806</v>
      </c>
      <c r="R4767" s="3">
        <v>2540</v>
      </c>
      <c r="S4767" s="3">
        <v>2126.071181</v>
      </c>
      <c r="T4767" s="3">
        <v>10.298125</v>
      </c>
      <c r="U4767" s="3">
        <v>50.15</v>
      </c>
      <c r="V4767" s="3">
        <v>46.36</v>
      </c>
      <c r="W4767" s="3">
        <v>13.7287990011161</v>
      </c>
    </row>
    <row r="4768" spans="1:23">
      <c r="A4768" s="3">
        <v>7199</v>
      </c>
      <c r="B4768" s="3">
        <v>25.5160007</v>
      </c>
      <c r="C4768" s="3">
        <v>-105.5</v>
      </c>
      <c r="D4768" s="3">
        <v>31</v>
      </c>
      <c r="E4768" s="3">
        <v>30</v>
      </c>
      <c r="F4768" s="3">
        <v>1</v>
      </c>
      <c r="G4768" s="3"/>
      <c r="H4768" s="3"/>
      <c r="I4768" s="3" t="s">
        <v>4172</v>
      </c>
      <c r="J4768" s="3">
        <v>29.15247222</v>
      </c>
      <c r="K4768" s="3">
        <v>563.4002083</v>
      </c>
      <c r="L4768" s="3">
        <v>15.09493287</v>
      </c>
      <c r="M4768" s="3">
        <v>0.009837811</v>
      </c>
      <c r="N4768" s="3">
        <v>3.965235112</v>
      </c>
      <c r="O4768" s="3">
        <v>0.042991433</v>
      </c>
      <c r="P4768" s="3">
        <v>-3.334630489</v>
      </c>
      <c r="Q4768" s="3">
        <v>-129.2370139</v>
      </c>
      <c r="R4768" s="3">
        <v>1372</v>
      </c>
      <c r="S4768" s="3">
        <v>2078.25</v>
      </c>
      <c r="T4768" s="3">
        <v>11.45944444</v>
      </c>
      <c r="U4768" s="3">
        <v>51.81</v>
      </c>
      <c r="V4768" s="3">
        <v>48.11</v>
      </c>
      <c r="W4768" s="3">
        <v>16.534401433712</v>
      </c>
    </row>
    <row r="4769" spans="1:23">
      <c r="A4769" s="3">
        <v>7200</v>
      </c>
      <c r="B4769" s="3">
        <v>25.5160007</v>
      </c>
      <c r="C4769" s="3">
        <v>-104.5</v>
      </c>
      <c r="D4769" s="3">
        <v>17</v>
      </c>
      <c r="E4769" s="3">
        <v>17</v>
      </c>
      <c r="F4769" s="3"/>
      <c r="G4769" s="3"/>
      <c r="H4769" s="3"/>
      <c r="I4769" s="3" t="s">
        <v>4172</v>
      </c>
      <c r="J4769" s="3">
        <v>30.60424303</v>
      </c>
      <c r="K4769" s="3">
        <v>411.4743056</v>
      </c>
      <c r="L4769" s="3">
        <v>18.46536053</v>
      </c>
      <c r="M4769" s="3">
        <v>0.00021575</v>
      </c>
      <c r="N4769" s="3">
        <v>0.358999995</v>
      </c>
      <c r="O4769" s="3">
        <v>0.00182123</v>
      </c>
      <c r="P4769" s="3">
        <v>-3.745283553</v>
      </c>
      <c r="Q4769" s="3">
        <v>-111.8963194</v>
      </c>
      <c r="R4769" s="3">
        <v>1200</v>
      </c>
      <c r="S4769" s="3">
        <v>1757.15625</v>
      </c>
      <c r="T4769" s="3">
        <v>10.51034722</v>
      </c>
      <c r="U4769" s="3">
        <v>53.19</v>
      </c>
      <c r="V4769" s="3">
        <v>48.09</v>
      </c>
      <c r="W4769" s="3">
        <v>18.9363028460858</v>
      </c>
    </row>
    <row r="4770" spans="1:23">
      <c r="A4770" s="3">
        <v>7201</v>
      </c>
      <c r="B4770" s="3">
        <v>25.5160007</v>
      </c>
      <c r="C4770" s="3">
        <v>-103.5</v>
      </c>
      <c r="D4770" s="3">
        <v>17</v>
      </c>
      <c r="E4770" s="3">
        <v>17</v>
      </c>
      <c r="F4770" s="3"/>
      <c r="G4770" s="3"/>
      <c r="H4770" s="3"/>
      <c r="I4770" s="3" t="s">
        <v>4172</v>
      </c>
      <c r="J4770" s="3">
        <v>30.82555554</v>
      </c>
      <c r="K4770" s="3">
        <v>280.8293056</v>
      </c>
      <c r="L4770" s="3">
        <v>20.67661197</v>
      </c>
      <c r="M4770" s="3">
        <v>0.002801688</v>
      </c>
      <c r="N4770" s="3">
        <v>1.263000016</v>
      </c>
      <c r="O4770" s="3">
        <v>0.016467012</v>
      </c>
      <c r="P4770" s="3">
        <v>-3.908895532</v>
      </c>
      <c r="Q4770" s="3">
        <v>-87.06055556</v>
      </c>
      <c r="R4770" s="3">
        <v>1540</v>
      </c>
      <c r="S4770" s="3">
        <v>1336.383681</v>
      </c>
      <c r="T4770" s="3">
        <v>20.25409722</v>
      </c>
      <c r="U4770" s="3">
        <v>53.88</v>
      </c>
      <c r="V4770" s="3">
        <v>48.76</v>
      </c>
      <c r="W4770" s="3">
        <v>22.1296479507728</v>
      </c>
    </row>
    <row r="4771" spans="1:23">
      <c r="A4771" s="3">
        <v>7202</v>
      </c>
      <c r="B4771" s="3">
        <v>25.5160007</v>
      </c>
      <c r="C4771" s="3">
        <v>-102.5</v>
      </c>
      <c r="D4771" s="3">
        <v>7</v>
      </c>
      <c r="E4771" s="3">
        <v>7</v>
      </c>
      <c r="F4771" s="3"/>
      <c r="G4771" s="3"/>
      <c r="H4771" s="3"/>
      <c r="I4771" s="3" t="s">
        <v>4172</v>
      </c>
      <c r="J4771" s="3">
        <v>29.50302777</v>
      </c>
      <c r="K4771" s="3">
        <v>247.2201389</v>
      </c>
      <c r="L4771" s="3">
        <v>20.69698756</v>
      </c>
      <c r="M4771" s="15">
        <v>9.21e-5</v>
      </c>
      <c r="N4771" s="3">
        <v>0.186999999</v>
      </c>
      <c r="O4771" s="3">
        <v>0.000856059</v>
      </c>
      <c r="P4771" s="3">
        <v>-3.805924202</v>
      </c>
      <c r="Q4771" s="3">
        <v>-74.57340278</v>
      </c>
      <c r="R4771" s="3">
        <v>1422</v>
      </c>
      <c r="S4771" s="3">
        <v>1302.416667</v>
      </c>
      <c r="T4771" s="3">
        <v>11.97986111</v>
      </c>
      <c r="U4771" s="3">
        <v>53.09</v>
      </c>
      <c r="V4771" s="3">
        <v>49.35</v>
      </c>
      <c r="W4771" s="3">
        <v>21.3971586256506</v>
      </c>
    </row>
    <row r="4772" spans="1:23">
      <c r="A4772" s="3">
        <v>7203</v>
      </c>
      <c r="B4772" s="3">
        <v>25.5160007</v>
      </c>
      <c r="C4772" s="3">
        <v>-101.5</v>
      </c>
      <c r="D4772" s="3">
        <v>18</v>
      </c>
      <c r="E4772" s="3">
        <v>18</v>
      </c>
      <c r="F4772" s="3"/>
      <c r="G4772" s="3"/>
      <c r="H4772" s="3"/>
      <c r="I4772" s="3" t="s">
        <v>4172</v>
      </c>
      <c r="J4772" s="3">
        <v>26.89462501</v>
      </c>
      <c r="K4772" s="3">
        <v>343.0675</v>
      </c>
      <c r="L4772" s="3">
        <v>18.52571238</v>
      </c>
      <c r="M4772" s="3">
        <v>0.000939813</v>
      </c>
      <c r="N4772" s="3">
        <v>0.971500004</v>
      </c>
      <c r="O4772" s="3">
        <v>0.006550334</v>
      </c>
      <c r="P4772" s="3">
        <v>-3.544795134</v>
      </c>
      <c r="Q4772" s="3">
        <v>-107.8108333</v>
      </c>
      <c r="R4772" s="3">
        <v>2191</v>
      </c>
      <c r="S4772" s="3">
        <v>1575.185764</v>
      </c>
      <c r="T4772" s="3">
        <v>12.22534722</v>
      </c>
      <c r="U4772" s="3">
        <v>52.87</v>
      </c>
      <c r="V4772" s="3">
        <v>49.46</v>
      </c>
      <c r="W4772" s="3">
        <v>19.1808830707941</v>
      </c>
    </row>
    <row r="4773" spans="1:23">
      <c r="A4773" s="3">
        <v>7204</v>
      </c>
      <c r="B4773" s="3">
        <v>25.5160007</v>
      </c>
      <c r="C4773" s="3">
        <v>-100.5</v>
      </c>
      <c r="D4773" s="3">
        <v>97</v>
      </c>
      <c r="E4773" s="3">
        <v>87</v>
      </c>
      <c r="F4773" s="3">
        <v>8</v>
      </c>
      <c r="G4773" s="3">
        <v>2</v>
      </c>
      <c r="H4773" s="3"/>
      <c r="I4773" s="3" t="s">
        <v>4172</v>
      </c>
      <c r="J4773" s="3">
        <v>25.31607639</v>
      </c>
      <c r="K4773" s="3">
        <v>523.0699306</v>
      </c>
      <c r="L4773" s="3">
        <v>17.9916059</v>
      </c>
      <c r="M4773" s="3">
        <v>0.000428812</v>
      </c>
      <c r="N4773" s="3">
        <v>0.305999996</v>
      </c>
      <c r="O4773" s="3">
        <v>0.003325223</v>
      </c>
      <c r="P4773" s="3">
        <v>-3.335261296</v>
      </c>
      <c r="Q4773" s="3">
        <v>-169.0526389</v>
      </c>
      <c r="R4773" s="3">
        <v>2723</v>
      </c>
      <c r="S4773" s="3">
        <v>1449.963542</v>
      </c>
      <c r="T4773" s="3">
        <v>19.83131944</v>
      </c>
      <c r="U4773" s="3">
        <v>52.36</v>
      </c>
      <c r="V4773" s="3">
        <v>48.72</v>
      </c>
      <c r="W4773" s="3">
        <v>18.8933626782661</v>
      </c>
    </row>
    <row r="4774" spans="1:23">
      <c r="A4774" s="3">
        <v>7205</v>
      </c>
      <c r="B4774" s="3">
        <v>25.5160007</v>
      </c>
      <c r="C4774" s="3">
        <v>-99.5</v>
      </c>
      <c r="D4774" s="3">
        <v>39</v>
      </c>
      <c r="E4774" s="3">
        <v>33</v>
      </c>
      <c r="F4774" s="3">
        <v>4</v>
      </c>
      <c r="G4774" s="3">
        <v>2</v>
      </c>
      <c r="H4774" s="3"/>
      <c r="I4774" s="3" t="s">
        <v>4172</v>
      </c>
      <c r="J4774" s="3">
        <v>29.45018746</v>
      </c>
      <c r="K4774" s="3">
        <v>668.708125</v>
      </c>
      <c r="L4774" s="3">
        <v>22.73503443</v>
      </c>
      <c r="M4774" s="3">
        <v>0.01538475</v>
      </c>
      <c r="N4774" s="3">
        <v>6.343500002</v>
      </c>
      <c r="O4774" s="3">
        <v>0.06422177</v>
      </c>
      <c r="P4774" s="3">
        <v>-3.458359387</v>
      </c>
      <c r="Q4774" s="3">
        <v>-150.3840972</v>
      </c>
      <c r="R4774" s="3">
        <v>1200</v>
      </c>
      <c r="S4774" s="3">
        <v>263.078125</v>
      </c>
      <c r="T4774" s="3">
        <v>14.96993056</v>
      </c>
      <c r="U4774" s="3">
        <v>51.41</v>
      </c>
      <c r="V4774" s="3">
        <v>47.36</v>
      </c>
      <c r="W4774" s="3">
        <v>24.5010591049859</v>
      </c>
    </row>
    <row r="4775" spans="1:23">
      <c r="A4775" s="3">
        <v>7206</v>
      </c>
      <c r="B4775" s="3">
        <v>25.5160007</v>
      </c>
      <c r="C4775" s="3">
        <v>-98.5</v>
      </c>
      <c r="D4775" s="3">
        <v>6</v>
      </c>
      <c r="E4775" s="3">
        <v>5</v>
      </c>
      <c r="F4775" s="3">
        <v>1</v>
      </c>
      <c r="G4775" s="3"/>
      <c r="H4775" s="3"/>
      <c r="I4775" s="3" t="s">
        <v>4172</v>
      </c>
      <c r="J4775" s="3">
        <v>28.48331245</v>
      </c>
      <c r="K4775" s="3">
        <v>577.8628472</v>
      </c>
      <c r="L4775" s="3">
        <v>23.38523929</v>
      </c>
      <c r="M4775" s="3">
        <v>0.000887111</v>
      </c>
      <c r="N4775" s="3">
        <v>1.816888567</v>
      </c>
      <c r="O4775" s="3">
        <v>0.006234209</v>
      </c>
      <c r="P4775" s="3">
        <v>-3.521070319</v>
      </c>
      <c r="Q4775" s="3">
        <v>-88.92354167</v>
      </c>
      <c r="R4775" s="3">
        <v>253</v>
      </c>
      <c r="S4775" s="3">
        <v>106.5625</v>
      </c>
      <c r="T4775" s="3">
        <v>12.80097222</v>
      </c>
      <c r="U4775" s="3">
        <v>48.87</v>
      </c>
      <c r="V4775" s="3">
        <v>44.96</v>
      </c>
      <c r="W4775" s="3">
        <v>25.3183328396874</v>
      </c>
    </row>
    <row r="4776" spans="1:23">
      <c r="A4776" s="3">
        <v>7207</v>
      </c>
      <c r="B4776" s="3">
        <v>25.5160007</v>
      </c>
      <c r="C4776" s="3">
        <v>-97.5</v>
      </c>
      <c r="D4776" s="3">
        <v>64</v>
      </c>
      <c r="E4776" s="3">
        <v>57</v>
      </c>
      <c r="F4776" s="3">
        <v>7</v>
      </c>
      <c r="G4776" s="3"/>
      <c r="H4776" s="3"/>
      <c r="I4776" s="3" t="s">
        <v>4172</v>
      </c>
      <c r="J4776" s="3">
        <v>24.7582859</v>
      </c>
      <c r="K4776" s="3">
        <v>688.4441469</v>
      </c>
      <c r="L4776" s="3">
        <v>23.17417932</v>
      </c>
      <c r="M4776" s="3">
        <v>0.059329038</v>
      </c>
      <c r="N4776" s="3">
        <v>33.59118354</v>
      </c>
      <c r="O4776" s="3">
        <v>0.304387693</v>
      </c>
      <c r="P4776" s="3">
        <v>-3.54074364</v>
      </c>
      <c r="Q4776" s="3">
        <v>-86.45743056</v>
      </c>
      <c r="R4776" s="3">
        <v>28</v>
      </c>
      <c r="S4776" s="3">
        <v>9.332480818</v>
      </c>
      <c r="T4776" s="3">
        <v>20.67600363</v>
      </c>
      <c r="U4776" s="3">
        <v>44.51</v>
      </c>
      <c r="V4776" s="3">
        <v>40.27</v>
      </c>
      <c r="W4776" s="3">
        <v>25.7279053386546</v>
      </c>
    </row>
    <row r="4777" spans="1:23">
      <c r="A4777" s="3">
        <v>7208</v>
      </c>
      <c r="B4777" s="3">
        <v>25.5160007</v>
      </c>
      <c r="C4777" s="3">
        <v>-81.5</v>
      </c>
      <c r="D4777" s="3">
        <v>105</v>
      </c>
      <c r="E4777" s="3">
        <v>80</v>
      </c>
      <c r="F4777" s="3">
        <v>21</v>
      </c>
      <c r="G4777" s="3">
        <v>4</v>
      </c>
      <c r="H4777" s="3"/>
      <c r="I4777" s="3" t="s">
        <v>4172</v>
      </c>
      <c r="J4777" s="3">
        <v>19.51356023</v>
      </c>
      <c r="K4777" s="3">
        <v>1275.17356</v>
      </c>
      <c r="L4777" s="3">
        <v>23.81714223</v>
      </c>
      <c r="M4777" s="3">
        <v>0.010540688</v>
      </c>
      <c r="N4777" s="3">
        <v>14.16999997</v>
      </c>
      <c r="O4777" s="3">
        <v>0.047986612</v>
      </c>
      <c r="P4777" s="3">
        <v>-1.337198752</v>
      </c>
      <c r="Q4777" s="3">
        <v>8.856319444</v>
      </c>
      <c r="R4777" s="3">
        <v>12</v>
      </c>
      <c r="S4777" s="3">
        <v>6.070175439</v>
      </c>
      <c r="T4777" s="3">
        <v>8.310912643</v>
      </c>
      <c r="U4777" s="3">
        <v>26.21</v>
      </c>
      <c r="V4777" s="3">
        <v>27.08</v>
      </c>
      <c r="W4777" s="3">
        <v>25.466653643762</v>
      </c>
    </row>
    <row r="4778" spans="1:23">
      <c r="A4778" s="3">
        <v>7209</v>
      </c>
      <c r="B4778" s="3">
        <v>25.5160007</v>
      </c>
      <c r="C4778" s="3">
        <v>-80.5</v>
      </c>
      <c r="D4778" s="3">
        <v>168</v>
      </c>
      <c r="E4778" s="3">
        <v>130</v>
      </c>
      <c r="F4778" s="3">
        <v>30</v>
      </c>
      <c r="G4778" s="3">
        <v>8</v>
      </c>
      <c r="H4778" s="3"/>
      <c r="I4778" s="3" t="s">
        <v>4172</v>
      </c>
      <c r="J4778" s="3">
        <v>18.17816865</v>
      </c>
      <c r="K4778" s="3">
        <v>1386.146175</v>
      </c>
      <c r="L4778" s="3">
        <v>24.14980502</v>
      </c>
      <c r="M4778" s="3">
        <v>0.146083051</v>
      </c>
      <c r="N4778" s="3">
        <v>170.909048</v>
      </c>
      <c r="O4778" s="3">
        <v>0.281002432</v>
      </c>
      <c r="P4778" s="3">
        <v>-1.355318818</v>
      </c>
      <c r="Q4778" s="3">
        <v>-73.52055556</v>
      </c>
      <c r="R4778" s="3">
        <v>13</v>
      </c>
      <c r="S4778" s="3">
        <v>5.649509804</v>
      </c>
      <c r="T4778" s="3">
        <v>19.61622954</v>
      </c>
      <c r="U4778" s="3">
        <v>25.11</v>
      </c>
      <c r="V4778" s="3">
        <v>26.43</v>
      </c>
      <c r="W4778" s="3">
        <v>26.0531454748739</v>
      </c>
    </row>
    <row r="4779" spans="1:23">
      <c r="A4779" s="3">
        <v>7211</v>
      </c>
      <c r="B4779" s="3">
        <v>25.5160007</v>
      </c>
      <c r="C4779" s="3">
        <v>-78.5</v>
      </c>
      <c r="D4779" s="3">
        <v>12</v>
      </c>
      <c r="E4779" s="3">
        <v>12</v>
      </c>
      <c r="F4779" s="3"/>
      <c r="G4779" s="3"/>
      <c r="H4779" s="3"/>
      <c r="I4779" s="3" t="s">
        <v>4172</v>
      </c>
      <c r="J4779" s="3">
        <v>15.37013569</v>
      </c>
      <c r="K4779" s="3">
        <v>1289.947964</v>
      </c>
      <c r="L4779" s="3">
        <v>24.86244338</v>
      </c>
      <c r="M4779" s="3">
        <v>0.00042475</v>
      </c>
      <c r="N4779" s="3">
        <v>0.913999991</v>
      </c>
      <c r="O4779" s="3">
        <v>0.003297763</v>
      </c>
      <c r="P4779" s="3">
        <v>-1.167241388</v>
      </c>
      <c r="Q4779" s="3">
        <v>-186.8342361</v>
      </c>
      <c r="R4779" s="3">
        <v>11</v>
      </c>
      <c r="S4779" s="3">
        <v>6.677419355</v>
      </c>
      <c r="T4779" s="3">
        <v>12.44520548</v>
      </c>
      <c r="U4779" s="3">
        <v>12</v>
      </c>
      <c r="V4779" s="3">
        <v>13.01</v>
      </c>
      <c r="W4779" s="3">
        <v>26.4158419739966</v>
      </c>
    </row>
    <row r="4780" spans="1:23">
      <c r="A4780" s="3">
        <v>7212</v>
      </c>
      <c r="B4780" s="3">
        <v>25.5160007</v>
      </c>
      <c r="C4780" s="3">
        <v>-77.5</v>
      </c>
      <c r="D4780" s="3">
        <v>8</v>
      </c>
      <c r="E4780" s="3">
        <v>8</v>
      </c>
      <c r="F4780" s="3"/>
      <c r="G4780" s="3"/>
      <c r="H4780" s="3"/>
      <c r="I4780" s="3" t="s">
        <v>4172</v>
      </c>
      <c r="J4780" s="3">
        <v>14.87975074</v>
      </c>
      <c r="K4780" s="3">
        <v>1230.081705</v>
      </c>
      <c r="L4780" s="3">
        <v>24.85948782</v>
      </c>
      <c r="M4780" s="3">
        <v>0.001212187</v>
      </c>
      <c r="N4780" s="3">
        <v>1.102500012</v>
      </c>
      <c r="O4780" s="3">
        <v>0.008140237</v>
      </c>
      <c r="P4780" s="3">
        <v>-0.928143666</v>
      </c>
      <c r="Q4780" s="3">
        <v>-205.9606944</v>
      </c>
      <c r="R4780" s="3">
        <v>16</v>
      </c>
      <c r="S4780" s="3">
        <v>6.672413793</v>
      </c>
      <c r="T4780" s="3">
        <v>29.06761566</v>
      </c>
      <c r="U4780" s="3">
        <v>13.03</v>
      </c>
      <c r="V4780" s="3">
        <v>13.99</v>
      </c>
      <c r="W4780" s="3">
        <v>25.265988862281</v>
      </c>
    </row>
    <row r="4781" spans="1:23">
      <c r="A4781" s="3">
        <v>7213</v>
      </c>
      <c r="B4781" s="3">
        <v>25.5160007</v>
      </c>
      <c r="C4781" s="3">
        <v>-76.5</v>
      </c>
      <c r="D4781" s="3">
        <v>8</v>
      </c>
      <c r="E4781" s="3">
        <v>8</v>
      </c>
      <c r="F4781" s="3"/>
      <c r="G4781" s="3"/>
      <c r="H4781" s="3"/>
      <c r="I4781" s="3" t="s">
        <v>4172</v>
      </c>
      <c r="J4781" s="3">
        <v>13.49720502</v>
      </c>
      <c r="K4781" s="3">
        <v>1018.335404</v>
      </c>
      <c r="L4781" s="3">
        <v>24.88171582</v>
      </c>
      <c r="M4781" s="3">
        <v>0.000888938</v>
      </c>
      <c r="N4781" s="3">
        <v>1.126500006</v>
      </c>
      <c r="O4781" s="3">
        <v>0.006245216</v>
      </c>
      <c r="P4781" s="3">
        <v>-0.939276691</v>
      </c>
      <c r="Q4781" s="3">
        <v>-251.6696528</v>
      </c>
      <c r="R4781" s="3">
        <v>25</v>
      </c>
      <c r="S4781" s="3">
        <v>9.784313725</v>
      </c>
      <c r="T4781" s="3">
        <v>25.56786704</v>
      </c>
      <c r="U4781" s="3">
        <v>13.52</v>
      </c>
      <c r="V4781" s="3">
        <v>14.45</v>
      </c>
      <c r="W4781" s="3">
        <v>24.9072672451242</v>
      </c>
    </row>
    <row r="4782" spans="1:23">
      <c r="A4782" s="3">
        <v>7214</v>
      </c>
      <c r="B4782" s="3">
        <v>25.5160007</v>
      </c>
      <c r="C4782" s="3">
        <v>-14.5</v>
      </c>
      <c r="D4782" s="3">
        <v>6</v>
      </c>
      <c r="E4782" s="3">
        <v>2</v>
      </c>
      <c r="F4782" s="3">
        <v>4</v>
      </c>
      <c r="G4782" s="3"/>
      <c r="H4782" s="3"/>
      <c r="I4782" s="3" t="s">
        <v>4168</v>
      </c>
      <c r="J4782" s="3">
        <v>18.77105155</v>
      </c>
      <c r="K4782" s="3">
        <v>36.26788507</v>
      </c>
      <c r="L4782" s="3">
        <v>21.42891015</v>
      </c>
      <c r="M4782" s="3">
        <v>0.000229436</v>
      </c>
      <c r="N4782" s="3">
        <v>0.246388538</v>
      </c>
      <c r="O4782" s="3">
        <v>0.001922646</v>
      </c>
      <c r="P4782" s="3">
        <v>-3.497028662</v>
      </c>
      <c r="Q4782" s="3">
        <v>-86.03020833</v>
      </c>
      <c r="R4782" s="3">
        <v>195</v>
      </c>
      <c r="S4782" s="3">
        <v>115.704918</v>
      </c>
      <c r="T4782" s="3">
        <v>2.278717201</v>
      </c>
      <c r="U4782" s="3">
        <v>15.97</v>
      </c>
      <c r="V4782" s="3">
        <v>23.48</v>
      </c>
      <c r="W4782" s="3">
        <v>21.437868132592</v>
      </c>
    </row>
    <row r="4783" spans="1:23">
      <c r="A4783" s="3">
        <v>7215</v>
      </c>
      <c r="B4783" s="3">
        <v>25.5160007</v>
      </c>
      <c r="C4783" s="3">
        <v>-13.5</v>
      </c>
      <c r="D4783" s="3">
        <v>8</v>
      </c>
      <c r="E4783" s="3">
        <v>4</v>
      </c>
      <c r="F4783" s="3">
        <v>1</v>
      </c>
      <c r="G4783" s="3">
        <v>3</v>
      </c>
      <c r="H4783" s="3"/>
      <c r="I4783" s="3" t="s">
        <v>4168</v>
      </c>
      <c r="J4783" s="3">
        <v>21.8670278</v>
      </c>
      <c r="K4783" s="3">
        <v>28.90430556</v>
      </c>
      <c r="L4783" s="3">
        <v>21.84026447</v>
      </c>
      <c r="M4783" s="15">
        <v>1.33e-5</v>
      </c>
      <c r="N4783" s="3">
        <v>0.036500003</v>
      </c>
      <c r="O4783" s="3">
        <v>0.000149457</v>
      </c>
      <c r="P4783" s="3">
        <v>-3.575003467</v>
      </c>
      <c r="Q4783" s="3">
        <v>-67.21055556</v>
      </c>
      <c r="R4783" s="3">
        <v>192</v>
      </c>
      <c r="S4783" s="3">
        <v>184.1961806</v>
      </c>
      <c r="T4783" s="3">
        <v>2.905833333</v>
      </c>
      <c r="U4783" s="3">
        <v>14.97</v>
      </c>
      <c r="V4783" s="3">
        <v>22.57</v>
      </c>
      <c r="W4783" s="3">
        <v>22.5519272292101</v>
      </c>
    </row>
    <row r="4784" spans="1:23">
      <c r="A4784" s="3">
        <v>7217</v>
      </c>
      <c r="B4784" s="3">
        <v>25.5160007</v>
      </c>
      <c r="C4784" s="3">
        <v>-11.5</v>
      </c>
      <c r="D4784" s="3">
        <v>5</v>
      </c>
      <c r="E4784" s="3">
        <v>3</v>
      </c>
      <c r="F4784" s="3">
        <v>1</v>
      </c>
      <c r="G4784" s="3"/>
      <c r="H4784" s="3">
        <v>1</v>
      </c>
      <c r="I4784" s="3" t="s">
        <v>4168</v>
      </c>
      <c r="J4784" s="3">
        <v>29.12751392</v>
      </c>
      <c r="K4784" s="3">
        <v>30.31513889</v>
      </c>
      <c r="L4784" s="3">
        <v>23.16209057</v>
      </c>
      <c r="M4784" s="3">
        <v>0.004570125</v>
      </c>
      <c r="N4784" s="3">
        <v>2.533000035</v>
      </c>
      <c r="O4784" s="3">
        <v>0.024624815</v>
      </c>
      <c r="P4784" s="3">
        <v>-3.414335649</v>
      </c>
      <c r="Q4784" s="3">
        <v>-37.99236111</v>
      </c>
      <c r="R4784" s="3">
        <v>203</v>
      </c>
      <c r="S4784" s="3">
        <v>389.9010417</v>
      </c>
      <c r="T4784" s="3">
        <v>1.786666667</v>
      </c>
      <c r="U4784" s="3">
        <v>13.92</v>
      </c>
      <c r="V4784" s="3">
        <v>21.14</v>
      </c>
      <c r="W4784" s="3">
        <v>24.7194052462484</v>
      </c>
    </row>
    <row r="4785" spans="1:23">
      <c r="A4785" s="3">
        <v>7218</v>
      </c>
      <c r="B4785" s="3">
        <v>25.5160007</v>
      </c>
      <c r="C4785" s="3">
        <v>-10.5</v>
      </c>
      <c r="D4785" s="3">
        <v>9</v>
      </c>
      <c r="E4785" s="3">
        <v>3</v>
      </c>
      <c r="F4785" s="3">
        <v>2</v>
      </c>
      <c r="G4785" s="3">
        <v>4</v>
      </c>
      <c r="H4785" s="3"/>
      <c r="I4785" s="3" t="s">
        <v>4168</v>
      </c>
      <c r="J4785" s="3">
        <v>31.49950005</v>
      </c>
      <c r="K4785" s="3">
        <v>26.44618056</v>
      </c>
      <c r="L4785" s="3">
        <v>23.76424016</v>
      </c>
      <c r="M4785" s="3">
        <v>0.000367813</v>
      </c>
      <c r="N4785" s="3">
        <v>0.410499991</v>
      </c>
      <c r="O4785" s="3">
        <v>0.002908638</v>
      </c>
      <c r="P4785" s="3">
        <v>-3.404931965</v>
      </c>
      <c r="Q4785" s="3">
        <v>-26.32236111</v>
      </c>
      <c r="R4785" s="3">
        <v>225</v>
      </c>
      <c r="S4785" s="3">
        <v>375.3142361</v>
      </c>
      <c r="T4785" s="3">
        <v>1.4375</v>
      </c>
      <c r="U4785" s="3">
        <v>13.67</v>
      </c>
      <c r="V4785" s="3">
        <v>21</v>
      </c>
      <c r="W4785" s="3">
        <v>24.935240328234</v>
      </c>
    </row>
    <row r="4786" spans="1:23">
      <c r="A4786" s="3">
        <v>7219</v>
      </c>
      <c r="B4786" s="3">
        <v>25.5160007</v>
      </c>
      <c r="C4786" s="3">
        <v>-9.5</v>
      </c>
      <c r="D4786" s="3">
        <v>10</v>
      </c>
      <c r="E4786" s="3">
        <v>5</v>
      </c>
      <c r="F4786" s="3">
        <v>1</v>
      </c>
      <c r="G4786" s="3">
        <v>2</v>
      </c>
      <c r="H4786" s="3">
        <v>2</v>
      </c>
      <c r="I4786" s="3" t="s">
        <v>4168</v>
      </c>
      <c r="J4786" s="3">
        <v>33.89004858</v>
      </c>
      <c r="K4786" s="3">
        <v>21.85083333</v>
      </c>
      <c r="L4786" s="3">
        <v>24.68723204</v>
      </c>
      <c r="M4786" s="15">
        <v>3.37e-6</v>
      </c>
      <c r="N4786" s="3">
        <v>0.014499998</v>
      </c>
      <c r="O4786" s="15">
        <v>4.25e-5</v>
      </c>
      <c r="P4786" s="3">
        <v>-3.464984698</v>
      </c>
      <c r="Q4786" s="3">
        <v>-15.68451389</v>
      </c>
      <c r="R4786" s="3">
        <v>141</v>
      </c>
      <c r="S4786" s="3">
        <v>345.2986111</v>
      </c>
      <c r="T4786" s="3">
        <v>0.435555556</v>
      </c>
      <c r="U4786" s="3">
        <v>11.7</v>
      </c>
      <c r="V4786" s="3">
        <v>19.22</v>
      </c>
      <c r="W4786" s="3">
        <v>25.6541213800185</v>
      </c>
    </row>
    <row r="4787" spans="1:23">
      <c r="A4787" s="3">
        <v>7261</v>
      </c>
      <c r="B4787" s="3">
        <v>25.5160007</v>
      </c>
      <c r="C4787" s="3">
        <v>32.5</v>
      </c>
      <c r="D4787" s="3">
        <v>3</v>
      </c>
      <c r="E4787" s="3">
        <v>3</v>
      </c>
      <c r="F4787" s="3"/>
      <c r="G4787" s="3"/>
      <c r="H4787" s="3"/>
      <c r="I4787" s="3" t="s">
        <v>4168</v>
      </c>
      <c r="J4787" s="3">
        <v>34.25786809</v>
      </c>
      <c r="K4787" s="3">
        <v>1.009930556</v>
      </c>
      <c r="L4787" s="3">
        <v>24.04053299</v>
      </c>
      <c r="M4787" s="3">
        <v>0.008613651</v>
      </c>
      <c r="N4787" s="3">
        <v>3.485198125</v>
      </c>
      <c r="O4787" s="3">
        <v>-3.660059955</v>
      </c>
      <c r="P4787" s="3">
        <v>-2.722571497</v>
      </c>
      <c r="Q4787" s="3">
        <v>0.681875</v>
      </c>
      <c r="R4787" s="3">
        <v>479</v>
      </c>
      <c r="S4787" s="3">
        <v>270.3072917</v>
      </c>
      <c r="T4787" s="3">
        <v>14.23048611</v>
      </c>
      <c r="U4787" s="3">
        <v>3.51</v>
      </c>
      <c r="V4787" s="3">
        <v>5.54</v>
      </c>
      <c r="W4787" s="3">
        <v>26.1038746587591</v>
      </c>
    </row>
    <row r="4788" spans="1:23">
      <c r="A4788" s="3">
        <v>7267</v>
      </c>
      <c r="B4788" s="3">
        <v>25.5160007</v>
      </c>
      <c r="C4788" s="3">
        <v>39.5</v>
      </c>
      <c r="D4788" s="3">
        <v>1</v>
      </c>
      <c r="E4788" s="3"/>
      <c r="F4788" s="3"/>
      <c r="G4788" s="3">
        <v>1</v>
      </c>
      <c r="H4788" s="3"/>
      <c r="I4788" s="3" t="s">
        <v>4171</v>
      </c>
      <c r="J4788" s="3">
        <v>33.12827084</v>
      </c>
      <c r="K4788" s="3">
        <v>93.15319444</v>
      </c>
      <c r="L4788" s="3">
        <v>24.40167043</v>
      </c>
      <c r="M4788" s="15">
        <v>9.06e-6</v>
      </c>
      <c r="N4788" s="3">
        <v>0.031499999</v>
      </c>
      <c r="O4788" s="3">
        <v>0.000105228</v>
      </c>
      <c r="P4788" s="3">
        <v>-3.251390072</v>
      </c>
      <c r="Q4788" s="3">
        <v>-25.95631944</v>
      </c>
      <c r="R4788" s="3">
        <v>1323</v>
      </c>
      <c r="S4788" s="3">
        <v>1002.828125</v>
      </c>
      <c r="T4788" s="3">
        <v>12.11770833</v>
      </c>
      <c r="U4788" s="3">
        <v>0.07</v>
      </c>
      <c r="V4788" s="3">
        <v>0.02</v>
      </c>
      <c r="W4788" s="3">
        <v>24.5783883437612</v>
      </c>
    </row>
    <row r="4789" spans="1:23">
      <c r="A4789" s="3">
        <v>7279</v>
      </c>
      <c r="B4789" s="3">
        <v>25.5160007</v>
      </c>
      <c r="C4789" s="3">
        <v>51.5</v>
      </c>
      <c r="D4789" s="3">
        <v>1</v>
      </c>
      <c r="E4789" s="3">
        <v>1</v>
      </c>
      <c r="F4789" s="3"/>
      <c r="G4789" s="3"/>
      <c r="H4789" s="3"/>
      <c r="I4789" s="3" t="s">
        <v>4171</v>
      </c>
      <c r="J4789" s="3">
        <v>28.82290235</v>
      </c>
      <c r="K4789" s="3">
        <v>85.54169816</v>
      </c>
      <c r="L4789" s="3">
        <v>26.62010529</v>
      </c>
      <c r="M4789" s="3">
        <v>0.001516111</v>
      </c>
      <c r="N4789" s="3">
        <v>1.440722902</v>
      </c>
      <c r="O4789" s="3">
        <v>0.009841999</v>
      </c>
      <c r="P4789" s="3">
        <v>-2.439275139</v>
      </c>
      <c r="Q4789" s="3">
        <v>-61.690625</v>
      </c>
      <c r="R4789" s="3">
        <v>68</v>
      </c>
      <c r="S4789" s="3">
        <v>26.11661808</v>
      </c>
      <c r="T4789" s="3">
        <v>20.07097576</v>
      </c>
      <c r="U4789" s="3">
        <v>0.68</v>
      </c>
      <c r="V4789" s="3">
        <v>0.61</v>
      </c>
      <c r="W4789" s="3">
        <v>29.2617854470868</v>
      </c>
    </row>
    <row r="4790" spans="1:23">
      <c r="A4790" s="3">
        <v>7282</v>
      </c>
      <c r="B4790" s="3">
        <v>25.5160007</v>
      </c>
      <c r="C4790" s="3">
        <v>55.5</v>
      </c>
      <c r="D4790" s="3">
        <v>5</v>
      </c>
      <c r="E4790" s="3">
        <v>5</v>
      </c>
      <c r="F4790" s="3"/>
      <c r="G4790" s="3"/>
      <c r="H4790" s="3"/>
      <c r="I4790" s="3" t="s">
        <v>4171</v>
      </c>
      <c r="J4790" s="3">
        <v>28.81161041</v>
      </c>
      <c r="K4790" s="3">
        <v>136.0898876</v>
      </c>
      <c r="L4790" s="3">
        <v>27.41387599</v>
      </c>
      <c r="M4790" s="3">
        <v>0.001059562</v>
      </c>
      <c r="N4790" s="3">
        <v>1.304000015</v>
      </c>
      <c r="O4790" s="3">
        <v>0.007257896</v>
      </c>
      <c r="P4790" s="3">
        <v>-2.271459796</v>
      </c>
      <c r="Q4790" s="3">
        <v>-168.9765972</v>
      </c>
      <c r="R4790" s="3">
        <v>259</v>
      </c>
      <c r="S4790" s="3">
        <v>64.10035842</v>
      </c>
      <c r="T4790" s="3">
        <v>26.60365459</v>
      </c>
      <c r="U4790" s="3">
        <v>2.07</v>
      </c>
      <c r="V4790" s="3">
        <v>1.98</v>
      </c>
      <c r="W4790" s="3">
        <v>30.9953307622159</v>
      </c>
    </row>
    <row r="4791" spans="1:23">
      <c r="A4791" s="3">
        <v>7283</v>
      </c>
      <c r="B4791" s="3">
        <v>25.5160007</v>
      </c>
      <c r="C4791" s="3">
        <v>56.5</v>
      </c>
      <c r="D4791" s="3">
        <v>9</v>
      </c>
      <c r="E4791" s="3">
        <v>8</v>
      </c>
      <c r="F4791" s="3"/>
      <c r="G4791" s="3">
        <v>1</v>
      </c>
      <c r="H4791" s="3"/>
      <c r="I4791" s="3" t="s">
        <v>4171</v>
      </c>
      <c r="J4791" s="3">
        <v>25.65100141</v>
      </c>
      <c r="K4791" s="3">
        <v>238.6968075</v>
      </c>
      <c r="L4791" s="3">
        <v>25.99840785</v>
      </c>
      <c r="M4791" s="3">
        <v>0.000101472</v>
      </c>
      <c r="N4791" s="3">
        <v>0.253555723</v>
      </c>
      <c r="O4791" s="3">
        <v>0.000933112</v>
      </c>
      <c r="P4791" s="3">
        <v>-2.194985523</v>
      </c>
      <c r="Q4791" s="3">
        <v>-165.6959028</v>
      </c>
      <c r="R4791" s="3">
        <v>1439</v>
      </c>
      <c r="S4791" s="3">
        <v>405.5462963</v>
      </c>
      <c r="T4791" s="3">
        <v>20.49198813</v>
      </c>
      <c r="U4791" s="3">
        <v>2.1</v>
      </c>
      <c r="V4791" s="3">
        <v>1.94</v>
      </c>
      <c r="W4791" s="3">
        <v>27.6663938828691</v>
      </c>
    </row>
    <row r="4792" spans="1:23">
      <c r="A4792" s="3">
        <v>7290</v>
      </c>
      <c r="B4792" s="3">
        <v>25.5160007</v>
      </c>
      <c r="C4792" s="3">
        <v>63.5</v>
      </c>
      <c r="D4792" s="3">
        <v>1</v>
      </c>
      <c r="E4792" s="3"/>
      <c r="F4792" s="3">
        <v>1</v>
      </c>
      <c r="G4792" s="3"/>
      <c r="H4792" s="3"/>
      <c r="I4792" s="3" t="s">
        <v>4171</v>
      </c>
      <c r="J4792" s="3">
        <v>29.0020406</v>
      </c>
      <c r="K4792" s="3">
        <v>187.2748549</v>
      </c>
      <c r="L4792" s="3">
        <v>26.14950757</v>
      </c>
      <c r="M4792" s="3">
        <v>0.001540687</v>
      </c>
      <c r="N4792" s="3">
        <v>1.881999997</v>
      </c>
      <c r="O4792" s="3">
        <v>0.009976763</v>
      </c>
      <c r="P4792" s="3">
        <v>-1.782575231</v>
      </c>
      <c r="Q4792" s="3">
        <v>-18.31701389</v>
      </c>
      <c r="R4792" s="3">
        <v>931</v>
      </c>
      <c r="S4792" s="3">
        <v>224.2816229</v>
      </c>
      <c r="T4792" s="3">
        <v>15.94972284</v>
      </c>
      <c r="U4792" s="3">
        <v>0.07</v>
      </c>
      <c r="V4792" s="3">
        <v>0.04</v>
      </c>
      <c r="W4792" s="3">
        <v>28.3841950077567</v>
      </c>
    </row>
    <row r="4793" spans="1:23">
      <c r="A4793" s="3">
        <v>7295</v>
      </c>
      <c r="B4793" s="3">
        <v>25.5160007</v>
      </c>
      <c r="C4793" s="3">
        <v>68.5</v>
      </c>
      <c r="D4793" s="3">
        <v>2</v>
      </c>
      <c r="E4793" s="3">
        <v>1</v>
      </c>
      <c r="F4793" s="3">
        <v>1</v>
      </c>
      <c r="G4793" s="3"/>
      <c r="H4793" s="3"/>
      <c r="I4793" s="3" t="s">
        <v>4171</v>
      </c>
      <c r="J4793" s="3">
        <v>32.27563884</v>
      </c>
      <c r="K4793" s="3">
        <v>166.2359722</v>
      </c>
      <c r="L4793" s="3">
        <v>26.9372066</v>
      </c>
      <c r="M4793" s="3">
        <v>0.026843177</v>
      </c>
      <c r="N4793" s="3">
        <v>21.99215277</v>
      </c>
      <c r="O4793" s="3">
        <v>-4.484838121</v>
      </c>
      <c r="P4793" s="3">
        <v>-0.344633134</v>
      </c>
      <c r="Q4793" s="3">
        <v>69.90756944</v>
      </c>
      <c r="R4793" s="3">
        <v>153</v>
      </c>
      <c r="S4793" s="3">
        <v>35.44791667</v>
      </c>
      <c r="T4793" s="3">
        <v>26.28104167</v>
      </c>
      <c r="U4793" s="3">
        <v>5.44</v>
      </c>
      <c r="V4793" s="3">
        <v>10.47</v>
      </c>
      <c r="W4793" s="3">
        <v>28.0655352407551</v>
      </c>
    </row>
    <row r="4794" spans="1:23">
      <c r="A4794" s="3">
        <v>7302</v>
      </c>
      <c r="B4794" s="3">
        <v>25.5160007</v>
      </c>
      <c r="C4794" s="3">
        <v>75.5</v>
      </c>
      <c r="D4794" s="3">
        <v>8</v>
      </c>
      <c r="E4794" s="3">
        <v>7</v>
      </c>
      <c r="F4794" s="3"/>
      <c r="G4794" s="3">
        <v>1</v>
      </c>
      <c r="H4794" s="3"/>
      <c r="I4794" s="3" t="s">
        <v>4171</v>
      </c>
      <c r="J4794" s="3">
        <v>32.67968049</v>
      </c>
      <c r="K4794" s="3">
        <v>698.975625</v>
      </c>
      <c r="L4794" s="3">
        <v>26.20527575</v>
      </c>
      <c r="M4794" s="3">
        <v>0.028037289</v>
      </c>
      <c r="N4794" s="3">
        <v>17.83509023</v>
      </c>
      <c r="O4794" s="3">
        <v>0.100211436</v>
      </c>
      <c r="P4794" s="3">
        <v>3.911938955</v>
      </c>
      <c r="Q4794" s="3">
        <v>247.6239583</v>
      </c>
      <c r="R4794" s="3">
        <v>330</v>
      </c>
      <c r="S4794" s="3">
        <v>335.7482639</v>
      </c>
      <c r="T4794" s="3">
        <v>24.96236111</v>
      </c>
      <c r="U4794" s="3">
        <v>21.27</v>
      </c>
      <c r="V4794" s="3">
        <v>31.45</v>
      </c>
      <c r="W4794" s="3">
        <v>27.6879376365728</v>
      </c>
    </row>
    <row r="4795" spans="1:23">
      <c r="A4795" s="3">
        <v>7303</v>
      </c>
      <c r="B4795" s="3">
        <v>25.5160007</v>
      </c>
      <c r="C4795" s="3">
        <v>76.5</v>
      </c>
      <c r="D4795" s="3">
        <v>3</v>
      </c>
      <c r="E4795" s="3">
        <v>3</v>
      </c>
      <c r="F4795" s="3"/>
      <c r="G4795" s="3"/>
      <c r="H4795" s="3"/>
      <c r="I4795" s="3" t="s">
        <v>4171</v>
      </c>
      <c r="J4795" s="3">
        <v>33.89846532</v>
      </c>
      <c r="K4795" s="3">
        <v>772.9698611</v>
      </c>
      <c r="L4795" s="3">
        <v>26.17722917</v>
      </c>
      <c r="M4795" s="3">
        <v>0.006514466</v>
      </c>
      <c r="N4795" s="3">
        <v>4.809055717</v>
      </c>
      <c r="O4795" s="3">
        <v>0.032792061</v>
      </c>
      <c r="P4795" s="3">
        <v>3.858076073</v>
      </c>
      <c r="Q4795" s="3">
        <v>296.28625</v>
      </c>
      <c r="R4795" s="3">
        <v>242</v>
      </c>
      <c r="S4795" s="3">
        <v>265.8489583</v>
      </c>
      <c r="T4795" s="3">
        <v>25.37368056</v>
      </c>
      <c r="U4795" s="3">
        <v>22.1</v>
      </c>
      <c r="V4795" s="3">
        <v>33.03</v>
      </c>
      <c r="W4795" s="3">
        <v>27.2528262245369</v>
      </c>
    </row>
    <row r="4796" spans="1:23">
      <c r="A4796" s="3">
        <v>7304</v>
      </c>
      <c r="B4796" s="3">
        <v>25.5160007</v>
      </c>
      <c r="C4796" s="3">
        <v>77.5</v>
      </c>
      <c r="D4796" s="3">
        <v>6</v>
      </c>
      <c r="E4796" s="3">
        <v>6</v>
      </c>
      <c r="F4796" s="3"/>
      <c r="G4796" s="3"/>
      <c r="H4796" s="3"/>
      <c r="I4796" s="3" t="s">
        <v>4171</v>
      </c>
      <c r="J4796" s="3">
        <v>33.92395824</v>
      </c>
      <c r="K4796" s="3">
        <v>860.8473611</v>
      </c>
      <c r="L4796" s="3">
        <v>25.43723234</v>
      </c>
      <c r="M4796" s="3">
        <v>0.016391943</v>
      </c>
      <c r="N4796" s="3">
        <v>10.17948018</v>
      </c>
      <c r="O4796" s="3">
        <v>-1.583888611</v>
      </c>
      <c r="P4796" s="3">
        <v>3.666555311</v>
      </c>
      <c r="Q4796" s="3">
        <v>325.7897917</v>
      </c>
      <c r="R4796" s="3">
        <v>269</v>
      </c>
      <c r="S4796" s="3">
        <v>391.546875</v>
      </c>
      <c r="T4796" s="3">
        <v>19.59340278</v>
      </c>
      <c r="U4796" s="3">
        <v>24.4</v>
      </c>
      <c r="V4796" s="3">
        <v>35.82</v>
      </c>
      <c r="W4796" s="3">
        <v>26.8559789328274</v>
      </c>
    </row>
    <row r="4797" spans="1:23">
      <c r="A4797" s="3">
        <v>7305</v>
      </c>
      <c r="B4797" s="3">
        <v>25.5160007</v>
      </c>
      <c r="C4797" s="3">
        <v>78.5</v>
      </c>
      <c r="D4797" s="3">
        <v>1</v>
      </c>
      <c r="E4797" s="3">
        <v>1</v>
      </c>
      <c r="F4797" s="3"/>
      <c r="G4797" s="3"/>
      <c r="H4797" s="3"/>
      <c r="I4797" s="3" t="s">
        <v>4171</v>
      </c>
      <c r="J4797" s="3">
        <v>34.87943743</v>
      </c>
      <c r="K4797" s="3">
        <v>902.0842361</v>
      </c>
      <c r="L4797" s="3">
        <v>25.95699074</v>
      </c>
      <c r="M4797" s="3">
        <v>0.020348006</v>
      </c>
      <c r="N4797" s="3">
        <v>14.99170256</v>
      </c>
      <c r="O4797" s="3">
        <v>-0.081312922</v>
      </c>
      <c r="P4797" s="3">
        <v>3.184061555</v>
      </c>
      <c r="Q4797" s="3">
        <v>301.8511806</v>
      </c>
      <c r="R4797" s="3">
        <v>314</v>
      </c>
      <c r="S4797" s="3">
        <v>249.8020833</v>
      </c>
      <c r="T4797" s="3">
        <v>24.11569444</v>
      </c>
      <c r="U4797" s="3">
        <v>25.67</v>
      </c>
      <c r="V4797" s="3">
        <v>38.31</v>
      </c>
      <c r="W4797" s="3">
        <v>27.412342052626</v>
      </c>
    </row>
    <row r="4798" spans="1:23">
      <c r="A4798" s="3">
        <v>7306</v>
      </c>
      <c r="B4798" s="3">
        <v>25.5160007</v>
      </c>
      <c r="C4798" s="3">
        <v>79.5</v>
      </c>
      <c r="D4798" s="3">
        <v>1</v>
      </c>
      <c r="E4798" s="3"/>
      <c r="F4798" s="3"/>
      <c r="G4798" s="3">
        <v>1</v>
      </c>
      <c r="H4798" s="3"/>
      <c r="I4798" s="3" t="s">
        <v>4171</v>
      </c>
      <c r="J4798" s="3">
        <v>34.67582629</v>
      </c>
      <c r="K4798" s="3">
        <v>887.7240972</v>
      </c>
      <c r="L4798" s="3">
        <v>26.00253615</v>
      </c>
      <c r="M4798" s="3">
        <v>0.020676061</v>
      </c>
      <c r="N4798" s="3">
        <v>12.14893652</v>
      </c>
      <c r="O4798" s="3">
        <v>-3.499808724</v>
      </c>
      <c r="P4798" s="3">
        <v>2.151300305</v>
      </c>
      <c r="Q4798" s="3">
        <v>260.5715278</v>
      </c>
      <c r="R4798" s="3">
        <v>159</v>
      </c>
      <c r="S4798" s="3">
        <v>176.90625</v>
      </c>
      <c r="T4798" s="3">
        <v>23.93256944</v>
      </c>
      <c r="U4798" s="3">
        <v>26.75</v>
      </c>
      <c r="V4798" s="3">
        <v>39.46</v>
      </c>
      <c r="W4798" s="3">
        <v>27.1958487577168</v>
      </c>
    </row>
    <row r="4799" spans="1:23">
      <c r="A4799" s="3">
        <v>7307</v>
      </c>
      <c r="B4799" s="3">
        <v>25.5160007</v>
      </c>
      <c r="C4799" s="3">
        <v>80.5</v>
      </c>
      <c r="D4799" s="3">
        <v>1</v>
      </c>
      <c r="E4799" s="3">
        <v>1</v>
      </c>
      <c r="F4799" s="3"/>
      <c r="G4799" s="3"/>
      <c r="H4799" s="3"/>
      <c r="I4799" s="3" t="s">
        <v>4171</v>
      </c>
      <c r="J4799" s="3">
        <v>33.90768052</v>
      </c>
      <c r="K4799" s="3">
        <v>897.8817361</v>
      </c>
      <c r="L4799" s="3">
        <v>26.12968257</v>
      </c>
      <c r="M4799" s="3">
        <v>0.01315337</v>
      </c>
      <c r="N4799" s="3">
        <v>6.661143666</v>
      </c>
      <c r="O4799" s="3">
        <v>-8.167688944</v>
      </c>
      <c r="P4799" s="3">
        <v>0.669172139</v>
      </c>
      <c r="Q4799" s="3">
        <v>209.4755556</v>
      </c>
      <c r="R4799" s="3">
        <v>264</v>
      </c>
      <c r="S4799" s="3">
        <v>134.8576389</v>
      </c>
      <c r="T4799" s="3">
        <v>27.12347222</v>
      </c>
      <c r="U4799" s="3">
        <v>27.76</v>
      </c>
      <c r="V4799" s="3">
        <v>41.21</v>
      </c>
      <c r="W4799" s="3">
        <v>26.81128185694</v>
      </c>
    </row>
    <row r="4800" spans="1:23">
      <c r="A4800" s="3">
        <v>7308</v>
      </c>
      <c r="B4800" s="3">
        <v>25.5160007</v>
      </c>
      <c r="C4800" s="3">
        <v>81.5</v>
      </c>
      <c r="D4800" s="3">
        <v>6</v>
      </c>
      <c r="E4800" s="3">
        <v>6</v>
      </c>
      <c r="F4800" s="3"/>
      <c r="G4800" s="3"/>
      <c r="H4800" s="3"/>
      <c r="I4800" s="3" t="s">
        <v>4171</v>
      </c>
      <c r="J4800" s="3">
        <v>32.82666657</v>
      </c>
      <c r="K4800" s="3">
        <v>923.1686806</v>
      </c>
      <c r="L4800" s="3">
        <v>25.92457982</v>
      </c>
      <c r="M4800" s="3">
        <v>0.02238283</v>
      </c>
      <c r="N4800" s="3">
        <v>10.00047403</v>
      </c>
      <c r="O4800" s="3">
        <v>-13.37827117</v>
      </c>
      <c r="P4800" s="3">
        <v>-0.708470235</v>
      </c>
      <c r="Q4800" s="3">
        <v>162.9913194</v>
      </c>
      <c r="R4800" s="3">
        <v>179</v>
      </c>
      <c r="S4800" s="3">
        <v>111.0902778</v>
      </c>
      <c r="T4800" s="3">
        <v>28.30326389</v>
      </c>
      <c r="U4800" s="3">
        <v>28.4</v>
      </c>
      <c r="V4800" s="3">
        <v>42.39</v>
      </c>
      <c r="W4800" s="3">
        <v>26.4369799974437</v>
      </c>
    </row>
    <row r="4801" spans="1:23">
      <c r="A4801" s="3">
        <v>7309</v>
      </c>
      <c r="B4801" s="3">
        <v>25.5160007</v>
      </c>
      <c r="C4801" s="3">
        <v>82.5</v>
      </c>
      <c r="D4801" s="3">
        <v>8</v>
      </c>
      <c r="E4801" s="3">
        <v>7</v>
      </c>
      <c r="F4801" s="3">
        <v>1</v>
      </c>
      <c r="G4801" s="3"/>
      <c r="H4801" s="3"/>
      <c r="I4801" s="3" t="s">
        <v>4171</v>
      </c>
      <c r="J4801" s="3">
        <v>32.15892365</v>
      </c>
      <c r="K4801" s="3">
        <v>975.7679167</v>
      </c>
      <c r="L4801" s="3">
        <v>25.96519877</v>
      </c>
      <c r="M4801" s="3">
        <v>0.014212223</v>
      </c>
      <c r="N4801" s="3">
        <v>5.695866322</v>
      </c>
      <c r="O4801" s="3">
        <v>-5.076527433</v>
      </c>
      <c r="P4801" s="3">
        <v>-1.326066254</v>
      </c>
      <c r="Q4801" s="3">
        <v>122.9104861</v>
      </c>
      <c r="R4801" s="3">
        <v>84</v>
      </c>
      <c r="S4801" s="3">
        <v>91.14409722</v>
      </c>
      <c r="T4801" s="3">
        <v>27.99486111</v>
      </c>
      <c r="U4801" s="3">
        <v>28.55</v>
      </c>
      <c r="V4801" s="3">
        <v>43.03</v>
      </c>
      <c r="W4801" s="3">
        <v>26.4870924786545</v>
      </c>
    </row>
    <row r="4802" spans="1:23">
      <c r="A4802" s="3">
        <v>7310</v>
      </c>
      <c r="B4802" s="3">
        <v>25.5160007</v>
      </c>
      <c r="C4802" s="3">
        <v>83.5</v>
      </c>
      <c r="D4802" s="3">
        <v>3</v>
      </c>
      <c r="E4802" s="3">
        <v>3</v>
      </c>
      <c r="F4802" s="3"/>
      <c r="G4802" s="3"/>
      <c r="H4802" s="3"/>
      <c r="I4802" s="3" t="s">
        <v>4171</v>
      </c>
      <c r="J4802" s="3">
        <v>31.3561875</v>
      </c>
      <c r="K4802" s="3">
        <v>1023.567014</v>
      </c>
      <c r="L4802" s="3">
        <v>26.02845487</v>
      </c>
      <c r="M4802" s="3">
        <v>0.014035253</v>
      </c>
      <c r="N4802" s="3">
        <v>6.872118491</v>
      </c>
      <c r="O4802" s="3">
        <v>-5.190262999</v>
      </c>
      <c r="P4802" s="3">
        <v>-1.535281601</v>
      </c>
      <c r="Q4802" s="3">
        <v>78.57076389</v>
      </c>
      <c r="R4802" s="3">
        <v>51</v>
      </c>
      <c r="S4802" s="3">
        <v>75.09722222</v>
      </c>
      <c r="T4802" s="3">
        <v>27.63215278</v>
      </c>
      <c r="U4802" s="3">
        <v>27.57</v>
      </c>
      <c r="V4802" s="3">
        <v>42.13</v>
      </c>
      <c r="W4802" s="3">
        <v>26.5790718571033</v>
      </c>
    </row>
    <row r="4803" spans="1:23">
      <c r="A4803" s="3">
        <v>7311</v>
      </c>
      <c r="B4803" s="3">
        <v>25.5160007</v>
      </c>
      <c r="C4803" s="3">
        <v>84.5</v>
      </c>
      <c r="D4803" s="3">
        <v>2</v>
      </c>
      <c r="E4803" s="3">
        <v>2</v>
      </c>
      <c r="F4803" s="3"/>
      <c r="G4803" s="3"/>
      <c r="H4803" s="3"/>
      <c r="I4803" s="3" t="s">
        <v>4171</v>
      </c>
      <c r="J4803" s="3">
        <v>30.54834721</v>
      </c>
      <c r="K4803" s="3">
        <v>1012.210694</v>
      </c>
      <c r="L4803" s="3">
        <v>25.77133098</v>
      </c>
      <c r="M4803" s="3">
        <v>0.024858724</v>
      </c>
      <c r="N4803" s="3">
        <v>11.7284098</v>
      </c>
      <c r="O4803" s="3">
        <v>-12.65201221</v>
      </c>
      <c r="P4803" s="3">
        <v>-1.773354124</v>
      </c>
      <c r="Q4803" s="3">
        <v>2.609375</v>
      </c>
      <c r="R4803" s="3">
        <v>51</v>
      </c>
      <c r="S4803" s="3">
        <v>68.63368056</v>
      </c>
      <c r="T4803" s="3">
        <v>27.28715278</v>
      </c>
      <c r="U4803" s="3">
        <v>27.48</v>
      </c>
      <c r="V4803" s="3">
        <v>43.1</v>
      </c>
      <c r="W4803" s="3">
        <v>26.1391932707726</v>
      </c>
    </row>
    <row r="4804" spans="1:23">
      <c r="A4804" s="3">
        <v>7312</v>
      </c>
      <c r="B4804" s="3">
        <v>25.5160007</v>
      </c>
      <c r="C4804" s="3">
        <v>85.5</v>
      </c>
      <c r="D4804" s="3">
        <v>7</v>
      </c>
      <c r="E4804" s="3">
        <v>6</v>
      </c>
      <c r="F4804" s="3">
        <v>1</v>
      </c>
      <c r="G4804" s="3"/>
      <c r="H4804" s="3"/>
      <c r="I4804" s="3" t="s">
        <v>4171</v>
      </c>
      <c r="J4804" s="3">
        <v>29.12527092</v>
      </c>
      <c r="K4804" s="3">
        <v>995.01125</v>
      </c>
      <c r="L4804" s="3">
        <v>25.43977862</v>
      </c>
      <c r="M4804" s="3">
        <v>0.05360107</v>
      </c>
      <c r="N4804" s="3">
        <v>35.11268294</v>
      </c>
      <c r="O4804" s="3">
        <v>-6.754305902</v>
      </c>
      <c r="P4804" s="3">
        <v>-2.081287615</v>
      </c>
      <c r="Q4804" s="3">
        <v>-76.88965278</v>
      </c>
      <c r="R4804" s="3">
        <v>69</v>
      </c>
      <c r="S4804" s="3">
        <v>53.42881944</v>
      </c>
      <c r="T4804" s="3">
        <v>28.150625</v>
      </c>
      <c r="U4804" s="3">
        <v>25.98</v>
      </c>
      <c r="V4804" s="3">
        <v>42.04</v>
      </c>
      <c r="W4804" s="3">
        <v>26.0378677578014</v>
      </c>
    </row>
    <row r="4805" spans="1:23">
      <c r="A4805" s="3">
        <v>7313</v>
      </c>
      <c r="B4805" s="3">
        <v>25.5160007</v>
      </c>
      <c r="C4805" s="3">
        <v>86.5</v>
      </c>
      <c r="D4805" s="3">
        <v>6</v>
      </c>
      <c r="E4805" s="3">
        <v>5</v>
      </c>
      <c r="F4805" s="3">
        <v>1</v>
      </c>
      <c r="G4805" s="3"/>
      <c r="H4805" s="3"/>
      <c r="I4805" s="3" t="s">
        <v>4171</v>
      </c>
      <c r="J4805" s="3">
        <v>27.42752089</v>
      </c>
      <c r="K4805" s="3">
        <v>1102.573194</v>
      </c>
      <c r="L4805" s="3">
        <v>25.41059314</v>
      </c>
      <c r="M4805" s="3">
        <v>0.045484759</v>
      </c>
      <c r="N4805" s="3">
        <v>36.73360904</v>
      </c>
      <c r="O4805" s="3">
        <v>-12.28114223</v>
      </c>
      <c r="P4805" s="3">
        <v>-2.446653934</v>
      </c>
      <c r="Q4805" s="3">
        <v>-113.4215278</v>
      </c>
      <c r="R4805" s="3">
        <v>286</v>
      </c>
      <c r="S4805" s="3">
        <v>52.54861111</v>
      </c>
      <c r="T4805" s="3">
        <v>27.71513889</v>
      </c>
      <c r="U4805" s="3">
        <v>26.89</v>
      </c>
      <c r="V4805" s="3">
        <v>43.74</v>
      </c>
      <c r="W4805" s="3">
        <v>25.5706227763805</v>
      </c>
    </row>
    <row r="4806" spans="1:23">
      <c r="A4806" s="3">
        <v>7314</v>
      </c>
      <c r="B4806" s="3">
        <v>25.5160007</v>
      </c>
      <c r="C4806" s="3">
        <v>87.5</v>
      </c>
      <c r="D4806" s="3">
        <v>2</v>
      </c>
      <c r="E4806" s="3">
        <v>2</v>
      </c>
      <c r="F4806" s="3"/>
      <c r="G4806" s="3"/>
      <c r="H4806" s="3"/>
      <c r="I4806" s="3" t="s">
        <v>4171</v>
      </c>
      <c r="J4806" s="3">
        <v>26.11595829</v>
      </c>
      <c r="K4806" s="3">
        <v>1351.079514</v>
      </c>
      <c r="L4806" s="3">
        <v>25.25229453</v>
      </c>
      <c r="M4806" s="3">
        <v>0.036278342</v>
      </c>
      <c r="N4806" s="3">
        <v>18.94565979</v>
      </c>
      <c r="O4806" s="3">
        <v>-10.01597954</v>
      </c>
      <c r="P4806" s="3">
        <v>-2.944337944</v>
      </c>
      <c r="Q4806" s="3">
        <v>-174.5241667</v>
      </c>
      <c r="R4806" s="3">
        <v>209</v>
      </c>
      <c r="S4806" s="3">
        <v>44.34548611</v>
      </c>
      <c r="T4806" s="3">
        <v>27.90430556</v>
      </c>
      <c r="U4806" s="3">
        <v>26.29</v>
      </c>
      <c r="V4806" s="3">
        <v>43.26</v>
      </c>
      <c r="W4806" s="3">
        <v>25.1491713984081</v>
      </c>
    </row>
    <row r="4807" spans="1:23">
      <c r="A4807" s="3">
        <v>7315</v>
      </c>
      <c r="B4807" s="3">
        <v>25.5160007</v>
      </c>
      <c r="C4807" s="3">
        <v>88.5</v>
      </c>
      <c r="D4807" s="3">
        <v>7</v>
      </c>
      <c r="E4807" s="3">
        <v>7</v>
      </c>
      <c r="F4807" s="3"/>
      <c r="G4807" s="3"/>
      <c r="H4807" s="3"/>
      <c r="I4807" s="3" t="s">
        <v>4171</v>
      </c>
      <c r="J4807" s="3">
        <v>24.09611113</v>
      </c>
      <c r="K4807" s="3">
        <v>1728.698264</v>
      </c>
      <c r="L4807" s="3">
        <v>25.0493472</v>
      </c>
      <c r="M4807" s="3">
        <v>0.021569301</v>
      </c>
      <c r="N4807" s="3">
        <v>13.5392156</v>
      </c>
      <c r="O4807" s="3">
        <v>-3.247151515</v>
      </c>
      <c r="P4807" s="3">
        <v>-3.470903327</v>
      </c>
      <c r="Q4807" s="3">
        <v>-195.8686111</v>
      </c>
      <c r="R4807" s="3">
        <v>33</v>
      </c>
      <c r="S4807" s="3">
        <v>34.26388889</v>
      </c>
      <c r="T4807" s="3">
        <v>27.85256944</v>
      </c>
      <c r="U4807" s="3">
        <v>26.84</v>
      </c>
      <c r="V4807" s="3">
        <v>44.44</v>
      </c>
      <c r="W4807" s="3">
        <v>25.000991928084</v>
      </c>
    </row>
    <row r="4808" spans="1:23">
      <c r="A4808" s="3">
        <v>7316</v>
      </c>
      <c r="B4808" s="3">
        <v>25.5160007</v>
      </c>
      <c r="C4808" s="3">
        <v>89.5</v>
      </c>
      <c r="D4808" s="3">
        <v>1</v>
      </c>
      <c r="E4808" s="3">
        <v>1</v>
      </c>
      <c r="F4808" s="3"/>
      <c r="G4808" s="3"/>
      <c r="H4808" s="3"/>
      <c r="I4808" s="3" t="s">
        <v>4171</v>
      </c>
      <c r="J4808" s="3">
        <v>22.07145816</v>
      </c>
      <c r="K4808" s="3">
        <v>2294.444306</v>
      </c>
      <c r="L4808" s="3">
        <v>24.97719734</v>
      </c>
      <c r="M4808" s="3">
        <v>0.087079284</v>
      </c>
      <c r="N4808" s="3">
        <v>31.23033684</v>
      </c>
      <c r="O4808" s="3">
        <v>-32.62530218</v>
      </c>
      <c r="P4808" s="3">
        <v>-3.667856212</v>
      </c>
      <c r="Q4808" s="3">
        <v>-54.91861111</v>
      </c>
      <c r="R4808" s="3">
        <v>79</v>
      </c>
      <c r="S4808" s="3">
        <v>28.69270833</v>
      </c>
      <c r="T4808" s="3">
        <v>26.69872908</v>
      </c>
      <c r="U4808" s="3">
        <v>26.79</v>
      </c>
      <c r="V4808" s="3">
        <v>44.62</v>
      </c>
      <c r="W4808" s="3">
        <v>24.1418116438622</v>
      </c>
    </row>
    <row r="4809" spans="1:23">
      <c r="A4809" s="3">
        <v>7317</v>
      </c>
      <c r="B4809" s="3">
        <v>25.5160007</v>
      </c>
      <c r="C4809" s="3">
        <v>90.5</v>
      </c>
      <c r="D4809" s="3">
        <v>6</v>
      </c>
      <c r="E4809" s="3">
        <v>6</v>
      </c>
      <c r="F4809" s="3"/>
      <c r="G4809" s="3"/>
      <c r="H4809" s="3"/>
      <c r="I4809" s="3" t="s">
        <v>4171</v>
      </c>
      <c r="J4809" s="3">
        <v>20.16292356</v>
      </c>
      <c r="K4809" s="3">
        <v>3328.001597</v>
      </c>
      <c r="L4809" s="3">
        <v>23.74124653</v>
      </c>
      <c r="M4809" s="3">
        <v>0.024006524</v>
      </c>
      <c r="N4809" s="3">
        <v>21.37843987</v>
      </c>
      <c r="O4809" s="3">
        <v>0.416127748</v>
      </c>
      <c r="P4809" s="3">
        <v>-3.558896719</v>
      </c>
      <c r="Q4809" s="3">
        <v>3.636458333</v>
      </c>
      <c r="R4809" s="3">
        <v>1181</v>
      </c>
      <c r="S4809" s="3">
        <v>233.1493056</v>
      </c>
      <c r="T4809" s="3">
        <v>13.40659722</v>
      </c>
      <c r="U4809" s="3">
        <v>26.56</v>
      </c>
      <c r="V4809" s="3">
        <v>44.61</v>
      </c>
      <c r="W4809" s="3">
        <v>23.2392289397504</v>
      </c>
    </row>
    <row r="4810" spans="1:23">
      <c r="A4810" s="3">
        <v>7318</v>
      </c>
      <c r="B4810" s="3">
        <v>25.5160007</v>
      </c>
      <c r="C4810" s="3">
        <v>91.5</v>
      </c>
      <c r="D4810" s="3">
        <v>51</v>
      </c>
      <c r="E4810" s="3">
        <v>40</v>
      </c>
      <c r="F4810" s="3">
        <v>9</v>
      </c>
      <c r="G4810" s="3">
        <v>1</v>
      </c>
      <c r="H4810" s="3">
        <v>1</v>
      </c>
      <c r="I4810" s="3" t="s">
        <v>4171</v>
      </c>
      <c r="J4810" s="3">
        <v>19.17570838</v>
      </c>
      <c r="K4810" s="3">
        <v>4533.960486</v>
      </c>
      <c r="L4810" s="3">
        <v>20.71477113</v>
      </c>
      <c r="M4810" s="3">
        <v>0.051345196</v>
      </c>
      <c r="N4810" s="3">
        <v>23.13450598</v>
      </c>
      <c r="O4810" s="3">
        <v>0.152453329</v>
      </c>
      <c r="P4810" s="3">
        <v>-3.394414084</v>
      </c>
      <c r="Q4810" s="3">
        <v>-59.07076389</v>
      </c>
      <c r="R4810" s="3">
        <v>1842</v>
      </c>
      <c r="S4810" s="3">
        <v>726.2569444</v>
      </c>
      <c r="T4810" s="3">
        <v>14.62875</v>
      </c>
      <c r="U4810" s="3">
        <v>25.81</v>
      </c>
      <c r="V4810" s="3">
        <v>44.81</v>
      </c>
      <c r="W4810" s="3">
        <v>20.3400055793895</v>
      </c>
    </row>
    <row r="4811" spans="1:23">
      <c r="A4811" s="3">
        <v>7319</v>
      </c>
      <c r="B4811" s="3">
        <v>25.5160007</v>
      </c>
      <c r="C4811" s="3">
        <v>92.5</v>
      </c>
      <c r="D4811" s="3">
        <v>6</v>
      </c>
      <c r="E4811" s="3">
        <v>6</v>
      </c>
      <c r="F4811" s="3"/>
      <c r="G4811" s="3"/>
      <c r="H4811" s="3"/>
      <c r="I4811" s="3" t="s">
        <v>4171</v>
      </c>
      <c r="J4811" s="3">
        <v>20.40605554</v>
      </c>
      <c r="K4811" s="3">
        <v>2795.698056</v>
      </c>
      <c r="L4811" s="3">
        <v>21.02984317</v>
      </c>
      <c r="M4811" s="3">
        <v>0.005664661</v>
      </c>
      <c r="N4811" s="3">
        <v>5.500281619</v>
      </c>
      <c r="O4811" s="3">
        <v>0.029306169</v>
      </c>
      <c r="P4811" s="3">
        <v>-3.329791665</v>
      </c>
      <c r="Q4811" s="3">
        <v>-195.0270833</v>
      </c>
      <c r="R4811" s="3">
        <v>1491</v>
      </c>
      <c r="S4811" s="3">
        <v>671.6475694</v>
      </c>
      <c r="T4811" s="3">
        <v>12.38763889</v>
      </c>
      <c r="U4811" s="3">
        <v>25.33</v>
      </c>
      <c r="V4811" s="3">
        <v>44.51</v>
      </c>
      <c r="W4811" s="3">
        <v>20.3385641224763</v>
      </c>
    </row>
    <row r="4812" spans="1:23">
      <c r="A4812" s="3">
        <v>7320</v>
      </c>
      <c r="B4812" s="3">
        <v>25.5160007</v>
      </c>
      <c r="C4812" s="3">
        <v>93.5</v>
      </c>
      <c r="D4812" s="3">
        <v>37</v>
      </c>
      <c r="E4812" s="3">
        <v>29</v>
      </c>
      <c r="F4812" s="3">
        <v>5</v>
      </c>
      <c r="G4812" s="3">
        <v>3</v>
      </c>
      <c r="H4812" s="3"/>
      <c r="I4812" s="3" t="s">
        <v>4171</v>
      </c>
      <c r="J4812" s="3">
        <v>21.67665968</v>
      </c>
      <c r="K4812" s="3">
        <v>1900.282847</v>
      </c>
      <c r="L4812" s="3">
        <v>21.27877604</v>
      </c>
      <c r="M4812" s="15">
        <v>8e-6</v>
      </c>
      <c r="N4812" s="3">
        <v>0.019000002</v>
      </c>
      <c r="O4812" s="15">
        <v>9.39e-5</v>
      </c>
      <c r="P4812" s="3">
        <v>-3.372702534</v>
      </c>
      <c r="Q4812" s="3">
        <v>-209.8020139</v>
      </c>
      <c r="R4812" s="3">
        <v>2325</v>
      </c>
      <c r="S4812" s="3">
        <v>663.6875</v>
      </c>
      <c r="T4812" s="3">
        <v>13.57527778</v>
      </c>
      <c r="U4812" s="3">
        <v>24.73</v>
      </c>
      <c r="V4812" s="3">
        <v>44.57</v>
      </c>
      <c r="W4812" s="3">
        <v>20.1476097078885</v>
      </c>
    </row>
    <row r="4813" spans="1:23">
      <c r="A4813" s="3">
        <v>7321</v>
      </c>
      <c r="B4813" s="3">
        <v>25.5160007</v>
      </c>
      <c r="C4813" s="3">
        <v>94.5</v>
      </c>
      <c r="D4813" s="3">
        <v>20</v>
      </c>
      <c r="E4813" s="3">
        <v>18</v>
      </c>
      <c r="F4813" s="3">
        <v>1</v>
      </c>
      <c r="G4813" s="3">
        <v>1</v>
      </c>
      <c r="H4813" s="3"/>
      <c r="I4813" s="3" t="s">
        <v>4171</v>
      </c>
      <c r="J4813" s="3">
        <v>20.93897222</v>
      </c>
      <c r="K4813" s="3">
        <v>1953.743542</v>
      </c>
      <c r="L4813" s="3">
        <v>17.83844705</v>
      </c>
      <c r="M4813" s="3">
        <v>0.000149249</v>
      </c>
      <c r="N4813" s="3">
        <v>0.11266376</v>
      </c>
      <c r="O4813" s="3">
        <v>0</v>
      </c>
      <c r="P4813" s="3">
        <v>-3.548596939</v>
      </c>
      <c r="Q4813" s="3">
        <v>-206.8061806</v>
      </c>
      <c r="R4813" s="3">
        <v>2453</v>
      </c>
      <c r="S4813" s="3">
        <v>1348.748264</v>
      </c>
      <c r="T4813" s="3">
        <v>11.29736111</v>
      </c>
      <c r="U4813" s="3">
        <v>23.38</v>
      </c>
      <c r="V4813" s="3">
        <v>42.48</v>
      </c>
      <c r="W4813" s="3">
        <v>17.6859225050816</v>
      </c>
    </row>
    <row r="4814" spans="1:23">
      <c r="A4814" s="3">
        <v>7323</v>
      </c>
      <c r="B4814" s="3">
        <v>25.5160007</v>
      </c>
      <c r="C4814" s="3">
        <v>96.5</v>
      </c>
      <c r="D4814" s="3">
        <v>1</v>
      </c>
      <c r="E4814" s="3"/>
      <c r="F4814" s="3"/>
      <c r="G4814" s="3">
        <v>1</v>
      </c>
      <c r="H4814" s="3"/>
      <c r="I4814" s="3" t="s">
        <v>4171</v>
      </c>
      <c r="J4814" s="3">
        <v>21.41295832</v>
      </c>
      <c r="K4814" s="3">
        <v>2518.916528</v>
      </c>
      <c r="L4814" s="3">
        <v>22.38838512</v>
      </c>
      <c r="M4814" s="3">
        <v>0.011064687</v>
      </c>
      <c r="N4814" s="3">
        <v>2.013999992</v>
      </c>
      <c r="O4814" s="3">
        <v>0.049835314</v>
      </c>
      <c r="P4814" s="3">
        <v>-3.633326968</v>
      </c>
      <c r="Q4814" s="3">
        <v>-313.1323611</v>
      </c>
      <c r="R4814" s="3">
        <v>1445</v>
      </c>
      <c r="S4814" s="3">
        <v>447.9201389</v>
      </c>
      <c r="T4814" s="3">
        <v>11.098125</v>
      </c>
      <c r="U4814" s="3">
        <v>27.73</v>
      </c>
      <c r="V4814" s="3">
        <v>46.76</v>
      </c>
      <c r="W4814" s="3">
        <v>20.8863317943606</v>
      </c>
    </row>
    <row r="4815" spans="1:23">
      <c r="A4815" s="3">
        <v>7324</v>
      </c>
      <c r="B4815" s="3">
        <v>25.5160007</v>
      </c>
      <c r="C4815" s="3">
        <v>97.5</v>
      </c>
      <c r="D4815" s="3">
        <v>22</v>
      </c>
      <c r="E4815" s="3">
        <v>17</v>
      </c>
      <c r="F4815" s="3">
        <v>4</v>
      </c>
      <c r="G4815" s="3"/>
      <c r="H4815" s="3">
        <v>1</v>
      </c>
      <c r="I4815" s="3" t="s">
        <v>4171</v>
      </c>
      <c r="J4815" s="3">
        <v>21.3077083</v>
      </c>
      <c r="K4815" s="3">
        <v>2243.273194</v>
      </c>
      <c r="L4815" s="3">
        <v>21.44241378</v>
      </c>
      <c r="M4815" s="3">
        <v>0.007772625</v>
      </c>
      <c r="N4815" s="3">
        <v>2.708883156</v>
      </c>
      <c r="O4815" s="3">
        <v>-2.050376804</v>
      </c>
      <c r="P4815" s="3">
        <v>-3.480694717</v>
      </c>
      <c r="Q4815" s="3">
        <v>-154.441875</v>
      </c>
      <c r="R4815" s="3">
        <v>2538</v>
      </c>
      <c r="S4815" s="3">
        <v>609.5902778</v>
      </c>
      <c r="T4815" s="3">
        <v>13.47506944</v>
      </c>
      <c r="U4815" s="3">
        <v>30.52</v>
      </c>
      <c r="V4815" s="3">
        <v>48.41</v>
      </c>
      <c r="W4815" s="3">
        <v>19.461176481434</v>
      </c>
    </row>
    <row r="4816" spans="1:23">
      <c r="A4816" s="3">
        <v>7325</v>
      </c>
      <c r="B4816" s="3">
        <v>25.5160007</v>
      </c>
      <c r="C4816" s="3">
        <v>98.5</v>
      </c>
      <c r="D4816" s="3">
        <v>124</v>
      </c>
      <c r="E4816" s="3">
        <v>99</v>
      </c>
      <c r="F4816" s="3">
        <v>16</v>
      </c>
      <c r="G4816" s="3">
        <v>8</v>
      </c>
      <c r="H4816" s="3">
        <v>1</v>
      </c>
      <c r="I4816" s="3" t="s">
        <v>4171</v>
      </c>
      <c r="J4816" s="3">
        <v>22.09850694</v>
      </c>
      <c r="K4816" s="3">
        <v>1467.052569</v>
      </c>
      <c r="L4816" s="3">
        <v>14.82921615</v>
      </c>
      <c r="M4816" s="3">
        <v>0.001071438</v>
      </c>
      <c r="N4816" s="3">
        <v>1.498500016</v>
      </c>
      <c r="O4816" s="3">
        <v>0.007327298</v>
      </c>
      <c r="P4816" s="3">
        <v>-3.399478873</v>
      </c>
      <c r="Q4816" s="3">
        <v>-133.0595139</v>
      </c>
      <c r="R4816" s="3">
        <v>2866</v>
      </c>
      <c r="S4816" s="3">
        <v>1977.211806</v>
      </c>
      <c r="T4816" s="3">
        <v>15.13451389</v>
      </c>
      <c r="U4816" s="3">
        <v>31.31</v>
      </c>
      <c r="V4816" s="3">
        <v>49.87</v>
      </c>
      <c r="W4816" s="3">
        <v>13.0341135445763</v>
      </c>
    </row>
    <row r="4817" spans="1:23">
      <c r="A4817" s="3">
        <v>7326</v>
      </c>
      <c r="B4817" s="3">
        <v>25.5160007</v>
      </c>
      <c r="C4817" s="3">
        <v>99.5</v>
      </c>
      <c r="D4817" s="3">
        <v>29</v>
      </c>
      <c r="E4817" s="3">
        <v>23</v>
      </c>
      <c r="F4817" s="3">
        <v>5</v>
      </c>
      <c r="G4817" s="3">
        <v>1</v>
      </c>
      <c r="H4817" s="3"/>
      <c r="I4817" s="3" t="s">
        <v>4171</v>
      </c>
      <c r="J4817" s="3">
        <v>22.93841666</v>
      </c>
      <c r="K4817" s="3">
        <v>979.3579861</v>
      </c>
      <c r="L4817" s="3">
        <v>14.51651331</v>
      </c>
      <c r="M4817" s="3">
        <v>0.005942216</v>
      </c>
      <c r="N4817" s="3">
        <v>6.424965678</v>
      </c>
      <c r="O4817" s="3">
        <v>0.030457855</v>
      </c>
      <c r="P4817" s="3">
        <v>-3.303048908</v>
      </c>
      <c r="Q4817" s="3">
        <v>-107.2272917</v>
      </c>
      <c r="R4817" s="3">
        <v>1756</v>
      </c>
      <c r="S4817" s="3">
        <v>2147.902778</v>
      </c>
      <c r="T4817" s="3">
        <v>17.05555556</v>
      </c>
      <c r="U4817" s="3">
        <v>32.51</v>
      </c>
      <c r="V4817" s="3">
        <v>50.67</v>
      </c>
      <c r="W4817" s="3">
        <v>12.8632225312958</v>
      </c>
    </row>
    <row r="4818" spans="1:23">
      <c r="A4818" s="3">
        <v>7327</v>
      </c>
      <c r="B4818" s="3">
        <v>25.5160007</v>
      </c>
      <c r="C4818" s="3">
        <v>100.5</v>
      </c>
      <c r="D4818" s="3">
        <v>97</v>
      </c>
      <c r="E4818" s="3">
        <v>78</v>
      </c>
      <c r="F4818" s="3">
        <v>15</v>
      </c>
      <c r="G4818" s="3">
        <v>4</v>
      </c>
      <c r="H4818" s="3"/>
      <c r="I4818" s="3" t="s">
        <v>4171</v>
      </c>
      <c r="J4818" s="3">
        <v>23.65348612</v>
      </c>
      <c r="K4818" s="3">
        <v>834.4722222</v>
      </c>
      <c r="L4818" s="3">
        <v>15.24115943</v>
      </c>
      <c r="M4818" s="3">
        <v>0.024873586</v>
      </c>
      <c r="N4818" s="3">
        <v>5.982495719</v>
      </c>
      <c r="O4818" s="3">
        <v>0.091881753</v>
      </c>
      <c r="P4818" s="3">
        <v>-3.080104202</v>
      </c>
      <c r="Q4818" s="3">
        <v>-58.084375</v>
      </c>
      <c r="R4818" s="3">
        <v>1991</v>
      </c>
      <c r="S4818" s="3">
        <v>2112.491319</v>
      </c>
      <c r="T4818" s="3">
        <v>17.09034722</v>
      </c>
      <c r="U4818" s="3">
        <v>32.65</v>
      </c>
      <c r="V4818" s="3">
        <v>51.23</v>
      </c>
      <c r="W4818" s="3">
        <v>14.7460857235528</v>
      </c>
    </row>
    <row r="4819" spans="1:23">
      <c r="A4819" s="3">
        <v>7328</v>
      </c>
      <c r="B4819" s="3">
        <v>25.5160007</v>
      </c>
      <c r="C4819" s="3">
        <v>101.5</v>
      </c>
      <c r="D4819" s="3">
        <v>50</v>
      </c>
      <c r="E4819" s="3">
        <v>39</v>
      </c>
      <c r="F4819" s="3">
        <v>9</v>
      </c>
      <c r="G4819" s="3">
        <v>2</v>
      </c>
      <c r="H4819" s="3"/>
      <c r="I4819" s="3" t="s">
        <v>4171</v>
      </c>
      <c r="J4819" s="3">
        <v>24.24102082</v>
      </c>
      <c r="K4819" s="3">
        <v>778.8284028</v>
      </c>
      <c r="L4819" s="3">
        <v>16.21441956</v>
      </c>
      <c r="M4819" s="3">
        <v>0.002888834</v>
      </c>
      <c r="N4819" s="3">
        <v>4.397167139</v>
      </c>
      <c r="O4819" s="3">
        <v>0.016890731</v>
      </c>
      <c r="P4819" s="3">
        <v>-2.562357634</v>
      </c>
      <c r="Q4819" s="3">
        <v>11.078125</v>
      </c>
      <c r="R4819" s="3">
        <v>1602</v>
      </c>
      <c r="S4819" s="3">
        <v>1951.430556</v>
      </c>
      <c r="T4819" s="3">
        <v>18.47666667</v>
      </c>
      <c r="U4819" s="3">
        <v>33.05</v>
      </c>
      <c r="V4819" s="3">
        <v>50.52</v>
      </c>
      <c r="W4819" s="3">
        <v>16.318615863318</v>
      </c>
    </row>
    <row r="4820" spans="1:23">
      <c r="A4820" s="3">
        <v>7329</v>
      </c>
      <c r="B4820" s="3">
        <v>25.5160007</v>
      </c>
      <c r="C4820" s="3">
        <v>102.5</v>
      </c>
      <c r="D4820" s="3">
        <v>97</v>
      </c>
      <c r="E4820" s="3">
        <v>77</v>
      </c>
      <c r="F4820" s="3">
        <v>15</v>
      </c>
      <c r="G4820" s="3">
        <v>4</v>
      </c>
      <c r="H4820" s="3">
        <v>1</v>
      </c>
      <c r="I4820" s="3" t="s">
        <v>4171</v>
      </c>
      <c r="J4820" s="3">
        <v>23.55448611</v>
      </c>
      <c r="K4820" s="3">
        <v>866.2647917</v>
      </c>
      <c r="L4820" s="3">
        <v>14.37047714</v>
      </c>
      <c r="M4820" s="3">
        <v>0.00295787</v>
      </c>
      <c r="N4820" s="3">
        <v>5.062447419</v>
      </c>
      <c r="O4820" s="3">
        <v>0.126213272</v>
      </c>
      <c r="P4820" s="3">
        <v>-1.860771998</v>
      </c>
      <c r="Q4820" s="3">
        <v>79.56006944</v>
      </c>
      <c r="R4820" s="3">
        <v>1755</v>
      </c>
      <c r="S4820" s="3">
        <v>2119.722222</v>
      </c>
      <c r="T4820" s="3">
        <v>18.13097222</v>
      </c>
      <c r="U4820" s="3">
        <v>33.34</v>
      </c>
      <c r="V4820" s="3">
        <v>50.53</v>
      </c>
      <c r="W4820" s="3">
        <v>15.4278258236405</v>
      </c>
    </row>
    <row r="4821" spans="1:23">
      <c r="A4821" s="3">
        <v>7330</v>
      </c>
      <c r="B4821" s="3">
        <v>25.5160007</v>
      </c>
      <c r="C4821" s="3">
        <v>103.5</v>
      </c>
      <c r="D4821" s="3">
        <v>29</v>
      </c>
      <c r="E4821" s="3">
        <v>23</v>
      </c>
      <c r="F4821" s="3">
        <v>3</v>
      </c>
      <c r="G4821" s="3">
        <v>2</v>
      </c>
      <c r="H4821" s="3">
        <v>1</v>
      </c>
      <c r="I4821" s="3" t="s">
        <v>4171</v>
      </c>
      <c r="J4821" s="3">
        <v>22.85263889</v>
      </c>
      <c r="K4821" s="3">
        <v>946.2790278</v>
      </c>
      <c r="L4821" s="3">
        <v>13.9391088</v>
      </c>
      <c r="M4821" s="3">
        <v>0.00598586</v>
      </c>
      <c r="N4821" s="3">
        <v>8.376328338</v>
      </c>
      <c r="O4821" s="3">
        <v>0.030637756</v>
      </c>
      <c r="P4821" s="3">
        <v>-1.207889769</v>
      </c>
      <c r="Q4821" s="3">
        <v>120.2938194</v>
      </c>
      <c r="R4821" s="3">
        <v>1360</v>
      </c>
      <c r="S4821" s="3">
        <v>2074.810764</v>
      </c>
      <c r="T4821" s="3">
        <v>21.08638889</v>
      </c>
      <c r="U4821" s="3">
        <v>33.11</v>
      </c>
      <c r="V4821" s="3">
        <v>49.79</v>
      </c>
      <c r="W4821" s="3">
        <v>14.8931828026159</v>
      </c>
    </row>
    <row r="4822" spans="1:23">
      <c r="A4822" s="3">
        <v>7331</v>
      </c>
      <c r="B4822" s="3">
        <v>25.5160007</v>
      </c>
      <c r="C4822" s="3">
        <v>104.5</v>
      </c>
      <c r="D4822" s="3">
        <v>33</v>
      </c>
      <c r="E4822" s="3">
        <v>30</v>
      </c>
      <c r="F4822" s="3">
        <v>2</v>
      </c>
      <c r="G4822" s="3">
        <v>1</v>
      </c>
      <c r="H4822" s="3"/>
      <c r="I4822" s="3" t="s">
        <v>4171</v>
      </c>
      <c r="J4822" s="3">
        <v>22.96731251</v>
      </c>
      <c r="K4822" s="3">
        <v>1153.300069</v>
      </c>
      <c r="L4822" s="3">
        <v>14.13385764</v>
      </c>
      <c r="M4822" s="3">
        <v>0.00174075</v>
      </c>
      <c r="N4822" s="3">
        <v>3.484500023</v>
      </c>
      <c r="O4822" s="3">
        <v>0.01105975</v>
      </c>
      <c r="P4822" s="3">
        <v>-1.132176778</v>
      </c>
      <c r="Q4822" s="3">
        <v>143.8803472</v>
      </c>
      <c r="R4822" s="3">
        <v>1399</v>
      </c>
      <c r="S4822" s="3">
        <v>1825.012153</v>
      </c>
      <c r="T4822" s="3">
        <v>18.13409722</v>
      </c>
      <c r="U4822" s="3">
        <v>32.71</v>
      </c>
      <c r="V4822" s="3">
        <v>50.47</v>
      </c>
      <c r="W4822" s="3">
        <v>14.8259557195219</v>
      </c>
    </row>
    <row r="4823" spans="1:23">
      <c r="A4823" s="3">
        <v>7332</v>
      </c>
      <c r="B4823" s="3">
        <v>25.5160007</v>
      </c>
      <c r="C4823" s="3">
        <v>105.5</v>
      </c>
      <c r="D4823" s="3">
        <v>61</v>
      </c>
      <c r="E4823" s="3">
        <v>55</v>
      </c>
      <c r="F4823" s="3">
        <v>5</v>
      </c>
      <c r="G4823" s="3">
        <v>1</v>
      </c>
      <c r="H4823" s="3"/>
      <c r="I4823" s="3" t="s">
        <v>4171</v>
      </c>
      <c r="J4823" s="3">
        <v>23.79850694</v>
      </c>
      <c r="K4823" s="3">
        <v>1270.480208</v>
      </c>
      <c r="L4823" s="3">
        <v>16.41784462</v>
      </c>
      <c r="M4823" s="3">
        <v>0.004194305</v>
      </c>
      <c r="N4823" s="3">
        <v>7.138376103</v>
      </c>
      <c r="O4823" s="3">
        <v>0.022959741</v>
      </c>
      <c r="P4823" s="3">
        <v>-1.55093749</v>
      </c>
      <c r="Q4823" s="3">
        <v>90.65534722</v>
      </c>
      <c r="R4823" s="3">
        <v>1283</v>
      </c>
      <c r="S4823" s="3">
        <v>1169.371528</v>
      </c>
      <c r="T4823" s="3">
        <v>18.94506944</v>
      </c>
      <c r="U4823" s="3">
        <v>32.76</v>
      </c>
      <c r="V4823" s="3">
        <v>49.82</v>
      </c>
      <c r="W4823" s="3">
        <v>16.6538753876239</v>
      </c>
    </row>
    <row r="4824" spans="1:23">
      <c r="A4824" s="3">
        <v>7333</v>
      </c>
      <c r="B4824" s="3">
        <v>25.5160007</v>
      </c>
      <c r="C4824" s="3">
        <v>106.5</v>
      </c>
      <c r="D4824" s="3">
        <v>51</v>
      </c>
      <c r="E4824" s="3">
        <v>46</v>
      </c>
      <c r="F4824" s="3">
        <v>5</v>
      </c>
      <c r="G4824" s="3"/>
      <c r="H4824" s="3"/>
      <c r="I4824" s="3" t="s">
        <v>4171</v>
      </c>
      <c r="J4824" s="3">
        <v>24.71813889</v>
      </c>
      <c r="K4824" s="3">
        <v>1229.927014</v>
      </c>
      <c r="L4824" s="3">
        <v>16.48316262</v>
      </c>
      <c r="M4824" s="3">
        <v>0.014466707</v>
      </c>
      <c r="N4824" s="3">
        <v>15.48836487</v>
      </c>
      <c r="O4824" s="3">
        <v>-0.254698696</v>
      </c>
      <c r="P4824" s="3">
        <v>-2.016419565</v>
      </c>
      <c r="Q4824" s="3">
        <v>28.92722222</v>
      </c>
      <c r="R4824" s="3">
        <v>1035</v>
      </c>
      <c r="S4824" s="3">
        <v>933.9739583</v>
      </c>
      <c r="T4824" s="3">
        <v>18.02020833</v>
      </c>
      <c r="U4824" s="3">
        <v>31.89</v>
      </c>
      <c r="V4824" s="3">
        <v>48.87</v>
      </c>
      <c r="W4824" s="3">
        <v>16.9811509967629</v>
      </c>
    </row>
    <row r="4825" spans="1:23">
      <c r="A4825" s="3">
        <v>7334</v>
      </c>
      <c r="B4825" s="3">
        <v>25.5160007</v>
      </c>
      <c r="C4825" s="3">
        <v>107.5</v>
      </c>
      <c r="D4825" s="3">
        <v>54</v>
      </c>
      <c r="E4825" s="3">
        <v>50</v>
      </c>
      <c r="F4825" s="3">
        <v>4</v>
      </c>
      <c r="G4825" s="3"/>
      <c r="H4825" s="3"/>
      <c r="I4825" s="3" t="s">
        <v>4171</v>
      </c>
      <c r="J4825" s="3">
        <v>26.15809722</v>
      </c>
      <c r="K4825" s="3">
        <v>1276.908472</v>
      </c>
      <c r="L4825" s="3">
        <v>16.30105875</v>
      </c>
      <c r="M4825" s="3">
        <v>0.002629147</v>
      </c>
      <c r="N4825" s="3">
        <v>3.441950955</v>
      </c>
      <c r="O4825" s="3">
        <v>0.347937273</v>
      </c>
      <c r="P4825" s="3">
        <v>-2.254622093</v>
      </c>
      <c r="Q4825" s="3">
        <v>-3.589236111</v>
      </c>
      <c r="R4825" s="3">
        <v>939</v>
      </c>
      <c r="S4825" s="3">
        <v>846.1128472</v>
      </c>
      <c r="T4825" s="3">
        <v>17.38298611</v>
      </c>
      <c r="U4825" s="3">
        <v>31.03</v>
      </c>
      <c r="V4825" s="3">
        <v>48</v>
      </c>
      <c r="W4825" s="3">
        <v>16.4635518488541</v>
      </c>
    </row>
    <row r="4826" spans="1:23">
      <c r="A4826" s="3">
        <v>7335</v>
      </c>
      <c r="B4826" s="3">
        <v>25.5160007</v>
      </c>
      <c r="C4826" s="3">
        <v>108.5</v>
      </c>
      <c r="D4826" s="3">
        <v>44</v>
      </c>
      <c r="E4826" s="3">
        <v>40</v>
      </c>
      <c r="F4826" s="3">
        <v>4</v>
      </c>
      <c r="G4826" s="3"/>
      <c r="H4826" s="3"/>
      <c r="I4826" s="3" t="s">
        <v>4171</v>
      </c>
      <c r="J4826" s="3">
        <v>26.87116667</v>
      </c>
      <c r="K4826" s="3">
        <v>1362.854236</v>
      </c>
      <c r="L4826" s="3">
        <v>16.73492159</v>
      </c>
      <c r="M4826" s="15">
        <v>7.91e-5</v>
      </c>
      <c r="N4826" s="3">
        <v>0.234499999</v>
      </c>
      <c r="O4826" s="3">
        <v>0.000746767</v>
      </c>
      <c r="P4826" s="3">
        <v>-2.260583619</v>
      </c>
      <c r="Q4826" s="3">
        <v>10.94381944</v>
      </c>
      <c r="R4826" s="3">
        <v>1413</v>
      </c>
      <c r="S4826" s="3">
        <v>683.8420139</v>
      </c>
      <c r="T4826" s="3">
        <v>16.10715278</v>
      </c>
      <c r="U4826" s="3">
        <v>30.24</v>
      </c>
      <c r="V4826" s="3">
        <v>46.7</v>
      </c>
      <c r="W4826" s="3">
        <v>16.6310353910741</v>
      </c>
    </row>
    <row r="4827" spans="1:23">
      <c r="A4827" s="3">
        <v>7336</v>
      </c>
      <c r="B4827" s="3">
        <v>25.5160007</v>
      </c>
      <c r="C4827" s="3">
        <v>109.5</v>
      </c>
      <c r="D4827" s="3">
        <v>92</v>
      </c>
      <c r="E4827" s="3">
        <v>76</v>
      </c>
      <c r="F4827" s="3">
        <v>12</v>
      </c>
      <c r="G4827" s="3">
        <v>4</v>
      </c>
      <c r="H4827" s="3"/>
      <c r="I4827" s="3" t="s">
        <v>4171</v>
      </c>
      <c r="J4827" s="3">
        <v>27.2245833</v>
      </c>
      <c r="K4827" s="3">
        <v>1582.71875</v>
      </c>
      <c r="L4827" s="3">
        <v>17.4798235</v>
      </c>
      <c r="M4827" s="3">
        <v>0.003800038</v>
      </c>
      <c r="N4827" s="3">
        <v>3.744904037</v>
      </c>
      <c r="O4827" s="3">
        <v>-0.485427857</v>
      </c>
      <c r="P4827" s="3">
        <v>-2.132346088</v>
      </c>
      <c r="Q4827" s="3">
        <v>8.673263889</v>
      </c>
      <c r="R4827" s="3">
        <v>1353</v>
      </c>
      <c r="S4827" s="3">
        <v>472.3541667</v>
      </c>
      <c r="T4827" s="3">
        <v>16.59833333</v>
      </c>
      <c r="U4827" s="3">
        <v>28.58</v>
      </c>
      <c r="V4827" s="3">
        <v>46.01</v>
      </c>
      <c r="W4827" s="3">
        <v>17.0597715438062</v>
      </c>
    </row>
    <row r="4828" spans="1:23">
      <c r="A4828" s="3">
        <v>7337</v>
      </c>
      <c r="B4828" s="3">
        <v>25.5160007</v>
      </c>
      <c r="C4828" s="3">
        <v>110.5</v>
      </c>
      <c r="D4828" s="3">
        <v>153</v>
      </c>
      <c r="E4828" s="3">
        <v>119</v>
      </c>
      <c r="F4828" s="3">
        <v>22</v>
      </c>
      <c r="G4828" s="3">
        <v>12</v>
      </c>
      <c r="H4828" s="3"/>
      <c r="I4828" s="3" t="s">
        <v>4171</v>
      </c>
      <c r="J4828" s="3">
        <v>27.4003958</v>
      </c>
      <c r="K4828" s="3">
        <v>1687.693681</v>
      </c>
      <c r="L4828" s="3">
        <v>17.09750029</v>
      </c>
      <c r="M4828" s="3">
        <v>0.003020313</v>
      </c>
      <c r="N4828" s="3">
        <v>3.811499987</v>
      </c>
      <c r="O4828" s="3">
        <v>0.017525046</v>
      </c>
      <c r="P4828" s="3">
        <v>-1.970532403</v>
      </c>
      <c r="Q4828" s="3">
        <v>-29.28770833</v>
      </c>
      <c r="R4828" s="3">
        <v>1452</v>
      </c>
      <c r="S4828" s="3">
        <v>514.8003472</v>
      </c>
      <c r="T4828" s="3">
        <v>18.91583333</v>
      </c>
      <c r="U4828" s="3">
        <v>27.44</v>
      </c>
      <c r="V4828" s="3">
        <v>44.13</v>
      </c>
      <c r="W4828" s="3">
        <v>16.7366263464386</v>
      </c>
    </row>
    <row r="4829" spans="1:23">
      <c r="A4829" s="3">
        <v>7338</v>
      </c>
      <c r="B4829" s="3">
        <v>25.5160007</v>
      </c>
      <c r="C4829" s="3">
        <v>111.5</v>
      </c>
      <c r="D4829" s="3">
        <v>58</v>
      </c>
      <c r="E4829" s="3">
        <v>51</v>
      </c>
      <c r="F4829" s="3">
        <v>7</v>
      </c>
      <c r="G4829" s="3"/>
      <c r="H4829" s="3"/>
      <c r="I4829" s="3" t="s">
        <v>4171</v>
      </c>
      <c r="J4829" s="3">
        <v>28.03427081</v>
      </c>
      <c r="K4829" s="3">
        <v>1556.891736</v>
      </c>
      <c r="L4829" s="3">
        <v>17.34808564</v>
      </c>
      <c r="M4829" s="3">
        <v>0.006849211</v>
      </c>
      <c r="N4829" s="3">
        <v>7.914972899</v>
      </c>
      <c r="O4829" s="3">
        <v>-0.046867629</v>
      </c>
      <c r="P4829" s="3">
        <v>-1.926004653</v>
      </c>
      <c r="Q4829" s="3">
        <v>-78.92125</v>
      </c>
      <c r="R4829" s="3">
        <v>1386</v>
      </c>
      <c r="S4829" s="3">
        <v>477.7777778</v>
      </c>
      <c r="T4829" s="3">
        <v>18.91131944</v>
      </c>
      <c r="U4829" s="3">
        <v>26.34</v>
      </c>
      <c r="V4829" s="3">
        <v>43.32</v>
      </c>
      <c r="W4829" s="3">
        <v>16.8470579947262</v>
      </c>
    </row>
    <row r="4830" spans="1:23">
      <c r="A4830" s="3">
        <v>7339</v>
      </c>
      <c r="B4830" s="3">
        <v>25.5160007</v>
      </c>
      <c r="C4830" s="3">
        <v>112.5</v>
      </c>
      <c r="D4830" s="3">
        <v>117</v>
      </c>
      <c r="E4830" s="3">
        <v>99</v>
      </c>
      <c r="F4830" s="3">
        <v>15</v>
      </c>
      <c r="G4830" s="3">
        <v>2</v>
      </c>
      <c r="H4830" s="3">
        <v>1</v>
      </c>
      <c r="I4830" s="3" t="s">
        <v>4171</v>
      </c>
      <c r="J4830" s="3">
        <v>28.72083329</v>
      </c>
      <c r="K4830" s="3">
        <v>1487.488125</v>
      </c>
      <c r="L4830" s="3">
        <v>17.6375298</v>
      </c>
      <c r="M4830" s="3">
        <v>0.003033753</v>
      </c>
      <c r="N4830" s="3">
        <v>5.159240946</v>
      </c>
      <c r="O4830" s="3">
        <v>0.017589565</v>
      </c>
      <c r="P4830" s="3">
        <v>-2.085290209</v>
      </c>
      <c r="Q4830" s="3">
        <v>-115.3214583</v>
      </c>
      <c r="R4830" s="3">
        <v>1331</v>
      </c>
      <c r="S4830" s="3">
        <v>430.5763889</v>
      </c>
      <c r="T4830" s="3">
        <v>19.37833333</v>
      </c>
      <c r="U4830" s="3">
        <v>24.65</v>
      </c>
      <c r="V4830" s="3">
        <v>41.78</v>
      </c>
      <c r="W4830" s="3">
        <v>17.4774518005729</v>
      </c>
    </row>
    <row r="4831" spans="1:23">
      <c r="A4831" s="3">
        <v>7340</v>
      </c>
      <c r="B4831" s="3">
        <v>25.5160007</v>
      </c>
      <c r="C4831" s="3">
        <v>113.5</v>
      </c>
      <c r="D4831" s="3">
        <v>121</v>
      </c>
      <c r="E4831" s="3">
        <v>95</v>
      </c>
      <c r="F4831" s="3">
        <v>22</v>
      </c>
      <c r="G4831" s="3">
        <v>3</v>
      </c>
      <c r="H4831" s="3">
        <v>1</v>
      </c>
      <c r="I4831" s="3" t="s">
        <v>4171</v>
      </c>
      <c r="J4831" s="3">
        <v>27.9103958</v>
      </c>
      <c r="K4831" s="3">
        <v>1544.020069</v>
      </c>
      <c r="L4831" s="3">
        <v>16.9692419</v>
      </c>
      <c r="M4831" s="3">
        <v>0.013259798</v>
      </c>
      <c r="N4831" s="3">
        <v>8.912239615</v>
      </c>
      <c r="O4831" s="3">
        <v>0.057322352</v>
      </c>
      <c r="P4831" s="3">
        <v>-2.34024481</v>
      </c>
      <c r="Q4831" s="3">
        <v>-138.7776389</v>
      </c>
      <c r="R4831" s="3">
        <v>1382</v>
      </c>
      <c r="S4831" s="3">
        <v>575.9618056</v>
      </c>
      <c r="T4831" s="3">
        <v>19.29909722</v>
      </c>
      <c r="U4831" s="3">
        <v>23.64</v>
      </c>
      <c r="V4831" s="3">
        <v>40.47</v>
      </c>
      <c r="W4831" s="3">
        <v>17.8993857060642</v>
      </c>
    </row>
    <row r="4832" spans="1:23">
      <c r="A4832" s="3">
        <v>7341</v>
      </c>
      <c r="B4832" s="3">
        <v>25.5160007</v>
      </c>
      <c r="C4832" s="3">
        <v>114.5</v>
      </c>
      <c r="D4832" s="3">
        <v>105</v>
      </c>
      <c r="E4832" s="3">
        <v>85</v>
      </c>
      <c r="F4832" s="3">
        <v>17</v>
      </c>
      <c r="G4832" s="3">
        <v>3</v>
      </c>
      <c r="H4832" s="3"/>
      <c r="I4832" s="3" t="s">
        <v>4171</v>
      </c>
      <c r="J4832" s="3">
        <v>28.37106944</v>
      </c>
      <c r="K4832" s="3">
        <v>1553.615764</v>
      </c>
      <c r="L4832" s="3">
        <v>18.35096006</v>
      </c>
      <c r="M4832" s="3">
        <v>0.006042388</v>
      </c>
      <c r="N4832" s="3">
        <v>8.862391072</v>
      </c>
      <c r="O4832" s="3">
        <v>0.030870294</v>
      </c>
      <c r="P4832" s="3">
        <v>-2.590970205</v>
      </c>
      <c r="Q4832" s="3">
        <v>-164.4229861</v>
      </c>
      <c r="R4832" s="3">
        <v>1355</v>
      </c>
      <c r="S4832" s="3">
        <v>349.9461806</v>
      </c>
      <c r="T4832" s="3">
        <v>20.95506944</v>
      </c>
      <c r="U4832" s="3">
        <v>21.94</v>
      </c>
      <c r="V4832" s="3">
        <v>39.39</v>
      </c>
      <c r="W4832" s="3">
        <v>19.2376822051919</v>
      </c>
    </row>
    <row r="4833" spans="1:23">
      <c r="A4833" s="3">
        <v>7342</v>
      </c>
      <c r="B4833" s="3">
        <v>25.5160007</v>
      </c>
      <c r="C4833" s="3">
        <v>115.5</v>
      </c>
      <c r="D4833" s="3">
        <v>60</v>
      </c>
      <c r="E4833" s="3">
        <v>55</v>
      </c>
      <c r="F4833" s="3">
        <v>4</v>
      </c>
      <c r="G4833" s="3">
        <v>1</v>
      </c>
      <c r="H4833" s="3"/>
      <c r="I4833" s="3" t="s">
        <v>4171</v>
      </c>
      <c r="J4833" s="3">
        <v>28.08856247</v>
      </c>
      <c r="K4833" s="3">
        <v>1598.567014</v>
      </c>
      <c r="L4833" s="3">
        <v>18.57564033</v>
      </c>
      <c r="M4833" s="3">
        <v>0.000571313</v>
      </c>
      <c r="N4833" s="3">
        <v>1.426999974</v>
      </c>
      <c r="O4833" s="3">
        <v>0.004266319</v>
      </c>
      <c r="P4833" s="3">
        <v>-2.634433152</v>
      </c>
      <c r="Q4833" s="3">
        <v>-189.73625</v>
      </c>
      <c r="R4833" s="3">
        <v>833</v>
      </c>
      <c r="S4833" s="3">
        <v>370.4600694</v>
      </c>
      <c r="T4833" s="3">
        <v>19.06166667</v>
      </c>
      <c r="U4833" s="3">
        <v>20.94</v>
      </c>
      <c r="V4833" s="3">
        <v>37.97</v>
      </c>
      <c r="W4833" s="3">
        <v>19.7210225958191</v>
      </c>
    </row>
    <row r="4834" spans="1:23">
      <c r="A4834" s="3">
        <v>7343</v>
      </c>
      <c r="B4834" s="3">
        <v>25.5160007</v>
      </c>
      <c r="C4834" s="3">
        <v>116.5</v>
      </c>
      <c r="D4834" s="3">
        <v>108</v>
      </c>
      <c r="E4834" s="3">
        <v>81</v>
      </c>
      <c r="F4834" s="3">
        <v>21</v>
      </c>
      <c r="G4834" s="3">
        <v>3</v>
      </c>
      <c r="H4834" s="3">
        <v>3</v>
      </c>
      <c r="I4834" s="3" t="s">
        <v>4171</v>
      </c>
      <c r="J4834" s="3">
        <v>27.00688888</v>
      </c>
      <c r="K4834" s="3">
        <v>1615.076389</v>
      </c>
      <c r="L4834" s="3">
        <v>17.89129833</v>
      </c>
      <c r="M4834" s="3">
        <v>0.001260887</v>
      </c>
      <c r="N4834" s="3">
        <v>2.22168513</v>
      </c>
      <c r="O4834" s="3">
        <v>0.008417604</v>
      </c>
      <c r="P4834" s="3">
        <v>-2.464067116</v>
      </c>
      <c r="Q4834" s="3">
        <v>-206.9875694</v>
      </c>
      <c r="R4834" s="3">
        <v>1324</v>
      </c>
      <c r="S4834" s="3">
        <v>573.7934028</v>
      </c>
      <c r="T4834" s="3">
        <v>18.20604167</v>
      </c>
      <c r="U4834" s="3">
        <v>19.61</v>
      </c>
      <c r="V4834" s="3">
        <v>35.61</v>
      </c>
      <c r="W4834" s="3">
        <v>19.1214518570952</v>
      </c>
    </row>
    <row r="4835" spans="1:23">
      <c r="A4835" s="3">
        <v>7344</v>
      </c>
      <c r="B4835" s="3">
        <v>25.5160007</v>
      </c>
      <c r="C4835" s="3">
        <v>117.5</v>
      </c>
      <c r="D4835" s="3">
        <v>90</v>
      </c>
      <c r="E4835" s="3">
        <v>70</v>
      </c>
      <c r="F4835" s="3">
        <v>16</v>
      </c>
      <c r="G4835" s="3">
        <v>4</v>
      </c>
      <c r="H4835" s="3"/>
      <c r="I4835" s="3" t="s">
        <v>4171</v>
      </c>
      <c r="J4835" s="3">
        <v>25.59618054</v>
      </c>
      <c r="K4835" s="3">
        <v>1515.398889</v>
      </c>
      <c r="L4835" s="3">
        <v>17.65930383</v>
      </c>
      <c r="M4835" s="3">
        <v>0.001812957</v>
      </c>
      <c r="N4835" s="3">
        <v>3.034372331</v>
      </c>
      <c r="O4835" s="3">
        <v>0.011444827</v>
      </c>
      <c r="P4835" s="3">
        <v>-2.23602865</v>
      </c>
      <c r="Q4835" s="3">
        <v>-193.4063194</v>
      </c>
      <c r="R4835" s="3">
        <v>1109</v>
      </c>
      <c r="S4835" s="3">
        <v>657.5347222</v>
      </c>
      <c r="T4835" s="3">
        <v>18.67152778</v>
      </c>
      <c r="U4835" s="3">
        <v>18.2</v>
      </c>
      <c r="V4835" s="3">
        <v>33.87</v>
      </c>
      <c r="W4835" s="3">
        <v>18.7694483009039</v>
      </c>
    </row>
    <row r="4836" spans="1:23">
      <c r="A4836" s="3">
        <v>7345</v>
      </c>
      <c r="B4836" s="3">
        <v>25.5160007</v>
      </c>
      <c r="C4836" s="3">
        <v>118.5</v>
      </c>
      <c r="D4836" s="3">
        <v>38</v>
      </c>
      <c r="E4836" s="3">
        <v>32</v>
      </c>
      <c r="F4836" s="3">
        <v>5</v>
      </c>
      <c r="G4836" s="3">
        <v>1</v>
      </c>
      <c r="H4836" s="3"/>
      <c r="I4836" s="3" t="s">
        <v>4171</v>
      </c>
      <c r="J4836" s="3">
        <v>24.19039538</v>
      </c>
      <c r="K4836" s="3">
        <v>1381.402783</v>
      </c>
      <c r="L4836" s="3">
        <v>18.13890142</v>
      </c>
      <c r="M4836" s="3">
        <v>0.006254703</v>
      </c>
      <c r="N4836" s="3">
        <v>6.372218354</v>
      </c>
      <c r="O4836" s="3">
        <v>0.031739002</v>
      </c>
      <c r="P4836" s="3">
        <v>-2.038101847</v>
      </c>
      <c r="Q4836" s="3">
        <v>-171.66125</v>
      </c>
      <c r="R4836" s="3">
        <v>1346</v>
      </c>
      <c r="S4836" s="3">
        <v>465.3832753</v>
      </c>
      <c r="T4836" s="3">
        <v>19.87995173</v>
      </c>
      <c r="U4836" s="3">
        <v>16.44</v>
      </c>
      <c r="V4836" s="3">
        <v>31.96</v>
      </c>
      <c r="W4836" s="3">
        <v>19.4353160788623</v>
      </c>
    </row>
    <row r="4837" spans="1:23">
      <c r="A4837" s="3">
        <v>7346</v>
      </c>
      <c r="B4837" s="3">
        <v>25.5160007</v>
      </c>
      <c r="C4837" s="3">
        <v>119.5</v>
      </c>
      <c r="D4837" s="3">
        <v>53</v>
      </c>
      <c r="E4837" s="3">
        <v>50</v>
      </c>
      <c r="F4837" s="3">
        <v>3</v>
      </c>
      <c r="G4837" s="3"/>
      <c r="H4837" s="3"/>
      <c r="I4837" s="3" t="s">
        <v>4171</v>
      </c>
      <c r="J4837" s="3">
        <v>23.58324157</v>
      </c>
      <c r="K4837" s="3">
        <v>1287.310014</v>
      </c>
      <c r="L4837" s="3">
        <v>19.47205757</v>
      </c>
      <c r="M4837" s="3">
        <v>0.010978186</v>
      </c>
      <c r="N4837" s="3">
        <v>4.560769924</v>
      </c>
      <c r="O4837" s="3">
        <v>-0.006934739</v>
      </c>
      <c r="P4837" s="3">
        <v>-1.893599261</v>
      </c>
      <c r="Q4837" s="3">
        <v>-174.9014583</v>
      </c>
      <c r="R4837" s="3">
        <v>788</v>
      </c>
      <c r="S4837" s="3">
        <v>117.3354037</v>
      </c>
      <c r="T4837" s="3">
        <v>24.8041958</v>
      </c>
      <c r="U4837" s="3">
        <v>15.38</v>
      </c>
      <c r="V4837" s="3">
        <v>29.36</v>
      </c>
      <c r="W4837" s="3">
        <v>20.5414183791979</v>
      </c>
    </row>
    <row r="4838" spans="1:23">
      <c r="A4838" s="3">
        <v>7347</v>
      </c>
      <c r="B4838" s="3">
        <v>25.5160007</v>
      </c>
      <c r="C4838" s="3">
        <v>121.5</v>
      </c>
      <c r="D4838" s="3">
        <v>191</v>
      </c>
      <c r="E4838" s="3">
        <v>159</v>
      </c>
      <c r="F4838" s="3">
        <v>25</v>
      </c>
      <c r="G4838" s="3">
        <v>4</v>
      </c>
      <c r="H4838" s="3">
        <v>3</v>
      </c>
      <c r="I4838" s="3" t="s">
        <v>4171</v>
      </c>
      <c r="J4838" s="3">
        <v>19.19810911</v>
      </c>
      <c r="K4838" s="3">
        <v>2914.066451</v>
      </c>
      <c r="L4838" s="3">
        <v>20.74647937</v>
      </c>
      <c r="M4838" s="3">
        <v>0.000278028</v>
      </c>
      <c r="N4838" s="3">
        <v>0.67661144</v>
      </c>
      <c r="O4838" s="3">
        <v>0.002276435</v>
      </c>
      <c r="P4838" s="3">
        <v>-1.618338572</v>
      </c>
      <c r="Q4838" s="3">
        <v>-374.1019444</v>
      </c>
      <c r="R4838" s="3">
        <v>677</v>
      </c>
      <c r="S4838" s="3">
        <v>141.2268041</v>
      </c>
      <c r="T4838" s="3">
        <v>44.46279307</v>
      </c>
      <c r="U4838" s="3">
        <v>10.07</v>
      </c>
      <c r="V4838" s="3">
        <v>21.78</v>
      </c>
      <c r="W4838" s="3">
        <v>21.4051244092811</v>
      </c>
    </row>
    <row r="4839" spans="1:23">
      <c r="A4839" s="3">
        <v>7356</v>
      </c>
      <c r="B4839" s="3">
        <v>26.5160007</v>
      </c>
      <c r="C4839" s="3">
        <v>-113.5</v>
      </c>
      <c r="D4839" s="3">
        <v>5</v>
      </c>
      <c r="E4839" s="3">
        <v>3</v>
      </c>
      <c r="F4839" s="3">
        <v>2</v>
      </c>
      <c r="G4839" s="3"/>
      <c r="H4839" s="3"/>
      <c r="I4839" s="3" t="s">
        <v>4172</v>
      </c>
      <c r="J4839" s="3">
        <v>26.10873366</v>
      </c>
      <c r="K4839" s="3">
        <v>82.6301646</v>
      </c>
      <c r="L4839" s="3">
        <v>21.45742918</v>
      </c>
      <c r="M4839" s="3">
        <v>0.008890591</v>
      </c>
      <c r="N4839" s="3">
        <v>5.585277076</v>
      </c>
      <c r="O4839" s="3">
        <v>0.041988143</v>
      </c>
      <c r="P4839" s="3">
        <v>-2.005435483</v>
      </c>
      <c r="Q4839" s="3">
        <v>11.75076389</v>
      </c>
      <c r="R4839" s="3">
        <v>407</v>
      </c>
      <c r="S4839" s="3">
        <v>41.15441176</v>
      </c>
      <c r="T4839" s="3">
        <v>8.612571023</v>
      </c>
      <c r="U4839" s="3">
        <v>32.39</v>
      </c>
      <c r="V4839" s="3">
        <v>28.61</v>
      </c>
      <c r="W4839" s="3">
        <v>22.7509483695364</v>
      </c>
    </row>
    <row r="4840" spans="1:23">
      <c r="A4840" s="3">
        <v>7357</v>
      </c>
      <c r="B4840" s="3">
        <v>26.5160007</v>
      </c>
      <c r="C4840" s="3">
        <v>-112.5</v>
      </c>
      <c r="D4840" s="3">
        <v>44</v>
      </c>
      <c r="E4840" s="3">
        <v>42</v>
      </c>
      <c r="F4840" s="3">
        <v>1</v>
      </c>
      <c r="G4840" s="3">
        <v>1</v>
      </c>
      <c r="H4840" s="3"/>
      <c r="I4840" s="3" t="s">
        <v>4172</v>
      </c>
      <c r="J4840" s="3">
        <v>28.80204689</v>
      </c>
      <c r="K4840" s="3">
        <v>170.492606</v>
      </c>
      <c r="L4840" s="3">
        <v>21.77573866</v>
      </c>
      <c r="M4840" s="3">
        <v>0.000226188</v>
      </c>
      <c r="N4840" s="3">
        <v>0.554000002</v>
      </c>
      <c r="O4840" s="3">
        <v>0.001898651</v>
      </c>
      <c r="P4840" s="3">
        <v>-2.023503185</v>
      </c>
      <c r="Q4840" s="3">
        <v>4.781527778</v>
      </c>
      <c r="R4840" s="3">
        <v>1281</v>
      </c>
      <c r="S4840" s="3">
        <v>376.72</v>
      </c>
      <c r="T4840" s="3">
        <v>5.055479639</v>
      </c>
      <c r="U4840" s="3">
        <v>36.2</v>
      </c>
      <c r="V4840" s="3">
        <v>32.94</v>
      </c>
      <c r="W4840" s="3">
        <v>22.6357530802826</v>
      </c>
    </row>
    <row r="4841" spans="1:23">
      <c r="A4841" s="3">
        <v>7358</v>
      </c>
      <c r="B4841" s="3">
        <v>26.5160007</v>
      </c>
      <c r="C4841" s="3">
        <v>-111.5</v>
      </c>
      <c r="D4841" s="3">
        <v>53</v>
      </c>
      <c r="E4841" s="3">
        <v>51</v>
      </c>
      <c r="F4841" s="3">
        <v>1</v>
      </c>
      <c r="G4841" s="3">
        <v>1</v>
      </c>
      <c r="H4841" s="3"/>
      <c r="I4841" s="3" t="s">
        <v>4172</v>
      </c>
      <c r="J4841" s="3">
        <v>27.97561171</v>
      </c>
      <c r="K4841" s="3">
        <v>213.0088685</v>
      </c>
      <c r="L4841" s="3">
        <v>22.66576887</v>
      </c>
      <c r="M4841" s="3">
        <v>0.001603966</v>
      </c>
      <c r="N4841" s="3">
        <v>1.375555721</v>
      </c>
      <c r="O4841" s="3">
        <v>0.010321963</v>
      </c>
      <c r="P4841" s="3">
        <v>-2.020556708</v>
      </c>
      <c r="Q4841" s="3">
        <v>1.300555556</v>
      </c>
      <c r="R4841" s="3">
        <v>934</v>
      </c>
      <c r="S4841" s="3">
        <v>289.5400697</v>
      </c>
      <c r="T4841" s="3">
        <v>9.104040725</v>
      </c>
      <c r="U4841" s="3">
        <v>39.27</v>
      </c>
      <c r="V4841" s="3">
        <v>35.62</v>
      </c>
      <c r="W4841" s="3">
        <v>23.3299909076022</v>
      </c>
    </row>
    <row r="4842" spans="1:23">
      <c r="A4842" s="3">
        <v>7359</v>
      </c>
      <c r="B4842" s="3">
        <v>26.5160007</v>
      </c>
      <c r="C4842" s="3">
        <v>-109.5</v>
      </c>
      <c r="D4842" s="3">
        <v>46</v>
      </c>
      <c r="E4842" s="3">
        <v>39</v>
      </c>
      <c r="F4842" s="3">
        <v>5</v>
      </c>
      <c r="G4842" s="3">
        <v>2</v>
      </c>
      <c r="H4842" s="3"/>
      <c r="I4842" s="3" t="s">
        <v>4172</v>
      </c>
      <c r="J4842" s="3">
        <v>28.37650243</v>
      </c>
      <c r="K4842" s="3">
        <v>404.9545255</v>
      </c>
      <c r="L4842" s="3">
        <v>23.96277051</v>
      </c>
      <c r="M4842" s="3">
        <v>0.004175111</v>
      </c>
      <c r="N4842" s="3">
        <v>4.613055717</v>
      </c>
      <c r="O4842" s="3">
        <v>0.022873825</v>
      </c>
      <c r="P4842" s="3">
        <v>-2.274344299</v>
      </c>
      <c r="Q4842" s="3">
        <v>-11.04861111</v>
      </c>
      <c r="R4842" s="3">
        <v>969</v>
      </c>
      <c r="S4842" s="3">
        <v>61.06354515</v>
      </c>
      <c r="T4842" s="3">
        <v>20.02516968</v>
      </c>
      <c r="U4842" s="3">
        <v>46.7</v>
      </c>
      <c r="V4842" s="3">
        <v>41.77</v>
      </c>
      <c r="W4842" s="3">
        <v>24.6765755250394</v>
      </c>
    </row>
    <row r="4843" spans="1:23">
      <c r="A4843" s="3">
        <v>7360</v>
      </c>
      <c r="B4843" s="3">
        <v>26.5160007</v>
      </c>
      <c r="C4843" s="3">
        <v>-108.5</v>
      </c>
      <c r="D4843" s="3">
        <v>58</v>
      </c>
      <c r="E4843" s="3">
        <v>55</v>
      </c>
      <c r="F4843" s="3">
        <v>2</v>
      </c>
      <c r="G4843" s="3">
        <v>1</v>
      </c>
      <c r="H4843" s="3"/>
      <c r="I4843" s="3" t="s">
        <v>4172</v>
      </c>
      <c r="J4843" s="3">
        <v>29.32159721</v>
      </c>
      <c r="K4843" s="3">
        <v>710.3475</v>
      </c>
      <c r="L4843" s="3">
        <v>24.02873582</v>
      </c>
      <c r="M4843" s="3">
        <v>0.022724058</v>
      </c>
      <c r="N4843" s="3">
        <v>11.56354497</v>
      </c>
      <c r="O4843" s="3">
        <v>0.085434968</v>
      </c>
      <c r="P4843" s="3">
        <v>-2.308877318</v>
      </c>
      <c r="Q4843" s="3">
        <v>-23.11986111</v>
      </c>
      <c r="R4843" s="3">
        <v>1939</v>
      </c>
      <c r="S4843" s="3">
        <v>395.9045139</v>
      </c>
      <c r="T4843" s="3">
        <v>16.38715278</v>
      </c>
      <c r="U4843" s="3">
        <v>48.95</v>
      </c>
      <c r="V4843" s="3">
        <v>44.25</v>
      </c>
      <c r="W4843" s="3">
        <v>23.1087631735666</v>
      </c>
    </row>
    <row r="4844" spans="1:23">
      <c r="A4844" s="3">
        <v>7361</v>
      </c>
      <c r="B4844" s="3">
        <v>26.5160007</v>
      </c>
      <c r="C4844" s="3">
        <v>-107.5</v>
      </c>
      <c r="D4844" s="3">
        <v>12</v>
      </c>
      <c r="E4844" s="3">
        <v>11</v>
      </c>
      <c r="F4844" s="3">
        <v>1</v>
      </c>
      <c r="G4844" s="3"/>
      <c r="H4844" s="3"/>
      <c r="I4844" s="3" t="s">
        <v>4172</v>
      </c>
      <c r="J4844" s="3">
        <v>29.13320138</v>
      </c>
      <c r="K4844" s="3">
        <v>982.8992361</v>
      </c>
      <c r="L4844" s="3">
        <v>19.15123061</v>
      </c>
      <c r="M4844" s="15">
        <v>3.57e-5</v>
      </c>
      <c r="N4844" s="3">
        <v>0.077555726</v>
      </c>
      <c r="O4844" s="3">
        <v>0.000365723</v>
      </c>
      <c r="P4844" s="3">
        <v>-2.369962953</v>
      </c>
      <c r="Q4844" s="3">
        <v>-60.70784722</v>
      </c>
      <c r="R4844" s="3">
        <v>2350</v>
      </c>
      <c r="S4844" s="3">
        <v>1556.458333</v>
      </c>
      <c r="T4844" s="3">
        <v>13.945</v>
      </c>
      <c r="U4844" s="3">
        <v>50.5</v>
      </c>
      <c r="V4844" s="3">
        <v>46.35</v>
      </c>
      <c r="W4844" s="3">
        <v>16.3947621833785</v>
      </c>
    </row>
    <row r="4845" spans="1:23">
      <c r="A4845" s="3">
        <v>7362</v>
      </c>
      <c r="B4845" s="3">
        <v>26.5160007</v>
      </c>
      <c r="C4845" s="3">
        <v>-106.5</v>
      </c>
      <c r="D4845" s="3">
        <v>10</v>
      </c>
      <c r="E4845" s="3">
        <v>7</v>
      </c>
      <c r="F4845" s="3">
        <v>2</v>
      </c>
      <c r="G4845" s="3">
        <v>1</v>
      </c>
      <c r="H4845" s="3"/>
      <c r="I4845" s="3" t="s">
        <v>4172</v>
      </c>
      <c r="J4845" s="3">
        <v>29.97974305</v>
      </c>
      <c r="K4845" s="3">
        <v>775.7443056</v>
      </c>
      <c r="L4845" s="3">
        <v>13.67585243</v>
      </c>
      <c r="M4845" s="3">
        <v>0.00022975</v>
      </c>
      <c r="N4845" s="3">
        <v>0.294000007</v>
      </c>
      <c r="O4845" s="3">
        <v>0.001924965</v>
      </c>
      <c r="P4845" s="3">
        <v>-2.558611694</v>
      </c>
      <c r="Q4845" s="3">
        <v>-54.78395833</v>
      </c>
      <c r="R4845" s="3">
        <v>1378</v>
      </c>
      <c r="S4845" s="3">
        <v>2378.989583</v>
      </c>
      <c r="T4845" s="3">
        <v>11.34590278</v>
      </c>
      <c r="U4845" s="3">
        <v>52.32</v>
      </c>
      <c r="V4845" s="3">
        <v>47.89</v>
      </c>
      <c r="W4845" s="3">
        <v>13.4872163597016</v>
      </c>
    </row>
    <row r="4846" spans="1:23">
      <c r="A4846" s="3">
        <v>7363</v>
      </c>
      <c r="B4846" s="3">
        <v>26.5160007</v>
      </c>
      <c r="C4846" s="3">
        <v>-105.5</v>
      </c>
      <c r="D4846" s="3">
        <v>14</v>
      </c>
      <c r="E4846" s="3">
        <v>14</v>
      </c>
      <c r="F4846" s="3"/>
      <c r="G4846" s="3"/>
      <c r="H4846" s="3"/>
      <c r="I4846" s="3" t="s">
        <v>4172</v>
      </c>
      <c r="J4846" s="3">
        <v>31.53130552</v>
      </c>
      <c r="K4846" s="3">
        <v>510.7573611</v>
      </c>
      <c r="L4846" s="3">
        <v>15.78838832</v>
      </c>
      <c r="M4846" s="3">
        <v>0.003062</v>
      </c>
      <c r="N4846" s="3">
        <v>1.772500007</v>
      </c>
      <c r="O4846" s="3">
        <v>0.01772496</v>
      </c>
      <c r="P4846" s="3">
        <v>-2.848111986</v>
      </c>
      <c r="Q4846" s="3">
        <v>-52.55868056</v>
      </c>
      <c r="R4846" s="3">
        <v>1342</v>
      </c>
      <c r="S4846" s="3">
        <v>1892.897569</v>
      </c>
      <c r="T4846" s="3">
        <v>9.795972222</v>
      </c>
      <c r="U4846" s="3">
        <v>53.54</v>
      </c>
      <c r="V4846" s="3">
        <v>49.84</v>
      </c>
      <c r="W4846" s="3">
        <v>18.0040700693276</v>
      </c>
    </row>
    <row r="4847" spans="1:23">
      <c r="A4847" s="3">
        <v>7364</v>
      </c>
      <c r="B4847" s="3">
        <v>26.5160007</v>
      </c>
      <c r="C4847" s="3">
        <v>-104.5</v>
      </c>
      <c r="D4847" s="3">
        <v>3</v>
      </c>
      <c r="E4847" s="3">
        <v>3</v>
      </c>
      <c r="F4847" s="3"/>
      <c r="G4847" s="3"/>
      <c r="H4847" s="3"/>
      <c r="I4847" s="3" t="s">
        <v>4172</v>
      </c>
      <c r="J4847" s="3">
        <v>32.90834033</v>
      </c>
      <c r="K4847" s="3">
        <v>341.2850694</v>
      </c>
      <c r="L4847" s="3">
        <v>18.61920573</v>
      </c>
      <c r="M4847" s="3">
        <v>0.001122437</v>
      </c>
      <c r="N4847" s="3">
        <v>0.911999983</v>
      </c>
      <c r="O4847" s="3">
        <v>0.007623879</v>
      </c>
      <c r="P4847" s="3">
        <v>-3.093391782</v>
      </c>
      <c r="Q4847" s="3">
        <v>-55.98916667</v>
      </c>
      <c r="R4847" s="3">
        <v>856</v>
      </c>
      <c r="S4847" s="3">
        <v>1437.904514</v>
      </c>
      <c r="T4847" s="3">
        <v>8.776944444</v>
      </c>
      <c r="U4847" s="3">
        <v>55</v>
      </c>
      <c r="V4847" s="3">
        <v>50.11</v>
      </c>
      <c r="W4847" s="3">
        <v>20.385065041648</v>
      </c>
    </row>
    <row r="4848" spans="1:23">
      <c r="A4848" s="3">
        <v>7365</v>
      </c>
      <c r="B4848" s="3">
        <v>26.5160007</v>
      </c>
      <c r="C4848" s="3">
        <v>-103.5</v>
      </c>
      <c r="D4848" s="3">
        <v>14</v>
      </c>
      <c r="E4848" s="3">
        <v>13</v>
      </c>
      <c r="F4848" s="3">
        <v>1</v>
      </c>
      <c r="G4848" s="3"/>
      <c r="H4848" s="3"/>
      <c r="I4848" s="3" t="s">
        <v>4172</v>
      </c>
      <c r="J4848" s="3">
        <v>32.35165979</v>
      </c>
      <c r="K4848" s="3">
        <v>251.8423611</v>
      </c>
      <c r="L4848" s="3">
        <v>20.20075029</v>
      </c>
      <c r="M4848" s="3">
        <v>0.001756604</v>
      </c>
      <c r="N4848" s="3">
        <v>1.05094429</v>
      </c>
      <c r="O4848" s="3">
        <v>0.01114455</v>
      </c>
      <c r="P4848" s="3">
        <v>-3.167782424</v>
      </c>
      <c r="Q4848" s="3">
        <v>-50.88388889</v>
      </c>
      <c r="R4848" s="3">
        <v>899</v>
      </c>
      <c r="S4848" s="3">
        <v>1184.052083</v>
      </c>
      <c r="T4848" s="3">
        <v>12.51201389</v>
      </c>
      <c r="U4848" s="3">
        <v>55.6</v>
      </c>
      <c r="V4848" s="3">
        <v>50.86</v>
      </c>
      <c r="W4848" s="3">
        <v>21.8453483615825</v>
      </c>
    </row>
    <row r="4849" spans="1:23">
      <c r="A4849" s="3">
        <v>7366</v>
      </c>
      <c r="B4849" s="3">
        <v>26.5160007</v>
      </c>
      <c r="C4849" s="3">
        <v>-102.5</v>
      </c>
      <c r="D4849" s="3">
        <v>31</v>
      </c>
      <c r="E4849" s="3">
        <v>31</v>
      </c>
      <c r="F4849" s="3"/>
      <c r="G4849" s="3"/>
      <c r="H4849" s="3"/>
      <c r="I4849" s="3" t="s">
        <v>4172</v>
      </c>
      <c r="J4849" s="3">
        <v>30.03530552</v>
      </c>
      <c r="K4849" s="3">
        <v>246.4388889</v>
      </c>
      <c r="L4849" s="3">
        <v>19.92404977</v>
      </c>
      <c r="M4849" s="3">
        <v>0.000146</v>
      </c>
      <c r="N4849" s="3">
        <v>0.229499995</v>
      </c>
      <c r="O4849" s="3">
        <v>0.001289458</v>
      </c>
      <c r="P4849" s="3">
        <v>-3.053939248</v>
      </c>
      <c r="Q4849" s="3">
        <v>-52.35534722</v>
      </c>
      <c r="R4849" s="3">
        <v>1306</v>
      </c>
      <c r="S4849" s="3">
        <v>1250.505208</v>
      </c>
      <c r="T4849" s="3">
        <v>11.80208333</v>
      </c>
      <c r="U4849" s="3">
        <v>54.73</v>
      </c>
      <c r="V4849" s="3">
        <v>50.74</v>
      </c>
      <c r="W4849" s="3">
        <v>20.8103187892432</v>
      </c>
    </row>
    <row r="4850" spans="1:23">
      <c r="A4850" s="3">
        <v>7367</v>
      </c>
      <c r="B4850" s="3">
        <v>26.5160007</v>
      </c>
      <c r="C4850" s="3">
        <v>-101.5</v>
      </c>
      <c r="D4850" s="3">
        <v>37</v>
      </c>
      <c r="E4850" s="3">
        <v>37</v>
      </c>
      <c r="F4850" s="3"/>
      <c r="G4850" s="3"/>
      <c r="H4850" s="3"/>
      <c r="I4850" s="3" t="s">
        <v>4172</v>
      </c>
      <c r="J4850" s="3">
        <v>28.80042361</v>
      </c>
      <c r="K4850" s="3">
        <v>299.71875</v>
      </c>
      <c r="L4850" s="3">
        <v>19.85323466</v>
      </c>
      <c r="M4850" s="3">
        <v>0.000404813</v>
      </c>
      <c r="N4850" s="3">
        <v>0.452999992</v>
      </c>
      <c r="O4850" s="3">
        <v>0.00316243</v>
      </c>
      <c r="P4850" s="3">
        <v>-2.897058462</v>
      </c>
      <c r="Q4850" s="3">
        <v>-67.62631944</v>
      </c>
      <c r="R4850" s="3">
        <v>1762</v>
      </c>
      <c r="S4850" s="3">
        <v>1104.348958</v>
      </c>
      <c r="T4850" s="3">
        <v>11.85340278</v>
      </c>
      <c r="U4850" s="3">
        <v>56.09</v>
      </c>
      <c r="V4850" s="3">
        <v>51.46</v>
      </c>
      <c r="W4850" s="3">
        <v>21.0887809135296</v>
      </c>
    </row>
    <row r="4851" spans="1:23">
      <c r="A4851" s="3">
        <v>7368</v>
      </c>
      <c r="B4851" s="3">
        <v>26.5160007</v>
      </c>
      <c r="C4851" s="3">
        <v>-100.5</v>
      </c>
      <c r="D4851" s="3">
        <v>23</v>
      </c>
      <c r="E4851" s="3">
        <v>21</v>
      </c>
      <c r="F4851" s="3">
        <v>1</v>
      </c>
      <c r="G4851" s="3">
        <v>1</v>
      </c>
      <c r="H4851" s="3"/>
      <c r="I4851" s="3" t="s">
        <v>4172</v>
      </c>
      <c r="J4851" s="3">
        <v>29.59837498</v>
      </c>
      <c r="K4851" s="3">
        <v>431.9185417</v>
      </c>
      <c r="L4851" s="3">
        <v>21.56433217</v>
      </c>
      <c r="M4851" s="15">
        <v>8.81e-5</v>
      </c>
      <c r="N4851" s="3">
        <v>0.159499999</v>
      </c>
      <c r="O4851" s="3">
        <v>0.00082228</v>
      </c>
      <c r="P4851" s="3">
        <v>-2.867704838</v>
      </c>
      <c r="Q4851" s="3">
        <v>-121.2346528</v>
      </c>
      <c r="R4851" s="3">
        <v>1442</v>
      </c>
      <c r="S4851" s="3">
        <v>631.953125</v>
      </c>
      <c r="T4851" s="3">
        <v>10.68145833</v>
      </c>
      <c r="U4851" s="3">
        <v>54.53</v>
      </c>
      <c r="V4851" s="3">
        <v>50.48</v>
      </c>
      <c r="W4851" s="3">
        <v>22.6460506524396</v>
      </c>
    </row>
    <row r="4852" spans="1:23">
      <c r="A4852" s="3">
        <v>7369</v>
      </c>
      <c r="B4852" s="3">
        <v>26.5160007</v>
      </c>
      <c r="C4852" s="3">
        <v>-99.5</v>
      </c>
      <c r="D4852" s="3">
        <v>21</v>
      </c>
      <c r="E4852" s="3">
        <v>20</v>
      </c>
      <c r="F4852" s="3">
        <v>1</v>
      </c>
      <c r="G4852" s="3"/>
      <c r="H4852" s="3"/>
      <c r="I4852" s="3" t="s">
        <v>4172</v>
      </c>
      <c r="J4852" s="3">
        <v>30.08689582</v>
      </c>
      <c r="K4852" s="3">
        <v>517.2932639</v>
      </c>
      <c r="L4852" s="3">
        <v>22.95928761</v>
      </c>
      <c r="M4852" s="3">
        <v>0.046392771</v>
      </c>
      <c r="N4852" s="3">
        <v>23.30108155</v>
      </c>
      <c r="O4852" s="3">
        <v>0.44529357</v>
      </c>
      <c r="P4852" s="3">
        <v>-3.091881909</v>
      </c>
      <c r="Q4852" s="3">
        <v>-126.9185417</v>
      </c>
      <c r="R4852" s="3">
        <v>1096</v>
      </c>
      <c r="S4852" s="3">
        <v>193.6822917</v>
      </c>
      <c r="T4852" s="3">
        <v>12.04854167</v>
      </c>
      <c r="U4852" s="3">
        <v>53.22</v>
      </c>
      <c r="V4852" s="3">
        <v>49.02</v>
      </c>
      <c r="W4852" s="3">
        <v>24.1974826002433</v>
      </c>
    </row>
    <row r="4853" spans="1:23">
      <c r="A4853" s="3">
        <v>7370</v>
      </c>
      <c r="B4853" s="3">
        <v>26.5160007</v>
      </c>
      <c r="C4853" s="3">
        <v>-98.5</v>
      </c>
      <c r="D4853" s="3">
        <v>60</v>
      </c>
      <c r="E4853" s="3">
        <v>53</v>
      </c>
      <c r="F4853" s="3">
        <v>7</v>
      </c>
      <c r="G4853" s="3"/>
      <c r="H4853" s="3"/>
      <c r="I4853" s="3" t="s">
        <v>4172</v>
      </c>
      <c r="J4853" s="3">
        <v>28.70724996</v>
      </c>
      <c r="K4853" s="3">
        <v>577.4709722</v>
      </c>
      <c r="L4853" s="3">
        <v>22.99652777</v>
      </c>
      <c r="M4853" s="3">
        <v>0.015302099</v>
      </c>
      <c r="N4853" s="3">
        <v>6.953214508</v>
      </c>
      <c r="O4853" s="3">
        <v>-1.899899067</v>
      </c>
      <c r="P4853" s="3">
        <v>-3.411728926</v>
      </c>
      <c r="Q4853" s="3">
        <v>-86.95006944</v>
      </c>
      <c r="R4853" s="3">
        <v>201</v>
      </c>
      <c r="S4853" s="3">
        <v>79.76041667</v>
      </c>
      <c r="T4853" s="3">
        <v>18.06631944</v>
      </c>
      <c r="U4853" s="3">
        <v>51.14</v>
      </c>
      <c r="V4853" s="3">
        <v>47.03</v>
      </c>
      <c r="W4853" s="3">
        <v>25.0289475515777</v>
      </c>
    </row>
    <row r="4854" spans="1:23">
      <c r="A4854" s="3">
        <v>7371</v>
      </c>
      <c r="B4854" s="3">
        <v>26.5160007</v>
      </c>
      <c r="C4854" s="3">
        <v>-97.5</v>
      </c>
      <c r="D4854" s="3">
        <v>85</v>
      </c>
      <c r="E4854" s="3">
        <v>71</v>
      </c>
      <c r="F4854" s="3">
        <v>11</v>
      </c>
      <c r="G4854" s="3">
        <v>3</v>
      </c>
      <c r="H4854" s="3"/>
      <c r="I4854" s="3" t="s">
        <v>4172</v>
      </c>
      <c r="J4854" s="3">
        <v>25.19729839</v>
      </c>
      <c r="K4854" s="3">
        <v>677.6371154</v>
      </c>
      <c r="L4854" s="3">
        <v>22.6543068</v>
      </c>
      <c r="M4854" s="3">
        <v>0.022230298</v>
      </c>
      <c r="N4854" s="3">
        <v>20.36956195</v>
      </c>
      <c r="O4854" s="3">
        <v>0.327752819</v>
      </c>
      <c r="P4854" s="3">
        <v>-3.644501149</v>
      </c>
      <c r="Q4854" s="3">
        <v>-85.66909722</v>
      </c>
      <c r="R4854" s="3">
        <v>25</v>
      </c>
      <c r="S4854" s="3">
        <v>11.68181818</v>
      </c>
      <c r="T4854" s="3">
        <v>18.26749971</v>
      </c>
      <c r="U4854" s="3">
        <v>46.94</v>
      </c>
      <c r="V4854" s="3">
        <v>42.88</v>
      </c>
      <c r="W4854" s="3">
        <v>25.1592826207479</v>
      </c>
    </row>
    <row r="4855" spans="1:23">
      <c r="A4855" s="3">
        <v>7373</v>
      </c>
      <c r="B4855" s="3">
        <v>26.5160007</v>
      </c>
      <c r="C4855" s="3">
        <v>-82.5</v>
      </c>
      <c r="D4855" s="3">
        <v>101</v>
      </c>
      <c r="E4855" s="3">
        <v>79</v>
      </c>
      <c r="F4855" s="3">
        <v>17</v>
      </c>
      <c r="G4855" s="3">
        <v>5</v>
      </c>
      <c r="H4855" s="3"/>
      <c r="I4855" s="3" t="s">
        <v>4172</v>
      </c>
      <c r="J4855" s="3">
        <v>21.57398186</v>
      </c>
      <c r="K4855" s="3">
        <v>1277.202112</v>
      </c>
      <c r="L4855" s="3">
        <v>23.14687975</v>
      </c>
      <c r="M4855" s="3">
        <v>0.000490541</v>
      </c>
      <c r="N4855" s="3">
        <v>1.060944298</v>
      </c>
      <c r="O4855" s="3">
        <v>0.003737926</v>
      </c>
      <c r="P4855" s="3">
        <v>-1.500942998</v>
      </c>
      <c r="Q4855" s="3">
        <v>28.37006944</v>
      </c>
      <c r="R4855" s="3">
        <v>16</v>
      </c>
      <c r="S4855" s="3">
        <v>4.619047619</v>
      </c>
      <c r="T4855" s="3">
        <v>32.66362126</v>
      </c>
      <c r="U4855" s="3">
        <v>27.27</v>
      </c>
      <c r="V4855" s="3">
        <v>28.74</v>
      </c>
      <c r="W4855" s="3">
        <v>24.2230433669744</v>
      </c>
    </row>
    <row r="4856" spans="1:23">
      <c r="A4856" s="3">
        <v>7374</v>
      </c>
      <c r="B4856" s="3">
        <v>26.5160007</v>
      </c>
      <c r="C4856" s="3">
        <v>-81.5</v>
      </c>
      <c r="D4856" s="3">
        <v>194</v>
      </c>
      <c r="E4856" s="3">
        <v>136</v>
      </c>
      <c r="F4856" s="3">
        <v>44</v>
      </c>
      <c r="G4856" s="3">
        <v>14</v>
      </c>
      <c r="H4856" s="3"/>
      <c r="I4856" s="3" t="s">
        <v>4172</v>
      </c>
      <c r="J4856" s="3">
        <v>21.92886763</v>
      </c>
      <c r="K4856" s="3">
        <v>1292.024729</v>
      </c>
      <c r="L4856" s="3">
        <v>23.18209314</v>
      </c>
      <c r="M4856" s="3">
        <v>0.017267749</v>
      </c>
      <c r="N4856" s="3">
        <v>19.6144565</v>
      </c>
      <c r="O4856" s="3">
        <v>0.07008832</v>
      </c>
      <c r="P4856" s="3">
        <v>-1.363130772</v>
      </c>
      <c r="Q4856" s="3">
        <v>-6.6175</v>
      </c>
      <c r="R4856" s="3">
        <v>19</v>
      </c>
      <c r="S4856" s="3">
        <v>10.75232775</v>
      </c>
      <c r="T4856" s="3">
        <v>21.84689141</v>
      </c>
      <c r="U4856" s="3">
        <v>28.52</v>
      </c>
      <c r="V4856" s="3">
        <v>29.29</v>
      </c>
      <c r="W4856" s="3">
        <v>24.4879838112296</v>
      </c>
    </row>
    <row r="4857" spans="1:23">
      <c r="A4857" s="3">
        <v>7375</v>
      </c>
      <c r="B4857" s="3">
        <v>26.5160007</v>
      </c>
      <c r="C4857" s="3">
        <v>-80.5</v>
      </c>
      <c r="D4857" s="3">
        <v>167</v>
      </c>
      <c r="E4857" s="3">
        <v>123</v>
      </c>
      <c r="F4857" s="3">
        <v>35</v>
      </c>
      <c r="G4857" s="3">
        <v>9</v>
      </c>
      <c r="H4857" s="3"/>
      <c r="I4857" s="3" t="s">
        <v>4172</v>
      </c>
      <c r="J4857" s="3">
        <v>19.93828623</v>
      </c>
      <c r="K4857" s="3">
        <v>1398.543219</v>
      </c>
      <c r="L4857" s="3">
        <v>23.45727055</v>
      </c>
      <c r="M4857" s="3">
        <v>0.142371042</v>
      </c>
      <c r="N4857" s="3">
        <v>83.83364296</v>
      </c>
      <c r="O4857" s="3">
        <v>0.277526528</v>
      </c>
      <c r="P4857" s="3">
        <v>-1.35071586</v>
      </c>
      <c r="Q4857" s="3">
        <v>-92.69527778</v>
      </c>
      <c r="R4857" s="3">
        <v>14</v>
      </c>
      <c r="S4857" s="3">
        <v>7.421338156</v>
      </c>
      <c r="T4857" s="3">
        <v>21.47654046</v>
      </c>
      <c r="U4857" s="3">
        <v>27.39</v>
      </c>
      <c r="V4857" s="3">
        <v>28.81</v>
      </c>
      <c r="W4857" s="3">
        <v>24.8825196848059</v>
      </c>
    </row>
    <row r="4858" spans="1:23">
      <c r="A4858" s="3">
        <v>7377</v>
      </c>
      <c r="B4858" s="3">
        <v>26.5160007</v>
      </c>
      <c r="C4858" s="3">
        <v>-78.5</v>
      </c>
      <c r="D4858" s="3">
        <v>16</v>
      </c>
      <c r="E4858" s="3">
        <v>14</v>
      </c>
      <c r="F4858" s="3">
        <v>2</v>
      </c>
      <c r="G4858" s="3"/>
      <c r="H4858" s="3"/>
      <c r="I4858" s="3" t="s">
        <v>4172</v>
      </c>
      <c r="J4858" s="3">
        <v>16.22946961</v>
      </c>
      <c r="K4858" s="3">
        <v>1443.968939</v>
      </c>
      <c r="L4858" s="3">
        <v>24.60431505</v>
      </c>
      <c r="M4858" s="3">
        <v>0.000515625</v>
      </c>
      <c r="N4858" s="3">
        <v>1.142499995</v>
      </c>
      <c r="O4858" s="3">
        <v>0.003903349</v>
      </c>
      <c r="P4858" s="3">
        <v>-1.059150669</v>
      </c>
      <c r="Q4858" s="3">
        <v>-182.6177083</v>
      </c>
      <c r="R4858" s="3">
        <v>8</v>
      </c>
      <c r="S4858" s="3">
        <v>3.617021277</v>
      </c>
      <c r="T4858" s="3">
        <v>25.53829161</v>
      </c>
      <c r="U4858" s="3">
        <v>11.8</v>
      </c>
      <c r="V4858" s="3">
        <v>12.79</v>
      </c>
      <c r="W4858" s="3">
        <v>25.9787291233836</v>
      </c>
    </row>
    <row r="4859" spans="1:23">
      <c r="A4859" s="3">
        <v>7378</v>
      </c>
      <c r="B4859" s="3">
        <v>26.5160007</v>
      </c>
      <c r="C4859" s="3">
        <v>-77.5</v>
      </c>
      <c r="D4859" s="3">
        <v>23</v>
      </c>
      <c r="E4859" s="3">
        <v>21</v>
      </c>
      <c r="F4859" s="3">
        <v>2</v>
      </c>
      <c r="G4859" s="3"/>
      <c r="H4859" s="3"/>
      <c r="I4859" s="3" t="s">
        <v>4172</v>
      </c>
      <c r="J4859" s="3">
        <v>14.88791953</v>
      </c>
      <c r="K4859" s="3">
        <v>1287.921141</v>
      </c>
      <c r="L4859" s="3">
        <v>24.49007972</v>
      </c>
      <c r="M4859" s="3">
        <v>0.000678625</v>
      </c>
      <c r="N4859" s="3">
        <v>1.799499993</v>
      </c>
      <c r="O4859" s="3">
        <v>0.004950869</v>
      </c>
      <c r="P4859" s="3">
        <v>-0.999534754</v>
      </c>
      <c r="Q4859" s="3">
        <v>-260.3104167</v>
      </c>
      <c r="R4859" s="3">
        <v>14</v>
      </c>
      <c r="S4859" s="3">
        <v>2.944099379</v>
      </c>
      <c r="T4859" s="3">
        <v>19.47922288</v>
      </c>
      <c r="U4859" s="3">
        <v>12.27</v>
      </c>
      <c r="V4859" s="3">
        <v>13.23</v>
      </c>
      <c r="W4859" s="3">
        <v>25.2586872567427</v>
      </c>
    </row>
    <row r="4860" spans="1:23">
      <c r="A4860" s="3">
        <v>7380</v>
      </c>
      <c r="B4860" s="3">
        <v>26.5160007</v>
      </c>
      <c r="C4860" s="3">
        <v>-14.5</v>
      </c>
      <c r="D4860" s="3">
        <v>3</v>
      </c>
      <c r="E4860" s="3">
        <v>2</v>
      </c>
      <c r="F4860" s="3">
        <v>1</v>
      </c>
      <c r="G4860" s="3"/>
      <c r="H4860" s="3"/>
      <c r="I4860" s="3" t="s">
        <v>4168</v>
      </c>
      <c r="J4860" s="3">
        <v>16.79960719</v>
      </c>
      <c r="K4860" s="3">
        <v>38.41204714</v>
      </c>
      <c r="L4860" s="3">
        <v>21.19448568</v>
      </c>
      <c r="M4860" s="3">
        <v>0.000450002</v>
      </c>
      <c r="N4860" s="3">
        <v>0.692611456</v>
      </c>
      <c r="O4860" s="3">
        <v>0.00346783</v>
      </c>
      <c r="P4860" s="3">
        <v>-3.410634815</v>
      </c>
      <c r="Q4860" s="3">
        <v>-158.2656944</v>
      </c>
      <c r="R4860" s="3">
        <v>117</v>
      </c>
      <c r="S4860" s="3">
        <v>66.04761905</v>
      </c>
      <c r="T4860" s="3">
        <v>8.074550129</v>
      </c>
      <c r="U4860" s="3">
        <v>15.6</v>
      </c>
      <c r="V4860" s="3">
        <v>22.98</v>
      </c>
      <c r="W4860" s="3">
        <v>24.3959979063545</v>
      </c>
    </row>
    <row r="4861" spans="1:23">
      <c r="A4861" s="3">
        <v>7381</v>
      </c>
      <c r="B4861" s="3">
        <v>26.5160007</v>
      </c>
      <c r="C4861" s="3">
        <v>-13.5</v>
      </c>
      <c r="D4861" s="3">
        <v>9</v>
      </c>
      <c r="E4861" s="3">
        <v>6</v>
      </c>
      <c r="F4861" s="3">
        <v>2</v>
      </c>
      <c r="G4861" s="3"/>
      <c r="H4861" s="3">
        <v>1</v>
      </c>
      <c r="I4861" s="3" t="s">
        <v>4168</v>
      </c>
      <c r="J4861" s="3">
        <v>19.40227368</v>
      </c>
      <c r="K4861" s="3">
        <v>29.0993989</v>
      </c>
      <c r="L4861" s="3">
        <v>21.18790797</v>
      </c>
      <c r="M4861" s="3">
        <v>0.001598</v>
      </c>
      <c r="N4861" s="3">
        <v>1.173999971</v>
      </c>
      <c r="O4861" s="3">
        <v>0.010289526</v>
      </c>
      <c r="P4861" s="3">
        <v>-3.587128434</v>
      </c>
      <c r="Q4861" s="3">
        <v>-145.1052083</v>
      </c>
      <c r="R4861" s="3">
        <v>198</v>
      </c>
      <c r="S4861" s="3">
        <v>110.2610526</v>
      </c>
      <c r="T4861" s="3">
        <v>8.470205569</v>
      </c>
      <c r="U4861" s="3">
        <v>16.03</v>
      </c>
      <c r="V4861" s="3">
        <v>23.57</v>
      </c>
      <c r="W4861" s="3">
        <v>22.8575907871642</v>
      </c>
    </row>
    <row r="4862" spans="1:23">
      <c r="A4862" s="3">
        <v>7383</v>
      </c>
      <c r="B4862" s="3">
        <v>26.5160007</v>
      </c>
      <c r="C4862" s="3">
        <v>-11.5</v>
      </c>
      <c r="D4862" s="3">
        <v>18</v>
      </c>
      <c r="E4862" s="3">
        <v>10</v>
      </c>
      <c r="F4862" s="3">
        <v>5</v>
      </c>
      <c r="G4862" s="3">
        <v>2</v>
      </c>
      <c r="H4862" s="3">
        <v>1</v>
      </c>
      <c r="I4862" s="3" t="s">
        <v>4168</v>
      </c>
      <c r="J4862" s="3">
        <v>25.62636109</v>
      </c>
      <c r="K4862" s="3">
        <v>29.15743056</v>
      </c>
      <c r="L4862" s="3">
        <v>22.08810879</v>
      </c>
      <c r="M4862" s="15">
        <v>3.86e-5</v>
      </c>
      <c r="N4862" s="3">
        <v>0.050500001</v>
      </c>
      <c r="O4862" s="3">
        <v>0.00039192</v>
      </c>
      <c r="P4862" s="3">
        <v>-3.440989028</v>
      </c>
      <c r="Q4862" s="3">
        <v>-93.49569444</v>
      </c>
      <c r="R4862" s="3">
        <v>350</v>
      </c>
      <c r="S4862" s="3">
        <v>282.9270833</v>
      </c>
      <c r="T4862" s="3">
        <v>1.293819444</v>
      </c>
      <c r="U4862" s="3">
        <v>15.7</v>
      </c>
      <c r="V4862" s="3">
        <v>22.97</v>
      </c>
      <c r="W4862" s="3">
        <v>23.4156495868251</v>
      </c>
    </row>
    <row r="4863" spans="1:23">
      <c r="A4863" s="3">
        <v>7386</v>
      </c>
      <c r="B4863" s="3">
        <v>26.5160007</v>
      </c>
      <c r="C4863" s="3">
        <v>-8.5</v>
      </c>
      <c r="D4863" s="3">
        <v>5</v>
      </c>
      <c r="E4863" s="3">
        <v>3</v>
      </c>
      <c r="F4863" s="3">
        <v>2</v>
      </c>
      <c r="G4863" s="3"/>
      <c r="H4863" s="3"/>
      <c r="I4863" s="3" t="s">
        <v>4168</v>
      </c>
      <c r="J4863" s="3">
        <v>35.26335416</v>
      </c>
      <c r="K4863" s="3">
        <v>25.21604167</v>
      </c>
      <c r="L4863" s="3">
        <v>24.0797144</v>
      </c>
      <c r="M4863" s="15">
        <v>2.02e-5</v>
      </c>
      <c r="N4863" s="3">
        <v>0.057499999</v>
      </c>
      <c r="O4863" s="3">
        <v>0.000218849</v>
      </c>
      <c r="P4863" s="3">
        <v>-3.5517521</v>
      </c>
      <c r="Q4863" s="3">
        <v>-31.31916667</v>
      </c>
      <c r="R4863" s="3">
        <v>119</v>
      </c>
      <c r="S4863" s="3">
        <v>420.65625</v>
      </c>
      <c r="T4863" s="3">
        <v>0.191041667</v>
      </c>
      <c r="U4863" s="3">
        <v>10.12</v>
      </c>
      <c r="V4863" s="3">
        <v>17.13</v>
      </c>
      <c r="W4863" s="3">
        <v>24.802889168704</v>
      </c>
    </row>
    <row r="4864" spans="1:23">
      <c r="A4864" s="3">
        <v>7388</v>
      </c>
      <c r="B4864" s="3">
        <v>26.5160007</v>
      </c>
      <c r="C4864" s="3">
        <v>-6.5</v>
      </c>
      <c r="D4864" s="3">
        <v>1</v>
      </c>
      <c r="E4864" s="3"/>
      <c r="F4864" s="3">
        <v>1</v>
      </c>
      <c r="G4864" s="3"/>
      <c r="H4864" s="3"/>
      <c r="I4864" s="3" t="s">
        <v>4168</v>
      </c>
      <c r="J4864" s="3">
        <v>38.28038887</v>
      </c>
      <c r="K4864" s="3">
        <v>17.29347222</v>
      </c>
      <c r="L4864" s="3">
        <v>25.84332232</v>
      </c>
      <c r="M4864" s="3">
        <v>0.000229125</v>
      </c>
      <c r="N4864" s="3">
        <v>0.293500011</v>
      </c>
      <c r="O4864" s="3">
        <v>0.001920352</v>
      </c>
      <c r="P4864" s="3">
        <v>-3.416478024</v>
      </c>
      <c r="Q4864" s="3">
        <v>19.95840278</v>
      </c>
      <c r="R4864" s="3">
        <v>93</v>
      </c>
      <c r="S4864" s="3">
        <v>375.3489583</v>
      </c>
      <c r="T4864" s="3">
        <v>1.056388889</v>
      </c>
      <c r="U4864" s="3">
        <v>9.63</v>
      </c>
      <c r="V4864" s="3">
        <v>16.78</v>
      </c>
      <c r="W4864" s="3">
        <v>26.3019107045691</v>
      </c>
    </row>
    <row r="4865" spans="1:23">
      <c r="A4865" s="3">
        <v>7389</v>
      </c>
      <c r="B4865" s="3">
        <v>26.5160007</v>
      </c>
      <c r="C4865" s="3">
        <v>-5.5</v>
      </c>
      <c r="D4865" s="3">
        <v>4</v>
      </c>
      <c r="E4865" s="3">
        <v>3</v>
      </c>
      <c r="F4865" s="3">
        <v>1</v>
      </c>
      <c r="G4865" s="3"/>
      <c r="H4865" s="3"/>
      <c r="I4865" s="3" t="s">
        <v>4168</v>
      </c>
      <c r="J4865" s="3">
        <v>39.26995829</v>
      </c>
      <c r="K4865" s="3">
        <v>14.16375</v>
      </c>
      <c r="L4865" s="3">
        <v>26.20425001</v>
      </c>
      <c r="M4865" s="15">
        <v>8.75e-6</v>
      </c>
      <c r="N4865" s="3">
        <v>0.017999999</v>
      </c>
      <c r="O4865" s="3">
        <v>0.000101907</v>
      </c>
      <c r="P4865" s="3">
        <v>-3.266342287</v>
      </c>
      <c r="Q4865" s="3">
        <v>19.33763889</v>
      </c>
      <c r="R4865" s="3">
        <v>154</v>
      </c>
      <c r="S4865" s="3">
        <v>413.9513889</v>
      </c>
      <c r="T4865" s="3">
        <v>0.411319444</v>
      </c>
      <c r="U4865" s="3">
        <v>9.72</v>
      </c>
      <c r="V4865" s="3">
        <v>16.74</v>
      </c>
      <c r="W4865" s="3">
        <v>27.0283700861962</v>
      </c>
    </row>
    <row r="4866" spans="1:23">
      <c r="A4866" s="3">
        <v>7399</v>
      </c>
      <c r="B4866" s="3">
        <v>26.5160007</v>
      </c>
      <c r="C4866" s="3">
        <v>4.5</v>
      </c>
      <c r="D4866" s="3">
        <v>3</v>
      </c>
      <c r="E4866" s="3">
        <v>3</v>
      </c>
      <c r="F4866" s="3"/>
      <c r="G4866" s="3"/>
      <c r="H4866" s="3"/>
      <c r="I4866" s="3" t="s">
        <v>4168</v>
      </c>
      <c r="J4866" s="3">
        <v>37.55984726</v>
      </c>
      <c r="K4866" s="3">
        <v>22.46395833</v>
      </c>
      <c r="L4866" s="3">
        <v>25.03039294</v>
      </c>
      <c r="M4866" s="15">
        <v>5.17e-5</v>
      </c>
      <c r="N4866" s="3">
        <v>0.15</v>
      </c>
      <c r="O4866" s="3">
        <v>0.000510171</v>
      </c>
      <c r="P4866" s="3">
        <v>-2.225144416</v>
      </c>
      <c r="Q4866" s="3">
        <v>-19.53090278</v>
      </c>
      <c r="R4866" s="3">
        <v>894</v>
      </c>
      <c r="S4866" s="3">
        <v>548.53125</v>
      </c>
      <c r="T4866" s="3">
        <v>0</v>
      </c>
      <c r="U4866" s="3">
        <v>0.09</v>
      </c>
      <c r="V4866" s="3">
        <v>0.04</v>
      </c>
      <c r="W4866" s="3">
        <v>25.7855674735341</v>
      </c>
    </row>
    <row r="4867" spans="1:23">
      <c r="A4867" s="3">
        <v>7402</v>
      </c>
      <c r="B4867" s="3">
        <v>26.5160007</v>
      </c>
      <c r="C4867" s="3">
        <v>7.5</v>
      </c>
      <c r="D4867" s="3">
        <v>4</v>
      </c>
      <c r="E4867" s="3">
        <v>2</v>
      </c>
      <c r="F4867" s="3">
        <v>1</v>
      </c>
      <c r="G4867" s="3"/>
      <c r="H4867" s="3">
        <v>1</v>
      </c>
      <c r="I4867" s="3" t="s">
        <v>4168</v>
      </c>
      <c r="J4867" s="3">
        <v>36.42025695</v>
      </c>
      <c r="K4867" s="3">
        <v>26.50895833</v>
      </c>
      <c r="L4867" s="3">
        <v>24.06386777</v>
      </c>
      <c r="M4867" s="15">
        <v>1.27e-5</v>
      </c>
      <c r="N4867" s="3">
        <v>0.0195</v>
      </c>
      <c r="O4867" s="3">
        <v>0.00014305</v>
      </c>
      <c r="P4867" s="3">
        <v>-2.201701381</v>
      </c>
      <c r="Q4867" s="3">
        <v>-19.26395833</v>
      </c>
      <c r="R4867" s="3">
        <v>886</v>
      </c>
      <c r="S4867" s="3">
        <v>721.7378472</v>
      </c>
      <c r="T4867" s="3">
        <v>1.788055556</v>
      </c>
      <c r="U4867" s="3">
        <v>7.55</v>
      </c>
      <c r="V4867" s="3">
        <v>6.74</v>
      </c>
      <c r="W4867" s="3">
        <v>24.5979823970587</v>
      </c>
    </row>
    <row r="4868" spans="1:23">
      <c r="A4868" s="3">
        <v>7403</v>
      </c>
      <c r="B4868" s="3">
        <v>26.5160007</v>
      </c>
      <c r="C4868" s="3">
        <v>8.5</v>
      </c>
      <c r="D4868" s="3">
        <v>2</v>
      </c>
      <c r="E4868" s="3">
        <v>1</v>
      </c>
      <c r="F4868" s="3">
        <v>1</v>
      </c>
      <c r="G4868" s="3"/>
      <c r="H4868" s="3"/>
      <c r="I4868" s="3" t="s">
        <v>4168</v>
      </c>
      <c r="J4868" s="3">
        <v>36.1126666</v>
      </c>
      <c r="K4868" s="3">
        <v>24.66277778</v>
      </c>
      <c r="L4868" s="3">
        <v>24.33581191</v>
      </c>
      <c r="M4868" s="3">
        <v>0.000783847</v>
      </c>
      <c r="N4868" s="3">
        <v>0.985888542</v>
      </c>
      <c r="O4868" s="3">
        <v>0.00560552</v>
      </c>
      <c r="P4868" s="3">
        <v>-2.13900812</v>
      </c>
      <c r="Q4868" s="3">
        <v>-11.68138889</v>
      </c>
      <c r="R4868" s="3">
        <v>714</v>
      </c>
      <c r="S4868" s="3">
        <v>672.671875</v>
      </c>
      <c r="T4868" s="3">
        <v>2.921597222</v>
      </c>
      <c r="U4868" s="3">
        <v>7.47</v>
      </c>
      <c r="V4868" s="3">
        <v>6.67</v>
      </c>
      <c r="W4868" s="3">
        <v>25.8252907332252</v>
      </c>
    </row>
    <row r="4869" spans="1:23">
      <c r="A4869" s="3">
        <v>7426</v>
      </c>
      <c r="B4869" s="3">
        <v>26.5160007</v>
      </c>
      <c r="C4869" s="3">
        <v>31.5</v>
      </c>
      <c r="D4869" s="3">
        <v>2</v>
      </c>
      <c r="E4869" s="3">
        <v>2</v>
      </c>
      <c r="F4869" s="3"/>
      <c r="G4869" s="3"/>
      <c r="H4869" s="3"/>
      <c r="I4869" s="3" t="s">
        <v>4168</v>
      </c>
      <c r="J4869" s="3">
        <v>32.86356255</v>
      </c>
      <c r="K4869" s="3">
        <v>1.103611111</v>
      </c>
      <c r="L4869" s="3">
        <v>22.53256133</v>
      </c>
      <c r="M4869" s="3">
        <v>0.008987698</v>
      </c>
      <c r="N4869" s="3">
        <v>3.001302371</v>
      </c>
      <c r="O4869" s="3">
        <v>-2.693752196</v>
      </c>
      <c r="P4869" s="3">
        <v>-2.514813418</v>
      </c>
      <c r="Q4869" s="3">
        <v>0.575069444</v>
      </c>
      <c r="R4869" s="3">
        <v>416</v>
      </c>
      <c r="S4869" s="3">
        <v>265.3090278</v>
      </c>
      <c r="T4869" s="3">
        <v>12.67958333</v>
      </c>
      <c r="U4869" s="3">
        <v>3.24</v>
      </c>
      <c r="V4869" s="3">
        <v>5.27</v>
      </c>
      <c r="W4869" s="3">
        <v>23.9164664010857</v>
      </c>
    </row>
    <row r="4870" spans="1:23">
      <c r="A4870" s="3">
        <v>7427</v>
      </c>
      <c r="B4870" s="3">
        <v>26.5160007</v>
      </c>
      <c r="C4870" s="3">
        <v>32.5</v>
      </c>
      <c r="D4870" s="3">
        <v>2</v>
      </c>
      <c r="E4870" s="3">
        <v>2</v>
      </c>
      <c r="F4870" s="3"/>
      <c r="G4870" s="3"/>
      <c r="H4870" s="3"/>
      <c r="I4870" s="3" t="s">
        <v>4168</v>
      </c>
      <c r="J4870" s="3">
        <v>32.31881944</v>
      </c>
      <c r="K4870" s="3">
        <v>2.398055556</v>
      </c>
      <c r="L4870" s="3">
        <v>22.84486604</v>
      </c>
      <c r="M4870" s="3">
        <v>0.007720911</v>
      </c>
      <c r="N4870" s="3">
        <v>2.484632835</v>
      </c>
      <c r="O4870" s="3">
        <v>-2.140014751</v>
      </c>
      <c r="P4870" s="3">
        <v>-2.257739009</v>
      </c>
      <c r="Q4870" s="3">
        <v>1.412777778</v>
      </c>
      <c r="R4870" s="3">
        <v>526</v>
      </c>
      <c r="S4870" s="3">
        <v>319.1736111</v>
      </c>
      <c r="T4870" s="3">
        <v>11.590625</v>
      </c>
      <c r="U4870" s="3">
        <v>3.35</v>
      </c>
      <c r="V4870" s="3">
        <v>6.71</v>
      </c>
      <c r="W4870" s="3">
        <v>24.6410126943734</v>
      </c>
    </row>
    <row r="4871" spans="1:23">
      <c r="A4871" s="3">
        <v>7444</v>
      </c>
      <c r="B4871" s="3">
        <v>26.5160007</v>
      </c>
      <c r="C4871" s="3">
        <v>49.5</v>
      </c>
      <c r="D4871" s="3">
        <v>1</v>
      </c>
      <c r="E4871" s="3">
        <v>1</v>
      </c>
      <c r="F4871" s="3"/>
      <c r="G4871" s="3"/>
      <c r="H4871" s="3"/>
      <c r="I4871" s="3" t="s">
        <v>4171</v>
      </c>
      <c r="J4871" s="3">
        <v>32.23036494</v>
      </c>
      <c r="K4871" s="3">
        <v>84.02467523</v>
      </c>
      <c r="L4871" s="3">
        <v>26.04985754</v>
      </c>
      <c r="M4871" s="3">
        <v>0.006589416</v>
      </c>
      <c r="N4871" s="3">
        <v>5.071665604</v>
      </c>
      <c r="O4871" s="3">
        <v>0.03309396</v>
      </c>
      <c r="P4871" s="3">
        <v>-2.945460346</v>
      </c>
      <c r="Q4871" s="3">
        <v>-127.8909722</v>
      </c>
      <c r="R4871" s="3">
        <v>209</v>
      </c>
      <c r="S4871" s="3">
        <v>58.82709447</v>
      </c>
      <c r="T4871" s="3">
        <v>12.54016921</v>
      </c>
      <c r="U4871" s="3">
        <v>0.68</v>
      </c>
      <c r="V4871" s="3">
        <v>0.55</v>
      </c>
      <c r="W4871" s="3">
        <v>28.2825520308663</v>
      </c>
    </row>
    <row r="4872" spans="1:23">
      <c r="A4872" s="3">
        <v>7445</v>
      </c>
      <c r="B4872" s="3">
        <v>26.5160007</v>
      </c>
      <c r="C4872" s="3">
        <v>50.5</v>
      </c>
      <c r="D4872" s="3">
        <v>2</v>
      </c>
      <c r="E4872" s="3">
        <v>2</v>
      </c>
      <c r="F4872" s="3"/>
      <c r="G4872" s="3"/>
      <c r="H4872" s="3"/>
      <c r="I4872" s="3" t="s">
        <v>4171</v>
      </c>
      <c r="J4872" s="3">
        <v>29.53644602</v>
      </c>
      <c r="K4872" s="3">
        <v>79.14544426</v>
      </c>
      <c r="L4872" s="3">
        <v>26.27871626</v>
      </c>
      <c r="M4872" s="3">
        <v>0.000653062</v>
      </c>
      <c r="N4872" s="3">
        <v>0.883499995</v>
      </c>
      <c r="O4872" s="3">
        <v>0.004789454</v>
      </c>
      <c r="P4872" s="3">
        <v>-2.883212055</v>
      </c>
      <c r="Q4872" s="3">
        <v>-92.07527778</v>
      </c>
      <c r="R4872" s="3">
        <v>66</v>
      </c>
      <c r="S4872" s="3">
        <v>9.420168067</v>
      </c>
      <c r="T4872" s="3">
        <v>41.20409323</v>
      </c>
      <c r="U4872" s="3">
        <v>0.71</v>
      </c>
      <c r="V4872" s="3">
        <v>0.61</v>
      </c>
      <c r="W4872" s="3">
        <v>29.1430991976869</v>
      </c>
    </row>
    <row r="4873" spans="1:23">
      <c r="A4873" s="3">
        <v>7450</v>
      </c>
      <c r="B4873" s="3">
        <v>26.5160007</v>
      </c>
      <c r="C4873" s="3">
        <v>56.5</v>
      </c>
      <c r="D4873" s="3">
        <v>2</v>
      </c>
      <c r="E4873" s="3">
        <v>2</v>
      </c>
      <c r="F4873" s="3"/>
      <c r="G4873" s="3"/>
      <c r="H4873" s="3"/>
      <c r="I4873" s="3" t="s">
        <v>4171</v>
      </c>
      <c r="J4873" s="3">
        <v>23.38992333</v>
      </c>
      <c r="K4873" s="3">
        <v>210.8786093</v>
      </c>
      <c r="L4873" s="3">
        <v>26.37309467</v>
      </c>
      <c r="M4873" s="3">
        <v>0.000251375</v>
      </c>
      <c r="N4873" s="3">
        <v>0.527999974</v>
      </c>
      <c r="O4873" s="3">
        <v>0.002083538</v>
      </c>
      <c r="P4873" s="3">
        <v>-2.514645276</v>
      </c>
      <c r="Q4873" s="3">
        <v>-273.549375</v>
      </c>
      <c r="R4873" s="3">
        <v>1286</v>
      </c>
      <c r="S4873" s="3">
        <v>175.2920354</v>
      </c>
      <c r="T4873" s="3">
        <v>19.42844677</v>
      </c>
      <c r="U4873" s="3">
        <v>2.04</v>
      </c>
      <c r="V4873" s="3">
        <v>1.8</v>
      </c>
      <c r="W4873" s="3">
        <v>27.5946118620656</v>
      </c>
    </row>
    <row r="4874" spans="1:23">
      <c r="A4874" s="3">
        <v>7460</v>
      </c>
      <c r="B4874" s="3">
        <v>26.5160007</v>
      </c>
      <c r="C4874" s="3">
        <v>66.5</v>
      </c>
      <c r="D4874" s="3">
        <v>1</v>
      </c>
      <c r="E4874" s="3">
        <v>1</v>
      </c>
      <c r="F4874" s="3"/>
      <c r="G4874" s="3"/>
      <c r="H4874" s="3"/>
      <c r="I4874" s="3" t="s">
        <v>4171</v>
      </c>
      <c r="J4874" s="3">
        <v>32.53680554</v>
      </c>
      <c r="K4874" s="3">
        <v>320.3802083</v>
      </c>
      <c r="L4874" s="3">
        <v>24.20961314</v>
      </c>
      <c r="M4874" s="15">
        <v>7.72e-5</v>
      </c>
      <c r="N4874" s="3">
        <v>0.124000002</v>
      </c>
      <c r="O4874" s="3">
        <v>0.000730909</v>
      </c>
      <c r="P4874" s="3">
        <v>-1.439363411</v>
      </c>
      <c r="Q4874" s="3">
        <v>53.939375</v>
      </c>
      <c r="R4874" s="3">
        <v>1528</v>
      </c>
      <c r="S4874" s="3">
        <v>692.2986111</v>
      </c>
      <c r="T4874" s="3">
        <v>16.35270833</v>
      </c>
      <c r="U4874" s="3">
        <v>3.78</v>
      </c>
      <c r="V4874" s="3">
        <v>7.77</v>
      </c>
      <c r="W4874" s="3">
        <v>26.4791907218027</v>
      </c>
    </row>
    <row r="4875" spans="1:23">
      <c r="A4875" s="3">
        <v>7461</v>
      </c>
      <c r="B4875" s="3">
        <v>26.5160007</v>
      </c>
      <c r="C4875" s="3">
        <v>67.5</v>
      </c>
      <c r="D4875" s="3">
        <v>1</v>
      </c>
      <c r="E4875" s="3">
        <v>1</v>
      </c>
      <c r="F4875" s="3"/>
      <c r="G4875" s="3"/>
      <c r="H4875" s="3"/>
      <c r="I4875" s="3" t="s">
        <v>4171</v>
      </c>
      <c r="J4875" s="3">
        <v>35.23578474</v>
      </c>
      <c r="K4875" s="3">
        <v>191.3242361</v>
      </c>
      <c r="L4875" s="3">
        <v>26.22434638</v>
      </c>
      <c r="M4875" s="3">
        <v>0.034847587</v>
      </c>
      <c r="N4875" s="3">
        <v>11.56894122</v>
      </c>
      <c r="O4875" s="3">
        <v>-0.351444694</v>
      </c>
      <c r="P4875" s="3">
        <v>-0.882701996</v>
      </c>
      <c r="Q4875" s="3">
        <v>72.00854167</v>
      </c>
      <c r="R4875" s="3">
        <v>1276</v>
      </c>
      <c r="S4875" s="3">
        <v>255.2170139</v>
      </c>
      <c r="T4875" s="3">
        <v>20.596875</v>
      </c>
      <c r="U4875" s="3">
        <v>4.83</v>
      </c>
      <c r="V4875" s="3">
        <v>9.58</v>
      </c>
      <c r="W4875" s="3">
        <v>28.2978869391423</v>
      </c>
    </row>
    <row r="4876" spans="1:23">
      <c r="A4876" s="3">
        <v>7462</v>
      </c>
      <c r="B4876" s="3">
        <v>26.5160007</v>
      </c>
      <c r="C4876" s="3">
        <v>68.5</v>
      </c>
      <c r="D4876" s="3">
        <v>3</v>
      </c>
      <c r="E4876" s="3">
        <v>2</v>
      </c>
      <c r="F4876" s="3"/>
      <c r="G4876" s="3">
        <v>1</v>
      </c>
      <c r="H4876" s="3"/>
      <c r="I4876" s="3" t="s">
        <v>4171</v>
      </c>
      <c r="J4876" s="3">
        <v>36.99359021</v>
      </c>
      <c r="K4876" s="3">
        <v>128.9377778</v>
      </c>
      <c r="L4876" s="3">
        <v>26.91297336</v>
      </c>
      <c r="M4876" s="3">
        <v>0.011048162</v>
      </c>
      <c r="N4876" s="3">
        <v>15.25491595</v>
      </c>
      <c r="O4876" s="3">
        <v>0.269079813</v>
      </c>
      <c r="P4876" s="3">
        <v>-0.061199929</v>
      </c>
      <c r="Q4876" s="3">
        <v>62.11486111</v>
      </c>
      <c r="R4876" s="3">
        <v>47</v>
      </c>
      <c r="S4876" s="3">
        <v>37.890625</v>
      </c>
      <c r="T4876" s="3">
        <v>23.17347222</v>
      </c>
      <c r="U4876" s="3">
        <v>4.93</v>
      </c>
      <c r="V4876" s="3">
        <v>9.35</v>
      </c>
      <c r="W4876" s="3">
        <v>28.7751441254335</v>
      </c>
    </row>
    <row r="4877" spans="1:23">
      <c r="A4877" s="3">
        <v>7465</v>
      </c>
      <c r="B4877" s="3">
        <v>26.5160007</v>
      </c>
      <c r="C4877" s="3">
        <v>71.5</v>
      </c>
      <c r="D4877" s="3">
        <v>1</v>
      </c>
      <c r="E4877" s="3">
        <v>1</v>
      </c>
      <c r="F4877" s="3"/>
      <c r="G4877" s="3"/>
      <c r="H4877" s="3"/>
      <c r="I4877" s="3" t="s">
        <v>4171</v>
      </c>
      <c r="J4877" s="3">
        <v>34.34085398</v>
      </c>
      <c r="K4877" s="3">
        <v>197.6695833</v>
      </c>
      <c r="L4877" s="3">
        <v>26.71616812</v>
      </c>
      <c r="M4877" s="3">
        <v>0.001816438</v>
      </c>
      <c r="N4877" s="3">
        <v>1.143500004</v>
      </c>
      <c r="O4877" s="3">
        <v>0.011463316</v>
      </c>
      <c r="P4877" s="3">
        <v>2.38191959</v>
      </c>
      <c r="Q4877" s="3">
        <v>76.84777778</v>
      </c>
      <c r="R4877" s="3">
        <v>170</v>
      </c>
      <c r="S4877" s="3">
        <v>242.3663194</v>
      </c>
      <c r="T4877" s="3">
        <v>16.88520833</v>
      </c>
      <c r="U4877" s="3">
        <v>0.04</v>
      </c>
      <c r="V4877" s="3">
        <v>0.03</v>
      </c>
      <c r="W4877" s="3">
        <v>28.2789200020252</v>
      </c>
    </row>
    <row r="4878" spans="1:23">
      <c r="A4878" s="3">
        <v>7467</v>
      </c>
      <c r="B4878" s="3">
        <v>26.5160007</v>
      </c>
      <c r="C4878" s="3">
        <v>73.5</v>
      </c>
      <c r="D4878" s="3">
        <v>2</v>
      </c>
      <c r="E4878" s="3">
        <v>2</v>
      </c>
      <c r="F4878" s="3"/>
      <c r="G4878" s="3"/>
      <c r="H4878" s="3"/>
      <c r="I4878" s="3" t="s">
        <v>4171</v>
      </c>
      <c r="J4878" s="3">
        <v>33.32689566</v>
      </c>
      <c r="K4878" s="3">
        <v>377.1769444</v>
      </c>
      <c r="L4878" s="3">
        <v>26.31851505</v>
      </c>
      <c r="M4878" s="3">
        <v>0.000918114</v>
      </c>
      <c r="N4878" s="3">
        <v>0.763722905</v>
      </c>
      <c r="O4878" s="3">
        <v>0.006420545</v>
      </c>
      <c r="P4878" s="3">
        <v>3.327484356</v>
      </c>
      <c r="Q4878" s="3">
        <v>145.5302778</v>
      </c>
      <c r="R4878" s="3">
        <v>193</v>
      </c>
      <c r="S4878" s="3">
        <v>280.4409722</v>
      </c>
      <c r="T4878" s="3">
        <v>25.68423611</v>
      </c>
      <c r="U4878" s="3">
        <v>9.8</v>
      </c>
      <c r="V4878" s="3">
        <v>19.5</v>
      </c>
      <c r="W4878" s="3">
        <v>27.7903044284039</v>
      </c>
    </row>
    <row r="4879" spans="1:23">
      <c r="A4879" s="3">
        <v>7468</v>
      </c>
      <c r="B4879" s="3">
        <v>26.5160007</v>
      </c>
      <c r="C4879" s="3">
        <v>74.5</v>
      </c>
      <c r="D4879" s="3">
        <v>1</v>
      </c>
      <c r="E4879" s="3">
        <v>1</v>
      </c>
      <c r="F4879" s="3"/>
      <c r="G4879" s="3"/>
      <c r="H4879" s="3"/>
      <c r="I4879" s="3" t="s">
        <v>4171</v>
      </c>
      <c r="J4879" s="3">
        <v>33.25043047</v>
      </c>
      <c r="K4879" s="3">
        <v>408.7997222</v>
      </c>
      <c r="L4879" s="3">
        <v>25.62858246</v>
      </c>
      <c r="M4879" s="3">
        <v>0.006754168</v>
      </c>
      <c r="N4879" s="3">
        <v>7.054278575</v>
      </c>
      <c r="O4879" s="3">
        <v>0.033754601</v>
      </c>
      <c r="P4879" s="3">
        <v>3.483459234</v>
      </c>
      <c r="Q4879" s="3">
        <v>153.3667361</v>
      </c>
      <c r="R4879" s="3">
        <v>258</v>
      </c>
      <c r="S4879" s="3">
        <v>401.0607639</v>
      </c>
      <c r="T4879" s="3">
        <v>25.43618056</v>
      </c>
      <c r="U4879" s="3">
        <v>15.99</v>
      </c>
      <c r="V4879" s="3">
        <v>26.29</v>
      </c>
      <c r="W4879" s="3">
        <v>26.4588282469831</v>
      </c>
    </row>
    <row r="4880" spans="1:23">
      <c r="A4880" s="3">
        <v>7469</v>
      </c>
      <c r="B4880" s="3">
        <v>26.5160007</v>
      </c>
      <c r="C4880" s="3">
        <v>75.5</v>
      </c>
      <c r="D4880" s="3">
        <v>6</v>
      </c>
      <c r="E4880" s="3">
        <v>6</v>
      </c>
      <c r="F4880" s="3"/>
      <c r="G4880" s="3"/>
      <c r="H4880" s="3"/>
      <c r="I4880" s="3" t="s">
        <v>4171</v>
      </c>
      <c r="J4880" s="3">
        <v>33.78431934</v>
      </c>
      <c r="K4880" s="3">
        <v>551.6566667</v>
      </c>
      <c r="L4880" s="3">
        <v>25.77765681</v>
      </c>
      <c r="M4880" s="3">
        <v>0.019934355</v>
      </c>
      <c r="N4880" s="3">
        <v>15.17783281</v>
      </c>
      <c r="O4880" s="3">
        <v>0.078049193</v>
      </c>
      <c r="P4880" s="3">
        <v>3.475146428</v>
      </c>
      <c r="Q4880" s="3">
        <v>200.7784028</v>
      </c>
      <c r="R4880" s="3">
        <v>256</v>
      </c>
      <c r="S4880" s="3">
        <v>338.2465278</v>
      </c>
      <c r="T4880" s="3">
        <v>26.37645833</v>
      </c>
      <c r="U4880" s="3">
        <v>20.5</v>
      </c>
      <c r="V4880" s="3">
        <v>31.75</v>
      </c>
      <c r="W4880" s="3">
        <v>26.7387788506635</v>
      </c>
    </row>
    <row r="4881" spans="1:23">
      <c r="A4881" s="3">
        <v>7470</v>
      </c>
      <c r="B4881" s="3">
        <v>26.5160007</v>
      </c>
      <c r="C4881" s="3">
        <v>76.5</v>
      </c>
      <c r="D4881" s="3">
        <v>4</v>
      </c>
      <c r="E4881" s="3">
        <v>4</v>
      </c>
      <c r="F4881" s="3"/>
      <c r="G4881" s="3"/>
      <c r="H4881" s="3"/>
      <c r="I4881" s="3" t="s">
        <v>4171</v>
      </c>
      <c r="J4881" s="3">
        <v>34.30505557</v>
      </c>
      <c r="K4881" s="3">
        <v>705.8157639</v>
      </c>
      <c r="L4881" s="3">
        <v>25.65822973</v>
      </c>
      <c r="M4881" s="3">
        <v>0.009628368</v>
      </c>
      <c r="N4881" s="3">
        <v>8.653519609</v>
      </c>
      <c r="O4881" s="3">
        <v>0.405427349</v>
      </c>
      <c r="P4881" s="3">
        <v>3.390328423</v>
      </c>
      <c r="Q4881" s="3">
        <v>248.4956944</v>
      </c>
      <c r="R4881" s="3">
        <v>317</v>
      </c>
      <c r="S4881" s="3">
        <v>284.3211806</v>
      </c>
      <c r="T4881" s="3">
        <v>25.11145833</v>
      </c>
      <c r="U4881" s="3">
        <v>23.1</v>
      </c>
      <c r="V4881" s="3">
        <v>34.48</v>
      </c>
      <c r="W4881" s="3">
        <v>27.2356570164882</v>
      </c>
    </row>
    <row r="4882" spans="1:23">
      <c r="A4882" s="3">
        <v>7472</v>
      </c>
      <c r="B4882" s="3">
        <v>26.5160007</v>
      </c>
      <c r="C4882" s="3">
        <v>78.5</v>
      </c>
      <c r="D4882" s="3">
        <v>5</v>
      </c>
      <c r="E4882" s="3">
        <v>4</v>
      </c>
      <c r="F4882" s="3"/>
      <c r="G4882" s="3">
        <v>1</v>
      </c>
      <c r="H4882" s="3"/>
      <c r="I4882" s="3" t="s">
        <v>4171</v>
      </c>
      <c r="J4882" s="3">
        <v>35.39901387</v>
      </c>
      <c r="K4882" s="3">
        <v>869.0534722</v>
      </c>
      <c r="L4882" s="3">
        <v>25.77576244</v>
      </c>
      <c r="M4882" s="3">
        <v>0.009914561</v>
      </c>
      <c r="N4882" s="3">
        <v>6.612440181</v>
      </c>
      <c r="O4882" s="3">
        <v>-4.554425303</v>
      </c>
      <c r="P4882" s="3">
        <v>2.891301315</v>
      </c>
      <c r="Q4882" s="3">
        <v>298.2772222</v>
      </c>
      <c r="R4882" s="3">
        <v>174</v>
      </c>
      <c r="S4882" s="3">
        <v>169.0972222</v>
      </c>
      <c r="T4882" s="3">
        <v>25.033125</v>
      </c>
      <c r="U4882" s="3">
        <v>26.22</v>
      </c>
      <c r="V4882" s="3">
        <v>38.76</v>
      </c>
      <c r="W4882" s="3">
        <v>27.0319162083087</v>
      </c>
    </row>
    <row r="4883" spans="1:23">
      <c r="A4883" s="3">
        <v>7473</v>
      </c>
      <c r="B4883" s="3">
        <v>26.5160007</v>
      </c>
      <c r="C4883" s="3">
        <v>79.5</v>
      </c>
      <c r="D4883" s="3">
        <v>3</v>
      </c>
      <c r="E4883" s="3">
        <v>3</v>
      </c>
      <c r="F4883" s="3"/>
      <c r="G4883" s="3"/>
      <c r="H4883" s="3"/>
      <c r="I4883" s="3" t="s">
        <v>4171</v>
      </c>
      <c r="J4883" s="3">
        <v>34.43799983</v>
      </c>
      <c r="K4883" s="3">
        <v>865.6945139</v>
      </c>
      <c r="L4883" s="3">
        <v>25.7421768</v>
      </c>
      <c r="M4883" s="3">
        <v>0.011952876</v>
      </c>
      <c r="N4883" s="3">
        <v>4.992241965</v>
      </c>
      <c r="O4883" s="3">
        <v>-6.790069202</v>
      </c>
      <c r="P4883" s="3">
        <v>2.182714073</v>
      </c>
      <c r="Q4883" s="3">
        <v>282.4299306</v>
      </c>
      <c r="R4883" s="3">
        <v>52</v>
      </c>
      <c r="S4883" s="3">
        <v>138.4479167</v>
      </c>
      <c r="T4883" s="3">
        <v>25.84986111</v>
      </c>
      <c r="U4883" s="3">
        <v>27.36</v>
      </c>
      <c r="V4883" s="3">
        <v>40.39</v>
      </c>
      <c r="W4883" s="3">
        <v>26.4630941859518</v>
      </c>
    </row>
    <row r="4884" spans="1:23">
      <c r="A4884" s="3">
        <v>7474</v>
      </c>
      <c r="B4884" s="3">
        <v>26.5160007</v>
      </c>
      <c r="C4884" s="3">
        <v>80.5</v>
      </c>
      <c r="D4884" s="3">
        <v>9</v>
      </c>
      <c r="E4884" s="3">
        <v>9</v>
      </c>
      <c r="F4884" s="3"/>
      <c r="G4884" s="3"/>
      <c r="H4884" s="3"/>
      <c r="I4884" s="3" t="s">
        <v>4171</v>
      </c>
      <c r="J4884" s="3">
        <v>33.2249304</v>
      </c>
      <c r="K4884" s="3">
        <v>936.8115278</v>
      </c>
      <c r="L4884" s="3">
        <v>25.52590395</v>
      </c>
      <c r="M4884" s="3">
        <v>0.012612439</v>
      </c>
      <c r="N4884" s="3">
        <v>5.310394218</v>
      </c>
      <c r="O4884" s="3">
        <v>-5.568492736</v>
      </c>
      <c r="P4884" s="3">
        <v>1.107053838</v>
      </c>
      <c r="Q4884" s="3">
        <v>258.5620833</v>
      </c>
      <c r="R4884" s="3">
        <v>30</v>
      </c>
      <c r="S4884" s="3">
        <v>123.6475694</v>
      </c>
      <c r="T4884" s="3">
        <v>29.53111111</v>
      </c>
      <c r="U4884" s="3">
        <v>28.57</v>
      </c>
      <c r="V4884" s="3">
        <v>41.62</v>
      </c>
      <c r="W4884" s="3">
        <v>26.7516252862602</v>
      </c>
    </row>
    <row r="4885" spans="1:23">
      <c r="A4885" s="3">
        <v>7475</v>
      </c>
      <c r="B4885" s="3">
        <v>26.5160007</v>
      </c>
      <c r="C4885" s="3">
        <v>81.5</v>
      </c>
      <c r="D4885" s="3">
        <v>4</v>
      </c>
      <c r="E4885" s="3">
        <v>4</v>
      </c>
      <c r="F4885" s="3"/>
      <c r="G4885" s="3"/>
      <c r="H4885" s="3"/>
      <c r="I4885" s="3" t="s">
        <v>4171</v>
      </c>
      <c r="J4885" s="3">
        <v>32.03518767</v>
      </c>
      <c r="K4885" s="3">
        <v>993.1211806</v>
      </c>
      <c r="L4885" s="3">
        <v>25.33484113</v>
      </c>
      <c r="M4885" s="3">
        <v>0.006167887</v>
      </c>
      <c r="N4885" s="3">
        <v>2.492004152</v>
      </c>
      <c r="O4885" s="3">
        <v>-0.950611746</v>
      </c>
      <c r="P4885" s="3">
        <v>0.03457838</v>
      </c>
      <c r="Q4885" s="3">
        <v>250.6547222</v>
      </c>
      <c r="R4885" s="3">
        <v>32</v>
      </c>
      <c r="S4885" s="3">
        <v>110.1857639</v>
      </c>
      <c r="T4885" s="3">
        <v>27.10465278</v>
      </c>
      <c r="U4885" s="3">
        <v>28.08</v>
      </c>
      <c r="V4885" s="3">
        <v>42.69</v>
      </c>
      <c r="W4885" s="3">
        <v>26.0803252303262</v>
      </c>
    </row>
    <row r="4886" spans="1:23">
      <c r="A4886" s="3">
        <v>7476</v>
      </c>
      <c r="B4886" s="3">
        <v>26.5160007</v>
      </c>
      <c r="C4886" s="3">
        <v>82.5</v>
      </c>
      <c r="D4886" s="3">
        <v>4</v>
      </c>
      <c r="E4886" s="3">
        <v>4</v>
      </c>
      <c r="F4886" s="3"/>
      <c r="G4886" s="3"/>
      <c r="H4886" s="3"/>
      <c r="I4886" s="3" t="s">
        <v>4171</v>
      </c>
      <c r="J4886" s="3">
        <v>31.26094431</v>
      </c>
      <c r="K4886" s="3">
        <v>1071.256181</v>
      </c>
      <c r="L4886" s="3">
        <v>25.1714334</v>
      </c>
      <c r="M4886" s="3">
        <v>0.011426074</v>
      </c>
      <c r="N4886" s="3">
        <v>5.016597793</v>
      </c>
      <c r="O4886" s="3">
        <v>-3.426946735</v>
      </c>
      <c r="P4886" s="3">
        <v>-0.53383304</v>
      </c>
      <c r="Q4886" s="3">
        <v>235.5234028</v>
      </c>
      <c r="R4886" s="3">
        <v>28</v>
      </c>
      <c r="S4886" s="3">
        <v>91.20833333</v>
      </c>
      <c r="T4886" s="3">
        <v>27.43229167</v>
      </c>
      <c r="U4886" s="3">
        <v>28.48</v>
      </c>
      <c r="V4886" s="3">
        <v>42.82</v>
      </c>
      <c r="W4886" s="3">
        <v>25.5437750668827</v>
      </c>
    </row>
    <row r="4887" spans="1:23">
      <c r="A4887" s="3">
        <v>7477</v>
      </c>
      <c r="B4887" s="3">
        <v>26.5160007</v>
      </c>
      <c r="C4887" s="3">
        <v>83.5</v>
      </c>
      <c r="D4887" s="3">
        <v>13</v>
      </c>
      <c r="E4887" s="3">
        <v>8</v>
      </c>
      <c r="F4887" s="3">
        <v>4</v>
      </c>
      <c r="G4887" s="3">
        <v>1</v>
      </c>
      <c r="H4887" s="3"/>
      <c r="I4887" s="3" t="s">
        <v>4171</v>
      </c>
      <c r="J4887" s="3">
        <v>30.0099862</v>
      </c>
      <c r="K4887" s="3">
        <v>1165.701806</v>
      </c>
      <c r="L4887" s="3">
        <v>25.12937409</v>
      </c>
      <c r="M4887" s="3">
        <v>0.022908836</v>
      </c>
      <c r="N4887" s="3">
        <v>14.05033626</v>
      </c>
      <c r="O4887" s="3">
        <v>-6.166071916</v>
      </c>
      <c r="P4887" s="3">
        <v>-0.872934308</v>
      </c>
      <c r="Q4887" s="3">
        <v>217.3411111</v>
      </c>
      <c r="R4887" s="3">
        <v>26</v>
      </c>
      <c r="S4887" s="3">
        <v>78.015625</v>
      </c>
      <c r="T4887" s="3">
        <v>27.83048611</v>
      </c>
      <c r="U4887" s="3">
        <v>28.3</v>
      </c>
      <c r="V4887" s="3">
        <v>43.61</v>
      </c>
      <c r="W4887" s="3">
        <v>26.011676563209</v>
      </c>
    </row>
    <row r="4888" spans="1:23">
      <c r="A4888" s="3">
        <v>7478</v>
      </c>
      <c r="B4888" s="3">
        <v>26.5160007</v>
      </c>
      <c r="C4888" s="3">
        <v>84.5</v>
      </c>
      <c r="D4888" s="3">
        <v>6</v>
      </c>
      <c r="E4888" s="3">
        <v>4</v>
      </c>
      <c r="F4888" s="3">
        <v>1</v>
      </c>
      <c r="G4888" s="3">
        <v>1</v>
      </c>
      <c r="H4888" s="3"/>
      <c r="I4888" s="3" t="s">
        <v>4171</v>
      </c>
      <c r="J4888" s="3">
        <v>28.45215963</v>
      </c>
      <c r="K4888" s="3">
        <v>1157.721597</v>
      </c>
      <c r="L4888" s="3">
        <v>24.9258223</v>
      </c>
      <c r="M4888" s="3">
        <v>0.023049089</v>
      </c>
      <c r="N4888" s="3">
        <v>15.99990008</v>
      </c>
      <c r="O4888" s="3">
        <v>-7.551586259</v>
      </c>
      <c r="P4888" s="3">
        <v>-1.262045135</v>
      </c>
      <c r="Q4888" s="3">
        <v>175.6285417</v>
      </c>
      <c r="R4888" s="3">
        <v>31</v>
      </c>
      <c r="S4888" s="3">
        <v>70.96180556</v>
      </c>
      <c r="T4888" s="3">
        <v>27.264375</v>
      </c>
      <c r="U4888" s="3">
        <v>27.13</v>
      </c>
      <c r="V4888" s="3">
        <v>43.21</v>
      </c>
      <c r="W4888" s="3">
        <v>25.5146677819213</v>
      </c>
    </row>
    <row r="4889" spans="1:23">
      <c r="A4889" s="3">
        <v>7479</v>
      </c>
      <c r="B4889" s="3">
        <v>26.5160007</v>
      </c>
      <c r="C4889" s="3">
        <v>85.5</v>
      </c>
      <c r="D4889" s="3">
        <v>5</v>
      </c>
      <c r="E4889" s="3">
        <v>4</v>
      </c>
      <c r="F4889" s="3">
        <v>1</v>
      </c>
      <c r="G4889" s="3"/>
      <c r="H4889" s="3"/>
      <c r="I4889" s="3" t="s">
        <v>4171</v>
      </c>
      <c r="J4889" s="3">
        <v>26.91747216</v>
      </c>
      <c r="K4889" s="3">
        <v>1224.965486</v>
      </c>
      <c r="L4889" s="3">
        <v>24.34562786</v>
      </c>
      <c r="M4889" s="3">
        <v>0.01433974</v>
      </c>
      <c r="N4889" s="3">
        <v>16.73658293</v>
      </c>
      <c r="O4889" s="3">
        <v>0.073729863</v>
      </c>
      <c r="P4889" s="3">
        <v>-1.662773166</v>
      </c>
      <c r="Q4889" s="3">
        <v>130.6803472</v>
      </c>
      <c r="R4889" s="3">
        <v>229</v>
      </c>
      <c r="S4889" s="3">
        <v>70.29861111</v>
      </c>
      <c r="T4889" s="3">
        <v>25.80111111</v>
      </c>
      <c r="U4889" s="3">
        <v>27.96</v>
      </c>
      <c r="V4889" s="3">
        <v>44.22</v>
      </c>
      <c r="W4889" s="3">
        <v>25.5188462643841</v>
      </c>
    </row>
    <row r="4890" spans="1:23">
      <c r="A4890" s="3">
        <v>7480</v>
      </c>
      <c r="B4890" s="3">
        <v>26.5160007</v>
      </c>
      <c r="C4890" s="3">
        <v>86.5</v>
      </c>
      <c r="D4890" s="3">
        <v>7</v>
      </c>
      <c r="E4890" s="3">
        <v>7</v>
      </c>
      <c r="F4890" s="3"/>
      <c r="G4890" s="3"/>
      <c r="H4890" s="3"/>
      <c r="I4890" s="3" t="s">
        <v>4171</v>
      </c>
      <c r="J4890" s="3">
        <v>25.10491662</v>
      </c>
      <c r="K4890" s="3">
        <v>1268.658681</v>
      </c>
      <c r="L4890" s="3">
        <v>24.03759199</v>
      </c>
      <c r="M4890" s="3">
        <v>0.012326384</v>
      </c>
      <c r="N4890" s="3">
        <v>5.354112616</v>
      </c>
      <c r="O4890" s="3">
        <v>-3.191542617</v>
      </c>
      <c r="P4890" s="3">
        <v>-2.055587362</v>
      </c>
      <c r="Q4890" s="3">
        <v>109.3997917</v>
      </c>
      <c r="R4890" s="3">
        <v>1606</v>
      </c>
      <c r="S4890" s="3">
        <v>155.984375</v>
      </c>
      <c r="T4890" s="3">
        <v>24.67833333</v>
      </c>
      <c r="U4890" s="3">
        <v>27.04</v>
      </c>
      <c r="V4890" s="3">
        <v>43.87</v>
      </c>
      <c r="W4890" s="3">
        <v>23.816739893479</v>
      </c>
    </row>
    <row r="4891" spans="1:23">
      <c r="A4891" s="3">
        <v>7481</v>
      </c>
      <c r="B4891" s="3">
        <v>26.5160007</v>
      </c>
      <c r="C4891" s="3">
        <v>87.5</v>
      </c>
      <c r="D4891" s="3">
        <v>14</v>
      </c>
      <c r="E4891" s="3">
        <v>13</v>
      </c>
      <c r="F4891" s="3">
        <v>1</v>
      </c>
      <c r="G4891" s="3"/>
      <c r="H4891" s="3"/>
      <c r="I4891" s="3" t="s">
        <v>4171</v>
      </c>
      <c r="J4891" s="3">
        <v>23.49910411</v>
      </c>
      <c r="K4891" s="3">
        <v>1923.262292</v>
      </c>
      <c r="L4891" s="3">
        <v>24.21969383</v>
      </c>
      <c r="M4891" s="3">
        <v>0.003990537</v>
      </c>
      <c r="N4891" s="3">
        <v>1.135323934</v>
      </c>
      <c r="O4891" s="3">
        <v>0.081806995</v>
      </c>
      <c r="P4891" s="3">
        <v>-2.540234082</v>
      </c>
      <c r="Q4891" s="3">
        <v>152.6568056</v>
      </c>
      <c r="R4891" s="3">
        <v>1859</v>
      </c>
      <c r="S4891" s="3">
        <v>272.2864583</v>
      </c>
      <c r="T4891" s="3">
        <v>24.32923611</v>
      </c>
      <c r="U4891" s="3">
        <v>27.19</v>
      </c>
      <c r="V4891" s="3">
        <v>44.87</v>
      </c>
      <c r="W4891" s="3">
        <v>22.414715315314</v>
      </c>
    </row>
    <row r="4892" spans="1:23">
      <c r="A4892" s="3">
        <v>7482</v>
      </c>
      <c r="B4892" s="3">
        <v>26.5160007</v>
      </c>
      <c r="C4892" s="3">
        <v>88.5</v>
      </c>
      <c r="D4892" s="3">
        <v>13</v>
      </c>
      <c r="E4892" s="3">
        <v>13</v>
      </c>
      <c r="F4892" s="3"/>
      <c r="G4892" s="3"/>
      <c r="H4892" s="3"/>
      <c r="I4892" s="3" t="s">
        <v>4171</v>
      </c>
      <c r="J4892" s="3">
        <v>21.28726381</v>
      </c>
      <c r="K4892" s="3">
        <v>2949.270139</v>
      </c>
      <c r="L4892" s="3">
        <v>24.3482002</v>
      </c>
      <c r="M4892" s="3">
        <v>0.009008698</v>
      </c>
      <c r="N4892" s="3">
        <v>4.235856583</v>
      </c>
      <c r="O4892" s="3">
        <v>-1.51023988</v>
      </c>
      <c r="P4892" s="3">
        <v>-3.028238753</v>
      </c>
      <c r="Q4892" s="3">
        <v>263.6438194</v>
      </c>
      <c r="R4892" s="3">
        <v>2011</v>
      </c>
      <c r="S4892" s="3">
        <v>206.8524306</v>
      </c>
      <c r="T4892" s="3">
        <v>27.91205891</v>
      </c>
      <c r="U4892" s="3">
        <v>27.6</v>
      </c>
      <c r="V4892" s="3">
        <v>44.98</v>
      </c>
      <c r="W4892" s="3">
        <v>21.7420781981192</v>
      </c>
    </row>
    <row r="4893" spans="1:23">
      <c r="A4893" s="3">
        <v>7483</v>
      </c>
      <c r="B4893" s="3">
        <v>26.5160007</v>
      </c>
      <c r="C4893" s="3">
        <v>89.5</v>
      </c>
      <c r="D4893" s="3">
        <v>15</v>
      </c>
      <c r="E4893" s="3">
        <v>13</v>
      </c>
      <c r="F4893" s="3">
        <v>2</v>
      </c>
      <c r="G4893" s="3"/>
      <c r="H4893" s="3"/>
      <c r="I4893" s="3" t="s">
        <v>4171</v>
      </c>
      <c r="J4893" s="3">
        <v>20.23337488</v>
      </c>
      <c r="K4893" s="3">
        <v>3177.451111</v>
      </c>
      <c r="L4893" s="3">
        <v>23.44295483</v>
      </c>
      <c r="M4893" s="3">
        <v>0.005248029</v>
      </c>
      <c r="N4893" s="3">
        <v>4.824160564</v>
      </c>
      <c r="O4893" s="3">
        <v>0.053594975</v>
      </c>
      <c r="P4893" s="3">
        <v>-3.215641208</v>
      </c>
      <c r="Q4893" s="3">
        <v>306.6531944</v>
      </c>
      <c r="R4893" s="3">
        <v>2894</v>
      </c>
      <c r="S4893" s="3">
        <v>302.4826389</v>
      </c>
      <c r="T4893" s="3">
        <v>25.08201389</v>
      </c>
      <c r="U4893" s="3">
        <v>26.99</v>
      </c>
      <c r="V4893" s="3">
        <v>45.25</v>
      </c>
      <c r="W4893" s="3">
        <v>20.3454619521929</v>
      </c>
    </row>
    <row r="4894" spans="1:23">
      <c r="A4894" s="3">
        <v>7484</v>
      </c>
      <c r="B4894" s="3">
        <v>26.5160007</v>
      </c>
      <c r="C4894" s="3">
        <v>90.5</v>
      </c>
      <c r="D4894" s="3">
        <v>40</v>
      </c>
      <c r="E4894" s="3">
        <v>33</v>
      </c>
      <c r="F4894" s="3">
        <v>6</v>
      </c>
      <c r="G4894" s="3">
        <v>1</v>
      </c>
      <c r="H4894" s="3"/>
      <c r="I4894" s="3" t="s">
        <v>4171</v>
      </c>
      <c r="J4894" s="3">
        <v>19.69422218</v>
      </c>
      <c r="K4894" s="3">
        <v>3018.297292</v>
      </c>
      <c r="L4894" s="3">
        <v>23.67039814</v>
      </c>
      <c r="M4894" s="3">
        <v>0.064021178</v>
      </c>
      <c r="N4894" s="3">
        <v>20.32820848</v>
      </c>
      <c r="O4894" s="3">
        <v>-28.18302437</v>
      </c>
      <c r="P4894" s="3">
        <v>-3.125586249</v>
      </c>
      <c r="Q4894" s="3">
        <v>277.004375</v>
      </c>
      <c r="R4894" s="3">
        <v>2306</v>
      </c>
      <c r="S4894" s="3">
        <v>235.7725694</v>
      </c>
      <c r="T4894" s="3">
        <v>23.34597222</v>
      </c>
      <c r="U4894" s="3">
        <v>26.78</v>
      </c>
      <c r="V4894" s="3">
        <v>45.63</v>
      </c>
      <c r="W4894" s="3">
        <v>20.9685918612678</v>
      </c>
    </row>
    <row r="4895" spans="1:23">
      <c r="A4895" s="3">
        <v>7485</v>
      </c>
      <c r="B4895" s="3">
        <v>26.5160007</v>
      </c>
      <c r="C4895" s="3">
        <v>91.5</v>
      </c>
      <c r="D4895" s="3">
        <v>56</v>
      </c>
      <c r="E4895" s="3">
        <v>42</v>
      </c>
      <c r="F4895" s="3">
        <v>12</v>
      </c>
      <c r="G4895" s="3">
        <v>2</v>
      </c>
      <c r="H4895" s="3"/>
      <c r="I4895" s="3" t="s">
        <v>4171</v>
      </c>
      <c r="J4895" s="3">
        <v>20.1856041</v>
      </c>
      <c r="K4895" s="3">
        <v>2223.740347</v>
      </c>
      <c r="L4895" s="3">
        <v>23.19755963</v>
      </c>
      <c r="M4895" s="3">
        <v>0.031460981</v>
      </c>
      <c r="N4895" s="3">
        <v>18.66098051</v>
      </c>
      <c r="O4895" s="3">
        <v>-5.940225301</v>
      </c>
      <c r="P4895" s="3">
        <v>-2.991265938</v>
      </c>
      <c r="Q4895" s="3">
        <v>181.0784722</v>
      </c>
      <c r="R4895" s="3">
        <v>1786</v>
      </c>
      <c r="S4895" s="3">
        <v>231.2152778</v>
      </c>
      <c r="T4895" s="3">
        <v>23.25722222</v>
      </c>
      <c r="U4895" s="3">
        <v>26.5</v>
      </c>
      <c r="V4895" s="3">
        <v>46.22</v>
      </c>
      <c r="W4895" s="3">
        <v>20.8645511601226</v>
      </c>
    </row>
    <row r="4896" spans="1:23">
      <c r="A4896" s="3">
        <v>7486</v>
      </c>
      <c r="B4896" s="3">
        <v>26.5160007</v>
      </c>
      <c r="C4896" s="3">
        <v>92.5</v>
      </c>
      <c r="D4896" s="3">
        <v>56</v>
      </c>
      <c r="E4896" s="3">
        <v>47</v>
      </c>
      <c r="F4896" s="3">
        <v>6</v>
      </c>
      <c r="G4896" s="3">
        <v>3</v>
      </c>
      <c r="H4896" s="3"/>
      <c r="I4896" s="3" t="s">
        <v>4171</v>
      </c>
      <c r="J4896" s="3">
        <v>21.00316662</v>
      </c>
      <c r="K4896" s="3">
        <v>1857.290278</v>
      </c>
      <c r="L4896" s="3">
        <v>23.96285417</v>
      </c>
      <c r="M4896" s="3">
        <v>0.047828437</v>
      </c>
      <c r="N4896" s="3">
        <v>24.94728323</v>
      </c>
      <c r="O4896" s="3">
        <v>-10.61347247</v>
      </c>
      <c r="P4896" s="3">
        <v>-3.001141799</v>
      </c>
      <c r="Q4896" s="3">
        <v>126.2242361</v>
      </c>
      <c r="R4896" s="3">
        <v>1389</v>
      </c>
      <c r="S4896" s="3">
        <v>135.0503472</v>
      </c>
      <c r="T4896" s="3">
        <v>22.87986111</v>
      </c>
      <c r="U4896" s="3">
        <v>25.97</v>
      </c>
      <c r="V4896" s="3">
        <v>46.72</v>
      </c>
      <c r="W4896" s="3">
        <v>21.1921392700511</v>
      </c>
    </row>
    <row r="4897" spans="1:23">
      <c r="A4897" s="3">
        <v>7487</v>
      </c>
      <c r="B4897" s="3">
        <v>26.5160007</v>
      </c>
      <c r="C4897" s="3">
        <v>93.5</v>
      </c>
      <c r="D4897" s="3">
        <v>83</v>
      </c>
      <c r="E4897" s="3">
        <v>67</v>
      </c>
      <c r="F4897" s="3">
        <v>13</v>
      </c>
      <c r="G4897" s="3">
        <v>3</v>
      </c>
      <c r="H4897" s="3"/>
      <c r="I4897" s="3" t="s">
        <v>4171</v>
      </c>
      <c r="J4897" s="3">
        <v>22.07111117</v>
      </c>
      <c r="K4897" s="3">
        <v>2072.538472</v>
      </c>
      <c r="L4897" s="3">
        <v>23.34857552</v>
      </c>
      <c r="M4897" s="3">
        <v>0.038140282</v>
      </c>
      <c r="N4897" s="3">
        <v>8.967160116</v>
      </c>
      <c r="O4897" s="3">
        <v>-7.931998121</v>
      </c>
      <c r="P4897" s="3">
        <v>-3.205869501</v>
      </c>
      <c r="Q4897" s="3">
        <v>65.02138889</v>
      </c>
      <c r="R4897" s="3">
        <v>1062</v>
      </c>
      <c r="S4897" s="3">
        <v>242.5607639</v>
      </c>
      <c r="T4897" s="3">
        <v>20.13055556</v>
      </c>
      <c r="U4897" s="3">
        <v>26.43</v>
      </c>
      <c r="V4897" s="3">
        <v>46.17</v>
      </c>
      <c r="W4897" s="3">
        <v>21.6446575690459</v>
      </c>
    </row>
    <row r="4898" spans="1:23">
      <c r="A4898" s="3">
        <v>7488</v>
      </c>
      <c r="B4898" s="3">
        <v>26.5160007</v>
      </c>
      <c r="C4898" s="3">
        <v>94.5</v>
      </c>
      <c r="D4898" s="3">
        <v>44</v>
      </c>
      <c r="E4898" s="3">
        <v>38</v>
      </c>
      <c r="F4898" s="3">
        <v>5</v>
      </c>
      <c r="G4898" s="3">
        <v>1</v>
      </c>
      <c r="H4898" s="3"/>
      <c r="I4898" s="3" t="s">
        <v>4171</v>
      </c>
      <c r="J4898" s="3">
        <v>21.87412487</v>
      </c>
      <c r="K4898" s="3">
        <v>2170.960278</v>
      </c>
      <c r="L4898" s="3">
        <v>21.68337932</v>
      </c>
      <c r="M4898" s="3">
        <v>0.019478797</v>
      </c>
      <c r="N4898" s="3">
        <v>6.361921888</v>
      </c>
      <c r="O4898" s="3">
        <v>-3.063920523</v>
      </c>
      <c r="P4898" s="3">
        <v>-3.471086144</v>
      </c>
      <c r="Q4898" s="3">
        <v>-29.15958333</v>
      </c>
      <c r="R4898" s="3">
        <v>2021</v>
      </c>
      <c r="S4898" s="3">
        <v>558.3489583</v>
      </c>
      <c r="T4898" s="3">
        <v>18.91979167</v>
      </c>
      <c r="U4898" s="3">
        <v>25.87</v>
      </c>
      <c r="V4898" s="3">
        <v>46.26</v>
      </c>
      <c r="W4898" s="3">
        <v>20.3973199441282</v>
      </c>
    </row>
    <row r="4899" spans="1:23">
      <c r="A4899" s="3">
        <v>7490</v>
      </c>
      <c r="B4899" s="3">
        <v>26.5160007</v>
      </c>
      <c r="C4899" s="3">
        <v>96.5</v>
      </c>
      <c r="D4899" s="3">
        <v>14</v>
      </c>
      <c r="E4899" s="3">
        <v>8</v>
      </c>
      <c r="F4899" s="3">
        <v>3</v>
      </c>
      <c r="G4899" s="3">
        <v>2</v>
      </c>
      <c r="H4899" s="3">
        <v>1</v>
      </c>
      <c r="I4899" s="3" t="s">
        <v>4171</v>
      </c>
      <c r="J4899" s="3">
        <v>20.95074305</v>
      </c>
      <c r="K4899" s="3">
        <v>3218.975625</v>
      </c>
      <c r="L4899" s="3">
        <v>21.24875434</v>
      </c>
      <c r="M4899" s="3">
        <v>0.004907807</v>
      </c>
      <c r="N4899" s="3">
        <v>1.879614516</v>
      </c>
      <c r="O4899" s="3">
        <v>-0.604222988</v>
      </c>
      <c r="P4899" s="3">
        <v>-3.703110804</v>
      </c>
      <c r="Q4899" s="3">
        <v>53.675625</v>
      </c>
      <c r="R4899" s="3">
        <v>1843</v>
      </c>
      <c r="S4899" s="3">
        <v>511.6944444</v>
      </c>
      <c r="T4899" s="3">
        <v>5.084513889</v>
      </c>
      <c r="U4899" s="3">
        <v>28.79</v>
      </c>
      <c r="V4899" s="3">
        <v>48.9</v>
      </c>
      <c r="W4899" s="3">
        <v>19.0961199261784</v>
      </c>
    </row>
    <row r="4900" spans="1:23">
      <c r="A4900" s="3">
        <v>7491</v>
      </c>
      <c r="B4900" s="3">
        <v>26.5160007</v>
      </c>
      <c r="C4900" s="3">
        <v>97.5</v>
      </c>
      <c r="D4900" s="3">
        <v>1</v>
      </c>
      <c r="E4900" s="3">
        <v>1</v>
      </c>
      <c r="F4900" s="3"/>
      <c r="G4900" s="3"/>
      <c r="H4900" s="3"/>
      <c r="I4900" s="3" t="s">
        <v>4171</v>
      </c>
      <c r="J4900" s="3">
        <v>20.80218056</v>
      </c>
      <c r="K4900" s="3">
        <v>3059.991181</v>
      </c>
      <c r="L4900" s="3">
        <v>19.48705325</v>
      </c>
      <c r="M4900" s="3">
        <v>0.002457054</v>
      </c>
      <c r="N4900" s="3">
        <v>0.872811197</v>
      </c>
      <c r="O4900" s="3">
        <v>0</v>
      </c>
      <c r="P4900" s="3">
        <v>-3.606640054</v>
      </c>
      <c r="Q4900" s="3">
        <v>-40.15194444</v>
      </c>
      <c r="R4900" s="3">
        <v>2442</v>
      </c>
      <c r="S4900" s="3">
        <v>829.2517361</v>
      </c>
      <c r="T4900" s="3">
        <v>3.363472222</v>
      </c>
      <c r="U4900" s="3">
        <v>30.77</v>
      </c>
      <c r="V4900" s="3">
        <v>50.12</v>
      </c>
      <c r="W4900" s="3">
        <v>17.7954385756407</v>
      </c>
    </row>
    <row r="4901" spans="1:23">
      <c r="A4901" s="3">
        <v>7492</v>
      </c>
      <c r="B4901" s="3">
        <v>26.5160007</v>
      </c>
      <c r="C4901" s="3">
        <v>98.5</v>
      </c>
      <c r="D4901" s="3">
        <v>58</v>
      </c>
      <c r="E4901" s="3">
        <v>51</v>
      </c>
      <c r="F4901" s="3">
        <v>5</v>
      </c>
      <c r="G4901" s="3">
        <v>2</v>
      </c>
      <c r="H4901" s="3"/>
      <c r="I4901" s="3" t="s">
        <v>4171</v>
      </c>
      <c r="J4901" s="3">
        <v>21.95248612</v>
      </c>
      <c r="K4901" s="3">
        <v>1575.916944</v>
      </c>
      <c r="L4901" s="3">
        <v>13.08248728</v>
      </c>
      <c r="M4901" s="15">
        <v>1.58e-5</v>
      </c>
      <c r="N4901" s="3">
        <v>0.0355</v>
      </c>
      <c r="O4901" s="3">
        <v>0.000174174</v>
      </c>
      <c r="P4901" s="3">
        <v>-3.529691263</v>
      </c>
      <c r="Q4901" s="3">
        <v>-111.3864583</v>
      </c>
      <c r="R4901" s="3">
        <v>3175</v>
      </c>
      <c r="S4901" s="3">
        <v>2197.395833</v>
      </c>
      <c r="T4901" s="3">
        <v>7.732569444</v>
      </c>
      <c r="U4901" s="3">
        <v>31.85</v>
      </c>
      <c r="V4901" s="3">
        <v>50.58</v>
      </c>
      <c r="W4901" s="3">
        <v>11.2550857168917</v>
      </c>
    </row>
    <row r="4902" spans="1:23">
      <c r="A4902" s="3">
        <v>7493</v>
      </c>
      <c r="B4902" s="3">
        <v>26.5160007</v>
      </c>
      <c r="C4902" s="3">
        <v>99.5</v>
      </c>
      <c r="D4902" s="3">
        <v>70</v>
      </c>
      <c r="E4902" s="3">
        <v>55</v>
      </c>
      <c r="F4902" s="3">
        <v>13</v>
      </c>
      <c r="G4902" s="3">
        <v>2</v>
      </c>
      <c r="H4902" s="3"/>
      <c r="I4902" s="3" t="s">
        <v>4171</v>
      </c>
      <c r="J4902" s="3">
        <v>23.42121528</v>
      </c>
      <c r="K4902" s="3">
        <v>930.1211111</v>
      </c>
      <c r="L4902" s="3">
        <v>11.16862818</v>
      </c>
      <c r="M4902" s="3">
        <v>0.001903063</v>
      </c>
      <c r="N4902" s="3">
        <v>1.2855</v>
      </c>
      <c r="O4902" s="3">
        <v>0.011921337</v>
      </c>
      <c r="P4902" s="3">
        <v>-3.399929108</v>
      </c>
      <c r="Q4902" s="3">
        <v>-74.35638889</v>
      </c>
      <c r="R4902" s="3">
        <v>2183</v>
      </c>
      <c r="S4902" s="3">
        <v>2754.090278</v>
      </c>
      <c r="T4902" s="3">
        <v>15.87791667</v>
      </c>
      <c r="U4902" s="3">
        <v>32.36</v>
      </c>
      <c r="V4902" s="3">
        <v>51.7</v>
      </c>
      <c r="W4902" s="3">
        <v>9.47517581474288</v>
      </c>
    </row>
    <row r="4903" spans="1:23">
      <c r="A4903" s="3">
        <v>7494</v>
      </c>
      <c r="B4903" s="3">
        <v>26.5160007</v>
      </c>
      <c r="C4903" s="3">
        <v>100.5</v>
      </c>
      <c r="D4903" s="3">
        <v>94</v>
      </c>
      <c r="E4903" s="3">
        <v>81</v>
      </c>
      <c r="F4903" s="3">
        <v>11</v>
      </c>
      <c r="G4903" s="3">
        <v>2</v>
      </c>
      <c r="H4903" s="3"/>
      <c r="I4903" s="3" t="s">
        <v>4171</v>
      </c>
      <c r="J4903" s="3">
        <v>23.9341736</v>
      </c>
      <c r="K4903" s="3">
        <v>800.6172917</v>
      </c>
      <c r="L4903" s="3">
        <v>13.77010474</v>
      </c>
      <c r="M4903" s="3">
        <v>0.016345283</v>
      </c>
      <c r="N4903" s="3">
        <v>7.622920383</v>
      </c>
      <c r="O4903" s="3">
        <v>0.067241485</v>
      </c>
      <c r="P4903" s="3">
        <v>-3.17660215</v>
      </c>
      <c r="Q4903" s="3">
        <v>-6.061597222</v>
      </c>
      <c r="R4903" s="3">
        <v>2334</v>
      </c>
      <c r="S4903" s="3">
        <v>2361.090278</v>
      </c>
      <c r="T4903" s="3">
        <v>16.25902778</v>
      </c>
      <c r="U4903" s="3">
        <v>33.11</v>
      </c>
      <c r="V4903" s="3">
        <v>51.45</v>
      </c>
      <c r="W4903" s="3">
        <v>12.3840731445221</v>
      </c>
    </row>
    <row r="4904" spans="1:23">
      <c r="A4904" s="3">
        <v>7495</v>
      </c>
      <c r="B4904" s="3">
        <v>26.5160007</v>
      </c>
      <c r="C4904" s="3">
        <v>101.5</v>
      </c>
      <c r="D4904" s="3">
        <v>76</v>
      </c>
      <c r="E4904" s="3">
        <v>68</v>
      </c>
      <c r="F4904" s="3">
        <v>7</v>
      </c>
      <c r="G4904" s="3">
        <v>1</v>
      </c>
      <c r="H4904" s="3"/>
      <c r="I4904" s="3" t="s">
        <v>4171</v>
      </c>
      <c r="J4904" s="3">
        <v>24.10236111</v>
      </c>
      <c r="K4904" s="3">
        <v>795.4495833</v>
      </c>
      <c r="L4904" s="3">
        <v>16.60414525</v>
      </c>
      <c r="M4904" s="3">
        <v>0.008801438</v>
      </c>
      <c r="N4904" s="3">
        <v>7.614626269</v>
      </c>
      <c r="O4904" s="3">
        <v>0.0416558</v>
      </c>
      <c r="P4904" s="3">
        <v>-2.683219908</v>
      </c>
      <c r="Q4904" s="3">
        <v>39.81069444</v>
      </c>
      <c r="R4904" s="3">
        <v>2151</v>
      </c>
      <c r="S4904" s="3">
        <v>1867.548611</v>
      </c>
      <c r="T4904" s="3">
        <v>18.41319444</v>
      </c>
      <c r="U4904" s="3">
        <v>33.41</v>
      </c>
      <c r="V4904" s="3">
        <v>51.63</v>
      </c>
      <c r="W4904" s="3">
        <v>15.3630808098903</v>
      </c>
    </row>
    <row r="4905" spans="1:23">
      <c r="A4905" s="3">
        <v>7496</v>
      </c>
      <c r="B4905" s="3">
        <v>26.5160007</v>
      </c>
      <c r="C4905" s="3">
        <v>102.5</v>
      </c>
      <c r="D4905" s="3">
        <v>83</v>
      </c>
      <c r="E4905" s="3">
        <v>72</v>
      </c>
      <c r="F4905" s="3">
        <v>10</v>
      </c>
      <c r="G4905" s="3">
        <v>1</v>
      </c>
      <c r="H4905" s="3"/>
      <c r="I4905" s="3" t="s">
        <v>4171</v>
      </c>
      <c r="J4905" s="3">
        <v>23.72710417</v>
      </c>
      <c r="K4905" s="3">
        <v>883.5559028</v>
      </c>
      <c r="L4905" s="3">
        <v>14.64776708</v>
      </c>
      <c r="M4905" s="3">
        <v>0.006629448</v>
      </c>
      <c r="N4905" s="3">
        <v>4.629794187</v>
      </c>
      <c r="O4905" s="3">
        <v>-3.046064152</v>
      </c>
      <c r="P4905" s="3">
        <v>-2.032461216</v>
      </c>
      <c r="Q4905" s="3">
        <v>96.67847222</v>
      </c>
      <c r="R4905" s="3">
        <v>3097</v>
      </c>
      <c r="S4905" s="3">
        <v>2087.420139</v>
      </c>
      <c r="T4905" s="3">
        <v>16.91166667</v>
      </c>
      <c r="U4905" s="3">
        <v>33.73</v>
      </c>
      <c r="V4905" s="3">
        <v>51.18</v>
      </c>
      <c r="W4905" s="3">
        <v>14.5153425974004</v>
      </c>
    </row>
    <row r="4906" spans="1:23">
      <c r="A4906" s="3">
        <v>7497</v>
      </c>
      <c r="B4906" s="3">
        <v>26.5160007</v>
      </c>
      <c r="C4906" s="3">
        <v>103.5</v>
      </c>
      <c r="D4906" s="3">
        <v>26</v>
      </c>
      <c r="E4906" s="3">
        <v>24</v>
      </c>
      <c r="F4906" s="3">
        <v>1</v>
      </c>
      <c r="G4906" s="3">
        <v>1</v>
      </c>
      <c r="H4906" s="3"/>
      <c r="I4906" s="3" t="s">
        <v>4171</v>
      </c>
      <c r="J4906" s="3">
        <v>23.59279168</v>
      </c>
      <c r="K4906" s="3">
        <v>904.5367361</v>
      </c>
      <c r="L4906" s="3">
        <v>12.94190249</v>
      </c>
      <c r="M4906" s="3">
        <v>0.004157923</v>
      </c>
      <c r="N4906" s="3">
        <v>3.878280379</v>
      </c>
      <c r="O4906" s="3">
        <v>0.352413567</v>
      </c>
      <c r="P4906" s="3">
        <v>-1.425017639</v>
      </c>
      <c r="Q4906" s="3">
        <v>122.321875</v>
      </c>
      <c r="R4906" s="3">
        <v>2605</v>
      </c>
      <c r="S4906" s="3">
        <v>2190.473958</v>
      </c>
      <c r="T4906" s="3">
        <v>18.15729167</v>
      </c>
      <c r="U4906" s="3">
        <v>33.31</v>
      </c>
      <c r="V4906" s="3">
        <v>50.39</v>
      </c>
      <c r="W4906" s="3">
        <v>13.3998204729915</v>
      </c>
    </row>
    <row r="4907" spans="1:23">
      <c r="A4907" s="3">
        <v>7498</v>
      </c>
      <c r="B4907" s="3">
        <v>26.5160007</v>
      </c>
      <c r="C4907" s="3">
        <v>104.5</v>
      </c>
      <c r="D4907" s="3">
        <v>18</v>
      </c>
      <c r="E4907" s="3">
        <v>16</v>
      </c>
      <c r="F4907" s="3">
        <v>1</v>
      </c>
      <c r="G4907" s="3">
        <v>1</v>
      </c>
      <c r="H4907" s="3"/>
      <c r="I4907" s="3" t="s">
        <v>4171</v>
      </c>
      <c r="J4907" s="3">
        <v>23.93065278</v>
      </c>
      <c r="K4907" s="3">
        <v>1042.008542</v>
      </c>
      <c r="L4907" s="3">
        <v>12.24823322</v>
      </c>
      <c r="M4907" s="3">
        <v>0.003297063</v>
      </c>
      <c r="N4907" s="3">
        <v>2.285500007</v>
      </c>
      <c r="O4907" s="3">
        <v>0.0188418</v>
      </c>
      <c r="P4907" s="3">
        <v>-1.317409729</v>
      </c>
      <c r="Q4907" s="3">
        <v>140.4618056</v>
      </c>
      <c r="R4907" s="3">
        <v>1576</v>
      </c>
      <c r="S4907" s="3">
        <v>2014.763889</v>
      </c>
      <c r="T4907" s="3">
        <v>19.12819444</v>
      </c>
      <c r="U4907" s="3">
        <v>33.05</v>
      </c>
      <c r="V4907" s="3">
        <v>51.29</v>
      </c>
      <c r="W4907" s="3">
        <v>13.0084196090699</v>
      </c>
    </row>
    <row r="4908" spans="1:23">
      <c r="A4908" s="3">
        <v>7499</v>
      </c>
      <c r="B4908" s="3">
        <v>26.5160007</v>
      </c>
      <c r="C4908" s="3">
        <v>105.5</v>
      </c>
      <c r="D4908" s="3">
        <v>21</v>
      </c>
      <c r="E4908" s="3">
        <v>18</v>
      </c>
      <c r="F4908" s="3">
        <v>2</v>
      </c>
      <c r="G4908" s="3">
        <v>1</v>
      </c>
      <c r="H4908" s="3"/>
      <c r="I4908" s="3" t="s">
        <v>4171</v>
      </c>
      <c r="J4908" s="3">
        <v>25.00983331</v>
      </c>
      <c r="K4908" s="3">
        <v>1143.976875</v>
      </c>
      <c r="L4908" s="3">
        <v>13.95450608</v>
      </c>
      <c r="M4908" s="3">
        <v>0.008897809</v>
      </c>
      <c r="N4908" s="3">
        <v>9.369294855</v>
      </c>
      <c r="O4908" s="3">
        <v>0.042015012</v>
      </c>
      <c r="P4908" s="3">
        <v>-1.670450214</v>
      </c>
      <c r="Q4908" s="3">
        <v>105.7929861</v>
      </c>
      <c r="R4908" s="3">
        <v>1178</v>
      </c>
      <c r="S4908" s="3">
        <v>1494.524306</v>
      </c>
      <c r="T4908" s="3">
        <v>21.60729167</v>
      </c>
      <c r="U4908" s="3">
        <v>32.62</v>
      </c>
      <c r="V4908" s="3">
        <v>50.08</v>
      </c>
      <c r="W4908" s="3">
        <v>14.4450970057569</v>
      </c>
    </row>
    <row r="4909" spans="1:23">
      <c r="A4909" s="3">
        <v>7500</v>
      </c>
      <c r="B4909" s="3">
        <v>26.5160007</v>
      </c>
      <c r="C4909" s="3">
        <v>106.5</v>
      </c>
      <c r="D4909" s="3">
        <v>51</v>
      </c>
      <c r="E4909" s="3">
        <v>40</v>
      </c>
      <c r="F4909" s="3">
        <v>5</v>
      </c>
      <c r="G4909" s="3">
        <v>5</v>
      </c>
      <c r="H4909" s="3">
        <v>1</v>
      </c>
      <c r="I4909" s="3" t="s">
        <v>4171</v>
      </c>
      <c r="J4909" s="3">
        <v>25.95802776</v>
      </c>
      <c r="K4909" s="3">
        <v>1138.608333</v>
      </c>
      <c r="L4909" s="3">
        <v>14.462989</v>
      </c>
      <c r="M4909" s="3">
        <v>0.0069854</v>
      </c>
      <c r="N4909" s="3">
        <v>9.232778749</v>
      </c>
      <c r="O4909" s="3">
        <v>0.034675056</v>
      </c>
      <c r="P4909" s="3">
        <v>-2.073646097</v>
      </c>
      <c r="Q4909" s="3">
        <v>36.31236111</v>
      </c>
      <c r="R4909" s="3">
        <v>579</v>
      </c>
      <c r="S4909" s="3">
        <v>1271.963542</v>
      </c>
      <c r="T4909" s="3">
        <v>19.83083333</v>
      </c>
      <c r="U4909" s="3">
        <v>32.45</v>
      </c>
      <c r="V4909" s="3">
        <v>49.94</v>
      </c>
      <c r="W4909" s="3">
        <v>15.0161311660717</v>
      </c>
    </row>
    <row r="4910" spans="1:23">
      <c r="A4910" s="3">
        <v>7501</v>
      </c>
      <c r="B4910" s="3">
        <v>26.5160007</v>
      </c>
      <c r="C4910" s="3">
        <v>107.5</v>
      </c>
      <c r="D4910" s="3">
        <v>50</v>
      </c>
      <c r="E4910" s="3">
        <v>45</v>
      </c>
      <c r="F4910" s="3">
        <v>5</v>
      </c>
      <c r="G4910" s="3"/>
      <c r="H4910" s="3"/>
      <c r="I4910" s="3" t="s">
        <v>4171</v>
      </c>
      <c r="J4910" s="3">
        <v>27.34965277</v>
      </c>
      <c r="K4910" s="3">
        <v>1175.989306</v>
      </c>
      <c r="L4910" s="3">
        <v>14.86089584</v>
      </c>
      <c r="M4910" s="3">
        <v>0.000540688</v>
      </c>
      <c r="N4910" s="3">
        <v>1.184500009</v>
      </c>
      <c r="O4910" s="3">
        <v>0.004067413</v>
      </c>
      <c r="P4910" s="3">
        <v>-2.309185464</v>
      </c>
      <c r="Q4910" s="3">
        <v>-29.32159722</v>
      </c>
      <c r="R4910" s="3">
        <v>1031</v>
      </c>
      <c r="S4910" s="3">
        <v>1036.574653</v>
      </c>
      <c r="T4910" s="3">
        <v>18.31590278</v>
      </c>
      <c r="U4910" s="3">
        <v>31.26</v>
      </c>
      <c r="V4910" s="3">
        <v>49.03</v>
      </c>
      <c r="W4910" s="3">
        <v>14.950797845907</v>
      </c>
    </row>
    <row r="4911" spans="1:23">
      <c r="A4911" s="3">
        <v>7502</v>
      </c>
      <c r="B4911" s="3">
        <v>26.5160007</v>
      </c>
      <c r="C4911" s="3">
        <v>108.5</v>
      </c>
      <c r="D4911" s="3">
        <v>39</v>
      </c>
      <c r="E4911" s="3">
        <v>38</v>
      </c>
      <c r="F4911" s="3">
        <v>1</v>
      </c>
      <c r="G4911" s="3"/>
      <c r="H4911" s="3"/>
      <c r="I4911" s="3" t="s">
        <v>4171</v>
      </c>
      <c r="J4911" s="3">
        <v>28.09404861</v>
      </c>
      <c r="K4911" s="3">
        <v>1219.287778</v>
      </c>
      <c r="L4911" s="3">
        <v>15.11650868</v>
      </c>
      <c r="M4911" s="3">
        <v>0.003717696</v>
      </c>
      <c r="N4911" s="3">
        <v>5.993311901</v>
      </c>
      <c r="O4911" s="3">
        <v>0.020799211</v>
      </c>
      <c r="P4911" s="3">
        <v>-2.377873855</v>
      </c>
      <c r="Q4911" s="3">
        <v>-37.48152778</v>
      </c>
      <c r="R4911" s="3">
        <v>1322</v>
      </c>
      <c r="S4911" s="3">
        <v>843.9079861</v>
      </c>
      <c r="T4911" s="3">
        <v>16.80368056</v>
      </c>
      <c r="U4911" s="3">
        <v>29.77</v>
      </c>
      <c r="V4911" s="3">
        <v>48.21</v>
      </c>
      <c r="W4911" s="3">
        <v>15.1429259728243</v>
      </c>
    </row>
    <row r="4912" spans="1:23">
      <c r="A4912" s="3">
        <v>7503</v>
      </c>
      <c r="B4912" s="3">
        <v>26.5160007</v>
      </c>
      <c r="C4912" s="3">
        <v>109.5</v>
      </c>
      <c r="D4912" s="3">
        <v>59</v>
      </c>
      <c r="E4912" s="3">
        <v>51</v>
      </c>
      <c r="F4912" s="3">
        <v>6</v>
      </c>
      <c r="G4912" s="3">
        <v>2</v>
      </c>
      <c r="H4912" s="3"/>
      <c r="I4912" s="3" t="s">
        <v>4171</v>
      </c>
      <c r="J4912" s="3">
        <v>28.65613195</v>
      </c>
      <c r="K4912" s="3">
        <v>1330.844236</v>
      </c>
      <c r="L4912" s="3">
        <v>16.15047338</v>
      </c>
      <c r="M4912" s="3">
        <v>0.002926859</v>
      </c>
      <c r="N4912" s="3">
        <v>4.864452259</v>
      </c>
      <c r="O4912" s="3">
        <v>0.017074783</v>
      </c>
      <c r="P4912" s="3">
        <v>-2.349055286</v>
      </c>
      <c r="Q4912" s="3">
        <v>-24.00118056</v>
      </c>
      <c r="R4912" s="3">
        <v>923</v>
      </c>
      <c r="S4912" s="3">
        <v>549.8020833</v>
      </c>
      <c r="T4912" s="3">
        <v>16.58291667</v>
      </c>
      <c r="U4912" s="3">
        <v>29.35</v>
      </c>
      <c r="V4912" s="3">
        <v>47.37</v>
      </c>
      <c r="W4912" s="3">
        <v>15.8676526570372</v>
      </c>
    </row>
    <row r="4913" spans="1:23">
      <c r="A4913" s="3">
        <v>7504</v>
      </c>
      <c r="B4913" s="3">
        <v>26.5160007</v>
      </c>
      <c r="C4913" s="3">
        <v>110.5</v>
      </c>
      <c r="D4913" s="3">
        <v>93</v>
      </c>
      <c r="E4913" s="3">
        <v>81</v>
      </c>
      <c r="F4913" s="3">
        <v>10</v>
      </c>
      <c r="G4913" s="3">
        <v>2</v>
      </c>
      <c r="H4913" s="3"/>
      <c r="I4913" s="3" t="s">
        <v>4171</v>
      </c>
      <c r="J4913" s="3">
        <v>28.58895138</v>
      </c>
      <c r="K4913" s="3">
        <v>1482.123264</v>
      </c>
      <c r="L4913" s="3">
        <v>15.33571962</v>
      </c>
      <c r="M4913" s="3">
        <v>0.001402863</v>
      </c>
      <c r="N4913" s="3">
        <v>2.730239351</v>
      </c>
      <c r="O4913" s="3">
        <v>0.009215743</v>
      </c>
      <c r="P4913" s="3">
        <v>-2.255950208</v>
      </c>
      <c r="Q4913" s="3">
        <v>-27.13215278</v>
      </c>
      <c r="R4913" s="3">
        <v>1501</v>
      </c>
      <c r="S4913" s="3">
        <v>734.8142361</v>
      </c>
      <c r="T4913" s="3">
        <v>18.03923611</v>
      </c>
      <c r="U4913" s="3">
        <v>28.67</v>
      </c>
      <c r="V4913" s="3">
        <v>45.57</v>
      </c>
      <c r="W4913" s="3">
        <v>15.4648444702422</v>
      </c>
    </row>
    <row r="4914" spans="1:23">
      <c r="A4914" s="3">
        <v>7505</v>
      </c>
      <c r="B4914" s="3">
        <v>26.5160007</v>
      </c>
      <c r="C4914" s="3">
        <v>111.5</v>
      </c>
      <c r="D4914" s="3">
        <v>52</v>
      </c>
      <c r="E4914" s="3">
        <v>49</v>
      </c>
      <c r="F4914" s="3">
        <v>3</v>
      </c>
      <c r="G4914" s="3"/>
      <c r="H4914" s="3"/>
      <c r="I4914" s="3" t="s">
        <v>4171</v>
      </c>
      <c r="J4914" s="3">
        <v>29.58988197</v>
      </c>
      <c r="K4914" s="3">
        <v>1411.456736</v>
      </c>
      <c r="L4914" s="3">
        <v>17.3030243</v>
      </c>
      <c r="M4914" s="3">
        <v>0.001226625</v>
      </c>
      <c r="N4914" s="3">
        <v>3.052500025</v>
      </c>
      <c r="O4914" s="3">
        <v>0.008222667</v>
      </c>
      <c r="P4914" s="3">
        <v>-2.28814292</v>
      </c>
      <c r="Q4914" s="3">
        <v>-47.50798611</v>
      </c>
      <c r="R4914" s="3">
        <v>1147</v>
      </c>
      <c r="S4914" s="3">
        <v>315.4392361</v>
      </c>
      <c r="T4914" s="3">
        <v>20.48555556</v>
      </c>
      <c r="U4914" s="3">
        <v>26.94</v>
      </c>
      <c r="V4914" s="3">
        <v>44.65</v>
      </c>
      <c r="W4914" s="3">
        <v>16.7297363772631</v>
      </c>
    </row>
    <row r="4915" spans="1:23">
      <c r="A4915" s="3">
        <v>7506</v>
      </c>
      <c r="B4915" s="3">
        <v>26.5160007</v>
      </c>
      <c r="C4915" s="3">
        <v>112.5</v>
      </c>
      <c r="D4915" s="3">
        <v>22</v>
      </c>
      <c r="E4915" s="3">
        <v>20</v>
      </c>
      <c r="F4915" s="3">
        <v>2</v>
      </c>
      <c r="G4915" s="3"/>
      <c r="H4915" s="3"/>
      <c r="I4915" s="3" t="s">
        <v>4171</v>
      </c>
      <c r="J4915" s="3">
        <v>30.42019446</v>
      </c>
      <c r="K4915" s="3">
        <v>1436.091458</v>
      </c>
      <c r="L4915" s="3">
        <v>17.9078316</v>
      </c>
      <c r="M4915" s="3">
        <v>0.009837883</v>
      </c>
      <c r="N4915" s="3">
        <v>10.22573657</v>
      </c>
      <c r="O4915" s="3">
        <v>-1.568653604</v>
      </c>
      <c r="P4915" s="3">
        <v>-2.447822024</v>
      </c>
      <c r="Q4915" s="3">
        <v>-88.17375</v>
      </c>
      <c r="R4915" s="3">
        <v>938</v>
      </c>
      <c r="S4915" s="3">
        <v>199.5208333</v>
      </c>
      <c r="T4915" s="3">
        <v>21.55479167</v>
      </c>
      <c r="U4915" s="3">
        <v>25.44</v>
      </c>
      <c r="V4915" s="3">
        <v>43.64</v>
      </c>
      <c r="W4915" s="3">
        <v>18.1484179811541</v>
      </c>
    </row>
    <row r="4916" spans="1:23">
      <c r="A4916" s="3">
        <v>7507</v>
      </c>
      <c r="B4916" s="3">
        <v>26.5160007</v>
      </c>
      <c r="C4916" s="3">
        <v>113.5</v>
      </c>
      <c r="D4916" s="3">
        <v>67</v>
      </c>
      <c r="E4916" s="3">
        <v>57</v>
      </c>
      <c r="F4916" s="3">
        <v>8</v>
      </c>
      <c r="G4916" s="3">
        <v>2</v>
      </c>
      <c r="H4916" s="3"/>
      <c r="I4916" s="3" t="s">
        <v>4171</v>
      </c>
      <c r="J4916" s="3">
        <v>30.07454165</v>
      </c>
      <c r="K4916" s="3">
        <v>1523.945694</v>
      </c>
      <c r="L4916" s="3">
        <v>16.84858246</v>
      </c>
      <c r="M4916" s="3">
        <v>0.001619555</v>
      </c>
      <c r="N4916" s="3">
        <v>3.217052703</v>
      </c>
      <c r="O4916" s="3">
        <v>0.01040662</v>
      </c>
      <c r="P4916" s="3">
        <v>-2.681951094</v>
      </c>
      <c r="Q4916" s="3">
        <v>-106.6694444</v>
      </c>
      <c r="R4916" s="3">
        <v>1625</v>
      </c>
      <c r="S4916" s="3">
        <v>396.46875</v>
      </c>
      <c r="T4916" s="3">
        <v>17.47048611</v>
      </c>
      <c r="U4916" s="3">
        <v>24.39</v>
      </c>
      <c r="V4916" s="3">
        <v>41.99</v>
      </c>
      <c r="W4916" s="3">
        <v>17.840457946179</v>
      </c>
    </row>
    <row r="4917" spans="1:23">
      <c r="A4917" s="3">
        <v>7508</v>
      </c>
      <c r="B4917" s="3">
        <v>26.5160007</v>
      </c>
      <c r="C4917" s="3">
        <v>114.5</v>
      </c>
      <c r="D4917" s="3">
        <v>86</v>
      </c>
      <c r="E4917" s="3">
        <v>67</v>
      </c>
      <c r="F4917" s="3">
        <v>15</v>
      </c>
      <c r="G4917" s="3">
        <v>4</v>
      </c>
      <c r="H4917" s="3"/>
      <c r="I4917" s="3" t="s">
        <v>4171</v>
      </c>
      <c r="J4917" s="3">
        <v>29.91821524</v>
      </c>
      <c r="K4917" s="3">
        <v>1540.564236</v>
      </c>
      <c r="L4917" s="3">
        <v>17.15252169</v>
      </c>
      <c r="M4917" s="3">
        <v>0.011337792</v>
      </c>
      <c r="N4917" s="3">
        <v>10.07159675</v>
      </c>
      <c r="O4917" s="3">
        <v>-0.47912868</v>
      </c>
      <c r="P4917" s="3">
        <v>-2.86416926</v>
      </c>
      <c r="Q4917" s="3">
        <v>-157.8201389</v>
      </c>
      <c r="R4917" s="3">
        <v>1656</v>
      </c>
      <c r="S4917" s="3">
        <v>364.8819444</v>
      </c>
      <c r="T4917" s="3">
        <v>19.74277778</v>
      </c>
      <c r="U4917" s="3">
        <v>22.86</v>
      </c>
      <c r="V4917" s="3">
        <v>41.09</v>
      </c>
      <c r="W4917" s="3">
        <v>18.3729426645765</v>
      </c>
    </row>
    <row r="4918" spans="1:23">
      <c r="A4918" s="3">
        <v>7509</v>
      </c>
      <c r="B4918" s="3">
        <v>26.5160007</v>
      </c>
      <c r="C4918" s="3">
        <v>115.5</v>
      </c>
      <c r="D4918" s="3">
        <v>40</v>
      </c>
      <c r="E4918" s="3">
        <v>34</v>
      </c>
      <c r="F4918" s="3">
        <v>5</v>
      </c>
      <c r="G4918" s="3">
        <v>1</v>
      </c>
      <c r="H4918" s="3"/>
      <c r="I4918" s="3" t="s">
        <v>4171</v>
      </c>
      <c r="J4918" s="3">
        <v>29.74952774</v>
      </c>
      <c r="K4918" s="3">
        <v>1607.28875</v>
      </c>
      <c r="L4918" s="3">
        <v>17.7522665</v>
      </c>
      <c r="M4918" s="3">
        <v>0.003918217</v>
      </c>
      <c r="N4918" s="3">
        <v>4.516609314</v>
      </c>
      <c r="O4918" s="3">
        <v>0.382866496</v>
      </c>
      <c r="P4918" s="3">
        <v>-2.853977756</v>
      </c>
      <c r="Q4918" s="3">
        <v>-197.9351389</v>
      </c>
      <c r="R4918" s="3">
        <v>941</v>
      </c>
      <c r="S4918" s="3">
        <v>311.1510417</v>
      </c>
      <c r="T4918" s="3">
        <v>17.90409722</v>
      </c>
      <c r="U4918" s="3">
        <v>21.63</v>
      </c>
      <c r="V4918" s="3">
        <v>39.7</v>
      </c>
      <c r="W4918" s="3">
        <v>19.1992381920742</v>
      </c>
    </row>
    <row r="4919" spans="1:23">
      <c r="A4919" s="3">
        <v>7510</v>
      </c>
      <c r="B4919" s="3">
        <v>26.5160007</v>
      </c>
      <c r="C4919" s="3">
        <v>116.5</v>
      </c>
      <c r="D4919" s="3">
        <v>58</v>
      </c>
      <c r="E4919" s="3">
        <v>51</v>
      </c>
      <c r="F4919" s="3">
        <v>5</v>
      </c>
      <c r="G4919" s="3">
        <v>2</v>
      </c>
      <c r="H4919" s="3"/>
      <c r="I4919" s="3" t="s">
        <v>4171</v>
      </c>
      <c r="J4919" s="3">
        <v>29.19734718</v>
      </c>
      <c r="K4919" s="3">
        <v>1701.491528</v>
      </c>
      <c r="L4919" s="3">
        <v>17.5918209</v>
      </c>
      <c r="M4919" s="3">
        <v>0.002042002</v>
      </c>
      <c r="N4919" s="3">
        <v>3.709932715</v>
      </c>
      <c r="O4919" s="3">
        <v>0.012647804</v>
      </c>
      <c r="P4919" s="3">
        <v>-2.639606777</v>
      </c>
      <c r="Q4919" s="3">
        <v>-225.8022917</v>
      </c>
      <c r="R4919" s="3">
        <v>1148</v>
      </c>
      <c r="S4919" s="3">
        <v>432.1944444</v>
      </c>
      <c r="T4919" s="3">
        <v>19.116875</v>
      </c>
      <c r="U4919" s="3">
        <v>20.36</v>
      </c>
      <c r="V4919" s="3">
        <v>37.33</v>
      </c>
      <c r="W4919" s="3">
        <v>18.909105192654</v>
      </c>
    </row>
    <row r="4920" spans="1:23">
      <c r="A4920" s="3">
        <v>7511</v>
      </c>
      <c r="B4920" s="3">
        <v>26.5160007</v>
      </c>
      <c r="C4920" s="3">
        <v>117.5</v>
      </c>
      <c r="D4920" s="3">
        <v>125</v>
      </c>
      <c r="E4920" s="3">
        <v>101</v>
      </c>
      <c r="F4920" s="3">
        <v>19</v>
      </c>
      <c r="G4920" s="3">
        <v>5</v>
      </c>
      <c r="H4920" s="3"/>
      <c r="I4920" s="3" t="s">
        <v>4171</v>
      </c>
      <c r="J4920" s="3">
        <v>27.68052774</v>
      </c>
      <c r="K4920" s="3">
        <v>1677.632639</v>
      </c>
      <c r="L4920" s="3">
        <v>17.91317303</v>
      </c>
      <c r="M4920" s="3">
        <v>0.005074177</v>
      </c>
      <c r="N4920" s="3">
        <v>6.111093974</v>
      </c>
      <c r="O4920" s="3">
        <v>0.026809877</v>
      </c>
      <c r="P4920" s="3">
        <v>-2.360832491</v>
      </c>
      <c r="Q4920" s="3">
        <v>-221.9025694</v>
      </c>
      <c r="R4920" s="3">
        <v>1087</v>
      </c>
      <c r="S4920" s="3">
        <v>486.4201389</v>
      </c>
      <c r="T4920" s="3">
        <v>19.73701389</v>
      </c>
      <c r="U4920" s="3">
        <v>19.06</v>
      </c>
      <c r="V4920" s="3">
        <v>35.42</v>
      </c>
      <c r="W4920" s="3">
        <v>18.8148298173169</v>
      </c>
    </row>
    <row r="4921" spans="1:23">
      <c r="A4921" s="3">
        <v>7512</v>
      </c>
      <c r="B4921" s="3">
        <v>26.5160007</v>
      </c>
      <c r="C4921" s="3">
        <v>118.5</v>
      </c>
      <c r="D4921" s="3">
        <v>78</v>
      </c>
      <c r="E4921" s="3">
        <v>67</v>
      </c>
      <c r="F4921" s="3">
        <v>11</v>
      </c>
      <c r="G4921" s="3"/>
      <c r="H4921" s="3"/>
      <c r="I4921" s="3" t="s">
        <v>4171</v>
      </c>
      <c r="J4921" s="3">
        <v>26.58692361</v>
      </c>
      <c r="K4921" s="3">
        <v>1641.184444</v>
      </c>
      <c r="L4921" s="3">
        <v>17.62537963</v>
      </c>
      <c r="M4921" s="3">
        <v>0.019953488</v>
      </c>
      <c r="N4921" s="3">
        <v>10.10002427</v>
      </c>
      <c r="O4921" s="3">
        <v>0.065447099</v>
      </c>
      <c r="P4921" s="3">
        <v>-2.119669268</v>
      </c>
      <c r="Q4921" s="3">
        <v>-209.0740278</v>
      </c>
      <c r="R4921" s="3">
        <v>1182</v>
      </c>
      <c r="S4921" s="3">
        <v>533.8003472</v>
      </c>
      <c r="T4921" s="3">
        <v>20.04402778</v>
      </c>
      <c r="U4921" s="3">
        <v>17.24</v>
      </c>
      <c r="V4921" s="3">
        <v>33.48</v>
      </c>
      <c r="W4921" s="3">
        <v>18.3067477760232</v>
      </c>
    </row>
    <row r="4922" spans="1:23">
      <c r="A4922" s="3">
        <v>7513</v>
      </c>
      <c r="B4922" s="3">
        <v>26.5160007</v>
      </c>
      <c r="C4922" s="3">
        <v>119.5</v>
      </c>
      <c r="D4922" s="3">
        <v>58</v>
      </c>
      <c r="E4922" s="3">
        <v>49</v>
      </c>
      <c r="F4922" s="3">
        <v>9</v>
      </c>
      <c r="G4922" s="3"/>
      <c r="H4922" s="3"/>
      <c r="I4922" s="3" t="s">
        <v>4171</v>
      </c>
      <c r="J4922" s="3">
        <v>25.79097724</v>
      </c>
      <c r="K4922" s="3">
        <v>1598.745794</v>
      </c>
      <c r="L4922" s="3">
        <v>17.58362211</v>
      </c>
      <c r="M4922" s="3">
        <v>0.011697335</v>
      </c>
      <c r="N4922" s="3">
        <v>7.181089986</v>
      </c>
      <c r="O4922" s="3">
        <v>-0.779242316</v>
      </c>
      <c r="P4922" s="3">
        <v>-1.96115335</v>
      </c>
      <c r="Q4922" s="3">
        <v>-216.6446528</v>
      </c>
      <c r="R4922" s="3">
        <v>1162</v>
      </c>
      <c r="S4922" s="3">
        <v>370.1220472</v>
      </c>
      <c r="T4922" s="3">
        <v>20.73674704</v>
      </c>
      <c r="U4922" s="3">
        <v>15.49</v>
      </c>
      <c r="V4922" s="3">
        <v>31.23</v>
      </c>
      <c r="W4922" s="3">
        <v>18.3419635743163</v>
      </c>
    </row>
    <row r="4923" spans="1:23">
      <c r="A4923" s="3">
        <v>7514</v>
      </c>
      <c r="B4923" s="3">
        <v>26.5160007</v>
      </c>
      <c r="C4923" s="3">
        <v>120.5</v>
      </c>
      <c r="D4923" s="3">
        <v>2</v>
      </c>
      <c r="E4923" s="3">
        <v>1</v>
      </c>
      <c r="F4923" s="3">
        <v>1</v>
      </c>
      <c r="G4923" s="3"/>
      <c r="H4923" s="3"/>
      <c r="I4923" s="3" t="s">
        <v>4171</v>
      </c>
      <c r="J4923" s="3">
        <v>25.14762478</v>
      </c>
      <c r="K4923" s="3">
        <v>1520.45676</v>
      </c>
      <c r="L4923" s="3">
        <v>17.95109114</v>
      </c>
      <c r="M4923" s="15">
        <v>2.49e-5</v>
      </c>
      <c r="N4923" s="3">
        <v>0.070499996</v>
      </c>
      <c r="O4923" s="3">
        <v>0.000264316</v>
      </c>
      <c r="P4923" s="3">
        <v>-1.813131387</v>
      </c>
      <c r="Q4923" s="3">
        <v>-225.7632639</v>
      </c>
      <c r="R4923" s="3">
        <v>456</v>
      </c>
      <c r="S4923" s="3">
        <v>109.122807</v>
      </c>
      <c r="T4923" s="3">
        <v>23.89384615</v>
      </c>
      <c r="U4923" s="3">
        <v>13.73</v>
      </c>
      <c r="V4923" s="3">
        <v>27.95</v>
      </c>
      <c r="W4923" s="3">
        <v>18.9777956495098</v>
      </c>
    </row>
    <row r="4924" spans="1:23">
      <c r="A4924" s="3">
        <v>7515</v>
      </c>
      <c r="B4924" s="3">
        <v>26.5160007</v>
      </c>
      <c r="C4924" s="3">
        <v>126.5</v>
      </c>
      <c r="D4924" s="3">
        <v>1</v>
      </c>
      <c r="E4924" s="3">
        <v>1</v>
      </c>
      <c r="F4924" s="3"/>
      <c r="G4924" s="3"/>
      <c r="H4924" s="3"/>
      <c r="I4924" s="3" t="s">
        <v>4171</v>
      </c>
      <c r="J4924" s="3">
        <v>17.08444451</v>
      </c>
      <c r="K4924" s="3">
        <v>2184.911111</v>
      </c>
      <c r="L4924" s="3">
        <v>22.52800929</v>
      </c>
      <c r="M4924" s="15">
        <v>1.9e-5</v>
      </c>
      <c r="N4924" s="3">
        <v>0.0585</v>
      </c>
      <c r="O4924" s="3">
        <v>0.00020655</v>
      </c>
      <c r="P4924" s="3">
        <v>-1.644995626</v>
      </c>
      <c r="Q4924" s="3">
        <v>-370.1469444</v>
      </c>
      <c r="R4924" s="3">
        <v>103</v>
      </c>
      <c r="S4924" s="3">
        <v>48.125</v>
      </c>
      <c r="T4924" s="3">
        <v>37.64556962</v>
      </c>
      <c r="U4924" s="3">
        <v>4.75</v>
      </c>
      <c r="V4924" s="3">
        <v>6.14</v>
      </c>
      <c r="W4924" s="3">
        <v>22.540584294936</v>
      </c>
    </row>
    <row r="4925" spans="1:23">
      <c r="A4925" s="3">
        <v>7516</v>
      </c>
      <c r="B4925" s="3">
        <v>26.5160007</v>
      </c>
      <c r="C4925" s="3">
        <v>127.5</v>
      </c>
      <c r="D4925" s="3">
        <v>71</v>
      </c>
      <c r="E4925" s="3">
        <v>65</v>
      </c>
      <c r="F4925" s="3">
        <v>5</v>
      </c>
      <c r="G4925" s="3">
        <v>1</v>
      </c>
      <c r="H4925" s="3"/>
      <c r="I4925" s="3" t="s">
        <v>4171</v>
      </c>
      <c r="J4925" s="3">
        <v>16.86114588</v>
      </c>
      <c r="K4925" s="3">
        <v>2103.752014</v>
      </c>
      <c r="L4925" s="3">
        <v>22.65224561</v>
      </c>
      <c r="M4925" s="3">
        <v>0.000273812</v>
      </c>
      <c r="N4925" s="3">
        <v>0.459000008</v>
      </c>
      <c r="O4925" s="3">
        <v>0.002246102</v>
      </c>
      <c r="P4925" s="3">
        <v>-1.708966855</v>
      </c>
      <c r="Q4925" s="3">
        <v>-334.1330556</v>
      </c>
      <c r="R4925" s="3">
        <v>185</v>
      </c>
      <c r="S4925" s="3">
        <v>43.86206897</v>
      </c>
      <c r="T4925" s="3">
        <v>41.12107209</v>
      </c>
      <c r="U4925" s="3">
        <v>5.96</v>
      </c>
      <c r="V4925" s="3">
        <v>7.58</v>
      </c>
      <c r="W4925" s="3">
        <v>22.4179342315607</v>
      </c>
    </row>
    <row r="4926" spans="1:23">
      <c r="A4926" s="3">
        <v>7517</v>
      </c>
      <c r="B4926" s="3">
        <v>26.5160007</v>
      </c>
      <c r="C4926" s="3">
        <v>128.5</v>
      </c>
      <c r="D4926" s="3">
        <v>33</v>
      </c>
      <c r="E4926" s="3">
        <v>31</v>
      </c>
      <c r="F4926" s="3">
        <v>2</v>
      </c>
      <c r="G4926" s="3"/>
      <c r="H4926" s="3"/>
      <c r="I4926" s="3" t="s">
        <v>4171</v>
      </c>
      <c r="J4926" s="3">
        <v>16.50726427</v>
      </c>
      <c r="K4926" s="3">
        <v>2133.799073</v>
      </c>
      <c r="L4926" s="3">
        <v>21.96747163</v>
      </c>
      <c r="M4926" s="3">
        <v>0.000196313</v>
      </c>
      <c r="N4926" s="3">
        <v>0.455500006</v>
      </c>
      <c r="O4926" s="3">
        <v>0.001675685</v>
      </c>
      <c r="P4926" s="3">
        <v>-1.680132627</v>
      </c>
      <c r="Q4926" s="3">
        <v>-266.3215278</v>
      </c>
      <c r="R4926" s="3">
        <v>283</v>
      </c>
      <c r="S4926" s="3">
        <v>111.2307692</v>
      </c>
      <c r="T4926" s="3">
        <v>28.81931464</v>
      </c>
      <c r="U4926" s="3">
        <v>5.88</v>
      </c>
      <c r="V4926" s="3">
        <v>7.48</v>
      </c>
      <c r="W4926" s="3">
        <v>12.3594502980636</v>
      </c>
    </row>
    <row r="4927" spans="1:23">
      <c r="A4927" s="3">
        <v>7522</v>
      </c>
      <c r="B4927" s="3">
        <v>27.5160007</v>
      </c>
      <c r="C4927" s="3">
        <v>-114.5</v>
      </c>
      <c r="D4927" s="3">
        <v>6</v>
      </c>
      <c r="E4927" s="3">
        <v>4</v>
      </c>
      <c r="F4927" s="3">
        <v>2</v>
      </c>
      <c r="G4927" s="3"/>
      <c r="H4927" s="3"/>
      <c r="I4927" s="3" t="s">
        <v>4172</v>
      </c>
      <c r="J4927" s="3">
        <v>23.05464162</v>
      </c>
      <c r="K4927" s="3">
        <v>78.21069885</v>
      </c>
      <c r="L4927" s="3">
        <v>19.64424701</v>
      </c>
      <c r="M4927" s="3">
        <v>0.000710375</v>
      </c>
      <c r="N4927" s="3">
        <v>1.045499997</v>
      </c>
      <c r="O4927" s="3">
        <v>0.005150018</v>
      </c>
      <c r="P4927" s="3">
        <v>-2.324170739</v>
      </c>
      <c r="Q4927" s="3">
        <v>13.289375</v>
      </c>
      <c r="R4927" s="3">
        <v>602</v>
      </c>
      <c r="S4927" s="3">
        <v>119.9903846</v>
      </c>
      <c r="T4927" s="3">
        <v>8.465596671</v>
      </c>
      <c r="U4927" s="3">
        <v>30.24</v>
      </c>
      <c r="V4927" s="3">
        <v>26.78</v>
      </c>
      <c r="W4927" s="3">
        <v>19.9878017951497</v>
      </c>
    </row>
    <row r="4928" spans="1:23">
      <c r="A4928" s="3">
        <v>7523</v>
      </c>
      <c r="B4928" s="3">
        <v>27.5160007</v>
      </c>
      <c r="C4928" s="3">
        <v>-113.5</v>
      </c>
      <c r="D4928" s="3">
        <v>23</v>
      </c>
      <c r="E4928" s="3">
        <v>23</v>
      </c>
      <c r="F4928" s="3"/>
      <c r="G4928" s="3"/>
      <c r="H4928" s="3"/>
      <c r="I4928" s="3" t="s">
        <v>4172</v>
      </c>
      <c r="J4928" s="3">
        <v>27.84929169</v>
      </c>
      <c r="K4928" s="3">
        <v>100.4262832</v>
      </c>
      <c r="L4928" s="3">
        <v>20.54384832</v>
      </c>
      <c r="M4928" s="3">
        <v>0.007538784</v>
      </c>
      <c r="N4928" s="3">
        <v>3.72172289</v>
      </c>
      <c r="O4928" s="3">
        <v>0.036847273</v>
      </c>
      <c r="P4928" s="3">
        <v>-2.338266787</v>
      </c>
      <c r="Q4928" s="3">
        <v>0.829166667</v>
      </c>
      <c r="R4928" s="3">
        <v>1160</v>
      </c>
      <c r="S4928" s="3">
        <v>158.146087</v>
      </c>
      <c r="T4928" s="3">
        <v>5.292091659</v>
      </c>
      <c r="U4928" s="3">
        <v>35.23</v>
      </c>
      <c r="V4928" s="3">
        <v>30.92</v>
      </c>
      <c r="W4928" s="3">
        <v>23.6991874163864</v>
      </c>
    </row>
    <row r="4929" spans="1:23">
      <c r="A4929" s="3">
        <v>7524</v>
      </c>
      <c r="B4929" s="3">
        <v>27.5160007</v>
      </c>
      <c r="C4929" s="3">
        <v>-112.5</v>
      </c>
      <c r="D4929" s="3">
        <v>18</v>
      </c>
      <c r="E4929" s="3">
        <v>18</v>
      </c>
      <c r="F4929" s="3"/>
      <c r="G4929" s="3"/>
      <c r="H4929" s="3"/>
      <c r="I4929" s="3" t="s">
        <v>4172</v>
      </c>
      <c r="J4929" s="3">
        <v>28.87167099</v>
      </c>
      <c r="K4929" s="3">
        <v>158.9456444</v>
      </c>
      <c r="L4929" s="3">
        <v>21.81067529</v>
      </c>
      <c r="M4929" s="15">
        <v>7.96e-5</v>
      </c>
      <c r="N4929" s="3">
        <v>0.118999998</v>
      </c>
      <c r="O4929" s="3">
        <v>0.000751515</v>
      </c>
      <c r="P4929" s="3">
        <v>-2.359567412</v>
      </c>
      <c r="Q4929" s="3">
        <v>-10.03506944</v>
      </c>
      <c r="R4929" s="3">
        <v>1238</v>
      </c>
      <c r="S4929" s="3">
        <v>365.8715847</v>
      </c>
      <c r="T4929" s="3">
        <v>5.254611254</v>
      </c>
      <c r="U4929" s="3">
        <v>38.23</v>
      </c>
      <c r="V4929" s="3">
        <v>34.85</v>
      </c>
      <c r="W4929" s="3">
        <v>22.4827789470153</v>
      </c>
    </row>
    <row r="4930" spans="1:23">
      <c r="A4930" s="3">
        <v>7525</v>
      </c>
      <c r="B4930" s="3">
        <v>27.5160007</v>
      </c>
      <c r="C4930" s="3">
        <v>-111.5</v>
      </c>
      <c r="D4930" s="3">
        <v>27</v>
      </c>
      <c r="E4930" s="3">
        <v>24</v>
      </c>
      <c r="F4930" s="3">
        <v>2</v>
      </c>
      <c r="G4930" s="3">
        <v>1</v>
      </c>
      <c r="H4930" s="3"/>
      <c r="I4930" s="3" t="s">
        <v>4172</v>
      </c>
      <c r="J4930" s="3">
        <v>24.46243381</v>
      </c>
      <c r="K4930" s="3">
        <v>210.5661376</v>
      </c>
      <c r="L4930" s="3">
        <v>24.26472664</v>
      </c>
      <c r="M4930" s="15">
        <v>3.07e-5</v>
      </c>
      <c r="N4930" s="3">
        <v>0.060000002</v>
      </c>
      <c r="O4930" s="3">
        <v>0.000319481</v>
      </c>
      <c r="P4930" s="3">
        <v>-2.326941867</v>
      </c>
      <c r="Q4930" s="3">
        <v>-14.85125</v>
      </c>
      <c r="R4930" s="3">
        <v>130</v>
      </c>
      <c r="S4930" s="3">
        <v>33</v>
      </c>
      <c r="T4930" s="3">
        <v>26.61486486</v>
      </c>
      <c r="U4930" s="3">
        <v>41.48</v>
      </c>
      <c r="V4930" s="3">
        <v>38.37</v>
      </c>
      <c r="W4930" s="3" t="s">
        <v>4169</v>
      </c>
    </row>
    <row r="4931" spans="1:23">
      <c r="A4931" s="3">
        <v>7526</v>
      </c>
      <c r="B4931" s="3">
        <v>27.5160007</v>
      </c>
      <c r="C4931" s="3">
        <v>-110.5</v>
      </c>
      <c r="D4931" s="3">
        <v>31</v>
      </c>
      <c r="E4931" s="3">
        <v>29</v>
      </c>
      <c r="F4931" s="3">
        <v>2</v>
      </c>
      <c r="G4931" s="3"/>
      <c r="H4931" s="3"/>
      <c r="I4931" s="3" t="s">
        <v>4172</v>
      </c>
      <c r="J4931" s="3">
        <v>28.36320777</v>
      </c>
      <c r="K4931" s="3">
        <v>331.5700553</v>
      </c>
      <c r="L4931" s="3">
        <v>24.38110625</v>
      </c>
      <c r="M4931" s="3">
        <v>0.002813125</v>
      </c>
      <c r="N4931" s="3">
        <v>3.538500013</v>
      </c>
      <c r="O4931" s="3">
        <v>0.016522775</v>
      </c>
      <c r="P4931" s="3">
        <v>-2.523579904</v>
      </c>
      <c r="Q4931" s="3">
        <v>-17.039375</v>
      </c>
      <c r="R4931" s="3">
        <v>660</v>
      </c>
      <c r="S4931" s="3">
        <v>64.33944954</v>
      </c>
      <c r="T4931" s="3">
        <v>21.59619731</v>
      </c>
      <c r="U4931" s="3">
        <v>46.23</v>
      </c>
      <c r="V4931" s="3">
        <v>41.75</v>
      </c>
      <c r="W4931" s="3">
        <v>24.789426203709</v>
      </c>
    </row>
    <row r="4932" spans="1:23">
      <c r="A4932" s="3">
        <v>7527</v>
      </c>
      <c r="B4932" s="3">
        <v>27.5160007</v>
      </c>
      <c r="C4932" s="3">
        <v>-109.5</v>
      </c>
      <c r="D4932" s="3">
        <v>30</v>
      </c>
      <c r="E4932" s="3">
        <v>26</v>
      </c>
      <c r="F4932" s="3">
        <v>3</v>
      </c>
      <c r="G4932" s="3">
        <v>1</v>
      </c>
      <c r="H4932" s="3"/>
      <c r="I4932" s="3" t="s">
        <v>4172</v>
      </c>
      <c r="J4932" s="3">
        <v>31.34514956</v>
      </c>
      <c r="K4932" s="3">
        <v>536.3704221</v>
      </c>
      <c r="L4932" s="3">
        <v>23.3016998</v>
      </c>
      <c r="M4932" s="3">
        <v>0.019746502</v>
      </c>
      <c r="N4932" s="3">
        <v>10.56669226</v>
      </c>
      <c r="O4932" s="3">
        <v>0.07247118</v>
      </c>
      <c r="P4932" s="3">
        <v>-2.594632815</v>
      </c>
      <c r="Q4932" s="3">
        <v>9.656527778</v>
      </c>
      <c r="R4932" s="3">
        <v>1390</v>
      </c>
      <c r="S4932" s="3">
        <v>267.6069565</v>
      </c>
      <c r="T4932" s="3">
        <v>16.275264</v>
      </c>
      <c r="U4932" s="3">
        <v>48.74</v>
      </c>
      <c r="V4932" s="3">
        <v>43.85</v>
      </c>
      <c r="W4932" s="3">
        <v>23.5454143659643</v>
      </c>
    </row>
    <row r="4933" spans="1:23">
      <c r="A4933" s="3">
        <v>7528</v>
      </c>
      <c r="B4933" s="3">
        <v>27.5160007</v>
      </c>
      <c r="C4933" s="3">
        <v>-108.5</v>
      </c>
      <c r="D4933" s="3">
        <v>53</v>
      </c>
      <c r="E4933" s="3">
        <v>49</v>
      </c>
      <c r="F4933" s="3">
        <v>4</v>
      </c>
      <c r="G4933" s="3"/>
      <c r="H4933" s="3"/>
      <c r="I4933" s="3" t="s">
        <v>4172</v>
      </c>
      <c r="J4933" s="3">
        <v>30.48165973</v>
      </c>
      <c r="K4933" s="3">
        <v>863.845</v>
      </c>
      <c r="L4933" s="3">
        <v>20.37176736</v>
      </c>
      <c r="M4933" s="3">
        <v>0.001119349</v>
      </c>
      <c r="N4933" s="3">
        <v>1.437095639</v>
      </c>
      <c r="O4933" s="3">
        <v>0.006991073</v>
      </c>
      <c r="P4933" s="3">
        <v>-2.602660875</v>
      </c>
      <c r="Q4933" s="3">
        <v>4.684027778</v>
      </c>
      <c r="R4933" s="3">
        <v>2340</v>
      </c>
      <c r="S4933" s="3">
        <v>1204.472222</v>
      </c>
      <c r="T4933" s="3">
        <v>9.067638889</v>
      </c>
      <c r="U4933" s="3">
        <v>51.14</v>
      </c>
      <c r="V4933" s="3">
        <v>46.5</v>
      </c>
      <c r="W4933" s="3">
        <v>18.1393684886899</v>
      </c>
    </row>
    <row r="4934" spans="1:23">
      <c r="A4934" s="3">
        <v>7529</v>
      </c>
      <c r="B4934" s="3">
        <v>27.5160007</v>
      </c>
      <c r="C4934" s="3">
        <v>-107.5</v>
      </c>
      <c r="D4934" s="3">
        <v>65</v>
      </c>
      <c r="E4934" s="3">
        <v>53</v>
      </c>
      <c r="F4934" s="3">
        <v>9</v>
      </c>
      <c r="G4934" s="3">
        <v>2</v>
      </c>
      <c r="H4934" s="3">
        <v>1</v>
      </c>
      <c r="I4934" s="3" t="s">
        <v>4172</v>
      </c>
      <c r="J4934" s="3">
        <v>31.2671597</v>
      </c>
      <c r="K4934" s="3">
        <v>780.4275694</v>
      </c>
      <c r="L4934" s="3">
        <v>14.98530353</v>
      </c>
      <c r="M4934" s="3">
        <v>0.00016616</v>
      </c>
      <c r="N4934" s="3">
        <v>0.311944284</v>
      </c>
      <c r="O4934" s="3">
        <v>0.001446014</v>
      </c>
      <c r="P4934" s="3">
        <v>-2.613982369</v>
      </c>
      <c r="Q4934" s="3">
        <v>-35.10208333</v>
      </c>
      <c r="R4934" s="3">
        <v>2052</v>
      </c>
      <c r="S4934" s="3">
        <v>2137.862847</v>
      </c>
      <c r="T4934" s="3">
        <v>14.03118056</v>
      </c>
      <c r="U4934" s="3">
        <v>53.48</v>
      </c>
      <c r="V4934" s="3">
        <v>48.22</v>
      </c>
      <c r="W4934" s="3">
        <v>15.0683020057761</v>
      </c>
    </row>
    <row r="4935" spans="1:23">
      <c r="A4935" s="3">
        <v>7530</v>
      </c>
      <c r="B4935" s="3">
        <v>27.5160007</v>
      </c>
      <c r="C4935" s="3">
        <v>-106.5</v>
      </c>
      <c r="D4935" s="3">
        <v>5</v>
      </c>
      <c r="E4935" s="3">
        <v>5</v>
      </c>
      <c r="F4935" s="3"/>
      <c r="G4935" s="3"/>
      <c r="H4935" s="3"/>
      <c r="I4935" s="3" t="s">
        <v>4172</v>
      </c>
      <c r="J4935" s="3">
        <v>32.62602075</v>
      </c>
      <c r="K4935" s="3">
        <v>545.5204861</v>
      </c>
      <c r="L4935" s="3">
        <v>16.41802142</v>
      </c>
      <c r="M4935" s="15">
        <v>5.94e-6</v>
      </c>
      <c r="N4935" s="3">
        <v>0.017</v>
      </c>
      <c r="O4935" s="15">
        <v>7.15e-5</v>
      </c>
      <c r="P4935" s="3">
        <v>-2.657825246</v>
      </c>
      <c r="Q4935" s="3">
        <v>10.27152778</v>
      </c>
      <c r="R4935" s="3">
        <v>1183</v>
      </c>
      <c r="S4935" s="3">
        <v>1852.180556</v>
      </c>
      <c r="T4935" s="3">
        <v>10.25229167</v>
      </c>
      <c r="U4935" s="3">
        <v>54.33</v>
      </c>
      <c r="V4935" s="3">
        <v>49.54</v>
      </c>
      <c r="W4935" s="3">
        <v>17.3243009003159</v>
      </c>
    </row>
    <row r="4936" spans="1:23">
      <c r="A4936" s="3">
        <v>7531</v>
      </c>
      <c r="B4936" s="3">
        <v>27.5160007</v>
      </c>
      <c r="C4936" s="3">
        <v>-105.5</v>
      </c>
      <c r="D4936" s="3">
        <v>20</v>
      </c>
      <c r="E4936" s="3">
        <v>16</v>
      </c>
      <c r="F4936" s="3">
        <v>3</v>
      </c>
      <c r="G4936" s="3">
        <v>1</v>
      </c>
      <c r="H4936" s="3"/>
      <c r="I4936" s="3" t="s">
        <v>4172</v>
      </c>
      <c r="J4936" s="3">
        <v>33.56256944</v>
      </c>
      <c r="K4936" s="3">
        <v>378.951875</v>
      </c>
      <c r="L4936" s="3">
        <v>18.59946874</v>
      </c>
      <c r="M4936" s="3">
        <v>0.016542909</v>
      </c>
      <c r="N4936" s="3">
        <v>6.502607686</v>
      </c>
      <c r="O4936" s="3">
        <v>0.067172256</v>
      </c>
      <c r="P4936" s="3">
        <v>-2.703480341</v>
      </c>
      <c r="Q4936" s="3">
        <v>6.320416667</v>
      </c>
      <c r="R4936" s="3">
        <v>871</v>
      </c>
      <c r="S4936" s="3">
        <v>1455.071181</v>
      </c>
      <c r="T4936" s="3">
        <v>12.70118056</v>
      </c>
      <c r="U4936" s="3">
        <v>55.93</v>
      </c>
      <c r="V4936" s="3">
        <v>51.1</v>
      </c>
      <c r="W4936" s="3">
        <v>19.6644076410721</v>
      </c>
    </row>
    <row r="4937" spans="1:23">
      <c r="A4937" s="3">
        <v>7532</v>
      </c>
      <c r="B4937" s="3">
        <v>27.5160007</v>
      </c>
      <c r="C4937" s="3">
        <v>-104.5</v>
      </c>
      <c r="D4937" s="3">
        <v>15</v>
      </c>
      <c r="E4937" s="3">
        <v>14</v>
      </c>
      <c r="F4937" s="3">
        <v>1</v>
      </c>
      <c r="G4937" s="3"/>
      <c r="H4937" s="3"/>
      <c r="I4937" s="3" t="s">
        <v>4172</v>
      </c>
      <c r="J4937" s="3">
        <v>32.93663889</v>
      </c>
      <c r="K4937" s="3">
        <v>350.5708333</v>
      </c>
      <c r="L4937" s="3">
        <v>18.37661979</v>
      </c>
      <c r="M4937" s="3">
        <v>0.001161749</v>
      </c>
      <c r="N4937" s="3">
        <v>1.242721374</v>
      </c>
      <c r="O4937" s="3">
        <v>0.007850901</v>
      </c>
      <c r="P4937" s="3">
        <v>-2.709934894</v>
      </c>
      <c r="Q4937" s="3">
        <v>-15.13743056</v>
      </c>
      <c r="R4937" s="3">
        <v>827</v>
      </c>
      <c r="S4937" s="3">
        <v>1474.151042</v>
      </c>
      <c r="T4937" s="3">
        <v>8.878819444</v>
      </c>
      <c r="U4937" s="3">
        <v>56.09</v>
      </c>
      <c r="V4937" s="3">
        <v>51.61</v>
      </c>
      <c r="W4937" s="3">
        <v>19.5606080403256</v>
      </c>
    </row>
    <row r="4938" spans="1:23">
      <c r="A4938" s="3">
        <v>7533</v>
      </c>
      <c r="B4938" s="3">
        <v>27.5160007</v>
      </c>
      <c r="C4938" s="3">
        <v>-103.5</v>
      </c>
      <c r="D4938" s="3">
        <v>9</v>
      </c>
      <c r="E4938" s="3">
        <v>8</v>
      </c>
      <c r="F4938" s="3">
        <v>1</v>
      </c>
      <c r="G4938" s="3"/>
      <c r="H4938" s="3"/>
      <c r="I4938" s="3" t="s">
        <v>4172</v>
      </c>
      <c r="J4938" s="3">
        <v>30.99794445</v>
      </c>
      <c r="K4938" s="3">
        <v>316.4764583</v>
      </c>
      <c r="L4938" s="3">
        <v>19.32726504</v>
      </c>
      <c r="M4938" s="3">
        <v>0.001526993</v>
      </c>
      <c r="N4938" s="3">
        <v>0.928444279</v>
      </c>
      <c r="O4938" s="3">
        <v>0.009901716</v>
      </c>
      <c r="P4938" s="3">
        <v>-2.747694753</v>
      </c>
      <c r="Q4938" s="3">
        <v>-19.51111111</v>
      </c>
      <c r="R4938" s="3">
        <v>944</v>
      </c>
      <c r="S4938" s="3">
        <v>1253.182292</v>
      </c>
      <c r="T4938" s="3">
        <v>7.845208333</v>
      </c>
      <c r="U4938" s="3">
        <v>56.28</v>
      </c>
      <c r="V4938" s="3">
        <v>51.91</v>
      </c>
      <c r="W4938" s="3">
        <v>20.5079133669535</v>
      </c>
    </row>
    <row r="4939" spans="1:23">
      <c r="A4939" s="3">
        <v>7534</v>
      </c>
      <c r="B4939" s="3">
        <v>27.5160007</v>
      </c>
      <c r="C4939" s="3">
        <v>-102.5</v>
      </c>
      <c r="D4939" s="3">
        <v>27</v>
      </c>
      <c r="E4939" s="3">
        <v>26</v>
      </c>
      <c r="F4939" s="3"/>
      <c r="G4939" s="3">
        <v>1</v>
      </c>
      <c r="H4939" s="3"/>
      <c r="I4939" s="3" t="s">
        <v>4172</v>
      </c>
      <c r="J4939" s="3">
        <v>30.0710347</v>
      </c>
      <c r="K4939" s="3">
        <v>321.5401389</v>
      </c>
      <c r="L4939" s="3">
        <v>18.57390249</v>
      </c>
      <c r="M4939" s="15">
        <v>1.07e-5</v>
      </c>
      <c r="N4939" s="3">
        <v>0.029500002</v>
      </c>
      <c r="O4939" s="3">
        <v>0.000122986</v>
      </c>
      <c r="P4939" s="3">
        <v>-2.676252046</v>
      </c>
      <c r="Q4939" s="3">
        <v>-22.52979167</v>
      </c>
      <c r="R4939" s="3">
        <v>1552</v>
      </c>
      <c r="S4939" s="3">
        <v>1356.630208</v>
      </c>
      <c r="T4939" s="3">
        <v>7.140416667</v>
      </c>
      <c r="U4939" s="3">
        <v>57.16</v>
      </c>
      <c r="V4939" s="3">
        <v>52.57</v>
      </c>
      <c r="W4939" s="3">
        <v>19.119781134487</v>
      </c>
    </row>
    <row r="4940" spans="1:23">
      <c r="A4940" s="3">
        <v>7535</v>
      </c>
      <c r="B4940" s="3">
        <v>27.5160007</v>
      </c>
      <c r="C4940" s="3">
        <v>-101.5</v>
      </c>
      <c r="D4940" s="3">
        <v>43</v>
      </c>
      <c r="E4940" s="3">
        <v>41</v>
      </c>
      <c r="F4940" s="3">
        <v>1</v>
      </c>
      <c r="G4940" s="3">
        <v>1</v>
      </c>
      <c r="H4940" s="3"/>
      <c r="I4940" s="3" t="s">
        <v>4172</v>
      </c>
      <c r="J4940" s="3">
        <v>30.40992359</v>
      </c>
      <c r="K4940" s="3">
        <v>380.7004861</v>
      </c>
      <c r="L4940" s="3">
        <v>20.64224538</v>
      </c>
      <c r="M4940" s="3">
        <v>0.000352313</v>
      </c>
      <c r="N4940" s="3">
        <v>0.753499998</v>
      </c>
      <c r="O4940" s="3">
        <v>0.002801234</v>
      </c>
      <c r="P4940" s="3">
        <v>-2.76054919</v>
      </c>
      <c r="Q4940" s="3">
        <v>-42.13368056</v>
      </c>
      <c r="R4940" s="3">
        <v>1465</v>
      </c>
      <c r="S4940" s="3">
        <v>685.9045139</v>
      </c>
      <c r="T4940" s="3">
        <v>13.65284722</v>
      </c>
      <c r="U4940" s="3">
        <v>56.81</v>
      </c>
      <c r="V4940" s="3">
        <v>52.78</v>
      </c>
      <c r="W4940" s="3">
        <v>21.8215084899745</v>
      </c>
    </row>
    <row r="4941" spans="1:23">
      <c r="A4941" s="3">
        <v>7536</v>
      </c>
      <c r="B4941" s="3">
        <v>27.5160007</v>
      </c>
      <c r="C4941" s="3">
        <v>-100.5</v>
      </c>
      <c r="D4941" s="3">
        <v>15</v>
      </c>
      <c r="E4941" s="3">
        <v>15</v>
      </c>
      <c r="F4941" s="3"/>
      <c r="G4941" s="3"/>
      <c r="H4941" s="3"/>
      <c r="I4941" s="3" t="s">
        <v>4172</v>
      </c>
      <c r="J4941" s="3">
        <v>31.3294791</v>
      </c>
      <c r="K4941" s="3">
        <v>430.2795833</v>
      </c>
      <c r="L4941" s="3">
        <v>21.7641059</v>
      </c>
      <c r="M4941" s="3">
        <v>0.019537101</v>
      </c>
      <c r="N4941" s="3">
        <v>6.984255294</v>
      </c>
      <c r="O4941" s="3">
        <v>0.109630811</v>
      </c>
      <c r="P4941" s="3">
        <v>-2.881062476</v>
      </c>
      <c r="Q4941" s="3">
        <v>-107.0028472</v>
      </c>
      <c r="R4941" s="3">
        <v>1167</v>
      </c>
      <c r="S4941" s="3">
        <v>301.3715278</v>
      </c>
      <c r="T4941" s="3">
        <v>10.11076389</v>
      </c>
      <c r="U4941" s="3">
        <v>56.3</v>
      </c>
      <c r="V4941" s="3">
        <v>52.01</v>
      </c>
      <c r="W4941" s="3">
        <v>23.4093362763556</v>
      </c>
    </row>
    <row r="4942" spans="1:23">
      <c r="A4942" s="3">
        <v>7537</v>
      </c>
      <c r="B4942" s="3">
        <v>27.5160007</v>
      </c>
      <c r="C4942" s="3">
        <v>-99.5</v>
      </c>
      <c r="D4942" s="3">
        <v>24</v>
      </c>
      <c r="E4942" s="3">
        <v>21</v>
      </c>
      <c r="F4942" s="3">
        <v>3</v>
      </c>
      <c r="G4942" s="3"/>
      <c r="H4942" s="3"/>
      <c r="I4942" s="3" t="s">
        <v>4172</v>
      </c>
      <c r="J4942" s="3">
        <v>31.16551385</v>
      </c>
      <c r="K4942" s="3">
        <v>495.1584722</v>
      </c>
      <c r="L4942" s="3">
        <v>22.56052401</v>
      </c>
      <c r="M4942" s="3">
        <v>0.006662714</v>
      </c>
      <c r="N4942" s="3">
        <v>6.474989719</v>
      </c>
      <c r="O4942" s="3">
        <v>-1.795323238</v>
      </c>
      <c r="P4942" s="3">
        <v>-3.182305231</v>
      </c>
      <c r="Q4942" s="3">
        <v>-116.7380556</v>
      </c>
      <c r="R4942" s="3">
        <v>151</v>
      </c>
      <c r="S4942" s="3">
        <v>165.7795139</v>
      </c>
      <c r="T4942" s="3">
        <v>15.028125</v>
      </c>
      <c r="U4942" s="3">
        <v>55.54</v>
      </c>
      <c r="V4942" s="3">
        <v>50.94</v>
      </c>
      <c r="W4942" s="3">
        <v>24.1941025473194</v>
      </c>
    </row>
    <row r="4943" spans="1:23">
      <c r="A4943" s="3">
        <v>7538</v>
      </c>
      <c r="B4943" s="3">
        <v>27.5160007</v>
      </c>
      <c r="C4943" s="3">
        <v>-98.5</v>
      </c>
      <c r="D4943" s="3">
        <v>26</v>
      </c>
      <c r="E4943" s="3">
        <v>22</v>
      </c>
      <c r="F4943" s="3">
        <v>4</v>
      </c>
      <c r="G4943" s="3"/>
      <c r="H4943" s="3"/>
      <c r="I4943" s="3" t="s">
        <v>4172</v>
      </c>
      <c r="J4943" s="3">
        <v>30.06413884</v>
      </c>
      <c r="K4943" s="3">
        <v>611.088125</v>
      </c>
      <c r="L4943" s="3">
        <v>22.03641145</v>
      </c>
      <c r="M4943" s="3">
        <v>0.000789083</v>
      </c>
      <c r="N4943" s="3">
        <v>0.905444289</v>
      </c>
      <c r="O4943" s="3">
        <v>0.005637714</v>
      </c>
      <c r="P4943" s="3">
        <v>-3.609302065</v>
      </c>
      <c r="Q4943" s="3">
        <v>-92.04298611</v>
      </c>
      <c r="R4943" s="3">
        <v>253</v>
      </c>
      <c r="S4943" s="3">
        <v>136.6527778</v>
      </c>
      <c r="T4943" s="3">
        <v>11.37027778</v>
      </c>
      <c r="U4943" s="3">
        <v>53.75</v>
      </c>
      <c r="V4943" s="3">
        <v>50</v>
      </c>
      <c r="W4943" s="3">
        <v>23.9365934253518</v>
      </c>
    </row>
    <row r="4944" spans="1:23">
      <c r="A4944" s="3">
        <v>7539</v>
      </c>
      <c r="B4944" s="3">
        <v>27.5160007</v>
      </c>
      <c r="C4944" s="3">
        <v>-97.5</v>
      </c>
      <c r="D4944" s="3">
        <v>96</v>
      </c>
      <c r="E4944" s="3">
        <v>78</v>
      </c>
      <c r="F4944" s="3">
        <v>15</v>
      </c>
      <c r="G4944" s="3">
        <v>3</v>
      </c>
      <c r="H4944" s="3"/>
      <c r="I4944" s="3" t="s">
        <v>4172</v>
      </c>
      <c r="J4944" s="3">
        <v>26.6384461</v>
      </c>
      <c r="K4944" s="3">
        <v>733.2324501</v>
      </c>
      <c r="L4944" s="3">
        <v>22.13694754</v>
      </c>
      <c r="M4944" s="3">
        <v>0.008830845</v>
      </c>
      <c r="N4944" s="3">
        <v>11.50750002</v>
      </c>
      <c r="O4944" s="3">
        <v>0.041765523</v>
      </c>
      <c r="P4944" s="3">
        <v>-4.070722219</v>
      </c>
      <c r="Q4944" s="3">
        <v>-85.14423611</v>
      </c>
      <c r="R4944" s="3">
        <v>64</v>
      </c>
      <c r="S4944" s="3">
        <v>14.87414188</v>
      </c>
      <c r="T4944" s="3">
        <v>19.89439746</v>
      </c>
      <c r="U4944" s="3">
        <v>51.46</v>
      </c>
      <c r="V4944" s="3">
        <v>46.6</v>
      </c>
      <c r="W4944" s="3">
        <v>24.3980870830388</v>
      </c>
    </row>
    <row r="4945" spans="1:23">
      <c r="A4945" s="3">
        <v>7541</v>
      </c>
      <c r="B4945" s="3">
        <v>27.5160007</v>
      </c>
      <c r="C4945" s="3">
        <v>-82.5</v>
      </c>
      <c r="D4945" s="3">
        <v>249</v>
      </c>
      <c r="E4945" s="3">
        <v>178</v>
      </c>
      <c r="F4945" s="3">
        <v>56</v>
      </c>
      <c r="G4945" s="3">
        <v>15</v>
      </c>
      <c r="H4945" s="3"/>
      <c r="I4945" s="3" t="s">
        <v>4172</v>
      </c>
      <c r="J4945" s="3">
        <v>22.90702009</v>
      </c>
      <c r="K4945" s="3">
        <v>1292.381615</v>
      </c>
      <c r="L4945" s="3">
        <v>22.6104219</v>
      </c>
      <c r="M4945" s="3">
        <v>0.013335437</v>
      </c>
      <c r="N4945" s="3">
        <v>11.84538856</v>
      </c>
      <c r="O4945" s="3">
        <v>0.057573487</v>
      </c>
      <c r="P4945" s="3">
        <v>-1.690385677</v>
      </c>
      <c r="Q4945" s="3">
        <v>6.719166667</v>
      </c>
      <c r="R4945" s="3">
        <v>55</v>
      </c>
      <c r="S4945" s="3">
        <v>17.07161804</v>
      </c>
      <c r="T4945" s="3">
        <v>33.78929564</v>
      </c>
      <c r="U4945" s="3">
        <v>31</v>
      </c>
      <c r="V4945" s="3">
        <v>31.9</v>
      </c>
      <c r="W4945" s="3">
        <v>24.0238460283707</v>
      </c>
    </row>
    <row r="4946" spans="1:23">
      <c r="A4946" s="3">
        <v>7542</v>
      </c>
      <c r="B4946" s="3">
        <v>27.5160007</v>
      </c>
      <c r="C4946" s="3">
        <v>-81.5</v>
      </c>
      <c r="D4946" s="3">
        <v>202</v>
      </c>
      <c r="E4946" s="3">
        <v>146</v>
      </c>
      <c r="F4946" s="3">
        <v>40</v>
      </c>
      <c r="G4946" s="3">
        <v>16</v>
      </c>
      <c r="H4946" s="3"/>
      <c r="I4946" s="3" t="s">
        <v>4172</v>
      </c>
      <c r="J4946" s="3">
        <v>23.85014596</v>
      </c>
      <c r="K4946" s="3">
        <v>1235.585208</v>
      </c>
      <c r="L4946" s="3">
        <v>22.48101825</v>
      </c>
      <c r="M4946" s="3">
        <v>0.060970481</v>
      </c>
      <c r="N4946" s="3">
        <v>26.90216563</v>
      </c>
      <c r="O4946" s="3">
        <v>0.170556716</v>
      </c>
      <c r="P4946" s="3">
        <v>-1.505548078</v>
      </c>
      <c r="Q4946" s="3">
        <v>-19.43666667</v>
      </c>
      <c r="R4946" s="3">
        <v>65</v>
      </c>
      <c r="S4946" s="3">
        <v>27.17013889</v>
      </c>
      <c r="T4946" s="3">
        <v>23.93659722</v>
      </c>
      <c r="U4946" s="3">
        <v>31.93</v>
      </c>
      <c r="V4946" s="3">
        <v>32.86</v>
      </c>
      <c r="W4946" s="3">
        <v>23.9702822001671</v>
      </c>
    </row>
    <row r="4947" spans="1:23">
      <c r="A4947" s="3">
        <v>7543</v>
      </c>
      <c r="B4947" s="3">
        <v>27.5160007</v>
      </c>
      <c r="C4947" s="3">
        <v>-80.5</v>
      </c>
      <c r="D4947" s="3">
        <v>165</v>
      </c>
      <c r="E4947" s="3">
        <v>121</v>
      </c>
      <c r="F4947" s="3">
        <v>35</v>
      </c>
      <c r="G4947" s="3">
        <v>9</v>
      </c>
      <c r="H4947" s="3"/>
      <c r="I4947" s="3" t="s">
        <v>4172</v>
      </c>
      <c r="J4947" s="3">
        <v>22.35771493</v>
      </c>
      <c r="K4947" s="3">
        <v>1258.09485</v>
      </c>
      <c r="L4947" s="3">
        <v>22.72760088</v>
      </c>
      <c r="M4947" s="3">
        <v>0.051154014</v>
      </c>
      <c r="N4947" s="3">
        <v>13.15490088</v>
      </c>
      <c r="O4947" s="3">
        <v>0.152076501</v>
      </c>
      <c r="P4947" s="3">
        <v>-1.433967594</v>
      </c>
      <c r="Q4947" s="3">
        <v>-91.04673611</v>
      </c>
      <c r="R4947" s="3">
        <v>27</v>
      </c>
      <c r="S4947" s="3">
        <v>12.10714286</v>
      </c>
      <c r="T4947" s="3">
        <v>25.6425456</v>
      </c>
      <c r="U4947" s="3">
        <v>29.6</v>
      </c>
      <c r="V4947" s="3">
        <v>31.12</v>
      </c>
      <c r="W4947" s="3">
        <v>24.5084457733318</v>
      </c>
    </row>
    <row r="4948" spans="1:23">
      <c r="A4948" s="3">
        <v>7549</v>
      </c>
      <c r="B4948" s="3">
        <v>27.5160007</v>
      </c>
      <c r="C4948" s="3">
        <v>-15.5</v>
      </c>
      <c r="D4948" s="3">
        <v>54</v>
      </c>
      <c r="E4948" s="3">
        <v>45</v>
      </c>
      <c r="F4948" s="3">
        <v>7</v>
      </c>
      <c r="G4948" s="3">
        <v>2</v>
      </c>
      <c r="H4948" s="3"/>
      <c r="I4948" s="3" t="s">
        <v>4168</v>
      </c>
      <c r="J4948" s="3">
        <v>17.05925671</v>
      </c>
      <c r="K4948" s="3">
        <v>251.2924983</v>
      </c>
      <c r="L4948" s="3">
        <v>18.23143784</v>
      </c>
      <c r="M4948" s="15">
        <v>6.68e-5</v>
      </c>
      <c r="N4948" s="3">
        <v>0.186000003</v>
      </c>
      <c r="O4948" s="3">
        <v>0.00064231</v>
      </c>
      <c r="P4948" s="3">
        <v>-3.074268277</v>
      </c>
      <c r="Q4948" s="3">
        <v>-262.2655556</v>
      </c>
      <c r="R4948" s="3">
        <v>1529</v>
      </c>
      <c r="S4948" s="3">
        <v>459.90625</v>
      </c>
      <c r="T4948" s="3">
        <v>31.67391304</v>
      </c>
      <c r="U4948" s="3">
        <v>12.62</v>
      </c>
      <c r="V4948" s="3">
        <v>20.41</v>
      </c>
      <c r="W4948" s="3">
        <v>18.3166080549652</v>
      </c>
    </row>
    <row r="4949" spans="1:23">
      <c r="A4949" s="3">
        <v>7550</v>
      </c>
      <c r="B4949" s="3">
        <v>27.5160007</v>
      </c>
      <c r="C4949" s="3">
        <v>-13.5</v>
      </c>
      <c r="D4949" s="3">
        <v>16</v>
      </c>
      <c r="E4949" s="3">
        <v>10</v>
      </c>
      <c r="F4949" s="3">
        <v>4</v>
      </c>
      <c r="G4949" s="3">
        <v>1</v>
      </c>
      <c r="H4949" s="3">
        <v>1</v>
      </c>
      <c r="I4949" s="3" t="s">
        <v>4168</v>
      </c>
      <c r="J4949" s="3">
        <v>17.4328896</v>
      </c>
      <c r="K4949" s="3">
        <v>30.78474026</v>
      </c>
      <c r="L4949" s="3">
        <v>20.67744047</v>
      </c>
      <c r="M4949" s="3">
        <v>0.002041312</v>
      </c>
      <c r="N4949" s="3">
        <v>1.757499979</v>
      </c>
      <c r="O4949" s="3">
        <v>0.012644221</v>
      </c>
      <c r="P4949" s="3">
        <v>-3.51101938</v>
      </c>
      <c r="Q4949" s="3">
        <v>-205.9784722</v>
      </c>
      <c r="R4949" s="3">
        <v>98</v>
      </c>
      <c r="S4949" s="3">
        <v>41.32846715</v>
      </c>
      <c r="T4949" s="3">
        <v>13.37475728</v>
      </c>
      <c r="U4949" s="3">
        <v>16.04</v>
      </c>
      <c r="V4949" s="3">
        <v>23.44</v>
      </c>
      <c r="W4949" s="3">
        <v>23.1799906908297</v>
      </c>
    </row>
    <row r="4950" spans="1:23">
      <c r="A4950" s="3">
        <v>7551</v>
      </c>
      <c r="B4950" s="3">
        <v>27.5160007</v>
      </c>
      <c r="C4950" s="3">
        <v>-12.5</v>
      </c>
      <c r="D4950" s="3">
        <v>1</v>
      </c>
      <c r="E4950" s="3">
        <v>1</v>
      </c>
      <c r="F4950" s="3"/>
      <c r="G4950" s="3"/>
      <c r="H4950" s="3"/>
      <c r="I4950" s="3" t="s">
        <v>4168</v>
      </c>
      <c r="J4950" s="3">
        <v>18.80996441</v>
      </c>
      <c r="K4950" s="3">
        <v>38.62571225</v>
      </c>
      <c r="L4950" s="3">
        <v>20.37904261</v>
      </c>
      <c r="M4950" s="3">
        <v>0.004502125</v>
      </c>
      <c r="N4950" s="3">
        <v>3.372500007</v>
      </c>
      <c r="O4950" s="3">
        <v>0.024325908</v>
      </c>
      <c r="P4950" s="3">
        <v>-3.552326375</v>
      </c>
      <c r="Q4950" s="3">
        <v>-197.8896528</v>
      </c>
      <c r="R4950" s="3">
        <v>423</v>
      </c>
      <c r="S4950" s="3">
        <v>138.5559441</v>
      </c>
      <c r="T4950" s="3">
        <v>6.392628888</v>
      </c>
      <c r="U4950" s="3">
        <v>16.62</v>
      </c>
      <c r="V4950" s="3">
        <v>24.36</v>
      </c>
      <c r="W4950" s="3">
        <v>23.0652457875924</v>
      </c>
    </row>
    <row r="4951" spans="1:23">
      <c r="A4951" s="3">
        <v>7552</v>
      </c>
      <c r="B4951" s="3">
        <v>27.5160007</v>
      </c>
      <c r="C4951" s="3">
        <v>-11.5</v>
      </c>
      <c r="D4951" s="3">
        <v>29</v>
      </c>
      <c r="E4951" s="3">
        <v>15</v>
      </c>
      <c r="F4951" s="3">
        <v>7</v>
      </c>
      <c r="G4951" s="3">
        <v>6</v>
      </c>
      <c r="H4951" s="3">
        <v>1</v>
      </c>
      <c r="I4951" s="3" t="s">
        <v>4168</v>
      </c>
      <c r="J4951" s="3">
        <v>21.7793264</v>
      </c>
      <c r="K4951" s="3">
        <v>47.47013889</v>
      </c>
      <c r="L4951" s="3">
        <v>20.48559867</v>
      </c>
      <c r="M4951" s="3">
        <v>0.000267625</v>
      </c>
      <c r="N4951" s="3">
        <v>0.251999998</v>
      </c>
      <c r="O4951" s="3">
        <v>0.002201463</v>
      </c>
      <c r="P4951" s="3">
        <v>-3.463491324</v>
      </c>
      <c r="Q4951" s="3">
        <v>-177.9997222</v>
      </c>
      <c r="R4951" s="3">
        <v>365</v>
      </c>
      <c r="S4951" s="3">
        <v>252.0972222</v>
      </c>
      <c r="T4951" s="3">
        <v>2.620138889</v>
      </c>
      <c r="U4951" s="3">
        <v>16.42</v>
      </c>
      <c r="V4951" s="3">
        <v>24.75</v>
      </c>
      <c r="W4951" s="3">
        <v>22.7902985785781</v>
      </c>
    </row>
    <row r="4952" spans="1:23">
      <c r="A4952" s="3">
        <v>7558</v>
      </c>
      <c r="B4952" s="3">
        <v>27.5160007</v>
      </c>
      <c r="C4952" s="3">
        <v>-5.5</v>
      </c>
      <c r="D4952" s="3">
        <v>1</v>
      </c>
      <c r="E4952" s="3">
        <v>1</v>
      </c>
      <c r="F4952" s="3"/>
      <c r="G4952" s="3"/>
      <c r="H4952" s="3"/>
      <c r="I4952" s="3" t="s">
        <v>4168</v>
      </c>
      <c r="J4952" s="3">
        <v>39.00013198</v>
      </c>
      <c r="K4952" s="3">
        <v>19.40944444</v>
      </c>
      <c r="L4952" s="3">
        <v>25.46244011</v>
      </c>
      <c r="M4952" s="15">
        <v>5.12e-6</v>
      </c>
      <c r="N4952" s="3">
        <v>0.024499997</v>
      </c>
      <c r="O4952" s="15">
        <v>6.24e-5</v>
      </c>
      <c r="P4952" s="3">
        <v>-3.316089042</v>
      </c>
      <c r="Q4952" s="3">
        <v>7.234791667</v>
      </c>
      <c r="R4952" s="3">
        <v>124</v>
      </c>
      <c r="S4952" s="3">
        <v>394.2621528</v>
      </c>
      <c r="T4952" s="3">
        <v>1.515</v>
      </c>
      <c r="U4952" s="3">
        <v>12.29</v>
      </c>
      <c r="V4952" s="3">
        <v>20.23</v>
      </c>
      <c r="W4952" s="3">
        <v>25.8499710438298</v>
      </c>
    </row>
    <row r="4953" spans="1:23">
      <c r="A4953" s="3">
        <v>7563</v>
      </c>
      <c r="B4953" s="3">
        <v>27.5160007</v>
      </c>
      <c r="C4953" s="3">
        <v>-0.5</v>
      </c>
      <c r="D4953" s="3">
        <v>18</v>
      </c>
      <c r="E4953" s="3">
        <v>15</v>
      </c>
      <c r="F4953" s="3">
        <v>3</v>
      </c>
      <c r="G4953" s="3"/>
      <c r="H4953" s="3"/>
      <c r="I4953" s="3" t="s">
        <v>4168</v>
      </c>
      <c r="J4953" s="3">
        <v>39.66734717</v>
      </c>
      <c r="K4953" s="3">
        <v>10.46138889</v>
      </c>
      <c r="L4953" s="3">
        <v>25.56773237</v>
      </c>
      <c r="M4953" s="15">
        <v>1.42e-5</v>
      </c>
      <c r="N4953" s="3">
        <v>0.031000003</v>
      </c>
      <c r="O4953" s="3">
        <v>0.000158377</v>
      </c>
      <c r="P4953" s="3">
        <v>-2.720103603</v>
      </c>
      <c r="Q4953" s="3">
        <v>10.40194444</v>
      </c>
      <c r="R4953" s="3">
        <v>151</v>
      </c>
      <c r="S4953" s="3">
        <v>230.7170139</v>
      </c>
      <c r="T4953" s="3">
        <v>3.077152778</v>
      </c>
      <c r="U4953" s="3">
        <v>10.01</v>
      </c>
      <c r="V4953" s="3">
        <v>17.03</v>
      </c>
      <c r="W4953" s="3">
        <v>26.7210982269711</v>
      </c>
    </row>
    <row r="4954" spans="1:23">
      <c r="A4954" s="3">
        <v>7566</v>
      </c>
      <c r="B4954" s="3">
        <v>27.5160007</v>
      </c>
      <c r="C4954" s="3">
        <v>2.5</v>
      </c>
      <c r="D4954" s="3">
        <v>5</v>
      </c>
      <c r="E4954" s="3">
        <v>4</v>
      </c>
      <c r="F4954" s="3"/>
      <c r="G4954" s="3">
        <v>1</v>
      </c>
      <c r="H4954" s="3"/>
      <c r="I4954" s="3" t="s">
        <v>4168</v>
      </c>
      <c r="J4954" s="3">
        <v>38.60076372</v>
      </c>
      <c r="K4954" s="3">
        <v>23.25826389</v>
      </c>
      <c r="L4954" s="3">
        <v>25.0730538</v>
      </c>
      <c r="M4954" s="15">
        <v>9.69e-5</v>
      </c>
      <c r="N4954" s="3">
        <v>0.161499996</v>
      </c>
      <c r="O4954" s="3">
        <v>0.000895327</v>
      </c>
      <c r="P4954" s="3">
        <v>-2.379111409</v>
      </c>
      <c r="Q4954" s="3">
        <v>17.23083333</v>
      </c>
      <c r="R4954" s="3">
        <v>402</v>
      </c>
      <c r="S4954" s="3">
        <v>370.3559028</v>
      </c>
      <c r="T4954" s="3">
        <v>2.267222222</v>
      </c>
      <c r="U4954" s="3">
        <v>0.07</v>
      </c>
      <c r="V4954" s="3">
        <v>0</v>
      </c>
      <c r="W4954" s="3">
        <v>27.056758307995</v>
      </c>
    </row>
    <row r="4955" spans="1:23">
      <c r="A4955" s="3">
        <v>7572</v>
      </c>
      <c r="B4955" s="3">
        <v>27.5160007</v>
      </c>
      <c r="C4955" s="3">
        <v>8.5</v>
      </c>
      <c r="D4955" s="3">
        <v>2</v>
      </c>
      <c r="E4955" s="3">
        <v>1</v>
      </c>
      <c r="F4955" s="3"/>
      <c r="G4955" s="3">
        <v>1</v>
      </c>
      <c r="H4955" s="3"/>
      <c r="I4955" s="3" t="s">
        <v>4168</v>
      </c>
      <c r="J4955" s="3">
        <v>37.61124303</v>
      </c>
      <c r="K4955" s="3">
        <v>22.28736111</v>
      </c>
      <c r="L4955" s="3">
        <v>23.70584056</v>
      </c>
      <c r="M4955" s="3">
        <v>0.000218028</v>
      </c>
      <c r="N4955" s="3">
        <v>0.379611449</v>
      </c>
      <c r="O4955" s="3">
        <v>0.001838173</v>
      </c>
      <c r="P4955" s="3">
        <v>-2.196275478</v>
      </c>
      <c r="Q4955" s="3">
        <v>3.8025</v>
      </c>
      <c r="R4955" s="3">
        <v>126</v>
      </c>
      <c r="S4955" s="3">
        <v>493.8854167</v>
      </c>
      <c r="T4955" s="3">
        <v>3.016875</v>
      </c>
      <c r="U4955" s="3">
        <v>8.55</v>
      </c>
      <c r="V4955" s="3">
        <v>8.46</v>
      </c>
      <c r="W4955" s="3">
        <v>25.2456207891436</v>
      </c>
    </row>
    <row r="4956" spans="1:23">
      <c r="A4956" s="3">
        <v>7573</v>
      </c>
      <c r="B4956" s="3">
        <v>27.5160007</v>
      </c>
      <c r="C4956" s="3">
        <v>9.5</v>
      </c>
      <c r="D4956" s="3">
        <v>1</v>
      </c>
      <c r="E4956" s="3">
        <v>1</v>
      </c>
      <c r="F4956" s="3"/>
      <c r="G4956" s="3"/>
      <c r="H4956" s="3"/>
      <c r="I4956" s="3" t="s">
        <v>4168</v>
      </c>
      <c r="J4956" s="3">
        <v>36.79038887</v>
      </c>
      <c r="K4956" s="3">
        <v>19.77208333</v>
      </c>
      <c r="L4956" s="3">
        <v>23.42376505</v>
      </c>
      <c r="M4956" s="15">
        <v>2.87e-6</v>
      </c>
      <c r="N4956" s="3">
        <v>0.008999998</v>
      </c>
      <c r="O4956" s="15">
        <v>3.67e-5</v>
      </c>
      <c r="P4956" s="3">
        <v>-2.112255229</v>
      </c>
      <c r="Q4956" s="3">
        <v>9.842291667</v>
      </c>
      <c r="R4956" s="3">
        <v>180</v>
      </c>
      <c r="S4956" s="3">
        <v>515.9913194</v>
      </c>
      <c r="T4956" s="3">
        <v>1.480138889</v>
      </c>
      <c r="U4956" s="3">
        <v>7.43</v>
      </c>
      <c r="V4956" s="3">
        <v>6.8</v>
      </c>
      <c r="W4956" s="3">
        <v>25.3044330557447</v>
      </c>
    </row>
    <row r="4957" spans="1:23">
      <c r="A4957" s="3">
        <v>7595</v>
      </c>
      <c r="B4957" s="3">
        <v>27.5160007</v>
      </c>
      <c r="C4957" s="3">
        <v>31.5</v>
      </c>
      <c r="D4957" s="3">
        <v>1</v>
      </c>
      <c r="E4957" s="3">
        <v>1</v>
      </c>
      <c r="F4957" s="3"/>
      <c r="G4957" s="3"/>
      <c r="H4957" s="3"/>
      <c r="I4957" s="3" t="s">
        <v>4168</v>
      </c>
      <c r="J4957" s="3">
        <v>31.7173611</v>
      </c>
      <c r="K4957" s="3">
        <v>3.137708333</v>
      </c>
      <c r="L4957" s="3">
        <v>21.35727488</v>
      </c>
      <c r="M4957" s="3">
        <v>0.005351671</v>
      </c>
      <c r="N4957" s="3">
        <v>1.307096613</v>
      </c>
      <c r="O4957" s="3">
        <v>-0.222171436</v>
      </c>
      <c r="P4957" s="3">
        <v>-2.109004642</v>
      </c>
      <c r="Q4957" s="3">
        <v>3.139722222</v>
      </c>
      <c r="R4957" s="3">
        <v>531</v>
      </c>
      <c r="S4957" s="3">
        <v>299.9010417</v>
      </c>
      <c r="T4957" s="3">
        <v>7.002986111</v>
      </c>
      <c r="U4957" s="3">
        <v>3.09</v>
      </c>
      <c r="V4957" s="3">
        <v>5.26</v>
      </c>
      <c r="W4957" s="3">
        <v>23.7404619497412</v>
      </c>
    </row>
    <row r="4958" spans="1:23">
      <c r="A4958" s="3">
        <v>7597</v>
      </c>
      <c r="B4958" s="3">
        <v>27.5160007</v>
      </c>
      <c r="C4958" s="3">
        <v>33.5</v>
      </c>
      <c r="D4958" s="3">
        <v>2</v>
      </c>
      <c r="E4958" s="3">
        <v>2</v>
      </c>
      <c r="F4958" s="3"/>
      <c r="G4958" s="3"/>
      <c r="H4958" s="3"/>
      <c r="I4958" s="3" t="s">
        <v>4171</v>
      </c>
      <c r="J4958" s="3">
        <v>27.35008236</v>
      </c>
      <c r="K4958" s="3">
        <v>5.779938272</v>
      </c>
      <c r="L4958" s="3">
        <v>22.79068373</v>
      </c>
      <c r="M4958" s="3">
        <v>0.000218548</v>
      </c>
      <c r="N4958" s="3">
        <v>0.464944269</v>
      </c>
      <c r="O4958" s="3">
        <v>0.001842036</v>
      </c>
      <c r="P4958" s="3">
        <v>-1.473156532</v>
      </c>
      <c r="Q4958" s="3">
        <v>3.930208333</v>
      </c>
      <c r="R4958" s="3">
        <v>1311</v>
      </c>
      <c r="S4958" s="3">
        <v>298.5941704</v>
      </c>
      <c r="T4958" s="3">
        <v>12.86248966</v>
      </c>
      <c r="U4958" s="3">
        <v>10.24</v>
      </c>
      <c r="V4958" s="3">
        <v>8.14</v>
      </c>
      <c r="W4958" s="3">
        <v>24.6025168209373</v>
      </c>
    </row>
    <row r="4959" spans="1:23">
      <c r="A4959" s="3">
        <v>7623</v>
      </c>
      <c r="B4959" s="3">
        <v>27.5160007</v>
      </c>
      <c r="C4959" s="3">
        <v>59.5</v>
      </c>
      <c r="D4959" s="3">
        <v>1</v>
      </c>
      <c r="E4959" s="3">
        <v>1</v>
      </c>
      <c r="F4959" s="3"/>
      <c r="G4959" s="3"/>
      <c r="H4959" s="3"/>
      <c r="I4959" s="3" t="s">
        <v>4171</v>
      </c>
      <c r="J4959" s="3">
        <v>30.98873612</v>
      </c>
      <c r="K4959" s="3">
        <v>146.6520833</v>
      </c>
      <c r="L4959" s="3">
        <v>25.07379832</v>
      </c>
      <c r="M4959" s="15">
        <v>1.84e-5</v>
      </c>
      <c r="N4959" s="3">
        <v>0.047499998</v>
      </c>
      <c r="O4959" s="3">
        <v>0.000200371</v>
      </c>
      <c r="P4959" s="3">
        <v>-2.461588489</v>
      </c>
      <c r="Q4959" s="3">
        <v>-121.0376389</v>
      </c>
      <c r="R4959" s="3">
        <v>1248</v>
      </c>
      <c r="S4959" s="3">
        <v>569.6371528</v>
      </c>
      <c r="T4959" s="3">
        <v>9.899305556</v>
      </c>
      <c r="U4959" s="3">
        <v>1.36</v>
      </c>
      <c r="V4959" s="3">
        <v>1.38</v>
      </c>
      <c r="W4959" s="3">
        <v>27.0549830219584</v>
      </c>
    </row>
    <row r="4960" spans="1:23">
      <c r="A4960" s="3">
        <v>7624</v>
      </c>
      <c r="B4960" s="3">
        <v>27.5160007</v>
      </c>
      <c r="C4960" s="3">
        <v>60.5</v>
      </c>
      <c r="D4960" s="3">
        <v>2</v>
      </c>
      <c r="E4960" s="3">
        <v>2</v>
      </c>
      <c r="F4960" s="3"/>
      <c r="G4960" s="3"/>
      <c r="H4960" s="3"/>
      <c r="I4960" s="3" t="s">
        <v>4171</v>
      </c>
      <c r="J4960" s="3">
        <v>34.13637501</v>
      </c>
      <c r="K4960" s="3">
        <v>121.1288889</v>
      </c>
      <c r="L4960" s="3">
        <v>24.36848757</v>
      </c>
      <c r="M4960" s="3">
        <v>0.000198625</v>
      </c>
      <c r="N4960" s="3">
        <v>0.284499997</v>
      </c>
      <c r="O4960" s="3">
        <v>0.001693098</v>
      </c>
      <c r="P4960" s="3">
        <v>-2.420574395</v>
      </c>
      <c r="Q4960" s="3">
        <v>-157.2415278</v>
      </c>
      <c r="R4960" s="3">
        <v>1294</v>
      </c>
      <c r="S4960" s="3">
        <v>878.8680556</v>
      </c>
      <c r="T4960" s="3">
        <v>13.09791667</v>
      </c>
      <c r="U4960" s="3">
        <v>1.25</v>
      </c>
      <c r="V4960" s="3">
        <v>1.27</v>
      </c>
      <c r="W4960" s="3">
        <v>25.4615554495834</v>
      </c>
    </row>
    <row r="4961" spans="1:23">
      <c r="A4961" s="3">
        <v>7627</v>
      </c>
      <c r="B4961" s="3">
        <v>27.5160007</v>
      </c>
      <c r="C4961" s="3">
        <v>63.5</v>
      </c>
      <c r="D4961" s="3">
        <v>1</v>
      </c>
      <c r="E4961" s="3">
        <v>1</v>
      </c>
      <c r="F4961" s="3"/>
      <c r="G4961" s="3"/>
      <c r="H4961" s="3"/>
      <c r="I4961" s="3" t="s">
        <v>4171</v>
      </c>
      <c r="J4961" s="3">
        <v>36.39076403</v>
      </c>
      <c r="K4961" s="3">
        <v>72.63888889</v>
      </c>
      <c r="L4961" s="3">
        <v>23.89413137</v>
      </c>
      <c r="M4961" s="15">
        <v>1.24e-5</v>
      </c>
      <c r="N4961" s="3">
        <v>0.0505</v>
      </c>
      <c r="O4961" s="3">
        <v>0.000140479</v>
      </c>
      <c r="P4961" s="3">
        <v>-2.118892938</v>
      </c>
      <c r="Q4961" s="3">
        <v>-32.58965278</v>
      </c>
      <c r="R4961" s="3">
        <v>1214</v>
      </c>
      <c r="S4961" s="3">
        <v>784.1545139</v>
      </c>
      <c r="T4961" s="3">
        <v>9.495833333</v>
      </c>
      <c r="U4961" s="3">
        <v>0.07</v>
      </c>
      <c r="V4961" s="3">
        <v>0.06</v>
      </c>
      <c r="W4961" s="3">
        <v>26.0232142402715</v>
      </c>
    </row>
    <row r="4962" spans="1:23">
      <c r="A4962" s="3">
        <v>7631</v>
      </c>
      <c r="B4962" s="3">
        <v>27.5160007</v>
      </c>
      <c r="C4962" s="3">
        <v>67.5</v>
      </c>
      <c r="D4962" s="3">
        <v>1</v>
      </c>
      <c r="E4962" s="3">
        <v>1</v>
      </c>
      <c r="F4962" s="3"/>
      <c r="G4962" s="3"/>
      <c r="H4962" s="3"/>
      <c r="I4962" s="3" t="s">
        <v>4171</v>
      </c>
      <c r="J4962" s="3">
        <v>36.31921534</v>
      </c>
      <c r="K4962" s="3">
        <v>155.8042361</v>
      </c>
      <c r="L4962" s="3">
        <v>25.67723091</v>
      </c>
      <c r="M4962" s="3">
        <v>0.03659036</v>
      </c>
      <c r="N4962" s="3">
        <v>31.75866562</v>
      </c>
      <c r="O4962" s="3">
        <v>0.12103983</v>
      </c>
      <c r="P4962" s="3">
        <v>-0.753197931</v>
      </c>
      <c r="Q4962" s="3">
        <v>72.24444444</v>
      </c>
      <c r="R4962" s="3">
        <v>1642</v>
      </c>
      <c r="S4962" s="3">
        <v>391.0833333</v>
      </c>
      <c r="T4962" s="3">
        <v>19.35208333</v>
      </c>
      <c r="U4962" s="3">
        <v>4.48</v>
      </c>
      <c r="V4962" s="3">
        <v>8.76</v>
      </c>
      <c r="W4962" s="3">
        <v>27.8533252426223</v>
      </c>
    </row>
    <row r="4963" spans="1:23">
      <c r="A4963" s="3">
        <v>7632</v>
      </c>
      <c r="B4963" s="3">
        <v>27.5160007</v>
      </c>
      <c r="C4963" s="3">
        <v>68.5</v>
      </c>
      <c r="D4963" s="3">
        <v>2</v>
      </c>
      <c r="E4963" s="3">
        <v>1</v>
      </c>
      <c r="F4963" s="3">
        <v>1</v>
      </c>
      <c r="G4963" s="3"/>
      <c r="H4963" s="3"/>
      <c r="I4963" s="3" t="s">
        <v>4171</v>
      </c>
      <c r="J4963" s="3">
        <v>37.26600694</v>
      </c>
      <c r="K4963" s="3">
        <v>98.78868056</v>
      </c>
      <c r="L4963" s="3">
        <v>26.84769533</v>
      </c>
      <c r="M4963" s="3">
        <v>0.019511183</v>
      </c>
      <c r="N4963" s="3">
        <v>22.91672781</v>
      </c>
      <c r="O4963" s="3">
        <v>-1.404624826</v>
      </c>
      <c r="P4963" s="3">
        <v>-0.008757279</v>
      </c>
      <c r="Q4963" s="3">
        <v>57.54513889</v>
      </c>
      <c r="R4963" s="3">
        <v>70</v>
      </c>
      <c r="S4963" s="3">
        <v>57.359375</v>
      </c>
      <c r="T4963" s="3">
        <v>24.84020833</v>
      </c>
      <c r="U4963" s="3">
        <v>5.59</v>
      </c>
      <c r="V4963" s="3">
        <v>10.26</v>
      </c>
      <c r="W4963" s="3">
        <v>27.5433699931974</v>
      </c>
    </row>
    <row r="4964" spans="1:23">
      <c r="A4964" s="3">
        <v>7640</v>
      </c>
      <c r="B4964" s="3">
        <v>27.5160007</v>
      </c>
      <c r="C4964" s="3">
        <v>76.5</v>
      </c>
      <c r="D4964" s="3">
        <v>24</v>
      </c>
      <c r="E4964" s="3">
        <v>19</v>
      </c>
      <c r="F4964" s="3">
        <v>4</v>
      </c>
      <c r="G4964" s="3">
        <v>1</v>
      </c>
      <c r="H4964" s="3"/>
      <c r="I4964" s="3" t="s">
        <v>4171</v>
      </c>
      <c r="J4964" s="3">
        <v>34.24965273</v>
      </c>
      <c r="K4964" s="3">
        <v>653.8080556</v>
      </c>
      <c r="L4964" s="3">
        <v>24.89397193</v>
      </c>
      <c r="M4964" s="3">
        <v>0.003557776</v>
      </c>
      <c r="N4964" s="3">
        <v>2.805999978</v>
      </c>
      <c r="O4964" s="3">
        <v>0.020060944</v>
      </c>
      <c r="P4964" s="3">
        <v>2.706647837</v>
      </c>
      <c r="Q4964" s="3">
        <v>269.4713194</v>
      </c>
      <c r="R4964" s="3">
        <v>385</v>
      </c>
      <c r="S4964" s="3">
        <v>336.1788194</v>
      </c>
      <c r="T4964" s="3">
        <v>24.74722222</v>
      </c>
      <c r="U4964" s="3">
        <v>22.96</v>
      </c>
      <c r="V4964" s="3">
        <v>34.61</v>
      </c>
      <c r="W4964" s="3">
        <v>26.2998770013613</v>
      </c>
    </row>
    <row r="4965" spans="1:23">
      <c r="A4965" s="3">
        <v>7641</v>
      </c>
      <c r="B4965" s="3">
        <v>27.5160007</v>
      </c>
      <c r="C4965" s="3">
        <v>77.5</v>
      </c>
      <c r="D4965" s="3">
        <v>10</v>
      </c>
      <c r="E4965" s="3">
        <v>6</v>
      </c>
      <c r="F4965" s="3">
        <v>3</v>
      </c>
      <c r="G4965" s="3">
        <v>1</v>
      </c>
      <c r="H4965" s="3"/>
      <c r="I4965" s="3" t="s">
        <v>4171</v>
      </c>
      <c r="J4965" s="3">
        <v>34.82164578</v>
      </c>
      <c r="K4965" s="3">
        <v>672.0884722</v>
      </c>
      <c r="L4965" s="3">
        <v>25.28645462</v>
      </c>
      <c r="M4965" s="3">
        <v>0.000667083</v>
      </c>
      <c r="N4965" s="3">
        <v>1.253444273</v>
      </c>
      <c r="O4965" s="3">
        <v>0.00487811</v>
      </c>
      <c r="P4965" s="3">
        <v>2.600114612</v>
      </c>
      <c r="Q4965" s="3">
        <v>294.6690278</v>
      </c>
      <c r="R4965" s="3">
        <v>84</v>
      </c>
      <c r="S4965" s="3">
        <v>186.1788194</v>
      </c>
      <c r="T4965" s="3">
        <v>28.06895833</v>
      </c>
      <c r="U4965" s="3">
        <v>25.52</v>
      </c>
      <c r="V4965" s="3">
        <v>38.11</v>
      </c>
      <c r="W4965" s="3">
        <v>27.3791178434243</v>
      </c>
    </row>
    <row r="4966" spans="1:23">
      <c r="A4966" s="3">
        <v>7642</v>
      </c>
      <c r="B4966" s="3">
        <v>27.5160007</v>
      </c>
      <c r="C4966" s="3">
        <v>78.5</v>
      </c>
      <c r="D4966" s="3">
        <v>3</v>
      </c>
      <c r="E4966" s="3">
        <v>3</v>
      </c>
      <c r="F4966" s="3"/>
      <c r="G4966" s="3"/>
      <c r="H4966" s="3"/>
      <c r="I4966" s="3" t="s">
        <v>4171</v>
      </c>
      <c r="J4966" s="3">
        <v>34.44400685</v>
      </c>
      <c r="K4966" s="3">
        <v>795.5673611</v>
      </c>
      <c r="L4966" s="3">
        <v>25.30487472</v>
      </c>
      <c r="M4966" s="3">
        <v>0.000464312</v>
      </c>
      <c r="N4966" s="3">
        <v>0.911832848</v>
      </c>
      <c r="O4966" s="3">
        <v>0.003563573</v>
      </c>
      <c r="P4966" s="3">
        <v>2.447522285</v>
      </c>
      <c r="Q4966" s="3">
        <v>356.1589583</v>
      </c>
      <c r="R4966" s="3">
        <v>40</v>
      </c>
      <c r="S4966" s="3">
        <v>169.1996528</v>
      </c>
      <c r="T4966" s="3">
        <v>28.27833333</v>
      </c>
      <c r="U4966" s="3">
        <v>26.75</v>
      </c>
      <c r="V4966" s="3">
        <v>39.7</v>
      </c>
      <c r="W4966" s="3">
        <v>26.5889906216291</v>
      </c>
    </row>
    <row r="4967" spans="1:23">
      <c r="A4967" s="3">
        <v>7643</v>
      </c>
      <c r="B4967" s="3">
        <v>27.5160007</v>
      </c>
      <c r="C4967" s="3">
        <v>79.5</v>
      </c>
      <c r="D4967" s="3">
        <v>1</v>
      </c>
      <c r="E4967" s="3">
        <v>1</v>
      </c>
      <c r="F4967" s="3"/>
      <c r="G4967" s="3"/>
      <c r="H4967" s="3"/>
      <c r="I4967" s="3" t="s">
        <v>4171</v>
      </c>
      <c r="J4967" s="3">
        <v>33.56790964</v>
      </c>
      <c r="K4967" s="3">
        <v>917.6040972</v>
      </c>
      <c r="L4967" s="3">
        <v>25.34540278</v>
      </c>
      <c r="M4967" s="3">
        <v>0.013786782</v>
      </c>
      <c r="N4967" s="3">
        <v>5.83625476</v>
      </c>
      <c r="O4967" s="3">
        <v>-8.951934829</v>
      </c>
      <c r="P4967" s="3">
        <v>2.215346298</v>
      </c>
      <c r="Q4967" s="3">
        <v>411.1309722</v>
      </c>
      <c r="R4967" s="3">
        <v>43</v>
      </c>
      <c r="S4967" s="3">
        <v>149.203125</v>
      </c>
      <c r="T4967" s="3">
        <v>28.023125</v>
      </c>
      <c r="U4967" s="3">
        <v>27.73</v>
      </c>
      <c r="V4967" s="3">
        <v>41.49</v>
      </c>
      <c r="W4967" s="3">
        <v>26.476590858098</v>
      </c>
    </row>
    <row r="4968" spans="1:23">
      <c r="A4968" s="3">
        <v>7644</v>
      </c>
      <c r="B4968" s="3">
        <v>27.5160007</v>
      </c>
      <c r="C4968" s="3">
        <v>80.5</v>
      </c>
      <c r="D4968" s="3">
        <v>2</v>
      </c>
      <c r="E4968" s="3">
        <v>2</v>
      </c>
      <c r="F4968" s="3"/>
      <c r="G4968" s="3"/>
      <c r="H4968" s="3"/>
      <c r="I4968" s="3" t="s">
        <v>4171</v>
      </c>
      <c r="J4968" s="3">
        <v>31.58484724</v>
      </c>
      <c r="K4968" s="3">
        <v>1044.128333</v>
      </c>
      <c r="L4968" s="3">
        <v>25.05915308</v>
      </c>
      <c r="M4968" s="3">
        <v>0.000506596</v>
      </c>
      <c r="N4968" s="3">
        <v>0.931451149</v>
      </c>
      <c r="O4968" s="3">
        <v>0.151741347</v>
      </c>
      <c r="P4968" s="3">
        <v>1.815550917</v>
      </c>
      <c r="Q4968" s="3">
        <v>439.81125</v>
      </c>
      <c r="R4968" s="3">
        <v>45</v>
      </c>
      <c r="S4968" s="3">
        <v>139.1197917</v>
      </c>
      <c r="T4968" s="3">
        <v>26.24715278</v>
      </c>
      <c r="U4968" s="3">
        <v>28.4</v>
      </c>
      <c r="V4968" s="3">
        <v>42.49</v>
      </c>
      <c r="W4968" s="3">
        <v>25.475272339985</v>
      </c>
    </row>
    <row r="4969" spans="1:23">
      <c r="A4969" s="3">
        <v>7645</v>
      </c>
      <c r="B4969" s="3">
        <v>27.5160007</v>
      </c>
      <c r="C4969" s="3">
        <v>81.5</v>
      </c>
      <c r="D4969" s="3">
        <v>2</v>
      </c>
      <c r="E4969" s="3">
        <v>2</v>
      </c>
      <c r="F4969" s="3"/>
      <c r="G4969" s="3"/>
      <c r="H4969" s="3"/>
      <c r="I4969" s="3" t="s">
        <v>4171</v>
      </c>
      <c r="J4969" s="3">
        <v>30.8853681</v>
      </c>
      <c r="K4969" s="3">
        <v>1147.317847</v>
      </c>
      <c r="L4969" s="3">
        <v>24.99157441</v>
      </c>
      <c r="M4969" s="3">
        <v>0.019381114</v>
      </c>
      <c r="N4969" s="3">
        <v>6.31478469</v>
      </c>
      <c r="O4969" s="3">
        <v>-8.579824365</v>
      </c>
      <c r="P4969" s="3">
        <v>1.245582932</v>
      </c>
      <c r="Q4969" s="3">
        <v>450.3347917</v>
      </c>
      <c r="R4969" s="3">
        <v>162</v>
      </c>
      <c r="S4969" s="3">
        <v>121.7204861</v>
      </c>
      <c r="T4969" s="3">
        <v>26.50722222</v>
      </c>
      <c r="U4969" s="3">
        <v>29.02</v>
      </c>
      <c r="V4969" s="3">
        <v>42.67</v>
      </c>
      <c r="W4969" s="3">
        <v>25.450266613472</v>
      </c>
    </row>
    <row r="4970" spans="1:23">
      <c r="A4970" s="3">
        <v>7646</v>
      </c>
      <c r="B4970" s="3">
        <v>27.5160007</v>
      </c>
      <c r="C4970" s="3">
        <v>82.5</v>
      </c>
      <c r="D4970" s="3">
        <v>3</v>
      </c>
      <c r="E4970" s="3">
        <v>3</v>
      </c>
      <c r="F4970" s="3"/>
      <c r="G4970" s="3"/>
      <c r="H4970" s="3"/>
      <c r="I4970" s="3" t="s">
        <v>4171</v>
      </c>
      <c r="J4970" s="3">
        <v>29.50133338</v>
      </c>
      <c r="K4970" s="3">
        <v>1357.741528</v>
      </c>
      <c r="L4970" s="3">
        <v>24.01334922</v>
      </c>
      <c r="M4970" s="3">
        <v>0.007492734</v>
      </c>
      <c r="N4970" s="3">
        <v>5.448699768</v>
      </c>
      <c r="O4970" s="3">
        <v>-0.939817594</v>
      </c>
      <c r="P4970" s="3">
        <v>0.591426489</v>
      </c>
      <c r="Q4970" s="3">
        <v>480.7163194</v>
      </c>
      <c r="R4970" s="3">
        <v>1153</v>
      </c>
      <c r="S4970" s="3">
        <v>207.4982639</v>
      </c>
      <c r="T4970" s="3">
        <v>22.39145833</v>
      </c>
      <c r="U4970" s="3">
        <v>28.29</v>
      </c>
      <c r="V4970" s="3">
        <v>43.27</v>
      </c>
      <c r="W4970" s="3">
        <v>24.1936847262912</v>
      </c>
    </row>
    <row r="4971" spans="1:23">
      <c r="A4971" s="3">
        <v>7647</v>
      </c>
      <c r="B4971" s="3">
        <v>27.5160007</v>
      </c>
      <c r="C4971" s="3">
        <v>83.5</v>
      </c>
      <c r="D4971" s="3">
        <v>13</v>
      </c>
      <c r="E4971" s="3">
        <v>13</v>
      </c>
      <c r="F4971" s="3"/>
      <c r="G4971" s="3"/>
      <c r="H4971" s="3"/>
      <c r="I4971" s="3" t="s">
        <v>4171</v>
      </c>
      <c r="J4971" s="3">
        <v>27.25785417</v>
      </c>
      <c r="K4971" s="3">
        <v>1598.511458</v>
      </c>
      <c r="L4971" s="3">
        <v>23.20111429</v>
      </c>
      <c r="M4971" s="3">
        <v>0.007195362</v>
      </c>
      <c r="N4971" s="3">
        <v>4.332549667</v>
      </c>
      <c r="O4971" s="3">
        <v>-0.659408416</v>
      </c>
      <c r="P4971" s="3">
        <v>-0.128061631</v>
      </c>
      <c r="Q4971" s="3">
        <v>548.8757639</v>
      </c>
      <c r="R4971" s="3">
        <v>1621</v>
      </c>
      <c r="S4971" s="3">
        <v>353.921875</v>
      </c>
      <c r="T4971" s="3">
        <v>23.86993056</v>
      </c>
      <c r="U4971" s="3">
        <v>28.69</v>
      </c>
      <c r="V4971" s="3">
        <v>43.75</v>
      </c>
      <c r="W4971" s="3">
        <v>22.6118946088944</v>
      </c>
    </row>
    <row r="4972" spans="1:23">
      <c r="A4972" s="3">
        <v>7648</v>
      </c>
      <c r="B4972" s="3">
        <v>27.5160007</v>
      </c>
      <c r="C4972" s="3">
        <v>84.5</v>
      </c>
      <c r="D4972" s="3">
        <v>53</v>
      </c>
      <c r="E4972" s="3">
        <v>42</v>
      </c>
      <c r="F4972" s="3">
        <v>6</v>
      </c>
      <c r="G4972" s="3">
        <v>5</v>
      </c>
      <c r="H4972" s="3"/>
      <c r="I4972" s="3" t="s">
        <v>4171</v>
      </c>
      <c r="J4972" s="3">
        <v>25.55748609</v>
      </c>
      <c r="K4972" s="3">
        <v>1866.420347</v>
      </c>
      <c r="L4972" s="3">
        <v>22.95722279</v>
      </c>
      <c r="M4972" s="3">
        <v>0.003792128</v>
      </c>
      <c r="N4972" s="3">
        <v>1.15706902</v>
      </c>
      <c r="O4972" s="3">
        <v>-0.028822678</v>
      </c>
      <c r="P4972" s="3">
        <v>-0.785227981</v>
      </c>
      <c r="Q4972" s="3">
        <v>528.0086806</v>
      </c>
      <c r="R4972" s="3">
        <v>1774</v>
      </c>
      <c r="S4972" s="3">
        <v>423.8263889</v>
      </c>
      <c r="T4972" s="3">
        <v>22.36027778</v>
      </c>
      <c r="U4972" s="3">
        <v>28.11</v>
      </c>
      <c r="V4972" s="3">
        <v>44.31</v>
      </c>
      <c r="W4972" s="3">
        <v>21.2744471385848</v>
      </c>
    </row>
    <row r="4973" spans="1:23">
      <c r="A4973" s="3">
        <v>7649</v>
      </c>
      <c r="B4973" s="3">
        <v>27.5160007</v>
      </c>
      <c r="C4973" s="3">
        <v>85.5</v>
      </c>
      <c r="D4973" s="3">
        <v>32</v>
      </c>
      <c r="E4973" s="3">
        <v>28</v>
      </c>
      <c r="F4973" s="3">
        <v>3</v>
      </c>
      <c r="G4973" s="3">
        <v>1</v>
      </c>
      <c r="H4973" s="3"/>
      <c r="I4973" s="3" t="s">
        <v>4171</v>
      </c>
      <c r="J4973" s="3">
        <v>23.67866671</v>
      </c>
      <c r="K4973" s="3">
        <v>1764.536806</v>
      </c>
      <c r="L4973" s="3">
        <v>18.87281395</v>
      </c>
      <c r="M4973" s="3">
        <v>0.000117563</v>
      </c>
      <c r="N4973" s="3">
        <v>0.208999999</v>
      </c>
      <c r="O4973" s="3">
        <v>0.001063769</v>
      </c>
      <c r="P4973" s="3">
        <v>-1.277848092</v>
      </c>
      <c r="Q4973" s="3">
        <v>474.5538194</v>
      </c>
      <c r="R4973" s="3">
        <v>3578</v>
      </c>
      <c r="S4973" s="3">
        <v>1097.730903</v>
      </c>
      <c r="T4973" s="3">
        <v>20.88659722</v>
      </c>
      <c r="U4973" s="3">
        <v>27.63</v>
      </c>
      <c r="V4973" s="3">
        <v>44.6</v>
      </c>
      <c r="W4973" s="3">
        <v>17.4913746934571</v>
      </c>
    </row>
    <row r="4974" spans="1:23">
      <c r="A4974" s="3">
        <v>7650</v>
      </c>
      <c r="B4974" s="3">
        <v>27.5160007</v>
      </c>
      <c r="C4974" s="3">
        <v>86.5</v>
      </c>
      <c r="D4974" s="3">
        <v>17</v>
      </c>
      <c r="E4974" s="3">
        <v>14</v>
      </c>
      <c r="F4974" s="3">
        <v>3</v>
      </c>
      <c r="G4974" s="3"/>
      <c r="H4974" s="3"/>
      <c r="I4974" s="3" t="s">
        <v>4171</v>
      </c>
      <c r="J4974" s="3">
        <v>22.38244444</v>
      </c>
      <c r="K4974" s="3">
        <v>1370.524792</v>
      </c>
      <c r="L4974" s="3">
        <v>10.81498727</v>
      </c>
      <c r="M4974" s="3">
        <v>0.001332826</v>
      </c>
      <c r="N4974" s="3">
        <v>1.708944267</v>
      </c>
      <c r="O4974" s="3">
        <v>0.008823914</v>
      </c>
      <c r="P4974" s="3">
        <v>-1.703719332</v>
      </c>
      <c r="Q4974" s="3">
        <v>419.1361806</v>
      </c>
      <c r="R4974" s="3">
        <v>6690</v>
      </c>
      <c r="S4974" s="3">
        <v>2565.081597</v>
      </c>
      <c r="T4974" s="3">
        <v>17.61305556</v>
      </c>
      <c r="U4974" s="3">
        <v>27.89</v>
      </c>
      <c r="V4974" s="3">
        <v>45.03</v>
      </c>
      <c r="W4974" s="3">
        <v>10.505783812205</v>
      </c>
    </row>
    <row r="4975" spans="1:23">
      <c r="A4975" s="3">
        <v>7651</v>
      </c>
      <c r="B4975" s="3">
        <v>27.5160007</v>
      </c>
      <c r="C4975" s="3">
        <v>87.5</v>
      </c>
      <c r="D4975" s="3">
        <v>28</v>
      </c>
      <c r="E4975" s="3">
        <v>27</v>
      </c>
      <c r="F4975" s="3">
        <v>1</v>
      </c>
      <c r="G4975" s="3"/>
      <c r="H4975" s="3"/>
      <c r="I4975" s="3" t="s">
        <v>4171</v>
      </c>
      <c r="J4975" s="3">
        <v>22.32813196</v>
      </c>
      <c r="K4975" s="3">
        <v>1418.431111</v>
      </c>
      <c r="L4975" s="3">
        <v>9.970862851</v>
      </c>
      <c r="M4975" s="3">
        <v>0.000905881</v>
      </c>
      <c r="N4975" s="3">
        <v>1.347944275</v>
      </c>
      <c r="O4975" s="3">
        <v>0.00634715</v>
      </c>
      <c r="P4975" s="3">
        <v>-2.004891781</v>
      </c>
      <c r="Q4975" s="3">
        <v>491.9311806</v>
      </c>
      <c r="R4975" s="3">
        <v>5865</v>
      </c>
      <c r="S4975" s="3">
        <v>2824.920139</v>
      </c>
      <c r="T4975" s="3">
        <v>16.98673611</v>
      </c>
      <c r="U4975" s="3">
        <v>27.26</v>
      </c>
      <c r="V4975" s="3">
        <v>44.74</v>
      </c>
      <c r="W4975" s="3">
        <v>8.59095840391773</v>
      </c>
    </row>
    <row r="4976" spans="1:23">
      <c r="A4976" s="3">
        <v>7652</v>
      </c>
      <c r="B4976" s="3">
        <v>27.5160007</v>
      </c>
      <c r="C4976" s="3">
        <v>88.5</v>
      </c>
      <c r="D4976" s="3">
        <v>48</v>
      </c>
      <c r="E4976" s="3">
        <v>39</v>
      </c>
      <c r="F4976" s="3">
        <v>7</v>
      </c>
      <c r="G4976" s="3">
        <v>2</v>
      </c>
      <c r="H4976" s="3"/>
      <c r="I4976" s="3" t="s">
        <v>4171</v>
      </c>
      <c r="J4976" s="3">
        <v>23.34304168</v>
      </c>
      <c r="K4976" s="3">
        <v>1361.114722</v>
      </c>
      <c r="L4976" s="3">
        <v>6.231357059</v>
      </c>
      <c r="M4976" s="3">
        <v>0.002209818</v>
      </c>
      <c r="N4976" s="3">
        <v>3.028165662</v>
      </c>
      <c r="O4976" s="3">
        <v>0.013512694</v>
      </c>
      <c r="P4976" s="3">
        <v>-2.326833917</v>
      </c>
      <c r="Q4976" s="3">
        <v>530.8511111</v>
      </c>
      <c r="R4976" s="3">
        <v>6254</v>
      </c>
      <c r="S4976" s="3">
        <v>3387.557292</v>
      </c>
      <c r="T4976" s="3">
        <v>14.82041667</v>
      </c>
      <c r="U4976" s="3">
        <v>26.82</v>
      </c>
      <c r="V4976" s="3">
        <v>44.74</v>
      </c>
      <c r="W4976" s="3">
        <v>6.8673656311949</v>
      </c>
    </row>
    <row r="4977" spans="1:23">
      <c r="A4977" s="3">
        <v>7653</v>
      </c>
      <c r="B4977" s="3">
        <v>27.5160007</v>
      </c>
      <c r="C4977" s="3">
        <v>89.5</v>
      </c>
      <c r="D4977" s="3">
        <v>16</v>
      </c>
      <c r="E4977" s="3">
        <v>14</v>
      </c>
      <c r="F4977" s="3">
        <v>2</v>
      </c>
      <c r="G4977" s="3"/>
      <c r="H4977" s="3"/>
      <c r="I4977" s="3" t="s">
        <v>4171</v>
      </c>
      <c r="J4977" s="3">
        <v>24.56263889</v>
      </c>
      <c r="K4977" s="3">
        <v>978.5282639</v>
      </c>
      <c r="L4977" s="3">
        <v>6.489279517</v>
      </c>
      <c r="M4977" s="3">
        <v>0.001285938</v>
      </c>
      <c r="N4977" s="3">
        <v>1.659500003</v>
      </c>
      <c r="O4977" s="3">
        <v>0.008559544</v>
      </c>
      <c r="P4977" s="3">
        <v>-2.444036165</v>
      </c>
      <c r="Q4977" s="3">
        <v>367.5956944</v>
      </c>
      <c r="R4977" s="3">
        <v>4799</v>
      </c>
      <c r="S4977" s="3">
        <v>3372.057292</v>
      </c>
      <c r="T4977" s="3">
        <v>12.09486111</v>
      </c>
      <c r="U4977" s="3">
        <v>27.04</v>
      </c>
      <c r="V4977" s="3">
        <v>45.09</v>
      </c>
      <c r="W4977" s="3">
        <v>6.52497037231015</v>
      </c>
    </row>
    <row r="4978" spans="1:23">
      <c r="A4978" s="3">
        <v>7654</v>
      </c>
      <c r="B4978" s="3">
        <v>27.5160007</v>
      </c>
      <c r="C4978" s="3">
        <v>90.5</v>
      </c>
      <c r="D4978" s="3">
        <v>19</v>
      </c>
      <c r="E4978" s="3">
        <v>11</v>
      </c>
      <c r="F4978" s="3">
        <v>6</v>
      </c>
      <c r="G4978" s="3">
        <v>2</v>
      </c>
      <c r="H4978" s="3"/>
      <c r="I4978" s="3" t="s">
        <v>4171</v>
      </c>
      <c r="J4978" s="3">
        <v>23.50855556</v>
      </c>
      <c r="K4978" s="3">
        <v>1016.55625</v>
      </c>
      <c r="L4978" s="3">
        <v>7.84044734</v>
      </c>
      <c r="M4978" s="3">
        <v>0.002165414</v>
      </c>
      <c r="N4978" s="3">
        <v>3.693498481</v>
      </c>
      <c r="O4978" s="3">
        <v>0.013285127</v>
      </c>
      <c r="P4978" s="3">
        <v>-2.456453704</v>
      </c>
      <c r="Q4978" s="3">
        <v>380.930625</v>
      </c>
      <c r="R4978" s="3">
        <v>4762</v>
      </c>
      <c r="S4978" s="3">
        <v>3155.534722</v>
      </c>
      <c r="T4978" s="3">
        <v>11.23423611</v>
      </c>
      <c r="U4978" s="3">
        <v>26.9</v>
      </c>
      <c r="V4978" s="3">
        <v>46.21</v>
      </c>
      <c r="W4978" s="3">
        <v>7.3754701736966</v>
      </c>
    </row>
    <row r="4979" spans="1:23">
      <c r="A4979" s="3">
        <v>7655</v>
      </c>
      <c r="B4979" s="3">
        <v>27.5160007</v>
      </c>
      <c r="C4979" s="3">
        <v>91.5</v>
      </c>
      <c r="D4979" s="3">
        <v>20</v>
      </c>
      <c r="E4979" s="3">
        <v>19</v>
      </c>
      <c r="F4979" s="3">
        <v>1</v>
      </c>
      <c r="G4979" s="3"/>
      <c r="H4979" s="3"/>
      <c r="I4979" s="3" t="s">
        <v>4171</v>
      </c>
      <c r="J4979" s="3">
        <v>23.03690973</v>
      </c>
      <c r="K4979" s="3">
        <v>1008.529167</v>
      </c>
      <c r="L4979" s="3">
        <v>9.980238714</v>
      </c>
      <c r="M4979" s="3">
        <v>0.000944743</v>
      </c>
      <c r="N4979" s="3">
        <v>1.284444284</v>
      </c>
      <c r="O4979" s="3">
        <v>0.006579755</v>
      </c>
      <c r="P4979" s="3">
        <v>-2.409046298</v>
      </c>
      <c r="Q4979" s="3">
        <v>320.3867361</v>
      </c>
      <c r="R4979" s="3">
        <v>4840</v>
      </c>
      <c r="S4979" s="3">
        <v>2817.013889</v>
      </c>
      <c r="T4979" s="3">
        <v>12.40868056</v>
      </c>
      <c r="U4979" s="3">
        <v>27.69</v>
      </c>
      <c r="V4979" s="3">
        <v>47.09</v>
      </c>
      <c r="W4979" s="3">
        <v>7.69878146466606</v>
      </c>
    </row>
    <row r="4980" spans="1:23">
      <c r="A4980" s="3">
        <v>7656</v>
      </c>
      <c r="B4980" s="3">
        <v>27.5160007</v>
      </c>
      <c r="C4980" s="3">
        <v>92.5</v>
      </c>
      <c r="D4980" s="3">
        <v>1</v>
      </c>
      <c r="E4980" s="3">
        <v>1</v>
      </c>
      <c r="F4980" s="3"/>
      <c r="G4980" s="3"/>
      <c r="H4980" s="3"/>
      <c r="I4980" s="3" t="s">
        <v>4171</v>
      </c>
      <c r="J4980" s="3">
        <v>23.38640278</v>
      </c>
      <c r="K4980" s="3">
        <v>1145.125417</v>
      </c>
      <c r="L4980" s="3">
        <v>9.707813077</v>
      </c>
      <c r="M4980" s="3">
        <v>0.000524813</v>
      </c>
      <c r="N4980" s="3">
        <v>1.2015</v>
      </c>
      <c r="O4980" s="3">
        <v>0.003963631</v>
      </c>
      <c r="P4980" s="3">
        <v>-2.631783563</v>
      </c>
      <c r="Q4980" s="3">
        <v>357.8001389</v>
      </c>
      <c r="R4980" s="3">
        <v>5828</v>
      </c>
      <c r="S4980" s="3">
        <v>2773.027778</v>
      </c>
      <c r="T4980" s="3">
        <v>6.841666667</v>
      </c>
      <c r="U4980" s="3">
        <v>27.23</v>
      </c>
      <c r="V4980" s="3">
        <v>47.51</v>
      </c>
      <c r="W4980" s="3">
        <v>8.75491216167128</v>
      </c>
    </row>
    <row r="4981" spans="1:23">
      <c r="A4981" s="3">
        <v>7657</v>
      </c>
      <c r="B4981" s="3">
        <v>27.5160007</v>
      </c>
      <c r="C4981" s="3">
        <v>93.5</v>
      </c>
      <c r="D4981" s="3">
        <v>7</v>
      </c>
      <c r="E4981" s="3">
        <v>7</v>
      </c>
      <c r="F4981" s="3"/>
      <c r="G4981" s="3"/>
      <c r="H4981" s="3"/>
      <c r="I4981" s="3" t="s">
        <v>4171</v>
      </c>
      <c r="J4981" s="3">
        <v>21.94049306</v>
      </c>
      <c r="K4981" s="3">
        <v>1886.300903</v>
      </c>
      <c r="L4981" s="3">
        <v>17.11218837</v>
      </c>
      <c r="M4981" s="15">
        <v>5.99e-5</v>
      </c>
      <c r="N4981" s="3">
        <v>0.115999997</v>
      </c>
      <c r="O4981" s="3">
        <v>0.000582725</v>
      </c>
      <c r="P4981" s="3">
        <v>-2.837582759</v>
      </c>
      <c r="Q4981" s="3">
        <v>567.3739583</v>
      </c>
      <c r="R4981" s="3">
        <v>3088</v>
      </c>
      <c r="S4981" s="3">
        <v>1429.595486</v>
      </c>
      <c r="T4981" s="3">
        <v>10.13895833</v>
      </c>
      <c r="U4981" s="3">
        <v>27.17</v>
      </c>
      <c r="V4981" s="3">
        <v>47.89</v>
      </c>
      <c r="W4981" s="3">
        <v>14.2943108729028</v>
      </c>
    </row>
    <row r="4982" spans="1:23">
      <c r="A4982" s="3">
        <v>7658</v>
      </c>
      <c r="B4982" s="3">
        <v>27.5160007</v>
      </c>
      <c r="C4982" s="3">
        <v>94.5</v>
      </c>
      <c r="D4982" s="3">
        <v>23</v>
      </c>
      <c r="E4982" s="3">
        <v>21</v>
      </c>
      <c r="F4982" s="3">
        <v>1</v>
      </c>
      <c r="G4982" s="3">
        <v>1</v>
      </c>
      <c r="H4982" s="3"/>
      <c r="I4982" s="3" t="s">
        <v>4171</v>
      </c>
      <c r="J4982" s="3">
        <v>22.28649298</v>
      </c>
      <c r="K4982" s="3">
        <v>2681.148819</v>
      </c>
      <c r="L4982" s="3">
        <v>22.03719733</v>
      </c>
      <c r="M4982" s="3">
        <v>0.031330771</v>
      </c>
      <c r="N4982" s="3">
        <v>9.291148461</v>
      </c>
      <c r="O4982" s="3">
        <v>-11.88599682</v>
      </c>
      <c r="P4982" s="3">
        <v>-3.224011505</v>
      </c>
      <c r="Q4982" s="3">
        <v>603.8039583</v>
      </c>
      <c r="R4982" s="3">
        <v>2329</v>
      </c>
      <c r="S4982" s="3">
        <v>411.4027778</v>
      </c>
      <c r="T4982" s="3">
        <v>20.82340278</v>
      </c>
      <c r="U4982" s="3">
        <v>27.44</v>
      </c>
      <c r="V4982" s="3">
        <v>48.45</v>
      </c>
      <c r="W4982" s="3">
        <v>19.3128967880423</v>
      </c>
    </row>
    <row r="4983" spans="1:23">
      <c r="A4983" s="3">
        <v>7659</v>
      </c>
      <c r="B4983" s="3">
        <v>27.5160007</v>
      </c>
      <c r="C4983" s="3">
        <v>95.5</v>
      </c>
      <c r="D4983" s="3">
        <v>33</v>
      </c>
      <c r="E4983" s="3">
        <v>28</v>
      </c>
      <c r="F4983" s="3">
        <v>4</v>
      </c>
      <c r="G4983" s="3">
        <v>1</v>
      </c>
      <c r="H4983" s="3"/>
      <c r="I4983" s="3" t="s">
        <v>4171</v>
      </c>
      <c r="J4983" s="3">
        <v>22.53274991</v>
      </c>
      <c r="K4983" s="3">
        <v>2610.778125</v>
      </c>
      <c r="L4983" s="3">
        <v>22.57434287</v>
      </c>
      <c r="M4983" s="3">
        <v>0.046051067</v>
      </c>
      <c r="N4983" s="3">
        <v>10.79086145</v>
      </c>
      <c r="O4983" s="3">
        <v>-23.42165191</v>
      </c>
      <c r="P4983" s="3">
        <v>-3.53784841</v>
      </c>
      <c r="Q4983" s="3">
        <v>420.9201389</v>
      </c>
      <c r="R4983" s="3">
        <v>1713</v>
      </c>
      <c r="S4983" s="3">
        <v>246.5451389</v>
      </c>
      <c r="T4983" s="3">
        <v>23.55423611</v>
      </c>
      <c r="U4983" s="3">
        <v>29.44</v>
      </c>
      <c r="V4983" s="3">
        <v>49.99</v>
      </c>
      <c r="W4983" s="3">
        <v>21.1180323383647</v>
      </c>
    </row>
    <row r="4984" spans="1:23">
      <c r="A4984" s="3">
        <v>7660</v>
      </c>
      <c r="B4984" s="3">
        <v>27.5160007</v>
      </c>
      <c r="C4984" s="3">
        <v>96.5</v>
      </c>
      <c r="D4984" s="3">
        <v>4</v>
      </c>
      <c r="E4984" s="3">
        <v>4</v>
      </c>
      <c r="F4984" s="3"/>
      <c r="G4984" s="3"/>
      <c r="H4984" s="3"/>
      <c r="I4984" s="3" t="s">
        <v>4171</v>
      </c>
      <c r="J4984" s="3">
        <v>22.22819444</v>
      </c>
      <c r="K4984" s="3">
        <v>2544.205069</v>
      </c>
      <c r="L4984" s="3">
        <v>16.51626071</v>
      </c>
      <c r="M4984" s="3">
        <v>0.007075225</v>
      </c>
      <c r="N4984" s="3">
        <v>2.547402161</v>
      </c>
      <c r="O4984" s="3">
        <v>-1.827373129</v>
      </c>
      <c r="P4984" s="3">
        <v>-3.690402209</v>
      </c>
      <c r="Q4984" s="3">
        <v>527.1563889</v>
      </c>
      <c r="R4984" s="3">
        <v>3936</v>
      </c>
      <c r="S4984" s="3">
        <v>1361.446181</v>
      </c>
      <c r="T4984" s="3">
        <v>9.0375</v>
      </c>
      <c r="U4984" s="3">
        <v>30.01</v>
      </c>
      <c r="V4984" s="3">
        <v>49.95</v>
      </c>
      <c r="W4984" s="3">
        <v>15.0062052505468</v>
      </c>
    </row>
    <row r="4985" spans="1:23">
      <c r="A4985" s="3">
        <v>7661</v>
      </c>
      <c r="B4985" s="3">
        <v>27.5160007</v>
      </c>
      <c r="C4985" s="3">
        <v>97.5</v>
      </c>
      <c r="D4985" s="3">
        <v>11</v>
      </c>
      <c r="E4985" s="3">
        <v>11</v>
      </c>
      <c r="F4985" s="3"/>
      <c r="G4985" s="3"/>
      <c r="H4985" s="3"/>
      <c r="I4985" s="3" t="s">
        <v>4171</v>
      </c>
      <c r="J4985" s="3">
        <v>22.17399305</v>
      </c>
      <c r="K4985" s="3">
        <v>2579.980972</v>
      </c>
      <c r="L4985" s="3">
        <v>14.89256887</v>
      </c>
      <c r="M4985" s="3">
        <v>0.000121062</v>
      </c>
      <c r="N4985" s="3">
        <v>0.20944428</v>
      </c>
      <c r="O4985" s="3">
        <v>0.001091886</v>
      </c>
      <c r="P4985" s="3">
        <v>-3.535106477</v>
      </c>
      <c r="Q4985" s="3">
        <v>312.6029861</v>
      </c>
      <c r="R4985" s="3">
        <v>3838</v>
      </c>
      <c r="S4985" s="3">
        <v>1560.703125</v>
      </c>
      <c r="T4985" s="3">
        <v>8.065277778</v>
      </c>
      <c r="U4985" s="3">
        <v>31.15</v>
      </c>
      <c r="V4985" s="3">
        <v>51.72</v>
      </c>
      <c r="W4985" s="3">
        <v>12.873140982605</v>
      </c>
    </row>
    <row r="4986" spans="1:23">
      <c r="A4986" s="3">
        <v>7662</v>
      </c>
      <c r="B4986" s="3">
        <v>27.5160007</v>
      </c>
      <c r="C4986" s="3">
        <v>98.5</v>
      </c>
      <c r="D4986" s="3">
        <v>73</v>
      </c>
      <c r="E4986" s="3">
        <v>57</v>
      </c>
      <c r="F4986" s="3">
        <v>12</v>
      </c>
      <c r="G4986" s="3">
        <v>3</v>
      </c>
      <c r="H4986" s="3">
        <v>1</v>
      </c>
      <c r="I4986" s="3" t="s">
        <v>4171</v>
      </c>
      <c r="J4986" s="3">
        <v>23.39190279</v>
      </c>
      <c r="K4986" s="3">
        <v>1303.526667</v>
      </c>
      <c r="L4986" s="3">
        <v>9.714675349</v>
      </c>
      <c r="M4986" s="15">
        <v>4.28e-5</v>
      </c>
      <c r="N4986" s="3">
        <v>0.106499999</v>
      </c>
      <c r="O4986" s="3">
        <v>0.000430637</v>
      </c>
      <c r="P4986" s="3">
        <v>-3.470922746</v>
      </c>
      <c r="Q4986" s="3">
        <v>31.96861111</v>
      </c>
      <c r="R4986" s="3">
        <v>3113</v>
      </c>
      <c r="S4986" s="3">
        <v>2597.809028</v>
      </c>
      <c r="T4986" s="3">
        <v>10.113125</v>
      </c>
      <c r="U4986" s="3">
        <v>31.79</v>
      </c>
      <c r="V4986" s="3">
        <v>51.74</v>
      </c>
      <c r="W4986" s="3">
        <v>8.77522019446548</v>
      </c>
    </row>
    <row r="4987" spans="1:23">
      <c r="A4987" s="3">
        <v>7663</v>
      </c>
      <c r="B4987" s="3">
        <v>27.5160007</v>
      </c>
      <c r="C4987" s="3">
        <v>99.5</v>
      </c>
      <c r="D4987" s="3">
        <v>78</v>
      </c>
      <c r="E4987" s="3">
        <v>63</v>
      </c>
      <c r="F4987" s="3">
        <v>11</v>
      </c>
      <c r="G4987" s="3">
        <v>3</v>
      </c>
      <c r="H4987" s="3">
        <v>1</v>
      </c>
      <c r="I4987" s="3" t="s">
        <v>4171</v>
      </c>
      <c r="J4987" s="3">
        <v>24.90418751</v>
      </c>
      <c r="K4987" s="3">
        <v>818.2975</v>
      </c>
      <c r="L4987" s="3">
        <v>7.598183161</v>
      </c>
      <c r="M4987" s="3">
        <v>0.002285125</v>
      </c>
      <c r="N4987" s="3">
        <v>1.98649996</v>
      </c>
      <c r="O4987" s="3">
        <v>0.01389661</v>
      </c>
      <c r="P4987" s="3">
        <v>-3.313274301</v>
      </c>
      <c r="Q4987" s="3">
        <v>26.69076389</v>
      </c>
      <c r="R4987" s="3">
        <v>2336</v>
      </c>
      <c r="S4987" s="3">
        <v>3149.807292</v>
      </c>
      <c r="T4987" s="3">
        <v>17.67930556</v>
      </c>
      <c r="U4987" s="3">
        <v>32.12</v>
      </c>
      <c r="V4987" s="3">
        <v>52.4</v>
      </c>
      <c r="W4987" s="3">
        <v>7.076307088773</v>
      </c>
    </row>
    <row r="4988" spans="1:23">
      <c r="A4988" s="3">
        <v>7664</v>
      </c>
      <c r="B4988" s="3">
        <v>27.5160007</v>
      </c>
      <c r="C4988" s="3">
        <v>100.5</v>
      </c>
      <c r="D4988" s="3">
        <v>70</v>
      </c>
      <c r="E4988" s="3">
        <v>61</v>
      </c>
      <c r="F4988" s="3">
        <v>6</v>
      </c>
      <c r="G4988" s="3">
        <v>3</v>
      </c>
      <c r="H4988" s="3"/>
      <c r="I4988" s="3" t="s">
        <v>4171</v>
      </c>
      <c r="J4988" s="3">
        <v>25.12234028</v>
      </c>
      <c r="K4988" s="3">
        <v>773.0703472</v>
      </c>
      <c r="L4988" s="3">
        <v>9.563075233</v>
      </c>
      <c r="M4988" s="3">
        <v>0.007187206</v>
      </c>
      <c r="N4988" s="3">
        <v>4.133385528</v>
      </c>
      <c r="O4988" s="3">
        <v>0.035472117</v>
      </c>
      <c r="P4988" s="3">
        <v>-3.148111401</v>
      </c>
      <c r="Q4988" s="3">
        <v>54.504375</v>
      </c>
      <c r="R4988" s="3">
        <v>2793</v>
      </c>
      <c r="S4988" s="3">
        <v>2968.123264</v>
      </c>
      <c r="T4988" s="3">
        <v>16.41715278</v>
      </c>
      <c r="U4988" s="3">
        <v>32.51</v>
      </c>
      <c r="V4988" s="3">
        <v>52.56</v>
      </c>
      <c r="W4988" s="3">
        <v>8.86658870399909</v>
      </c>
    </row>
    <row r="4989" spans="1:23">
      <c r="A4989" s="3">
        <v>7665</v>
      </c>
      <c r="B4989" s="3">
        <v>27.5160007</v>
      </c>
      <c r="C4989" s="3">
        <v>101.5</v>
      </c>
      <c r="D4989" s="3">
        <v>80</v>
      </c>
      <c r="E4989" s="3">
        <v>70</v>
      </c>
      <c r="F4989" s="3">
        <v>9</v>
      </c>
      <c r="G4989" s="3">
        <v>1</v>
      </c>
      <c r="H4989" s="3"/>
      <c r="I4989" s="3" t="s">
        <v>4171</v>
      </c>
      <c r="J4989" s="3">
        <v>24.47296528</v>
      </c>
      <c r="K4989" s="3">
        <v>852.3002083</v>
      </c>
      <c r="L4989" s="3">
        <v>11.45187124</v>
      </c>
      <c r="M4989" s="3">
        <v>0.007373483</v>
      </c>
      <c r="N4989" s="3">
        <v>6.57498358</v>
      </c>
      <c r="O4989" s="3">
        <v>0.036202807</v>
      </c>
      <c r="P4989" s="3">
        <v>-2.827905949</v>
      </c>
      <c r="Q4989" s="3">
        <v>50.06326389</v>
      </c>
      <c r="R4989" s="3">
        <v>2532</v>
      </c>
      <c r="S4989" s="3">
        <v>2670.505208</v>
      </c>
      <c r="T4989" s="3">
        <v>16.06923611</v>
      </c>
      <c r="U4989" s="3">
        <v>33.03</v>
      </c>
      <c r="V4989" s="3">
        <v>52.06</v>
      </c>
      <c r="W4989" s="3">
        <v>10.7506656109637</v>
      </c>
    </row>
    <row r="4990" spans="1:23">
      <c r="A4990" s="3">
        <v>7666</v>
      </c>
      <c r="B4990" s="3">
        <v>27.5160007</v>
      </c>
      <c r="C4990" s="3">
        <v>102.5</v>
      </c>
      <c r="D4990" s="3">
        <v>79</v>
      </c>
      <c r="E4990" s="3">
        <v>68</v>
      </c>
      <c r="F4990" s="3">
        <v>9</v>
      </c>
      <c r="G4990" s="3">
        <v>2</v>
      </c>
      <c r="H4990" s="3"/>
      <c r="I4990" s="3" t="s">
        <v>4171</v>
      </c>
      <c r="J4990" s="3">
        <v>23.87872223</v>
      </c>
      <c r="K4990" s="3">
        <v>921.4315972</v>
      </c>
      <c r="L4990" s="3">
        <v>12.34308999</v>
      </c>
      <c r="M4990" s="3">
        <v>0.002945819</v>
      </c>
      <c r="N4990" s="3">
        <v>1.30787572</v>
      </c>
      <c r="O4990" s="3">
        <v>0.017166374</v>
      </c>
      <c r="P4990" s="3">
        <v>-2.354902772</v>
      </c>
      <c r="Q4990" s="3">
        <v>83.95798611</v>
      </c>
      <c r="R4990" s="3">
        <v>2955</v>
      </c>
      <c r="S4990" s="3">
        <v>2309.432292</v>
      </c>
      <c r="T4990" s="3">
        <v>17.88513889</v>
      </c>
      <c r="U4990" s="3">
        <v>33.48</v>
      </c>
      <c r="V4990" s="3">
        <v>51.81</v>
      </c>
      <c r="W4990" s="3">
        <v>12.2850247533753</v>
      </c>
    </row>
    <row r="4991" spans="1:23">
      <c r="A4991" s="3">
        <v>7667</v>
      </c>
      <c r="B4991" s="3">
        <v>27.5160007</v>
      </c>
      <c r="C4991" s="3">
        <v>103.5</v>
      </c>
      <c r="D4991" s="3">
        <v>54</v>
      </c>
      <c r="E4991" s="3">
        <v>47</v>
      </c>
      <c r="F4991" s="3">
        <v>6</v>
      </c>
      <c r="G4991" s="3">
        <v>1</v>
      </c>
      <c r="H4991" s="3"/>
      <c r="I4991" s="3" t="s">
        <v>4171</v>
      </c>
      <c r="J4991" s="3">
        <v>25.48972918</v>
      </c>
      <c r="K4991" s="3">
        <v>896.0127083</v>
      </c>
      <c r="L4991" s="3">
        <v>11.54048901</v>
      </c>
      <c r="M4991" s="3">
        <v>0.008351192</v>
      </c>
      <c r="N4991" s="3">
        <v>6.75814595</v>
      </c>
      <c r="O4991" s="3">
        <v>0.039963386</v>
      </c>
      <c r="P4991" s="3">
        <v>-1.958016201</v>
      </c>
      <c r="Q4991" s="3">
        <v>110.9396528</v>
      </c>
      <c r="R4991" s="3">
        <v>2825</v>
      </c>
      <c r="S4991" s="3">
        <v>2100.152778</v>
      </c>
      <c r="T4991" s="3">
        <v>17.80541667</v>
      </c>
      <c r="U4991" s="3">
        <v>33.31</v>
      </c>
      <c r="V4991" s="3">
        <v>52.23</v>
      </c>
      <c r="W4991" s="3">
        <v>12.0819123142426</v>
      </c>
    </row>
    <row r="4992" spans="1:23">
      <c r="A4992" s="3">
        <v>7668</v>
      </c>
      <c r="B4992" s="3">
        <v>27.5160007</v>
      </c>
      <c r="C4992" s="3">
        <v>104.5</v>
      </c>
      <c r="D4992" s="3">
        <v>21</v>
      </c>
      <c r="E4992" s="3">
        <v>16</v>
      </c>
      <c r="F4992" s="3">
        <v>4</v>
      </c>
      <c r="G4992" s="3">
        <v>1</v>
      </c>
      <c r="H4992" s="3"/>
      <c r="I4992" s="3" t="s">
        <v>4171</v>
      </c>
      <c r="J4992" s="3">
        <v>26.23818056</v>
      </c>
      <c r="K4992" s="3">
        <v>957.2907639</v>
      </c>
      <c r="L4992" s="3">
        <v>12.40962327</v>
      </c>
      <c r="M4992" s="15">
        <v>8.63e-5</v>
      </c>
      <c r="N4992" s="3">
        <v>0.250500006</v>
      </c>
      <c r="O4992" s="3">
        <v>0.00080715</v>
      </c>
      <c r="P4992" s="3">
        <v>-1.841637148</v>
      </c>
      <c r="Q4992" s="3">
        <v>105.0416667</v>
      </c>
      <c r="R4992" s="3">
        <v>1861</v>
      </c>
      <c r="S4992" s="3">
        <v>1678.345486</v>
      </c>
      <c r="T4992" s="3">
        <v>18.16541667</v>
      </c>
      <c r="U4992" s="3">
        <v>32.93</v>
      </c>
      <c r="V4992" s="3">
        <v>51.54</v>
      </c>
      <c r="W4992" s="3">
        <v>13.1993611417825</v>
      </c>
    </row>
    <row r="4993" spans="1:23">
      <c r="A4993" s="3">
        <v>7669</v>
      </c>
      <c r="B4993" s="3">
        <v>27.5160007</v>
      </c>
      <c r="C4993" s="3">
        <v>105.5</v>
      </c>
      <c r="D4993" s="3">
        <v>28</v>
      </c>
      <c r="E4993" s="3">
        <v>25</v>
      </c>
      <c r="F4993" s="3">
        <v>3</v>
      </c>
      <c r="G4993" s="3"/>
      <c r="H4993" s="3"/>
      <c r="I4993" s="3" t="s">
        <v>4171</v>
      </c>
      <c r="J4993" s="3">
        <v>26.34039583</v>
      </c>
      <c r="K4993" s="3">
        <v>1042.862361</v>
      </c>
      <c r="L4993" s="3">
        <v>13.44521644</v>
      </c>
      <c r="M4993" s="3">
        <v>0.000323171</v>
      </c>
      <c r="N4993" s="3">
        <v>0.864931207</v>
      </c>
      <c r="O4993" s="3">
        <v>0.002597431</v>
      </c>
      <c r="P4993" s="3">
        <v>-2.035856467</v>
      </c>
      <c r="Q4993" s="3">
        <v>78.08145833</v>
      </c>
      <c r="R4993" s="3">
        <v>1250</v>
      </c>
      <c r="S4993" s="3">
        <v>1424.010417</v>
      </c>
      <c r="T4993" s="3">
        <v>20.72569444</v>
      </c>
      <c r="U4993" s="3">
        <v>32.78</v>
      </c>
      <c r="V4993" s="3">
        <v>51.18</v>
      </c>
      <c r="W4993" s="3">
        <v>14.0207052831297</v>
      </c>
    </row>
    <row r="4994" spans="1:23">
      <c r="A4994" s="3">
        <v>7670</v>
      </c>
      <c r="B4994" s="3">
        <v>27.5160007</v>
      </c>
      <c r="C4994" s="3">
        <v>106.5</v>
      </c>
      <c r="D4994" s="3">
        <v>16</v>
      </c>
      <c r="E4994" s="3">
        <v>13</v>
      </c>
      <c r="F4994" s="3">
        <v>3</v>
      </c>
      <c r="G4994" s="3"/>
      <c r="H4994" s="3"/>
      <c r="I4994" s="3" t="s">
        <v>4171</v>
      </c>
      <c r="J4994" s="3">
        <v>26.99939583</v>
      </c>
      <c r="K4994" s="3">
        <v>1063.558958</v>
      </c>
      <c r="L4994" s="3">
        <v>14.88899248</v>
      </c>
      <c r="M4994" s="3">
        <v>0.009520521</v>
      </c>
      <c r="N4994" s="3">
        <v>8.198616883</v>
      </c>
      <c r="O4994" s="3">
        <v>0.020817589</v>
      </c>
      <c r="P4994" s="3">
        <v>-2.279994227</v>
      </c>
      <c r="Q4994" s="3">
        <v>27.24083333</v>
      </c>
      <c r="R4994" s="3">
        <v>982</v>
      </c>
      <c r="S4994" s="3">
        <v>1075.930556</v>
      </c>
      <c r="T4994" s="3">
        <v>18.72236111</v>
      </c>
      <c r="U4994" s="3">
        <v>31.96</v>
      </c>
      <c r="V4994" s="3">
        <v>50.19</v>
      </c>
      <c r="W4994" s="3">
        <v>14.8331635640338</v>
      </c>
    </row>
    <row r="4995" spans="1:23">
      <c r="A4995" s="3">
        <v>7671</v>
      </c>
      <c r="B4995" s="3">
        <v>27.5160007</v>
      </c>
      <c r="C4995" s="3">
        <v>107.5</v>
      </c>
      <c r="D4995" s="3">
        <v>34</v>
      </c>
      <c r="E4995" s="3">
        <v>32</v>
      </c>
      <c r="F4995" s="3">
        <v>1</v>
      </c>
      <c r="G4995" s="3"/>
      <c r="H4995" s="3">
        <v>1</v>
      </c>
      <c r="I4995" s="3" t="s">
        <v>4171</v>
      </c>
      <c r="J4995" s="3">
        <v>27.99438194</v>
      </c>
      <c r="K4995" s="3">
        <v>1114.602847</v>
      </c>
      <c r="L4995" s="3">
        <v>14.92319155</v>
      </c>
      <c r="M4995" s="3">
        <v>0.006318394</v>
      </c>
      <c r="N4995" s="3">
        <v>8.13515419</v>
      </c>
      <c r="O4995" s="3">
        <v>0.031998182</v>
      </c>
      <c r="P4995" s="3">
        <v>-2.465514758</v>
      </c>
      <c r="Q4995" s="3">
        <v>-18.34666667</v>
      </c>
      <c r="R4995" s="3">
        <v>733</v>
      </c>
      <c r="S4995" s="3">
        <v>916.7673611</v>
      </c>
      <c r="T4995" s="3">
        <v>16.95138889</v>
      </c>
      <c r="U4995" s="3">
        <v>31.16</v>
      </c>
      <c r="V4995" s="3">
        <v>50.37</v>
      </c>
      <c r="W4995" s="3">
        <v>15.0549895662628</v>
      </c>
    </row>
    <row r="4996" spans="1:23">
      <c r="A4996" s="3">
        <v>7672</v>
      </c>
      <c r="B4996" s="3">
        <v>27.5160007</v>
      </c>
      <c r="C4996" s="3">
        <v>108.5</v>
      </c>
      <c r="D4996" s="3">
        <v>58</v>
      </c>
      <c r="E4996" s="3">
        <v>49</v>
      </c>
      <c r="F4996" s="3">
        <v>8</v>
      </c>
      <c r="G4996" s="3"/>
      <c r="H4996" s="3">
        <v>1</v>
      </c>
      <c r="I4996" s="3" t="s">
        <v>4171</v>
      </c>
      <c r="J4996" s="3">
        <v>28.66445834</v>
      </c>
      <c r="K4996" s="3">
        <v>1178.740278</v>
      </c>
      <c r="L4996" s="3">
        <v>15.18481077</v>
      </c>
      <c r="M4996" s="3">
        <v>0.001390865</v>
      </c>
      <c r="N4996" s="3">
        <v>1.847345782</v>
      </c>
      <c r="O4996" s="3">
        <v>0.00914887</v>
      </c>
      <c r="P4996" s="3">
        <v>-2.569445017</v>
      </c>
      <c r="Q4996" s="3">
        <v>-44.27743056</v>
      </c>
      <c r="R4996" s="3">
        <v>1606</v>
      </c>
      <c r="S4996" s="3">
        <v>773.8159722</v>
      </c>
      <c r="T4996" s="3">
        <v>18.9475</v>
      </c>
      <c r="U4996" s="3">
        <v>30.37</v>
      </c>
      <c r="V4996" s="3">
        <v>49.69</v>
      </c>
      <c r="W4996" s="3">
        <v>15.0646060970614</v>
      </c>
    </row>
    <row r="4997" spans="1:23">
      <c r="A4997" s="3">
        <v>7673</v>
      </c>
      <c r="B4997" s="3">
        <v>27.5160007</v>
      </c>
      <c r="C4997" s="3">
        <v>109.5</v>
      </c>
      <c r="D4997" s="3">
        <v>73</v>
      </c>
      <c r="E4997" s="3">
        <v>66</v>
      </c>
      <c r="F4997" s="3">
        <v>7</v>
      </c>
      <c r="G4997" s="3"/>
      <c r="H4997" s="3"/>
      <c r="I4997" s="3" t="s">
        <v>4171</v>
      </c>
      <c r="J4997" s="3">
        <v>29.56725688</v>
      </c>
      <c r="K4997" s="3">
        <v>1255.274583</v>
      </c>
      <c r="L4997" s="3">
        <v>16.3499158</v>
      </c>
      <c r="M4997" s="3">
        <v>0.005567411</v>
      </c>
      <c r="N4997" s="3">
        <v>8.071564209</v>
      </c>
      <c r="O4997" s="3">
        <v>0.028899456</v>
      </c>
      <c r="P4997" s="3">
        <v>-2.628447625</v>
      </c>
      <c r="Q4997" s="3">
        <v>-48.10222222</v>
      </c>
      <c r="R4997" s="3">
        <v>800</v>
      </c>
      <c r="S4997" s="3">
        <v>447.3420139</v>
      </c>
      <c r="T4997" s="3">
        <v>19.90118056</v>
      </c>
      <c r="U4997" s="3">
        <v>29.37</v>
      </c>
      <c r="V4997" s="3">
        <v>48.21</v>
      </c>
      <c r="W4997" s="3">
        <v>15.9044846774706</v>
      </c>
    </row>
    <row r="4998" spans="1:23">
      <c r="A4998" s="3">
        <v>7674</v>
      </c>
      <c r="B4998" s="3">
        <v>27.5160007</v>
      </c>
      <c r="C4998" s="3">
        <v>110.5</v>
      </c>
      <c r="D4998" s="3">
        <v>53</v>
      </c>
      <c r="E4998" s="3">
        <v>46</v>
      </c>
      <c r="F4998" s="3">
        <v>5</v>
      </c>
      <c r="G4998" s="3">
        <v>2</v>
      </c>
      <c r="H4998" s="3"/>
      <c r="I4998" s="3" t="s">
        <v>4171</v>
      </c>
      <c r="J4998" s="3">
        <v>29.84990275</v>
      </c>
      <c r="K4998" s="3">
        <v>1388.830208</v>
      </c>
      <c r="L4998" s="3">
        <v>15.80474074</v>
      </c>
      <c r="M4998" s="3">
        <v>0.005211843</v>
      </c>
      <c r="N4998" s="3">
        <v>5.265952019</v>
      </c>
      <c r="O4998" s="3">
        <v>-0.295914898</v>
      </c>
      <c r="P4998" s="3">
        <v>-2.654740438</v>
      </c>
      <c r="Q4998" s="3">
        <v>-21.39819444</v>
      </c>
      <c r="R4998" s="3">
        <v>1313</v>
      </c>
      <c r="S4998" s="3">
        <v>538.1128472</v>
      </c>
      <c r="T4998" s="3">
        <v>18.63326389</v>
      </c>
      <c r="U4998" s="3">
        <v>28.63</v>
      </c>
      <c r="V4998" s="3">
        <v>47.3</v>
      </c>
      <c r="W4998" s="3">
        <v>15.629661255984</v>
      </c>
    </row>
    <row r="4999" spans="1:23">
      <c r="A4999" s="3">
        <v>7675</v>
      </c>
      <c r="B4999" s="3">
        <v>27.5160007</v>
      </c>
      <c r="C4999" s="3">
        <v>111.5</v>
      </c>
      <c r="D4999" s="3">
        <v>24</v>
      </c>
      <c r="E4999" s="3">
        <v>21</v>
      </c>
      <c r="F4999" s="3">
        <v>3</v>
      </c>
      <c r="G4999" s="3"/>
      <c r="H4999" s="3"/>
      <c r="I4999" s="3" t="s">
        <v>4171</v>
      </c>
      <c r="J4999" s="3">
        <v>30.79109023</v>
      </c>
      <c r="K4999" s="3">
        <v>1399.765278</v>
      </c>
      <c r="L4999" s="3">
        <v>16.76185273</v>
      </c>
      <c r="M4999" s="3">
        <v>0.00260907</v>
      </c>
      <c r="N4999" s="3">
        <v>4.93275558</v>
      </c>
      <c r="O4999" s="3">
        <v>0.014006922</v>
      </c>
      <c r="P4999" s="3">
        <v>-2.725598694</v>
      </c>
      <c r="Q4999" s="3">
        <v>-18.74576389</v>
      </c>
      <c r="R4999" s="3">
        <v>1001</v>
      </c>
      <c r="S4999" s="3">
        <v>352.4618056</v>
      </c>
      <c r="T4999" s="3">
        <v>21.17583333</v>
      </c>
      <c r="U4999" s="3">
        <v>27.63</v>
      </c>
      <c r="V4999" s="3">
        <v>45.95</v>
      </c>
      <c r="W4999" s="3">
        <v>16.0086917433604</v>
      </c>
    </row>
    <row r="5000" spans="1:23">
      <c r="A5000" s="3">
        <v>7676</v>
      </c>
      <c r="B5000" s="3">
        <v>27.5160007</v>
      </c>
      <c r="C5000" s="3">
        <v>112.5</v>
      </c>
      <c r="D5000" s="3">
        <v>50</v>
      </c>
      <c r="E5000" s="3">
        <v>46</v>
      </c>
      <c r="F5000" s="3">
        <v>4</v>
      </c>
      <c r="G5000" s="3"/>
      <c r="H5000" s="3"/>
      <c r="I5000" s="3" t="s">
        <v>4171</v>
      </c>
      <c r="J5000" s="3">
        <v>31.19968745</v>
      </c>
      <c r="K5000" s="3">
        <v>1419.344931</v>
      </c>
      <c r="L5000" s="3">
        <v>17.64129196</v>
      </c>
      <c r="M5000" s="3">
        <v>0.008871849</v>
      </c>
      <c r="N5000" s="3">
        <v>11.43924797</v>
      </c>
      <c r="O5000" s="3">
        <v>0.383115842</v>
      </c>
      <c r="P5000" s="3">
        <v>-2.850313946</v>
      </c>
      <c r="Q5000" s="3">
        <v>-43.87423611</v>
      </c>
      <c r="R5000" s="3">
        <v>766</v>
      </c>
      <c r="S5000" s="3">
        <v>139.5</v>
      </c>
      <c r="T5000" s="3">
        <v>19.66173611</v>
      </c>
      <c r="U5000" s="3">
        <v>26.64</v>
      </c>
      <c r="V5000" s="3">
        <v>45.01</v>
      </c>
      <c r="W5000" s="3">
        <v>17.9336113657567</v>
      </c>
    </row>
    <row r="5001" spans="1:23">
      <c r="A5001" s="3">
        <v>7677</v>
      </c>
      <c r="B5001" s="3">
        <v>27.5160007</v>
      </c>
      <c r="C5001" s="3">
        <v>113.5</v>
      </c>
      <c r="D5001" s="3">
        <v>54</v>
      </c>
      <c r="E5001" s="3">
        <v>44</v>
      </c>
      <c r="F5001" s="3">
        <v>10</v>
      </c>
      <c r="G5001" s="3"/>
      <c r="H5001" s="3"/>
      <c r="I5001" s="3" t="s">
        <v>4171</v>
      </c>
      <c r="J5001" s="3">
        <v>30.89763887</v>
      </c>
      <c r="K5001" s="3">
        <v>1494.454236</v>
      </c>
      <c r="L5001" s="3">
        <v>17.09174132</v>
      </c>
      <c r="M5001" s="3">
        <v>0.00264568</v>
      </c>
      <c r="N5001" s="3">
        <v>4.143444283</v>
      </c>
      <c r="O5001" s="3">
        <v>0.015701655</v>
      </c>
      <c r="P5001" s="3">
        <v>-2.999830728</v>
      </c>
      <c r="Q5001" s="3">
        <v>-84.04666667</v>
      </c>
      <c r="R5001" s="3">
        <v>870</v>
      </c>
      <c r="S5001" s="3">
        <v>205.2256944</v>
      </c>
      <c r="T5001" s="3">
        <v>18.2225</v>
      </c>
      <c r="U5001" s="3">
        <v>24.81</v>
      </c>
      <c r="V5001" s="3">
        <v>43.25</v>
      </c>
      <c r="W5001" s="3">
        <v>18.3192311297315</v>
      </c>
    </row>
    <row r="5002" spans="1:23">
      <c r="A5002" s="3">
        <v>7678</v>
      </c>
      <c r="B5002" s="3">
        <v>27.5160007</v>
      </c>
      <c r="C5002" s="3">
        <v>114.5</v>
      </c>
      <c r="D5002" s="3">
        <v>75</v>
      </c>
      <c r="E5002" s="3">
        <v>66</v>
      </c>
      <c r="F5002" s="3">
        <v>7</v>
      </c>
      <c r="G5002" s="3">
        <v>2</v>
      </c>
      <c r="H5002" s="3"/>
      <c r="I5002" s="3" t="s">
        <v>4171</v>
      </c>
      <c r="J5002" s="3">
        <v>30.66326386</v>
      </c>
      <c r="K5002" s="3">
        <v>1544.557847</v>
      </c>
      <c r="L5002" s="3">
        <v>17.05179079</v>
      </c>
      <c r="M5002" s="3">
        <v>0.00864866</v>
      </c>
      <c r="N5002" s="3">
        <v>10.95774836</v>
      </c>
      <c r="O5002" s="3">
        <v>0.357199939</v>
      </c>
      <c r="P5002" s="3">
        <v>-3.095894718</v>
      </c>
      <c r="Q5002" s="3">
        <v>-142.8641667</v>
      </c>
      <c r="R5002" s="3">
        <v>1296</v>
      </c>
      <c r="S5002" s="3">
        <v>230.3524306</v>
      </c>
      <c r="T5002" s="3">
        <v>18.96743056</v>
      </c>
      <c r="U5002" s="3">
        <v>23.93</v>
      </c>
      <c r="V5002" s="3">
        <v>42.36</v>
      </c>
      <c r="W5002" s="3">
        <v>18.44400111294</v>
      </c>
    </row>
    <row r="5003" spans="1:23">
      <c r="A5003" s="3">
        <v>7679</v>
      </c>
      <c r="B5003" s="3">
        <v>27.5160007</v>
      </c>
      <c r="C5003" s="3">
        <v>115.5</v>
      </c>
      <c r="D5003" s="3">
        <v>18</v>
      </c>
      <c r="E5003" s="3">
        <v>15</v>
      </c>
      <c r="F5003" s="3">
        <v>3</v>
      </c>
      <c r="G5003" s="3"/>
      <c r="H5003" s="3"/>
      <c r="I5003" s="3" t="s">
        <v>4171</v>
      </c>
      <c r="J5003" s="3">
        <v>31.02552774</v>
      </c>
      <c r="K5003" s="3">
        <v>1613.114444</v>
      </c>
      <c r="L5003" s="3">
        <v>17.66286169</v>
      </c>
      <c r="M5003" s="3">
        <v>0.012610334</v>
      </c>
      <c r="N5003" s="3">
        <v>12.68814231</v>
      </c>
      <c r="O5003" s="3">
        <v>-2.582823569</v>
      </c>
      <c r="P5003" s="3">
        <v>-3.031483788</v>
      </c>
      <c r="Q5003" s="3">
        <v>-171.4856944</v>
      </c>
      <c r="R5003" s="3">
        <v>880</v>
      </c>
      <c r="S5003" s="3">
        <v>157.8229167</v>
      </c>
      <c r="T5003" s="3">
        <v>17.77805556</v>
      </c>
      <c r="U5003" s="3">
        <v>22.72</v>
      </c>
      <c r="V5003" s="3">
        <v>41.17</v>
      </c>
      <c r="W5003" s="3">
        <v>19.0204698777666</v>
      </c>
    </row>
    <row r="5004" spans="1:23">
      <c r="A5004" s="3">
        <v>7680</v>
      </c>
      <c r="B5004" s="3">
        <v>27.5160007</v>
      </c>
      <c r="C5004" s="3">
        <v>116.5</v>
      </c>
      <c r="D5004" s="3">
        <v>56</v>
      </c>
      <c r="E5004" s="3">
        <v>52</v>
      </c>
      <c r="F5004" s="3">
        <v>4</v>
      </c>
      <c r="G5004" s="3"/>
      <c r="H5004" s="3"/>
      <c r="I5004" s="3" t="s">
        <v>4171</v>
      </c>
      <c r="J5004" s="3">
        <v>30.61088888</v>
      </c>
      <c r="K5004" s="3">
        <v>1737.652014</v>
      </c>
      <c r="L5004" s="3">
        <v>17.71692997</v>
      </c>
      <c r="M5004" s="3">
        <v>0.011956097</v>
      </c>
      <c r="N5004" s="3">
        <v>17.07149934</v>
      </c>
      <c r="O5004" s="3">
        <v>0.050691084</v>
      </c>
      <c r="P5004" s="3">
        <v>-2.782487863</v>
      </c>
      <c r="Q5004" s="3">
        <v>-179.8270833</v>
      </c>
      <c r="R5004" s="3">
        <v>989</v>
      </c>
      <c r="S5004" s="3">
        <v>230.5763889</v>
      </c>
      <c r="T5004" s="3">
        <v>18.690625</v>
      </c>
      <c r="U5004" s="3">
        <v>21.38</v>
      </c>
      <c r="V5004" s="3">
        <v>38.82</v>
      </c>
      <c r="W5004" s="3">
        <v>18.7610195423783</v>
      </c>
    </row>
    <row r="5005" spans="1:23">
      <c r="A5005" s="3">
        <v>7681</v>
      </c>
      <c r="B5005" s="3">
        <v>27.5160007</v>
      </c>
      <c r="C5005" s="3">
        <v>117.5</v>
      </c>
      <c r="D5005" s="3">
        <v>78</v>
      </c>
      <c r="E5005" s="3">
        <v>65</v>
      </c>
      <c r="F5005" s="3">
        <v>12</v>
      </c>
      <c r="G5005" s="3">
        <v>1</v>
      </c>
      <c r="H5005" s="3"/>
      <c r="I5005" s="3" t="s">
        <v>4171</v>
      </c>
      <c r="J5005" s="3">
        <v>28.83666665</v>
      </c>
      <c r="K5005" s="3">
        <v>1851.741389</v>
      </c>
      <c r="L5005" s="3">
        <v>16.61626186</v>
      </c>
      <c r="M5005" s="3">
        <v>0.000622423</v>
      </c>
      <c r="N5005" s="3">
        <v>1.008888563</v>
      </c>
      <c r="O5005" s="3">
        <v>0.004594661</v>
      </c>
      <c r="P5005" s="3">
        <v>-2.434294856</v>
      </c>
      <c r="Q5005" s="3">
        <v>-192.8254861</v>
      </c>
      <c r="R5005" s="3">
        <v>1616</v>
      </c>
      <c r="S5005" s="3">
        <v>556.5225694</v>
      </c>
      <c r="T5005" s="3">
        <v>18.25208333</v>
      </c>
      <c r="U5005" s="3">
        <v>19.61</v>
      </c>
      <c r="V5005" s="3">
        <v>36.65</v>
      </c>
      <c r="W5005" s="3">
        <v>17.5836833014727</v>
      </c>
    </row>
    <row r="5006" spans="1:23">
      <c r="A5006" s="3">
        <v>7682</v>
      </c>
      <c r="B5006" s="3">
        <v>27.5160007</v>
      </c>
      <c r="C5006" s="3">
        <v>118.5</v>
      </c>
      <c r="D5006" s="3">
        <v>109</v>
      </c>
      <c r="E5006" s="3">
        <v>90</v>
      </c>
      <c r="F5006" s="3">
        <v>17</v>
      </c>
      <c r="G5006" s="3">
        <v>2</v>
      </c>
      <c r="H5006" s="3"/>
      <c r="I5006" s="3" t="s">
        <v>4171</v>
      </c>
      <c r="J5006" s="3">
        <v>28.81434718</v>
      </c>
      <c r="K5006" s="3">
        <v>1747.727222</v>
      </c>
      <c r="L5006" s="3">
        <v>17.20820456</v>
      </c>
      <c r="M5006" s="3">
        <v>0.000733063</v>
      </c>
      <c r="N5006" s="3">
        <v>1.358499976</v>
      </c>
      <c r="O5006" s="3">
        <v>0.00529145</v>
      </c>
      <c r="P5006" s="3">
        <v>-2.203997711</v>
      </c>
      <c r="Q5006" s="3">
        <v>-174.6738194</v>
      </c>
      <c r="R5006" s="3">
        <v>1116</v>
      </c>
      <c r="S5006" s="3">
        <v>457.4392361</v>
      </c>
      <c r="T5006" s="3">
        <v>19.28090278</v>
      </c>
      <c r="U5006" s="3">
        <v>18.06</v>
      </c>
      <c r="V5006" s="3">
        <v>35.27</v>
      </c>
      <c r="W5006" s="3">
        <v>17.5832111973648</v>
      </c>
    </row>
    <row r="5007" spans="1:23">
      <c r="A5007" s="3">
        <v>7683</v>
      </c>
      <c r="B5007" s="3">
        <v>27.5160007</v>
      </c>
      <c r="C5007" s="3">
        <v>119.5</v>
      </c>
      <c r="D5007" s="3">
        <v>97</v>
      </c>
      <c r="E5007" s="3">
        <v>80</v>
      </c>
      <c r="F5007" s="3">
        <v>15</v>
      </c>
      <c r="G5007" s="3">
        <v>2</v>
      </c>
      <c r="H5007" s="3"/>
      <c r="I5007" s="3" t="s">
        <v>4171</v>
      </c>
      <c r="J5007" s="3">
        <v>27.69754167</v>
      </c>
      <c r="K5007" s="3">
        <v>1788.093681</v>
      </c>
      <c r="L5007" s="3">
        <v>15.18378762</v>
      </c>
      <c r="M5007" s="3">
        <v>0.003709692</v>
      </c>
      <c r="N5007" s="3">
        <v>5.880820174</v>
      </c>
      <c r="O5007" s="3">
        <v>0.020762429</v>
      </c>
      <c r="P5007" s="3">
        <v>-2.007366324</v>
      </c>
      <c r="Q5007" s="3">
        <v>-218.3600694</v>
      </c>
      <c r="R5007" s="3">
        <v>1473</v>
      </c>
      <c r="S5007" s="3">
        <v>762.1909722</v>
      </c>
      <c r="T5007" s="3">
        <v>17.08826389</v>
      </c>
      <c r="U5007" s="3">
        <v>16.12</v>
      </c>
      <c r="V5007" s="3">
        <v>32.61</v>
      </c>
      <c r="W5007" s="3">
        <v>16.0189327126755</v>
      </c>
    </row>
    <row r="5008" spans="1:23">
      <c r="A5008" s="3">
        <v>7684</v>
      </c>
      <c r="B5008" s="3">
        <v>27.5160007</v>
      </c>
      <c r="C5008" s="3">
        <v>120.5</v>
      </c>
      <c r="D5008" s="3">
        <v>52</v>
      </c>
      <c r="E5008" s="3">
        <v>43</v>
      </c>
      <c r="F5008" s="3">
        <v>8</v>
      </c>
      <c r="G5008" s="3">
        <v>1</v>
      </c>
      <c r="H5008" s="3"/>
      <c r="I5008" s="3" t="s">
        <v>4171</v>
      </c>
      <c r="J5008" s="3">
        <v>27.14491977</v>
      </c>
      <c r="K5008" s="3">
        <v>1577.94775</v>
      </c>
      <c r="L5008" s="3">
        <v>16.83127879</v>
      </c>
      <c r="M5008" s="3">
        <v>0.00151039</v>
      </c>
      <c r="N5008" s="3">
        <v>2.895346865</v>
      </c>
      <c r="O5008" s="3">
        <v>0.099955674</v>
      </c>
      <c r="P5008" s="3">
        <v>-1.925116022</v>
      </c>
      <c r="Q5008" s="3">
        <v>-217.26625</v>
      </c>
      <c r="R5008" s="3">
        <v>885</v>
      </c>
      <c r="S5008" s="3">
        <v>264.0629921</v>
      </c>
      <c r="T5008" s="3">
        <v>21.5368171</v>
      </c>
      <c r="U5008" s="3">
        <v>14.42</v>
      </c>
      <c r="V5008" s="3">
        <v>29.74</v>
      </c>
      <c r="W5008" s="3">
        <v>17.9631461664819</v>
      </c>
    </row>
    <row r="5009" spans="1:23">
      <c r="A5009" s="3">
        <v>7687</v>
      </c>
      <c r="B5009" s="3">
        <v>27.5160007</v>
      </c>
      <c r="C5009" s="3">
        <v>128.5</v>
      </c>
      <c r="D5009" s="3">
        <v>16</v>
      </c>
      <c r="E5009" s="3">
        <v>15</v>
      </c>
      <c r="F5009" s="3">
        <v>1</v>
      </c>
      <c r="G5009" s="3"/>
      <c r="H5009" s="3"/>
      <c r="I5009" s="3" t="s">
        <v>4171</v>
      </c>
      <c r="J5009" s="3">
        <v>18.10653591</v>
      </c>
      <c r="K5009" s="3">
        <v>2228.076253</v>
      </c>
      <c r="L5009" s="3">
        <v>21.785049</v>
      </c>
      <c r="M5009" s="15">
        <v>2.93e-5</v>
      </c>
      <c r="N5009" s="3">
        <v>0.089500003</v>
      </c>
      <c r="O5009" s="3">
        <v>0.000305949</v>
      </c>
      <c r="P5009" s="3">
        <v>-1.667287398</v>
      </c>
      <c r="Q5009" s="3">
        <v>-418.3024306</v>
      </c>
      <c r="R5009" s="3">
        <v>286</v>
      </c>
      <c r="S5009" s="3">
        <v>76.61538462</v>
      </c>
      <c r="T5009" s="3">
        <v>35.61589404</v>
      </c>
      <c r="U5009" s="3">
        <v>7.24</v>
      </c>
      <c r="V5009" s="3">
        <v>9.38</v>
      </c>
      <c r="W5009" s="3">
        <v>21.6312799191944</v>
      </c>
    </row>
    <row r="5010" spans="1:23">
      <c r="A5010" s="3">
        <v>7693</v>
      </c>
      <c r="B5010" s="3">
        <v>28.5160007</v>
      </c>
      <c r="C5010" s="3">
        <v>-115.5</v>
      </c>
      <c r="D5010" s="3">
        <v>11</v>
      </c>
      <c r="E5010" s="3">
        <v>9</v>
      </c>
      <c r="F5010" s="3">
        <v>2</v>
      </c>
      <c r="G5010" s="3"/>
      <c r="H5010" s="3"/>
      <c r="I5010" s="3" t="s">
        <v>4172</v>
      </c>
      <c r="J5010" s="3">
        <v>16.22515338</v>
      </c>
      <c r="K5010" s="3">
        <v>93.97750511</v>
      </c>
      <c r="L5010" s="3">
        <v>19.3912406</v>
      </c>
      <c r="M5010" s="15">
        <v>6.81e-6</v>
      </c>
      <c r="N5010" s="3">
        <v>0.0195</v>
      </c>
      <c r="O5010" s="15">
        <v>8.1e-5</v>
      </c>
      <c r="P5010" s="3">
        <v>-2.388936043</v>
      </c>
      <c r="Q5010" s="3">
        <v>15.18645833</v>
      </c>
      <c r="R5010" s="3">
        <v>626</v>
      </c>
      <c r="S5010" s="3">
        <v>163.0277778</v>
      </c>
      <c r="T5010" s="3">
        <v>5.473790323</v>
      </c>
      <c r="U5010" s="3">
        <v>26.31</v>
      </c>
      <c r="V5010" s="3">
        <v>23.97</v>
      </c>
      <c r="W5010" s="3">
        <v>17.1207947874382</v>
      </c>
    </row>
    <row r="5011" spans="1:23">
      <c r="A5011" s="3">
        <v>7694</v>
      </c>
      <c r="B5011" s="3">
        <v>28.5160007</v>
      </c>
      <c r="C5011" s="3">
        <v>-114.5</v>
      </c>
      <c r="D5011" s="3">
        <v>8</v>
      </c>
      <c r="E5011" s="3">
        <v>7</v>
      </c>
      <c r="F5011" s="3">
        <v>1</v>
      </c>
      <c r="G5011" s="3"/>
      <c r="H5011" s="3"/>
      <c r="I5011" s="3" t="s">
        <v>4172</v>
      </c>
      <c r="J5011" s="3">
        <v>22.85855347</v>
      </c>
      <c r="K5011" s="3">
        <v>107.7840159</v>
      </c>
      <c r="L5011" s="3">
        <v>18.5868051</v>
      </c>
      <c r="M5011" s="3">
        <v>0.00026975</v>
      </c>
      <c r="N5011" s="3">
        <v>0.338999999</v>
      </c>
      <c r="O5011" s="3">
        <v>0.00221681</v>
      </c>
      <c r="P5011" s="3">
        <v>-2.497837083</v>
      </c>
      <c r="Q5011" s="3">
        <v>12.01215278</v>
      </c>
      <c r="R5011" s="3">
        <v>537</v>
      </c>
      <c r="S5011" s="3">
        <v>124.5652174</v>
      </c>
      <c r="T5011" s="3">
        <v>15.16536767</v>
      </c>
      <c r="U5011" s="3">
        <v>31.77</v>
      </c>
      <c r="V5011" s="3">
        <v>27.96</v>
      </c>
      <c r="W5011" s="3">
        <v>21.026636627297</v>
      </c>
    </row>
    <row r="5012" spans="1:23">
      <c r="A5012" s="3">
        <v>7695</v>
      </c>
      <c r="B5012" s="3">
        <v>28.5160007</v>
      </c>
      <c r="C5012" s="3">
        <v>-113.5</v>
      </c>
      <c r="D5012" s="3">
        <v>32</v>
      </c>
      <c r="E5012" s="3">
        <v>31</v>
      </c>
      <c r="F5012" s="3">
        <v>1</v>
      </c>
      <c r="G5012" s="3"/>
      <c r="H5012" s="3"/>
      <c r="I5012" s="3" t="s">
        <v>4172</v>
      </c>
      <c r="J5012" s="3">
        <v>27.10355729</v>
      </c>
      <c r="K5012" s="3">
        <v>131.0867491</v>
      </c>
      <c r="L5012" s="3">
        <v>19.56820445</v>
      </c>
      <c r="M5012" s="15">
        <v>9.12e-6</v>
      </c>
      <c r="N5012" s="3">
        <v>0.013000001</v>
      </c>
      <c r="O5012" s="3">
        <v>0.000105891</v>
      </c>
      <c r="P5012" s="3">
        <v>-2.69169589</v>
      </c>
      <c r="Q5012" s="3">
        <v>-1.468541667</v>
      </c>
      <c r="R5012" s="3">
        <v>1348</v>
      </c>
      <c r="S5012" s="3">
        <v>429.6788462</v>
      </c>
      <c r="T5012" s="3">
        <v>11.8309364</v>
      </c>
      <c r="U5012" s="3">
        <v>35.21</v>
      </c>
      <c r="V5012" s="3">
        <v>31.67</v>
      </c>
      <c r="W5012" s="3">
        <v>21.6273225558739</v>
      </c>
    </row>
    <row r="5013" spans="1:23">
      <c r="A5013" s="3">
        <v>7696</v>
      </c>
      <c r="B5013" s="3">
        <v>28.5160007</v>
      </c>
      <c r="C5013" s="3">
        <v>-112.5</v>
      </c>
      <c r="D5013" s="3">
        <v>8</v>
      </c>
      <c r="E5013" s="3">
        <v>7</v>
      </c>
      <c r="F5013" s="3">
        <v>1</v>
      </c>
      <c r="G5013" s="3"/>
      <c r="H5013" s="3"/>
      <c r="I5013" s="3" t="s">
        <v>4172</v>
      </c>
      <c r="J5013" s="3">
        <v>26.67591961</v>
      </c>
      <c r="K5013" s="3">
        <v>128.424722</v>
      </c>
      <c r="L5013" s="3">
        <v>21.72403584</v>
      </c>
      <c r="M5013" s="3">
        <v>0.000109312</v>
      </c>
      <c r="N5013" s="3">
        <v>0.166999994</v>
      </c>
      <c r="O5013" s="3">
        <v>0.000997072</v>
      </c>
      <c r="P5013" s="3">
        <v>-2.701864271</v>
      </c>
      <c r="Q5013" s="3">
        <v>-22.55097222</v>
      </c>
      <c r="R5013" s="3">
        <v>822</v>
      </c>
      <c r="S5013" s="3">
        <v>160.2890625</v>
      </c>
      <c r="T5013" s="3">
        <v>11.21348315</v>
      </c>
      <c r="U5013" s="3">
        <v>41.08</v>
      </c>
      <c r="V5013" s="3">
        <v>37.08</v>
      </c>
      <c r="W5013" s="3">
        <v>22.9783334619859</v>
      </c>
    </row>
    <row r="5014" spans="1:23">
      <c r="A5014" s="3">
        <v>7697</v>
      </c>
      <c r="B5014" s="3">
        <v>28.5160007</v>
      </c>
      <c r="C5014" s="3">
        <v>-111.5</v>
      </c>
      <c r="D5014" s="3">
        <v>30</v>
      </c>
      <c r="E5014" s="3">
        <v>29</v>
      </c>
      <c r="F5014" s="3"/>
      <c r="G5014" s="3">
        <v>1</v>
      </c>
      <c r="H5014" s="3"/>
      <c r="I5014" s="3" t="s">
        <v>4172</v>
      </c>
      <c r="J5014" s="3">
        <v>31.71782284</v>
      </c>
      <c r="K5014" s="3">
        <v>201.4714793</v>
      </c>
      <c r="L5014" s="3">
        <v>22.86606945</v>
      </c>
      <c r="M5014" s="3">
        <v>0.012630366</v>
      </c>
      <c r="N5014" s="3">
        <v>6.094944246</v>
      </c>
      <c r="O5014" s="3">
        <v>0.055215557</v>
      </c>
      <c r="P5014" s="3">
        <v>-2.934075252</v>
      </c>
      <c r="Q5014" s="3">
        <v>-49.99784722</v>
      </c>
      <c r="R5014" s="3">
        <v>441</v>
      </c>
      <c r="S5014" s="3">
        <v>79.64705882</v>
      </c>
      <c r="T5014" s="3">
        <v>18.70915828</v>
      </c>
      <c r="U5014" s="3">
        <v>44.44</v>
      </c>
      <c r="V5014" s="3">
        <v>40.53</v>
      </c>
      <c r="W5014" s="3">
        <v>25.6597760926664</v>
      </c>
    </row>
    <row r="5015" spans="1:23">
      <c r="A5015" s="3">
        <v>7698</v>
      </c>
      <c r="B5015" s="3">
        <v>28.5160007</v>
      </c>
      <c r="C5015" s="3">
        <v>-110.5</v>
      </c>
      <c r="D5015" s="3">
        <v>18</v>
      </c>
      <c r="E5015" s="3">
        <v>15</v>
      </c>
      <c r="F5015" s="3">
        <v>1</v>
      </c>
      <c r="G5015" s="3">
        <v>2</v>
      </c>
      <c r="H5015" s="3"/>
      <c r="I5015" s="3" t="s">
        <v>4172</v>
      </c>
      <c r="J5015" s="3">
        <v>32.05307637</v>
      </c>
      <c r="K5015" s="3">
        <v>413.4254861</v>
      </c>
      <c r="L5015" s="3">
        <v>23.31049103</v>
      </c>
      <c r="M5015" s="3">
        <v>0.000506687</v>
      </c>
      <c r="N5015" s="3">
        <v>0.495000013</v>
      </c>
      <c r="O5015" s="3">
        <v>0.00384455</v>
      </c>
      <c r="P5015" s="3">
        <v>-2.957615149</v>
      </c>
      <c r="Q5015" s="3">
        <v>-69.40104167</v>
      </c>
      <c r="R5015" s="3">
        <v>841</v>
      </c>
      <c r="S5015" s="3">
        <v>322.6440972</v>
      </c>
      <c r="T5015" s="3">
        <v>13.33597222</v>
      </c>
      <c r="U5015" s="3">
        <v>48.78</v>
      </c>
      <c r="V5015" s="3">
        <v>44.63</v>
      </c>
      <c r="W5015" s="3">
        <v>25.0054199013709</v>
      </c>
    </row>
    <row r="5016" spans="1:23">
      <c r="A5016" s="3">
        <v>7699</v>
      </c>
      <c r="B5016" s="3">
        <v>28.5160007</v>
      </c>
      <c r="C5016" s="3">
        <v>-109.5</v>
      </c>
      <c r="D5016" s="3">
        <v>42</v>
      </c>
      <c r="E5016" s="3">
        <v>40</v>
      </c>
      <c r="F5016" s="3">
        <v>2</v>
      </c>
      <c r="G5016" s="3"/>
      <c r="H5016" s="3"/>
      <c r="I5016" s="3" t="s">
        <v>4172</v>
      </c>
      <c r="J5016" s="3">
        <v>33.15133331</v>
      </c>
      <c r="K5016" s="3">
        <v>678.4835417</v>
      </c>
      <c r="L5016" s="3">
        <v>21.59421123</v>
      </c>
      <c r="M5016" s="3">
        <v>0.003871713</v>
      </c>
      <c r="N5016" s="3">
        <v>3.662714918</v>
      </c>
      <c r="O5016" s="3">
        <v>0.018044397</v>
      </c>
      <c r="P5016" s="3">
        <v>-2.983583065</v>
      </c>
      <c r="Q5016" s="3">
        <v>-35.82430556</v>
      </c>
      <c r="R5016" s="3">
        <v>1918</v>
      </c>
      <c r="S5016" s="3">
        <v>665.5347222</v>
      </c>
      <c r="T5016" s="3">
        <v>9.52875</v>
      </c>
      <c r="U5016" s="3">
        <v>51.87</v>
      </c>
      <c r="V5016" s="3">
        <v>46.68</v>
      </c>
      <c r="W5016" s="3">
        <v>20.8552914151958</v>
      </c>
    </row>
    <row r="5017" spans="1:23">
      <c r="A5017" s="3">
        <v>7700</v>
      </c>
      <c r="B5017" s="3">
        <v>28.5160007</v>
      </c>
      <c r="C5017" s="3">
        <v>-108.5</v>
      </c>
      <c r="D5017" s="3">
        <v>65</v>
      </c>
      <c r="E5017" s="3">
        <v>58</v>
      </c>
      <c r="F5017" s="3">
        <v>4</v>
      </c>
      <c r="G5017" s="3">
        <v>3</v>
      </c>
      <c r="H5017" s="3"/>
      <c r="I5017" s="3" t="s">
        <v>4172</v>
      </c>
      <c r="J5017" s="3">
        <v>32.81717358</v>
      </c>
      <c r="K5017" s="3">
        <v>877.2839583</v>
      </c>
      <c r="L5017" s="3">
        <v>15.20029543</v>
      </c>
      <c r="M5017" s="15">
        <v>1.59e-5</v>
      </c>
      <c r="N5017" s="3">
        <v>0.052999998</v>
      </c>
      <c r="O5017" s="3">
        <v>0.000176059</v>
      </c>
      <c r="P5017" s="3">
        <v>-3.018275466</v>
      </c>
      <c r="Q5017" s="3">
        <v>-0.562777778</v>
      </c>
      <c r="R5017" s="3">
        <v>1815</v>
      </c>
      <c r="S5017" s="3">
        <v>1720.8125</v>
      </c>
      <c r="T5017" s="3">
        <v>8.916388889</v>
      </c>
      <c r="U5017" s="3">
        <v>53.71</v>
      </c>
      <c r="V5017" s="3">
        <v>48.42</v>
      </c>
      <c r="W5017" s="3">
        <v>15.2247664661449</v>
      </c>
    </row>
    <row r="5018" spans="1:23">
      <c r="A5018" s="3">
        <v>7701</v>
      </c>
      <c r="B5018" s="3">
        <v>28.5160007</v>
      </c>
      <c r="C5018" s="3">
        <v>-107.5</v>
      </c>
      <c r="D5018" s="3">
        <v>34</v>
      </c>
      <c r="E5018" s="3">
        <v>27</v>
      </c>
      <c r="F5018" s="3">
        <v>2</v>
      </c>
      <c r="G5018" s="3">
        <v>4</v>
      </c>
      <c r="H5018" s="3">
        <v>1</v>
      </c>
      <c r="I5018" s="3" t="s">
        <v>4172</v>
      </c>
      <c r="J5018" s="3">
        <v>33.02170141</v>
      </c>
      <c r="K5018" s="3">
        <v>560.7524306</v>
      </c>
      <c r="L5018" s="3">
        <v>12.95935822</v>
      </c>
      <c r="M5018" s="3">
        <v>0.001797215</v>
      </c>
      <c r="N5018" s="3">
        <v>1.299055722</v>
      </c>
      <c r="O5018" s="3">
        <v>0.011361127</v>
      </c>
      <c r="P5018" s="3">
        <v>-3.018877889</v>
      </c>
      <c r="Q5018" s="3">
        <v>-40.82111111</v>
      </c>
      <c r="R5018" s="3">
        <v>973</v>
      </c>
      <c r="S5018" s="3">
        <v>2202.953125</v>
      </c>
      <c r="T5018" s="3">
        <v>15.07784722</v>
      </c>
      <c r="U5018" s="3">
        <v>55.26</v>
      </c>
      <c r="V5018" s="3">
        <v>49.94</v>
      </c>
      <c r="W5018" s="3">
        <v>14.3659319859964</v>
      </c>
    </row>
    <row r="5019" spans="1:23">
      <c r="A5019" s="3">
        <v>7702</v>
      </c>
      <c r="B5019" s="3">
        <v>28.5160007</v>
      </c>
      <c r="C5019" s="3">
        <v>-106.5</v>
      </c>
      <c r="D5019" s="3">
        <v>56</v>
      </c>
      <c r="E5019" s="3">
        <v>49</v>
      </c>
      <c r="F5019" s="3">
        <v>2</v>
      </c>
      <c r="G5019" s="3">
        <v>4</v>
      </c>
      <c r="H5019" s="3">
        <v>1</v>
      </c>
      <c r="I5019" s="3" t="s">
        <v>4172</v>
      </c>
      <c r="J5019" s="3">
        <v>33.31022914</v>
      </c>
      <c r="K5019" s="3">
        <v>468.3241667</v>
      </c>
      <c r="L5019" s="3">
        <v>15.18505411</v>
      </c>
      <c r="M5019" s="3">
        <v>0.017139437</v>
      </c>
      <c r="N5019" s="3">
        <v>2.271500018</v>
      </c>
      <c r="O5019" s="3">
        <v>0.069695349</v>
      </c>
      <c r="P5019" s="3">
        <v>-2.9189818</v>
      </c>
      <c r="Q5019" s="3">
        <v>8.5875</v>
      </c>
      <c r="R5019" s="3">
        <v>1107</v>
      </c>
      <c r="S5019" s="3">
        <v>1901.418403</v>
      </c>
      <c r="T5019" s="3">
        <v>15.17041667</v>
      </c>
      <c r="U5019" s="3">
        <v>56.56</v>
      </c>
      <c r="V5019" s="3">
        <v>51.57</v>
      </c>
      <c r="W5019" s="3">
        <v>16.8685219332543</v>
      </c>
    </row>
    <row r="5020" spans="1:23">
      <c r="A5020" s="3">
        <v>7703</v>
      </c>
      <c r="B5020" s="3">
        <v>28.5160007</v>
      </c>
      <c r="C5020" s="3">
        <v>-105.5</v>
      </c>
      <c r="D5020" s="3">
        <v>42</v>
      </c>
      <c r="E5020" s="3">
        <v>40</v>
      </c>
      <c r="F5020" s="3">
        <v>2</v>
      </c>
      <c r="G5020" s="3"/>
      <c r="H5020" s="3"/>
      <c r="I5020" s="3" t="s">
        <v>4172</v>
      </c>
      <c r="J5020" s="3">
        <v>35.35881245</v>
      </c>
      <c r="K5020" s="3">
        <v>334.6973611</v>
      </c>
      <c r="L5020" s="3">
        <v>18.61252893</v>
      </c>
      <c r="M5020" s="3">
        <v>0.018446069</v>
      </c>
      <c r="N5020" s="3">
        <v>5.874494083</v>
      </c>
      <c r="O5020" s="3">
        <v>0.031301786</v>
      </c>
      <c r="P5020" s="3">
        <v>-2.773394985</v>
      </c>
      <c r="Q5020" s="3">
        <v>19.36965278</v>
      </c>
      <c r="R5020" s="3">
        <v>831</v>
      </c>
      <c r="S5020" s="3">
        <v>1304.029514</v>
      </c>
      <c r="T5020" s="3">
        <v>15.62277778</v>
      </c>
      <c r="U5020" s="3">
        <v>56.88</v>
      </c>
      <c r="V5020" s="3">
        <v>53.13</v>
      </c>
      <c r="W5020" s="3">
        <v>21.1974473028661</v>
      </c>
    </row>
    <row r="5021" spans="1:23">
      <c r="A5021" s="3">
        <v>7704</v>
      </c>
      <c r="B5021" s="3">
        <v>28.5160007</v>
      </c>
      <c r="C5021" s="3">
        <v>-104.5</v>
      </c>
      <c r="D5021" s="3">
        <v>4</v>
      </c>
      <c r="E5021" s="3">
        <v>3</v>
      </c>
      <c r="F5021" s="3">
        <v>1</v>
      </c>
      <c r="G5021" s="3"/>
      <c r="H5021" s="3"/>
      <c r="I5021" s="3" t="s">
        <v>4172</v>
      </c>
      <c r="J5021" s="3">
        <v>34.15654164</v>
      </c>
      <c r="K5021" s="3">
        <v>334.7302083</v>
      </c>
      <c r="L5021" s="3">
        <v>17.97476591</v>
      </c>
      <c r="M5021" s="3">
        <v>0.001639876</v>
      </c>
      <c r="N5021" s="3">
        <v>1.220778612</v>
      </c>
      <c r="O5021" s="3">
        <v>0.010516745</v>
      </c>
      <c r="P5021" s="3">
        <v>-2.584706594</v>
      </c>
      <c r="Q5021" s="3">
        <v>14.37173611</v>
      </c>
      <c r="R5021" s="3">
        <v>692</v>
      </c>
      <c r="S5021" s="3">
        <v>1422.277778</v>
      </c>
      <c r="T5021" s="3">
        <v>8.65625</v>
      </c>
      <c r="U5021" s="3">
        <v>58.36</v>
      </c>
      <c r="V5021" s="3">
        <v>53.78</v>
      </c>
      <c r="W5021" s="3">
        <v>19.0993526120072</v>
      </c>
    </row>
    <row r="5022" spans="1:23">
      <c r="A5022" s="3">
        <v>7705</v>
      </c>
      <c r="B5022" s="3">
        <v>28.5160007</v>
      </c>
      <c r="C5022" s="3">
        <v>-103.5</v>
      </c>
      <c r="D5022" s="3">
        <v>10</v>
      </c>
      <c r="E5022" s="3">
        <v>10</v>
      </c>
      <c r="F5022" s="3"/>
      <c r="G5022" s="3"/>
      <c r="H5022" s="3"/>
      <c r="I5022" s="3" t="s">
        <v>4172</v>
      </c>
      <c r="J5022" s="3">
        <v>32.70309022</v>
      </c>
      <c r="K5022" s="3">
        <v>283.7706944</v>
      </c>
      <c r="L5022" s="3">
        <v>18.7920599</v>
      </c>
      <c r="M5022" s="3">
        <v>0.001356903</v>
      </c>
      <c r="N5022" s="3">
        <v>1.156111463</v>
      </c>
      <c r="O5022" s="3">
        <v>0.008959022</v>
      </c>
      <c r="P5022" s="3">
        <v>-2.562297744</v>
      </c>
      <c r="Q5022" s="3">
        <v>6.059166667</v>
      </c>
      <c r="R5022" s="3">
        <v>1580</v>
      </c>
      <c r="S5022" s="3">
        <v>1234.114583</v>
      </c>
      <c r="T5022" s="3">
        <v>7.051805556</v>
      </c>
      <c r="U5022" s="3">
        <v>57.95</v>
      </c>
      <c r="V5022" s="3">
        <v>54.04</v>
      </c>
      <c r="W5022" s="3">
        <v>19.7634499112505</v>
      </c>
    </row>
    <row r="5023" spans="1:23">
      <c r="A5023" s="3">
        <v>7706</v>
      </c>
      <c r="B5023" s="3">
        <v>28.5160007</v>
      </c>
      <c r="C5023" s="3">
        <v>-102.5</v>
      </c>
      <c r="D5023" s="3">
        <v>14</v>
      </c>
      <c r="E5023" s="3">
        <v>14</v>
      </c>
      <c r="F5023" s="3"/>
      <c r="G5023" s="3"/>
      <c r="H5023" s="3"/>
      <c r="I5023" s="3" t="s">
        <v>4172</v>
      </c>
      <c r="J5023" s="3">
        <v>30.58751388</v>
      </c>
      <c r="K5023" s="3">
        <v>294.2368056</v>
      </c>
      <c r="L5023" s="3">
        <v>18.83203964</v>
      </c>
      <c r="M5023" s="15">
        <v>1.14e-5</v>
      </c>
      <c r="N5023" s="3">
        <v>0.032500002</v>
      </c>
      <c r="O5023" s="3">
        <v>0.000130143</v>
      </c>
      <c r="P5023" s="3">
        <v>-2.567382531</v>
      </c>
      <c r="Q5023" s="3">
        <v>0.231458333</v>
      </c>
      <c r="R5023" s="3">
        <v>1706</v>
      </c>
      <c r="S5023" s="3">
        <v>1314.696181</v>
      </c>
      <c r="T5023" s="3">
        <v>9.554930556</v>
      </c>
      <c r="U5023" s="3">
        <v>58.43</v>
      </c>
      <c r="V5023" s="3">
        <v>53.11</v>
      </c>
      <c r="W5023" s="3">
        <v>18.4951947657891</v>
      </c>
    </row>
    <row r="5024" spans="1:23">
      <c r="A5024" s="3">
        <v>7707</v>
      </c>
      <c r="B5024" s="3">
        <v>28.5160007</v>
      </c>
      <c r="C5024" s="3">
        <v>-101.5</v>
      </c>
      <c r="D5024" s="3">
        <v>19</v>
      </c>
      <c r="E5024" s="3">
        <v>18</v>
      </c>
      <c r="F5024" s="3"/>
      <c r="G5024" s="3">
        <v>1</v>
      </c>
      <c r="H5024" s="3"/>
      <c r="I5024" s="3" t="s">
        <v>4172</v>
      </c>
      <c r="J5024" s="3">
        <v>30.39489586</v>
      </c>
      <c r="K5024" s="3">
        <v>409.6946528</v>
      </c>
      <c r="L5024" s="3">
        <v>20.40464988</v>
      </c>
      <c r="M5024" s="15">
        <v>1.4e-5</v>
      </c>
      <c r="N5024" s="3">
        <v>0.042999999</v>
      </c>
      <c r="O5024" s="3">
        <v>0.00015647</v>
      </c>
      <c r="P5024" s="3">
        <v>-2.781132503</v>
      </c>
      <c r="Q5024" s="3">
        <v>-45.58125</v>
      </c>
      <c r="R5024" s="3">
        <v>1050</v>
      </c>
      <c r="S5024" s="3">
        <v>690.3350694</v>
      </c>
      <c r="T5024" s="3">
        <v>9.299930556</v>
      </c>
      <c r="U5024" s="3">
        <v>57.56</v>
      </c>
      <c r="V5024" s="3">
        <v>54.17</v>
      </c>
      <c r="W5024" s="3">
        <v>20.3463477977221</v>
      </c>
    </row>
    <row r="5025" spans="1:23">
      <c r="A5025" s="3">
        <v>7708</v>
      </c>
      <c r="B5025" s="3">
        <v>28.5160007</v>
      </c>
      <c r="C5025" s="3">
        <v>-100.5</v>
      </c>
      <c r="D5025" s="3">
        <v>26</v>
      </c>
      <c r="E5025" s="3">
        <v>24</v>
      </c>
      <c r="F5025" s="3">
        <v>1</v>
      </c>
      <c r="G5025" s="3">
        <v>1</v>
      </c>
      <c r="H5025" s="3"/>
      <c r="I5025" s="3" t="s">
        <v>4172</v>
      </c>
      <c r="J5025" s="3">
        <v>31.56445839</v>
      </c>
      <c r="K5025" s="3">
        <v>497.2089583</v>
      </c>
      <c r="L5025" s="3">
        <v>21.06907727</v>
      </c>
      <c r="M5025" s="3">
        <v>0.006627852</v>
      </c>
      <c r="N5025" s="3">
        <v>5.119140928</v>
      </c>
      <c r="O5025" s="3">
        <v>-1.314423157</v>
      </c>
      <c r="P5025" s="3">
        <v>-2.985770503</v>
      </c>
      <c r="Q5025" s="3">
        <v>-122.4182639</v>
      </c>
      <c r="R5025" s="3">
        <v>482</v>
      </c>
      <c r="S5025" s="3">
        <v>288.4774306</v>
      </c>
      <c r="T5025" s="3">
        <v>15.47833333</v>
      </c>
      <c r="U5025" s="3">
        <v>57.82</v>
      </c>
      <c r="V5025" s="3">
        <v>53.45</v>
      </c>
      <c r="W5025" s="3">
        <v>23.3158854859587</v>
      </c>
    </row>
    <row r="5026" spans="1:23">
      <c r="A5026" s="3">
        <v>7709</v>
      </c>
      <c r="B5026" s="3">
        <v>28.5160007</v>
      </c>
      <c r="C5026" s="3">
        <v>-99.5</v>
      </c>
      <c r="D5026" s="3">
        <v>19</v>
      </c>
      <c r="E5026" s="3">
        <v>15</v>
      </c>
      <c r="F5026" s="3">
        <v>4</v>
      </c>
      <c r="G5026" s="3"/>
      <c r="H5026" s="3"/>
      <c r="I5026" s="3" t="s">
        <v>4172</v>
      </c>
      <c r="J5026" s="3">
        <v>31.66300684</v>
      </c>
      <c r="K5026" s="3">
        <v>567.35875</v>
      </c>
      <c r="L5026" s="3">
        <v>21.58109489</v>
      </c>
      <c r="M5026" s="3">
        <v>0.000951771</v>
      </c>
      <c r="N5026" s="3">
        <v>1.833580993</v>
      </c>
      <c r="O5026" s="3">
        <v>0.006889148</v>
      </c>
      <c r="P5026" s="3">
        <v>-3.392834173</v>
      </c>
      <c r="Q5026" s="3">
        <v>-140.735625</v>
      </c>
      <c r="R5026" s="3">
        <v>157</v>
      </c>
      <c r="S5026" s="3">
        <v>176.5572917</v>
      </c>
      <c r="T5026" s="3">
        <v>12.01486111</v>
      </c>
      <c r="U5026" s="3">
        <v>57.11</v>
      </c>
      <c r="V5026" s="3">
        <v>52.58</v>
      </c>
      <c r="W5026" s="3">
        <v>23.6590909322103</v>
      </c>
    </row>
    <row r="5027" spans="1:23">
      <c r="A5027" s="3">
        <v>7710</v>
      </c>
      <c r="B5027" s="3">
        <v>28.5160007</v>
      </c>
      <c r="C5027" s="3">
        <v>-98.5</v>
      </c>
      <c r="D5027" s="3">
        <v>37</v>
      </c>
      <c r="E5027" s="3">
        <v>31</v>
      </c>
      <c r="F5027" s="3">
        <v>6</v>
      </c>
      <c r="G5027" s="3"/>
      <c r="H5027" s="3"/>
      <c r="I5027" s="3" t="s">
        <v>4172</v>
      </c>
      <c r="J5027" s="3">
        <v>31.33072914</v>
      </c>
      <c r="K5027" s="3">
        <v>650.9982639</v>
      </c>
      <c r="L5027" s="3">
        <v>21.43349825</v>
      </c>
      <c r="M5027" s="3">
        <v>0.01350997</v>
      </c>
      <c r="N5027" s="3">
        <v>5.777902676</v>
      </c>
      <c r="O5027" s="3">
        <v>0.043937287</v>
      </c>
      <c r="P5027" s="3">
        <v>-4.01769445</v>
      </c>
      <c r="Q5027" s="3">
        <v>-107</v>
      </c>
      <c r="R5027" s="3">
        <v>150</v>
      </c>
      <c r="S5027" s="3">
        <v>108.8368056</v>
      </c>
      <c r="T5027" s="3">
        <v>10.82791667</v>
      </c>
      <c r="U5027" s="3">
        <v>56.57</v>
      </c>
      <c r="V5027" s="3">
        <v>51.77</v>
      </c>
      <c r="W5027" s="3">
        <v>22.8307097989749</v>
      </c>
    </row>
    <row r="5028" spans="1:23">
      <c r="A5028" s="3">
        <v>7711</v>
      </c>
      <c r="B5028" s="3">
        <v>28.5160007</v>
      </c>
      <c r="C5028" s="3">
        <v>-97.5</v>
      </c>
      <c r="D5028" s="3">
        <v>101</v>
      </c>
      <c r="E5028" s="3">
        <v>82</v>
      </c>
      <c r="F5028" s="3">
        <v>18</v>
      </c>
      <c r="G5028" s="3">
        <v>1</v>
      </c>
      <c r="H5028" s="3"/>
      <c r="I5028" s="3" t="s">
        <v>4172</v>
      </c>
      <c r="J5028" s="3">
        <v>28.77349705</v>
      </c>
      <c r="K5028" s="3">
        <v>853.1045496</v>
      </c>
      <c r="L5028" s="3">
        <v>21.3700242</v>
      </c>
      <c r="M5028" s="3">
        <v>0.011407353</v>
      </c>
      <c r="N5028" s="3">
        <v>8.70315401</v>
      </c>
      <c r="O5028" s="3">
        <v>0.043039052</v>
      </c>
      <c r="P5028" s="3">
        <v>-4.672535018</v>
      </c>
      <c r="Q5028" s="3">
        <v>-89.95881944</v>
      </c>
      <c r="R5028" s="3">
        <v>148</v>
      </c>
      <c r="S5028" s="3">
        <v>56.26352531</v>
      </c>
      <c r="T5028" s="3">
        <v>15.15025833</v>
      </c>
      <c r="U5028" s="3">
        <v>53.96</v>
      </c>
      <c r="V5028" s="3">
        <v>50.54</v>
      </c>
      <c r="W5028" s="3">
        <v>23.548584777023</v>
      </c>
    </row>
    <row r="5029" spans="1:23">
      <c r="A5029" s="3">
        <v>7712</v>
      </c>
      <c r="B5029" s="3">
        <v>28.5160007</v>
      </c>
      <c r="C5029" s="3">
        <v>-96.5</v>
      </c>
      <c r="D5029" s="3">
        <v>100</v>
      </c>
      <c r="E5029" s="3">
        <v>87</v>
      </c>
      <c r="F5029" s="3">
        <v>12</v>
      </c>
      <c r="G5029" s="3">
        <v>1</v>
      </c>
      <c r="H5029" s="3"/>
      <c r="I5029" s="3" t="s">
        <v>4172</v>
      </c>
      <c r="J5029" s="3">
        <v>26.72645505</v>
      </c>
      <c r="K5029" s="3">
        <v>1048.246661</v>
      </c>
      <c r="L5029" s="3">
        <v>21.27436589</v>
      </c>
      <c r="M5029" s="3">
        <v>0.015949388</v>
      </c>
      <c r="N5029" s="3">
        <v>12.7143885</v>
      </c>
      <c r="O5029" s="3">
        <v>0.066003907</v>
      </c>
      <c r="P5029" s="3">
        <v>-5.205806717</v>
      </c>
      <c r="Q5029" s="3">
        <v>-64.99743056</v>
      </c>
      <c r="R5029" s="3">
        <v>48</v>
      </c>
      <c r="S5029" s="3">
        <v>11.0741688</v>
      </c>
      <c r="T5029" s="3">
        <v>21.17602072</v>
      </c>
      <c r="U5029" s="3">
        <v>52.24</v>
      </c>
      <c r="V5029" s="3">
        <v>47.79</v>
      </c>
      <c r="W5029" s="3">
        <v>23.3508995340926</v>
      </c>
    </row>
    <row r="5030" spans="1:23">
      <c r="A5030" s="3">
        <v>7713</v>
      </c>
      <c r="B5030" s="3">
        <v>28.5160007</v>
      </c>
      <c r="C5030" s="3">
        <v>-95.5</v>
      </c>
      <c r="D5030" s="3">
        <v>55</v>
      </c>
      <c r="E5030" s="3">
        <v>45</v>
      </c>
      <c r="F5030" s="3">
        <v>9</v>
      </c>
      <c r="G5030" s="3">
        <v>1</v>
      </c>
      <c r="H5030" s="3"/>
      <c r="I5030" s="3" t="s">
        <v>4172</v>
      </c>
      <c r="J5030" s="3">
        <v>25.86830434</v>
      </c>
      <c r="K5030" s="3">
        <v>1228.308637</v>
      </c>
      <c r="L5030" s="3">
        <v>21.01773145</v>
      </c>
      <c r="M5030" s="3">
        <v>0.004255283</v>
      </c>
      <c r="N5030" s="3">
        <v>5.884942697</v>
      </c>
      <c r="O5030" s="3">
        <v>0.023232115</v>
      </c>
      <c r="P5030" s="3">
        <v>-5.485975426</v>
      </c>
      <c r="Q5030" s="3">
        <v>16.86118056</v>
      </c>
      <c r="R5030" s="3">
        <v>16</v>
      </c>
      <c r="S5030" s="3">
        <v>6.610619469</v>
      </c>
      <c r="T5030" s="3">
        <v>21.55299918</v>
      </c>
      <c r="U5030" s="3">
        <v>47.23</v>
      </c>
      <c r="V5030" s="3">
        <v>43.83</v>
      </c>
      <c r="W5030" s="3">
        <v>23.497541251024</v>
      </c>
    </row>
    <row r="5031" spans="1:23">
      <c r="A5031" s="3">
        <v>7714</v>
      </c>
      <c r="B5031" s="3">
        <v>28.5160007</v>
      </c>
      <c r="C5031" s="3">
        <v>-89.5</v>
      </c>
      <c r="D5031" s="3">
        <v>2</v>
      </c>
      <c r="E5031" s="3">
        <v>2</v>
      </c>
      <c r="F5031" s="3"/>
      <c r="G5031" s="3"/>
      <c r="H5031" s="3"/>
      <c r="I5031" s="3" t="s">
        <v>4172</v>
      </c>
      <c r="J5031" s="3">
        <v>21.32580591</v>
      </c>
      <c r="K5031" s="3">
        <v>1443.903226</v>
      </c>
      <c r="L5031" s="3">
        <v>21.01142483</v>
      </c>
      <c r="M5031" s="3">
        <v>0.000614206</v>
      </c>
      <c r="N5031" s="3">
        <v>0.362307554</v>
      </c>
      <c r="O5031" s="3">
        <v>0.362499394</v>
      </c>
      <c r="P5031" s="3">
        <v>-4.792387431</v>
      </c>
      <c r="Q5031" s="3">
        <v>404.2222917</v>
      </c>
      <c r="R5031" s="3">
        <v>0</v>
      </c>
      <c r="S5031" s="3">
        <v>2</v>
      </c>
      <c r="T5031" s="3">
        <v>13.85714286</v>
      </c>
      <c r="U5031" s="3">
        <v>31.85</v>
      </c>
      <c r="V5031" s="3">
        <v>29.61</v>
      </c>
      <c r="W5031" s="3" t="s">
        <v>4169</v>
      </c>
    </row>
    <row r="5032" spans="1:23">
      <c r="A5032" s="3">
        <v>7715</v>
      </c>
      <c r="B5032" s="3">
        <v>28.5160007</v>
      </c>
      <c r="C5032" s="3">
        <v>-82.5</v>
      </c>
      <c r="D5032" s="3">
        <v>221</v>
      </c>
      <c r="E5032" s="3">
        <v>156</v>
      </c>
      <c r="F5032" s="3">
        <v>48</v>
      </c>
      <c r="G5032" s="3">
        <v>16</v>
      </c>
      <c r="H5032" s="3">
        <v>1</v>
      </c>
      <c r="I5032" s="3" t="s">
        <v>4172</v>
      </c>
      <c r="J5032" s="3">
        <v>24.61857808</v>
      </c>
      <c r="K5032" s="3">
        <v>1314.155159</v>
      </c>
      <c r="L5032" s="3">
        <v>21.72544208</v>
      </c>
      <c r="M5032" s="3">
        <v>0.008764936</v>
      </c>
      <c r="N5032" s="3">
        <v>10.08730769</v>
      </c>
      <c r="O5032" s="3">
        <v>0.041519467</v>
      </c>
      <c r="P5032" s="3">
        <v>-1.937668722</v>
      </c>
      <c r="Q5032" s="3">
        <v>-4.103402778</v>
      </c>
      <c r="R5032" s="3">
        <v>62</v>
      </c>
      <c r="S5032" s="3">
        <v>25.70187793</v>
      </c>
      <c r="T5032" s="3">
        <v>30.25804553</v>
      </c>
      <c r="U5032" s="3">
        <v>36.51</v>
      </c>
      <c r="V5032" s="3">
        <v>37.46</v>
      </c>
      <c r="W5032" s="3">
        <v>23.3229883523437</v>
      </c>
    </row>
    <row r="5033" spans="1:23">
      <c r="A5033" s="3">
        <v>7716</v>
      </c>
      <c r="B5033" s="3">
        <v>28.5160007</v>
      </c>
      <c r="C5033" s="3">
        <v>-81.5</v>
      </c>
      <c r="D5033" s="3">
        <v>206</v>
      </c>
      <c r="E5033" s="3">
        <v>148</v>
      </c>
      <c r="F5033" s="3">
        <v>43</v>
      </c>
      <c r="G5033" s="3">
        <v>15</v>
      </c>
      <c r="H5033" s="3"/>
      <c r="I5033" s="3" t="s">
        <v>4172</v>
      </c>
      <c r="J5033" s="3">
        <v>24.345882</v>
      </c>
      <c r="K5033" s="3">
        <v>1251.628403</v>
      </c>
      <c r="L5033" s="3">
        <v>21.90483014</v>
      </c>
      <c r="M5033" s="3">
        <v>0.090274294</v>
      </c>
      <c r="N5033" s="3">
        <v>38.82243091</v>
      </c>
      <c r="O5033" s="3">
        <v>0.217100878</v>
      </c>
      <c r="P5033" s="3">
        <v>-1.72297368</v>
      </c>
      <c r="Q5033" s="3">
        <v>-28.21055556</v>
      </c>
      <c r="R5033" s="3">
        <v>60</v>
      </c>
      <c r="S5033" s="3">
        <v>28.65798611</v>
      </c>
      <c r="T5033" s="3">
        <v>29.99083333</v>
      </c>
      <c r="U5033" s="3">
        <v>34.92</v>
      </c>
      <c r="V5033" s="3">
        <v>36.8</v>
      </c>
      <c r="W5033" s="3">
        <v>23.2643915945148</v>
      </c>
    </row>
    <row r="5034" spans="1:23">
      <c r="A5034" s="3">
        <v>7717</v>
      </c>
      <c r="B5034" s="3">
        <v>28.5160007</v>
      </c>
      <c r="C5034" s="3">
        <v>-80.5</v>
      </c>
      <c r="D5034" s="3">
        <v>146</v>
      </c>
      <c r="E5034" s="3">
        <v>114</v>
      </c>
      <c r="F5034" s="3">
        <v>24</v>
      </c>
      <c r="G5034" s="3">
        <v>8</v>
      </c>
      <c r="H5034" s="3"/>
      <c r="I5034" s="3" t="s">
        <v>4172</v>
      </c>
      <c r="J5034" s="3">
        <v>22.94022434</v>
      </c>
      <c r="K5034" s="3">
        <v>1243.556829</v>
      </c>
      <c r="L5034" s="3">
        <v>22.037157</v>
      </c>
      <c r="M5034" s="3">
        <v>0.06131157</v>
      </c>
      <c r="N5034" s="3">
        <v>19.26105569</v>
      </c>
      <c r="O5034" s="3">
        <v>0.171168826</v>
      </c>
      <c r="P5034" s="3">
        <v>-1.580538762</v>
      </c>
      <c r="Q5034" s="3">
        <v>-81.91680556</v>
      </c>
      <c r="R5034" s="3">
        <v>21</v>
      </c>
      <c r="S5034" s="3">
        <v>8.177777778</v>
      </c>
      <c r="T5034" s="3">
        <v>29.15136814</v>
      </c>
      <c r="U5034" s="3">
        <v>32.25</v>
      </c>
      <c r="V5034" s="3">
        <v>33.4</v>
      </c>
      <c r="W5034" s="3">
        <v>23.623112536173</v>
      </c>
    </row>
    <row r="5035" spans="1:23">
      <c r="A5035" s="3">
        <v>7719</v>
      </c>
      <c r="B5035" s="3">
        <v>28.5160007</v>
      </c>
      <c r="C5035" s="3">
        <v>-17.5</v>
      </c>
      <c r="D5035" s="3">
        <v>62</v>
      </c>
      <c r="E5035" s="3">
        <v>55</v>
      </c>
      <c r="F5035" s="3">
        <v>5</v>
      </c>
      <c r="G5035" s="3"/>
      <c r="H5035" s="3">
        <v>2</v>
      </c>
      <c r="I5035" s="3" t="s">
        <v>4168</v>
      </c>
      <c r="J5035" s="3">
        <v>13.30724738</v>
      </c>
      <c r="K5035" s="3">
        <v>367.8167247</v>
      </c>
      <c r="L5035" s="3">
        <v>16.85056912</v>
      </c>
      <c r="M5035" s="15">
        <v>1.3e-5</v>
      </c>
      <c r="N5035" s="3">
        <v>0.036</v>
      </c>
      <c r="O5035" s="3">
        <v>0.000146257</v>
      </c>
      <c r="P5035" s="3">
        <v>-2.000223101</v>
      </c>
      <c r="Q5035" s="3">
        <v>-442.7395139</v>
      </c>
      <c r="R5035" s="3">
        <v>1803</v>
      </c>
      <c r="S5035" s="3">
        <v>584.825</v>
      </c>
      <c r="T5035" s="3">
        <v>27.08595388</v>
      </c>
      <c r="U5035" s="3">
        <v>8.7</v>
      </c>
      <c r="V5035" s="3">
        <v>16.45</v>
      </c>
      <c r="W5035" s="3">
        <v>17.8209101059858</v>
      </c>
    </row>
    <row r="5036" spans="1:23">
      <c r="A5036" s="3">
        <v>7720</v>
      </c>
      <c r="B5036" s="3">
        <v>28.5160007</v>
      </c>
      <c r="C5036" s="3">
        <v>-16.5</v>
      </c>
      <c r="D5036" s="3">
        <v>71</v>
      </c>
      <c r="E5036" s="3">
        <v>67</v>
      </c>
      <c r="F5036" s="3">
        <v>4</v>
      </c>
      <c r="G5036" s="3"/>
      <c r="H5036" s="3"/>
      <c r="I5036" s="3" t="s">
        <v>4168</v>
      </c>
      <c r="J5036" s="3">
        <v>16.73555473</v>
      </c>
      <c r="K5036" s="3">
        <v>357.1772152</v>
      </c>
      <c r="L5036" s="3">
        <v>16.08765048</v>
      </c>
      <c r="M5036" s="15">
        <v>3.19e-6</v>
      </c>
      <c r="N5036" s="3">
        <v>0.0085</v>
      </c>
      <c r="O5036" s="15">
        <v>4.03e-5</v>
      </c>
      <c r="P5036" s="3">
        <v>-2.533564171</v>
      </c>
      <c r="Q5036" s="3">
        <v>-679.6433333</v>
      </c>
      <c r="R5036" s="3">
        <v>2962</v>
      </c>
      <c r="S5036" s="3">
        <v>724.8296296</v>
      </c>
      <c r="T5036" s="3">
        <v>34.83011152</v>
      </c>
      <c r="U5036" s="3">
        <v>10.46</v>
      </c>
      <c r="V5036" s="3">
        <v>18.29</v>
      </c>
      <c r="W5036" s="3">
        <v>17.4963999980466</v>
      </c>
    </row>
    <row r="5037" spans="1:23">
      <c r="A5037" s="3">
        <v>7723</v>
      </c>
      <c r="B5037" s="3">
        <v>28.5160007</v>
      </c>
      <c r="C5037" s="3">
        <v>-13.5</v>
      </c>
      <c r="D5037" s="3">
        <v>14</v>
      </c>
      <c r="E5037" s="3">
        <v>13</v>
      </c>
      <c r="F5037" s="3">
        <v>1</v>
      </c>
      <c r="G5037" s="3"/>
      <c r="H5037" s="3"/>
      <c r="I5037" s="3" t="s">
        <v>4168</v>
      </c>
      <c r="J5037" s="3">
        <v>15.28146274</v>
      </c>
      <c r="K5037" s="3">
        <v>131.168348</v>
      </c>
      <c r="L5037" s="3">
        <v>20.05145544</v>
      </c>
      <c r="M5037" s="15">
        <v>1.09e-5</v>
      </c>
      <c r="N5037" s="3">
        <v>0.034499999</v>
      </c>
      <c r="O5037" s="3">
        <v>0.000124291</v>
      </c>
      <c r="P5037" s="3">
        <v>-3.473755538</v>
      </c>
      <c r="Q5037" s="3">
        <v>-325.264375</v>
      </c>
      <c r="R5037" s="3">
        <v>359</v>
      </c>
      <c r="S5037" s="3">
        <v>114.8024691</v>
      </c>
      <c r="T5037" s="3">
        <v>28.53406879</v>
      </c>
      <c r="U5037" s="3">
        <v>14.71</v>
      </c>
      <c r="V5037" s="3">
        <v>22.82</v>
      </c>
      <c r="W5037" s="3">
        <v>19.0382698428674</v>
      </c>
    </row>
    <row r="5038" spans="1:23">
      <c r="A5038" s="3">
        <v>7724</v>
      </c>
      <c r="B5038" s="3">
        <v>28.5160007</v>
      </c>
      <c r="C5038" s="3">
        <v>-12.5</v>
      </c>
      <c r="D5038" s="3">
        <v>6</v>
      </c>
      <c r="E5038" s="3">
        <v>3</v>
      </c>
      <c r="F5038" s="3">
        <v>2</v>
      </c>
      <c r="G5038" s="3">
        <v>1</v>
      </c>
      <c r="H5038" s="3"/>
      <c r="I5038" s="3" t="s">
        <v>4168</v>
      </c>
      <c r="J5038" s="3">
        <v>16.45749126</v>
      </c>
      <c r="K5038" s="3">
        <v>63.82578397</v>
      </c>
      <c r="L5038" s="3">
        <v>20.32402736</v>
      </c>
      <c r="M5038" s="3">
        <v>0.000249562</v>
      </c>
      <c r="N5038" s="3">
        <v>0.178999988</v>
      </c>
      <c r="O5038" s="3">
        <v>0.002070321</v>
      </c>
      <c r="P5038" s="3">
        <v>-3.432162352</v>
      </c>
      <c r="Q5038" s="3">
        <v>-339.1090278</v>
      </c>
      <c r="R5038" s="3">
        <v>176</v>
      </c>
      <c r="S5038" s="3">
        <v>38.40909091</v>
      </c>
      <c r="T5038" s="3">
        <v>9.086261981</v>
      </c>
      <c r="U5038" s="3">
        <v>16.08</v>
      </c>
      <c r="V5038" s="3">
        <v>23.84</v>
      </c>
      <c r="W5038" s="3">
        <v>20.752986021603</v>
      </c>
    </row>
    <row r="5039" spans="1:23">
      <c r="A5039" s="3">
        <v>7725</v>
      </c>
      <c r="B5039" s="3">
        <v>28.5160007</v>
      </c>
      <c r="C5039" s="3">
        <v>-11.5</v>
      </c>
      <c r="D5039" s="3">
        <v>2</v>
      </c>
      <c r="E5039" s="3">
        <v>1</v>
      </c>
      <c r="F5039" s="3">
        <v>1</v>
      </c>
      <c r="G5039" s="3"/>
      <c r="H5039" s="3"/>
      <c r="I5039" s="3" t="s">
        <v>4168</v>
      </c>
      <c r="J5039" s="3">
        <v>18.83281763</v>
      </c>
      <c r="K5039" s="3">
        <v>76.15930018</v>
      </c>
      <c r="L5039" s="3">
        <v>20.07628763</v>
      </c>
      <c r="M5039" s="15">
        <v>8.11e-5</v>
      </c>
      <c r="N5039" s="3">
        <v>0.174500002</v>
      </c>
      <c r="O5039" s="3">
        <v>0.000764158</v>
      </c>
      <c r="P5039" s="3">
        <v>-3.432300357</v>
      </c>
      <c r="Q5039" s="3">
        <v>-327.4311111</v>
      </c>
      <c r="R5039" s="3">
        <v>414</v>
      </c>
      <c r="S5039" s="3">
        <v>133.7892562</v>
      </c>
      <c r="T5039" s="3">
        <v>10.41816185</v>
      </c>
      <c r="U5039" s="3">
        <v>16.25</v>
      </c>
      <c r="V5039" s="3">
        <v>24.53</v>
      </c>
      <c r="W5039" s="3">
        <v>20.7435762840827</v>
      </c>
    </row>
    <row r="5040" spans="1:23">
      <c r="A5040" s="3">
        <v>7726</v>
      </c>
      <c r="B5040" s="3">
        <v>28.5160007</v>
      </c>
      <c r="C5040" s="3">
        <v>-10.5</v>
      </c>
      <c r="D5040" s="3">
        <v>3</v>
      </c>
      <c r="E5040" s="3">
        <v>1</v>
      </c>
      <c r="F5040" s="3">
        <v>2</v>
      </c>
      <c r="G5040" s="3"/>
      <c r="H5040" s="3"/>
      <c r="I5040" s="3" t="s">
        <v>4168</v>
      </c>
      <c r="J5040" s="3">
        <v>22.35458572</v>
      </c>
      <c r="K5040" s="3">
        <v>86.50731059</v>
      </c>
      <c r="L5040" s="3">
        <v>19.88157369</v>
      </c>
      <c r="M5040" s="3">
        <v>0.001340125</v>
      </c>
      <c r="N5040" s="3">
        <v>1.088499998</v>
      </c>
      <c r="O5040" s="3">
        <v>0.008864917</v>
      </c>
      <c r="P5040" s="3">
        <v>-3.476733784</v>
      </c>
      <c r="Q5040" s="3">
        <v>-259.2751389</v>
      </c>
      <c r="R5040" s="3">
        <v>803</v>
      </c>
      <c r="S5040" s="3">
        <v>314.6333938</v>
      </c>
      <c r="T5040" s="3">
        <v>8.619254247</v>
      </c>
      <c r="U5040" s="3">
        <v>17.53</v>
      </c>
      <c r="V5040" s="3">
        <v>26.77</v>
      </c>
      <c r="W5040" s="3">
        <v>20.8902402330471</v>
      </c>
    </row>
    <row r="5041" spans="1:23">
      <c r="A5041" s="3">
        <v>7730</v>
      </c>
      <c r="B5041" s="3">
        <v>28.5160007</v>
      </c>
      <c r="C5041" s="3">
        <v>-6.5</v>
      </c>
      <c r="D5041" s="3">
        <v>9</v>
      </c>
      <c r="E5041" s="3">
        <v>3</v>
      </c>
      <c r="F5041" s="3">
        <v>3</v>
      </c>
      <c r="G5041" s="3">
        <v>3</v>
      </c>
      <c r="H5041" s="3"/>
      <c r="I5041" s="3" t="s">
        <v>4168</v>
      </c>
      <c r="J5041" s="3">
        <v>37.53327101</v>
      </c>
      <c r="K5041" s="3">
        <v>45.65298611</v>
      </c>
      <c r="L5041" s="3">
        <v>23.790182</v>
      </c>
      <c r="M5041" s="15">
        <v>6.81e-6</v>
      </c>
      <c r="N5041" s="3">
        <v>0.018999998</v>
      </c>
      <c r="O5041" s="15">
        <v>8.1e-5</v>
      </c>
      <c r="P5041" s="3">
        <v>-3.521948175</v>
      </c>
      <c r="Q5041" s="3">
        <v>-1.319375</v>
      </c>
      <c r="R5041" s="3">
        <v>300</v>
      </c>
      <c r="S5041" s="3">
        <v>504.4548611</v>
      </c>
      <c r="T5041" s="3">
        <v>1.857222222</v>
      </c>
      <c r="U5041" s="3">
        <v>15.12</v>
      </c>
      <c r="V5041" s="3">
        <v>24.17</v>
      </c>
      <c r="W5041" s="3">
        <v>26.3679774080746</v>
      </c>
    </row>
    <row r="5042" spans="1:23">
      <c r="A5042" s="3">
        <v>7736</v>
      </c>
      <c r="B5042" s="3">
        <v>28.5160007</v>
      </c>
      <c r="C5042" s="3">
        <v>-0.5</v>
      </c>
      <c r="D5042" s="3">
        <v>6</v>
      </c>
      <c r="E5042" s="3">
        <v>3</v>
      </c>
      <c r="F5042" s="3">
        <v>2</v>
      </c>
      <c r="G5042" s="3">
        <v>1</v>
      </c>
      <c r="H5042" s="3"/>
      <c r="I5042" s="3" t="s">
        <v>4168</v>
      </c>
      <c r="J5042" s="3">
        <v>40.45256265</v>
      </c>
      <c r="K5042" s="3">
        <v>14.42194444</v>
      </c>
      <c r="L5042" s="3">
        <v>24.8222468</v>
      </c>
      <c r="M5042" s="15">
        <v>7.94e-6</v>
      </c>
      <c r="N5042" s="3">
        <v>0.0145</v>
      </c>
      <c r="O5042" s="15">
        <v>9.32e-5</v>
      </c>
      <c r="P5042" s="3">
        <v>-2.76091145</v>
      </c>
      <c r="Q5042" s="3">
        <v>17.13340278</v>
      </c>
      <c r="R5042" s="3">
        <v>209</v>
      </c>
      <c r="S5042" s="3">
        <v>267.8975694</v>
      </c>
      <c r="T5042" s="3">
        <v>4.555555556</v>
      </c>
      <c r="U5042" s="3">
        <v>12.8</v>
      </c>
      <c r="V5042" s="3">
        <v>20.4</v>
      </c>
      <c r="W5042" s="3">
        <v>26.2064719353885</v>
      </c>
    </row>
    <row r="5043" spans="1:23">
      <c r="A5043" s="3">
        <v>7744</v>
      </c>
      <c r="B5043" s="3">
        <v>28.5160007</v>
      </c>
      <c r="C5043" s="3">
        <v>7.5</v>
      </c>
      <c r="D5043" s="3">
        <v>5</v>
      </c>
      <c r="E5043" s="3">
        <v>4</v>
      </c>
      <c r="F5043" s="3">
        <v>1</v>
      </c>
      <c r="G5043" s="3"/>
      <c r="H5043" s="3"/>
      <c r="I5043" s="3" t="s">
        <v>4168</v>
      </c>
      <c r="J5043" s="3">
        <v>38.85654849</v>
      </c>
      <c r="K5043" s="3">
        <v>26.13555556</v>
      </c>
      <c r="L5043" s="3">
        <v>23.18612847</v>
      </c>
      <c r="M5043" s="15">
        <v>4.94e-6</v>
      </c>
      <c r="N5043" s="3">
        <v>0.013000002</v>
      </c>
      <c r="O5043" s="15">
        <v>6.03e-5</v>
      </c>
      <c r="P5043" s="3">
        <v>-2.354607322</v>
      </c>
      <c r="Q5043" s="3">
        <v>10.880625</v>
      </c>
      <c r="R5043" s="3">
        <v>262</v>
      </c>
      <c r="S5043" s="3">
        <v>425.7204861</v>
      </c>
      <c r="T5043" s="3">
        <v>3.752916667</v>
      </c>
      <c r="U5043" s="3">
        <v>9.03</v>
      </c>
      <c r="V5043" s="3">
        <v>10.29</v>
      </c>
      <c r="W5043" s="3">
        <v>24.5438881998746</v>
      </c>
    </row>
    <row r="5044" spans="1:23">
      <c r="A5044" s="3">
        <v>7747</v>
      </c>
      <c r="B5044" s="3">
        <v>28.5160007</v>
      </c>
      <c r="C5044" s="3">
        <v>10.5</v>
      </c>
      <c r="D5044" s="3">
        <v>4</v>
      </c>
      <c r="E5044" s="3">
        <v>4</v>
      </c>
      <c r="F5044" s="3"/>
      <c r="G5044" s="3"/>
      <c r="H5044" s="3"/>
      <c r="I5044" s="3" t="s">
        <v>4168</v>
      </c>
      <c r="J5044" s="3">
        <v>35.22341672</v>
      </c>
      <c r="K5044" s="3">
        <v>24.66305556</v>
      </c>
      <c r="L5044" s="3">
        <v>21.16195949</v>
      </c>
      <c r="M5044" s="15">
        <v>3.06e-6</v>
      </c>
      <c r="N5044" s="3">
        <v>0.0085</v>
      </c>
      <c r="O5044" s="15">
        <v>3.89e-5</v>
      </c>
      <c r="P5044" s="3">
        <v>-2.10353965</v>
      </c>
      <c r="Q5044" s="3">
        <v>11.57479167</v>
      </c>
      <c r="R5044" s="3">
        <v>188</v>
      </c>
      <c r="S5044" s="3">
        <v>625.96875</v>
      </c>
      <c r="T5044" s="3">
        <v>3.392777778</v>
      </c>
      <c r="U5044" s="3">
        <v>6.64</v>
      </c>
      <c r="V5044" s="3">
        <v>5.79</v>
      </c>
      <c r="W5044" s="3">
        <v>22.9946701368734</v>
      </c>
    </row>
    <row r="5045" spans="1:23">
      <c r="A5045" s="3">
        <v>7750</v>
      </c>
      <c r="B5045" s="3">
        <v>28.5160007</v>
      </c>
      <c r="C5045" s="3">
        <v>13.5</v>
      </c>
      <c r="D5045" s="3">
        <v>2</v>
      </c>
      <c r="E5045" s="3">
        <v>1</v>
      </c>
      <c r="F5045" s="3">
        <v>1</v>
      </c>
      <c r="G5045" s="3"/>
      <c r="H5045" s="3"/>
      <c r="I5045" s="3" t="s">
        <v>4168</v>
      </c>
      <c r="J5045" s="3">
        <v>32.65606244</v>
      </c>
      <c r="K5045" s="3">
        <v>24.41569444</v>
      </c>
      <c r="L5045" s="3">
        <v>20.9458018</v>
      </c>
      <c r="M5045" s="15">
        <v>3.31e-6</v>
      </c>
      <c r="N5045" s="3">
        <v>0.009499999</v>
      </c>
      <c r="O5045" s="15">
        <v>4.18e-5</v>
      </c>
      <c r="P5045" s="3">
        <v>-1.888427689</v>
      </c>
      <c r="Q5045" s="3">
        <v>4.029722222</v>
      </c>
      <c r="R5045" s="3">
        <v>390</v>
      </c>
      <c r="S5045" s="3">
        <v>592.8888889</v>
      </c>
      <c r="T5045" s="3">
        <v>1.068333333</v>
      </c>
      <c r="U5045" s="3">
        <v>0.12</v>
      </c>
      <c r="V5045" s="3">
        <v>0.04</v>
      </c>
      <c r="W5045" s="3">
        <v>23.3770923098188</v>
      </c>
    </row>
    <row r="5046" spans="1:23">
      <c r="A5046" s="3">
        <v>7764</v>
      </c>
      <c r="B5046" s="3">
        <v>28.5160007</v>
      </c>
      <c r="C5046" s="3">
        <v>27.5</v>
      </c>
      <c r="D5046" s="3">
        <v>3</v>
      </c>
      <c r="E5046" s="3">
        <v>3</v>
      </c>
      <c r="F5046" s="3"/>
      <c r="G5046" s="3"/>
      <c r="H5046" s="3"/>
      <c r="I5046" s="3" t="s">
        <v>4168</v>
      </c>
      <c r="J5046" s="3">
        <v>30.54880559</v>
      </c>
      <c r="K5046" s="3">
        <v>22.40222222</v>
      </c>
      <c r="L5046" s="3">
        <v>21.09520746</v>
      </c>
      <c r="M5046" s="15">
        <v>1.1e-5</v>
      </c>
      <c r="N5046" s="3">
        <v>0.025999994</v>
      </c>
      <c r="O5046" s="3">
        <v>0.000125594</v>
      </c>
      <c r="P5046" s="3">
        <v>-2.539877891</v>
      </c>
      <c r="Q5046" s="3">
        <v>7.154722222</v>
      </c>
      <c r="R5046" s="3">
        <v>255</v>
      </c>
      <c r="S5046" s="3">
        <v>115.7725694</v>
      </c>
      <c r="T5046" s="3">
        <v>1.535763889</v>
      </c>
      <c r="U5046" s="3">
        <v>4.05</v>
      </c>
      <c r="V5046" s="3">
        <v>2.14</v>
      </c>
      <c r="W5046" s="3">
        <v>22.5597363051247</v>
      </c>
    </row>
    <row r="5047" spans="1:23">
      <c r="A5047" s="3">
        <v>7765</v>
      </c>
      <c r="B5047" s="3">
        <v>28.5160007</v>
      </c>
      <c r="C5047" s="3">
        <v>28.5</v>
      </c>
      <c r="D5047" s="3">
        <v>3</v>
      </c>
      <c r="E5047" s="3">
        <v>3</v>
      </c>
      <c r="F5047" s="3"/>
      <c r="G5047" s="3"/>
      <c r="H5047" s="3"/>
      <c r="I5047" s="3" t="s">
        <v>4168</v>
      </c>
      <c r="J5047" s="3">
        <v>31.16315979</v>
      </c>
      <c r="K5047" s="3">
        <v>12.27465278</v>
      </c>
      <c r="L5047" s="3">
        <v>21.01625783</v>
      </c>
      <c r="M5047" s="3">
        <v>0.000396493</v>
      </c>
      <c r="N5047" s="3">
        <v>0.375055714</v>
      </c>
      <c r="O5047" s="3">
        <v>0.003105673</v>
      </c>
      <c r="P5047" s="3">
        <v>-2.6043244</v>
      </c>
      <c r="Q5047" s="3">
        <v>3.112222222</v>
      </c>
      <c r="R5047" s="3">
        <v>165</v>
      </c>
      <c r="S5047" s="3">
        <v>191.1510417</v>
      </c>
      <c r="T5047" s="3">
        <v>2.850208333</v>
      </c>
      <c r="U5047" s="3">
        <v>4.43</v>
      </c>
      <c r="V5047" s="3">
        <v>2.32</v>
      </c>
      <c r="W5047" s="3">
        <v>22.163136687206</v>
      </c>
    </row>
    <row r="5048" spans="1:23">
      <c r="A5048" s="3">
        <v>7766</v>
      </c>
      <c r="B5048" s="3">
        <v>28.5160007</v>
      </c>
      <c r="C5048" s="3">
        <v>29.5</v>
      </c>
      <c r="D5048" s="3">
        <v>1</v>
      </c>
      <c r="E5048" s="3">
        <v>1</v>
      </c>
      <c r="F5048" s="3"/>
      <c r="G5048" s="3"/>
      <c r="H5048" s="3"/>
      <c r="I5048" s="3" t="s">
        <v>4168</v>
      </c>
      <c r="J5048" s="3">
        <v>31.8398057</v>
      </c>
      <c r="K5048" s="3">
        <v>7.140486111</v>
      </c>
      <c r="L5048" s="3">
        <v>21.29746731</v>
      </c>
      <c r="M5048" s="3">
        <v>0.000104688</v>
      </c>
      <c r="N5048" s="3">
        <v>0.168999996</v>
      </c>
      <c r="O5048" s="3">
        <v>0.000959412</v>
      </c>
      <c r="P5048" s="3">
        <v>-2.553030936</v>
      </c>
      <c r="Q5048" s="3">
        <v>2.514166667</v>
      </c>
      <c r="R5048" s="3">
        <v>198</v>
      </c>
      <c r="S5048" s="3">
        <v>161.578125</v>
      </c>
      <c r="T5048" s="3">
        <v>4.041597222</v>
      </c>
      <c r="U5048" s="3">
        <v>4.87</v>
      </c>
      <c r="V5048" s="3">
        <v>2.47</v>
      </c>
      <c r="W5048" s="3">
        <v>23.6004448002459</v>
      </c>
    </row>
    <row r="5049" spans="1:23">
      <c r="A5049" s="3">
        <v>7770</v>
      </c>
      <c r="B5049" s="3">
        <v>28.5160007</v>
      </c>
      <c r="C5049" s="3">
        <v>33.5</v>
      </c>
      <c r="D5049" s="3">
        <v>2</v>
      </c>
      <c r="E5049" s="3">
        <v>2</v>
      </c>
      <c r="F5049" s="3"/>
      <c r="G5049" s="3"/>
      <c r="H5049" s="3"/>
      <c r="I5049" s="3" t="s">
        <v>4171</v>
      </c>
      <c r="J5049" s="3">
        <v>27.13990568</v>
      </c>
      <c r="K5049" s="3">
        <v>14.91064415</v>
      </c>
      <c r="L5049" s="3">
        <v>20.72866179</v>
      </c>
      <c r="M5049" s="15">
        <v>8.87e-5</v>
      </c>
      <c r="N5049" s="3">
        <v>0.177055733</v>
      </c>
      <c r="O5049" s="3">
        <v>0.000827607</v>
      </c>
      <c r="P5049" s="3">
        <v>-0.746494498</v>
      </c>
      <c r="Q5049" s="3">
        <v>7.867708333</v>
      </c>
      <c r="R5049" s="3">
        <v>2102</v>
      </c>
      <c r="S5049" s="3">
        <v>567.993007</v>
      </c>
      <c r="T5049" s="3">
        <v>9.079980421</v>
      </c>
      <c r="U5049" s="3">
        <v>10.85</v>
      </c>
      <c r="V5049" s="3">
        <v>8.38</v>
      </c>
      <c r="W5049" s="3">
        <v>21.3303521489162</v>
      </c>
    </row>
    <row r="5050" spans="1:23">
      <c r="A5050" s="3">
        <v>7771</v>
      </c>
      <c r="B5050" s="3">
        <v>28.5160007</v>
      </c>
      <c r="C5050" s="3">
        <v>34.5</v>
      </c>
      <c r="D5050" s="3">
        <v>2</v>
      </c>
      <c r="E5050" s="3">
        <v>2</v>
      </c>
      <c r="F5050" s="3"/>
      <c r="G5050" s="3"/>
      <c r="H5050" s="3"/>
      <c r="I5050" s="3" t="s">
        <v>4171</v>
      </c>
      <c r="J5050" s="3">
        <v>27.75164161</v>
      </c>
      <c r="K5050" s="3">
        <v>15.7654424</v>
      </c>
      <c r="L5050" s="3">
        <v>21.29755457</v>
      </c>
      <c r="M5050" s="15">
        <v>6.54e-5</v>
      </c>
      <c r="N5050" s="3">
        <v>0.166000005</v>
      </c>
      <c r="O5050" s="3">
        <v>0.000630452</v>
      </c>
      <c r="P5050" s="3">
        <v>-0.986991901</v>
      </c>
      <c r="Q5050" s="3">
        <v>10.16826389</v>
      </c>
      <c r="R5050" s="3">
        <v>1833</v>
      </c>
      <c r="S5050" s="3">
        <v>663.3440171</v>
      </c>
      <c r="T5050" s="3">
        <v>9.979492916</v>
      </c>
      <c r="U5050" s="3">
        <v>11.18</v>
      </c>
      <c r="V5050" s="3">
        <v>9.07</v>
      </c>
      <c r="W5050" s="3">
        <v>21.5265283967848</v>
      </c>
    </row>
    <row r="5051" spans="1:23">
      <c r="A5051" s="3">
        <v>7784</v>
      </c>
      <c r="B5051" s="3">
        <v>28.5160007</v>
      </c>
      <c r="C5051" s="3">
        <v>47.5</v>
      </c>
      <c r="D5051" s="3">
        <v>1</v>
      </c>
      <c r="E5051" s="3">
        <v>1</v>
      </c>
      <c r="F5051" s="3"/>
      <c r="G5051" s="3"/>
      <c r="H5051" s="3"/>
      <c r="I5051" s="3" t="s">
        <v>4171</v>
      </c>
      <c r="J5051" s="3">
        <v>38.34380592</v>
      </c>
      <c r="K5051" s="3">
        <v>141.1284722</v>
      </c>
      <c r="L5051" s="3">
        <v>25.52807698</v>
      </c>
      <c r="M5051" s="3">
        <v>0.000266563</v>
      </c>
      <c r="N5051" s="3">
        <v>0.435500003</v>
      </c>
      <c r="O5051" s="3">
        <v>0.002193783</v>
      </c>
      <c r="P5051" s="3">
        <v>-2.934756077</v>
      </c>
      <c r="Q5051" s="3">
        <v>-125.9010417</v>
      </c>
      <c r="R5051" s="3">
        <v>237</v>
      </c>
      <c r="S5051" s="3">
        <v>224.9809028</v>
      </c>
      <c r="T5051" s="3">
        <v>11.35777778</v>
      </c>
      <c r="U5051" s="3">
        <v>1.05</v>
      </c>
      <c r="V5051" s="3">
        <v>0.92</v>
      </c>
      <c r="W5051" s="3">
        <v>27.9811558529182</v>
      </c>
    </row>
    <row r="5052" spans="1:23">
      <c r="A5052" s="3">
        <v>7794</v>
      </c>
      <c r="B5052" s="3">
        <v>28.5160007</v>
      </c>
      <c r="C5052" s="3">
        <v>58.5</v>
      </c>
      <c r="D5052" s="3">
        <v>1</v>
      </c>
      <c r="E5052" s="3">
        <v>1</v>
      </c>
      <c r="F5052" s="3"/>
      <c r="G5052" s="3"/>
      <c r="H5052" s="3"/>
      <c r="I5052" s="3" t="s">
        <v>4171</v>
      </c>
      <c r="J5052" s="3">
        <v>30.89115275</v>
      </c>
      <c r="K5052" s="3">
        <v>155.9163194</v>
      </c>
      <c r="L5052" s="3">
        <v>20.76945313</v>
      </c>
      <c r="M5052" s="3">
        <v>0.000466</v>
      </c>
      <c r="N5052" s="3">
        <v>0.320999997</v>
      </c>
      <c r="O5052" s="3">
        <v>0.003574837</v>
      </c>
      <c r="P5052" s="3">
        <v>-2.9904271</v>
      </c>
      <c r="Q5052" s="3">
        <v>-202.2320833</v>
      </c>
      <c r="R5052" s="3">
        <v>2792</v>
      </c>
      <c r="S5052" s="3">
        <v>1210.880208</v>
      </c>
      <c r="T5052" s="3">
        <v>15.65104167</v>
      </c>
      <c r="U5052" s="3">
        <v>1.54</v>
      </c>
      <c r="V5052" s="3">
        <v>1.41</v>
      </c>
      <c r="W5052" s="3">
        <v>22.6037044097136</v>
      </c>
    </row>
    <row r="5053" spans="1:23">
      <c r="A5053" s="3">
        <v>7805</v>
      </c>
      <c r="B5053" s="3">
        <v>28.5160007</v>
      </c>
      <c r="C5053" s="3">
        <v>69.5</v>
      </c>
      <c r="D5053" s="3">
        <v>1</v>
      </c>
      <c r="E5053" s="3">
        <v>1</v>
      </c>
      <c r="F5053" s="3"/>
      <c r="G5053" s="3"/>
      <c r="H5053" s="3"/>
      <c r="I5053" s="3" t="s">
        <v>4171</v>
      </c>
      <c r="J5053" s="3">
        <v>37.5350972</v>
      </c>
      <c r="K5053" s="3">
        <v>118.2671528</v>
      </c>
      <c r="L5053" s="3">
        <v>26.39344068</v>
      </c>
      <c r="M5053" s="3">
        <v>0.039335979</v>
      </c>
      <c r="N5053" s="3">
        <v>27.65750041</v>
      </c>
      <c r="O5053" s="3">
        <v>-6.84025082</v>
      </c>
      <c r="P5053" s="3">
        <v>0.513210973</v>
      </c>
      <c r="Q5053" s="3">
        <v>67.90888889</v>
      </c>
      <c r="R5053" s="3">
        <v>853</v>
      </c>
      <c r="S5053" s="3">
        <v>156.7447917</v>
      </c>
      <c r="T5053" s="3">
        <v>21.14368056</v>
      </c>
      <c r="U5053" s="3">
        <v>6.09</v>
      </c>
      <c r="V5053" s="3">
        <v>11.53</v>
      </c>
      <c r="W5053" s="3">
        <v>27.5906190870115</v>
      </c>
    </row>
    <row r="5054" spans="1:23">
      <c r="A5054" s="3">
        <v>7806</v>
      </c>
      <c r="B5054" s="3">
        <v>28.5160007</v>
      </c>
      <c r="C5054" s="3">
        <v>70.5</v>
      </c>
      <c r="D5054" s="3">
        <v>3</v>
      </c>
      <c r="E5054" s="3">
        <v>3</v>
      </c>
      <c r="F5054" s="3"/>
      <c r="G5054" s="3"/>
      <c r="H5054" s="3"/>
      <c r="I5054" s="3" t="s">
        <v>4171</v>
      </c>
      <c r="J5054" s="3">
        <v>37.67465278</v>
      </c>
      <c r="K5054" s="3">
        <v>175.1818056</v>
      </c>
      <c r="L5054" s="3">
        <v>26.18936023</v>
      </c>
      <c r="M5054" s="3">
        <v>0.012614285</v>
      </c>
      <c r="N5054" s="3">
        <v>5.617430416</v>
      </c>
      <c r="O5054" s="3">
        <v>-1.751860449</v>
      </c>
      <c r="P5054" s="3">
        <v>1.104390281</v>
      </c>
      <c r="Q5054" s="3">
        <v>49.00361111</v>
      </c>
      <c r="R5054" s="3">
        <v>42</v>
      </c>
      <c r="S5054" s="3">
        <v>87.71354167</v>
      </c>
      <c r="T5054" s="3">
        <v>23.18423611</v>
      </c>
      <c r="U5054" s="3">
        <v>7.53</v>
      </c>
      <c r="V5054" s="3">
        <v>13.74</v>
      </c>
      <c r="W5054" s="3">
        <v>28.7988644522</v>
      </c>
    </row>
    <row r="5055" spans="1:23">
      <c r="A5055" s="3">
        <v>7807</v>
      </c>
      <c r="B5055" s="3">
        <v>28.5160007</v>
      </c>
      <c r="C5055" s="3">
        <v>71.5</v>
      </c>
      <c r="D5055" s="3">
        <v>1</v>
      </c>
      <c r="E5055" s="3">
        <v>1</v>
      </c>
      <c r="F5055" s="3"/>
      <c r="G5055" s="3"/>
      <c r="H5055" s="3"/>
      <c r="I5055" s="3" t="s">
        <v>4171</v>
      </c>
      <c r="J5055" s="3">
        <v>37.51899969</v>
      </c>
      <c r="K5055" s="3">
        <v>172.7654167</v>
      </c>
      <c r="L5055" s="3">
        <v>26.68817447</v>
      </c>
      <c r="M5055" s="3">
        <v>0.000103125</v>
      </c>
      <c r="N5055" s="3">
        <v>0.229000015</v>
      </c>
      <c r="O5055" s="3">
        <v>0.000946643</v>
      </c>
      <c r="P5055" s="3">
        <v>1.507217239</v>
      </c>
      <c r="Q5055" s="3">
        <v>67.68131944</v>
      </c>
      <c r="R5055" s="3">
        <v>36</v>
      </c>
      <c r="S5055" s="3">
        <v>108.765625</v>
      </c>
      <c r="T5055" s="3">
        <v>14.69993056</v>
      </c>
      <c r="U5055" s="3">
        <v>6.94</v>
      </c>
      <c r="V5055" s="3">
        <v>13.03</v>
      </c>
      <c r="W5055" s="3">
        <v>29.5436558762926</v>
      </c>
    </row>
    <row r="5056" spans="1:23">
      <c r="A5056" s="3">
        <v>7812</v>
      </c>
      <c r="B5056" s="3">
        <v>28.5160007</v>
      </c>
      <c r="C5056" s="3">
        <v>76.5</v>
      </c>
      <c r="D5056" s="3">
        <v>9</v>
      </c>
      <c r="E5056" s="3">
        <v>8</v>
      </c>
      <c r="F5056" s="3">
        <v>1</v>
      </c>
      <c r="G5056" s="3"/>
      <c r="H5056" s="3"/>
      <c r="I5056" s="3" t="s">
        <v>4171</v>
      </c>
      <c r="J5056" s="3">
        <v>34.88314588</v>
      </c>
      <c r="K5056" s="3">
        <v>537.1922222</v>
      </c>
      <c r="L5056" s="3">
        <v>24.78325057</v>
      </c>
      <c r="M5056" s="3">
        <v>0.00121762</v>
      </c>
      <c r="N5056" s="3">
        <v>1.772555711</v>
      </c>
      <c r="O5056" s="3">
        <v>0.008171277</v>
      </c>
      <c r="P5056" s="3">
        <v>1.866115719</v>
      </c>
      <c r="Q5056" s="3">
        <v>263.58125</v>
      </c>
      <c r="R5056" s="3">
        <v>172</v>
      </c>
      <c r="S5056" s="3">
        <v>240.0225694</v>
      </c>
      <c r="T5056" s="3">
        <v>26.88833333</v>
      </c>
      <c r="U5056" s="3">
        <v>23.73</v>
      </c>
      <c r="V5056" s="3">
        <v>35.8</v>
      </c>
      <c r="W5056" s="3">
        <v>26.5571451735652</v>
      </c>
    </row>
    <row r="5057" spans="1:23">
      <c r="A5057" s="3">
        <v>7813</v>
      </c>
      <c r="B5057" s="3">
        <v>28.5160007</v>
      </c>
      <c r="C5057" s="3">
        <v>77.5</v>
      </c>
      <c r="D5057" s="3">
        <v>14</v>
      </c>
      <c r="E5057" s="3">
        <v>14</v>
      </c>
      <c r="F5057" s="3"/>
      <c r="G5057" s="3"/>
      <c r="H5057" s="3"/>
      <c r="I5057" s="3" t="s">
        <v>4171</v>
      </c>
      <c r="J5057" s="3">
        <v>33.6221804</v>
      </c>
      <c r="K5057" s="3">
        <v>759.3322917</v>
      </c>
      <c r="L5057" s="3">
        <v>24.7914948</v>
      </c>
      <c r="M5057" s="3">
        <v>0.000550104</v>
      </c>
      <c r="N5057" s="3">
        <v>1.302555723</v>
      </c>
      <c r="O5057" s="3">
        <v>0.004128754</v>
      </c>
      <c r="P5057" s="3">
        <v>1.759690404</v>
      </c>
      <c r="Q5057" s="3">
        <v>349.8988194</v>
      </c>
      <c r="R5057" s="3">
        <v>107</v>
      </c>
      <c r="S5057" s="3">
        <v>209.6232639</v>
      </c>
      <c r="T5057" s="3">
        <v>33.27493056</v>
      </c>
      <c r="U5057" s="3">
        <v>25.3</v>
      </c>
      <c r="V5057" s="3">
        <v>38.25</v>
      </c>
      <c r="W5057" s="3">
        <v>26.6818991853261</v>
      </c>
    </row>
    <row r="5058" spans="1:23">
      <c r="A5058" s="3">
        <v>7814</v>
      </c>
      <c r="B5058" s="3">
        <v>28.5160007</v>
      </c>
      <c r="C5058" s="3">
        <v>78.5</v>
      </c>
      <c r="D5058" s="3">
        <v>4</v>
      </c>
      <c r="E5058" s="3">
        <v>4</v>
      </c>
      <c r="F5058" s="3"/>
      <c r="G5058" s="3"/>
      <c r="H5058" s="3"/>
      <c r="I5058" s="3" t="s">
        <v>4171</v>
      </c>
      <c r="J5058" s="3">
        <v>32.84870857</v>
      </c>
      <c r="K5058" s="3">
        <v>915.4097222</v>
      </c>
      <c r="L5058" s="3">
        <v>24.70904106</v>
      </c>
      <c r="M5058" s="3">
        <v>0.000269413</v>
      </c>
      <c r="N5058" s="3">
        <v>0.244300029</v>
      </c>
      <c r="O5058" s="3">
        <v>0.219258116</v>
      </c>
      <c r="P5058" s="3">
        <v>1.812128426</v>
      </c>
      <c r="Q5058" s="3">
        <v>463.4622222</v>
      </c>
      <c r="R5058" s="3">
        <v>53</v>
      </c>
      <c r="S5058" s="3">
        <v>193.7361111</v>
      </c>
      <c r="T5058" s="3">
        <v>27.97666667</v>
      </c>
      <c r="U5058" s="3">
        <v>27.15</v>
      </c>
      <c r="V5058" s="3">
        <v>40.76</v>
      </c>
      <c r="W5058" s="3">
        <v>25.5860364679158</v>
      </c>
    </row>
    <row r="5059" spans="1:23">
      <c r="A5059" s="3">
        <v>7815</v>
      </c>
      <c r="B5059" s="3">
        <v>28.5160007</v>
      </c>
      <c r="C5059" s="3">
        <v>79.5</v>
      </c>
      <c r="D5059" s="3">
        <v>7</v>
      </c>
      <c r="E5059" s="3">
        <v>7</v>
      </c>
      <c r="F5059" s="3"/>
      <c r="G5059" s="3"/>
      <c r="H5059" s="3"/>
      <c r="I5059" s="3" t="s">
        <v>4171</v>
      </c>
      <c r="J5059" s="3">
        <v>31.63956919</v>
      </c>
      <c r="K5059" s="3">
        <v>1173.505694</v>
      </c>
      <c r="L5059" s="3">
        <v>24.73429109</v>
      </c>
      <c r="M5059" s="3">
        <v>0.00687379</v>
      </c>
      <c r="N5059" s="3">
        <v>2.783729904</v>
      </c>
      <c r="O5059" s="3">
        <v>-0.136940078</v>
      </c>
      <c r="P5059" s="3">
        <v>2.082831267</v>
      </c>
      <c r="Q5059" s="3">
        <v>586.2386111</v>
      </c>
      <c r="R5059" s="3">
        <v>70</v>
      </c>
      <c r="S5059" s="3">
        <v>180.2690972</v>
      </c>
      <c r="T5059" s="3">
        <v>27.09902778</v>
      </c>
      <c r="U5059" s="3">
        <v>28.1</v>
      </c>
      <c r="V5059" s="3">
        <v>42.03</v>
      </c>
      <c r="W5059" s="3">
        <v>25.5602375207124</v>
      </c>
    </row>
    <row r="5060" spans="1:23">
      <c r="A5060" s="3">
        <v>7816</v>
      </c>
      <c r="B5060" s="3">
        <v>28.5160007</v>
      </c>
      <c r="C5060" s="3">
        <v>80.5</v>
      </c>
      <c r="D5060" s="3">
        <v>12</v>
      </c>
      <c r="E5060" s="3">
        <v>9</v>
      </c>
      <c r="F5060" s="3">
        <v>3</v>
      </c>
      <c r="G5060" s="3"/>
      <c r="H5060" s="3"/>
      <c r="I5060" s="3" t="s">
        <v>4171</v>
      </c>
      <c r="J5060" s="3">
        <v>29.65397913</v>
      </c>
      <c r="K5060" s="3">
        <v>1486.831736</v>
      </c>
      <c r="L5060" s="3">
        <v>24.25378185</v>
      </c>
      <c r="M5060" s="3">
        <v>0.005439462</v>
      </c>
      <c r="N5060" s="3">
        <v>2.581901759</v>
      </c>
      <c r="O5060" s="3">
        <v>0.028361762</v>
      </c>
      <c r="P5060" s="3">
        <v>2.425332495</v>
      </c>
      <c r="Q5060" s="3">
        <v>690.1975694</v>
      </c>
      <c r="R5060" s="3">
        <v>1388</v>
      </c>
      <c r="S5060" s="3">
        <v>240.8888889</v>
      </c>
      <c r="T5060" s="3">
        <v>23.80284722</v>
      </c>
      <c r="U5060" s="3">
        <v>28.5</v>
      </c>
      <c r="V5060" s="3">
        <v>42.74</v>
      </c>
      <c r="W5060" s="3">
        <v>24.1436108626571</v>
      </c>
    </row>
    <row r="5061" spans="1:23">
      <c r="A5061" s="3">
        <v>7817</v>
      </c>
      <c r="B5061" s="3">
        <v>28.5160007</v>
      </c>
      <c r="C5061" s="3">
        <v>81.5</v>
      </c>
      <c r="D5061" s="3">
        <v>10</v>
      </c>
      <c r="E5061" s="3">
        <v>10</v>
      </c>
      <c r="F5061" s="3"/>
      <c r="G5061" s="3"/>
      <c r="H5061" s="3"/>
      <c r="I5061" s="3" t="s">
        <v>4171</v>
      </c>
      <c r="J5061" s="3">
        <v>27.53798613</v>
      </c>
      <c r="K5061" s="3">
        <v>1522.154306</v>
      </c>
      <c r="L5061" s="3">
        <v>21.89954804</v>
      </c>
      <c r="M5061" s="3">
        <v>0.012324084</v>
      </c>
      <c r="N5061" s="3">
        <v>4.377965089</v>
      </c>
      <c r="O5061" s="3">
        <v>-4.03789201</v>
      </c>
      <c r="P5061" s="3">
        <v>2.389296293</v>
      </c>
      <c r="Q5061" s="3">
        <v>655.705</v>
      </c>
      <c r="R5061" s="3">
        <v>3518</v>
      </c>
      <c r="S5061" s="3">
        <v>672.1684028</v>
      </c>
      <c r="T5061" s="3">
        <v>21.49493056</v>
      </c>
      <c r="U5061" s="3">
        <v>28.52</v>
      </c>
      <c r="V5061" s="3">
        <v>42.97</v>
      </c>
      <c r="W5061" s="3">
        <v>20.7893679238612</v>
      </c>
    </row>
    <row r="5062" spans="1:23">
      <c r="A5062" s="3">
        <v>7818</v>
      </c>
      <c r="B5062" s="3">
        <v>28.5160007</v>
      </c>
      <c r="C5062" s="3">
        <v>82.5</v>
      </c>
      <c r="D5062" s="3">
        <v>19</v>
      </c>
      <c r="E5062" s="3">
        <v>18</v>
      </c>
      <c r="F5062" s="3"/>
      <c r="G5062" s="3">
        <v>1</v>
      </c>
      <c r="H5062" s="3"/>
      <c r="I5062" s="3" t="s">
        <v>4171</v>
      </c>
      <c r="J5062" s="3">
        <v>24.71179859</v>
      </c>
      <c r="K5062" s="3">
        <v>1423.391181</v>
      </c>
      <c r="L5062" s="3">
        <v>15.46620371</v>
      </c>
      <c r="M5062" s="15">
        <v>6.51e-5</v>
      </c>
      <c r="N5062" s="3">
        <v>0.087999999</v>
      </c>
      <c r="O5062" s="3">
        <v>0.000627753</v>
      </c>
      <c r="P5062" s="3">
        <v>1.563804685</v>
      </c>
      <c r="Q5062" s="3">
        <v>636.9741667</v>
      </c>
      <c r="R5062" s="3">
        <v>4534</v>
      </c>
      <c r="S5062" s="3">
        <v>1947.140625</v>
      </c>
      <c r="T5062" s="3">
        <v>17.67111111</v>
      </c>
      <c r="U5062" s="3">
        <v>28.25</v>
      </c>
      <c r="V5062" s="3">
        <v>43.4</v>
      </c>
      <c r="W5062" s="3">
        <v>13.3367527796552</v>
      </c>
    </row>
    <row r="5063" spans="1:23">
      <c r="A5063" s="3">
        <v>7819</v>
      </c>
      <c r="B5063" s="3">
        <v>28.5160007</v>
      </c>
      <c r="C5063" s="3">
        <v>83.5</v>
      </c>
      <c r="D5063" s="3">
        <v>41</v>
      </c>
      <c r="E5063" s="3">
        <v>35</v>
      </c>
      <c r="F5063" s="3">
        <v>6</v>
      </c>
      <c r="G5063" s="3"/>
      <c r="H5063" s="3"/>
      <c r="I5063" s="3" t="s">
        <v>4171</v>
      </c>
      <c r="J5063" s="3">
        <v>24.46347222</v>
      </c>
      <c r="K5063" s="3">
        <v>1178.180625</v>
      </c>
      <c r="L5063" s="3">
        <v>8.638181715</v>
      </c>
      <c r="M5063" s="3">
        <v>0.000935875</v>
      </c>
      <c r="N5063" s="3">
        <v>0.984999992</v>
      </c>
      <c r="O5063" s="3">
        <v>0.006526819</v>
      </c>
      <c r="P5063" s="3">
        <v>0.360000282</v>
      </c>
      <c r="Q5063" s="3">
        <v>599.3901389</v>
      </c>
      <c r="R5063" s="3">
        <v>6314</v>
      </c>
      <c r="S5063" s="3">
        <v>3124.258681</v>
      </c>
      <c r="T5063" s="3">
        <v>16.46041667</v>
      </c>
      <c r="U5063" s="3">
        <v>27.38</v>
      </c>
      <c r="V5063" s="3">
        <v>43.84</v>
      </c>
      <c r="W5063" s="3">
        <v>7.68804577264395</v>
      </c>
    </row>
    <row r="5064" spans="1:23">
      <c r="A5064" s="3">
        <v>7820</v>
      </c>
      <c r="B5064" s="3">
        <v>28.5160007</v>
      </c>
      <c r="C5064" s="3">
        <v>84.5</v>
      </c>
      <c r="D5064" s="3">
        <v>37</v>
      </c>
      <c r="E5064" s="3">
        <v>30</v>
      </c>
      <c r="F5064" s="3">
        <v>5</v>
      </c>
      <c r="G5064" s="3">
        <v>2</v>
      </c>
      <c r="H5064" s="3"/>
      <c r="I5064" s="3" t="s">
        <v>4171</v>
      </c>
      <c r="J5064" s="3">
        <v>24.89861805</v>
      </c>
      <c r="K5064" s="3">
        <v>931.9877083</v>
      </c>
      <c r="L5064" s="3">
        <v>5.700879633</v>
      </c>
      <c r="M5064" s="3">
        <v>0.000710403</v>
      </c>
      <c r="N5064" s="3">
        <v>1.024555736</v>
      </c>
      <c r="O5064" s="3">
        <v>0.005150192</v>
      </c>
      <c r="P5064" s="3">
        <v>-0.642232642</v>
      </c>
      <c r="Q5064" s="3">
        <v>529.37625</v>
      </c>
      <c r="R5064" s="3">
        <v>6231</v>
      </c>
      <c r="S5064" s="3">
        <v>3595.529514</v>
      </c>
      <c r="T5064" s="3">
        <v>12.64090278</v>
      </c>
      <c r="U5064" s="3">
        <v>27.4</v>
      </c>
      <c r="V5064" s="3">
        <v>43.99</v>
      </c>
      <c r="W5064" s="3">
        <v>5.72528215306518</v>
      </c>
    </row>
    <row r="5065" spans="1:23">
      <c r="A5065" s="3">
        <v>7821</v>
      </c>
      <c r="B5065" s="3">
        <v>28.5160007</v>
      </c>
      <c r="C5065" s="3">
        <v>85.5</v>
      </c>
      <c r="D5065" s="3">
        <v>39</v>
      </c>
      <c r="E5065" s="3">
        <v>31</v>
      </c>
      <c r="F5065" s="3">
        <v>6</v>
      </c>
      <c r="G5065" s="3">
        <v>2</v>
      </c>
      <c r="H5065" s="3"/>
      <c r="I5065" s="3" t="s">
        <v>4171</v>
      </c>
      <c r="J5065" s="3">
        <v>26.69234027</v>
      </c>
      <c r="K5065" s="3">
        <v>482.1309028</v>
      </c>
      <c r="L5065" s="3">
        <v>0.793964411</v>
      </c>
      <c r="M5065" s="3">
        <v>0.031538483</v>
      </c>
      <c r="N5065" s="3">
        <v>4.708888523</v>
      </c>
      <c r="O5065" s="3">
        <v>0.109014243</v>
      </c>
      <c r="P5065" s="3">
        <v>-1.228203991</v>
      </c>
      <c r="Q5065" s="3">
        <v>445.8064583</v>
      </c>
      <c r="R5065" s="3">
        <v>5596</v>
      </c>
      <c r="S5065" s="3">
        <v>4584.291667</v>
      </c>
      <c r="T5065" s="3">
        <v>9.115138889</v>
      </c>
      <c r="U5065" s="3">
        <v>26.71</v>
      </c>
      <c r="V5065" s="3">
        <v>43.87</v>
      </c>
      <c r="W5065" s="3">
        <v>2.4611619415366</v>
      </c>
    </row>
    <row r="5066" spans="1:23">
      <c r="A5066" s="3">
        <v>7822</v>
      </c>
      <c r="B5066" s="3">
        <v>28.5160007</v>
      </c>
      <c r="C5066" s="3">
        <v>86.5</v>
      </c>
      <c r="D5066" s="3">
        <v>2</v>
      </c>
      <c r="E5066" s="3">
        <v>2</v>
      </c>
      <c r="F5066" s="3"/>
      <c r="G5066" s="3"/>
      <c r="H5066" s="3"/>
      <c r="I5066" s="3" t="s">
        <v>4171</v>
      </c>
      <c r="J5066" s="3">
        <v>29.64888887</v>
      </c>
      <c r="K5066" s="3">
        <v>346.7813889</v>
      </c>
      <c r="L5066" s="3">
        <v>-1.121164932</v>
      </c>
      <c r="M5066" s="3">
        <v>0.001957208</v>
      </c>
      <c r="N5066" s="3">
        <v>2.320999985</v>
      </c>
      <c r="O5066" s="3">
        <v>0.012205614</v>
      </c>
      <c r="P5066" s="3">
        <v>-1.481764753</v>
      </c>
      <c r="Q5066" s="3">
        <v>290.4514583</v>
      </c>
      <c r="R5066" s="3">
        <v>3435</v>
      </c>
      <c r="S5066" s="3">
        <v>5060.480903</v>
      </c>
      <c r="T5066" s="3">
        <v>9.757569444</v>
      </c>
      <c r="U5066" s="3">
        <v>26.26</v>
      </c>
      <c r="V5066" s="3">
        <v>43.85</v>
      </c>
      <c r="W5066" s="3">
        <v>1.7322462163979</v>
      </c>
    </row>
    <row r="5067" spans="1:23">
      <c r="A5067" s="3">
        <v>7823</v>
      </c>
      <c r="B5067" s="3">
        <v>28.5160007</v>
      </c>
      <c r="C5067" s="3">
        <v>87.5</v>
      </c>
      <c r="D5067" s="3">
        <v>13</v>
      </c>
      <c r="E5067" s="3">
        <v>12</v>
      </c>
      <c r="F5067" s="3">
        <v>1</v>
      </c>
      <c r="G5067" s="3"/>
      <c r="H5067" s="3"/>
      <c r="I5067" s="3" t="s">
        <v>4171</v>
      </c>
      <c r="J5067" s="3">
        <v>30.20407637</v>
      </c>
      <c r="K5067" s="3">
        <v>350.6824306</v>
      </c>
      <c r="L5067" s="3">
        <v>-0.232440971</v>
      </c>
      <c r="M5067" s="3">
        <v>0.004092806</v>
      </c>
      <c r="N5067" s="3">
        <v>4.716555705</v>
      </c>
      <c r="O5067" s="3">
        <v>0.022504395</v>
      </c>
      <c r="P5067" s="3">
        <v>-1.565778938</v>
      </c>
      <c r="Q5067" s="3">
        <v>277.6061806</v>
      </c>
      <c r="R5067" s="3">
        <v>2244</v>
      </c>
      <c r="S5067" s="3">
        <v>4888</v>
      </c>
      <c r="T5067" s="3">
        <v>11.18048611</v>
      </c>
      <c r="U5067" s="3">
        <v>26.67</v>
      </c>
      <c r="V5067" s="3">
        <v>44.62</v>
      </c>
      <c r="W5067" s="3">
        <v>2.26201925537426</v>
      </c>
    </row>
    <row r="5068" spans="1:23">
      <c r="A5068" s="3">
        <v>7824</v>
      </c>
      <c r="B5068" s="3">
        <v>28.5160007</v>
      </c>
      <c r="C5068" s="3">
        <v>88.5</v>
      </c>
      <c r="D5068" s="3">
        <v>1</v>
      </c>
      <c r="E5068" s="3">
        <v>1</v>
      </c>
      <c r="F5068" s="3"/>
      <c r="G5068" s="3"/>
      <c r="H5068" s="3"/>
      <c r="I5068" s="3" t="s">
        <v>4171</v>
      </c>
      <c r="J5068" s="3">
        <v>32.12690277</v>
      </c>
      <c r="K5068" s="3">
        <v>268.6355556</v>
      </c>
      <c r="L5068" s="3">
        <v>-0.676819155</v>
      </c>
      <c r="M5068" s="3">
        <v>0.007074432</v>
      </c>
      <c r="N5068" s="3">
        <v>2.071334345</v>
      </c>
      <c r="O5068" s="3">
        <v>0.03502741</v>
      </c>
      <c r="P5068" s="3">
        <v>-1.56512876</v>
      </c>
      <c r="Q5068" s="3">
        <v>292.9954167</v>
      </c>
      <c r="R5068" s="3">
        <v>1896</v>
      </c>
      <c r="S5068" s="3">
        <v>4917.243056</v>
      </c>
      <c r="T5068" s="3">
        <v>10.51201389</v>
      </c>
      <c r="U5068" s="3">
        <v>26.33</v>
      </c>
      <c r="V5068" s="3">
        <v>45.19</v>
      </c>
      <c r="W5068" s="3">
        <v>2.35236169445236</v>
      </c>
    </row>
    <row r="5069" spans="1:23">
      <c r="A5069" s="3">
        <v>7825</v>
      </c>
      <c r="B5069" s="3">
        <v>28.5160007</v>
      </c>
      <c r="C5069" s="3">
        <v>89.5</v>
      </c>
      <c r="D5069" s="3">
        <v>9</v>
      </c>
      <c r="E5069" s="3">
        <v>7</v>
      </c>
      <c r="F5069" s="3">
        <v>1</v>
      </c>
      <c r="G5069" s="3"/>
      <c r="H5069" s="3">
        <v>1</v>
      </c>
      <c r="I5069" s="3" t="s">
        <v>4171</v>
      </c>
      <c r="J5069" s="3">
        <v>31.97246527</v>
      </c>
      <c r="K5069" s="3">
        <v>253.4490278</v>
      </c>
      <c r="L5069" s="3">
        <v>-0.417902489</v>
      </c>
      <c r="M5069" s="3">
        <v>0.013602366</v>
      </c>
      <c r="N5069" s="3">
        <v>4.031071367</v>
      </c>
      <c r="O5069" s="3">
        <v>0.058456325</v>
      </c>
      <c r="P5069" s="3">
        <v>-1.627043694</v>
      </c>
      <c r="Q5069" s="3">
        <v>179.6746528</v>
      </c>
      <c r="R5069" s="3">
        <v>2451</v>
      </c>
      <c r="S5069" s="3">
        <v>4791.421875</v>
      </c>
      <c r="T5069" s="3">
        <v>6.848472222</v>
      </c>
      <c r="U5069" s="3">
        <v>26.17</v>
      </c>
      <c r="V5069" s="3">
        <v>45.63</v>
      </c>
      <c r="W5069" s="3">
        <v>2.66400002373586</v>
      </c>
    </row>
    <row r="5070" spans="1:23">
      <c r="A5070" s="3">
        <v>7826</v>
      </c>
      <c r="B5070" s="3">
        <v>28.5160007</v>
      </c>
      <c r="C5070" s="3">
        <v>90.5</v>
      </c>
      <c r="D5070" s="3">
        <v>8</v>
      </c>
      <c r="E5070" s="3">
        <v>7</v>
      </c>
      <c r="F5070" s="3"/>
      <c r="G5070" s="3">
        <v>1</v>
      </c>
      <c r="H5070" s="3"/>
      <c r="I5070" s="3" t="s">
        <v>4171</v>
      </c>
      <c r="J5070" s="3">
        <v>30.86490972</v>
      </c>
      <c r="K5070" s="3">
        <v>297.3070833</v>
      </c>
      <c r="L5070" s="3">
        <v>-2.053603588</v>
      </c>
      <c r="M5070" s="3">
        <v>0.081600782</v>
      </c>
      <c r="N5070" s="3">
        <v>13.8693344</v>
      </c>
      <c r="O5070" s="3">
        <v>0.204484741</v>
      </c>
      <c r="P5070" s="3">
        <v>-1.795337094</v>
      </c>
      <c r="Q5070" s="3">
        <v>189.7454861</v>
      </c>
      <c r="R5070" s="3">
        <v>2717</v>
      </c>
      <c r="S5070" s="3">
        <v>5058.645833</v>
      </c>
      <c r="T5070" s="3">
        <v>4.506319444</v>
      </c>
      <c r="U5070" s="3">
        <v>26.47</v>
      </c>
      <c r="V5070" s="3">
        <v>46.64</v>
      </c>
      <c r="W5070" s="3">
        <v>2.19207917818061</v>
      </c>
    </row>
    <row r="5071" spans="1:23">
      <c r="A5071" s="3">
        <v>7827</v>
      </c>
      <c r="B5071" s="3">
        <v>28.5160007</v>
      </c>
      <c r="C5071" s="3">
        <v>91.5</v>
      </c>
      <c r="D5071" s="3">
        <v>7</v>
      </c>
      <c r="E5071" s="3">
        <v>6</v>
      </c>
      <c r="F5071" s="3">
        <v>1</v>
      </c>
      <c r="G5071" s="3"/>
      <c r="H5071" s="3"/>
      <c r="I5071" s="3" t="s">
        <v>4171</v>
      </c>
      <c r="J5071" s="3">
        <v>31.58507639</v>
      </c>
      <c r="K5071" s="3">
        <v>337.7513889</v>
      </c>
      <c r="L5071" s="3">
        <v>-0.48700897</v>
      </c>
      <c r="M5071" s="3">
        <v>0.012411819</v>
      </c>
      <c r="N5071" s="3">
        <v>3.278055717</v>
      </c>
      <c r="O5071" s="3">
        <v>0.054476792</v>
      </c>
      <c r="P5071" s="3">
        <v>-1.900875287</v>
      </c>
      <c r="Q5071" s="3">
        <v>178.2455556</v>
      </c>
      <c r="R5071" s="3">
        <v>2592</v>
      </c>
      <c r="S5071" s="3">
        <v>4844.15625</v>
      </c>
      <c r="T5071" s="3">
        <v>3.852916667</v>
      </c>
      <c r="U5071" s="3">
        <v>26.28</v>
      </c>
      <c r="V5071" s="3">
        <v>47.69</v>
      </c>
      <c r="W5071" s="3">
        <v>2.65322719866936</v>
      </c>
    </row>
    <row r="5072" spans="1:23">
      <c r="A5072" s="3">
        <v>7828</v>
      </c>
      <c r="B5072" s="3">
        <v>28.5160007</v>
      </c>
      <c r="C5072" s="3">
        <v>92.5</v>
      </c>
      <c r="D5072" s="3">
        <v>3</v>
      </c>
      <c r="E5072" s="3">
        <v>3</v>
      </c>
      <c r="F5072" s="3"/>
      <c r="G5072" s="3"/>
      <c r="H5072" s="3"/>
      <c r="I5072" s="3" t="s">
        <v>4171</v>
      </c>
      <c r="J5072" s="3">
        <v>30.79102776</v>
      </c>
      <c r="K5072" s="3">
        <v>342.7160417</v>
      </c>
      <c r="L5072" s="3">
        <v>0.384569444</v>
      </c>
      <c r="M5072" s="3">
        <v>0.000888312</v>
      </c>
      <c r="N5072" s="3">
        <v>1.055000002</v>
      </c>
      <c r="O5072" s="3">
        <v>0.00624145</v>
      </c>
      <c r="P5072" s="3">
        <v>-2.030952541</v>
      </c>
      <c r="Q5072" s="3">
        <v>186.3157639</v>
      </c>
      <c r="R5072" s="3">
        <v>2846</v>
      </c>
      <c r="S5072" s="3">
        <v>4701.567708</v>
      </c>
      <c r="T5072" s="3">
        <v>6.360694444</v>
      </c>
      <c r="U5072" s="3">
        <v>27.15</v>
      </c>
      <c r="V5072" s="3">
        <v>47.43</v>
      </c>
      <c r="W5072" s="3">
        <v>2.96820138825315</v>
      </c>
    </row>
    <row r="5073" spans="1:23">
      <c r="A5073" s="3">
        <v>7829</v>
      </c>
      <c r="B5073" s="3">
        <v>28.5160007</v>
      </c>
      <c r="C5073" s="3">
        <v>93.5</v>
      </c>
      <c r="D5073" s="3">
        <v>16</v>
      </c>
      <c r="E5073" s="3">
        <v>15</v>
      </c>
      <c r="F5073" s="3"/>
      <c r="G5073" s="3">
        <v>1</v>
      </c>
      <c r="H5073" s="3"/>
      <c r="I5073" s="3" t="s">
        <v>4171</v>
      </c>
      <c r="J5073" s="3">
        <v>26.28178471</v>
      </c>
      <c r="K5073" s="3">
        <v>764.8427083</v>
      </c>
      <c r="L5073" s="3">
        <v>5.998260418</v>
      </c>
      <c r="M5073" s="3">
        <v>0.000288528</v>
      </c>
      <c r="N5073" s="3">
        <v>0.601944272</v>
      </c>
      <c r="O5073" s="3">
        <v>0.002351708</v>
      </c>
      <c r="P5073" s="3">
        <v>-2.523360533</v>
      </c>
      <c r="Q5073" s="3">
        <v>531.9077083</v>
      </c>
      <c r="R5073" s="3">
        <v>4527</v>
      </c>
      <c r="S5073" s="3">
        <v>3359.956597</v>
      </c>
      <c r="T5073" s="3">
        <v>4.968055556</v>
      </c>
      <c r="U5073" s="3">
        <v>28.11</v>
      </c>
      <c r="V5073" s="3">
        <v>49.1</v>
      </c>
      <c r="W5073" s="3">
        <v>5.33522887977898</v>
      </c>
    </row>
    <row r="5074" spans="1:23">
      <c r="A5074" s="3">
        <v>7830</v>
      </c>
      <c r="B5074" s="3">
        <v>28.5160007</v>
      </c>
      <c r="C5074" s="3">
        <v>94.5</v>
      </c>
      <c r="D5074" s="3">
        <v>16</v>
      </c>
      <c r="E5074" s="3">
        <v>15</v>
      </c>
      <c r="F5074" s="3"/>
      <c r="G5074" s="3">
        <v>1</v>
      </c>
      <c r="H5074" s="3"/>
      <c r="I5074" s="3" t="s">
        <v>4171</v>
      </c>
      <c r="J5074" s="3">
        <v>23.77486111</v>
      </c>
      <c r="K5074" s="3">
        <v>1566.555</v>
      </c>
      <c r="L5074" s="3">
        <v>14.07440162</v>
      </c>
      <c r="M5074" s="3">
        <v>0.002141675</v>
      </c>
      <c r="N5074" s="3">
        <v>1.280924659</v>
      </c>
      <c r="O5074" s="3">
        <v>-0.024043386</v>
      </c>
      <c r="P5074" s="3">
        <v>-2.900863725</v>
      </c>
      <c r="Q5074" s="3">
        <v>724.534375</v>
      </c>
      <c r="R5074" s="3">
        <v>4219</v>
      </c>
      <c r="S5074" s="3">
        <v>1863.168403</v>
      </c>
      <c r="T5074" s="3">
        <v>9.404166667</v>
      </c>
      <c r="U5074" s="3">
        <v>28.05</v>
      </c>
      <c r="V5074" s="3">
        <v>49.33</v>
      </c>
      <c r="W5074" s="3">
        <v>10.6019093853196</v>
      </c>
    </row>
    <row r="5075" spans="1:23">
      <c r="A5075" s="3">
        <v>7831</v>
      </c>
      <c r="B5075" s="3">
        <v>28.5160007</v>
      </c>
      <c r="C5075" s="3">
        <v>95.5</v>
      </c>
      <c r="D5075" s="3">
        <v>12</v>
      </c>
      <c r="E5075" s="3">
        <v>11</v>
      </c>
      <c r="F5075" s="3"/>
      <c r="G5075" s="3">
        <v>1</v>
      </c>
      <c r="H5075" s="3"/>
      <c r="I5075" s="3" t="s">
        <v>4171</v>
      </c>
      <c r="J5075" s="3">
        <v>23.85319443</v>
      </c>
      <c r="K5075" s="3">
        <v>1756.262083</v>
      </c>
      <c r="L5075" s="3">
        <v>14.61395284</v>
      </c>
      <c r="M5075" s="3">
        <v>0.00550944</v>
      </c>
      <c r="N5075" s="3">
        <v>2.085307755</v>
      </c>
      <c r="O5075" s="3">
        <v>-1.192287887</v>
      </c>
      <c r="P5075" s="3">
        <v>-3.406637434</v>
      </c>
      <c r="Q5075" s="3">
        <v>677.2086111</v>
      </c>
      <c r="R5075" s="3">
        <v>3774</v>
      </c>
      <c r="S5075" s="3">
        <v>1717.836806</v>
      </c>
      <c r="T5075" s="3">
        <v>8.466041667</v>
      </c>
      <c r="U5075" s="3">
        <v>29.5</v>
      </c>
      <c r="V5075" s="3">
        <v>50.74</v>
      </c>
      <c r="W5075" s="3">
        <v>11.8410645126517</v>
      </c>
    </row>
    <row r="5076" spans="1:23">
      <c r="A5076" s="3">
        <v>7832</v>
      </c>
      <c r="B5076" s="3">
        <v>28.5160007</v>
      </c>
      <c r="C5076" s="3">
        <v>96.5</v>
      </c>
      <c r="D5076" s="3">
        <v>3</v>
      </c>
      <c r="E5076" s="3">
        <v>3</v>
      </c>
      <c r="F5076" s="3"/>
      <c r="G5076" s="3"/>
      <c r="H5076" s="3"/>
      <c r="I5076" s="3" t="s">
        <v>4171</v>
      </c>
      <c r="J5076" s="3">
        <v>24.99307638</v>
      </c>
      <c r="K5076" s="3">
        <v>1231.512847</v>
      </c>
      <c r="L5076" s="3">
        <v>6.413600114</v>
      </c>
      <c r="M5076" s="3">
        <v>0.001585</v>
      </c>
      <c r="N5076" s="3">
        <v>2.600500048</v>
      </c>
      <c r="O5076" s="3">
        <v>0.010218766</v>
      </c>
      <c r="P5076" s="3">
        <v>-3.671475405</v>
      </c>
      <c r="Q5076" s="3">
        <v>432.1401389</v>
      </c>
      <c r="R5076" s="3">
        <v>4304</v>
      </c>
      <c r="S5076" s="3">
        <v>3161.902778</v>
      </c>
      <c r="T5076" s="3">
        <v>4.444375</v>
      </c>
      <c r="U5076" s="3">
        <v>30.22</v>
      </c>
      <c r="V5076" s="3">
        <v>50.73</v>
      </c>
      <c r="W5076" s="3">
        <v>7.044960166686</v>
      </c>
    </row>
    <row r="5077" spans="1:23">
      <c r="A5077" s="3">
        <v>7833</v>
      </c>
      <c r="B5077" s="3">
        <v>28.5160007</v>
      </c>
      <c r="C5077" s="3">
        <v>97.5</v>
      </c>
      <c r="D5077" s="3">
        <v>37</v>
      </c>
      <c r="E5077" s="3">
        <v>33</v>
      </c>
      <c r="F5077" s="3">
        <v>4</v>
      </c>
      <c r="G5077" s="3"/>
      <c r="H5077" s="3"/>
      <c r="I5077" s="3" t="s">
        <v>4171</v>
      </c>
      <c r="J5077" s="3">
        <v>25.87034029</v>
      </c>
      <c r="K5077" s="3">
        <v>900.1540278</v>
      </c>
      <c r="L5077" s="3">
        <v>1.950455729</v>
      </c>
      <c r="M5077" s="3">
        <v>0.001450472</v>
      </c>
      <c r="N5077" s="3">
        <v>2.600000022</v>
      </c>
      <c r="O5077" s="3">
        <v>0.009480092</v>
      </c>
      <c r="P5077" s="3">
        <v>-3.586472512</v>
      </c>
      <c r="Q5077" s="3">
        <v>191.0872222</v>
      </c>
      <c r="R5077" s="3">
        <v>3564</v>
      </c>
      <c r="S5077" s="3">
        <v>3946.041667</v>
      </c>
      <c r="T5077" s="3">
        <v>4.787361111</v>
      </c>
      <c r="U5077" s="3">
        <v>30.67</v>
      </c>
      <c r="V5077" s="3">
        <v>51.9</v>
      </c>
      <c r="W5077" s="3">
        <v>4.05092794422491</v>
      </c>
    </row>
    <row r="5078" spans="1:23">
      <c r="A5078" s="3">
        <v>7834</v>
      </c>
      <c r="B5078" s="3">
        <v>28.5160007</v>
      </c>
      <c r="C5078" s="3">
        <v>98.5</v>
      </c>
      <c r="D5078" s="3">
        <v>58</v>
      </c>
      <c r="E5078" s="3">
        <v>53</v>
      </c>
      <c r="F5078" s="3">
        <v>5</v>
      </c>
      <c r="G5078" s="3"/>
      <c r="H5078" s="3"/>
      <c r="I5078" s="3" t="s">
        <v>4171</v>
      </c>
      <c r="J5078" s="3">
        <v>25.62511806</v>
      </c>
      <c r="K5078" s="3">
        <v>755.0929861</v>
      </c>
      <c r="L5078" s="3">
        <v>2.812698786</v>
      </c>
      <c r="M5078" s="3">
        <v>0.000129625</v>
      </c>
      <c r="N5078" s="3">
        <v>0.340500002</v>
      </c>
      <c r="O5078" s="3">
        <v>0.001160256</v>
      </c>
      <c r="P5078" s="3">
        <v>-3.370622684</v>
      </c>
      <c r="Q5078" s="3">
        <v>89.25604167</v>
      </c>
      <c r="R5078" s="3">
        <v>3404</v>
      </c>
      <c r="S5078" s="3">
        <v>3795.244792</v>
      </c>
      <c r="T5078" s="3">
        <v>9.128125</v>
      </c>
      <c r="U5078" s="3">
        <v>31.16</v>
      </c>
      <c r="V5078" s="3">
        <v>52.41</v>
      </c>
      <c r="W5078" s="3">
        <v>4.49156052749404</v>
      </c>
    </row>
    <row r="5079" spans="1:23">
      <c r="A5079" s="3">
        <v>7835</v>
      </c>
      <c r="B5079" s="3">
        <v>28.5160007</v>
      </c>
      <c r="C5079" s="3">
        <v>99.5</v>
      </c>
      <c r="D5079" s="3">
        <v>32</v>
      </c>
      <c r="E5079" s="3">
        <v>24</v>
      </c>
      <c r="F5079" s="3">
        <v>6</v>
      </c>
      <c r="G5079" s="3">
        <v>2</v>
      </c>
      <c r="H5079" s="3"/>
      <c r="I5079" s="3" t="s">
        <v>4171</v>
      </c>
      <c r="J5079" s="3">
        <v>26.90780555</v>
      </c>
      <c r="K5079" s="3">
        <v>659.6760417</v>
      </c>
      <c r="L5079" s="3">
        <v>3.777534722</v>
      </c>
      <c r="M5079" s="3">
        <v>0.000224313</v>
      </c>
      <c r="N5079" s="3">
        <v>0.542499998</v>
      </c>
      <c r="O5079" s="3">
        <v>0.001884779</v>
      </c>
      <c r="P5079" s="3">
        <v>-3.225059024</v>
      </c>
      <c r="Q5079" s="3">
        <v>61.88208333</v>
      </c>
      <c r="R5079" s="3">
        <v>2483</v>
      </c>
      <c r="S5079" s="3">
        <v>3757.645833</v>
      </c>
      <c r="T5079" s="3">
        <v>11.01847222</v>
      </c>
      <c r="U5079" s="3">
        <v>32.06</v>
      </c>
      <c r="V5079" s="3">
        <v>52.02</v>
      </c>
      <c r="W5079" s="3">
        <v>5.24041619830667</v>
      </c>
    </row>
    <row r="5080" spans="1:23">
      <c r="A5080" s="3">
        <v>7836</v>
      </c>
      <c r="B5080" s="3">
        <v>28.5160007</v>
      </c>
      <c r="C5080" s="3">
        <v>100.5</v>
      </c>
      <c r="D5080" s="3">
        <v>38</v>
      </c>
      <c r="E5080" s="3">
        <v>32</v>
      </c>
      <c r="F5080" s="3">
        <v>5</v>
      </c>
      <c r="G5080" s="3">
        <v>1</v>
      </c>
      <c r="H5080" s="3"/>
      <c r="I5080" s="3" t="s">
        <v>4171</v>
      </c>
      <c r="J5080" s="3">
        <v>27.5225</v>
      </c>
      <c r="K5080" s="3">
        <v>721.3428472</v>
      </c>
      <c r="L5080" s="3">
        <v>4.039280964</v>
      </c>
      <c r="M5080" s="3">
        <v>0.000499944</v>
      </c>
      <c r="N5080" s="3">
        <v>0.910444273</v>
      </c>
      <c r="O5080" s="3">
        <v>0.003800083</v>
      </c>
      <c r="P5080" s="3">
        <v>-3.112522857</v>
      </c>
      <c r="Q5080" s="3">
        <v>84.15</v>
      </c>
      <c r="R5080" s="3">
        <v>2570</v>
      </c>
      <c r="S5080" s="3">
        <v>3843.392361</v>
      </c>
      <c r="T5080" s="3">
        <v>10.31333333</v>
      </c>
      <c r="U5080" s="3">
        <v>32.26</v>
      </c>
      <c r="V5080" s="3">
        <v>52.69</v>
      </c>
      <c r="W5080" s="3">
        <v>4.78100162269243</v>
      </c>
    </row>
    <row r="5081" spans="1:23">
      <c r="A5081" s="3">
        <v>7837</v>
      </c>
      <c r="B5081" s="3">
        <v>28.5160007</v>
      </c>
      <c r="C5081" s="3">
        <v>101.5</v>
      </c>
      <c r="D5081" s="3">
        <v>71</v>
      </c>
      <c r="E5081" s="3">
        <v>64</v>
      </c>
      <c r="F5081" s="3">
        <v>7</v>
      </c>
      <c r="G5081" s="3"/>
      <c r="H5081" s="3"/>
      <c r="I5081" s="3" t="s">
        <v>4171</v>
      </c>
      <c r="J5081" s="3">
        <v>25.83241668</v>
      </c>
      <c r="K5081" s="3">
        <v>842.1118056</v>
      </c>
      <c r="L5081" s="3">
        <v>6.647711806</v>
      </c>
      <c r="M5081" s="3">
        <v>0.003791238</v>
      </c>
      <c r="N5081" s="3">
        <v>3.294830559</v>
      </c>
      <c r="O5081" s="3">
        <v>0.021136391</v>
      </c>
      <c r="P5081" s="3">
        <v>-2.89445427</v>
      </c>
      <c r="Q5081" s="3">
        <v>89.54777778</v>
      </c>
      <c r="R5081" s="3">
        <v>2874</v>
      </c>
      <c r="S5081" s="3">
        <v>3409.71875</v>
      </c>
      <c r="T5081" s="3">
        <v>17.48645833</v>
      </c>
      <c r="U5081" s="3">
        <v>32.85</v>
      </c>
      <c r="V5081" s="3">
        <v>52.13</v>
      </c>
      <c r="W5081" s="3">
        <v>6.23740517734701</v>
      </c>
    </row>
    <row r="5082" spans="1:23">
      <c r="A5082" s="3">
        <v>7838</v>
      </c>
      <c r="B5082" s="3">
        <v>28.5160007</v>
      </c>
      <c r="C5082" s="3">
        <v>102.5</v>
      </c>
      <c r="D5082" s="3">
        <v>67</v>
      </c>
      <c r="E5082" s="3">
        <v>59</v>
      </c>
      <c r="F5082" s="3">
        <v>7</v>
      </c>
      <c r="G5082" s="3">
        <v>1</v>
      </c>
      <c r="H5082" s="3"/>
      <c r="I5082" s="3" t="s">
        <v>4171</v>
      </c>
      <c r="J5082" s="3">
        <v>25.01586112</v>
      </c>
      <c r="K5082" s="3">
        <v>937.3682639</v>
      </c>
      <c r="L5082" s="3">
        <v>9.719772858</v>
      </c>
      <c r="M5082" s="3">
        <v>0.002367993</v>
      </c>
      <c r="N5082" s="3">
        <v>1.431444237</v>
      </c>
      <c r="O5082" s="3">
        <v>0.014316204</v>
      </c>
      <c r="P5082" s="3">
        <v>-2.63721672</v>
      </c>
      <c r="Q5082" s="3">
        <v>87.11513889</v>
      </c>
      <c r="R5082" s="3">
        <v>3074</v>
      </c>
      <c r="S5082" s="3">
        <v>2609.489583</v>
      </c>
      <c r="T5082" s="3">
        <v>17.5875</v>
      </c>
      <c r="U5082" s="3">
        <v>32.54</v>
      </c>
      <c r="V5082" s="3">
        <v>52.13</v>
      </c>
      <c r="W5082" s="3">
        <v>9.14509273957067</v>
      </c>
    </row>
    <row r="5083" spans="1:23">
      <c r="A5083" s="3">
        <v>7839</v>
      </c>
      <c r="B5083" s="3">
        <v>28.5160007</v>
      </c>
      <c r="C5083" s="3">
        <v>103.5</v>
      </c>
      <c r="D5083" s="3">
        <v>59</v>
      </c>
      <c r="E5083" s="3">
        <v>49</v>
      </c>
      <c r="F5083" s="3">
        <v>10</v>
      </c>
      <c r="G5083" s="3"/>
      <c r="H5083" s="3"/>
      <c r="I5083" s="3" t="s">
        <v>4171</v>
      </c>
      <c r="J5083" s="3">
        <v>26.23495834</v>
      </c>
      <c r="K5083" s="3">
        <v>982.9202778</v>
      </c>
      <c r="L5083" s="3">
        <v>11.5883507</v>
      </c>
      <c r="M5083" s="3">
        <v>0.008451368</v>
      </c>
      <c r="N5083" s="3">
        <v>5.929455114</v>
      </c>
      <c r="O5083" s="3">
        <v>0.040341989</v>
      </c>
      <c r="P5083" s="3">
        <v>-2.442673319</v>
      </c>
      <c r="Q5083" s="3">
        <v>112.4275694</v>
      </c>
      <c r="R5083" s="3">
        <v>3202</v>
      </c>
      <c r="S5083" s="3">
        <v>1734.3125</v>
      </c>
      <c r="T5083" s="3">
        <v>17.34625</v>
      </c>
      <c r="U5083" s="3">
        <v>32.89</v>
      </c>
      <c r="V5083" s="3">
        <v>52.44</v>
      </c>
      <c r="W5083" s="3">
        <v>11.9716727165355</v>
      </c>
    </row>
    <row r="5084" spans="1:23">
      <c r="A5084" s="3">
        <v>7840</v>
      </c>
      <c r="B5084" s="3">
        <v>28.5160007</v>
      </c>
      <c r="C5084" s="3">
        <v>104.5</v>
      </c>
      <c r="D5084" s="3">
        <v>45</v>
      </c>
      <c r="E5084" s="3">
        <v>40</v>
      </c>
      <c r="F5084" s="3">
        <v>5</v>
      </c>
      <c r="G5084" s="3"/>
      <c r="H5084" s="3"/>
      <c r="I5084" s="3" t="s">
        <v>4171</v>
      </c>
      <c r="J5084" s="3">
        <v>26.02843751</v>
      </c>
      <c r="K5084" s="3">
        <v>1093.250208</v>
      </c>
      <c r="L5084" s="3">
        <v>16.41342015</v>
      </c>
      <c r="M5084" s="3">
        <v>0.005806338</v>
      </c>
      <c r="N5084" s="3">
        <v>3.18927192</v>
      </c>
      <c r="O5084" s="3">
        <v>0.119448649</v>
      </c>
      <c r="P5084" s="3">
        <v>-2.338262736</v>
      </c>
      <c r="Q5084" s="3">
        <v>106.5452778</v>
      </c>
      <c r="R5084" s="3">
        <v>1354</v>
      </c>
      <c r="S5084" s="3">
        <v>654.4288194</v>
      </c>
      <c r="T5084" s="3">
        <v>20.04430556</v>
      </c>
      <c r="U5084" s="3">
        <v>32.21</v>
      </c>
      <c r="V5084" s="3">
        <v>51.85</v>
      </c>
      <c r="W5084" s="3">
        <v>16.070235450595</v>
      </c>
    </row>
    <row r="5085" spans="1:23">
      <c r="A5085" s="3">
        <v>7841</v>
      </c>
      <c r="B5085" s="3">
        <v>28.5160007</v>
      </c>
      <c r="C5085" s="3">
        <v>105.5</v>
      </c>
      <c r="D5085" s="3">
        <v>32</v>
      </c>
      <c r="E5085" s="3">
        <v>31</v>
      </c>
      <c r="F5085" s="3">
        <v>1</v>
      </c>
      <c r="G5085" s="3"/>
      <c r="H5085" s="3"/>
      <c r="I5085" s="3" t="s">
        <v>4171</v>
      </c>
      <c r="J5085" s="3">
        <v>26.10861106</v>
      </c>
      <c r="K5085" s="3">
        <v>1085.642639</v>
      </c>
      <c r="L5085" s="3">
        <v>16.80127431</v>
      </c>
      <c r="M5085" s="3">
        <v>0.011740315</v>
      </c>
      <c r="N5085" s="3">
        <v>4.579849237</v>
      </c>
      <c r="O5085" s="3">
        <v>-5.983919927</v>
      </c>
      <c r="P5085" s="3">
        <v>-2.379895792</v>
      </c>
      <c r="Q5085" s="3">
        <v>64.95118056</v>
      </c>
      <c r="R5085" s="3">
        <v>1302</v>
      </c>
      <c r="S5085" s="3">
        <v>588.1857639</v>
      </c>
      <c r="T5085" s="3">
        <v>23.07340278</v>
      </c>
      <c r="U5085" s="3">
        <v>32.25</v>
      </c>
      <c r="V5085" s="3">
        <v>51.83</v>
      </c>
      <c r="W5085" s="3">
        <v>16.7408653248889</v>
      </c>
    </row>
    <row r="5086" spans="1:23">
      <c r="A5086" s="3">
        <v>7842</v>
      </c>
      <c r="B5086" s="3">
        <v>28.5160007</v>
      </c>
      <c r="C5086" s="3">
        <v>106.5</v>
      </c>
      <c r="D5086" s="3">
        <v>13</v>
      </c>
      <c r="E5086" s="3">
        <v>12</v>
      </c>
      <c r="F5086" s="3">
        <v>1</v>
      </c>
      <c r="G5086" s="3"/>
      <c r="H5086" s="3"/>
      <c r="I5086" s="3" t="s">
        <v>4171</v>
      </c>
      <c r="J5086" s="3">
        <v>27.07270138</v>
      </c>
      <c r="K5086" s="3">
        <v>1085.829375</v>
      </c>
      <c r="L5086" s="3">
        <v>15.1979074</v>
      </c>
      <c r="M5086" s="3">
        <v>0.000192437</v>
      </c>
      <c r="N5086" s="3">
        <v>0.551000022</v>
      </c>
      <c r="O5086" s="3">
        <v>0.001646445</v>
      </c>
      <c r="P5086" s="3">
        <v>-2.499188373</v>
      </c>
      <c r="Q5086" s="3">
        <v>32.56347222</v>
      </c>
      <c r="R5086" s="3">
        <v>1304</v>
      </c>
      <c r="S5086" s="3">
        <v>913.6510417</v>
      </c>
      <c r="T5086" s="3">
        <v>20.68715278</v>
      </c>
      <c r="U5086" s="3">
        <v>31.19</v>
      </c>
      <c r="V5086" s="3">
        <v>50.8</v>
      </c>
      <c r="W5086" s="3">
        <v>15.5404838474747</v>
      </c>
    </row>
    <row r="5087" spans="1:23">
      <c r="A5087" s="3">
        <v>7843</v>
      </c>
      <c r="B5087" s="3">
        <v>28.5160007</v>
      </c>
      <c r="C5087" s="3">
        <v>107.5</v>
      </c>
      <c r="D5087" s="3">
        <v>19</v>
      </c>
      <c r="E5087" s="3">
        <v>18</v>
      </c>
      <c r="F5087" s="3">
        <v>1</v>
      </c>
      <c r="G5087" s="3"/>
      <c r="H5087" s="3"/>
      <c r="I5087" s="3" t="s">
        <v>4171</v>
      </c>
      <c r="J5087" s="3">
        <v>27.5871875</v>
      </c>
      <c r="K5087" s="3">
        <v>1185.807014</v>
      </c>
      <c r="L5087" s="3">
        <v>14.10001013</v>
      </c>
      <c r="M5087" s="3">
        <v>0.000603604</v>
      </c>
      <c r="N5087" s="3">
        <v>1.229266099</v>
      </c>
      <c r="O5087" s="3">
        <v>0.004474269</v>
      </c>
      <c r="P5087" s="3">
        <v>-2.630654804</v>
      </c>
      <c r="Q5087" s="3">
        <v>-8.918194444</v>
      </c>
      <c r="R5087" s="3">
        <v>1230</v>
      </c>
      <c r="S5087" s="3">
        <v>1014.720486</v>
      </c>
      <c r="T5087" s="3">
        <v>19.04534722</v>
      </c>
      <c r="U5087" s="3">
        <v>31.06</v>
      </c>
      <c r="V5087" s="3">
        <v>50.55</v>
      </c>
      <c r="W5087" s="3">
        <v>14.5445473238794</v>
      </c>
    </row>
    <row r="5088" spans="1:23">
      <c r="A5088" s="3">
        <v>7844</v>
      </c>
      <c r="B5088" s="3">
        <v>28.5160007</v>
      </c>
      <c r="C5088" s="3">
        <v>108.5</v>
      </c>
      <c r="D5088" s="3">
        <v>25</v>
      </c>
      <c r="E5088" s="3">
        <v>24</v>
      </c>
      <c r="F5088" s="3">
        <v>1</v>
      </c>
      <c r="G5088" s="3"/>
      <c r="H5088" s="3"/>
      <c r="I5088" s="3" t="s">
        <v>4171</v>
      </c>
      <c r="J5088" s="3">
        <v>28.39465277</v>
      </c>
      <c r="K5088" s="3">
        <v>1284.937708</v>
      </c>
      <c r="L5088" s="3">
        <v>15.08207784</v>
      </c>
      <c r="M5088" s="3">
        <v>0.002360111</v>
      </c>
      <c r="N5088" s="3">
        <v>4.200878712</v>
      </c>
      <c r="O5088" s="3">
        <v>0.01427642</v>
      </c>
      <c r="P5088" s="3">
        <v>-2.758297442</v>
      </c>
      <c r="Q5088" s="3">
        <v>-30.65604167</v>
      </c>
      <c r="R5088" s="3">
        <v>977</v>
      </c>
      <c r="S5088" s="3">
        <v>801.3663194</v>
      </c>
      <c r="T5088" s="3">
        <v>20.75493056</v>
      </c>
      <c r="U5088" s="3">
        <v>30.59</v>
      </c>
      <c r="V5088" s="3">
        <v>50.1</v>
      </c>
      <c r="W5088" s="3">
        <v>14.6167574009864</v>
      </c>
    </row>
    <row r="5089" spans="1:23">
      <c r="A5089" s="3">
        <v>7845</v>
      </c>
      <c r="B5089" s="3">
        <v>28.5160007</v>
      </c>
      <c r="C5089" s="3">
        <v>109.5</v>
      </c>
      <c r="D5089" s="3">
        <v>74</v>
      </c>
      <c r="E5089" s="3">
        <v>66</v>
      </c>
      <c r="F5089" s="3">
        <v>7</v>
      </c>
      <c r="G5089" s="3">
        <v>1</v>
      </c>
      <c r="H5089" s="3"/>
      <c r="I5089" s="3" t="s">
        <v>4171</v>
      </c>
      <c r="J5089" s="3">
        <v>29.61836802</v>
      </c>
      <c r="K5089" s="3">
        <v>1362.221667</v>
      </c>
      <c r="L5089" s="3">
        <v>16.27210098</v>
      </c>
      <c r="M5089" s="3">
        <v>0.002533113</v>
      </c>
      <c r="N5089" s="3">
        <v>4.568190751</v>
      </c>
      <c r="O5089" s="3">
        <v>0.015143727</v>
      </c>
      <c r="P5089" s="3">
        <v>-2.897274887</v>
      </c>
      <c r="Q5089" s="3">
        <v>-42.31805556</v>
      </c>
      <c r="R5089" s="3">
        <v>992</v>
      </c>
      <c r="S5089" s="3">
        <v>523.8263889</v>
      </c>
      <c r="T5089" s="3">
        <v>19.14236111</v>
      </c>
      <c r="U5089" s="3">
        <v>30.13</v>
      </c>
      <c r="V5089" s="3">
        <v>49.21</v>
      </c>
      <c r="W5089" s="3">
        <v>15.2434757756252</v>
      </c>
    </row>
    <row r="5090" spans="1:23">
      <c r="A5090" s="3">
        <v>7846</v>
      </c>
      <c r="B5090" s="3">
        <v>28.5160007</v>
      </c>
      <c r="C5090" s="3">
        <v>110.5</v>
      </c>
      <c r="D5090" s="3">
        <v>36</v>
      </c>
      <c r="E5090" s="3">
        <v>32</v>
      </c>
      <c r="F5090" s="3">
        <v>4</v>
      </c>
      <c r="G5090" s="3"/>
      <c r="H5090" s="3"/>
      <c r="I5090" s="3" t="s">
        <v>4171</v>
      </c>
      <c r="J5090" s="3">
        <v>30.13275691</v>
      </c>
      <c r="K5090" s="3">
        <v>1413.473403</v>
      </c>
      <c r="L5090" s="3">
        <v>16.06222599</v>
      </c>
      <c r="M5090" s="3">
        <v>0.033173442</v>
      </c>
      <c r="N5090" s="3">
        <v>21.26198835</v>
      </c>
      <c r="O5090" s="3">
        <v>-2.3804482</v>
      </c>
      <c r="P5090" s="3">
        <v>-3.04286025</v>
      </c>
      <c r="Q5090" s="3">
        <v>-42.65013889</v>
      </c>
      <c r="R5090" s="3">
        <v>894</v>
      </c>
      <c r="S5090" s="3">
        <v>410.4201389</v>
      </c>
      <c r="T5090" s="3">
        <v>17.28013889</v>
      </c>
      <c r="U5090" s="3">
        <v>28.86</v>
      </c>
      <c r="V5090" s="3">
        <v>48.05</v>
      </c>
      <c r="W5090" s="3">
        <v>15.8485039395185</v>
      </c>
    </row>
    <row r="5091" spans="1:23">
      <c r="A5091" s="3">
        <v>7847</v>
      </c>
      <c r="B5091" s="3">
        <v>28.5160007</v>
      </c>
      <c r="C5091" s="3">
        <v>111.5</v>
      </c>
      <c r="D5091" s="3">
        <v>31</v>
      </c>
      <c r="E5091" s="3">
        <v>29</v>
      </c>
      <c r="F5091" s="3">
        <v>2</v>
      </c>
      <c r="G5091" s="3"/>
      <c r="H5091" s="3"/>
      <c r="I5091" s="3" t="s">
        <v>4171</v>
      </c>
      <c r="J5091" s="3">
        <v>30.99797226</v>
      </c>
      <c r="K5091" s="3">
        <v>1374.840278</v>
      </c>
      <c r="L5091" s="3">
        <v>16.5050353</v>
      </c>
      <c r="M5091" s="3">
        <v>0.018334612</v>
      </c>
      <c r="N5091" s="3">
        <v>20.78168187</v>
      </c>
      <c r="O5091" s="3">
        <v>-1.306066163</v>
      </c>
      <c r="P5091" s="3">
        <v>-3.158846631</v>
      </c>
      <c r="Q5091" s="3">
        <v>-36.55111111</v>
      </c>
      <c r="R5091" s="3">
        <v>1165</v>
      </c>
      <c r="S5091" s="3">
        <v>262.9565972</v>
      </c>
      <c r="T5091" s="3">
        <v>18.46625</v>
      </c>
      <c r="U5091" s="3">
        <v>27.54</v>
      </c>
      <c r="V5091" s="3">
        <v>47.09</v>
      </c>
      <c r="W5091" s="3">
        <v>16.6013593630073</v>
      </c>
    </row>
    <row r="5092" spans="1:23">
      <c r="A5092" s="3">
        <v>7848</v>
      </c>
      <c r="B5092" s="3">
        <v>28.5160007</v>
      </c>
      <c r="C5092" s="3">
        <v>112.5</v>
      </c>
      <c r="D5092" s="3">
        <v>49</v>
      </c>
      <c r="E5092" s="3">
        <v>42</v>
      </c>
      <c r="F5092" s="3">
        <v>7</v>
      </c>
      <c r="G5092" s="3"/>
      <c r="H5092" s="3"/>
      <c r="I5092" s="3" t="s">
        <v>4171</v>
      </c>
      <c r="J5092" s="3">
        <v>31.18332635</v>
      </c>
      <c r="K5092" s="3">
        <v>1347.955833</v>
      </c>
      <c r="L5092" s="3">
        <v>17.28232524</v>
      </c>
      <c r="M5092" s="3">
        <v>0.088001913</v>
      </c>
      <c r="N5092" s="3">
        <v>41.58622813</v>
      </c>
      <c r="O5092" s="3">
        <v>-0.12067962</v>
      </c>
      <c r="P5092" s="3">
        <v>-3.23925786</v>
      </c>
      <c r="Q5092" s="3">
        <v>-50.3975</v>
      </c>
      <c r="R5092" s="3">
        <v>500</v>
      </c>
      <c r="S5092" s="3">
        <v>76.84201389</v>
      </c>
      <c r="T5092" s="3">
        <v>20.84916667</v>
      </c>
      <c r="U5092" s="3">
        <v>27.27</v>
      </c>
      <c r="V5092" s="3">
        <v>46.07</v>
      </c>
      <c r="W5092" s="3">
        <v>17.9591128834453</v>
      </c>
    </row>
    <row r="5093" spans="1:23">
      <c r="A5093" s="3">
        <v>7849</v>
      </c>
      <c r="B5093" s="3">
        <v>28.5160007</v>
      </c>
      <c r="C5093" s="3">
        <v>113.5</v>
      </c>
      <c r="D5093" s="3">
        <v>55</v>
      </c>
      <c r="E5093" s="3">
        <v>49</v>
      </c>
      <c r="F5093" s="3">
        <v>6</v>
      </c>
      <c r="G5093" s="3"/>
      <c r="H5093" s="3"/>
      <c r="I5093" s="3" t="s">
        <v>4171</v>
      </c>
      <c r="J5093" s="3">
        <v>31.17745136</v>
      </c>
      <c r="K5093" s="3">
        <v>1443.311389</v>
      </c>
      <c r="L5093" s="3">
        <v>16.84947598</v>
      </c>
      <c r="M5093" s="3">
        <v>0.003018451</v>
      </c>
      <c r="N5093" s="3">
        <v>5.577101695</v>
      </c>
      <c r="O5093" s="3">
        <v>0.017516108</v>
      </c>
      <c r="P5093" s="3">
        <v>-3.313778085</v>
      </c>
      <c r="Q5093" s="3">
        <v>-60.36361111</v>
      </c>
      <c r="R5093" s="3">
        <v>991</v>
      </c>
      <c r="S5093" s="3">
        <v>180.9791667</v>
      </c>
      <c r="T5093" s="3">
        <v>16.95673611</v>
      </c>
      <c r="U5093" s="3">
        <v>26.05</v>
      </c>
      <c r="V5093" s="3">
        <v>44.36</v>
      </c>
      <c r="W5093" s="3">
        <v>17.9188747118241</v>
      </c>
    </row>
    <row r="5094" spans="1:23">
      <c r="A5094" s="3">
        <v>7850</v>
      </c>
      <c r="B5094" s="3">
        <v>28.5160007</v>
      </c>
      <c r="C5094" s="3">
        <v>114.5</v>
      </c>
      <c r="D5094" s="3">
        <v>83</v>
      </c>
      <c r="E5094" s="3">
        <v>77</v>
      </c>
      <c r="F5094" s="3">
        <v>6</v>
      </c>
      <c r="G5094" s="3"/>
      <c r="H5094" s="3"/>
      <c r="I5094" s="3" t="s">
        <v>4171</v>
      </c>
      <c r="J5094" s="3">
        <v>31.04335413</v>
      </c>
      <c r="K5094" s="3">
        <v>1575.032986</v>
      </c>
      <c r="L5094" s="3">
        <v>16.08309433</v>
      </c>
      <c r="M5094" s="3">
        <v>0.003797099</v>
      </c>
      <c r="N5094" s="3">
        <v>6.137589131</v>
      </c>
      <c r="O5094" s="3">
        <v>0.021163198</v>
      </c>
      <c r="P5094" s="3">
        <v>-3.330465854</v>
      </c>
      <c r="Q5094" s="3">
        <v>-110.7115278</v>
      </c>
      <c r="R5094" s="3">
        <v>1343</v>
      </c>
      <c r="S5094" s="3">
        <v>351.4809028</v>
      </c>
      <c r="T5094" s="3">
        <v>18.23284722</v>
      </c>
      <c r="U5094" s="3">
        <v>24.46</v>
      </c>
      <c r="V5094" s="3">
        <v>43.07</v>
      </c>
      <c r="W5094" s="3">
        <v>17.2162195247243</v>
      </c>
    </row>
    <row r="5095" spans="1:23">
      <c r="A5095" s="3">
        <v>7851</v>
      </c>
      <c r="B5095" s="3">
        <v>28.5160007</v>
      </c>
      <c r="C5095" s="3">
        <v>115.5</v>
      </c>
      <c r="D5095" s="3">
        <v>63</v>
      </c>
      <c r="E5095" s="3">
        <v>55</v>
      </c>
      <c r="F5095" s="3">
        <v>7</v>
      </c>
      <c r="G5095" s="3">
        <v>1</v>
      </c>
      <c r="H5095" s="3"/>
      <c r="I5095" s="3" t="s">
        <v>4171</v>
      </c>
      <c r="J5095" s="3">
        <v>31.61323603</v>
      </c>
      <c r="K5095" s="3">
        <v>1564.830972</v>
      </c>
      <c r="L5095" s="3">
        <v>17.44918404</v>
      </c>
      <c r="M5095" s="3">
        <v>0.024898626</v>
      </c>
      <c r="N5095" s="3">
        <v>29.94434478</v>
      </c>
      <c r="O5095" s="3">
        <v>-1.843273285</v>
      </c>
      <c r="P5095" s="3">
        <v>-3.242434602</v>
      </c>
      <c r="Q5095" s="3">
        <v>-129.5786806</v>
      </c>
      <c r="R5095" s="3">
        <v>909</v>
      </c>
      <c r="S5095" s="3">
        <v>96.21354167</v>
      </c>
      <c r="T5095" s="3">
        <v>23.06972222</v>
      </c>
      <c r="U5095" s="3">
        <v>23.05</v>
      </c>
      <c r="V5095" s="3">
        <v>41.98</v>
      </c>
      <c r="W5095" s="3">
        <v>18.494077979921</v>
      </c>
    </row>
    <row r="5096" spans="1:23">
      <c r="A5096" s="3">
        <v>7852</v>
      </c>
      <c r="B5096" s="3">
        <v>28.5160007</v>
      </c>
      <c r="C5096" s="3">
        <v>116.5</v>
      </c>
      <c r="D5096" s="3">
        <v>63</v>
      </c>
      <c r="E5096" s="3">
        <v>54</v>
      </c>
      <c r="F5096" s="3">
        <v>6</v>
      </c>
      <c r="G5096" s="3">
        <v>2</v>
      </c>
      <c r="H5096" s="3">
        <v>1</v>
      </c>
      <c r="I5096" s="3" t="s">
        <v>4171</v>
      </c>
      <c r="J5096" s="3">
        <v>31.29092355</v>
      </c>
      <c r="K5096" s="3">
        <v>1654.696667</v>
      </c>
      <c r="L5096" s="3">
        <v>17.97990857</v>
      </c>
      <c r="M5096" s="3">
        <v>0.149993704</v>
      </c>
      <c r="N5096" s="3">
        <v>59.80705264</v>
      </c>
      <c r="O5096" s="3">
        <v>0.284562349</v>
      </c>
      <c r="P5096" s="3">
        <v>-2.951542543</v>
      </c>
      <c r="Q5096" s="3">
        <v>-136.135</v>
      </c>
      <c r="R5096" s="3">
        <v>208</v>
      </c>
      <c r="S5096" s="3">
        <v>38.87847222</v>
      </c>
      <c r="T5096" s="3">
        <v>22.15138889</v>
      </c>
      <c r="U5096" s="3">
        <v>22.24</v>
      </c>
      <c r="V5096" s="3">
        <v>39.88</v>
      </c>
      <c r="W5096" s="3">
        <v>18.9854265654528</v>
      </c>
    </row>
    <row r="5097" spans="1:23">
      <c r="A5097" s="3">
        <v>7853</v>
      </c>
      <c r="B5097" s="3">
        <v>28.5160007</v>
      </c>
      <c r="C5097" s="3">
        <v>117.5</v>
      </c>
      <c r="D5097" s="3">
        <v>60</v>
      </c>
      <c r="E5097" s="3">
        <v>52</v>
      </c>
      <c r="F5097" s="3">
        <v>8</v>
      </c>
      <c r="G5097" s="3"/>
      <c r="H5097" s="3"/>
      <c r="I5097" s="3" t="s">
        <v>4171</v>
      </c>
      <c r="J5097" s="3">
        <v>30.80342353</v>
      </c>
      <c r="K5097" s="3">
        <v>1777.758056</v>
      </c>
      <c r="L5097" s="3">
        <v>17.651625</v>
      </c>
      <c r="M5097" s="3">
        <v>0.004859534</v>
      </c>
      <c r="N5097" s="3">
        <v>8.755944237</v>
      </c>
      <c r="O5097" s="3">
        <v>0.02588583</v>
      </c>
      <c r="P5097" s="3">
        <v>-2.575281802</v>
      </c>
      <c r="Q5097" s="3">
        <v>-143.7128472</v>
      </c>
      <c r="R5097" s="3">
        <v>1434</v>
      </c>
      <c r="S5097" s="3">
        <v>197.4114583</v>
      </c>
      <c r="T5097" s="3">
        <v>20.98006944</v>
      </c>
      <c r="U5097" s="3">
        <v>20.26</v>
      </c>
      <c r="V5097" s="3">
        <v>37.86</v>
      </c>
      <c r="W5097" s="3">
        <v>18.25527100241</v>
      </c>
    </row>
    <row r="5098" spans="1:23">
      <c r="A5098" s="3">
        <v>7854</v>
      </c>
      <c r="B5098" s="3">
        <v>28.5160007</v>
      </c>
      <c r="C5098" s="3">
        <v>118.5</v>
      </c>
      <c r="D5098" s="3">
        <v>100</v>
      </c>
      <c r="E5098" s="3">
        <v>83</v>
      </c>
      <c r="F5098" s="3">
        <v>16</v>
      </c>
      <c r="G5098" s="3">
        <v>1</v>
      </c>
      <c r="H5098" s="3"/>
      <c r="I5098" s="3" t="s">
        <v>4171</v>
      </c>
      <c r="J5098" s="3">
        <v>30.19645139</v>
      </c>
      <c r="K5098" s="3">
        <v>1754.438819</v>
      </c>
      <c r="L5098" s="3">
        <v>16.43667882</v>
      </c>
      <c r="M5098" s="3">
        <v>0.00635458</v>
      </c>
      <c r="N5098" s="3">
        <v>8.474435968</v>
      </c>
      <c r="O5098" s="3">
        <v>0.032145149</v>
      </c>
      <c r="P5098" s="3">
        <v>-2.257246848</v>
      </c>
      <c r="Q5098" s="3">
        <v>-155.6680556</v>
      </c>
      <c r="R5098" s="3">
        <v>1224</v>
      </c>
      <c r="S5098" s="3">
        <v>437.0920139</v>
      </c>
      <c r="T5098" s="3">
        <v>21.58243056</v>
      </c>
      <c r="U5098" s="3">
        <v>18.77</v>
      </c>
      <c r="V5098" s="3">
        <v>36.09</v>
      </c>
      <c r="W5098" s="3">
        <v>17.1356887752974</v>
      </c>
    </row>
    <row r="5099" spans="1:23">
      <c r="A5099" s="3">
        <v>7855</v>
      </c>
      <c r="B5099" s="3">
        <v>28.5160007</v>
      </c>
      <c r="C5099" s="3">
        <v>119.5</v>
      </c>
      <c r="D5099" s="3">
        <v>95</v>
      </c>
      <c r="E5099" s="3">
        <v>75</v>
      </c>
      <c r="F5099" s="3">
        <v>17</v>
      </c>
      <c r="G5099" s="3">
        <v>3</v>
      </c>
      <c r="H5099" s="3"/>
      <c r="I5099" s="3" t="s">
        <v>4171</v>
      </c>
      <c r="J5099" s="3">
        <v>30.06332638</v>
      </c>
      <c r="K5099" s="3">
        <v>1638.288333</v>
      </c>
      <c r="L5099" s="3">
        <v>15.86845082</v>
      </c>
      <c r="M5099" s="3">
        <v>0.007228945</v>
      </c>
      <c r="N5099" s="3">
        <v>9.920913948</v>
      </c>
      <c r="O5099" s="3">
        <v>0.035636257</v>
      </c>
      <c r="P5099" s="3">
        <v>-2.098347784</v>
      </c>
      <c r="Q5099" s="3">
        <v>-173.7951389</v>
      </c>
      <c r="R5099" s="3">
        <v>1179</v>
      </c>
      <c r="S5099" s="3">
        <v>486.0034722</v>
      </c>
      <c r="T5099" s="3">
        <v>19.443125</v>
      </c>
      <c r="U5099" s="3">
        <v>17.47</v>
      </c>
      <c r="V5099" s="3">
        <v>33.83</v>
      </c>
      <c r="W5099" s="3">
        <v>16.2760960388807</v>
      </c>
    </row>
    <row r="5100" spans="1:23">
      <c r="A5100" s="3">
        <v>7856</v>
      </c>
      <c r="B5100" s="3">
        <v>28.5160007</v>
      </c>
      <c r="C5100" s="3">
        <v>120.5</v>
      </c>
      <c r="D5100" s="3">
        <v>62</v>
      </c>
      <c r="E5100" s="3">
        <v>49</v>
      </c>
      <c r="F5100" s="3">
        <v>13</v>
      </c>
      <c r="G5100" s="3"/>
      <c r="H5100" s="3"/>
      <c r="I5100" s="3" t="s">
        <v>4171</v>
      </c>
      <c r="J5100" s="3">
        <v>28.8510329</v>
      </c>
      <c r="K5100" s="3">
        <v>1571.3411</v>
      </c>
      <c r="L5100" s="3">
        <v>15.51312165</v>
      </c>
      <c r="M5100" s="3">
        <v>0.006230076</v>
      </c>
      <c r="N5100" s="3">
        <v>4.657039891</v>
      </c>
      <c r="O5100" s="3">
        <v>0.135036973</v>
      </c>
      <c r="P5100" s="3">
        <v>-2.019622682</v>
      </c>
      <c r="Q5100" s="3">
        <v>-199.0170139</v>
      </c>
      <c r="R5100" s="3">
        <v>1133</v>
      </c>
      <c r="S5100" s="3">
        <v>410.6996528</v>
      </c>
      <c r="T5100" s="3">
        <v>20.80543554</v>
      </c>
      <c r="U5100" s="3">
        <v>15.56</v>
      </c>
      <c r="V5100" s="3">
        <v>30.79</v>
      </c>
      <c r="W5100" s="3">
        <v>16.6734792053409</v>
      </c>
    </row>
    <row r="5101" spans="1:23">
      <c r="A5101" s="3">
        <v>7857</v>
      </c>
      <c r="B5101" s="3">
        <v>28.5160007</v>
      </c>
      <c r="C5101" s="3">
        <v>121.5</v>
      </c>
      <c r="D5101" s="3">
        <v>21</v>
      </c>
      <c r="E5101" s="3">
        <v>19</v>
      </c>
      <c r="F5101" s="3">
        <v>2</v>
      </c>
      <c r="G5101" s="3"/>
      <c r="H5101" s="3"/>
      <c r="I5101" s="3" t="s">
        <v>4171</v>
      </c>
      <c r="J5101" s="3">
        <v>27.37280715</v>
      </c>
      <c r="K5101" s="3">
        <v>1451.090265</v>
      </c>
      <c r="L5101" s="3">
        <v>16.67841858</v>
      </c>
      <c r="M5101" s="3">
        <v>0.011173005</v>
      </c>
      <c r="N5101" s="3">
        <v>7.127180576</v>
      </c>
      <c r="O5101" s="3">
        <v>-0.472902505</v>
      </c>
      <c r="P5101" s="3">
        <v>-1.961850098</v>
      </c>
      <c r="Q5101" s="3">
        <v>-227.7757639</v>
      </c>
      <c r="R5101" s="3">
        <v>651</v>
      </c>
      <c r="S5101" s="3">
        <v>94.20241692</v>
      </c>
      <c r="T5101" s="3">
        <v>23.85635781</v>
      </c>
      <c r="U5101" s="3">
        <v>12.7</v>
      </c>
      <c r="V5101" s="3">
        <v>27.82</v>
      </c>
      <c r="W5101" s="3">
        <v>17.9309611858625</v>
      </c>
    </row>
    <row r="5102" spans="1:23">
      <c r="A5102" s="3">
        <v>7860</v>
      </c>
      <c r="B5102" s="3">
        <v>28.5160007</v>
      </c>
      <c r="C5102" s="3">
        <v>129.5</v>
      </c>
      <c r="D5102" s="3">
        <v>43</v>
      </c>
      <c r="E5102" s="3">
        <v>37</v>
      </c>
      <c r="F5102" s="3">
        <v>5</v>
      </c>
      <c r="G5102" s="3">
        <v>1</v>
      </c>
      <c r="H5102" s="3"/>
      <c r="I5102" s="3" t="s">
        <v>4171</v>
      </c>
      <c r="J5102" s="3">
        <v>18.58209985</v>
      </c>
      <c r="K5102" s="3">
        <v>2539.75043</v>
      </c>
      <c r="L5102" s="3">
        <v>21.07792598</v>
      </c>
      <c r="M5102" s="15">
        <v>9.19e-6</v>
      </c>
      <c r="N5102" s="3">
        <v>0.031000003</v>
      </c>
      <c r="O5102" s="3">
        <v>0.000106554</v>
      </c>
      <c r="P5102" s="3">
        <v>-1.697293366</v>
      </c>
      <c r="Q5102" s="3">
        <v>-641.5713889</v>
      </c>
      <c r="R5102" s="3">
        <v>345</v>
      </c>
      <c r="S5102" s="3">
        <v>105.4157303</v>
      </c>
      <c r="T5102" s="3">
        <v>25.93713163</v>
      </c>
      <c r="U5102" s="3">
        <v>8.63</v>
      </c>
      <c r="V5102" s="3">
        <v>11.41</v>
      </c>
      <c r="W5102" s="3">
        <v>21.2635535645329</v>
      </c>
    </row>
    <row r="5103" spans="1:23">
      <c r="A5103" s="3">
        <v>7862</v>
      </c>
      <c r="B5103" s="3">
        <v>29.5160007</v>
      </c>
      <c r="C5103" s="3">
        <v>-118.5</v>
      </c>
      <c r="D5103" s="3">
        <v>4</v>
      </c>
      <c r="E5103" s="3">
        <v>2</v>
      </c>
      <c r="F5103" s="3">
        <v>2</v>
      </c>
      <c r="G5103" s="3"/>
      <c r="H5103" s="3"/>
      <c r="I5103" s="3" t="s">
        <v>4172</v>
      </c>
      <c r="J5103" s="3">
        <v>17.45952381</v>
      </c>
      <c r="K5103" s="3">
        <v>157.047619</v>
      </c>
      <c r="L5103" s="3">
        <v>17.30954362</v>
      </c>
      <c r="M5103" s="15">
        <v>9.63e-6</v>
      </c>
      <c r="N5103" s="3">
        <v>0.026499995</v>
      </c>
      <c r="O5103" s="3">
        <v>0.00011118</v>
      </c>
      <c r="P5103" s="3">
        <v>-1.863585398</v>
      </c>
      <c r="Q5103" s="3">
        <v>-9.591388889</v>
      </c>
      <c r="R5103" s="3">
        <v>988</v>
      </c>
      <c r="S5103" s="3">
        <v>232.4074074</v>
      </c>
      <c r="T5103" s="3">
        <v>0</v>
      </c>
      <c r="U5103" s="3">
        <v>0.08</v>
      </c>
      <c r="V5103" s="3">
        <v>0.09</v>
      </c>
      <c r="W5103" s="3" t="s">
        <v>4169</v>
      </c>
    </row>
    <row r="5104" spans="1:23">
      <c r="A5104" s="3">
        <v>7864</v>
      </c>
      <c r="B5104" s="3">
        <v>29.5160007</v>
      </c>
      <c r="C5104" s="3">
        <v>-114.5</v>
      </c>
      <c r="D5104" s="3">
        <v>16</v>
      </c>
      <c r="E5104" s="3">
        <v>12</v>
      </c>
      <c r="F5104" s="3">
        <v>2</v>
      </c>
      <c r="G5104" s="3">
        <v>2</v>
      </c>
      <c r="H5104" s="3"/>
      <c r="I5104" s="3" t="s">
        <v>4172</v>
      </c>
      <c r="J5104" s="3">
        <v>28.35972282</v>
      </c>
      <c r="K5104" s="3">
        <v>125.8709248</v>
      </c>
      <c r="L5104" s="3">
        <v>19.00530116</v>
      </c>
      <c r="M5104" s="3">
        <v>0.000195687</v>
      </c>
      <c r="N5104" s="3">
        <v>0.245999999</v>
      </c>
      <c r="O5104" s="3">
        <v>0.001670974</v>
      </c>
      <c r="P5104" s="3">
        <v>-2.924940983</v>
      </c>
      <c r="Q5104" s="3">
        <v>7.71125</v>
      </c>
      <c r="R5104" s="3">
        <v>1273</v>
      </c>
      <c r="S5104" s="3">
        <v>480.3496802</v>
      </c>
      <c r="T5104" s="3">
        <v>12.71392003</v>
      </c>
      <c r="U5104" s="3">
        <v>33.85</v>
      </c>
      <c r="V5104" s="3">
        <v>30.67</v>
      </c>
      <c r="W5104" s="3">
        <v>20.2279422384707</v>
      </c>
    </row>
    <row r="5105" spans="1:23">
      <c r="A5105" s="3">
        <v>7865</v>
      </c>
      <c r="B5105" s="3">
        <v>29.5160007</v>
      </c>
      <c r="C5105" s="3">
        <v>-113.5</v>
      </c>
      <c r="D5105" s="3">
        <v>1</v>
      </c>
      <c r="E5105" s="3">
        <v>1</v>
      </c>
      <c r="F5105" s="3"/>
      <c r="G5105" s="3"/>
      <c r="H5105" s="3"/>
      <c r="I5105" s="3" t="s">
        <v>4172</v>
      </c>
      <c r="J5105" s="3">
        <v>27.65565853</v>
      </c>
      <c r="K5105" s="3">
        <v>107.7090705</v>
      </c>
      <c r="L5105" s="3">
        <v>20.22145934</v>
      </c>
      <c r="M5105" s="15">
        <v>2.75e-5</v>
      </c>
      <c r="N5105" s="3">
        <v>0.031</v>
      </c>
      <c r="O5105" s="3">
        <v>0.000288786</v>
      </c>
      <c r="P5105" s="3">
        <v>-2.978220187</v>
      </c>
      <c r="Q5105" s="3">
        <v>-4.503888889</v>
      </c>
      <c r="R5105" s="3">
        <v>895</v>
      </c>
      <c r="S5105" s="3">
        <v>271.1937173</v>
      </c>
      <c r="T5105" s="3">
        <v>8.545306565</v>
      </c>
      <c r="U5105" s="3">
        <v>37.64</v>
      </c>
      <c r="V5105" s="3">
        <v>34.21</v>
      </c>
      <c r="W5105" s="3">
        <v>21.6184670101099</v>
      </c>
    </row>
    <row r="5106" spans="1:23">
      <c r="A5106" s="3">
        <v>7867</v>
      </c>
      <c r="B5106" s="3">
        <v>29.5160007</v>
      </c>
      <c r="C5106" s="3">
        <v>-111.5</v>
      </c>
      <c r="D5106" s="3">
        <v>13</v>
      </c>
      <c r="E5106" s="3">
        <v>12</v>
      </c>
      <c r="F5106" s="3"/>
      <c r="G5106" s="3">
        <v>1</v>
      </c>
      <c r="H5106" s="3"/>
      <c r="I5106" s="3" t="s">
        <v>4172</v>
      </c>
      <c r="J5106" s="3">
        <v>33.88098613</v>
      </c>
      <c r="K5106" s="3">
        <v>269.5884028</v>
      </c>
      <c r="L5106" s="3">
        <v>21.06537124</v>
      </c>
      <c r="M5106" s="3">
        <v>0.003136009</v>
      </c>
      <c r="N5106" s="3">
        <v>0.669055737</v>
      </c>
      <c r="O5106" s="3">
        <v>0.018078478</v>
      </c>
      <c r="P5106" s="3">
        <v>-3.308843178</v>
      </c>
      <c r="Q5106" s="3">
        <v>-103.5861111</v>
      </c>
      <c r="R5106" s="3">
        <v>931</v>
      </c>
      <c r="S5106" s="3">
        <v>415.4236111</v>
      </c>
      <c r="T5106" s="3">
        <v>12.085625</v>
      </c>
      <c r="U5106" s="3">
        <v>49</v>
      </c>
      <c r="V5106" s="3">
        <v>43.98</v>
      </c>
      <c r="W5106" s="3">
        <v>24.4472374243933</v>
      </c>
    </row>
    <row r="5107" spans="1:23">
      <c r="A5107" s="3">
        <v>7868</v>
      </c>
      <c r="B5107" s="3">
        <v>29.5160007</v>
      </c>
      <c r="C5107" s="3">
        <v>-110.5</v>
      </c>
      <c r="D5107" s="3">
        <v>39</v>
      </c>
      <c r="E5107" s="3">
        <v>38</v>
      </c>
      <c r="F5107" s="3">
        <v>1</v>
      </c>
      <c r="G5107" s="3"/>
      <c r="H5107" s="3"/>
      <c r="I5107" s="3" t="s">
        <v>4172</v>
      </c>
      <c r="J5107" s="3">
        <v>34.57223608</v>
      </c>
      <c r="K5107" s="3">
        <v>484.0559722</v>
      </c>
      <c r="L5107" s="3">
        <v>21.19294705</v>
      </c>
      <c r="M5107" s="3">
        <v>0.003283874</v>
      </c>
      <c r="N5107" s="3">
        <v>1.314959347</v>
      </c>
      <c r="O5107" s="3">
        <v>0.018779008</v>
      </c>
      <c r="P5107" s="3">
        <v>-3.361620948</v>
      </c>
      <c r="Q5107" s="3">
        <v>-158.5011111</v>
      </c>
      <c r="R5107" s="3">
        <v>1541</v>
      </c>
      <c r="S5107" s="3">
        <v>622.7881944</v>
      </c>
      <c r="T5107" s="3">
        <v>13.94118056</v>
      </c>
      <c r="U5107" s="3">
        <v>50.79</v>
      </c>
      <c r="V5107" s="3">
        <v>47.64</v>
      </c>
      <c r="W5107" s="3">
        <v>22.5284062697217</v>
      </c>
    </row>
    <row r="5108" spans="1:23">
      <c r="A5108" s="3">
        <v>7869</v>
      </c>
      <c r="B5108" s="3">
        <v>29.5160007</v>
      </c>
      <c r="C5108" s="3">
        <v>-109.5</v>
      </c>
      <c r="D5108" s="3">
        <v>29</v>
      </c>
      <c r="E5108" s="3">
        <v>28</v>
      </c>
      <c r="F5108" s="3"/>
      <c r="G5108" s="3">
        <v>1</v>
      </c>
      <c r="H5108" s="3"/>
      <c r="I5108" s="3" t="s">
        <v>4172</v>
      </c>
      <c r="J5108" s="3">
        <v>34.63079163</v>
      </c>
      <c r="K5108" s="3">
        <v>590.2280556</v>
      </c>
      <c r="L5108" s="3">
        <v>20.40010272</v>
      </c>
      <c r="M5108" s="3">
        <v>0.014772444</v>
      </c>
      <c r="N5108" s="3">
        <v>10.78778305</v>
      </c>
      <c r="O5108" s="3">
        <v>0.039628417</v>
      </c>
      <c r="P5108" s="3">
        <v>-3.384521695</v>
      </c>
      <c r="Q5108" s="3">
        <v>-140.6619444</v>
      </c>
      <c r="R5108" s="3">
        <v>1694</v>
      </c>
      <c r="S5108" s="3">
        <v>842.0694444</v>
      </c>
      <c r="T5108" s="3">
        <v>9.526666667</v>
      </c>
      <c r="U5108" s="3">
        <v>54.3</v>
      </c>
      <c r="V5108" s="3">
        <v>48.65</v>
      </c>
      <c r="W5108" s="3">
        <v>20.1871507477397</v>
      </c>
    </row>
    <row r="5109" spans="1:23">
      <c r="A5109" s="3">
        <v>7870</v>
      </c>
      <c r="B5109" s="3">
        <v>29.5160007</v>
      </c>
      <c r="C5109" s="3">
        <v>-108.5</v>
      </c>
      <c r="D5109" s="3">
        <v>40</v>
      </c>
      <c r="E5109" s="3">
        <v>34</v>
      </c>
      <c r="F5109" s="3">
        <v>4</v>
      </c>
      <c r="G5109" s="3">
        <v>2</v>
      </c>
      <c r="H5109" s="3"/>
      <c r="I5109" s="3" t="s">
        <v>4172</v>
      </c>
      <c r="J5109" s="3">
        <v>32.41322913</v>
      </c>
      <c r="K5109" s="3">
        <v>666.0516667</v>
      </c>
      <c r="L5109" s="3">
        <v>14.23135503</v>
      </c>
      <c r="M5109" s="3">
        <v>0.000157125</v>
      </c>
      <c r="N5109" s="3">
        <v>0.235000007</v>
      </c>
      <c r="O5109" s="3">
        <v>0.001376174</v>
      </c>
      <c r="P5109" s="3">
        <v>-3.42639527</v>
      </c>
      <c r="Q5109" s="3">
        <v>-127.8313194</v>
      </c>
      <c r="R5109" s="3">
        <v>1885</v>
      </c>
      <c r="S5109" s="3">
        <v>1767.78125</v>
      </c>
      <c r="T5109" s="3">
        <v>11.98631944</v>
      </c>
      <c r="U5109" s="3">
        <v>55.35</v>
      </c>
      <c r="V5109" s="3">
        <v>50.72</v>
      </c>
      <c r="W5109" s="3">
        <v>15.2301859562693</v>
      </c>
    </row>
    <row r="5110" spans="1:23">
      <c r="A5110" s="3">
        <v>7871</v>
      </c>
      <c r="B5110" s="3">
        <v>29.5160007</v>
      </c>
      <c r="C5110" s="3">
        <v>-107.5</v>
      </c>
      <c r="D5110" s="3">
        <v>8</v>
      </c>
      <c r="E5110" s="3">
        <v>8</v>
      </c>
      <c r="F5110" s="3"/>
      <c r="G5110" s="3"/>
      <c r="H5110" s="3"/>
      <c r="I5110" s="3" t="s">
        <v>4172</v>
      </c>
      <c r="J5110" s="3">
        <v>34.23732639</v>
      </c>
      <c r="K5110" s="3">
        <v>414.3670833</v>
      </c>
      <c r="L5110" s="3">
        <v>14.24572628</v>
      </c>
      <c r="M5110" s="3">
        <v>0.012009937</v>
      </c>
      <c r="N5110" s="3">
        <v>7.671444245</v>
      </c>
      <c r="O5110" s="3">
        <v>0.053108191</v>
      </c>
      <c r="P5110" s="3">
        <v>-3.420063642</v>
      </c>
      <c r="Q5110" s="3">
        <v>-63.76444444</v>
      </c>
      <c r="R5110" s="3">
        <v>1223</v>
      </c>
      <c r="S5110" s="3">
        <v>2031.800347</v>
      </c>
      <c r="T5110" s="3">
        <v>12.15965278</v>
      </c>
      <c r="U5110" s="3">
        <v>56.92</v>
      </c>
      <c r="V5110" s="3">
        <v>52.29</v>
      </c>
      <c r="W5110" s="3">
        <v>14.6760168135815</v>
      </c>
    </row>
    <row r="5111" spans="1:23">
      <c r="A5111" s="3">
        <v>7872</v>
      </c>
      <c r="B5111" s="3">
        <v>29.5160007</v>
      </c>
      <c r="C5111" s="3">
        <v>-106.5</v>
      </c>
      <c r="D5111" s="3">
        <v>19</v>
      </c>
      <c r="E5111" s="3">
        <v>18</v>
      </c>
      <c r="F5111" s="3">
        <v>1</v>
      </c>
      <c r="G5111" s="3"/>
      <c r="H5111" s="3"/>
      <c r="I5111" s="3" t="s">
        <v>4172</v>
      </c>
      <c r="J5111" s="3">
        <v>35.18904167</v>
      </c>
      <c r="K5111" s="3">
        <v>386.6172917</v>
      </c>
      <c r="L5111" s="3">
        <v>15.21926997</v>
      </c>
      <c r="M5111" s="3">
        <v>0.0036545</v>
      </c>
      <c r="N5111" s="3">
        <v>1.280500003</v>
      </c>
      <c r="O5111" s="3">
        <v>0.020508308</v>
      </c>
      <c r="P5111" s="3">
        <v>-3.267246822</v>
      </c>
      <c r="Q5111" s="3">
        <v>4.282777778</v>
      </c>
      <c r="R5111" s="3">
        <v>1423</v>
      </c>
      <c r="S5111" s="3">
        <v>1766.614583</v>
      </c>
      <c r="T5111" s="3">
        <v>11.79416667</v>
      </c>
      <c r="U5111" s="3">
        <v>57.39</v>
      </c>
      <c r="V5111" s="3">
        <v>53</v>
      </c>
      <c r="W5111" s="3">
        <v>17.3315451927434</v>
      </c>
    </row>
    <row r="5112" spans="1:23">
      <c r="A5112" s="3">
        <v>7873</v>
      </c>
      <c r="B5112" s="3">
        <v>29.5160007</v>
      </c>
      <c r="C5112" s="3">
        <v>-105.5</v>
      </c>
      <c r="D5112" s="3">
        <v>3</v>
      </c>
      <c r="E5112" s="3">
        <v>3</v>
      </c>
      <c r="F5112" s="3"/>
      <c r="G5112" s="3"/>
      <c r="H5112" s="3"/>
      <c r="I5112" s="3" t="s">
        <v>4172</v>
      </c>
      <c r="J5112" s="3">
        <v>36.86755558</v>
      </c>
      <c r="K5112" s="3">
        <v>333.6929167</v>
      </c>
      <c r="L5112" s="3">
        <v>17.33775347</v>
      </c>
      <c r="M5112" s="3">
        <v>0.0011975</v>
      </c>
      <c r="N5112" s="3">
        <v>1.334499998</v>
      </c>
      <c r="O5112" s="3">
        <v>0.008056204</v>
      </c>
      <c r="P5112" s="3">
        <v>-3.00753155</v>
      </c>
      <c r="Q5112" s="3">
        <v>14.44583333</v>
      </c>
      <c r="R5112" s="3">
        <v>897</v>
      </c>
      <c r="S5112" s="3">
        <v>1304.861111</v>
      </c>
      <c r="T5112" s="3">
        <v>7.193402778</v>
      </c>
      <c r="U5112" s="3">
        <v>58.95</v>
      </c>
      <c r="V5112" s="3">
        <v>54.89</v>
      </c>
      <c r="W5112" s="3">
        <v>18.7263886853761</v>
      </c>
    </row>
    <row r="5113" spans="1:23">
      <c r="A5113" s="3">
        <v>7874</v>
      </c>
      <c r="B5113" s="3">
        <v>29.5160007</v>
      </c>
      <c r="C5113" s="3">
        <v>-104.5</v>
      </c>
      <c r="D5113" s="3">
        <v>34</v>
      </c>
      <c r="E5113" s="3">
        <v>33</v>
      </c>
      <c r="F5113" s="3"/>
      <c r="G5113" s="3">
        <v>1</v>
      </c>
      <c r="H5113" s="3"/>
      <c r="I5113" s="3" t="s">
        <v>4172</v>
      </c>
      <c r="J5113" s="3">
        <v>35.99189582</v>
      </c>
      <c r="K5113" s="3">
        <v>314.2857639</v>
      </c>
      <c r="L5113" s="3">
        <v>19.22034404</v>
      </c>
      <c r="M5113" s="3">
        <v>0.000161125</v>
      </c>
      <c r="N5113" s="3">
        <v>0.330000005</v>
      </c>
      <c r="O5113" s="3">
        <v>0.001407158</v>
      </c>
      <c r="P5113" s="3">
        <v>-2.79048495</v>
      </c>
      <c r="Q5113" s="3">
        <v>17.07097222</v>
      </c>
      <c r="R5113" s="3">
        <v>1163</v>
      </c>
      <c r="S5113" s="3">
        <v>1138.236111</v>
      </c>
      <c r="T5113" s="3">
        <v>8.952708333</v>
      </c>
      <c r="U5113" s="3">
        <v>59.2</v>
      </c>
      <c r="V5113" s="3">
        <v>54.74</v>
      </c>
      <c r="W5113" s="3">
        <v>20.4037527277579</v>
      </c>
    </row>
    <row r="5114" spans="1:23">
      <c r="A5114" s="3">
        <v>7875</v>
      </c>
      <c r="B5114" s="3">
        <v>29.5160007</v>
      </c>
      <c r="C5114" s="3">
        <v>-103.5</v>
      </c>
      <c r="D5114" s="3">
        <v>27</v>
      </c>
      <c r="E5114" s="3">
        <v>27</v>
      </c>
      <c r="F5114" s="3"/>
      <c r="G5114" s="3"/>
      <c r="H5114" s="3"/>
      <c r="I5114" s="3" t="s">
        <v>4172</v>
      </c>
      <c r="J5114" s="3">
        <v>34.33586113</v>
      </c>
      <c r="K5114" s="3">
        <v>351.290625</v>
      </c>
      <c r="L5114" s="3">
        <v>18.88548003</v>
      </c>
      <c r="M5114" s="15">
        <v>1.68e-5</v>
      </c>
      <c r="N5114" s="3">
        <v>0.034000001</v>
      </c>
      <c r="O5114" s="3">
        <v>0.000184202</v>
      </c>
      <c r="P5114" s="3">
        <v>-2.73558099</v>
      </c>
      <c r="Q5114" s="3">
        <v>5.429097222</v>
      </c>
      <c r="R5114" s="3">
        <v>1304</v>
      </c>
      <c r="S5114" s="3">
        <v>1047.71875</v>
      </c>
      <c r="T5114" s="3">
        <v>6.334236111</v>
      </c>
      <c r="U5114" s="3">
        <v>59.5</v>
      </c>
      <c r="V5114" s="3">
        <v>54.44</v>
      </c>
      <c r="W5114" s="3">
        <v>20.0750949936495</v>
      </c>
    </row>
    <row r="5115" spans="1:23">
      <c r="A5115" s="3">
        <v>7876</v>
      </c>
      <c r="B5115" s="3">
        <v>29.5160007</v>
      </c>
      <c r="C5115" s="3">
        <v>-102.5</v>
      </c>
      <c r="D5115" s="3">
        <v>24</v>
      </c>
      <c r="E5115" s="3">
        <v>23</v>
      </c>
      <c r="F5115" s="3">
        <v>1</v>
      </c>
      <c r="G5115" s="3"/>
      <c r="H5115" s="3"/>
      <c r="I5115" s="3" t="s">
        <v>4172</v>
      </c>
      <c r="J5115" s="3">
        <v>32.67043746</v>
      </c>
      <c r="K5115" s="3">
        <v>290.4885417</v>
      </c>
      <c r="L5115" s="3">
        <v>19.48761834</v>
      </c>
      <c r="M5115" s="15">
        <v>4.62e-6</v>
      </c>
      <c r="N5115" s="3">
        <v>0.015499999</v>
      </c>
      <c r="O5115" s="15">
        <v>5.68e-5</v>
      </c>
      <c r="P5115" s="3">
        <v>-2.818314831</v>
      </c>
      <c r="Q5115" s="3">
        <v>-16.66798611</v>
      </c>
      <c r="R5115" s="3">
        <v>1843</v>
      </c>
      <c r="S5115" s="3">
        <v>960.6423611</v>
      </c>
      <c r="T5115" s="3">
        <v>11.24666667</v>
      </c>
      <c r="U5115" s="3">
        <v>58.49</v>
      </c>
      <c r="V5115" s="3">
        <v>53.74</v>
      </c>
      <c r="W5115" s="3">
        <v>20.0000085459815</v>
      </c>
    </row>
    <row r="5116" spans="1:23">
      <c r="A5116" s="3">
        <v>7877</v>
      </c>
      <c r="B5116" s="3">
        <v>29.5160007</v>
      </c>
      <c r="C5116" s="3">
        <v>-101.5</v>
      </c>
      <c r="D5116" s="3">
        <v>35</v>
      </c>
      <c r="E5116" s="3">
        <v>35</v>
      </c>
      <c r="F5116" s="3"/>
      <c r="G5116" s="3"/>
      <c r="H5116" s="3"/>
      <c r="I5116" s="3" t="s">
        <v>4172</v>
      </c>
      <c r="J5116" s="3">
        <v>33.12813895</v>
      </c>
      <c r="K5116" s="3">
        <v>377.6705556</v>
      </c>
      <c r="L5116" s="3">
        <v>20.66281973</v>
      </c>
      <c r="M5116" s="3">
        <v>0.023389938</v>
      </c>
      <c r="N5116" s="3">
        <v>14.30845851</v>
      </c>
      <c r="O5116" s="3">
        <v>0.371464521</v>
      </c>
      <c r="P5116" s="3">
        <v>-3.019718178</v>
      </c>
      <c r="Q5116" s="3">
        <v>-67.87388889</v>
      </c>
      <c r="R5116" s="3">
        <v>1295</v>
      </c>
      <c r="S5116" s="3">
        <v>557.0538194</v>
      </c>
      <c r="T5116" s="3">
        <v>11.26090278</v>
      </c>
      <c r="U5116" s="3">
        <v>59.12</v>
      </c>
      <c r="V5116" s="3">
        <v>53.98</v>
      </c>
      <c r="W5116" s="3">
        <v>21.2773809384157</v>
      </c>
    </row>
    <row r="5117" spans="1:23">
      <c r="A5117" s="3">
        <v>7878</v>
      </c>
      <c r="B5117" s="3">
        <v>29.5160007</v>
      </c>
      <c r="C5117" s="3">
        <v>-100.5</v>
      </c>
      <c r="D5117" s="3">
        <v>72</v>
      </c>
      <c r="E5117" s="3">
        <v>67</v>
      </c>
      <c r="F5117" s="3">
        <v>3</v>
      </c>
      <c r="G5117" s="3">
        <v>2</v>
      </c>
      <c r="H5117" s="3"/>
      <c r="I5117" s="3" t="s">
        <v>4172</v>
      </c>
      <c r="J5117" s="3">
        <v>32.13837499</v>
      </c>
      <c r="K5117" s="3">
        <v>564.111875</v>
      </c>
      <c r="L5117" s="3">
        <v>19.91655034</v>
      </c>
      <c r="M5117" s="3">
        <v>0.008286429</v>
      </c>
      <c r="N5117" s="3">
        <v>5.614770097</v>
      </c>
      <c r="O5117" s="3">
        <v>0.30880799</v>
      </c>
      <c r="P5117" s="3">
        <v>-3.196682003</v>
      </c>
      <c r="Q5117" s="3">
        <v>-141.8521528</v>
      </c>
      <c r="R5117" s="3">
        <v>494</v>
      </c>
      <c r="S5117" s="3">
        <v>440.3246528</v>
      </c>
      <c r="T5117" s="3">
        <v>9.440208333</v>
      </c>
      <c r="U5117" s="3">
        <v>58.39</v>
      </c>
      <c r="V5117" s="3">
        <v>53.37</v>
      </c>
      <c r="W5117" s="3">
        <v>21.8469633544971</v>
      </c>
    </row>
    <row r="5118" spans="1:23">
      <c r="A5118" s="3">
        <v>7879</v>
      </c>
      <c r="B5118" s="3">
        <v>29.5160007</v>
      </c>
      <c r="C5118" s="3">
        <v>-99.5</v>
      </c>
      <c r="D5118" s="3">
        <v>61</v>
      </c>
      <c r="E5118" s="3">
        <v>58</v>
      </c>
      <c r="F5118" s="3">
        <v>2</v>
      </c>
      <c r="G5118" s="3">
        <v>1</v>
      </c>
      <c r="H5118" s="3"/>
      <c r="I5118" s="3" t="s">
        <v>4172</v>
      </c>
      <c r="J5118" s="3">
        <v>32.19761115</v>
      </c>
      <c r="K5118" s="3">
        <v>671.3768056</v>
      </c>
      <c r="L5118" s="3">
        <v>19.38903963</v>
      </c>
      <c r="M5118" s="3">
        <v>0.000385562</v>
      </c>
      <c r="N5118" s="3">
        <v>0.845999997</v>
      </c>
      <c r="O5118" s="3">
        <v>0.003030832</v>
      </c>
      <c r="P5118" s="3">
        <v>-3.649603007</v>
      </c>
      <c r="Q5118" s="3">
        <v>-173.6645833</v>
      </c>
      <c r="R5118" s="3">
        <v>534</v>
      </c>
      <c r="S5118" s="3">
        <v>415.4635417</v>
      </c>
      <c r="T5118" s="3">
        <v>10.52743056</v>
      </c>
      <c r="U5118" s="3">
        <v>59.19</v>
      </c>
      <c r="V5118" s="3">
        <v>54.41</v>
      </c>
      <c r="W5118" s="3">
        <v>21.8266202668999</v>
      </c>
    </row>
    <row r="5119" spans="1:23">
      <c r="A5119" s="3">
        <v>7880</v>
      </c>
      <c r="B5119" s="3">
        <v>29.5160007</v>
      </c>
      <c r="C5119" s="3">
        <v>-98.5</v>
      </c>
      <c r="D5119" s="3">
        <v>123</v>
      </c>
      <c r="E5119" s="3">
        <v>113</v>
      </c>
      <c r="F5119" s="3">
        <v>9</v>
      </c>
      <c r="G5119" s="3">
        <v>1</v>
      </c>
      <c r="H5119" s="3"/>
      <c r="I5119" s="3" t="s">
        <v>4172</v>
      </c>
      <c r="J5119" s="3">
        <v>31.2948472</v>
      </c>
      <c r="K5119" s="3">
        <v>795.7745833</v>
      </c>
      <c r="L5119" s="3">
        <v>19.80974277</v>
      </c>
      <c r="M5119" s="3">
        <v>0.006632938</v>
      </c>
      <c r="N5119" s="3">
        <v>4.029555693</v>
      </c>
      <c r="O5119" s="3">
        <v>0.033268875</v>
      </c>
      <c r="P5119" s="3">
        <v>-4.427922162</v>
      </c>
      <c r="Q5119" s="3">
        <v>-138.9728472</v>
      </c>
      <c r="R5119" s="3">
        <v>475</v>
      </c>
      <c r="S5119" s="3">
        <v>270.5746528</v>
      </c>
      <c r="T5119" s="3">
        <v>22.31861111</v>
      </c>
      <c r="U5119" s="3">
        <v>58.38</v>
      </c>
      <c r="V5119" s="3">
        <v>53.81</v>
      </c>
      <c r="W5119" s="3">
        <v>22.3621062788829</v>
      </c>
    </row>
    <row r="5120" spans="1:23">
      <c r="A5120" s="3">
        <v>7881</v>
      </c>
      <c r="B5120" s="3">
        <v>29.5160007</v>
      </c>
      <c r="C5120" s="3">
        <v>-97.5</v>
      </c>
      <c r="D5120" s="3">
        <v>119</v>
      </c>
      <c r="E5120" s="3">
        <v>104</v>
      </c>
      <c r="F5120" s="3">
        <v>13</v>
      </c>
      <c r="G5120" s="3">
        <v>1</v>
      </c>
      <c r="H5120" s="3">
        <v>1</v>
      </c>
      <c r="I5120" s="3" t="s">
        <v>4172</v>
      </c>
      <c r="J5120" s="3">
        <v>31.27225704</v>
      </c>
      <c r="K5120" s="3">
        <v>891.5374306</v>
      </c>
      <c r="L5120" s="3">
        <v>20.25199624</v>
      </c>
      <c r="M5120" s="3">
        <v>0.000703688</v>
      </c>
      <c r="N5120" s="3">
        <v>1.421000009</v>
      </c>
      <c r="O5120" s="3">
        <v>0.005108192</v>
      </c>
      <c r="P5120" s="3">
        <v>-5.297171866</v>
      </c>
      <c r="Q5120" s="3">
        <v>-104.3939583</v>
      </c>
      <c r="R5120" s="3">
        <v>232</v>
      </c>
      <c r="S5120" s="3">
        <v>124.1440972</v>
      </c>
      <c r="T5120" s="3">
        <v>16.18180556</v>
      </c>
      <c r="U5120" s="3">
        <v>56.78</v>
      </c>
      <c r="V5120" s="3">
        <v>53.24</v>
      </c>
      <c r="W5120" s="3">
        <v>22.4880058856831</v>
      </c>
    </row>
    <row r="5121" spans="1:23">
      <c r="A5121" s="3">
        <v>7882</v>
      </c>
      <c r="B5121" s="3">
        <v>29.5160007</v>
      </c>
      <c r="C5121" s="3">
        <v>-96.5</v>
      </c>
      <c r="D5121" s="3">
        <v>114</v>
      </c>
      <c r="E5121" s="3">
        <v>94</v>
      </c>
      <c r="F5121" s="3">
        <v>17</v>
      </c>
      <c r="G5121" s="3">
        <v>3</v>
      </c>
      <c r="H5121" s="3"/>
      <c r="I5121" s="3" t="s">
        <v>4172</v>
      </c>
      <c r="J5121" s="3">
        <v>30.48209026</v>
      </c>
      <c r="K5121" s="3">
        <v>1049.224583</v>
      </c>
      <c r="L5121" s="3">
        <v>20.2571441</v>
      </c>
      <c r="M5121" s="3">
        <v>0.004757487</v>
      </c>
      <c r="N5121" s="3">
        <v>7.479611475</v>
      </c>
      <c r="O5121" s="3">
        <v>0.025443212</v>
      </c>
      <c r="P5121" s="3">
        <v>-5.934096044</v>
      </c>
      <c r="Q5121" s="3">
        <v>-61.09951389</v>
      </c>
      <c r="R5121" s="3">
        <v>132</v>
      </c>
      <c r="S5121" s="3">
        <v>61.50868056</v>
      </c>
      <c r="T5121" s="3">
        <v>18.41597222</v>
      </c>
      <c r="U5121" s="3">
        <v>56.45</v>
      </c>
      <c r="V5121" s="3">
        <v>51.56</v>
      </c>
      <c r="W5121" s="3">
        <v>22.7017772460555</v>
      </c>
    </row>
    <row r="5122" spans="1:23">
      <c r="A5122" s="3">
        <v>7883</v>
      </c>
      <c r="B5122" s="3">
        <v>29.5160007</v>
      </c>
      <c r="C5122" s="3">
        <v>-95.5</v>
      </c>
      <c r="D5122" s="3">
        <v>209</v>
      </c>
      <c r="E5122" s="3">
        <v>161</v>
      </c>
      <c r="F5122" s="3">
        <v>43</v>
      </c>
      <c r="G5122" s="3">
        <v>5</v>
      </c>
      <c r="H5122" s="3"/>
      <c r="I5122" s="3" t="s">
        <v>4172</v>
      </c>
      <c r="J5122" s="3">
        <v>28.0097118</v>
      </c>
      <c r="K5122" s="3">
        <v>1206.742507</v>
      </c>
      <c r="L5122" s="3">
        <v>20.48435969</v>
      </c>
      <c r="M5122" s="3">
        <v>0.015850783</v>
      </c>
      <c r="N5122" s="3">
        <v>15.21073007</v>
      </c>
      <c r="O5122" s="3">
        <v>0.065694148</v>
      </c>
      <c r="P5122" s="3">
        <v>-6.239539955</v>
      </c>
      <c r="Q5122" s="3">
        <v>26.51347222</v>
      </c>
      <c r="R5122" s="3">
        <v>71</v>
      </c>
      <c r="S5122" s="3">
        <v>21.62390158</v>
      </c>
      <c r="T5122" s="3">
        <v>32.93977117</v>
      </c>
      <c r="U5122" s="3">
        <v>54.24</v>
      </c>
      <c r="V5122" s="3">
        <v>49.25</v>
      </c>
      <c r="W5122" s="3">
        <v>22.5965975106662</v>
      </c>
    </row>
    <row r="5123" spans="1:23">
      <c r="A5123" s="3">
        <v>7884</v>
      </c>
      <c r="B5123" s="3">
        <v>29.5160007</v>
      </c>
      <c r="C5123" s="3">
        <v>-94.5</v>
      </c>
      <c r="D5123" s="3">
        <v>135</v>
      </c>
      <c r="E5123" s="3">
        <v>113</v>
      </c>
      <c r="F5123" s="3">
        <v>19</v>
      </c>
      <c r="G5123" s="3">
        <v>3</v>
      </c>
      <c r="H5123" s="3"/>
      <c r="I5123" s="3" t="s">
        <v>4172</v>
      </c>
      <c r="J5123" s="3">
        <v>27.00156216</v>
      </c>
      <c r="K5123" s="3">
        <v>1341.601546</v>
      </c>
      <c r="L5123" s="3">
        <v>20.24190488</v>
      </c>
      <c r="M5123" s="3">
        <v>0.015440501</v>
      </c>
      <c r="N5123" s="3">
        <v>16.93148212</v>
      </c>
      <c r="O5123" s="3">
        <v>0.064398645</v>
      </c>
      <c r="P5123" s="3">
        <v>-6.341995617</v>
      </c>
      <c r="Q5123" s="3">
        <v>131.7302778</v>
      </c>
      <c r="R5123" s="3">
        <v>22</v>
      </c>
      <c r="S5123" s="3">
        <v>6.933566434</v>
      </c>
      <c r="T5123" s="3">
        <v>23.34162197</v>
      </c>
      <c r="U5123" s="3">
        <v>51.91</v>
      </c>
      <c r="V5123" s="3">
        <v>47</v>
      </c>
      <c r="W5123" s="3">
        <v>22.5029197248758</v>
      </c>
    </row>
    <row r="5124" spans="1:23">
      <c r="A5124" s="3">
        <v>7885</v>
      </c>
      <c r="B5124" s="3">
        <v>29.5160007</v>
      </c>
      <c r="C5124" s="3">
        <v>-93.5</v>
      </c>
      <c r="D5124" s="3">
        <v>97</v>
      </c>
      <c r="E5124" s="3">
        <v>84</v>
      </c>
      <c r="F5124" s="3">
        <v>11</v>
      </c>
      <c r="G5124" s="3">
        <v>2</v>
      </c>
      <c r="H5124" s="3"/>
      <c r="I5124" s="3" t="s">
        <v>4172</v>
      </c>
      <c r="J5124" s="3">
        <v>26.19655348</v>
      </c>
      <c r="K5124" s="3">
        <v>1444.438925</v>
      </c>
      <c r="L5124" s="3">
        <v>20.10616341</v>
      </c>
      <c r="M5124" s="3">
        <v>0.091644436</v>
      </c>
      <c r="N5124" s="3">
        <v>50.34278596</v>
      </c>
      <c r="O5124" s="3">
        <v>0.219015448</v>
      </c>
      <c r="P5124" s="3">
        <v>-6.43635536</v>
      </c>
      <c r="Q5124" s="3">
        <v>249.8697917</v>
      </c>
      <c r="R5124" s="3">
        <v>8</v>
      </c>
      <c r="S5124" s="3">
        <v>2.844155844</v>
      </c>
      <c r="T5124" s="3">
        <v>18.35139367</v>
      </c>
      <c r="U5124" s="3">
        <v>48.52</v>
      </c>
      <c r="V5124" s="3">
        <v>44.36</v>
      </c>
      <c r="W5124" s="3">
        <v>22.9387160010874</v>
      </c>
    </row>
    <row r="5125" spans="1:23">
      <c r="A5125" s="3">
        <v>7886</v>
      </c>
      <c r="B5125" s="3">
        <v>29.5160007</v>
      </c>
      <c r="C5125" s="3">
        <v>-92.5</v>
      </c>
      <c r="D5125" s="3">
        <v>111</v>
      </c>
      <c r="E5125" s="3">
        <v>88</v>
      </c>
      <c r="F5125" s="3">
        <v>20</v>
      </c>
      <c r="G5125" s="3">
        <v>3</v>
      </c>
      <c r="H5125" s="3"/>
      <c r="I5125" s="3" t="s">
        <v>4172</v>
      </c>
      <c r="J5125" s="3">
        <v>26.23351427</v>
      </c>
      <c r="K5125" s="3">
        <v>1506.658733</v>
      </c>
      <c r="L5125" s="3">
        <v>20.247835</v>
      </c>
      <c r="M5125" s="3">
        <v>0.084019711</v>
      </c>
      <c r="N5125" s="3">
        <v>57.72266428</v>
      </c>
      <c r="O5125" s="3">
        <v>0.208091943</v>
      </c>
      <c r="P5125" s="3">
        <v>-6.422407679</v>
      </c>
      <c r="Q5125" s="3">
        <v>336.1905556</v>
      </c>
      <c r="R5125" s="3">
        <v>8</v>
      </c>
      <c r="S5125" s="3">
        <v>2.112970711</v>
      </c>
      <c r="T5125" s="3">
        <v>15.05946903</v>
      </c>
      <c r="U5125" s="3">
        <v>46.69</v>
      </c>
      <c r="V5125" s="3">
        <v>42.29</v>
      </c>
      <c r="W5125" s="3">
        <v>22.3043630706923</v>
      </c>
    </row>
    <row r="5126" spans="1:23">
      <c r="A5126" s="3">
        <v>7887</v>
      </c>
      <c r="B5126" s="3">
        <v>29.5160007</v>
      </c>
      <c r="C5126" s="3">
        <v>-91.5</v>
      </c>
      <c r="D5126" s="3">
        <v>90</v>
      </c>
      <c r="E5126" s="3">
        <v>78</v>
      </c>
      <c r="F5126" s="3">
        <v>10</v>
      </c>
      <c r="G5126" s="3">
        <v>2</v>
      </c>
      <c r="H5126" s="3"/>
      <c r="I5126" s="3" t="s">
        <v>4172</v>
      </c>
      <c r="J5126" s="3">
        <v>25.53535917</v>
      </c>
      <c r="K5126" s="3">
        <v>1603.136019</v>
      </c>
      <c r="L5126" s="3">
        <v>20.11823763</v>
      </c>
      <c r="M5126" s="3">
        <v>0.033762663</v>
      </c>
      <c r="N5126" s="3">
        <v>23.7793452</v>
      </c>
      <c r="O5126" s="3">
        <v>0.357175626</v>
      </c>
      <c r="P5126" s="3">
        <v>-6.199766167</v>
      </c>
      <c r="Q5126" s="3">
        <v>402.8848611</v>
      </c>
      <c r="R5126" s="3">
        <v>25</v>
      </c>
      <c r="S5126" s="3">
        <v>3.819620253</v>
      </c>
      <c r="T5126" s="3">
        <v>22.38006952</v>
      </c>
      <c r="U5126" s="3">
        <v>44.99</v>
      </c>
      <c r="V5126" s="3">
        <v>41.15</v>
      </c>
      <c r="W5126" s="3">
        <v>21.7549063110773</v>
      </c>
    </row>
    <row r="5127" spans="1:23">
      <c r="A5127" s="3">
        <v>7888</v>
      </c>
      <c r="B5127" s="3">
        <v>29.5160007</v>
      </c>
      <c r="C5127" s="3">
        <v>-90.5</v>
      </c>
      <c r="D5127" s="3">
        <v>155</v>
      </c>
      <c r="E5127" s="3">
        <v>130</v>
      </c>
      <c r="F5127" s="3">
        <v>21</v>
      </c>
      <c r="G5127" s="3">
        <v>4</v>
      </c>
      <c r="H5127" s="3"/>
      <c r="I5127" s="3" t="s">
        <v>4172</v>
      </c>
      <c r="J5127" s="3">
        <v>25.09799825</v>
      </c>
      <c r="K5127" s="3">
        <v>1608.52681</v>
      </c>
      <c r="L5127" s="3">
        <v>20.40913538</v>
      </c>
      <c r="M5127" s="3">
        <v>0.048753542</v>
      </c>
      <c r="N5127" s="3">
        <v>41.22691981</v>
      </c>
      <c r="O5127" s="3">
        <v>-1.01341466</v>
      </c>
      <c r="P5127" s="3">
        <v>-5.933640027</v>
      </c>
      <c r="Q5127" s="3">
        <v>447.1461111</v>
      </c>
      <c r="R5127" s="3">
        <v>17</v>
      </c>
      <c r="S5127" s="3">
        <v>3.073359073</v>
      </c>
      <c r="T5127" s="3">
        <v>27.1960396</v>
      </c>
      <c r="U5127" s="3">
        <v>43.33</v>
      </c>
      <c r="V5127" s="3">
        <v>41.13</v>
      </c>
      <c r="W5127" s="3">
        <v>22.2478699539647</v>
      </c>
    </row>
    <row r="5128" spans="1:23">
      <c r="A5128" s="3">
        <v>7889</v>
      </c>
      <c r="B5128" s="3">
        <v>29.5160007</v>
      </c>
      <c r="C5128" s="3">
        <v>-89.5</v>
      </c>
      <c r="D5128" s="3">
        <v>100</v>
      </c>
      <c r="E5128" s="3">
        <v>91</v>
      </c>
      <c r="F5128" s="3">
        <v>6</v>
      </c>
      <c r="G5128" s="3">
        <v>3</v>
      </c>
      <c r="H5128" s="3"/>
      <c r="I5128" s="3" t="s">
        <v>4172</v>
      </c>
      <c r="J5128" s="3">
        <v>24.36036637</v>
      </c>
      <c r="K5128" s="3">
        <v>1545.29195</v>
      </c>
      <c r="L5128" s="3">
        <v>20.52590161</v>
      </c>
      <c r="M5128" s="3">
        <v>0.04274003</v>
      </c>
      <c r="N5128" s="3">
        <v>46.44147353</v>
      </c>
      <c r="O5128" s="3">
        <v>-7.114993064</v>
      </c>
      <c r="P5128" s="3">
        <v>-5.643272581</v>
      </c>
      <c r="Q5128" s="3">
        <v>434.5638194</v>
      </c>
      <c r="R5128" s="3">
        <v>12</v>
      </c>
      <c r="S5128" s="3">
        <v>1.922619048</v>
      </c>
      <c r="T5128" s="3">
        <v>19.67263158</v>
      </c>
      <c r="U5128" s="3">
        <v>41.95</v>
      </c>
      <c r="V5128" s="3">
        <v>39.26</v>
      </c>
      <c r="W5128" s="3">
        <v>24.4832710066652</v>
      </c>
    </row>
    <row r="5129" spans="1:23">
      <c r="A5129" s="3">
        <v>7891</v>
      </c>
      <c r="B5129" s="3">
        <v>29.5160007</v>
      </c>
      <c r="C5129" s="3">
        <v>-85.5</v>
      </c>
      <c r="D5129" s="3">
        <v>77</v>
      </c>
      <c r="E5129" s="3">
        <v>55</v>
      </c>
      <c r="F5129" s="3">
        <v>15</v>
      </c>
      <c r="G5129" s="3">
        <v>6</v>
      </c>
      <c r="H5129" s="3">
        <v>1</v>
      </c>
      <c r="I5129" s="3" t="s">
        <v>4172</v>
      </c>
      <c r="J5129" s="3">
        <v>25.51849943</v>
      </c>
      <c r="K5129" s="3">
        <v>1574.142132</v>
      </c>
      <c r="L5129" s="3">
        <v>20.09131652</v>
      </c>
      <c r="M5129" s="3">
        <v>0.000940645</v>
      </c>
      <c r="N5129" s="3">
        <v>1.022415753</v>
      </c>
      <c r="O5129" s="3">
        <v>0.331209999</v>
      </c>
      <c r="P5129" s="3">
        <v>-3.313851311</v>
      </c>
      <c r="Q5129" s="3">
        <v>178.4960417</v>
      </c>
      <c r="R5129" s="3">
        <v>14</v>
      </c>
      <c r="S5129" s="3">
        <v>7.776470588</v>
      </c>
      <c r="T5129" s="3">
        <v>21.372446</v>
      </c>
      <c r="U5129" s="3">
        <v>40.42</v>
      </c>
      <c r="V5129" s="3">
        <v>39.82</v>
      </c>
      <c r="W5129" s="3">
        <v>23.132637722627</v>
      </c>
    </row>
    <row r="5130" spans="1:23">
      <c r="A5130" s="3">
        <v>7892</v>
      </c>
      <c r="B5130" s="3">
        <v>29.5160007</v>
      </c>
      <c r="C5130" s="3">
        <v>-84.5</v>
      </c>
      <c r="D5130" s="3">
        <v>100</v>
      </c>
      <c r="E5130" s="3">
        <v>72</v>
      </c>
      <c r="F5130" s="3">
        <v>20</v>
      </c>
      <c r="G5130" s="3">
        <v>8</v>
      </c>
      <c r="H5130" s="3"/>
      <c r="I5130" s="3" t="s">
        <v>4172</v>
      </c>
      <c r="J5130" s="3">
        <v>26.39889162</v>
      </c>
      <c r="K5130" s="3">
        <v>1533.925904</v>
      </c>
      <c r="L5130" s="3">
        <v>20.02574628</v>
      </c>
      <c r="M5130" s="3">
        <v>0.00022668</v>
      </c>
      <c r="N5130" s="3">
        <v>0.325444284</v>
      </c>
      <c r="O5130" s="3">
        <v>0.001902295</v>
      </c>
      <c r="P5130" s="3">
        <v>-2.877395177</v>
      </c>
      <c r="Q5130" s="3">
        <v>125.8309722</v>
      </c>
      <c r="R5130" s="3">
        <v>14</v>
      </c>
      <c r="S5130" s="3">
        <v>8.431818182</v>
      </c>
      <c r="T5130" s="3">
        <v>16.91661739</v>
      </c>
      <c r="U5130" s="3">
        <v>41.47</v>
      </c>
      <c r="V5130" s="3">
        <v>40.72</v>
      </c>
      <c r="W5130" s="3">
        <v>22.5007403355017</v>
      </c>
    </row>
    <row r="5131" spans="1:23">
      <c r="A5131" s="3">
        <v>7893</v>
      </c>
      <c r="B5131" s="3">
        <v>29.5160007</v>
      </c>
      <c r="C5131" s="3">
        <v>-83.5</v>
      </c>
      <c r="D5131" s="3">
        <v>95</v>
      </c>
      <c r="E5131" s="3">
        <v>62</v>
      </c>
      <c r="F5131" s="3">
        <v>23</v>
      </c>
      <c r="G5131" s="3">
        <v>10</v>
      </c>
      <c r="H5131" s="3"/>
      <c r="I5131" s="3" t="s">
        <v>4172</v>
      </c>
      <c r="J5131" s="3">
        <v>27.57090815</v>
      </c>
      <c r="K5131" s="3">
        <v>1472.277911</v>
      </c>
      <c r="L5131" s="3">
        <v>20.20733042</v>
      </c>
      <c r="M5131" s="3">
        <v>0.000169298</v>
      </c>
      <c r="N5131" s="3">
        <v>0.468777106</v>
      </c>
      <c r="O5131" s="3">
        <v>0.001470157</v>
      </c>
      <c r="P5131" s="3">
        <v>-2.534571737</v>
      </c>
      <c r="Q5131" s="3">
        <v>61.63659722</v>
      </c>
      <c r="R5131" s="3">
        <v>31</v>
      </c>
      <c r="S5131" s="3">
        <v>17.07211538</v>
      </c>
      <c r="T5131" s="3">
        <v>14.5684232</v>
      </c>
      <c r="U5131" s="3">
        <v>41.16</v>
      </c>
      <c r="V5131" s="3">
        <v>42.11</v>
      </c>
      <c r="W5131" s="3">
        <v>22.4216524708028</v>
      </c>
    </row>
    <row r="5132" spans="1:23">
      <c r="A5132" s="3">
        <v>7894</v>
      </c>
      <c r="B5132" s="3">
        <v>29.5160007</v>
      </c>
      <c r="C5132" s="3">
        <v>-82.5</v>
      </c>
      <c r="D5132" s="3">
        <v>221</v>
      </c>
      <c r="E5132" s="3">
        <v>154</v>
      </c>
      <c r="F5132" s="3">
        <v>48</v>
      </c>
      <c r="G5132" s="3">
        <v>17</v>
      </c>
      <c r="H5132" s="3">
        <v>2</v>
      </c>
      <c r="I5132" s="3" t="s">
        <v>4172</v>
      </c>
      <c r="J5132" s="3">
        <v>27.3041955</v>
      </c>
      <c r="K5132" s="3">
        <v>1372.805077</v>
      </c>
      <c r="L5132" s="3">
        <v>20.58065447</v>
      </c>
      <c r="M5132" s="3">
        <v>0.015508378</v>
      </c>
      <c r="N5132" s="3">
        <v>7.747679494</v>
      </c>
      <c r="O5132" s="3">
        <v>0.064613717</v>
      </c>
      <c r="P5132" s="3">
        <v>-2.241298016</v>
      </c>
      <c r="Q5132" s="3">
        <v>6.263263889</v>
      </c>
      <c r="R5132" s="3">
        <v>56</v>
      </c>
      <c r="S5132" s="3">
        <v>29.32200358</v>
      </c>
      <c r="T5132" s="3">
        <v>23.78463087</v>
      </c>
      <c r="U5132" s="3">
        <v>40.71</v>
      </c>
      <c r="V5132" s="3">
        <v>41.05</v>
      </c>
      <c r="W5132" s="3">
        <v>22.7082397339323</v>
      </c>
    </row>
    <row r="5133" spans="1:23">
      <c r="A5133" s="3">
        <v>7895</v>
      </c>
      <c r="B5133" s="3">
        <v>29.5160007</v>
      </c>
      <c r="C5133" s="3">
        <v>-81.5</v>
      </c>
      <c r="D5133" s="3">
        <v>197</v>
      </c>
      <c r="E5133" s="3">
        <v>136</v>
      </c>
      <c r="F5133" s="3">
        <v>43</v>
      </c>
      <c r="G5133" s="3">
        <v>17</v>
      </c>
      <c r="H5133" s="3">
        <v>1</v>
      </c>
      <c r="I5133" s="3" t="s">
        <v>4172</v>
      </c>
      <c r="J5133" s="3">
        <v>25.30608194</v>
      </c>
      <c r="K5133" s="3">
        <v>1287.570524</v>
      </c>
      <c r="L5133" s="3">
        <v>20.81030686</v>
      </c>
      <c r="M5133" s="3">
        <v>0.060742555</v>
      </c>
      <c r="N5133" s="3">
        <v>21.47656609</v>
      </c>
      <c r="O5133" s="3">
        <v>0.077522081</v>
      </c>
      <c r="P5133" s="3">
        <v>-1.995057296</v>
      </c>
      <c r="Q5133" s="3">
        <v>-25.05069444</v>
      </c>
      <c r="R5133" s="3">
        <v>60</v>
      </c>
      <c r="S5133" s="3">
        <v>19.88605108</v>
      </c>
      <c r="T5133" s="3">
        <v>22.65433293</v>
      </c>
      <c r="U5133" s="3">
        <v>38.04</v>
      </c>
      <c r="V5133" s="3">
        <v>38.8</v>
      </c>
      <c r="W5133" s="3">
        <v>22.5993559803683</v>
      </c>
    </row>
    <row r="5134" spans="1:23">
      <c r="A5134" s="3">
        <v>7896</v>
      </c>
      <c r="B5134" s="3">
        <v>29.5160007</v>
      </c>
      <c r="C5134" s="3">
        <v>-80.5</v>
      </c>
      <c r="D5134" s="3">
        <v>17</v>
      </c>
      <c r="E5134" s="3">
        <v>17</v>
      </c>
      <c r="F5134" s="3"/>
      <c r="G5134" s="3"/>
      <c r="H5134" s="3"/>
      <c r="I5134" s="3" t="s">
        <v>4172</v>
      </c>
      <c r="J5134" s="3">
        <v>23.10434742</v>
      </c>
      <c r="K5134" s="3">
        <v>1274.413043</v>
      </c>
      <c r="L5134" s="3">
        <v>21.50172108</v>
      </c>
      <c r="M5134" s="3">
        <v>0.002184842</v>
      </c>
      <c r="N5134" s="3">
        <v>2.115325557</v>
      </c>
      <c r="O5134" s="3">
        <v>0.291248947</v>
      </c>
      <c r="P5134" s="3">
        <v>-1.771424199</v>
      </c>
      <c r="Q5134" s="3">
        <v>-65.134375</v>
      </c>
      <c r="R5134" s="3">
        <v>10</v>
      </c>
      <c r="S5134" s="3">
        <v>4.846153846</v>
      </c>
      <c r="T5134" s="3">
        <v>45.28494624</v>
      </c>
      <c r="U5134" s="3">
        <v>34.44</v>
      </c>
      <c r="V5134" s="3">
        <v>34.67</v>
      </c>
      <c r="W5134" s="3" t="s">
        <v>4169</v>
      </c>
    </row>
    <row r="5135" spans="1:23">
      <c r="A5135" s="3">
        <v>7897</v>
      </c>
      <c r="B5135" s="3">
        <v>29.5160007</v>
      </c>
      <c r="C5135" s="3">
        <v>-13.5</v>
      </c>
      <c r="D5135" s="3">
        <v>7</v>
      </c>
      <c r="E5135" s="3">
        <v>7</v>
      </c>
      <c r="F5135" s="3"/>
      <c r="G5135" s="3"/>
      <c r="H5135" s="3"/>
      <c r="I5135" s="3" t="s">
        <v>4168</v>
      </c>
      <c r="J5135" s="3">
        <v>14.41568937</v>
      </c>
      <c r="K5135" s="3">
        <v>150.4611727</v>
      </c>
      <c r="L5135" s="3">
        <v>19.33369646</v>
      </c>
      <c r="M5135" s="15">
        <v>6.81e-6</v>
      </c>
      <c r="N5135" s="3">
        <v>0.023999999</v>
      </c>
      <c r="O5135" s="15">
        <v>8.1e-5</v>
      </c>
      <c r="P5135" s="3">
        <v>-3.422473698</v>
      </c>
      <c r="Q5135" s="3">
        <v>-575.7736111</v>
      </c>
      <c r="R5135" s="3">
        <v>453</v>
      </c>
      <c r="S5135" s="3">
        <v>139.1463415</v>
      </c>
      <c r="T5135" s="3">
        <v>31.34865293</v>
      </c>
      <c r="U5135" s="3">
        <v>13.12</v>
      </c>
      <c r="V5135" s="3">
        <v>21.58</v>
      </c>
      <c r="W5135" s="3">
        <v>18.8056611628313</v>
      </c>
    </row>
    <row r="5136" spans="1:23">
      <c r="A5136" s="3">
        <v>7899</v>
      </c>
      <c r="B5136" s="3">
        <v>29.5160007</v>
      </c>
      <c r="C5136" s="3">
        <v>-9.5</v>
      </c>
      <c r="D5136" s="3">
        <v>32</v>
      </c>
      <c r="E5136" s="3">
        <v>17</v>
      </c>
      <c r="F5136" s="3">
        <v>7</v>
      </c>
      <c r="G5136" s="3">
        <v>7</v>
      </c>
      <c r="H5136" s="3">
        <v>1</v>
      </c>
      <c r="I5136" s="3" t="s">
        <v>4168</v>
      </c>
      <c r="J5136" s="3">
        <v>24.86324975</v>
      </c>
      <c r="K5136" s="3">
        <v>183.4450115</v>
      </c>
      <c r="L5136" s="3">
        <v>17.67016677</v>
      </c>
      <c r="M5136" s="3">
        <v>0.002209179</v>
      </c>
      <c r="N5136" s="3">
        <v>1.493607466</v>
      </c>
      <c r="O5136" s="3">
        <v>0.006226758</v>
      </c>
      <c r="P5136" s="3">
        <v>-3.499539075</v>
      </c>
      <c r="Q5136" s="3">
        <v>-405.5922917</v>
      </c>
      <c r="R5136" s="3">
        <v>1893</v>
      </c>
      <c r="S5136" s="3">
        <v>729.3072727</v>
      </c>
      <c r="T5136" s="3">
        <v>14.63241252</v>
      </c>
      <c r="U5136" s="3">
        <v>18.6</v>
      </c>
      <c r="V5136" s="3">
        <v>29</v>
      </c>
      <c r="W5136" s="3">
        <v>19.8740852173117</v>
      </c>
    </row>
    <row r="5137" spans="1:23">
      <c r="A5137" s="3">
        <v>7900</v>
      </c>
      <c r="B5137" s="3">
        <v>29.5160007</v>
      </c>
      <c r="C5137" s="3">
        <v>-8.5</v>
      </c>
      <c r="D5137" s="3">
        <v>2</v>
      </c>
      <c r="E5137" s="3">
        <v>1</v>
      </c>
      <c r="F5137" s="3"/>
      <c r="G5137" s="3">
        <v>1</v>
      </c>
      <c r="H5137" s="3"/>
      <c r="I5137" s="3" t="s">
        <v>4168</v>
      </c>
      <c r="J5137" s="3">
        <v>30.16110415</v>
      </c>
      <c r="K5137" s="3">
        <v>200.294375</v>
      </c>
      <c r="L5137" s="3">
        <v>18.66169241</v>
      </c>
      <c r="M5137" s="15">
        <v>6.83e-5</v>
      </c>
      <c r="N5137" s="3">
        <v>0.109500001</v>
      </c>
      <c r="O5137" s="3">
        <v>0.000655214</v>
      </c>
      <c r="P5137" s="3">
        <v>-3.598289341</v>
      </c>
      <c r="Q5137" s="3">
        <v>-369.7474306</v>
      </c>
      <c r="R5137" s="3">
        <v>1501</v>
      </c>
      <c r="S5137" s="3">
        <v>950.5763889</v>
      </c>
      <c r="T5137" s="3">
        <v>10.57326389</v>
      </c>
      <c r="U5137" s="3">
        <v>18.22</v>
      </c>
      <c r="V5137" s="3">
        <v>28.48</v>
      </c>
      <c r="W5137" s="3">
        <v>21.3096461870572</v>
      </c>
    </row>
    <row r="5138" spans="1:23">
      <c r="A5138" s="3">
        <v>7903</v>
      </c>
      <c r="B5138" s="3">
        <v>29.5160007</v>
      </c>
      <c r="C5138" s="3">
        <v>-5.5</v>
      </c>
      <c r="D5138" s="3">
        <v>1</v>
      </c>
      <c r="E5138" s="3">
        <v>1</v>
      </c>
      <c r="F5138" s="3"/>
      <c r="G5138" s="3"/>
      <c r="H5138" s="3"/>
      <c r="I5138" s="3" t="s">
        <v>4168</v>
      </c>
      <c r="J5138" s="3">
        <v>38.4527292</v>
      </c>
      <c r="K5138" s="3">
        <v>50.50736111</v>
      </c>
      <c r="L5138" s="3">
        <v>23.52879776</v>
      </c>
      <c r="M5138" s="15">
        <v>1.22e-5</v>
      </c>
      <c r="N5138" s="3">
        <v>0.025</v>
      </c>
      <c r="O5138" s="3">
        <v>0.000138547</v>
      </c>
      <c r="P5138" s="3">
        <v>-3.370712977</v>
      </c>
      <c r="Q5138" s="3">
        <v>-24.82638889</v>
      </c>
      <c r="R5138" s="3">
        <v>380</v>
      </c>
      <c r="S5138" s="3">
        <v>595.6545139</v>
      </c>
      <c r="T5138" s="3">
        <v>2.682361111</v>
      </c>
      <c r="U5138" s="3">
        <v>19.81</v>
      </c>
      <c r="V5138" s="3">
        <v>29.86</v>
      </c>
      <c r="W5138" s="3">
        <v>25.6269530936264</v>
      </c>
    </row>
    <row r="5139" spans="1:23">
      <c r="A5139" s="3">
        <v>7904</v>
      </c>
      <c r="B5139" s="3">
        <v>29.5160007</v>
      </c>
      <c r="C5139" s="3">
        <v>-4.5</v>
      </c>
      <c r="D5139" s="3">
        <v>7</v>
      </c>
      <c r="E5139" s="3">
        <v>7</v>
      </c>
      <c r="F5139" s="3"/>
      <c r="G5139" s="3"/>
      <c r="H5139" s="3"/>
      <c r="I5139" s="3" t="s">
        <v>4168</v>
      </c>
      <c r="J5139" s="3">
        <v>38.76403467</v>
      </c>
      <c r="K5139" s="3">
        <v>34.38277778</v>
      </c>
      <c r="L5139" s="3">
        <v>23.78211516</v>
      </c>
      <c r="M5139" s="3">
        <v>0.00536695</v>
      </c>
      <c r="N5139" s="3">
        <v>3.826944298</v>
      </c>
      <c r="O5139" s="3">
        <v>0.028055705</v>
      </c>
      <c r="P5139" s="3">
        <v>-3.168844382</v>
      </c>
      <c r="Q5139" s="3">
        <v>-13.74673611</v>
      </c>
      <c r="R5139" s="3">
        <v>194</v>
      </c>
      <c r="S5139" s="3">
        <v>551.4270833</v>
      </c>
      <c r="T5139" s="3">
        <v>3.111319444</v>
      </c>
      <c r="U5139" s="3">
        <v>19.58</v>
      </c>
      <c r="V5139" s="3">
        <v>29.4</v>
      </c>
      <c r="W5139" s="3">
        <v>25.8174030716384</v>
      </c>
    </row>
    <row r="5140" spans="1:23">
      <c r="A5140" s="3">
        <v>7907</v>
      </c>
      <c r="B5140" s="3">
        <v>29.5160007</v>
      </c>
      <c r="C5140" s="3">
        <v>-1.5</v>
      </c>
      <c r="D5140" s="3">
        <v>32</v>
      </c>
      <c r="E5140" s="3">
        <v>16</v>
      </c>
      <c r="F5140" s="3">
        <v>14</v>
      </c>
      <c r="G5140" s="3">
        <v>2</v>
      </c>
      <c r="H5140" s="3"/>
      <c r="I5140" s="3" t="s">
        <v>4168</v>
      </c>
      <c r="J5140" s="3">
        <v>39.94068747</v>
      </c>
      <c r="K5140" s="3">
        <v>25.9325</v>
      </c>
      <c r="L5140" s="3">
        <v>23.88692158</v>
      </c>
      <c r="M5140" s="3">
        <v>0.01958825</v>
      </c>
      <c r="N5140" s="3">
        <v>3.514999985</v>
      </c>
      <c r="O5140" s="3">
        <v>0.077037167</v>
      </c>
      <c r="P5140" s="3">
        <v>-2.884726233</v>
      </c>
      <c r="Q5140" s="3">
        <v>13.52763889</v>
      </c>
      <c r="R5140" s="3">
        <v>348</v>
      </c>
      <c r="S5140" s="3">
        <v>443.2864583</v>
      </c>
      <c r="T5140" s="3">
        <v>3.727986111</v>
      </c>
      <c r="U5140" s="3">
        <v>16.04</v>
      </c>
      <c r="V5140" s="3">
        <v>25.28</v>
      </c>
      <c r="W5140" s="3">
        <v>24.8580677699418</v>
      </c>
    </row>
    <row r="5141" spans="1:23">
      <c r="A5141" s="3">
        <v>7908</v>
      </c>
      <c r="B5141" s="3">
        <v>29.5160007</v>
      </c>
      <c r="C5141" s="3">
        <v>-0.5</v>
      </c>
      <c r="D5141" s="3">
        <v>5</v>
      </c>
      <c r="E5141" s="3">
        <v>2</v>
      </c>
      <c r="F5141" s="3">
        <v>2</v>
      </c>
      <c r="G5141" s="3">
        <v>1</v>
      </c>
      <c r="H5141" s="3"/>
      <c r="I5141" s="3" t="s">
        <v>4168</v>
      </c>
      <c r="J5141" s="3">
        <v>40.56188901</v>
      </c>
      <c r="K5141" s="3">
        <v>25.48819444</v>
      </c>
      <c r="L5141" s="3">
        <v>23.83035967</v>
      </c>
      <c r="M5141" s="15">
        <v>3.82e-5</v>
      </c>
      <c r="N5141" s="3">
        <v>0.060499995</v>
      </c>
      <c r="O5141" s="3">
        <v>0.000388482</v>
      </c>
      <c r="P5141" s="3">
        <v>-2.826950796</v>
      </c>
      <c r="Q5141" s="3">
        <v>20.32020833</v>
      </c>
      <c r="R5141" s="3">
        <v>309</v>
      </c>
      <c r="S5141" s="3">
        <v>394.265625</v>
      </c>
      <c r="T5141" s="3">
        <v>2.121736111</v>
      </c>
      <c r="U5141" s="3">
        <v>12.45</v>
      </c>
      <c r="V5141" s="3">
        <v>20.46</v>
      </c>
      <c r="W5141" s="3">
        <v>24.6625531512408</v>
      </c>
    </row>
    <row r="5142" spans="1:23">
      <c r="A5142" s="3">
        <v>7909</v>
      </c>
      <c r="B5142" s="3">
        <v>29.5160007</v>
      </c>
      <c r="C5142" s="3">
        <v>0.5</v>
      </c>
      <c r="D5142" s="3">
        <v>7</v>
      </c>
      <c r="E5142" s="3">
        <v>5</v>
      </c>
      <c r="F5142" s="3"/>
      <c r="G5142" s="3">
        <v>1</v>
      </c>
      <c r="H5142" s="3">
        <v>1</v>
      </c>
      <c r="I5142" s="3" t="s">
        <v>4168</v>
      </c>
      <c r="J5142" s="3">
        <v>40.40718752</v>
      </c>
      <c r="K5142" s="3">
        <v>23.741875</v>
      </c>
      <c r="L5142" s="3">
        <v>24.1905865</v>
      </c>
      <c r="M5142" s="15">
        <v>8.81e-6</v>
      </c>
      <c r="N5142" s="3">
        <v>0.017</v>
      </c>
      <c r="O5142" s="3">
        <v>0.000102572</v>
      </c>
      <c r="P5142" s="3">
        <v>-2.742978304</v>
      </c>
      <c r="Q5142" s="3">
        <v>23.51597222</v>
      </c>
      <c r="R5142" s="3">
        <v>277</v>
      </c>
      <c r="S5142" s="3">
        <v>348.0086806</v>
      </c>
      <c r="T5142" s="3">
        <v>2.830416667</v>
      </c>
      <c r="U5142" s="3">
        <v>10.88</v>
      </c>
      <c r="V5142" s="3">
        <v>18.44</v>
      </c>
      <c r="W5142" s="3">
        <v>25.1515971324023</v>
      </c>
    </row>
    <row r="5143" spans="1:23">
      <c r="A5143" s="3">
        <v>7912</v>
      </c>
      <c r="B5143" s="3">
        <v>29.5160007</v>
      </c>
      <c r="C5143" s="3">
        <v>3.5</v>
      </c>
      <c r="D5143" s="3">
        <v>4</v>
      </c>
      <c r="E5143" s="3">
        <v>2</v>
      </c>
      <c r="F5143" s="3">
        <v>1</v>
      </c>
      <c r="G5143" s="3">
        <v>1</v>
      </c>
      <c r="H5143" s="3"/>
      <c r="I5143" s="3" t="s">
        <v>4168</v>
      </c>
      <c r="J5143" s="3">
        <v>39.40672217</v>
      </c>
      <c r="K5143" s="3">
        <v>24.24798611</v>
      </c>
      <c r="L5143" s="3">
        <v>22.93486632</v>
      </c>
      <c r="M5143" s="15">
        <v>7.86e-5</v>
      </c>
      <c r="N5143" s="3">
        <v>0.167499997</v>
      </c>
      <c r="O5143" s="3">
        <v>0.000743071</v>
      </c>
      <c r="P5143" s="3">
        <v>-2.4901203</v>
      </c>
      <c r="Q5143" s="3">
        <v>26.46798611</v>
      </c>
      <c r="R5143" s="3">
        <v>228</v>
      </c>
      <c r="S5143" s="3">
        <v>392.296875</v>
      </c>
      <c r="T5143" s="3">
        <v>4.25875</v>
      </c>
      <c r="U5143" s="3">
        <v>13.04</v>
      </c>
      <c r="V5143" s="3">
        <v>20.44</v>
      </c>
      <c r="W5143" s="3">
        <v>24.5798284413248</v>
      </c>
    </row>
    <row r="5144" spans="1:23">
      <c r="A5144" s="3">
        <v>7916</v>
      </c>
      <c r="B5144" s="3">
        <v>29.5160007</v>
      </c>
      <c r="C5144" s="3">
        <v>7.5</v>
      </c>
      <c r="D5144" s="3">
        <v>6</v>
      </c>
      <c r="E5144" s="3">
        <v>4</v>
      </c>
      <c r="F5144" s="3">
        <v>1</v>
      </c>
      <c r="G5144" s="3">
        <v>1</v>
      </c>
      <c r="H5144" s="3"/>
      <c r="I5144" s="3" t="s">
        <v>4168</v>
      </c>
      <c r="J5144" s="3">
        <v>39.07914592</v>
      </c>
      <c r="K5144" s="3">
        <v>27.20333333</v>
      </c>
      <c r="L5144" s="3">
        <v>23.72506483</v>
      </c>
      <c r="M5144" s="15">
        <v>5.29e-5</v>
      </c>
      <c r="N5144" s="3">
        <v>0.081</v>
      </c>
      <c r="O5144" s="3">
        <v>0.000520691</v>
      </c>
      <c r="P5144" s="3">
        <v>-2.465736123</v>
      </c>
      <c r="Q5144" s="3">
        <v>21.55777778</v>
      </c>
      <c r="R5144" s="3">
        <v>151</v>
      </c>
      <c r="S5144" s="3">
        <v>297.7829861</v>
      </c>
      <c r="T5144" s="3">
        <v>3.089097222</v>
      </c>
      <c r="U5144" s="3">
        <v>10.38</v>
      </c>
      <c r="V5144" s="3">
        <v>12.52</v>
      </c>
      <c r="W5144" s="3">
        <v>24.0200555177036</v>
      </c>
    </row>
    <row r="5145" spans="1:23">
      <c r="A5145" s="3">
        <v>7924</v>
      </c>
      <c r="B5145" s="3">
        <v>29.5160007</v>
      </c>
      <c r="C5145" s="3">
        <v>15.5</v>
      </c>
      <c r="D5145" s="3">
        <v>1</v>
      </c>
      <c r="E5145" s="3">
        <v>1</v>
      </c>
      <c r="F5145" s="3"/>
      <c r="G5145" s="3"/>
      <c r="H5145" s="3"/>
      <c r="I5145" s="3" t="s">
        <v>4168</v>
      </c>
      <c r="J5145" s="3">
        <v>29.14931946</v>
      </c>
      <c r="K5145" s="3">
        <v>47.39222222</v>
      </c>
      <c r="L5145" s="3">
        <v>20.31714092</v>
      </c>
      <c r="M5145" s="15">
        <v>5.68e-5</v>
      </c>
      <c r="N5145" s="3">
        <v>0.056</v>
      </c>
      <c r="O5145" s="3">
        <v>0.000554837</v>
      </c>
      <c r="P5145" s="3">
        <v>-1.811530075</v>
      </c>
      <c r="Q5145" s="3">
        <v>6.762083333</v>
      </c>
      <c r="R5145" s="3">
        <v>380</v>
      </c>
      <c r="S5145" s="3">
        <v>321.1631944</v>
      </c>
      <c r="T5145" s="3">
        <v>4.602638889</v>
      </c>
      <c r="U5145" s="3">
        <v>7.84</v>
      </c>
      <c r="V5145" s="3">
        <v>7.5</v>
      </c>
      <c r="W5145" s="3">
        <v>23.3204826958558</v>
      </c>
    </row>
    <row r="5146" spans="1:23">
      <c r="A5146" s="3">
        <v>7927</v>
      </c>
      <c r="B5146" s="3">
        <v>29.5160007</v>
      </c>
      <c r="C5146" s="3">
        <v>18.5</v>
      </c>
      <c r="D5146" s="3">
        <v>1</v>
      </c>
      <c r="E5146" s="3">
        <v>1</v>
      </c>
      <c r="F5146" s="3"/>
      <c r="G5146" s="3"/>
      <c r="H5146" s="3"/>
      <c r="I5146" s="3" t="s">
        <v>4168</v>
      </c>
      <c r="J5146" s="3">
        <v>27.15571523</v>
      </c>
      <c r="K5146" s="3">
        <v>46.37083333</v>
      </c>
      <c r="L5146" s="3">
        <v>19.30385647</v>
      </c>
      <c r="M5146" s="15">
        <v>4.13e-6</v>
      </c>
      <c r="N5146" s="3">
        <v>0.0115</v>
      </c>
      <c r="O5146" s="15">
        <v>5.11e-5</v>
      </c>
      <c r="P5146" s="3">
        <v>-1.770669553</v>
      </c>
      <c r="Q5146" s="3">
        <v>19.33972222</v>
      </c>
      <c r="R5146" s="3">
        <v>288</v>
      </c>
      <c r="S5146" s="3">
        <v>217.3645833</v>
      </c>
      <c r="T5146" s="3">
        <v>5.761111111</v>
      </c>
      <c r="U5146" s="3">
        <v>1.04</v>
      </c>
      <c r="V5146" s="3">
        <v>0.45</v>
      </c>
      <c r="W5146" s="3">
        <v>24.0476428208528</v>
      </c>
    </row>
    <row r="5147" spans="1:23">
      <c r="A5147" s="3">
        <v>7934</v>
      </c>
      <c r="B5147" s="3">
        <v>29.5160007</v>
      </c>
      <c r="C5147" s="3">
        <v>25.5</v>
      </c>
      <c r="D5147" s="3">
        <v>4</v>
      </c>
      <c r="E5147" s="3">
        <v>4</v>
      </c>
      <c r="F5147" s="3"/>
      <c r="G5147" s="3"/>
      <c r="H5147" s="3"/>
      <c r="I5147" s="3" t="s">
        <v>4168</v>
      </c>
      <c r="J5147" s="3">
        <v>28.40346524</v>
      </c>
      <c r="K5147" s="3">
        <v>76.14444444</v>
      </c>
      <c r="L5147" s="3">
        <v>20.49845686</v>
      </c>
      <c r="M5147" s="3">
        <v>0.008257438</v>
      </c>
      <c r="N5147" s="3">
        <v>3.075000024</v>
      </c>
      <c r="O5147" s="3">
        <v>0.039607963</v>
      </c>
      <c r="P5147" s="3">
        <v>-2.235524569</v>
      </c>
      <c r="Q5147" s="3">
        <v>12.445625</v>
      </c>
      <c r="R5147" s="3">
        <v>218</v>
      </c>
      <c r="S5147" s="3">
        <v>98.82118056</v>
      </c>
      <c r="T5147" s="3">
        <v>2.890347222</v>
      </c>
      <c r="U5147" s="3">
        <v>0.12</v>
      </c>
      <c r="V5147" s="3">
        <v>0.02</v>
      </c>
      <c r="W5147" s="3">
        <v>23.3291306379315</v>
      </c>
    </row>
    <row r="5148" spans="1:23">
      <c r="A5148" s="3">
        <v>7939</v>
      </c>
      <c r="B5148" s="3">
        <v>29.5160007</v>
      </c>
      <c r="C5148" s="3">
        <v>30.5</v>
      </c>
      <c r="D5148" s="3">
        <v>2</v>
      </c>
      <c r="E5148" s="3">
        <v>2</v>
      </c>
      <c r="F5148" s="3"/>
      <c r="G5148" s="3"/>
      <c r="H5148" s="3"/>
      <c r="I5148" s="3" t="s">
        <v>4168</v>
      </c>
      <c r="J5148" s="3">
        <v>30.54053466</v>
      </c>
      <c r="K5148" s="3">
        <v>17.00784722</v>
      </c>
      <c r="L5148" s="3">
        <v>20.96750666</v>
      </c>
      <c r="M5148" s="3">
        <v>0.034047689</v>
      </c>
      <c r="N5148" s="3">
        <v>5.751570801</v>
      </c>
      <c r="O5148" s="3">
        <v>0.113405609</v>
      </c>
      <c r="P5148" s="3">
        <v>-2.142595817</v>
      </c>
      <c r="Q5148" s="3">
        <v>5.580694444</v>
      </c>
      <c r="R5148" s="3">
        <v>370</v>
      </c>
      <c r="S5148" s="3">
        <v>111.0086806</v>
      </c>
      <c r="T5148" s="3">
        <v>10.67659722</v>
      </c>
      <c r="U5148" s="3">
        <v>5.48</v>
      </c>
      <c r="V5148" s="3">
        <v>2.58</v>
      </c>
      <c r="W5148" s="3">
        <v>21.8576408287539</v>
      </c>
    </row>
    <row r="5149" spans="1:23">
      <c r="A5149" s="3">
        <v>7940</v>
      </c>
      <c r="B5149" s="3">
        <v>29.5160007</v>
      </c>
      <c r="C5149" s="3">
        <v>31.5</v>
      </c>
      <c r="D5149" s="3">
        <v>5</v>
      </c>
      <c r="E5149" s="3">
        <v>5</v>
      </c>
      <c r="F5149" s="3"/>
      <c r="G5149" s="3"/>
      <c r="H5149" s="3"/>
      <c r="I5149" s="3" t="s">
        <v>4168</v>
      </c>
      <c r="J5149" s="3">
        <v>30.00511801</v>
      </c>
      <c r="K5149" s="3">
        <v>20.40173611</v>
      </c>
      <c r="L5149" s="3">
        <v>20.68321035</v>
      </c>
      <c r="M5149" s="3">
        <v>0.007376983</v>
      </c>
      <c r="N5149" s="3">
        <v>2.977920342</v>
      </c>
      <c r="O5149" s="3">
        <v>-2.155622475</v>
      </c>
      <c r="P5149" s="3">
        <v>-1.498672745</v>
      </c>
      <c r="Q5149" s="3">
        <v>8.465416667</v>
      </c>
      <c r="R5149" s="3">
        <v>816</v>
      </c>
      <c r="S5149" s="3">
        <v>290.6614583</v>
      </c>
      <c r="T5149" s="3">
        <v>20.26451389</v>
      </c>
      <c r="U5149" s="3">
        <v>4.83</v>
      </c>
      <c r="V5149" s="3">
        <v>2.53</v>
      </c>
      <c r="W5149" s="3">
        <v>21.8703285388698</v>
      </c>
    </row>
    <row r="5150" spans="1:23">
      <c r="A5150" s="3">
        <v>7943</v>
      </c>
      <c r="B5150" s="3">
        <v>29.5160007</v>
      </c>
      <c r="C5150" s="3">
        <v>34.5</v>
      </c>
      <c r="D5150" s="3">
        <v>7</v>
      </c>
      <c r="E5150" s="3">
        <v>7</v>
      </c>
      <c r="F5150" s="3"/>
      <c r="G5150" s="3"/>
      <c r="H5150" s="3"/>
      <c r="I5150" s="3" t="s">
        <v>4171</v>
      </c>
      <c r="J5150" s="3">
        <v>30.41658934</v>
      </c>
      <c r="K5150" s="3">
        <v>39.19281965</v>
      </c>
      <c r="L5150" s="3">
        <v>18.92301286</v>
      </c>
      <c r="M5150" s="3">
        <v>0.000137875</v>
      </c>
      <c r="N5150" s="3">
        <v>0.221500007</v>
      </c>
      <c r="O5150" s="3">
        <v>0.001225593</v>
      </c>
      <c r="P5150" s="3">
        <v>-0.588569748</v>
      </c>
      <c r="Q5150" s="3">
        <v>18.19388889</v>
      </c>
      <c r="R5150" s="3">
        <v>1367</v>
      </c>
      <c r="S5150" s="3">
        <v>679.5139147</v>
      </c>
      <c r="T5150" s="3">
        <v>8.072552314</v>
      </c>
      <c r="U5150" s="3">
        <v>12.1</v>
      </c>
      <c r="V5150" s="3">
        <v>10.26</v>
      </c>
      <c r="W5150" s="3">
        <v>20.4193230457795</v>
      </c>
    </row>
    <row r="5151" spans="1:23">
      <c r="A5151" s="3">
        <v>7944</v>
      </c>
      <c r="B5151" s="3">
        <v>29.5160007</v>
      </c>
      <c r="C5151" s="3">
        <v>35.5</v>
      </c>
      <c r="D5151" s="3">
        <v>8</v>
      </c>
      <c r="E5151" s="3">
        <v>8</v>
      </c>
      <c r="F5151" s="3"/>
      <c r="G5151" s="3"/>
      <c r="H5151" s="3"/>
      <c r="I5151" s="3" t="s">
        <v>4171</v>
      </c>
      <c r="J5151" s="3">
        <v>31.96005554</v>
      </c>
      <c r="K5151" s="3">
        <v>41.97805556</v>
      </c>
      <c r="L5151" s="3">
        <v>18.67084838</v>
      </c>
      <c r="M5151" s="15">
        <v>7.21e-5</v>
      </c>
      <c r="N5151" s="3">
        <v>0.101500002</v>
      </c>
      <c r="O5151" s="3">
        <v>0.00068733</v>
      </c>
      <c r="P5151" s="3">
        <v>-1.384885685</v>
      </c>
      <c r="Q5151" s="3">
        <v>16.10888889</v>
      </c>
      <c r="R5151" s="3">
        <v>1572</v>
      </c>
      <c r="S5151" s="3">
        <v>967.8871528</v>
      </c>
      <c r="T5151" s="3">
        <v>8.950208333</v>
      </c>
      <c r="U5151" s="3">
        <v>11.9</v>
      </c>
      <c r="V5151" s="3">
        <v>10.29</v>
      </c>
      <c r="W5151" s="3">
        <v>18.9458224849243</v>
      </c>
    </row>
    <row r="5152" spans="1:23">
      <c r="A5152" s="3">
        <v>7956</v>
      </c>
      <c r="B5152" s="3">
        <v>29.5160007</v>
      </c>
      <c r="C5152" s="3">
        <v>47.5</v>
      </c>
      <c r="D5152" s="3">
        <v>2</v>
      </c>
      <c r="E5152" s="3">
        <v>2</v>
      </c>
      <c r="F5152" s="3"/>
      <c r="G5152" s="3"/>
      <c r="H5152" s="3"/>
      <c r="I5152" s="3" t="s">
        <v>4171</v>
      </c>
      <c r="J5152" s="3">
        <v>39.15946938</v>
      </c>
      <c r="K5152" s="3">
        <v>115.9076523</v>
      </c>
      <c r="L5152" s="3">
        <v>25.27202561</v>
      </c>
      <c r="M5152" s="3">
        <v>0.000327625</v>
      </c>
      <c r="N5152" s="3">
        <v>0.569000015</v>
      </c>
      <c r="O5152" s="3">
        <v>0.002628745</v>
      </c>
      <c r="P5152" s="3">
        <v>-2.874352974</v>
      </c>
      <c r="Q5152" s="3">
        <v>-125.2799306</v>
      </c>
      <c r="R5152" s="3">
        <v>265</v>
      </c>
      <c r="S5152" s="3">
        <v>119.8596803</v>
      </c>
      <c r="T5152" s="3">
        <v>17.79176913</v>
      </c>
      <c r="U5152" s="3">
        <v>1.05</v>
      </c>
      <c r="V5152" s="3">
        <v>0.99</v>
      </c>
      <c r="W5152" s="3">
        <v>27.9097439589832</v>
      </c>
    </row>
    <row r="5153" spans="1:23">
      <c r="A5153" s="3">
        <v>7957</v>
      </c>
      <c r="B5153" s="3">
        <v>29.5160007</v>
      </c>
      <c r="C5153" s="3">
        <v>48.5</v>
      </c>
      <c r="D5153" s="3">
        <v>1</v>
      </c>
      <c r="E5153" s="3">
        <v>1</v>
      </c>
      <c r="F5153" s="3"/>
      <c r="G5153" s="3"/>
      <c r="H5153" s="3"/>
      <c r="I5153" s="3" t="s">
        <v>4171</v>
      </c>
      <c r="J5153" s="3">
        <v>38.18045578</v>
      </c>
      <c r="K5153" s="3">
        <v>123.6142956</v>
      </c>
      <c r="L5153" s="3">
        <v>25.69623188</v>
      </c>
      <c r="M5153" s="3">
        <v>0.007069109</v>
      </c>
      <c r="N5153" s="3">
        <v>7.171810553</v>
      </c>
      <c r="O5153" s="3">
        <v>0.313848388</v>
      </c>
      <c r="P5153" s="3">
        <v>-2.805330735</v>
      </c>
      <c r="Q5153" s="3">
        <v>-158.8949306</v>
      </c>
      <c r="R5153" s="3">
        <v>97</v>
      </c>
      <c r="S5153" s="3">
        <v>11.12</v>
      </c>
      <c r="T5153" s="3">
        <v>33.85080645</v>
      </c>
      <c r="U5153" s="3">
        <v>1.1</v>
      </c>
      <c r="V5153" s="3">
        <v>0.98</v>
      </c>
      <c r="W5153" s="3">
        <v>28.3583920932284</v>
      </c>
    </row>
    <row r="5154" spans="1:23">
      <c r="A5154" s="3">
        <v>7960</v>
      </c>
      <c r="B5154" s="3">
        <v>29.5160007</v>
      </c>
      <c r="C5154" s="3">
        <v>51.5</v>
      </c>
      <c r="D5154" s="3">
        <v>1</v>
      </c>
      <c r="E5154" s="3">
        <v>1</v>
      </c>
      <c r="F5154" s="3"/>
      <c r="G5154" s="3"/>
      <c r="H5154" s="3"/>
      <c r="I5154" s="3" t="s">
        <v>4171</v>
      </c>
      <c r="J5154" s="3">
        <v>36.66324302</v>
      </c>
      <c r="K5154" s="3">
        <v>244.5535417</v>
      </c>
      <c r="L5154" s="3">
        <v>21.26539785</v>
      </c>
      <c r="M5154" s="3">
        <v>0.0054875</v>
      </c>
      <c r="N5154" s="3">
        <v>2.000999994</v>
      </c>
      <c r="O5154" s="3">
        <v>0.028563988</v>
      </c>
      <c r="P5154" s="3">
        <v>-3.12295081</v>
      </c>
      <c r="Q5154" s="3">
        <v>-725.8703472</v>
      </c>
      <c r="R5154" s="3">
        <v>2625</v>
      </c>
      <c r="S5154" s="3">
        <v>868.1770833</v>
      </c>
      <c r="T5154" s="3">
        <v>18.16347222</v>
      </c>
      <c r="U5154" s="3">
        <v>9.55</v>
      </c>
      <c r="V5154" s="3">
        <v>5.67</v>
      </c>
      <c r="W5154" s="3">
        <v>23.5982030464413</v>
      </c>
    </row>
    <row r="5155" spans="1:23">
      <c r="A5155" s="3">
        <v>7961</v>
      </c>
      <c r="B5155" s="3">
        <v>29.5160007</v>
      </c>
      <c r="C5155" s="3">
        <v>52.5</v>
      </c>
      <c r="D5155" s="3">
        <v>6</v>
      </c>
      <c r="E5155" s="3">
        <v>5</v>
      </c>
      <c r="F5155" s="3">
        <v>1</v>
      </c>
      <c r="G5155" s="3"/>
      <c r="H5155" s="3"/>
      <c r="I5155" s="3" t="s">
        <v>4171</v>
      </c>
      <c r="J5155" s="3">
        <v>37.96497917</v>
      </c>
      <c r="K5155" s="3">
        <v>210.0870139</v>
      </c>
      <c r="L5155" s="3">
        <v>16.68943605</v>
      </c>
      <c r="M5155" s="3">
        <v>0.022496562</v>
      </c>
      <c r="N5155" s="3">
        <v>1.762499992</v>
      </c>
      <c r="O5155" s="3">
        <v>0.085360794</v>
      </c>
      <c r="P5155" s="3">
        <v>-3.266458609</v>
      </c>
      <c r="Q5155" s="3">
        <v>-719.5356944</v>
      </c>
      <c r="R5155" s="3">
        <v>1958</v>
      </c>
      <c r="S5155" s="3">
        <v>1797.477431</v>
      </c>
      <c r="T5155" s="3">
        <v>21.34972222</v>
      </c>
      <c r="U5155" s="3">
        <v>9.63</v>
      </c>
      <c r="V5155" s="3">
        <v>5.62</v>
      </c>
      <c r="W5155" s="3">
        <v>18.0752842502136</v>
      </c>
    </row>
    <row r="5156" spans="1:23">
      <c r="A5156" s="3">
        <v>7962</v>
      </c>
      <c r="B5156" s="3">
        <v>29.5160007</v>
      </c>
      <c r="C5156" s="3">
        <v>53.5</v>
      </c>
      <c r="D5156" s="3">
        <v>1</v>
      </c>
      <c r="E5156" s="3">
        <v>1</v>
      </c>
      <c r="F5156" s="3"/>
      <c r="G5156" s="3"/>
      <c r="H5156" s="3"/>
      <c r="I5156" s="3" t="s">
        <v>4171</v>
      </c>
      <c r="J5156" s="3">
        <v>38.03560415</v>
      </c>
      <c r="K5156" s="3">
        <v>219.4264583</v>
      </c>
      <c r="L5156" s="3">
        <v>16.46210156</v>
      </c>
      <c r="M5156" s="3">
        <v>0.090261125</v>
      </c>
      <c r="N5156" s="3">
        <v>7.864499978</v>
      </c>
      <c r="O5156" s="3">
        <v>0.217082376</v>
      </c>
      <c r="P5156" s="3">
        <v>-3.312473946</v>
      </c>
      <c r="Q5156" s="3">
        <v>-474.6605556</v>
      </c>
      <c r="R5156" s="3">
        <v>1377</v>
      </c>
      <c r="S5156" s="3">
        <v>1820.529514</v>
      </c>
      <c r="T5156" s="3">
        <v>16.71729167</v>
      </c>
      <c r="U5156" s="3">
        <v>9.43</v>
      </c>
      <c r="V5156" s="3">
        <v>5.29</v>
      </c>
      <c r="W5156" s="3">
        <v>17.6115111845511</v>
      </c>
    </row>
    <row r="5157" spans="1:23">
      <c r="A5157" s="3">
        <v>7965</v>
      </c>
      <c r="B5157" s="3">
        <v>29.5160007</v>
      </c>
      <c r="C5157" s="3">
        <v>56.5</v>
      </c>
      <c r="D5157" s="3">
        <v>2</v>
      </c>
      <c r="E5157" s="3">
        <v>2</v>
      </c>
      <c r="F5157" s="3"/>
      <c r="G5157" s="3"/>
      <c r="H5157" s="3"/>
      <c r="I5157" s="3" t="s">
        <v>4171</v>
      </c>
      <c r="J5157" s="3">
        <v>35.06807635</v>
      </c>
      <c r="K5157" s="3">
        <v>156.9454861</v>
      </c>
      <c r="L5157" s="3">
        <v>13.49126417</v>
      </c>
      <c r="M5157" s="3">
        <v>0.000379562</v>
      </c>
      <c r="N5157" s="3">
        <v>0.437500004</v>
      </c>
      <c r="O5157" s="3">
        <v>0.002989621</v>
      </c>
      <c r="P5157" s="3">
        <v>-3.357852996</v>
      </c>
      <c r="Q5157" s="3">
        <v>-295.3053472</v>
      </c>
      <c r="R5157" s="3">
        <v>2106</v>
      </c>
      <c r="S5157" s="3">
        <v>2404.1875</v>
      </c>
      <c r="T5157" s="3">
        <v>15.99</v>
      </c>
      <c r="U5157" s="3">
        <v>1.49</v>
      </c>
      <c r="V5157" s="3">
        <v>1.29</v>
      </c>
      <c r="W5157" s="3">
        <v>14.9833050078556</v>
      </c>
    </row>
    <row r="5158" spans="1:23">
      <c r="A5158" s="3">
        <v>7966</v>
      </c>
      <c r="B5158" s="3">
        <v>29.5160007</v>
      </c>
      <c r="C5158" s="3">
        <v>57.5</v>
      </c>
      <c r="D5158" s="3">
        <v>3</v>
      </c>
      <c r="E5158" s="3">
        <v>2</v>
      </c>
      <c r="F5158" s="3">
        <v>1</v>
      </c>
      <c r="G5158" s="3"/>
      <c r="H5158" s="3"/>
      <c r="I5158" s="3" t="s">
        <v>4171</v>
      </c>
      <c r="J5158" s="3">
        <v>33.76475694</v>
      </c>
      <c r="K5158" s="3">
        <v>140.4153472</v>
      </c>
      <c r="L5158" s="3">
        <v>13.76032755</v>
      </c>
      <c r="M5158" s="15">
        <v>2.81e-6</v>
      </c>
      <c r="N5158" s="3">
        <v>0.0085</v>
      </c>
      <c r="O5158" s="15">
        <v>3.59e-5</v>
      </c>
      <c r="P5158" s="3">
        <v>-3.412184884</v>
      </c>
      <c r="Q5158" s="3">
        <v>-278.2275694</v>
      </c>
      <c r="R5158" s="3">
        <v>3034</v>
      </c>
      <c r="S5158" s="3">
        <v>2357.4375</v>
      </c>
      <c r="T5158" s="3">
        <v>15.49180556</v>
      </c>
      <c r="U5158" s="3">
        <v>1.63</v>
      </c>
      <c r="V5158" s="3">
        <v>1.36</v>
      </c>
      <c r="W5158" s="3">
        <v>14.6531333936845</v>
      </c>
    </row>
    <row r="5159" spans="1:23">
      <c r="A5159" s="3">
        <v>7967</v>
      </c>
      <c r="B5159" s="3">
        <v>29.5160007</v>
      </c>
      <c r="C5159" s="3">
        <v>58.5</v>
      </c>
      <c r="D5159" s="3">
        <v>2</v>
      </c>
      <c r="E5159" s="3">
        <v>1</v>
      </c>
      <c r="F5159" s="3">
        <v>1</v>
      </c>
      <c r="G5159" s="3"/>
      <c r="H5159" s="3"/>
      <c r="I5159" s="3" t="s">
        <v>4171</v>
      </c>
      <c r="J5159" s="3">
        <v>33.97295828</v>
      </c>
      <c r="K5159" s="3">
        <v>143.7845139</v>
      </c>
      <c r="L5159" s="3">
        <v>23.04949103</v>
      </c>
      <c r="M5159" s="15">
        <v>1.34e-5</v>
      </c>
      <c r="N5159" s="3">
        <v>0.031499999</v>
      </c>
      <c r="O5159" s="3">
        <v>0.000150735</v>
      </c>
      <c r="P5159" s="3">
        <v>-3.327469021</v>
      </c>
      <c r="Q5159" s="3">
        <v>-188.0035417</v>
      </c>
      <c r="R5159" s="3">
        <v>1813</v>
      </c>
      <c r="S5159" s="3">
        <v>711.8663194</v>
      </c>
      <c r="T5159" s="3">
        <v>12.74152778</v>
      </c>
      <c r="U5159" s="3">
        <v>1.45</v>
      </c>
      <c r="V5159" s="3">
        <v>1.33</v>
      </c>
      <c r="W5159" s="3">
        <v>25.8454082856771</v>
      </c>
    </row>
    <row r="5160" spans="1:23">
      <c r="A5160" s="3">
        <v>7975</v>
      </c>
      <c r="B5160" s="3">
        <v>29.5160007</v>
      </c>
      <c r="C5160" s="3">
        <v>66.5</v>
      </c>
      <c r="D5160" s="3">
        <v>1</v>
      </c>
      <c r="E5160" s="3">
        <v>1</v>
      </c>
      <c r="F5160" s="3"/>
      <c r="G5160" s="3"/>
      <c r="H5160" s="3"/>
      <c r="I5160" s="3" t="s">
        <v>4171</v>
      </c>
      <c r="J5160" s="3">
        <v>36.07468053</v>
      </c>
      <c r="K5160" s="3">
        <v>166.6916667</v>
      </c>
      <c r="L5160" s="3">
        <v>17.72061516</v>
      </c>
      <c r="M5160" s="15">
        <v>3.69e-6</v>
      </c>
      <c r="N5160" s="3">
        <v>0.010000002</v>
      </c>
      <c r="O5160" s="15">
        <v>4.61e-5</v>
      </c>
      <c r="P5160" s="3">
        <v>-1.595333629</v>
      </c>
      <c r="Q5160" s="3">
        <v>-338.6548611</v>
      </c>
      <c r="R5160" s="3">
        <v>1778</v>
      </c>
      <c r="S5160" s="3">
        <v>1790.409722</v>
      </c>
      <c r="T5160" s="3">
        <v>16.38277778</v>
      </c>
      <c r="U5160" s="3">
        <v>7.21</v>
      </c>
      <c r="V5160" s="3">
        <v>12.86</v>
      </c>
      <c r="W5160" s="3">
        <v>18.975782213959</v>
      </c>
    </row>
    <row r="5161" spans="1:23">
      <c r="A5161" s="3">
        <v>7980</v>
      </c>
      <c r="B5161" s="3">
        <v>29.5160007</v>
      </c>
      <c r="C5161" s="3">
        <v>71.5</v>
      </c>
      <c r="D5161" s="3">
        <v>4</v>
      </c>
      <c r="E5161" s="3">
        <v>4</v>
      </c>
      <c r="F5161" s="3"/>
      <c r="G5161" s="3"/>
      <c r="H5161" s="3"/>
      <c r="I5161" s="3" t="s">
        <v>4171</v>
      </c>
      <c r="J5161" s="3">
        <v>36.71347908</v>
      </c>
      <c r="K5161" s="3">
        <v>144.115</v>
      </c>
      <c r="L5161" s="3">
        <v>25.3454132</v>
      </c>
      <c r="M5161" s="3">
        <v>0.005200824</v>
      </c>
      <c r="N5161" s="3">
        <v>3.960843998</v>
      </c>
      <c r="O5161" s="3">
        <v>-1.092006101</v>
      </c>
      <c r="P5161" s="3">
        <v>0.790505554</v>
      </c>
      <c r="Q5161" s="3">
        <v>76.23381944</v>
      </c>
      <c r="R5161" s="3">
        <v>33</v>
      </c>
      <c r="S5161" s="3">
        <v>113.6666667</v>
      </c>
      <c r="T5161" s="3">
        <v>26.91916667</v>
      </c>
      <c r="U5161" s="3">
        <v>10.11</v>
      </c>
      <c r="V5161" s="3">
        <v>17.56</v>
      </c>
      <c r="W5161" s="3">
        <v>28.0348997706162</v>
      </c>
    </row>
    <row r="5162" spans="1:23">
      <c r="A5162" s="3">
        <v>7982</v>
      </c>
      <c r="B5162" s="3">
        <v>29.5160007</v>
      </c>
      <c r="C5162" s="3">
        <v>73.5</v>
      </c>
      <c r="D5162" s="3">
        <v>2</v>
      </c>
      <c r="E5162" s="3">
        <v>2</v>
      </c>
      <c r="F5162" s="3"/>
      <c r="G5162" s="3"/>
      <c r="H5162" s="3"/>
      <c r="I5162" s="3" t="s">
        <v>4171</v>
      </c>
      <c r="J5162" s="3">
        <v>37.06495141</v>
      </c>
      <c r="K5162" s="3">
        <v>208.0070833</v>
      </c>
      <c r="L5162" s="3">
        <v>25.69477893</v>
      </c>
      <c r="M5162" s="3">
        <v>0.003249375</v>
      </c>
      <c r="N5162" s="3">
        <v>4.044999997</v>
      </c>
      <c r="O5162" s="3">
        <v>0.01861662</v>
      </c>
      <c r="P5162" s="3">
        <v>1.082917575</v>
      </c>
      <c r="Q5162" s="3">
        <v>134.7072917</v>
      </c>
      <c r="R5162" s="3">
        <v>53</v>
      </c>
      <c r="S5162" s="3">
        <v>165.9288194</v>
      </c>
      <c r="T5162" s="3">
        <v>24.75743056</v>
      </c>
      <c r="U5162" s="3">
        <v>8.43</v>
      </c>
      <c r="V5162" s="3">
        <v>17.3</v>
      </c>
      <c r="W5162" s="3">
        <v>28.3188259511212</v>
      </c>
    </row>
    <row r="5163" spans="1:23">
      <c r="A5163" s="3">
        <v>7984</v>
      </c>
      <c r="B5163" s="3">
        <v>29.5160007</v>
      </c>
      <c r="C5163" s="3">
        <v>75.5</v>
      </c>
      <c r="D5163" s="3">
        <v>2</v>
      </c>
      <c r="E5163" s="3">
        <v>2</v>
      </c>
      <c r="F5163" s="3"/>
      <c r="G5163" s="3"/>
      <c r="H5163" s="3"/>
      <c r="I5163" s="3" t="s">
        <v>4171</v>
      </c>
      <c r="J5163" s="3">
        <v>34.85054871</v>
      </c>
      <c r="K5163" s="3">
        <v>405.1663194</v>
      </c>
      <c r="L5163" s="3">
        <v>24.49762703</v>
      </c>
      <c r="M5163" s="3">
        <v>0.000162875</v>
      </c>
      <c r="N5163" s="3">
        <v>0.285000004</v>
      </c>
      <c r="O5163" s="3">
        <v>0.001420682</v>
      </c>
      <c r="P5163" s="3">
        <v>1.072561607</v>
      </c>
      <c r="Q5163" s="3">
        <v>239.1047917</v>
      </c>
      <c r="R5163" s="3">
        <v>32</v>
      </c>
      <c r="S5163" s="3">
        <v>213.25</v>
      </c>
      <c r="T5163" s="3">
        <v>25.64944444</v>
      </c>
      <c r="U5163" s="3">
        <v>21.58</v>
      </c>
      <c r="V5163" s="3">
        <v>33.23</v>
      </c>
      <c r="W5163" s="3">
        <v>26.7904122237286</v>
      </c>
    </row>
    <row r="5164" spans="1:23">
      <c r="A5164" s="3">
        <v>7986</v>
      </c>
      <c r="B5164" s="3">
        <v>29.5160007</v>
      </c>
      <c r="C5164" s="3">
        <v>77.5</v>
      </c>
      <c r="D5164" s="3">
        <v>7</v>
      </c>
      <c r="E5164" s="3">
        <v>7</v>
      </c>
      <c r="F5164" s="3"/>
      <c r="G5164" s="3"/>
      <c r="H5164" s="3"/>
      <c r="I5164" s="3" t="s">
        <v>4171</v>
      </c>
      <c r="J5164" s="3">
        <v>32.86981928</v>
      </c>
      <c r="K5164" s="3">
        <v>924.8809722</v>
      </c>
      <c r="L5164" s="3">
        <v>23.92331251</v>
      </c>
      <c r="M5164" s="3">
        <v>0.002888704</v>
      </c>
      <c r="N5164" s="3">
        <v>1.227040677</v>
      </c>
      <c r="O5164" s="3">
        <v>0.007194142</v>
      </c>
      <c r="P5164" s="3">
        <v>0.808186625</v>
      </c>
      <c r="Q5164" s="3">
        <v>490.0608333</v>
      </c>
      <c r="R5164" s="3">
        <v>70</v>
      </c>
      <c r="S5164" s="3">
        <v>245.1927083</v>
      </c>
      <c r="T5164" s="3">
        <v>28.64194444</v>
      </c>
      <c r="U5164" s="3">
        <v>26.82</v>
      </c>
      <c r="V5164" s="3">
        <v>39.59</v>
      </c>
      <c r="W5164" s="3">
        <v>25.1633144783818</v>
      </c>
    </row>
    <row r="5165" spans="1:23">
      <c r="A5165" s="3">
        <v>7987</v>
      </c>
      <c r="B5165" s="3">
        <v>29.5160007</v>
      </c>
      <c r="C5165" s="3">
        <v>78.5</v>
      </c>
      <c r="D5165" s="3">
        <v>7</v>
      </c>
      <c r="E5165" s="3">
        <v>7</v>
      </c>
      <c r="F5165" s="3"/>
      <c r="G5165" s="3"/>
      <c r="H5165" s="3"/>
      <c r="I5165" s="3" t="s">
        <v>4171</v>
      </c>
      <c r="J5165" s="3">
        <v>31.00082636</v>
      </c>
      <c r="K5165" s="3">
        <v>1382.315139</v>
      </c>
      <c r="L5165" s="3">
        <v>23.07294504</v>
      </c>
      <c r="M5165" s="3">
        <v>0.00934181</v>
      </c>
      <c r="N5165" s="3">
        <v>5.155462418</v>
      </c>
      <c r="O5165" s="3">
        <v>0.043212511</v>
      </c>
      <c r="P5165" s="3">
        <v>1.006570029</v>
      </c>
      <c r="Q5165" s="3">
        <v>671.3179861</v>
      </c>
      <c r="R5165" s="3">
        <v>1844</v>
      </c>
      <c r="S5165" s="3">
        <v>443.6857639</v>
      </c>
      <c r="T5165" s="3">
        <v>24.86694444</v>
      </c>
      <c r="U5165" s="3">
        <v>27.83</v>
      </c>
      <c r="V5165" s="3">
        <v>41.35</v>
      </c>
      <c r="W5165" s="3">
        <v>22.9150459255268</v>
      </c>
    </row>
    <row r="5166" spans="1:23">
      <c r="A5166" s="3">
        <v>7988</v>
      </c>
      <c r="B5166" s="3">
        <v>29.5160007</v>
      </c>
      <c r="C5166" s="3">
        <v>79.5</v>
      </c>
      <c r="D5166" s="3">
        <v>16</v>
      </c>
      <c r="E5166" s="3">
        <v>15</v>
      </c>
      <c r="F5166" s="3">
        <v>1</v>
      </c>
      <c r="G5166" s="3"/>
      <c r="H5166" s="3"/>
      <c r="I5166" s="3" t="s">
        <v>4171</v>
      </c>
      <c r="J5166" s="3">
        <v>26.95978466</v>
      </c>
      <c r="K5166" s="3">
        <v>1745.398194</v>
      </c>
      <c r="L5166" s="3">
        <v>19.75859548</v>
      </c>
      <c r="M5166" s="3">
        <v>0.001706</v>
      </c>
      <c r="N5166" s="3">
        <v>0.567499993</v>
      </c>
      <c r="O5166" s="3">
        <v>0.010873368</v>
      </c>
      <c r="P5166" s="3">
        <v>1.606004065</v>
      </c>
      <c r="Q5166" s="3">
        <v>828.8938889</v>
      </c>
      <c r="R5166" s="3">
        <v>2102</v>
      </c>
      <c r="S5166" s="3">
        <v>1108.282986</v>
      </c>
      <c r="T5166" s="3">
        <v>20.69541667</v>
      </c>
      <c r="U5166" s="3">
        <v>28.47</v>
      </c>
      <c r="V5166" s="3">
        <v>42.39</v>
      </c>
      <c r="W5166" s="3">
        <v>18.4721349836695</v>
      </c>
    </row>
    <row r="5167" spans="1:23">
      <c r="A5167" s="3">
        <v>7989</v>
      </c>
      <c r="B5167" s="3">
        <v>29.5160007</v>
      </c>
      <c r="C5167" s="3">
        <v>80.5</v>
      </c>
      <c r="D5167" s="3">
        <v>6</v>
      </c>
      <c r="E5167" s="3">
        <v>6</v>
      </c>
      <c r="F5167" s="3"/>
      <c r="G5167" s="3"/>
      <c r="H5167" s="3"/>
      <c r="I5167" s="3" t="s">
        <v>4171</v>
      </c>
      <c r="J5167" s="3">
        <v>25.27363195</v>
      </c>
      <c r="K5167" s="3">
        <v>1607.673889</v>
      </c>
      <c r="L5167" s="3">
        <v>16.83794792</v>
      </c>
      <c r="M5167" s="15">
        <v>1.11e-5</v>
      </c>
      <c r="N5167" s="3">
        <v>0.050499998</v>
      </c>
      <c r="O5167" s="3">
        <v>0.000126895</v>
      </c>
      <c r="P5167" s="3">
        <v>2.445432274</v>
      </c>
      <c r="Q5167" s="3">
        <v>872.6234722</v>
      </c>
      <c r="R5167" s="3">
        <v>4174</v>
      </c>
      <c r="S5167" s="3">
        <v>1633.53125</v>
      </c>
      <c r="T5167" s="3">
        <v>20.17513889</v>
      </c>
      <c r="U5167" s="3">
        <v>28.24</v>
      </c>
      <c r="V5167" s="3">
        <v>42.93</v>
      </c>
      <c r="W5167" s="3">
        <v>14.0752340669985</v>
      </c>
    </row>
    <row r="5168" spans="1:23">
      <c r="A5168" s="3">
        <v>7990</v>
      </c>
      <c r="B5168" s="3">
        <v>29.5160007</v>
      </c>
      <c r="C5168" s="3">
        <v>81.5</v>
      </c>
      <c r="D5168" s="3">
        <v>10</v>
      </c>
      <c r="E5168" s="3">
        <v>9</v>
      </c>
      <c r="F5168" s="3">
        <v>1</v>
      </c>
      <c r="G5168" s="3"/>
      <c r="H5168" s="3"/>
      <c r="I5168" s="3" t="s">
        <v>4171</v>
      </c>
      <c r="J5168" s="3">
        <v>24.81308332</v>
      </c>
      <c r="K5168" s="3">
        <v>999.811875</v>
      </c>
      <c r="L5168" s="3">
        <v>10.32904977</v>
      </c>
      <c r="M5168" s="3">
        <v>0.000111313</v>
      </c>
      <c r="N5168" s="3">
        <v>0.187500001</v>
      </c>
      <c r="O5168" s="3">
        <v>0.001013297</v>
      </c>
      <c r="P5168" s="3">
        <v>2.719076387</v>
      </c>
      <c r="Q5168" s="3">
        <v>591.71125</v>
      </c>
      <c r="R5168" s="3">
        <v>4962</v>
      </c>
      <c r="S5168" s="3">
        <v>2822.317708</v>
      </c>
      <c r="T5168" s="3">
        <v>18.44152778</v>
      </c>
      <c r="U5168" s="3">
        <v>28.33</v>
      </c>
      <c r="V5168" s="3">
        <v>42.88</v>
      </c>
      <c r="W5168" s="3">
        <v>8.33750865329589</v>
      </c>
    </row>
    <row r="5169" spans="1:23">
      <c r="A5169" s="3">
        <v>7991</v>
      </c>
      <c r="B5169" s="3">
        <v>29.5160007</v>
      </c>
      <c r="C5169" s="3">
        <v>82.5</v>
      </c>
      <c r="D5169" s="3">
        <v>16</v>
      </c>
      <c r="E5169" s="3">
        <v>13</v>
      </c>
      <c r="F5169" s="3">
        <v>2</v>
      </c>
      <c r="G5169" s="3">
        <v>1</v>
      </c>
      <c r="H5169" s="3"/>
      <c r="I5169" s="3" t="s">
        <v>4171</v>
      </c>
      <c r="J5169" s="3">
        <v>26.60677778</v>
      </c>
      <c r="K5169" s="3">
        <v>575.92875</v>
      </c>
      <c r="L5169" s="3">
        <v>2.852951103</v>
      </c>
      <c r="M5169" s="3">
        <v>0.002863937</v>
      </c>
      <c r="N5169" s="3">
        <v>2.234999985</v>
      </c>
      <c r="O5169" s="3">
        <v>0.016769952</v>
      </c>
      <c r="P5169" s="3">
        <v>1.801476856</v>
      </c>
      <c r="Q5169" s="3">
        <v>404.8170139</v>
      </c>
      <c r="R5169" s="3">
        <v>3830</v>
      </c>
      <c r="S5169" s="3">
        <v>4228.864583</v>
      </c>
      <c r="T5169" s="3">
        <v>12.38826389</v>
      </c>
      <c r="U5169" s="3">
        <v>27.49</v>
      </c>
      <c r="V5169" s="3">
        <v>42.85</v>
      </c>
      <c r="W5169" s="3">
        <v>3.36209230983963</v>
      </c>
    </row>
    <row r="5170" spans="1:23">
      <c r="A5170" s="3">
        <v>7992</v>
      </c>
      <c r="B5170" s="3">
        <v>29.5160007</v>
      </c>
      <c r="C5170" s="3">
        <v>83.5</v>
      </c>
      <c r="D5170" s="3">
        <v>8</v>
      </c>
      <c r="E5170" s="3">
        <v>7</v>
      </c>
      <c r="F5170" s="3">
        <v>1</v>
      </c>
      <c r="G5170" s="3"/>
      <c r="H5170" s="3"/>
      <c r="I5170" s="3" t="s">
        <v>4171</v>
      </c>
      <c r="J5170" s="3">
        <v>30.88863196</v>
      </c>
      <c r="K5170" s="3">
        <v>362.3379861</v>
      </c>
      <c r="L5170" s="3">
        <v>-0.464251735</v>
      </c>
      <c r="M5170" s="3">
        <v>0.009907625</v>
      </c>
      <c r="N5170" s="3">
        <v>8.256999968</v>
      </c>
      <c r="O5170" s="3">
        <v>0.045718246</v>
      </c>
      <c r="P5170" s="3">
        <v>0.442517645</v>
      </c>
      <c r="Q5170" s="3">
        <v>180.8496528</v>
      </c>
      <c r="R5170" s="3">
        <v>2503</v>
      </c>
      <c r="S5170" s="3">
        <v>4957.684028</v>
      </c>
      <c r="T5170" s="3">
        <v>6.680555556</v>
      </c>
      <c r="U5170" s="3">
        <v>26.7</v>
      </c>
      <c r="V5170" s="3">
        <v>42.49</v>
      </c>
      <c r="W5170" s="3">
        <v>1.60105095584929</v>
      </c>
    </row>
    <row r="5171" spans="1:23">
      <c r="A5171" s="3">
        <v>7993</v>
      </c>
      <c r="B5171" s="3">
        <v>29.5160007</v>
      </c>
      <c r="C5171" s="3">
        <v>84.5</v>
      </c>
      <c r="D5171" s="3">
        <v>6</v>
      </c>
      <c r="E5171" s="3">
        <v>5</v>
      </c>
      <c r="F5171" s="3">
        <v>1</v>
      </c>
      <c r="G5171" s="3"/>
      <c r="H5171" s="3"/>
      <c r="I5171" s="3" t="s">
        <v>4171</v>
      </c>
      <c r="J5171" s="3">
        <v>31.61002776</v>
      </c>
      <c r="K5171" s="3">
        <v>273.3241667</v>
      </c>
      <c r="L5171" s="3">
        <v>-0.256733217</v>
      </c>
      <c r="M5171" s="3">
        <v>0.00166575</v>
      </c>
      <c r="N5171" s="3">
        <v>2.710944307</v>
      </c>
      <c r="O5171" s="3">
        <v>0.010656601</v>
      </c>
      <c r="P5171" s="3">
        <v>-0.642012736</v>
      </c>
      <c r="Q5171" s="3">
        <v>144.6697917</v>
      </c>
      <c r="R5171" s="3">
        <v>1979</v>
      </c>
      <c r="S5171" s="3">
        <v>4988.895833</v>
      </c>
      <c r="T5171" s="3">
        <v>7.549861111</v>
      </c>
      <c r="U5171" s="3">
        <v>26.13</v>
      </c>
      <c r="V5171" s="3">
        <v>42.59</v>
      </c>
      <c r="W5171" s="3">
        <v>1.79684677965505</v>
      </c>
    </row>
    <row r="5172" spans="1:23">
      <c r="A5172" s="3">
        <v>7994</v>
      </c>
      <c r="B5172" s="3">
        <v>29.5160007</v>
      </c>
      <c r="C5172" s="3">
        <v>85.5</v>
      </c>
      <c r="D5172" s="3">
        <v>2</v>
      </c>
      <c r="E5172" s="3">
        <v>2</v>
      </c>
      <c r="F5172" s="3"/>
      <c r="G5172" s="3"/>
      <c r="H5172" s="3"/>
      <c r="I5172" s="3" t="s">
        <v>4171</v>
      </c>
      <c r="J5172" s="3">
        <v>31.6323055</v>
      </c>
      <c r="K5172" s="3">
        <v>228.6801389</v>
      </c>
      <c r="L5172" s="3">
        <v>-1.309563657</v>
      </c>
      <c r="M5172" s="3">
        <v>0.015488954</v>
      </c>
      <c r="N5172" s="3">
        <v>3.703055698</v>
      </c>
      <c r="O5172" s="3">
        <v>0.064552199</v>
      </c>
      <c r="P5172" s="3">
        <v>-1.278038194</v>
      </c>
      <c r="Q5172" s="3">
        <v>183.4532639</v>
      </c>
      <c r="R5172" s="3">
        <v>1393</v>
      </c>
      <c r="S5172" s="3">
        <v>5145.793403</v>
      </c>
      <c r="T5172" s="3">
        <v>6.424513889</v>
      </c>
      <c r="U5172" s="3">
        <v>24.85</v>
      </c>
      <c r="V5172" s="3">
        <v>42.18</v>
      </c>
      <c r="W5172" s="3">
        <v>1.6314867802955</v>
      </c>
    </row>
    <row r="5173" spans="1:23">
      <c r="A5173" s="3">
        <v>7995</v>
      </c>
      <c r="B5173" s="3">
        <v>29.5160007</v>
      </c>
      <c r="C5173" s="3">
        <v>86.5</v>
      </c>
      <c r="D5173" s="3">
        <v>3</v>
      </c>
      <c r="E5173" s="3">
        <v>3</v>
      </c>
      <c r="F5173" s="3"/>
      <c r="G5173" s="3"/>
      <c r="H5173" s="3"/>
      <c r="I5173" s="3" t="s">
        <v>4171</v>
      </c>
      <c r="J5173" s="3">
        <v>31.5850208</v>
      </c>
      <c r="K5173" s="3">
        <v>220.2377778</v>
      </c>
      <c r="L5173" s="3">
        <v>-1.408616319</v>
      </c>
      <c r="M5173" s="3">
        <v>0.005470653</v>
      </c>
      <c r="N5173" s="3">
        <v>2.237055726</v>
      </c>
      <c r="O5173" s="3">
        <v>0.028493115</v>
      </c>
      <c r="P5173" s="3">
        <v>-1.482294559</v>
      </c>
      <c r="Q5173" s="3">
        <v>159.2396528</v>
      </c>
      <c r="R5173" s="3">
        <v>1635</v>
      </c>
      <c r="S5173" s="3">
        <v>5158.513889</v>
      </c>
      <c r="T5173" s="3">
        <v>8.803611111</v>
      </c>
      <c r="U5173" s="3">
        <v>25.07</v>
      </c>
      <c r="V5173" s="3">
        <v>42.62</v>
      </c>
      <c r="W5173" s="3">
        <v>1.5379147189895</v>
      </c>
    </row>
    <row r="5174" spans="1:23">
      <c r="A5174" s="3">
        <v>7996</v>
      </c>
      <c r="B5174" s="3">
        <v>29.5160007</v>
      </c>
      <c r="C5174" s="3">
        <v>87.5</v>
      </c>
      <c r="D5174" s="3">
        <v>7</v>
      </c>
      <c r="E5174" s="3">
        <v>6</v>
      </c>
      <c r="F5174" s="3">
        <v>1</v>
      </c>
      <c r="G5174" s="3"/>
      <c r="H5174" s="3"/>
      <c r="I5174" s="3" t="s">
        <v>4171</v>
      </c>
      <c r="J5174" s="3">
        <v>31.33959718</v>
      </c>
      <c r="K5174" s="3">
        <v>269.5497222</v>
      </c>
      <c r="L5174" s="3">
        <v>0.0559511</v>
      </c>
      <c r="M5174" s="3">
        <v>0.003458</v>
      </c>
      <c r="N5174" s="3">
        <v>1.208000009</v>
      </c>
      <c r="O5174" s="3">
        <v>0.01959671</v>
      </c>
      <c r="P5174" s="3">
        <v>-1.365132237</v>
      </c>
      <c r="Q5174" s="3">
        <v>152.5777083</v>
      </c>
      <c r="R5174" s="3">
        <v>1749</v>
      </c>
      <c r="S5174" s="3">
        <v>4901.345486</v>
      </c>
      <c r="T5174" s="3">
        <v>11.50986111</v>
      </c>
      <c r="U5174" s="3">
        <v>24.91</v>
      </c>
      <c r="V5174" s="3">
        <v>43.38</v>
      </c>
      <c r="W5174" s="3">
        <v>2.35651333119091</v>
      </c>
    </row>
    <row r="5175" spans="1:23">
      <c r="A5175" s="3">
        <v>7997</v>
      </c>
      <c r="B5175" s="3">
        <v>29.5160007</v>
      </c>
      <c r="C5175" s="3">
        <v>88.5</v>
      </c>
      <c r="D5175" s="3">
        <v>7</v>
      </c>
      <c r="E5175" s="3">
        <v>6</v>
      </c>
      <c r="F5175" s="3">
        <v>1</v>
      </c>
      <c r="G5175" s="3"/>
      <c r="H5175" s="3"/>
      <c r="I5175" s="3" t="s">
        <v>4171</v>
      </c>
      <c r="J5175" s="3">
        <v>32.15016666</v>
      </c>
      <c r="K5175" s="3">
        <v>301.5863889</v>
      </c>
      <c r="L5175" s="3">
        <v>0.713511864</v>
      </c>
      <c r="M5175" s="3">
        <v>0.000263</v>
      </c>
      <c r="N5175" s="3">
        <v>0.427000001</v>
      </c>
      <c r="O5175" s="3">
        <v>0.002168003</v>
      </c>
      <c r="P5175" s="3">
        <v>-1.162565393</v>
      </c>
      <c r="Q5175" s="3">
        <v>176.5792361</v>
      </c>
      <c r="R5175" s="3">
        <v>1975</v>
      </c>
      <c r="S5175" s="3">
        <v>4725.208333</v>
      </c>
      <c r="T5175" s="3">
        <v>12.95611111</v>
      </c>
      <c r="U5175" s="3">
        <v>25.64</v>
      </c>
      <c r="V5175" s="3">
        <v>44.55</v>
      </c>
      <c r="W5175" s="3">
        <v>3.17809967205159</v>
      </c>
    </row>
    <row r="5176" spans="1:23">
      <c r="A5176" s="3">
        <v>7998</v>
      </c>
      <c r="B5176" s="3">
        <v>29.5160007</v>
      </c>
      <c r="C5176" s="3">
        <v>89.5</v>
      </c>
      <c r="D5176" s="3">
        <v>10</v>
      </c>
      <c r="E5176" s="3">
        <v>9</v>
      </c>
      <c r="F5176" s="3">
        <v>1</v>
      </c>
      <c r="G5176" s="3"/>
      <c r="H5176" s="3"/>
      <c r="I5176" s="3" t="s">
        <v>4171</v>
      </c>
      <c r="J5176" s="3">
        <v>32.41525692</v>
      </c>
      <c r="K5176" s="3">
        <v>299.1305556</v>
      </c>
      <c r="L5176" s="3">
        <v>0.306210938</v>
      </c>
      <c r="M5176" s="3">
        <v>0.000327812</v>
      </c>
      <c r="N5176" s="3">
        <v>0.690499994</v>
      </c>
      <c r="O5176" s="3">
        <v>0.002630062</v>
      </c>
      <c r="P5176" s="3">
        <v>-1.158398721</v>
      </c>
      <c r="Q5176" s="3">
        <v>161.3386806</v>
      </c>
      <c r="R5176" s="3">
        <v>1849</v>
      </c>
      <c r="S5176" s="3">
        <v>4728.076389</v>
      </c>
      <c r="T5176" s="3">
        <v>10.7575</v>
      </c>
      <c r="U5176" s="3">
        <v>25.55</v>
      </c>
      <c r="V5176" s="3">
        <v>46.07</v>
      </c>
      <c r="W5176" s="3">
        <v>3.00396209843543</v>
      </c>
    </row>
    <row r="5177" spans="1:23">
      <c r="A5177" s="3">
        <v>7999</v>
      </c>
      <c r="B5177" s="3">
        <v>29.5160007</v>
      </c>
      <c r="C5177" s="3">
        <v>90.5</v>
      </c>
      <c r="D5177" s="3">
        <v>19</v>
      </c>
      <c r="E5177" s="3">
        <v>18</v>
      </c>
      <c r="F5177" s="3">
        <v>1</v>
      </c>
      <c r="G5177" s="3"/>
      <c r="H5177" s="3"/>
      <c r="I5177" s="3" t="s">
        <v>4171</v>
      </c>
      <c r="J5177" s="3">
        <v>32.12187496</v>
      </c>
      <c r="K5177" s="3">
        <v>324.2940972</v>
      </c>
      <c r="L5177" s="3">
        <v>0.306611112</v>
      </c>
      <c r="M5177" s="3">
        <v>0.014359866</v>
      </c>
      <c r="N5177" s="3">
        <v>3.266167201</v>
      </c>
      <c r="O5177" s="3">
        <v>0.06093348</v>
      </c>
      <c r="P5177" s="3">
        <v>-1.276832759</v>
      </c>
      <c r="Q5177" s="3">
        <v>165.8752083</v>
      </c>
      <c r="R5177" s="3">
        <v>2256</v>
      </c>
      <c r="S5177" s="3">
        <v>4733.5625</v>
      </c>
      <c r="T5177" s="3">
        <v>12.47423611</v>
      </c>
      <c r="U5177" s="3">
        <v>25.16</v>
      </c>
      <c r="V5177" s="3">
        <v>46.29</v>
      </c>
      <c r="W5177" s="3">
        <v>3.07155351576462</v>
      </c>
    </row>
    <row r="5178" spans="1:23">
      <c r="A5178" s="3">
        <v>8000</v>
      </c>
      <c r="B5178" s="3">
        <v>29.5160007</v>
      </c>
      <c r="C5178" s="3">
        <v>91.5</v>
      </c>
      <c r="D5178" s="3">
        <v>45</v>
      </c>
      <c r="E5178" s="3">
        <v>42</v>
      </c>
      <c r="F5178" s="3">
        <v>2</v>
      </c>
      <c r="G5178" s="3">
        <v>1</v>
      </c>
      <c r="H5178" s="3"/>
      <c r="I5178" s="3" t="s">
        <v>4171</v>
      </c>
      <c r="J5178" s="3">
        <v>32.13071527</v>
      </c>
      <c r="K5178" s="3">
        <v>360.5451389</v>
      </c>
      <c r="L5178" s="3">
        <v>2.105345486</v>
      </c>
      <c r="M5178" s="3">
        <v>0.010249882</v>
      </c>
      <c r="N5178" s="3">
        <v>3.584017343</v>
      </c>
      <c r="O5178" s="3">
        <v>-2.15499819</v>
      </c>
      <c r="P5178" s="3">
        <v>-1.358378473</v>
      </c>
      <c r="Q5178" s="3">
        <v>165.3334722</v>
      </c>
      <c r="R5178" s="3">
        <v>1752</v>
      </c>
      <c r="S5178" s="3">
        <v>4399.890625</v>
      </c>
      <c r="T5178" s="3">
        <v>13.80666667</v>
      </c>
      <c r="U5178" s="3">
        <v>26.01</v>
      </c>
      <c r="V5178" s="3">
        <v>47.2</v>
      </c>
      <c r="W5178" s="3">
        <v>4.13763375822496</v>
      </c>
    </row>
    <row r="5179" spans="1:23">
      <c r="A5179" s="3">
        <v>8001</v>
      </c>
      <c r="B5179" s="3">
        <v>29.5160007</v>
      </c>
      <c r="C5179" s="3">
        <v>92.5</v>
      </c>
      <c r="D5179" s="3">
        <v>5</v>
      </c>
      <c r="E5179" s="3">
        <v>5</v>
      </c>
      <c r="F5179" s="3"/>
      <c r="G5179" s="3"/>
      <c r="H5179" s="3"/>
      <c r="I5179" s="3" t="s">
        <v>4171</v>
      </c>
      <c r="J5179" s="3">
        <v>30.97927777</v>
      </c>
      <c r="K5179" s="3">
        <v>401.5373611</v>
      </c>
      <c r="L5179" s="3">
        <v>-1.132173323</v>
      </c>
      <c r="M5179" s="3">
        <v>0.001243918</v>
      </c>
      <c r="N5179" s="3">
        <v>1.932607328</v>
      </c>
      <c r="O5179" s="3">
        <v>0.337415275</v>
      </c>
      <c r="P5179" s="3">
        <v>-1.513044559</v>
      </c>
      <c r="Q5179" s="3">
        <v>200.1063889</v>
      </c>
      <c r="R5179" s="3">
        <v>2118</v>
      </c>
      <c r="S5179" s="3">
        <v>4792.967014</v>
      </c>
      <c r="T5179" s="3">
        <v>5.824375</v>
      </c>
      <c r="U5179" s="3">
        <v>26.49</v>
      </c>
      <c r="V5179" s="3">
        <v>48.42</v>
      </c>
      <c r="W5179" s="3">
        <v>2.83252389477752</v>
      </c>
    </row>
    <row r="5180" spans="1:23">
      <c r="A5180" s="3">
        <v>8002</v>
      </c>
      <c r="B5180" s="3">
        <v>29.5160007</v>
      </c>
      <c r="C5180" s="3">
        <v>93.5</v>
      </c>
      <c r="D5180" s="3">
        <v>22</v>
      </c>
      <c r="E5180" s="3">
        <v>20</v>
      </c>
      <c r="F5180" s="3">
        <v>2</v>
      </c>
      <c r="G5180" s="3"/>
      <c r="H5180" s="3"/>
      <c r="I5180" s="3" t="s">
        <v>4171</v>
      </c>
      <c r="J5180" s="3">
        <v>29.0139236</v>
      </c>
      <c r="K5180" s="3">
        <v>510.905625</v>
      </c>
      <c r="L5180" s="3">
        <v>-0.161806133</v>
      </c>
      <c r="M5180" s="3">
        <v>0.0025012</v>
      </c>
      <c r="N5180" s="3">
        <v>3.247500006</v>
      </c>
      <c r="O5180" s="3">
        <v>0.014984653</v>
      </c>
      <c r="P5180" s="3">
        <v>-1.941226273</v>
      </c>
      <c r="Q5180" s="3">
        <v>269.9661111</v>
      </c>
      <c r="R5180" s="3">
        <v>2319</v>
      </c>
      <c r="S5180" s="3">
        <v>4537.828125</v>
      </c>
      <c r="T5180" s="3">
        <v>3.004861111</v>
      </c>
      <c r="U5180" s="3">
        <v>27.2</v>
      </c>
      <c r="V5180" s="3">
        <v>49.28</v>
      </c>
      <c r="W5180" s="3">
        <v>2.63723845242935</v>
      </c>
    </row>
    <row r="5181" spans="1:23">
      <c r="A5181" s="3">
        <v>8003</v>
      </c>
      <c r="B5181" s="3">
        <v>29.5160007</v>
      </c>
      <c r="C5181" s="3">
        <v>94.5</v>
      </c>
      <c r="D5181" s="3">
        <v>60</v>
      </c>
      <c r="E5181" s="3">
        <v>54</v>
      </c>
      <c r="F5181" s="3">
        <v>5</v>
      </c>
      <c r="G5181" s="3">
        <v>1</v>
      </c>
      <c r="H5181" s="3"/>
      <c r="I5181" s="3" t="s">
        <v>4171</v>
      </c>
      <c r="J5181" s="3">
        <v>27.515375</v>
      </c>
      <c r="K5181" s="3">
        <v>668.4618056</v>
      </c>
      <c r="L5181" s="3">
        <v>2.935045429</v>
      </c>
      <c r="M5181" s="3">
        <v>0.008555022</v>
      </c>
      <c r="N5181" s="3">
        <v>5.614809306</v>
      </c>
      <c r="O5181" s="3">
        <v>-1.613776765</v>
      </c>
      <c r="P5181" s="3">
        <v>-2.714288769</v>
      </c>
      <c r="Q5181" s="3">
        <v>330.8682639</v>
      </c>
      <c r="R5181" s="3">
        <v>4884</v>
      </c>
      <c r="S5181" s="3">
        <v>3913.092014</v>
      </c>
      <c r="T5181" s="3">
        <v>5.298333333</v>
      </c>
      <c r="U5181" s="3">
        <v>28</v>
      </c>
      <c r="V5181" s="3">
        <v>50.2</v>
      </c>
      <c r="W5181" s="3">
        <v>3.41920937047813</v>
      </c>
    </row>
    <row r="5182" spans="1:23">
      <c r="A5182" s="3">
        <v>8004</v>
      </c>
      <c r="B5182" s="3">
        <v>29.5160007</v>
      </c>
      <c r="C5182" s="3">
        <v>95.5</v>
      </c>
      <c r="D5182" s="3">
        <v>66</v>
      </c>
      <c r="E5182" s="3">
        <v>56</v>
      </c>
      <c r="F5182" s="3">
        <v>7</v>
      </c>
      <c r="G5182" s="3">
        <v>1</v>
      </c>
      <c r="H5182" s="3">
        <v>2</v>
      </c>
      <c r="I5182" s="3" t="s">
        <v>4171</v>
      </c>
      <c r="J5182" s="3">
        <v>26.85934028</v>
      </c>
      <c r="K5182" s="3">
        <v>868.9484028</v>
      </c>
      <c r="L5182" s="3">
        <v>5.507978299</v>
      </c>
      <c r="M5182" s="3">
        <v>0.001124875</v>
      </c>
      <c r="N5182" s="3">
        <v>1.740000003</v>
      </c>
      <c r="O5182" s="3">
        <v>0.007637995</v>
      </c>
      <c r="P5182" s="3">
        <v>-3.384561338</v>
      </c>
      <c r="Q5182" s="3">
        <v>339.9678472</v>
      </c>
      <c r="R5182" s="3">
        <v>4431</v>
      </c>
      <c r="S5182" s="3">
        <v>3315.369792</v>
      </c>
      <c r="T5182" s="3">
        <v>3.400763889</v>
      </c>
      <c r="U5182" s="3">
        <v>28.62</v>
      </c>
      <c r="V5182" s="3">
        <v>50.19</v>
      </c>
      <c r="W5182" s="3">
        <v>4.86508274992568</v>
      </c>
    </row>
    <row r="5183" spans="1:23">
      <c r="A5183" s="3">
        <v>8005</v>
      </c>
      <c r="B5183" s="3">
        <v>29.5160007</v>
      </c>
      <c r="C5183" s="3">
        <v>96.5</v>
      </c>
      <c r="D5183" s="3">
        <v>18</v>
      </c>
      <c r="E5183" s="3">
        <v>15</v>
      </c>
      <c r="F5183" s="3">
        <v>2</v>
      </c>
      <c r="G5183" s="3">
        <v>1</v>
      </c>
      <c r="H5183" s="3"/>
      <c r="I5183" s="3" t="s">
        <v>4171</v>
      </c>
      <c r="J5183" s="3">
        <v>28.38479167</v>
      </c>
      <c r="K5183" s="3">
        <v>708.045</v>
      </c>
      <c r="L5183" s="3">
        <v>-1.151659144</v>
      </c>
      <c r="M5183" s="3">
        <v>0.005040188</v>
      </c>
      <c r="N5183" s="3">
        <v>4.918499975</v>
      </c>
      <c r="O5183" s="3">
        <v>0.026664164</v>
      </c>
      <c r="P5183" s="3">
        <v>-3.628581014</v>
      </c>
      <c r="Q5183" s="3">
        <v>255.6813194</v>
      </c>
      <c r="R5183" s="3">
        <v>3307</v>
      </c>
      <c r="S5183" s="3">
        <v>4540.157986</v>
      </c>
      <c r="T5183" s="3">
        <v>3.972152778</v>
      </c>
      <c r="U5183" s="3">
        <v>29.78</v>
      </c>
      <c r="V5183" s="3">
        <v>51.51</v>
      </c>
      <c r="W5183" s="3">
        <v>2.63137591825331</v>
      </c>
    </row>
    <row r="5184" spans="1:23">
      <c r="A5184" s="3">
        <v>8006</v>
      </c>
      <c r="B5184" s="3">
        <v>29.5160007</v>
      </c>
      <c r="C5184" s="3">
        <v>97.5</v>
      </c>
      <c r="D5184" s="3">
        <v>7</v>
      </c>
      <c r="E5184" s="3">
        <v>6</v>
      </c>
      <c r="F5184" s="3">
        <v>1</v>
      </c>
      <c r="G5184" s="3"/>
      <c r="H5184" s="3"/>
      <c r="I5184" s="3" t="s">
        <v>4171</v>
      </c>
      <c r="J5184" s="3">
        <v>28.70242361</v>
      </c>
      <c r="K5184" s="3">
        <v>659.1070833</v>
      </c>
      <c r="L5184" s="3">
        <v>-0.295117766</v>
      </c>
      <c r="M5184" s="3">
        <v>0.000797466</v>
      </c>
      <c r="N5184" s="3">
        <v>1.520555707</v>
      </c>
      <c r="O5184" s="3">
        <v>0.005689177</v>
      </c>
      <c r="P5184" s="3">
        <v>-3.459884837</v>
      </c>
      <c r="Q5184" s="3">
        <v>134.2973611</v>
      </c>
      <c r="R5184" s="3">
        <v>2776</v>
      </c>
      <c r="S5184" s="3">
        <v>4522.357639</v>
      </c>
      <c r="T5184" s="3">
        <v>5.512430556</v>
      </c>
      <c r="U5184" s="3">
        <v>30.7</v>
      </c>
      <c r="V5184" s="3">
        <v>51.91</v>
      </c>
      <c r="W5184" s="3">
        <v>2.76892074032292</v>
      </c>
    </row>
    <row r="5185" spans="1:23">
      <c r="A5185" s="3">
        <v>8007</v>
      </c>
      <c r="B5185" s="3">
        <v>29.5160007</v>
      </c>
      <c r="C5185" s="3">
        <v>98.5</v>
      </c>
      <c r="D5185" s="3">
        <v>17</v>
      </c>
      <c r="E5185" s="3">
        <v>13</v>
      </c>
      <c r="F5185" s="3">
        <v>4</v>
      </c>
      <c r="G5185" s="3"/>
      <c r="H5185" s="3"/>
      <c r="I5185" s="3" t="s">
        <v>4171</v>
      </c>
      <c r="J5185" s="3">
        <v>28.58304168</v>
      </c>
      <c r="K5185" s="3">
        <v>610.0152778</v>
      </c>
      <c r="L5185" s="3">
        <v>1.694159434</v>
      </c>
      <c r="M5185" s="3">
        <v>0.001965937</v>
      </c>
      <c r="N5185" s="3">
        <v>0.913499998</v>
      </c>
      <c r="O5185" s="3">
        <v>0.012251302</v>
      </c>
      <c r="P5185" s="3">
        <v>-3.28300839</v>
      </c>
      <c r="Q5185" s="3">
        <v>101.0557639</v>
      </c>
      <c r="R5185" s="3">
        <v>2452</v>
      </c>
      <c r="S5185" s="3">
        <v>4181.831597</v>
      </c>
      <c r="T5185" s="3">
        <v>7.969305556</v>
      </c>
      <c r="U5185" s="3">
        <v>30.68</v>
      </c>
      <c r="V5185" s="3">
        <v>52.22</v>
      </c>
      <c r="W5185" s="3">
        <v>4.18491547538824</v>
      </c>
    </row>
    <row r="5186" spans="1:23">
      <c r="A5186" s="3">
        <v>8008</v>
      </c>
      <c r="B5186" s="3">
        <v>29.5160007</v>
      </c>
      <c r="C5186" s="3">
        <v>99.5</v>
      </c>
      <c r="D5186" s="3">
        <v>33</v>
      </c>
      <c r="E5186" s="3">
        <v>26</v>
      </c>
      <c r="F5186" s="3">
        <v>6</v>
      </c>
      <c r="G5186" s="3">
        <v>1</v>
      </c>
      <c r="H5186" s="3"/>
      <c r="I5186" s="3" t="s">
        <v>4171</v>
      </c>
      <c r="J5186" s="3">
        <v>29.24197917</v>
      </c>
      <c r="K5186" s="3">
        <v>612.4284722</v>
      </c>
      <c r="L5186" s="3">
        <v>1.572087964</v>
      </c>
      <c r="M5186" s="3">
        <v>0.000414375</v>
      </c>
      <c r="N5186" s="3">
        <v>0.73300001</v>
      </c>
      <c r="O5186" s="3">
        <v>0.003227459</v>
      </c>
      <c r="P5186" s="3">
        <v>-3.121691265</v>
      </c>
      <c r="Q5186" s="3">
        <v>98.79604167</v>
      </c>
      <c r="R5186" s="3">
        <v>2576</v>
      </c>
      <c r="S5186" s="3">
        <v>4147.810764</v>
      </c>
      <c r="T5186" s="3">
        <v>6.283680556</v>
      </c>
      <c r="U5186" s="3">
        <v>31.6</v>
      </c>
      <c r="V5186" s="3">
        <v>52.65</v>
      </c>
      <c r="W5186" s="3">
        <v>4.19623279291044</v>
      </c>
    </row>
    <row r="5187" spans="1:23">
      <c r="A5187" s="3">
        <v>8009</v>
      </c>
      <c r="B5187" s="3">
        <v>29.5160007</v>
      </c>
      <c r="C5187" s="3">
        <v>100.5</v>
      </c>
      <c r="D5187" s="3">
        <v>47</v>
      </c>
      <c r="E5187" s="3">
        <v>38</v>
      </c>
      <c r="F5187" s="3">
        <v>8</v>
      </c>
      <c r="G5187" s="3">
        <v>1</v>
      </c>
      <c r="H5187" s="3"/>
      <c r="I5187" s="3" t="s">
        <v>4171</v>
      </c>
      <c r="J5187" s="3">
        <v>30.18559028</v>
      </c>
      <c r="K5187" s="3">
        <v>669.4556944</v>
      </c>
      <c r="L5187" s="3">
        <v>1.611336516</v>
      </c>
      <c r="M5187" s="3">
        <v>0.003203993</v>
      </c>
      <c r="N5187" s="3">
        <v>3.515555737</v>
      </c>
      <c r="O5187" s="3">
        <v>0.018401678</v>
      </c>
      <c r="P5187" s="3">
        <v>-3.040366033</v>
      </c>
      <c r="Q5187" s="3">
        <v>108.7207639</v>
      </c>
      <c r="R5187" s="3">
        <v>1573</v>
      </c>
      <c r="S5187" s="3">
        <v>4257.741319</v>
      </c>
      <c r="T5187" s="3">
        <v>8.846736111</v>
      </c>
      <c r="U5187" s="3">
        <v>32.07</v>
      </c>
      <c r="V5187" s="3">
        <v>52.77</v>
      </c>
      <c r="W5187" s="3">
        <v>4.08611371137995</v>
      </c>
    </row>
    <row r="5188" spans="1:23">
      <c r="A5188" s="3">
        <v>8010</v>
      </c>
      <c r="B5188" s="3">
        <v>29.5160007</v>
      </c>
      <c r="C5188" s="3">
        <v>101.5</v>
      </c>
      <c r="D5188" s="3">
        <v>62</v>
      </c>
      <c r="E5188" s="3">
        <v>51</v>
      </c>
      <c r="F5188" s="3">
        <v>10</v>
      </c>
      <c r="G5188" s="3">
        <v>1</v>
      </c>
      <c r="H5188" s="3"/>
      <c r="I5188" s="3" t="s">
        <v>4171</v>
      </c>
      <c r="J5188" s="3">
        <v>28.73229169</v>
      </c>
      <c r="K5188" s="3">
        <v>770.1652778</v>
      </c>
      <c r="L5188" s="3">
        <v>1.866744793</v>
      </c>
      <c r="M5188" s="3">
        <v>0.000551812</v>
      </c>
      <c r="N5188" s="3">
        <v>0.851500024</v>
      </c>
      <c r="O5188" s="3">
        <v>0.004139864</v>
      </c>
      <c r="P5188" s="3">
        <v>-2.983383104</v>
      </c>
      <c r="Q5188" s="3">
        <v>116.5803472</v>
      </c>
      <c r="R5188" s="3">
        <v>3138</v>
      </c>
      <c r="S5188" s="3">
        <v>4157.284722</v>
      </c>
      <c r="T5188" s="3">
        <v>14.4325</v>
      </c>
      <c r="U5188" s="3">
        <v>31.94</v>
      </c>
      <c r="V5188" s="3">
        <v>52.54</v>
      </c>
      <c r="W5188" s="3">
        <v>3.8095353946187</v>
      </c>
    </row>
    <row r="5189" spans="1:23">
      <c r="A5189" s="3">
        <v>8011</v>
      </c>
      <c r="B5189" s="3">
        <v>29.5160007</v>
      </c>
      <c r="C5189" s="3">
        <v>102.5</v>
      </c>
      <c r="D5189" s="3">
        <v>81</v>
      </c>
      <c r="E5189" s="3">
        <v>70</v>
      </c>
      <c r="F5189" s="3">
        <v>11</v>
      </c>
      <c r="G5189" s="3"/>
      <c r="H5189" s="3"/>
      <c r="I5189" s="3" t="s">
        <v>4171</v>
      </c>
      <c r="J5189" s="3">
        <v>26.22947916</v>
      </c>
      <c r="K5189" s="3">
        <v>1002.960486</v>
      </c>
      <c r="L5189" s="3">
        <v>10.89058768</v>
      </c>
      <c r="M5189" s="3">
        <v>0.007849436</v>
      </c>
      <c r="N5189" s="3">
        <v>4.699856353</v>
      </c>
      <c r="O5189" s="3">
        <v>0.038048678</v>
      </c>
      <c r="P5189" s="3">
        <v>-2.699200808</v>
      </c>
      <c r="Q5189" s="3">
        <v>124.7849306</v>
      </c>
      <c r="R5189" s="3">
        <v>4158</v>
      </c>
      <c r="S5189" s="3">
        <v>2159.730903</v>
      </c>
      <c r="T5189" s="3">
        <v>17.69027778</v>
      </c>
      <c r="U5189" s="3">
        <v>32.32</v>
      </c>
      <c r="V5189" s="3">
        <v>53.09</v>
      </c>
      <c r="W5189" s="3">
        <v>8.33044533043908</v>
      </c>
    </row>
    <row r="5190" spans="1:23">
      <c r="A5190" s="3">
        <v>8012</v>
      </c>
      <c r="B5190" s="3">
        <v>29.5160007</v>
      </c>
      <c r="C5190" s="3">
        <v>103.5</v>
      </c>
      <c r="D5190" s="3">
        <v>75</v>
      </c>
      <c r="E5190" s="3">
        <v>60</v>
      </c>
      <c r="F5190" s="3">
        <v>14</v>
      </c>
      <c r="G5190" s="3">
        <v>1</v>
      </c>
      <c r="H5190" s="3"/>
      <c r="I5190" s="3" t="s">
        <v>4171</v>
      </c>
      <c r="J5190" s="3">
        <v>26.11093056</v>
      </c>
      <c r="K5190" s="3">
        <v>1362.291319</v>
      </c>
      <c r="L5190" s="3">
        <v>15.36520573</v>
      </c>
      <c r="M5190" s="3">
        <v>0.006875324</v>
      </c>
      <c r="N5190" s="3">
        <v>5.014595559</v>
      </c>
      <c r="O5190" s="3">
        <v>0.019641301</v>
      </c>
      <c r="P5190" s="3">
        <v>-2.661573782</v>
      </c>
      <c r="Q5190" s="3">
        <v>133.3790278</v>
      </c>
      <c r="R5190" s="3">
        <v>2484</v>
      </c>
      <c r="S5190" s="3">
        <v>891.0555556</v>
      </c>
      <c r="T5190" s="3">
        <v>24.74118056</v>
      </c>
      <c r="U5190" s="3">
        <v>32.07</v>
      </c>
      <c r="V5190" s="3">
        <v>52.33</v>
      </c>
      <c r="W5190" s="3">
        <v>13.7811971264467</v>
      </c>
    </row>
    <row r="5191" spans="1:23">
      <c r="A5191" s="3">
        <v>8013</v>
      </c>
      <c r="B5191" s="3">
        <v>29.5160007</v>
      </c>
      <c r="C5191" s="3">
        <v>104.5</v>
      </c>
      <c r="D5191" s="3">
        <v>7</v>
      </c>
      <c r="E5191" s="3">
        <v>7</v>
      </c>
      <c r="F5191" s="3"/>
      <c r="G5191" s="3"/>
      <c r="H5191" s="3"/>
      <c r="I5191" s="3" t="s">
        <v>4171</v>
      </c>
      <c r="J5191" s="3">
        <v>26.10061117</v>
      </c>
      <c r="K5191" s="3">
        <v>1207.476944</v>
      </c>
      <c r="L5191" s="3">
        <v>17.27937617</v>
      </c>
      <c r="M5191" s="3">
        <v>0.00198684</v>
      </c>
      <c r="N5191" s="3">
        <v>2.797859771</v>
      </c>
      <c r="O5191" s="3">
        <v>0.367573912</v>
      </c>
      <c r="P5191" s="3">
        <v>-2.604680868</v>
      </c>
      <c r="Q5191" s="3">
        <v>103.2517361</v>
      </c>
      <c r="R5191" s="3">
        <v>447</v>
      </c>
      <c r="S5191" s="3">
        <v>405.9149306</v>
      </c>
      <c r="T5191" s="3">
        <v>25.14138889</v>
      </c>
      <c r="U5191" s="3">
        <v>32.49</v>
      </c>
      <c r="V5191" s="3">
        <v>52.74</v>
      </c>
      <c r="W5191" s="3">
        <v>18.072878764138</v>
      </c>
    </row>
    <row r="5192" spans="1:23">
      <c r="A5192" s="3">
        <v>8014</v>
      </c>
      <c r="B5192" s="3">
        <v>29.5160007</v>
      </c>
      <c r="C5192" s="3">
        <v>105.5</v>
      </c>
      <c r="D5192" s="3">
        <v>7</v>
      </c>
      <c r="E5192" s="3">
        <v>7</v>
      </c>
      <c r="F5192" s="3"/>
      <c r="G5192" s="3"/>
      <c r="H5192" s="3"/>
      <c r="I5192" s="3" t="s">
        <v>4171</v>
      </c>
      <c r="J5192" s="3">
        <v>26.56585413</v>
      </c>
      <c r="K5192" s="3">
        <v>1087.473056</v>
      </c>
      <c r="L5192" s="3">
        <v>17.5248993</v>
      </c>
      <c r="M5192" s="3">
        <v>0.004962839</v>
      </c>
      <c r="N5192" s="3">
        <v>6.245625735</v>
      </c>
      <c r="O5192" s="3">
        <v>-0.337874515</v>
      </c>
      <c r="P5192" s="3">
        <v>-2.586187521</v>
      </c>
      <c r="Q5192" s="3">
        <v>66.424375</v>
      </c>
      <c r="R5192" s="3">
        <v>360</v>
      </c>
      <c r="S5192" s="3">
        <v>360.0746528</v>
      </c>
      <c r="T5192" s="3">
        <v>25.408125</v>
      </c>
      <c r="U5192" s="3">
        <v>31.33</v>
      </c>
      <c r="V5192" s="3">
        <v>52.39</v>
      </c>
      <c r="W5192" s="3">
        <v>18.8349737812491</v>
      </c>
    </row>
    <row r="5193" spans="1:23">
      <c r="A5193" s="3">
        <v>8015</v>
      </c>
      <c r="B5193" s="3">
        <v>29.5160007</v>
      </c>
      <c r="C5193" s="3">
        <v>106.5</v>
      </c>
      <c r="D5193" s="3">
        <v>72</v>
      </c>
      <c r="E5193" s="3">
        <v>66</v>
      </c>
      <c r="F5193" s="3">
        <v>6</v>
      </c>
      <c r="G5193" s="3"/>
      <c r="H5193" s="3"/>
      <c r="I5193" s="3" t="s">
        <v>4171</v>
      </c>
      <c r="J5193" s="3">
        <v>27.35112495</v>
      </c>
      <c r="K5193" s="3">
        <v>1131.137431</v>
      </c>
      <c r="L5193" s="3">
        <v>17.58459982</v>
      </c>
      <c r="M5193" s="3">
        <v>0.021074279</v>
      </c>
      <c r="N5193" s="3">
        <v>10.99559647</v>
      </c>
      <c r="O5193" s="3">
        <v>-11.48160351</v>
      </c>
      <c r="P5193" s="3">
        <v>-2.643147558</v>
      </c>
      <c r="Q5193" s="3">
        <v>31.48118056</v>
      </c>
      <c r="R5193" s="3">
        <v>685</v>
      </c>
      <c r="S5193" s="3">
        <v>384.8680556</v>
      </c>
      <c r="T5193" s="3">
        <v>25.13236111</v>
      </c>
      <c r="U5193" s="3">
        <v>31.65</v>
      </c>
      <c r="V5193" s="3">
        <v>52.06</v>
      </c>
      <c r="W5193" s="3">
        <v>17.9141287141896</v>
      </c>
    </row>
    <row r="5194" spans="1:23">
      <c r="A5194" s="3">
        <v>8016</v>
      </c>
      <c r="B5194" s="3">
        <v>29.5160007</v>
      </c>
      <c r="C5194" s="3">
        <v>107.5</v>
      </c>
      <c r="D5194" s="3">
        <v>22</v>
      </c>
      <c r="E5194" s="3">
        <v>20</v>
      </c>
      <c r="F5194" s="3">
        <v>2</v>
      </c>
      <c r="G5194" s="3"/>
      <c r="H5194" s="3"/>
      <c r="I5194" s="3" t="s">
        <v>4171</v>
      </c>
      <c r="J5194" s="3">
        <v>27.63904166</v>
      </c>
      <c r="K5194" s="3">
        <v>1235.905694</v>
      </c>
      <c r="L5194" s="3">
        <v>15.26364496</v>
      </c>
      <c r="M5194" s="3">
        <v>0.022504723</v>
      </c>
      <c r="N5194" s="3">
        <v>18.94806287</v>
      </c>
      <c r="O5194" s="3">
        <v>-5.523459144</v>
      </c>
      <c r="P5194" s="3">
        <v>-2.756348372</v>
      </c>
      <c r="Q5194" s="3">
        <v>0.942986111</v>
      </c>
      <c r="R5194" s="3">
        <v>1795</v>
      </c>
      <c r="S5194" s="3">
        <v>795.7586806</v>
      </c>
      <c r="T5194" s="3">
        <v>21.03444444</v>
      </c>
      <c r="U5194" s="3">
        <v>30.65</v>
      </c>
      <c r="V5194" s="3">
        <v>51.37</v>
      </c>
      <c r="W5194" s="3">
        <v>15.5909213929394</v>
      </c>
    </row>
    <row r="5195" spans="1:23">
      <c r="A5195" s="3">
        <v>8017</v>
      </c>
      <c r="B5195" s="3">
        <v>29.5160007</v>
      </c>
      <c r="C5195" s="3">
        <v>108.5</v>
      </c>
      <c r="D5195" s="3">
        <v>65</v>
      </c>
      <c r="E5195" s="3">
        <v>52</v>
      </c>
      <c r="F5195" s="3">
        <v>12</v>
      </c>
      <c r="G5195" s="3">
        <v>1</v>
      </c>
      <c r="H5195" s="3"/>
      <c r="I5195" s="3" t="s">
        <v>4171</v>
      </c>
      <c r="J5195" s="3">
        <v>28.04472223</v>
      </c>
      <c r="K5195" s="3">
        <v>1365.964792</v>
      </c>
      <c r="L5195" s="3">
        <v>14.32425376</v>
      </c>
      <c r="M5195" s="3">
        <v>0.001116111</v>
      </c>
      <c r="N5195" s="3">
        <v>1.444479352</v>
      </c>
      <c r="O5195" s="3">
        <v>0.007587218</v>
      </c>
      <c r="P5195" s="3">
        <v>-2.90526506</v>
      </c>
      <c r="Q5195" s="3">
        <v>-16.69659722</v>
      </c>
      <c r="R5195" s="3">
        <v>1325</v>
      </c>
      <c r="S5195" s="3">
        <v>927.234375</v>
      </c>
      <c r="T5195" s="3">
        <v>18.39805556</v>
      </c>
      <c r="U5195" s="3">
        <v>30.73</v>
      </c>
      <c r="V5195" s="3">
        <v>51.12</v>
      </c>
      <c r="W5195" s="3">
        <v>14.2430094288845</v>
      </c>
    </row>
    <row r="5196" spans="1:23">
      <c r="A5196" s="3">
        <v>8018</v>
      </c>
      <c r="B5196" s="3">
        <v>29.5160007</v>
      </c>
      <c r="C5196" s="3">
        <v>109.5</v>
      </c>
      <c r="D5196" s="3">
        <v>81</v>
      </c>
      <c r="E5196" s="3">
        <v>71</v>
      </c>
      <c r="F5196" s="3">
        <v>10</v>
      </c>
      <c r="G5196" s="3"/>
      <c r="H5196" s="3"/>
      <c r="I5196" s="3" t="s">
        <v>4171</v>
      </c>
      <c r="J5196" s="3">
        <v>28.9425</v>
      </c>
      <c r="K5196" s="3">
        <v>1448.831181</v>
      </c>
      <c r="L5196" s="3">
        <v>14.75254369</v>
      </c>
      <c r="M5196" s="3">
        <v>0.00044221</v>
      </c>
      <c r="N5196" s="3">
        <v>1.109508127</v>
      </c>
      <c r="O5196" s="3">
        <v>0.00341551</v>
      </c>
      <c r="P5196" s="3">
        <v>-3.095791116</v>
      </c>
      <c r="Q5196" s="3">
        <v>-21.24527778</v>
      </c>
      <c r="R5196" s="3">
        <v>1261</v>
      </c>
      <c r="S5196" s="3">
        <v>799.0138889</v>
      </c>
      <c r="T5196" s="3">
        <v>18.09513889</v>
      </c>
      <c r="U5196" s="3">
        <v>29.77</v>
      </c>
      <c r="V5196" s="3">
        <v>50.43</v>
      </c>
      <c r="W5196" s="3">
        <v>13.805808769384</v>
      </c>
    </row>
    <row r="5197" spans="1:23">
      <c r="A5197" s="3">
        <v>8019</v>
      </c>
      <c r="B5197" s="3">
        <v>29.5160007</v>
      </c>
      <c r="C5197" s="3">
        <v>110.5</v>
      </c>
      <c r="D5197" s="3">
        <v>69</v>
      </c>
      <c r="E5197" s="3">
        <v>60</v>
      </c>
      <c r="F5197" s="3">
        <v>9</v>
      </c>
      <c r="G5197" s="3"/>
      <c r="H5197" s="3"/>
      <c r="I5197" s="3" t="s">
        <v>4171</v>
      </c>
      <c r="J5197" s="3">
        <v>29.71175693</v>
      </c>
      <c r="K5197" s="3">
        <v>1401.350833</v>
      </c>
      <c r="L5197" s="3">
        <v>15.04294417</v>
      </c>
      <c r="M5197" s="3">
        <v>0.00252452</v>
      </c>
      <c r="N5197" s="3">
        <v>2.683243078</v>
      </c>
      <c r="O5197" s="3">
        <v>0.01510093</v>
      </c>
      <c r="P5197" s="3">
        <v>-3.319418422</v>
      </c>
      <c r="Q5197" s="3">
        <v>-38.53576389</v>
      </c>
      <c r="R5197" s="3">
        <v>1332</v>
      </c>
      <c r="S5197" s="3">
        <v>628.9461806</v>
      </c>
      <c r="T5197" s="3">
        <v>16.59486111</v>
      </c>
      <c r="U5197" s="3">
        <v>29.08</v>
      </c>
      <c r="V5197" s="3">
        <v>48.96</v>
      </c>
      <c r="W5197" s="3">
        <v>14.2789533458244</v>
      </c>
    </row>
    <row r="5198" spans="1:23">
      <c r="A5198" s="3">
        <v>8020</v>
      </c>
      <c r="B5198" s="3">
        <v>29.5160007</v>
      </c>
      <c r="C5198" s="3">
        <v>111.5</v>
      </c>
      <c r="D5198" s="3">
        <v>46</v>
      </c>
      <c r="E5198" s="3">
        <v>45</v>
      </c>
      <c r="F5198" s="3">
        <v>1</v>
      </c>
      <c r="G5198" s="3"/>
      <c r="H5198" s="3"/>
      <c r="I5198" s="3" t="s">
        <v>4171</v>
      </c>
      <c r="J5198" s="3">
        <v>30.81567343</v>
      </c>
      <c r="K5198" s="3">
        <v>1253.127708</v>
      </c>
      <c r="L5198" s="3">
        <v>16.66160792</v>
      </c>
      <c r="M5198" s="3">
        <v>0.037174906</v>
      </c>
      <c r="N5198" s="3">
        <v>35.44746735</v>
      </c>
      <c r="O5198" s="3">
        <v>-0.915552485</v>
      </c>
      <c r="P5198" s="3">
        <v>-3.478554941</v>
      </c>
      <c r="Q5198" s="3">
        <v>-43.69145833</v>
      </c>
      <c r="R5198" s="3">
        <v>681</v>
      </c>
      <c r="S5198" s="3">
        <v>148.8958333</v>
      </c>
      <c r="T5198" s="3">
        <v>19.52840278</v>
      </c>
      <c r="U5198" s="3">
        <v>28.04</v>
      </c>
      <c r="V5198" s="3">
        <v>48.22</v>
      </c>
      <c r="W5198" s="3">
        <v>16.9389586810193</v>
      </c>
    </row>
    <row r="5199" spans="1:23">
      <c r="A5199" s="3">
        <v>8021</v>
      </c>
      <c r="B5199" s="3">
        <v>29.5160007</v>
      </c>
      <c r="C5199" s="3">
        <v>112.5</v>
      </c>
      <c r="D5199" s="3">
        <v>28</v>
      </c>
      <c r="E5199" s="3">
        <v>27</v>
      </c>
      <c r="F5199" s="3"/>
      <c r="G5199" s="3">
        <v>1</v>
      </c>
      <c r="H5199" s="3"/>
      <c r="I5199" s="3" t="s">
        <v>4171</v>
      </c>
      <c r="J5199" s="3">
        <v>31.09938867</v>
      </c>
      <c r="K5199" s="3">
        <v>1226.593333</v>
      </c>
      <c r="L5199" s="3">
        <v>17.03891986</v>
      </c>
      <c r="M5199" s="3">
        <v>0.129228656</v>
      </c>
      <c r="N5199" s="3">
        <v>46.99149086</v>
      </c>
      <c r="O5199" s="3">
        <v>0.221524198</v>
      </c>
      <c r="P5199" s="3">
        <v>-3.539841372</v>
      </c>
      <c r="Q5199" s="3">
        <v>-53.89097222</v>
      </c>
      <c r="R5199" s="3">
        <v>186</v>
      </c>
      <c r="S5199" s="3">
        <v>32.04861111</v>
      </c>
      <c r="T5199" s="3">
        <v>22.09645833</v>
      </c>
      <c r="U5199" s="3">
        <v>27.67</v>
      </c>
      <c r="V5199" s="3">
        <v>47.41</v>
      </c>
      <c r="W5199" s="3">
        <v>17.8375184357296</v>
      </c>
    </row>
    <row r="5200" spans="1:23">
      <c r="A5200" s="3">
        <v>8022</v>
      </c>
      <c r="B5200" s="3">
        <v>29.5160007</v>
      </c>
      <c r="C5200" s="3">
        <v>113.5</v>
      </c>
      <c r="D5200" s="3">
        <v>67</v>
      </c>
      <c r="E5200" s="3">
        <v>60</v>
      </c>
      <c r="F5200" s="3">
        <v>5</v>
      </c>
      <c r="G5200" s="3">
        <v>1</v>
      </c>
      <c r="H5200" s="3">
        <v>1</v>
      </c>
      <c r="I5200" s="3" t="s">
        <v>4171</v>
      </c>
      <c r="J5200" s="3">
        <v>31.34869444</v>
      </c>
      <c r="K5200" s="3">
        <v>1326.106667</v>
      </c>
      <c r="L5200" s="3">
        <v>16.97157233</v>
      </c>
      <c r="M5200" s="3">
        <v>0.108778973</v>
      </c>
      <c r="N5200" s="3">
        <v>59.40312855</v>
      </c>
      <c r="O5200" s="3">
        <v>0.52774491</v>
      </c>
      <c r="P5200" s="3">
        <v>-3.595430523</v>
      </c>
      <c r="Q5200" s="3">
        <v>-73.1075</v>
      </c>
      <c r="R5200" s="3">
        <v>936</v>
      </c>
      <c r="S5200" s="3">
        <v>111.3958333</v>
      </c>
      <c r="T5200" s="3">
        <v>19.23597222</v>
      </c>
      <c r="U5200" s="3">
        <v>26.21</v>
      </c>
      <c r="V5200" s="3">
        <v>45.41</v>
      </c>
      <c r="W5200" s="3">
        <v>17.7117052974783</v>
      </c>
    </row>
    <row r="5201" spans="1:23">
      <c r="A5201" s="3">
        <v>8023</v>
      </c>
      <c r="B5201" s="3">
        <v>29.5160007</v>
      </c>
      <c r="C5201" s="3">
        <v>114.5</v>
      </c>
      <c r="D5201" s="3">
        <v>77</v>
      </c>
      <c r="E5201" s="3">
        <v>71</v>
      </c>
      <c r="F5201" s="3">
        <v>4</v>
      </c>
      <c r="G5201" s="3">
        <v>1</v>
      </c>
      <c r="H5201" s="3">
        <v>1</v>
      </c>
      <c r="I5201" s="3" t="s">
        <v>4171</v>
      </c>
      <c r="J5201" s="3">
        <v>32.07271521</v>
      </c>
      <c r="K5201" s="3">
        <v>1466.555556</v>
      </c>
      <c r="L5201" s="3">
        <v>16.29688715</v>
      </c>
      <c r="M5201" s="3">
        <v>0.027778139</v>
      </c>
      <c r="N5201" s="3">
        <v>21.00666062</v>
      </c>
      <c r="O5201" s="3">
        <v>0.099543125</v>
      </c>
      <c r="P5201" s="3">
        <v>-3.607825203</v>
      </c>
      <c r="Q5201" s="3">
        <v>-87.041875</v>
      </c>
      <c r="R5201" s="3">
        <v>1027</v>
      </c>
      <c r="S5201" s="3">
        <v>254.7361111</v>
      </c>
      <c r="T5201" s="3">
        <v>16.86715278</v>
      </c>
      <c r="U5201" s="3">
        <v>25.2</v>
      </c>
      <c r="V5201" s="3">
        <v>44.59</v>
      </c>
      <c r="W5201" s="3">
        <v>17.2055248329063</v>
      </c>
    </row>
    <row r="5202" spans="1:23">
      <c r="A5202" s="3">
        <v>8024</v>
      </c>
      <c r="B5202" s="3">
        <v>29.5160007</v>
      </c>
      <c r="C5202" s="3">
        <v>115.5</v>
      </c>
      <c r="D5202" s="3">
        <v>133</v>
      </c>
      <c r="E5202" s="3">
        <v>114</v>
      </c>
      <c r="F5202" s="3">
        <v>16</v>
      </c>
      <c r="G5202" s="3">
        <v>2</v>
      </c>
      <c r="H5202" s="3">
        <v>1</v>
      </c>
      <c r="I5202" s="3" t="s">
        <v>4171</v>
      </c>
      <c r="J5202" s="3">
        <v>32.12355553</v>
      </c>
      <c r="K5202" s="3">
        <v>1474.088542</v>
      </c>
      <c r="L5202" s="3">
        <v>16.79883768</v>
      </c>
      <c r="M5202" s="3">
        <v>0.09893741</v>
      </c>
      <c r="N5202" s="3">
        <v>56.24308106</v>
      </c>
      <c r="O5202" s="3">
        <v>-1.387768956</v>
      </c>
      <c r="P5202" s="3">
        <v>-3.493539034</v>
      </c>
      <c r="Q5202" s="3">
        <v>-95.43111111</v>
      </c>
      <c r="R5202" s="3">
        <v>1086</v>
      </c>
      <c r="S5202" s="3">
        <v>153.2586806</v>
      </c>
      <c r="T5202" s="3">
        <v>20.46888889</v>
      </c>
      <c r="U5202" s="3">
        <v>23.46</v>
      </c>
      <c r="V5202" s="3">
        <v>42.93</v>
      </c>
      <c r="W5202" s="3">
        <v>17.7991074578695</v>
      </c>
    </row>
    <row r="5203" spans="1:23">
      <c r="A5203" s="3">
        <v>8025</v>
      </c>
      <c r="B5203" s="3">
        <v>29.5160007</v>
      </c>
      <c r="C5203" s="3">
        <v>116.5</v>
      </c>
      <c r="D5203" s="3">
        <v>65</v>
      </c>
      <c r="E5203" s="3">
        <v>56</v>
      </c>
      <c r="F5203" s="3">
        <v>8</v>
      </c>
      <c r="G5203" s="3">
        <v>1</v>
      </c>
      <c r="H5203" s="3"/>
      <c r="I5203" s="3" t="s">
        <v>4171</v>
      </c>
      <c r="J5203" s="3">
        <v>31.69799302</v>
      </c>
      <c r="K5203" s="3">
        <v>1527.385347</v>
      </c>
      <c r="L5203" s="3">
        <v>17.21994704</v>
      </c>
      <c r="M5203" s="3">
        <v>0.258894975</v>
      </c>
      <c r="N5203" s="3">
        <v>52.76277676</v>
      </c>
      <c r="O5203" s="3">
        <v>-1.813122616</v>
      </c>
      <c r="P5203" s="3">
        <v>-3.185311101</v>
      </c>
      <c r="Q5203" s="3">
        <v>-83.75444444</v>
      </c>
      <c r="R5203" s="3">
        <v>854</v>
      </c>
      <c r="S5203" s="3">
        <v>59.25173611</v>
      </c>
      <c r="T5203" s="3">
        <v>19.81805556</v>
      </c>
      <c r="U5203" s="3">
        <v>22.31</v>
      </c>
      <c r="V5203" s="3">
        <v>41.5</v>
      </c>
      <c r="W5203" s="3">
        <v>18.2809053498935</v>
      </c>
    </row>
    <row r="5204" spans="1:23">
      <c r="A5204" s="3">
        <v>8026</v>
      </c>
      <c r="B5204" s="3">
        <v>29.5160007</v>
      </c>
      <c r="C5204" s="3">
        <v>117.5</v>
      </c>
      <c r="D5204" s="3">
        <v>58</v>
      </c>
      <c r="E5204" s="3">
        <v>50</v>
      </c>
      <c r="F5204" s="3">
        <v>7</v>
      </c>
      <c r="G5204" s="3">
        <v>1</v>
      </c>
      <c r="H5204" s="3"/>
      <c r="I5204" s="3" t="s">
        <v>4171</v>
      </c>
      <c r="J5204" s="3">
        <v>30.80203468</v>
      </c>
      <c r="K5204" s="3">
        <v>1678.109861</v>
      </c>
      <c r="L5204" s="3">
        <v>16.30642245</v>
      </c>
      <c r="M5204" s="3">
        <v>0.002142542</v>
      </c>
      <c r="N5204" s="3">
        <v>3.134667172</v>
      </c>
      <c r="O5204" s="3">
        <v>0.013167555</v>
      </c>
      <c r="P5204" s="3">
        <v>-2.756058153</v>
      </c>
      <c r="Q5204" s="3">
        <v>-86.06243056</v>
      </c>
      <c r="R5204" s="3">
        <v>1053</v>
      </c>
      <c r="S5204" s="3">
        <v>230.9947917</v>
      </c>
      <c r="T5204" s="3">
        <v>18.69694444</v>
      </c>
      <c r="U5204" s="3">
        <v>20.98</v>
      </c>
      <c r="V5204" s="3">
        <v>39.54</v>
      </c>
      <c r="W5204" s="3">
        <v>17.4152290476174</v>
      </c>
    </row>
    <row r="5205" spans="1:23">
      <c r="A5205" s="3">
        <v>8027</v>
      </c>
      <c r="B5205" s="3">
        <v>29.5160007</v>
      </c>
      <c r="C5205" s="3">
        <v>118.5</v>
      </c>
      <c r="D5205" s="3">
        <v>102</v>
      </c>
      <c r="E5205" s="3">
        <v>89</v>
      </c>
      <c r="F5205" s="3">
        <v>12</v>
      </c>
      <c r="G5205" s="3">
        <v>1</v>
      </c>
      <c r="H5205" s="3"/>
      <c r="I5205" s="3" t="s">
        <v>4171</v>
      </c>
      <c r="J5205" s="3">
        <v>30.40922221</v>
      </c>
      <c r="K5205" s="3">
        <v>1664.514236</v>
      </c>
      <c r="L5205" s="3">
        <v>15.51894965</v>
      </c>
      <c r="M5205" s="3">
        <v>0.029475327</v>
      </c>
      <c r="N5205" s="3">
        <v>26.41727516</v>
      </c>
      <c r="O5205" s="3">
        <v>0.090623952</v>
      </c>
      <c r="P5205" s="3">
        <v>-2.405666947</v>
      </c>
      <c r="Q5205" s="3">
        <v>-93.506875</v>
      </c>
      <c r="R5205" s="3">
        <v>966</v>
      </c>
      <c r="S5205" s="3">
        <v>369.1336806</v>
      </c>
      <c r="T5205" s="3">
        <v>18.96395833</v>
      </c>
      <c r="U5205" s="3">
        <v>19.5</v>
      </c>
      <c r="V5205" s="3">
        <v>37.57</v>
      </c>
      <c r="W5205" s="3">
        <v>16.8049900321919</v>
      </c>
    </row>
    <row r="5206" spans="1:23">
      <c r="A5206" s="3">
        <v>8028</v>
      </c>
      <c r="B5206" s="3">
        <v>29.5160007</v>
      </c>
      <c r="C5206" s="3">
        <v>119.5</v>
      </c>
      <c r="D5206" s="3">
        <v>72</v>
      </c>
      <c r="E5206" s="3">
        <v>63</v>
      </c>
      <c r="F5206" s="3">
        <v>9</v>
      </c>
      <c r="G5206" s="3"/>
      <c r="H5206" s="3"/>
      <c r="I5206" s="3" t="s">
        <v>4171</v>
      </c>
      <c r="J5206" s="3">
        <v>31.13874301</v>
      </c>
      <c r="K5206" s="3">
        <v>1484.838403</v>
      </c>
      <c r="L5206" s="3">
        <v>16.02237789</v>
      </c>
      <c r="M5206" s="3">
        <v>0.033804949</v>
      </c>
      <c r="N5206" s="3">
        <v>28.46155522</v>
      </c>
      <c r="O5206" s="3">
        <v>-2.23807945</v>
      </c>
      <c r="P5206" s="3">
        <v>-2.250658264</v>
      </c>
      <c r="Q5206" s="3">
        <v>-105.4542361</v>
      </c>
      <c r="R5206" s="3">
        <v>857</v>
      </c>
      <c r="S5206" s="3">
        <v>233.6354167</v>
      </c>
      <c r="T5206" s="3">
        <v>21.41604167</v>
      </c>
      <c r="U5206" s="3">
        <v>17.94</v>
      </c>
      <c r="V5206" s="3">
        <v>35.14</v>
      </c>
      <c r="W5206" s="3">
        <v>17.4192884781781</v>
      </c>
    </row>
    <row r="5207" spans="1:23">
      <c r="A5207" s="3">
        <v>8029</v>
      </c>
      <c r="B5207" s="3">
        <v>29.5160007</v>
      </c>
      <c r="C5207" s="3">
        <v>120.5</v>
      </c>
      <c r="D5207" s="3">
        <v>68</v>
      </c>
      <c r="E5207" s="3">
        <v>58</v>
      </c>
      <c r="F5207" s="3">
        <v>10</v>
      </c>
      <c r="G5207" s="3"/>
      <c r="H5207" s="3"/>
      <c r="I5207" s="3" t="s">
        <v>4171</v>
      </c>
      <c r="J5207" s="3">
        <v>31.07729163</v>
      </c>
      <c r="K5207" s="3">
        <v>1384.101042</v>
      </c>
      <c r="L5207" s="3">
        <v>15.82352314</v>
      </c>
      <c r="M5207" s="3">
        <v>0.010077406</v>
      </c>
      <c r="N5207" s="3">
        <v>14.74072279</v>
      </c>
      <c r="O5207" s="3">
        <v>0.046330465</v>
      </c>
      <c r="P5207" s="3">
        <v>-2.179067712</v>
      </c>
      <c r="Q5207" s="3">
        <v>-140.45375</v>
      </c>
      <c r="R5207" s="3">
        <v>804</v>
      </c>
      <c r="S5207" s="3">
        <v>233.4305556</v>
      </c>
      <c r="T5207" s="3">
        <v>20.87465278</v>
      </c>
      <c r="U5207" s="3">
        <v>15.82</v>
      </c>
      <c r="V5207" s="3">
        <v>32.42</v>
      </c>
      <c r="W5207" s="3">
        <v>16.9386564135291</v>
      </c>
    </row>
    <row r="5208" spans="1:23">
      <c r="A5208" s="3">
        <v>8030</v>
      </c>
      <c r="B5208" s="3">
        <v>29.5160007</v>
      </c>
      <c r="C5208" s="3">
        <v>121.5</v>
      </c>
      <c r="D5208" s="3">
        <v>64</v>
      </c>
      <c r="E5208" s="3">
        <v>54</v>
      </c>
      <c r="F5208" s="3">
        <v>10</v>
      </c>
      <c r="G5208" s="3"/>
      <c r="H5208" s="3"/>
      <c r="I5208" s="3" t="s">
        <v>4171</v>
      </c>
      <c r="J5208" s="3">
        <v>29.46661199</v>
      </c>
      <c r="K5208" s="3">
        <v>1309.635126</v>
      </c>
      <c r="L5208" s="3">
        <v>15.89368509</v>
      </c>
      <c r="M5208" s="3">
        <v>0.01115044</v>
      </c>
      <c r="N5208" s="3">
        <v>11.89118656</v>
      </c>
      <c r="O5208" s="3">
        <v>0.018861635</v>
      </c>
      <c r="P5208" s="3">
        <v>-2.08848988</v>
      </c>
      <c r="Q5208" s="3">
        <v>-188.8975</v>
      </c>
      <c r="R5208" s="3">
        <v>782</v>
      </c>
      <c r="S5208" s="3">
        <v>170.7695167</v>
      </c>
      <c r="T5208" s="3">
        <v>21.90833616</v>
      </c>
      <c r="U5208" s="3">
        <v>13.98</v>
      </c>
      <c r="V5208" s="3">
        <v>29.38</v>
      </c>
      <c r="W5208" s="3">
        <v>17.607486382622</v>
      </c>
    </row>
    <row r="5209" spans="1:23">
      <c r="A5209" s="3">
        <v>8032</v>
      </c>
      <c r="B5209" s="3">
        <v>29.5160007</v>
      </c>
      <c r="C5209" s="3">
        <v>129.5</v>
      </c>
      <c r="D5209" s="3">
        <v>2</v>
      </c>
      <c r="E5209" s="3">
        <v>2</v>
      </c>
      <c r="F5209" s="3"/>
      <c r="G5209" s="3"/>
      <c r="H5209" s="3"/>
      <c r="I5209" s="3" t="s">
        <v>4171</v>
      </c>
      <c r="J5209" s="3">
        <v>19.85684929</v>
      </c>
      <c r="K5209" s="3">
        <v>2868.273973</v>
      </c>
      <c r="L5209" s="3">
        <v>19.57280258</v>
      </c>
      <c r="M5209" s="15">
        <v>2.81e-6</v>
      </c>
      <c r="N5209" s="3">
        <v>0.014000003</v>
      </c>
      <c r="O5209" s="15">
        <v>3.59e-5</v>
      </c>
      <c r="P5209" s="3">
        <v>-1.681301764</v>
      </c>
      <c r="Q5209" s="3">
        <v>-838.9241667</v>
      </c>
      <c r="R5209" s="3">
        <v>356</v>
      </c>
      <c r="S5209" s="3">
        <v>148.4210526</v>
      </c>
      <c r="T5209" s="3">
        <v>15.52941176</v>
      </c>
      <c r="U5209" s="3">
        <v>10.52</v>
      </c>
      <c r="V5209" s="3">
        <v>13.93</v>
      </c>
      <c r="W5209" s="3" t="s">
        <v>4169</v>
      </c>
    </row>
    <row r="5210" spans="1:23">
      <c r="A5210" s="3">
        <v>8034</v>
      </c>
      <c r="B5210" s="3">
        <v>30.5160007</v>
      </c>
      <c r="C5210" s="3">
        <v>-116.5</v>
      </c>
      <c r="D5210" s="3">
        <v>31</v>
      </c>
      <c r="E5210" s="3">
        <v>24</v>
      </c>
      <c r="F5210" s="3">
        <v>4</v>
      </c>
      <c r="G5210" s="3">
        <v>2</v>
      </c>
      <c r="H5210" s="3">
        <v>1</v>
      </c>
      <c r="I5210" s="3" t="s">
        <v>4172</v>
      </c>
      <c r="J5210" s="3">
        <v>21.96286351</v>
      </c>
      <c r="K5210" s="3">
        <v>245.590604</v>
      </c>
      <c r="L5210" s="3">
        <v>16.43034116</v>
      </c>
      <c r="M5210" s="3">
        <v>0.000907188</v>
      </c>
      <c r="N5210" s="3">
        <v>0.858999962</v>
      </c>
      <c r="O5210" s="3">
        <v>0.006354995</v>
      </c>
      <c r="P5210" s="3">
        <v>-2.677540224</v>
      </c>
      <c r="Q5210" s="3">
        <v>-4.229097222</v>
      </c>
      <c r="R5210" s="3">
        <v>270</v>
      </c>
      <c r="S5210" s="3">
        <v>73.31707317</v>
      </c>
      <c r="T5210" s="3">
        <v>19.74178404</v>
      </c>
      <c r="U5210" s="3">
        <v>29.63</v>
      </c>
      <c r="V5210" s="3">
        <v>26.85</v>
      </c>
      <c r="W5210" s="3">
        <v>18.5872159877743</v>
      </c>
    </row>
    <row r="5211" spans="1:23">
      <c r="A5211" s="3">
        <v>8035</v>
      </c>
      <c r="B5211" s="3">
        <v>30.5160007</v>
      </c>
      <c r="C5211" s="3">
        <v>-115.5</v>
      </c>
      <c r="D5211" s="3">
        <v>80</v>
      </c>
      <c r="E5211" s="3">
        <v>69</v>
      </c>
      <c r="F5211" s="3">
        <v>7</v>
      </c>
      <c r="G5211" s="3">
        <v>3</v>
      </c>
      <c r="H5211" s="3">
        <v>1</v>
      </c>
      <c r="I5211" s="3" t="s">
        <v>4172</v>
      </c>
      <c r="J5211" s="3">
        <v>28.14480089</v>
      </c>
      <c r="K5211" s="3">
        <v>192.4330579</v>
      </c>
      <c r="L5211" s="3">
        <v>16.57806849</v>
      </c>
      <c r="M5211" s="15">
        <v>3.73e-5</v>
      </c>
      <c r="N5211" s="3">
        <v>0.091500002</v>
      </c>
      <c r="O5211" s="3">
        <v>0.00037987</v>
      </c>
      <c r="P5211" s="3">
        <v>-3.042764751</v>
      </c>
      <c r="Q5211" s="3">
        <v>12.29159722</v>
      </c>
      <c r="R5211" s="3">
        <v>2556</v>
      </c>
      <c r="S5211" s="3">
        <v>730.3599258</v>
      </c>
      <c r="T5211" s="3">
        <v>13.54160409</v>
      </c>
      <c r="U5211" s="3">
        <v>35.91</v>
      </c>
      <c r="V5211" s="3">
        <v>32.67</v>
      </c>
      <c r="W5211" s="3">
        <v>18.7900618478785</v>
      </c>
    </row>
    <row r="5212" spans="1:23">
      <c r="A5212" s="3">
        <v>8038</v>
      </c>
      <c r="B5212" s="3">
        <v>30.5160007</v>
      </c>
      <c r="C5212" s="3">
        <v>-112.5</v>
      </c>
      <c r="D5212" s="3">
        <v>3</v>
      </c>
      <c r="E5212" s="3">
        <v>3</v>
      </c>
      <c r="F5212" s="3"/>
      <c r="G5212" s="3"/>
      <c r="H5212" s="3"/>
      <c r="I5212" s="3" t="s">
        <v>4172</v>
      </c>
      <c r="J5212" s="3">
        <v>34.50148293</v>
      </c>
      <c r="K5212" s="3">
        <v>192.3716557</v>
      </c>
      <c r="L5212" s="3">
        <v>21.72542234</v>
      </c>
      <c r="M5212" s="15">
        <v>9.94e-5</v>
      </c>
      <c r="N5212" s="3">
        <v>0.159999999</v>
      </c>
      <c r="O5212" s="3">
        <v>0.000916414</v>
      </c>
      <c r="P5212" s="3">
        <v>-3.535643214</v>
      </c>
      <c r="Q5212" s="3">
        <v>-35.84569444</v>
      </c>
      <c r="R5212" s="3">
        <v>922</v>
      </c>
      <c r="S5212" s="3">
        <v>278.3837429</v>
      </c>
      <c r="T5212" s="3">
        <v>11.98198267</v>
      </c>
      <c r="U5212" s="3">
        <v>46.69</v>
      </c>
      <c r="V5212" s="3">
        <v>43.27</v>
      </c>
      <c r="W5212" s="3">
        <v>24.020168662323</v>
      </c>
    </row>
    <row r="5213" spans="1:23">
      <c r="A5213" s="3">
        <v>8039</v>
      </c>
      <c r="B5213" s="3">
        <v>30.5160007</v>
      </c>
      <c r="C5213" s="3">
        <v>-111.5</v>
      </c>
      <c r="D5213" s="3">
        <v>7</v>
      </c>
      <c r="E5213" s="3">
        <v>6</v>
      </c>
      <c r="F5213" s="3"/>
      <c r="G5213" s="3">
        <v>1</v>
      </c>
      <c r="H5213" s="3"/>
      <c r="I5213" s="3" t="s">
        <v>4172</v>
      </c>
      <c r="J5213" s="3">
        <v>35.43121526</v>
      </c>
      <c r="K5213" s="3">
        <v>343.0766667</v>
      </c>
      <c r="L5213" s="3">
        <v>20.40176823</v>
      </c>
      <c r="M5213" s="3">
        <v>0.000367062</v>
      </c>
      <c r="N5213" s="3">
        <v>0.319000021</v>
      </c>
      <c r="O5213" s="3">
        <v>0.002903456</v>
      </c>
      <c r="P5213" s="3">
        <v>-3.62318403</v>
      </c>
      <c r="Q5213" s="3">
        <v>-108.8233333</v>
      </c>
      <c r="R5213" s="3">
        <v>1053</v>
      </c>
      <c r="S5213" s="3">
        <v>683.1857639</v>
      </c>
      <c r="T5213" s="3">
        <v>8.846597222</v>
      </c>
      <c r="U5213" s="3">
        <v>50.12</v>
      </c>
      <c r="V5213" s="3">
        <v>46.68</v>
      </c>
      <c r="W5213" s="3">
        <v>23.087087703738</v>
      </c>
    </row>
    <row r="5214" spans="1:23">
      <c r="A5214" s="3">
        <v>8040</v>
      </c>
      <c r="B5214" s="3">
        <v>30.5160007</v>
      </c>
      <c r="C5214" s="3">
        <v>-110.5</v>
      </c>
      <c r="D5214" s="3">
        <v>41</v>
      </c>
      <c r="E5214" s="3">
        <v>40</v>
      </c>
      <c r="F5214" s="3">
        <v>1</v>
      </c>
      <c r="G5214" s="3"/>
      <c r="H5214" s="3"/>
      <c r="I5214" s="3" t="s">
        <v>4172</v>
      </c>
      <c r="J5214" s="3">
        <v>33.96572223</v>
      </c>
      <c r="K5214" s="3">
        <v>534.3809028</v>
      </c>
      <c r="L5214" s="3">
        <v>18.12098494</v>
      </c>
      <c r="M5214" s="3">
        <v>0.00197293</v>
      </c>
      <c r="N5214" s="3">
        <v>1.885888545</v>
      </c>
      <c r="O5214" s="3">
        <v>0.012287874</v>
      </c>
      <c r="P5214" s="3">
        <v>-3.682891761</v>
      </c>
      <c r="Q5214" s="3">
        <v>-142.543125</v>
      </c>
      <c r="R5214" s="3">
        <v>1384</v>
      </c>
      <c r="S5214" s="3">
        <v>1172.237847</v>
      </c>
      <c r="T5214" s="3">
        <v>12.460625</v>
      </c>
      <c r="U5214" s="3">
        <v>53.56</v>
      </c>
      <c r="V5214" s="3">
        <v>48.89</v>
      </c>
      <c r="W5214" s="3">
        <v>18.9193333559306</v>
      </c>
    </row>
    <row r="5215" spans="1:23">
      <c r="A5215" s="3">
        <v>8041</v>
      </c>
      <c r="B5215" s="3">
        <v>30.5160007</v>
      </c>
      <c r="C5215" s="3">
        <v>-109.5</v>
      </c>
      <c r="D5215" s="3">
        <v>29</v>
      </c>
      <c r="E5215" s="3">
        <v>27</v>
      </c>
      <c r="F5215" s="3">
        <v>2</v>
      </c>
      <c r="G5215" s="3"/>
      <c r="H5215" s="3"/>
      <c r="I5215" s="3" t="s">
        <v>4172</v>
      </c>
      <c r="J5215" s="3">
        <v>33.87952085</v>
      </c>
      <c r="K5215" s="3">
        <v>506.5640278</v>
      </c>
      <c r="L5215" s="3">
        <v>17.82773814</v>
      </c>
      <c r="M5215" s="3">
        <v>0.005347221</v>
      </c>
      <c r="N5215" s="3">
        <v>4.423559186</v>
      </c>
      <c r="O5215" s="3">
        <v>0.026786971</v>
      </c>
      <c r="P5215" s="3">
        <v>-3.720443015</v>
      </c>
      <c r="Q5215" s="3">
        <v>-111.9534028</v>
      </c>
      <c r="R5215" s="3">
        <v>1478</v>
      </c>
      <c r="S5215" s="3">
        <v>1259.541667</v>
      </c>
      <c r="T5215" s="3">
        <v>12.66069444</v>
      </c>
      <c r="U5215" s="3">
        <v>55.37</v>
      </c>
      <c r="V5215" s="3">
        <v>50.55</v>
      </c>
      <c r="W5215" s="3">
        <v>18.9372041114275</v>
      </c>
    </row>
    <row r="5216" spans="1:23">
      <c r="A5216" s="3">
        <v>8042</v>
      </c>
      <c r="B5216" s="3">
        <v>30.5160007</v>
      </c>
      <c r="C5216" s="3">
        <v>-108.5</v>
      </c>
      <c r="D5216" s="3">
        <v>24</v>
      </c>
      <c r="E5216" s="3">
        <v>23</v>
      </c>
      <c r="F5216" s="3"/>
      <c r="G5216" s="3">
        <v>1</v>
      </c>
      <c r="H5216" s="3"/>
      <c r="I5216" s="3" t="s">
        <v>4172</v>
      </c>
      <c r="J5216" s="3">
        <v>33.79893749</v>
      </c>
      <c r="K5216" s="3">
        <v>439.8365972</v>
      </c>
      <c r="L5216" s="3">
        <v>15.0284783</v>
      </c>
      <c r="M5216" s="3">
        <v>0.00033763</v>
      </c>
      <c r="N5216" s="3">
        <v>0.256388549</v>
      </c>
      <c r="O5216" s="3">
        <v>0.002698867</v>
      </c>
      <c r="P5216" s="3">
        <v>-3.768438084</v>
      </c>
      <c r="Q5216" s="3">
        <v>-84.82513889</v>
      </c>
      <c r="R5216" s="3">
        <v>1418</v>
      </c>
      <c r="S5216" s="3">
        <v>1672.078125</v>
      </c>
      <c r="T5216" s="3">
        <v>8.717986111</v>
      </c>
      <c r="U5216" s="3">
        <v>57.37</v>
      </c>
      <c r="V5216" s="3">
        <v>52.38</v>
      </c>
      <c r="W5216" s="3">
        <v>16.3781433617627</v>
      </c>
    </row>
    <row r="5217" spans="1:23">
      <c r="A5217" s="3">
        <v>8043</v>
      </c>
      <c r="B5217" s="3">
        <v>30.5160007</v>
      </c>
      <c r="C5217" s="3">
        <v>-107.5</v>
      </c>
      <c r="D5217" s="3">
        <v>14</v>
      </c>
      <c r="E5217" s="3">
        <v>13</v>
      </c>
      <c r="F5217" s="3">
        <v>1</v>
      </c>
      <c r="G5217" s="3"/>
      <c r="H5217" s="3"/>
      <c r="I5217" s="3" t="s">
        <v>4172</v>
      </c>
      <c r="J5217" s="3">
        <v>35.77190968</v>
      </c>
      <c r="K5217" s="3">
        <v>290.5478472</v>
      </c>
      <c r="L5217" s="3">
        <v>16.58929051</v>
      </c>
      <c r="M5217" s="3">
        <v>0.001930966</v>
      </c>
      <c r="N5217" s="3">
        <v>1.520444281</v>
      </c>
      <c r="O5217" s="3">
        <v>0.012068025</v>
      </c>
      <c r="P5217" s="3">
        <v>-3.778758975</v>
      </c>
      <c r="Q5217" s="3">
        <v>-50.82652778</v>
      </c>
      <c r="R5217" s="3">
        <v>1075</v>
      </c>
      <c r="S5217" s="3">
        <v>1449.84375</v>
      </c>
      <c r="T5217" s="3">
        <v>12.31777778</v>
      </c>
      <c r="U5217" s="3">
        <v>57.94</v>
      </c>
      <c r="V5217" s="3">
        <v>54.18</v>
      </c>
      <c r="W5217" s="3">
        <v>18.1082975368874</v>
      </c>
    </row>
    <row r="5218" spans="1:23">
      <c r="A5218" s="3">
        <v>8044</v>
      </c>
      <c r="B5218" s="3">
        <v>30.5160007</v>
      </c>
      <c r="C5218" s="3">
        <v>-106.5</v>
      </c>
      <c r="D5218" s="3">
        <v>4</v>
      </c>
      <c r="E5218" s="3">
        <v>4</v>
      </c>
      <c r="F5218" s="3"/>
      <c r="G5218" s="3"/>
      <c r="H5218" s="3"/>
      <c r="I5218" s="3" t="s">
        <v>4172</v>
      </c>
      <c r="J5218" s="3">
        <v>36.55970829</v>
      </c>
      <c r="K5218" s="3">
        <v>293.1205556</v>
      </c>
      <c r="L5218" s="3">
        <v>16.39320746</v>
      </c>
      <c r="M5218" s="3">
        <v>0.000504312</v>
      </c>
      <c r="N5218" s="3">
        <v>0.731500005</v>
      </c>
      <c r="O5218" s="3">
        <v>0.003828899</v>
      </c>
      <c r="P5218" s="3">
        <v>-3.681233521</v>
      </c>
      <c r="Q5218" s="3">
        <v>-24.21145833</v>
      </c>
      <c r="R5218" s="3">
        <v>821</v>
      </c>
      <c r="S5218" s="3">
        <v>1350.034722</v>
      </c>
      <c r="T5218" s="3">
        <v>6.964375</v>
      </c>
      <c r="U5218" s="3">
        <v>59.53</v>
      </c>
      <c r="V5218" s="3">
        <v>55</v>
      </c>
      <c r="W5218" s="3">
        <v>18.998307732767</v>
      </c>
    </row>
    <row r="5219" spans="1:23">
      <c r="A5219" s="3">
        <v>8045</v>
      </c>
      <c r="B5219" s="3">
        <v>30.5160007</v>
      </c>
      <c r="C5219" s="3">
        <v>-105.5</v>
      </c>
      <c r="D5219" s="3">
        <v>6</v>
      </c>
      <c r="E5219" s="3">
        <v>6</v>
      </c>
      <c r="F5219" s="3"/>
      <c r="G5219" s="3"/>
      <c r="H5219" s="3"/>
      <c r="I5219" s="3" t="s">
        <v>4172</v>
      </c>
      <c r="J5219" s="3">
        <v>36.74613887</v>
      </c>
      <c r="K5219" s="3">
        <v>287.4388889</v>
      </c>
      <c r="L5219" s="3">
        <v>16.44777662</v>
      </c>
      <c r="M5219" s="3">
        <v>0.002747375</v>
      </c>
      <c r="N5219" s="3">
        <v>1.598500018</v>
      </c>
      <c r="O5219" s="3">
        <v>0.016201571</v>
      </c>
      <c r="P5219" s="3">
        <v>-3.502451673</v>
      </c>
      <c r="Q5219" s="3">
        <v>-4.161875</v>
      </c>
      <c r="R5219" s="3">
        <v>815</v>
      </c>
      <c r="S5219" s="3">
        <v>1399.958333</v>
      </c>
      <c r="T5219" s="3">
        <v>6.905972222</v>
      </c>
      <c r="U5219" s="3">
        <v>60.13</v>
      </c>
      <c r="V5219" s="3">
        <v>55.81</v>
      </c>
      <c r="W5219" s="3">
        <v>18.7662269313871</v>
      </c>
    </row>
    <row r="5220" spans="1:23">
      <c r="A5220" s="3">
        <v>8046</v>
      </c>
      <c r="B5220" s="3">
        <v>30.5160007</v>
      </c>
      <c r="C5220" s="3">
        <v>-104.5</v>
      </c>
      <c r="D5220" s="3">
        <v>48</v>
      </c>
      <c r="E5220" s="3">
        <v>46</v>
      </c>
      <c r="F5220" s="3">
        <v>2</v>
      </c>
      <c r="G5220" s="3"/>
      <c r="H5220" s="3"/>
      <c r="I5220" s="3" t="s">
        <v>4172</v>
      </c>
      <c r="J5220" s="3">
        <v>35.65763889</v>
      </c>
      <c r="K5220" s="3">
        <v>374.3486111</v>
      </c>
      <c r="L5220" s="3">
        <v>16.55121325</v>
      </c>
      <c r="M5220" s="3">
        <v>0.000264688</v>
      </c>
      <c r="N5220" s="3">
        <v>0.510500005</v>
      </c>
      <c r="O5220" s="3">
        <v>0.002180221</v>
      </c>
      <c r="P5220" s="3">
        <v>-3.302163471</v>
      </c>
      <c r="Q5220" s="3">
        <v>5.791527778</v>
      </c>
      <c r="R5220" s="3">
        <v>820</v>
      </c>
      <c r="S5220" s="3">
        <v>1451.814236</v>
      </c>
      <c r="T5220" s="3">
        <v>6.856527778</v>
      </c>
      <c r="U5220" s="3">
        <v>60.63</v>
      </c>
      <c r="V5220" s="3">
        <v>56.41</v>
      </c>
      <c r="W5220" s="3">
        <v>18.2891105091909</v>
      </c>
    </row>
    <row r="5221" spans="1:23">
      <c r="A5221" s="3">
        <v>8047</v>
      </c>
      <c r="B5221" s="3">
        <v>30.5160007</v>
      </c>
      <c r="C5221" s="3">
        <v>-103.5</v>
      </c>
      <c r="D5221" s="3">
        <v>45</v>
      </c>
      <c r="E5221" s="3">
        <v>43</v>
      </c>
      <c r="F5221" s="3">
        <v>1</v>
      </c>
      <c r="G5221" s="3">
        <v>1</v>
      </c>
      <c r="H5221" s="3"/>
      <c r="I5221" s="3" t="s">
        <v>4172</v>
      </c>
      <c r="J5221" s="3">
        <v>34.11077083</v>
      </c>
      <c r="K5221" s="3">
        <v>404.8989583</v>
      </c>
      <c r="L5221" s="3">
        <v>16.56172454</v>
      </c>
      <c r="M5221" s="3">
        <v>0.000228687</v>
      </c>
      <c r="N5221" s="3">
        <v>0.144499996</v>
      </c>
      <c r="O5221" s="3">
        <v>0.001917123</v>
      </c>
      <c r="P5221" s="3">
        <v>-3.257476252</v>
      </c>
      <c r="Q5221" s="3">
        <v>1.705277778</v>
      </c>
      <c r="R5221" s="3">
        <v>1060</v>
      </c>
      <c r="S5221" s="3">
        <v>1296.28125</v>
      </c>
      <c r="T5221" s="3">
        <v>6.356180556</v>
      </c>
      <c r="U5221" s="3">
        <v>60.91</v>
      </c>
      <c r="V5221" s="3">
        <v>55.85</v>
      </c>
      <c r="W5221" s="3">
        <v>18.6645543105722</v>
      </c>
    </row>
    <row r="5222" spans="1:23">
      <c r="A5222" s="3">
        <v>8048</v>
      </c>
      <c r="B5222" s="3">
        <v>30.5160007</v>
      </c>
      <c r="C5222" s="3">
        <v>-102.5</v>
      </c>
      <c r="D5222" s="3">
        <v>14</v>
      </c>
      <c r="E5222" s="3">
        <v>14</v>
      </c>
      <c r="F5222" s="3"/>
      <c r="G5222" s="3"/>
      <c r="H5222" s="3"/>
      <c r="I5222" s="3" t="s">
        <v>4172</v>
      </c>
      <c r="J5222" s="3">
        <v>34.48926378</v>
      </c>
      <c r="K5222" s="3">
        <v>374.1090972</v>
      </c>
      <c r="L5222" s="3">
        <v>17.94925463</v>
      </c>
      <c r="M5222" s="15">
        <v>3.62e-6</v>
      </c>
      <c r="N5222" s="3">
        <v>0.009</v>
      </c>
      <c r="O5222" s="15">
        <v>4.54e-5</v>
      </c>
      <c r="P5222" s="3">
        <v>-3.342717878</v>
      </c>
      <c r="Q5222" s="3">
        <v>-27.11819444</v>
      </c>
      <c r="R5222" s="3">
        <v>825</v>
      </c>
      <c r="S5222" s="3">
        <v>960.28125</v>
      </c>
      <c r="T5222" s="3">
        <v>7.166458333</v>
      </c>
      <c r="U5222" s="3">
        <v>60.26</v>
      </c>
      <c r="V5222" s="3">
        <v>56.13</v>
      </c>
      <c r="W5222" s="3">
        <v>20.0191765338507</v>
      </c>
    </row>
    <row r="5223" spans="1:23">
      <c r="A5223" s="3">
        <v>8050</v>
      </c>
      <c r="B5223" s="3">
        <v>30.5160007</v>
      </c>
      <c r="C5223" s="3">
        <v>-100.5</v>
      </c>
      <c r="D5223" s="3">
        <v>8</v>
      </c>
      <c r="E5223" s="3">
        <v>8</v>
      </c>
      <c r="F5223" s="3"/>
      <c r="G5223" s="3"/>
      <c r="H5223" s="3"/>
      <c r="I5223" s="3" t="s">
        <v>4172</v>
      </c>
      <c r="J5223" s="3">
        <v>34.27059044</v>
      </c>
      <c r="K5223" s="3">
        <v>561.7729861</v>
      </c>
      <c r="L5223" s="3">
        <v>18.06438862</v>
      </c>
      <c r="M5223" s="15">
        <v>3.81e-6</v>
      </c>
      <c r="N5223" s="3">
        <v>0.009499999</v>
      </c>
      <c r="O5223" s="15">
        <v>4.76e-5</v>
      </c>
      <c r="P5223" s="3">
        <v>-3.759556453</v>
      </c>
      <c r="Q5223" s="3">
        <v>-133.8273611</v>
      </c>
      <c r="R5223" s="3">
        <v>215</v>
      </c>
      <c r="S5223" s="3">
        <v>685.09375</v>
      </c>
      <c r="T5223" s="3">
        <v>6.145</v>
      </c>
      <c r="U5223" s="3">
        <v>60.38</v>
      </c>
      <c r="V5223" s="3">
        <v>55.95</v>
      </c>
      <c r="W5223" s="3">
        <v>21.0902970162353</v>
      </c>
    </row>
    <row r="5224" spans="1:23">
      <c r="A5224" s="3">
        <v>8051</v>
      </c>
      <c r="B5224" s="3">
        <v>30.5160007</v>
      </c>
      <c r="C5224" s="3">
        <v>-99.5</v>
      </c>
      <c r="D5224" s="3">
        <v>68</v>
      </c>
      <c r="E5224" s="3">
        <v>63</v>
      </c>
      <c r="F5224" s="3">
        <v>4</v>
      </c>
      <c r="G5224" s="3">
        <v>1</v>
      </c>
      <c r="H5224" s="3"/>
      <c r="I5224" s="3" t="s">
        <v>4172</v>
      </c>
      <c r="J5224" s="3">
        <v>34.17927778</v>
      </c>
      <c r="K5224" s="3">
        <v>653.9740972</v>
      </c>
      <c r="L5224" s="3">
        <v>18.12854398</v>
      </c>
      <c r="M5224" s="15">
        <v>9.27e-5</v>
      </c>
      <c r="N5224" s="3">
        <v>0.229999995</v>
      </c>
      <c r="O5224" s="3">
        <v>0.000860722</v>
      </c>
      <c r="P5224" s="3">
        <v>-4.231316298</v>
      </c>
      <c r="Q5224" s="3">
        <v>-180.2611111</v>
      </c>
      <c r="R5224" s="3">
        <v>333</v>
      </c>
      <c r="S5224" s="3">
        <v>597.2291667</v>
      </c>
      <c r="T5224" s="3">
        <v>8.615347222</v>
      </c>
      <c r="U5224" s="3">
        <v>61.19</v>
      </c>
      <c r="V5224" s="3">
        <v>55.77</v>
      </c>
      <c r="W5224" s="3">
        <v>20.5534457794721</v>
      </c>
    </row>
    <row r="5225" spans="1:23">
      <c r="A5225" s="3">
        <v>8052</v>
      </c>
      <c r="B5225" s="3">
        <v>30.5160007</v>
      </c>
      <c r="C5225" s="3">
        <v>-98.5</v>
      </c>
      <c r="D5225" s="3">
        <v>96</v>
      </c>
      <c r="E5225" s="3">
        <v>84</v>
      </c>
      <c r="F5225" s="3">
        <v>10</v>
      </c>
      <c r="G5225" s="3">
        <v>1</v>
      </c>
      <c r="H5225" s="3">
        <v>1</v>
      </c>
      <c r="I5225" s="3" t="s">
        <v>4172</v>
      </c>
      <c r="J5225" s="3">
        <v>33.2010417</v>
      </c>
      <c r="K5225" s="3">
        <v>774.9525</v>
      </c>
      <c r="L5225" s="3">
        <v>18.69310735</v>
      </c>
      <c r="M5225" s="3">
        <v>0.016897053</v>
      </c>
      <c r="N5225" s="3">
        <v>11.2829737</v>
      </c>
      <c r="O5225" s="3">
        <v>0.059247229</v>
      </c>
      <c r="P5225" s="3">
        <v>-4.936018811</v>
      </c>
      <c r="Q5225" s="3">
        <v>-161.8318056</v>
      </c>
      <c r="R5225" s="3">
        <v>434</v>
      </c>
      <c r="S5225" s="3">
        <v>412.5711806</v>
      </c>
      <c r="T5225" s="3">
        <v>13.49576389</v>
      </c>
      <c r="U5225" s="3">
        <v>60.79</v>
      </c>
      <c r="V5225" s="3">
        <v>56.58</v>
      </c>
      <c r="W5225" s="3">
        <v>20.6473240964553</v>
      </c>
    </row>
    <row r="5226" spans="1:23">
      <c r="A5226" s="3">
        <v>8053</v>
      </c>
      <c r="B5226" s="3">
        <v>30.5160007</v>
      </c>
      <c r="C5226" s="3">
        <v>-97.5</v>
      </c>
      <c r="D5226" s="3">
        <v>183</v>
      </c>
      <c r="E5226" s="3">
        <v>157</v>
      </c>
      <c r="F5226" s="3">
        <v>24</v>
      </c>
      <c r="G5226" s="3">
        <v>2</v>
      </c>
      <c r="H5226" s="3"/>
      <c r="I5226" s="3" t="s">
        <v>4172</v>
      </c>
      <c r="J5226" s="3">
        <v>32.33838204</v>
      </c>
      <c r="K5226" s="3">
        <v>860.8972917</v>
      </c>
      <c r="L5226" s="3">
        <v>19.46389497</v>
      </c>
      <c r="M5226" s="3">
        <v>0.009216357</v>
      </c>
      <c r="N5226" s="3">
        <v>7.819443382</v>
      </c>
      <c r="O5226" s="3">
        <v>0.03884932</v>
      </c>
      <c r="P5226" s="3">
        <v>-5.743927988</v>
      </c>
      <c r="Q5226" s="3">
        <v>-129.3395833</v>
      </c>
      <c r="R5226" s="3">
        <v>254</v>
      </c>
      <c r="S5226" s="3">
        <v>196.0416667</v>
      </c>
      <c r="T5226" s="3">
        <v>22.47423611</v>
      </c>
      <c r="U5226" s="3">
        <v>60.53</v>
      </c>
      <c r="V5226" s="3">
        <v>55.64</v>
      </c>
      <c r="W5226" s="3">
        <v>22.1730425563513</v>
      </c>
    </row>
    <row r="5227" spans="1:23">
      <c r="A5227" s="3">
        <v>8054</v>
      </c>
      <c r="B5227" s="3">
        <v>30.5160007</v>
      </c>
      <c r="C5227" s="3">
        <v>-96.5</v>
      </c>
      <c r="D5227" s="3">
        <v>123</v>
      </c>
      <c r="E5227" s="3">
        <v>101</v>
      </c>
      <c r="F5227" s="3">
        <v>21</v>
      </c>
      <c r="G5227" s="3">
        <v>1</v>
      </c>
      <c r="H5227" s="3"/>
      <c r="I5227" s="3" t="s">
        <v>4172</v>
      </c>
      <c r="J5227" s="3">
        <v>31.78127083</v>
      </c>
      <c r="K5227" s="3">
        <v>996.406875</v>
      </c>
      <c r="L5227" s="3">
        <v>19.74176591</v>
      </c>
      <c r="M5227" s="3">
        <v>0.006921125</v>
      </c>
      <c r="N5227" s="3">
        <v>4.886999993</v>
      </c>
      <c r="O5227" s="3">
        <v>0.034419979</v>
      </c>
      <c r="P5227" s="3">
        <v>-6.346028976</v>
      </c>
      <c r="Q5227" s="3">
        <v>-98.65673611</v>
      </c>
      <c r="R5227" s="3">
        <v>116</v>
      </c>
      <c r="S5227" s="3">
        <v>101.3576389</v>
      </c>
      <c r="T5227" s="3">
        <v>19.43465278</v>
      </c>
      <c r="U5227" s="3">
        <v>58.98</v>
      </c>
      <c r="V5227" s="3">
        <v>53.53</v>
      </c>
      <c r="W5227" s="3">
        <v>22.2083584579767</v>
      </c>
    </row>
    <row r="5228" spans="1:23">
      <c r="A5228" s="3">
        <v>8055</v>
      </c>
      <c r="B5228" s="3">
        <v>30.5160007</v>
      </c>
      <c r="C5228" s="3">
        <v>-95.5</v>
      </c>
      <c r="D5228" s="3">
        <v>157</v>
      </c>
      <c r="E5228" s="3">
        <v>122</v>
      </c>
      <c r="F5228" s="3">
        <v>34</v>
      </c>
      <c r="G5228" s="3">
        <v>1</v>
      </c>
      <c r="H5228" s="3"/>
      <c r="I5228" s="3" t="s">
        <v>4172</v>
      </c>
      <c r="J5228" s="3">
        <v>30.77352085</v>
      </c>
      <c r="K5228" s="3">
        <v>1155.204583</v>
      </c>
      <c r="L5228" s="3">
        <v>19.49301705</v>
      </c>
      <c r="M5228" s="3">
        <v>0.04551238</v>
      </c>
      <c r="N5228" s="3">
        <v>19.28075715</v>
      </c>
      <c r="O5228" s="3">
        <v>0.129345115</v>
      </c>
      <c r="P5228" s="3">
        <v>-6.658532932</v>
      </c>
      <c r="Q5228" s="3">
        <v>-58.98423611</v>
      </c>
      <c r="R5228" s="3">
        <v>117</v>
      </c>
      <c r="S5228" s="3">
        <v>76.10243056</v>
      </c>
      <c r="T5228" s="3">
        <v>20.19138889</v>
      </c>
      <c r="U5228" s="3">
        <v>57.45</v>
      </c>
      <c r="V5228" s="3">
        <v>53.24</v>
      </c>
      <c r="W5228" s="3">
        <v>22.0186478419501</v>
      </c>
    </row>
    <row r="5229" spans="1:23">
      <c r="A5229" s="3">
        <v>8056</v>
      </c>
      <c r="B5229" s="3">
        <v>30.5160007</v>
      </c>
      <c r="C5229" s="3">
        <v>-94.5</v>
      </c>
      <c r="D5229" s="3">
        <v>152</v>
      </c>
      <c r="E5229" s="3">
        <v>118</v>
      </c>
      <c r="F5229" s="3">
        <v>31</v>
      </c>
      <c r="G5229" s="3">
        <v>3</v>
      </c>
      <c r="H5229" s="3"/>
      <c r="I5229" s="3" t="s">
        <v>4172</v>
      </c>
      <c r="J5229" s="3">
        <v>30.07405563</v>
      </c>
      <c r="K5229" s="3">
        <v>1345.921806</v>
      </c>
      <c r="L5229" s="3">
        <v>19.27635878</v>
      </c>
      <c r="M5229" s="3">
        <v>0.005745832</v>
      </c>
      <c r="N5229" s="3">
        <v>5.963401764</v>
      </c>
      <c r="O5229" s="3">
        <v>0.029644357</v>
      </c>
      <c r="P5229" s="3">
        <v>-6.808143515</v>
      </c>
      <c r="Q5229" s="3">
        <v>55.71375</v>
      </c>
      <c r="R5229" s="3">
        <v>125</v>
      </c>
      <c r="S5229" s="3">
        <v>49.61631944</v>
      </c>
      <c r="T5229" s="3">
        <v>18.05631944</v>
      </c>
      <c r="U5229" s="3">
        <v>55.89</v>
      </c>
      <c r="V5229" s="3">
        <v>51.43</v>
      </c>
      <c r="W5229" s="3">
        <v>22.0806133459337</v>
      </c>
    </row>
    <row r="5230" spans="1:23">
      <c r="A5230" s="3">
        <v>8057</v>
      </c>
      <c r="B5230" s="3">
        <v>30.5160007</v>
      </c>
      <c r="C5230" s="3">
        <v>-93.5</v>
      </c>
      <c r="D5230" s="3">
        <v>131</v>
      </c>
      <c r="E5230" s="3">
        <v>98</v>
      </c>
      <c r="F5230" s="3">
        <v>27</v>
      </c>
      <c r="G5230" s="3">
        <v>6</v>
      </c>
      <c r="H5230" s="3"/>
      <c r="I5230" s="3" t="s">
        <v>4172</v>
      </c>
      <c r="J5230" s="3">
        <v>29.03629179</v>
      </c>
      <c r="K5230" s="3">
        <v>1444.361042</v>
      </c>
      <c r="L5230" s="3">
        <v>19.29283826</v>
      </c>
      <c r="M5230" s="3">
        <v>0.022989083</v>
      </c>
      <c r="N5230" s="3">
        <v>17.50261643</v>
      </c>
      <c r="O5230" s="3">
        <v>0.323536368</v>
      </c>
      <c r="P5230" s="3">
        <v>-6.914394089</v>
      </c>
      <c r="Q5230" s="3">
        <v>195.6073611</v>
      </c>
      <c r="R5230" s="3">
        <v>117</v>
      </c>
      <c r="S5230" s="3">
        <v>32.24826389</v>
      </c>
      <c r="T5230" s="3">
        <v>22.44649446</v>
      </c>
      <c r="U5230" s="3">
        <v>53.84</v>
      </c>
      <c r="V5230" s="3">
        <v>49.74</v>
      </c>
      <c r="W5230" s="3">
        <v>22.0574284075652</v>
      </c>
    </row>
    <row r="5231" spans="1:23">
      <c r="A5231" s="3">
        <v>8058</v>
      </c>
      <c r="B5231" s="3">
        <v>30.5160007</v>
      </c>
      <c r="C5231" s="3">
        <v>-92.5</v>
      </c>
      <c r="D5231" s="3">
        <v>95</v>
      </c>
      <c r="E5231" s="3">
        <v>69</v>
      </c>
      <c r="F5231" s="3">
        <v>23</v>
      </c>
      <c r="G5231" s="3">
        <v>3</v>
      </c>
      <c r="H5231" s="3"/>
      <c r="I5231" s="3" t="s">
        <v>4172</v>
      </c>
      <c r="J5231" s="3">
        <v>28.78215984</v>
      </c>
      <c r="K5231" s="3">
        <v>1554.185208</v>
      </c>
      <c r="L5231" s="3">
        <v>19.47998378</v>
      </c>
      <c r="M5231" s="3">
        <v>0.049302871</v>
      </c>
      <c r="N5231" s="3">
        <v>80.94883457</v>
      </c>
      <c r="O5231" s="3">
        <v>0.148390447</v>
      </c>
      <c r="P5231" s="3">
        <v>-6.907019699</v>
      </c>
      <c r="Q5231" s="3">
        <v>274.9359028</v>
      </c>
      <c r="R5231" s="3">
        <v>65</v>
      </c>
      <c r="S5231" s="3">
        <v>19.39756944</v>
      </c>
      <c r="T5231" s="3">
        <v>24.55534722</v>
      </c>
      <c r="U5231" s="3">
        <v>52.56</v>
      </c>
      <c r="V5231" s="3">
        <v>48.35</v>
      </c>
      <c r="W5231" s="3">
        <v>21.7326886054478</v>
      </c>
    </row>
    <row r="5232" spans="1:23">
      <c r="A5232" s="3">
        <v>8059</v>
      </c>
      <c r="B5232" s="3">
        <v>30.5160007</v>
      </c>
      <c r="C5232" s="3">
        <v>-91.5</v>
      </c>
      <c r="D5232" s="3">
        <v>144</v>
      </c>
      <c r="E5232" s="3">
        <v>119</v>
      </c>
      <c r="F5232" s="3">
        <v>21</v>
      </c>
      <c r="G5232" s="3">
        <v>4</v>
      </c>
      <c r="H5232" s="3"/>
      <c r="I5232" s="3" t="s">
        <v>4172</v>
      </c>
      <c r="J5232" s="3">
        <v>28.29666663</v>
      </c>
      <c r="K5232" s="3">
        <v>1580.796319</v>
      </c>
      <c r="L5232" s="3">
        <v>19.35447511</v>
      </c>
      <c r="M5232" s="3">
        <v>0.044522751</v>
      </c>
      <c r="N5232" s="3">
        <v>30.55404614</v>
      </c>
      <c r="O5232" s="3">
        <v>-14.75502197</v>
      </c>
      <c r="P5232" s="3">
        <v>-6.723873286</v>
      </c>
      <c r="Q5232" s="3">
        <v>309.3944444</v>
      </c>
      <c r="R5232" s="3">
        <v>92</v>
      </c>
      <c r="S5232" s="3">
        <v>19.52083333</v>
      </c>
      <c r="T5232" s="3">
        <v>27.16611111</v>
      </c>
      <c r="U5232" s="3">
        <v>50.67</v>
      </c>
      <c r="V5232" s="3">
        <v>47.23</v>
      </c>
      <c r="W5232" s="3">
        <v>21.2614944643964</v>
      </c>
    </row>
    <row r="5233" spans="1:23">
      <c r="A5233" s="3">
        <v>8060</v>
      </c>
      <c r="B5233" s="3">
        <v>30.5160007</v>
      </c>
      <c r="C5233" s="3">
        <v>-90.5</v>
      </c>
      <c r="D5233" s="3">
        <v>141</v>
      </c>
      <c r="E5233" s="3">
        <v>112</v>
      </c>
      <c r="F5233" s="3">
        <v>25</v>
      </c>
      <c r="G5233" s="3">
        <v>3</v>
      </c>
      <c r="H5233" s="3">
        <v>1</v>
      </c>
      <c r="I5233" s="3" t="s">
        <v>4172</v>
      </c>
      <c r="J5233" s="3">
        <v>28.83886811</v>
      </c>
      <c r="K5233" s="3">
        <v>1627.950417</v>
      </c>
      <c r="L5233" s="3">
        <v>19.34934056</v>
      </c>
      <c r="M5233" s="3">
        <v>0.148901356</v>
      </c>
      <c r="N5233" s="3">
        <v>12.17630081</v>
      </c>
      <c r="O5233" s="3">
        <v>0.048720542</v>
      </c>
      <c r="P5233" s="3">
        <v>-6.47107577</v>
      </c>
      <c r="Q5233" s="3">
        <v>350.0927778</v>
      </c>
      <c r="R5233" s="3">
        <v>107</v>
      </c>
      <c r="S5233" s="3">
        <v>34.55640535</v>
      </c>
      <c r="T5233" s="3">
        <v>24.44004089</v>
      </c>
      <c r="U5233" s="3">
        <v>49.03</v>
      </c>
      <c r="V5233" s="3">
        <v>46.34</v>
      </c>
      <c r="W5233" s="3">
        <v>21.4546560527452</v>
      </c>
    </row>
    <row r="5234" spans="1:23">
      <c r="A5234" s="3">
        <v>8061</v>
      </c>
      <c r="B5234" s="3">
        <v>30.5160007</v>
      </c>
      <c r="C5234" s="3">
        <v>-89.5</v>
      </c>
      <c r="D5234" s="3">
        <v>146</v>
      </c>
      <c r="E5234" s="3">
        <v>107</v>
      </c>
      <c r="F5234" s="3">
        <v>29</v>
      </c>
      <c r="G5234" s="3">
        <v>10</v>
      </c>
      <c r="H5234" s="3"/>
      <c r="I5234" s="3" t="s">
        <v>4172</v>
      </c>
      <c r="J5234" s="3">
        <v>28.64665051</v>
      </c>
      <c r="K5234" s="3">
        <v>1613.171795</v>
      </c>
      <c r="L5234" s="3">
        <v>19.2287733</v>
      </c>
      <c r="M5234" s="3">
        <v>0.046579586</v>
      </c>
      <c r="N5234" s="3">
        <v>16.00955723</v>
      </c>
      <c r="O5234" s="3">
        <v>0.142840629</v>
      </c>
      <c r="P5234" s="3">
        <v>-6.1375081</v>
      </c>
      <c r="Q5234" s="3">
        <v>360.3110417</v>
      </c>
      <c r="R5234" s="3">
        <v>108</v>
      </c>
      <c r="S5234" s="3">
        <v>37.57809331</v>
      </c>
      <c r="T5234" s="3">
        <v>23.29565988</v>
      </c>
      <c r="U5234" s="3">
        <v>48.08</v>
      </c>
      <c r="V5234" s="3">
        <v>46.09</v>
      </c>
      <c r="W5234" s="3">
        <v>21.6284287589828</v>
      </c>
    </row>
    <row r="5235" spans="1:23">
      <c r="A5235" s="3">
        <v>8062</v>
      </c>
      <c r="B5235" s="3">
        <v>30.5160007</v>
      </c>
      <c r="C5235" s="3">
        <v>-88.5</v>
      </c>
      <c r="D5235" s="3">
        <v>250</v>
      </c>
      <c r="E5235" s="3">
        <v>192</v>
      </c>
      <c r="F5235" s="3">
        <v>43</v>
      </c>
      <c r="G5235" s="3">
        <v>14</v>
      </c>
      <c r="H5235" s="3">
        <v>1</v>
      </c>
      <c r="I5235" s="3" t="s">
        <v>4172</v>
      </c>
      <c r="J5235" s="3">
        <v>28.52550546</v>
      </c>
      <c r="K5235" s="3">
        <v>1646.889802</v>
      </c>
      <c r="L5235" s="3">
        <v>19.17416082</v>
      </c>
      <c r="M5235" s="3">
        <v>0.004121335</v>
      </c>
      <c r="N5235" s="3">
        <v>5.111001804</v>
      </c>
      <c r="O5235" s="3">
        <v>0.164828234</v>
      </c>
      <c r="P5235" s="3">
        <v>-5.656065966</v>
      </c>
      <c r="Q5235" s="3">
        <v>371.5922222</v>
      </c>
      <c r="R5235" s="3">
        <v>90</v>
      </c>
      <c r="S5235" s="3">
        <v>29.83375315</v>
      </c>
      <c r="T5235" s="3">
        <v>26.14820681</v>
      </c>
      <c r="U5235" s="3">
        <v>47.12</v>
      </c>
      <c r="V5235" s="3">
        <v>45.15</v>
      </c>
      <c r="W5235" s="3">
        <v>21.4202834540092</v>
      </c>
    </row>
    <row r="5236" spans="1:23">
      <c r="A5236" s="3">
        <v>8063</v>
      </c>
      <c r="B5236" s="3">
        <v>30.5160007</v>
      </c>
      <c r="C5236" s="3">
        <v>-87.5</v>
      </c>
      <c r="D5236" s="3">
        <v>222</v>
      </c>
      <c r="E5236" s="3">
        <v>175</v>
      </c>
      <c r="F5236" s="3">
        <v>39</v>
      </c>
      <c r="G5236" s="3">
        <v>7</v>
      </c>
      <c r="H5236" s="3">
        <v>1</v>
      </c>
      <c r="I5236" s="3" t="s">
        <v>4172</v>
      </c>
      <c r="J5236" s="3">
        <v>28.13078102</v>
      </c>
      <c r="K5236" s="3">
        <v>1662.844442</v>
      </c>
      <c r="L5236" s="3">
        <v>19.2557081</v>
      </c>
      <c r="M5236" s="3">
        <v>0.005468189</v>
      </c>
      <c r="N5236" s="3">
        <v>4.318858275</v>
      </c>
      <c r="O5236" s="3">
        <v>0.134761977</v>
      </c>
      <c r="P5236" s="3">
        <v>-5.019966437</v>
      </c>
      <c r="Q5236" s="3">
        <v>340.2503472</v>
      </c>
      <c r="R5236" s="3">
        <v>86</v>
      </c>
      <c r="S5236" s="3">
        <v>36.13533835</v>
      </c>
      <c r="T5236" s="3">
        <v>26.8852826</v>
      </c>
      <c r="U5236" s="3">
        <v>46.47</v>
      </c>
      <c r="V5236" s="3">
        <v>44.8</v>
      </c>
      <c r="W5236" s="3">
        <v>21.1916401600688</v>
      </c>
    </row>
    <row r="5237" spans="1:23">
      <c r="A5237" s="3">
        <v>8064</v>
      </c>
      <c r="B5237" s="3">
        <v>30.5160007</v>
      </c>
      <c r="C5237" s="3">
        <v>-86.5</v>
      </c>
      <c r="D5237" s="3">
        <v>132</v>
      </c>
      <c r="E5237" s="3">
        <v>89</v>
      </c>
      <c r="F5237" s="3">
        <v>35</v>
      </c>
      <c r="G5237" s="3">
        <v>8</v>
      </c>
      <c r="H5237" s="3"/>
      <c r="I5237" s="3" t="s">
        <v>4172</v>
      </c>
      <c r="J5237" s="3">
        <v>28.57444959</v>
      </c>
      <c r="K5237" s="3">
        <v>1606.870206</v>
      </c>
      <c r="L5237" s="3">
        <v>19.04431162</v>
      </c>
      <c r="M5237" s="3">
        <v>0.001375896</v>
      </c>
      <c r="N5237" s="3">
        <v>2.072444292</v>
      </c>
      <c r="O5237" s="3">
        <v>0.009065296</v>
      </c>
      <c r="P5237" s="3">
        <v>-4.37465157</v>
      </c>
      <c r="Q5237" s="3">
        <v>254.0360417</v>
      </c>
      <c r="R5237" s="3">
        <v>90</v>
      </c>
      <c r="S5237" s="3">
        <v>45.61725067</v>
      </c>
      <c r="T5237" s="3">
        <v>20.52247706</v>
      </c>
      <c r="U5237" s="3">
        <v>46.74</v>
      </c>
      <c r="V5237" s="3">
        <v>44.96</v>
      </c>
      <c r="W5237" s="3">
        <v>21.267641189617</v>
      </c>
    </row>
    <row r="5238" spans="1:23">
      <c r="A5238" s="3">
        <v>8065</v>
      </c>
      <c r="B5238" s="3">
        <v>30.5160007</v>
      </c>
      <c r="C5238" s="3">
        <v>-85.5</v>
      </c>
      <c r="D5238" s="3">
        <v>193</v>
      </c>
      <c r="E5238" s="3">
        <v>131</v>
      </c>
      <c r="F5238" s="3">
        <v>42</v>
      </c>
      <c r="G5238" s="3">
        <v>18</v>
      </c>
      <c r="H5238" s="3">
        <v>2</v>
      </c>
      <c r="I5238" s="3" t="s">
        <v>4172</v>
      </c>
      <c r="J5238" s="3">
        <v>28.68858892</v>
      </c>
      <c r="K5238" s="3">
        <v>1530.238987</v>
      </c>
      <c r="L5238" s="3">
        <v>19.26787442</v>
      </c>
      <c r="M5238" s="3">
        <v>0.007872875</v>
      </c>
      <c r="N5238" s="3">
        <v>7.539667638</v>
      </c>
      <c r="O5238" s="3">
        <v>-0.267376682</v>
      </c>
      <c r="P5238" s="3">
        <v>-3.819597185</v>
      </c>
      <c r="Q5238" s="3">
        <v>145.3602083</v>
      </c>
      <c r="R5238" s="3">
        <v>81</v>
      </c>
      <c r="S5238" s="3">
        <v>33.15682657</v>
      </c>
      <c r="T5238" s="3">
        <v>21.19324077</v>
      </c>
      <c r="U5238" s="3">
        <v>45.9</v>
      </c>
      <c r="V5238" s="3">
        <v>44.91</v>
      </c>
      <c r="W5238" s="3">
        <v>21.5313327782608</v>
      </c>
    </row>
    <row r="5239" spans="1:23">
      <c r="A5239" s="3">
        <v>8066</v>
      </c>
      <c r="B5239" s="3">
        <v>30.5160007</v>
      </c>
      <c r="C5239" s="3">
        <v>-84.5</v>
      </c>
      <c r="D5239" s="3">
        <v>228</v>
      </c>
      <c r="E5239" s="3">
        <v>158</v>
      </c>
      <c r="F5239" s="3">
        <v>49</v>
      </c>
      <c r="G5239" s="3">
        <v>20</v>
      </c>
      <c r="H5239" s="3">
        <v>1</v>
      </c>
      <c r="I5239" s="3" t="s">
        <v>4172</v>
      </c>
      <c r="J5239" s="3">
        <v>28.79710791</v>
      </c>
      <c r="K5239" s="3">
        <v>1484.522297</v>
      </c>
      <c r="L5239" s="3">
        <v>19.39631182</v>
      </c>
      <c r="M5239" s="3">
        <v>0.021000945</v>
      </c>
      <c r="N5239" s="3">
        <v>17.12091786</v>
      </c>
      <c r="O5239" s="3">
        <v>0.118873318</v>
      </c>
      <c r="P5239" s="3">
        <v>-3.339306146</v>
      </c>
      <c r="Q5239" s="3">
        <v>102.1415278</v>
      </c>
      <c r="R5239" s="3">
        <v>98</v>
      </c>
      <c r="S5239" s="3">
        <v>46.05496454</v>
      </c>
      <c r="T5239" s="3">
        <v>20.09518349</v>
      </c>
      <c r="U5239" s="3">
        <v>45.91</v>
      </c>
      <c r="V5239" s="3">
        <v>45.62</v>
      </c>
      <c r="W5239" s="3">
        <v>21.4218057071461</v>
      </c>
    </row>
    <row r="5240" spans="1:23">
      <c r="A5240" s="3">
        <v>8067</v>
      </c>
      <c r="B5240" s="3">
        <v>30.5160007</v>
      </c>
      <c r="C5240" s="3">
        <v>-83.5</v>
      </c>
      <c r="D5240" s="3">
        <v>149</v>
      </c>
      <c r="E5240" s="3">
        <v>105</v>
      </c>
      <c r="F5240" s="3">
        <v>35</v>
      </c>
      <c r="G5240" s="3">
        <v>8</v>
      </c>
      <c r="H5240" s="3">
        <v>1</v>
      </c>
      <c r="I5240" s="3" t="s">
        <v>4172</v>
      </c>
      <c r="J5240" s="3">
        <v>28.90255933</v>
      </c>
      <c r="K5240" s="3">
        <v>1364.991213</v>
      </c>
      <c r="L5240" s="3">
        <v>19.58822327</v>
      </c>
      <c r="M5240" s="3">
        <v>0.003451077</v>
      </c>
      <c r="N5240" s="3">
        <v>4.797722925</v>
      </c>
      <c r="O5240" s="3">
        <v>0.019564394</v>
      </c>
      <c r="P5240" s="3">
        <v>-2.956890312</v>
      </c>
      <c r="Q5240" s="3">
        <v>63.60256944</v>
      </c>
      <c r="R5240" s="3">
        <v>86</v>
      </c>
      <c r="S5240" s="3">
        <v>41.35478261</v>
      </c>
      <c r="T5240" s="3">
        <v>21.18110731</v>
      </c>
      <c r="U5240" s="3">
        <v>45.22</v>
      </c>
      <c r="V5240" s="3">
        <v>45.83</v>
      </c>
      <c r="W5240" s="3">
        <v>21.7372841610497</v>
      </c>
    </row>
    <row r="5241" spans="1:23">
      <c r="A5241" s="3">
        <v>8068</v>
      </c>
      <c r="B5241" s="3">
        <v>30.5160007</v>
      </c>
      <c r="C5241" s="3">
        <v>-82.5</v>
      </c>
      <c r="D5241" s="3">
        <v>136</v>
      </c>
      <c r="E5241" s="3">
        <v>95</v>
      </c>
      <c r="F5241" s="3">
        <v>32</v>
      </c>
      <c r="G5241" s="3">
        <v>9</v>
      </c>
      <c r="H5241" s="3"/>
      <c r="I5241" s="3" t="s">
        <v>4172</v>
      </c>
      <c r="J5241" s="3">
        <v>29.05558316</v>
      </c>
      <c r="K5241" s="3">
        <v>1340.877917</v>
      </c>
      <c r="L5241" s="3">
        <v>19.7451276</v>
      </c>
      <c r="M5241" s="3">
        <v>0.0054205</v>
      </c>
      <c r="N5241" s="3">
        <v>5.804999974</v>
      </c>
      <c r="O5241" s="3">
        <v>0.028281823</v>
      </c>
      <c r="P5241" s="3">
        <v>-2.624977672</v>
      </c>
      <c r="Q5241" s="3">
        <v>22.87222222</v>
      </c>
      <c r="R5241" s="3">
        <v>49</v>
      </c>
      <c r="S5241" s="3">
        <v>41.14236111</v>
      </c>
      <c r="T5241" s="3">
        <v>16.42416667</v>
      </c>
      <c r="U5241" s="3">
        <v>44.37</v>
      </c>
      <c r="V5241" s="3">
        <v>44.87</v>
      </c>
      <c r="W5241" s="3">
        <v>22.0200580021395</v>
      </c>
    </row>
    <row r="5242" spans="1:23">
      <c r="A5242" s="3">
        <v>8069</v>
      </c>
      <c r="B5242" s="3">
        <v>30.5160007</v>
      </c>
      <c r="C5242" s="3">
        <v>-81.5</v>
      </c>
      <c r="D5242" s="3">
        <v>201</v>
      </c>
      <c r="E5242" s="3">
        <v>146</v>
      </c>
      <c r="F5242" s="3">
        <v>42</v>
      </c>
      <c r="G5242" s="3">
        <v>13</v>
      </c>
      <c r="H5242" s="3"/>
      <c r="I5242" s="3" t="s">
        <v>4172</v>
      </c>
      <c r="J5242" s="3">
        <v>26.4282304</v>
      </c>
      <c r="K5242" s="3">
        <v>1303.174699</v>
      </c>
      <c r="L5242" s="3">
        <v>20.2315507</v>
      </c>
      <c r="M5242" s="3">
        <v>0.016335188</v>
      </c>
      <c r="N5242" s="3">
        <v>4.944492701</v>
      </c>
      <c r="O5242" s="3">
        <v>0.391775982</v>
      </c>
      <c r="P5242" s="3">
        <v>-2.344566323</v>
      </c>
      <c r="Q5242" s="3">
        <v>-1.84</v>
      </c>
      <c r="R5242" s="3">
        <v>44</v>
      </c>
      <c r="S5242" s="3">
        <v>12.19777159</v>
      </c>
      <c r="T5242" s="3">
        <v>28.60551853</v>
      </c>
      <c r="U5242" s="3">
        <v>42.96</v>
      </c>
      <c r="V5242" s="3">
        <v>42.97</v>
      </c>
      <c r="W5242" s="3">
        <v>22.1173959840774</v>
      </c>
    </row>
    <row r="5243" spans="1:23">
      <c r="A5243" s="3">
        <v>8072</v>
      </c>
      <c r="B5243" s="3">
        <v>30.5160007</v>
      </c>
      <c r="C5243" s="3">
        <v>-9.5</v>
      </c>
      <c r="D5243" s="3">
        <v>74</v>
      </c>
      <c r="E5243" s="3">
        <v>45</v>
      </c>
      <c r="F5243" s="3">
        <v>15</v>
      </c>
      <c r="G5243" s="3">
        <v>13</v>
      </c>
      <c r="H5243" s="3">
        <v>1</v>
      </c>
      <c r="I5243" s="3" t="s">
        <v>4168</v>
      </c>
      <c r="J5243" s="3">
        <v>22.92704708</v>
      </c>
      <c r="K5243" s="3">
        <v>264.6645744</v>
      </c>
      <c r="L5243" s="3">
        <v>17.63077786</v>
      </c>
      <c r="M5243" s="3">
        <v>0.001100313</v>
      </c>
      <c r="N5243" s="3">
        <v>0.657499994</v>
      </c>
      <c r="O5243" s="3">
        <v>0.007495506</v>
      </c>
      <c r="P5243" s="3">
        <v>-3.396473096</v>
      </c>
      <c r="Q5243" s="3">
        <v>-764.6713889</v>
      </c>
      <c r="R5243" s="3">
        <v>1594</v>
      </c>
      <c r="S5243" s="3">
        <v>501.2327189</v>
      </c>
      <c r="T5243" s="3">
        <v>20.78798787</v>
      </c>
      <c r="U5243" s="3">
        <v>18.14</v>
      </c>
      <c r="V5243" s="3">
        <v>29.06</v>
      </c>
      <c r="W5243" s="3">
        <v>20.3978411345318</v>
      </c>
    </row>
    <row r="5244" spans="1:23">
      <c r="A5244" s="3">
        <v>8073</v>
      </c>
      <c r="B5244" s="3">
        <v>30.5160007</v>
      </c>
      <c r="C5244" s="3">
        <v>-8.5</v>
      </c>
      <c r="D5244" s="3">
        <v>9</v>
      </c>
      <c r="E5244" s="3">
        <v>7</v>
      </c>
      <c r="F5244" s="3"/>
      <c r="G5244" s="3">
        <v>2</v>
      </c>
      <c r="H5244" s="3"/>
      <c r="I5244" s="3" t="s">
        <v>4168</v>
      </c>
      <c r="J5244" s="3">
        <v>28.26528469</v>
      </c>
      <c r="K5244" s="3">
        <v>353.9310417</v>
      </c>
      <c r="L5244" s="3">
        <v>15.7641276</v>
      </c>
      <c r="M5244" s="3">
        <v>0.000506062</v>
      </c>
      <c r="N5244" s="3">
        <v>0.315500006</v>
      </c>
      <c r="O5244" s="3">
        <v>0.003840433</v>
      </c>
      <c r="P5244" s="3">
        <v>-3.512302647</v>
      </c>
      <c r="Q5244" s="3">
        <v>-596.5107639</v>
      </c>
      <c r="R5244" s="3">
        <v>2807</v>
      </c>
      <c r="S5244" s="3">
        <v>1216.373264</v>
      </c>
      <c r="T5244" s="3">
        <v>14.43590278</v>
      </c>
      <c r="U5244" s="3">
        <v>19.51</v>
      </c>
      <c r="V5244" s="3">
        <v>30.24</v>
      </c>
      <c r="W5244" s="3">
        <v>18.4418965189026</v>
      </c>
    </row>
    <row r="5245" spans="1:23">
      <c r="A5245" s="3">
        <v>8074</v>
      </c>
      <c r="B5245" s="3">
        <v>30.5160007</v>
      </c>
      <c r="C5245" s="3">
        <v>-7.5</v>
      </c>
      <c r="D5245" s="3">
        <v>22</v>
      </c>
      <c r="E5245" s="3">
        <v>18</v>
      </c>
      <c r="F5245" s="3">
        <v>2</v>
      </c>
      <c r="G5245" s="3">
        <v>1</v>
      </c>
      <c r="H5245" s="3">
        <v>1</v>
      </c>
      <c r="I5245" s="3" t="s">
        <v>4168</v>
      </c>
      <c r="J5245" s="3">
        <v>33.1290972</v>
      </c>
      <c r="K5245" s="3">
        <v>346.276875</v>
      </c>
      <c r="L5245" s="3">
        <v>15.61439294</v>
      </c>
      <c r="M5245" s="3">
        <v>0.001096</v>
      </c>
      <c r="N5245" s="3">
        <v>0.859999981</v>
      </c>
      <c r="O5245" s="3">
        <v>0.007470433</v>
      </c>
      <c r="P5245" s="3">
        <v>-3.562273459</v>
      </c>
      <c r="Q5245" s="3">
        <v>-297.7656944</v>
      </c>
      <c r="R5245" s="3">
        <v>2249</v>
      </c>
      <c r="S5245" s="3">
        <v>1565.614583</v>
      </c>
      <c r="T5245" s="3">
        <v>11.96972222</v>
      </c>
      <c r="U5245" s="3">
        <v>20.53</v>
      </c>
      <c r="V5245" s="3">
        <v>30.67</v>
      </c>
      <c r="W5245" s="3">
        <v>17.4493038517198</v>
      </c>
    </row>
    <row r="5246" spans="1:23">
      <c r="A5246" s="3">
        <v>8075</v>
      </c>
      <c r="B5246" s="3">
        <v>30.5160007</v>
      </c>
      <c r="C5246" s="3">
        <v>-6.5</v>
      </c>
      <c r="D5246" s="3">
        <v>11</v>
      </c>
      <c r="E5246" s="3">
        <v>7</v>
      </c>
      <c r="F5246" s="3">
        <v>3</v>
      </c>
      <c r="G5246" s="3">
        <v>1</v>
      </c>
      <c r="H5246" s="3"/>
      <c r="I5246" s="3" t="s">
        <v>4168</v>
      </c>
      <c r="J5246" s="3">
        <v>35.39654168</v>
      </c>
      <c r="K5246" s="3">
        <v>143.7622222</v>
      </c>
      <c r="L5246" s="3">
        <v>19.09608419</v>
      </c>
      <c r="M5246" s="3">
        <v>0.005282599</v>
      </c>
      <c r="N5246" s="3">
        <v>3.575749704</v>
      </c>
      <c r="O5246" s="3">
        <v>0.022740135</v>
      </c>
      <c r="P5246" s="3">
        <v>-3.520797153</v>
      </c>
      <c r="Q5246" s="3">
        <v>-158.9215278</v>
      </c>
      <c r="R5246" s="3">
        <v>1410</v>
      </c>
      <c r="S5246" s="3">
        <v>1187.578125</v>
      </c>
      <c r="T5246" s="3">
        <v>13.22881944</v>
      </c>
      <c r="U5246" s="3">
        <v>21.34</v>
      </c>
      <c r="V5246" s="3">
        <v>31.44</v>
      </c>
      <c r="W5246" s="3">
        <v>21.2651933868466</v>
      </c>
    </row>
    <row r="5247" spans="1:23">
      <c r="A5247" s="3">
        <v>8076</v>
      </c>
      <c r="B5247" s="3">
        <v>30.5160007</v>
      </c>
      <c r="C5247" s="3">
        <v>-5.5</v>
      </c>
      <c r="D5247" s="3">
        <v>21</v>
      </c>
      <c r="E5247" s="3">
        <v>12</v>
      </c>
      <c r="F5247" s="3">
        <v>7</v>
      </c>
      <c r="G5247" s="3">
        <v>2</v>
      </c>
      <c r="H5247" s="3"/>
      <c r="I5247" s="3" t="s">
        <v>4168</v>
      </c>
      <c r="J5247" s="3">
        <v>36.35590274</v>
      </c>
      <c r="K5247" s="3">
        <v>85.92513889</v>
      </c>
      <c r="L5247" s="3">
        <v>21.35733854</v>
      </c>
      <c r="M5247" s="15">
        <v>3.94e-6</v>
      </c>
      <c r="N5247" s="3">
        <v>0.0105</v>
      </c>
      <c r="O5247" s="15">
        <v>4.9e-5</v>
      </c>
      <c r="P5247" s="3">
        <v>-3.385317466</v>
      </c>
      <c r="Q5247" s="3">
        <v>-77.61055556</v>
      </c>
      <c r="R5247" s="3">
        <v>1194</v>
      </c>
      <c r="S5247" s="3">
        <v>877.8142361</v>
      </c>
      <c r="T5247" s="3">
        <v>12.75395833</v>
      </c>
      <c r="U5247" s="3">
        <v>21.07</v>
      </c>
      <c r="V5247" s="3">
        <v>31.07</v>
      </c>
      <c r="W5247" s="3">
        <v>23.8483410887209</v>
      </c>
    </row>
    <row r="5248" spans="1:23">
      <c r="A5248" s="3">
        <v>8077</v>
      </c>
      <c r="B5248" s="3">
        <v>30.5160007</v>
      </c>
      <c r="C5248" s="3">
        <v>-4.5</v>
      </c>
      <c r="D5248" s="3">
        <v>13</v>
      </c>
      <c r="E5248" s="3">
        <v>9</v>
      </c>
      <c r="F5248" s="3">
        <v>3</v>
      </c>
      <c r="G5248" s="3">
        <v>1</v>
      </c>
      <c r="H5248" s="3"/>
      <c r="I5248" s="3" t="s">
        <v>4168</v>
      </c>
      <c r="J5248" s="3">
        <v>37.25430561</v>
      </c>
      <c r="K5248" s="3">
        <v>64.74798611</v>
      </c>
      <c r="L5248" s="3">
        <v>22.36852429</v>
      </c>
      <c r="M5248" s="15">
        <v>4.49e-5</v>
      </c>
      <c r="N5248" s="3">
        <v>0.069555724</v>
      </c>
      <c r="O5248" s="3">
        <v>0.000449727</v>
      </c>
      <c r="P5248" s="3">
        <v>-3.213290472</v>
      </c>
      <c r="Q5248" s="3">
        <v>-27.226875</v>
      </c>
      <c r="R5248" s="3">
        <v>386</v>
      </c>
      <c r="S5248" s="3">
        <v>697.5677083</v>
      </c>
      <c r="T5248" s="3">
        <v>4.950833333</v>
      </c>
      <c r="U5248" s="3">
        <v>21.06</v>
      </c>
      <c r="V5248" s="3">
        <v>31.45</v>
      </c>
      <c r="W5248" s="3">
        <v>24.6142647809712</v>
      </c>
    </row>
    <row r="5249" spans="1:23">
      <c r="A5249" s="3">
        <v>8078</v>
      </c>
      <c r="B5249" s="3">
        <v>30.5160007</v>
      </c>
      <c r="C5249" s="3">
        <v>-3.5</v>
      </c>
      <c r="D5249" s="3">
        <v>16</v>
      </c>
      <c r="E5249" s="3">
        <v>10</v>
      </c>
      <c r="F5249" s="3">
        <v>5</v>
      </c>
      <c r="G5249" s="3">
        <v>1</v>
      </c>
      <c r="H5249" s="3"/>
      <c r="I5249" s="3" t="s">
        <v>4168</v>
      </c>
      <c r="J5249" s="3">
        <v>38.64707636</v>
      </c>
      <c r="K5249" s="3">
        <v>56.32722222</v>
      </c>
      <c r="L5249" s="3">
        <v>22.07300086</v>
      </c>
      <c r="M5249" s="15">
        <v>9.12e-6</v>
      </c>
      <c r="N5249" s="3">
        <v>0.0215</v>
      </c>
      <c r="O5249" s="3">
        <v>0.000105891</v>
      </c>
      <c r="P5249" s="3">
        <v>-3.081272817</v>
      </c>
      <c r="Q5249" s="3">
        <v>-11.793125</v>
      </c>
      <c r="R5249" s="3">
        <v>268</v>
      </c>
      <c r="S5249" s="3">
        <v>720.2065972</v>
      </c>
      <c r="T5249" s="3">
        <v>4.385625</v>
      </c>
      <c r="U5249" s="3">
        <v>21.24</v>
      </c>
      <c r="V5249" s="3">
        <v>31.66</v>
      </c>
      <c r="W5249" s="3">
        <v>24.3074592030386</v>
      </c>
    </row>
    <row r="5250" spans="1:23">
      <c r="A5250" s="3">
        <v>8079</v>
      </c>
      <c r="B5250" s="3">
        <v>30.5160007</v>
      </c>
      <c r="C5250" s="3">
        <v>-2.5</v>
      </c>
      <c r="D5250" s="3">
        <v>7</v>
      </c>
      <c r="E5250" s="3">
        <v>5</v>
      </c>
      <c r="F5250" s="3"/>
      <c r="G5250" s="3">
        <v>2</v>
      </c>
      <c r="H5250" s="3"/>
      <c r="I5250" s="3" t="s">
        <v>4168</v>
      </c>
      <c r="J5250" s="3">
        <v>39.0938195</v>
      </c>
      <c r="K5250" s="3">
        <v>48.89159722</v>
      </c>
      <c r="L5250" s="3">
        <v>22.69301735</v>
      </c>
      <c r="M5250" s="3">
        <v>0.001973687</v>
      </c>
      <c r="N5250" s="3">
        <v>0.652999999</v>
      </c>
      <c r="O5250" s="3">
        <v>0.012291833</v>
      </c>
      <c r="P5250" s="3">
        <v>-3.00326044</v>
      </c>
      <c r="Q5250" s="3">
        <v>-4.335902778</v>
      </c>
      <c r="R5250" s="3">
        <v>275</v>
      </c>
      <c r="S5250" s="3">
        <v>589.8819444</v>
      </c>
      <c r="T5250" s="3">
        <v>5.206388889</v>
      </c>
      <c r="U5250" s="3">
        <v>20.86</v>
      </c>
      <c r="V5250" s="3">
        <v>31.21</v>
      </c>
      <c r="W5250" s="3">
        <v>24.9371354962226</v>
      </c>
    </row>
    <row r="5251" spans="1:23">
      <c r="A5251" s="3">
        <v>8084</v>
      </c>
      <c r="B5251" s="3">
        <v>30.5160007</v>
      </c>
      <c r="C5251" s="3">
        <v>2.5</v>
      </c>
      <c r="D5251" s="3">
        <v>4</v>
      </c>
      <c r="E5251" s="3">
        <v>2</v>
      </c>
      <c r="F5251" s="3">
        <v>2</v>
      </c>
      <c r="G5251" s="3"/>
      <c r="H5251" s="3"/>
      <c r="I5251" s="3" t="s">
        <v>4168</v>
      </c>
      <c r="J5251" s="3">
        <v>38.95057647</v>
      </c>
      <c r="K5251" s="3">
        <v>30.44402778</v>
      </c>
      <c r="L5251" s="3">
        <v>21.94034547</v>
      </c>
      <c r="M5251" s="3">
        <v>0.000798562</v>
      </c>
      <c r="N5251" s="3">
        <v>0.36400001</v>
      </c>
      <c r="O5251" s="3">
        <v>0.005695905</v>
      </c>
      <c r="P5251" s="3">
        <v>-2.677236187</v>
      </c>
      <c r="Q5251" s="3">
        <v>27.72625</v>
      </c>
      <c r="R5251" s="3">
        <v>204</v>
      </c>
      <c r="S5251" s="3">
        <v>444.25</v>
      </c>
      <c r="T5251" s="3">
        <v>5.464236111</v>
      </c>
      <c r="U5251" s="3">
        <v>17.04</v>
      </c>
      <c r="V5251" s="3">
        <v>25.5</v>
      </c>
      <c r="W5251" s="3">
        <v>23.7446778472992</v>
      </c>
    </row>
    <row r="5252" spans="1:23">
      <c r="A5252" s="3">
        <v>8089</v>
      </c>
      <c r="B5252" s="3">
        <v>30.5160007</v>
      </c>
      <c r="C5252" s="3">
        <v>7.5</v>
      </c>
      <c r="D5252" s="3">
        <v>2</v>
      </c>
      <c r="E5252" s="3">
        <v>2</v>
      </c>
      <c r="F5252" s="3"/>
      <c r="G5252" s="3"/>
      <c r="H5252" s="3"/>
      <c r="I5252" s="3" t="s">
        <v>4168</v>
      </c>
      <c r="J5252" s="3">
        <v>39.02296488</v>
      </c>
      <c r="K5252" s="3">
        <v>31.324375</v>
      </c>
      <c r="L5252" s="3">
        <v>24.02915571</v>
      </c>
      <c r="M5252" s="15">
        <v>3.5e-6</v>
      </c>
      <c r="N5252" s="3">
        <v>0.009000001</v>
      </c>
      <c r="O5252" s="15">
        <v>4.4e-5</v>
      </c>
      <c r="P5252" s="3">
        <v>-2.58824081</v>
      </c>
      <c r="Q5252" s="3">
        <v>31.39909722</v>
      </c>
      <c r="R5252" s="3">
        <v>102</v>
      </c>
      <c r="S5252" s="3">
        <v>213.9427083</v>
      </c>
      <c r="T5252" s="3">
        <v>2.031180556</v>
      </c>
      <c r="U5252" s="3">
        <v>12.06</v>
      </c>
      <c r="V5252" s="3">
        <v>15.55</v>
      </c>
      <c r="W5252" s="3">
        <v>24.6303917175284</v>
      </c>
    </row>
    <row r="5253" spans="1:23">
      <c r="A5253" s="3">
        <v>8091</v>
      </c>
      <c r="B5253" s="3">
        <v>30.5160007</v>
      </c>
      <c r="C5253" s="3">
        <v>9.5</v>
      </c>
      <c r="D5253" s="3">
        <v>7</v>
      </c>
      <c r="E5253" s="3">
        <v>3</v>
      </c>
      <c r="F5253" s="3">
        <v>4</v>
      </c>
      <c r="G5253" s="3"/>
      <c r="H5253" s="3"/>
      <c r="I5253" s="3" t="s">
        <v>4168</v>
      </c>
      <c r="J5253" s="3">
        <v>35.41200694</v>
      </c>
      <c r="K5253" s="3">
        <v>33.09354167</v>
      </c>
      <c r="L5253" s="3">
        <v>22.25790163</v>
      </c>
      <c r="M5253" s="15">
        <v>1.48e-5</v>
      </c>
      <c r="N5253" s="3">
        <v>0.039</v>
      </c>
      <c r="O5253" s="3">
        <v>0.000164083</v>
      </c>
      <c r="P5253" s="3">
        <v>-2.415214717</v>
      </c>
      <c r="Q5253" s="3">
        <v>32.31534722</v>
      </c>
      <c r="R5253" s="3">
        <v>194</v>
      </c>
      <c r="S5253" s="3">
        <v>313.8732639</v>
      </c>
      <c r="T5253" s="3">
        <v>4.893194444</v>
      </c>
      <c r="U5253" s="3">
        <v>8.55</v>
      </c>
      <c r="V5253" s="3">
        <v>9.85</v>
      </c>
      <c r="W5253" s="3">
        <v>23.8713924503535</v>
      </c>
    </row>
    <row r="5254" spans="1:23">
      <c r="A5254" s="3">
        <v>8097</v>
      </c>
      <c r="B5254" s="3">
        <v>30.5160007</v>
      </c>
      <c r="C5254" s="3">
        <v>15.5</v>
      </c>
      <c r="D5254" s="3">
        <v>1</v>
      </c>
      <c r="E5254" s="3">
        <v>1</v>
      </c>
      <c r="F5254" s="3"/>
      <c r="G5254" s="3"/>
      <c r="H5254" s="3"/>
      <c r="I5254" s="3" t="s">
        <v>4168</v>
      </c>
      <c r="J5254" s="3">
        <v>27.24799302</v>
      </c>
      <c r="K5254" s="3">
        <v>111.1157639</v>
      </c>
      <c r="L5254" s="3">
        <v>20.25934345</v>
      </c>
      <c r="M5254" s="15">
        <v>1.49e-5</v>
      </c>
      <c r="N5254" s="3">
        <v>0.0215</v>
      </c>
      <c r="O5254" s="3">
        <v>0.00016598</v>
      </c>
      <c r="P5254" s="3">
        <v>-1.858763018</v>
      </c>
      <c r="Q5254" s="3">
        <v>25.09513889</v>
      </c>
      <c r="R5254" s="3">
        <v>300</v>
      </c>
      <c r="S5254" s="3">
        <v>157.9270833</v>
      </c>
      <c r="T5254" s="3">
        <v>3.264722222</v>
      </c>
      <c r="U5254" s="3">
        <v>9.27</v>
      </c>
      <c r="V5254" s="3">
        <v>9.74</v>
      </c>
      <c r="W5254" s="3">
        <v>23.860170816596</v>
      </c>
    </row>
    <row r="5255" spans="1:23">
      <c r="A5255" s="3">
        <v>8100</v>
      </c>
      <c r="B5255" s="3">
        <v>30.5160007</v>
      </c>
      <c r="C5255" s="3">
        <v>18.5</v>
      </c>
      <c r="D5255" s="3">
        <v>2</v>
      </c>
      <c r="E5255" s="3">
        <v>2</v>
      </c>
      <c r="F5255" s="3"/>
      <c r="G5255" s="3"/>
      <c r="H5255" s="3"/>
      <c r="I5255" s="3" t="s">
        <v>4168</v>
      </c>
      <c r="J5255" s="3">
        <v>25.70575567</v>
      </c>
      <c r="K5255" s="3">
        <v>85.15245009</v>
      </c>
      <c r="L5255" s="3">
        <v>19.74039734</v>
      </c>
      <c r="M5255" s="3">
        <v>0.000128188</v>
      </c>
      <c r="N5255" s="3">
        <v>0.271</v>
      </c>
      <c r="O5255" s="3">
        <v>0.001148819</v>
      </c>
      <c r="P5255" s="3">
        <v>-1.807659166</v>
      </c>
      <c r="Q5255" s="3">
        <v>52.86256944</v>
      </c>
      <c r="R5255" s="3">
        <v>259</v>
      </c>
      <c r="S5255" s="3">
        <v>86.42342342</v>
      </c>
      <c r="T5255" s="3">
        <v>8.653131805</v>
      </c>
      <c r="U5255" s="3">
        <v>0.89</v>
      </c>
      <c r="V5255" s="3">
        <v>0.45</v>
      </c>
      <c r="W5255" s="3">
        <v>23.5764316995621</v>
      </c>
    </row>
    <row r="5256" spans="1:23">
      <c r="A5256" s="3">
        <v>8110</v>
      </c>
      <c r="B5256" s="3">
        <v>30.5160007</v>
      </c>
      <c r="C5256" s="3">
        <v>28.5</v>
      </c>
      <c r="D5256" s="3">
        <v>2</v>
      </c>
      <c r="E5256" s="3">
        <v>1</v>
      </c>
      <c r="F5256" s="3">
        <v>1</v>
      </c>
      <c r="G5256" s="3"/>
      <c r="H5256" s="3"/>
      <c r="I5256" s="3" t="s">
        <v>4168</v>
      </c>
      <c r="J5256" s="3">
        <v>25.36611275</v>
      </c>
      <c r="K5256" s="3">
        <v>81.82350834</v>
      </c>
      <c r="L5256" s="3">
        <v>20.04941324</v>
      </c>
      <c r="M5256" s="3">
        <v>0.000488438</v>
      </c>
      <c r="N5256" s="3">
        <v>0.613000005</v>
      </c>
      <c r="O5256" s="3">
        <v>0.003723994</v>
      </c>
      <c r="P5256" s="3">
        <v>-2.43497077</v>
      </c>
      <c r="Q5256" s="3">
        <v>-12.449375</v>
      </c>
      <c r="R5256" s="3">
        <v>314</v>
      </c>
      <c r="S5256" s="3">
        <v>58.85865724</v>
      </c>
      <c r="T5256" s="3">
        <v>4.932852347</v>
      </c>
      <c r="U5256" s="3">
        <v>5.14</v>
      </c>
      <c r="V5256" s="3">
        <v>2.55</v>
      </c>
      <c r="W5256" s="3">
        <v>22.0985375222005</v>
      </c>
    </row>
    <row r="5257" spans="1:23">
      <c r="A5257" s="3">
        <v>8111</v>
      </c>
      <c r="B5257" s="3">
        <v>30.5160007</v>
      </c>
      <c r="C5257" s="3">
        <v>29.5</v>
      </c>
      <c r="D5257" s="3">
        <v>8</v>
      </c>
      <c r="E5257" s="3">
        <v>5</v>
      </c>
      <c r="F5257" s="3">
        <v>3</v>
      </c>
      <c r="G5257" s="3"/>
      <c r="H5257" s="3"/>
      <c r="I5257" s="3" t="s">
        <v>4168</v>
      </c>
      <c r="J5257" s="3">
        <v>26.27049484</v>
      </c>
      <c r="K5257" s="3">
        <v>72.96958693</v>
      </c>
      <c r="L5257" s="3">
        <v>20.28604523</v>
      </c>
      <c r="M5257" s="3">
        <v>0.007464203</v>
      </c>
      <c r="N5257" s="3">
        <v>3.108777093</v>
      </c>
      <c r="O5257" s="3">
        <v>0.036556953</v>
      </c>
      <c r="P5257" s="3">
        <v>-2.363319133</v>
      </c>
      <c r="Q5257" s="3">
        <v>-17.79576389</v>
      </c>
      <c r="R5257" s="3">
        <v>172</v>
      </c>
      <c r="S5257" s="3">
        <v>75.62661738</v>
      </c>
      <c r="T5257" s="3">
        <v>11.2344245</v>
      </c>
      <c r="U5257" s="3">
        <v>5.41</v>
      </c>
      <c r="V5257" s="3">
        <v>2.64</v>
      </c>
      <c r="W5257" s="3">
        <v>22.7746840997506</v>
      </c>
    </row>
    <row r="5258" spans="1:23">
      <c r="A5258" s="3">
        <v>8112</v>
      </c>
      <c r="B5258" s="3">
        <v>30.5160007</v>
      </c>
      <c r="C5258" s="3">
        <v>30.5</v>
      </c>
      <c r="D5258" s="3">
        <v>7</v>
      </c>
      <c r="E5258" s="3">
        <v>4</v>
      </c>
      <c r="F5258" s="3">
        <v>3</v>
      </c>
      <c r="G5258" s="3"/>
      <c r="H5258" s="3"/>
      <c r="I5258" s="3" t="s">
        <v>4168</v>
      </c>
      <c r="J5258" s="3">
        <v>27.06813192</v>
      </c>
      <c r="K5258" s="3">
        <v>51.43208333</v>
      </c>
      <c r="L5258" s="3">
        <v>21.03289062</v>
      </c>
      <c r="M5258" s="3">
        <v>0.006800882</v>
      </c>
      <c r="N5258" s="3">
        <v>4.047596869</v>
      </c>
      <c r="O5258" s="3">
        <v>-1.909199883</v>
      </c>
      <c r="P5258" s="3">
        <v>-2.028864609</v>
      </c>
      <c r="Q5258" s="3">
        <v>-4.790833333</v>
      </c>
      <c r="R5258" s="3">
        <v>183</v>
      </c>
      <c r="S5258" s="3">
        <v>42.62673611</v>
      </c>
      <c r="T5258" s="3">
        <v>19.321875</v>
      </c>
      <c r="U5258" s="3">
        <v>5.52</v>
      </c>
      <c r="V5258" s="3">
        <v>2.65</v>
      </c>
      <c r="W5258" s="3">
        <v>23.2571477794441</v>
      </c>
    </row>
    <row r="5259" spans="1:23">
      <c r="A5259" s="3">
        <v>8113</v>
      </c>
      <c r="B5259" s="3">
        <v>30.5160007</v>
      </c>
      <c r="C5259" s="3">
        <v>31.5</v>
      </c>
      <c r="D5259" s="3">
        <v>10</v>
      </c>
      <c r="E5259" s="3">
        <v>6</v>
      </c>
      <c r="F5259" s="3">
        <v>2</v>
      </c>
      <c r="G5259" s="3">
        <v>2</v>
      </c>
      <c r="H5259" s="3"/>
      <c r="I5259" s="3" t="s">
        <v>4168</v>
      </c>
      <c r="J5259" s="3">
        <v>26.88979157</v>
      </c>
      <c r="K5259" s="3">
        <v>36.33055556</v>
      </c>
      <c r="L5259" s="3">
        <v>20.62217912</v>
      </c>
      <c r="M5259" s="3">
        <v>0.003980411</v>
      </c>
      <c r="N5259" s="3">
        <v>3.93275321</v>
      </c>
      <c r="O5259" s="3">
        <v>0.215972124</v>
      </c>
      <c r="P5259" s="3">
        <v>-1.444946486</v>
      </c>
      <c r="Q5259" s="3">
        <v>10.49708333</v>
      </c>
      <c r="R5259" s="3">
        <v>356</v>
      </c>
      <c r="S5259" s="3">
        <v>49.79513889</v>
      </c>
      <c r="T5259" s="3">
        <v>30.30930556</v>
      </c>
      <c r="U5259" s="3">
        <v>5.07</v>
      </c>
      <c r="V5259" s="3">
        <v>2.48</v>
      </c>
      <c r="W5259" s="3">
        <v>22.589135313138</v>
      </c>
    </row>
    <row r="5260" spans="1:23">
      <c r="A5260" s="3">
        <v>8114</v>
      </c>
      <c r="B5260" s="3">
        <v>30.5160007</v>
      </c>
      <c r="C5260" s="3">
        <v>32.5</v>
      </c>
      <c r="D5260" s="3">
        <v>3</v>
      </c>
      <c r="E5260" s="3">
        <v>3</v>
      </c>
      <c r="F5260" s="3"/>
      <c r="G5260" s="3"/>
      <c r="H5260" s="3"/>
      <c r="I5260" s="3" t="s">
        <v>4171</v>
      </c>
      <c r="J5260" s="3">
        <v>26.49197222</v>
      </c>
      <c r="K5260" s="3">
        <v>43.56284722</v>
      </c>
      <c r="L5260" s="3">
        <v>20.94948986</v>
      </c>
      <c r="M5260" s="3">
        <v>0.048292534</v>
      </c>
      <c r="N5260" s="3">
        <v>25.67539231</v>
      </c>
      <c r="O5260" s="3">
        <v>-0.005247197</v>
      </c>
      <c r="P5260" s="3">
        <v>-0.784208916</v>
      </c>
      <c r="Q5260" s="3">
        <v>19.65201389</v>
      </c>
      <c r="R5260" s="3">
        <v>576</v>
      </c>
      <c r="S5260" s="3">
        <v>113.5659722</v>
      </c>
      <c r="T5260" s="3">
        <v>18.85777778</v>
      </c>
      <c r="U5260" s="3">
        <v>0.03</v>
      </c>
      <c r="V5260" s="3">
        <v>2.43</v>
      </c>
      <c r="W5260" s="3">
        <v>23.8330671016427</v>
      </c>
    </row>
    <row r="5261" spans="1:23">
      <c r="A5261" s="3">
        <v>8116</v>
      </c>
      <c r="B5261" s="3">
        <v>30.5160007</v>
      </c>
      <c r="C5261" s="3">
        <v>34.5</v>
      </c>
      <c r="D5261" s="3">
        <v>10</v>
      </c>
      <c r="E5261" s="3">
        <v>10</v>
      </c>
      <c r="F5261" s="3"/>
      <c r="G5261" s="3"/>
      <c r="H5261" s="3"/>
      <c r="I5261" s="3" t="s">
        <v>4171</v>
      </c>
      <c r="J5261" s="3">
        <v>28.67190972</v>
      </c>
      <c r="K5261" s="3">
        <v>109.3693056</v>
      </c>
      <c r="L5261" s="3">
        <v>19.0254103</v>
      </c>
      <c r="M5261" s="15">
        <v>2.06e-5</v>
      </c>
      <c r="N5261" s="3">
        <v>0.058500002</v>
      </c>
      <c r="O5261" s="3">
        <v>0.000221911</v>
      </c>
      <c r="P5261" s="3">
        <v>-0.711154232</v>
      </c>
      <c r="Q5261" s="3">
        <v>45.978125</v>
      </c>
      <c r="R5261" s="3">
        <v>853</v>
      </c>
      <c r="S5261" s="3">
        <v>423.9982639</v>
      </c>
      <c r="T5261" s="3">
        <v>11.1346194</v>
      </c>
      <c r="U5261" s="3">
        <v>12.92</v>
      </c>
      <c r="V5261" s="3">
        <v>11.68</v>
      </c>
      <c r="W5261" s="3">
        <v>20.732194298285</v>
      </c>
    </row>
    <row r="5262" spans="1:23">
      <c r="A5262" s="3">
        <v>8117</v>
      </c>
      <c r="B5262" s="3">
        <v>30.5160007</v>
      </c>
      <c r="C5262" s="3">
        <v>35.5</v>
      </c>
      <c r="D5262" s="3">
        <v>18</v>
      </c>
      <c r="E5262" s="3">
        <v>18</v>
      </c>
      <c r="F5262" s="3"/>
      <c r="G5262" s="3"/>
      <c r="H5262" s="3"/>
      <c r="I5262" s="3" t="s">
        <v>4171</v>
      </c>
      <c r="J5262" s="3">
        <v>30.51303471</v>
      </c>
      <c r="K5262" s="3">
        <v>126.8970139</v>
      </c>
      <c r="L5262" s="3">
        <v>18.98477141</v>
      </c>
      <c r="M5262" s="3">
        <v>0.002480163</v>
      </c>
      <c r="N5262" s="3">
        <v>0.707832829</v>
      </c>
      <c r="O5262" s="3">
        <v>0.014879566</v>
      </c>
      <c r="P5262" s="3">
        <v>-1.360051808</v>
      </c>
      <c r="Q5262" s="3">
        <v>46.59354167</v>
      </c>
      <c r="R5262" s="3">
        <v>1998</v>
      </c>
      <c r="S5262" s="3">
        <v>685.1770833</v>
      </c>
      <c r="T5262" s="3">
        <v>14.51118056</v>
      </c>
      <c r="U5262" s="3">
        <v>13.21</v>
      </c>
      <c r="V5262" s="3">
        <v>12.1</v>
      </c>
      <c r="W5262" s="3">
        <v>20.4244496269683</v>
      </c>
    </row>
    <row r="5263" spans="1:23">
      <c r="A5263" s="3">
        <v>8129</v>
      </c>
      <c r="B5263" s="3">
        <v>30.5160007</v>
      </c>
      <c r="C5263" s="3">
        <v>47.5</v>
      </c>
      <c r="D5263" s="3">
        <v>12</v>
      </c>
      <c r="E5263" s="3">
        <v>12</v>
      </c>
      <c r="F5263" s="3"/>
      <c r="G5263" s="3"/>
      <c r="H5263" s="3"/>
      <c r="I5263" s="3" t="s">
        <v>4171</v>
      </c>
      <c r="J5263" s="3">
        <v>38.17645195</v>
      </c>
      <c r="K5263" s="3">
        <v>129.4612979</v>
      </c>
      <c r="L5263" s="3">
        <v>24.4977392</v>
      </c>
      <c r="M5263" s="3">
        <v>0.098240209</v>
      </c>
      <c r="N5263" s="3">
        <v>31.90800699</v>
      </c>
      <c r="O5263" s="3">
        <v>-2.844796832</v>
      </c>
      <c r="P5263" s="3">
        <v>-3.048807843</v>
      </c>
      <c r="Q5263" s="3">
        <v>-145.7484028</v>
      </c>
      <c r="R5263" s="3">
        <v>116</v>
      </c>
      <c r="S5263" s="3">
        <v>20.17708333</v>
      </c>
      <c r="T5263" s="3">
        <v>20.83145599</v>
      </c>
      <c r="U5263" s="3">
        <v>1.1</v>
      </c>
      <c r="V5263" s="3">
        <v>0.99</v>
      </c>
      <c r="W5263" s="3">
        <v>27.7588895905742</v>
      </c>
    </row>
    <row r="5264" spans="1:23">
      <c r="A5264" s="3">
        <v>8133</v>
      </c>
      <c r="B5264" s="3">
        <v>30.5160007</v>
      </c>
      <c r="C5264" s="3">
        <v>51.5</v>
      </c>
      <c r="D5264" s="3">
        <v>5</v>
      </c>
      <c r="E5264" s="3">
        <v>5</v>
      </c>
      <c r="F5264" s="3"/>
      <c r="G5264" s="3"/>
      <c r="H5264" s="3"/>
      <c r="I5264" s="3" t="s">
        <v>4171</v>
      </c>
      <c r="J5264" s="3">
        <v>38.32335416</v>
      </c>
      <c r="K5264" s="3">
        <v>244.7018056</v>
      </c>
      <c r="L5264" s="3">
        <v>15.4603857</v>
      </c>
      <c r="M5264" s="15">
        <v>5.69e-5</v>
      </c>
      <c r="N5264" s="3">
        <v>0.078499996</v>
      </c>
      <c r="O5264" s="3">
        <v>0.000556482</v>
      </c>
      <c r="P5264" s="3">
        <v>-3.563349815</v>
      </c>
      <c r="Q5264" s="3">
        <v>-990.5646528</v>
      </c>
      <c r="R5264" s="3">
        <v>3052</v>
      </c>
      <c r="S5264" s="3">
        <v>1933.109375</v>
      </c>
      <c r="T5264" s="3">
        <v>18.88756944</v>
      </c>
      <c r="U5264" s="3">
        <v>10.2</v>
      </c>
      <c r="V5264" s="3">
        <v>6.49</v>
      </c>
      <c r="W5264" s="3">
        <v>16.1860291161049</v>
      </c>
    </row>
    <row r="5265" spans="1:23">
      <c r="A5265" s="3">
        <v>8134</v>
      </c>
      <c r="B5265" s="3">
        <v>30.5160007</v>
      </c>
      <c r="C5265" s="3">
        <v>52.5</v>
      </c>
      <c r="D5265" s="3">
        <v>1</v>
      </c>
      <c r="E5265" s="3"/>
      <c r="F5265" s="3"/>
      <c r="G5265" s="3">
        <v>1</v>
      </c>
      <c r="H5265" s="3"/>
      <c r="I5265" s="3" t="s">
        <v>4171</v>
      </c>
      <c r="J5265" s="3">
        <v>39.03637497</v>
      </c>
      <c r="K5265" s="3">
        <v>185.3328472</v>
      </c>
      <c r="L5265" s="3">
        <v>13.11175145</v>
      </c>
      <c r="M5265" s="3">
        <v>0.013486875</v>
      </c>
      <c r="N5265" s="3">
        <v>2.911499994</v>
      </c>
      <c r="O5265" s="3">
        <v>0.058075</v>
      </c>
      <c r="P5265" s="3">
        <v>-3.544127305</v>
      </c>
      <c r="Q5265" s="3">
        <v>-695.6254861</v>
      </c>
      <c r="R5265" s="3">
        <v>1649</v>
      </c>
      <c r="S5265" s="3">
        <v>2292.451389</v>
      </c>
      <c r="T5265" s="3">
        <v>18.50819444</v>
      </c>
      <c r="U5265" s="3">
        <v>10.19</v>
      </c>
      <c r="V5265" s="3">
        <v>6.56</v>
      </c>
      <c r="W5265" s="3">
        <v>14.5246773423712</v>
      </c>
    </row>
    <row r="5266" spans="1:23">
      <c r="A5266" s="3">
        <v>8138</v>
      </c>
      <c r="B5266" s="3">
        <v>30.5160007</v>
      </c>
      <c r="C5266" s="3">
        <v>56.5</v>
      </c>
      <c r="D5266" s="3">
        <v>1</v>
      </c>
      <c r="E5266" s="3">
        <v>1</v>
      </c>
      <c r="F5266" s="3"/>
      <c r="G5266" s="3"/>
      <c r="H5266" s="3"/>
      <c r="I5266" s="3" t="s">
        <v>4171</v>
      </c>
      <c r="J5266" s="3">
        <v>36.5951458</v>
      </c>
      <c r="K5266" s="3">
        <v>124.1384028</v>
      </c>
      <c r="L5266" s="3">
        <v>15.4270084</v>
      </c>
      <c r="M5266" s="15">
        <v>6.15e-5</v>
      </c>
      <c r="N5266" s="3">
        <v>0.109499997</v>
      </c>
      <c r="O5266" s="3">
        <v>0.000596333</v>
      </c>
      <c r="P5266" s="3">
        <v>-3.697695299</v>
      </c>
      <c r="Q5266" s="3">
        <v>-229.3142361</v>
      </c>
      <c r="R5266" s="3">
        <v>1410</v>
      </c>
      <c r="S5266" s="3">
        <v>1902.927083</v>
      </c>
      <c r="T5266" s="3">
        <v>18.09333333</v>
      </c>
      <c r="U5266" s="3">
        <v>1.4</v>
      </c>
      <c r="V5266" s="3">
        <v>1.26</v>
      </c>
      <c r="W5266" s="3">
        <v>17.3994327934739</v>
      </c>
    </row>
    <row r="5267" spans="1:23">
      <c r="A5267" s="3">
        <v>8139</v>
      </c>
      <c r="B5267" s="3">
        <v>30.5160007</v>
      </c>
      <c r="C5267" s="3">
        <v>57.5</v>
      </c>
      <c r="D5267" s="3">
        <v>1</v>
      </c>
      <c r="E5267" s="3"/>
      <c r="F5267" s="3"/>
      <c r="G5267" s="3">
        <v>1</v>
      </c>
      <c r="H5267" s="3"/>
      <c r="I5267" s="3" t="s">
        <v>4171</v>
      </c>
      <c r="J5267" s="3">
        <v>35.2399375</v>
      </c>
      <c r="K5267" s="3">
        <v>128.4673611</v>
      </c>
      <c r="L5267" s="3">
        <v>18.60009723</v>
      </c>
      <c r="M5267" s="15">
        <v>5.28e-5</v>
      </c>
      <c r="N5267" s="3">
        <v>0.130499998</v>
      </c>
      <c r="O5267" s="3">
        <v>0.000520138</v>
      </c>
      <c r="P5267" s="3">
        <v>-3.707720765</v>
      </c>
      <c r="Q5267" s="3">
        <v>-196.5594444</v>
      </c>
      <c r="R5267" s="3">
        <v>3282</v>
      </c>
      <c r="S5267" s="3">
        <v>1350.032986</v>
      </c>
      <c r="T5267" s="3">
        <v>16.27486111</v>
      </c>
      <c r="U5267" s="3">
        <v>1.49</v>
      </c>
      <c r="V5267" s="3">
        <v>1.31</v>
      </c>
      <c r="W5267" s="3">
        <v>20.8411892865997</v>
      </c>
    </row>
    <row r="5268" spans="1:23">
      <c r="A5268" s="3">
        <v>8145</v>
      </c>
      <c r="B5268" s="3">
        <v>30.5160007</v>
      </c>
      <c r="C5268" s="3">
        <v>63.5</v>
      </c>
      <c r="D5268" s="3">
        <v>4</v>
      </c>
      <c r="E5268" s="3">
        <v>4</v>
      </c>
      <c r="F5268" s="3"/>
      <c r="G5268" s="3"/>
      <c r="H5268" s="3"/>
      <c r="I5268" s="3" t="s">
        <v>4171</v>
      </c>
      <c r="J5268" s="3">
        <v>41.43925704</v>
      </c>
      <c r="K5268" s="3">
        <v>63.25013889</v>
      </c>
      <c r="L5268" s="3">
        <v>21.45646903</v>
      </c>
      <c r="M5268" s="15">
        <v>9.88e-5</v>
      </c>
      <c r="N5268" s="3">
        <v>0.175500001</v>
      </c>
      <c r="O5268" s="3">
        <v>0.000911277</v>
      </c>
      <c r="P5268" s="3">
        <v>-3.274398991</v>
      </c>
      <c r="Q5268" s="3">
        <v>-168.6441667</v>
      </c>
      <c r="R5268" s="3">
        <v>465</v>
      </c>
      <c r="S5268" s="3">
        <v>749.0451389</v>
      </c>
      <c r="T5268" s="3">
        <v>9.58375</v>
      </c>
      <c r="U5268" s="3">
        <v>5.63</v>
      </c>
      <c r="V5268" s="3">
        <v>9.7</v>
      </c>
      <c r="W5268" s="3">
        <v>24.0603327826997</v>
      </c>
    </row>
    <row r="5269" spans="1:23">
      <c r="A5269" s="3">
        <v>8148</v>
      </c>
      <c r="B5269" s="3">
        <v>30.5160007</v>
      </c>
      <c r="C5269" s="3">
        <v>66.5</v>
      </c>
      <c r="D5269" s="3">
        <v>3</v>
      </c>
      <c r="E5269" s="3">
        <v>3</v>
      </c>
      <c r="F5269" s="3"/>
      <c r="G5269" s="3"/>
      <c r="H5269" s="3"/>
      <c r="I5269" s="3" t="s">
        <v>4171</v>
      </c>
      <c r="J5269" s="3">
        <v>37.99636112</v>
      </c>
      <c r="K5269" s="3">
        <v>199.0231944</v>
      </c>
      <c r="L5269" s="3">
        <v>19.10020718</v>
      </c>
      <c r="M5269" s="3">
        <v>0.00016175</v>
      </c>
      <c r="N5269" s="3">
        <v>0.2915</v>
      </c>
      <c r="O5269" s="3">
        <v>0.00141199</v>
      </c>
      <c r="P5269" s="3">
        <v>-2.118210361</v>
      </c>
      <c r="Q5269" s="3">
        <v>-517.8097917</v>
      </c>
      <c r="R5269" s="3">
        <v>1647</v>
      </c>
      <c r="S5269" s="3">
        <v>1529.060764</v>
      </c>
      <c r="T5269" s="3">
        <v>17.84576389</v>
      </c>
      <c r="U5269" s="3">
        <v>8.27</v>
      </c>
      <c r="V5269" s="3">
        <v>13.95</v>
      </c>
      <c r="W5269" s="3">
        <v>20.2367954761115</v>
      </c>
    </row>
    <row r="5270" spans="1:23">
      <c r="A5270" s="3">
        <v>8149</v>
      </c>
      <c r="B5270" s="3">
        <v>30.5160007</v>
      </c>
      <c r="C5270" s="3">
        <v>67.5</v>
      </c>
      <c r="D5270" s="3">
        <v>7</v>
      </c>
      <c r="E5270" s="3">
        <v>7</v>
      </c>
      <c r="F5270" s="3"/>
      <c r="G5270" s="3"/>
      <c r="H5270" s="3"/>
      <c r="I5270" s="3" t="s">
        <v>4171</v>
      </c>
      <c r="J5270" s="3">
        <v>36.37827778</v>
      </c>
      <c r="K5270" s="3">
        <v>263.6746528</v>
      </c>
      <c r="L5270" s="3">
        <v>15.15421325</v>
      </c>
      <c r="M5270" s="3">
        <v>0.000648813</v>
      </c>
      <c r="N5270" s="3">
        <v>0.707500001</v>
      </c>
      <c r="O5270" s="3">
        <v>0.004762522</v>
      </c>
      <c r="P5270" s="3">
        <v>-1.688012148</v>
      </c>
      <c r="Q5270" s="3">
        <v>-344.2489583</v>
      </c>
      <c r="R5270" s="3">
        <v>2476</v>
      </c>
      <c r="S5270" s="3">
        <v>2067.420139</v>
      </c>
      <c r="T5270" s="3">
        <v>19.695</v>
      </c>
      <c r="U5270" s="3">
        <v>9.59</v>
      </c>
      <c r="V5270" s="3">
        <v>16.25</v>
      </c>
      <c r="W5270" s="3">
        <v>16.5356990281273</v>
      </c>
    </row>
    <row r="5271" spans="1:23">
      <c r="A5271" s="3">
        <v>8150</v>
      </c>
      <c r="B5271" s="3">
        <v>30.5160007</v>
      </c>
      <c r="C5271" s="3">
        <v>68.5</v>
      </c>
      <c r="D5271" s="3">
        <v>4</v>
      </c>
      <c r="E5271" s="3">
        <v>3</v>
      </c>
      <c r="F5271" s="3">
        <v>1</v>
      </c>
      <c r="G5271" s="3"/>
      <c r="H5271" s="3"/>
      <c r="I5271" s="3" t="s">
        <v>4171</v>
      </c>
      <c r="J5271" s="3">
        <v>36.37893748</v>
      </c>
      <c r="K5271" s="3">
        <v>242.7246528</v>
      </c>
      <c r="L5271" s="3">
        <v>17.39779976</v>
      </c>
      <c r="M5271" s="3">
        <v>0.000452509</v>
      </c>
      <c r="N5271" s="3">
        <v>0.49305572</v>
      </c>
      <c r="O5271" s="3">
        <v>0.003484636</v>
      </c>
      <c r="P5271" s="3">
        <v>-1.222144947</v>
      </c>
      <c r="Q5271" s="3">
        <v>-21.19798611</v>
      </c>
      <c r="R5271" s="3">
        <v>1741</v>
      </c>
      <c r="S5271" s="3">
        <v>1604.397569</v>
      </c>
      <c r="T5271" s="3">
        <v>19.52743056</v>
      </c>
      <c r="U5271" s="3">
        <v>12.05</v>
      </c>
      <c r="V5271" s="3">
        <v>19.43</v>
      </c>
      <c r="W5271" s="3">
        <v>20.0029641224148</v>
      </c>
    </row>
    <row r="5272" spans="1:23">
      <c r="A5272" s="3">
        <v>8151</v>
      </c>
      <c r="B5272" s="3">
        <v>30.5160007</v>
      </c>
      <c r="C5272" s="3">
        <v>69.5</v>
      </c>
      <c r="D5272" s="3">
        <v>4</v>
      </c>
      <c r="E5272" s="3">
        <v>3</v>
      </c>
      <c r="F5272" s="3">
        <v>1</v>
      </c>
      <c r="G5272" s="3"/>
      <c r="H5272" s="3"/>
      <c r="I5272" s="3" t="s">
        <v>4171</v>
      </c>
      <c r="J5272" s="3">
        <v>34.86634721</v>
      </c>
      <c r="K5272" s="3">
        <v>284.4358333</v>
      </c>
      <c r="L5272" s="3">
        <v>18.92273438</v>
      </c>
      <c r="M5272" s="3">
        <v>0.000433813</v>
      </c>
      <c r="N5272" s="3">
        <v>0.450999988</v>
      </c>
      <c r="O5272" s="3">
        <v>0.003358966</v>
      </c>
      <c r="P5272" s="3">
        <v>-0.747469321</v>
      </c>
      <c r="Q5272" s="3">
        <v>100.2077778</v>
      </c>
      <c r="R5272" s="3">
        <v>1012</v>
      </c>
      <c r="S5272" s="3">
        <v>1405.824653</v>
      </c>
      <c r="T5272" s="3">
        <v>18.92555556</v>
      </c>
      <c r="U5272" s="3">
        <v>13.22</v>
      </c>
      <c r="V5272" s="3">
        <v>21.47</v>
      </c>
      <c r="W5272" s="3">
        <v>21.4776134281117</v>
      </c>
    </row>
    <row r="5273" spans="1:23">
      <c r="A5273" s="3">
        <v>8152</v>
      </c>
      <c r="B5273" s="3">
        <v>30.5160007</v>
      </c>
      <c r="C5273" s="3">
        <v>70.5</v>
      </c>
      <c r="D5273" s="3">
        <v>2</v>
      </c>
      <c r="E5273" s="3">
        <v>2</v>
      </c>
      <c r="F5273" s="3"/>
      <c r="G5273" s="3"/>
      <c r="H5273" s="3"/>
      <c r="I5273" s="3" t="s">
        <v>4171</v>
      </c>
      <c r="J5273" s="3">
        <v>36.14592366</v>
      </c>
      <c r="K5273" s="3">
        <v>238.7854167</v>
      </c>
      <c r="L5273" s="3">
        <v>23.66199972</v>
      </c>
      <c r="M5273" s="3">
        <v>0.023924029</v>
      </c>
      <c r="N5273" s="3">
        <v>8.000382613</v>
      </c>
      <c r="O5273" s="3">
        <v>-7.566211541</v>
      </c>
      <c r="P5273" s="3">
        <v>-0.362102465</v>
      </c>
      <c r="Q5273" s="3">
        <v>115.645625</v>
      </c>
      <c r="R5273" s="3">
        <v>1899</v>
      </c>
      <c r="S5273" s="3">
        <v>496.5677083</v>
      </c>
      <c r="T5273" s="3">
        <v>23.665625</v>
      </c>
      <c r="U5273" s="3">
        <v>14.39</v>
      </c>
      <c r="V5273" s="3">
        <v>23.18</v>
      </c>
      <c r="W5273" s="3">
        <v>25.7159527613446</v>
      </c>
    </row>
    <row r="5274" spans="1:23">
      <c r="A5274" s="3">
        <v>8155</v>
      </c>
      <c r="B5274" s="3">
        <v>30.5160007</v>
      </c>
      <c r="C5274" s="3">
        <v>73.5</v>
      </c>
      <c r="D5274" s="3">
        <v>2</v>
      </c>
      <c r="E5274" s="3">
        <v>2</v>
      </c>
      <c r="F5274" s="3"/>
      <c r="G5274" s="3"/>
      <c r="H5274" s="3"/>
      <c r="I5274" s="3" t="s">
        <v>4171</v>
      </c>
      <c r="J5274" s="3">
        <v>35.99978469</v>
      </c>
      <c r="K5274" s="3">
        <v>282.1864583</v>
      </c>
      <c r="L5274" s="3">
        <v>24.5882746</v>
      </c>
      <c r="M5274" s="3">
        <v>0.006213173</v>
      </c>
      <c r="N5274" s="3">
        <v>3.316327889</v>
      </c>
      <c r="O5274" s="3">
        <v>-1.30649772</v>
      </c>
      <c r="P5274" s="3">
        <v>-0.011178223</v>
      </c>
      <c r="Q5274" s="3">
        <v>171.1159028</v>
      </c>
      <c r="R5274" s="3">
        <v>44</v>
      </c>
      <c r="S5274" s="3">
        <v>169.9427083</v>
      </c>
      <c r="T5274" s="3">
        <v>27.26805556</v>
      </c>
      <c r="U5274" s="3">
        <v>14</v>
      </c>
      <c r="V5274" s="3">
        <v>24.23</v>
      </c>
      <c r="W5274" s="3">
        <v>27.0407406092209</v>
      </c>
    </row>
    <row r="5275" spans="1:23">
      <c r="A5275" s="3">
        <v>8157</v>
      </c>
      <c r="B5275" s="3">
        <v>30.5160007</v>
      </c>
      <c r="C5275" s="3">
        <v>75.5</v>
      </c>
      <c r="D5275" s="3">
        <v>10</v>
      </c>
      <c r="E5275" s="3">
        <v>8</v>
      </c>
      <c r="F5275" s="3"/>
      <c r="G5275" s="3">
        <v>2</v>
      </c>
      <c r="H5275" s="3"/>
      <c r="I5275" s="3" t="s">
        <v>4171</v>
      </c>
      <c r="J5275" s="3">
        <v>34.31361115</v>
      </c>
      <c r="K5275" s="3">
        <v>540.3090278</v>
      </c>
      <c r="L5275" s="3">
        <v>23.73943779</v>
      </c>
      <c r="M5275" s="15">
        <v>6.26e-5</v>
      </c>
      <c r="N5275" s="3">
        <v>0.086999997</v>
      </c>
      <c r="O5275" s="3">
        <v>0.000605564</v>
      </c>
      <c r="P5275" s="3">
        <v>-0.013906172</v>
      </c>
      <c r="Q5275" s="3">
        <v>313.0391667</v>
      </c>
      <c r="R5275" s="3">
        <v>53</v>
      </c>
      <c r="S5275" s="3">
        <v>229.234375</v>
      </c>
      <c r="T5275" s="3">
        <v>27.31277778</v>
      </c>
      <c r="U5275" s="3">
        <v>22.95</v>
      </c>
      <c r="V5275" s="3">
        <v>34.85</v>
      </c>
      <c r="W5275" s="3">
        <v>26.2057243399111</v>
      </c>
    </row>
    <row r="5276" spans="1:23">
      <c r="A5276" s="3">
        <v>8158</v>
      </c>
      <c r="B5276" s="3">
        <v>30.5160007</v>
      </c>
      <c r="C5276" s="3">
        <v>76.5</v>
      </c>
      <c r="D5276" s="3">
        <v>7</v>
      </c>
      <c r="E5276" s="3">
        <v>7</v>
      </c>
      <c r="F5276" s="3"/>
      <c r="G5276" s="3"/>
      <c r="H5276" s="3"/>
      <c r="I5276" s="3" t="s">
        <v>4171</v>
      </c>
      <c r="J5276" s="3">
        <v>32.82331245</v>
      </c>
      <c r="K5276" s="3">
        <v>827.1722917</v>
      </c>
      <c r="L5276" s="3">
        <v>23.38185535</v>
      </c>
      <c r="M5276" s="3">
        <v>0.000733639</v>
      </c>
      <c r="N5276" s="3">
        <v>0.570985406</v>
      </c>
      <c r="O5276" s="3">
        <v>0.224596528</v>
      </c>
      <c r="P5276" s="3">
        <v>-0.124051503</v>
      </c>
      <c r="Q5276" s="3">
        <v>468.2278472</v>
      </c>
      <c r="R5276" s="3">
        <v>1336</v>
      </c>
      <c r="S5276" s="3">
        <v>295.3975694</v>
      </c>
      <c r="T5276" s="3">
        <v>27.41444444</v>
      </c>
      <c r="U5276" s="3">
        <v>25.19</v>
      </c>
      <c r="V5276" s="3">
        <v>38.11</v>
      </c>
      <c r="W5276" s="3">
        <v>25.1333770474578</v>
      </c>
    </row>
    <row r="5277" spans="1:23">
      <c r="A5277" s="3">
        <v>8159</v>
      </c>
      <c r="B5277" s="3">
        <v>30.5160007</v>
      </c>
      <c r="C5277" s="3">
        <v>77.5</v>
      </c>
      <c r="D5277" s="3">
        <v>20</v>
      </c>
      <c r="E5277" s="3">
        <v>18</v>
      </c>
      <c r="F5277" s="3">
        <v>1</v>
      </c>
      <c r="G5277" s="3">
        <v>1</v>
      </c>
      <c r="H5277" s="3"/>
      <c r="I5277" s="3" t="s">
        <v>4171</v>
      </c>
      <c r="J5277" s="3">
        <v>29.40565279</v>
      </c>
      <c r="K5277" s="3">
        <v>1497.932153</v>
      </c>
      <c r="L5277" s="3">
        <v>20.25837818</v>
      </c>
      <c r="M5277" s="3">
        <v>0.000218368</v>
      </c>
      <c r="N5277" s="3">
        <v>0.400651258</v>
      </c>
      <c r="O5277" s="3">
        <v>0.001840694</v>
      </c>
      <c r="P5277" s="3">
        <v>-0.179800349</v>
      </c>
      <c r="Q5277" s="3">
        <v>739.0338889</v>
      </c>
      <c r="R5277" s="3">
        <v>2832</v>
      </c>
      <c r="S5277" s="3">
        <v>907.7673611</v>
      </c>
      <c r="T5277" s="3">
        <v>21.92409722</v>
      </c>
      <c r="U5277" s="3">
        <v>27</v>
      </c>
      <c r="V5277" s="3">
        <v>39.59</v>
      </c>
      <c r="W5277" s="3">
        <v>19.608811847317</v>
      </c>
    </row>
    <row r="5278" spans="1:23">
      <c r="A5278" s="3">
        <v>8160</v>
      </c>
      <c r="B5278" s="3">
        <v>30.5160007</v>
      </c>
      <c r="C5278" s="3">
        <v>78.5</v>
      </c>
      <c r="D5278" s="3">
        <v>34</v>
      </c>
      <c r="E5278" s="3">
        <v>32</v>
      </c>
      <c r="F5278" s="3">
        <v>1</v>
      </c>
      <c r="G5278" s="3">
        <v>1</v>
      </c>
      <c r="H5278" s="3"/>
      <c r="I5278" s="3" t="s">
        <v>4171</v>
      </c>
      <c r="J5278" s="3">
        <v>26.34660416</v>
      </c>
      <c r="K5278" s="3">
        <v>1661.947639</v>
      </c>
      <c r="L5278" s="3">
        <v>14.14930932</v>
      </c>
      <c r="M5278" s="3">
        <v>0.003809199</v>
      </c>
      <c r="N5278" s="3">
        <v>2.532524808</v>
      </c>
      <c r="O5278" s="3">
        <v>0.021218521</v>
      </c>
      <c r="P5278" s="3">
        <v>0.063116033</v>
      </c>
      <c r="Q5278" s="3">
        <v>736.1066667</v>
      </c>
      <c r="R5278" s="3">
        <v>5331</v>
      </c>
      <c r="S5278" s="3">
        <v>1942.029514</v>
      </c>
      <c r="T5278" s="3">
        <v>20.20770833</v>
      </c>
      <c r="U5278" s="3">
        <v>27.75</v>
      </c>
      <c r="V5278" s="3">
        <v>41.43</v>
      </c>
      <c r="W5278" s="3">
        <v>12.7292610781385</v>
      </c>
    </row>
    <row r="5279" spans="1:23">
      <c r="A5279" s="3">
        <v>8161</v>
      </c>
      <c r="B5279" s="3">
        <v>30.5160007</v>
      </c>
      <c r="C5279" s="3">
        <v>79.5</v>
      </c>
      <c r="D5279" s="3">
        <v>9</v>
      </c>
      <c r="E5279" s="3">
        <v>8</v>
      </c>
      <c r="F5279" s="3">
        <v>1</v>
      </c>
      <c r="G5279" s="3"/>
      <c r="H5279" s="3"/>
      <c r="I5279" s="3" t="s">
        <v>4171</v>
      </c>
      <c r="J5279" s="3">
        <v>26.41612501</v>
      </c>
      <c r="K5279" s="3">
        <v>1346.349653</v>
      </c>
      <c r="L5279" s="3">
        <v>4.313526037</v>
      </c>
      <c r="M5279" s="3">
        <v>0.000101125</v>
      </c>
      <c r="N5279" s="3">
        <v>0.255500005</v>
      </c>
      <c r="O5279" s="3">
        <v>0.000930264</v>
      </c>
      <c r="P5279" s="3">
        <v>0.66506886</v>
      </c>
      <c r="Q5279" s="3">
        <v>698.2018056</v>
      </c>
      <c r="R5279" s="3">
        <v>5329</v>
      </c>
      <c r="S5279" s="3">
        <v>3551.699653</v>
      </c>
      <c r="T5279" s="3">
        <v>15.07784722</v>
      </c>
      <c r="U5279" s="3">
        <v>28.35</v>
      </c>
      <c r="V5279" s="3">
        <v>42.2</v>
      </c>
      <c r="W5279" s="3">
        <v>5.92555356524351</v>
      </c>
    </row>
    <row r="5280" spans="1:23">
      <c r="A5280" s="3">
        <v>8162</v>
      </c>
      <c r="B5280" s="3">
        <v>30.5160007</v>
      </c>
      <c r="C5280" s="3">
        <v>80.5</v>
      </c>
      <c r="D5280" s="3">
        <v>16</v>
      </c>
      <c r="E5280" s="3">
        <v>16</v>
      </c>
      <c r="F5280" s="3"/>
      <c r="G5280" s="3"/>
      <c r="H5280" s="3"/>
      <c r="I5280" s="3" t="s">
        <v>4171</v>
      </c>
      <c r="J5280" s="3">
        <v>30.21494445</v>
      </c>
      <c r="K5280" s="3">
        <v>869.5328472</v>
      </c>
      <c r="L5280" s="3">
        <v>-0.811046296</v>
      </c>
      <c r="M5280" s="3">
        <v>0.000569438</v>
      </c>
      <c r="N5280" s="3">
        <v>0.822499982</v>
      </c>
      <c r="O5280" s="3">
        <v>0.004254189</v>
      </c>
      <c r="P5280" s="3">
        <v>1.44119618</v>
      </c>
      <c r="Q5280" s="3">
        <v>551.8875</v>
      </c>
      <c r="R5280" s="3">
        <v>4241</v>
      </c>
      <c r="S5280" s="3">
        <v>4544.541667</v>
      </c>
      <c r="T5280" s="3">
        <v>12.706875</v>
      </c>
      <c r="U5280" s="3">
        <v>27.87</v>
      </c>
      <c r="V5280" s="3">
        <v>42.64</v>
      </c>
      <c r="W5280" s="3">
        <v>2.11238891397947</v>
      </c>
    </row>
    <row r="5281" spans="1:23">
      <c r="A5281" s="3">
        <v>8163</v>
      </c>
      <c r="B5281" s="3">
        <v>30.5160007</v>
      </c>
      <c r="C5281" s="3">
        <v>81.5</v>
      </c>
      <c r="D5281" s="3">
        <v>12</v>
      </c>
      <c r="E5281" s="3">
        <v>10</v>
      </c>
      <c r="F5281" s="3">
        <v>2</v>
      </c>
      <c r="G5281" s="3"/>
      <c r="H5281" s="3"/>
      <c r="I5281" s="3" t="s">
        <v>4171</v>
      </c>
      <c r="J5281" s="3">
        <v>31.18093054</v>
      </c>
      <c r="K5281" s="3">
        <v>488.6875</v>
      </c>
      <c r="L5281" s="3">
        <v>-2.005125</v>
      </c>
      <c r="M5281" s="3">
        <v>0.065494563</v>
      </c>
      <c r="N5281" s="3">
        <v>5.391499971</v>
      </c>
      <c r="O5281" s="3">
        <v>0.178524303</v>
      </c>
      <c r="P5281" s="3">
        <v>1.871278068</v>
      </c>
      <c r="Q5281" s="3">
        <v>254.5633333</v>
      </c>
      <c r="R5281" s="3">
        <v>3606</v>
      </c>
      <c r="S5281" s="3">
        <v>4895.859375</v>
      </c>
      <c r="T5281" s="3">
        <v>10.44111111</v>
      </c>
      <c r="U5281" s="3">
        <v>27.09</v>
      </c>
      <c r="V5281" s="3">
        <v>42.4</v>
      </c>
      <c r="W5281" s="3">
        <v>1.5268303514826</v>
      </c>
    </row>
    <row r="5282" spans="1:23">
      <c r="A5282" s="3">
        <v>8164</v>
      </c>
      <c r="B5282" s="3">
        <v>30.5160007</v>
      </c>
      <c r="C5282" s="3">
        <v>82.5</v>
      </c>
      <c r="D5282" s="3">
        <v>5</v>
      </c>
      <c r="E5282" s="3">
        <v>5</v>
      </c>
      <c r="F5282" s="3"/>
      <c r="G5282" s="3"/>
      <c r="H5282" s="3"/>
      <c r="I5282" s="3" t="s">
        <v>4171</v>
      </c>
      <c r="J5282" s="3">
        <v>33.29853472</v>
      </c>
      <c r="K5282" s="3">
        <v>284.0908333</v>
      </c>
      <c r="L5282" s="3">
        <v>-3.638591724</v>
      </c>
      <c r="M5282" s="3">
        <v>0.013848379</v>
      </c>
      <c r="N5282" s="3">
        <v>4.59044434</v>
      </c>
      <c r="O5282" s="3">
        <v>0.059265343</v>
      </c>
      <c r="P5282" s="3">
        <v>1.136715292</v>
      </c>
      <c r="Q5282" s="3">
        <v>199.2190972</v>
      </c>
      <c r="R5282" s="3">
        <v>1994</v>
      </c>
      <c r="S5282" s="3">
        <v>5223.958333</v>
      </c>
      <c r="T5282" s="3">
        <v>5.088680556</v>
      </c>
      <c r="U5282" s="3">
        <v>26.01</v>
      </c>
      <c r="V5282" s="3">
        <v>41.45</v>
      </c>
      <c r="W5282" s="3">
        <v>1.40309408059045</v>
      </c>
    </row>
    <row r="5283" spans="1:23">
      <c r="A5283" s="3">
        <v>8165</v>
      </c>
      <c r="B5283" s="3">
        <v>30.5160007</v>
      </c>
      <c r="C5283" s="3">
        <v>83.5</v>
      </c>
      <c r="D5283" s="3">
        <v>1</v>
      </c>
      <c r="E5283" s="3">
        <v>1</v>
      </c>
      <c r="F5283" s="3"/>
      <c r="G5283" s="3"/>
      <c r="H5283" s="3"/>
      <c r="I5283" s="3" t="s">
        <v>4171</v>
      </c>
      <c r="J5283" s="3">
        <v>33.56953475</v>
      </c>
      <c r="K5283" s="3">
        <v>198.2138194</v>
      </c>
      <c r="L5283" s="3">
        <v>-2.895906829</v>
      </c>
      <c r="M5283" s="3">
        <v>0.016337826</v>
      </c>
      <c r="N5283" s="3">
        <v>2.965444309</v>
      </c>
      <c r="O5283" s="3">
        <v>0.067218265</v>
      </c>
      <c r="P5283" s="3">
        <v>-0.107993055</v>
      </c>
      <c r="Q5283" s="3">
        <v>132.6954167</v>
      </c>
      <c r="R5283" s="3">
        <v>1502</v>
      </c>
      <c r="S5283" s="3">
        <v>5211.399306</v>
      </c>
      <c r="T5283" s="3">
        <v>4.473888889</v>
      </c>
      <c r="U5283" s="3">
        <v>23.87</v>
      </c>
      <c r="V5283" s="3">
        <v>39.24</v>
      </c>
      <c r="W5283" s="3">
        <v>1.28121465306912</v>
      </c>
    </row>
    <row r="5284" spans="1:23">
      <c r="A5284" s="3">
        <v>8167</v>
      </c>
      <c r="B5284" s="3">
        <v>30.5160007</v>
      </c>
      <c r="C5284" s="3">
        <v>85.5</v>
      </c>
      <c r="D5284" s="3">
        <v>2</v>
      </c>
      <c r="E5284" s="3">
        <v>1</v>
      </c>
      <c r="F5284" s="3">
        <v>1</v>
      </c>
      <c r="G5284" s="3"/>
      <c r="H5284" s="3"/>
      <c r="I5284" s="3" t="s">
        <v>4171</v>
      </c>
      <c r="J5284" s="3">
        <v>32.89488888</v>
      </c>
      <c r="K5284" s="3">
        <v>159.2677083</v>
      </c>
      <c r="L5284" s="3">
        <v>-1.165324941</v>
      </c>
      <c r="M5284" s="3">
        <v>0.097828876</v>
      </c>
      <c r="N5284" s="3">
        <v>6.736221401</v>
      </c>
      <c r="O5284" s="3">
        <v>0.227406695</v>
      </c>
      <c r="P5284" s="3">
        <v>-1.627443875</v>
      </c>
      <c r="Q5284" s="3">
        <v>120.516875</v>
      </c>
      <c r="R5284" s="3">
        <v>1356</v>
      </c>
      <c r="S5284" s="3">
        <v>5079.204861</v>
      </c>
      <c r="T5284" s="3">
        <v>3.483541667</v>
      </c>
      <c r="U5284" s="3">
        <v>21.93</v>
      </c>
      <c r="V5284" s="3">
        <v>38.27</v>
      </c>
      <c r="W5284" s="3">
        <v>2.04469280803908</v>
      </c>
    </row>
    <row r="5285" spans="1:23">
      <c r="A5285" s="3">
        <v>8168</v>
      </c>
      <c r="B5285" s="3">
        <v>30.5160007</v>
      </c>
      <c r="C5285" s="3">
        <v>86.5</v>
      </c>
      <c r="D5285" s="3">
        <v>5</v>
      </c>
      <c r="E5285" s="3">
        <v>4</v>
      </c>
      <c r="F5285" s="3"/>
      <c r="G5285" s="3">
        <v>1</v>
      </c>
      <c r="H5285" s="3"/>
      <c r="I5285" s="3" t="s">
        <v>4171</v>
      </c>
      <c r="J5285" s="3">
        <v>32.53365971</v>
      </c>
      <c r="K5285" s="3">
        <v>181.4327083</v>
      </c>
      <c r="L5285" s="3">
        <v>-1.181795717</v>
      </c>
      <c r="M5285" s="3">
        <v>0.078760149</v>
      </c>
      <c r="N5285" s="3">
        <v>6.676832834</v>
      </c>
      <c r="O5285" s="3">
        <v>0.200156957</v>
      </c>
      <c r="P5285" s="3">
        <v>-1.742866895</v>
      </c>
      <c r="Q5285" s="3">
        <v>138.4026389</v>
      </c>
      <c r="R5285" s="3">
        <v>1453</v>
      </c>
      <c r="S5285" s="3">
        <v>5082.53125</v>
      </c>
      <c r="T5285" s="3">
        <v>4.308958333</v>
      </c>
      <c r="U5285" s="3">
        <v>22.52</v>
      </c>
      <c r="V5285" s="3">
        <v>40.36</v>
      </c>
      <c r="W5285" s="3">
        <v>1.99697770667228</v>
      </c>
    </row>
    <row r="5286" spans="1:23">
      <c r="A5286" s="3">
        <v>8169</v>
      </c>
      <c r="B5286" s="3">
        <v>30.5160007</v>
      </c>
      <c r="C5286" s="3">
        <v>87.5</v>
      </c>
      <c r="D5286" s="3">
        <v>1</v>
      </c>
      <c r="E5286" s="3">
        <v>1</v>
      </c>
      <c r="F5286" s="3"/>
      <c r="G5286" s="3"/>
      <c r="H5286" s="3"/>
      <c r="I5286" s="3" t="s">
        <v>4171</v>
      </c>
      <c r="J5286" s="3">
        <v>32.96877778</v>
      </c>
      <c r="K5286" s="3">
        <v>231.8664583</v>
      </c>
      <c r="L5286" s="3">
        <v>-1.508226273</v>
      </c>
      <c r="M5286" s="3">
        <v>0.027579886</v>
      </c>
      <c r="N5286" s="3">
        <v>2.778332837</v>
      </c>
      <c r="O5286" s="3">
        <v>0.099030229</v>
      </c>
      <c r="P5286" s="3">
        <v>-1.583888316</v>
      </c>
      <c r="Q5286" s="3">
        <v>142.2961806</v>
      </c>
      <c r="R5286" s="3">
        <v>1001</v>
      </c>
      <c r="S5286" s="3">
        <v>5146.597222</v>
      </c>
      <c r="T5286" s="3">
        <v>5.661111111</v>
      </c>
      <c r="U5286" s="3">
        <v>22.77</v>
      </c>
      <c r="V5286" s="3">
        <v>42.37</v>
      </c>
      <c r="W5286" s="3">
        <v>1.83959566928722</v>
      </c>
    </row>
    <row r="5287" spans="1:23">
      <c r="A5287" s="3">
        <v>8170</v>
      </c>
      <c r="B5287" s="3">
        <v>30.5160007</v>
      </c>
      <c r="C5287" s="3">
        <v>88.5</v>
      </c>
      <c r="D5287" s="3">
        <v>5</v>
      </c>
      <c r="E5287" s="3">
        <v>4</v>
      </c>
      <c r="F5287" s="3">
        <v>1</v>
      </c>
      <c r="G5287" s="3"/>
      <c r="H5287" s="3"/>
      <c r="I5287" s="3" t="s">
        <v>4171</v>
      </c>
      <c r="J5287" s="3">
        <v>32.90945139</v>
      </c>
      <c r="K5287" s="3">
        <v>305.9694444</v>
      </c>
      <c r="L5287" s="3">
        <v>-1.284019676</v>
      </c>
      <c r="M5287" s="3">
        <v>0.022582582</v>
      </c>
      <c r="N5287" s="3">
        <v>5.372332872</v>
      </c>
      <c r="O5287" s="3">
        <v>0.085601002</v>
      </c>
      <c r="P5287" s="3">
        <v>-1.338312501</v>
      </c>
      <c r="Q5287" s="3">
        <v>141.3900694</v>
      </c>
      <c r="R5287" s="3">
        <v>1259</v>
      </c>
      <c r="S5287" s="3">
        <v>5113.734375</v>
      </c>
      <c r="T5287" s="3">
        <v>6.222361111</v>
      </c>
      <c r="U5287" s="3">
        <v>23.4</v>
      </c>
      <c r="V5287" s="3">
        <v>43.64</v>
      </c>
      <c r="W5287" s="3">
        <v>1.93882245466859</v>
      </c>
    </row>
    <row r="5288" spans="1:23">
      <c r="A5288" s="3">
        <v>8171</v>
      </c>
      <c r="B5288" s="3">
        <v>30.5160007</v>
      </c>
      <c r="C5288" s="3">
        <v>89.5</v>
      </c>
      <c r="D5288" s="3">
        <v>2</v>
      </c>
      <c r="E5288" s="3">
        <v>2</v>
      </c>
      <c r="F5288" s="3"/>
      <c r="G5288" s="3"/>
      <c r="H5288" s="3"/>
      <c r="I5288" s="3" t="s">
        <v>4171</v>
      </c>
      <c r="J5288" s="3">
        <v>33.6792014</v>
      </c>
      <c r="K5288" s="3">
        <v>351.0563194</v>
      </c>
      <c r="L5288" s="3">
        <v>-1.766267651</v>
      </c>
      <c r="M5288" s="3">
        <v>0.024793759</v>
      </c>
      <c r="N5288" s="3">
        <v>3.455332797</v>
      </c>
      <c r="O5288" s="3">
        <v>0.091666575</v>
      </c>
      <c r="P5288" s="3">
        <v>-1.214427659</v>
      </c>
      <c r="Q5288" s="3">
        <v>142.048125</v>
      </c>
      <c r="R5288" s="3">
        <v>988</v>
      </c>
      <c r="S5288" s="3">
        <v>5087.395833</v>
      </c>
      <c r="T5288" s="3">
        <v>4.386388889</v>
      </c>
      <c r="U5288" s="3">
        <v>24.24</v>
      </c>
      <c r="V5288" s="3">
        <v>44.67</v>
      </c>
      <c r="W5288" s="3">
        <v>2.06168563516573</v>
      </c>
    </row>
    <row r="5289" spans="1:23">
      <c r="A5289" s="3">
        <v>8172</v>
      </c>
      <c r="B5289" s="3">
        <v>30.5160007</v>
      </c>
      <c r="C5289" s="3">
        <v>90.5</v>
      </c>
      <c r="D5289" s="3">
        <v>9</v>
      </c>
      <c r="E5289" s="3">
        <v>9</v>
      </c>
      <c r="F5289" s="3"/>
      <c r="G5289" s="3"/>
      <c r="H5289" s="3"/>
      <c r="I5289" s="3" t="s">
        <v>4171</v>
      </c>
      <c r="J5289" s="3">
        <v>32.38678471</v>
      </c>
      <c r="K5289" s="3">
        <v>384.4188889</v>
      </c>
      <c r="L5289" s="3">
        <v>-2.06058102</v>
      </c>
      <c r="M5289" s="3">
        <v>0.189895252</v>
      </c>
      <c r="N5289" s="3">
        <v>7.1294443</v>
      </c>
      <c r="O5289" s="3">
        <v>0.31546969</v>
      </c>
      <c r="P5289" s="3">
        <v>-1.204742479</v>
      </c>
      <c r="Q5289" s="3">
        <v>164.2778472</v>
      </c>
      <c r="R5289" s="3">
        <v>1931</v>
      </c>
      <c r="S5289" s="3">
        <v>5004.005208</v>
      </c>
      <c r="T5289" s="3">
        <v>3.686458333</v>
      </c>
      <c r="U5289" s="3">
        <v>24.53</v>
      </c>
      <c r="V5289" s="3">
        <v>45.78</v>
      </c>
      <c r="W5289" s="3">
        <v>2.20031376892711</v>
      </c>
    </row>
    <row r="5290" spans="1:23">
      <c r="A5290" s="3">
        <v>8173</v>
      </c>
      <c r="B5290" s="3">
        <v>30.5160007</v>
      </c>
      <c r="C5290" s="3">
        <v>91.5</v>
      </c>
      <c r="D5290" s="3">
        <v>12</v>
      </c>
      <c r="E5290" s="3">
        <v>12</v>
      </c>
      <c r="F5290" s="3"/>
      <c r="G5290" s="3"/>
      <c r="H5290" s="3"/>
      <c r="I5290" s="3" t="s">
        <v>4171</v>
      </c>
      <c r="J5290" s="3">
        <v>33.39573608</v>
      </c>
      <c r="K5290" s="3">
        <v>424.1675694</v>
      </c>
      <c r="L5290" s="3">
        <v>-2.124622396</v>
      </c>
      <c r="M5290" s="3">
        <v>0.007308928</v>
      </c>
      <c r="N5290" s="3">
        <v>1.878245721</v>
      </c>
      <c r="O5290" s="3">
        <v>0.035950124</v>
      </c>
      <c r="P5290" s="3">
        <v>-1.238339986</v>
      </c>
      <c r="Q5290" s="3">
        <v>205.446875</v>
      </c>
      <c r="R5290" s="3">
        <v>1690</v>
      </c>
      <c r="S5290" s="3">
        <v>4912.376736</v>
      </c>
      <c r="T5290" s="3">
        <v>9.560833333</v>
      </c>
      <c r="U5290" s="3">
        <v>25.52</v>
      </c>
      <c r="V5290" s="3">
        <v>47.2</v>
      </c>
      <c r="W5290" s="3">
        <v>2.61151873187562</v>
      </c>
    </row>
    <row r="5291" spans="1:23">
      <c r="A5291" s="3">
        <v>8174</v>
      </c>
      <c r="B5291" s="3">
        <v>30.5160007</v>
      </c>
      <c r="C5291" s="3">
        <v>92.5</v>
      </c>
      <c r="D5291" s="3">
        <v>3</v>
      </c>
      <c r="E5291" s="3">
        <v>3</v>
      </c>
      <c r="F5291" s="3"/>
      <c r="G5291" s="3"/>
      <c r="H5291" s="3"/>
      <c r="I5291" s="3" t="s">
        <v>4171</v>
      </c>
      <c r="J5291" s="3">
        <v>33.30241666</v>
      </c>
      <c r="K5291" s="3">
        <v>520.4295833</v>
      </c>
      <c r="L5291" s="3">
        <v>-3.458831307</v>
      </c>
      <c r="M5291" s="3">
        <v>0.001794375</v>
      </c>
      <c r="N5291" s="3">
        <v>1.905000034</v>
      </c>
      <c r="O5291" s="3">
        <v>0.01134601</v>
      </c>
      <c r="P5291" s="3">
        <v>-1.296087092</v>
      </c>
      <c r="Q5291" s="3">
        <v>226.370625</v>
      </c>
      <c r="R5291" s="3">
        <v>1452</v>
      </c>
      <c r="S5291" s="3">
        <v>5054.880208</v>
      </c>
      <c r="T5291" s="3">
        <v>3.279513889</v>
      </c>
      <c r="U5291" s="3">
        <v>25.34</v>
      </c>
      <c r="V5291" s="3">
        <v>47.03</v>
      </c>
      <c r="W5291" s="3">
        <v>2.34316521979114</v>
      </c>
    </row>
    <row r="5292" spans="1:23">
      <c r="A5292" s="3">
        <v>8175</v>
      </c>
      <c r="B5292" s="3">
        <v>30.5160007</v>
      </c>
      <c r="C5292" s="3">
        <v>93.5</v>
      </c>
      <c r="D5292" s="3">
        <v>5</v>
      </c>
      <c r="E5292" s="3">
        <v>5</v>
      </c>
      <c r="F5292" s="3"/>
      <c r="G5292" s="3"/>
      <c r="H5292" s="3"/>
      <c r="I5292" s="3" t="s">
        <v>4171</v>
      </c>
      <c r="J5292" s="3">
        <v>31.34476388</v>
      </c>
      <c r="K5292" s="3">
        <v>646.5440972</v>
      </c>
      <c r="L5292" s="3">
        <v>-3.311592304</v>
      </c>
      <c r="M5292" s="3">
        <v>0.00317357</v>
      </c>
      <c r="N5292" s="3">
        <v>2.667999994</v>
      </c>
      <c r="O5292" s="3">
        <v>0.018257227</v>
      </c>
      <c r="P5292" s="3">
        <v>-1.804120664</v>
      </c>
      <c r="Q5292" s="3">
        <v>232.6040278</v>
      </c>
      <c r="R5292" s="3">
        <v>2296</v>
      </c>
      <c r="S5292" s="3">
        <v>4927.227431</v>
      </c>
      <c r="T5292" s="3">
        <v>2.261666667</v>
      </c>
      <c r="U5292" s="3">
        <v>26.28</v>
      </c>
      <c r="V5292" s="3">
        <v>49.51</v>
      </c>
      <c r="W5292" s="3">
        <v>2.31995637931078</v>
      </c>
    </row>
    <row r="5293" spans="1:23">
      <c r="A5293" s="3">
        <v>8176</v>
      </c>
      <c r="B5293" s="3">
        <v>30.5160007</v>
      </c>
      <c r="C5293" s="3">
        <v>94.5</v>
      </c>
      <c r="D5293" s="3">
        <v>12</v>
      </c>
      <c r="E5293" s="3">
        <v>11</v>
      </c>
      <c r="F5293" s="3">
        <v>1</v>
      </c>
      <c r="G5293" s="3"/>
      <c r="H5293" s="3"/>
      <c r="I5293" s="3" t="s">
        <v>4171</v>
      </c>
      <c r="J5293" s="3">
        <v>30.0644375</v>
      </c>
      <c r="K5293" s="3">
        <v>671.6072917</v>
      </c>
      <c r="L5293" s="3">
        <v>-1.460726273</v>
      </c>
      <c r="M5293" s="3">
        <v>0.002977668</v>
      </c>
      <c r="N5293" s="3">
        <v>2.372611425</v>
      </c>
      <c r="O5293" s="3">
        <v>0.017319948</v>
      </c>
      <c r="P5293" s="3">
        <v>-2.524206594</v>
      </c>
      <c r="Q5293" s="3">
        <v>193.049375</v>
      </c>
      <c r="R5293" s="3">
        <v>3434</v>
      </c>
      <c r="S5293" s="3">
        <v>4540.328125</v>
      </c>
      <c r="T5293" s="3">
        <v>3.733472222</v>
      </c>
      <c r="U5293" s="3">
        <v>26.77</v>
      </c>
      <c r="V5293" s="3">
        <v>49.04</v>
      </c>
      <c r="W5293" s="3">
        <v>2.35355643176827</v>
      </c>
    </row>
    <row r="5294" spans="1:23">
      <c r="A5294" s="3">
        <v>8177</v>
      </c>
      <c r="B5294" s="3">
        <v>30.5160007</v>
      </c>
      <c r="C5294" s="3">
        <v>95.5</v>
      </c>
      <c r="D5294" s="3">
        <v>11</v>
      </c>
      <c r="E5294" s="3">
        <v>10</v>
      </c>
      <c r="F5294" s="3">
        <v>1</v>
      </c>
      <c r="G5294" s="3"/>
      <c r="H5294" s="3"/>
      <c r="I5294" s="3" t="s">
        <v>4171</v>
      </c>
      <c r="J5294" s="3">
        <v>29.93902777</v>
      </c>
      <c r="K5294" s="3">
        <v>657.0011806</v>
      </c>
      <c r="L5294" s="3">
        <v>-0.383229745</v>
      </c>
      <c r="M5294" s="3">
        <v>0.001111937</v>
      </c>
      <c r="N5294" s="3">
        <v>1.599000017</v>
      </c>
      <c r="O5294" s="3">
        <v>0.007563011</v>
      </c>
      <c r="P5294" s="3">
        <v>-3.018004049</v>
      </c>
      <c r="Q5294" s="3">
        <v>204.7702778</v>
      </c>
      <c r="R5294" s="3">
        <v>3033</v>
      </c>
      <c r="S5294" s="3">
        <v>4459.057292</v>
      </c>
      <c r="T5294" s="3">
        <v>3.922986111</v>
      </c>
      <c r="U5294" s="3">
        <v>27.63</v>
      </c>
      <c r="V5294" s="3">
        <v>49.94</v>
      </c>
      <c r="W5294" s="3">
        <v>2.53753362740832</v>
      </c>
    </row>
    <row r="5295" spans="1:23">
      <c r="A5295" s="3">
        <v>8178</v>
      </c>
      <c r="B5295" s="3">
        <v>30.5160007</v>
      </c>
      <c r="C5295" s="3">
        <v>96.5</v>
      </c>
      <c r="D5295" s="3">
        <v>13</v>
      </c>
      <c r="E5295" s="3">
        <v>11</v>
      </c>
      <c r="F5295" s="3">
        <v>2</v>
      </c>
      <c r="G5295" s="3"/>
      <c r="H5295" s="3"/>
      <c r="I5295" s="3" t="s">
        <v>4171</v>
      </c>
      <c r="J5295" s="3">
        <v>30.72816666</v>
      </c>
      <c r="K5295" s="3">
        <v>623.5768056</v>
      </c>
      <c r="L5295" s="3">
        <v>-0.582052083</v>
      </c>
      <c r="M5295" s="3">
        <v>0.001106125</v>
      </c>
      <c r="N5295" s="3">
        <v>1.066499991</v>
      </c>
      <c r="O5295" s="3">
        <v>0.007529274</v>
      </c>
      <c r="P5295" s="3">
        <v>-3.2869184</v>
      </c>
      <c r="Q5295" s="3">
        <v>176.8684028</v>
      </c>
      <c r="R5295" s="3">
        <v>1862</v>
      </c>
      <c r="S5295" s="3">
        <v>4617.557292</v>
      </c>
      <c r="T5295" s="3">
        <v>5.888611111</v>
      </c>
      <c r="U5295" s="3">
        <v>28.9</v>
      </c>
      <c r="V5295" s="3">
        <v>51.28</v>
      </c>
      <c r="W5295" s="3">
        <v>2.58021568815699</v>
      </c>
    </row>
    <row r="5296" spans="1:23">
      <c r="A5296" s="3">
        <v>8179</v>
      </c>
      <c r="B5296" s="3">
        <v>30.5160007</v>
      </c>
      <c r="C5296" s="3">
        <v>97.5</v>
      </c>
      <c r="D5296" s="3">
        <v>9</v>
      </c>
      <c r="E5296" s="3">
        <v>6</v>
      </c>
      <c r="F5296" s="3">
        <v>3</v>
      </c>
      <c r="G5296" s="3"/>
      <c r="H5296" s="3"/>
      <c r="I5296" s="3" t="s">
        <v>4171</v>
      </c>
      <c r="J5296" s="3">
        <v>31.26012498</v>
      </c>
      <c r="K5296" s="3">
        <v>590.4084722</v>
      </c>
      <c r="L5296" s="3">
        <v>1.143274884</v>
      </c>
      <c r="M5296" s="3">
        <v>0.000275313</v>
      </c>
      <c r="N5296" s="3">
        <v>0.329999996</v>
      </c>
      <c r="O5296" s="3">
        <v>0.002256903</v>
      </c>
      <c r="P5296" s="3">
        <v>-3.265004046</v>
      </c>
      <c r="Q5296" s="3">
        <v>148.5129167</v>
      </c>
      <c r="R5296" s="3">
        <v>2127</v>
      </c>
      <c r="S5296" s="3">
        <v>4406.071181</v>
      </c>
      <c r="T5296" s="3">
        <v>8.139236111</v>
      </c>
      <c r="U5296" s="3">
        <v>29.47</v>
      </c>
      <c r="V5296" s="3">
        <v>51.67</v>
      </c>
      <c r="W5296" s="3">
        <v>3.26201658082689</v>
      </c>
    </row>
    <row r="5297" spans="1:23">
      <c r="A5297" s="3">
        <v>8180</v>
      </c>
      <c r="B5297" s="3">
        <v>30.5160007</v>
      </c>
      <c r="C5297" s="3">
        <v>98.5</v>
      </c>
      <c r="D5297" s="3">
        <v>17</v>
      </c>
      <c r="E5297" s="3">
        <v>14</v>
      </c>
      <c r="F5297" s="3">
        <v>2</v>
      </c>
      <c r="G5297" s="3">
        <v>1</v>
      </c>
      <c r="H5297" s="3"/>
      <c r="I5297" s="3" t="s">
        <v>4171</v>
      </c>
      <c r="J5297" s="3">
        <v>31.15338886</v>
      </c>
      <c r="K5297" s="3">
        <v>586.1400694</v>
      </c>
      <c r="L5297" s="3">
        <v>1.647776331</v>
      </c>
      <c r="M5297" s="15">
        <v>1.55e-5</v>
      </c>
      <c r="N5297" s="3">
        <v>0.042499999</v>
      </c>
      <c r="O5297" s="3">
        <v>0.000171657</v>
      </c>
      <c r="P5297" s="3">
        <v>-3.090952259</v>
      </c>
      <c r="Q5297" s="3">
        <v>136.0128472</v>
      </c>
      <c r="R5297" s="3">
        <v>1818</v>
      </c>
      <c r="S5297" s="3">
        <v>4264.401042</v>
      </c>
      <c r="T5297" s="3">
        <v>8.180555556</v>
      </c>
      <c r="U5297" s="3">
        <v>29.99</v>
      </c>
      <c r="V5297" s="3">
        <v>52.59</v>
      </c>
      <c r="W5297" s="3">
        <v>3.88098473569668</v>
      </c>
    </row>
    <row r="5298" spans="1:23">
      <c r="A5298" s="3">
        <v>8181</v>
      </c>
      <c r="B5298" s="3">
        <v>30.5160007</v>
      </c>
      <c r="C5298" s="3">
        <v>99.5</v>
      </c>
      <c r="D5298" s="3">
        <v>24</v>
      </c>
      <c r="E5298" s="3">
        <v>20</v>
      </c>
      <c r="F5298" s="3">
        <v>3</v>
      </c>
      <c r="G5298" s="3">
        <v>1</v>
      </c>
      <c r="H5298" s="3"/>
      <c r="I5298" s="3" t="s">
        <v>4171</v>
      </c>
      <c r="J5298" s="3">
        <v>31.22384719</v>
      </c>
      <c r="K5298" s="3">
        <v>621.9449306</v>
      </c>
      <c r="L5298" s="3">
        <v>-0.137714988</v>
      </c>
      <c r="M5298" s="3">
        <v>0.001379513</v>
      </c>
      <c r="N5298" s="3">
        <v>1.389388547</v>
      </c>
      <c r="O5298" s="3">
        <v>0.009085505</v>
      </c>
      <c r="P5298" s="3">
        <v>-2.970203992</v>
      </c>
      <c r="Q5298" s="3">
        <v>136.8799306</v>
      </c>
      <c r="R5298" s="3">
        <v>2341</v>
      </c>
      <c r="S5298" s="3">
        <v>4447.720486</v>
      </c>
      <c r="T5298" s="3">
        <v>5.479375</v>
      </c>
      <c r="U5298" s="3">
        <v>30.72</v>
      </c>
      <c r="V5298" s="3">
        <v>52.57</v>
      </c>
      <c r="W5298" s="3">
        <v>3.178847880457</v>
      </c>
    </row>
    <row r="5299" spans="1:23">
      <c r="A5299" s="3">
        <v>8182</v>
      </c>
      <c r="B5299" s="3">
        <v>30.5160007</v>
      </c>
      <c r="C5299" s="3">
        <v>100.5</v>
      </c>
      <c r="D5299" s="3">
        <v>11</v>
      </c>
      <c r="E5299" s="3">
        <v>10</v>
      </c>
      <c r="F5299" s="3">
        <v>1</v>
      </c>
      <c r="G5299" s="3"/>
      <c r="H5299" s="3"/>
      <c r="I5299" s="3" t="s">
        <v>4171</v>
      </c>
      <c r="J5299" s="3">
        <v>30.7978611</v>
      </c>
      <c r="K5299" s="3">
        <v>654.3163889</v>
      </c>
      <c r="L5299" s="3">
        <v>1.92869213</v>
      </c>
      <c r="M5299" s="15">
        <v>2.67e-5</v>
      </c>
      <c r="N5299" s="3">
        <v>0.066000006</v>
      </c>
      <c r="O5299" s="3">
        <v>0.000281054</v>
      </c>
      <c r="P5299" s="3">
        <v>-2.866655671</v>
      </c>
      <c r="Q5299" s="3">
        <v>124.4517361</v>
      </c>
      <c r="R5299" s="3">
        <v>1787</v>
      </c>
      <c r="S5299" s="3">
        <v>4133.090278</v>
      </c>
      <c r="T5299" s="3">
        <v>7.957847222</v>
      </c>
      <c r="U5299" s="3">
        <v>30.56</v>
      </c>
      <c r="V5299" s="3">
        <v>52.94</v>
      </c>
      <c r="W5299" s="3">
        <v>4.04400210629886</v>
      </c>
    </row>
    <row r="5300" spans="1:23">
      <c r="A5300" s="3">
        <v>8183</v>
      </c>
      <c r="B5300" s="3">
        <v>30.5160007</v>
      </c>
      <c r="C5300" s="3">
        <v>101.5</v>
      </c>
      <c r="D5300" s="3">
        <v>53</v>
      </c>
      <c r="E5300" s="3">
        <v>47</v>
      </c>
      <c r="F5300" s="3">
        <v>6</v>
      </c>
      <c r="G5300" s="3"/>
      <c r="H5300" s="3"/>
      <c r="I5300" s="3" t="s">
        <v>4171</v>
      </c>
      <c r="J5300" s="3">
        <v>30.77753472</v>
      </c>
      <c r="K5300" s="3">
        <v>702.5327778</v>
      </c>
      <c r="L5300" s="3">
        <v>2.730505498</v>
      </c>
      <c r="M5300" s="3">
        <v>0.000485688</v>
      </c>
      <c r="N5300" s="3">
        <v>0.782499999</v>
      </c>
      <c r="O5300" s="3">
        <v>0.003705769</v>
      </c>
      <c r="P5300" s="3">
        <v>-2.84066406</v>
      </c>
      <c r="Q5300" s="3">
        <v>122.2525</v>
      </c>
      <c r="R5300" s="3">
        <v>2399</v>
      </c>
      <c r="S5300" s="3">
        <v>3924.822917</v>
      </c>
      <c r="T5300" s="3">
        <v>11.68979167</v>
      </c>
      <c r="U5300" s="3">
        <v>30.68</v>
      </c>
      <c r="V5300" s="3">
        <v>52.99</v>
      </c>
      <c r="W5300" s="3">
        <v>4.14418820960848</v>
      </c>
    </row>
    <row r="5301" spans="1:23">
      <c r="A5301" s="3">
        <v>8184</v>
      </c>
      <c r="B5301" s="3">
        <v>30.5160007</v>
      </c>
      <c r="C5301" s="3">
        <v>102.5</v>
      </c>
      <c r="D5301" s="3">
        <v>93</v>
      </c>
      <c r="E5301" s="3">
        <v>81</v>
      </c>
      <c r="F5301" s="3">
        <v>11</v>
      </c>
      <c r="G5301" s="3">
        <v>1</v>
      </c>
      <c r="H5301" s="3"/>
      <c r="I5301" s="3" t="s">
        <v>4171</v>
      </c>
      <c r="J5301" s="3">
        <v>28.42013194</v>
      </c>
      <c r="K5301" s="3">
        <v>831.65625</v>
      </c>
      <c r="L5301" s="3">
        <v>6.310413198</v>
      </c>
      <c r="M5301" s="3">
        <v>0.000534862</v>
      </c>
      <c r="N5301" s="3">
        <v>0.656643539</v>
      </c>
      <c r="O5301" s="3">
        <v>0.004029386</v>
      </c>
      <c r="P5301" s="3">
        <v>-2.767880793</v>
      </c>
      <c r="Q5301" s="3">
        <v>138.9838889</v>
      </c>
      <c r="R5301" s="3">
        <v>3928</v>
      </c>
      <c r="S5301" s="3">
        <v>3027.310764</v>
      </c>
      <c r="T5301" s="3">
        <v>16.154375</v>
      </c>
      <c r="U5301" s="3">
        <v>31.4</v>
      </c>
      <c r="V5301" s="3">
        <v>52.97</v>
      </c>
      <c r="W5301" s="3">
        <v>5.60899324853438</v>
      </c>
    </row>
    <row r="5302" spans="1:23">
      <c r="A5302" s="3">
        <v>8185</v>
      </c>
      <c r="B5302" s="3">
        <v>30.5160007</v>
      </c>
      <c r="C5302" s="3">
        <v>103.5</v>
      </c>
      <c r="D5302" s="3">
        <v>38</v>
      </c>
      <c r="E5302" s="3">
        <v>31</v>
      </c>
      <c r="F5302" s="3">
        <v>6</v>
      </c>
      <c r="G5302" s="3">
        <v>1</v>
      </c>
      <c r="H5302" s="3"/>
      <c r="I5302" s="3" t="s">
        <v>4171</v>
      </c>
      <c r="J5302" s="3">
        <v>27.11556253</v>
      </c>
      <c r="K5302" s="3">
        <v>1163.393264</v>
      </c>
      <c r="L5302" s="3">
        <v>14.77944589</v>
      </c>
      <c r="M5302" s="3">
        <v>0.001072442</v>
      </c>
      <c r="N5302" s="3">
        <v>1.811328039</v>
      </c>
      <c r="O5302" s="3">
        <v>0.007333161</v>
      </c>
      <c r="P5302" s="3">
        <v>-2.671767925</v>
      </c>
      <c r="Q5302" s="3">
        <v>139.9578472</v>
      </c>
      <c r="R5302" s="3">
        <v>3957</v>
      </c>
      <c r="S5302" s="3">
        <v>956.6666667</v>
      </c>
      <c r="T5302" s="3">
        <v>21.01888889</v>
      </c>
      <c r="U5302" s="3">
        <v>31.09</v>
      </c>
      <c r="V5302" s="3">
        <v>53.03</v>
      </c>
      <c r="W5302" s="3">
        <v>12.830267814042</v>
      </c>
    </row>
    <row r="5303" spans="1:23">
      <c r="A5303" s="3">
        <v>8186</v>
      </c>
      <c r="B5303" s="3">
        <v>30.5160007</v>
      </c>
      <c r="C5303" s="3">
        <v>104.5</v>
      </c>
      <c r="D5303" s="3">
        <v>47</v>
      </c>
      <c r="E5303" s="3">
        <v>43</v>
      </c>
      <c r="F5303" s="3">
        <v>3</v>
      </c>
      <c r="G5303" s="3">
        <v>1</v>
      </c>
      <c r="H5303" s="3"/>
      <c r="I5303" s="3" t="s">
        <v>4171</v>
      </c>
      <c r="J5303" s="3">
        <v>27.00390968</v>
      </c>
      <c r="K5303" s="3">
        <v>1018.346597</v>
      </c>
      <c r="L5303" s="3">
        <v>16.53134113</v>
      </c>
      <c r="M5303" s="3">
        <v>0.007911388</v>
      </c>
      <c r="N5303" s="3">
        <v>10.30210211</v>
      </c>
      <c r="O5303" s="3">
        <v>-0.633732552</v>
      </c>
      <c r="P5303" s="3">
        <v>-2.669280698</v>
      </c>
      <c r="Q5303" s="3">
        <v>97.06791667</v>
      </c>
      <c r="R5303" s="3">
        <v>404</v>
      </c>
      <c r="S5303" s="3">
        <v>467.2222222</v>
      </c>
      <c r="T5303" s="3">
        <v>26.87888889</v>
      </c>
      <c r="U5303" s="3">
        <v>31.67</v>
      </c>
      <c r="V5303" s="3">
        <v>52.99</v>
      </c>
      <c r="W5303" s="3">
        <v>17.7524091925236</v>
      </c>
    </row>
    <row r="5304" spans="1:23">
      <c r="A5304" s="3">
        <v>8187</v>
      </c>
      <c r="B5304" s="3">
        <v>30.5160007</v>
      </c>
      <c r="C5304" s="3">
        <v>105.5</v>
      </c>
      <c r="D5304" s="3">
        <v>22</v>
      </c>
      <c r="E5304" s="3">
        <v>22</v>
      </c>
      <c r="F5304" s="3"/>
      <c r="G5304" s="3"/>
      <c r="H5304" s="3"/>
      <c r="I5304" s="3" t="s">
        <v>4171</v>
      </c>
      <c r="J5304" s="3">
        <v>27.3402986</v>
      </c>
      <c r="K5304" s="3">
        <v>1043.558125</v>
      </c>
      <c r="L5304" s="3">
        <v>17.14540567</v>
      </c>
      <c r="M5304" s="3">
        <v>0.006196057</v>
      </c>
      <c r="N5304" s="3">
        <v>6.986608944</v>
      </c>
      <c r="O5304" s="3">
        <v>-1.645822991</v>
      </c>
      <c r="P5304" s="3">
        <v>-2.662336773</v>
      </c>
      <c r="Q5304" s="3">
        <v>70.07444444</v>
      </c>
      <c r="R5304" s="3">
        <v>221</v>
      </c>
      <c r="S5304" s="3">
        <v>351.6024306</v>
      </c>
      <c r="T5304" s="3">
        <v>25.11729167</v>
      </c>
      <c r="U5304" s="3">
        <v>30.83</v>
      </c>
      <c r="V5304" s="3">
        <v>51.8</v>
      </c>
      <c r="W5304" s="3">
        <v>18.7083925897519</v>
      </c>
    </row>
    <row r="5305" spans="1:23">
      <c r="A5305" s="3">
        <v>8188</v>
      </c>
      <c r="B5305" s="3">
        <v>30.5160007</v>
      </c>
      <c r="C5305" s="3">
        <v>106.5</v>
      </c>
      <c r="D5305" s="3">
        <v>51</v>
      </c>
      <c r="E5305" s="3">
        <v>47</v>
      </c>
      <c r="F5305" s="3">
        <v>4</v>
      </c>
      <c r="G5305" s="3"/>
      <c r="H5305" s="3"/>
      <c r="I5305" s="3" t="s">
        <v>4171</v>
      </c>
      <c r="J5305" s="3">
        <v>27.92963183</v>
      </c>
      <c r="K5305" s="3">
        <v>1131.793333</v>
      </c>
      <c r="L5305" s="3">
        <v>17.36621962</v>
      </c>
      <c r="M5305" s="3">
        <v>0.022007355</v>
      </c>
      <c r="N5305" s="3">
        <v>13.60802774</v>
      </c>
      <c r="O5305" s="3">
        <v>-19.61178144</v>
      </c>
      <c r="P5305" s="3">
        <v>-2.719453739</v>
      </c>
      <c r="Q5305" s="3">
        <v>49.40333333</v>
      </c>
      <c r="R5305" s="3">
        <v>975</v>
      </c>
      <c r="S5305" s="3">
        <v>369.6145833</v>
      </c>
      <c r="T5305" s="3">
        <v>25.52611111</v>
      </c>
      <c r="U5305" s="3">
        <v>30.71</v>
      </c>
      <c r="V5305" s="3">
        <v>52.56</v>
      </c>
      <c r="W5305" s="3">
        <v>18.090619366465</v>
      </c>
    </row>
    <row r="5306" spans="1:23">
      <c r="A5306" s="3">
        <v>8189</v>
      </c>
      <c r="B5306" s="3">
        <v>30.5160007</v>
      </c>
      <c r="C5306" s="3">
        <v>107.5</v>
      </c>
      <c r="D5306" s="3">
        <v>15</v>
      </c>
      <c r="E5306" s="3">
        <v>14</v>
      </c>
      <c r="F5306" s="3"/>
      <c r="G5306" s="3">
        <v>1</v>
      </c>
      <c r="H5306" s="3"/>
      <c r="I5306" s="3" t="s">
        <v>4171</v>
      </c>
      <c r="J5306" s="3">
        <v>28.55342358</v>
      </c>
      <c r="K5306" s="3">
        <v>1234.324514</v>
      </c>
      <c r="L5306" s="3">
        <v>16.90346326</v>
      </c>
      <c r="M5306" s="3">
        <v>0.008565223</v>
      </c>
      <c r="N5306" s="3">
        <v>7.612622145</v>
      </c>
      <c r="O5306" s="3">
        <v>-0.733918382</v>
      </c>
      <c r="P5306" s="3">
        <v>-2.836980638</v>
      </c>
      <c r="Q5306" s="3">
        <v>24.60319444</v>
      </c>
      <c r="R5306" s="3">
        <v>698</v>
      </c>
      <c r="S5306" s="3">
        <v>490.3072917</v>
      </c>
      <c r="T5306" s="3">
        <v>22.10361111</v>
      </c>
      <c r="U5306" s="3">
        <v>30.58</v>
      </c>
      <c r="V5306" s="3">
        <v>51.85</v>
      </c>
      <c r="W5306" s="3">
        <v>17.3826069403838</v>
      </c>
    </row>
    <row r="5307" spans="1:23">
      <c r="A5307" s="3">
        <v>8190</v>
      </c>
      <c r="B5307" s="3">
        <v>30.5160007</v>
      </c>
      <c r="C5307" s="3">
        <v>108.5</v>
      </c>
      <c r="D5307" s="3">
        <v>81</v>
      </c>
      <c r="E5307" s="3">
        <v>68</v>
      </c>
      <c r="F5307" s="3">
        <v>12</v>
      </c>
      <c r="G5307" s="3">
        <v>1</v>
      </c>
      <c r="H5307" s="3"/>
      <c r="I5307" s="3" t="s">
        <v>4171</v>
      </c>
      <c r="J5307" s="3">
        <v>28.7563333</v>
      </c>
      <c r="K5307" s="3">
        <v>1324.927917</v>
      </c>
      <c r="L5307" s="3">
        <v>14.99446845</v>
      </c>
      <c r="M5307" s="3">
        <v>0.020037661</v>
      </c>
      <c r="N5307" s="3">
        <v>15.18881327</v>
      </c>
      <c r="O5307" s="3">
        <v>-2.769250716</v>
      </c>
      <c r="P5307" s="3">
        <v>-2.99788136</v>
      </c>
      <c r="Q5307" s="3">
        <v>-5.206111111</v>
      </c>
      <c r="R5307" s="3">
        <v>1502</v>
      </c>
      <c r="S5307" s="3">
        <v>840.2118056</v>
      </c>
      <c r="T5307" s="3">
        <v>20.35569444</v>
      </c>
      <c r="U5307" s="3">
        <v>30.65</v>
      </c>
      <c r="V5307" s="3">
        <v>51.28</v>
      </c>
      <c r="W5307" s="3">
        <v>14.9547387600984</v>
      </c>
    </row>
    <row r="5308" spans="1:23">
      <c r="A5308" s="3">
        <v>8191</v>
      </c>
      <c r="B5308" s="3">
        <v>30.5160007</v>
      </c>
      <c r="C5308" s="3">
        <v>109.5</v>
      </c>
      <c r="D5308" s="3">
        <v>92</v>
      </c>
      <c r="E5308" s="3">
        <v>80</v>
      </c>
      <c r="F5308" s="3">
        <v>11</v>
      </c>
      <c r="G5308" s="3">
        <v>1</v>
      </c>
      <c r="H5308" s="3"/>
      <c r="I5308" s="3" t="s">
        <v>4171</v>
      </c>
      <c r="J5308" s="3">
        <v>28.99327777</v>
      </c>
      <c r="K5308" s="3">
        <v>1401.557778</v>
      </c>
      <c r="L5308" s="3">
        <v>13.38066203</v>
      </c>
      <c r="M5308" s="3">
        <v>0.007521632</v>
      </c>
      <c r="N5308" s="3">
        <v>7.635548698</v>
      </c>
      <c r="O5308" s="3">
        <v>0.141833671</v>
      </c>
      <c r="P5308" s="3">
        <v>-3.195573789</v>
      </c>
      <c r="Q5308" s="3">
        <v>-27.16201389</v>
      </c>
      <c r="R5308" s="3">
        <v>1655</v>
      </c>
      <c r="S5308" s="3">
        <v>1077.894097</v>
      </c>
      <c r="T5308" s="3">
        <v>19.40520833</v>
      </c>
      <c r="U5308" s="3">
        <v>29.24</v>
      </c>
      <c r="V5308" s="3">
        <v>50.97</v>
      </c>
      <c r="W5308" s="3">
        <v>13.2079878843428</v>
      </c>
    </row>
    <row r="5309" spans="1:23">
      <c r="A5309" s="3">
        <v>8192</v>
      </c>
      <c r="B5309" s="3">
        <v>30.5160007</v>
      </c>
      <c r="C5309" s="3">
        <v>110.5</v>
      </c>
      <c r="D5309" s="3">
        <v>55</v>
      </c>
      <c r="E5309" s="3">
        <v>47</v>
      </c>
      <c r="F5309" s="3">
        <v>8</v>
      </c>
      <c r="G5309" s="3"/>
      <c r="H5309" s="3"/>
      <c r="I5309" s="3" t="s">
        <v>4171</v>
      </c>
      <c r="J5309" s="3">
        <v>29.27838889</v>
      </c>
      <c r="K5309" s="3">
        <v>1344.467431</v>
      </c>
      <c r="L5309" s="3">
        <v>12.82889266</v>
      </c>
      <c r="M5309" s="3">
        <v>0.012354723</v>
      </c>
      <c r="N5309" s="3">
        <v>10.88040696</v>
      </c>
      <c r="O5309" s="3">
        <v>0.063687183</v>
      </c>
      <c r="P5309" s="3">
        <v>-3.41123379</v>
      </c>
      <c r="Q5309" s="3">
        <v>-43.23625</v>
      </c>
      <c r="R5309" s="3">
        <v>1800</v>
      </c>
      <c r="S5309" s="3">
        <v>1098.092014</v>
      </c>
      <c r="T5309" s="3">
        <v>17.45152778</v>
      </c>
      <c r="U5309" s="3">
        <v>29.18</v>
      </c>
      <c r="V5309" s="3">
        <v>49.99</v>
      </c>
      <c r="W5309" s="3">
        <v>12.8507622797765</v>
      </c>
    </row>
    <row r="5310" spans="1:23">
      <c r="A5310" s="3">
        <v>8193</v>
      </c>
      <c r="B5310" s="3">
        <v>30.5160007</v>
      </c>
      <c r="C5310" s="3">
        <v>111.5</v>
      </c>
      <c r="D5310" s="3">
        <v>36</v>
      </c>
      <c r="E5310" s="3">
        <v>31</v>
      </c>
      <c r="F5310" s="3">
        <v>5</v>
      </c>
      <c r="G5310" s="3"/>
      <c r="H5310" s="3"/>
      <c r="I5310" s="3" t="s">
        <v>4171</v>
      </c>
      <c r="J5310" s="3">
        <v>30.78193752</v>
      </c>
      <c r="K5310" s="3">
        <v>1122.446319</v>
      </c>
      <c r="L5310" s="3">
        <v>16.01291002</v>
      </c>
      <c r="M5310" s="3">
        <v>0.043820984</v>
      </c>
      <c r="N5310" s="3">
        <v>24.01054053</v>
      </c>
      <c r="O5310" s="3">
        <v>-10.07731561</v>
      </c>
      <c r="P5310" s="3">
        <v>-3.612263608</v>
      </c>
      <c r="Q5310" s="3">
        <v>-42.32763889</v>
      </c>
      <c r="R5310" s="3">
        <v>1008</v>
      </c>
      <c r="S5310" s="3">
        <v>244.0538194</v>
      </c>
      <c r="T5310" s="3">
        <v>22.73548611</v>
      </c>
      <c r="U5310" s="3">
        <v>27.88</v>
      </c>
      <c r="V5310" s="3">
        <v>49.19</v>
      </c>
      <c r="W5310" s="3">
        <v>16.5835036715131</v>
      </c>
    </row>
    <row r="5311" spans="1:23">
      <c r="A5311" s="3">
        <v>8194</v>
      </c>
      <c r="B5311" s="3">
        <v>30.5160007</v>
      </c>
      <c r="C5311" s="3">
        <v>112.5</v>
      </c>
      <c r="D5311" s="3">
        <v>27</v>
      </c>
      <c r="E5311" s="3">
        <v>25</v>
      </c>
      <c r="F5311" s="3">
        <v>2</v>
      </c>
      <c r="G5311" s="3"/>
      <c r="H5311" s="3"/>
      <c r="I5311" s="3" t="s">
        <v>4171</v>
      </c>
      <c r="J5311" s="3">
        <v>31.51361799</v>
      </c>
      <c r="K5311" s="3">
        <v>1070.219444</v>
      </c>
      <c r="L5311" s="3">
        <v>16.5255978</v>
      </c>
      <c r="M5311" s="3">
        <v>0.042097587</v>
      </c>
      <c r="N5311" s="3">
        <v>27.87990889</v>
      </c>
      <c r="O5311" s="3">
        <v>-4.936619839</v>
      </c>
      <c r="P5311" s="3">
        <v>-3.707810461</v>
      </c>
      <c r="Q5311" s="3">
        <v>-43.67534722</v>
      </c>
      <c r="R5311" s="3">
        <v>201</v>
      </c>
      <c r="S5311" s="3">
        <v>43.92881944</v>
      </c>
      <c r="T5311" s="3">
        <v>26.52375</v>
      </c>
      <c r="U5311" s="3">
        <v>27.62</v>
      </c>
      <c r="V5311" s="3">
        <v>47.26</v>
      </c>
      <c r="W5311" s="3">
        <v>17.6718798273789</v>
      </c>
    </row>
    <row r="5312" spans="1:23">
      <c r="A5312" s="3">
        <v>8195</v>
      </c>
      <c r="B5312" s="3">
        <v>30.5160007</v>
      </c>
      <c r="C5312" s="3">
        <v>113.5</v>
      </c>
      <c r="D5312" s="3">
        <v>38</v>
      </c>
      <c r="E5312" s="3">
        <v>33</v>
      </c>
      <c r="F5312" s="3">
        <v>5</v>
      </c>
      <c r="G5312" s="3"/>
      <c r="H5312" s="3"/>
      <c r="I5312" s="3" t="s">
        <v>4171</v>
      </c>
      <c r="J5312" s="3">
        <v>31.89623591</v>
      </c>
      <c r="K5312" s="3">
        <v>1163.235208</v>
      </c>
      <c r="L5312" s="3">
        <v>16.75719588</v>
      </c>
      <c r="M5312" s="3">
        <v>0.04556</v>
      </c>
      <c r="N5312" s="3">
        <v>42.4946402</v>
      </c>
      <c r="O5312" s="3">
        <v>-0.017183894</v>
      </c>
      <c r="P5312" s="3">
        <v>-3.787655987</v>
      </c>
      <c r="Q5312" s="3">
        <v>-52.35861111</v>
      </c>
      <c r="R5312" s="3">
        <v>179</v>
      </c>
      <c r="S5312" s="3">
        <v>30.89583333</v>
      </c>
      <c r="T5312" s="3">
        <v>25.72347222</v>
      </c>
      <c r="U5312" s="3">
        <v>26.32</v>
      </c>
      <c r="V5312" s="3">
        <v>46.76</v>
      </c>
      <c r="W5312" s="3">
        <v>17.9514679880703</v>
      </c>
    </row>
    <row r="5313" spans="1:23">
      <c r="A5313" s="3">
        <v>8196</v>
      </c>
      <c r="B5313" s="3">
        <v>30.5160007</v>
      </c>
      <c r="C5313" s="3">
        <v>114.5</v>
      </c>
      <c r="D5313" s="3">
        <v>86</v>
      </c>
      <c r="E5313" s="3">
        <v>74</v>
      </c>
      <c r="F5313" s="3">
        <v>10</v>
      </c>
      <c r="G5313" s="3">
        <v>2</v>
      </c>
      <c r="H5313" s="3"/>
      <c r="I5313" s="3" t="s">
        <v>4171</v>
      </c>
      <c r="J5313" s="3">
        <v>32.31984032</v>
      </c>
      <c r="K5313" s="3">
        <v>1276.248889</v>
      </c>
      <c r="L5313" s="3">
        <v>16.9152393</v>
      </c>
      <c r="M5313" s="3">
        <v>0.151704323</v>
      </c>
      <c r="N5313" s="3">
        <v>81.51269407</v>
      </c>
      <c r="O5313" s="3">
        <v>-7.46941089</v>
      </c>
      <c r="P5313" s="3">
        <v>-3.82592559</v>
      </c>
      <c r="Q5313" s="3">
        <v>-53.38493056</v>
      </c>
      <c r="R5313" s="3">
        <v>284</v>
      </c>
      <c r="S5313" s="3">
        <v>33.38715278</v>
      </c>
      <c r="T5313" s="3">
        <v>24.94763889</v>
      </c>
      <c r="U5313" s="3">
        <v>25</v>
      </c>
      <c r="V5313" s="3">
        <v>45.58</v>
      </c>
      <c r="W5313" s="3">
        <v>17.8540044104092</v>
      </c>
    </row>
    <row r="5314" spans="1:23">
      <c r="A5314" s="3">
        <v>8197</v>
      </c>
      <c r="B5314" s="3">
        <v>30.5160007</v>
      </c>
      <c r="C5314" s="3">
        <v>115.5</v>
      </c>
      <c r="D5314" s="3">
        <v>56</v>
      </c>
      <c r="E5314" s="3">
        <v>52</v>
      </c>
      <c r="F5314" s="3">
        <v>4</v>
      </c>
      <c r="G5314" s="3"/>
      <c r="H5314" s="3"/>
      <c r="I5314" s="3" t="s">
        <v>4171</v>
      </c>
      <c r="J5314" s="3">
        <v>32.38758331</v>
      </c>
      <c r="K5314" s="3">
        <v>1415.781944</v>
      </c>
      <c r="L5314" s="3">
        <v>16.29627951</v>
      </c>
      <c r="M5314" s="3">
        <v>0.040043826</v>
      </c>
      <c r="N5314" s="3">
        <v>32.71413443</v>
      </c>
      <c r="O5314" s="3">
        <v>-0.563439093</v>
      </c>
      <c r="P5314" s="3">
        <v>-3.732496244</v>
      </c>
      <c r="Q5314" s="3">
        <v>-50.24027778</v>
      </c>
      <c r="R5314" s="3">
        <v>849</v>
      </c>
      <c r="S5314" s="3">
        <v>181.7777778</v>
      </c>
      <c r="T5314" s="3">
        <v>19.62972222</v>
      </c>
      <c r="U5314" s="3">
        <v>24.02</v>
      </c>
      <c r="V5314" s="3">
        <v>43.4</v>
      </c>
      <c r="W5314" s="3">
        <v>17.1458397018624</v>
      </c>
    </row>
    <row r="5315" spans="1:23">
      <c r="A5315" s="3">
        <v>8198</v>
      </c>
      <c r="B5315" s="3">
        <v>30.5160007</v>
      </c>
      <c r="C5315" s="3">
        <v>116.5</v>
      </c>
      <c r="D5315" s="3">
        <v>69</v>
      </c>
      <c r="E5315" s="3">
        <v>62</v>
      </c>
      <c r="F5315" s="3">
        <v>7</v>
      </c>
      <c r="G5315" s="3"/>
      <c r="H5315" s="3"/>
      <c r="I5315" s="3" t="s">
        <v>4171</v>
      </c>
      <c r="J5315" s="3">
        <v>31.45372914</v>
      </c>
      <c r="K5315" s="3">
        <v>1496.599931</v>
      </c>
      <c r="L5315" s="3">
        <v>16.01488599</v>
      </c>
      <c r="M5315" s="3">
        <v>0.081099385</v>
      </c>
      <c r="N5315" s="3">
        <v>32.79136893</v>
      </c>
      <c r="O5315" s="3">
        <v>-1.702971368</v>
      </c>
      <c r="P5315" s="3">
        <v>-3.474510985</v>
      </c>
      <c r="Q5315" s="3">
        <v>-66.52652778</v>
      </c>
      <c r="R5315" s="3">
        <v>1246</v>
      </c>
      <c r="S5315" s="3">
        <v>180.7638889</v>
      </c>
      <c r="T5315" s="3">
        <v>21.42708333</v>
      </c>
      <c r="U5315" s="3">
        <v>22.45</v>
      </c>
      <c r="V5315" s="3">
        <v>42.32</v>
      </c>
      <c r="W5315" s="3">
        <v>16.9317922901744</v>
      </c>
    </row>
    <row r="5316" spans="1:23">
      <c r="A5316" s="3">
        <v>8199</v>
      </c>
      <c r="B5316" s="3">
        <v>30.5160007</v>
      </c>
      <c r="C5316" s="3">
        <v>117.5</v>
      </c>
      <c r="D5316" s="3">
        <v>54</v>
      </c>
      <c r="E5316" s="3">
        <v>47</v>
      </c>
      <c r="F5316" s="3">
        <v>5</v>
      </c>
      <c r="G5316" s="3">
        <v>2</v>
      </c>
      <c r="H5316" s="3"/>
      <c r="I5316" s="3" t="s">
        <v>4171</v>
      </c>
      <c r="J5316" s="3">
        <v>30.86462489</v>
      </c>
      <c r="K5316" s="3">
        <v>1505.271111</v>
      </c>
      <c r="L5316" s="3">
        <v>15.92090394</v>
      </c>
      <c r="M5316" s="3">
        <v>0.093252869</v>
      </c>
      <c r="N5316" s="3">
        <v>44.27573696</v>
      </c>
      <c r="O5316" s="3">
        <v>-5.114731861</v>
      </c>
      <c r="P5316" s="3">
        <v>-3.10396727</v>
      </c>
      <c r="Q5316" s="3">
        <v>-67.78041667</v>
      </c>
      <c r="R5316" s="3">
        <v>947</v>
      </c>
      <c r="S5316" s="3">
        <v>168.6979167</v>
      </c>
      <c r="T5316" s="3">
        <v>20.3775</v>
      </c>
      <c r="U5316" s="3">
        <v>21.74</v>
      </c>
      <c r="V5316" s="3">
        <v>40.42</v>
      </c>
      <c r="W5316" s="3">
        <v>16.9554658661221</v>
      </c>
    </row>
    <row r="5317" spans="1:23">
      <c r="A5317" s="3">
        <v>8200</v>
      </c>
      <c r="B5317" s="3">
        <v>30.5160007</v>
      </c>
      <c r="C5317" s="3">
        <v>118.5</v>
      </c>
      <c r="D5317" s="3">
        <v>78</v>
      </c>
      <c r="E5317" s="3">
        <v>67</v>
      </c>
      <c r="F5317" s="3">
        <v>10</v>
      </c>
      <c r="G5317" s="3">
        <v>1</v>
      </c>
      <c r="H5317" s="3"/>
      <c r="I5317" s="3" t="s">
        <v>4171</v>
      </c>
      <c r="J5317" s="3">
        <v>31.13059024</v>
      </c>
      <c r="K5317" s="3">
        <v>1443.885</v>
      </c>
      <c r="L5317" s="3">
        <v>15.10023409</v>
      </c>
      <c r="M5317" s="3">
        <v>0.007725422</v>
      </c>
      <c r="N5317" s="3">
        <v>8.743965229</v>
      </c>
      <c r="O5317" s="3">
        <v>0.034459709</v>
      </c>
      <c r="P5317" s="3">
        <v>-2.759477145</v>
      </c>
      <c r="Q5317" s="3">
        <v>-61.28944444</v>
      </c>
      <c r="R5317" s="3">
        <v>1312</v>
      </c>
      <c r="S5317" s="3">
        <v>293.3802083</v>
      </c>
      <c r="T5317" s="3">
        <v>19.39083333</v>
      </c>
      <c r="U5317" s="3">
        <v>20.08</v>
      </c>
      <c r="V5317" s="3">
        <v>37.96</v>
      </c>
      <c r="W5317" s="3">
        <v>16.6682826738212</v>
      </c>
    </row>
    <row r="5318" spans="1:23">
      <c r="A5318" s="3">
        <v>8201</v>
      </c>
      <c r="B5318" s="3">
        <v>30.5160007</v>
      </c>
      <c r="C5318" s="3">
        <v>119.5</v>
      </c>
      <c r="D5318" s="3">
        <v>97</v>
      </c>
      <c r="E5318" s="3">
        <v>82</v>
      </c>
      <c r="F5318" s="3">
        <v>15</v>
      </c>
      <c r="G5318" s="3"/>
      <c r="H5318" s="3"/>
      <c r="I5318" s="3" t="s">
        <v>4171</v>
      </c>
      <c r="J5318" s="3">
        <v>31.50111803</v>
      </c>
      <c r="K5318" s="3">
        <v>1329.274097</v>
      </c>
      <c r="L5318" s="3">
        <v>15.24775377</v>
      </c>
      <c r="M5318" s="3">
        <v>0.006956369</v>
      </c>
      <c r="N5318" s="3">
        <v>7.67872215</v>
      </c>
      <c r="O5318" s="3">
        <v>0.390980977</v>
      </c>
      <c r="P5318" s="3">
        <v>-2.551317711</v>
      </c>
      <c r="Q5318" s="3">
        <v>-82.42256944</v>
      </c>
      <c r="R5318" s="3">
        <v>1239</v>
      </c>
      <c r="S5318" s="3">
        <v>215.7118056</v>
      </c>
      <c r="T5318" s="3">
        <v>17.76138889</v>
      </c>
      <c r="U5318" s="3">
        <v>17.89</v>
      </c>
      <c r="V5318" s="3">
        <v>36.12</v>
      </c>
      <c r="W5318" s="3">
        <v>16.8909138166307</v>
      </c>
    </row>
    <row r="5319" spans="1:23">
      <c r="A5319" s="3">
        <v>8202</v>
      </c>
      <c r="B5319" s="3">
        <v>30.5160007</v>
      </c>
      <c r="C5319" s="3">
        <v>120.5</v>
      </c>
      <c r="D5319" s="3">
        <v>52</v>
      </c>
      <c r="E5319" s="3">
        <v>42</v>
      </c>
      <c r="F5319" s="3">
        <v>10</v>
      </c>
      <c r="G5319" s="3"/>
      <c r="H5319" s="3"/>
      <c r="I5319" s="3" t="s">
        <v>4171</v>
      </c>
      <c r="J5319" s="3">
        <v>31.29337406</v>
      </c>
      <c r="K5319" s="3">
        <v>1182.405088</v>
      </c>
      <c r="L5319" s="3">
        <v>16.28272232</v>
      </c>
      <c r="M5319" s="3">
        <v>0.062905548</v>
      </c>
      <c r="N5319" s="3">
        <v>48.36193223</v>
      </c>
      <c r="O5319" s="3">
        <v>-0.248884692</v>
      </c>
      <c r="P5319" s="3">
        <v>-2.405519134</v>
      </c>
      <c r="Q5319" s="3">
        <v>-112.9899306</v>
      </c>
      <c r="R5319" s="3">
        <v>314</v>
      </c>
      <c r="S5319" s="3">
        <v>14.1522158</v>
      </c>
      <c r="T5319" s="3">
        <v>27.38831284</v>
      </c>
      <c r="U5319" s="3">
        <v>16.53</v>
      </c>
      <c r="V5319" s="3">
        <v>33.17</v>
      </c>
      <c r="W5319" s="3">
        <v>17.0650934190761</v>
      </c>
    </row>
    <row r="5320" spans="1:23">
      <c r="A5320" s="3">
        <v>8203</v>
      </c>
      <c r="B5320" s="3">
        <v>30.5160007</v>
      </c>
      <c r="C5320" s="3">
        <v>121.5</v>
      </c>
      <c r="D5320" s="3">
        <v>44</v>
      </c>
      <c r="E5320" s="3">
        <v>40</v>
      </c>
      <c r="F5320" s="3">
        <v>4</v>
      </c>
      <c r="G5320" s="3"/>
      <c r="H5320" s="3"/>
      <c r="I5320" s="3" t="s">
        <v>4171</v>
      </c>
      <c r="J5320" s="3">
        <v>30.26689344</v>
      </c>
      <c r="K5320" s="3">
        <v>1085.034876</v>
      </c>
      <c r="L5320" s="3">
        <v>16.27820691</v>
      </c>
      <c r="M5320" s="3">
        <v>0.00579255</v>
      </c>
      <c r="N5320" s="3">
        <v>8.158029625</v>
      </c>
      <c r="O5320" s="3">
        <v>0.279439504</v>
      </c>
      <c r="P5320" s="3">
        <v>-2.229875872</v>
      </c>
      <c r="Q5320" s="3">
        <v>-154.550625</v>
      </c>
      <c r="R5320" s="3">
        <v>210</v>
      </c>
      <c r="S5320" s="3">
        <v>14.33596838</v>
      </c>
      <c r="T5320" s="3">
        <v>27.86524692</v>
      </c>
      <c r="U5320" s="3">
        <v>14.12</v>
      </c>
      <c r="V5320" s="3">
        <v>30.29</v>
      </c>
      <c r="W5320" s="3">
        <v>17.1378099206712</v>
      </c>
    </row>
    <row r="5321" spans="1:23">
      <c r="A5321" s="3">
        <v>8204</v>
      </c>
      <c r="B5321" s="3">
        <v>30.5160007</v>
      </c>
      <c r="C5321" s="3">
        <v>122.5</v>
      </c>
      <c r="D5321" s="3">
        <v>18</v>
      </c>
      <c r="E5321" s="3">
        <v>17</v>
      </c>
      <c r="F5321" s="3"/>
      <c r="G5321" s="3">
        <v>1</v>
      </c>
      <c r="H5321" s="3"/>
      <c r="I5321" s="3" t="s">
        <v>4171</v>
      </c>
      <c r="J5321" s="3">
        <v>27.39877179</v>
      </c>
      <c r="K5321" s="3">
        <v>1168.828045</v>
      </c>
      <c r="L5321" s="3">
        <v>16.45653359</v>
      </c>
      <c r="M5321" s="3">
        <v>0.000581507</v>
      </c>
      <c r="N5321" s="3">
        <v>1.186611452</v>
      </c>
      <c r="O5321" s="3">
        <v>0.004332163</v>
      </c>
      <c r="P5321" s="3">
        <v>-2.044689492</v>
      </c>
      <c r="Q5321" s="3">
        <v>-183.1916667</v>
      </c>
      <c r="R5321" s="3">
        <v>155</v>
      </c>
      <c r="S5321" s="3">
        <v>27.26732673</v>
      </c>
      <c r="T5321" s="3">
        <v>27.50770925</v>
      </c>
      <c r="U5321" s="3">
        <v>11.43</v>
      </c>
      <c r="V5321" s="3">
        <v>26.36</v>
      </c>
      <c r="W5321" s="3">
        <v>17.3489040327158</v>
      </c>
    </row>
    <row r="5322" spans="1:23">
      <c r="A5322" s="3">
        <v>8206</v>
      </c>
      <c r="B5322" s="3">
        <v>30.5160007</v>
      </c>
      <c r="C5322" s="3">
        <v>130.5</v>
      </c>
      <c r="D5322" s="3">
        <v>38</v>
      </c>
      <c r="E5322" s="3">
        <v>28</v>
      </c>
      <c r="F5322" s="3">
        <v>8</v>
      </c>
      <c r="G5322" s="3">
        <v>1</v>
      </c>
      <c r="H5322" s="3">
        <v>1</v>
      </c>
      <c r="I5322" s="3" t="s">
        <v>4171</v>
      </c>
      <c r="J5322" s="3">
        <v>23.25060979</v>
      </c>
      <c r="K5322" s="3">
        <v>3033.134146</v>
      </c>
      <c r="L5322" s="3">
        <v>16.71901494</v>
      </c>
      <c r="M5322" s="15">
        <v>1.21e-5</v>
      </c>
      <c r="N5322" s="3">
        <v>0.045</v>
      </c>
      <c r="O5322" s="3">
        <v>0.000137258</v>
      </c>
      <c r="P5322" s="3">
        <v>-1.776156534</v>
      </c>
      <c r="Q5322" s="3">
        <v>-759.7016667</v>
      </c>
      <c r="R5322" s="3">
        <v>1496</v>
      </c>
      <c r="S5322" s="3">
        <v>287.0909091</v>
      </c>
      <c r="T5322" s="3">
        <v>24.52682498</v>
      </c>
      <c r="U5322" s="3">
        <v>13.04</v>
      </c>
      <c r="V5322" s="3">
        <v>17.2</v>
      </c>
      <c r="W5322" s="3">
        <v>18.7196588829811</v>
      </c>
    </row>
    <row r="5323" spans="1:23">
      <c r="A5323" s="3">
        <v>8207</v>
      </c>
      <c r="B5323" s="3">
        <v>30.5160007</v>
      </c>
      <c r="C5323" s="3">
        <v>131.5</v>
      </c>
      <c r="D5323" s="3">
        <v>1</v>
      </c>
      <c r="E5323" s="3">
        <v>1</v>
      </c>
      <c r="F5323" s="3"/>
      <c r="G5323" s="3"/>
      <c r="H5323" s="3"/>
      <c r="I5323" s="3" t="s">
        <v>4171</v>
      </c>
      <c r="J5323" s="3">
        <v>23.51810342</v>
      </c>
      <c r="K5323" s="3">
        <v>2812.094828</v>
      </c>
      <c r="L5323" s="3">
        <v>18.31190731</v>
      </c>
      <c r="M5323" s="15">
        <v>3.69e-6</v>
      </c>
      <c r="N5323" s="3">
        <v>0.017999999</v>
      </c>
      <c r="O5323" s="15">
        <v>4.61e-5</v>
      </c>
      <c r="P5323" s="3">
        <v>-1.806324243</v>
      </c>
      <c r="Q5323" s="3">
        <v>-680.1936806</v>
      </c>
      <c r="R5323" s="3">
        <v>136</v>
      </c>
      <c r="S5323" s="3">
        <v>82.15384615</v>
      </c>
      <c r="T5323" s="3">
        <v>27.84482759</v>
      </c>
      <c r="U5323" s="3">
        <v>12.22</v>
      </c>
      <c r="V5323" s="3">
        <v>16.51</v>
      </c>
      <c r="W5323" s="3">
        <v>19.968676453634</v>
      </c>
    </row>
    <row r="5324" spans="1:23">
      <c r="A5324" s="3">
        <v>8208</v>
      </c>
      <c r="B5324" s="3">
        <v>31.5160007</v>
      </c>
      <c r="C5324" s="3">
        <v>-116.5</v>
      </c>
      <c r="D5324" s="3">
        <v>78</v>
      </c>
      <c r="E5324" s="3">
        <v>62</v>
      </c>
      <c r="F5324" s="3">
        <v>11</v>
      </c>
      <c r="G5324" s="3">
        <v>5</v>
      </c>
      <c r="H5324" s="3"/>
      <c r="I5324" s="3" t="s">
        <v>4172</v>
      </c>
      <c r="J5324" s="3">
        <v>26.14655325</v>
      </c>
      <c r="K5324" s="3">
        <v>293.1760555</v>
      </c>
      <c r="L5324" s="3">
        <v>16.1086526</v>
      </c>
      <c r="M5324" s="15">
        <v>6.27e-5</v>
      </c>
      <c r="N5324" s="3">
        <v>0.125</v>
      </c>
      <c r="O5324" s="3">
        <v>0.000606649</v>
      </c>
      <c r="P5324" s="3">
        <v>-3.081434315</v>
      </c>
      <c r="Q5324" s="3">
        <v>-36.10006944</v>
      </c>
      <c r="R5324" s="3">
        <v>1479</v>
      </c>
      <c r="S5324" s="3">
        <v>506.4714715</v>
      </c>
      <c r="T5324" s="3">
        <v>16.07169424</v>
      </c>
      <c r="U5324" s="3">
        <v>35.63</v>
      </c>
      <c r="V5324" s="3">
        <v>32.46</v>
      </c>
      <c r="W5324" s="3">
        <v>17.452065771145</v>
      </c>
    </row>
    <row r="5325" spans="1:23">
      <c r="A5325" s="3">
        <v>8209</v>
      </c>
      <c r="B5325" s="3">
        <v>31.5160007</v>
      </c>
      <c r="C5325" s="3">
        <v>-115.5</v>
      </c>
      <c r="D5325" s="3">
        <v>40</v>
      </c>
      <c r="E5325" s="3">
        <v>38</v>
      </c>
      <c r="F5325" s="3">
        <v>2</v>
      </c>
      <c r="G5325" s="3"/>
      <c r="H5325" s="3"/>
      <c r="I5325" s="3" t="s">
        <v>4172</v>
      </c>
      <c r="J5325" s="3">
        <v>29.31595136</v>
      </c>
      <c r="K5325" s="3">
        <v>205.908125</v>
      </c>
      <c r="L5325" s="3">
        <v>17.5678912</v>
      </c>
      <c r="M5325" s="3">
        <v>0.006328139</v>
      </c>
      <c r="N5325" s="3">
        <v>2.660444302</v>
      </c>
      <c r="O5325" s="3">
        <v>0.032037779</v>
      </c>
      <c r="P5325" s="3">
        <v>-3.381875279</v>
      </c>
      <c r="Q5325" s="3">
        <v>4.012708333</v>
      </c>
      <c r="R5325" s="3">
        <v>2463</v>
      </c>
      <c r="S5325" s="3">
        <v>737.9652778</v>
      </c>
      <c r="T5325" s="3">
        <v>14.55736111</v>
      </c>
      <c r="U5325" s="3">
        <v>38.29</v>
      </c>
      <c r="V5325" s="3">
        <v>35.21</v>
      </c>
      <c r="W5325" s="3">
        <v>19.7250196235632</v>
      </c>
    </row>
    <row r="5326" spans="1:23">
      <c r="A5326" s="3">
        <v>8210</v>
      </c>
      <c r="B5326" s="3">
        <v>31.5160007</v>
      </c>
      <c r="C5326" s="3">
        <v>-114.5</v>
      </c>
      <c r="D5326" s="3">
        <v>15</v>
      </c>
      <c r="E5326" s="3">
        <v>15</v>
      </c>
      <c r="F5326" s="3"/>
      <c r="G5326" s="3"/>
      <c r="H5326" s="3"/>
      <c r="I5326" s="3" t="s">
        <v>4172</v>
      </c>
      <c r="J5326" s="3">
        <v>31.49726937</v>
      </c>
      <c r="K5326" s="3">
        <v>64.04167864</v>
      </c>
      <c r="L5326" s="3">
        <v>22.53588076</v>
      </c>
      <c r="M5326" s="3">
        <v>0.032427916</v>
      </c>
      <c r="N5326" s="3">
        <v>11.68833289</v>
      </c>
      <c r="O5326" s="3">
        <v>0.111186752</v>
      </c>
      <c r="P5326" s="3">
        <v>-3.604840855</v>
      </c>
      <c r="Q5326" s="3">
        <v>3.526458333</v>
      </c>
      <c r="R5326" s="3">
        <v>682</v>
      </c>
      <c r="S5326" s="3">
        <v>43.37755102</v>
      </c>
      <c r="T5326" s="3">
        <v>15.81077771</v>
      </c>
      <c r="U5326" s="3">
        <v>42.4</v>
      </c>
      <c r="V5326" s="3">
        <v>38.37</v>
      </c>
      <c r="W5326" s="3">
        <v>25.7653439111796</v>
      </c>
    </row>
    <row r="5327" spans="1:23">
      <c r="A5327" s="3">
        <v>8211</v>
      </c>
      <c r="B5327" s="3">
        <v>31.5160007</v>
      </c>
      <c r="C5327" s="3">
        <v>-113.5</v>
      </c>
      <c r="D5327" s="3">
        <v>17</v>
      </c>
      <c r="E5327" s="3">
        <v>17</v>
      </c>
      <c r="F5327" s="3"/>
      <c r="G5327" s="3"/>
      <c r="H5327" s="3"/>
      <c r="I5327" s="3" t="s">
        <v>4172</v>
      </c>
      <c r="J5327" s="3">
        <v>34.43229393</v>
      </c>
      <c r="K5327" s="3">
        <v>120.6711811</v>
      </c>
      <c r="L5327" s="3">
        <v>22.60340901</v>
      </c>
      <c r="M5327" s="3">
        <v>0.000158438</v>
      </c>
      <c r="N5327" s="3">
        <v>0.407500011</v>
      </c>
      <c r="O5327" s="3">
        <v>0.001386352</v>
      </c>
      <c r="P5327" s="3">
        <v>-3.745109389</v>
      </c>
      <c r="Q5327" s="3">
        <v>9.415208333</v>
      </c>
      <c r="R5327" s="3">
        <v>781</v>
      </c>
      <c r="S5327" s="3">
        <v>140.6717557</v>
      </c>
      <c r="T5327" s="3">
        <v>9.476690601</v>
      </c>
      <c r="U5327" s="3">
        <v>45.86</v>
      </c>
      <c r="V5327" s="3">
        <v>43.31</v>
      </c>
      <c r="W5327" s="3">
        <v>24.7781388673874</v>
      </c>
    </row>
    <row r="5328" spans="1:23">
      <c r="A5328" s="3">
        <v>8212</v>
      </c>
      <c r="B5328" s="3">
        <v>31.5160007</v>
      </c>
      <c r="C5328" s="3">
        <v>-112.5</v>
      </c>
      <c r="D5328" s="3">
        <v>10</v>
      </c>
      <c r="E5328" s="3">
        <v>10</v>
      </c>
      <c r="F5328" s="3"/>
      <c r="G5328" s="3"/>
      <c r="H5328" s="3"/>
      <c r="I5328" s="3" t="s">
        <v>4172</v>
      </c>
      <c r="J5328" s="3">
        <v>35.62231939</v>
      </c>
      <c r="K5328" s="3">
        <v>244.4245833</v>
      </c>
      <c r="L5328" s="3">
        <v>20.99825608</v>
      </c>
      <c r="M5328" s="3">
        <v>0.0001965</v>
      </c>
      <c r="N5328" s="3">
        <v>0.205000005</v>
      </c>
      <c r="O5328" s="3">
        <v>0.001677098</v>
      </c>
      <c r="P5328" s="3">
        <v>-3.788533546</v>
      </c>
      <c r="Q5328" s="3">
        <v>-8.844583333</v>
      </c>
      <c r="R5328" s="3">
        <v>957</v>
      </c>
      <c r="S5328" s="3">
        <v>504.5243056</v>
      </c>
      <c r="T5328" s="3">
        <v>9.955069444</v>
      </c>
      <c r="U5328" s="3">
        <v>49.72</v>
      </c>
      <c r="V5328" s="3">
        <v>45.53</v>
      </c>
      <c r="W5328" s="3">
        <v>23.6231044718383</v>
      </c>
    </row>
    <row r="5329" spans="1:23">
      <c r="A5329" s="3">
        <v>8213</v>
      </c>
      <c r="B5329" s="3">
        <v>31.5160007</v>
      </c>
      <c r="C5329" s="3">
        <v>-111.5</v>
      </c>
      <c r="D5329" s="3">
        <v>68</v>
      </c>
      <c r="E5329" s="3">
        <v>65</v>
      </c>
      <c r="F5329" s="3">
        <v>3</v>
      </c>
      <c r="G5329" s="3"/>
      <c r="H5329" s="3"/>
      <c r="I5329" s="3" t="s">
        <v>4172</v>
      </c>
      <c r="J5329" s="3">
        <v>34.25324302</v>
      </c>
      <c r="K5329" s="3">
        <v>409.7895833</v>
      </c>
      <c r="L5329" s="3">
        <v>18.66138658</v>
      </c>
      <c r="M5329" s="3">
        <v>0.000779313</v>
      </c>
      <c r="N5329" s="3">
        <v>0.519499992</v>
      </c>
      <c r="O5329" s="3">
        <v>0.005577616</v>
      </c>
      <c r="P5329" s="3">
        <v>-3.853726018</v>
      </c>
      <c r="Q5329" s="3">
        <v>-71.40694444</v>
      </c>
      <c r="R5329" s="3">
        <v>1029</v>
      </c>
      <c r="S5329" s="3">
        <v>1012.78125</v>
      </c>
      <c r="T5329" s="3">
        <v>9.861388889</v>
      </c>
      <c r="U5329" s="3">
        <v>52.44</v>
      </c>
      <c r="V5329" s="3">
        <v>48.9</v>
      </c>
      <c r="W5329" s="3">
        <v>19.853515461691</v>
      </c>
    </row>
    <row r="5330" spans="1:23">
      <c r="A5330" s="3">
        <v>8214</v>
      </c>
      <c r="B5330" s="3">
        <v>31.5160007</v>
      </c>
      <c r="C5330" s="3">
        <v>-110.5</v>
      </c>
      <c r="D5330" s="3">
        <v>89</v>
      </c>
      <c r="E5330" s="3">
        <v>85</v>
      </c>
      <c r="F5330" s="3">
        <v>4</v>
      </c>
      <c r="G5330" s="3"/>
      <c r="H5330" s="3"/>
      <c r="I5330" s="3" t="s">
        <v>4172</v>
      </c>
      <c r="J5330" s="3">
        <v>33.86415277</v>
      </c>
      <c r="K5330" s="3">
        <v>474.9921528</v>
      </c>
      <c r="L5330" s="3">
        <v>16.72362616</v>
      </c>
      <c r="M5330" s="3">
        <v>0.00029357</v>
      </c>
      <c r="N5330" s="3">
        <v>0.53661143</v>
      </c>
      <c r="O5330" s="3">
        <v>0.00238772</v>
      </c>
      <c r="P5330" s="3">
        <v>-3.944128225</v>
      </c>
      <c r="Q5330" s="3">
        <v>-79.35118056</v>
      </c>
      <c r="R5330" s="3">
        <v>1504</v>
      </c>
      <c r="S5330" s="3">
        <v>1408.217014</v>
      </c>
      <c r="T5330" s="3">
        <v>16.34527778</v>
      </c>
      <c r="U5330" s="3">
        <v>54.66</v>
      </c>
      <c r="V5330" s="3">
        <v>50.69</v>
      </c>
      <c r="W5330" s="3">
        <v>18.1332415919418</v>
      </c>
    </row>
    <row r="5331" spans="1:23">
      <c r="A5331" s="3">
        <v>8215</v>
      </c>
      <c r="B5331" s="3">
        <v>31.5160007</v>
      </c>
      <c r="C5331" s="3">
        <v>-109.5</v>
      </c>
      <c r="D5331" s="3">
        <v>72</v>
      </c>
      <c r="E5331" s="3">
        <v>66</v>
      </c>
      <c r="F5331" s="3">
        <v>6</v>
      </c>
      <c r="G5331" s="3"/>
      <c r="H5331" s="3"/>
      <c r="I5331" s="3" t="s">
        <v>4172</v>
      </c>
      <c r="J5331" s="3">
        <v>35.34352079</v>
      </c>
      <c r="K5331" s="3">
        <v>399.6808333</v>
      </c>
      <c r="L5331" s="3">
        <v>16.1560897</v>
      </c>
      <c r="M5331" s="3">
        <v>0.00036225</v>
      </c>
      <c r="N5331" s="3">
        <v>0.356500002</v>
      </c>
      <c r="O5331" s="3">
        <v>0.002870171</v>
      </c>
      <c r="P5331" s="3">
        <v>-4.022093743</v>
      </c>
      <c r="Q5331" s="3">
        <v>-51.53388889</v>
      </c>
      <c r="R5331" s="3">
        <v>1702</v>
      </c>
      <c r="S5331" s="3">
        <v>1435.885417</v>
      </c>
      <c r="T5331" s="3">
        <v>12.64069444</v>
      </c>
      <c r="U5331" s="3">
        <v>57.19</v>
      </c>
      <c r="V5331" s="3">
        <v>52.04</v>
      </c>
      <c r="W5331" s="3">
        <v>17.665102592273</v>
      </c>
    </row>
    <row r="5332" spans="1:23">
      <c r="A5332" s="3">
        <v>8216</v>
      </c>
      <c r="B5332" s="3">
        <v>31.5160007</v>
      </c>
      <c r="C5332" s="3">
        <v>-108.5</v>
      </c>
      <c r="D5332" s="3">
        <v>47</v>
      </c>
      <c r="E5332" s="3">
        <v>44</v>
      </c>
      <c r="F5332" s="3">
        <v>3</v>
      </c>
      <c r="G5332" s="3"/>
      <c r="H5332" s="3"/>
      <c r="I5332" s="3" t="s">
        <v>4172</v>
      </c>
      <c r="J5332" s="3">
        <v>36.26295136</v>
      </c>
      <c r="K5332" s="3">
        <v>336.4351389</v>
      </c>
      <c r="L5332" s="3">
        <v>15.5426713</v>
      </c>
      <c r="M5332" s="3">
        <v>0.000806807</v>
      </c>
      <c r="N5332" s="3">
        <v>0.852611448</v>
      </c>
      <c r="O5332" s="3">
        <v>0.005746425</v>
      </c>
      <c r="P5332" s="3">
        <v>-4.056501458</v>
      </c>
      <c r="Q5332" s="3">
        <v>-26.06652778</v>
      </c>
      <c r="R5332" s="3">
        <v>966</v>
      </c>
      <c r="S5332" s="3">
        <v>1488.989583</v>
      </c>
      <c r="T5332" s="3">
        <v>7.211597222</v>
      </c>
      <c r="U5332" s="3">
        <v>58.75</v>
      </c>
      <c r="V5332" s="3">
        <v>53.32</v>
      </c>
      <c r="W5332" s="3">
        <v>17.6031529485027</v>
      </c>
    </row>
    <row r="5333" spans="1:23">
      <c r="A5333" s="3">
        <v>8217</v>
      </c>
      <c r="B5333" s="3">
        <v>31.5160007</v>
      </c>
      <c r="C5333" s="3">
        <v>-107.5</v>
      </c>
      <c r="D5333" s="3">
        <v>14</v>
      </c>
      <c r="E5333" s="3">
        <v>14</v>
      </c>
      <c r="F5333" s="3"/>
      <c r="G5333" s="3"/>
      <c r="H5333" s="3"/>
      <c r="I5333" s="3" t="s">
        <v>4172</v>
      </c>
      <c r="J5333" s="3">
        <v>37.12203478</v>
      </c>
      <c r="K5333" s="3">
        <v>255.2514583</v>
      </c>
      <c r="L5333" s="3">
        <v>16.96009145</v>
      </c>
      <c r="M5333" s="3">
        <v>0.006295285</v>
      </c>
      <c r="N5333" s="3">
        <v>4.63261146</v>
      </c>
      <c r="O5333" s="3">
        <v>0.031904217</v>
      </c>
      <c r="P5333" s="3">
        <v>-4.096488428</v>
      </c>
      <c r="Q5333" s="3">
        <v>-13.43986111</v>
      </c>
      <c r="R5333" s="3">
        <v>702</v>
      </c>
      <c r="S5333" s="3">
        <v>1279.960069</v>
      </c>
      <c r="T5333" s="3">
        <v>8.023819444</v>
      </c>
      <c r="U5333" s="3">
        <v>60.22</v>
      </c>
      <c r="V5333" s="3">
        <v>55.22</v>
      </c>
      <c r="W5333" s="3">
        <v>19.0632759270845</v>
      </c>
    </row>
    <row r="5334" spans="1:23">
      <c r="A5334" s="3">
        <v>8218</v>
      </c>
      <c r="B5334" s="3">
        <v>31.5160007</v>
      </c>
      <c r="C5334" s="3">
        <v>-106.5</v>
      </c>
      <c r="D5334" s="3">
        <v>53</v>
      </c>
      <c r="E5334" s="3">
        <v>51</v>
      </c>
      <c r="F5334" s="3">
        <v>2</v>
      </c>
      <c r="G5334" s="3"/>
      <c r="H5334" s="3"/>
      <c r="I5334" s="3" t="s">
        <v>4172</v>
      </c>
      <c r="J5334" s="3">
        <v>37.95665282</v>
      </c>
      <c r="K5334" s="3">
        <v>236.1079861</v>
      </c>
      <c r="L5334" s="3">
        <v>16.8636632</v>
      </c>
      <c r="M5334" s="3">
        <v>0.0003495</v>
      </c>
      <c r="N5334" s="3">
        <v>0.475999998</v>
      </c>
      <c r="O5334" s="3">
        <v>0.002781673</v>
      </c>
      <c r="P5334" s="3">
        <v>-4.162131076</v>
      </c>
      <c r="Q5334" s="3">
        <v>-17.49166667</v>
      </c>
      <c r="R5334" s="3">
        <v>516</v>
      </c>
      <c r="S5334" s="3">
        <v>1252.439236</v>
      </c>
      <c r="T5334" s="3">
        <v>18.71361111</v>
      </c>
      <c r="U5334" s="3">
        <v>61.73</v>
      </c>
      <c r="V5334" s="3">
        <v>56.67</v>
      </c>
      <c r="W5334" s="3">
        <v>19.7790467212403</v>
      </c>
    </row>
    <row r="5335" spans="1:23">
      <c r="A5335" s="3">
        <v>8219</v>
      </c>
      <c r="B5335" s="3">
        <v>31.5160007</v>
      </c>
      <c r="C5335" s="3">
        <v>-105.5</v>
      </c>
      <c r="D5335" s="3">
        <v>6</v>
      </c>
      <c r="E5335" s="3">
        <v>5</v>
      </c>
      <c r="F5335" s="3"/>
      <c r="G5335" s="3"/>
      <c r="H5335" s="3">
        <v>1</v>
      </c>
      <c r="I5335" s="3" t="s">
        <v>4172</v>
      </c>
      <c r="J5335" s="3">
        <v>37.4364791</v>
      </c>
      <c r="K5335" s="3">
        <v>280.8469444</v>
      </c>
      <c r="L5335" s="3">
        <v>16.0410379</v>
      </c>
      <c r="M5335" s="3">
        <v>0.000805688</v>
      </c>
      <c r="N5335" s="3">
        <v>1.048000008</v>
      </c>
      <c r="O5335" s="3">
        <v>0.005739568</v>
      </c>
      <c r="P5335" s="3">
        <v>-4.251760419</v>
      </c>
      <c r="Q5335" s="3">
        <v>-19.52708333</v>
      </c>
      <c r="R5335" s="3">
        <v>777</v>
      </c>
      <c r="S5335" s="3">
        <v>1348.420139</v>
      </c>
      <c r="T5335" s="3">
        <v>6.945138889</v>
      </c>
      <c r="U5335" s="3">
        <v>60.68</v>
      </c>
      <c r="V5335" s="3">
        <v>57.26</v>
      </c>
      <c r="W5335" s="3">
        <v>18.1527458512965</v>
      </c>
    </row>
    <row r="5336" spans="1:23">
      <c r="A5336" s="3">
        <v>8220</v>
      </c>
      <c r="B5336" s="3">
        <v>31.5160007</v>
      </c>
      <c r="C5336" s="3">
        <v>-104.5</v>
      </c>
      <c r="D5336" s="3">
        <v>20</v>
      </c>
      <c r="E5336" s="3">
        <v>20</v>
      </c>
      <c r="F5336" s="3"/>
      <c r="G5336" s="3"/>
      <c r="H5336" s="3"/>
      <c r="I5336" s="3" t="s">
        <v>4172</v>
      </c>
      <c r="J5336" s="3">
        <v>35.92142358</v>
      </c>
      <c r="K5336" s="3">
        <v>350.2602778</v>
      </c>
      <c r="L5336" s="3">
        <v>16.48619733</v>
      </c>
      <c r="M5336" s="3">
        <v>0.000201687</v>
      </c>
      <c r="N5336" s="3">
        <v>0.322500008</v>
      </c>
      <c r="O5336" s="3">
        <v>0.001716117</v>
      </c>
      <c r="P5336" s="3">
        <v>-4.335125301</v>
      </c>
      <c r="Q5336" s="3">
        <v>-13.03020833</v>
      </c>
      <c r="R5336" s="3">
        <v>1467</v>
      </c>
      <c r="S5336" s="3">
        <v>1253.914931</v>
      </c>
      <c r="T5336" s="3">
        <v>6.148680556</v>
      </c>
      <c r="U5336" s="3">
        <v>62.02</v>
      </c>
      <c r="V5336" s="3">
        <v>57.37</v>
      </c>
      <c r="W5336" s="3">
        <v>18.5022087084701</v>
      </c>
    </row>
    <row r="5337" spans="1:23">
      <c r="A5337" s="3">
        <v>8221</v>
      </c>
      <c r="B5337" s="3">
        <v>31.5160007</v>
      </c>
      <c r="C5337" s="3">
        <v>-103.5</v>
      </c>
      <c r="D5337" s="3">
        <v>11</v>
      </c>
      <c r="E5337" s="3">
        <v>11</v>
      </c>
      <c r="F5337" s="3"/>
      <c r="G5337" s="3"/>
      <c r="H5337" s="3"/>
      <c r="I5337" s="3" t="s">
        <v>4172</v>
      </c>
      <c r="J5337" s="3">
        <v>38.50863189</v>
      </c>
      <c r="K5337" s="3">
        <v>309.3517361</v>
      </c>
      <c r="L5337" s="3">
        <v>18.08378588</v>
      </c>
      <c r="M5337" s="3">
        <v>0.003670641</v>
      </c>
      <c r="N5337" s="3">
        <v>1.806467902</v>
      </c>
      <c r="O5337" s="3">
        <v>0.017449668</v>
      </c>
      <c r="P5337" s="3">
        <v>-4.415089739</v>
      </c>
      <c r="Q5337" s="3">
        <v>-19.77826389</v>
      </c>
      <c r="R5337" s="3">
        <v>433</v>
      </c>
      <c r="S5337" s="3">
        <v>869.7586806</v>
      </c>
      <c r="T5337" s="3">
        <v>9.733888889</v>
      </c>
      <c r="U5337" s="3">
        <v>62.03</v>
      </c>
      <c r="V5337" s="3">
        <v>57.39</v>
      </c>
      <c r="W5337" s="3">
        <v>20.6215381235858</v>
      </c>
    </row>
    <row r="5338" spans="1:23">
      <c r="A5338" s="3">
        <v>8222</v>
      </c>
      <c r="B5338" s="3">
        <v>31.5160007</v>
      </c>
      <c r="C5338" s="3">
        <v>-102.5</v>
      </c>
      <c r="D5338" s="3">
        <v>26</v>
      </c>
      <c r="E5338" s="3">
        <v>24</v>
      </c>
      <c r="F5338" s="3">
        <v>2</v>
      </c>
      <c r="G5338" s="3"/>
      <c r="H5338" s="3"/>
      <c r="I5338" s="3" t="s">
        <v>4172</v>
      </c>
      <c r="J5338" s="3">
        <v>37.28389583</v>
      </c>
      <c r="K5338" s="3">
        <v>344.5947222</v>
      </c>
      <c r="L5338" s="3">
        <v>18.15731538</v>
      </c>
      <c r="M5338" s="3">
        <v>0.00079525</v>
      </c>
      <c r="N5338" s="3">
        <v>0.831500009</v>
      </c>
      <c r="O5338" s="3">
        <v>0.005675583</v>
      </c>
      <c r="P5338" s="3">
        <v>-4.389592046</v>
      </c>
      <c r="Q5338" s="3">
        <v>-22.3275</v>
      </c>
      <c r="R5338" s="3">
        <v>328</v>
      </c>
      <c r="S5338" s="3">
        <v>824.7135417</v>
      </c>
      <c r="T5338" s="3">
        <v>12.95784722</v>
      </c>
      <c r="U5338" s="3">
        <v>60.71</v>
      </c>
      <c r="V5338" s="3">
        <v>56.41</v>
      </c>
      <c r="W5338" s="3">
        <v>20.8099610876154</v>
      </c>
    </row>
    <row r="5339" spans="1:23">
      <c r="A5339" s="3">
        <v>8223</v>
      </c>
      <c r="B5339" s="3">
        <v>31.5160007</v>
      </c>
      <c r="C5339" s="3">
        <v>-101.5</v>
      </c>
      <c r="D5339" s="3">
        <v>7</v>
      </c>
      <c r="E5339" s="3">
        <v>6</v>
      </c>
      <c r="F5339" s="3">
        <v>1</v>
      </c>
      <c r="G5339" s="3"/>
      <c r="H5339" s="3"/>
      <c r="I5339" s="3" t="s">
        <v>4172</v>
      </c>
      <c r="J5339" s="3">
        <v>36.46861117</v>
      </c>
      <c r="K5339" s="3">
        <v>458.7531944</v>
      </c>
      <c r="L5339" s="3">
        <v>17.43607205</v>
      </c>
      <c r="M5339" s="3">
        <v>0.000456472</v>
      </c>
      <c r="N5339" s="3">
        <v>0.59244428</v>
      </c>
      <c r="O5339" s="3">
        <v>0.003511176</v>
      </c>
      <c r="P5339" s="3">
        <v>-4.430316529</v>
      </c>
      <c r="Q5339" s="3">
        <v>-48.27423611</v>
      </c>
      <c r="R5339" s="3">
        <v>208</v>
      </c>
      <c r="S5339" s="3">
        <v>802.9253472</v>
      </c>
      <c r="T5339" s="3">
        <v>8.034305556</v>
      </c>
      <c r="U5339" s="3">
        <v>61.93</v>
      </c>
      <c r="V5339" s="3">
        <v>58.02</v>
      </c>
      <c r="W5339" s="3">
        <v>19.946969949394</v>
      </c>
    </row>
    <row r="5340" spans="1:23">
      <c r="A5340" s="3">
        <v>8224</v>
      </c>
      <c r="B5340" s="3">
        <v>31.5160007</v>
      </c>
      <c r="C5340" s="3">
        <v>-100.5</v>
      </c>
      <c r="D5340" s="3">
        <v>19</v>
      </c>
      <c r="E5340" s="3">
        <v>19</v>
      </c>
      <c r="F5340" s="3"/>
      <c r="G5340" s="3"/>
      <c r="H5340" s="3"/>
      <c r="I5340" s="3" t="s">
        <v>4172</v>
      </c>
      <c r="J5340" s="3">
        <v>35.92282633</v>
      </c>
      <c r="K5340" s="3">
        <v>566.3621528</v>
      </c>
      <c r="L5340" s="3">
        <v>17.85159954</v>
      </c>
      <c r="M5340" s="3">
        <v>0.008851273</v>
      </c>
      <c r="N5340" s="3">
        <v>4.332708018</v>
      </c>
      <c r="O5340" s="3">
        <v>0.03254712</v>
      </c>
      <c r="P5340" s="3">
        <v>-4.694365137</v>
      </c>
      <c r="Q5340" s="3">
        <v>-111.8259028</v>
      </c>
      <c r="R5340" s="3">
        <v>292</v>
      </c>
      <c r="S5340" s="3">
        <v>648.7465278</v>
      </c>
      <c r="T5340" s="3">
        <v>10.80520833</v>
      </c>
      <c r="U5340" s="3">
        <v>61.54</v>
      </c>
      <c r="V5340" s="3">
        <v>56.12</v>
      </c>
      <c r="W5340" s="3">
        <v>20.3926168270361</v>
      </c>
    </row>
    <row r="5341" spans="1:23">
      <c r="A5341" s="3">
        <v>8225</v>
      </c>
      <c r="B5341" s="3">
        <v>31.5160007</v>
      </c>
      <c r="C5341" s="3">
        <v>-99.5</v>
      </c>
      <c r="D5341" s="3">
        <v>49</v>
      </c>
      <c r="E5341" s="3">
        <v>42</v>
      </c>
      <c r="F5341" s="3">
        <v>6</v>
      </c>
      <c r="G5341" s="3"/>
      <c r="H5341" s="3">
        <v>1</v>
      </c>
      <c r="I5341" s="3" t="s">
        <v>4172</v>
      </c>
      <c r="J5341" s="3">
        <v>35.49028491</v>
      </c>
      <c r="K5341" s="3">
        <v>658.9356944</v>
      </c>
      <c r="L5341" s="3">
        <v>18.15989814</v>
      </c>
      <c r="M5341" s="3">
        <v>0.009785188</v>
      </c>
      <c r="N5341" s="3">
        <v>5.355500022</v>
      </c>
      <c r="O5341" s="3">
        <v>0.045274942</v>
      </c>
      <c r="P5341" s="3">
        <v>-5.093224256</v>
      </c>
      <c r="Q5341" s="3">
        <v>-147.8503472</v>
      </c>
      <c r="R5341" s="3">
        <v>305</v>
      </c>
      <c r="S5341" s="3">
        <v>523.2552083</v>
      </c>
      <c r="T5341" s="3">
        <v>11.12888889</v>
      </c>
      <c r="U5341" s="3">
        <v>62.42</v>
      </c>
      <c r="V5341" s="3">
        <v>57.78</v>
      </c>
      <c r="W5341" s="3">
        <v>21.1404298383426</v>
      </c>
    </row>
    <row r="5342" spans="1:23">
      <c r="A5342" s="3">
        <v>8226</v>
      </c>
      <c r="B5342" s="3">
        <v>31.5160007</v>
      </c>
      <c r="C5342" s="3">
        <v>-98.5</v>
      </c>
      <c r="D5342" s="3">
        <v>55</v>
      </c>
      <c r="E5342" s="3">
        <v>53</v>
      </c>
      <c r="F5342" s="3">
        <v>2</v>
      </c>
      <c r="G5342" s="3"/>
      <c r="H5342" s="3"/>
      <c r="I5342" s="3" t="s">
        <v>4172</v>
      </c>
      <c r="J5342" s="3">
        <v>34.51150003</v>
      </c>
      <c r="K5342" s="3">
        <v>726.7886111</v>
      </c>
      <c r="L5342" s="3">
        <v>18.17132466</v>
      </c>
      <c r="M5342" s="3">
        <v>0.003654163</v>
      </c>
      <c r="N5342" s="3">
        <v>2.786242093</v>
      </c>
      <c r="O5342" s="3">
        <v>0.012083836</v>
      </c>
      <c r="P5342" s="3">
        <v>-5.58781308</v>
      </c>
      <c r="Q5342" s="3">
        <v>-172.2980556</v>
      </c>
      <c r="R5342" s="3">
        <v>285</v>
      </c>
      <c r="S5342" s="3">
        <v>416.3107639</v>
      </c>
      <c r="T5342" s="3">
        <v>11.95923611</v>
      </c>
      <c r="U5342" s="3">
        <v>62.61</v>
      </c>
      <c r="V5342" s="3">
        <v>58.28</v>
      </c>
      <c r="W5342" s="3">
        <v>21.0971086334818</v>
      </c>
    </row>
    <row r="5343" spans="1:23">
      <c r="A5343" s="3">
        <v>8227</v>
      </c>
      <c r="B5343" s="3">
        <v>31.5160007</v>
      </c>
      <c r="C5343" s="3">
        <v>-97.5</v>
      </c>
      <c r="D5343" s="3">
        <v>80</v>
      </c>
      <c r="E5343" s="3">
        <v>73</v>
      </c>
      <c r="F5343" s="3">
        <v>7</v>
      </c>
      <c r="G5343" s="3"/>
      <c r="H5343" s="3"/>
      <c r="I5343" s="3" t="s">
        <v>4172</v>
      </c>
      <c r="J5343" s="3">
        <v>34.06215975</v>
      </c>
      <c r="K5343" s="3">
        <v>837.5229167</v>
      </c>
      <c r="L5343" s="3">
        <v>18.77281076</v>
      </c>
      <c r="M5343" s="3">
        <v>0.020710292</v>
      </c>
      <c r="N5343" s="3">
        <v>11.17658735</v>
      </c>
      <c r="O5343" s="3">
        <v>0.068975726</v>
      </c>
      <c r="P5343" s="3">
        <v>-6.127496247</v>
      </c>
      <c r="Q5343" s="3">
        <v>-163.2835417</v>
      </c>
      <c r="R5343" s="3">
        <v>266</v>
      </c>
      <c r="S5343" s="3">
        <v>230.9600694</v>
      </c>
      <c r="T5343" s="3">
        <v>19.99486111</v>
      </c>
      <c r="U5343" s="3">
        <v>62.26</v>
      </c>
      <c r="V5343" s="3">
        <v>57.58</v>
      </c>
      <c r="W5343" s="3">
        <v>21.5418482328552</v>
      </c>
    </row>
    <row r="5344" spans="1:23">
      <c r="A5344" s="3">
        <v>8228</v>
      </c>
      <c r="B5344" s="3">
        <v>31.5160007</v>
      </c>
      <c r="C5344" s="3">
        <v>-96.5</v>
      </c>
      <c r="D5344" s="3">
        <v>76</v>
      </c>
      <c r="E5344" s="3">
        <v>62</v>
      </c>
      <c r="F5344" s="3">
        <v>13</v>
      </c>
      <c r="G5344" s="3">
        <v>1</v>
      </c>
      <c r="H5344" s="3"/>
      <c r="I5344" s="3" t="s">
        <v>4172</v>
      </c>
      <c r="J5344" s="3">
        <v>33.23522217</v>
      </c>
      <c r="K5344" s="3">
        <v>964.3400694</v>
      </c>
      <c r="L5344" s="3">
        <v>18.99679774</v>
      </c>
      <c r="M5344" s="3">
        <v>0.027278664</v>
      </c>
      <c r="N5344" s="3">
        <v>13.02414322</v>
      </c>
      <c r="O5344" s="3">
        <v>0.087760788</v>
      </c>
      <c r="P5344" s="3">
        <v>-6.555998839</v>
      </c>
      <c r="Q5344" s="3">
        <v>-139.2279167</v>
      </c>
      <c r="R5344" s="3">
        <v>115</v>
      </c>
      <c r="S5344" s="3">
        <v>135.0642361</v>
      </c>
      <c r="T5344" s="3">
        <v>15.72083333</v>
      </c>
      <c r="U5344" s="3">
        <v>61.44</v>
      </c>
      <c r="V5344" s="3">
        <v>56.08</v>
      </c>
      <c r="W5344" s="3">
        <v>21.819945995896</v>
      </c>
    </row>
    <row r="5345" spans="1:23">
      <c r="A5345" s="3">
        <v>8229</v>
      </c>
      <c r="B5345" s="3">
        <v>31.5160007</v>
      </c>
      <c r="C5345" s="3">
        <v>-95.5</v>
      </c>
      <c r="D5345" s="3">
        <v>105</v>
      </c>
      <c r="E5345" s="3">
        <v>88</v>
      </c>
      <c r="F5345" s="3">
        <v>16</v>
      </c>
      <c r="G5345" s="3">
        <v>1</v>
      </c>
      <c r="H5345" s="3"/>
      <c r="I5345" s="3" t="s">
        <v>4172</v>
      </c>
      <c r="J5345" s="3">
        <v>32.37228469</v>
      </c>
      <c r="K5345" s="3">
        <v>1074.591111</v>
      </c>
      <c r="L5345" s="3">
        <v>18.76598524</v>
      </c>
      <c r="M5345" s="3">
        <v>0.002832521</v>
      </c>
      <c r="N5345" s="3">
        <v>4.72094423</v>
      </c>
      <c r="O5345" s="3">
        <v>0.016617232</v>
      </c>
      <c r="P5345" s="3">
        <v>-6.881421583</v>
      </c>
      <c r="Q5345" s="3">
        <v>-111.0654167</v>
      </c>
      <c r="R5345" s="3">
        <v>158</v>
      </c>
      <c r="S5345" s="3">
        <v>107.8420139</v>
      </c>
      <c r="T5345" s="3">
        <v>15.73097222</v>
      </c>
      <c r="U5345" s="3">
        <v>60.17</v>
      </c>
      <c r="V5345" s="3">
        <v>55.89</v>
      </c>
      <c r="W5345" s="3">
        <v>22.0024914604387</v>
      </c>
    </row>
    <row r="5346" spans="1:23">
      <c r="A5346" s="3">
        <v>8230</v>
      </c>
      <c r="B5346" s="3">
        <v>31.5160007</v>
      </c>
      <c r="C5346" s="3">
        <v>-94.5</v>
      </c>
      <c r="D5346" s="3">
        <v>81</v>
      </c>
      <c r="E5346" s="3">
        <v>65</v>
      </c>
      <c r="F5346" s="3">
        <v>15</v>
      </c>
      <c r="G5346" s="3">
        <v>1</v>
      </c>
      <c r="H5346" s="3"/>
      <c r="I5346" s="3" t="s">
        <v>4172</v>
      </c>
      <c r="J5346" s="3">
        <v>31.93381251</v>
      </c>
      <c r="K5346" s="3">
        <v>1193.682083</v>
      </c>
      <c r="L5346" s="3">
        <v>18.43217822</v>
      </c>
      <c r="M5346" s="3">
        <v>0.053403789</v>
      </c>
      <c r="N5346" s="3">
        <v>23.28519124</v>
      </c>
      <c r="O5346" s="3">
        <v>0.133347</v>
      </c>
      <c r="P5346" s="3">
        <v>-7.063442416</v>
      </c>
      <c r="Q5346" s="3">
        <v>-63.99833333</v>
      </c>
      <c r="R5346" s="3">
        <v>129</v>
      </c>
      <c r="S5346" s="3">
        <v>95.12847222</v>
      </c>
      <c r="T5346" s="3">
        <v>16.74680556</v>
      </c>
      <c r="U5346" s="3">
        <v>59.16</v>
      </c>
      <c r="V5346" s="3">
        <v>54.54</v>
      </c>
      <c r="W5346" s="3">
        <v>21.514244954103</v>
      </c>
    </row>
    <row r="5347" spans="1:23">
      <c r="A5347" s="3">
        <v>8231</v>
      </c>
      <c r="B5347" s="3">
        <v>31.5160007</v>
      </c>
      <c r="C5347" s="3">
        <v>-93.5</v>
      </c>
      <c r="D5347" s="3">
        <v>76</v>
      </c>
      <c r="E5347" s="3">
        <v>58</v>
      </c>
      <c r="F5347" s="3">
        <v>16</v>
      </c>
      <c r="G5347" s="3">
        <v>2</v>
      </c>
      <c r="H5347" s="3"/>
      <c r="I5347" s="3" t="s">
        <v>4172</v>
      </c>
      <c r="J5347" s="3">
        <v>31.57398599</v>
      </c>
      <c r="K5347" s="3">
        <v>1338.239931</v>
      </c>
      <c r="L5347" s="3">
        <v>18.32144646</v>
      </c>
      <c r="M5347" s="3">
        <v>0.086221781</v>
      </c>
      <c r="N5347" s="3">
        <v>37.51968303</v>
      </c>
      <c r="O5347" s="3">
        <v>0.038071126</v>
      </c>
      <c r="P5347" s="3">
        <v>-7.111887763</v>
      </c>
      <c r="Q5347" s="3">
        <v>46.30520833</v>
      </c>
      <c r="R5347" s="3">
        <v>121</v>
      </c>
      <c r="S5347" s="3">
        <v>80.43923611</v>
      </c>
      <c r="T5347" s="3">
        <v>17.91611111</v>
      </c>
      <c r="U5347" s="3">
        <v>58.4</v>
      </c>
      <c r="V5347" s="3">
        <v>53.72</v>
      </c>
      <c r="W5347" s="3">
        <v>20.8635159866482</v>
      </c>
    </row>
    <row r="5348" spans="1:23">
      <c r="A5348" s="3">
        <v>8232</v>
      </c>
      <c r="B5348" s="3">
        <v>31.5160007</v>
      </c>
      <c r="C5348" s="3">
        <v>-92.5</v>
      </c>
      <c r="D5348" s="3">
        <v>83</v>
      </c>
      <c r="E5348" s="3">
        <v>69</v>
      </c>
      <c r="F5348" s="3">
        <v>13</v>
      </c>
      <c r="G5348" s="3">
        <v>1</v>
      </c>
      <c r="H5348" s="3"/>
      <c r="I5348" s="3" t="s">
        <v>4172</v>
      </c>
      <c r="J5348" s="3">
        <v>30.79906262</v>
      </c>
      <c r="K5348" s="3">
        <v>1498.593194</v>
      </c>
      <c r="L5348" s="3">
        <v>18.63591783</v>
      </c>
      <c r="M5348" s="3">
        <v>0.029263923</v>
      </c>
      <c r="N5348" s="3">
        <v>21.68549301</v>
      </c>
      <c r="O5348" s="3">
        <v>-3.054380191</v>
      </c>
      <c r="P5348" s="3">
        <v>-7.101987903</v>
      </c>
      <c r="Q5348" s="3">
        <v>140.535</v>
      </c>
      <c r="R5348" s="3">
        <v>98</v>
      </c>
      <c r="S5348" s="3">
        <v>46.34201389</v>
      </c>
      <c r="T5348" s="3">
        <v>19.70409722</v>
      </c>
      <c r="U5348" s="3">
        <v>56.2</v>
      </c>
      <c r="V5348" s="3">
        <v>52.71</v>
      </c>
      <c r="W5348" s="3">
        <v>21.2256856554734</v>
      </c>
    </row>
    <row r="5349" spans="1:23">
      <c r="A5349" s="3">
        <v>8233</v>
      </c>
      <c r="B5349" s="3">
        <v>31.5160007</v>
      </c>
      <c r="C5349" s="3">
        <v>-91.5</v>
      </c>
      <c r="D5349" s="3">
        <v>58</v>
      </c>
      <c r="E5349" s="3">
        <v>48</v>
      </c>
      <c r="F5349" s="3">
        <v>9</v>
      </c>
      <c r="G5349" s="3">
        <v>1</v>
      </c>
      <c r="H5349" s="3"/>
      <c r="I5349" s="3" t="s">
        <v>4172</v>
      </c>
      <c r="J5349" s="3">
        <v>30.33163204</v>
      </c>
      <c r="K5349" s="3">
        <v>1537.253958</v>
      </c>
      <c r="L5349" s="3">
        <v>18.59496904</v>
      </c>
      <c r="M5349" s="3">
        <v>0.049582888</v>
      </c>
      <c r="N5349" s="3">
        <v>36.22482354</v>
      </c>
      <c r="O5349" s="3">
        <v>-12.18476893</v>
      </c>
      <c r="P5349" s="3">
        <v>-7.018754424</v>
      </c>
      <c r="Q5349" s="3">
        <v>136.1938194</v>
      </c>
      <c r="R5349" s="3">
        <v>128</v>
      </c>
      <c r="S5349" s="3">
        <v>44.48090278</v>
      </c>
      <c r="T5349" s="3">
        <v>18.68736111</v>
      </c>
      <c r="U5349" s="3">
        <v>54.67</v>
      </c>
      <c r="V5349" s="3">
        <v>51.78</v>
      </c>
      <c r="W5349" s="3">
        <v>20.7199206833226</v>
      </c>
    </row>
    <row r="5350" spans="1:23">
      <c r="A5350" s="3">
        <v>8234</v>
      </c>
      <c r="B5350" s="3">
        <v>31.5160007</v>
      </c>
      <c r="C5350" s="3">
        <v>-90.5</v>
      </c>
      <c r="D5350" s="3">
        <v>47</v>
      </c>
      <c r="E5350" s="3">
        <v>43</v>
      </c>
      <c r="F5350" s="3">
        <v>4</v>
      </c>
      <c r="G5350" s="3"/>
      <c r="H5350" s="3"/>
      <c r="I5350" s="3" t="s">
        <v>4172</v>
      </c>
      <c r="J5350" s="3">
        <v>30.91923612</v>
      </c>
      <c r="K5350" s="3">
        <v>1555.124097</v>
      </c>
      <c r="L5350" s="3">
        <v>18.10185649</v>
      </c>
      <c r="M5350" s="3">
        <v>0.001270382</v>
      </c>
      <c r="N5350" s="3">
        <v>1.897388547</v>
      </c>
      <c r="O5350" s="3">
        <v>0.008471462</v>
      </c>
      <c r="P5350" s="3">
        <v>-6.787304124</v>
      </c>
      <c r="Q5350" s="3">
        <v>156.2700694</v>
      </c>
      <c r="R5350" s="3">
        <v>111</v>
      </c>
      <c r="S5350" s="3">
        <v>112.9479167</v>
      </c>
      <c r="T5350" s="3">
        <v>17.91645833</v>
      </c>
      <c r="U5350" s="3">
        <v>53.52</v>
      </c>
      <c r="V5350" s="3">
        <v>50.88</v>
      </c>
      <c r="W5350" s="3">
        <v>20.2588296604572</v>
      </c>
    </row>
    <row r="5351" spans="1:23">
      <c r="A5351" s="3">
        <v>8235</v>
      </c>
      <c r="B5351" s="3">
        <v>31.5160007</v>
      </c>
      <c r="C5351" s="3">
        <v>-89.5</v>
      </c>
      <c r="D5351" s="3">
        <v>76</v>
      </c>
      <c r="E5351" s="3">
        <v>61</v>
      </c>
      <c r="F5351" s="3">
        <v>13</v>
      </c>
      <c r="G5351" s="3">
        <v>1</v>
      </c>
      <c r="H5351" s="3">
        <v>1</v>
      </c>
      <c r="I5351" s="3" t="s">
        <v>4172</v>
      </c>
      <c r="J5351" s="3">
        <v>30.98136121</v>
      </c>
      <c r="K5351" s="3">
        <v>1546.174583</v>
      </c>
      <c r="L5351" s="3">
        <v>18.19128819</v>
      </c>
      <c r="M5351" s="3">
        <v>0.00217667</v>
      </c>
      <c r="N5351" s="3">
        <v>3.380838917</v>
      </c>
      <c r="O5351" s="3">
        <v>0.013342896</v>
      </c>
      <c r="P5351" s="3">
        <v>-6.465460076</v>
      </c>
      <c r="Q5351" s="3">
        <v>182.4345833</v>
      </c>
      <c r="R5351" s="3">
        <v>124</v>
      </c>
      <c r="S5351" s="3">
        <v>98.49305556</v>
      </c>
      <c r="T5351" s="3">
        <v>20.99451389</v>
      </c>
      <c r="U5351" s="3">
        <v>53.05</v>
      </c>
      <c r="V5351" s="3">
        <v>51.22</v>
      </c>
      <c r="W5351" s="3">
        <v>20.747203102091</v>
      </c>
    </row>
    <row r="5352" spans="1:23">
      <c r="A5352" s="3">
        <v>8236</v>
      </c>
      <c r="B5352" s="3">
        <v>31.5160007</v>
      </c>
      <c r="C5352" s="3">
        <v>-88.5</v>
      </c>
      <c r="D5352" s="3">
        <v>79</v>
      </c>
      <c r="E5352" s="3">
        <v>62</v>
      </c>
      <c r="F5352" s="3">
        <v>14</v>
      </c>
      <c r="G5352" s="3">
        <v>2</v>
      </c>
      <c r="H5352" s="3">
        <v>1</v>
      </c>
      <c r="I5352" s="3" t="s">
        <v>4172</v>
      </c>
      <c r="J5352" s="3">
        <v>31.41857638</v>
      </c>
      <c r="K5352" s="3">
        <v>1542.245417</v>
      </c>
      <c r="L5352" s="3">
        <v>18.16600145</v>
      </c>
      <c r="M5352" s="3">
        <v>0.004111642</v>
      </c>
      <c r="N5352" s="3">
        <v>3.407097461</v>
      </c>
      <c r="O5352" s="3">
        <v>-0.733036325</v>
      </c>
      <c r="P5352" s="3">
        <v>-6.025707428</v>
      </c>
      <c r="Q5352" s="3">
        <v>199.3247222</v>
      </c>
      <c r="R5352" s="3">
        <v>129</v>
      </c>
      <c r="S5352" s="3">
        <v>66.47222222</v>
      </c>
      <c r="T5352" s="3">
        <v>15.72006944</v>
      </c>
      <c r="U5352" s="3">
        <v>51.78</v>
      </c>
      <c r="V5352" s="3">
        <v>49.69</v>
      </c>
      <c r="W5352" s="3">
        <v>20.8189998444908</v>
      </c>
    </row>
    <row r="5353" spans="1:23">
      <c r="A5353" s="3">
        <v>8237</v>
      </c>
      <c r="B5353" s="3">
        <v>31.5160007</v>
      </c>
      <c r="C5353" s="3">
        <v>-87.5</v>
      </c>
      <c r="D5353" s="3">
        <v>101</v>
      </c>
      <c r="E5353" s="3">
        <v>80</v>
      </c>
      <c r="F5353" s="3">
        <v>15</v>
      </c>
      <c r="G5353" s="3">
        <v>3</v>
      </c>
      <c r="H5353" s="3">
        <v>3</v>
      </c>
      <c r="I5353" s="3" t="s">
        <v>4172</v>
      </c>
      <c r="J5353" s="3">
        <v>30.75511804</v>
      </c>
      <c r="K5353" s="3">
        <v>1543.554028</v>
      </c>
      <c r="L5353" s="3">
        <v>18.2231169</v>
      </c>
      <c r="M5353" s="3">
        <v>0.011684007</v>
      </c>
      <c r="N5353" s="3">
        <v>7.015631663</v>
      </c>
      <c r="O5353" s="3">
        <v>-7.743694448</v>
      </c>
      <c r="P5353" s="3">
        <v>-5.49145425</v>
      </c>
      <c r="Q5353" s="3">
        <v>213.1199306</v>
      </c>
      <c r="R5353" s="3">
        <v>149</v>
      </c>
      <c r="S5353" s="3">
        <v>72.45486111</v>
      </c>
      <c r="T5353" s="3">
        <v>18.39513889</v>
      </c>
      <c r="U5353" s="3">
        <v>52.05</v>
      </c>
      <c r="V5353" s="3">
        <v>50.03</v>
      </c>
      <c r="W5353" s="3">
        <v>20.2560084591245</v>
      </c>
    </row>
    <row r="5354" spans="1:23">
      <c r="A5354" s="3">
        <v>8238</v>
      </c>
      <c r="B5354" s="3">
        <v>31.5160007</v>
      </c>
      <c r="C5354" s="3">
        <v>-86.5</v>
      </c>
      <c r="D5354" s="3">
        <v>152</v>
      </c>
      <c r="E5354" s="3">
        <v>104</v>
      </c>
      <c r="F5354" s="3">
        <v>37</v>
      </c>
      <c r="G5354" s="3">
        <v>10</v>
      </c>
      <c r="H5354" s="3">
        <v>1</v>
      </c>
      <c r="I5354" s="3" t="s">
        <v>4172</v>
      </c>
      <c r="J5354" s="3">
        <v>30.38165296</v>
      </c>
      <c r="K5354" s="3">
        <v>1471.844861</v>
      </c>
      <c r="L5354" s="3">
        <v>18.18723091</v>
      </c>
      <c r="M5354" s="3">
        <v>0.001434979</v>
      </c>
      <c r="N5354" s="3">
        <v>2.019555716</v>
      </c>
      <c r="O5354" s="3">
        <v>0.009394242</v>
      </c>
      <c r="P5354" s="3">
        <v>-4.913329593</v>
      </c>
      <c r="Q5354" s="3">
        <v>160.9755556</v>
      </c>
      <c r="R5354" s="3">
        <v>124</v>
      </c>
      <c r="S5354" s="3">
        <v>98.14236111</v>
      </c>
      <c r="T5354" s="3">
        <v>17.16131944</v>
      </c>
      <c r="U5354" s="3">
        <v>50.97</v>
      </c>
      <c r="V5354" s="3">
        <v>50.12</v>
      </c>
      <c r="W5354" s="3">
        <v>20.6357915425353</v>
      </c>
    </row>
    <row r="5355" spans="1:23">
      <c r="A5355" s="3">
        <v>8239</v>
      </c>
      <c r="B5355" s="3">
        <v>31.5160007</v>
      </c>
      <c r="C5355" s="3">
        <v>-85.5</v>
      </c>
      <c r="D5355" s="3">
        <v>132</v>
      </c>
      <c r="E5355" s="3">
        <v>97</v>
      </c>
      <c r="F5355" s="3">
        <v>30</v>
      </c>
      <c r="G5355" s="3">
        <v>5</v>
      </c>
      <c r="H5355" s="3"/>
      <c r="I5355" s="3" t="s">
        <v>4172</v>
      </c>
      <c r="J5355" s="3">
        <v>29.93231932</v>
      </c>
      <c r="K5355" s="3">
        <v>1350.919722</v>
      </c>
      <c r="L5355" s="3">
        <v>18.39481393</v>
      </c>
      <c r="M5355" s="3">
        <v>0.020031959</v>
      </c>
      <c r="N5355" s="3">
        <v>10.05968543</v>
      </c>
      <c r="O5355" s="3">
        <v>0.39599693</v>
      </c>
      <c r="P5355" s="3">
        <v>-4.352070063</v>
      </c>
      <c r="Q5355" s="3">
        <v>60.06291667</v>
      </c>
      <c r="R5355" s="3">
        <v>134</v>
      </c>
      <c r="S5355" s="3">
        <v>102.1527778</v>
      </c>
      <c r="T5355" s="3">
        <v>23.33395833</v>
      </c>
      <c r="U5355" s="3">
        <v>50.42</v>
      </c>
      <c r="V5355" s="3">
        <v>49.01</v>
      </c>
      <c r="W5355" s="3">
        <v>20.3131936607277</v>
      </c>
    </row>
    <row r="5356" spans="1:23">
      <c r="A5356" s="3">
        <v>8240</v>
      </c>
      <c r="B5356" s="3">
        <v>31.5160007</v>
      </c>
      <c r="C5356" s="3">
        <v>-84.5</v>
      </c>
      <c r="D5356" s="3">
        <v>53</v>
      </c>
      <c r="E5356" s="3">
        <v>34</v>
      </c>
      <c r="F5356" s="3">
        <v>12</v>
      </c>
      <c r="G5356" s="3">
        <v>5</v>
      </c>
      <c r="H5356" s="3">
        <v>2</v>
      </c>
      <c r="I5356" s="3" t="s">
        <v>4172</v>
      </c>
      <c r="J5356" s="3">
        <v>30.43033353</v>
      </c>
      <c r="K5356" s="3">
        <v>1316.632431</v>
      </c>
      <c r="L5356" s="3">
        <v>18.69254313</v>
      </c>
      <c r="M5356" s="3">
        <v>0.004630089</v>
      </c>
      <c r="N5356" s="3">
        <v>5.23222958</v>
      </c>
      <c r="O5356" s="3">
        <v>0.000231031</v>
      </c>
      <c r="P5356" s="3">
        <v>-3.869787043</v>
      </c>
      <c r="Q5356" s="3">
        <v>36.55138889</v>
      </c>
      <c r="R5356" s="3">
        <v>127</v>
      </c>
      <c r="S5356" s="3">
        <v>84.90625</v>
      </c>
      <c r="T5356" s="3">
        <v>22.73222222</v>
      </c>
      <c r="U5356" s="3">
        <v>50.22</v>
      </c>
      <c r="V5356" s="3">
        <v>49.51</v>
      </c>
      <c r="W5356" s="3">
        <v>20.4884371074976</v>
      </c>
    </row>
    <row r="5357" spans="1:23">
      <c r="A5357" s="3">
        <v>8241</v>
      </c>
      <c r="B5357" s="3">
        <v>31.5160007</v>
      </c>
      <c r="C5357" s="3">
        <v>-83.5</v>
      </c>
      <c r="D5357" s="3">
        <v>37</v>
      </c>
      <c r="E5357" s="3">
        <v>24</v>
      </c>
      <c r="F5357" s="3">
        <v>9</v>
      </c>
      <c r="G5357" s="3">
        <v>2</v>
      </c>
      <c r="H5357" s="3">
        <v>2</v>
      </c>
      <c r="I5357" s="3" t="s">
        <v>4172</v>
      </c>
      <c r="J5357" s="3">
        <v>29.87227783</v>
      </c>
      <c r="K5357" s="3">
        <v>1220.066389</v>
      </c>
      <c r="L5357" s="3">
        <v>18.82599709</v>
      </c>
      <c r="M5357" s="3">
        <v>0.004508734</v>
      </c>
      <c r="N5357" s="3">
        <v>5.641556283</v>
      </c>
      <c r="O5357" s="3">
        <v>0.024355006</v>
      </c>
      <c r="P5357" s="3">
        <v>-3.446147574</v>
      </c>
      <c r="Q5357" s="3">
        <v>41.89152778</v>
      </c>
      <c r="R5357" s="3">
        <v>83</v>
      </c>
      <c r="S5357" s="3">
        <v>92.76736111</v>
      </c>
      <c r="T5357" s="3">
        <v>24.97222222</v>
      </c>
      <c r="U5357" s="3">
        <v>48.35</v>
      </c>
      <c r="V5357" s="3">
        <v>48.49</v>
      </c>
      <c r="W5357" s="3">
        <v>20.4602978294971</v>
      </c>
    </row>
    <row r="5358" spans="1:23">
      <c r="A5358" s="3">
        <v>8242</v>
      </c>
      <c r="B5358" s="3">
        <v>31.5160007</v>
      </c>
      <c r="C5358" s="3">
        <v>-82.5</v>
      </c>
      <c r="D5358" s="3">
        <v>34</v>
      </c>
      <c r="E5358" s="3">
        <v>24</v>
      </c>
      <c r="F5358" s="3">
        <v>9</v>
      </c>
      <c r="G5358" s="3">
        <v>1</v>
      </c>
      <c r="H5358" s="3"/>
      <c r="I5358" s="3" t="s">
        <v>4172</v>
      </c>
      <c r="J5358" s="3">
        <v>30.36279175</v>
      </c>
      <c r="K5358" s="3">
        <v>1244.131181</v>
      </c>
      <c r="L5358" s="3">
        <v>19.04739615</v>
      </c>
      <c r="M5358" s="3">
        <v>0.000843854</v>
      </c>
      <c r="N5358" s="3">
        <v>1.611944263</v>
      </c>
      <c r="O5358" s="3">
        <v>0.005972404</v>
      </c>
      <c r="P5358" s="3">
        <v>-3.099696754</v>
      </c>
      <c r="Q5358" s="3">
        <v>23.77020833</v>
      </c>
      <c r="R5358" s="3">
        <v>77</v>
      </c>
      <c r="S5358" s="3">
        <v>55.04340278</v>
      </c>
      <c r="T5358" s="3">
        <v>20.68381944</v>
      </c>
      <c r="U5358" s="3">
        <v>47.72</v>
      </c>
      <c r="V5358" s="3">
        <v>47.09</v>
      </c>
      <c r="W5358" s="3">
        <v>21.0783324068148</v>
      </c>
    </row>
    <row r="5359" spans="1:23">
      <c r="A5359" s="3">
        <v>8243</v>
      </c>
      <c r="B5359" s="3">
        <v>31.5160007</v>
      </c>
      <c r="C5359" s="3">
        <v>-81.5</v>
      </c>
      <c r="D5359" s="3">
        <v>94</v>
      </c>
      <c r="E5359" s="3">
        <v>72</v>
      </c>
      <c r="F5359" s="3">
        <v>19</v>
      </c>
      <c r="G5359" s="3">
        <v>2</v>
      </c>
      <c r="H5359" s="3">
        <v>1</v>
      </c>
      <c r="I5359" s="3" t="s">
        <v>4172</v>
      </c>
      <c r="J5359" s="3">
        <v>28.85750905</v>
      </c>
      <c r="K5359" s="3">
        <v>1273.605518</v>
      </c>
      <c r="L5359" s="3">
        <v>19.33746155</v>
      </c>
      <c r="M5359" s="3">
        <v>0.008589125</v>
      </c>
      <c r="N5359" s="3">
        <v>13.5171843</v>
      </c>
      <c r="O5359" s="3">
        <v>0.391528479</v>
      </c>
      <c r="P5359" s="3">
        <v>-2.789453997</v>
      </c>
      <c r="Q5359" s="3">
        <v>6.233055556</v>
      </c>
      <c r="R5359" s="3">
        <v>60</v>
      </c>
      <c r="S5359" s="3">
        <v>15.75789474</v>
      </c>
      <c r="T5359" s="3">
        <v>22.15095334</v>
      </c>
      <c r="U5359" s="3">
        <v>45.63</v>
      </c>
      <c r="V5359" s="3">
        <v>46.12</v>
      </c>
      <c r="W5359" s="3">
        <v>21.8028735529718</v>
      </c>
    </row>
    <row r="5360" spans="1:23">
      <c r="A5360" s="3">
        <v>8244</v>
      </c>
      <c r="B5360" s="3">
        <v>31.5160007</v>
      </c>
      <c r="C5360" s="3">
        <v>-80.5</v>
      </c>
      <c r="D5360" s="3">
        <v>2</v>
      </c>
      <c r="E5360" s="3">
        <v>1</v>
      </c>
      <c r="F5360" s="3">
        <v>1</v>
      </c>
      <c r="G5360" s="3"/>
      <c r="H5360" s="3"/>
      <c r="I5360" s="3" t="s">
        <v>4172</v>
      </c>
      <c r="J5360" s="3">
        <v>27.63999998</v>
      </c>
      <c r="K5360" s="3">
        <v>1278.180645</v>
      </c>
      <c r="L5360" s="3">
        <v>19.22736563</v>
      </c>
      <c r="M5360" s="3">
        <v>0.000904852</v>
      </c>
      <c r="N5360" s="3">
        <v>0.458700781</v>
      </c>
      <c r="O5360" s="3">
        <v>0.365671132</v>
      </c>
      <c r="P5360" s="3">
        <v>-2.500674147</v>
      </c>
      <c r="Q5360" s="3">
        <v>-28.28618056</v>
      </c>
      <c r="R5360" s="3">
        <v>10</v>
      </c>
      <c r="S5360" s="3">
        <v>3.8</v>
      </c>
      <c r="T5360" s="3">
        <v>27.42666667</v>
      </c>
      <c r="U5360" s="3">
        <v>42.97</v>
      </c>
      <c r="V5360" s="3">
        <v>42.52</v>
      </c>
      <c r="W5360" s="3" t="s">
        <v>4169</v>
      </c>
    </row>
    <row r="5361" spans="1:23">
      <c r="A5361" s="3">
        <v>8245</v>
      </c>
      <c r="B5361" s="3">
        <v>31.5160007</v>
      </c>
      <c r="C5361" s="3">
        <v>-9.5</v>
      </c>
      <c r="D5361" s="3">
        <v>16</v>
      </c>
      <c r="E5361" s="3">
        <v>11</v>
      </c>
      <c r="F5361" s="3">
        <v>2</v>
      </c>
      <c r="G5361" s="3">
        <v>3</v>
      </c>
      <c r="H5361" s="3"/>
      <c r="I5361" s="3" t="s">
        <v>4168</v>
      </c>
      <c r="J5361" s="3">
        <v>22.53748632</v>
      </c>
      <c r="K5361" s="3">
        <v>316.1050015</v>
      </c>
      <c r="L5361" s="3">
        <v>17.17885221</v>
      </c>
      <c r="M5361" s="3">
        <v>0.000436812</v>
      </c>
      <c r="N5361" s="3">
        <v>0.478500011</v>
      </c>
      <c r="O5361" s="3">
        <v>0.003379184</v>
      </c>
      <c r="P5361" s="3">
        <v>-3.225773428</v>
      </c>
      <c r="Q5361" s="3">
        <v>-877.2579861</v>
      </c>
      <c r="R5361" s="3">
        <v>1500</v>
      </c>
      <c r="S5361" s="3">
        <v>472.1258907</v>
      </c>
      <c r="T5361" s="3">
        <v>22.64440718</v>
      </c>
      <c r="U5361" s="3">
        <v>18.19</v>
      </c>
      <c r="V5361" s="3">
        <v>29.07</v>
      </c>
      <c r="W5361" s="3">
        <v>19.1297189035676</v>
      </c>
    </row>
    <row r="5362" spans="1:23">
      <c r="A5362" s="3">
        <v>8246</v>
      </c>
      <c r="B5362" s="3">
        <v>31.5160007</v>
      </c>
      <c r="C5362" s="3">
        <v>-8.5</v>
      </c>
      <c r="D5362" s="3">
        <v>24</v>
      </c>
      <c r="E5362" s="3">
        <v>15</v>
      </c>
      <c r="F5362" s="3">
        <v>7</v>
      </c>
      <c r="G5362" s="3">
        <v>2</v>
      </c>
      <c r="H5362" s="3"/>
      <c r="I5362" s="3" t="s">
        <v>4168</v>
      </c>
      <c r="J5362" s="3">
        <v>27.96510416</v>
      </c>
      <c r="K5362" s="3">
        <v>334.9799306</v>
      </c>
      <c r="L5362" s="3">
        <v>17.20183016</v>
      </c>
      <c r="M5362" s="3">
        <v>0.000780063</v>
      </c>
      <c r="N5362" s="3">
        <v>0.769000017</v>
      </c>
      <c r="O5362" s="3">
        <v>0.005582234</v>
      </c>
      <c r="P5362" s="3">
        <v>-3.373668398</v>
      </c>
      <c r="Q5362" s="3">
        <v>-607.15875</v>
      </c>
      <c r="R5362" s="3">
        <v>2761</v>
      </c>
      <c r="S5362" s="3">
        <v>743.7465278</v>
      </c>
      <c r="T5362" s="3">
        <v>19.75993056</v>
      </c>
      <c r="U5362" s="3">
        <v>19.8</v>
      </c>
      <c r="V5362" s="3">
        <v>30.59</v>
      </c>
      <c r="W5362" s="3">
        <v>18.8864310055776</v>
      </c>
    </row>
    <row r="5363" spans="1:23">
      <c r="A5363" s="3">
        <v>8247</v>
      </c>
      <c r="B5363" s="3">
        <v>31.5160007</v>
      </c>
      <c r="C5363" s="3">
        <v>-7.5</v>
      </c>
      <c r="D5363" s="3">
        <v>60</v>
      </c>
      <c r="E5363" s="3">
        <v>46</v>
      </c>
      <c r="F5363" s="3">
        <v>11</v>
      </c>
      <c r="G5363" s="3">
        <v>2</v>
      </c>
      <c r="H5363" s="3">
        <v>1</v>
      </c>
      <c r="I5363" s="3" t="s">
        <v>4168</v>
      </c>
      <c r="J5363" s="3">
        <v>31.1716736</v>
      </c>
      <c r="K5363" s="3">
        <v>399.4135417</v>
      </c>
      <c r="L5363" s="3">
        <v>15.30896239</v>
      </c>
      <c r="M5363" s="3">
        <v>0.000897572</v>
      </c>
      <c r="N5363" s="3">
        <v>0.852944242</v>
      </c>
      <c r="O5363" s="3">
        <v>0.003991461</v>
      </c>
      <c r="P5363" s="3">
        <v>-3.450244493</v>
      </c>
      <c r="Q5363" s="3">
        <v>-506.9529861</v>
      </c>
      <c r="R5363" s="3">
        <v>3084</v>
      </c>
      <c r="S5363" s="3">
        <v>1307.873264</v>
      </c>
      <c r="T5363" s="3">
        <v>19.63840278</v>
      </c>
      <c r="U5363" s="3">
        <v>20.88</v>
      </c>
      <c r="V5363" s="3">
        <v>31.57</v>
      </c>
      <c r="W5363" s="3">
        <v>16.0859728802783</v>
      </c>
    </row>
    <row r="5364" spans="1:23">
      <c r="A5364" s="3">
        <v>8248</v>
      </c>
      <c r="B5364" s="3">
        <v>31.5160007</v>
      </c>
      <c r="C5364" s="3">
        <v>-6.5</v>
      </c>
      <c r="D5364" s="3">
        <v>35</v>
      </c>
      <c r="E5364" s="3">
        <v>25</v>
      </c>
      <c r="F5364" s="3">
        <v>7</v>
      </c>
      <c r="G5364" s="3">
        <v>3</v>
      </c>
      <c r="H5364" s="3"/>
      <c r="I5364" s="3" t="s">
        <v>4168</v>
      </c>
      <c r="J5364" s="3">
        <v>33.65214582</v>
      </c>
      <c r="K5364" s="3">
        <v>341.0413194</v>
      </c>
      <c r="L5364" s="3">
        <v>12.54945081</v>
      </c>
      <c r="M5364" s="3">
        <v>0.00058275</v>
      </c>
      <c r="N5364" s="3">
        <v>0.326000002</v>
      </c>
      <c r="O5364" s="3">
        <v>0.004340178</v>
      </c>
      <c r="P5364" s="3">
        <v>-3.437456595</v>
      </c>
      <c r="Q5364" s="3">
        <v>-559.4676389</v>
      </c>
      <c r="R5364" s="3">
        <v>2743</v>
      </c>
      <c r="S5364" s="3">
        <v>1888.079861</v>
      </c>
      <c r="T5364" s="3">
        <v>13.94173611</v>
      </c>
      <c r="U5364" s="3">
        <v>21.78</v>
      </c>
      <c r="V5364" s="3">
        <v>32.55</v>
      </c>
      <c r="W5364" s="3">
        <v>14.013969954634</v>
      </c>
    </row>
    <row r="5365" spans="1:23">
      <c r="A5365" s="3">
        <v>8249</v>
      </c>
      <c r="B5365" s="3">
        <v>31.5160007</v>
      </c>
      <c r="C5365" s="3">
        <v>-5.5</v>
      </c>
      <c r="D5365" s="3">
        <v>10</v>
      </c>
      <c r="E5365" s="3">
        <v>6</v>
      </c>
      <c r="F5365" s="3">
        <v>1</v>
      </c>
      <c r="G5365" s="3">
        <v>2</v>
      </c>
      <c r="H5365" s="3">
        <v>1</v>
      </c>
      <c r="I5365" s="3" t="s">
        <v>4168</v>
      </c>
      <c r="J5365" s="3">
        <v>34.53502083</v>
      </c>
      <c r="K5365" s="3">
        <v>191.9677083</v>
      </c>
      <c r="L5365" s="3">
        <v>14.04825637</v>
      </c>
      <c r="M5365" s="15">
        <v>2.61e-5</v>
      </c>
      <c r="N5365" s="3">
        <v>0.052</v>
      </c>
      <c r="O5365" s="3">
        <v>0.000275687</v>
      </c>
      <c r="P5365" s="3">
        <v>-3.370232014</v>
      </c>
      <c r="Q5365" s="3">
        <v>-277.5038194</v>
      </c>
      <c r="R5365" s="3">
        <v>2174</v>
      </c>
      <c r="S5365" s="3">
        <v>1733.25</v>
      </c>
      <c r="T5365" s="3">
        <v>13.31458333</v>
      </c>
      <c r="U5365" s="3">
        <v>22.43</v>
      </c>
      <c r="V5365" s="3">
        <v>32.74</v>
      </c>
      <c r="W5365" s="3">
        <v>16.3230102818516</v>
      </c>
    </row>
    <row r="5366" spans="1:23">
      <c r="A5366" s="3">
        <v>8250</v>
      </c>
      <c r="B5366" s="3">
        <v>31.5160007</v>
      </c>
      <c r="C5366" s="3">
        <v>-4.5</v>
      </c>
      <c r="D5366" s="3">
        <v>6</v>
      </c>
      <c r="E5366" s="3">
        <v>3</v>
      </c>
      <c r="F5366" s="3">
        <v>2</v>
      </c>
      <c r="G5366" s="3">
        <v>1</v>
      </c>
      <c r="H5366" s="3"/>
      <c r="I5366" s="3" t="s">
        <v>4168</v>
      </c>
      <c r="J5366" s="3">
        <v>36.83993749</v>
      </c>
      <c r="K5366" s="3">
        <v>113.359375</v>
      </c>
      <c r="L5366" s="3">
        <v>19.9968125</v>
      </c>
      <c r="M5366" s="3">
        <v>0.001406857</v>
      </c>
      <c r="N5366" s="3">
        <v>0.788388261</v>
      </c>
      <c r="O5366" s="3">
        <v>0.007878305</v>
      </c>
      <c r="P5366" s="3">
        <v>-3.27777517</v>
      </c>
      <c r="Q5366" s="3">
        <v>-49.18708333</v>
      </c>
      <c r="R5366" s="3">
        <v>1138</v>
      </c>
      <c r="S5366" s="3">
        <v>945.2395833</v>
      </c>
      <c r="T5366" s="3">
        <v>14.369375</v>
      </c>
      <c r="U5366" s="3">
        <v>22.66</v>
      </c>
      <c r="V5366" s="3">
        <v>32.99</v>
      </c>
      <c r="W5366" s="3">
        <v>22.2337147595316</v>
      </c>
    </row>
    <row r="5367" spans="1:23">
      <c r="A5367" s="3">
        <v>8251</v>
      </c>
      <c r="B5367" s="3">
        <v>31.5160007</v>
      </c>
      <c r="C5367" s="3">
        <v>-3.5</v>
      </c>
      <c r="D5367" s="3">
        <v>5</v>
      </c>
      <c r="E5367" s="3">
        <v>3</v>
      </c>
      <c r="F5367" s="3">
        <v>1</v>
      </c>
      <c r="G5367" s="3">
        <v>1</v>
      </c>
      <c r="H5367" s="3"/>
      <c r="I5367" s="3" t="s">
        <v>4168</v>
      </c>
      <c r="J5367" s="3">
        <v>37.73050007</v>
      </c>
      <c r="K5367" s="3">
        <v>129.5128472</v>
      </c>
      <c r="L5367" s="3">
        <v>19.94575522</v>
      </c>
      <c r="M5367" s="15">
        <v>5.57e-5</v>
      </c>
      <c r="N5367" s="3">
        <v>0.083500002</v>
      </c>
      <c r="O5367" s="3">
        <v>0.000546051</v>
      </c>
      <c r="P5367" s="3">
        <v>-3.169042784</v>
      </c>
      <c r="Q5367" s="3">
        <v>-11.989375</v>
      </c>
      <c r="R5367" s="3">
        <v>496</v>
      </c>
      <c r="S5367" s="3">
        <v>944.7309028</v>
      </c>
      <c r="T5367" s="3">
        <v>7.079166667</v>
      </c>
      <c r="U5367" s="3">
        <v>22.47</v>
      </c>
      <c r="V5367" s="3">
        <v>32.97</v>
      </c>
      <c r="W5367" s="3">
        <v>22.8934249979738</v>
      </c>
    </row>
    <row r="5368" spans="1:23">
      <c r="A5368" s="3">
        <v>8252</v>
      </c>
      <c r="B5368" s="3">
        <v>31.5160007</v>
      </c>
      <c r="C5368" s="3">
        <v>-2.5</v>
      </c>
      <c r="D5368" s="3">
        <v>5</v>
      </c>
      <c r="E5368" s="3">
        <v>3</v>
      </c>
      <c r="F5368" s="3">
        <v>2</v>
      </c>
      <c r="G5368" s="3"/>
      <c r="H5368" s="3"/>
      <c r="I5368" s="3" t="s">
        <v>4168</v>
      </c>
      <c r="J5368" s="3">
        <v>38.0075139</v>
      </c>
      <c r="K5368" s="3">
        <v>95.12423611</v>
      </c>
      <c r="L5368" s="3">
        <v>21.15622541</v>
      </c>
      <c r="M5368" s="3">
        <v>0.008336414</v>
      </c>
      <c r="N5368" s="3">
        <v>2.670605151</v>
      </c>
      <c r="O5368" s="3">
        <v>0.024783197</v>
      </c>
      <c r="P5368" s="3">
        <v>-3.097645799</v>
      </c>
      <c r="Q5368" s="3">
        <v>-6.958680556</v>
      </c>
      <c r="R5368" s="3">
        <v>600</v>
      </c>
      <c r="S5368" s="3">
        <v>749.4583333</v>
      </c>
      <c r="T5368" s="3">
        <v>7.734861111</v>
      </c>
      <c r="U5368" s="3">
        <v>22.19</v>
      </c>
      <c r="V5368" s="3">
        <v>32.46</v>
      </c>
      <c r="W5368" s="3">
        <v>23.1164590510408</v>
      </c>
    </row>
    <row r="5369" spans="1:23">
      <c r="A5369" s="3">
        <v>8253</v>
      </c>
      <c r="B5369" s="3">
        <v>31.5160007</v>
      </c>
      <c r="C5369" s="3">
        <v>-1.5</v>
      </c>
      <c r="D5369" s="3">
        <v>18</v>
      </c>
      <c r="E5369" s="3">
        <v>9</v>
      </c>
      <c r="F5369" s="3">
        <v>5</v>
      </c>
      <c r="G5369" s="3">
        <v>4</v>
      </c>
      <c r="H5369" s="3"/>
      <c r="I5369" s="3" t="s">
        <v>4168</v>
      </c>
      <c r="J5369" s="3">
        <v>38.70005557</v>
      </c>
      <c r="K5369" s="3">
        <v>87.275625</v>
      </c>
      <c r="L5369" s="3">
        <v>20.70181885</v>
      </c>
      <c r="M5369" s="15">
        <v>8.01e-5</v>
      </c>
      <c r="N5369" s="3">
        <v>0.142000003</v>
      </c>
      <c r="O5369" s="3">
        <v>0.000755733</v>
      </c>
      <c r="P5369" s="3">
        <v>-3.047642946</v>
      </c>
      <c r="Q5369" s="3">
        <v>3.108611111</v>
      </c>
      <c r="R5369" s="3">
        <v>901</v>
      </c>
      <c r="S5369" s="3">
        <v>780.3975694</v>
      </c>
      <c r="T5369" s="3">
        <v>4.260694444</v>
      </c>
      <c r="U5369" s="3">
        <v>21.59</v>
      </c>
      <c r="V5369" s="3">
        <v>32.39</v>
      </c>
      <c r="W5369" s="3">
        <v>23.4752589173826</v>
      </c>
    </row>
    <row r="5370" spans="1:23">
      <c r="A5370" s="3">
        <v>8256</v>
      </c>
      <c r="B5370" s="3">
        <v>31.5160007</v>
      </c>
      <c r="C5370" s="3">
        <v>1.5</v>
      </c>
      <c r="D5370" s="3">
        <v>7</v>
      </c>
      <c r="E5370" s="3">
        <v>5</v>
      </c>
      <c r="F5370" s="3">
        <v>1</v>
      </c>
      <c r="G5370" s="3"/>
      <c r="H5370" s="3">
        <v>1</v>
      </c>
      <c r="I5370" s="3" t="s">
        <v>4168</v>
      </c>
      <c r="J5370" s="3">
        <v>38.64013238</v>
      </c>
      <c r="K5370" s="3">
        <v>53.49527778</v>
      </c>
      <c r="L5370" s="3">
        <v>21.14084374</v>
      </c>
      <c r="M5370" s="3">
        <v>0.00063975</v>
      </c>
      <c r="N5370" s="3">
        <v>0.611000019</v>
      </c>
      <c r="O5370" s="3">
        <v>0.004704999</v>
      </c>
      <c r="P5370" s="3">
        <v>-2.893079521</v>
      </c>
      <c r="Q5370" s="3">
        <v>28.45527778</v>
      </c>
      <c r="R5370" s="3">
        <v>144</v>
      </c>
      <c r="S5370" s="3">
        <v>563.609375</v>
      </c>
      <c r="T5370" s="3">
        <v>1.573333333</v>
      </c>
      <c r="U5370" s="3">
        <v>19.69</v>
      </c>
      <c r="V5370" s="3">
        <v>28.73</v>
      </c>
      <c r="W5370" s="3">
        <v>22.321913413025</v>
      </c>
    </row>
    <row r="5371" spans="1:23">
      <c r="A5371" s="3">
        <v>8258</v>
      </c>
      <c r="B5371" s="3">
        <v>31.5160007</v>
      </c>
      <c r="C5371" s="3">
        <v>3.5</v>
      </c>
      <c r="D5371" s="3">
        <v>2</v>
      </c>
      <c r="E5371" s="3">
        <v>2</v>
      </c>
      <c r="F5371" s="3"/>
      <c r="G5371" s="3"/>
      <c r="H5371" s="3"/>
      <c r="I5371" s="3" t="s">
        <v>4168</v>
      </c>
      <c r="J5371" s="3">
        <v>37.67281946</v>
      </c>
      <c r="K5371" s="3">
        <v>40.406875</v>
      </c>
      <c r="L5371" s="3">
        <v>22.11477664</v>
      </c>
      <c r="M5371" s="15">
        <v>2.49e-5</v>
      </c>
      <c r="N5371" s="3">
        <v>0.060999995</v>
      </c>
      <c r="O5371" s="3">
        <v>0.000264316</v>
      </c>
      <c r="P5371" s="3">
        <v>-2.805214083</v>
      </c>
      <c r="Q5371" s="3">
        <v>24.064375</v>
      </c>
      <c r="R5371" s="3">
        <v>356</v>
      </c>
      <c r="S5371" s="3">
        <v>442.8611111</v>
      </c>
      <c r="T5371" s="3">
        <v>5.843888889</v>
      </c>
      <c r="U5371" s="3">
        <v>19.22</v>
      </c>
      <c r="V5371" s="3">
        <v>27.9</v>
      </c>
      <c r="W5371" s="3">
        <v>24.711069572777</v>
      </c>
    </row>
    <row r="5372" spans="1:23">
      <c r="A5372" s="3">
        <v>8260</v>
      </c>
      <c r="B5372" s="3">
        <v>31.5160007</v>
      </c>
      <c r="C5372" s="3">
        <v>5.5</v>
      </c>
      <c r="D5372" s="3">
        <v>6</v>
      </c>
      <c r="E5372" s="3">
        <v>5</v>
      </c>
      <c r="F5372" s="3">
        <v>1</v>
      </c>
      <c r="G5372" s="3"/>
      <c r="H5372" s="3"/>
      <c r="I5372" s="3" t="s">
        <v>4168</v>
      </c>
      <c r="J5372" s="3">
        <v>38.68931243</v>
      </c>
      <c r="K5372" s="3">
        <v>40.23979167</v>
      </c>
      <c r="L5372" s="3">
        <v>23.1187005</v>
      </c>
      <c r="M5372" s="3">
        <v>0.000112799</v>
      </c>
      <c r="N5372" s="3">
        <v>0.224944279</v>
      </c>
      <c r="O5372" s="3">
        <v>0.001025329</v>
      </c>
      <c r="P5372" s="3">
        <v>-2.779067473</v>
      </c>
      <c r="Q5372" s="3">
        <v>34.49951389</v>
      </c>
      <c r="R5372" s="3">
        <v>105</v>
      </c>
      <c r="S5372" s="3">
        <v>168.3732639</v>
      </c>
      <c r="T5372" s="3">
        <v>5.750902778</v>
      </c>
      <c r="U5372" s="3">
        <v>16.3</v>
      </c>
      <c r="V5372" s="3">
        <v>23.04</v>
      </c>
      <c r="W5372" s="3">
        <v>25.0076162963651</v>
      </c>
    </row>
    <row r="5373" spans="1:23">
      <c r="A5373" s="3">
        <v>8261</v>
      </c>
      <c r="B5373" s="3">
        <v>31.5160007</v>
      </c>
      <c r="C5373" s="3">
        <v>6.5</v>
      </c>
      <c r="D5373" s="3">
        <v>5</v>
      </c>
      <c r="E5373" s="3">
        <v>5</v>
      </c>
      <c r="F5373" s="3"/>
      <c r="G5373" s="3"/>
      <c r="H5373" s="3"/>
      <c r="I5373" s="3" t="s">
        <v>4168</v>
      </c>
      <c r="J5373" s="3">
        <v>38.73122974</v>
      </c>
      <c r="K5373" s="3">
        <v>42.19715278</v>
      </c>
      <c r="L5373" s="3">
        <v>23.62929398</v>
      </c>
      <c r="M5373" s="15">
        <v>3.24e-5</v>
      </c>
      <c r="N5373" s="3">
        <v>0.058999999</v>
      </c>
      <c r="O5373" s="3">
        <v>0.000334697</v>
      </c>
      <c r="P5373" s="3">
        <v>-2.78003549</v>
      </c>
      <c r="Q5373" s="3">
        <v>33.66791667</v>
      </c>
      <c r="R5373" s="3">
        <v>53</v>
      </c>
      <c r="S5373" s="3">
        <v>156.4444444</v>
      </c>
      <c r="T5373" s="3">
        <v>4.235138889</v>
      </c>
      <c r="U5373" s="3">
        <v>13.55</v>
      </c>
      <c r="V5373" s="3">
        <v>18.9</v>
      </c>
      <c r="W5373" s="3">
        <v>24.2208999572495</v>
      </c>
    </row>
    <row r="5374" spans="1:23">
      <c r="A5374" s="3">
        <v>8263</v>
      </c>
      <c r="B5374" s="3">
        <v>31.5160007</v>
      </c>
      <c r="C5374" s="3">
        <v>8.5</v>
      </c>
      <c r="D5374" s="3">
        <v>3</v>
      </c>
      <c r="E5374" s="3">
        <v>2</v>
      </c>
      <c r="F5374" s="3">
        <v>1</v>
      </c>
      <c r="G5374" s="3"/>
      <c r="H5374" s="3"/>
      <c r="I5374" s="3" t="s">
        <v>4168</v>
      </c>
      <c r="J5374" s="3">
        <v>37.84729881</v>
      </c>
      <c r="K5374" s="3">
        <v>45.38583333</v>
      </c>
      <c r="L5374" s="3">
        <v>23.79982466</v>
      </c>
      <c r="M5374" s="15">
        <v>5.75e-6</v>
      </c>
      <c r="N5374" s="3">
        <v>0.011999999</v>
      </c>
      <c r="O5374" s="15">
        <v>6.94e-5</v>
      </c>
      <c r="P5374" s="3">
        <v>-2.68751699</v>
      </c>
      <c r="Q5374" s="3">
        <v>36.01097222</v>
      </c>
      <c r="R5374" s="3">
        <v>93</v>
      </c>
      <c r="S5374" s="3">
        <v>194.6631944</v>
      </c>
      <c r="T5374" s="3">
        <v>5.745763889</v>
      </c>
      <c r="U5374" s="3">
        <v>10.03</v>
      </c>
      <c r="V5374" s="3">
        <v>12.27</v>
      </c>
      <c r="W5374" s="3">
        <v>24.6768124153411</v>
      </c>
    </row>
    <row r="5375" spans="1:23">
      <c r="A5375" s="3">
        <v>8264</v>
      </c>
      <c r="B5375" s="3">
        <v>31.5160007</v>
      </c>
      <c r="C5375" s="3">
        <v>9.5</v>
      </c>
      <c r="D5375" s="3">
        <v>1</v>
      </c>
      <c r="E5375" s="3">
        <v>1</v>
      </c>
      <c r="F5375" s="3"/>
      <c r="G5375" s="3"/>
      <c r="H5375" s="3"/>
      <c r="I5375" s="3" t="s">
        <v>4168</v>
      </c>
      <c r="J5375" s="3">
        <v>35.53510415</v>
      </c>
      <c r="K5375" s="3">
        <v>54.29645833</v>
      </c>
      <c r="L5375" s="3">
        <v>22.57837586</v>
      </c>
      <c r="M5375" s="15">
        <v>3.15e-5</v>
      </c>
      <c r="N5375" s="3">
        <v>0.042</v>
      </c>
      <c r="O5375" s="3">
        <v>0.000326514</v>
      </c>
      <c r="P5375" s="3">
        <v>-2.580488125</v>
      </c>
      <c r="Q5375" s="3">
        <v>42.39076389</v>
      </c>
      <c r="R5375" s="3">
        <v>192</v>
      </c>
      <c r="S5375" s="3">
        <v>280.5364583</v>
      </c>
      <c r="T5375" s="3">
        <v>4.208472222</v>
      </c>
      <c r="U5375" s="3">
        <v>8.55</v>
      </c>
      <c r="V5375" s="3">
        <v>9.71</v>
      </c>
      <c r="W5375" s="3">
        <v>24.3398585353802</v>
      </c>
    </row>
    <row r="5376" spans="1:23">
      <c r="A5376" s="3">
        <v>8269</v>
      </c>
      <c r="B5376" s="3">
        <v>31.5160007</v>
      </c>
      <c r="C5376" s="3">
        <v>14.5</v>
      </c>
      <c r="D5376" s="3">
        <v>6</v>
      </c>
      <c r="E5376" s="3">
        <v>5</v>
      </c>
      <c r="F5376" s="3">
        <v>1</v>
      </c>
      <c r="G5376" s="3"/>
      <c r="H5376" s="3"/>
      <c r="I5376" s="3" t="s">
        <v>4168</v>
      </c>
      <c r="J5376" s="3">
        <v>27.22438192</v>
      </c>
      <c r="K5376" s="3">
        <v>131.5476389</v>
      </c>
      <c r="L5376" s="3">
        <v>20.72543807</v>
      </c>
      <c r="M5376" s="15">
        <v>3.62e-6</v>
      </c>
      <c r="N5376" s="3">
        <v>0.010499999</v>
      </c>
      <c r="O5376" s="15">
        <v>4.54e-5</v>
      </c>
      <c r="P5376" s="3">
        <v>-2.015030376</v>
      </c>
      <c r="Q5376" s="3">
        <v>46.683125</v>
      </c>
      <c r="R5376" s="3">
        <v>345</v>
      </c>
      <c r="S5376" s="3">
        <v>154.1649306</v>
      </c>
      <c r="T5376" s="3">
        <v>4.903958333</v>
      </c>
      <c r="U5376" s="3">
        <v>10.01</v>
      </c>
      <c r="V5376" s="3">
        <v>12.1</v>
      </c>
      <c r="W5376" s="3">
        <v>23.5005290843822</v>
      </c>
    </row>
    <row r="5377" spans="1:23">
      <c r="A5377" s="3">
        <v>8270</v>
      </c>
      <c r="B5377" s="3">
        <v>31.5160007</v>
      </c>
      <c r="C5377" s="3">
        <v>15.5</v>
      </c>
      <c r="D5377" s="3">
        <v>1</v>
      </c>
      <c r="E5377" s="3"/>
      <c r="F5377" s="3"/>
      <c r="G5377" s="3">
        <v>1</v>
      </c>
      <c r="H5377" s="3"/>
      <c r="I5377" s="3" t="s">
        <v>4168</v>
      </c>
      <c r="J5377" s="3">
        <v>25.33679732</v>
      </c>
      <c r="K5377" s="3">
        <v>184.229413</v>
      </c>
      <c r="L5377" s="3">
        <v>20.37443518</v>
      </c>
      <c r="M5377" s="3">
        <v>0.010964757</v>
      </c>
      <c r="N5377" s="3">
        <v>11.64494426</v>
      </c>
      <c r="O5377" s="3">
        <v>0.049484704</v>
      </c>
      <c r="P5377" s="3">
        <v>-1.973030105</v>
      </c>
      <c r="Q5377" s="3">
        <v>68.96881944</v>
      </c>
      <c r="R5377" s="3">
        <v>140</v>
      </c>
      <c r="S5377" s="3">
        <v>37.23170732</v>
      </c>
      <c r="T5377" s="3">
        <v>6.044120644</v>
      </c>
      <c r="U5377" s="3">
        <v>9.32</v>
      </c>
      <c r="V5377" s="3">
        <v>10.35</v>
      </c>
      <c r="W5377" s="3">
        <v>23.6908441570293</v>
      </c>
    </row>
    <row r="5378" spans="1:23">
      <c r="A5378" s="3">
        <v>8271</v>
      </c>
      <c r="B5378" s="3">
        <v>31.5160007</v>
      </c>
      <c r="C5378" s="3">
        <v>16.5</v>
      </c>
      <c r="D5378" s="3">
        <v>1</v>
      </c>
      <c r="E5378" s="3">
        <v>1</v>
      </c>
      <c r="F5378" s="3"/>
      <c r="G5378" s="3"/>
      <c r="H5378" s="3"/>
      <c r="I5378" s="3" t="s">
        <v>4168</v>
      </c>
      <c r="J5378" s="3">
        <v>24.44390403</v>
      </c>
      <c r="K5378" s="3">
        <v>167.0188356</v>
      </c>
      <c r="L5378" s="3">
        <v>20.25249856</v>
      </c>
      <c r="M5378" s="3">
        <v>0.000731125</v>
      </c>
      <c r="N5378" s="3">
        <v>0.301499995</v>
      </c>
      <c r="O5378" s="3">
        <v>0.0052794</v>
      </c>
      <c r="P5378" s="3">
        <v>-1.881674499</v>
      </c>
      <c r="Q5378" s="3">
        <v>84.07402778</v>
      </c>
      <c r="R5378" s="3">
        <v>92</v>
      </c>
      <c r="S5378" s="3">
        <v>37.65034965</v>
      </c>
      <c r="T5378" s="3">
        <v>12.93208279</v>
      </c>
      <c r="U5378" s="3">
        <v>8.88</v>
      </c>
      <c r="V5378" s="3">
        <v>9.29</v>
      </c>
      <c r="W5378" s="3">
        <v>22.9805961110232</v>
      </c>
    </row>
    <row r="5379" spans="1:23">
      <c r="A5379" s="3">
        <v>8279</v>
      </c>
      <c r="B5379" s="3">
        <v>31.5160007</v>
      </c>
      <c r="C5379" s="3">
        <v>25.5</v>
      </c>
      <c r="D5379" s="3">
        <v>2</v>
      </c>
      <c r="E5379" s="3">
        <v>2</v>
      </c>
      <c r="F5379" s="3"/>
      <c r="G5379" s="3"/>
      <c r="H5379" s="3"/>
      <c r="I5379" s="3" t="s">
        <v>4168</v>
      </c>
      <c r="J5379" s="3">
        <v>23.65254176</v>
      </c>
      <c r="K5379" s="3">
        <v>112.6072587</v>
      </c>
      <c r="L5379" s="3">
        <v>18.62958277</v>
      </c>
      <c r="M5379" s="3">
        <v>0.000106875</v>
      </c>
      <c r="N5379" s="3">
        <v>0.207</v>
      </c>
      <c r="O5379" s="3">
        <v>0.000977249</v>
      </c>
      <c r="P5379" s="3">
        <v>-2.157824369</v>
      </c>
      <c r="Q5379" s="3">
        <v>-1.771597222</v>
      </c>
      <c r="R5379" s="3">
        <v>227</v>
      </c>
      <c r="S5379" s="3">
        <v>146.1368715</v>
      </c>
      <c r="T5379" s="3">
        <v>7.778493854</v>
      </c>
      <c r="U5379" s="3">
        <v>3.81</v>
      </c>
      <c r="V5379" s="3">
        <v>2</v>
      </c>
      <c r="W5379" s="3">
        <v>21.974679329596</v>
      </c>
    </row>
    <row r="5380" spans="1:23">
      <c r="A5380" s="3">
        <v>8280</v>
      </c>
      <c r="B5380" s="3">
        <v>31.5160007</v>
      </c>
      <c r="C5380" s="3">
        <v>26.5</v>
      </c>
      <c r="D5380" s="3">
        <v>2</v>
      </c>
      <c r="E5380" s="3">
        <v>2</v>
      </c>
      <c r="F5380" s="3"/>
      <c r="G5380" s="3"/>
      <c r="H5380" s="3"/>
      <c r="I5380" s="3" t="s">
        <v>4168</v>
      </c>
      <c r="J5380" s="3">
        <v>22.28716616</v>
      </c>
      <c r="K5380" s="3">
        <v>137.60149</v>
      </c>
      <c r="L5380" s="3">
        <v>18.65615161</v>
      </c>
      <c r="M5380" s="15">
        <v>7.44e-6</v>
      </c>
      <c r="N5380" s="3">
        <v>0.022</v>
      </c>
      <c r="O5380" s="15">
        <v>8.78e-5</v>
      </c>
      <c r="P5380" s="3">
        <v>-2.205015332</v>
      </c>
      <c r="Q5380" s="3">
        <v>-15.41826389</v>
      </c>
      <c r="R5380" s="3">
        <v>227</v>
      </c>
      <c r="S5380" s="3">
        <v>143.2393443</v>
      </c>
      <c r="T5380" s="3">
        <v>10.10917699</v>
      </c>
      <c r="U5380" s="3">
        <v>4.14</v>
      </c>
      <c r="V5380" s="3">
        <v>2.22</v>
      </c>
      <c r="W5380" s="3">
        <v>20.7770733923737</v>
      </c>
    </row>
    <row r="5381" spans="1:23">
      <c r="A5381" s="3">
        <v>8281</v>
      </c>
      <c r="B5381" s="3">
        <v>31.5160007</v>
      </c>
      <c r="C5381" s="3">
        <v>27.5</v>
      </c>
      <c r="D5381" s="3">
        <v>3</v>
      </c>
      <c r="E5381" s="3">
        <v>1</v>
      </c>
      <c r="F5381" s="3">
        <v>2</v>
      </c>
      <c r="G5381" s="3"/>
      <c r="H5381" s="3"/>
      <c r="I5381" s="3" t="s">
        <v>4168</v>
      </c>
      <c r="J5381" s="3">
        <v>22.17747254</v>
      </c>
      <c r="K5381" s="3">
        <v>130.9120879</v>
      </c>
      <c r="L5381" s="3">
        <v>19.09231976</v>
      </c>
      <c r="M5381" s="3">
        <v>0.000129</v>
      </c>
      <c r="N5381" s="3">
        <v>0.233500008</v>
      </c>
      <c r="O5381" s="3">
        <v>0.001155285</v>
      </c>
      <c r="P5381" s="3">
        <v>-2.207668695</v>
      </c>
      <c r="Q5381" s="3">
        <v>-29.42840278</v>
      </c>
      <c r="R5381" s="3">
        <v>227</v>
      </c>
      <c r="S5381" s="3">
        <v>106.3719512</v>
      </c>
      <c r="T5381" s="3">
        <v>18.73639933</v>
      </c>
      <c r="U5381" s="3">
        <v>4.58</v>
      </c>
      <c r="V5381" s="3">
        <v>2.42</v>
      </c>
      <c r="W5381" s="3">
        <v>22.0497164214295</v>
      </c>
    </row>
    <row r="5382" spans="1:23">
      <c r="A5382" s="3">
        <v>8283</v>
      </c>
      <c r="B5382" s="3">
        <v>31.5160007</v>
      </c>
      <c r="C5382" s="3">
        <v>29.5</v>
      </c>
      <c r="D5382" s="3">
        <v>7</v>
      </c>
      <c r="E5382" s="3">
        <v>6</v>
      </c>
      <c r="F5382" s="3">
        <v>1</v>
      </c>
      <c r="G5382" s="3"/>
      <c r="H5382" s="3"/>
      <c r="I5382" s="3" t="s">
        <v>4168</v>
      </c>
      <c r="J5382" s="3">
        <v>21.98615821</v>
      </c>
      <c r="K5382" s="3">
        <v>149.7951977</v>
      </c>
      <c r="L5382" s="3">
        <v>20.58665842</v>
      </c>
      <c r="M5382" s="3">
        <v>0.013398449</v>
      </c>
      <c r="N5382" s="3">
        <v>7.643718286</v>
      </c>
      <c r="O5382" s="3">
        <v>0.044823454</v>
      </c>
      <c r="P5382" s="3">
        <v>-2.085032127</v>
      </c>
      <c r="Q5382" s="3">
        <v>-56.59631944</v>
      </c>
      <c r="R5382" s="3">
        <v>25</v>
      </c>
      <c r="S5382" s="3">
        <v>1.368421053</v>
      </c>
      <c r="T5382" s="3">
        <v>44.12378303</v>
      </c>
      <c r="U5382" s="3">
        <v>5.3</v>
      </c>
      <c r="V5382" s="3">
        <v>2.55</v>
      </c>
      <c r="W5382" s="3">
        <v>20.478170527664</v>
      </c>
    </row>
    <row r="5383" spans="1:23">
      <c r="A5383" s="3">
        <v>8284</v>
      </c>
      <c r="B5383" s="3">
        <v>31.5160007</v>
      </c>
      <c r="C5383" s="3">
        <v>30.5</v>
      </c>
      <c r="D5383" s="3">
        <v>18</v>
      </c>
      <c r="E5383" s="3">
        <v>15</v>
      </c>
      <c r="F5383" s="3">
        <v>3</v>
      </c>
      <c r="G5383" s="3"/>
      <c r="H5383" s="3"/>
      <c r="I5383" s="3" t="s">
        <v>4168</v>
      </c>
      <c r="J5383" s="3">
        <v>22.99735357</v>
      </c>
      <c r="K5383" s="3">
        <v>131.828647</v>
      </c>
      <c r="L5383" s="3">
        <v>20.43220518</v>
      </c>
      <c r="M5383" s="3">
        <v>0.012631636</v>
      </c>
      <c r="N5383" s="3">
        <v>14.3976003</v>
      </c>
      <c r="O5383" s="3">
        <v>-0.289686946</v>
      </c>
      <c r="P5383" s="3">
        <v>-1.992355885</v>
      </c>
      <c r="Q5383" s="3">
        <v>-48.52645833</v>
      </c>
      <c r="R5383" s="3">
        <v>11</v>
      </c>
      <c r="S5383" s="3">
        <v>0.608527132</v>
      </c>
      <c r="T5383" s="3">
        <v>31.86029412</v>
      </c>
      <c r="U5383" s="3">
        <v>5.25</v>
      </c>
      <c r="V5383" s="3">
        <v>2.53</v>
      </c>
      <c r="W5383" s="3">
        <v>22.6621179548116</v>
      </c>
    </row>
    <row r="5384" spans="1:23">
      <c r="A5384" s="3">
        <v>8285</v>
      </c>
      <c r="B5384" s="3">
        <v>31.5160007</v>
      </c>
      <c r="C5384" s="3">
        <v>31.5</v>
      </c>
      <c r="D5384" s="3">
        <v>23</v>
      </c>
      <c r="E5384" s="3">
        <v>16</v>
      </c>
      <c r="F5384" s="3">
        <v>6</v>
      </c>
      <c r="G5384" s="3">
        <v>1</v>
      </c>
      <c r="H5384" s="3"/>
      <c r="I5384" s="3" t="s">
        <v>4168</v>
      </c>
      <c r="J5384" s="3">
        <v>23.6752117</v>
      </c>
      <c r="K5384" s="3">
        <v>89.82877378</v>
      </c>
      <c r="L5384" s="3">
        <v>20.44178008</v>
      </c>
      <c r="M5384" s="3">
        <v>0.01063806</v>
      </c>
      <c r="N5384" s="3">
        <v>17.17416716</v>
      </c>
      <c r="O5384" s="3">
        <v>0.048332079</v>
      </c>
      <c r="P5384" s="3">
        <v>-1.610869777</v>
      </c>
      <c r="Q5384" s="3">
        <v>-14.97263889</v>
      </c>
      <c r="R5384" s="3">
        <v>9</v>
      </c>
      <c r="S5384" s="3">
        <v>2.356913183</v>
      </c>
      <c r="T5384" s="3">
        <v>32.06861115</v>
      </c>
      <c r="U5384" s="3">
        <v>4.87</v>
      </c>
      <c r="V5384" s="3">
        <v>2.5</v>
      </c>
      <c r="W5384" s="3">
        <v>21.8202403680572</v>
      </c>
    </row>
    <row r="5385" spans="1:23">
      <c r="A5385" s="3">
        <v>8288</v>
      </c>
      <c r="B5385" s="3">
        <v>31.5160007</v>
      </c>
      <c r="C5385" s="3">
        <v>34.5</v>
      </c>
      <c r="D5385" s="3">
        <v>70</v>
      </c>
      <c r="E5385" s="3">
        <v>64</v>
      </c>
      <c r="F5385" s="3">
        <v>6</v>
      </c>
      <c r="G5385" s="3"/>
      <c r="H5385" s="3"/>
      <c r="I5385" s="3" t="s">
        <v>4171</v>
      </c>
      <c r="J5385" s="3">
        <v>25.18310278</v>
      </c>
      <c r="K5385" s="3">
        <v>300.7003123</v>
      </c>
      <c r="L5385" s="3">
        <v>19.51975008</v>
      </c>
      <c r="M5385" s="3">
        <v>0.00057425</v>
      </c>
      <c r="N5385" s="3">
        <v>1.0935</v>
      </c>
      <c r="O5385" s="3">
        <v>0.004285309</v>
      </c>
      <c r="P5385" s="3">
        <v>-1.115723377</v>
      </c>
      <c r="Q5385" s="3">
        <v>85.330625</v>
      </c>
      <c r="R5385" s="3">
        <v>647</v>
      </c>
      <c r="S5385" s="3">
        <v>177.1216931</v>
      </c>
      <c r="T5385" s="3">
        <v>25.83498117</v>
      </c>
      <c r="U5385" s="3">
        <v>13.7</v>
      </c>
      <c r="V5385" s="3">
        <v>13.17</v>
      </c>
      <c r="W5385" s="3">
        <v>22.4547505405827</v>
      </c>
    </row>
    <row r="5386" spans="1:23">
      <c r="A5386" s="3">
        <v>8289</v>
      </c>
      <c r="B5386" s="3">
        <v>31.5160007</v>
      </c>
      <c r="C5386" s="3">
        <v>35.5</v>
      </c>
      <c r="D5386" s="3">
        <v>50</v>
      </c>
      <c r="E5386" s="3">
        <v>46</v>
      </c>
      <c r="F5386" s="3">
        <v>4</v>
      </c>
      <c r="G5386" s="3"/>
      <c r="H5386" s="3"/>
      <c r="I5386" s="3" t="s">
        <v>4171</v>
      </c>
      <c r="J5386" s="3">
        <v>26.44720827</v>
      </c>
      <c r="K5386" s="3">
        <v>261.1157639</v>
      </c>
      <c r="L5386" s="3">
        <v>19.28642534</v>
      </c>
      <c r="M5386" s="3">
        <v>0.088357947</v>
      </c>
      <c r="N5386" s="3">
        <v>5.998611424</v>
      </c>
      <c r="O5386" s="3">
        <v>0.214388112</v>
      </c>
      <c r="P5386" s="3">
        <v>-1.592414062</v>
      </c>
      <c r="Q5386" s="3">
        <v>55.24888889</v>
      </c>
      <c r="R5386" s="3">
        <v>1652</v>
      </c>
      <c r="S5386" s="3">
        <v>401.5659722</v>
      </c>
      <c r="T5386" s="3">
        <v>21.76715278</v>
      </c>
      <c r="U5386" s="3">
        <v>14.05</v>
      </c>
      <c r="V5386" s="3">
        <v>13.7</v>
      </c>
      <c r="W5386" s="3">
        <v>20.1484189514501</v>
      </c>
    </row>
    <row r="5387" spans="1:23">
      <c r="A5387" s="3">
        <v>8290</v>
      </c>
      <c r="B5387" s="3">
        <v>31.5160007</v>
      </c>
      <c r="C5387" s="3">
        <v>36.5</v>
      </c>
      <c r="D5387" s="3">
        <v>4</v>
      </c>
      <c r="E5387" s="3">
        <v>4</v>
      </c>
      <c r="F5387" s="3"/>
      <c r="G5387" s="3"/>
      <c r="H5387" s="3"/>
      <c r="I5387" s="3" t="s">
        <v>4171</v>
      </c>
      <c r="J5387" s="3">
        <v>31.25858331</v>
      </c>
      <c r="K5387" s="3">
        <v>133.9649306</v>
      </c>
      <c r="L5387" s="3">
        <v>18.33346237</v>
      </c>
      <c r="M5387" s="3">
        <v>0.0036395</v>
      </c>
      <c r="N5387" s="3">
        <v>1.344999992</v>
      </c>
      <c r="O5387" s="3">
        <v>0.020439101</v>
      </c>
      <c r="P5387" s="3">
        <v>-2.133981795</v>
      </c>
      <c r="Q5387" s="3">
        <v>10.11708333</v>
      </c>
      <c r="R5387" s="3">
        <v>442</v>
      </c>
      <c r="S5387" s="3">
        <v>728.0642361</v>
      </c>
      <c r="T5387" s="3">
        <v>13.10326389</v>
      </c>
      <c r="U5387" s="3">
        <v>13.87</v>
      </c>
      <c r="V5387" s="3">
        <v>12.93</v>
      </c>
      <c r="W5387" s="3">
        <v>19.5105211130155</v>
      </c>
    </row>
    <row r="5388" spans="1:23">
      <c r="A5388" s="3">
        <v>8300</v>
      </c>
      <c r="B5388" s="3">
        <v>31.5160007</v>
      </c>
      <c r="C5388" s="3">
        <v>46.5</v>
      </c>
      <c r="D5388" s="3">
        <v>1</v>
      </c>
      <c r="E5388" s="3">
        <v>1</v>
      </c>
      <c r="F5388" s="3"/>
      <c r="G5388" s="3"/>
      <c r="H5388" s="3"/>
      <c r="I5388" s="3" t="s">
        <v>4171</v>
      </c>
      <c r="J5388" s="3">
        <v>38.40685432</v>
      </c>
      <c r="K5388" s="3">
        <v>139.5460417</v>
      </c>
      <c r="L5388" s="3">
        <v>24.21857926</v>
      </c>
      <c r="M5388" s="3">
        <v>0.035105578</v>
      </c>
      <c r="N5388" s="3">
        <v>23.2405751</v>
      </c>
      <c r="O5388" s="3">
        <v>0.473211646</v>
      </c>
      <c r="P5388" s="3">
        <v>-3.461874274</v>
      </c>
      <c r="Q5388" s="3">
        <v>-140.0045833</v>
      </c>
      <c r="R5388" s="3">
        <v>13</v>
      </c>
      <c r="S5388" s="3">
        <v>7.444444444</v>
      </c>
      <c r="T5388" s="3">
        <v>18.96131944</v>
      </c>
      <c r="U5388" s="3">
        <v>1.04</v>
      </c>
      <c r="V5388" s="3">
        <v>0.94</v>
      </c>
      <c r="W5388" s="3">
        <v>27.7557172871883</v>
      </c>
    </row>
    <row r="5389" spans="1:23">
      <c r="A5389" s="3">
        <v>8305</v>
      </c>
      <c r="B5389" s="3">
        <v>31.5160007</v>
      </c>
      <c r="C5389" s="3">
        <v>51.5</v>
      </c>
      <c r="D5389" s="3">
        <v>1</v>
      </c>
      <c r="E5389" s="3"/>
      <c r="F5389" s="3">
        <v>1</v>
      </c>
      <c r="G5389" s="3"/>
      <c r="H5389" s="3"/>
      <c r="I5389" s="3" t="s">
        <v>4171</v>
      </c>
      <c r="J5389" s="3">
        <v>40.03527085</v>
      </c>
      <c r="K5389" s="3">
        <v>232.0532639</v>
      </c>
      <c r="L5389" s="3">
        <v>11.87555931</v>
      </c>
      <c r="M5389" s="3">
        <v>0.00128625</v>
      </c>
      <c r="N5389" s="3">
        <v>0.890499992</v>
      </c>
      <c r="O5389" s="3">
        <v>0.008561311</v>
      </c>
      <c r="P5389" s="3">
        <v>-3.753622382</v>
      </c>
      <c r="Q5389" s="3">
        <v>-675.2784028</v>
      </c>
      <c r="R5389" s="3">
        <v>2037</v>
      </c>
      <c r="S5389" s="3">
        <v>2379.652778</v>
      </c>
      <c r="T5389" s="3">
        <v>16.90305556</v>
      </c>
      <c r="U5389" s="3">
        <v>10.88</v>
      </c>
      <c r="V5389" s="3">
        <v>7.73</v>
      </c>
      <c r="W5389" s="3">
        <v>12.9360202717625</v>
      </c>
    </row>
    <row r="5390" spans="1:23">
      <c r="A5390" s="3">
        <v>8306</v>
      </c>
      <c r="B5390" s="3">
        <v>31.5160007</v>
      </c>
      <c r="C5390" s="3">
        <v>52.5</v>
      </c>
      <c r="D5390" s="3">
        <v>1</v>
      </c>
      <c r="E5390" s="3"/>
      <c r="F5390" s="3">
        <v>1</v>
      </c>
      <c r="G5390" s="3"/>
      <c r="H5390" s="3"/>
      <c r="I5390" s="3" t="s">
        <v>4171</v>
      </c>
      <c r="J5390" s="3">
        <v>39.60449306</v>
      </c>
      <c r="K5390" s="3">
        <v>150.3786111</v>
      </c>
      <c r="L5390" s="3">
        <v>14.45756742</v>
      </c>
      <c r="M5390" s="15">
        <v>7.76e-5</v>
      </c>
      <c r="N5390" s="3">
        <v>0.135499998</v>
      </c>
      <c r="O5390" s="3">
        <v>0.000734614</v>
      </c>
      <c r="P5390" s="3">
        <v>-3.82122455</v>
      </c>
      <c r="Q5390" s="3">
        <v>-336.8541667</v>
      </c>
      <c r="R5390" s="3">
        <v>1418</v>
      </c>
      <c r="S5390" s="3">
        <v>1971.151042</v>
      </c>
      <c r="T5390" s="3">
        <v>15.9975</v>
      </c>
      <c r="U5390" s="3">
        <v>10.45</v>
      </c>
      <c r="V5390" s="3">
        <v>7.1</v>
      </c>
      <c r="W5390" s="3">
        <v>15.7518076915367</v>
      </c>
    </row>
    <row r="5391" spans="1:23">
      <c r="A5391" s="3">
        <v>8308</v>
      </c>
      <c r="B5391" s="3">
        <v>31.5160007</v>
      </c>
      <c r="C5391" s="3">
        <v>54.5</v>
      </c>
      <c r="D5391" s="3">
        <v>3</v>
      </c>
      <c r="E5391" s="3">
        <v>2</v>
      </c>
      <c r="F5391" s="3">
        <v>1</v>
      </c>
      <c r="G5391" s="3"/>
      <c r="H5391" s="3"/>
      <c r="I5391" s="3" t="s">
        <v>4171</v>
      </c>
      <c r="J5391" s="3">
        <v>40.12016665</v>
      </c>
      <c r="K5391" s="3">
        <v>116.8921528</v>
      </c>
      <c r="L5391" s="3">
        <v>16.08196094</v>
      </c>
      <c r="M5391" s="15">
        <v>3.7e-5</v>
      </c>
      <c r="N5391" s="3">
        <v>0.073499994</v>
      </c>
      <c r="O5391" s="3">
        <v>0.00037757</v>
      </c>
      <c r="P5391" s="3">
        <v>-3.988641204</v>
      </c>
      <c r="Q5391" s="3">
        <v>-215.1727778</v>
      </c>
      <c r="R5391" s="3">
        <v>2229</v>
      </c>
      <c r="S5391" s="3">
        <v>1753.447917</v>
      </c>
      <c r="T5391" s="3">
        <v>14.49520833</v>
      </c>
      <c r="U5391" s="3">
        <v>0.07</v>
      </c>
      <c r="V5391" s="3">
        <v>0.01</v>
      </c>
      <c r="W5391" s="3">
        <v>17.3127137194532</v>
      </c>
    </row>
    <row r="5392" spans="1:23">
      <c r="A5392" s="3">
        <v>8316</v>
      </c>
      <c r="B5392" s="3">
        <v>31.5160007</v>
      </c>
      <c r="C5392" s="3">
        <v>62.5</v>
      </c>
      <c r="D5392" s="3">
        <v>5</v>
      </c>
      <c r="E5392" s="3">
        <v>5</v>
      </c>
      <c r="F5392" s="3"/>
      <c r="G5392" s="3"/>
      <c r="H5392" s="3"/>
      <c r="I5392" s="3" t="s">
        <v>4171</v>
      </c>
      <c r="J5392" s="3">
        <v>43.09745147</v>
      </c>
      <c r="K5392" s="3">
        <v>60.51729167</v>
      </c>
      <c r="L5392" s="3">
        <v>21.44167563</v>
      </c>
      <c r="M5392" s="3">
        <v>0.008912355</v>
      </c>
      <c r="N5392" s="3">
        <v>3.998055714</v>
      </c>
      <c r="O5392" s="3">
        <v>0.042069138</v>
      </c>
      <c r="P5392" s="3">
        <v>-3.821604124</v>
      </c>
      <c r="Q5392" s="3">
        <v>-90.5325</v>
      </c>
      <c r="R5392" s="3">
        <v>294</v>
      </c>
      <c r="S5392" s="3">
        <v>574.8055556</v>
      </c>
      <c r="T5392" s="3">
        <v>8.876944444</v>
      </c>
      <c r="U5392" s="3">
        <v>5.44</v>
      </c>
      <c r="V5392" s="3">
        <v>9.37</v>
      </c>
      <c r="W5392" s="3">
        <v>24.4342752248893</v>
      </c>
    </row>
    <row r="5393" spans="1:23">
      <c r="A5393" s="3">
        <v>8317</v>
      </c>
      <c r="B5393" s="3">
        <v>31.5160007</v>
      </c>
      <c r="C5393" s="3">
        <v>63.5</v>
      </c>
      <c r="D5393" s="3">
        <v>2</v>
      </c>
      <c r="E5393" s="3">
        <v>2</v>
      </c>
      <c r="F5393" s="3"/>
      <c r="G5393" s="3"/>
      <c r="H5393" s="3"/>
      <c r="I5393" s="3" t="s">
        <v>4171</v>
      </c>
      <c r="J5393" s="3">
        <v>43.27581935</v>
      </c>
      <c r="K5393" s="3">
        <v>80.18784722</v>
      </c>
      <c r="L5393" s="3">
        <v>20.14187327</v>
      </c>
      <c r="M5393" s="15">
        <v>2.73e-5</v>
      </c>
      <c r="N5393" s="3">
        <v>0.03</v>
      </c>
      <c r="O5393" s="3">
        <v>0.000287004</v>
      </c>
      <c r="P5393" s="3">
        <v>-3.659703409</v>
      </c>
      <c r="Q5393" s="3">
        <v>-174.1429861</v>
      </c>
      <c r="R5393" s="3">
        <v>349</v>
      </c>
      <c r="S5393" s="3">
        <v>781.3298611</v>
      </c>
      <c r="T5393" s="3">
        <v>11.37861111</v>
      </c>
      <c r="U5393" s="3">
        <v>5.93</v>
      </c>
      <c r="V5393" s="3">
        <v>10.22</v>
      </c>
      <c r="W5393" s="3">
        <v>23.7220158803437</v>
      </c>
    </row>
    <row r="5394" spans="1:23">
      <c r="A5394" s="3">
        <v>8318</v>
      </c>
      <c r="B5394" s="3">
        <v>31.5160007</v>
      </c>
      <c r="C5394" s="3">
        <v>64.5</v>
      </c>
      <c r="D5394" s="3">
        <v>16</v>
      </c>
      <c r="E5394" s="3">
        <v>15</v>
      </c>
      <c r="F5394" s="3"/>
      <c r="G5394" s="3">
        <v>1</v>
      </c>
      <c r="H5394" s="3"/>
      <c r="I5394" s="3" t="s">
        <v>4171</v>
      </c>
      <c r="J5394" s="3">
        <v>42.43831946</v>
      </c>
      <c r="K5394" s="3">
        <v>121.598125</v>
      </c>
      <c r="L5394" s="3">
        <v>19.45735127</v>
      </c>
      <c r="M5394" s="15">
        <v>6.93e-5</v>
      </c>
      <c r="N5394" s="3">
        <v>0.184500006</v>
      </c>
      <c r="O5394" s="3">
        <v>0.000663798</v>
      </c>
      <c r="P5394" s="3">
        <v>-3.432470475</v>
      </c>
      <c r="Q5394" s="3">
        <v>-322.8883333</v>
      </c>
      <c r="R5394" s="3">
        <v>858</v>
      </c>
      <c r="S5394" s="3">
        <v>894.5833333</v>
      </c>
      <c r="T5394" s="3">
        <v>17.56770833</v>
      </c>
      <c r="U5394" s="3">
        <v>7.02</v>
      </c>
      <c r="V5394" s="3">
        <v>11.68</v>
      </c>
      <c r="W5394" s="3">
        <v>22.8190102715378</v>
      </c>
    </row>
    <row r="5395" spans="1:23">
      <c r="A5395" s="3">
        <v>8319</v>
      </c>
      <c r="B5395" s="3">
        <v>31.5160007</v>
      </c>
      <c r="C5395" s="3">
        <v>65.5</v>
      </c>
      <c r="D5395" s="3">
        <v>5</v>
      </c>
      <c r="E5395" s="3">
        <v>4</v>
      </c>
      <c r="F5395" s="3"/>
      <c r="G5395" s="3"/>
      <c r="H5395" s="3">
        <v>1</v>
      </c>
      <c r="I5395" s="3" t="s">
        <v>4171</v>
      </c>
      <c r="J5395" s="3">
        <v>42.18421528</v>
      </c>
      <c r="K5395" s="3">
        <v>187.4402778</v>
      </c>
      <c r="L5395" s="3">
        <v>18.3321849</v>
      </c>
      <c r="M5395" s="3">
        <v>0.002683545</v>
      </c>
      <c r="N5395" s="3">
        <v>0.939092011</v>
      </c>
      <c r="O5395" s="3">
        <v>0.01588824</v>
      </c>
      <c r="P5395" s="3">
        <v>-3.147962087</v>
      </c>
      <c r="Q5395" s="3">
        <v>-401.1304861</v>
      </c>
      <c r="R5395" s="3">
        <v>1400</v>
      </c>
      <c r="S5395" s="3">
        <v>1140.876736</v>
      </c>
      <c r="T5395" s="3">
        <v>17.54868056</v>
      </c>
      <c r="U5395" s="3">
        <v>7.92</v>
      </c>
      <c r="V5395" s="3">
        <v>13.47</v>
      </c>
      <c r="W5395" s="3">
        <v>21.9681854079751</v>
      </c>
    </row>
    <row r="5396" spans="1:23">
      <c r="A5396" s="3">
        <v>8320</v>
      </c>
      <c r="B5396" s="3">
        <v>31.5160007</v>
      </c>
      <c r="C5396" s="3">
        <v>66.5</v>
      </c>
      <c r="D5396" s="3">
        <v>1</v>
      </c>
      <c r="E5396" s="3">
        <v>1</v>
      </c>
      <c r="F5396" s="3"/>
      <c r="G5396" s="3"/>
      <c r="H5396" s="3"/>
      <c r="I5396" s="3" t="s">
        <v>4171</v>
      </c>
      <c r="J5396" s="3">
        <v>41.60661805</v>
      </c>
      <c r="K5396" s="3">
        <v>246.2607639</v>
      </c>
      <c r="L5396" s="3">
        <v>16.4930952</v>
      </c>
      <c r="M5396" s="15">
        <v>6.48e-5</v>
      </c>
      <c r="N5396" s="3">
        <v>0.139461992</v>
      </c>
      <c r="O5396" s="3">
        <v>0.000625117</v>
      </c>
      <c r="P5396" s="3">
        <v>-2.821641489</v>
      </c>
      <c r="Q5396" s="3">
        <v>-427.9834722</v>
      </c>
      <c r="R5396" s="3">
        <v>1350</v>
      </c>
      <c r="S5396" s="3">
        <v>1493.762153</v>
      </c>
      <c r="T5396" s="3">
        <v>15.48618056</v>
      </c>
      <c r="U5396" s="3">
        <v>10.16</v>
      </c>
      <c r="V5396" s="3">
        <v>16.7</v>
      </c>
      <c r="W5396" s="3">
        <v>20.0675324009914</v>
      </c>
    </row>
    <row r="5397" spans="1:23">
      <c r="A5397" s="3">
        <v>8323</v>
      </c>
      <c r="B5397" s="3">
        <v>31.5160007</v>
      </c>
      <c r="C5397" s="3">
        <v>69.5</v>
      </c>
      <c r="D5397" s="3">
        <v>1</v>
      </c>
      <c r="E5397" s="3">
        <v>1</v>
      </c>
      <c r="F5397" s="3"/>
      <c r="G5397" s="3"/>
      <c r="H5397" s="3"/>
      <c r="I5397" s="3" t="s">
        <v>4171</v>
      </c>
      <c r="J5397" s="3">
        <v>34.71171526</v>
      </c>
      <c r="K5397" s="3">
        <v>313.7127083</v>
      </c>
      <c r="L5397" s="3">
        <v>17.22119213</v>
      </c>
      <c r="M5397" s="3">
        <v>0.000134027</v>
      </c>
      <c r="N5397" s="3">
        <v>0.214444272</v>
      </c>
      <c r="O5397" s="3">
        <v>0.001195184</v>
      </c>
      <c r="P5397" s="3">
        <v>-1.735674183</v>
      </c>
      <c r="Q5397" s="3">
        <v>91.41548611</v>
      </c>
      <c r="R5397" s="3">
        <v>1792</v>
      </c>
      <c r="S5397" s="3">
        <v>1617.795139</v>
      </c>
      <c r="T5397" s="3">
        <v>18.58958333</v>
      </c>
      <c r="U5397" s="3">
        <v>15.33</v>
      </c>
      <c r="V5397" s="3">
        <v>24.05</v>
      </c>
      <c r="W5397" s="3">
        <v>19.04359860441</v>
      </c>
    </row>
    <row r="5398" spans="1:23">
      <c r="A5398" s="3">
        <v>8324</v>
      </c>
      <c r="B5398" s="3">
        <v>31.5160007</v>
      </c>
      <c r="C5398" s="3">
        <v>70.5</v>
      </c>
      <c r="D5398" s="3">
        <v>3</v>
      </c>
      <c r="E5398" s="3">
        <v>2</v>
      </c>
      <c r="F5398" s="3">
        <v>1</v>
      </c>
      <c r="G5398" s="3"/>
      <c r="H5398" s="3"/>
      <c r="I5398" s="3" t="s">
        <v>4171</v>
      </c>
      <c r="J5398" s="3">
        <v>36.98716663</v>
      </c>
      <c r="K5398" s="3">
        <v>256.3354167</v>
      </c>
      <c r="L5398" s="3">
        <v>23.9002876</v>
      </c>
      <c r="M5398" s="3">
        <v>0.032009934</v>
      </c>
      <c r="N5398" s="3">
        <v>12.52914407</v>
      </c>
      <c r="O5398" s="3">
        <v>-9.471841036</v>
      </c>
      <c r="P5398" s="3">
        <v>-1.46233566</v>
      </c>
      <c r="Q5398" s="3">
        <v>130.5309722</v>
      </c>
      <c r="R5398" s="3">
        <v>2241</v>
      </c>
      <c r="S5398" s="3">
        <v>382.71875</v>
      </c>
      <c r="T5398" s="3">
        <v>22.139375</v>
      </c>
      <c r="U5398" s="3">
        <v>16.77</v>
      </c>
      <c r="V5398" s="3">
        <v>25.45</v>
      </c>
      <c r="W5398" s="3">
        <v>25.5225223739683</v>
      </c>
    </row>
    <row r="5399" spans="1:23">
      <c r="A5399" s="3">
        <v>8325</v>
      </c>
      <c r="B5399" s="3">
        <v>31.5160007</v>
      </c>
      <c r="C5399" s="3">
        <v>71.5</v>
      </c>
      <c r="D5399" s="3">
        <v>1</v>
      </c>
      <c r="E5399" s="3">
        <v>1</v>
      </c>
      <c r="F5399" s="3"/>
      <c r="G5399" s="3"/>
      <c r="H5399" s="3"/>
      <c r="I5399" s="3" t="s">
        <v>4171</v>
      </c>
      <c r="J5399" s="3">
        <v>39.50482631</v>
      </c>
      <c r="K5399" s="3">
        <v>223.1892361</v>
      </c>
      <c r="L5399" s="3">
        <v>24.95773266</v>
      </c>
      <c r="M5399" s="3">
        <v>0.004628764</v>
      </c>
      <c r="N5399" s="3">
        <v>0.967214251</v>
      </c>
      <c r="O5399" s="3">
        <v>0.072435693</v>
      </c>
      <c r="P5399" s="3">
        <v>-1.362227714</v>
      </c>
      <c r="Q5399" s="3">
        <v>145.6068056</v>
      </c>
      <c r="R5399" s="3">
        <v>46</v>
      </c>
      <c r="S5399" s="3">
        <v>167.3315972</v>
      </c>
      <c r="T5399" s="3">
        <v>20.21506944</v>
      </c>
      <c r="U5399" s="3">
        <v>17.57</v>
      </c>
      <c r="V5399" s="3">
        <v>26.09</v>
      </c>
      <c r="W5399" s="3">
        <v>26.2243041533012</v>
      </c>
    </row>
    <row r="5400" spans="1:23">
      <c r="A5400" s="3">
        <v>8328</v>
      </c>
      <c r="B5400" s="3">
        <v>31.5160007</v>
      </c>
      <c r="C5400" s="3">
        <v>74.5</v>
      </c>
      <c r="D5400" s="3">
        <v>7</v>
      </c>
      <c r="E5400" s="3">
        <v>7</v>
      </c>
      <c r="F5400" s="3"/>
      <c r="G5400" s="3"/>
      <c r="H5400" s="3"/>
      <c r="I5400" s="3" t="s">
        <v>4171</v>
      </c>
      <c r="J5400" s="3">
        <v>35.00252781</v>
      </c>
      <c r="K5400" s="3">
        <v>539.4079861</v>
      </c>
      <c r="L5400" s="3">
        <v>23.39610097</v>
      </c>
      <c r="M5400" s="3">
        <v>0.011067377</v>
      </c>
      <c r="N5400" s="3">
        <v>6.350891861</v>
      </c>
      <c r="O5400" s="3">
        <v>-4.489367335</v>
      </c>
      <c r="P5400" s="3">
        <v>-1.316980044</v>
      </c>
      <c r="Q5400" s="3">
        <v>378.70875</v>
      </c>
      <c r="R5400" s="3">
        <v>50</v>
      </c>
      <c r="S5400" s="3">
        <v>212.8090278</v>
      </c>
      <c r="T5400" s="3">
        <v>29.14319444</v>
      </c>
      <c r="U5400" s="3">
        <v>23.06</v>
      </c>
      <c r="V5400" s="3">
        <v>34.43</v>
      </c>
      <c r="W5400" s="3">
        <v>25.7493399054916</v>
      </c>
    </row>
    <row r="5401" spans="1:23">
      <c r="A5401" s="3">
        <v>8329</v>
      </c>
      <c r="B5401" s="3">
        <v>31.5160007</v>
      </c>
      <c r="C5401" s="3">
        <v>75.5</v>
      </c>
      <c r="D5401" s="3">
        <v>15</v>
      </c>
      <c r="E5401" s="3">
        <v>15</v>
      </c>
      <c r="F5401" s="3"/>
      <c r="G5401" s="3"/>
      <c r="H5401" s="3"/>
      <c r="I5401" s="3" t="s">
        <v>4171</v>
      </c>
      <c r="J5401" s="3">
        <v>34.05470831</v>
      </c>
      <c r="K5401" s="3">
        <v>794.6034722</v>
      </c>
      <c r="L5401" s="3">
        <v>23.15480497</v>
      </c>
      <c r="M5401" s="3">
        <v>0.009894871</v>
      </c>
      <c r="N5401" s="3">
        <v>4.880853651</v>
      </c>
      <c r="O5401" s="3">
        <v>-1.870538397</v>
      </c>
      <c r="P5401" s="3">
        <v>-1.284631095</v>
      </c>
      <c r="Q5401" s="3">
        <v>525.7903472</v>
      </c>
      <c r="R5401" s="3">
        <v>408</v>
      </c>
      <c r="S5401" s="3">
        <v>256.90625</v>
      </c>
      <c r="T5401" s="3">
        <v>28.42305556</v>
      </c>
      <c r="U5401" s="3">
        <v>24.64</v>
      </c>
      <c r="V5401" s="3">
        <v>36.78</v>
      </c>
      <c r="W5401" s="3">
        <v>24.2034176063954</v>
      </c>
    </row>
    <row r="5402" spans="1:23">
      <c r="A5402" s="3">
        <v>8330</v>
      </c>
      <c r="B5402" s="3">
        <v>31.5160007</v>
      </c>
      <c r="C5402" s="3">
        <v>76.5</v>
      </c>
      <c r="D5402" s="3">
        <v>3</v>
      </c>
      <c r="E5402" s="3">
        <v>3</v>
      </c>
      <c r="F5402" s="3"/>
      <c r="G5402" s="3"/>
      <c r="H5402" s="3"/>
      <c r="I5402" s="3" t="s">
        <v>4171</v>
      </c>
      <c r="J5402" s="3">
        <v>30.08040285</v>
      </c>
      <c r="K5402" s="3">
        <v>1354.268611</v>
      </c>
      <c r="L5402" s="3">
        <v>21.49083593</v>
      </c>
      <c r="M5402" s="3">
        <v>0.03683528</v>
      </c>
      <c r="N5402" s="3">
        <v>14.31552358</v>
      </c>
      <c r="O5402" s="3">
        <v>0.133353139</v>
      </c>
      <c r="P5402" s="3">
        <v>-1.291992205</v>
      </c>
      <c r="Q5402" s="3">
        <v>764.6414583</v>
      </c>
      <c r="R5402" s="3">
        <v>2673</v>
      </c>
      <c r="S5402" s="3">
        <v>697.6701389</v>
      </c>
      <c r="T5402" s="3">
        <v>24.75159722</v>
      </c>
      <c r="U5402" s="3">
        <v>26.7</v>
      </c>
      <c r="V5402" s="3">
        <v>38.55</v>
      </c>
      <c r="W5402" s="3">
        <v>19.8412561160028</v>
      </c>
    </row>
    <row r="5403" spans="1:23">
      <c r="A5403" s="3">
        <v>8331</v>
      </c>
      <c r="B5403" s="3">
        <v>31.5160007</v>
      </c>
      <c r="C5403" s="3">
        <v>77.5</v>
      </c>
      <c r="D5403" s="3">
        <v>6</v>
      </c>
      <c r="E5403" s="3">
        <v>6</v>
      </c>
      <c r="F5403" s="3"/>
      <c r="G5403" s="3"/>
      <c r="H5403" s="3"/>
      <c r="I5403" s="3" t="s">
        <v>4171</v>
      </c>
      <c r="J5403" s="3">
        <v>26.51875695</v>
      </c>
      <c r="K5403" s="3">
        <v>1159.664028</v>
      </c>
      <c r="L5403" s="3">
        <v>10.07527952</v>
      </c>
      <c r="M5403" s="3">
        <v>0.000121607</v>
      </c>
      <c r="N5403" s="3">
        <v>0.2158403</v>
      </c>
      <c r="O5403" s="3">
        <v>0.001096251</v>
      </c>
      <c r="P5403" s="3">
        <v>-1.310047165</v>
      </c>
      <c r="Q5403" s="3">
        <v>626.4421528</v>
      </c>
      <c r="R5403" s="3">
        <v>4556</v>
      </c>
      <c r="S5403" s="3">
        <v>2654.46875</v>
      </c>
      <c r="T5403" s="3">
        <v>19.03868056</v>
      </c>
      <c r="U5403" s="3">
        <v>27.15</v>
      </c>
      <c r="V5403" s="3">
        <v>40.65</v>
      </c>
      <c r="W5403" s="3">
        <v>8.63430045404204</v>
      </c>
    </row>
    <row r="5404" spans="1:23">
      <c r="A5404" s="3">
        <v>8332</v>
      </c>
      <c r="B5404" s="3">
        <v>31.5160007</v>
      </c>
      <c r="C5404" s="3">
        <v>78.5</v>
      </c>
      <c r="D5404" s="3">
        <v>5</v>
      </c>
      <c r="E5404" s="3">
        <v>5</v>
      </c>
      <c r="F5404" s="3"/>
      <c r="G5404" s="3"/>
      <c r="H5404" s="3"/>
      <c r="I5404" s="3" t="s">
        <v>4171</v>
      </c>
      <c r="J5404" s="3">
        <v>30.39006944</v>
      </c>
      <c r="K5404" s="3">
        <v>739.7350694</v>
      </c>
      <c r="L5404" s="3">
        <v>-0.611230037</v>
      </c>
      <c r="M5404" s="3">
        <v>0.000114125</v>
      </c>
      <c r="N5404" s="3">
        <v>0.287999995</v>
      </c>
      <c r="O5404" s="3">
        <v>0.001036051</v>
      </c>
      <c r="P5404" s="3">
        <v>-1.192079273</v>
      </c>
      <c r="Q5404" s="3">
        <v>326.3611111</v>
      </c>
      <c r="R5404" s="3">
        <v>4461</v>
      </c>
      <c r="S5404" s="3">
        <v>4334.782986</v>
      </c>
      <c r="T5404" s="3">
        <v>14.20277778</v>
      </c>
      <c r="U5404" s="3">
        <v>28.06</v>
      </c>
      <c r="V5404" s="3">
        <v>41.68</v>
      </c>
      <c r="W5404" s="3">
        <v>2.58181423746165</v>
      </c>
    </row>
    <row r="5405" spans="1:23">
      <c r="A5405" s="3">
        <v>8333</v>
      </c>
      <c r="B5405" s="3">
        <v>31.5160007</v>
      </c>
      <c r="C5405" s="3">
        <v>79.5</v>
      </c>
      <c r="D5405" s="3">
        <v>7</v>
      </c>
      <c r="E5405" s="3">
        <v>6</v>
      </c>
      <c r="F5405" s="3">
        <v>1</v>
      </c>
      <c r="G5405" s="3"/>
      <c r="H5405" s="3"/>
      <c r="I5405" s="3" t="s">
        <v>4171</v>
      </c>
      <c r="J5405" s="3">
        <v>35.00018055</v>
      </c>
      <c r="K5405" s="3">
        <v>530.9119444</v>
      </c>
      <c r="L5405" s="3">
        <v>-1.535829571</v>
      </c>
      <c r="M5405" s="3">
        <v>0.000188687</v>
      </c>
      <c r="N5405" s="3">
        <v>0.37599999</v>
      </c>
      <c r="O5405" s="3">
        <v>0.001618074</v>
      </c>
      <c r="P5405" s="3">
        <v>-0.586400172</v>
      </c>
      <c r="Q5405" s="3">
        <v>224.1994444</v>
      </c>
      <c r="R5405" s="3">
        <v>2479</v>
      </c>
      <c r="S5405" s="3">
        <v>4672.852431</v>
      </c>
      <c r="T5405" s="3">
        <v>7.625555556</v>
      </c>
      <c r="U5405" s="3">
        <v>27.82</v>
      </c>
      <c r="V5405" s="3">
        <v>42.82</v>
      </c>
      <c r="W5405" s="3">
        <v>2.07483706526247</v>
      </c>
    </row>
    <row r="5406" spans="1:23">
      <c r="A5406" s="3">
        <v>8334</v>
      </c>
      <c r="B5406" s="3">
        <v>31.5160007</v>
      </c>
      <c r="C5406" s="3">
        <v>80.5</v>
      </c>
      <c r="D5406" s="3">
        <v>2</v>
      </c>
      <c r="E5406" s="3">
        <v>2</v>
      </c>
      <c r="F5406" s="3"/>
      <c r="G5406" s="3"/>
      <c r="H5406" s="3"/>
      <c r="I5406" s="3" t="s">
        <v>4171</v>
      </c>
      <c r="J5406" s="3">
        <v>35.71562498</v>
      </c>
      <c r="K5406" s="3">
        <v>336.9420139</v>
      </c>
      <c r="L5406" s="3">
        <v>-3.332228007</v>
      </c>
      <c r="M5406" s="3">
        <v>0.001080625</v>
      </c>
      <c r="N5406" s="3">
        <v>0.759000027</v>
      </c>
      <c r="O5406" s="3">
        <v>0.007380902</v>
      </c>
      <c r="P5406" s="3">
        <v>-0.003260994</v>
      </c>
      <c r="Q5406" s="3">
        <v>141.59125</v>
      </c>
      <c r="R5406" s="3">
        <v>1798</v>
      </c>
      <c r="S5406" s="3">
        <v>5009.182292</v>
      </c>
      <c r="T5406" s="3">
        <v>7.649236111</v>
      </c>
      <c r="U5406" s="3">
        <v>27.83</v>
      </c>
      <c r="V5406" s="3">
        <v>42.35</v>
      </c>
      <c r="W5406" s="3">
        <v>1.49130618889087</v>
      </c>
    </row>
    <row r="5407" spans="1:23">
      <c r="A5407" s="3">
        <v>8335</v>
      </c>
      <c r="B5407" s="3">
        <v>31.5160007</v>
      </c>
      <c r="C5407" s="3">
        <v>81.5</v>
      </c>
      <c r="D5407" s="3">
        <v>3</v>
      </c>
      <c r="E5407" s="3">
        <v>3</v>
      </c>
      <c r="F5407" s="3"/>
      <c r="G5407" s="3"/>
      <c r="H5407" s="3"/>
      <c r="I5407" s="3" t="s">
        <v>4171</v>
      </c>
      <c r="J5407" s="3">
        <v>35.69415972</v>
      </c>
      <c r="K5407" s="3">
        <v>202.4448611</v>
      </c>
      <c r="L5407" s="3">
        <v>-4.403906251</v>
      </c>
      <c r="M5407" s="3">
        <v>0.00383316</v>
      </c>
      <c r="N5407" s="3">
        <v>2.244444261</v>
      </c>
      <c r="O5407" s="3">
        <v>0.021327953</v>
      </c>
      <c r="P5407" s="3">
        <v>0.228690979</v>
      </c>
      <c r="Q5407" s="3">
        <v>92.37597222</v>
      </c>
      <c r="R5407" s="3">
        <v>1218</v>
      </c>
      <c r="S5407" s="3">
        <v>5256.411458</v>
      </c>
      <c r="T5407" s="3">
        <v>5.121111111</v>
      </c>
      <c r="U5407" s="3">
        <v>26.68</v>
      </c>
      <c r="V5407" s="3">
        <v>41.48</v>
      </c>
      <c r="W5407" s="3">
        <v>1.07675432566725</v>
      </c>
    </row>
    <row r="5408" spans="1:23">
      <c r="A5408" s="3">
        <v>8341</v>
      </c>
      <c r="B5408" s="3">
        <v>31.5160007</v>
      </c>
      <c r="C5408" s="3">
        <v>87.5</v>
      </c>
      <c r="D5408" s="3">
        <v>2</v>
      </c>
      <c r="E5408" s="3">
        <v>2</v>
      </c>
      <c r="F5408" s="3"/>
      <c r="G5408" s="3"/>
      <c r="H5408" s="3"/>
      <c r="I5408" s="3" t="s">
        <v>4171</v>
      </c>
      <c r="J5408" s="3">
        <v>34.22629863</v>
      </c>
      <c r="K5408" s="3">
        <v>254.5101389</v>
      </c>
      <c r="L5408" s="3">
        <v>-0.081971354</v>
      </c>
      <c r="M5408" s="3">
        <v>0.104985426</v>
      </c>
      <c r="N5408" s="3">
        <v>11.28016718</v>
      </c>
      <c r="O5408" s="3">
        <v>0.236630194</v>
      </c>
      <c r="P5408" s="3">
        <v>-2.032907408</v>
      </c>
      <c r="Q5408" s="3">
        <v>117.9922222</v>
      </c>
      <c r="R5408" s="3">
        <v>1237</v>
      </c>
      <c r="S5408" s="3">
        <v>4820.036458</v>
      </c>
      <c r="T5408" s="3">
        <v>5.407430556</v>
      </c>
      <c r="U5408" s="3">
        <v>19.51</v>
      </c>
      <c r="V5408" s="3">
        <v>38.94</v>
      </c>
      <c r="W5408" s="3">
        <v>2.93588877222904</v>
      </c>
    </row>
    <row r="5409" spans="1:23">
      <c r="A5409" s="3">
        <v>8342</v>
      </c>
      <c r="B5409" s="3">
        <v>31.5160007</v>
      </c>
      <c r="C5409" s="3">
        <v>88.5</v>
      </c>
      <c r="D5409" s="3">
        <v>1</v>
      </c>
      <c r="E5409" s="3">
        <v>1</v>
      </c>
      <c r="F5409" s="3"/>
      <c r="G5409" s="3"/>
      <c r="H5409" s="3"/>
      <c r="I5409" s="3" t="s">
        <v>4171</v>
      </c>
      <c r="J5409" s="3">
        <v>33.1876528</v>
      </c>
      <c r="K5409" s="3">
        <v>346.4438889</v>
      </c>
      <c r="L5409" s="3">
        <v>-0.040061921</v>
      </c>
      <c r="M5409" s="3">
        <v>0.207465405</v>
      </c>
      <c r="N5409" s="3">
        <v>15.25744428</v>
      </c>
      <c r="O5409" s="3">
        <v>0.326299655</v>
      </c>
      <c r="P5409" s="3">
        <v>-1.777470486</v>
      </c>
      <c r="Q5409" s="3">
        <v>115.4840972</v>
      </c>
      <c r="R5409" s="3">
        <v>1115</v>
      </c>
      <c r="S5409" s="3">
        <v>4820.239583</v>
      </c>
      <c r="T5409" s="3">
        <v>6.737291667</v>
      </c>
      <c r="U5409" s="3">
        <v>21.39</v>
      </c>
      <c r="V5409" s="3">
        <v>42.18</v>
      </c>
      <c r="W5409" s="3">
        <v>3.01219321834754</v>
      </c>
    </row>
    <row r="5410" spans="1:23">
      <c r="A5410" s="3">
        <v>8343</v>
      </c>
      <c r="B5410" s="3">
        <v>31.5160007</v>
      </c>
      <c r="C5410" s="3">
        <v>89.5</v>
      </c>
      <c r="D5410" s="3">
        <v>8</v>
      </c>
      <c r="E5410" s="3">
        <v>6</v>
      </c>
      <c r="F5410" s="3">
        <v>1</v>
      </c>
      <c r="G5410" s="3">
        <v>1</v>
      </c>
      <c r="H5410" s="3"/>
      <c r="I5410" s="3" t="s">
        <v>4171</v>
      </c>
      <c r="J5410" s="3">
        <v>34.36009024</v>
      </c>
      <c r="K5410" s="3">
        <v>402.7947222</v>
      </c>
      <c r="L5410" s="3">
        <v>-0.306478297</v>
      </c>
      <c r="M5410" s="3">
        <v>0.15691196</v>
      </c>
      <c r="N5410" s="3">
        <v>12.71255419</v>
      </c>
      <c r="O5410" s="3">
        <v>0.290611996</v>
      </c>
      <c r="P5410" s="3">
        <v>-1.54418836</v>
      </c>
      <c r="Q5410" s="3">
        <v>118.0874306</v>
      </c>
      <c r="R5410" s="3">
        <v>833</v>
      </c>
      <c r="S5410" s="3">
        <v>4760.107639</v>
      </c>
      <c r="T5410" s="3">
        <v>3.397152778</v>
      </c>
      <c r="U5410" s="3">
        <v>22.86</v>
      </c>
      <c r="V5410" s="3">
        <v>44.07</v>
      </c>
      <c r="W5410" s="3">
        <v>3.27349237346449</v>
      </c>
    </row>
    <row r="5411" spans="1:23">
      <c r="A5411" s="3">
        <v>8344</v>
      </c>
      <c r="B5411" s="3">
        <v>31.5160007</v>
      </c>
      <c r="C5411" s="3">
        <v>90.5</v>
      </c>
      <c r="D5411" s="3">
        <v>3</v>
      </c>
      <c r="E5411" s="3">
        <v>2</v>
      </c>
      <c r="F5411" s="3">
        <v>1</v>
      </c>
      <c r="G5411" s="3"/>
      <c r="H5411" s="3"/>
      <c r="I5411" s="3" t="s">
        <v>4171</v>
      </c>
      <c r="J5411" s="3">
        <v>34.74442363</v>
      </c>
      <c r="K5411" s="3">
        <v>425.3667361</v>
      </c>
      <c r="L5411" s="3">
        <v>-1.506077548</v>
      </c>
      <c r="M5411" s="3">
        <v>0.067596811</v>
      </c>
      <c r="N5411" s="3">
        <v>9.144999987</v>
      </c>
      <c r="O5411" s="3">
        <v>0.182118954</v>
      </c>
      <c r="P5411" s="3">
        <v>-1.317371532</v>
      </c>
      <c r="Q5411" s="3">
        <v>148.4042361</v>
      </c>
      <c r="R5411" s="3">
        <v>850</v>
      </c>
      <c r="S5411" s="3">
        <v>4813.545139</v>
      </c>
      <c r="T5411" s="3">
        <v>0.417916667</v>
      </c>
      <c r="U5411" s="3">
        <v>23.56</v>
      </c>
      <c r="V5411" s="3">
        <v>45.6</v>
      </c>
      <c r="W5411" s="3">
        <v>2.58885168644857</v>
      </c>
    </row>
    <row r="5412" spans="1:23">
      <c r="A5412" s="3">
        <v>8345</v>
      </c>
      <c r="B5412" s="3">
        <v>31.5160007</v>
      </c>
      <c r="C5412" s="3">
        <v>91.5</v>
      </c>
      <c r="D5412" s="3">
        <v>7</v>
      </c>
      <c r="E5412" s="3">
        <v>6</v>
      </c>
      <c r="F5412" s="3">
        <v>1</v>
      </c>
      <c r="G5412" s="3"/>
      <c r="H5412" s="3"/>
      <c r="I5412" s="3" t="s">
        <v>4171</v>
      </c>
      <c r="J5412" s="3">
        <v>35.02058334</v>
      </c>
      <c r="K5412" s="3">
        <v>432.8029167</v>
      </c>
      <c r="L5412" s="3">
        <v>-1.878353589</v>
      </c>
      <c r="M5412" s="3">
        <v>0.060418274</v>
      </c>
      <c r="N5412" s="3">
        <v>7.474777095</v>
      </c>
      <c r="O5412" s="3">
        <v>0.169561691</v>
      </c>
      <c r="P5412" s="3">
        <v>-1.085509549</v>
      </c>
      <c r="Q5412" s="3">
        <v>170.9935417</v>
      </c>
      <c r="R5412" s="3">
        <v>939</v>
      </c>
      <c r="S5412" s="3">
        <v>4749.401042</v>
      </c>
      <c r="T5412" s="3">
        <v>6.589027778</v>
      </c>
      <c r="U5412" s="3">
        <v>23.69</v>
      </c>
      <c r="V5412" s="3">
        <v>46.01</v>
      </c>
      <c r="W5412" s="3">
        <v>2.68363797773727</v>
      </c>
    </row>
    <row r="5413" spans="1:23">
      <c r="A5413" s="3">
        <v>8346</v>
      </c>
      <c r="B5413" s="3">
        <v>31.5160007</v>
      </c>
      <c r="C5413" s="3">
        <v>92.5</v>
      </c>
      <c r="D5413" s="3">
        <v>2</v>
      </c>
      <c r="E5413" s="3">
        <v>2</v>
      </c>
      <c r="F5413" s="3"/>
      <c r="G5413" s="3"/>
      <c r="H5413" s="3"/>
      <c r="I5413" s="3" t="s">
        <v>4171</v>
      </c>
      <c r="J5413" s="3">
        <v>35.33761109</v>
      </c>
      <c r="K5413" s="3">
        <v>504.8574306</v>
      </c>
      <c r="L5413" s="3">
        <v>-2.317966723</v>
      </c>
      <c r="M5413" s="3">
        <v>0.001616438</v>
      </c>
      <c r="N5413" s="3">
        <v>1.316500014</v>
      </c>
      <c r="O5413" s="3">
        <v>0.010389702</v>
      </c>
      <c r="P5413" s="3">
        <v>-1.035141217</v>
      </c>
      <c r="Q5413" s="3">
        <v>203.0492361</v>
      </c>
      <c r="R5413" s="3">
        <v>982</v>
      </c>
      <c r="S5413" s="3">
        <v>4774.930556</v>
      </c>
      <c r="T5413" s="3">
        <v>6.456527778</v>
      </c>
      <c r="U5413" s="3">
        <v>23.54</v>
      </c>
      <c r="V5413" s="3">
        <v>45.66</v>
      </c>
      <c r="W5413" s="3">
        <v>2.87839682148953</v>
      </c>
    </row>
    <row r="5414" spans="1:23">
      <c r="A5414" s="3">
        <v>8348</v>
      </c>
      <c r="B5414" s="3">
        <v>31.5160007</v>
      </c>
      <c r="C5414" s="3">
        <v>94.5</v>
      </c>
      <c r="D5414" s="3">
        <v>2</v>
      </c>
      <c r="E5414" s="3">
        <v>2</v>
      </c>
      <c r="F5414" s="3"/>
      <c r="G5414" s="3"/>
      <c r="H5414" s="3"/>
      <c r="I5414" s="3" t="s">
        <v>4171</v>
      </c>
      <c r="J5414" s="3">
        <v>32.86278472</v>
      </c>
      <c r="K5414" s="3">
        <v>656.1907639</v>
      </c>
      <c r="L5414" s="3">
        <v>-1.762050926</v>
      </c>
      <c r="M5414" s="3">
        <v>0.000596438</v>
      </c>
      <c r="N5414" s="3">
        <v>0.71800001</v>
      </c>
      <c r="O5414" s="3">
        <v>0.004428272</v>
      </c>
      <c r="P5414" s="3">
        <v>-2.037295423</v>
      </c>
      <c r="Q5414" s="3">
        <v>203.8235417</v>
      </c>
      <c r="R5414" s="3">
        <v>2075</v>
      </c>
      <c r="S5414" s="3">
        <v>4694.388889</v>
      </c>
      <c r="T5414" s="3">
        <v>8.568541667</v>
      </c>
      <c r="U5414" s="3">
        <v>24.44</v>
      </c>
      <c r="V5414" s="3">
        <v>47.66</v>
      </c>
      <c r="W5414" s="3">
        <v>2.20422450368963</v>
      </c>
    </row>
    <row r="5415" spans="1:23">
      <c r="A5415" s="3">
        <v>8349</v>
      </c>
      <c r="B5415" s="3">
        <v>31.5160007</v>
      </c>
      <c r="C5415" s="3">
        <v>95.5</v>
      </c>
      <c r="D5415" s="3">
        <v>5</v>
      </c>
      <c r="E5415" s="3">
        <v>4</v>
      </c>
      <c r="F5415" s="3">
        <v>1</v>
      </c>
      <c r="G5415" s="3"/>
      <c r="H5415" s="3"/>
      <c r="I5415" s="3" t="s">
        <v>4171</v>
      </c>
      <c r="J5415" s="3">
        <v>32.54688193</v>
      </c>
      <c r="K5415" s="3">
        <v>638.3336111</v>
      </c>
      <c r="L5415" s="3">
        <v>-1.838000291</v>
      </c>
      <c r="M5415" s="3">
        <v>0.001494562</v>
      </c>
      <c r="N5415" s="3">
        <v>0.682499996</v>
      </c>
      <c r="O5415" s="3">
        <v>0.009723507</v>
      </c>
      <c r="P5415" s="3">
        <v>-2.675273152</v>
      </c>
      <c r="Q5415" s="3">
        <v>203.6513889</v>
      </c>
      <c r="R5415" s="3">
        <v>1720</v>
      </c>
      <c r="S5415" s="3">
        <v>4682.458333</v>
      </c>
      <c r="T5415" s="3">
        <v>6.649722222</v>
      </c>
      <c r="U5415" s="3">
        <v>26.38</v>
      </c>
      <c r="V5415" s="3">
        <v>49.2</v>
      </c>
      <c r="W5415" s="3">
        <v>2.13450460059967</v>
      </c>
    </row>
    <row r="5416" spans="1:23">
      <c r="A5416" s="3">
        <v>8350</v>
      </c>
      <c r="B5416" s="3">
        <v>31.5160007</v>
      </c>
      <c r="C5416" s="3">
        <v>96.5</v>
      </c>
      <c r="D5416" s="3">
        <v>8</v>
      </c>
      <c r="E5416" s="3">
        <v>7</v>
      </c>
      <c r="F5416" s="3">
        <v>1</v>
      </c>
      <c r="G5416" s="3"/>
      <c r="H5416" s="3"/>
      <c r="I5416" s="3" t="s">
        <v>4171</v>
      </c>
      <c r="J5416" s="3">
        <v>32.20379858</v>
      </c>
      <c r="K5416" s="3">
        <v>587.2897917</v>
      </c>
      <c r="L5416" s="3">
        <v>0.516562789</v>
      </c>
      <c r="M5416" s="15">
        <v>6.56e-6</v>
      </c>
      <c r="N5416" s="3">
        <v>0.017</v>
      </c>
      <c r="O5416" s="15">
        <v>7.83e-5</v>
      </c>
      <c r="P5416" s="3">
        <v>-2.92845545</v>
      </c>
      <c r="Q5416" s="3">
        <v>162.3110417</v>
      </c>
      <c r="R5416" s="3">
        <v>1498</v>
      </c>
      <c r="S5416" s="3">
        <v>4404.269097</v>
      </c>
      <c r="T5416" s="3">
        <v>7.735625</v>
      </c>
      <c r="U5416" s="3">
        <v>27.61</v>
      </c>
      <c r="V5416" s="3">
        <v>51.08</v>
      </c>
      <c r="W5416" s="3">
        <v>3.11718469071236</v>
      </c>
    </row>
    <row r="5417" spans="1:23">
      <c r="A5417" s="3">
        <v>8351</v>
      </c>
      <c r="B5417" s="3">
        <v>31.5160007</v>
      </c>
      <c r="C5417" s="3">
        <v>97.5</v>
      </c>
      <c r="D5417" s="3">
        <v>14</v>
      </c>
      <c r="E5417" s="3">
        <v>13</v>
      </c>
      <c r="F5417" s="3">
        <v>1</v>
      </c>
      <c r="G5417" s="3"/>
      <c r="H5417" s="3"/>
      <c r="I5417" s="3" t="s">
        <v>4171</v>
      </c>
      <c r="J5417" s="3">
        <v>32.80806944</v>
      </c>
      <c r="K5417" s="3">
        <v>574.4234722</v>
      </c>
      <c r="L5417" s="3">
        <v>0.776774017</v>
      </c>
      <c r="M5417" s="15">
        <v>3.18e-5</v>
      </c>
      <c r="N5417" s="3">
        <v>0.045500001</v>
      </c>
      <c r="O5417" s="3">
        <v>0.000328854</v>
      </c>
      <c r="P5417" s="3">
        <v>-2.954908001</v>
      </c>
      <c r="Q5417" s="3">
        <v>160.7960417</v>
      </c>
      <c r="R5417" s="3">
        <v>1478</v>
      </c>
      <c r="S5417" s="3">
        <v>4354.482639</v>
      </c>
      <c r="T5417" s="3">
        <v>9.615416667</v>
      </c>
      <c r="U5417" s="3">
        <v>27.84</v>
      </c>
      <c r="V5417" s="3">
        <v>51.09</v>
      </c>
      <c r="W5417" s="3">
        <v>3.19393856260512</v>
      </c>
    </row>
    <row r="5418" spans="1:23">
      <c r="A5418" s="3">
        <v>8352</v>
      </c>
      <c r="B5418" s="3">
        <v>31.5160007</v>
      </c>
      <c r="C5418" s="3">
        <v>98.5</v>
      </c>
      <c r="D5418" s="3">
        <v>27</v>
      </c>
      <c r="E5418" s="3">
        <v>23</v>
      </c>
      <c r="F5418" s="3">
        <v>3</v>
      </c>
      <c r="G5418" s="3">
        <v>1</v>
      </c>
      <c r="H5418" s="3"/>
      <c r="I5418" s="3" t="s">
        <v>4171</v>
      </c>
      <c r="J5418" s="3">
        <v>32.12742359</v>
      </c>
      <c r="K5418" s="3">
        <v>590.51125</v>
      </c>
      <c r="L5418" s="3">
        <v>1.725624421</v>
      </c>
      <c r="M5418" s="15">
        <v>5.69e-6</v>
      </c>
      <c r="N5418" s="3">
        <v>0.014000002</v>
      </c>
      <c r="O5418" s="15">
        <v>6.87e-5</v>
      </c>
      <c r="P5418" s="3">
        <v>-2.805970493</v>
      </c>
      <c r="Q5418" s="3">
        <v>164.8008333</v>
      </c>
      <c r="R5418" s="3">
        <v>1695</v>
      </c>
      <c r="S5418" s="3">
        <v>4158.267361</v>
      </c>
      <c r="T5418" s="3">
        <v>7.909166667</v>
      </c>
      <c r="U5418" s="3">
        <v>28.12</v>
      </c>
      <c r="V5418" s="3">
        <v>51.07</v>
      </c>
      <c r="W5418" s="3">
        <v>3.59689420168181</v>
      </c>
    </row>
    <row r="5419" spans="1:23">
      <c r="A5419" s="3">
        <v>8353</v>
      </c>
      <c r="B5419" s="3">
        <v>31.5160007</v>
      </c>
      <c r="C5419" s="3">
        <v>99.5</v>
      </c>
      <c r="D5419" s="3">
        <v>28</v>
      </c>
      <c r="E5419" s="3">
        <v>25</v>
      </c>
      <c r="F5419" s="3">
        <v>2</v>
      </c>
      <c r="G5419" s="3">
        <v>1</v>
      </c>
      <c r="H5419" s="3"/>
      <c r="I5419" s="3" t="s">
        <v>4171</v>
      </c>
      <c r="J5419" s="3">
        <v>32.68988192</v>
      </c>
      <c r="K5419" s="3">
        <v>642.8090278</v>
      </c>
      <c r="L5419" s="3">
        <v>0.068063658</v>
      </c>
      <c r="M5419" s="3">
        <v>0.001252987</v>
      </c>
      <c r="N5419" s="3">
        <v>1.695611438</v>
      </c>
      <c r="O5419" s="3">
        <v>0.008372743</v>
      </c>
      <c r="P5419" s="3">
        <v>-2.721506362</v>
      </c>
      <c r="Q5419" s="3">
        <v>155.7940278</v>
      </c>
      <c r="R5419" s="3">
        <v>1839</v>
      </c>
      <c r="S5419" s="3">
        <v>4339.026042</v>
      </c>
      <c r="T5419" s="3">
        <v>6.883194444</v>
      </c>
      <c r="U5419" s="3">
        <v>29.39</v>
      </c>
      <c r="V5419" s="3">
        <v>52.94</v>
      </c>
      <c r="W5419" s="3">
        <v>3.33527882665333</v>
      </c>
    </row>
    <row r="5420" spans="1:23">
      <c r="A5420" s="3">
        <v>8354</v>
      </c>
      <c r="B5420" s="3">
        <v>31.5160007</v>
      </c>
      <c r="C5420" s="3">
        <v>100.5</v>
      </c>
      <c r="D5420" s="3">
        <v>29</v>
      </c>
      <c r="E5420" s="3">
        <v>26</v>
      </c>
      <c r="F5420" s="3">
        <v>2</v>
      </c>
      <c r="G5420" s="3">
        <v>1</v>
      </c>
      <c r="H5420" s="3"/>
      <c r="I5420" s="3" t="s">
        <v>4171</v>
      </c>
      <c r="J5420" s="3">
        <v>32.57969442</v>
      </c>
      <c r="K5420" s="3">
        <v>673.1975</v>
      </c>
      <c r="L5420" s="3">
        <v>1.242864873</v>
      </c>
      <c r="M5420" s="3">
        <v>0.000295125</v>
      </c>
      <c r="N5420" s="3">
        <v>0.426499998</v>
      </c>
      <c r="O5420" s="3">
        <v>0.002398809</v>
      </c>
      <c r="P5420" s="3">
        <v>-2.657489584</v>
      </c>
      <c r="Q5420" s="3">
        <v>132.7071528</v>
      </c>
      <c r="R5420" s="3">
        <v>1615</v>
      </c>
      <c r="S5420" s="3">
        <v>4120.171875</v>
      </c>
      <c r="T5420" s="3">
        <v>12.42972222</v>
      </c>
      <c r="U5420" s="3">
        <v>29.35</v>
      </c>
      <c r="V5420" s="3">
        <v>52.37</v>
      </c>
      <c r="W5420" s="3">
        <v>3.83403581087369</v>
      </c>
    </row>
    <row r="5421" spans="1:23">
      <c r="A5421" s="3">
        <v>8355</v>
      </c>
      <c r="B5421" s="3">
        <v>31.5160007</v>
      </c>
      <c r="C5421" s="3">
        <v>101.5</v>
      </c>
      <c r="D5421" s="3">
        <v>27</v>
      </c>
      <c r="E5421" s="3">
        <v>22</v>
      </c>
      <c r="F5421" s="3">
        <v>5</v>
      </c>
      <c r="G5421" s="3"/>
      <c r="H5421" s="3"/>
      <c r="I5421" s="3" t="s">
        <v>4171</v>
      </c>
      <c r="J5421" s="3">
        <v>31.96706248</v>
      </c>
      <c r="K5421" s="3">
        <v>708.0379167</v>
      </c>
      <c r="L5421" s="3">
        <v>1.442590567</v>
      </c>
      <c r="M5421" s="3">
        <v>0.000295527</v>
      </c>
      <c r="N5421" s="3">
        <v>0.524444268</v>
      </c>
      <c r="O5421" s="3">
        <v>0.002401678</v>
      </c>
      <c r="P5421" s="3">
        <v>-2.687962968</v>
      </c>
      <c r="Q5421" s="3">
        <v>138.8116667</v>
      </c>
      <c r="R5421" s="3">
        <v>2283</v>
      </c>
      <c r="S5421" s="3">
        <v>4004.744792</v>
      </c>
      <c r="T5421" s="3">
        <v>12.16875</v>
      </c>
      <c r="U5421" s="3">
        <v>30.16</v>
      </c>
      <c r="V5421" s="3">
        <v>53.22</v>
      </c>
      <c r="W5421" s="3">
        <v>4.04635900900515</v>
      </c>
    </row>
    <row r="5422" spans="1:23">
      <c r="A5422" s="3">
        <v>8356</v>
      </c>
      <c r="B5422" s="3">
        <v>31.5160007</v>
      </c>
      <c r="C5422" s="3">
        <v>102.5</v>
      </c>
      <c r="D5422" s="3">
        <v>55</v>
      </c>
      <c r="E5422" s="3">
        <v>49</v>
      </c>
      <c r="F5422" s="3">
        <v>6</v>
      </c>
      <c r="G5422" s="3"/>
      <c r="H5422" s="3"/>
      <c r="I5422" s="3" t="s">
        <v>4171</v>
      </c>
      <c r="J5422" s="3">
        <v>30.79669443</v>
      </c>
      <c r="K5422" s="3">
        <v>739.0831944</v>
      </c>
      <c r="L5422" s="3">
        <v>1.984854747</v>
      </c>
      <c r="M5422" s="15">
        <v>8.11e-5</v>
      </c>
      <c r="N5422" s="3">
        <v>0.216999999</v>
      </c>
      <c r="O5422" s="3">
        <v>0.000764158</v>
      </c>
      <c r="P5422" s="3">
        <v>-2.66121065</v>
      </c>
      <c r="Q5422" s="3">
        <v>128.5961111</v>
      </c>
      <c r="R5422" s="3">
        <v>2376</v>
      </c>
      <c r="S5422" s="3">
        <v>3845.03125</v>
      </c>
      <c r="T5422" s="3">
        <v>14.07909722</v>
      </c>
      <c r="U5422" s="3">
        <v>30.74</v>
      </c>
      <c r="V5422" s="3">
        <v>53.23</v>
      </c>
      <c r="W5422" s="3">
        <v>4.22753854078405</v>
      </c>
    </row>
    <row r="5423" spans="1:23">
      <c r="A5423" s="3">
        <v>8357</v>
      </c>
      <c r="B5423" s="3">
        <v>31.5160007</v>
      </c>
      <c r="C5423" s="3">
        <v>103.5</v>
      </c>
      <c r="D5423" s="3">
        <v>44</v>
      </c>
      <c r="E5423" s="3">
        <v>39</v>
      </c>
      <c r="F5423" s="3">
        <v>5</v>
      </c>
      <c r="G5423" s="3"/>
      <c r="H5423" s="3"/>
      <c r="I5423" s="3" t="s">
        <v>4171</v>
      </c>
      <c r="J5423" s="3">
        <v>28.81391666</v>
      </c>
      <c r="K5423" s="3">
        <v>813.8880556</v>
      </c>
      <c r="L5423" s="3">
        <v>6.196592013</v>
      </c>
      <c r="M5423" s="3">
        <v>0.000979202</v>
      </c>
      <c r="N5423" s="3">
        <v>0.995266154</v>
      </c>
      <c r="O5423" s="3">
        <v>0.006784667</v>
      </c>
      <c r="P5423" s="3">
        <v>-2.640696177</v>
      </c>
      <c r="Q5423" s="3">
        <v>153.3441667</v>
      </c>
      <c r="R5423" s="3">
        <v>4343</v>
      </c>
      <c r="S5423" s="3">
        <v>2798.227431</v>
      </c>
      <c r="T5423" s="3">
        <v>15.09326389</v>
      </c>
      <c r="U5423" s="3">
        <v>31.01</v>
      </c>
      <c r="V5423" s="3">
        <v>53.08</v>
      </c>
      <c r="W5423" s="3">
        <v>6.35197619654254</v>
      </c>
    </row>
    <row r="5424" spans="1:23">
      <c r="A5424" s="3">
        <v>8358</v>
      </c>
      <c r="B5424" s="3">
        <v>31.5160007</v>
      </c>
      <c r="C5424" s="3">
        <v>104.5</v>
      </c>
      <c r="D5424" s="3">
        <v>34</v>
      </c>
      <c r="E5424" s="3">
        <v>34</v>
      </c>
      <c r="F5424" s="3"/>
      <c r="G5424" s="3"/>
      <c r="H5424" s="3"/>
      <c r="I5424" s="3" t="s">
        <v>4171</v>
      </c>
      <c r="J5424" s="3">
        <v>27.81329165</v>
      </c>
      <c r="K5424" s="3">
        <v>917.7019444</v>
      </c>
      <c r="L5424" s="3">
        <v>14.85609317</v>
      </c>
      <c r="M5424" s="3">
        <v>0.002320048</v>
      </c>
      <c r="N5424" s="3">
        <v>3.324506188</v>
      </c>
      <c r="O5424" s="3">
        <v>0.329389128</v>
      </c>
      <c r="P5424" s="3">
        <v>-2.612390916</v>
      </c>
      <c r="Q5424" s="3">
        <v>109.5356944</v>
      </c>
      <c r="R5424" s="3">
        <v>2490</v>
      </c>
      <c r="S5424" s="3">
        <v>815.6666667</v>
      </c>
      <c r="T5424" s="3">
        <v>22.44916667</v>
      </c>
      <c r="U5424" s="3">
        <v>30.28</v>
      </c>
      <c r="V5424" s="3">
        <v>52.91</v>
      </c>
      <c r="W5424" s="3">
        <v>14.4957715398086</v>
      </c>
    </row>
    <row r="5425" spans="1:23">
      <c r="A5425" s="3">
        <v>8359</v>
      </c>
      <c r="B5425" s="3">
        <v>31.5160007</v>
      </c>
      <c r="C5425" s="3">
        <v>105.5</v>
      </c>
      <c r="D5425" s="3">
        <v>17</v>
      </c>
      <c r="E5425" s="3">
        <v>17</v>
      </c>
      <c r="F5425" s="3"/>
      <c r="G5425" s="3"/>
      <c r="H5425" s="3"/>
      <c r="I5425" s="3" t="s">
        <v>4171</v>
      </c>
      <c r="J5425" s="3">
        <v>27.87456249</v>
      </c>
      <c r="K5425" s="3">
        <v>987.5375694</v>
      </c>
      <c r="L5425" s="3">
        <v>16.21138483</v>
      </c>
      <c r="M5425" s="3">
        <v>0.010098872</v>
      </c>
      <c r="N5425" s="3">
        <v>11.36503937</v>
      </c>
      <c r="O5425" s="3">
        <v>0.416609008</v>
      </c>
      <c r="P5425" s="3">
        <v>-2.66334636</v>
      </c>
      <c r="Q5425" s="3">
        <v>83.63888889</v>
      </c>
      <c r="R5425" s="3">
        <v>489</v>
      </c>
      <c r="S5425" s="3">
        <v>513.9097222</v>
      </c>
      <c r="T5425" s="3">
        <v>23.99354167</v>
      </c>
      <c r="U5425" s="3">
        <v>30.24</v>
      </c>
      <c r="V5425" s="3">
        <v>52.46</v>
      </c>
      <c r="W5425" s="3">
        <v>17.2468942757525</v>
      </c>
    </row>
    <row r="5426" spans="1:23">
      <c r="A5426" s="3">
        <v>8360</v>
      </c>
      <c r="B5426" s="3">
        <v>31.5160007</v>
      </c>
      <c r="C5426" s="3">
        <v>106.5</v>
      </c>
      <c r="D5426" s="3">
        <v>12</v>
      </c>
      <c r="E5426" s="3">
        <v>12</v>
      </c>
      <c r="F5426" s="3"/>
      <c r="G5426" s="3"/>
      <c r="H5426" s="3"/>
      <c r="I5426" s="3" t="s">
        <v>4171</v>
      </c>
      <c r="J5426" s="3">
        <v>28.47629165</v>
      </c>
      <c r="K5426" s="3">
        <v>1074.767292</v>
      </c>
      <c r="L5426" s="3">
        <v>16.4871117</v>
      </c>
      <c r="M5426" s="3">
        <v>0.00461679</v>
      </c>
      <c r="N5426" s="3">
        <v>3.630023206</v>
      </c>
      <c r="O5426" s="3">
        <v>-1.492464446</v>
      </c>
      <c r="P5426" s="3">
        <v>-2.742752928</v>
      </c>
      <c r="Q5426" s="3">
        <v>70.46756944</v>
      </c>
      <c r="R5426" s="3">
        <v>698</v>
      </c>
      <c r="S5426" s="3">
        <v>469.0138889</v>
      </c>
      <c r="T5426" s="3">
        <v>24.47951389</v>
      </c>
      <c r="U5426" s="3">
        <v>30.86</v>
      </c>
      <c r="V5426" s="3">
        <v>52.37</v>
      </c>
      <c r="W5426" s="3">
        <v>17.1553807183808</v>
      </c>
    </row>
    <row r="5427" spans="1:23">
      <c r="A5427" s="3">
        <v>8361</v>
      </c>
      <c r="B5427" s="3">
        <v>31.5160007</v>
      </c>
      <c r="C5427" s="3">
        <v>107.5</v>
      </c>
      <c r="D5427" s="3">
        <v>13</v>
      </c>
      <c r="E5427" s="3">
        <v>12</v>
      </c>
      <c r="F5427" s="3">
        <v>1</v>
      </c>
      <c r="G5427" s="3"/>
      <c r="H5427" s="3"/>
      <c r="I5427" s="3" t="s">
        <v>4171</v>
      </c>
      <c r="J5427" s="3">
        <v>29.39122913</v>
      </c>
      <c r="K5427" s="3">
        <v>1153.310208</v>
      </c>
      <c r="L5427" s="3">
        <v>15.93251997</v>
      </c>
      <c r="M5427" s="3">
        <v>0.009063459</v>
      </c>
      <c r="N5427" s="3">
        <v>5.434316268</v>
      </c>
      <c r="O5427" s="3">
        <v>-6.243214613</v>
      </c>
      <c r="P5427" s="3">
        <v>-2.871469342</v>
      </c>
      <c r="Q5427" s="3">
        <v>48.63395833</v>
      </c>
      <c r="R5427" s="3">
        <v>1096</v>
      </c>
      <c r="S5427" s="3">
        <v>614.8246528</v>
      </c>
      <c r="T5427" s="3">
        <v>23.45291667</v>
      </c>
      <c r="U5427" s="3">
        <v>30.01</v>
      </c>
      <c r="V5427" s="3">
        <v>51.89</v>
      </c>
      <c r="W5427" s="3">
        <v>16.1210103105616</v>
      </c>
    </row>
    <row r="5428" spans="1:23">
      <c r="A5428" s="3">
        <v>8362</v>
      </c>
      <c r="B5428" s="3">
        <v>31.5160007</v>
      </c>
      <c r="C5428" s="3">
        <v>108.5</v>
      </c>
      <c r="D5428" s="3">
        <v>65</v>
      </c>
      <c r="E5428" s="3">
        <v>59</v>
      </c>
      <c r="F5428" s="3">
        <v>5</v>
      </c>
      <c r="G5428" s="3">
        <v>1</v>
      </c>
      <c r="H5428" s="3"/>
      <c r="I5428" s="3" t="s">
        <v>4171</v>
      </c>
      <c r="J5428" s="3">
        <v>29.61472915</v>
      </c>
      <c r="K5428" s="3">
        <v>1196.448194</v>
      </c>
      <c r="L5428" s="3">
        <v>13.79511342</v>
      </c>
      <c r="M5428" s="3">
        <v>0.001651535</v>
      </c>
      <c r="N5428" s="3">
        <v>2.181209456</v>
      </c>
      <c r="O5428" s="3">
        <v>0.010579813</v>
      </c>
      <c r="P5428" s="3">
        <v>-3.036321173</v>
      </c>
      <c r="Q5428" s="3">
        <v>16.16611111</v>
      </c>
      <c r="R5428" s="3">
        <v>2140</v>
      </c>
      <c r="S5428" s="3">
        <v>996.765625</v>
      </c>
      <c r="T5428" s="3">
        <v>18.96409722</v>
      </c>
      <c r="U5428" s="3">
        <v>30.05</v>
      </c>
      <c r="V5428" s="3">
        <v>51.98</v>
      </c>
      <c r="W5428" s="3">
        <v>13.6470950941115</v>
      </c>
    </row>
    <row r="5429" spans="1:23">
      <c r="A5429" s="3">
        <v>8363</v>
      </c>
      <c r="B5429" s="3">
        <v>31.5160007</v>
      </c>
      <c r="C5429" s="3">
        <v>109.5</v>
      </c>
      <c r="D5429" s="3">
        <v>85</v>
      </c>
      <c r="E5429" s="3">
        <v>80</v>
      </c>
      <c r="F5429" s="3">
        <v>5</v>
      </c>
      <c r="G5429" s="3"/>
      <c r="H5429" s="3"/>
      <c r="I5429" s="3" t="s">
        <v>4171</v>
      </c>
      <c r="J5429" s="3">
        <v>29.71816667</v>
      </c>
      <c r="K5429" s="3">
        <v>1219.042431</v>
      </c>
      <c r="L5429" s="3">
        <v>12.11889902</v>
      </c>
      <c r="M5429" s="3">
        <v>0.006128066</v>
      </c>
      <c r="N5429" s="3">
        <v>4.693606158</v>
      </c>
      <c r="O5429" s="3">
        <v>0.260990862</v>
      </c>
      <c r="P5429" s="3">
        <v>-3.221891773</v>
      </c>
      <c r="Q5429" s="3">
        <v>-17.02083333</v>
      </c>
      <c r="R5429" s="3">
        <v>2144</v>
      </c>
      <c r="S5429" s="3">
        <v>1234.90625</v>
      </c>
      <c r="T5429" s="3">
        <v>16.65590278</v>
      </c>
      <c r="U5429" s="3">
        <v>29.52</v>
      </c>
      <c r="V5429" s="3">
        <v>51.71</v>
      </c>
      <c r="W5429" s="3">
        <v>12.3849879171334</v>
      </c>
    </row>
    <row r="5430" spans="1:23">
      <c r="A5430" s="3">
        <v>8364</v>
      </c>
      <c r="B5430" s="3">
        <v>31.5160007</v>
      </c>
      <c r="C5430" s="3">
        <v>110.5</v>
      </c>
      <c r="D5430" s="3">
        <v>61</v>
      </c>
      <c r="E5430" s="3">
        <v>55</v>
      </c>
      <c r="F5430" s="3">
        <v>5</v>
      </c>
      <c r="G5430" s="3">
        <v>1</v>
      </c>
      <c r="H5430" s="3"/>
      <c r="I5430" s="3" t="s">
        <v>4171</v>
      </c>
      <c r="J5430" s="3">
        <v>30.26081944</v>
      </c>
      <c r="K5430" s="3">
        <v>1193.968333</v>
      </c>
      <c r="L5430" s="3">
        <v>11.74968663</v>
      </c>
      <c r="M5430" s="3">
        <v>0.005821167</v>
      </c>
      <c r="N5430" s="3">
        <v>6.674725303</v>
      </c>
      <c r="O5430" s="3">
        <v>0.161813657</v>
      </c>
      <c r="P5430" s="3">
        <v>-3.412357662</v>
      </c>
      <c r="Q5430" s="3">
        <v>-32.795</v>
      </c>
      <c r="R5430" s="3">
        <v>2348</v>
      </c>
      <c r="S5430" s="3">
        <v>1239.03125</v>
      </c>
      <c r="T5430" s="3">
        <v>17.04854167</v>
      </c>
      <c r="U5430" s="3">
        <v>29.26</v>
      </c>
      <c r="V5430" s="3">
        <v>50.69</v>
      </c>
      <c r="W5430" s="3">
        <v>12.2121922147041</v>
      </c>
    </row>
    <row r="5431" spans="1:23">
      <c r="A5431" s="3">
        <v>8365</v>
      </c>
      <c r="B5431" s="3">
        <v>31.5160007</v>
      </c>
      <c r="C5431" s="3">
        <v>111.5</v>
      </c>
      <c r="D5431" s="3">
        <v>31</v>
      </c>
      <c r="E5431" s="3">
        <v>28</v>
      </c>
      <c r="F5431" s="3">
        <v>3</v>
      </c>
      <c r="G5431" s="3"/>
      <c r="H5431" s="3"/>
      <c r="I5431" s="3" t="s">
        <v>4171</v>
      </c>
      <c r="J5431" s="3">
        <v>31.4024097</v>
      </c>
      <c r="K5431" s="3">
        <v>1083.987083</v>
      </c>
      <c r="L5431" s="3">
        <v>13.89851939</v>
      </c>
      <c r="M5431" s="3">
        <v>0.004376931</v>
      </c>
      <c r="N5431" s="3">
        <v>6.004375336</v>
      </c>
      <c r="O5431" s="3">
        <v>0.023721302</v>
      </c>
      <c r="P5431" s="3">
        <v>-3.597606793</v>
      </c>
      <c r="Q5431" s="3">
        <v>-42.19111111</v>
      </c>
      <c r="R5431" s="3">
        <v>1550</v>
      </c>
      <c r="S5431" s="3">
        <v>657.1770833</v>
      </c>
      <c r="T5431" s="3">
        <v>18.50576389</v>
      </c>
      <c r="U5431" s="3">
        <v>28.17</v>
      </c>
      <c r="V5431" s="3">
        <v>49.38</v>
      </c>
      <c r="W5431" s="3">
        <v>14.4995432999139</v>
      </c>
    </row>
    <row r="5432" spans="1:23">
      <c r="A5432" s="3">
        <v>8366</v>
      </c>
      <c r="B5432" s="3">
        <v>31.5160007</v>
      </c>
      <c r="C5432" s="3">
        <v>112.5</v>
      </c>
      <c r="D5432" s="3">
        <v>9</v>
      </c>
      <c r="E5432" s="3">
        <v>8</v>
      </c>
      <c r="F5432" s="3">
        <v>1</v>
      </c>
      <c r="G5432" s="3"/>
      <c r="H5432" s="3"/>
      <c r="I5432" s="3" t="s">
        <v>4171</v>
      </c>
      <c r="J5432" s="3">
        <v>32.16815271</v>
      </c>
      <c r="K5432" s="3">
        <v>993.496875</v>
      </c>
      <c r="L5432" s="3">
        <v>15.81059028</v>
      </c>
      <c r="M5432" s="3">
        <v>0.023631982</v>
      </c>
      <c r="N5432" s="3">
        <v>23.3655446</v>
      </c>
      <c r="O5432" s="3">
        <v>-3.43440936</v>
      </c>
      <c r="P5432" s="3">
        <v>-3.766200795</v>
      </c>
      <c r="Q5432" s="3">
        <v>-37.22381944</v>
      </c>
      <c r="R5432" s="3">
        <v>656</v>
      </c>
      <c r="S5432" s="3">
        <v>136.6736111</v>
      </c>
      <c r="T5432" s="3">
        <v>22.11902778</v>
      </c>
      <c r="U5432" s="3">
        <v>27.35</v>
      </c>
      <c r="V5432" s="3">
        <v>48.56</v>
      </c>
      <c r="W5432" s="3">
        <v>17.3366652976973</v>
      </c>
    </row>
    <row r="5433" spans="1:23">
      <c r="A5433" s="3">
        <v>8367</v>
      </c>
      <c r="B5433" s="3">
        <v>31.5160007</v>
      </c>
      <c r="C5433" s="3">
        <v>113.5</v>
      </c>
      <c r="D5433" s="3">
        <v>15</v>
      </c>
      <c r="E5433" s="3">
        <v>13</v>
      </c>
      <c r="F5433" s="3">
        <v>2</v>
      </c>
      <c r="G5433" s="3"/>
      <c r="H5433" s="3"/>
      <c r="I5433" s="3" t="s">
        <v>4171</v>
      </c>
      <c r="J5433" s="3">
        <v>32.37747222</v>
      </c>
      <c r="K5433" s="3">
        <v>1068.257847</v>
      </c>
      <c r="L5433" s="3">
        <v>15.67745746</v>
      </c>
      <c r="M5433" s="3">
        <v>0.016241864</v>
      </c>
      <c r="N5433" s="3">
        <v>22.82398658</v>
      </c>
      <c r="O5433" s="3">
        <v>0.065354249</v>
      </c>
      <c r="P5433" s="3">
        <v>-3.881138892</v>
      </c>
      <c r="Q5433" s="3">
        <v>-38.07118056</v>
      </c>
      <c r="R5433" s="3">
        <v>546</v>
      </c>
      <c r="S5433" s="3">
        <v>135.8350694</v>
      </c>
      <c r="T5433" s="3">
        <v>23.30208333</v>
      </c>
      <c r="U5433" s="3">
        <v>26.43</v>
      </c>
      <c r="V5433" s="3">
        <v>46.8</v>
      </c>
      <c r="W5433" s="3">
        <v>17.6900325240133</v>
      </c>
    </row>
    <row r="5434" spans="1:23">
      <c r="A5434" s="3">
        <v>8368</v>
      </c>
      <c r="B5434" s="3">
        <v>31.5160007</v>
      </c>
      <c r="C5434" s="3">
        <v>114.5</v>
      </c>
      <c r="D5434" s="3">
        <v>72</v>
      </c>
      <c r="E5434" s="3">
        <v>64</v>
      </c>
      <c r="F5434" s="3">
        <v>7</v>
      </c>
      <c r="G5434" s="3">
        <v>1</v>
      </c>
      <c r="H5434" s="3"/>
      <c r="I5434" s="3" t="s">
        <v>4171</v>
      </c>
      <c r="J5434" s="3">
        <v>32.44006245</v>
      </c>
      <c r="K5434" s="3">
        <v>1159.302778</v>
      </c>
      <c r="L5434" s="3">
        <v>15.69127517</v>
      </c>
      <c r="M5434" s="3">
        <v>0.01411299</v>
      </c>
      <c r="N5434" s="3">
        <v>17.6134182</v>
      </c>
      <c r="O5434" s="3">
        <v>0.060130646</v>
      </c>
      <c r="P5434" s="3">
        <v>-3.938696175</v>
      </c>
      <c r="Q5434" s="3">
        <v>-43.806875</v>
      </c>
      <c r="R5434" s="3">
        <v>565</v>
      </c>
      <c r="S5434" s="3">
        <v>140.1579861</v>
      </c>
      <c r="T5434" s="3">
        <v>20.88680556</v>
      </c>
      <c r="U5434" s="3">
        <v>25.79</v>
      </c>
      <c r="V5434" s="3">
        <v>45.79</v>
      </c>
      <c r="W5434" s="3">
        <v>17.6355627967901</v>
      </c>
    </row>
    <row r="5435" spans="1:23">
      <c r="A5435" s="3">
        <v>8369</v>
      </c>
      <c r="B5435" s="3">
        <v>31.5160007</v>
      </c>
      <c r="C5435" s="3">
        <v>115.5</v>
      </c>
      <c r="D5435" s="3">
        <v>81</v>
      </c>
      <c r="E5435" s="3">
        <v>72</v>
      </c>
      <c r="F5435" s="3">
        <v>8</v>
      </c>
      <c r="G5435" s="3">
        <v>1</v>
      </c>
      <c r="H5435" s="3"/>
      <c r="I5435" s="3" t="s">
        <v>4171</v>
      </c>
      <c r="J5435" s="3">
        <v>32.17492361</v>
      </c>
      <c r="K5435" s="3">
        <v>1269.473958</v>
      </c>
      <c r="L5435" s="3">
        <v>14.86048351</v>
      </c>
      <c r="M5435" s="3">
        <v>0.015180336</v>
      </c>
      <c r="N5435" s="3">
        <v>16.0095466</v>
      </c>
      <c r="O5435" s="3">
        <v>0.048198089</v>
      </c>
      <c r="P5435" s="3">
        <v>-3.906568005</v>
      </c>
      <c r="Q5435" s="3">
        <v>-66.73819444</v>
      </c>
      <c r="R5435" s="3">
        <v>1201</v>
      </c>
      <c r="S5435" s="3">
        <v>323.8020833</v>
      </c>
      <c r="T5435" s="3">
        <v>17.86958333</v>
      </c>
      <c r="U5435" s="3">
        <v>24.47</v>
      </c>
      <c r="V5435" s="3">
        <v>44.47</v>
      </c>
      <c r="W5435" s="3">
        <v>16.4256871840533</v>
      </c>
    </row>
    <row r="5436" spans="1:23">
      <c r="A5436" s="3">
        <v>8370</v>
      </c>
      <c r="B5436" s="3">
        <v>31.5160007</v>
      </c>
      <c r="C5436" s="3">
        <v>116.5</v>
      </c>
      <c r="D5436" s="3">
        <v>49</v>
      </c>
      <c r="E5436" s="3">
        <v>46</v>
      </c>
      <c r="F5436" s="3">
        <v>3</v>
      </c>
      <c r="G5436" s="3"/>
      <c r="H5436" s="3"/>
      <c r="I5436" s="3" t="s">
        <v>4171</v>
      </c>
      <c r="J5436" s="3">
        <v>32.14791665</v>
      </c>
      <c r="K5436" s="3">
        <v>1264.69375</v>
      </c>
      <c r="L5436" s="3">
        <v>15.21942477</v>
      </c>
      <c r="M5436" s="3">
        <v>0.015601448</v>
      </c>
      <c r="N5436" s="3">
        <v>16.64131137</v>
      </c>
      <c r="O5436" s="3">
        <v>0.057333282</v>
      </c>
      <c r="P5436" s="3">
        <v>-3.800445867</v>
      </c>
      <c r="Q5436" s="3">
        <v>-89.40875</v>
      </c>
      <c r="R5436" s="3">
        <v>1341</v>
      </c>
      <c r="S5436" s="3">
        <v>209.7777778</v>
      </c>
      <c r="T5436" s="3">
        <v>21.53625</v>
      </c>
      <c r="U5436" s="3">
        <v>23.48</v>
      </c>
      <c r="V5436" s="3">
        <v>43.44</v>
      </c>
      <c r="W5436" s="3">
        <v>16.5316228848917</v>
      </c>
    </row>
    <row r="5437" spans="1:23">
      <c r="A5437" s="3">
        <v>8371</v>
      </c>
      <c r="B5437" s="3">
        <v>31.5160007</v>
      </c>
      <c r="C5437" s="3">
        <v>117.5</v>
      </c>
      <c r="D5437" s="3">
        <v>30</v>
      </c>
      <c r="E5437" s="3">
        <v>28</v>
      </c>
      <c r="F5437" s="3">
        <v>2</v>
      </c>
      <c r="G5437" s="3"/>
      <c r="H5437" s="3"/>
      <c r="I5437" s="3" t="s">
        <v>4171</v>
      </c>
      <c r="J5437" s="3">
        <v>31.89470838</v>
      </c>
      <c r="K5437" s="3">
        <v>1198.518472</v>
      </c>
      <c r="L5437" s="3">
        <v>15.94724191</v>
      </c>
      <c r="M5437" s="3">
        <v>0.105811433</v>
      </c>
      <c r="N5437" s="3">
        <v>31.98727681</v>
      </c>
      <c r="O5437" s="3">
        <v>-2.064122502</v>
      </c>
      <c r="P5437" s="3">
        <v>-3.583253184</v>
      </c>
      <c r="Q5437" s="3">
        <v>-68.72138889</v>
      </c>
      <c r="R5437" s="3">
        <v>223</v>
      </c>
      <c r="S5437" s="3">
        <v>30.86631944</v>
      </c>
      <c r="T5437" s="3">
        <v>25.28277778</v>
      </c>
      <c r="U5437" s="3">
        <v>21.44</v>
      </c>
      <c r="V5437" s="3">
        <v>41.52</v>
      </c>
      <c r="W5437" s="3">
        <v>16.5804421655493</v>
      </c>
    </row>
    <row r="5438" spans="1:23">
      <c r="A5438" s="3">
        <v>8372</v>
      </c>
      <c r="B5438" s="3">
        <v>31.5160007</v>
      </c>
      <c r="C5438" s="3">
        <v>118.5</v>
      </c>
      <c r="D5438" s="3">
        <v>44</v>
      </c>
      <c r="E5438" s="3">
        <v>41</v>
      </c>
      <c r="F5438" s="3">
        <v>3</v>
      </c>
      <c r="G5438" s="3"/>
      <c r="H5438" s="3"/>
      <c r="I5438" s="3" t="s">
        <v>4171</v>
      </c>
      <c r="J5438" s="3">
        <v>32.40452082</v>
      </c>
      <c r="K5438" s="3">
        <v>1131.79125</v>
      </c>
      <c r="L5438" s="3">
        <v>15.86604196</v>
      </c>
      <c r="M5438" s="3">
        <v>0.115300371</v>
      </c>
      <c r="N5438" s="3">
        <v>68.29631196</v>
      </c>
      <c r="O5438" s="3">
        <v>-9.310976437</v>
      </c>
      <c r="P5438" s="3">
        <v>-3.293350758</v>
      </c>
      <c r="Q5438" s="3">
        <v>-61.30138889</v>
      </c>
      <c r="R5438" s="3">
        <v>155</v>
      </c>
      <c r="S5438" s="3">
        <v>20.30555556</v>
      </c>
      <c r="T5438" s="3">
        <v>25.309375</v>
      </c>
      <c r="U5438" s="3">
        <v>19.98</v>
      </c>
      <c r="V5438" s="3">
        <v>39.13</v>
      </c>
      <c r="W5438" s="3">
        <v>17.2936622185385</v>
      </c>
    </row>
    <row r="5439" spans="1:23">
      <c r="A5439" s="3">
        <v>8373</v>
      </c>
      <c r="B5439" s="3">
        <v>31.5160007</v>
      </c>
      <c r="C5439" s="3">
        <v>119.5</v>
      </c>
      <c r="D5439" s="3">
        <v>71</v>
      </c>
      <c r="E5439" s="3">
        <v>59</v>
      </c>
      <c r="F5439" s="3">
        <v>11</v>
      </c>
      <c r="G5439" s="3"/>
      <c r="H5439" s="3">
        <v>1</v>
      </c>
      <c r="I5439" s="3" t="s">
        <v>4171</v>
      </c>
      <c r="J5439" s="3">
        <v>32.07249299</v>
      </c>
      <c r="K5439" s="3">
        <v>1091.228542</v>
      </c>
      <c r="L5439" s="3">
        <v>15.59224421</v>
      </c>
      <c r="M5439" s="3">
        <v>0.09202406</v>
      </c>
      <c r="N5439" s="3">
        <v>51.8224323</v>
      </c>
      <c r="O5439" s="3">
        <v>0.596570632</v>
      </c>
      <c r="P5439" s="3">
        <v>-2.983065986</v>
      </c>
      <c r="Q5439" s="3">
        <v>-79.82236111</v>
      </c>
      <c r="R5439" s="3">
        <v>320</v>
      </c>
      <c r="S5439" s="3">
        <v>32.63541667</v>
      </c>
      <c r="T5439" s="3">
        <v>21.284375</v>
      </c>
      <c r="U5439" s="3">
        <v>18.31</v>
      </c>
      <c r="V5439" s="3">
        <v>36.58</v>
      </c>
      <c r="W5439" s="3">
        <v>16.5988369084651</v>
      </c>
    </row>
    <row r="5440" spans="1:23">
      <c r="A5440" s="3">
        <v>8374</v>
      </c>
      <c r="B5440" s="3">
        <v>31.5160007</v>
      </c>
      <c r="C5440" s="3">
        <v>120.5</v>
      </c>
      <c r="D5440" s="3">
        <v>97</v>
      </c>
      <c r="E5440" s="3">
        <v>84</v>
      </c>
      <c r="F5440" s="3">
        <v>13</v>
      </c>
      <c r="G5440" s="3"/>
      <c r="H5440" s="3"/>
      <c r="I5440" s="3" t="s">
        <v>4171</v>
      </c>
      <c r="J5440" s="3">
        <v>30.75701391</v>
      </c>
      <c r="K5440" s="3">
        <v>1003.772569</v>
      </c>
      <c r="L5440" s="3">
        <v>15.72529718</v>
      </c>
      <c r="M5440" s="3">
        <v>0.248830424</v>
      </c>
      <c r="N5440" s="3">
        <v>61.45513041</v>
      </c>
      <c r="O5440" s="3">
        <v>0.672136644</v>
      </c>
      <c r="P5440" s="3">
        <v>-2.667001462</v>
      </c>
      <c r="Q5440" s="3">
        <v>-102.6503472</v>
      </c>
      <c r="R5440" s="3">
        <v>71</v>
      </c>
      <c r="S5440" s="3">
        <v>5.450530035</v>
      </c>
      <c r="T5440" s="3">
        <v>22.72521082</v>
      </c>
      <c r="U5440" s="3">
        <v>16.16</v>
      </c>
      <c r="V5440" s="3">
        <v>34.62</v>
      </c>
      <c r="W5440" s="3">
        <v>16.7009387353829</v>
      </c>
    </row>
    <row r="5441" spans="1:23">
      <c r="A5441" s="3">
        <v>8375</v>
      </c>
      <c r="B5441" s="3">
        <v>31.5160007</v>
      </c>
      <c r="C5441" s="3">
        <v>121.5</v>
      </c>
      <c r="D5441" s="3">
        <v>76</v>
      </c>
      <c r="E5441" s="3">
        <v>65</v>
      </c>
      <c r="F5441" s="3">
        <v>11</v>
      </c>
      <c r="G5441" s="3"/>
      <c r="H5441" s="3"/>
      <c r="I5441" s="3" t="s">
        <v>4171</v>
      </c>
      <c r="J5441" s="3">
        <v>30.06665716</v>
      </c>
      <c r="K5441" s="3">
        <v>1022.723061</v>
      </c>
      <c r="L5441" s="3">
        <v>15.80666083</v>
      </c>
      <c r="M5441" s="3">
        <v>0.00761639</v>
      </c>
      <c r="N5441" s="3">
        <v>8.798405521</v>
      </c>
      <c r="O5441" s="3">
        <v>-0.204076396</v>
      </c>
      <c r="P5441" s="3">
        <v>-2.347297163</v>
      </c>
      <c r="Q5441" s="3">
        <v>-144.4064583</v>
      </c>
      <c r="R5441" s="3">
        <v>18</v>
      </c>
      <c r="S5441" s="3">
        <v>3.967177243</v>
      </c>
      <c r="T5441" s="3">
        <v>33.47007314</v>
      </c>
      <c r="U5441" s="3">
        <v>14.61</v>
      </c>
      <c r="V5441" s="3">
        <v>30.83</v>
      </c>
      <c r="W5441" s="3">
        <v>16.7401639671758</v>
      </c>
    </row>
    <row r="5442" spans="1:23">
      <c r="A5442" s="3">
        <v>8378</v>
      </c>
      <c r="B5442" s="3">
        <v>31.5160007</v>
      </c>
      <c r="C5442" s="3">
        <v>129.5</v>
      </c>
      <c r="D5442" s="3">
        <v>2</v>
      </c>
      <c r="E5442" s="3">
        <v>1</v>
      </c>
      <c r="F5442" s="3">
        <v>1</v>
      </c>
      <c r="G5442" s="3"/>
      <c r="H5442" s="3"/>
      <c r="I5442" s="3" t="s">
        <v>4171</v>
      </c>
      <c r="J5442" s="3">
        <v>25.17317073</v>
      </c>
      <c r="K5442" s="3">
        <v>2542.073171</v>
      </c>
      <c r="L5442" s="3">
        <v>16.72182423</v>
      </c>
      <c r="M5442" s="15">
        <v>2.83e-5</v>
      </c>
      <c r="N5442" s="3">
        <v>0.066000004</v>
      </c>
      <c r="O5442" s="3">
        <v>0.000296494</v>
      </c>
      <c r="P5442" s="3">
        <v>-1.768278668</v>
      </c>
      <c r="Q5442" s="3">
        <v>-452.4253472</v>
      </c>
      <c r="R5442" s="3">
        <v>300</v>
      </c>
      <c r="S5442" s="3">
        <v>68.17391304</v>
      </c>
      <c r="T5442" s="3">
        <v>21.88023952</v>
      </c>
      <c r="U5442" s="3">
        <v>13.55</v>
      </c>
      <c r="V5442" s="3">
        <v>18.29</v>
      </c>
      <c r="W5442" s="3">
        <v>17.789013013653</v>
      </c>
    </row>
    <row r="5443" spans="1:23">
      <c r="A5443" s="3">
        <v>8379</v>
      </c>
      <c r="B5443" s="3">
        <v>31.5160007</v>
      </c>
      <c r="C5443" s="3">
        <v>130.5</v>
      </c>
      <c r="D5443" s="3">
        <v>73</v>
      </c>
      <c r="E5443" s="3">
        <v>60</v>
      </c>
      <c r="F5443" s="3">
        <v>9</v>
      </c>
      <c r="G5443" s="3">
        <v>2</v>
      </c>
      <c r="H5443" s="3">
        <v>2</v>
      </c>
      <c r="I5443" s="3" t="s">
        <v>4171</v>
      </c>
      <c r="J5443" s="3">
        <v>28.48615681</v>
      </c>
      <c r="K5443" s="3">
        <v>2448.84385</v>
      </c>
      <c r="L5443" s="3">
        <v>15.85520501</v>
      </c>
      <c r="M5443" s="3">
        <v>0.001628597</v>
      </c>
      <c r="N5443" s="3">
        <v>1.192561989</v>
      </c>
      <c r="O5443" s="3">
        <v>0.010455653</v>
      </c>
      <c r="P5443" s="3">
        <v>-1.927048024</v>
      </c>
      <c r="Q5443" s="3">
        <v>-520.7054167</v>
      </c>
      <c r="R5443" s="3">
        <v>1258</v>
      </c>
      <c r="S5443" s="3">
        <v>203.1392758</v>
      </c>
      <c r="T5443" s="3">
        <v>30.02235431</v>
      </c>
      <c r="U5443" s="3">
        <v>13.87</v>
      </c>
      <c r="V5443" s="3">
        <v>18.76</v>
      </c>
      <c r="W5443" s="3">
        <v>17.4639255977327</v>
      </c>
    </row>
    <row r="5444" spans="1:23">
      <c r="A5444" s="3">
        <v>8380</v>
      </c>
      <c r="B5444" s="3">
        <v>31.5160007</v>
      </c>
      <c r="C5444" s="3">
        <v>131.5</v>
      </c>
      <c r="D5444" s="3">
        <v>54</v>
      </c>
      <c r="E5444" s="3">
        <v>43</v>
      </c>
      <c r="F5444" s="3">
        <v>8</v>
      </c>
      <c r="G5444" s="3">
        <v>1</v>
      </c>
      <c r="H5444" s="3">
        <v>2</v>
      </c>
      <c r="I5444" s="3" t="s">
        <v>4171</v>
      </c>
      <c r="J5444" s="3">
        <v>28.54157986</v>
      </c>
      <c r="K5444" s="3">
        <v>2545.479553</v>
      </c>
      <c r="L5444" s="3">
        <v>16.0228537</v>
      </c>
      <c r="M5444" s="3">
        <v>0.000293307</v>
      </c>
      <c r="N5444" s="3">
        <v>0.747980161</v>
      </c>
      <c r="O5444" s="3">
        <v>0.002385844</v>
      </c>
      <c r="P5444" s="3">
        <v>-1.924013321</v>
      </c>
      <c r="Q5444" s="3">
        <v>-518.5726389</v>
      </c>
      <c r="R5444" s="3">
        <v>707</v>
      </c>
      <c r="S5444" s="3">
        <v>176.3146067</v>
      </c>
      <c r="T5444" s="3">
        <v>32.43326541</v>
      </c>
      <c r="U5444" s="3">
        <v>13.91</v>
      </c>
      <c r="V5444" s="3">
        <v>18.6</v>
      </c>
      <c r="W5444" s="3">
        <v>17.2454962897744</v>
      </c>
    </row>
    <row r="5445" spans="1:23">
      <c r="A5445" s="3">
        <v>8384</v>
      </c>
      <c r="B5445" s="3">
        <v>32.5159988</v>
      </c>
      <c r="C5445" s="3">
        <v>-117.5</v>
      </c>
      <c r="D5445" s="3">
        <v>141</v>
      </c>
      <c r="E5445" s="3">
        <v>117</v>
      </c>
      <c r="F5445" s="3">
        <v>15</v>
      </c>
      <c r="G5445" s="3">
        <v>7</v>
      </c>
      <c r="H5445" s="3">
        <v>2</v>
      </c>
      <c r="I5445" s="3" t="s">
        <v>4172</v>
      </c>
      <c r="J5445" s="3">
        <v>20.3704533</v>
      </c>
      <c r="K5445" s="3">
        <v>302.5456035</v>
      </c>
      <c r="L5445" s="3">
        <v>17.55877711</v>
      </c>
      <c r="M5445" s="3">
        <v>0.000158625</v>
      </c>
      <c r="N5445" s="3">
        <v>0.263000002</v>
      </c>
      <c r="O5445" s="3">
        <v>0.001387805</v>
      </c>
      <c r="P5445" s="3">
        <v>-2.998418102</v>
      </c>
      <c r="Q5445" s="3">
        <v>-106.6930556</v>
      </c>
      <c r="R5445" s="3">
        <v>247</v>
      </c>
      <c r="S5445" s="3">
        <v>97.75581395</v>
      </c>
      <c r="T5445" s="3">
        <v>45.36270822</v>
      </c>
      <c r="U5445" s="3">
        <v>34.79</v>
      </c>
      <c r="V5445" s="3">
        <v>32.58</v>
      </c>
      <c r="W5445" s="3">
        <v>19.8702304791689</v>
      </c>
    </row>
    <row r="5446" spans="1:23">
      <c r="A5446" s="3">
        <v>8385</v>
      </c>
      <c r="B5446" s="3">
        <v>32.5159988</v>
      </c>
      <c r="C5446" s="3">
        <v>-116.5</v>
      </c>
      <c r="D5446" s="3">
        <v>133</v>
      </c>
      <c r="E5446" s="3">
        <v>107</v>
      </c>
      <c r="F5446" s="3">
        <v>16</v>
      </c>
      <c r="G5446" s="3">
        <v>8</v>
      </c>
      <c r="H5446" s="3">
        <v>2</v>
      </c>
      <c r="I5446" s="3" t="s">
        <v>4172</v>
      </c>
      <c r="J5446" s="3">
        <v>28.92205062</v>
      </c>
      <c r="K5446" s="3">
        <v>340.3521417</v>
      </c>
      <c r="L5446" s="3">
        <v>16.33978553</v>
      </c>
      <c r="M5446" s="3">
        <v>0.00281525</v>
      </c>
      <c r="N5446" s="3">
        <v>2.36300001</v>
      </c>
      <c r="O5446" s="3">
        <v>0.016533131</v>
      </c>
      <c r="P5446" s="3">
        <v>-3.521413196</v>
      </c>
      <c r="Q5446" s="3">
        <v>-91.24215278</v>
      </c>
      <c r="R5446" s="3">
        <v>1768</v>
      </c>
      <c r="S5446" s="3">
        <v>746.2778761</v>
      </c>
      <c r="T5446" s="3">
        <v>18.52690471</v>
      </c>
      <c r="U5446" s="3">
        <v>38.85</v>
      </c>
      <c r="V5446" s="3">
        <v>35.94</v>
      </c>
      <c r="W5446" s="3">
        <v>18.0230614355685</v>
      </c>
    </row>
    <row r="5447" spans="1:23">
      <c r="A5447" s="3">
        <v>8386</v>
      </c>
      <c r="B5447" s="3">
        <v>32.5159988</v>
      </c>
      <c r="C5447" s="3">
        <v>-115.5</v>
      </c>
      <c r="D5447" s="3">
        <v>80</v>
      </c>
      <c r="E5447" s="3">
        <v>68</v>
      </c>
      <c r="F5447" s="3">
        <v>10</v>
      </c>
      <c r="G5447" s="3">
        <v>2</v>
      </c>
      <c r="H5447" s="3"/>
      <c r="I5447" s="3" t="s">
        <v>4172</v>
      </c>
      <c r="J5447" s="3">
        <v>33.90878475</v>
      </c>
      <c r="K5447" s="3">
        <v>106.2925694</v>
      </c>
      <c r="L5447" s="3">
        <v>21.14602517</v>
      </c>
      <c r="M5447" s="3">
        <v>0.037891353</v>
      </c>
      <c r="N5447" s="3">
        <v>6.583871561</v>
      </c>
      <c r="O5447" s="3">
        <v>0.124019624</v>
      </c>
      <c r="P5447" s="3">
        <v>-3.857157392</v>
      </c>
      <c r="Q5447" s="3">
        <v>-15.94319444</v>
      </c>
      <c r="R5447" s="3">
        <v>1762</v>
      </c>
      <c r="S5447" s="3">
        <v>181.2222222</v>
      </c>
      <c r="T5447" s="3">
        <v>17.86465278</v>
      </c>
      <c r="U5447" s="3">
        <v>42.29</v>
      </c>
      <c r="V5447" s="3">
        <v>39.87</v>
      </c>
      <c r="W5447" s="3">
        <v>23.8266686653519</v>
      </c>
    </row>
    <row r="5448" spans="1:23">
      <c r="A5448" s="3">
        <v>8387</v>
      </c>
      <c r="B5448" s="3">
        <v>32.5159988</v>
      </c>
      <c r="C5448" s="3">
        <v>-114.5</v>
      </c>
      <c r="D5448" s="3">
        <v>46</v>
      </c>
      <c r="E5448" s="3">
        <v>44</v>
      </c>
      <c r="F5448" s="3">
        <v>2</v>
      </c>
      <c r="G5448" s="3"/>
      <c r="H5448" s="3"/>
      <c r="I5448" s="3" t="s">
        <v>4172</v>
      </c>
      <c r="J5448" s="3">
        <v>35.58591674</v>
      </c>
      <c r="K5448" s="3">
        <v>89.99777778</v>
      </c>
      <c r="L5448" s="3">
        <v>22.86212645</v>
      </c>
      <c r="M5448" s="3">
        <v>0.00332745</v>
      </c>
      <c r="N5448" s="3">
        <v>2.38738371</v>
      </c>
      <c r="O5448" s="3">
        <v>0.139810787</v>
      </c>
      <c r="P5448" s="3">
        <v>-4.050096639</v>
      </c>
      <c r="Q5448" s="3">
        <v>-4.136180556</v>
      </c>
      <c r="R5448" s="3">
        <v>529</v>
      </c>
      <c r="S5448" s="3">
        <v>116.7604167</v>
      </c>
      <c r="T5448" s="3">
        <v>14.81930556</v>
      </c>
      <c r="U5448" s="3">
        <v>45.96</v>
      </c>
      <c r="V5448" s="3">
        <v>42.7</v>
      </c>
      <c r="W5448" s="3">
        <v>24.8505827144915</v>
      </c>
    </row>
    <row r="5449" spans="1:23">
      <c r="A5449" s="3">
        <v>8388</v>
      </c>
      <c r="B5449" s="3">
        <v>32.5159988</v>
      </c>
      <c r="C5449" s="3">
        <v>-113.5</v>
      </c>
      <c r="D5449" s="3">
        <v>9</v>
      </c>
      <c r="E5449" s="3">
        <v>9</v>
      </c>
      <c r="F5449" s="3"/>
      <c r="G5449" s="3"/>
      <c r="H5449" s="3"/>
      <c r="I5449" s="3" t="s">
        <v>4172</v>
      </c>
      <c r="J5449" s="3">
        <v>36.79588196</v>
      </c>
      <c r="K5449" s="3">
        <v>135.4424306</v>
      </c>
      <c r="L5449" s="3">
        <v>22.69632957</v>
      </c>
      <c r="M5449" s="15">
        <v>2.75e-5</v>
      </c>
      <c r="N5449" s="3">
        <v>0.071999993</v>
      </c>
      <c r="O5449" s="3">
        <v>0.000288786</v>
      </c>
      <c r="P5449" s="3">
        <v>-4.126815978</v>
      </c>
      <c r="Q5449" s="3">
        <v>1.307986111</v>
      </c>
      <c r="R5449" s="3">
        <v>564</v>
      </c>
      <c r="S5449" s="3">
        <v>238.234375</v>
      </c>
      <c r="T5449" s="3">
        <v>5.862222222</v>
      </c>
      <c r="U5449" s="3">
        <v>49.2</v>
      </c>
      <c r="V5449" s="3">
        <v>45.69</v>
      </c>
      <c r="W5449" s="3">
        <v>24.5580124608832</v>
      </c>
    </row>
    <row r="5450" spans="1:23">
      <c r="A5450" s="3">
        <v>8389</v>
      </c>
      <c r="B5450" s="3">
        <v>32.5159988</v>
      </c>
      <c r="C5450" s="3">
        <v>-112.5</v>
      </c>
      <c r="D5450" s="3">
        <v>10</v>
      </c>
      <c r="E5450" s="3">
        <v>8</v>
      </c>
      <c r="F5450" s="3">
        <v>1</v>
      </c>
      <c r="G5450" s="3">
        <v>1</v>
      </c>
      <c r="H5450" s="3"/>
      <c r="I5450" s="3" t="s">
        <v>4172</v>
      </c>
      <c r="J5450" s="3">
        <v>36.17834028</v>
      </c>
      <c r="K5450" s="3">
        <v>228.5290972</v>
      </c>
      <c r="L5450" s="3">
        <v>21.22162297</v>
      </c>
      <c r="M5450" s="15">
        <v>5.53e-5</v>
      </c>
      <c r="N5450" s="3">
        <v>0.115500006</v>
      </c>
      <c r="O5450" s="3">
        <v>0.000542201</v>
      </c>
      <c r="P5450" s="3">
        <v>-4.120658627</v>
      </c>
      <c r="Q5450" s="3">
        <v>9.271180556</v>
      </c>
      <c r="R5450" s="3">
        <v>770</v>
      </c>
      <c r="S5450" s="3">
        <v>559.7777778</v>
      </c>
      <c r="T5450" s="3">
        <v>7.100416667</v>
      </c>
      <c r="U5450" s="3">
        <v>52.08</v>
      </c>
      <c r="V5450" s="3">
        <v>48.32</v>
      </c>
      <c r="W5450" s="3">
        <v>22.8685288905058</v>
      </c>
    </row>
    <row r="5451" spans="1:23">
      <c r="A5451" s="3">
        <v>8390</v>
      </c>
      <c r="B5451" s="3">
        <v>32.5159988</v>
      </c>
      <c r="C5451" s="3">
        <v>-111.5</v>
      </c>
      <c r="D5451" s="3">
        <v>34</v>
      </c>
      <c r="E5451" s="3">
        <v>34</v>
      </c>
      <c r="F5451" s="3"/>
      <c r="G5451" s="3"/>
      <c r="H5451" s="3"/>
      <c r="I5451" s="3" t="s">
        <v>4172</v>
      </c>
      <c r="J5451" s="3">
        <v>36.42840977</v>
      </c>
      <c r="K5451" s="3">
        <v>291.2888194</v>
      </c>
      <c r="L5451" s="3">
        <v>20.60555207</v>
      </c>
      <c r="M5451" s="3">
        <v>0.000618687</v>
      </c>
      <c r="N5451" s="3">
        <v>0.939999996</v>
      </c>
      <c r="O5451" s="3">
        <v>0.004570808</v>
      </c>
      <c r="P5451" s="3">
        <v>-4.140585068</v>
      </c>
      <c r="Q5451" s="3">
        <v>-12.37284722</v>
      </c>
      <c r="R5451" s="3">
        <v>813</v>
      </c>
      <c r="S5451" s="3">
        <v>655.5833333</v>
      </c>
      <c r="T5451" s="3">
        <v>13.75527778</v>
      </c>
      <c r="U5451" s="3">
        <v>54.68</v>
      </c>
      <c r="V5451" s="3">
        <v>49.61</v>
      </c>
      <c r="W5451" s="3">
        <v>23.2131662101787</v>
      </c>
    </row>
    <row r="5452" spans="1:23">
      <c r="A5452" s="3">
        <v>8391</v>
      </c>
      <c r="B5452" s="3">
        <v>32.5159988</v>
      </c>
      <c r="C5452" s="3">
        <v>-110.5</v>
      </c>
      <c r="D5452" s="3">
        <v>90</v>
      </c>
      <c r="E5452" s="3">
        <v>85</v>
      </c>
      <c r="F5452" s="3">
        <v>5</v>
      </c>
      <c r="G5452" s="3"/>
      <c r="H5452" s="3"/>
      <c r="I5452" s="3" t="s">
        <v>4172</v>
      </c>
      <c r="J5452" s="3">
        <v>34.12168054</v>
      </c>
      <c r="K5452" s="3">
        <v>443.0588889</v>
      </c>
      <c r="L5452" s="3">
        <v>17.14469936</v>
      </c>
      <c r="M5452" s="3">
        <v>0.0006105</v>
      </c>
      <c r="N5452" s="3">
        <v>0.545999985</v>
      </c>
      <c r="O5452" s="3">
        <v>0.004518452</v>
      </c>
      <c r="P5452" s="3">
        <v>-4.256479193</v>
      </c>
      <c r="Q5452" s="3">
        <v>-14.40798611</v>
      </c>
      <c r="R5452" s="3">
        <v>1820</v>
      </c>
      <c r="S5452" s="3">
        <v>1236.354167</v>
      </c>
      <c r="T5452" s="3">
        <v>13.21618056</v>
      </c>
      <c r="U5452" s="3">
        <v>55.81</v>
      </c>
      <c r="V5452" s="3">
        <v>51.87</v>
      </c>
      <c r="W5452" s="3">
        <v>19.3324748314544</v>
      </c>
    </row>
    <row r="5453" spans="1:23">
      <c r="A5453" s="3">
        <v>8392</v>
      </c>
      <c r="B5453" s="3">
        <v>32.5159988</v>
      </c>
      <c r="C5453" s="3">
        <v>-109.5</v>
      </c>
      <c r="D5453" s="3">
        <v>57</v>
      </c>
      <c r="E5453" s="3">
        <v>52</v>
      </c>
      <c r="F5453" s="3">
        <v>4</v>
      </c>
      <c r="G5453" s="3">
        <v>1</v>
      </c>
      <c r="H5453" s="3"/>
      <c r="I5453" s="3" t="s">
        <v>4172</v>
      </c>
      <c r="J5453" s="3">
        <v>37.53193054</v>
      </c>
      <c r="K5453" s="3">
        <v>349.2836806</v>
      </c>
      <c r="L5453" s="3">
        <v>16.18811575</v>
      </c>
      <c r="M5453" s="3">
        <v>0.000263075</v>
      </c>
      <c r="N5453" s="3">
        <v>0.367832814</v>
      </c>
      <c r="O5453" s="3">
        <v>0.002168545</v>
      </c>
      <c r="P5453" s="3">
        <v>-4.391748272</v>
      </c>
      <c r="Q5453" s="3">
        <v>-3.616388889</v>
      </c>
      <c r="R5453" s="3">
        <v>1928</v>
      </c>
      <c r="S5453" s="3">
        <v>1286.133681</v>
      </c>
      <c r="T5453" s="3">
        <v>11.04826389</v>
      </c>
      <c r="U5453" s="3">
        <v>57.47</v>
      </c>
      <c r="V5453" s="3">
        <v>53.48</v>
      </c>
      <c r="W5453" s="3">
        <v>18.6741115582535</v>
      </c>
    </row>
    <row r="5454" spans="1:23">
      <c r="A5454" s="3">
        <v>8393</v>
      </c>
      <c r="B5454" s="3">
        <v>32.5159988</v>
      </c>
      <c r="C5454" s="3">
        <v>-108.5</v>
      </c>
      <c r="D5454" s="3">
        <v>33</v>
      </c>
      <c r="E5454" s="3">
        <v>32</v>
      </c>
      <c r="F5454" s="3">
        <v>1</v>
      </c>
      <c r="G5454" s="3"/>
      <c r="H5454" s="3"/>
      <c r="I5454" s="3" t="s">
        <v>4172</v>
      </c>
      <c r="J5454" s="3">
        <v>37.65081252</v>
      </c>
      <c r="K5454" s="3">
        <v>352.0174306</v>
      </c>
      <c r="L5454" s="3">
        <v>14.06803038</v>
      </c>
      <c r="M5454" s="3">
        <v>0.000891312</v>
      </c>
      <c r="N5454" s="3">
        <v>1.099499998</v>
      </c>
      <c r="O5454" s="3">
        <v>0.006259523</v>
      </c>
      <c r="P5454" s="3">
        <v>-4.421568263</v>
      </c>
      <c r="Q5454" s="3">
        <v>-2.023680556</v>
      </c>
      <c r="R5454" s="3">
        <v>1230</v>
      </c>
      <c r="S5454" s="3">
        <v>1553.435764</v>
      </c>
      <c r="T5454" s="3">
        <v>9.194236111</v>
      </c>
      <c r="U5454" s="3">
        <v>59.88</v>
      </c>
      <c r="V5454" s="3">
        <v>55</v>
      </c>
      <c r="W5454" s="3">
        <v>16.656436604664</v>
      </c>
    </row>
    <row r="5455" spans="1:23">
      <c r="A5455" s="3">
        <v>8394</v>
      </c>
      <c r="B5455" s="3">
        <v>32.5159988</v>
      </c>
      <c r="C5455" s="3">
        <v>-107.5</v>
      </c>
      <c r="D5455" s="3">
        <v>29</v>
      </c>
      <c r="E5455" s="3">
        <v>29</v>
      </c>
      <c r="F5455" s="3"/>
      <c r="G5455" s="3"/>
      <c r="H5455" s="3"/>
      <c r="I5455" s="3" t="s">
        <v>4172</v>
      </c>
      <c r="J5455" s="3">
        <v>37.46739582</v>
      </c>
      <c r="K5455" s="3">
        <v>298.5760417</v>
      </c>
      <c r="L5455" s="3">
        <v>15.03993895</v>
      </c>
      <c r="M5455" s="3">
        <v>0.004011175</v>
      </c>
      <c r="N5455" s="3">
        <v>1.237352235</v>
      </c>
      <c r="O5455" s="3">
        <v>0.015079519</v>
      </c>
      <c r="P5455" s="3">
        <v>-4.509517052</v>
      </c>
      <c r="Q5455" s="3">
        <v>10.169375</v>
      </c>
      <c r="R5455" s="3">
        <v>1410</v>
      </c>
      <c r="S5455" s="3">
        <v>1494.734375</v>
      </c>
      <c r="T5455" s="3">
        <v>9.122916667</v>
      </c>
      <c r="U5455" s="3">
        <v>60.99</v>
      </c>
      <c r="V5455" s="3">
        <v>55.94</v>
      </c>
      <c r="W5455" s="3">
        <v>17.2903242166266</v>
      </c>
    </row>
    <row r="5456" spans="1:23">
      <c r="A5456" s="3">
        <v>8395</v>
      </c>
      <c r="B5456" s="3">
        <v>32.5159988</v>
      </c>
      <c r="C5456" s="3">
        <v>-106.5</v>
      </c>
      <c r="D5456" s="3">
        <v>41</v>
      </c>
      <c r="E5456" s="3">
        <v>41</v>
      </c>
      <c r="F5456" s="3"/>
      <c r="G5456" s="3"/>
      <c r="H5456" s="3"/>
      <c r="I5456" s="3" t="s">
        <v>4172</v>
      </c>
      <c r="J5456" s="3">
        <v>38.03228479</v>
      </c>
      <c r="K5456" s="3">
        <v>267.6009722</v>
      </c>
      <c r="L5456" s="3">
        <v>15.63370082</v>
      </c>
      <c r="M5456" s="3">
        <v>0.003659472</v>
      </c>
      <c r="N5456" s="3">
        <v>2.849444282</v>
      </c>
      <c r="O5456" s="3">
        <v>0.020531236</v>
      </c>
      <c r="P5456" s="3">
        <v>-4.802960922</v>
      </c>
      <c r="Q5456" s="3">
        <v>-1.668402778</v>
      </c>
      <c r="R5456" s="3">
        <v>932</v>
      </c>
      <c r="S5456" s="3">
        <v>1322.619792</v>
      </c>
      <c r="T5456" s="3">
        <v>12.24159722</v>
      </c>
      <c r="U5456" s="3">
        <v>61.66</v>
      </c>
      <c r="V5456" s="3">
        <v>57.56</v>
      </c>
      <c r="W5456" s="3">
        <v>18.4510942448718</v>
      </c>
    </row>
    <row r="5457" spans="1:23">
      <c r="A5457" s="3">
        <v>8396</v>
      </c>
      <c r="B5457" s="3">
        <v>32.5159988</v>
      </c>
      <c r="C5457" s="3">
        <v>-105.5</v>
      </c>
      <c r="D5457" s="3">
        <v>48</v>
      </c>
      <c r="E5457" s="3">
        <v>47</v>
      </c>
      <c r="F5457" s="3">
        <v>1</v>
      </c>
      <c r="G5457" s="3"/>
      <c r="H5457" s="3"/>
      <c r="I5457" s="3" t="s">
        <v>4172</v>
      </c>
      <c r="J5457" s="3">
        <v>34.95178472</v>
      </c>
      <c r="K5457" s="3">
        <v>386.5705556</v>
      </c>
      <c r="L5457" s="3">
        <v>14.06975203</v>
      </c>
      <c r="M5457" s="15">
        <v>4.06e-5</v>
      </c>
      <c r="N5457" s="3">
        <v>0.077500002</v>
      </c>
      <c r="O5457" s="3">
        <v>0.000410195</v>
      </c>
      <c r="P5457" s="3">
        <v>-5.207982907</v>
      </c>
      <c r="Q5457" s="3">
        <v>-15.30013889</v>
      </c>
      <c r="R5457" s="3">
        <v>1740</v>
      </c>
      <c r="S5457" s="3">
        <v>1675.197917</v>
      </c>
      <c r="T5457" s="3">
        <v>6.479930556</v>
      </c>
      <c r="U5457" s="3">
        <v>63.21</v>
      </c>
      <c r="V5457" s="3">
        <v>58.03</v>
      </c>
      <c r="W5457" s="3">
        <v>15.3631250560154</v>
      </c>
    </row>
    <row r="5458" spans="1:23">
      <c r="A5458" s="3">
        <v>8397</v>
      </c>
      <c r="B5458" s="3">
        <v>32.5159988</v>
      </c>
      <c r="C5458" s="3">
        <v>-104.5</v>
      </c>
      <c r="D5458" s="3">
        <v>37</v>
      </c>
      <c r="E5458" s="3">
        <v>37</v>
      </c>
      <c r="F5458" s="3"/>
      <c r="G5458" s="3"/>
      <c r="H5458" s="3"/>
      <c r="I5458" s="3" t="s">
        <v>4172</v>
      </c>
      <c r="J5458" s="3">
        <v>36.84504856</v>
      </c>
      <c r="K5458" s="3">
        <v>355.4718056</v>
      </c>
      <c r="L5458" s="3">
        <v>15.8820026</v>
      </c>
      <c r="M5458" s="3">
        <v>0.008126169</v>
      </c>
      <c r="N5458" s="3">
        <v>2.287993718</v>
      </c>
      <c r="O5458" s="3">
        <v>0.01815195</v>
      </c>
      <c r="P5458" s="3">
        <v>-5.641596629</v>
      </c>
      <c r="Q5458" s="3">
        <v>-25.13993056</v>
      </c>
      <c r="R5458" s="3">
        <v>1169</v>
      </c>
      <c r="S5458" s="3">
        <v>1226.178819</v>
      </c>
      <c r="T5458" s="3">
        <v>9.458888889</v>
      </c>
      <c r="U5458" s="3">
        <v>63.74</v>
      </c>
      <c r="V5458" s="3">
        <v>58.21</v>
      </c>
      <c r="W5458" s="3">
        <v>18.1133865399038</v>
      </c>
    </row>
    <row r="5459" spans="1:23">
      <c r="A5459" s="3">
        <v>8398</v>
      </c>
      <c r="B5459" s="3">
        <v>32.5159988</v>
      </c>
      <c r="C5459" s="3">
        <v>-103.5</v>
      </c>
      <c r="D5459" s="3">
        <v>13</v>
      </c>
      <c r="E5459" s="3">
        <v>12</v>
      </c>
      <c r="F5459" s="3">
        <v>1</v>
      </c>
      <c r="G5459" s="3"/>
      <c r="H5459" s="3"/>
      <c r="I5459" s="3" t="s">
        <v>4172</v>
      </c>
      <c r="J5459" s="3">
        <v>38.18207645</v>
      </c>
      <c r="K5459" s="3">
        <v>366.1198611</v>
      </c>
      <c r="L5459" s="3">
        <v>16.69292737</v>
      </c>
      <c r="M5459" s="3">
        <v>0.003588</v>
      </c>
      <c r="N5459" s="3">
        <v>2.164500019</v>
      </c>
      <c r="O5459" s="3">
        <v>0.020201015</v>
      </c>
      <c r="P5459" s="3">
        <v>-5.746215283</v>
      </c>
      <c r="Q5459" s="3">
        <v>-33.94430556</v>
      </c>
      <c r="R5459" s="3">
        <v>460</v>
      </c>
      <c r="S5459" s="3">
        <v>1085.717014</v>
      </c>
      <c r="T5459" s="3">
        <v>10.53652778</v>
      </c>
      <c r="U5459" s="3">
        <v>63.62</v>
      </c>
      <c r="V5459" s="3">
        <v>59.1</v>
      </c>
      <c r="W5459" s="3">
        <v>19.4859564099696</v>
      </c>
    </row>
    <row r="5460" spans="1:23">
      <c r="A5460" s="3">
        <v>8399</v>
      </c>
      <c r="B5460" s="3">
        <v>32.5159988</v>
      </c>
      <c r="C5460" s="3">
        <v>-102.5</v>
      </c>
      <c r="D5460" s="3">
        <v>6</v>
      </c>
      <c r="E5460" s="3">
        <v>6</v>
      </c>
      <c r="F5460" s="3"/>
      <c r="G5460" s="3"/>
      <c r="H5460" s="3"/>
      <c r="I5460" s="3" t="s">
        <v>4172</v>
      </c>
      <c r="J5460" s="3">
        <v>37.23549995</v>
      </c>
      <c r="K5460" s="3">
        <v>415.10625</v>
      </c>
      <c r="L5460" s="3">
        <v>16.70375521</v>
      </c>
      <c r="M5460" s="3">
        <v>0.00216375</v>
      </c>
      <c r="N5460" s="3">
        <v>1.736000013</v>
      </c>
      <c r="O5460" s="3">
        <v>0.013276581</v>
      </c>
      <c r="P5460" s="3">
        <v>-5.631479161</v>
      </c>
      <c r="Q5460" s="3">
        <v>-38.38618056</v>
      </c>
      <c r="R5460" s="3">
        <v>274</v>
      </c>
      <c r="S5460" s="3">
        <v>964.8732639</v>
      </c>
      <c r="T5460" s="3">
        <v>9.748055556</v>
      </c>
      <c r="U5460" s="3">
        <v>63.19</v>
      </c>
      <c r="V5460" s="3">
        <v>59.23</v>
      </c>
      <c r="W5460" s="3">
        <v>19.5415946411931</v>
      </c>
    </row>
    <row r="5461" spans="1:23">
      <c r="A5461" s="3">
        <v>8400</v>
      </c>
      <c r="B5461" s="3">
        <v>32.5159988</v>
      </c>
      <c r="C5461" s="3">
        <v>-101.5</v>
      </c>
      <c r="D5461" s="3">
        <v>7</v>
      </c>
      <c r="E5461" s="3">
        <v>7</v>
      </c>
      <c r="F5461" s="3"/>
      <c r="G5461" s="3"/>
      <c r="H5461" s="3"/>
      <c r="I5461" s="3" t="s">
        <v>4172</v>
      </c>
      <c r="J5461" s="3">
        <v>37.13792374</v>
      </c>
      <c r="K5461" s="3">
        <v>488.3851389</v>
      </c>
      <c r="L5461" s="3">
        <v>17.03058682</v>
      </c>
      <c r="M5461" s="3">
        <v>0.005668832</v>
      </c>
      <c r="N5461" s="3">
        <v>5.676190897</v>
      </c>
      <c r="O5461" s="3">
        <v>0.026612308</v>
      </c>
      <c r="P5461" s="3">
        <v>-5.584761863</v>
      </c>
      <c r="Q5461" s="3">
        <v>-49.03715278</v>
      </c>
      <c r="R5461" s="3">
        <v>300</v>
      </c>
      <c r="S5461" s="3">
        <v>789.6701389</v>
      </c>
      <c r="T5461" s="3">
        <v>9.591319444</v>
      </c>
      <c r="U5461" s="3">
        <v>64.82</v>
      </c>
      <c r="V5461" s="3">
        <v>58.8</v>
      </c>
      <c r="W5461" s="3">
        <v>19.8088851440446</v>
      </c>
    </row>
    <row r="5462" spans="1:23">
      <c r="A5462" s="3">
        <v>8401</v>
      </c>
      <c r="B5462" s="3">
        <v>32.5159988</v>
      </c>
      <c r="C5462" s="3">
        <v>-100.5</v>
      </c>
      <c r="D5462" s="3">
        <v>17</v>
      </c>
      <c r="E5462" s="3">
        <v>13</v>
      </c>
      <c r="F5462" s="3">
        <v>3</v>
      </c>
      <c r="G5462" s="3">
        <v>1</v>
      </c>
      <c r="H5462" s="3"/>
      <c r="I5462" s="3" t="s">
        <v>4172</v>
      </c>
      <c r="J5462" s="3">
        <v>36.27172917</v>
      </c>
      <c r="K5462" s="3">
        <v>593.3168056</v>
      </c>
      <c r="L5462" s="3">
        <v>17.40747222</v>
      </c>
      <c r="M5462" s="3">
        <v>0.0023505</v>
      </c>
      <c r="N5462" s="3">
        <v>2.214499992</v>
      </c>
      <c r="O5462" s="3">
        <v>0.014227875</v>
      </c>
      <c r="P5462" s="3">
        <v>-5.718512153</v>
      </c>
      <c r="Q5462" s="3">
        <v>-91.04229167</v>
      </c>
      <c r="R5462" s="3">
        <v>281</v>
      </c>
      <c r="S5462" s="3">
        <v>657.6822917</v>
      </c>
      <c r="T5462" s="3">
        <v>12.80180556</v>
      </c>
      <c r="U5462" s="3">
        <v>64.41</v>
      </c>
      <c r="V5462" s="3">
        <v>59.28</v>
      </c>
      <c r="W5462" s="3">
        <v>20.5057724694021</v>
      </c>
    </row>
    <row r="5463" spans="1:23">
      <c r="A5463" s="3">
        <v>8402</v>
      </c>
      <c r="B5463" s="3">
        <v>32.5159988</v>
      </c>
      <c r="C5463" s="3">
        <v>-99.5</v>
      </c>
      <c r="D5463" s="3">
        <v>31</v>
      </c>
      <c r="E5463" s="3">
        <v>29</v>
      </c>
      <c r="F5463" s="3">
        <v>2</v>
      </c>
      <c r="G5463" s="3"/>
      <c r="H5463" s="3"/>
      <c r="I5463" s="3" t="s">
        <v>4172</v>
      </c>
      <c r="J5463" s="3">
        <v>35.76777086</v>
      </c>
      <c r="K5463" s="3">
        <v>656.2773611</v>
      </c>
      <c r="L5463" s="3">
        <v>17.76856712</v>
      </c>
      <c r="M5463" s="3">
        <v>0.008518421</v>
      </c>
      <c r="N5463" s="3">
        <v>5.519865138</v>
      </c>
      <c r="O5463" s="3">
        <v>0.033451903</v>
      </c>
      <c r="P5463" s="3">
        <v>-6.045284723</v>
      </c>
      <c r="Q5463" s="3">
        <v>-142.0325</v>
      </c>
      <c r="R5463" s="3">
        <v>353</v>
      </c>
      <c r="S5463" s="3">
        <v>518.5902778</v>
      </c>
      <c r="T5463" s="3">
        <v>12.88993056</v>
      </c>
      <c r="U5463" s="3">
        <v>62.98</v>
      </c>
      <c r="V5463" s="3">
        <v>58.99</v>
      </c>
      <c r="W5463" s="3">
        <v>21.1056685237843</v>
      </c>
    </row>
    <row r="5464" spans="1:23">
      <c r="A5464" s="3">
        <v>8403</v>
      </c>
      <c r="B5464" s="3">
        <v>32.5159988</v>
      </c>
      <c r="C5464" s="3">
        <v>-98.5</v>
      </c>
      <c r="D5464" s="3">
        <v>72</v>
      </c>
      <c r="E5464" s="3">
        <v>65</v>
      </c>
      <c r="F5464" s="3">
        <v>7</v>
      </c>
      <c r="G5464" s="3"/>
      <c r="H5464" s="3"/>
      <c r="I5464" s="3" t="s">
        <v>4172</v>
      </c>
      <c r="J5464" s="3">
        <v>35.89912505</v>
      </c>
      <c r="K5464" s="3">
        <v>762.4819444</v>
      </c>
      <c r="L5464" s="3">
        <v>17.80219299</v>
      </c>
      <c r="M5464" s="3">
        <v>0.01400265</v>
      </c>
      <c r="N5464" s="3">
        <v>9.178457973</v>
      </c>
      <c r="O5464" s="3">
        <v>0.050316607</v>
      </c>
      <c r="P5464" s="3">
        <v>-6.383783006</v>
      </c>
      <c r="Q5464" s="3">
        <v>-166.3020833</v>
      </c>
      <c r="R5464" s="3">
        <v>282</v>
      </c>
      <c r="S5464" s="3">
        <v>384.9913194</v>
      </c>
      <c r="T5464" s="3">
        <v>14.34631944</v>
      </c>
      <c r="U5464" s="3">
        <v>63.3</v>
      </c>
      <c r="V5464" s="3">
        <v>59.56</v>
      </c>
      <c r="W5464" s="3">
        <v>21.1665298625015</v>
      </c>
    </row>
    <row r="5465" spans="1:23">
      <c r="A5465" s="3">
        <v>8404</v>
      </c>
      <c r="B5465" s="3">
        <v>32.5159988</v>
      </c>
      <c r="C5465" s="3">
        <v>-97.5</v>
      </c>
      <c r="D5465" s="3">
        <v>123</v>
      </c>
      <c r="E5465" s="3">
        <v>111</v>
      </c>
      <c r="F5465" s="3">
        <v>12</v>
      </c>
      <c r="G5465" s="3"/>
      <c r="H5465" s="3"/>
      <c r="I5465" s="3" t="s">
        <v>4172</v>
      </c>
      <c r="J5465" s="3">
        <v>35.34457636</v>
      </c>
      <c r="K5465" s="3">
        <v>845.2763889</v>
      </c>
      <c r="L5465" s="3">
        <v>18.31800492</v>
      </c>
      <c r="M5465" s="3">
        <v>0.020226385</v>
      </c>
      <c r="N5465" s="3">
        <v>12.20956926</v>
      </c>
      <c r="O5465" s="3">
        <v>0.076242839</v>
      </c>
      <c r="P5465" s="3">
        <v>-6.658489582</v>
      </c>
      <c r="Q5465" s="3">
        <v>-185.2226389</v>
      </c>
      <c r="R5465" s="3">
        <v>241</v>
      </c>
      <c r="S5465" s="3">
        <v>247.6736111</v>
      </c>
      <c r="T5465" s="3">
        <v>25.45381944</v>
      </c>
      <c r="U5465" s="3">
        <v>63.12</v>
      </c>
      <c r="V5465" s="3">
        <v>59.14</v>
      </c>
      <c r="W5465" s="3">
        <v>21.2996082319413</v>
      </c>
    </row>
    <row r="5466" spans="1:23">
      <c r="A5466" s="3">
        <v>8405</v>
      </c>
      <c r="B5466" s="3">
        <v>32.5159988</v>
      </c>
      <c r="C5466" s="3">
        <v>-96.5</v>
      </c>
      <c r="D5466" s="3">
        <v>107</v>
      </c>
      <c r="E5466" s="3">
        <v>97</v>
      </c>
      <c r="F5466" s="3">
        <v>10</v>
      </c>
      <c r="G5466" s="3"/>
      <c r="H5466" s="3"/>
      <c r="I5466" s="3" t="s">
        <v>4172</v>
      </c>
      <c r="J5466" s="3">
        <v>34.18209709</v>
      </c>
      <c r="K5466" s="3">
        <v>973.0847222</v>
      </c>
      <c r="L5466" s="3">
        <v>18.43353357</v>
      </c>
      <c r="M5466" s="3">
        <v>0.042800083</v>
      </c>
      <c r="N5466" s="3">
        <v>22.79385042</v>
      </c>
      <c r="O5466" s="3">
        <v>0.124026767</v>
      </c>
      <c r="P5466" s="3">
        <v>-6.938270218</v>
      </c>
      <c r="Q5466" s="3">
        <v>-166.0384722</v>
      </c>
      <c r="R5466" s="3">
        <v>160</v>
      </c>
      <c r="S5466" s="3">
        <v>145.1006944</v>
      </c>
      <c r="T5466" s="3">
        <v>26.30472222</v>
      </c>
      <c r="U5466" s="3">
        <v>63.16</v>
      </c>
      <c r="V5466" s="3">
        <v>58.92</v>
      </c>
      <c r="W5466" s="3">
        <v>21.364234507006</v>
      </c>
    </row>
    <row r="5467" spans="1:23">
      <c r="A5467" s="3">
        <v>8406</v>
      </c>
      <c r="B5467" s="3">
        <v>32.5159988</v>
      </c>
      <c r="C5467" s="3">
        <v>-95.5</v>
      </c>
      <c r="D5467" s="3">
        <v>111</v>
      </c>
      <c r="E5467" s="3">
        <v>95</v>
      </c>
      <c r="F5467" s="3">
        <v>16</v>
      </c>
      <c r="G5467" s="3"/>
      <c r="H5467" s="3"/>
      <c r="I5467" s="3" t="s">
        <v>4172</v>
      </c>
      <c r="J5467" s="3">
        <v>33.59169438</v>
      </c>
      <c r="K5467" s="3">
        <v>1074.549028</v>
      </c>
      <c r="L5467" s="3">
        <v>18.03326706</v>
      </c>
      <c r="M5467" s="3">
        <v>0.036149623</v>
      </c>
      <c r="N5467" s="3">
        <v>21.44962363</v>
      </c>
      <c r="O5467" s="3">
        <v>0.110211115</v>
      </c>
      <c r="P5467" s="3">
        <v>-7.186320042</v>
      </c>
      <c r="Q5467" s="3">
        <v>-151.2745833</v>
      </c>
      <c r="R5467" s="3">
        <v>86</v>
      </c>
      <c r="S5467" s="3">
        <v>140.2586806</v>
      </c>
      <c r="T5467" s="3">
        <v>24.17909722</v>
      </c>
      <c r="U5467" s="3">
        <v>62.8</v>
      </c>
      <c r="V5467" s="3">
        <v>58</v>
      </c>
      <c r="W5467" s="3">
        <v>21.2504024643784</v>
      </c>
    </row>
    <row r="5468" spans="1:23">
      <c r="A5468" s="3">
        <v>8407</v>
      </c>
      <c r="B5468" s="3">
        <v>32.5159988</v>
      </c>
      <c r="C5468" s="3">
        <v>-94.5</v>
      </c>
      <c r="D5468" s="3">
        <v>97</v>
      </c>
      <c r="E5468" s="3">
        <v>80</v>
      </c>
      <c r="F5468" s="3">
        <v>17</v>
      </c>
      <c r="G5468" s="3"/>
      <c r="H5468" s="3"/>
      <c r="I5468" s="3" t="s">
        <v>4172</v>
      </c>
      <c r="J5468" s="3">
        <v>32.85854152</v>
      </c>
      <c r="K5468" s="3">
        <v>1198.044236</v>
      </c>
      <c r="L5468" s="3">
        <v>17.86856336</v>
      </c>
      <c r="M5468" s="3">
        <v>0.018001557</v>
      </c>
      <c r="N5468" s="3">
        <v>10.86702205</v>
      </c>
      <c r="O5468" s="3">
        <v>0.072317601</v>
      </c>
      <c r="P5468" s="3">
        <v>-7.366857657</v>
      </c>
      <c r="Q5468" s="3">
        <v>-129.4794444</v>
      </c>
      <c r="R5468" s="3">
        <v>104</v>
      </c>
      <c r="S5468" s="3">
        <v>102.0677083</v>
      </c>
      <c r="T5468" s="3">
        <v>22.04076389</v>
      </c>
      <c r="U5468" s="3">
        <v>62.14</v>
      </c>
      <c r="V5468" s="3">
        <v>57.27</v>
      </c>
      <c r="W5468" s="3">
        <v>21.0898095265972</v>
      </c>
    </row>
    <row r="5469" spans="1:23">
      <c r="A5469" s="3">
        <v>8408</v>
      </c>
      <c r="B5469" s="3">
        <v>32.5159988</v>
      </c>
      <c r="C5469" s="3">
        <v>-93.5</v>
      </c>
      <c r="D5469" s="3">
        <v>98</v>
      </c>
      <c r="E5469" s="3">
        <v>75</v>
      </c>
      <c r="F5469" s="3">
        <v>18</v>
      </c>
      <c r="G5469" s="3">
        <v>5</v>
      </c>
      <c r="H5469" s="3"/>
      <c r="I5469" s="3" t="s">
        <v>4172</v>
      </c>
      <c r="J5469" s="3">
        <v>32.58089591</v>
      </c>
      <c r="K5469" s="3">
        <v>1290.422153</v>
      </c>
      <c r="L5469" s="3">
        <v>17.69473091</v>
      </c>
      <c r="M5469" s="3">
        <v>0.022918319</v>
      </c>
      <c r="N5469" s="3">
        <v>17.5032099</v>
      </c>
      <c r="O5469" s="3">
        <v>-3.287341481</v>
      </c>
      <c r="P5469" s="3">
        <v>-7.343087192</v>
      </c>
      <c r="Q5469" s="3">
        <v>-62.05388889</v>
      </c>
      <c r="R5469" s="3">
        <v>80</v>
      </c>
      <c r="S5469" s="3">
        <v>74.45833333</v>
      </c>
      <c r="T5469" s="3">
        <v>22.69423611</v>
      </c>
      <c r="U5469" s="3">
        <v>59.87</v>
      </c>
      <c r="V5469" s="3">
        <v>56.66</v>
      </c>
      <c r="W5469" s="3">
        <v>20.8367627963521</v>
      </c>
    </row>
    <row r="5470" spans="1:23">
      <c r="A5470" s="3">
        <v>8409</v>
      </c>
      <c r="B5470" s="3">
        <v>32.5159988</v>
      </c>
      <c r="C5470" s="3">
        <v>-92.5</v>
      </c>
      <c r="D5470" s="3">
        <v>120</v>
      </c>
      <c r="E5470" s="3">
        <v>95</v>
      </c>
      <c r="F5470" s="3">
        <v>24</v>
      </c>
      <c r="G5470" s="3">
        <v>1</v>
      </c>
      <c r="H5470" s="3"/>
      <c r="I5470" s="3" t="s">
        <v>4172</v>
      </c>
      <c r="J5470" s="3">
        <v>32.4747013</v>
      </c>
      <c r="K5470" s="3">
        <v>1388.584097</v>
      </c>
      <c r="L5470" s="3">
        <v>17.6967005</v>
      </c>
      <c r="M5470" s="3">
        <v>0.014236042</v>
      </c>
      <c r="N5470" s="3">
        <v>10.83594423</v>
      </c>
      <c r="O5470" s="3">
        <v>0.060531341</v>
      </c>
      <c r="P5470" s="3">
        <v>-7.299589244</v>
      </c>
      <c r="Q5470" s="3">
        <v>6.569791667</v>
      </c>
      <c r="R5470" s="3">
        <v>107</v>
      </c>
      <c r="S5470" s="3">
        <v>60.38715278</v>
      </c>
      <c r="T5470" s="3">
        <v>18.92145833</v>
      </c>
      <c r="U5470" s="3">
        <v>59.57</v>
      </c>
      <c r="V5470" s="3">
        <v>55.08</v>
      </c>
      <c r="W5470" s="3">
        <v>20.8445382401834</v>
      </c>
    </row>
    <row r="5471" spans="1:23">
      <c r="A5471" s="3">
        <v>8410</v>
      </c>
      <c r="B5471" s="3">
        <v>32.5159988</v>
      </c>
      <c r="C5471" s="3">
        <v>-91.5</v>
      </c>
      <c r="D5471" s="3">
        <v>65</v>
      </c>
      <c r="E5471" s="3">
        <v>51</v>
      </c>
      <c r="F5471" s="3">
        <v>13</v>
      </c>
      <c r="G5471" s="3">
        <v>1</v>
      </c>
      <c r="H5471" s="3"/>
      <c r="I5471" s="3" t="s">
        <v>4172</v>
      </c>
      <c r="J5471" s="3">
        <v>32.09351374</v>
      </c>
      <c r="K5471" s="3">
        <v>1412.427222</v>
      </c>
      <c r="L5471" s="3">
        <v>17.99592447</v>
      </c>
      <c r="M5471" s="3">
        <v>0.02780948</v>
      </c>
      <c r="N5471" s="3">
        <v>23.82863432</v>
      </c>
      <c r="O5471" s="3">
        <v>-3.319208046</v>
      </c>
      <c r="P5471" s="3">
        <v>-7.344299242</v>
      </c>
      <c r="Q5471" s="3">
        <v>5.287847222</v>
      </c>
      <c r="R5471" s="3">
        <v>50</v>
      </c>
      <c r="S5471" s="3">
        <v>29.01736111</v>
      </c>
      <c r="T5471" s="3">
        <v>21.32541667</v>
      </c>
      <c r="U5471" s="3">
        <v>58.77</v>
      </c>
      <c r="V5471" s="3">
        <v>54.31</v>
      </c>
      <c r="W5471" s="3">
        <v>20.7190430151871</v>
      </c>
    </row>
    <row r="5472" spans="1:23">
      <c r="A5472" s="3">
        <v>8411</v>
      </c>
      <c r="B5472" s="3">
        <v>32.5159988</v>
      </c>
      <c r="C5472" s="3">
        <v>-90.5</v>
      </c>
      <c r="D5472" s="3">
        <v>52</v>
      </c>
      <c r="E5472" s="3">
        <v>43</v>
      </c>
      <c r="F5472" s="3">
        <v>9</v>
      </c>
      <c r="G5472" s="3"/>
      <c r="H5472" s="3"/>
      <c r="I5472" s="3" t="s">
        <v>4172</v>
      </c>
      <c r="J5472" s="3">
        <v>31.89087504</v>
      </c>
      <c r="K5472" s="3">
        <v>1434.71875</v>
      </c>
      <c r="L5472" s="3">
        <v>17.75749651</v>
      </c>
      <c r="M5472" s="3">
        <v>0.025878133</v>
      </c>
      <c r="N5472" s="3">
        <v>26.89294758</v>
      </c>
      <c r="O5472" s="3">
        <v>0.302620562</v>
      </c>
      <c r="P5472" s="3">
        <v>-7.214064496</v>
      </c>
      <c r="Q5472" s="3">
        <v>-17.23527778</v>
      </c>
      <c r="R5472" s="3">
        <v>118</v>
      </c>
      <c r="S5472" s="3">
        <v>69.82118056</v>
      </c>
      <c r="T5472" s="3">
        <v>24.029375</v>
      </c>
      <c r="U5472" s="3">
        <v>57.41</v>
      </c>
      <c r="V5472" s="3">
        <v>53.86</v>
      </c>
      <c r="W5472" s="3">
        <v>20.5768673849002</v>
      </c>
    </row>
    <row r="5473" spans="1:23">
      <c r="A5473" s="3">
        <v>8412</v>
      </c>
      <c r="B5473" s="3">
        <v>32.5159988</v>
      </c>
      <c r="C5473" s="3">
        <v>-89.5</v>
      </c>
      <c r="D5473" s="3">
        <v>45</v>
      </c>
      <c r="E5473" s="3">
        <v>37</v>
      </c>
      <c r="F5473" s="3">
        <v>8</v>
      </c>
      <c r="G5473" s="3"/>
      <c r="H5473" s="3"/>
      <c r="I5473" s="3" t="s">
        <v>4172</v>
      </c>
      <c r="J5473" s="3">
        <v>32.39453487</v>
      </c>
      <c r="K5473" s="3">
        <v>1460.357917</v>
      </c>
      <c r="L5473" s="3">
        <v>17.19274596</v>
      </c>
      <c r="M5473" s="3">
        <v>0.007462596</v>
      </c>
      <c r="N5473" s="3">
        <v>5.068477202</v>
      </c>
      <c r="O5473" s="3">
        <v>0.024402152</v>
      </c>
      <c r="P5473" s="3">
        <v>-6.882022001</v>
      </c>
      <c r="Q5473" s="3">
        <v>-4.678055556</v>
      </c>
      <c r="R5473" s="3">
        <v>102</v>
      </c>
      <c r="S5473" s="3">
        <v>128.4548611</v>
      </c>
      <c r="T5473" s="3">
        <v>19.50430556</v>
      </c>
      <c r="U5473" s="3">
        <v>56.61</v>
      </c>
      <c r="V5473" s="3">
        <v>54.42</v>
      </c>
      <c r="W5473" s="3">
        <v>19.4323992088209</v>
      </c>
    </row>
    <row r="5474" spans="1:23">
      <c r="A5474" s="3">
        <v>8413</v>
      </c>
      <c r="B5474" s="3">
        <v>32.5159988</v>
      </c>
      <c r="C5474" s="3">
        <v>-88.5</v>
      </c>
      <c r="D5474" s="3">
        <v>85</v>
      </c>
      <c r="E5474" s="3">
        <v>64</v>
      </c>
      <c r="F5474" s="3">
        <v>18</v>
      </c>
      <c r="G5474" s="3">
        <v>3</v>
      </c>
      <c r="H5474" s="3"/>
      <c r="I5474" s="3" t="s">
        <v>4172</v>
      </c>
      <c r="J5474" s="3">
        <v>32.42602065</v>
      </c>
      <c r="K5474" s="3">
        <v>1453.249375</v>
      </c>
      <c r="L5474" s="3">
        <v>17.30929255</v>
      </c>
      <c r="M5474" s="3">
        <v>0.004136996</v>
      </c>
      <c r="N5474" s="3">
        <v>5.372214134</v>
      </c>
      <c r="O5474" s="3">
        <v>0.022702945</v>
      </c>
      <c r="P5474" s="3">
        <v>-6.504703981</v>
      </c>
      <c r="Q5474" s="3">
        <v>-2.733611111</v>
      </c>
      <c r="R5474" s="3">
        <v>149</v>
      </c>
      <c r="S5474" s="3">
        <v>94.02083333</v>
      </c>
      <c r="T5474" s="3">
        <v>18.086875</v>
      </c>
      <c r="U5474" s="3">
        <v>56.22</v>
      </c>
      <c r="V5474" s="3">
        <v>53.38</v>
      </c>
      <c r="W5474" s="3">
        <v>20.2336557382073</v>
      </c>
    </row>
    <row r="5475" spans="1:23">
      <c r="A5475" s="3">
        <v>8414</v>
      </c>
      <c r="B5475" s="3">
        <v>32.5159988</v>
      </c>
      <c r="C5475" s="3">
        <v>-87.5</v>
      </c>
      <c r="D5475" s="3">
        <v>126</v>
      </c>
      <c r="E5475" s="3">
        <v>107</v>
      </c>
      <c r="F5475" s="3">
        <v>18</v>
      </c>
      <c r="G5475" s="3">
        <v>1</v>
      </c>
      <c r="H5475" s="3"/>
      <c r="I5475" s="3" t="s">
        <v>4172</v>
      </c>
      <c r="J5475" s="3">
        <v>32.00807648</v>
      </c>
      <c r="K5475" s="3">
        <v>1415.100139</v>
      </c>
      <c r="L5475" s="3">
        <v>17.51268808</v>
      </c>
      <c r="M5475" s="3">
        <v>0.014427022</v>
      </c>
      <c r="N5475" s="3">
        <v>18.10738949</v>
      </c>
      <c r="O5475" s="3">
        <v>-0.365665981</v>
      </c>
      <c r="P5475" s="3">
        <v>-6.127926198</v>
      </c>
      <c r="Q5475" s="3">
        <v>18.57375</v>
      </c>
      <c r="R5475" s="3">
        <v>144</v>
      </c>
      <c r="S5475" s="3">
        <v>67.74479167</v>
      </c>
      <c r="T5475" s="3">
        <v>18.05618056</v>
      </c>
      <c r="U5475" s="3">
        <v>56.09</v>
      </c>
      <c r="V5475" s="3">
        <v>53.7</v>
      </c>
      <c r="W5475" s="3">
        <v>19.870945554725</v>
      </c>
    </row>
    <row r="5476" spans="1:23">
      <c r="A5476" s="3">
        <v>8415</v>
      </c>
      <c r="B5476" s="3">
        <v>32.5159988</v>
      </c>
      <c r="C5476" s="3">
        <v>-86.5</v>
      </c>
      <c r="D5476" s="3">
        <v>141</v>
      </c>
      <c r="E5476" s="3">
        <v>116</v>
      </c>
      <c r="F5476" s="3">
        <v>21</v>
      </c>
      <c r="G5476" s="3">
        <v>3</v>
      </c>
      <c r="H5476" s="3">
        <v>1</v>
      </c>
      <c r="I5476" s="3" t="s">
        <v>4172</v>
      </c>
      <c r="J5476" s="3">
        <v>31.24799994</v>
      </c>
      <c r="K5476" s="3">
        <v>1410.399722</v>
      </c>
      <c r="L5476" s="3">
        <v>17.64521528</v>
      </c>
      <c r="M5476" s="3">
        <v>0.016034813</v>
      </c>
      <c r="N5476" s="3">
        <v>14.76430275</v>
      </c>
      <c r="O5476" s="3">
        <v>-1.508728877</v>
      </c>
      <c r="P5476" s="3">
        <v>-5.612369515</v>
      </c>
      <c r="Q5476" s="3">
        <v>24.14444444</v>
      </c>
      <c r="R5476" s="3">
        <v>197</v>
      </c>
      <c r="S5476" s="3">
        <v>116.9045139</v>
      </c>
      <c r="T5476" s="3">
        <v>22.96034722</v>
      </c>
      <c r="U5476" s="3">
        <v>55.74</v>
      </c>
      <c r="V5476" s="3">
        <v>53.15</v>
      </c>
      <c r="W5476" s="3">
        <v>19.7409112394246</v>
      </c>
    </row>
    <row r="5477" spans="1:23">
      <c r="A5477" s="3">
        <v>8416</v>
      </c>
      <c r="B5477" s="3">
        <v>32.5159988</v>
      </c>
      <c r="C5477" s="3">
        <v>-85.5</v>
      </c>
      <c r="D5477" s="3">
        <v>106</v>
      </c>
      <c r="E5477" s="3">
        <v>87</v>
      </c>
      <c r="F5477" s="3">
        <v>17</v>
      </c>
      <c r="G5477" s="3">
        <v>1</v>
      </c>
      <c r="H5477" s="3">
        <v>1</v>
      </c>
      <c r="I5477" s="3" t="s">
        <v>4172</v>
      </c>
      <c r="J5477" s="3">
        <v>31.21707633</v>
      </c>
      <c r="K5477" s="3">
        <v>1389.594514</v>
      </c>
      <c r="L5477" s="3">
        <v>17.41120428</v>
      </c>
      <c r="M5477" s="3">
        <v>0.023079535</v>
      </c>
      <c r="N5477" s="3">
        <v>20.95837343</v>
      </c>
      <c r="O5477" s="3">
        <v>0.083962475</v>
      </c>
      <c r="P5477" s="3">
        <v>-5.032012481</v>
      </c>
      <c r="Q5477" s="3">
        <v>-24.15256944</v>
      </c>
      <c r="R5477" s="3">
        <v>197</v>
      </c>
      <c r="S5477" s="3">
        <v>155.8020833</v>
      </c>
      <c r="T5477" s="3">
        <v>20.08020833</v>
      </c>
      <c r="U5477" s="3">
        <v>53.9</v>
      </c>
      <c r="V5477" s="3">
        <v>52.89</v>
      </c>
      <c r="W5477" s="3">
        <v>19.5854863391203</v>
      </c>
    </row>
    <row r="5478" spans="1:23">
      <c r="A5478" s="3">
        <v>8417</v>
      </c>
      <c r="B5478" s="3">
        <v>32.5159988</v>
      </c>
      <c r="C5478" s="3">
        <v>-84.5</v>
      </c>
      <c r="D5478" s="3">
        <v>45</v>
      </c>
      <c r="E5478" s="3">
        <v>33</v>
      </c>
      <c r="F5478" s="3">
        <v>9</v>
      </c>
      <c r="G5478" s="3">
        <v>3</v>
      </c>
      <c r="H5478" s="3"/>
      <c r="I5478" s="3" t="s">
        <v>4172</v>
      </c>
      <c r="J5478" s="3">
        <v>31.43995831</v>
      </c>
      <c r="K5478" s="3">
        <v>1256.541528</v>
      </c>
      <c r="L5478" s="3">
        <v>17.44692679</v>
      </c>
      <c r="M5478" s="3">
        <v>0.001496315</v>
      </c>
      <c r="N5478" s="3">
        <v>3.652122008</v>
      </c>
      <c r="O5478" s="3">
        <v>0.009733155</v>
      </c>
      <c r="P5478" s="3">
        <v>-4.496583896</v>
      </c>
      <c r="Q5478" s="3">
        <v>-30.20659722</v>
      </c>
      <c r="R5478" s="3">
        <v>284</v>
      </c>
      <c r="S5478" s="3">
        <v>170.5086806</v>
      </c>
      <c r="T5478" s="3">
        <v>19.85958333</v>
      </c>
      <c r="U5478" s="3">
        <v>53.51</v>
      </c>
      <c r="V5478" s="3">
        <v>52.34</v>
      </c>
      <c r="W5478" s="3">
        <v>19.6168669078345</v>
      </c>
    </row>
    <row r="5479" spans="1:23">
      <c r="A5479" s="3">
        <v>8418</v>
      </c>
      <c r="B5479" s="3">
        <v>32.5159988</v>
      </c>
      <c r="C5479" s="3">
        <v>-83.5</v>
      </c>
      <c r="D5479" s="3">
        <v>25</v>
      </c>
      <c r="E5479" s="3">
        <v>19</v>
      </c>
      <c r="F5479" s="3">
        <v>4</v>
      </c>
      <c r="G5479" s="3">
        <v>2</v>
      </c>
      <c r="H5479" s="3"/>
      <c r="I5479" s="3" t="s">
        <v>4172</v>
      </c>
      <c r="J5479" s="3">
        <v>31.5214235</v>
      </c>
      <c r="K5479" s="3">
        <v>1180.116667</v>
      </c>
      <c r="L5479" s="3">
        <v>17.98599883</v>
      </c>
      <c r="M5479" s="3">
        <v>0.003567984</v>
      </c>
      <c r="N5479" s="3">
        <v>6.174585278</v>
      </c>
      <c r="O5479" s="3">
        <v>0.020108282</v>
      </c>
      <c r="P5479" s="3">
        <v>-4.067766549</v>
      </c>
      <c r="Q5479" s="3">
        <v>-4.597291667</v>
      </c>
      <c r="R5479" s="3">
        <v>129</v>
      </c>
      <c r="S5479" s="3">
        <v>115.3489583</v>
      </c>
      <c r="T5479" s="3">
        <v>24.28618056</v>
      </c>
      <c r="U5479" s="3">
        <v>52.14</v>
      </c>
      <c r="V5479" s="3">
        <v>50.78</v>
      </c>
      <c r="W5479" s="3">
        <v>20.1093671408095</v>
      </c>
    </row>
    <row r="5480" spans="1:23">
      <c r="A5480" s="3">
        <v>8419</v>
      </c>
      <c r="B5480" s="3">
        <v>32.5159988</v>
      </c>
      <c r="C5480" s="3">
        <v>-82.5</v>
      </c>
      <c r="D5480" s="3">
        <v>30</v>
      </c>
      <c r="E5480" s="3">
        <v>19</v>
      </c>
      <c r="F5480" s="3">
        <v>7</v>
      </c>
      <c r="G5480" s="3">
        <v>3</v>
      </c>
      <c r="H5480" s="3">
        <v>1</v>
      </c>
      <c r="I5480" s="3" t="s">
        <v>4172</v>
      </c>
      <c r="J5480" s="3">
        <v>31.3512914</v>
      </c>
      <c r="K5480" s="3">
        <v>1158.737986</v>
      </c>
      <c r="L5480" s="3">
        <v>18.21403616</v>
      </c>
      <c r="M5480" s="3">
        <v>0.001446146</v>
      </c>
      <c r="N5480" s="3">
        <v>2.951555744</v>
      </c>
      <c r="O5480" s="3">
        <v>0.009456136</v>
      </c>
      <c r="P5480" s="3">
        <v>-3.678012747</v>
      </c>
      <c r="Q5480" s="3">
        <v>12.61736111</v>
      </c>
      <c r="R5480" s="3">
        <v>105</v>
      </c>
      <c r="S5480" s="3">
        <v>80.50694444</v>
      </c>
      <c r="T5480" s="3">
        <v>21.99493056</v>
      </c>
      <c r="U5480" s="3">
        <v>50.82</v>
      </c>
      <c r="V5480" s="3">
        <v>50.75</v>
      </c>
      <c r="W5480" s="3">
        <v>20.1743572826219</v>
      </c>
    </row>
    <row r="5481" spans="1:23">
      <c r="A5481" s="3">
        <v>8420</v>
      </c>
      <c r="B5481" s="3">
        <v>32.5159988</v>
      </c>
      <c r="C5481" s="3">
        <v>-81.5</v>
      </c>
      <c r="D5481" s="3">
        <v>113</v>
      </c>
      <c r="E5481" s="3">
        <v>80</v>
      </c>
      <c r="F5481" s="3">
        <v>28</v>
      </c>
      <c r="G5481" s="3">
        <v>5</v>
      </c>
      <c r="H5481" s="3"/>
      <c r="I5481" s="3" t="s">
        <v>4172</v>
      </c>
      <c r="J5481" s="3">
        <v>30.61918024</v>
      </c>
      <c r="K5481" s="3">
        <v>1219.370754</v>
      </c>
      <c r="L5481" s="3">
        <v>18.46056674</v>
      </c>
      <c r="M5481" s="3">
        <v>0.009615938</v>
      </c>
      <c r="N5481" s="3">
        <v>6.284844598</v>
      </c>
      <c r="O5481" s="3">
        <v>-3.439985626</v>
      </c>
      <c r="P5481" s="3">
        <v>-3.317813071</v>
      </c>
      <c r="Q5481" s="3">
        <v>6.845277778</v>
      </c>
      <c r="R5481" s="3">
        <v>100</v>
      </c>
      <c r="S5481" s="3">
        <v>40.25</v>
      </c>
      <c r="T5481" s="3">
        <v>23.47472222</v>
      </c>
      <c r="U5481" s="3">
        <v>49.41</v>
      </c>
      <c r="V5481" s="3">
        <v>48.2</v>
      </c>
      <c r="W5481" s="3">
        <v>20.7100255466494</v>
      </c>
    </row>
    <row r="5482" spans="1:23">
      <c r="A5482" s="3">
        <v>8421</v>
      </c>
      <c r="B5482" s="3">
        <v>32.5159988</v>
      </c>
      <c r="C5482" s="3">
        <v>-80.5</v>
      </c>
      <c r="D5482" s="3">
        <v>140</v>
      </c>
      <c r="E5482" s="3">
        <v>106</v>
      </c>
      <c r="F5482" s="3">
        <v>32</v>
      </c>
      <c r="G5482" s="3">
        <v>2</v>
      </c>
      <c r="H5482" s="3"/>
      <c r="I5482" s="3" t="s">
        <v>4172</v>
      </c>
      <c r="J5482" s="3">
        <v>29.73498239</v>
      </c>
      <c r="K5482" s="3">
        <v>1276.944591</v>
      </c>
      <c r="L5482" s="3">
        <v>18.39968851</v>
      </c>
      <c r="M5482" s="3">
        <v>0.030153744</v>
      </c>
      <c r="N5482" s="3">
        <v>20.21722643</v>
      </c>
      <c r="O5482" s="3">
        <v>-14.87378788</v>
      </c>
      <c r="P5482" s="3">
        <v>-2.992625855</v>
      </c>
      <c r="Q5482" s="3">
        <v>-7.807083333</v>
      </c>
      <c r="R5482" s="3">
        <v>37</v>
      </c>
      <c r="S5482" s="3">
        <v>10.85427136</v>
      </c>
      <c r="T5482" s="3">
        <v>23.57426383</v>
      </c>
      <c r="U5482" s="3">
        <v>45.86</v>
      </c>
      <c r="V5482" s="3">
        <v>46.17</v>
      </c>
      <c r="W5482" s="3">
        <v>21.2492100373547</v>
      </c>
    </row>
    <row r="5483" spans="1:23">
      <c r="A5483" s="3">
        <v>8422</v>
      </c>
      <c r="B5483" s="3">
        <v>32.5159988</v>
      </c>
      <c r="C5483" s="3">
        <v>-79.5</v>
      </c>
      <c r="D5483" s="3">
        <v>75</v>
      </c>
      <c r="E5483" s="3">
        <v>55</v>
      </c>
      <c r="F5483" s="3">
        <v>16</v>
      </c>
      <c r="G5483" s="3">
        <v>4</v>
      </c>
      <c r="H5483" s="3"/>
      <c r="I5483" s="3" t="s">
        <v>4172</v>
      </c>
      <c r="J5483" s="3">
        <v>28.6558411</v>
      </c>
      <c r="K5483" s="3">
        <v>1287.753123</v>
      </c>
      <c r="L5483" s="3">
        <v>18.43992163</v>
      </c>
      <c r="M5483" s="3">
        <v>0.007626831</v>
      </c>
      <c r="N5483" s="3">
        <v>3.267532878</v>
      </c>
      <c r="O5483" s="3">
        <v>-1.088694252</v>
      </c>
      <c r="P5483" s="3">
        <v>-2.721741033</v>
      </c>
      <c r="Q5483" s="3">
        <v>-56.55319444</v>
      </c>
      <c r="R5483" s="3">
        <v>16</v>
      </c>
      <c r="S5483" s="3">
        <v>4.765625</v>
      </c>
      <c r="T5483" s="3">
        <v>36.28892332</v>
      </c>
      <c r="U5483" s="3">
        <v>43.01</v>
      </c>
      <c r="V5483" s="3">
        <v>42.25</v>
      </c>
      <c r="W5483" s="3">
        <v>21.2911336746331</v>
      </c>
    </row>
    <row r="5484" spans="1:23">
      <c r="A5484" s="3">
        <v>8426</v>
      </c>
      <c r="B5484" s="3">
        <v>32.5159988</v>
      </c>
      <c r="C5484" s="3">
        <v>-9.5</v>
      </c>
      <c r="D5484" s="3">
        <v>1</v>
      </c>
      <c r="E5484" s="3">
        <v>1</v>
      </c>
      <c r="F5484" s="3"/>
      <c r="G5484" s="3"/>
      <c r="H5484" s="3"/>
      <c r="I5484" s="3" t="s">
        <v>4168</v>
      </c>
      <c r="J5484" s="3">
        <v>22.18693091</v>
      </c>
      <c r="K5484" s="3">
        <v>353.5635793</v>
      </c>
      <c r="L5484" s="3">
        <v>18.43033751</v>
      </c>
      <c r="M5484" s="15">
        <v>7.11e-5</v>
      </c>
      <c r="N5484" s="3">
        <v>0.103999999</v>
      </c>
      <c r="O5484" s="3">
        <v>0.000678786</v>
      </c>
      <c r="P5484" s="3">
        <v>-2.936149891</v>
      </c>
      <c r="Q5484" s="3">
        <v>-939.54125</v>
      </c>
      <c r="R5484" s="3">
        <v>474</v>
      </c>
      <c r="S5484" s="3">
        <v>118.2564103</v>
      </c>
      <c r="T5484" s="3">
        <v>30.09076864</v>
      </c>
      <c r="U5484" s="3">
        <v>17.16</v>
      </c>
      <c r="V5484" s="3">
        <v>28.45</v>
      </c>
      <c r="W5484" s="3">
        <v>19.5416434487966</v>
      </c>
    </row>
    <row r="5485" spans="1:23">
      <c r="A5485" s="3">
        <v>8427</v>
      </c>
      <c r="B5485" s="3">
        <v>32.5159988</v>
      </c>
      <c r="C5485" s="3">
        <v>-8.5</v>
      </c>
      <c r="D5485" s="3">
        <v>22</v>
      </c>
      <c r="E5485" s="3">
        <v>12</v>
      </c>
      <c r="F5485" s="3">
        <v>5</v>
      </c>
      <c r="G5485" s="3">
        <v>5</v>
      </c>
      <c r="H5485" s="3"/>
      <c r="I5485" s="3" t="s">
        <v>4168</v>
      </c>
      <c r="J5485" s="3">
        <v>26.37880617</v>
      </c>
      <c r="K5485" s="3">
        <v>328.2014129</v>
      </c>
      <c r="L5485" s="3">
        <v>18.35303639</v>
      </c>
      <c r="M5485" s="3">
        <v>0.001291399</v>
      </c>
      <c r="N5485" s="3">
        <v>1.459938493</v>
      </c>
      <c r="O5485" s="3">
        <v>0.008590426</v>
      </c>
      <c r="P5485" s="3">
        <v>-3.236316549</v>
      </c>
      <c r="Q5485" s="3">
        <v>-864.19875</v>
      </c>
      <c r="R5485" s="3">
        <v>531</v>
      </c>
      <c r="S5485" s="3">
        <v>259.2451155</v>
      </c>
      <c r="T5485" s="3">
        <v>24.59314253</v>
      </c>
      <c r="U5485" s="3">
        <v>19.3</v>
      </c>
      <c r="V5485" s="3">
        <v>30.56</v>
      </c>
      <c r="W5485" s="3">
        <v>19.8606897298969</v>
      </c>
    </row>
    <row r="5486" spans="1:23">
      <c r="A5486" s="3">
        <v>8428</v>
      </c>
      <c r="B5486" s="3">
        <v>32.5159988</v>
      </c>
      <c r="C5486" s="3">
        <v>-7.5</v>
      </c>
      <c r="D5486" s="3">
        <v>13</v>
      </c>
      <c r="E5486" s="3">
        <v>11</v>
      </c>
      <c r="F5486" s="3">
        <v>2</v>
      </c>
      <c r="G5486" s="3"/>
      <c r="H5486" s="3"/>
      <c r="I5486" s="3" t="s">
        <v>4168</v>
      </c>
      <c r="J5486" s="3">
        <v>29.32461107</v>
      </c>
      <c r="K5486" s="3">
        <v>340.8954167</v>
      </c>
      <c r="L5486" s="3">
        <v>18.32978038</v>
      </c>
      <c r="M5486" s="3">
        <v>0.016756562</v>
      </c>
      <c r="N5486" s="3">
        <v>4.875212451</v>
      </c>
      <c r="O5486" s="3">
        <v>0.055006208</v>
      </c>
      <c r="P5486" s="3">
        <v>-3.358411176</v>
      </c>
      <c r="Q5486" s="3">
        <v>-753.8451389</v>
      </c>
      <c r="R5486" s="3">
        <v>602</v>
      </c>
      <c r="S5486" s="3">
        <v>445.3350694</v>
      </c>
      <c r="T5486" s="3">
        <v>22.56430556</v>
      </c>
      <c r="U5486" s="3">
        <v>20.92</v>
      </c>
      <c r="V5486" s="3">
        <v>32.06</v>
      </c>
      <c r="W5486" s="3">
        <v>18.6875868386951</v>
      </c>
    </row>
    <row r="5487" spans="1:23">
      <c r="A5487" s="3">
        <v>8429</v>
      </c>
      <c r="B5487" s="3">
        <v>32.5159988</v>
      </c>
      <c r="C5487" s="3">
        <v>-6.5</v>
      </c>
      <c r="D5487" s="3">
        <v>9</v>
      </c>
      <c r="E5487" s="3">
        <v>8</v>
      </c>
      <c r="F5487" s="3">
        <v>1</v>
      </c>
      <c r="G5487" s="3"/>
      <c r="H5487" s="3"/>
      <c r="I5487" s="3" t="s">
        <v>4168</v>
      </c>
      <c r="J5487" s="3">
        <v>31.83081248</v>
      </c>
      <c r="K5487" s="3">
        <v>504.8561111</v>
      </c>
      <c r="L5487" s="3">
        <v>16.81312182</v>
      </c>
      <c r="M5487" s="3">
        <v>0.005705837</v>
      </c>
      <c r="N5487" s="3">
        <v>3.223704874</v>
      </c>
      <c r="O5487" s="3">
        <v>0.018119817</v>
      </c>
      <c r="P5487" s="3">
        <v>-3.420912044</v>
      </c>
      <c r="Q5487" s="3">
        <v>-736.3501389</v>
      </c>
      <c r="R5487" s="3">
        <v>2154</v>
      </c>
      <c r="S5487" s="3">
        <v>794.6996528</v>
      </c>
      <c r="T5487" s="3">
        <v>24.12631944</v>
      </c>
      <c r="U5487" s="3">
        <v>21.87</v>
      </c>
      <c r="V5487" s="3">
        <v>33.04</v>
      </c>
      <c r="W5487" s="3">
        <v>18.2083250165245</v>
      </c>
    </row>
    <row r="5488" spans="1:23">
      <c r="A5488" s="3">
        <v>8430</v>
      </c>
      <c r="B5488" s="3">
        <v>32.5159988</v>
      </c>
      <c r="C5488" s="3">
        <v>-5.5</v>
      </c>
      <c r="D5488" s="3">
        <v>31</v>
      </c>
      <c r="E5488" s="3">
        <v>20</v>
      </c>
      <c r="F5488" s="3">
        <v>6</v>
      </c>
      <c r="G5488" s="3">
        <v>2</v>
      </c>
      <c r="H5488" s="3">
        <v>3</v>
      </c>
      <c r="I5488" s="3" t="s">
        <v>4168</v>
      </c>
      <c r="J5488" s="3">
        <v>32.85365972</v>
      </c>
      <c r="K5488" s="3">
        <v>393.1904861</v>
      </c>
      <c r="L5488" s="3">
        <v>12.06556337</v>
      </c>
      <c r="M5488" s="3">
        <v>0.002299438</v>
      </c>
      <c r="N5488" s="3">
        <v>1.907000011</v>
      </c>
      <c r="O5488" s="3">
        <v>0.013969292</v>
      </c>
      <c r="P5488" s="3">
        <v>-3.377756355</v>
      </c>
      <c r="Q5488" s="3">
        <v>-573.1564583</v>
      </c>
      <c r="R5488" s="3">
        <v>2293</v>
      </c>
      <c r="S5488" s="3">
        <v>1789.9375</v>
      </c>
      <c r="T5488" s="3">
        <v>18.53486111</v>
      </c>
      <c r="U5488" s="3">
        <v>22.69</v>
      </c>
      <c r="V5488" s="3">
        <v>33.78</v>
      </c>
      <c r="W5488" s="3">
        <v>13.573279283457</v>
      </c>
    </row>
    <row r="5489" spans="1:23">
      <c r="A5489" s="3">
        <v>8431</v>
      </c>
      <c r="B5489" s="3">
        <v>32.5159988</v>
      </c>
      <c r="C5489" s="3">
        <v>-4.5</v>
      </c>
      <c r="D5489" s="3">
        <v>5</v>
      </c>
      <c r="E5489" s="3"/>
      <c r="F5489" s="3">
        <v>4</v>
      </c>
      <c r="G5489" s="3"/>
      <c r="H5489" s="3">
        <v>1</v>
      </c>
      <c r="I5489" s="3" t="s">
        <v>4168</v>
      </c>
      <c r="J5489" s="3">
        <v>34.59876389</v>
      </c>
      <c r="K5489" s="3">
        <v>187.5202778</v>
      </c>
      <c r="L5489" s="3">
        <v>14.22442969</v>
      </c>
      <c r="M5489" s="3">
        <v>0.002163406</v>
      </c>
      <c r="N5489" s="3">
        <v>1.24972717</v>
      </c>
      <c r="O5489" s="3">
        <v>0.008629071</v>
      </c>
      <c r="P5489" s="3">
        <v>-3.319085349</v>
      </c>
      <c r="Q5489" s="3">
        <v>-169.7930556</v>
      </c>
      <c r="R5489" s="3">
        <v>2400</v>
      </c>
      <c r="S5489" s="3">
        <v>1594.638889</v>
      </c>
      <c r="T5489" s="3">
        <v>15.88486111</v>
      </c>
      <c r="U5489" s="3">
        <v>22.99</v>
      </c>
      <c r="V5489" s="3">
        <v>34.45</v>
      </c>
      <c r="W5489" s="3">
        <v>15.9366220755774</v>
      </c>
    </row>
    <row r="5490" spans="1:23">
      <c r="A5490" s="3">
        <v>8432</v>
      </c>
      <c r="B5490" s="3">
        <v>32.5159988</v>
      </c>
      <c r="C5490" s="3">
        <v>-3.5</v>
      </c>
      <c r="D5490" s="3">
        <v>22</v>
      </c>
      <c r="E5490" s="3">
        <v>11</v>
      </c>
      <c r="F5490" s="3">
        <v>9</v>
      </c>
      <c r="G5490" s="3">
        <v>1</v>
      </c>
      <c r="H5490" s="3">
        <v>1</v>
      </c>
      <c r="I5490" s="3" t="s">
        <v>4168</v>
      </c>
      <c r="J5490" s="3">
        <v>35.21697922</v>
      </c>
      <c r="K5490" s="3">
        <v>222.2422917</v>
      </c>
      <c r="L5490" s="3">
        <v>16.00110707</v>
      </c>
      <c r="M5490" s="15">
        <v>1.75e-5</v>
      </c>
      <c r="N5490" s="3">
        <v>0.037999999</v>
      </c>
      <c r="O5490" s="3">
        <v>0.000191683</v>
      </c>
      <c r="P5490" s="3">
        <v>-3.248273174</v>
      </c>
      <c r="Q5490" s="3">
        <v>-41.81506944</v>
      </c>
      <c r="R5490" s="3">
        <v>1380</v>
      </c>
      <c r="S5490" s="3">
        <v>1321.204861</v>
      </c>
      <c r="T5490" s="3">
        <v>11.298125</v>
      </c>
      <c r="U5490" s="3">
        <v>23.02</v>
      </c>
      <c r="V5490" s="3">
        <v>34.33</v>
      </c>
      <c r="W5490" s="3">
        <v>18.1854233147531</v>
      </c>
    </row>
    <row r="5491" spans="1:23">
      <c r="A5491" s="3">
        <v>8433</v>
      </c>
      <c r="B5491" s="3">
        <v>32.5159988</v>
      </c>
      <c r="C5491" s="3">
        <v>-2.5</v>
      </c>
      <c r="D5491" s="3">
        <v>8</v>
      </c>
      <c r="E5491" s="3">
        <v>6</v>
      </c>
      <c r="F5491" s="3">
        <v>1</v>
      </c>
      <c r="G5491" s="3">
        <v>1</v>
      </c>
      <c r="H5491" s="3"/>
      <c r="I5491" s="3" t="s">
        <v>4168</v>
      </c>
      <c r="J5491" s="3">
        <v>36.14115279</v>
      </c>
      <c r="K5491" s="3">
        <v>216.4460417</v>
      </c>
      <c r="L5491" s="3">
        <v>17.10087123</v>
      </c>
      <c r="M5491" s="3">
        <v>0.000149375</v>
      </c>
      <c r="N5491" s="3">
        <v>0.212500004</v>
      </c>
      <c r="O5491" s="3">
        <v>0.001315852</v>
      </c>
      <c r="P5491" s="3">
        <v>-3.196283773</v>
      </c>
      <c r="Q5491" s="3">
        <v>-23.49243056</v>
      </c>
      <c r="R5491" s="3">
        <v>837</v>
      </c>
      <c r="S5491" s="3">
        <v>1189.149306</v>
      </c>
      <c r="T5491" s="3">
        <v>8.919652778</v>
      </c>
      <c r="U5491" s="3">
        <v>22.43</v>
      </c>
      <c r="V5491" s="3">
        <v>33.69</v>
      </c>
      <c r="W5491" s="3">
        <v>19.0726991284647</v>
      </c>
    </row>
    <row r="5492" spans="1:23">
      <c r="A5492" s="3">
        <v>8434</v>
      </c>
      <c r="B5492" s="3">
        <v>32.5159988</v>
      </c>
      <c r="C5492" s="3">
        <v>-1.5</v>
      </c>
      <c r="D5492" s="3">
        <v>3</v>
      </c>
      <c r="E5492" s="3">
        <v>2</v>
      </c>
      <c r="F5492" s="3"/>
      <c r="G5492" s="3">
        <v>1</v>
      </c>
      <c r="H5492" s="3"/>
      <c r="I5492" s="3" t="s">
        <v>4168</v>
      </c>
      <c r="J5492" s="3">
        <v>37.60934027</v>
      </c>
      <c r="K5492" s="3">
        <v>177.5042361</v>
      </c>
      <c r="L5492" s="3">
        <v>17.12913427</v>
      </c>
      <c r="M5492" s="3">
        <v>0.000520188</v>
      </c>
      <c r="N5492" s="3">
        <v>0.533500006</v>
      </c>
      <c r="O5492" s="3">
        <v>0.003933305</v>
      </c>
      <c r="P5492" s="3">
        <v>-3.1618203</v>
      </c>
      <c r="Q5492" s="3">
        <v>-10.70125</v>
      </c>
      <c r="R5492" s="3">
        <v>998</v>
      </c>
      <c r="S5492" s="3">
        <v>1253.276042</v>
      </c>
      <c r="T5492" s="3">
        <v>8.792916667</v>
      </c>
      <c r="U5492" s="3">
        <v>22.59</v>
      </c>
      <c r="V5492" s="3">
        <v>33.26</v>
      </c>
      <c r="W5492" s="3">
        <v>18.6292229226472</v>
      </c>
    </row>
    <row r="5493" spans="1:23">
      <c r="A5493" s="3">
        <v>8435</v>
      </c>
      <c r="B5493" s="3">
        <v>32.5159988</v>
      </c>
      <c r="C5493" s="3">
        <v>-0.5</v>
      </c>
      <c r="D5493" s="3">
        <v>6</v>
      </c>
      <c r="E5493" s="3">
        <v>6</v>
      </c>
      <c r="F5493" s="3"/>
      <c r="G5493" s="3"/>
      <c r="H5493" s="3"/>
      <c r="I5493" s="3" t="s">
        <v>4168</v>
      </c>
      <c r="J5493" s="3">
        <v>37.85508334</v>
      </c>
      <c r="K5493" s="3">
        <v>143.9786111</v>
      </c>
      <c r="L5493" s="3">
        <v>17.61922742</v>
      </c>
      <c r="M5493" s="15">
        <v>5.38e-5</v>
      </c>
      <c r="N5493" s="3">
        <v>0.113944276</v>
      </c>
      <c r="O5493" s="3">
        <v>0.000528485</v>
      </c>
      <c r="P5493" s="3">
        <v>-3.126699111</v>
      </c>
      <c r="Q5493" s="3">
        <v>6.787638889</v>
      </c>
      <c r="R5493" s="3">
        <v>1070</v>
      </c>
      <c r="S5493" s="3">
        <v>1067.814236</v>
      </c>
      <c r="T5493" s="3">
        <v>7.765833333</v>
      </c>
      <c r="U5493" s="3">
        <v>22.35</v>
      </c>
      <c r="V5493" s="3">
        <v>32.44</v>
      </c>
      <c r="W5493" s="3">
        <v>19.9067851367859</v>
      </c>
    </row>
    <row r="5494" spans="1:23">
      <c r="A5494" s="3">
        <v>8436</v>
      </c>
      <c r="B5494" s="3">
        <v>32.5159988</v>
      </c>
      <c r="C5494" s="3">
        <v>0.5</v>
      </c>
      <c r="D5494" s="3">
        <v>43</v>
      </c>
      <c r="E5494" s="3">
        <v>26</v>
      </c>
      <c r="F5494" s="3">
        <v>13</v>
      </c>
      <c r="G5494" s="3">
        <v>3</v>
      </c>
      <c r="H5494" s="3">
        <v>1</v>
      </c>
      <c r="I5494" s="3" t="s">
        <v>4168</v>
      </c>
      <c r="J5494" s="3">
        <v>37.11952079</v>
      </c>
      <c r="K5494" s="3">
        <v>112.9106944</v>
      </c>
      <c r="L5494" s="3">
        <v>18.57801071</v>
      </c>
      <c r="M5494" s="3">
        <v>0.000146125</v>
      </c>
      <c r="N5494" s="3">
        <v>0.200999992</v>
      </c>
      <c r="O5494" s="3">
        <v>0.001290437</v>
      </c>
      <c r="P5494" s="3">
        <v>-3.08469735</v>
      </c>
      <c r="Q5494" s="3">
        <v>15.39659722</v>
      </c>
      <c r="R5494" s="3">
        <v>711</v>
      </c>
      <c r="S5494" s="3">
        <v>849.1649306</v>
      </c>
      <c r="T5494" s="3">
        <v>5.949791667</v>
      </c>
      <c r="U5494" s="3">
        <v>21.83</v>
      </c>
      <c r="V5494" s="3">
        <v>31.69</v>
      </c>
      <c r="W5494" s="3">
        <v>21.7820563844086</v>
      </c>
    </row>
    <row r="5495" spans="1:23">
      <c r="A5495" s="3">
        <v>8437</v>
      </c>
      <c r="B5495" s="3">
        <v>32.5159988</v>
      </c>
      <c r="C5495" s="3">
        <v>1.5</v>
      </c>
      <c r="D5495" s="3">
        <v>41</v>
      </c>
      <c r="E5495" s="3">
        <v>21</v>
      </c>
      <c r="F5495" s="3">
        <v>14</v>
      </c>
      <c r="G5495" s="3">
        <v>6</v>
      </c>
      <c r="H5495" s="3"/>
      <c r="I5495" s="3" t="s">
        <v>4168</v>
      </c>
      <c r="J5495" s="3">
        <v>37.03949298</v>
      </c>
      <c r="K5495" s="3">
        <v>94.77333333</v>
      </c>
      <c r="L5495" s="3">
        <v>19.3718206</v>
      </c>
      <c r="M5495" s="15">
        <v>1.61e-5</v>
      </c>
      <c r="N5495" s="3">
        <v>0.035500004</v>
      </c>
      <c r="O5495" s="3">
        <v>0.000177942</v>
      </c>
      <c r="P5495" s="3">
        <v>-3.04740313</v>
      </c>
      <c r="Q5495" s="3">
        <v>20.011875</v>
      </c>
      <c r="R5495" s="3">
        <v>308</v>
      </c>
      <c r="S5495" s="3">
        <v>736.6597222</v>
      </c>
      <c r="T5495" s="3">
        <v>4.468333333</v>
      </c>
      <c r="U5495" s="3">
        <v>21.13</v>
      </c>
      <c r="V5495" s="3">
        <v>30.5</v>
      </c>
      <c r="W5495" s="3">
        <v>22.6158109727249</v>
      </c>
    </row>
    <row r="5496" spans="1:23">
      <c r="A5496" s="3">
        <v>8438</v>
      </c>
      <c r="B5496" s="3">
        <v>32.5159988</v>
      </c>
      <c r="C5496" s="3">
        <v>2.5</v>
      </c>
      <c r="D5496" s="3">
        <v>14</v>
      </c>
      <c r="E5496" s="3">
        <v>11</v>
      </c>
      <c r="F5496" s="3">
        <v>3</v>
      </c>
      <c r="G5496" s="3"/>
      <c r="H5496" s="3"/>
      <c r="I5496" s="3" t="s">
        <v>4168</v>
      </c>
      <c r="J5496" s="3">
        <v>37.60588899</v>
      </c>
      <c r="K5496" s="3">
        <v>79.7625</v>
      </c>
      <c r="L5496" s="3">
        <v>20.23134722</v>
      </c>
      <c r="M5496" s="3">
        <v>0.00035975</v>
      </c>
      <c r="N5496" s="3">
        <v>0.247000001</v>
      </c>
      <c r="O5496" s="3">
        <v>0.002852854</v>
      </c>
      <c r="P5496" s="3">
        <v>-3.011897881</v>
      </c>
      <c r="Q5496" s="3">
        <v>13.8525</v>
      </c>
      <c r="R5496" s="3">
        <v>310</v>
      </c>
      <c r="S5496" s="3">
        <v>648.1076389</v>
      </c>
      <c r="T5496" s="3">
        <v>6.435972222</v>
      </c>
      <c r="U5496" s="3">
        <v>21.29</v>
      </c>
      <c r="V5496" s="3">
        <v>30.1</v>
      </c>
      <c r="W5496" s="3">
        <v>22.7086144229166</v>
      </c>
    </row>
    <row r="5497" spans="1:23">
      <c r="A5497" s="3">
        <v>8439</v>
      </c>
      <c r="B5497" s="3">
        <v>32.5159988</v>
      </c>
      <c r="C5497" s="3">
        <v>3.5</v>
      </c>
      <c r="D5497" s="3">
        <v>12</v>
      </c>
      <c r="E5497" s="3">
        <v>9</v>
      </c>
      <c r="F5497" s="3">
        <v>2</v>
      </c>
      <c r="G5497" s="3">
        <v>1</v>
      </c>
      <c r="H5497" s="3"/>
      <c r="I5497" s="3" t="s">
        <v>4168</v>
      </c>
      <c r="J5497" s="3">
        <v>36.32002783</v>
      </c>
      <c r="K5497" s="3">
        <v>77.54423611</v>
      </c>
      <c r="L5497" s="3">
        <v>20.58733796</v>
      </c>
      <c r="M5497" s="15">
        <v>3.15e-5</v>
      </c>
      <c r="N5497" s="3">
        <v>0.054499997</v>
      </c>
      <c r="O5497" s="3">
        <v>0.000326514</v>
      </c>
      <c r="P5497" s="3">
        <v>-2.990323206</v>
      </c>
      <c r="Q5497" s="3">
        <v>15.63625</v>
      </c>
      <c r="R5497" s="3">
        <v>400</v>
      </c>
      <c r="S5497" s="3">
        <v>599.2309028</v>
      </c>
      <c r="T5497" s="3">
        <v>9.760347222</v>
      </c>
      <c r="U5497" s="3">
        <v>20.01</v>
      </c>
      <c r="V5497" s="3">
        <v>28.57</v>
      </c>
      <c r="W5497" s="3">
        <v>22.5280901318802</v>
      </c>
    </row>
    <row r="5498" spans="1:23">
      <c r="A5498" s="3">
        <v>8440</v>
      </c>
      <c r="B5498" s="3">
        <v>32.5159988</v>
      </c>
      <c r="C5498" s="3">
        <v>4.5</v>
      </c>
      <c r="D5498" s="3">
        <v>4</v>
      </c>
      <c r="E5498" s="3">
        <v>4</v>
      </c>
      <c r="F5498" s="3"/>
      <c r="G5498" s="3"/>
      <c r="H5498" s="3"/>
      <c r="I5498" s="3" t="s">
        <v>4168</v>
      </c>
      <c r="J5498" s="3">
        <v>36.94053464</v>
      </c>
      <c r="K5498" s="3">
        <v>64.04888889</v>
      </c>
      <c r="L5498" s="3">
        <v>21.63251593</v>
      </c>
      <c r="M5498" s="15">
        <v>3.95e-5</v>
      </c>
      <c r="N5498" s="3">
        <v>0.037999999</v>
      </c>
      <c r="O5498" s="3">
        <v>0.000400499</v>
      </c>
      <c r="P5498" s="3">
        <v>-2.962697675</v>
      </c>
      <c r="Q5498" s="3">
        <v>27.88770833</v>
      </c>
      <c r="R5498" s="3">
        <v>398</v>
      </c>
      <c r="S5498" s="3">
        <v>331.046875</v>
      </c>
      <c r="T5498" s="3">
        <v>6.719097222</v>
      </c>
      <c r="U5498" s="3">
        <v>20.64</v>
      </c>
      <c r="V5498" s="3">
        <v>28.37</v>
      </c>
      <c r="W5498" s="3">
        <v>24.2724614219209</v>
      </c>
    </row>
    <row r="5499" spans="1:23">
      <c r="A5499" s="3">
        <v>8447</v>
      </c>
      <c r="B5499" s="3">
        <v>32.5159988</v>
      </c>
      <c r="C5499" s="3">
        <v>11.5</v>
      </c>
      <c r="D5499" s="3">
        <v>3</v>
      </c>
      <c r="E5499" s="3">
        <v>3</v>
      </c>
      <c r="F5499" s="3"/>
      <c r="G5499" s="3"/>
      <c r="H5499" s="3"/>
      <c r="I5499" s="3" t="s">
        <v>4168</v>
      </c>
      <c r="J5499" s="3">
        <v>28.17647302</v>
      </c>
      <c r="K5499" s="3">
        <v>129.1461228</v>
      </c>
      <c r="L5499" s="3">
        <v>20.29624152</v>
      </c>
      <c r="M5499" s="3">
        <v>0.000592985</v>
      </c>
      <c r="N5499" s="3">
        <v>0.811832844</v>
      </c>
      <c r="O5499" s="3">
        <v>0.004406082</v>
      </c>
      <c r="P5499" s="3">
        <v>-2.478255504</v>
      </c>
      <c r="Q5499" s="3">
        <v>97.17875</v>
      </c>
      <c r="R5499" s="3">
        <v>233</v>
      </c>
      <c r="S5499" s="3">
        <v>91.45486111</v>
      </c>
      <c r="T5499" s="3">
        <v>10.82568234</v>
      </c>
      <c r="U5499" s="3">
        <v>13.33</v>
      </c>
      <c r="V5499" s="3">
        <v>20.08</v>
      </c>
      <c r="W5499" s="3">
        <v>23.7672828779242</v>
      </c>
    </row>
    <row r="5500" spans="1:23">
      <c r="A5500" s="3">
        <v>8448</v>
      </c>
      <c r="B5500" s="3">
        <v>32.5159988</v>
      </c>
      <c r="C5500" s="3">
        <v>12.5</v>
      </c>
      <c r="D5500" s="3">
        <v>5</v>
      </c>
      <c r="E5500" s="3">
        <v>2</v>
      </c>
      <c r="F5500" s="3">
        <v>2</v>
      </c>
      <c r="G5500" s="3">
        <v>1</v>
      </c>
      <c r="H5500" s="3"/>
      <c r="I5500" s="3" t="s">
        <v>4168</v>
      </c>
      <c r="J5500" s="3">
        <v>27.7601016</v>
      </c>
      <c r="K5500" s="3">
        <v>184.6762913</v>
      </c>
      <c r="L5500" s="3">
        <v>19.89925911</v>
      </c>
      <c r="M5500" s="3">
        <v>0.0001415</v>
      </c>
      <c r="N5500" s="3">
        <v>0.241000009</v>
      </c>
      <c r="O5500" s="3">
        <v>0.001254144</v>
      </c>
      <c r="P5500" s="3">
        <v>-2.389000285</v>
      </c>
      <c r="Q5500" s="3">
        <v>132.4452083</v>
      </c>
      <c r="R5500" s="3">
        <v>815</v>
      </c>
      <c r="S5500" s="3">
        <v>159.703629</v>
      </c>
      <c r="T5500" s="3">
        <v>16.35972907</v>
      </c>
      <c r="U5500" s="3">
        <v>12.68</v>
      </c>
      <c r="V5500" s="3">
        <v>18.49</v>
      </c>
      <c r="W5500" s="3">
        <v>22.4171289761101</v>
      </c>
    </row>
    <row r="5501" spans="1:23">
      <c r="A5501" s="3">
        <v>8449</v>
      </c>
      <c r="B5501" s="3">
        <v>32.5159988</v>
      </c>
      <c r="C5501" s="3">
        <v>13.5</v>
      </c>
      <c r="D5501" s="3">
        <v>2</v>
      </c>
      <c r="E5501" s="3">
        <v>1</v>
      </c>
      <c r="F5501" s="3">
        <v>1</v>
      </c>
      <c r="G5501" s="3"/>
      <c r="H5501" s="3"/>
      <c r="I5501" s="3" t="s">
        <v>4168</v>
      </c>
      <c r="J5501" s="3">
        <v>27.43660951</v>
      </c>
      <c r="K5501" s="3">
        <v>254.6105834</v>
      </c>
      <c r="L5501" s="3">
        <v>19.5487435</v>
      </c>
      <c r="M5501" s="3">
        <v>0.000126</v>
      </c>
      <c r="N5501" s="3">
        <v>0.152999998</v>
      </c>
      <c r="O5501" s="3">
        <v>0.001131383</v>
      </c>
      <c r="P5501" s="3">
        <v>-2.31788456</v>
      </c>
      <c r="Q5501" s="3">
        <v>140.9347917</v>
      </c>
      <c r="R5501" s="3">
        <v>853</v>
      </c>
      <c r="S5501" s="3">
        <v>277.7139959</v>
      </c>
      <c r="T5501" s="3">
        <v>17.45214909</v>
      </c>
      <c r="U5501" s="3">
        <v>11.35</v>
      </c>
      <c r="V5501" s="3">
        <v>15.07</v>
      </c>
      <c r="W5501" s="3">
        <v>21.7370806968392</v>
      </c>
    </row>
    <row r="5502" spans="1:23">
      <c r="A5502" s="3">
        <v>8450</v>
      </c>
      <c r="B5502" s="3">
        <v>32.5159988</v>
      </c>
      <c r="C5502" s="3">
        <v>14.5</v>
      </c>
      <c r="D5502" s="3">
        <v>9</v>
      </c>
      <c r="E5502" s="3">
        <v>6</v>
      </c>
      <c r="F5502" s="3">
        <v>3</v>
      </c>
      <c r="G5502" s="3"/>
      <c r="H5502" s="3"/>
      <c r="I5502" s="3" t="s">
        <v>4168</v>
      </c>
      <c r="J5502" s="3">
        <v>25.14861613</v>
      </c>
      <c r="K5502" s="3">
        <v>218.6444646</v>
      </c>
      <c r="L5502" s="3">
        <v>20.36298608</v>
      </c>
      <c r="M5502" s="3">
        <v>0.000265063</v>
      </c>
      <c r="N5502" s="3">
        <v>0.295499995</v>
      </c>
      <c r="O5502" s="3">
        <v>0.002182934</v>
      </c>
      <c r="P5502" s="3">
        <v>-2.152652781</v>
      </c>
      <c r="Q5502" s="3">
        <v>117.5830556</v>
      </c>
      <c r="R5502" s="3">
        <v>295</v>
      </c>
      <c r="S5502" s="3">
        <v>115.5267857</v>
      </c>
      <c r="T5502" s="3">
        <v>15.87632777</v>
      </c>
      <c r="U5502" s="3">
        <v>10.04</v>
      </c>
      <c r="V5502" s="3">
        <v>11.65</v>
      </c>
      <c r="W5502" s="3">
        <v>22.2573540438313</v>
      </c>
    </row>
    <row r="5503" spans="1:23">
      <c r="A5503" s="3">
        <v>8451</v>
      </c>
      <c r="B5503" s="3">
        <v>32.5159988</v>
      </c>
      <c r="C5503" s="3">
        <v>15.5</v>
      </c>
      <c r="D5503" s="3">
        <v>4</v>
      </c>
      <c r="E5503" s="3">
        <v>1</v>
      </c>
      <c r="F5503" s="3">
        <v>3</v>
      </c>
      <c r="G5503" s="3"/>
      <c r="H5503" s="3"/>
      <c r="I5503" s="3" t="s">
        <v>4168</v>
      </c>
      <c r="J5503" s="3">
        <v>23.98159115</v>
      </c>
      <c r="K5503" s="3">
        <v>247.5232288</v>
      </c>
      <c r="L5503" s="3">
        <v>20.69530824</v>
      </c>
      <c r="M5503" s="3">
        <v>0.004370181</v>
      </c>
      <c r="N5503" s="3">
        <v>2.799055724</v>
      </c>
      <c r="O5503" s="3">
        <v>0.023742979</v>
      </c>
      <c r="P5503" s="3">
        <v>-2.06071933</v>
      </c>
      <c r="Q5503" s="3">
        <v>117.9295833</v>
      </c>
      <c r="R5503" s="3">
        <v>53</v>
      </c>
      <c r="S5503" s="3">
        <v>4.084337349</v>
      </c>
      <c r="T5503" s="3">
        <v>24.78360656</v>
      </c>
      <c r="U5503" s="3">
        <v>9.45</v>
      </c>
      <c r="V5503" s="3">
        <v>10.32</v>
      </c>
      <c r="W5503" s="3">
        <v>23.8473443640083</v>
      </c>
    </row>
    <row r="5504" spans="1:23">
      <c r="A5504" s="3">
        <v>8453</v>
      </c>
      <c r="B5504" s="3">
        <v>32.5159988</v>
      </c>
      <c r="C5504" s="3">
        <v>20.5</v>
      </c>
      <c r="D5504" s="3">
        <v>1</v>
      </c>
      <c r="E5504" s="3">
        <v>1</v>
      </c>
      <c r="F5504" s="3"/>
      <c r="G5504" s="3"/>
      <c r="H5504" s="3"/>
      <c r="I5504" s="3" t="s">
        <v>4168</v>
      </c>
      <c r="J5504" s="3">
        <v>23.39119759</v>
      </c>
      <c r="K5504" s="3">
        <v>310.0465916</v>
      </c>
      <c r="L5504" s="3">
        <v>18.4640394</v>
      </c>
      <c r="M5504" s="3">
        <v>0.002171375</v>
      </c>
      <c r="N5504" s="3">
        <v>1.506500005</v>
      </c>
      <c r="O5504" s="3">
        <v>0.013315728</v>
      </c>
      <c r="P5504" s="3">
        <v>-2.001241326</v>
      </c>
      <c r="Q5504" s="3">
        <v>16.38104167</v>
      </c>
      <c r="R5504" s="3">
        <v>648</v>
      </c>
      <c r="S5504" s="3">
        <v>267.4219858</v>
      </c>
      <c r="T5504" s="3">
        <v>24.04562913</v>
      </c>
      <c r="U5504" s="3">
        <v>1.35</v>
      </c>
      <c r="V5504" s="3">
        <v>0.63</v>
      </c>
      <c r="W5504" s="3">
        <v>20.5144331920169</v>
      </c>
    </row>
    <row r="5505" spans="1:23">
      <c r="A5505" s="3">
        <v>8454</v>
      </c>
      <c r="B5505" s="3">
        <v>32.5159988</v>
      </c>
      <c r="C5505" s="3">
        <v>21.5</v>
      </c>
      <c r="D5505" s="3">
        <v>1</v>
      </c>
      <c r="E5505" s="3"/>
      <c r="F5505" s="3"/>
      <c r="G5505" s="3"/>
      <c r="H5505" s="3">
        <v>1</v>
      </c>
      <c r="I5505" s="3" t="s">
        <v>4168</v>
      </c>
      <c r="J5505" s="3">
        <v>23.36227672</v>
      </c>
      <c r="K5505" s="3">
        <v>322.1177115</v>
      </c>
      <c r="L5505" s="3">
        <v>17.55499383</v>
      </c>
      <c r="M5505" s="15">
        <v>4.54e-5</v>
      </c>
      <c r="N5505" s="3">
        <v>0.104500008</v>
      </c>
      <c r="O5505" s="3">
        <v>0.000454337</v>
      </c>
      <c r="P5505" s="3">
        <v>-2.062131938</v>
      </c>
      <c r="Q5505" s="3">
        <v>-8.071736111</v>
      </c>
      <c r="R5505" s="3">
        <v>835</v>
      </c>
      <c r="S5505" s="3">
        <v>402.4233871</v>
      </c>
      <c r="T5505" s="3">
        <v>17.96144821</v>
      </c>
      <c r="U5505" s="3">
        <v>1.27</v>
      </c>
      <c r="V5505" s="3">
        <v>0.6</v>
      </c>
      <c r="W5505" s="3">
        <v>19.9679598702325</v>
      </c>
    </row>
    <row r="5506" spans="1:23">
      <c r="A5506" s="3">
        <v>8455</v>
      </c>
      <c r="B5506" s="3">
        <v>32.5159988</v>
      </c>
      <c r="C5506" s="3">
        <v>22.5</v>
      </c>
      <c r="D5506" s="3">
        <v>1</v>
      </c>
      <c r="E5506" s="3">
        <v>1</v>
      </c>
      <c r="F5506" s="3"/>
      <c r="G5506" s="3"/>
      <c r="H5506" s="3"/>
      <c r="I5506" s="3" t="s">
        <v>4168</v>
      </c>
      <c r="J5506" s="3">
        <v>23.14875264</v>
      </c>
      <c r="K5506" s="3">
        <v>172.3034961</v>
      </c>
      <c r="L5506" s="3">
        <v>18.31582447</v>
      </c>
      <c r="M5506" s="15">
        <v>2.73e-5</v>
      </c>
      <c r="N5506" s="3">
        <v>0.064999999</v>
      </c>
      <c r="O5506" s="3">
        <v>0.000287004</v>
      </c>
      <c r="P5506" s="3">
        <v>-2.101898151</v>
      </c>
      <c r="Q5506" s="3">
        <v>-19.396875</v>
      </c>
      <c r="R5506" s="3">
        <v>764</v>
      </c>
      <c r="S5506" s="3">
        <v>291.7589099</v>
      </c>
      <c r="T5506" s="3">
        <v>14.20938943</v>
      </c>
      <c r="U5506" s="3">
        <v>1.23</v>
      </c>
      <c r="V5506" s="3">
        <v>0.56</v>
      </c>
      <c r="W5506" s="3">
        <v>20.7526047395161</v>
      </c>
    </row>
    <row r="5507" spans="1:23">
      <c r="A5507" s="3">
        <v>8458</v>
      </c>
      <c r="B5507" s="3">
        <v>32.5159988</v>
      </c>
      <c r="C5507" s="3">
        <v>34.5</v>
      </c>
      <c r="D5507" s="3">
        <v>109</v>
      </c>
      <c r="E5507" s="3">
        <v>96</v>
      </c>
      <c r="F5507" s="3">
        <v>11</v>
      </c>
      <c r="G5507" s="3">
        <v>2</v>
      </c>
      <c r="H5507" s="3"/>
      <c r="I5507" s="3" t="s">
        <v>4171</v>
      </c>
      <c r="J5507" s="3">
        <v>23.06346027</v>
      </c>
      <c r="K5507" s="3">
        <v>563.6108682</v>
      </c>
      <c r="L5507" s="3">
        <v>19.56913906</v>
      </c>
      <c r="M5507" s="3">
        <v>0.000306438</v>
      </c>
      <c r="N5507" s="3">
        <v>0.651499982</v>
      </c>
      <c r="O5507" s="3">
        <v>0.002479232</v>
      </c>
      <c r="P5507" s="3">
        <v>-1.579446485</v>
      </c>
      <c r="Q5507" s="3">
        <v>-22.03048611</v>
      </c>
      <c r="R5507" s="3">
        <v>148</v>
      </c>
      <c r="S5507" s="3">
        <v>47.56944444</v>
      </c>
      <c r="T5507" s="3">
        <v>47.91218873</v>
      </c>
      <c r="U5507" s="3">
        <v>14.1</v>
      </c>
      <c r="V5507" s="3">
        <v>13.9</v>
      </c>
      <c r="W5507" s="3">
        <v>21.4447322075479</v>
      </c>
    </row>
    <row r="5508" spans="1:23">
      <c r="A5508" s="3">
        <v>8459</v>
      </c>
      <c r="B5508" s="3">
        <v>32.5159988</v>
      </c>
      <c r="C5508" s="3">
        <v>35.5</v>
      </c>
      <c r="D5508" s="3">
        <v>107</v>
      </c>
      <c r="E5508" s="3">
        <v>93</v>
      </c>
      <c r="F5508" s="3">
        <v>13</v>
      </c>
      <c r="G5508" s="3">
        <v>1</v>
      </c>
      <c r="H5508" s="3"/>
      <c r="I5508" s="3" t="s">
        <v>4171</v>
      </c>
      <c r="J5508" s="3">
        <v>25.53251103</v>
      </c>
      <c r="K5508" s="3">
        <v>469.7383184</v>
      </c>
      <c r="L5508" s="3">
        <v>18.76324235</v>
      </c>
      <c r="M5508" s="3">
        <v>0.019374174</v>
      </c>
      <c r="N5508" s="3">
        <v>5.152499997</v>
      </c>
      <c r="O5508" s="3">
        <v>0.076408145</v>
      </c>
      <c r="P5508" s="3">
        <v>-1.962497677</v>
      </c>
      <c r="Q5508" s="3">
        <v>-46.66888889</v>
      </c>
      <c r="R5508" s="3">
        <v>1447</v>
      </c>
      <c r="S5508" s="3">
        <v>304.6350877</v>
      </c>
      <c r="T5508" s="3">
        <v>28.0221548</v>
      </c>
      <c r="U5508" s="3">
        <v>14.8</v>
      </c>
      <c r="V5508" s="3">
        <v>15.19</v>
      </c>
      <c r="W5508" s="3">
        <v>19.8845508619687</v>
      </c>
    </row>
    <row r="5509" spans="1:23">
      <c r="A5509" s="3">
        <v>8460</v>
      </c>
      <c r="B5509" s="3">
        <v>32.5159988</v>
      </c>
      <c r="C5509" s="3">
        <v>36.5</v>
      </c>
      <c r="D5509" s="3">
        <v>4</v>
      </c>
      <c r="E5509" s="3">
        <v>2</v>
      </c>
      <c r="F5509" s="3">
        <v>2</v>
      </c>
      <c r="G5509" s="3"/>
      <c r="H5509" s="3"/>
      <c r="I5509" s="3" t="s">
        <v>4171</v>
      </c>
      <c r="J5509" s="3">
        <v>31.62945137</v>
      </c>
      <c r="K5509" s="3">
        <v>229.6421528</v>
      </c>
      <c r="L5509" s="3">
        <v>17.05053038</v>
      </c>
      <c r="M5509" s="3">
        <v>0.001014</v>
      </c>
      <c r="N5509" s="3">
        <v>1.132000015</v>
      </c>
      <c r="O5509" s="3">
        <v>0.006990366</v>
      </c>
      <c r="P5509" s="3">
        <v>-2.361165798</v>
      </c>
      <c r="Q5509" s="3">
        <v>-38.97444444</v>
      </c>
      <c r="R5509" s="3">
        <v>1264</v>
      </c>
      <c r="S5509" s="3">
        <v>839.8142361</v>
      </c>
      <c r="T5509" s="3">
        <v>17.58847222</v>
      </c>
      <c r="U5509" s="3">
        <v>14.98</v>
      </c>
      <c r="V5509" s="3">
        <v>15.35</v>
      </c>
      <c r="W5509" s="3">
        <v>18.4773053071597</v>
      </c>
    </row>
    <row r="5510" spans="1:23">
      <c r="A5510" s="3">
        <v>8462</v>
      </c>
      <c r="B5510" s="3">
        <v>32.5159988</v>
      </c>
      <c r="C5510" s="3">
        <v>38.5</v>
      </c>
      <c r="D5510" s="3">
        <v>1</v>
      </c>
      <c r="E5510" s="3">
        <v>1</v>
      </c>
      <c r="F5510" s="3"/>
      <c r="G5510" s="3"/>
      <c r="H5510" s="3"/>
      <c r="I5510" s="3" t="s">
        <v>4171</v>
      </c>
      <c r="J5510" s="3">
        <v>35.50298604</v>
      </c>
      <c r="K5510" s="3">
        <v>94.72652778</v>
      </c>
      <c r="L5510" s="3">
        <v>18.4765078</v>
      </c>
      <c r="M5510" s="3">
        <v>0.000256813</v>
      </c>
      <c r="N5510" s="3">
        <v>0.276000001</v>
      </c>
      <c r="O5510" s="3">
        <v>0.002123111</v>
      </c>
      <c r="P5510" s="3">
        <v>-3.060241385</v>
      </c>
      <c r="Q5510" s="3">
        <v>-38.65701389</v>
      </c>
      <c r="R5510" s="3">
        <v>249</v>
      </c>
      <c r="S5510" s="3">
        <v>774.5486111</v>
      </c>
      <c r="T5510" s="3">
        <v>9.507569444</v>
      </c>
      <c r="U5510" s="3">
        <v>0.06</v>
      </c>
      <c r="V5510" s="3">
        <v>0.01</v>
      </c>
      <c r="W5510" s="3">
        <v>21.0191335156592</v>
      </c>
    </row>
    <row r="5511" spans="1:23">
      <c r="A5511" s="3">
        <v>8467</v>
      </c>
      <c r="B5511" s="3">
        <v>32.5159988</v>
      </c>
      <c r="C5511" s="3">
        <v>43.5</v>
      </c>
      <c r="D5511" s="3">
        <v>1</v>
      </c>
      <c r="E5511" s="3">
        <v>1</v>
      </c>
      <c r="F5511" s="3"/>
      <c r="G5511" s="3"/>
      <c r="H5511" s="3"/>
      <c r="I5511" s="3" t="s">
        <v>4171</v>
      </c>
      <c r="J5511" s="3">
        <v>40.42803476</v>
      </c>
      <c r="K5511" s="3">
        <v>86.07576389</v>
      </c>
      <c r="L5511" s="3">
        <v>23.18518143</v>
      </c>
      <c r="M5511" s="3">
        <v>0.134151197</v>
      </c>
      <c r="N5511" s="3">
        <v>16.44771152</v>
      </c>
      <c r="O5511" s="3">
        <v>0.266750484</v>
      </c>
      <c r="P5511" s="3">
        <v>-3.779661449</v>
      </c>
      <c r="Q5511" s="3">
        <v>-81.58131944</v>
      </c>
      <c r="R5511" s="3">
        <v>215</v>
      </c>
      <c r="S5511" s="3">
        <v>102.6423611</v>
      </c>
      <c r="T5511" s="3">
        <v>13.55902778</v>
      </c>
      <c r="U5511" s="3">
        <v>0.95</v>
      </c>
      <c r="V5511" s="3">
        <v>0.87</v>
      </c>
      <c r="W5511" s="3">
        <v>25.7466399651986</v>
      </c>
    </row>
    <row r="5512" spans="1:23">
      <c r="A5512" s="3">
        <v>8468</v>
      </c>
      <c r="B5512" s="3">
        <v>32.5159988</v>
      </c>
      <c r="C5512" s="3">
        <v>44.5</v>
      </c>
      <c r="D5512" s="3">
        <v>7</v>
      </c>
      <c r="E5512" s="3">
        <v>7</v>
      </c>
      <c r="F5512" s="3"/>
      <c r="G5512" s="3"/>
      <c r="H5512" s="3"/>
      <c r="I5512" s="3" t="s">
        <v>4171</v>
      </c>
      <c r="J5512" s="3">
        <v>39.70710411</v>
      </c>
      <c r="K5512" s="3">
        <v>112.6736806</v>
      </c>
      <c r="L5512" s="3">
        <v>23.55534461</v>
      </c>
      <c r="M5512" s="3">
        <v>0.020802227</v>
      </c>
      <c r="N5512" s="3">
        <v>20.58314126</v>
      </c>
      <c r="O5512" s="3">
        <v>-1.309685344</v>
      </c>
      <c r="P5512" s="3">
        <v>-3.752711283</v>
      </c>
      <c r="Q5512" s="3">
        <v>-113.269375</v>
      </c>
      <c r="R5512" s="3">
        <v>98</v>
      </c>
      <c r="S5512" s="3">
        <v>33.05729167</v>
      </c>
      <c r="T5512" s="3">
        <v>24.99465278</v>
      </c>
      <c r="U5512" s="3">
        <v>0.93</v>
      </c>
      <c r="V5512" s="3">
        <v>0.77</v>
      </c>
      <c r="W5512" s="3">
        <v>26.8224762730609</v>
      </c>
    </row>
    <row r="5513" spans="1:23">
      <c r="A5513" s="3">
        <v>8472</v>
      </c>
      <c r="B5513" s="3">
        <v>32.5159988</v>
      </c>
      <c r="C5513" s="3">
        <v>48.5</v>
      </c>
      <c r="D5513" s="3">
        <v>5</v>
      </c>
      <c r="E5513" s="3">
        <v>5</v>
      </c>
      <c r="F5513" s="3"/>
      <c r="G5513" s="3"/>
      <c r="H5513" s="3"/>
      <c r="I5513" s="3" t="s">
        <v>4171</v>
      </c>
      <c r="J5513" s="3">
        <v>39.3106597</v>
      </c>
      <c r="K5513" s="3">
        <v>404.0874306</v>
      </c>
      <c r="L5513" s="3">
        <v>22.44218315</v>
      </c>
      <c r="M5513" s="3">
        <v>0.014425385</v>
      </c>
      <c r="N5513" s="3">
        <v>10.80717275</v>
      </c>
      <c r="O5513" s="3">
        <v>0.053800738</v>
      </c>
      <c r="P5513" s="3">
        <v>-3.786528371</v>
      </c>
      <c r="Q5513" s="3">
        <v>-651.7522917</v>
      </c>
      <c r="R5513" s="3">
        <v>2250</v>
      </c>
      <c r="S5513" s="3">
        <v>494.8333333</v>
      </c>
      <c r="T5513" s="3">
        <v>21.686875</v>
      </c>
      <c r="U5513" s="3">
        <v>12.61</v>
      </c>
      <c r="V5513" s="3">
        <v>12.27</v>
      </c>
      <c r="W5513" s="3">
        <v>23.4380861858917</v>
      </c>
    </row>
    <row r="5514" spans="1:23">
      <c r="A5514" s="3">
        <v>8474</v>
      </c>
      <c r="B5514" s="3">
        <v>32.5159988</v>
      </c>
      <c r="C5514" s="3">
        <v>50.5</v>
      </c>
      <c r="D5514" s="3">
        <v>9</v>
      </c>
      <c r="E5514" s="3">
        <v>8</v>
      </c>
      <c r="F5514" s="3">
        <v>1</v>
      </c>
      <c r="G5514" s="3"/>
      <c r="H5514" s="3"/>
      <c r="I5514" s="3" t="s">
        <v>4171</v>
      </c>
      <c r="J5514" s="3">
        <v>40.45267363</v>
      </c>
      <c r="K5514" s="3">
        <v>276.3779167</v>
      </c>
      <c r="L5514" s="3">
        <v>10.61624045</v>
      </c>
      <c r="M5514" s="3">
        <v>0.00426709</v>
      </c>
      <c r="N5514" s="3">
        <v>1.694944287</v>
      </c>
      <c r="O5514" s="3">
        <v>0.023284756</v>
      </c>
      <c r="P5514" s="3">
        <v>-3.912504333</v>
      </c>
      <c r="Q5514" s="3">
        <v>-736.1972222</v>
      </c>
      <c r="R5514" s="3">
        <v>2057</v>
      </c>
      <c r="S5514" s="3">
        <v>2410.222222</v>
      </c>
      <c r="T5514" s="3">
        <v>20.223125</v>
      </c>
      <c r="U5514" s="3">
        <v>11.7</v>
      </c>
      <c r="V5514" s="3">
        <v>9.71</v>
      </c>
      <c r="W5514" s="3">
        <v>12.0362455271428</v>
      </c>
    </row>
    <row r="5515" spans="1:23">
      <c r="A5515" s="3">
        <v>8475</v>
      </c>
      <c r="B5515" s="3">
        <v>32.5159988</v>
      </c>
      <c r="C5515" s="3">
        <v>51.5</v>
      </c>
      <c r="D5515" s="3">
        <v>1</v>
      </c>
      <c r="E5515" s="3">
        <v>1</v>
      </c>
      <c r="F5515" s="3"/>
      <c r="G5515" s="3"/>
      <c r="H5515" s="3"/>
      <c r="I5515" s="3" t="s">
        <v>4171</v>
      </c>
      <c r="J5515" s="3">
        <v>39.36954859</v>
      </c>
      <c r="K5515" s="3">
        <v>179.5745139</v>
      </c>
      <c r="L5515" s="3">
        <v>13.99572801</v>
      </c>
      <c r="M5515" s="3">
        <v>0.000243937</v>
      </c>
      <c r="N5515" s="3">
        <v>0.437499996</v>
      </c>
      <c r="O5515" s="3">
        <v>0.002029218</v>
      </c>
      <c r="P5515" s="3">
        <v>-3.995328072</v>
      </c>
      <c r="Q5515" s="3">
        <v>-331.5639583</v>
      </c>
      <c r="R5515" s="3">
        <v>1229</v>
      </c>
      <c r="S5515" s="3">
        <v>1840.069444</v>
      </c>
      <c r="T5515" s="3">
        <v>24.68784722</v>
      </c>
      <c r="U5515" s="3">
        <v>10.99</v>
      </c>
      <c r="V5515" s="3">
        <v>8.39</v>
      </c>
      <c r="W5515" s="3">
        <v>15.8141171436684</v>
      </c>
    </row>
    <row r="5516" spans="1:23">
      <c r="A5516" s="3">
        <v>8483</v>
      </c>
      <c r="B5516" s="3">
        <v>32.5159988</v>
      </c>
      <c r="C5516" s="3">
        <v>59.5</v>
      </c>
      <c r="D5516" s="3">
        <v>1</v>
      </c>
      <c r="E5516" s="3">
        <v>1</v>
      </c>
      <c r="F5516" s="3"/>
      <c r="G5516" s="3"/>
      <c r="H5516" s="3"/>
      <c r="I5516" s="3" t="s">
        <v>4171</v>
      </c>
      <c r="J5516" s="3">
        <v>38.52723611</v>
      </c>
      <c r="K5516" s="3">
        <v>163.0588194</v>
      </c>
      <c r="L5516" s="3">
        <v>15.19045573</v>
      </c>
      <c r="M5516" s="3">
        <v>0.00149775</v>
      </c>
      <c r="N5516" s="3">
        <v>0.290999993</v>
      </c>
      <c r="O5516" s="3">
        <v>0.009741053</v>
      </c>
      <c r="P5516" s="3">
        <v>-4.418135416</v>
      </c>
      <c r="Q5516" s="3">
        <v>-276.6105556</v>
      </c>
      <c r="R5516" s="3">
        <v>1207</v>
      </c>
      <c r="S5516" s="3">
        <v>1786.255208</v>
      </c>
      <c r="T5516" s="3">
        <v>12.84715278</v>
      </c>
      <c r="U5516" s="3">
        <v>0.04</v>
      </c>
      <c r="V5516" s="3">
        <v>0.04</v>
      </c>
      <c r="W5516" s="3">
        <v>15.8758577633527</v>
      </c>
    </row>
    <row r="5517" spans="1:23">
      <c r="A5517" s="3">
        <v>8486</v>
      </c>
      <c r="B5517" s="3">
        <v>32.5159988</v>
      </c>
      <c r="C5517" s="3">
        <v>62.5</v>
      </c>
      <c r="D5517" s="3">
        <v>1</v>
      </c>
      <c r="E5517" s="3"/>
      <c r="F5517" s="3"/>
      <c r="G5517" s="3">
        <v>1</v>
      </c>
      <c r="H5517" s="3"/>
      <c r="I5517" s="3" t="s">
        <v>4171</v>
      </c>
      <c r="J5517" s="3">
        <v>42.11337496</v>
      </c>
      <c r="K5517" s="3">
        <v>98.80722222</v>
      </c>
      <c r="L5517" s="3">
        <v>19.10861169</v>
      </c>
      <c r="M5517" s="15">
        <v>2.44e-5</v>
      </c>
      <c r="N5517" s="3">
        <v>0.083</v>
      </c>
      <c r="O5517" s="3">
        <v>0.000259511</v>
      </c>
      <c r="P5517" s="3">
        <v>-4.17024857</v>
      </c>
      <c r="Q5517" s="3">
        <v>-203.9809028</v>
      </c>
      <c r="R5517" s="3">
        <v>1580</v>
      </c>
      <c r="S5517" s="3">
        <v>860.6319444</v>
      </c>
      <c r="T5517" s="3">
        <v>16.81576389</v>
      </c>
      <c r="U5517" s="3">
        <v>6.21</v>
      </c>
      <c r="V5517" s="3">
        <v>10.62</v>
      </c>
      <c r="W5517" s="3">
        <v>22.0284397527283</v>
      </c>
    </row>
    <row r="5518" spans="1:23">
      <c r="A5518" s="3">
        <v>8489</v>
      </c>
      <c r="B5518" s="3">
        <v>32.5159988</v>
      </c>
      <c r="C5518" s="3">
        <v>65.5</v>
      </c>
      <c r="D5518" s="3">
        <v>1</v>
      </c>
      <c r="E5518" s="3">
        <v>1</v>
      </c>
      <c r="F5518" s="3"/>
      <c r="G5518" s="3"/>
      <c r="H5518" s="3"/>
      <c r="I5518" s="3" t="s">
        <v>4171</v>
      </c>
      <c r="J5518" s="3">
        <v>42.97356944</v>
      </c>
      <c r="K5518" s="3">
        <v>234.7395833</v>
      </c>
      <c r="L5518" s="3">
        <v>13.35528386</v>
      </c>
      <c r="M5518" s="3">
        <v>0.006029276</v>
      </c>
      <c r="N5518" s="3">
        <v>3.007559564</v>
      </c>
      <c r="O5518" s="3">
        <v>0.028467218</v>
      </c>
      <c r="P5518" s="3">
        <v>-3.774360235</v>
      </c>
      <c r="Q5518" s="3">
        <v>-547.9256944</v>
      </c>
      <c r="R5518" s="3">
        <v>1684</v>
      </c>
      <c r="S5518" s="3">
        <v>1601.807292</v>
      </c>
      <c r="T5518" s="3">
        <v>20.27131944</v>
      </c>
      <c r="U5518" s="3">
        <v>7.57</v>
      </c>
      <c r="V5518" s="3">
        <v>13</v>
      </c>
      <c r="W5518" s="3">
        <v>18.2302894470738</v>
      </c>
    </row>
    <row r="5519" spans="1:23">
      <c r="A5519" s="3">
        <v>8491</v>
      </c>
      <c r="B5519" s="3">
        <v>32.5159988</v>
      </c>
      <c r="C5519" s="3">
        <v>67.5</v>
      </c>
      <c r="D5519" s="3">
        <v>2</v>
      </c>
      <c r="E5519" s="3">
        <v>2</v>
      </c>
      <c r="F5519" s="3"/>
      <c r="G5519" s="3"/>
      <c r="H5519" s="3"/>
      <c r="I5519" s="3" t="s">
        <v>4171</v>
      </c>
      <c r="J5519" s="3">
        <v>44.46425</v>
      </c>
      <c r="K5519" s="3">
        <v>243.3197917</v>
      </c>
      <c r="L5519" s="3">
        <v>10.16714236</v>
      </c>
      <c r="M5519" s="3">
        <v>0.015444688</v>
      </c>
      <c r="N5519" s="3">
        <v>1.327000001</v>
      </c>
      <c r="O5519" s="3">
        <v>0.064411918</v>
      </c>
      <c r="P5519" s="3">
        <v>-3.353126745</v>
      </c>
      <c r="Q5519" s="3">
        <v>-303.1504861</v>
      </c>
      <c r="R5519" s="3">
        <v>1709</v>
      </c>
      <c r="S5519" s="3">
        <v>2131.673611</v>
      </c>
      <c r="T5519" s="3">
        <v>18.55875</v>
      </c>
      <c r="U5519" s="3">
        <v>12.47</v>
      </c>
      <c r="V5519" s="3">
        <v>19.69</v>
      </c>
      <c r="W5519" s="3">
        <v>15.3685645042162</v>
      </c>
    </row>
    <row r="5520" spans="1:23">
      <c r="A5520" s="3">
        <v>8493</v>
      </c>
      <c r="B5520" s="3">
        <v>32.5159988</v>
      </c>
      <c r="C5520" s="3">
        <v>69.5</v>
      </c>
      <c r="D5520" s="3">
        <v>3</v>
      </c>
      <c r="E5520" s="3">
        <v>3</v>
      </c>
      <c r="F5520" s="3"/>
      <c r="G5520" s="3"/>
      <c r="H5520" s="3"/>
      <c r="I5520" s="3" t="s">
        <v>4171</v>
      </c>
      <c r="J5520" s="3">
        <v>35.75225001</v>
      </c>
      <c r="K5520" s="3">
        <v>370.5651389</v>
      </c>
      <c r="L5520" s="3">
        <v>14.08576708</v>
      </c>
      <c r="M5520" s="3">
        <v>0.003269973</v>
      </c>
      <c r="N5520" s="3">
        <v>0.877055733</v>
      </c>
      <c r="O5520" s="3">
        <v>0.018713968</v>
      </c>
      <c r="P5520" s="3">
        <v>-2.852159725</v>
      </c>
      <c r="Q5520" s="3">
        <v>-0.261875</v>
      </c>
      <c r="R5520" s="3">
        <v>2381</v>
      </c>
      <c r="S5520" s="3">
        <v>1846.369792</v>
      </c>
      <c r="T5520" s="3">
        <v>16.21923611</v>
      </c>
      <c r="U5520" s="3">
        <v>16.98</v>
      </c>
      <c r="V5520" s="3">
        <v>25.4</v>
      </c>
      <c r="W5520" s="3">
        <v>15.3703385207648</v>
      </c>
    </row>
    <row r="5521" spans="1:23">
      <c r="A5521" s="3">
        <v>8494</v>
      </c>
      <c r="B5521" s="3">
        <v>32.5159988</v>
      </c>
      <c r="C5521" s="3">
        <v>70.5</v>
      </c>
      <c r="D5521" s="3">
        <v>4</v>
      </c>
      <c r="E5521" s="3">
        <v>4</v>
      </c>
      <c r="F5521" s="3"/>
      <c r="G5521" s="3"/>
      <c r="H5521" s="3"/>
      <c r="I5521" s="3" t="s">
        <v>4171</v>
      </c>
      <c r="J5521" s="3">
        <v>36.63932632</v>
      </c>
      <c r="K5521" s="3">
        <v>336.935625</v>
      </c>
      <c r="L5521" s="3">
        <v>23.1007691</v>
      </c>
      <c r="M5521" s="3">
        <v>0.000957596</v>
      </c>
      <c r="N5521" s="3">
        <v>2.366888556</v>
      </c>
      <c r="O5521" s="3">
        <v>0.00665633</v>
      </c>
      <c r="P5521" s="3">
        <v>-2.691793416</v>
      </c>
      <c r="Q5521" s="3">
        <v>175.7558333</v>
      </c>
      <c r="R5521" s="3">
        <v>1609</v>
      </c>
      <c r="S5521" s="3">
        <v>520.2777778</v>
      </c>
      <c r="T5521" s="3">
        <v>22.05104167</v>
      </c>
      <c r="U5521" s="3">
        <v>18.4</v>
      </c>
      <c r="V5521" s="3">
        <v>27.68</v>
      </c>
      <c r="W5521" s="3">
        <v>22.674023449343</v>
      </c>
    </row>
    <row r="5522" spans="1:23">
      <c r="A5522" s="3">
        <v>8495</v>
      </c>
      <c r="B5522" s="3">
        <v>32.5159988</v>
      </c>
      <c r="C5522" s="3">
        <v>71.5</v>
      </c>
      <c r="D5522" s="3">
        <v>2</v>
      </c>
      <c r="E5522" s="3">
        <v>1</v>
      </c>
      <c r="F5522" s="3">
        <v>1</v>
      </c>
      <c r="G5522" s="3"/>
      <c r="H5522" s="3"/>
      <c r="I5522" s="3" t="s">
        <v>4171</v>
      </c>
      <c r="J5522" s="3">
        <v>37.9199931</v>
      </c>
      <c r="K5522" s="3">
        <v>364.4517361</v>
      </c>
      <c r="L5522" s="3">
        <v>23.96434027</v>
      </c>
      <c r="M5522" s="3">
        <v>0.050550398</v>
      </c>
      <c r="N5522" s="3">
        <v>21.49889158</v>
      </c>
      <c r="O5522" s="3">
        <v>-5.817289438</v>
      </c>
      <c r="P5522" s="3">
        <v>-2.676235823</v>
      </c>
      <c r="Q5522" s="3">
        <v>211.9383333</v>
      </c>
      <c r="R5522" s="3">
        <v>785</v>
      </c>
      <c r="S5522" s="3">
        <v>291.7604167</v>
      </c>
      <c r="T5522" s="3">
        <v>24.324375</v>
      </c>
      <c r="U5522" s="3">
        <v>19.06</v>
      </c>
      <c r="V5522" s="3">
        <v>29.06</v>
      </c>
      <c r="W5522" s="3">
        <v>23.9962932864046</v>
      </c>
    </row>
    <row r="5523" spans="1:23">
      <c r="A5523" s="3">
        <v>8496</v>
      </c>
      <c r="B5523" s="3">
        <v>32.5159988</v>
      </c>
      <c r="C5523" s="3">
        <v>72.5</v>
      </c>
      <c r="D5523" s="3">
        <v>3</v>
      </c>
      <c r="E5523" s="3">
        <v>3</v>
      </c>
      <c r="F5523" s="3"/>
      <c r="G5523" s="3"/>
      <c r="H5523" s="3"/>
      <c r="I5523" s="3" t="s">
        <v>4171</v>
      </c>
      <c r="J5523" s="3">
        <v>36.93440269</v>
      </c>
      <c r="K5523" s="3">
        <v>433.5549306</v>
      </c>
      <c r="L5523" s="3">
        <v>22.96866464</v>
      </c>
      <c r="M5523" s="3">
        <v>0.00838267</v>
      </c>
      <c r="N5523" s="3">
        <v>4.683309891</v>
      </c>
      <c r="O5523" s="3">
        <v>-0.947809571</v>
      </c>
      <c r="P5523" s="3">
        <v>-2.742492778</v>
      </c>
      <c r="Q5523" s="3">
        <v>303.5327083</v>
      </c>
      <c r="R5523" s="3">
        <v>809</v>
      </c>
      <c r="S5523" s="3">
        <v>378.859375</v>
      </c>
      <c r="T5523" s="3">
        <v>24.86034722</v>
      </c>
      <c r="U5523" s="3">
        <v>21.16</v>
      </c>
      <c r="V5523" s="3">
        <v>31.01</v>
      </c>
      <c r="W5523" s="3">
        <v>23.5374632087408</v>
      </c>
    </row>
    <row r="5524" spans="1:23">
      <c r="A5524" s="3">
        <v>8497</v>
      </c>
      <c r="B5524" s="3">
        <v>32.5159988</v>
      </c>
      <c r="C5524" s="3">
        <v>73.5</v>
      </c>
      <c r="D5524" s="3">
        <v>4</v>
      </c>
      <c r="E5524" s="3">
        <v>4</v>
      </c>
      <c r="F5524" s="3"/>
      <c r="G5524" s="3"/>
      <c r="H5524" s="3"/>
      <c r="I5524" s="3" t="s">
        <v>4171</v>
      </c>
      <c r="J5524" s="3">
        <v>35.75335436</v>
      </c>
      <c r="K5524" s="3">
        <v>597.7361111</v>
      </c>
      <c r="L5524" s="3">
        <v>23.11631773</v>
      </c>
      <c r="M5524" s="3">
        <v>0.024544236</v>
      </c>
      <c r="N5524" s="3">
        <v>18.68511532</v>
      </c>
      <c r="O5524" s="3">
        <v>-9.021117789</v>
      </c>
      <c r="P5524" s="3">
        <v>-2.784744496</v>
      </c>
      <c r="Q5524" s="3">
        <v>454.1470833</v>
      </c>
      <c r="R5524" s="3">
        <v>662</v>
      </c>
      <c r="S5524" s="3">
        <v>252.4652778</v>
      </c>
      <c r="T5524" s="3">
        <v>26.36263889</v>
      </c>
      <c r="U5524" s="3">
        <v>22.96</v>
      </c>
      <c r="V5524" s="3">
        <v>34.01</v>
      </c>
      <c r="W5524" s="3">
        <v>24.5983910527364</v>
      </c>
    </row>
    <row r="5525" spans="1:23">
      <c r="A5525" s="3">
        <v>8498</v>
      </c>
      <c r="B5525" s="3">
        <v>32.5159988</v>
      </c>
      <c r="C5525" s="3">
        <v>74.5</v>
      </c>
      <c r="D5525" s="3">
        <v>5</v>
      </c>
      <c r="E5525" s="3">
        <v>4</v>
      </c>
      <c r="F5525" s="3">
        <v>1</v>
      </c>
      <c r="G5525" s="3"/>
      <c r="H5525" s="3"/>
      <c r="I5525" s="3" t="s">
        <v>4171</v>
      </c>
      <c r="J5525" s="3">
        <v>34.90509708</v>
      </c>
      <c r="K5525" s="3">
        <v>935.8231944</v>
      </c>
      <c r="L5525" s="3">
        <v>22.70277141</v>
      </c>
      <c r="M5525" s="3">
        <v>0.006692717</v>
      </c>
      <c r="N5525" s="3">
        <v>3.935518015</v>
      </c>
      <c r="O5525" s="3">
        <v>0.105895843</v>
      </c>
      <c r="P5525" s="3">
        <v>-2.733905087</v>
      </c>
      <c r="Q5525" s="3">
        <v>592.0317361</v>
      </c>
      <c r="R5525" s="3">
        <v>747</v>
      </c>
      <c r="S5525" s="3">
        <v>284.3368056</v>
      </c>
      <c r="T5525" s="3">
        <v>28.44805556</v>
      </c>
      <c r="U5525" s="3">
        <v>24.08</v>
      </c>
      <c r="V5525" s="3">
        <v>35.58</v>
      </c>
      <c r="W5525" s="3">
        <v>23.3062208444724</v>
      </c>
    </row>
    <row r="5526" spans="1:23">
      <c r="A5526" s="3">
        <v>8499</v>
      </c>
      <c r="B5526" s="3">
        <v>32.5159988</v>
      </c>
      <c r="C5526" s="3">
        <v>75.5</v>
      </c>
      <c r="D5526" s="3">
        <v>6</v>
      </c>
      <c r="E5526" s="3">
        <v>5</v>
      </c>
      <c r="F5526" s="3">
        <v>1</v>
      </c>
      <c r="G5526" s="3"/>
      <c r="H5526" s="3"/>
      <c r="I5526" s="3" t="s">
        <v>4171</v>
      </c>
      <c r="J5526" s="3">
        <v>31.80648616</v>
      </c>
      <c r="K5526" s="3">
        <v>1415.866597</v>
      </c>
      <c r="L5526" s="3">
        <v>19.4931464</v>
      </c>
      <c r="M5526" s="3">
        <v>0.011111737</v>
      </c>
      <c r="N5526" s="3">
        <v>5.032845919</v>
      </c>
      <c r="O5526" s="3">
        <v>0.419792333</v>
      </c>
      <c r="P5526" s="3">
        <v>-2.62398322</v>
      </c>
      <c r="Q5526" s="3">
        <v>700.7997222</v>
      </c>
      <c r="R5526" s="3">
        <v>3691</v>
      </c>
      <c r="S5526" s="3">
        <v>924.1006944</v>
      </c>
      <c r="T5526" s="3">
        <v>23.68263889</v>
      </c>
      <c r="U5526" s="3">
        <v>25.96</v>
      </c>
      <c r="V5526" s="3">
        <v>37.81</v>
      </c>
      <c r="W5526" s="3">
        <v>18.6036172591523</v>
      </c>
    </row>
    <row r="5527" spans="1:23">
      <c r="A5527" s="3">
        <v>8500</v>
      </c>
      <c r="B5527" s="3">
        <v>32.5159988</v>
      </c>
      <c r="C5527" s="3">
        <v>76.5</v>
      </c>
      <c r="D5527" s="3">
        <v>29</v>
      </c>
      <c r="E5527" s="3">
        <v>28</v>
      </c>
      <c r="F5527" s="3"/>
      <c r="G5527" s="3">
        <v>1</v>
      </c>
      <c r="H5527" s="3"/>
      <c r="I5527" s="3" t="s">
        <v>4171</v>
      </c>
      <c r="J5527" s="3">
        <v>29.37615278</v>
      </c>
      <c r="K5527" s="3">
        <v>1229.725764</v>
      </c>
      <c r="L5527" s="3">
        <v>7.568252025</v>
      </c>
      <c r="M5527" s="3">
        <v>0.007237153</v>
      </c>
      <c r="N5527" s="3">
        <v>2.394719084</v>
      </c>
      <c r="O5527" s="3">
        <v>0.032159744</v>
      </c>
      <c r="P5527" s="3">
        <v>-2.603027486</v>
      </c>
      <c r="Q5527" s="3">
        <v>838.9226389</v>
      </c>
      <c r="R5527" s="3">
        <v>5099</v>
      </c>
      <c r="S5527" s="3">
        <v>2988.402778</v>
      </c>
      <c r="T5527" s="3">
        <v>18.35159722</v>
      </c>
      <c r="U5527" s="3">
        <v>26.84</v>
      </c>
      <c r="V5527" s="3">
        <v>39.71</v>
      </c>
      <c r="W5527" s="3">
        <v>7.38495912770036</v>
      </c>
    </row>
    <row r="5528" spans="1:23">
      <c r="A5528" s="3">
        <v>8501</v>
      </c>
      <c r="B5528" s="3">
        <v>32.5159988</v>
      </c>
      <c r="C5528" s="3">
        <v>77.5</v>
      </c>
      <c r="D5528" s="3">
        <v>19</v>
      </c>
      <c r="E5528" s="3">
        <v>19</v>
      </c>
      <c r="F5528" s="3"/>
      <c r="G5528" s="3"/>
      <c r="H5528" s="3"/>
      <c r="I5528" s="3" t="s">
        <v>4171</v>
      </c>
      <c r="J5528" s="3">
        <v>33.34449999</v>
      </c>
      <c r="K5528" s="3">
        <v>427.0533333</v>
      </c>
      <c r="L5528" s="3">
        <v>-3.854762442</v>
      </c>
      <c r="M5528" s="3">
        <v>0.000399437</v>
      </c>
      <c r="N5528" s="3">
        <v>0.618500005</v>
      </c>
      <c r="O5528" s="3">
        <v>0.003125779</v>
      </c>
      <c r="P5528" s="3">
        <v>-2.686419547</v>
      </c>
      <c r="Q5528" s="3">
        <v>326.1779167</v>
      </c>
      <c r="R5528" s="3">
        <v>4189</v>
      </c>
      <c r="S5528" s="3">
        <v>4719.829861</v>
      </c>
      <c r="T5528" s="3">
        <v>9.973402778</v>
      </c>
      <c r="U5528" s="3">
        <v>27.45</v>
      </c>
      <c r="V5528" s="3">
        <v>40.84</v>
      </c>
      <c r="W5528" s="3">
        <v>1.61193383939907</v>
      </c>
    </row>
    <row r="5529" spans="1:23">
      <c r="A5529" s="3">
        <v>8502</v>
      </c>
      <c r="B5529" s="3">
        <v>32.5159988</v>
      </c>
      <c r="C5529" s="3">
        <v>78.5</v>
      </c>
      <c r="D5529" s="3">
        <v>14</v>
      </c>
      <c r="E5529" s="3">
        <v>13</v>
      </c>
      <c r="F5529" s="3"/>
      <c r="G5529" s="3">
        <v>1</v>
      </c>
      <c r="H5529" s="3"/>
      <c r="I5529" s="3" t="s">
        <v>4171</v>
      </c>
      <c r="J5529" s="3">
        <v>35.8766111</v>
      </c>
      <c r="K5529" s="3">
        <v>253.8865278</v>
      </c>
      <c r="L5529" s="3">
        <v>-4.391019389</v>
      </c>
      <c r="M5529" s="3">
        <v>0.016027861</v>
      </c>
      <c r="N5529" s="3">
        <v>3.500944279</v>
      </c>
      <c r="O5529" s="3">
        <v>0.06624999</v>
      </c>
      <c r="P5529" s="3">
        <v>-2.453761856</v>
      </c>
      <c r="Q5529" s="3">
        <v>109.3272917</v>
      </c>
      <c r="R5529" s="3">
        <v>2700</v>
      </c>
      <c r="S5529" s="3">
        <v>4973.657986</v>
      </c>
      <c r="T5529" s="3">
        <v>6.906388889</v>
      </c>
      <c r="U5529" s="3">
        <v>27.93</v>
      </c>
      <c r="V5529" s="3">
        <v>42</v>
      </c>
      <c r="W5529" s="3">
        <v>1.12614216607122</v>
      </c>
    </row>
    <row r="5530" spans="1:23">
      <c r="A5530" s="3">
        <v>8503</v>
      </c>
      <c r="B5530" s="3">
        <v>32.5159988</v>
      </c>
      <c r="C5530" s="3">
        <v>79.5</v>
      </c>
      <c r="D5530" s="3">
        <v>6</v>
      </c>
      <c r="E5530" s="3">
        <v>5</v>
      </c>
      <c r="F5530" s="3"/>
      <c r="G5530" s="3">
        <v>1</v>
      </c>
      <c r="H5530" s="3"/>
      <c r="I5530" s="3" t="s">
        <v>4171</v>
      </c>
      <c r="J5530" s="3">
        <v>37.85197919</v>
      </c>
      <c r="K5530" s="3">
        <v>149.5134722</v>
      </c>
      <c r="L5530" s="3">
        <v>-3.65309346</v>
      </c>
      <c r="M5530" s="3">
        <v>0.000236125</v>
      </c>
      <c r="N5530" s="3">
        <v>0.4955</v>
      </c>
      <c r="O5530" s="3">
        <v>0.001971915</v>
      </c>
      <c r="P5530" s="3">
        <v>-2.082521995</v>
      </c>
      <c r="Q5530" s="3">
        <v>62.92319444</v>
      </c>
      <c r="R5530" s="3">
        <v>1799</v>
      </c>
      <c r="S5530" s="3">
        <v>4895.109375</v>
      </c>
      <c r="T5530" s="3">
        <v>5.845902778</v>
      </c>
      <c r="U5530" s="3">
        <v>27.79</v>
      </c>
      <c r="V5530" s="3">
        <v>42.23</v>
      </c>
      <c r="W5530" s="3">
        <v>1.80324293304897</v>
      </c>
    </row>
    <row r="5531" spans="1:23">
      <c r="A5531" s="3">
        <v>8504</v>
      </c>
      <c r="B5531" s="3">
        <v>32.5159988</v>
      </c>
      <c r="C5531" s="3">
        <v>80.5</v>
      </c>
      <c r="D5531" s="3">
        <v>8</v>
      </c>
      <c r="E5531" s="3">
        <v>7</v>
      </c>
      <c r="F5531" s="3">
        <v>1</v>
      </c>
      <c r="G5531" s="3"/>
      <c r="H5531" s="3"/>
      <c r="I5531" s="3" t="s">
        <v>4171</v>
      </c>
      <c r="J5531" s="3">
        <v>38.43539584</v>
      </c>
      <c r="K5531" s="3">
        <v>100.9129167</v>
      </c>
      <c r="L5531" s="3">
        <v>-3.909114874</v>
      </c>
      <c r="M5531" s="3">
        <v>0.002453399</v>
      </c>
      <c r="N5531" s="3">
        <v>1.548388547</v>
      </c>
      <c r="O5531" s="3">
        <v>0.014745616</v>
      </c>
      <c r="P5531" s="3">
        <v>-1.725583344</v>
      </c>
      <c r="Q5531" s="3">
        <v>42.44722222</v>
      </c>
      <c r="R5531" s="3">
        <v>1917</v>
      </c>
      <c r="S5531" s="3">
        <v>5009.772569</v>
      </c>
      <c r="T5531" s="3">
        <v>4.576319444</v>
      </c>
      <c r="U5531" s="3">
        <v>27.34</v>
      </c>
      <c r="V5531" s="3">
        <v>42.09</v>
      </c>
      <c r="W5531" s="3">
        <v>1.77597931610476</v>
      </c>
    </row>
    <row r="5532" spans="1:23">
      <c r="A5532" s="3">
        <v>8505</v>
      </c>
      <c r="B5532" s="3">
        <v>32.5159988</v>
      </c>
      <c r="C5532" s="3">
        <v>81.5</v>
      </c>
      <c r="D5532" s="3">
        <v>2</v>
      </c>
      <c r="E5532" s="3">
        <v>2</v>
      </c>
      <c r="F5532" s="3"/>
      <c r="G5532" s="3"/>
      <c r="H5532" s="3"/>
      <c r="I5532" s="3" t="s">
        <v>4171</v>
      </c>
      <c r="J5532" s="3">
        <v>38.55311113</v>
      </c>
      <c r="K5532" s="3">
        <v>84.35152778</v>
      </c>
      <c r="L5532" s="3">
        <v>-2.704812789</v>
      </c>
      <c r="M5532" s="3">
        <v>0.009435465</v>
      </c>
      <c r="N5532" s="3">
        <v>2.78955572</v>
      </c>
      <c r="O5532" s="3">
        <v>0.044000215</v>
      </c>
      <c r="P5532" s="3">
        <v>-1.609660595</v>
      </c>
      <c r="Q5532" s="3">
        <v>39.359375</v>
      </c>
      <c r="R5532" s="3">
        <v>1833</v>
      </c>
      <c r="S5532" s="3">
        <v>4894.046875</v>
      </c>
      <c r="T5532" s="3">
        <v>5.663611111</v>
      </c>
      <c r="U5532" s="3">
        <v>25.44</v>
      </c>
      <c r="V5532" s="3">
        <v>41.09</v>
      </c>
      <c r="W5532" s="3">
        <v>2.30209357889134</v>
      </c>
    </row>
    <row r="5533" spans="1:23">
      <c r="A5533" s="3">
        <v>8507</v>
      </c>
      <c r="B5533" s="3">
        <v>32.5159988</v>
      </c>
      <c r="C5533" s="3">
        <v>83.5</v>
      </c>
      <c r="D5533" s="3">
        <v>1</v>
      </c>
      <c r="E5533" s="3">
        <v>1</v>
      </c>
      <c r="F5533" s="3"/>
      <c r="G5533" s="3"/>
      <c r="H5533" s="3"/>
      <c r="I5533" s="3" t="s">
        <v>4171</v>
      </c>
      <c r="J5533" s="3">
        <v>38.66934028</v>
      </c>
      <c r="K5533" s="3">
        <v>74.01333333</v>
      </c>
      <c r="L5533" s="3">
        <v>-1.702598957</v>
      </c>
      <c r="M5533" s="3">
        <v>0.026313094</v>
      </c>
      <c r="N5533" s="3">
        <v>5.808388534</v>
      </c>
      <c r="O5533" s="3">
        <v>0.095718841</v>
      </c>
      <c r="P5533" s="3">
        <v>-2.456486688</v>
      </c>
      <c r="Q5533" s="3">
        <v>66.06902778</v>
      </c>
      <c r="R5533" s="3">
        <v>1488</v>
      </c>
      <c r="S5533" s="3">
        <v>4788.286458</v>
      </c>
      <c r="T5533" s="3">
        <v>1.346111111</v>
      </c>
      <c r="U5533" s="3">
        <v>13.1</v>
      </c>
      <c r="V5533" s="3">
        <v>26.12</v>
      </c>
      <c r="W5533" s="3">
        <v>2.77984608679297</v>
      </c>
    </row>
    <row r="5534" spans="1:23">
      <c r="A5534" s="3">
        <v>8508</v>
      </c>
      <c r="B5534" s="3">
        <v>32.5159988</v>
      </c>
      <c r="C5534" s="3">
        <v>84.5</v>
      </c>
      <c r="D5534" s="3">
        <v>3</v>
      </c>
      <c r="E5534" s="3">
        <v>3</v>
      </c>
      <c r="F5534" s="3"/>
      <c r="G5534" s="3"/>
      <c r="H5534" s="3"/>
      <c r="I5534" s="3" t="s">
        <v>4171</v>
      </c>
      <c r="J5534" s="3">
        <v>38.82735417</v>
      </c>
      <c r="K5534" s="3">
        <v>81.89388889</v>
      </c>
      <c r="L5534" s="3">
        <v>-1.948584201</v>
      </c>
      <c r="M5534" s="3">
        <v>0.02507655</v>
      </c>
      <c r="N5534" s="3">
        <v>4.588555708</v>
      </c>
      <c r="O5534" s="3">
        <v>0.092427703</v>
      </c>
      <c r="P5534" s="3">
        <v>-2.950594593</v>
      </c>
      <c r="Q5534" s="3">
        <v>72.87236111</v>
      </c>
      <c r="R5534" s="3">
        <v>1009</v>
      </c>
      <c r="S5534" s="3">
        <v>4827.286458</v>
      </c>
      <c r="T5534" s="3">
        <v>1.675555556</v>
      </c>
      <c r="U5534" s="3">
        <v>7.75</v>
      </c>
      <c r="V5534" s="3">
        <v>17.97</v>
      </c>
      <c r="W5534" s="3">
        <v>2.74921059327968</v>
      </c>
    </row>
    <row r="5535" spans="1:23">
      <c r="A5535" s="3">
        <v>8513</v>
      </c>
      <c r="B5535" s="3">
        <v>32.5159988</v>
      </c>
      <c r="C5535" s="3">
        <v>89.5</v>
      </c>
      <c r="D5535" s="3">
        <v>1</v>
      </c>
      <c r="E5535" s="3">
        <v>1</v>
      </c>
      <c r="F5535" s="3"/>
      <c r="G5535" s="3"/>
      <c r="H5535" s="3"/>
      <c r="I5535" s="3" t="s">
        <v>4171</v>
      </c>
      <c r="J5535" s="3">
        <v>35.85677778</v>
      </c>
      <c r="K5535" s="3">
        <v>365.4602083</v>
      </c>
      <c r="L5535" s="3">
        <v>-2.143384548</v>
      </c>
      <c r="M5535" s="3">
        <v>0.051731433</v>
      </c>
      <c r="N5535" s="3">
        <v>7.952390076</v>
      </c>
      <c r="O5535" s="3">
        <v>0.153212452</v>
      </c>
      <c r="P5535" s="3">
        <v>-1.997649307</v>
      </c>
      <c r="Q5535" s="3">
        <v>123.8054167</v>
      </c>
      <c r="R5535" s="3">
        <v>794</v>
      </c>
      <c r="S5535" s="3">
        <v>4844.418403</v>
      </c>
      <c r="T5535" s="3">
        <v>1.334583333</v>
      </c>
      <c r="U5535" s="3">
        <v>21.03</v>
      </c>
      <c r="V5535" s="3">
        <v>42.69</v>
      </c>
      <c r="W5535" s="3">
        <v>2.72999220922884</v>
      </c>
    </row>
    <row r="5536" spans="1:23">
      <c r="A5536" s="3">
        <v>8514</v>
      </c>
      <c r="B5536" s="3">
        <v>32.5159988</v>
      </c>
      <c r="C5536" s="3">
        <v>90.5</v>
      </c>
      <c r="D5536" s="3">
        <v>1</v>
      </c>
      <c r="E5536" s="3">
        <v>1</v>
      </c>
      <c r="F5536" s="3"/>
      <c r="G5536" s="3"/>
      <c r="H5536" s="3"/>
      <c r="I5536" s="3" t="s">
        <v>4171</v>
      </c>
      <c r="J5536" s="3">
        <v>35.73442358</v>
      </c>
      <c r="K5536" s="3">
        <v>404.9490972</v>
      </c>
      <c r="L5536" s="3">
        <v>-3.128858507</v>
      </c>
      <c r="M5536" s="3">
        <v>0.03549625</v>
      </c>
      <c r="N5536" s="3">
        <v>5.674555776</v>
      </c>
      <c r="O5536" s="3">
        <v>0.118498133</v>
      </c>
      <c r="P5536" s="3">
        <v>-1.55448901</v>
      </c>
      <c r="Q5536" s="3">
        <v>147.0020833</v>
      </c>
      <c r="R5536" s="3">
        <v>820</v>
      </c>
      <c r="S5536" s="3">
        <v>4876.887153</v>
      </c>
      <c r="T5536" s="3">
        <v>3.445902778</v>
      </c>
      <c r="U5536" s="3">
        <v>22.08</v>
      </c>
      <c r="V5536" s="3">
        <v>44.36</v>
      </c>
      <c r="W5536" s="3">
        <v>2.17568473649705</v>
      </c>
    </row>
    <row r="5537" spans="1:23">
      <c r="A5537" s="3">
        <v>8515</v>
      </c>
      <c r="B5537" s="3">
        <v>32.5159988</v>
      </c>
      <c r="C5537" s="3">
        <v>91.5</v>
      </c>
      <c r="D5537" s="3">
        <v>5</v>
      </c>
      <c r="E5537" s="3">
        <v>5</v>
      </c>
      <c r="F5537" s="3"/>
      <c r="G5537" s="3"/>
      <c r="H5537" s="3"/>
      <c r="I5537" s="3" t="s">
        <v>4171</v>
      </c>
      <c r="J5537" s="3">
        <v>35.61386806</v>
      </c>
      <c r="K5537" s="3">
        <v>425.2106944</v>
      </c>
      <c r="L5537" s="3">
        <v>-4.188581022</v>
      </c>
      <c r="M5537" s="3">
        <v>0.013971101</v>
      </c>
      <c r="N5537" s="3">
        <v>4.085222884</v>
      </c>
      <c r="O5537" s="3">
        <v>0.059667279</v>
      </c>
      <c r="P5537" s="3">
        <v>-1.080345487</v>
      </c>
      <c r="Q5537" s="3">
        <v>171.8695833</v>
      </c>
      <c r="R5537" s="3">
        <v>904</v>
      </c>
      <c r="S5537" s="3">
        <v>4914.381944</v>
      </c>
      <c r="T5537" s="3">
        <v>4.775763889</v>
      </c>
      <c r="U5537" s="3">
        <v>22.1</v>
      </c>
      <c r="V5537" s="3">
        <v>45.03</v>
      </c>
      <c r="W5537" s="3">
        <v>1.85763232879391</v>
      </c>
    </row>
    <row r="5538" spans="1:23">
      <c r="A5538" s="3">
        <v>8516</v>
      </c>
      <c r="B5538" s="3">
        <v>32.5159988</v>
      </c>
      <c r="C5538" s="3">
        <v>92.5</v>
      </c>
      <c r="D5538" s="3">
        <v>2</v>
      </c>
      <c r="E5538" s="3">
        <v>2</v>
      </c>
      <c r="F5538" s="3"/>
      <c r="G5538" s="3"/>
      <c r="H5538" s="3"/>
      <c r="I5538" s="3" t="s">
        <v>4171</v>
      </c>
      <c r="J5538" s="3">
        <v>35.49342361</v>
      </c>
      <c r="K5538" s="3">
        <v>472.0929167</v>
      </c>
      <c r="L5538" s="3">
        <v>-5.084918692</v>
      </c>
      <c r="M5538" s="3">
        <v>0.002599249</v>
      </c>
      <c r="N5538" s="3">
        <v>2.760444267</v>
      </c>
      <c r="O5538" s="3">
        <v>0.015472116</v>
      </c>
      <c r="P5538" s="3">
        <v>-0.873116897</v>
      </c>
      <c r="Q5538" s="3">
        <v>190.3427083</v>
      </c>
      <c r="R5538" s="3">
        <v>1143</v>
      </c>
      <c r="S5538" s="3">
        <v>5018.128472</v>
      </c>
      <c r="T5538" s="3">
        <v>5.924861111</v>
      </c>
      <c r="U5538" s="3">
        <v>20.64</v>
      </c>
      <c r="V5538" s="3">
        <v>43.02</v>
      </c>
      <c r="W5538" s="3">
        <v>2.03787745972344</v>
      </c>
    </row>
    <row r="5539" spans="1:23">
      <c r="A5539" s="3">
        <v>8518</v>
      </c>
      <c r="B5539" s="3">
        <v>32.5159988</v>
      </c>
      <c r="C5539" s="3">
        <v>94.5</v>
      </c>
      <c r="D5539" s="3">
        <v>4</v>
      </c>
      <c r="E5539" s="3">
        <v>4</v>
      </c>
      <c r="F5539" s="3"/>
      <c r="G5539" s="3"/>
      <c r="H5539" s="3"/>
      <c r="I5539" s="3" t="s">
        <v>4171</v>
      </c>
      <c r="J5539" s="3">
        <v>35.16353473</v>
      </c>
      <c r="K5539" s="3">
        <v>593.8456944</v>
      </c>
      <c r="L5539" s="3">
        <v>-4.224398148</v>
      </c>
      <c r="M5539" s="3">
        <v>0.000372688</v>
      </c>
      <c r="N5539" s="3">
        <v>0.779500001</v>
      </c>
      <c r="O5539" s="3">
        <v>0.002942282</v>
      </c>
      <c r="P5539" s="3">
        <v>-1.706505461</v>
      </c>
      <c r="Q5539" s="3">
        <v>199.124375</v>
      </c>
      <c r="R5539" s="3">
        <v>850</v>
      </c>
      <c r="S5539" s="3">
        <v>4913.986111</v>
      </c>
      <c r="T5539" s="3">
        <v>6.956736111</v>
      </c>
      <c r="U5539" s="3">
        <v>20.84</v>
      </c>
      <c r="V5539" s="3">
        <v>43.89</v>
      </c>
      <c r="W5539" s="3">
        <v>2.06633635107469</v>
      </c>
    </row>
    <row r="5540" spans="1:23">
      <c r="A5540" s="3">
        <v>8519</v>
      </c>
      <c r="B5540" s="3">
        <v>32.5159988</v>
      </c>
      <c r="C5540" s="3">
        <v>95.5</v>
      </c>
      <c r="D5540" s="3">
        <v>1</v>
      </c>
      <c r="E5540" s="3">
        <v>1</v>
      </c>
      <c r="F5540" s="3"/>
      <c r="G5540" s="3"/>
      <c r="H5540" s="3"/>
      <c r="I5540" s="3" t="s">
        <v>4171</v>
      </c>
      <c r="J5540" s="3">
        <v>34.23426387</v>
      </c>
      <c r="K5540" s="3">
        <v>584.8032639</v>
      </c>
      <c r="L5540" s="3">
        <v>-1.956688079</v>
      </c>
      <c r="M5540" s="15">
        <v>7.88e-6</v>
      </c>
      <c r="N5540" s="3">
        <v>0.022</v>
      </c>
      <c r="O5540" s="15">
        <v>9.25e-5</v>
      </c>
      <c r="P5540" s="3">
        <v>-2.272936344</v>
      </c>
      <c r="Q5540" s="3">
        <v>155.761875</v>
      </c>
      <c r="R5540" s="3">
        <v>1233</v>
      </c>
      <c r="S5540" s="3">
        <v>4614.0625</v>
      </c>
      <c r="T5540" s="3">
        <v>9.405</v>
      </c>
      <c r="U5540" s="3">
        <v>23.91</v>
      </c>
      <c r="V5540" s="3">
        <v>47.31</v>
      </c>
      <c r="W5540" s="3">
        <v>2.38340003693029</v>
      </c>
    </row>
    <row r="5541" spans="1:23">
      <c r="A5541" s="3">
        <v>8520</v>
      </c>
      <c r="B5541" s="3">
        <v>32.5159988</v>
      </c>
      <c r="C5541" s="3">
        <v>96.5</v>
      </c>
      <c r="D5541" s="3">
        <v>16</v>
      </c>
      <c r="E5541" s="3">
        <v>14</v>
      </c>
      <c r="F5541" s="3">
        <v>2</v>
      </c>
      <c r="G5541" s="3"/>
      <c r="H5541" s="3"/>
      <c r="I5541" s="3" t="s">
        <v>4171</v>
      </c>
      <c r="J5541" s="3">
        <v>34.25680556</v>
      </c>
      <c r="K5541" s="3">
        <v>564.9713889</v>
      </c>
      <c r="L5541" s="3">
        <v>-0.339199073</v>
      </c>
      <c r="M5541" s="3">
        <v>0.00017125</v>
      </c>
      <c r="N5541" s="3">
        <v>0.233000005</v>
      </c>
      <c r="O5541" s="3">
        <v>0.001485146</v>
      </c>
      <c r="P5541" s="3">
        <v>-2.569832466</v>
      </c>
      <c r="Q5541" s="3">
        <v>122.7240972</v>
      </c>
      <c r="R5541" s="3">
        <v>1344</v>
      </c>
      <c r="S5541" s="3">
        <v>4353.572917</v>
      </c>
      <c r="T5541" s="3">
        <v>12.97125</v>
      </c>
      <c r="U5541" s="3">
        <v>26.07</v>
      </c>
      <c r="V5541" s="3">
        <v>50.25</v>
      </c>
      <c r="W5541" s="3">
        <v>2.90994417880356</v>
      </c>
    </row>
    <row r="5542" spans="1:23">
      <c r="A5542" s="3">
        <v>8521</v>
      </c>
      <c r="B5542" s="3">
        <v>32.5159988</v>
      </c>
      <c r="C5542" s="3">
        <v>97.5</v>
      </c>
      <c r="D5542" s="3">
        <v>11</v>
      </c>
      <c r="E5542" s="3">
        <v>9</v>
      </c>
      <c r="F5542" s="3">
        <v>2</v>
      </c>
      <c r="G5542" s="3"/>
      <c r="H5542" s="3"/>
      <c r="I5542" s="3" t="s">
        <v>4171</v>
      </c>
      <c r="J5542" s="3">
        <v>34.32804167</v>
      </c>
      <c r="K5542" s="3">
        <v>581.775625</v>
      </c>
      <c r="L5542" s="3">
        <v>-1.568481192</v>
      </c>
      <c r="M5542" s="15">
        <v>7.69e-5</v>
      </c>
      <c r="N5542" s="3">
        <v>0.127999996</v>
      </c>
      <c r="O5542" s="3">
        <v>0.000728262</v>
      </c>
      <c r="P5542" s="3">
        <v>-2.606633377</v>
      </c>
      <c r="Q5542" s="3">
        <v>135.2165278</v>
      </c>
      <c r="R5542" s="3">
        <v>1546</v>
      </c>
      <c r="S5542" s="3">
        <v>4473.210069</v>
      </c>
      <c r="T5542" s="3">
        <v>11.79291667</v>
      </c>
      <c r="U5542" s="3">
        <v>27.65</v>
      </c>
      <c r="V5542" s="3">
        <v>51.71</v>
      </c>
      <c r="W5542" s="3">
        <v>2.32588937007265</v>
      </c>
    </row>
    <row r="5543" spans="1:23">
      <c r="A5543" s="3">
        <v>8522</v>
      </c>
      <c r="B5543" s="3">
        <v>32.5159988</v>
      </c>
      <c r="C5543" s="3">
        <v>98.5</v>
      </c>
      <c r="D5543" s="3">
        <v>9</v>
      </c>
      <c r="E5543" s="3">
        <v>8</v>
      </c>
      <c r="F5543" s="3">
        <v>1</v>
      </c>
      <c r="G5543" s="3"/>
      <c r="H5543" s="3"/>
      <c r="I5543" s="3" t="s">
        <v>4171</v>
      </c>
      <c r="J5543" s="3">
        <v>34.29908334</v>
      </c>
      <c r="K5543" s="3">
        <v>585.0273611</v>
      </c>
      <c r="L5543" s="3">
        <v>-0.787407986</v>
      </c>
      <c r="M5543" s="3">
        <v>0.00017925</v>
      </c>
      <c r="N5543" s="3">
        <v>0.175999999</v>
      </c>
      <c r="O5543" s="3">
        <v>0.001546341</v>
      </c>
      <c r="P5543" s="3">
        <v>-2.579113145</v>
      </c>
      <c r="Q5543" s="3">
        <v>140.5731944</v>
      </c>
      <c r="R5543" s="3">
        <v>1681</v>
      </c>
      <c r="S5543" s="3">
        <v>4354.083333</v>
      </c>
      <c r="T5543" s="3">
        <v>11.85083333</v>
      </c>
      <c r="U5543" s="3">
        <v>27.6</v>
      </c>
      <c r="V5543" s="3">
        <v>52.41</v>
      </c>
      <c r="W5543" s="3">
        <v>2.61318231854827</v>
      </c>
    </row>
    <row r="5544" spans="1:23">
      <c r="A5544" s="3">
        <v>8524</v>
      </c>
      <c r="B5544" s="3">
        <v>32.5159988</v>
      </c>
      <c r="C5544" s="3">
        <v>100.5</v>
      </c>
      <c r="D5544" s="3">
        <v>16</v>
      </c>
      <c r="E5544" s="3">
        <v>14</v>
      </c>
      <c r="F5544" s="3">
        <v>2</v>
      </c>
      <c r="G5544" s="3"/>
      <c r="H5544" s="3"/>
      <c r="I5544" s="3" t="s">
        <v>4171</v>
      </c>
      <c r="J5544" s="3">
        <v>34.6501111</v>
      </c>
      <c r="K5544" s="3">
        <v>703.6638194</v>
      </c>
      <c r="L5544" s="3">
        <v>-0.813269098</v>
      </c>
      <c r="M5544" s="15">
        <v>1.27e-5</v>
      </c>
      <c r="N5544" s="3">
        <v>0.036000004</v>
      </c>
      <c r="O5544" s="3">
        <v>0.00014305</v>
      </c>
      <c r="P5544" s="3">
        <v>-2.426958914</v>
      </c>
      <c r="Q5544" s="3">
        <v>140.3465972</v>
      </c>
      <c r="R5544" s="3">
        <v>1114</v>
      </c>
      <c r="S5544" s="3">
        <v>4198.633681</v>
      </c>
      <c r="T5544" s="3">
        <v>11.32666667</v>
      </c>
      <c r="U5544" s="3">
        <v>29.25</v>
      </c>
      <c r="V5544" s="3">
        <v>53.49</v>
      </c>
      <c r="W5544" s="3">
        <v>3.13990417627989</v>
      </c>
    </row>
    <row r="5545" spans="1:23">
      <c r="A5545" s="3">
        <v>8525</v>
      </c>
      <c r="B5545" s="3">
        <v>32.5159988</v>
      </c>
      <c r="C5545" s="3">
        <v>101.5</v>
      </c>
      <c r="D5545" s="3">
        <v>35</v>
      </c>
      <c r="E5545" s="3">
        <v>32</v>
      </c>
      <c r="F5545" s="3">
        <v>3</v>
      </c>
      <c r="G5545" s="3"/>
      <c r="H5545" s="3"/>
      <c r="I5545" s="3" t="s">
        <v>4171</v>
      </c>
      <c r="J5545" s="3">
        <v>33.89788193</v>
      </c>
      <c r="K5545" s="3">
        <v>730.6518056</v>
      </c>
      <c r="L5545" s="3">
        <v>1.185947627</v>
      </c>
      <c r="M5545" s="3">
        <v>0.00011191</v>
      </c>
      <c r="N5545" s="3">
        <v>0.201055719</v>
      </c>
      <c r="O5545" s="3">
        <v>0.001018137</v>
      </c>
      <c r="P5545" s="3">
        <v>-2.444143521</v>
      </c>
      <c r="Q5545" s="3">
        <v>147.331875</v>
      </c>
      <c r="R5545" s="3">
        <v>1520</v>
      </c>
      <c r="S5545" s="3">
        <v>3856.352431</v>
      </c>
      <c r="T5545" s="3">
        <v>12.09027778</v>
      </c>
      <c r="U5545" s="3">
        <v>29.61</v>
      </c>
      <c r="V5545" s="3">
        <v>52.64</v>
      </c>
      <c r="W5545" s="3">
        <v>3.88859398723431</v>
      </c>
    </row>
    <row r="5546" spans="1:23">
      <c r="A5546" s="3">
        <v>8526</v>
      </c>
      <c r="B5546" s="3">
        <v>32.5159988</v>
      </c>
      <c r="C5546" s="3">
        <v>102.5</v>
      </c>
      <c r="D5546" s="3">
        <v>44</v>
      </c>
      <c r="E5546" s="3">
        <v>39</v>
      </c>
      <c r="F5546" s="3">
        <v>4</v>
      </c>
      <c r="G5546" s="3">
        <v>1</v>
      </c>
      <c r="H5546" s="3"/>
      <c r="I5546" s="3" t="s">
        <v>4171</v>
      </c>
      <c r="J5546" s="3">
        <v>33.50184027</v>
      </c>
      <c r="K5546" s="3">
        <v>735.2526389</v>
      </c>
      <c r="L5546" s="3">
        <v>1.270756944</v>
      </c>
      <c r="M5546" s="3">
        <v>0.000184875</v>
      </c>
      <c r="N5546" s="3">
        <v>0.316499994</v>
      </c>
      <c r="O5546" s="3">
        <v>0.001589154</v>
      </c>
      <c r="P5546" s="3">
        <v>-2.50435446</v>
      </c>
      <c r="Q5546" s="3">
        <v>139.9515972</v>
      </c>
      <c r="R5546" s="3">
        <v>1820</v>
      </c>
      <c r="S5546" s="3">
        <v>3821.546875</v>
      </c>
      <c r="T5546" s="3">
        <v>10.06423611</v>
      </c>
      <c r="U5546" s="3">
        <v>29.89</v>
      </c>
      <c r="V5546" s="3">
        <v>53.2</v>
      </c>
      <c r="W5546" s="3">
        <v>3.94619105147902</v>
      </c>
    </row>
    <row r="5547" spans="1:23">
      <c r="A5547" s="3">
        <v>8527</v>
      </c>
      <c r="B5547" s="3">
        <v>32.5159988</v>
      </c>
      <c r="C5547" s="3">
        <v>103.5</v>
      </c>
      <c r="D5547" s="3">
        <v>53</v>
      </c>
      <c r="E5547" s="3">
        <v>47</v>
      </c>
      <c r="F5547" s="3">
        <v>5</v>
      </c>
      <c r="G5547" s="3">
        <v>1</v>
      </c>
      <c r="H5547" s="3"/>
      <c r="I5547" s="3" t="s">
        <v>4171</v>
      </c>
      <c r="J5547" s="3">
        <v>30.73540972</v>
      </c>
      <c r="K5547" s="3">
        <v>755.7199306</v>
      </c>
      <c r="L5547" s="3">
        <v>2.178061923</v>
      </c>
      <c r="M5547" s="3">
        <v>0.000892703</v>
      </c>
      <c r="N5547" s="3">
        <v>1.153906901</v>
      </c>
      <c r="O5547" s="3">
        <v>0.006267898</v>
      </c>
      <c r="P5547" s="3">
        <v>-2.536310183</v>
      </c>
      <c r="Q5547" s="3">
        <v>139.5877778</v>
      </c>
      <c r="R5547" s="3">
        <v>2678</v>
      </c>
      <c r="S5547" s="3">
        <v>3521.736111</v>
      </c>
      <c r="T5547" s="3">
        <v>10.87333333</v>
      </c>
      <c r="U5547" s="3">
        <v>29.65</v>
      </c>
      <c r="V5547" s="3">
        <v>53.13</v>
      </c>
      <c r="W5547" s="3">
        <v>4.46836458914683</v>
      </c>
    </row>
    <row r="5548" spans="1:23">
      <c r="A5548" s="3">
        <v>8528</v>
      </c>
      <c r="B5548" s="3">
        <v>32.5159988</v>
      </c>
      <c r="C5548" s="3">
        <v>104.5</v>
      </c>
      <c r="D5548" s="3">
        <v>59</v>
      </c>
      <c r="E5548" s="3">
        <v>55</v>
      </c>
      <c r="F5548" s="3">
        <v>4</v>
      </c>
      <c r="G5548" s="3"/>
      <c r="H5548" s="3"/>
      <c r="I5548" s="3" t="s">
        <v>4171</v>
      </c>
      <c r="J5548" s="3">
        <v>28.73194445</v>
      </c>
      <c r="K5548" s="3">
        <v>782.2080556</v>
      </c>
      <c r="L5548" s="3">
        <v>9.002164065</v>
      </c>
      <c r="M5548" s="3">
        <v>0.000885027</v>
      </c>
      <c r="N5548" s="3">
        <v>1.379095763</v>
      </c>
      <c r="O5548" s="3">
        <v>0.006221643</v>
      </c>
      <c r="P5548" s="3">
        <v>-2.53586574</v>
      </c>
      <c r="Q5548" s="3">
        <v>108.6395833</v>
      </c>
      <c r="R5548" s="3">
        <v>3116</v>
      </c>
      <c r="S5548" s="3">
        <v>1996.684028</v>
      </c>
      <c r="T5548" s="3">
        <v>13.79756944</v>
      </c>
      <c r="U5548" s="3">
        <v>29.6</v>
      </c>
      <c r="V5548" s="3">
        <v>53.44</v>
      </c>
      <c r="W5548" s="3">
        <v>8.98788817339216</v>
      </c>
    </row>
    <row r="5549" spans="1:23">
      <c r="A5549" s="3">
        <v>8529</v>
      </c>
      <c r="B5549" s="3">
        <v>32.5159988</v>
      </c>
      <c r="C5549" s="3">
        <v>105.5</v>
      </c>
      <c r="D5549" s="3">
        <v>62</v>
      </c>
      <c r="E5549" s="3">
        <v>58</v>
      </c>
      <c r="F5549" s="3">
        <v>4</v>
      </c>
      <c r="G5549" s="3"/>
      <c r="H5549" s="3"/>
      <c r="I5549" s="3" t="s">
        <v>4171</v>
      </c>
      <c r="J5549" s="3">
        <v>28.11355555</v>
      </c>
      <c r="K5549" s="3">
        <v>847.1321528</v>
      </c>
      <c r="L5549" s="3">
        <v>13.77353849</v>
      </c>
      <c r="M5549" s="3">
        <v>0.007946271</v>
      </c>
      <c r="N5549" s="3">
        <v>7.829783887</v>
      </c>
      <c r="O5549" s="3">
        <v>0.038420637</v>
      </c>
      <c r="P5549" s="3">
        <v>-2.61325057</v>
      </c>
      <c r="Q5549" s="3">
        <v>88.93715278</v>
      </c>
      <c r="R5549" s="3">
        <v>1855</v>
      </c>
      <c r="S5549" s="3">
        <v>999.8333333</v>
      </c>
      <c r="T5549" s="3">
        <v>18.54041667</v>
      </c>
      <c r="U5549" s="3">
        <v>30.14</v>
      </c>
      <c r="V5549" s="3">
        <v>52.54</v>
      </c>
      <c r="W5549" s="3">
        <v>13.6426471389197</v>
      </c>
    </row>
    <row r="5550" spans="1:23">
      <c r="A5550" s="3">
        <v>8530</v>
      </c>
      <c r="B5550" s="3">
        <v>32.5159988</v>
      </c>
      <c r="C5550" s="3">
        <v>106.5</v>
      </c>
      <c r="D5550" s="3">
        <v>39</v>
      </c>
      <c r="E5550" s="3">
        <v>38</v>
      </c>
      <c r="F5550" s="3">
        <v>1</v>
      </c>
      <c r="G5550" s="3"/>
      <c r="H5550" s="3"/>
      <c r="I5550" s="3" t="s">
        <v>4171</v>
      </c>
      <c r="J5550" s="3">
        <v>28.48081251</v>
      </c>
      <c r="K5550" s="3">
        <v>933.2904861</v>
      </c>
      <c r="L5550" s="3">
        <v>12.99202084</v>
      </c>
      <c r="M5550" s="3">
        <v>0.000289937</v>
      </c>
      <c r="N5550" s="3">
        <v>0.453499991</v>
      </c>
      <c r="O5550" s="3">
        <v>0.002361786</v>
      </c>
      <c r="P5550" s="3">
        <v>-2.719690141</v>
      </c>
      <c r="Q5550" s="3">
        <v>92.92680556</v>
      </c>
      <c r="R5550" s="3">
        <v>1531</v>
      </c>
      <c r="S5550" s="3">
        <v>1089.592014</v>
      </c>
      <c r="T5550" s="3">
        <v>15.90791667</v>
      </c>
      <c r="U5550" s="3">
        <v>29.4</v>
      </c>
      <c r="V5550" s="3">
        <v>52.5</v>
      </c>
      <c r="W5550" s="3">
        <v>13.2918473259297</v>
      </c>
    </row>
    <row r="5551" spans="1:23">
      <c r="A5551" s="3">
        <v>8531</v>
      </c>
      <c r="B5551" s="3">
        <v>32.5159988</v>
      </c>
      <c r="C5551" s="3">
        <v>107.5</v>
      </c>
      <c r="D5551" s="3">
        <v>18</v>
      </c>
      <c r="E5551" s="3">
        <v>18</v>
      </c>
      <c r="F5551" s="3"/>
      <c r="G5551" s="3"/>
      <c r="H5551" s="3"/>
      <c r="I5551" s="3" t="s">
        <v>4171</v>
      </c>
      <c r="J5551" s="3">
        <v>29.22363889</v>
      </c>
      <c r="K5551" s="3">
        <v>979.1009722</v>
      </c>
      <c r="L5551" s="3">
        <v>12.51857784</v>
      </c>
      <c r="M5551" s="15">
        <v>8.91e-5</v>
      </c>
      <c r="N5551" s="3">
        <v>0.16194427</v>
      </c>
      <c r="O5551" s="3">
        <v>0.000831017</v>
      </c>
      <c r="P5551" s="3">
        <v>-2.856968753</v>
      </c>
      <c r="Q5551" s="3">
        <v>65.72111111</v>
      </c>
      <c r="R5551" s="3">
        <v>1648</v>
      </c>
      <c r="S5551" s="3">
        <v>1104.140625</v>
      </c>
      <c r="T5551" s="3">
        <v>15.70902778</v>
      </c>
      <c r="U5551" s="3">
        <v>29.15</v>
      </c>
      <c r="V5551" s="3">
        <v>52.8</v>
      </c>
      <c r="W5551" s="3">
        <v>12.9032497300042</v>
      </c>
    </row>
    <row r="5552" spans="1:23">
      <c r="A5552" s="3">
        <v>8532</v>
      </c>
      <c r="B5552" s="3">
        <v>32.5159988</v>
      </c>
      <c r="C5552" s="3">
        <v>108.5</v>
      </c>
      <c r="D5552" s="3">
        <v>63</v>
      </c>
      <c r="E5552" s="3">
        <v>59</v>
      </c>
      <c r="F5552" s="3">
        <v>4</v>
      </c>
      <c r="G5552" s="3"/>
      <c r="H5552" s="3"/>
      <c r="I5552" s="3" t="s">
        <v>4171</v>
      </c>
      <c r="J5552" s="3">
        <v>29.87297916</v>
      </c>
      <c r="K5552" s="3">
        <v>984.9845833</v>
      </c>
      <c r="L5552" s="3">
        <v>12.90993548</v>
      </c>
      <c r="M5552" s="3">
        <v>0.00577613</v>
      </c>
      <c r="N5552" s="3">
        <v>6.759452314</v>
      </c>
      <c r="O5552" s="3">
        <v>0.029770297</v>
      </c>
      <c r="P5552" s="3">
        <v>-3.03096498</v>
      </c>
      <c r="Q5552" s="3">
        <v>20.23097222</v>
      </c>
      <c r="R5552" s="3">
        <v>1965</v>
      </c>
      <c r="S5552" s="3">
        <v>957.4548611</v>
      </c>
      <c r="T5552" s="3">
        <v>18.08027778</v>
      </c>
      <c r="U5552" s="3">
        <v>29.18</v>
      </c>
      <c r="V5552" s="3">
        <v>52.42</v>
      </c>
      <c r="W5552" s="3">
        <v>13.3959433505738</v>
      </c>
    </row>
    <row r="5553" spans="1:23">
      <c r="A5553" s="3">
        <v>8533</v>
      </c>
      <c r="B5553" s="3">
        <v>32.5159988</v>
      </c>
      <c r="C5553" s="3">
        <v>109.5</v>
      </c>
      <c r="D5553" s="3">
        <v>41</v>
      </c>
      <c r="E5553" s="3">
        <v>38</v>
      </c>
      <c r="F5553" s="3">
        <v>3</v>
      </c>
      <c r="G5553" s="3"/>
      <c r="H5553" s="3"/>
      <c r="I5553" s="3" t="s">
        <v>4171</v>
      </c>
      <c r="J5553" s="3">
        <v>30.87199999</v>
      </c>
      <c r="K5553" s="3">
        <v>982.594375</v>
      </c>
      <c r="L5553" s="3">
        <v>13.36142014</v>
      </c>
      <c r="M5553" s="3">
        <v>0.00089134</v>
      </c>
      <c r="N5553" s="3">
        <v>2.309917501</v>
      </c>
      <c r="O5553" s="3">
        <v>0.00625969</v>
      </c>
      <c r="P5553" s="3">
        <v>-3.21727142</v>
      </c>
      <c r="Q5553" s="3">
        <v>-13.29361111</v>
      </c>
      <c r="R5553" s="3">
        <v>2140</v>
      </c>
      <c r="S5553" s="3">
        <v>859.7829861</v>
      </c>
      <c r="T5553" s="3">
        <v>16.98305556</v>
      </c>
      <c r="U5553" s="3">
        <v>29.08</v>
      </c>
      <c r="V5553" s="3">
        <v>51.34</v>
      </c>
      <c r="W5553" s="3">
        <v>13.6598973079964</v>
      </c>
    </row>
    <row r="5554" spans="1:23">
      <c r="A5554" s="3">
        <v>8534</v>
      </c>
      <c r="B5554" s="3">
        <v>32.5159988</v>
      </c>
      <c r="C5554" s="3">
        <v>110.5</v>
      </c>
      <c r="D5554" s="3">
        <v>32</v>
      </c>
      <c r="E5554" s="3">
        <v>29</v>
      </c>
      <c r="F5554" s="3">
        <v>3</v>
      </c>
      <c r="G5554" s="3"/>
      <c r="H5554" s="3"/>
      <c r="I5554" s="3" t="s">
        <v>4171</v>
      </c>
      <c r="J5554" s="3">
        <v>32.43272913</v>
      </c>
      <c r="K5554" s="3">
        <v>965.4009028</v>
      </c>
      <c r="L5554" s="3">
        <v>14.45153213</v>
      </c>
      <c r="M5554" s="3">
        <v>0.008844394</v>
      </c>
      <c r="N5554" s="3">
        <v>9.553533275</v>
      </c>
      <c r="O5554" s="3">
        <v>-0.018527089</v>
      </c>
      <c r="P5554" s="3">
        <v>-3.397179106</v>
      </c>
      <c r="Q5554" s="3">
        <v>-32.14354167</v>
      </c>
      <c r="R5554" s="3">
        <v>1170</v>
      </c>
      <c r="S5554" s="3">
        <v>621.0173611</v>
      </c>
      <c r="T5554" s="3">
        <v>18.91326389</v>
      </c>
      <c r="U5554" s="3">
        <v>28.71</v>
      </c>
      <c r="V5554" s="3">
        <v>51.14</v>
      </c>
      <c r="W5554" s="3">
        <v>14.7389051506982</v>
      </c>
    </row>
    <row r="5555" spans="1:23">
      <c r="A5555" s="3">
        <v>8535</v>
      </c>
      <c r="B5555" s="3">
        <v>32.5159988</v>
      </c>
      <c r="C5555" s="3">
        <v>111.5</v>
      </c>
      <c r="D5555" s="3">
        <v>61</v>
      </c>
      <c r="E5555" s="3">
        <v>59</v>
      </c>
      <c r="F5555" s="3">
        <v>1</v>
      </c>
      <c r="G5555" s="3">
        <v>1</v>
      </c>
      <c r="H5555" s="3"/>
      <c r="I5555" s="3" t="s">
        <v>4171</v>
      </c>
      <c r="J5555" s="3">
        <v>33.39316648</v>
      </c>
      <c r="K5555" s="3">
        <v>959.8136111</v>
      </c>
      <c r="L5555" s="3">
        <v>15.42261342</v>
      </c>
      <c r="M5555" s="3">
        <v>0.072887448</v>
      </c>
      <c r="N5555" s="3">
        <v>50.46213207</v>
      </c>
      <c r="O5555" s="3">
        <v>-1.159038062</v>
      </c>
      <c r="P5555" s="3">
        <v>-3.588805819</v>
      </c>
      <c r="Q5555" s="3">
        <v>-40.63270833</v>
      </c>
      <c r="R5555" s="3">
        <v>1202</v>
      </c>
      <c r="S5555" s="3">
        <v>292.3090278</v>
      </c>
      <c r="T5555" s="3">
        <v>23.28541667</v>
      </c>
      <c r="U5555" s="3">
        <v>28.1</v>
      </c>
      <c r="V5555" s="3">
        <v>49.88</v>
      </c>
      <c r="W5555" s="3">
        <v>16.291514772008</v>
      </c>
    </row>
    <row r="5556" spans="1:23">
      <c r="A5556" s="3">
        <v>8536</v>
      </c>
      <c r="B5556" s="3">
        <v>32.5159988</v>
      </c>
      <c r="C5556" s="3">
        <v>112.5</v>
      </c>
      <c r="D5556" s="3">
        <v>9</v>
      </c>
      <c r="E5556" s="3">
        <v>8</v>
      </c>
      <c r="F5556" s="3">
        <v>1</v>
      </c>
      <c r="G5556" s="3"/>
      <c r="H5556" s="3"/>
      <c r="I5556" s="3" t="s">
        <v>4171</v>
      </c>
      <c r="J5556" s="3">
        <v>34.07411804</v>
      </c>
      <c r="K5556" s="3">
        <v>942.5018056</v>
      </c>
      <c r="L5556" s="3">
        <v>15.58850869</v>
      </c>
      <c r="M5556" s="3">
        <v>0.011446891</v>
      </c>
      <c r="N5556" s="3">
        <v>10.10308529</v>
      </c>
      <c r="O5556" s="3">
        <v>0.310609507</v>
      </c>
      <c r="P5556" s="3">
        <v>-3.783481497</v>
      </c>
      <c r="Q5556" s="3">
        <v>-41.69666667</v>
      </c>
      <c r="R5556" s="3">
        <v>222</v>
      </c>
      <c r="S5556" s="3">
        <v>114.7604167</v>
      </c>
      <c r="T5556" s="3">
        <v>28.89881944</v>
      </c>
      <c r="U5556" s="3">
        <v>27.37</v>
      </c>
      <c r="V5556" s="3">
        <v>48.95</v>
      </c>
      <c r="W5556" s="3">
        <v>16.8349025003271</v>
      </c>
    </row>
    <row r="5557" spans="1:23">
      <c r="A5557" s="3">
        <v>8537</v>
      </c>
      <c r="B5557" s="3">
        <v>32.5159988</v>
      </c>
      <c r="C5557" s="3">
        <v>113.5</v>
      </c>
      <c r="D5557" s="3">
        <v>58</v>
      </c>
      <c r="E5557" s="3">
        <v>52</v>
      </c>
      <c r="F5557" s="3">
        <v>4</v>
      </c>
      <c r="G5557" s="3">
        <v>2</v>
      </c>
      <c r="H5557" s="3"/>
      <c r="I5557" s="3" t="s">
        <v>4171</v>
      </c>
      <c r="J5557" s="3">
        <v>33.49925696</v>
      </c>
      <c r="K5557" s="3">
        <v>970.5579861</v>
      </c>
      <c r="L5557" s="3">
        <v>14.93451129</v>
      </c>
      <c r="M5557" s="3">
        <v>0.018771993</v>
      </c>
      <c r="N5557" s="3">
        <v>20.60204201</v>
      </c>
      <c r="O5557" s="3">
        <v>0.070391225</v>
      </c>
      <c r="P5557" s="3">
        <v>-3.915713527</v>
      </c>
      <c r="Q5557" s="3">
        <v>-55.20326389</v>
      </c>
      <c r="R5557" s="3">
        <v>590</v>
      </c>
      <c r="S5557" s="3">
        <v>207.296875</v>
      </c>
      <c r="T5557" s="3">
        <v>22.36722222</v>
      </c>
      <c r="U5557" s="3">
        <v>26.39</v>
      </c>
      <c r="V5557" s="3">
        <v>48.36</v>
      </c>
      <c r="W5557" s="3">
        <v>16.7742300249652</v>
      </c>
    </row>
    <row r="5558" spans="1:23">
      <c r="A5558" s="3">
        <v>8538</v>
      </c>
      <c r="B5558" s="3">
        <v>32.5159988</v>
      </c>
      <c r="C5558" s="3">
        <v>114.5</v>
      </c>
      <c r="D5558" s="3">
        <v>49</v>
      </c>
      <c r="E5558" s="3">
        <v>45</v>
      </c>
      <c r="F5558" s="3">
        <v>4</v>
      </c>
      <c r="G5558" s="3"/>
      <c r="H5558" s="3"/>
      <c r="I5558" s="3" t="s">
        <v>4171</v>
      </c>
      <c r="J5558" s="3">
        <v>33.83971522</v>
      </c>
      <c r="K5558" s="3">
        <v>989.585625</v>
      </c>
      <c r="L5558" s="3">
        <v>15.35616464</v>
      </c>
      <c r="M5558" s="3">
        <v>0.011104604</v>
      </c>
      <c r="N5558" s="3">
        <v>8.138034403</v>
      </c>
      <c r="O5558" s="3">
        <v>-2.245802385</v>
      </c>
      <c r="P5558" s="3">
        <v>-4.019147348</v>
      </c>
      <c r="Q5558" s="3">
        <v>-54.87326389</v>
      </c>
      <c r="R5558" s="3">
        <v>101</v>
      </c>
      <c r="S5558" s="3">
        <v>63.99479167</v>
      </c>
      <c r="T5558" s="3">
        <v>26.31125</v>
      </c>
      <c r="U5558" s="3">
        <v>25.98</v>
      </c>
      <c r="V5558" s="3">
        <v>46.54</v>
      </c>
      <c r="W5558" s="3">
        <v>16.8769467274867</v>
      </c>
    </row>
    <row r="5559" spans="1:23">
      <c r="A5559" s="3">
        <v>8539</v>
      </c>
      <c r="B5559" s="3">
        <v>32.5159988</v>
      </c>
      <c r="C5559" s="3">
        <v>115.5</v>
      </c>
      <c r="D5559" s="3">
        <v>43</v>
      </c>
      <c r="E5559" s="3">
        <v>37</v>
      </c>
      <c r="F5559" s="3">
        <v>6</v>
      </c>
      <c r="G5559" s="3"/>
      <c r="H5559" s="3"/>
      <c r="I5559" s="3" t="s">
        <v>4171</v>
      </c>
      <c r="J5559" s="3">
        <v>33.61968756</v>
      </c>
      <c r="K5559" s="3">
        <v>968.6207639</v>
      </c>
      <c r="L5559" s="3">
        <v>15.52575057</v>
      </c>
      <c r="M5559" s="3">
        <v>0.01064722</v>
      </c>
      <c r="N5559" s="3">
        <v>9.040229117</v>
      </c>
      <c r="O5559" s="3">
        <v>-2.638107465</v>
      </c>
      <c r="P5559" s="3">
        <v>-4.102992221</v>
      </c>
      <c r="Q5559" s="3">
        <v>-60.43881944</v>
      </c>
      <c r="R5559" s="3">
        <v>72</v>
      </c>
      <c r="S5559" s="3">
        <v>38.93055556</v>
      </c>
      <c r="T5559" s="3">
        <v>26.89729167</v>
      </c>
      <c r="U5559" s="3">
        <v>25.21</v>
      </c>
      <c r="V5559" s="3">
        <v>45.5</v>
      </c>
      <c r="W5559" s="3">
        <v>17.146282574502</v>
      </c>
    </row>
    <row r="5560" spans="1:23">
      <c r="A5560" s="3">
        <v>8540</v>
      </c>
      <c r="B5560" s="3">
        <v>32.5159988</v>
      </c>
      <c r="C5560" s="3">
        <v>116.5</v>
      </c>
      <c r="D5560" s="3">
        <v>6</v>
      </c>
      <c r="E5560" s="3">
        <v>6</v>
      </c>
      <c r="F5560" s="3"/>
      <c r="G5560" s="3"/>
      <c r="H5560" s="3"/>
      <c r="I5560" s="3" t="s">
        <v>4171</v>
      </c>
      <c r="J5560" s="3">
        <v>33.64345138</v>
      </c>
      <c r="K5560" s="3">
        <v>915.4048611</v>
      </c>
      <c r="L5560" s="3">
        <v>15.4561279</v>
      </c>
      <c r="M5560" s="3">
        <v>0.080384252</v>
      </c>
      <c r="N5560" s="3">
        <v>36.04047944</v>
      </c>
      <c r="O5560" s="3">
        <v>-2.699232532</v>
      </c>
      <c r="P5560" s="3">
        <v>-4.179089725</v>
      </c>
      <c r="Q5560" s="3">
        <v>-68.54361111</v>
      </c>
      <c r="R5560" s="3">
        <v>67</v>
      </c>
      <c r="S5560" s="3">
        <v>27.68229167</v>
      </c>
      <c r="T5560" s="3">
        <v>27.49569444</v>
      </c>
      <c r="U5560" s="3">
        <v>23.31</v>
      </c>
      <c r="V5560" s="3">
        <v>44.03</v>
      </c>
      <c r="W5560" s="3">
        <v>16.9128045290903</v>
      </c>
    </row>
    <row r="5561" spans="1:23">
      <c r="A5561" s="3">
        <v>8541</v>
      </c>
      <c r="B5561" s="3">
        <v>32.5159988</v>
      </c>
      <c r="C5561" s="3">
        <v>117.5</v>
      </c>
      <c r="D5561" s="3">
        <v>19</v>
      </c>
      <c r="E5561" s="3">
        <v>18</v>
      </c>
      <c r="F5561" s="3">
        <v>1</v>
      </c>
      <c r="G5561" s="3"/>
      <c r="H5561" s="3"/>
      <c r="I5561" s="3" t="s">
        <v>4171</v>
      </c>
      <c r="J5561" s="3">
        <v>33.37457636</v>
      </c>
      <c r="K5561" s="3">
        <v>911.2757639</v>
      </c>
      <c r="L5561" s="3">
        <v>15.41102316</v>
      </c>
      <c r="M5561" s="3">
        <v>0.047238718</v>
      </c>
      <c r="N5561" s="3">
        <v>37.0082833</v>
      </c>
      <c r="O5561" s="3">
        <v>-0.456526053</v>
      </c>
      <c r="P5561" s="3">
        <v>-4.133249405</v>
      </c>
      <c r="Q5561" s="3">
        <v>-78.80208333</v>
      </c>
      <c r="R5561" s="3">
        <v>169</v>
      </c>
      <c r="S5561" s="3">
        <v>49.48784722</v>
      </c>
      <c r="T5561" s="3">
        <v>26.22861111</v>
      </c>
      <c r="U5561" s="3">
        <v>22.28</v>
      </c>
      <c r="V5561" s="3">
        <v>42.49</v>
      </c>
      <c r="W5561" s="3">
        <v>16.644046944263</v>
      </c>
    </row>
    <row r="5562" spans="1:23">
      <c r="A5562" s="3">
        <v>8542</v>
      </c>
      <c r="B5562" s="3">
        <v>32.5159988</v>
      </c>
      <c r="C5562" s="3">
        <v>118.5</v>
      </c>
      <c r="D5562" s="3">
        <v>82</v>
      </c>
      <c r="E5562" s="3">
        <v>74</v>
      </c>
      <c r="F5562" s="3">
        <v>6</v>
      </c>
      <c r="G5562" s="3">
        <v>2</v>
      </c>
      <c r="H5562" s="3"/>
      <c r="I5562" s="3" t="s">
        <v>4171</v>
      </c>
      <c r="J5562" s="3">
        <v>33.07044444</v>
      </c>
      <c r="K5562" s="3">
        <v>928.6653472</v>
      </c>
      <c r="L5562" s="3">
        <v>15.26799045</v>
      </c>
      <c r="M5562" s="3">
        <v>0.057307116</v>
      </c>
      <c r="N5562" s="3">
        <v>40.04602211</v>
      </c>
      <c r="O5562" s="3">
        <v>-1.778545251</v>
      </c>
      <c r="P5562" s="3">
        <v>-3.897851273</v>
      </c>
      <c r="Q5562" s="3">
        <v>-80.840625</v>
      </c>
      <c r="R5562" s="3">
        <v>201</v>
      </c>
      <c r="S5562" s="3">
        <v>42.11284722</v>
      </c>
      <c r="T5562" s="3">
        <v>24.39743056</v>
      </c>
      <c r="U5562" s="3">
        <v>20.83</v>
      </c>
      <c r="V5562" s="3">
        <v>40.6</v>
      </c>
      <c r="W5562" s="3">
        <v>16.578401766883</v>
      </c>
    </row>
    <row r="5563" spans="1:23">
      <c r="A5563" s="3">
        <v>8543</v>
      </c>
      <c r="B5563" s="3">
        <v>32.5159988</v>
      </c>
      <c r="C5563" s="3">
        <v>119.5</v>
      </c>
      <c r="D5563" s="3">
        <v>40</v>
      </c>
      <c r="E5563" s="3">
        <v>33</v>
      </c>
      <c r="F5563" s="3">
        <v>7</v>
      </c>
      <c r="G5563" s="3"/>
      <c r="H5563" s="3"/>
      <c r="I5563" s="3" t="s">
        <v>4171</v>
      </c>
      <c r="J5563" s="3">
        <v>32.36759714</v>
      </c>
      <c r="K5563" s="3">
        <v>971.7804167</v>
      </c>
      <c r="L5563" s="3">
        <v>15.27754716</v>
      </c>
      <c r="M5563" s="3">
        <v>0.133481893</v>
      </c>
      <c r="N5563" s="3">
        <v>42.8037448</v>
      </c>
      <c r="O5563" s="3">
        <v>-9.894306714</v>
      </c>
      <c r="P5563" s="3">
        <v>-3.488601861</v>
      </c>
      <c r="Q5563" s="3">
        <v>-99.57201389</v>
      </c>
      <c r="R5563" s="3">
        <v>135</v>
      </c>
      <c r="S5563" s="3">
        <v>11.72048611</v>
      </c>
      <c r="T5563" s="3">
        <v>24.94291667</v>
      </c>
      <c r="U5563" s="3">
        <v>18.63</v>
      </c>
      <c r="V5563" s="3">
        <v>38.15</v>
      </c>
      <c r="W5563" s="3">
        <v>16.8169125376184</v>
      </c>
    </row>
    <row r="5564" spans="1:23">
      <c r="A5564" s="3">
        <v>8544</v>
      </c>
      <c r="B5564" s="3">
        <v>32.5159988</v>
      </c>
      <c r="C5564" s="3">
        <v>120.5</v>
      </c>
      <c r="D5564" s="3">
        <v>15</v>
      </c>
      <c r="E5564" s="3">
        <v>15</v>
      </c>
      <c r="F5564" s="3"/>
      <c r="G5564" s="3"/>
      <c r="H5564" s="3"/>
      <c r="I5564" s="3" t="s">
        <v>4171</v>
      </c>
      <c r="J5564" s="3">
        <v>31.66888892</v>
      </c>
      <c r="K5564" s="3">
        <v>1001.863167</v>
      </c>
      <c r="L5564" s="3">
        <v>15.0382404</v>
      </c>
      <c r="M5564" s="3">
        <v>0.007084037</v>
      </c>
      <c r="N5564" s="3">
        <v>9.113054168</v>
      </c>
      <c r="O5564" s="3">
        <v>0.035065357</v>
      </c>
      <c r="P5564" s="3">
        <v>-2.981625582</v>
      </c>
      <c r="Q5564" s="3">
        <v>-123.5157639</v>
      </c>
      <c r="R5564" s="3">
        <v>5</v>
      </c>
      <c r="S5564" s="3">
        <v>3.744954128</v>
      </c>
      <c r="T5564" s="3">
        <v>27.90111715</v>
      </c>
      <c r="U5564" s="3">
        <v>16.63</v>
      </c>
      <c r="V5564" s="3">
        <v>35.32</v>
      </c>
      <c r="W5564" s="3">
        <v>16.2946188447744</v>
      </c>
    </row>
    <row r="5565" spans="1:23">
      <c r="A5565" s="3">
        <v>8545</v>
      </c>
      <c r="B5565" s="3">
        <v>32.5159988</v>
      </c>
      <c r="C5565" s="3">
        <v>121.5</v>
      </c>
      <c r="D5565" s="3">
        <v>12</v>
      </c>
      <c r="E5565" s="3">
        <v>11</v>
      </c>
      <c r="F5565" s="3">
        <v>1</v>
      </c>
      <c r="G5565" s="3"/>
      <c r="H5565" s="3"/>
      <c r="I5565" s="3" t="s">
        <v>4171</v>
      </c>
      <c r="J5565" s="3">
        <v>30.53739911</v>
      </c>
      <c r="K5565" s="3">
        <v>1028.600404</v>
      </c>
      <c r="L5565" s="3">
        <v>15.14574068</v>
      </c>
      <c r="M5565" s="3">
        <v>0.00185825</v>
      </c>
      <c r="N5565" s="3">
        <v>2.716499991</v>
      </c>
      <c r="O5565" s="3">
        <v>0.011684899</v>
      </c>
      <c r="P5565" s="3">
        <v>-2.473148138</v>
      </c>
      <c r="Q5565" s="3">
        <v>-150.2481944</v>
      </c>
      <c r="R5565" s="3">
        <v>3</v>
      </c>
      <c r="S5565" s="3">
        <v>4.106060606</v>
      </c>
      <c r="T5565" s="3">
        <v>30.28398478</v>
      </c>
      <c r="U5565" s="3">
        <v>13.86</v>
      </c>
      <c r="V5565" s="3">
        <v>31.2</v>
      </c>
      <c r="W5565" s="3">
        <v>16.2861442189515</v>
      </c>
    </row>
    <row r="5566" spans="1:23">
      <c r="A5566" s="3">
        <v>8546</v>
      </c>
      <c r="B5566" s="3">
        <v>32.5159988</v>
      </c>
      <c r="C5566" s="3">
        <v>128.5</v>
      </c>
      <c r="D5566" s="3">
        <v>5</v>
      </c>
      <c r="E5566" s="3">
        <v>5</v>
      </c>
      <c r="F5566" s="3"/>
      <c r="G5566" s="3"/>
      <c r="H5566" s="3"/>
      <c r="I5566" s="3" t="s">
        <v>4171</v>
      </c>
      <c r="J5566" s="3">
        <v>25.84968356</v>
      </c>
      <c r="K5566" s="3">
        <v>2322.248418</v>
      </c>
      <c r="L5566" s="3">
        <v>16.14481806</v>
      </c>
      <c r="M5566" s="15">
        <v>1.36e-5</v>
      </c>
      <c r="N5566" s="3">
        <v>0.033499998</v>
      </c>
      <c r="O5566" s="3">
        <v>0.000152011</v>
      </c>
      <c r="P5566" s="3">
        <v>-1.78774709</v>
      </c>
      <c r="Q5566" s="3">
        <v>-355.5678472</v>
      </c>
      <c r="R5566" s="3">
        <v>178</v>
      </c>
      <c r="S5566" s="3">
        <v>58.57142857</v>
      </c>
      <c r="T5566" s="3">
        <v>24.03921569</v>
      </c>
      <c r="U5566" s="3">
        <v>13.48</v>
      </c>
      <c r="V5566" s="3">
        <v>19.14</v>
      </c>
      <c r="W5566" s="3">
        <v>17.2813747331208</v>
      </c>
    </row>
    <row r="5567" spans="1:23">
      <c r="A5567" s="3">
        <v>8547</v>
      </c>
      <c r="B5567" s="3">
        <v>32.5159988</v>
      </c>
      <c r="C5567" s="3">
        <v>129.5</v>
      </c>
      <c r="D5567" s="3">
        <v>17</v>
      </c>
      <c r="E5567" s="3">
        <v>13</v>
      </c>
      <c r="F5567" s="3">
        <v>3</v>
      </c>
      <c r="G5567" s="3">
        <v>1</v>
      </c>
      <c r="H5567" s="3"/>
      <c r="I5567" s="3" t="s">
        <v>4171</v>
      </c>
      <c r="J5567" s="3">
        <v>27.48618621</v>
      </c>
      <c r="K5567" s="3">
        <v>2085.987237</v>
      </c>
      <c r="L5567" s="3">
        <v>15.90754506</v>
      </c>
      <c r="M5567" s="15">
        <v>7.95e-5</v>
      </c>
      <c r="N5567" s="3">
        <v>0.26044428</v>
      </c>
      <c r="O5567" s="3">
        <v>0.000750282</v>
      </c>
      <c r="P5567" s="3">
        <v>-1.848209774</v>
      </c>
      <c r="Q5567" s="3">
        <v>-371.8578472</v>
      </c>
      <c r="R5567" s="3">
        <v>344</v>
      </c>
      <c r="S5567" s="3">
        <v>82</v>
      </c>
      <c r="T5567" s="3">
        <v>29.59860936</v>
      </c>
      <c r="U5567" s="3">
        <v>14.54</v>
      </c>
      <c r="V5567" s="3">
        <v>19.98</v>
      </c>
      <c r="W5567" s="3">
        <v>17.3588279747135</v>
      </c>
    </row>
    <row r="5568" spans="1:23">
      <c r="A5568" s="3">
        <v>8548</v>
      </c>
      <c r="B5568" s="3">
        <v>32.5159988</v>
      </c>
      <c r="C5568" s="3">
        <v>130.5</v>
      </c>
      <c r="D5568" s="3">
        <v>81</v>
      </c>
      <c r="E5568" s="3">
        <v>58</v>
      </c>
      <c r="F5568" s="3">
        <v>18</v>
      </c>
      <c r="G5568" s="3">
        <v>5</v>
      </c>
      <c r="H5568" s="3"/>
      <c r="I5568" s="3" t="s">
        <v>4171</v>
      </c>
      <c r="J5568" s="3">
        <v>29.43978905</v>
      </c>
      <c r="K5568" s="3">
        <v>2315.85145</v>
      </c>
      <c r="L5568" s="3">
        <v>14.74816511</v>
      </c>
      <c r="M5568" s="3">
        <v>0.000302875</v>
      </c>
      <c r="N5568" s="3">
        <v>0.776500021</v>
      </c>
      <c r="O5568" s="3">
        <v>0.002453951</v>
      </c>
      <c r="P5568" s="3">
        <v>-2.012817143</v>
      </c>
      <c r="Q5568" s="3">
        <v>-441.36875</v>
      </c>
      <c r="R5568" s="3">
        <v>1227</v>
      </c>
      <c r="S5568" s="3">
        <v>257.5475207</v>
      </c>
      <c r="T5568" s="3">
        <v>30.40842147</v>
      </c>
      <c r="U5568" s="3">
        <v>14.99</v>
      </c>
      <c r="V5568" s="3">
        <v>20.41</v>
      </c>
      <c r="W5568" s="3">
        <v>15.3341527679927</v>
      </c>
    </row>
    <row r="5569" spans="1:23">
      <c r="A5569" s="3">
        <v>8549</v>
      </c>
      <c r="B5569" s="3">
        <v>32.5159988</v>
      </c>
      <c r="C5569" s="3">
        <v>131.5</v>
      </c>
      <c r="D5569" s="3">
        <v>43</v>
      </c>
      <c r="E5569" s="3">
        <v>33</v>
      </c>
      <c r="F5569" s="3">
        <v>10</v>
      </c>
      <c r="G5569" s="3"/>
      <c r="H5569" s="3"/>
      <c r="I5569" s="3" t="s">
        <v>4171</v>
      </c>
      <c r="J5569" s="3">
        <v>28.59550132</v>
      </c>
      <c r="K5569" s="3">
        <v>2513.351506</v>
      </c>
      <c r="L5569" s="3">
        <v>13.43576852</v>
      </c>
      <c r="M5569" s="3">
        <v>0.001071982</v>
      </c>
      <c r="N5569" s="3">
        <v>2.311017548</v>
      </c>
      <c r="O5569" s="3">
        <v>0.007330477</v>
      </c>
      <c r="P5569" s="3">
        <v>-2.111697322</v>
      </c>
      <c r="Q5569" s="3">
        <v>-455.0370833</v>
      </c>
      <c r="R5569" s="3">
        <v>1369</v>
      </c>
      <c r="S5569" s="3">
        <v>469.5510204</v>
      </c>
      <c r="T5569" s="3">
        <v>22.81967213</v>
      </c>
      <c r="U5569" s="3">
        <v>14.77</v>
      </c>
      <c r="V5569" s="3">
        <v>19.44</v>
      </c>
      <c r="W5569" s="3">
        <v>14.7190183629723</v>
      </c>
    </row>
    <row r="5570" spans="1:23">
      <c r="A5570" s="3">
        <v>8550</v>
      </c>
      <c r="B5570" s="3">
        <v>32.5159988</v>
      </c>
      <c r="C5570" s="3">
        <v>132.5</v>
      </c>
      <c r="D5570" s="3">
        <v>111</v>
      </c>
      <c r="E5570" s="3">
        <v>93</v>
      </c>
      <c r="F5570" s="3">
        <v>18</v>
      </c>
      <c r="G5570" s="3"/>
      <c r="H5570" s="3"/>
      <c r="I5570" s="3" t="s">
        <v>4171</v>
      </c>
      <c r="J5570" s="3">
        <v>27.26564725</v>
      </c>
      <c r="K5570" s="3">
        <v>2218.171408</v>
      </c>
      <c r="L5570" s="3">
        <v>16.17900369</v>
      </c>
      <c r="M5570" s="15">
        <v>9.56e-6</v>
      </c>
      <c r="N5570" s="3">
        <v>0.0335</v>
      </c>
      <c r="O5570" s="3">
        <v>0.00011052</v>
      </c>
      <c r="P5570" s="3">
        <v>-2.12215746</v>
      </c>
      <c r="Q5570" s="3">
        <v>-353.2095139</v>
      </c>
      <c r="R5570" s="3">
        <v>593</v>
      </c>
      <c r="S5570" s="3">
        <v>114.4605263</v>
      </c>
      <c r="T5570" s="3">
        <v>26.68838951</v>
      </c>
      <c r="U5570" s="3">
        <v>14.48</v>
      </c>
      <c r="V5570" s="3">
        <v>18.63</v>
      </c>
      <c r="W5570" s="3">
        <v>17.9090059403277</v>
      </c>
    </row>
    <row r="5571" spans="1:23">
      <c r="A5571" s="3">
        <v>8555</v>
      </c>
      <c r="B5571" s="3">
        <v>33.5159988</v>
      </c>
      <c r="C5571" s="3">
        <v>-118.5</v>
      </c>
      <c r="D5571" s="3">
        <v>104</v>
      </c>
      <c r="E5571" s="3">
        <v>94</v>
      </c>
      <c r="F5571" s="3">
        <v>7</v>
      </c>
      <c r="G5571" s="3">
        <v>3</v>
      </c>
      <c r="H5571" s="3"/>
      <c r="I5571" s="3" t="s">
        <v>4172</v>
      </c>
      <c r="J5571" s="3">
        <v>19.92148399</v>
      </c>
      <c r="K5571" s="3">
        <v>341.5092144</v>
      </c>
      <c r="L5571" s="3">
        <v>17.82638619</v>
      </c>
      <c r="M5571" s="3">
        <v>0.0002705</v>
      </c>
      <c r="N5571" s="3">
        <v>0.499499992</v>
      </c>
      <c r="O5571" s="3">
        <v>0.002222222</v>
      </c>
      <c r="P5571" s="3">
        <v>-2.933054969</v>
      </c>
      <c r="Q5571" s="3">
        <v>-242.5870139</v>
      </c>
      <c r="R5571" s="3">
        <v>361</v>
      </c>
      <c r="S5571" s="3">
        <v>72.45</v>
      </c>
      <c r="T5571" s="3">
        <v>45.97916667</v>
      </c>
      <c r="U5571" s="3">
        <v>34.4</v>
      </c>
      <c r="V5571" s="3">
        <v>32.67</v>
      </c>
      <c r="W5571" s="3">
        <v>17.9992707578703</v>
      </c>
    </row>
    <row r="5572" spans="1:23">
      <c r="A5572" s="3">
        <v>8556</v>
      </c>
      <c r="B5572" s="3">
        <v>33.5159988</v>
      </c>
      <c r="C5572" s="3">
        <v>-117.5</v>
      </c>
      <c r="D5572" s="3">
        <v>151</v>
      </c>
      <c r="E5572" s="3">
        <v>125</v>
      </c>
      <c r="F5572" s="3">
        <v>16</v>
      </c>
      <c r="G5572" s="3">
        <v>8</v>
      </c>
      <c r="H5572" s="3">
        <v>2</v>
      </c>
      <c r="I5572" s="3" t="s">
        <v>4172</v>
      </c>
      <c r="J5572" s="3">
        <v>27.01276943</v>
      </c>
      <c r="K5572" s="3">
        <v>362.2578057</v>
      </c>
      <c r="L5572" s="3">
        <v>17.3029938</v>
      </c>
      <c r="M5572" s="3">
        <v>0.007261938</v>
      </c>
      <c r="N5572" s="3">
        <v>3.892999997</v>
      </c>
      <c r="O5572" s="3">
        <v>0.035765831</v>
      </c>
      <c r="P5572" s="3">
        <v>-3.552411173</v>
      </c>
      <c r="Q5572" s="3">
        <v>-212.7015278</v>
      </c>
      <c r="R5572" s="3">
        <v>1122</v>
      </c>
      <c r="S5572" s="3">
        <v>325.6698565</v>
      </c>
      <c r="T5572" s="3">
        <v>32.69095159</v>
      </c>
      <c r="U5572" s="3">
        <v>37.86</v>
      </c>
      <c r="V5572" s="3">
        <v>36.15</v>
      </c>
      <c r="W5572" s="3">
        <v>19.4252532944737</v>
      </c>
    </row>
    <row r="5573" spans="1:23">
      <c r="A5573" s="3">
        <v>8557</v>
      </c>
      <c r="B5573" s="3">
        <v>33.5159988</v>
      </c>
      <c r="C5573" s="3">
        <v>-116.5</v>
      </c>
      <c r="D5573" s="3">
        <v>128</v>
      </c>
      <c r="E5573" s="3">
        <v>106</v>
      </c>
      <c r="F5573" s="3">
        <v>15</v>
      </c>
      <c r="G5573" s="3">
        <v>6</v>
      </c>
      <c r="H5573" s="3">
        <v>1</v>
      </c>
      <c r="I5573" s="3" t="s">
        <v>4172</v>
      </c>
      <c r="J5573" s="3">
        <v>34.15388192</v>
      </c>
      <c r="K5573" s="3">
        <v>322.0386111</v>
      </c>
      <c r="L5573" s="3">
        <v>17.85218721</v>
      </c>
      <c r="M5573" s="3">
        <v>0.009545375</v>
      </c>
      <c r="N5573" s="3">
        <v>1.817999996</v>
      </c>
      <c r="O5573" s="3">
        <v>0.044402207</v>
      </c>
      <c r="P5573" s="3">
        <v>-4.069197621</v>
      </c>
      <c r="Q5573" s="3">
        <v>-124.91625</v>
      </c>
      <c r="R5573" s="3">
        <v>2830</v>
      </c>
      <c r="S5573" s="3">
        <v>760.7829861</v>
      </c>
      <c r="T5573" s="3">
        <v>14.82222222</v>
      </c>
      <c r="U5573" s="3">
        <v>41.25</v>
      </c>
      <c r="V5573" s="3">
        <v>39.81</v>
      </c>
      <c r="W5573" s="3">
        <v>17.3772328879579</v>
      </c>
    </row>
    <row r="5574" spans="1:23">
      <c r="A5574" s="3">
        <v>8558</v>
      </c>
      <c r="B5574" s="3">
        <v>33.5159988</v>
      </c>
      <c r="C5574" s="3">
        <v>-115.5</v>
      </c>
      <c r="D5574" s="3">
        <v>29</v>
      </c>
      <c r="E5574" s="3">
        <v>28</v>
      </c>
      <c r="F5574" s="3">
        <v>1</v>
      </c>
      <c r="G5574" s="3"/>
      <c r="H5574" s="3"/>
      <c r="I5574" s="3" t="s">
        <v>4172</v>
      </c>
      <c r="J5574" s="3">
        <v>35.82395137</v>
      </c>
      <c r="K5574" s="3">
        <v>105.0500694</v>
      </c>
      <c r="L5574" s="3">
        <v>21.96222482</v>
      </c>
      <c r="M5574" s="3">
        <v>0.08438775</v>
      </c>
      <c r="N5574" s="3">
        <v>5.380500011</v>
      </c>
      <c r="O5574" s="3">
        <v>0.208634622</v>
      </c>
      <c r="P5574" s="3">
        <v>-4.438661181</v>
      </c>
      <c r="Q5574" s="3">
        <v>-20.21423611</v>
      </c>
      <c r="R5574" s="3">
        <v>1283</v>
      </c>
      <c r="S5574" s="3">
        <v>328.8628472</v>
      </c>
      <c r="T5574" s="3">
        <v>8.510069444</v>
      </c>
      <c r="U5574" s="3">
        <v>44.9</v>
      </c>
      <c r="V5574" s="3">
        <v>42.5</v>
      </c>
      <c r="W5574" s="3">
        <v>22.1975070191884</v>
      </c>
    </row>
    <row r="5575" spans="1:23">
      <c r="A5575" s="3">
        <v>8559</v>
      </c>
      <c r="B5575" s="3">
        <v>33.5159988</v>
      </c>
      <c r="C5575" s="3">
        <v>-114.5</v>
      </c>
      <c r="D5575" s="3">
        <v>36</v>
      </c>
      <c r="E5575" s="3">
        <v>34</v>
      </c>
      <c r="F5575" s="3">
        <v>2</v>
      </c>
      <c r="G5575" s="3"/>
      <c r="H5575" s="3"/>
      <c r="I5575" s="3" t="s">
        <v>4172</v>
      </c>
      <c r="J5575" s="3">
        <v>36.30097916</v>
      </c>
      <c r="K5575" s="3">
        <v>121.0004167</v>
      </c>
      <c r="L5575" s="3">
        <v>22.72281163</v>
      </c>
      <c r="M5575" s="3">
        <v>0.006725192</v>
      </c>
      <c r="N5575" s="3">
        <v>3.226968386</v>
      </c>
      <c r="O5575" s="3">
        <v>-3.025339426</v>
      </c>
      <c r="P5575" s="3">
        <v>-4.634815101</v>
      </c>
      <c r="Q5575" s="3">
        <v>-15.69152778</v>
      </c>
      <c r="R5575" s="3">
        <v>940</v>
      </c>
      <c r="S5575" s="3">
        <v>290.5920139</v>
      </c>
      <c r="T5575" s="3">
        <v>9.327777778</v>
      </c>
      <c r="U5575" s="3">
        <v>48.3</v>
      </c>
      <c r="V5575" s="3">
        <v>45.1</v>
      </c>
      <c r="W5575" s="3">
        <v>23.4356806582614</v>
      </c>
    </row>
    <row r="5576" spans="1:23">
      <c r="A5576" s="3">
        <v>8560</v>
      </c>
      <c r="B5576" s="3">
        <v>33.5159988</v>
      </c>
      <c r="C5576" s="3">
        <v>-113.5</v>
      </c>
      <c r="D5576" s="3">
        <v>6</v>
      </c>
      <c r="E5576" s="3">
        <v>6</v>
      </c>
      <c r="F5576" s="3"/>
      <c r="G5576" s="3"/>
      <c r="H5576" s="3"/>
      <c r="I5576" s="3" t="s">
        <v>4172</v>
      </c>
      <c r="J5576" s="3">
        <v>37.12350695</v>
      </c>
      <c r="K5576" s="3">
        <v>191.1047222</v>
      </c>
      <c r="L5576" s="3">
        <v>21.8697526</v>
      </c>
      <c r="M5576" s="3">
        <v>0.000157313</v>
      </c>
      <c r="N5576" s="3">
        <v>0.200500017</v>
      </c>
      <c r="O5576" s="3">
        <v>0.001377629</v>
      </c>
      <c r="P5576" s="3">
        <v>-4.681163478</v>
      </c>
      <c r="Q5576" s="3">
        <v>-9.748263889</v>
      </c>
      <c r="R5576" s="3">
        <v>1170</v>
      </c>
      <c r="S5576" s="3">
        <v>466.8350694</v>
      </c>
      <c r="T5576" s="3">
        <v>6.599513889</v>
      </c>
      <c r="U5576" s="3">
        <v>51.03</v>
      </c>
      <c r="V5576" s="3">
        <v>47.39</v>
      </c>
      <c r="W5576" s="3">
        <v>22.8577542692487</v>
      </c>
    </row>
    <row r="5577" spans="1:23">
      <c r="A5577" s="3">
        <v>8561</v>
      </c>
      <c r="B5577" s="3">
        <v>33.5159988</v>
      </c>
      <c r="C5577" s="3">
        <v>-112.5</v>
      </c>
      <c r="D5577" s="3">
        <v>66</v>
      </c>
      <c r="E5577" s="3">
        <v>63</v>
      </c>
      <c r="F5577" s="3">
        <v>3</v>
      </c>
      <c r="G5577" s="3"/>
      <c r="H5577" s="3"/>
      <c r="I5577" s="3" t="s">
        <v>4172</v>
      </c>
      <c r="J5577" s="3">
        <v>37.85663193</v>
      </c>
      <c r="K5577" s="3">
        <v>236.0863889</v>
      </c>
      <c r="L5577" s="3">
        <v>21.60108942</v>
      </c>
      <c r="M5577" s="3">
        <v>0.005261</v>
      </c>
      <c r="N5577" s="3">
        <v>3.323000027</v>
      </c>
      <c r="O5577" s="3">
        <v>0.027606751</v>
      </c>
      <c r="P5577" s="3">
        <v>-4.641374975</v>
      </c>
      <c r="Q5577" s="3">
        <v>1.687083333</v>
      </c>
      <c r="R5577" s="3">
        <v>912</v>
      </c>
      <c r="S5577" s="3">
        <v>444.1024306</v>
      </c>
      <c r="T5577" s="3">
        <v>16.43125</v>
      </c>
      <c r="U5577" s="3">
        <v>54.62</v>
      </c>
      <c r="V5577" s="3">
        <v>49.75</v>
      </c>
      <c r="W5577" s="3">
        <v>24.573629384259</v>
      </c>
    </row>
    <row r="5578" spans="1:23">
      <c r="A5578" s="3">
        <v>8562</v>
      </c>
      <c r="B5578" s="3">
        <v>33.5159988</v>
      </c>
      <c r="C5578" s="3">
        <v>-111.5</v>
      </c>
      <c r="D5578" s="3">
        <v>99</v>
      </c>
      <c r="E5578" s="3">
        <v>93</v>
      </c>
      <c r="F5578" s="3">
        <v>4</v>
      </c>
      <c r="G5578" s="3">
        <v>2</v>
      </c>
      <c r="H5578" s="3"/>
      <c r="I5578" s="3" t="s">
        <v>4172</v>
      </c>
      <c r="J5578" s="3">
        <v>36.04021527</v>
      </c>
      <c r="K5578" s="3">
        <v>390.5713194</v>
      </c>
      <c r="L5578" s="3">
        <v>19.64518721</v>
      </c>
      <c r="M5578" s="3">
        <v>0.010942325</v>
      </c>
      <c r="N5578" s="3">
        <v>5.085159359</v>
      </c>
      <c r="O5578" s="3">
        <v>0.049405877</v>
      </c>
      <c r="P5578" s="3">
        <v>-4.634918087</v>
      </c>
      <c r="Q5578" s="3">
        <v>13.64756944</v>
      </c>
      <c r="R5578" s="3">
        <v>1462</v>
      </c>
      <c r="S5578" s="3">
        <v>759.2517361</v>
      </c>
      <c r="T5578" s="3">
        <v>18.02826389</v>
      </c>
      <c r="U5578" s="3">
        <v>56.31</v>
      </c>
      <c r="V5578" s="3">
        <v>52.16</v>
      </c>
      <c r="W5578" s="3">
        <v>22.4069427158838</v>
      </c>
    </row>
    <row r="5579" spans="1:23">
      <c r="A5579" s="3">
        <v>8563</v>
      </c>
      <c r="B5579" s="3">
        <v>33.5159988</v>
      </c>
      <c r="C5579" s="3">
        <v>-110.5</v>
      </c>
      <c r="D5579" s="3">
        <v>41</v>
      </c>
      <c r="E5579" s="3">
        <v>39</v>
      </c>
      <c r="F5579" s="3">
        <v>2</v>
      </c>
      <c r="G5579" s="3"/>
      <c r="H5579" s="3"/>
      <c r="I5579" s="3" t="s">
        <v>4172</v>
      </c>
      <c r="J5579" s="3">
        <v>35.48037498</v>
      </c>
      <c r="K5579" s="3">
        <v>486.4173611</v>
      </c>
      <c r="L5579" s="3">
        <v>15.2938614</v>
      </c>
      <c r="M5579" s="3">
        <v>0.007580151</v>
      </c>
      <c r="N5579" s="3">
        <v>4.556983921</v>
      </c>
      <c r="O5579" s="3">
        <v>0.032007869</v>
      </c>
      <c r="P5579" s="3">
        <v>-4.792131945</v>
      </c>
      <c r="Q5579" s="3">
        <v>29.66576389</v>
      </c>
      <c r="R5579" s="3">
        <v>1474</v>
      </c>
      <c r="S5579" s="3">
        <v>1317.022569</v>
      </c>
      <c r="T5579" s="3">
        <v>11.02145833</v>
      </c>
      <c r="U5579" s="3">
        <v>57.9</v>
      </c>
      <c r="V5579" s="3">
        <v>53</v>
      </c>
      <c r="W5579" s="3">
        <v>16.7068107271506</v>
      </c>
    </row>
    <row r="5580" spans="1:23">
      <c r="A5580" s="3">
        <v>8564</v>
      </c>
      <c r="B5580" s="3">
        <v>33.5159988</v>
      </c>
      <c r="C5580" s="3">
        <v>-109.5</v>
      </c>
      <c r="D5580" s="3">
        <v>109</v>
      </c>
      <c r="E5580" s="3">
        <v>103</v>
      </c>
      <c r="F5580" s="3">
        <v>5</v>
      </c>
      <c r="G5580" s="3">
        <v>1</v>
      </c>
      <c r="H5580" s="3"/>
      <c r="I5580" s="3" t="s">
        <v>4172</v>
      </c>
      <c r="J5580" s="3">
        <v>35.50113196</v>
      </c>
      <c r="K5580" s="3">
        <v>511.6610417</v>
      </c>
      <c r="L5580" s="3">
        <v>10.51497541</v>
      </c>
      <c r="M5580" s="3">
        <v>0.001575402</v>
      </c>
      <c r="N5580" s="3">
        <v>1.981111456</v>
      </c>
      <c r="O5580" s="3">
        <v>0.010166456</v>
      </c>
      <c r="P5580" s="3">
        <v>-4.97555325</v>
      </c>
      <c r="Q5580" s="3">
        <v>45.10340278</v>
      </c>
      <c r="R5580" s="3">
        <v>2383</v>
      </c>
      <c r="S5580" s="3">
        <v>2002.274306</v>
      </c>
      <c r="T5580" s="3">
        <v>8.006527778</v>
      </c>
      <c r="U5580" s="3">
        <v>59.06</v>
      </c>
      <c r="V5580" s="3">
        <v>55.1</v>
      </c>
      <c r="W5580" s="3">
        <v>12.6745350878223</v>
      </c>
    </row>
    <row r="5581" spans="1:23">
      <c r="A5581" s="3">
        <v>8565</v>
      </c>
      <c r="B5581" s="3">
        <v>33.5159988</v>
      </c>
      <c r="C5581" s="3">
        <v>-108.5</v>
      </c>
      <c r="D5581" s="3">
        <v>71</v>
      </c>
      <c r="E5581" s="3">
        <v>68</v>
      </c>
      <c r="F5581" s="3">
        <v>3</v>
      </c>
      <c r="G5581" s="3"/>
      <c r="H5581" s="3"/>
      <c r="I5581" s="3" t="s">
        <v>4172</v>
      </c>
      <c r="J5581" s="3">
        <v>37.69874307</v>
      </c>
      <c r="K5581" s="3">
        <v>438.3367361</v>
      </c>
      <c r="L5581" s="3">
        <v>9.128218169</v>
      </c>
      <c r="M5581" s="15">
        <v>6.6e-5</v>
      </c>
      <c r="N5581" s="3">
        <v>0.126444279</v>
      </c>
      <c r="O5581" s="3">
        <v>0.000635485</v>
      </c>
      <c r="P5581" s="3">
        <v>-5.05577489</v>
      </c>
      <c r="Q5581" s="3">
        <v>45.50506944</v>
      </c>
      <c r="R5581" s="3">
        <v>1546</v>
      </c>
      <c r="S5581" s="3">
        <v>2164.237847</v>
      </c>
      <c r="T5581" s="3">
        <v>7.200416667</v>
      </c>
      <c r="U5581" s="3">
        <v>60.8</v>
      </c>
      <c r="V5581" s="3">
        <v>56.07</v>
      </c>
      <c r="W5581" s="3">
        <v>11.5773689111074</v>
      </c>
    </row>
    <row r="5582" spans="1:23">
      <c r="A5582" s="3">
        <v>8566</v>
      </c>
      <c r="B5582" s="3">
        <v>33.5159988</v>
      </c>
      <c r="C5582" s="3">
        <v>-107.5</v>
      </c>
      <c r="D5582" s="3">
        <v>40</v>
      </c>
      <c r="E5582" s="3">
        <v>38</v>
      </c>
      <c r="F5582" s="3">
        <v>2</v>
      </c>
      <c r="G5582" s="3"/>
      <c r="H5582" s="3"/>
      <c r="I5582" s="3" t="s">
        <v>4172</v>
      </c>
      <c r="J5582" s="3">
        <v>37.58095832</v>
      </c>
      <c r="K5582" s="3">
        <v>343.8960417</v>
      </c>
      <c r="L5582" s="3">
        <v>11.13440597</v>
      </c>
      <c r="M5582" s="3">
        <v>0.016918039</v>
      </c>
      <c r="N5582" s="3">
        <v>6.685145653</v>
      </c>
      <c r="O5582" s="3">
        <v>0.061440617</v>
      </c>
      <c r="P5582" s="3">
        <v>-5.222808442</v>
      </c>
      <c r="Q5582" s="3">
        <v>43.93791667</v>
      </c>
      <c r="R5582" s="3">
        <v>1550</v>
      </c>
      <c r="S5582" s="3">
        <v>1973.140625</v>
      </c>
      <c r="T5582" s="3">
        <v>5.172083333</v>
      </c>
      <c r="U5582" s="3">
        <v>62.32</v>
      </c>
      <c r="V5582" s="3">
        <v>57.82</v>
      </c>
      <c r="W5582" s="3">
        <v>13.0378684055311</v>
      </c>
    </row>
    <row r="5583" spans="1:23">
      <c r="A5583" s="3">
        <v>8567</v>
      </c>
      <c r="B5583" s="3">
        <v>33.5159988</v>
      </c>
      <c r="C5583" s="3">
        <v>-106.5</v>
      </c>
      <c r="D5583" s="3">
        <v>18</v>
      </c>
      <c r="E5583" s="3">
        <v>18</v>
      </c>
      <c r="F5583" s="3"/>
      <c r="G5583" s="3"/>
      <c r="H5583" s="3"/>
      <c r="I5583" s="3" t="s">
        <v>4172</v>
      </c>
      <c r="J5583" s="3">
        <v>38.57718057</v>
      </c>
      <c r="K5583" s="3">
        <v>284.73875</v>
      </c>
      <c r="L5583" s="3">
        <v>13.98962789</v>
      </c>
      <c r="M5583" s="3">
        <v>0.00072884</v>
      </c>
      <c r="N5583" s="3">
        <v>1.045555714</v>
      </c>
      <c r="O5583" s="3">
        <v>0.005265184</v>
      </c>
      <c r="P5583" s="3">
        <v>-5.686576406</v>
      </c>
      <c r="Q5583" s="3">
        <v>16.60444444</v>
      </c>
      <c r="R5583" s="3">
        <v>1079</v>
      </c>
      <c r="S5583" s="3">
        <v>1535.246528</v>
      </c>
      <c r="T5583" s="3">
        <v>6.568055556</v>
      </c>
      <c r="U5583" s="3">
        <v>63.03</v>
      </c>
      <c r="V5583" s="3">
        <v>58.14</v>
      </c>
      <c r="W5583" s="3">
        <v>16.0553269872478</v>
      </c>
    </row>
    <row r="5584" spans="1:23">
      <c r="A5584" s="3">
        <v>8568</v>
      </c>
      <c r="B5584" s="3">
        <v>33.5159988</v>
      </c>
      <c r="C5584" s="3">
        <v>-105.5</v>
      </c>
      <c r="D5584" s="3">
        <v>38</v>
      </c>
      <c r="E5584" s="3">
        <v>37</v>
      </c>
      <c r="F5584" s="3">
        <v>1</v>
      </c>
      <c r="G5584" s="3"/>
      <c r="H5584" s="3"/>
      <c r="I5584" s="3" t="s">
        <v>4172</v>
      </c>
      <c r="J5584" s="3">
        <v>35.63795135</v>
      </c>
      <c r="K5584" s="3">
        <v>413.7836806</v>
      </c>
      <c r="L5584" s="3">
        <v>12.51927141</v>
      </c>
      <c r="M5584" s="15">
        <v>6.29e-5</v>
      </c>
      <c r="N5584" s="3">
        <v>0.122000002</v>
      </c>
      <c r="O5584" s="3">
        <v>0.000608276</v>
      </c>
      <c r="P5584" s="3">
        <v>-6.303740171</v>
      </c>
      <c r="Q5584" s="3">
        <v>3.276041667</v>
      </c>
      <c r="R5584" s="3">
        <v>1763</v>
      </c>
      <c r="S5584" s="3">
        <v>1915.175347</v>
      </c>
      <c r="T5584" s="3">
        <v>6.626805556</v>
      </c>
      <c r="U5584" s="3">
        <v>63.54</v>
      </c>
      <c r="V5584" s="3">
        <v>58.7</v>
      </c>
      <c r="W5584" s="3">
        <v>14.0679746477173</v>
      </c>
    </row>
    <row r="5585" spans="1:23">
      <c r="A5585" s="3">
        <v>8569</v>
      </c>
      <c r="B5585" s="3">
        <v>33.5159988</v>
      </c>
      <c r="C5585" s="3">
        <v>-104.5</v>
      </c>
      <c r="D5585" s="3">
        <v>27</v>
      </c>
      <c r="E5585" s="3">
        <v>26</v>
      </c>
      <c r="F5585" s="3">
        <v>1</v>
      </c>
      <c r="G5585" s="3"/>
      <c r="H5585" s="3"/>
      <c r="I5585" s="3" t="s">
        <v>4172</v>
      </c>
      <c r="J5585" s="3">
        <v>39.26200692</v>
      </c>
      <c r="K5585" s="3">
        <v>336.59</v>
      </c>
      <c r="L5585" s="3">
        <v>15.22360186</v>
      </c>
      <c r="M5585" s="3">
        <v>0.000827188</v>
      </c>
      <c r="N5585" s="3">
        <v>0.996000011</v>
      </c>
      <c r="O5585" s="3">
        <v>0.005870946</v>
      </c>
      <c r="P5585" s="3">
        <v>-6.974166349</v>
      </c>
      <c r="Q5585" s="3">
        <v>-21.14472222</v>
      </c>
      <c r="R5585" s="3">
        <v>497</v>
      </c>
      <c r="S5585" s="3">
        <v>1217.875</v>
      </c>
      <c r="T5585" s="3">
        <v>8.950486111</v>
      </c>
      <c r="U5585" s="3">
        <v>64.73</v>
      </c>
      <c r="V5585" s="3">
        <v>59.6</v>
      </c>
      <c r="W5585" s="3">
        <v>17.9598467612838</v>
      </c>
    </row>
    <row r="5586" spans="1:23">
      <c r="A5586" s="3">
        <v>8570</v>
      </c>
      <c r="B5586" s="3">
        <v>33.5159988</v>
      </c>
      <c r="C5586" s="3">
        <v>-103.5</v>
      </c>
      <c r="D5586" s="3">
        <v>5</v>
      </c>
      <c r="E5586" s="3">
        <v>5</v>
      </c>
      <c r="F5586" s="3"/>
      <c r="G5586" s="3"/>
      <c r="H5586" s="3"/>
      <c r="I5586" s="3" t="s">
        <v>4172</v>
      </c>
      <c r="J5586" s="3">
        <v>38.40426388</v>
      </c>
      <c r="K5586" s="3">
        <v>405.8591667</v>
      </c>
      <c r="L5586" s="3">
        <v>14.60337903</v>
      </c>
      <c r="M5586" s="3">
        <v>0.000360319</v>
      </c>
      <c r="N5586" s="3">
        <v>0.398944276</v>
      </c>
      <c r="O5586" s="3">
        <v>0.002856799</v>
      </c>
      <c r="P5586" s="3">
        <v>-7.098653633</v>
      </c>
      <c r="Q5586" s="3">
        <v>-49.61409722</v>
      </c>
      <c r="R5586" s="3">
        <v>278</v>
      </c>
      <c r="S5586" s="3">
        <v>1269.810764</v>
      </c>
      <c r="T5586" s="3">
        <v>5.764027778</v>
      </c>
      <c r="U5586" s="3">
        <v>64.81</v>
      </c>
      <c r="V5586" s="3">
        <v>60.04</v>
      </c>
      <c r="W5586" s="3">
        <v>17.2011553730061</v>
      </c>
    </row>
    <row r="5587" spans="1:23">
      <c r="A5587" s="3">
        <v>8571</v>
      </c>
      <c r="B5587" s="3">
        <v>33.5159988</v>
      </c>
      <c r="C5587" s="3">
        <v>-102.5</v>
      </c>
      <c r="D5587" s="3">
        <v>22</v>
      </c>
      <c r="E5587" s="3">
        <v>20</v>
      </c>
      <c r="F5587" s="3">
        <v>2</v>
      </c>
      <c r="G5587" s="3"/>
      <c r="H5587" s="3"/>
      <c r="I5587" s="3" t="s">
        <v>4172</v>
      </c>
      <c r="J5587" s="3">
        <v>37.96052076</v>
      </c>
      <c r="K5587" s="3">
        <v>467.1104861</v>
      </c>
      <c r="L5587" s="3">
        <v>14.89751503</v>
      </c>
      <c r="M5587" s="3">
        <v>0.001934097</v>
      </c>
      <c r="N5587" s="3">
        <v>1.814944275</v>
      </c>
      <c r="O5587" s="3">
        <v>0.012084461</v>
      </c>
      <c r="P5587" s="3">
        <v>-6.929025167</v>
      </c>
      <c r="Q5587" s="3">
        <v>-58.125625</v>
      </c>
      <c r="R5587" s="3">
        <v>296</v>
      </c>
      <c r="S5587" s="3">
        <v>1082.774306</v>
      </c>
      <c r="T5587" s="3">
        <v>10.76944444</v>
      </c>
      <c r="U5587" s="3">
        <v>64.23</v>
      </c>
      <c r="V5587" s="3">
        <v>60.62</v>
      </c>
      <c r="W5587" s="3">
        <v>18.570927129384</v>
      </c>
    </row>
    <row r="5588" spans="1:23">
      <c r="A5588" s="3">
        <v>8572</v>
      </c>
      <c r="B5588" s="3">
        <v>33.5159988</v>
      </c>
      <c r="C5588" s="3">
        <v>-101.5</v>
      </c>
      <c r="D5588" s="3">
        <v>40</v>
      </c>
      <c r="E5588" s="3">
        <v>38</v>
      </c>
      <c r="F5588" s="3">
        <v>1</v>
      </c>
      <c r="G5588" s="3">
        <v>1</v>
      </c>
      <c r="H5588" s="3"/>
      <c r="I5588" s="3" t="s">
        <v>4172</v>
      </c>
      <c r="J5588" s="3">
        <v>37.38470134</v>
      </c>
      <c r="K5588" s="3">
        <v>521.8638194</v>
      </c>
      <c r="L5588" s="3">
        <v>15.73443606</v>
      </c>
      <c r="M5588" s="3">
        <v>0.009494256</v>
      </c>
      <c r="N5588" s="3">
        <v>13.69638853</v>
      </c>
      <c r="O5588" s="3">
        <v>0.044215399</v>
      </c>
      <c r="P5588" s="3">
        <v>-6.773095503</v>
      </c>
      <c r="Q5588" s="3">
        <v>-65.05715278</v>
      </c>
      <c r="R5588" s="3">
        <v>390</v>
      </c>
      <c r="S5588" s="3">
        <v>902.1180556</v>
      </c>
      <c r="T5588" s="3">
        <v>14.48819444</v>
      </c>
      <c r="U5588" s="3">
        <v>65.32</v>
      </c>
      <c r="V5588" s="3">
        <v>60.38</v>
      </c>
      <c r="W5588" s="3">
        <v>19.0622228244291</v>
      </c>
    </row>
    <row r="5589" spans="1:23">
      <c r="A5589" s="3">
        <v>8573</v>
      </c>
      <c r="B5589" s="3">
        <v>33.5159988</v>
      </c>
      <c r="C5589" s="3">
        <v>-100.5</v>
      </c>
      <c r="D5589" s="3">
        <v>11</v>
      </c>
      <c r="E5589" s="3">
        <v>11</v>
      </c>
      <c r="F5589" s="3"/>
      <c r="G5589" s="3"/>
      <c r="H5589" s="3"/>
      <c r="I5589" s="3" t="s">
        <v>4172</v>
      </c>
      <c r="J5589" s="3">
        <v>38.11180558</v>
      </c>
      <c r="K5589" s="3">
        <v>575.2488889</v>
      </c>
      <c r="L5589" s="3">
        <v>16.69682813</v>
      </c>
      <c r="M5589" s="3">
        <v>0.000374875</v>
      </c>
      <c r="N5589" s="3">
        <v>0.661000008</v>
      </c>
      <c r="O5589" s="3">
        <v>0.002957358</v>
      </c>
      <c r="P5589" s="3">
        <v>-6.8971114</v>
      </c>
      <c r="Q5589" s="3">
        <v>-92.85326389</v>
      </c>
      <c r="R5589" s="3">
        <v>450</v>
      </c>
      <c r="S5589" s="3">
        <v>616.3715278</v>
      </c>
      <c r="T5589" s="3">
        <v>8.077152778</v>
      </c>
      <c r="U5589" s="3">
        <v>65.04</v>
      </c>
      <c r="V5589" s="3">
        <v>61.12</v>
      </c>
      <c r="W5589" s="3">
        <v>19.9809720347909</v>
      </c>
    </row>
    <row r="5590" spans="1:23">
      <c r="A5590" s="3">
        <v>8574</v>
      </c>
      <c r="B5590" s="3">
        <v>33.5159988</v>
      </c>
      <c r="C5590" s="3">
        <v>-99.5</v>
      </c>
      <c r="D5590" s="3">
        <v>13</v>
      </c>
      <c r="E5590" s="3">
        <v>13</v>
      </c>
      <c r="F5590" s="3"/>
      <c r="G5590" s="3"/>
      <c r="H5590" s="3"/>
      <c r="I5590" s="3" t="s">
        <v>4172</v>
      </c>
      <c r="J5590" s="3">
        <v>38.17234722</v>
      </c>
      <c r="K5590" s="3">
        <v>654.5629167</v>
      </c>
      <c r="L5590" s="3">
        <v>17.40371761</v>
      </c>
      <c r="M5590" s="3">
        <v>0.010923258</v>
      </c>
      <c r="N5590" s="3">
        <v>6.055111461</v>
      </c>
      <c r="O5590" s="3">
        <v>0.049338838</v>
      </c>
      <c r="P5590" s="3">
        <v>-7.170796025</v>
      </c>
      <c r="Q5590" s="3">
        <v>-118.4638889</v>
      </c>
      <c r="R5590" s="3">
        <v>186</v>
      </c>
      <c r="S5590" s="3">
        <v>428.1857639</v>
      </c>
      <c r="T5590" s="3">
        <v>9.650208333</v>
      </c>
      <c r="U5590" s="3">
        <v>64.63</v>
      </c>
      <c r="V5590" s="3">
        <v>60.66</v>
      </c>
      <c r="W5590" s="3">
        <v>20.9054959877904</v>
      </c>
    </row>
    <row r="5591" spans="1:23">
      <c r="A5591" s="3">
        <v>8575</v>
      </c>
      <c r="B5591" s="3">
        <v>33.5159988</v>
      </c>
      <c r="C5591" s="3">
        <v>-98.5</v>
      </c>
      <c r="D5591" s="3">
        <v>31</v>
      </c>
      <c r="E5591" s="3">
        <v>30</v>
      </c>
      <c r="F5591" s="3">
        <v>1</v>
      </c>
      <c r="G5591" s="3"/>
      <c r="H5591" s="3"/>
      <c r="I5591" s="3" t="s">
        <v>4172</v>
      </c>
      <c r="J5591" s="3">
        <v>37.5368403</v>
      </c>
      <c r="K5591" s="3">
        <v>753.5466667</v>
      </c>
      <c r="L5591" s="3">
        <v>17.49713629</v>
      </c>
      <c r="M5591" s="3">
        <v>0.011396688</v>
      </c>
      <c r="N5591" s="3">
        <v>6.193499968</v>
      </c>
      <c r="O5591" s="3">
        <v>0.050993709</v>
      </c>
      <c r="P5591" s="3">
        <v>-7.418513308</v>
      </c>
      <c r="Q5591" s="3">
        <v>-149.009375</v>
      </c>
      <c r="R5591" s="3">
        <v>145</v>
      </c>
      <c r="S5591" s="3">
        <v>331.5190972</v>
      </c>
      <c r="T5591" s="3">
        <v>12.625</v>
      </c>
      <c r="U5591" s="3">
        <v>64.61</v>
      </c>
      <c r="V5591" s="3">
        <v>61.24</v>
      </c>
      <c r="W5591" s="3">
        <v>21.2408774120356</v>
      </c>
    </row>
    <row r="5592" spans="1:23">
      <c r="A5592" s="3">
        <v>8576</v>
      </c>
      <c r="B5592" s="3">
        <v>33.5159988</v>
      </c>
      <c r="C5592" s="3">
        <v>-97.5</v>
      </c>
      <c r="D5592" s="3">
        <v>107</v>
      </c>
      <c r="E5592" s="3">
        <v>98</v>
      </c>
      <c r="F5592" s="3">
        <v>9</v>
      </c>
      <c r="G5592" s="3"/>
      <c r="H5592" s="3"/>
      <c r="I5592" s="3" t="s">
        <v>4172</v>
      </c>
      <c r="J5592" s="3">
        <v>36.1255</v>
      </c>
      <c r="K5592" s="3">
        <v>883.5159722</v>
      </c>
      <c r="L5592" s="3">
        <v>17.51604022</v>
      </c>
      <c r="M5592" s="3">
        <v>0.021337912</v>
      </c>
      <c r="N5592" s="3">
        <v>11.54108635</v>
      </c>
      <c r="O5592" s="3">
        <v>0.07638372</v>
      </c>
      <c r="P5592" s="3">
        <v>-7.575555546</v>
      </c>
      <c r="Q5592" s="3">
        <v>-181.8284028</v>
      </c>
      <c r="R5592" s="3">
        <v>212</v>
      </c>
      <c r="S5592" s="3">
        <v>266.1041667</v>
      </c>
      <c r="T5592" s="3">
        <v>17.94423611</v>
      </c>
      <c r="U5592" s="3">
        <v>63.97</v>
      </c>
      <c r="V5592" s="3">
        <v>59.76</v>
      </c>
      <c r="W5592" s="3">
        <v>21.0033154880299</v>
      </c>
    </row>
    <row r="5593" spans="1:23">
      <c r="A5593" s="3">
        <v>8577</v>
      </c>
      <c r="B5593" s="3">
        <v>33.5159988</v>
      </c>
      <c r="C5593" s="3">
        <v>-96.5</v>
      </c>
      <c r="D5593" s="3">
        <v>109</v>
      </c>
      <c r="E5593" s="3">
        <v>99</v>
      </c>
      <c r="F5593" s="3">
        <v>8</v>
      </c>
      <c r="G5593" s="3">
        <v>2</v>
      </c>
      <c r="H5593" s="3"/>
      <c r="I5593" s="3" t="s">
        <v>4172</v>
      </c>
      <c r="J5593" s="3">
        <v>35.27385426</v>
      </c>
      <c r="K5593" s="3">
        <v>1038.040278</v>
      </c>
      <c r="L5593" s="3">
        <v>17.3815032</v>
      </c>
      <c r="M5593" s="3">
        <v>0.055634831</v>
      </c>
      <c r="N5593" s="3">
        <v>26.2915352</v>
      </c>
      <c r="O5593" s="3">
        <v>0.491715561</v>
      </c>
      <c r="P5593" s="3">
        <v>-7.753634233</v>
      </c>
      <c r="Q5593" s="3">
        <v>-205.3061806</v>
      </c>
      <c r="R5593" s="3">
        <v>114</v>
      </c>
      <c r="S5593" s="3">
        <v>198.03125</v>
      </c>
      <c r="T5593" s="3">
        <v>23.03680556</v>
      </c>
      <c r="U5593" s="3">
        <v>64.24</v>
      </c>
      <c r="V5593" s="3">
        <v>59.89</v>
      </c>
      <c r="W5593" s="3">
        <v>20.6053516649732</v>
      </c>
    </row>
    <row r="5594" spans="1:23">
      <c r="A5594" s="3">
        <v>8578</v>
      </c>
      <c r="B5594" s="3">
        <v>33.5159988</v>
      </c>
      <c r="C5594" s="3">
        <v>-95.5</v>
      </c>
      <c r="D5594" s="3">
        <v>95</v>
      </c>
      <c r="E5594" s="3">
        <v>80</v>
      </c>
      <c r="F5594" s="3">
        <v>14</v>
      </c>
      <c r="G5594" s="3">
        <v>1</v>
      </c>
      <c r="H5594" s="3"/>
      <c r="I5594" s="3" t="s">
        <v>4172</v>
      </c>
      <c r="J5594" s="3">
        <v>35.12984736</v>
      </c>
      <c r="K5594" s="3">
        <v>1142.696528</v>
      </c>
      <c r="L5594" s="3">
        <v>17.12593517</v>
      </c>
      <c r="M5594" s="3">
        <v>0.021348256</v>
      </c>
      <c r="N5594" s="3">
        <v>10.62080173</v>
      </c>
      <c r="O5594" s="3">
        <v>-0.920702943</v>
      </c>
      <c r="P5594" s="3">
        <v>-8.001716756</v>
      </c>
      <c r="Q5594" s="3">
        <v>-222.8630556</v>
      </c>
      <c r="R5594" s="3">
        <v>111</v>
      </c>
      <c r="S5594" s="3">
        <v>147.1875</v>
      </c>
      <c r="T5594" s="3">
        <v>20.091875</v>
      </c>
      <c r="U5594" s="3">
        <v>64.38</v>
      </c>
      <c r="V5594" s="3">
        <v>59.27</v>
      </c>
      <c r="W5594" s="3">
        <v>20.4859251168818</v>
      </c>
    </row>
    <row r="5595" spans="1:23">
      <c r="A5595" s="3">
        <v>8579</v>
      </c>
      <c r="B5595" s="3">
        <v>33.5159988</v>
      </c>
      <c r="C5595" s="3">
        <v>-94.5</v>
      </c>
      <c r="D5595" s="3">
        <v>108</v>
      </c>
      <c r="E5595" s="3">
        <v>84</v>
      </c>
      <c r="F5595" s="3">
        <v>22</v>
      </c>
      <c r="G5595" s="3">
        <v>2</v>
      </c>
      <c r="H5595" s="3"/>
      <c r="I5595" s="3" t="s">
        <v>4172</v>
      </c>
      <c r="J5595" s="3">
        <v>34.24926389</v>
      </c>
      <c r="K5595" s="3">
        <v>1223.173889</v>
      </c>
      <c r="L5595" s="3">
        <v>17.05038861</v>
      </c>
      <c r="M5595" s="3">
        <v>0.017359983</v>
      </c>
      <c r="N5595" s="3">
        <v>11.08183957</v>
      </c>
      <c r="O5595" s="3">
        <v>0.421672288</v>
      </c>
      <c r="P5595" s="3">
        <v>-8.165290504</v>
      </c>
      <c r="Q5595" s="3">
        <v>-187.0130556</v>
      </c>
      <c r="R5595" s="3">
        <v>98</v>
      </c>
      <c r="S5595" s="3">
        <v>108.4791667</v>
      </c>
      <c r="T5595" s="3">
        <v>21.63395833</v>
      </c>
      <c r="U5595" s="3">
        <v>62.95</v>
      </c>
      <c r="V5595" s="3">
        <v>58.37</v>
      </c>
      <c r="W5595" s="3">
        <v>20.0599177608822</v>
      </c>
    </row>
    <row r="5596" spans="1:23">
      <c r="A5596" s="3">
        <v>8580</v>
      </c>
      <c r="B5596" s="3">
        <v>33.5159988</v>
      </c>
      <c r="C5596" s="3">
        <v>-93.5</v>
      </c>
      <c r="D5596" s="3">
        <v>62</v>
      </c>
      <c r="E5596" s="3">
        <v>52</v>
      </c>
      <c r="F5596" s="3">
        <v>10</v>
      </c>
      <c r="G5596" s="3"/>
      <c r="H5596" s="3"/>
      <c r="I5596" s="3" t="s">
        <v>4172</v>
      </c>
      <c r="J5596" s="3">
        <v>33.65375012</v>
      </c>
      <c r="K5596" s="3">
        <v>1302.034444</v>
      </c>
      <c r="L5596" s="3">
        <v>16.91732525</v>
      </c>
      <c r="M5596" s="3">
        <v>0.019959818</v>
      </c>
      <c r="N5596" s="3">
        <v>10.45732492</v>
      </c>
      <c r="O5596" s="3">
        <v>-2.74543232</v>
      </c>
      <c r="P5596" s="3">
        <v>-8.079459165</v>
      </c>
      <c r="Q5596" s="3">
        <v>-137.6372917</v>
      </c>
      <c r="R5596" s="3">
        <v>109</v>
      </c>
      <c r="S5596" s="3">
        <v>93.46354167</v>
      </c>
      <c r="T5596" s="3">
        <v>18.25173611</v>
      </c>
      <c r="U5596" s="3">
        <v>63.27</v>
      </c>
      <c r="V5596" s="3">
        <v>58.14</v>
      </c>
      <c r="W5596" s="3">
        <v>20.3088354277974</v>
      </c>
    </row>
    <row r="5597" spans="1:23">
      <c r="A5597" s="3">
        <v>8581</v>
      </c>
      <c r="B5597" s="3">
        <v>33.5159988</v>
      </c>
      <c r="C5597" s="3">
        <v>-92.5</v>
      </c>
      <c r="D5597" s="3">
        <v>82</v>
      </c>
      <c r="E5597" s="3">
        <v>64</v>
      </c>
      <c r="F5597" s="3">
        <v>17</v>
      </c>
      <c r="G5597" s="3">
        <v>1</v>
      </c>
      <c r="H5597" s="3"/>
      <c r="I5597" s="3" t="s">
        <v>4172</v>
      </c>
      <c r="J5597" s="3">
        <v>33.90097225</v>
      </c>
      <c r="K5597" s="3">
        <v>1333.375556</v>
      </c>
      <c r="L5597" s="3">
        <v>16.92055356</v>
      </c>
      <c r="M5597" s="3">
        <v>0.003738518</v>
      </c>
      <c r="N5597" s="3">
        <v>4.091050232</v>
      </c>
      <c r="O5597" s="3">
        <v>0.020894823</v>
      </c>
      <c r="P5597" s="3">
        <v>-8.0340131</v>
      </c>
      <c r="Q5597" s="3">
        <v>-111.9082639</v>
      </c>
      <c r="R5597" s="3">
        <v>89</v>
      </c>
      <c r="S5597" s="3">
        <v>62.859375</v>
      </c>
      <c r="T5597" s="3">
        <v>16.28006944</v>
      </c>
      <c r="U5597" s="3">
        <v>61.99</v>
      </c>
      <c r="V5597" s="3">
        <v>58.21</v>
      </c>
      <c r="W5597" s="3">
        <v>20.4234152030322</v>
      </c>
    </row>
    <row r="5598" spans="1:23">
      <c r="A5598" s="3">
        <v>8582</v>
      </c>
      <c r="B5598" s="3">
        <v>33.5159988</v>
      </c>
      <c r="C5598" s="3">
        <v>-91.5</v>
      </c>
      <c r="D5598" s="3">
        <v>88</v>
      </c>
      <c r="E5598" s="3">
        <v>73</v>
      </c>
      <c r="F5598" s="3">
        <v>13</v>
      </c>
      <c r="G5598" s="3">
        <v>2</v>
      </c>
      <c r="H5598" s="3"/>
      <c r="I5598" s="3" t="s">
        <v>4172</v>
      </c>
      <c r="J5598" s="3">
        <v>33.41080554</v>
      </c>
      <c r="K5598" s="3">
        <v>1360.110417</v>
      </c>
      <c r="L5598" s="3">
        <v>17.15432523</v>
      </c>
      <c r="M5598" s="3">
        <v>0.037972076</v>
      </c>
      <c r="N5598" s="3">
        <v>30.87550921</v>
      </c>
      <c r="O5598" s="3">
        <v>-9.590207398</v>
      </c>
      <c r="P5598" s="3">
        <v>-8.120408508</v>
      </c>
      <c r="Q5598" s="3">
        <v>-128.6280556</v>
      </c>
      <c r="R5598" s="3">
        <v>84</v>
      </c>
      <c r="S5598" s="3">
        <v>49.73784722</v>
      </c>
      <c r="T5598" s="3">
        <v>19.4275</v>
      </c>
      <c r="U5598" s="3">
        <v>61.48</v>
      </c>
      <c r="V5598" s="3">
        <v>57.23</v>
      </c>
      <c r="W5598" s="3">
        <v>20.1429016977614</v>
      </c>
    </row>
    <row r="5599" spans="1:23">
      <c r="A5599" s="3">
        <v>8583</v>
      </c>
      <c r="B5599" s="3">
        <v>33.5159988</v>
      </c>
      <c r="C5599" s="3">
        <v>-90.5</v>
      </c>
      <c r="D5599" s="3">
        <v>51</v>
      </c>
      <c r="E5599" s="3">
        <v>43</v>
      </c>
      <c r="F5599" s="3">
        <v>5</v>
      </c>
      <c r="G5599" s="3">
        <v>3</v>
      </c>
      <c r="H5599" s="3"/>
      <c r="I5599" s="3" t="s">
        <v>4172</v>
      </c>
      <c r="J5599" s="3">
        <v>32.79123634</v>
      </c>
      <c r="K5599" s="3">
        <v>1408.587153</v>
      </c>
      <c r="L5599" s="3">
        <v>17.3303938</v>
      </c>
      <c r="M5599" s="3">
        <v>0.031374216</v>
      </c>
      <c r="N5599" s="3">
        <v>52.23926862</v>
      </c>
      <c r="O5599" s="3">
        <v>0.397020846</v>
      </c>
      <c r="P5599" s="3">
        <v>-8.073723114</v>
      </c>
      <c r="Q5599" s="3">
        <v>-152.0703472</v>
      </c>
      <c r="R5599" s="3">
        <v>76</v>
      </c>
      <c r="S5599" s="3">
        <v>43.06423611</v>
      </c>
      <c r="T5599" s="3">
        <v>25.01930556</v>
      </c>
      <c r="U5599" s="3">
        <v>61.2</v>
      </c>
      <c r="V5599" s="3">
        <v>56.98</v>
      </c>
      <c r="W5599" s="3">
        <v>20.1078298276806</v>
      </c>
    </row>
    <row r="5600" spans="1:23">
      <c r="A5600" s="3">
        <v>8584</v>
      </c>
      <c r="B5600" s="3">
        <v>33.5159988</v>
      </c>
      <c r="C5600" s="3">
        <v>-89.5</v>
      </c>
      <c r="D5600" s="3">
        <v>34</v>
      </c>
      <c r="E5600" s="3">
        <v>29</v>
      </c>
      <c r="F5600" s="3">
        <v>5</v>
      </c>
      <c r="G5600" s="3"/>
      <c r="H5600" s="3"/>
      <c r="I5600" s="3" t="s">
        <v>4172</v>
      </c>
      <c r="J5600" s="3">
        <v>33.20218753</v>
      </c>
      <c r="K5600" s="3">
        <v>1442.991944</v>
      </c>
      <c r="L5600" s="3">
        <v>16.52837934</v>
      </c>
      <c r="M5600" s="3">
        <v>0.014891716</v>
      </c>
      <c r="N5600" s="3">
        <v>7.295111391</v>
      </c>
      <c r="O5600" s="3">
        <v>0.062648707</v>
      </c>
      <c r="P5600" s="3">
        <v>-7.75425151</v>
      </c>
      <c r="Q5600" s="3">
        <v>-177.9692361</v>
      </c>
      <c r="R5600" s="3">
        <v>124</v>
      </c>
      <c r="S5600" s="3">
        <v>116.6284722</v>
      </c>
      <c r="T5600" s="3">
        <v>18.71159722</v>
      </c>
      <c r="U5600" s="3">
        <v>59.9</v>
      </c>
      <c r="V5600" s="3">
        <v>56.82</v>
      </c>
      <c r="W5600" s="3">
        <v>19.2163297229343</v>
      </c>
    </row>
    <row r="5601" spans="1:23">
      <c r="A5601" s="3">
        <v>8585</v>
      </c>
      <c r="B5601" s="3">
        <v>33.5159988</v>
      </c>
      <c r="C5601" s="3">
        <v>-88.5</v>
      </c>
      <c r="D5601" s="3">
        <v>86</v>
      </c>
      <c r="E5601" s="3">
        <v>71</v>
      </c>
      <c r="F5601" s="3">
        <v>14</v>
      </c>
      <c r="G5601" s="3">
        <v>1</v>
      </c>
      <c r="H5601" s="3"/>
      <c r="I5601" s="3" t="s">
        <v>4172</v>
      </c>
      <c r="J5601" s="3">
        <v>33.09455565</v>
      </c>
      <c r="K5601" s="3">
        <v>1428.052431</v>
      </c>
      <c r="L5601" s="3">
        <v>16.64835475</v>
      </c>
      <c r="M5601" s="3">
        <v>0.006665409</v>
      </c>
      <c r="N5601" s="3">
        <v>11.6391277</v>
      </c>
      <c r="O5601" s="3">
        <v>0.033399193</v>
      </c>
      <c r="P5601" s="3">
        <v>-7.440486103</v>
      </c>
      <c r="Q5601" s="3">
        <v>-179.2122222</v>
      </c>
      <c r="R5601" s="3">
        <v>126</v>
      </c>
      <c r="S5601" s="3">
        <v>87.10243056</v>
      </c>
      <c r="T5601" s="3">
        <v>21.74576389</v>
      </c>
      <c r="U5601" s="3">
        <v>59.74</v>
      </c>
      <c r="V5601" s="3">
        <v>56.01</v>
      </c>
      <c r="W5601" s="3">
        <v>19.2253041135459</v>
      </c>
    </row>
    <row r="5602" spans="1:23">
      <c r="A5602" s="3">
        <v>8586</v>
      </c>
      <c r="B5602" s="3">
        <v>33.5159988</v>
      </c>
      <c r="C5602" s="3">
        <v>-87.5</v>
      </c>
      <c r="D5602" s="3">
        <v>116</v>
      </c>
      <c r="E5602" s="3">
        <v>97</v>
      </c>
      <c r="F5602" s="3">
        <v>15</v>
      </c>
      <c r="G5602" s="3">
        <v>4</v>
      </c>
      <c r="H5602" s="3"/>
      <c r="I5602" s="3" t="s">
        <v>4172</v>
      </c>
      <c r="J5602" s="3">
        <v>33.12843054</v>
      </c>
      <c r="K5602" s="3">
        <v>1478.330972</v>
      </c>
      <c r="L5602" s="3">
        <v>16.31510185</v>
      </c>
      <c r="M5602" s="3">
        <v>0.009091771</v>
      </c>
      <c r="N5602" s="3">
        <v>11.97344046</v>
      </c>
      <c r="O5602" s="3">
        <v>0.035532838</v>
      </c>
      <c r="P5602" s="3">
        <v>-7.103059039</v>
      </c>
      <c r="Q5602" s="3">
        <v>-149.9038889</v>
      </c>
      <c r="R5602" s="3">
        <v>166</v>
      </c>
      <c r="S5602" s="3">
        <v>132.8541667</v>
      </c>
      <c r="T5602" s="3">
        <v>20.16013889</v>
      </c>
      <c r="U5602" s="3">
        <v>58.77</v>
      </c>
      <c r="V5602" s="3">
        <v>56.18</v>
      </c>
      <c r="W5602" s="3">
        <v>18.8361856395123</v>
      </c>
    </row>
    <row r="5603" spans="1:23">
      <c r="A5603" s="3">
        <v>8587</v>
      </c>
      <c r="B5603" s="3">
        <v>33.5159988</v>
      </c>
      <c r="C5603" s="3">
        <v>-86.5</v>
      </c>
      <c r="D5603" s="3">
        <v>107</v>
      </c>
      <c r="E5603" s="3">
        <v>93</v>
      </c>
      <c r="F5603" s="3">
        <v>12</v>
      </c>
      <c r="G5603" s="3">
        <v>2</v>
      </c>
      <c r="H5603" s="3"/>
      <c r="I5603" s="3" t="s">
        <v>4172</v>
      </c>
      <c r="J5603" s="3">
        <v>32.76381935</v>
      </c>
      <c r="K5603" s="3">
        <v>1437.451875</v>
      </c>
      <c r="L5603" s="3">
        <v>16.25202373</v>
      </c>
      <c r="M5603" s="3">
        <v>0.018091087</v>
      </c>
      <c r="N5603" s="3">
        <v>20.03418377</v>
      </c>
      <c r="O5603" s="3">
        <v>0.058946857</v>
      </c>
      <c r="P5603" s="3">
        <v>-6.608043402</v>
      </c>
      <c r="Q5603" s="3">
        <v>-141.375625</v>
      </c>
      <c r="R5603" s="3">
        <v>266</v>
      </c>
      <c r="S5603" s="3">
        <v>197.5295139</v>
      </c>
      <c r="T5603" s="3">
        <v>26.69027778</v>
      </c>
      <c r="U5603" s="3">
        <v>58.45</v>
      </c>
      <c r="V5603" s="3">
        <v>55.58</v>
      </c>
      <c r="W5603" s="3">
        <v>18.0438401084061</v>
      </c>
    </row>
    <row r="5604" spans="1:23">
      <c r="A5604" s="3">
        <v>8588</v>
      </c>
      <c r="B5604" s="3">
        <v>33.5159988</v>
      </c>
      <c r="C5604" s="3">
        <v>-85.5</v>
      </c>
      <c r="D5604" s="3">
        <v>82</v>
      </c>
      <c r="E5604" s="3">
        <v>72</v>
      </c>
      <c r="F5604" s="3">
        <v>8</v>
      </c>
      <c r="G5604" s="3"/>
      <c r="H5604" s="3">
        <v>2</v>
      </c>
      <c r="I5604" s="3" t="s">
        <v>4172</v>
      </c>
      <c r="J5604" s="3">
        <v>32.06354842</v>
      </c>
      <c r="K5604" s="3">
        <v>1425.8525</v>
      </c>
      <c r="L5604" s="3">
        <v>15.84704746</v>
      </c>
      <c r="M5604" s="3">
        <v>0.017776668</v>
      </c>
      <c r="N5604" s="3">
        <v>21.97094632</v>
      </c>
      <c r="O5604" s="3">
        <v>0.04665902</v>
      </c>
      <c r="P5604" s="3">
        <v>-5.958396405</v>
      </c>
      <c r="Q5604" s="3">
        <v>-144.0163889</v>
      </c>
      <c r="R5604" s="3">
        <v>339</v>
      </c>
      <c r="S5604" s="3">
        <v>287.7326389</v>
      </c>
      <c r="T5604" s="3">
        <v>20.48756944</v>
      </c>
      <c r="U5604" s="3">
        <v>57.5</v>
      </c>
      <c r="V5604" s="3">
        <v>55.47</v>
      </c>
      <c r="W5604" s="3">
        <v>17.9643498488241</v>
      </c>
    </row>
    <row r="5605" spans="1:23">
      <c r="A5605" s="3">
        <v>8589</v>
      </c>
      <c r="B5605" s="3">
        <v>33.5159988</v>
      </c>
      <c r="C5605" s="3">
        <v>-84.5</v>
      </c>
      <c r="D5605" s="3">
        <v>79</v>
      </c>
      <c r="E5605" s="3">
        <v>70</v>
      </c>
      <c r="F5605" s="3">
        <v>6</v>
      </c>
      <c r="G5605" s="3"/>
      <c r="H5605" s="3">
        <v>3</v>
      </c>
      <c r="I5605" s="3" t="s">
        <v>4172</v>
      </c>
      <c r="J5605" s="3">
        <v>31.7578748</v>
      </c>
      <c r="K5605" s="3">
        <v>1315.417153</v>
      </c>
      <c r="L5605" s="3">
        <v>16.27541984</v>
      </c>
      <c r="M5605" s="3">
        <v>0.00445725</v>
      </c>
      <c r="N5605" s="3">
        <v>7.919681725</v>
      </c>
      <c r="O5605" s="3">
        <v>0.02412809</v>
      </c>
      <c r="P5605" s="3">
        <v>-5.40288508</v>
      </c>
      <c r="Q5605" s="3">
        <v>-100.8284028</v>
      </c>
      <c r="R5605" s="3">
        <v>207</v>
      </c>
      <c r="S5605" s="3">
        <v>272.8263889</v>
      </c>
      <c r="T5605" s="3">
        <v>30.95111111</v>
      </c>
      <c r="U5605" s="3">
        <v>55.92</v>
      </c>
      <c r="V5605" s="3">
        <v>54.54</v>
      </c>
      <c r="W5605" s="3">
        <v>18.9166442483599</v>
      </c>
    </row>
    <row r="5606" spans="1:23">
      <c r="A5606" s="3">
        <v>8590</v>
      </c>
      <c r="B5606" s="3">
        <v>33.5159988</v>
      </c>
      <c r="C5606" s="3">
        <v>-83.5</v>
      </c>
      <c r="D5606" s="3">
        <v>55</v>
      </c>
      <c r="E5606" s="3">
        <v>46</v>
      </c>
      <c r="F5606" s="3">
        <v>7</v>
      </c>
      <c r="G5606" s="3"/>
      <c r="H5606" s="3">
        <v>2</v>
      </c>
      <c r="I5606" s="3" t="s">
        <v>4172</v>
      </c>
      <c r="J5606" s="3">
        <v>32.21668746</v>
      </c>
      <c r="K5606" s="3">
        <v>1230.140486</v>
      </c>
      <c r="L5606" s="3">
        <v>16.68167794</v>
      </c>
      <c r="M5606" s="3">
        <v>0.015825308</v>
      </c>
      <c r="N5606" s="3">
        <v>16.71377375</v>
      </c>
      <c r="O5606" s="3">
        <v>0.065614018</v>
      </c>
      <c r="P5606" s="3">
        <v>-4.88651934</v>
      </c>
      <c r="Q5606" s="3">
        <v>-62.44180556</v>
      </c>
      <c r="R5606" s="3">
        <v>231</v>
      </c>
      <c r="S5606" s="3">
        <v>191.5381944</v>
      </c>
      <c r="T5606" s="3">
        <v>21.59930556</v>
      </c>
      <c r="U5606" s="3">
        <v>55.11</v>
      </c>
      <c r="V5606" s="3">
        <v>53.49</v>
      </c>
      <c r="W5606" s="3">
        <v>19.3141701816734</v>
      </c>
    </row>
    <row r="5607" spans="1:23">
      <c r="A5607" s="3">
        <v>8591</v>
      </c>
      <c r="B5607" s="3">
        <v>33.5159988</v>
      </c>
      <c r="C5607" s="3">
        <v>-82.5</v>
      </c>
      <c r="D5607" s="3">
        <v>37</v>
      </c>
      <c r="E5607" s="3">
        <v>32</v>
      </c>
      <c r="F5607" s="3">
        <v>3</v>
      </c>
      <c r="G5607" s="3">
        <v>1</v>
      </c>
      <c r="H5607" s="3">
        <v>1</v>
      </c>
      <c r="I5607" s="3" t="s">
        <v>4172</v>
      </c>
      <c r="J5607" s="3">
        <v>32.77840969</v>
      </c>
      <c r="K5607" s="3">
        <v>1189.020694</v>
      </c>
      <c r="L5607" s="3">
        <v>16.89697107</v>
      </c>
      <c r="M5607" s="3">
        <v>0.039739403</v>
      </c>
      <c r="N5607" s="3">
        <v>33.2447204</v>
      </c>
      <c r="O5607" s="3">
        <v>0.469773446</v>
      </c>
      <c r="P5607" s="3">
        <v>-4.38926594</v>
      </c>
      <c r="Q5607" s="3">
        <v>-32.095</v>
      </c>
      <c r="R5607" s="3">
        <v>144</v>
      </c>
      <c r="S5607" s="3">
        <v>134.1614583</v>
      </c>
      <c r="T5607" s="3">
        <v>20.12680556</v>
      </c>
      <c r="U5607" s="3">
        <v>53.56</v>
      </c>
      <c r="V5607" s="3">
        <v>52.8</v>
      </c>
      <c r="W5607" s="3">
        <v>18.7777857248559</v>
      </c>
    </row>
    <row r="5608" spans="1:23">
      <c r="A5608" s="3">
        <v>8592</v>
      </c>
      <c r="B5608" s="3">
        <v>33.5159988</v>
      </c>
      <c r="C5608" s="3">
        <v>-81.5</v>
      </c>
      <c r="D5608" s="3">
        <v>147</v>
      </c>
      <c r="E5608" s="3">
        <v>109</v>
      </c>
      <c r="F5608" s="3">
        <v>32</v>
      </c>
      <c r="G5608" s="3">
        <v>6</v>
      </c>
      <c r="H5608" s="3"/>
      <c r="I5608" s="3" t="s">
        <v>4172</v>
      </c>
      <c r="J5608" s="3">
        <v>32.74174988</v>
      </c>
      <c r="K5608" s="3">
        <v>1192.605833</v>
      </c>
      <c r="L5608" s="3">
        <v>17.2738498</v>
      </c>
      <c r="M5608" s="3">
        <v>0.006538515</v>
      </c>
      <c r="N5608" s="3">
        <v>5.914533552</v>
      </c>
      <c r="O5608" s="3">
        <v>-1.160646145</v>
      </c>
      <c r="P5608" s="3">
        <v>-3.928663744</v>
      </c>
      <c r="Q5608" s="3">
        <v>-2.576111111</v>
      </c>
      <c r="R5608" s="3">
        <v>162</v>
      </c>
      <c r="S5608" s="3">
        <v>102.2777778</v>
      </c>
      <c r="T5608" s="3">
        <v>25.99027778</v>
      </c>
      <c r="U5608" s="3">
        <v>51.79</v>
      </c>
      <c r="V5608" s="3">
        <v>51.18</v>
      </c>
      <c r="W5608" s="3">
        <v>19.4512509502876</v>
      </c>
    </row>
    <row r="5609" spans="1:23">
      <c r="A5609" s="3">
        <v>8593</v>
      </c>
      <c r="B5609" s="3">
        <v>33.5159988</v>
      </c>
      <c r="C5609" s="3">
        <v>-80.5</v>
      </c>
      <c r="D5609" s="3">
        <v>175</v>
      </c>
      <c r="E5609" s="3">
        <v>130</v>
      </c>
      <c r="F5609" s="3">
        <v>36</v>
      </c>
      <c r="G5609" s="3">
        <v>8</v>
      </c>
      <c r="H5609" s="3">
        <v>1</v>
      </c>
      <c r="I5609" s="3" t="s">
        <v>4172</v>
      </c>
      <c r="J5609" s="3">
        <v>31.80188886</v>
      </c>
      <c r="K5609" s="3">
        <v>1214.374514</v>
      </c>
      <c r="L5609" s="3">
        <v>17.52735068</v>
      </c>
      <c r="M5609" s="3">
        <v>0.061332217</v>
      </c>
      <c r="N5609" s="3">
        <v>23.49154822</v>
      </c>
      <c r="O5609" s="3">
        <v>-0.682467315</v>
      </c>
      <c r="P5609" s="3">
        <v>-3.548441273</v>
      </c>
      <c r="Q5609" s="3">
        <v>4.91125</v>
      </c>
      <c r="R5609" s="3">
        <v>101</v>
      </c>
      <c r="S5609" s="3">
        <v>42.796875</v>
      </c>
      <c r="T5609" s="3">
        <v>26.38319444</v>
      </c>
      <c r="U5609" s="3">
        <v>49.25</v>
      </c>
      <c r="V5609" s="3">
        <v>49.13</v>
      </c>
      <c r="W5609" s="3">
        <v>19.3913920811838</v>
      </c>
    </row>
    <row r="5610" spans="1:23">
      <c r="A5610" s="3">
        <v>8594</v>
      </c>
      <c r="B5610" s="3">
        <v>33.5159988</v>
      </c>
      <c r="C5610" s="3">
        <v>-79.5</v>
      </c>
      <c r="D5610" s="3">
        <v>190</v>
      </c>
      <c r="E5610" s="3">
        <v>133</v>
      </c>
      <c r="F5610" s="3">
        <v>45</v>
      </c>
      <c r="G5610" s="3">
        <v>12</v>
      </c>
      <c r="H5610" s="3"/>
      <c r="I5610" s="3" t="s">
        <v>4172</v>
      </c>
      <c r="J5610" s="3">
        <v>30.91929963</v>
      </c>
      <c r="K5610" s="3">
        <v>1281.431983</v>
      </c>
      <c r="L5610" s="3">
        <v>17.60860676</v>
      </c>
      <c r="M5610" s="3">
        <v>0.023296779</v>
      </c>
      <c r="N5610" s="3">
        <v>12.20694186</v>
      </c>
      <c r="O5610" s="3">
        <v>-11.85512368</v>
      </c>
      <c r="P5610" s="3">
        <v>-3.253437808</v>
      </c>
      <c r="Q5610" s="3">
        <v>-21.92055556</v>
      </c>
      <c r="R5610" s="3">
        <v>54</v>
      </c>
      <c r="S5610" s="3">
        <v>13.4952381</v>
      </c>
      <c r="T5610" s="3">
        <v>23.42942004</v>
      </c>
      <c r="U5610" s="3">
        <v>46.56</v>
      </c>
      <c r="V5610" s="3">
        <v>46.75</v>
      </c>
      <c r="W5610" s="3">
        <v>20.7331657517516</v>
      </c>
    </row>
    <row r="5611" spans="1:23">
      <c r="A5611" s="3">
        <v>8595</v>
      </c>
      <c r="B5611" s="3">
        <v>33.5159988</v>
      </c>
      <c r="C5611" s="3">
        <v>-78.5</v>
      </c>
      <c r="D5611" s="3">
        <v>75</v>
      </c>
      <c r="E5611" s="3">
        <v>53</v>
      </c>
      <c r="F5611" s="3">
        <v>20</v>
      </c>
      <c r="G5611" s="3">
        <v>2</v>
      </c>
      <c r="H5611" s="3"/>
      <c r="I5611" s="3" t="s">
        <v>4172</v>
      </c>
      <c r="J5611" s="3">
        <v>29.92723876</v>
      </c>
      <c r="K5611" s="3">
        <v>1353.246005</v>
      </c>
      <c r="L5611" s="3">
        <v>17.18608633</v>
      </c>
      <c r="M5611" s="3">
        <v>0.000999048</v>
      </c>
      <c r="N5611" s="3">
        <v>1.522388535</v>
      </c>
      <c r="O5611" s="3">
        <v>0.006902131</v>
      </c>
      <c r="P5611" s="3">
        <v>-2.993388869</v>
      </c>
      <c r="Q5611" s="3">
        <v>-81.67284722</v>
      </c>
      <c r="R5611" s="3">
        <v>37</v>
      </c>
      <c r="S5611" s="3">
        <v>0.946428571</v>
      </c>
      <c r="T5611" s="3">
        <v>32.20145044</v>
      </c>
      <c r="U5611" s="3">
        <v>43.43</v>
      </c>
      <c r="V5611" s="3">
        <v>43.17</v>
      </c>
      <c r="W5611" s="3">
        <v>20.7574401200986</v>
      </c>
    </row>
    <row r="5612" spans="1:23">
      <c r="A5612" s="3">
        <v>8596</v>
      </c>
      <c r="B5612" s="3">
        <v>33.5159988</v>
      </c>
      <c r="C5612" s="3">
        <v>-77.5</v>
      </c>
      <c r="D5612" s="3">
        <v>19</v>
      </c>
      <c r="E5612" s="3">
        <v>12</v>
      </c>
      <c r="F5612" s="3">
        <v>6</v>
      </c>
      <c r="G5612" s="3">
        <v>1</v>
      </c>
      <c r="H5612" s="3"/>
      <c r="I5612" s="3" t="s">
        <v>4172</v>
      </c>
      <c r="J5612" s="3">
        <v>28.62021272</v>
      </c>
      <c r="K5612" s="3">
        <v>1483.957447</v>
      </c>
      <c r="L5612" s="3">
        <v>17.5262411</v>
      </c>
      <c r="M5612" s="15">
        <v>3.14e-5</v>
      </c>
      <c r="N5612" s="3">
        <v>0.073499999</v>
      </c>
      <c r="O5612" s="3">
        <v>0.000325929</v>
      </c>
      <c r="P5612" s="3">
        <v>-2.699076068</v>
      </c>
      <c r="Q5612" s="3">
        <v>-160.6086806</v>
      </c>
      <c r="R5612" s="3">
        <v>6</v>
      </c>
      <c r="S5612" s="3">
        <v>0.625</v>
      </c>
      <c r="T5612" s="3">
        <v>28.65151515</v>
      </c>
      <c r="U5612" s="3">
        <v>39.38</v>
      </c>
      <c r="V5612" s="3">
        <v>37.96</v>
      </c>
      <c r="W5612" s="3" t="s">
        <v>4169</v>
      </c>
    </row>
    <row r="5613" spans="1:23">
      <c r="A5613" s="3">
        <v>8598</v>
      </c>
      <c r="B5613" s="3">
        <v>33.5159988</v>
      </c>
      <c r="C5613" s="3">
        <v>-8.5</v>
      </c>
      <c r="D5613" s="3">
        <v>41</v>
      </c>
      <c r="E5613" s="3">
        <v>19</v>
      </c>
      <c r="F5613" s="3">
        <v>14</v>
      </c>
      <c r="G5613" s="3">
        <v>7</v>
      </c>
      <c r="H5613" s="3">
        <v>1</v>
      </c>
      <c r="I5613" s="3" t="s">
        <v>4168</v>
      </c>
      <c r="J5613" s="3">
        <v>23.96405338</v>
      </c>
      <c r="K5613" s="3">
        <v>361.6056145</v>
      </c>
      <c r="L5613" s="3">
        <v>17.87477462</v>
      </c>
      <c r="M5613" s="3">
        <v>0.000184292</v>
      </c>
      <c r="N5613" s="3">
        <v>0.221555733</v>
      </c>
      <c r="O5613" s="3">
        <v>0.001584726</v>
      </c>
      <c r="P5613" s="3">
        <v>-3.091411168</v>
      </c>
      <c r="Q5613" s="3">
        <v>-1054.988333</v>
      </c>
      <c r="R5613" s="3">
        <v>201</v>
      </c>
      <c r="S5613" s="3">
        <v>90.23741007</v>
      </c>
      <c r="T5613" s="3">
        <v>30.70494985</v>
      </c>
      <c r="U5613" s="3">
        <v>17.47</v>
      </c>
      <c r="V5613" s="3">
        <v>29.82</v>
      </c>
      <c r="W5613" s="3">
        <v>19.7270010487932</v>
      </c>
    </row>
    <row r="5614" spans="1:23">
      <c r="A5614" s="3">
        <v>8599</v>
      </c>
      <c r="B5614" s="3">
        <v>33.5159988</v>
      </c>
      <c r="C5614" s="3">
        <v>-7.5</v>
      </c>
      <c r="D5614" s="3">
        <v>35</v>
      </c>
      <c r="E5614" s="3">
        <v>28</v>
      </c>
      <c r="F5614" s="3">
        <v>2</v>
      </c>
      <c r="G5614" s="3">
        <v>3</v>
      </c>
      <c r="H5614" s="3">
        <v>2</v>
      </c>
      <c r="I5614" s="3" t="s">
        <v>4168</v>
      </c>
      <c r="J5614" s="3">
        <v>24.52762016</v>
      </c>
      <c r="K5614" s="3">
        <v>401.6397602</v>
      </c>
      <c r="L5614" s="3">
        <v>17.3451901</v>
      </c>
      <c r="M5614" s="3">
        <v>0.000973</v>
      </c>
      <c r="N5614" s="3">
        <v>1.159999998</v>
      </c>
      <c r="O5614" s="3">
        <v>0.006747878</v>
      </c>
      <c r="P5614" s="3">
        <v>-3.335179076</v>
      </c>
      <c r="Q5614" s="3">
        <v>-1024.804444</v>
      </c>
      <c r="R5614" s="3">
        <v>729</v>
      </c>
      <c r="S5614" s="3">
        <v>246.5985037</v>
      </c>
      <c r="T5614" s="3">
        <v>29.46730629</v>
      </c>
      <c r="U5614" s="3">
        <v>19.75</v>
      </c>
      <c r="V5614" s="3">
        <v>32.4</v>
      </c>
      <c r="W5614" s="3">
        <v>19.0997368482204</v>
      </c>
    </row>
    <row r="5615" spans="1:23">
      <c r="A5615" s="3">
        <v>8600</v>
      </c>
      <c r="B5615" s="3">
        <v>33.5159988</v>
      </c>
      <c r="C5615" s="3">
        <v>-6.5</v>
      </c>
      <c r="D5615" s="3">
        <v>26</v>
      </c>
      <c r="E5615" s="3">
        <v>18</v>
      </c>
      <c r="F5615" s="3">
        <v>5</v>
      </c>
      <c r="G5615" s="3">
        <v>3</v>
      </c>
      <c r="H5615" s="3"/>
      <c r="I5615" s="3" t="s">
        <v>4168</v>
      </c>
      <c r="J5615" s="3">
        <v>25.96853938</v>
      </c>
      <c r="K5615" s="3">
        <v>479.1143257</v>
      </c>
      <c r="L5615" s="3">
        <v>16.84677029</v>
      </c>
      <c r="M5615" s="3">
        <v>0.004097946</v>
      </c>
      <c r="N5615" s="3">
        <v>2.926508003</v>
      </c>
      <c r="O5615" s="3">
        <v>0.022527514</v>
      </c>
      <c r="P5615" s="3">
        <v>-3.423162906</v>
      </c>
      <c r="Q5615" s="3">
        <v>-887.2522222</v>
      </c>
      <c r="R5615" s="3">
        <v>1120</v>
      </c>
      <c r="S5615" s="3">
        <v>511.9582609</v>
      </c>
      <c r="T5615" s="3">
        <v>24.77775446</v>
      </c>
      <c r="U5615" s="3">
        <v>20.94</v>
      </c>
      <c r="V5615" s="3">
        <v>33.81</v>
      </c>
      <c r="W5615" s="3">
        <v>18.0251327399575</v>
      </c>
    </row>
    <row r="5616" spans="1:23">
      <c r="A5616" s="3">
        <v>8601</v>
      </c>
      <c r="B5616" s="3">
        <v>33.5159988</v>
      </c>
      <c r="C5616" s="3">
        <v>-5.5</v>
      </c>
      <c r="D5616" s="3">
        <v>55</v>
      </c>
      <c r="E5616" s="3">
        <v>38</v>
      </c>
      <c r="F5616" s="3">
        <v>8</v>
      </c>
      <c r="G5616" s="3">
        <v>5</v>
      </c>
      <c r="H5616" s="3">
        <v>4</v>
      </c>
      <c r="I5616" s="3" t="s">
        <v>4168</v>
      </c>
      <c r="J5616" s="3">
        <v>30.02284021</v>
      </c>
      <c r="K5616" s="3">
        <v>482.9975</v>
      </c>
      <c r="L5616" s="3">
        <v>14.67648553</v>
      </c>
      <c r="M5616" s="3">
        <v>0.001536783</v>
      </c>
      <c r="N5616" s="3">
        <v>1.057444282</v>
      </c>
      <c r="O5616" s="3">
        <v>0.009955379</v>
      </c>
      <c r="P5616" s="3">
        <v>-3.415097507</v>
      </c>
      <c r="Q5616" s="3">
        <v>-913.2245139</v>
      </c>
      <c r="R5616" s="3">
        <v>2038</v>
      </c>
      <c r="S5616" s="3">
        <v>1062.605903</v>
      </c>
      <c r="T5616" s="3">
        <v>24.25131944</v>
      </c>
      <c r="U5616" s="3">
        <v>21.86</v>
      </c>
      <c r="V5616" s="3">
        <v>34.84</v>
      </c>
      <c r="W5616" s="3">
        <v>15.6638752071946</v>
      </c>
    </row>
    <row r="5617" spans="1:23">
      <c r="A5617" s="3">
        <v>8602</v>
      </c>
      <c r="B5617" s="3">
        <v>33.5159988</v>
      </c>
      <c r="C5617" s="3">
        <v>-4.5</v>
      </c>
      <c r="D5617" s="3">
        <v>16</v>
      </c>
      <c r="E5617" s="3">
        <v>13</v>
      </c>
      <c r="F5617" s="3">
        <v>3</v>
      </c>
      <c r="G5617" s="3"/>
      <c r="H5617" s="3"/>
      <c r="I5617" s="3" t="s">
        <v>4168</v>
      </c>
      <c r="J5617" s="3">
        <v>31.83217359</v>
      </c>
      <c r="K5617" s="3">
        <v>305.1664583</v>
      </c>
      <c r="L5617" s="3">
        <v>12.9818967</v>
      </c>
      <c r="M5617" s="3">
        <v>0.000859708</v>
      </c>
      <c r="N5617" s="3">
        <v>0.852888558</v>
      </c>
      <c r="O5617" s="3">
        <v>0.006068608</v>
      </c>
      <c r="P5617" s="3">
        <v>-3.375988428</v>
      </c>
      <c r="Q5617" s="3">
        <v>-548.3876389</v>
      </c>
      <c r="R5617" s="3">
        <v>2333</v>
      </c>
      <c r="S5617" s="3">
        <v>1470.96875</v>
      </c>
      <c r="T5617" s="3">
        <v>18.39763889</v>
      </c>
      <c r="U5617" s="3">
        <v>22.68</v>
      </c>
      <c r="V5617" s="3">
        <v>35.15</v>
      </c>
      <c r="W5617" s="3">
        <v>14.8064620555096</v>
      </c>
    </row>
    <row r="5618" spans="1:23">
      <c r="A5618" s="3">
        <v>8603</v>
      </c>
      <c r="B5618" s="3">
        <v>33.5159988</v>
      </c>
      <c r="C5618" s="3">
        <v>-3.5</v>
      </c>
      <c r="D5618" s="3">
        <v>8</v>
      </c>
      <c r="E5618" s="3">
        <v>7</v>
      </c>
      <c r="F5618" s="3">
        <v>1</v>
      </c>
      <c r="G5618" s="3"/>
      <c r="H5618" s="3"/>
      <c r="I5618" s="3" t="s">
        <v>4168</v>
      </c>
      <c r="J5618" s="3">
        <v>32.01174303</v>
      </c>
      <c r="K5618" s="3">
        <v>260.7413194</v>
      </c>
      <c r="L5618" s="3">
        <v>14.51539266</v>
      </c>
      <c r="M5618" s="15">
        <v>1.41e-5</v>
      </c>
      <c r="N5618" s="3">
        <v>0.0305</v>
      </c>
      <c r="O5618" s="3">
        <v>0.000157742</v>
      </c>
      <c r="P5618" s="3">
        <v>-3.337640314</v>
      </c>
      <c r="Q5618" s="3">
        <v>-208.4897222</v>
      </c>
      <c r="R5618" s="3">
        <v>2441</v>
      </c>
      <c r="S5618" s="3">
        <v>1173.036458</v>
      </c>
      <c r="T5618" s="3">
        <v>16.82527778</v>
      </c>
      <c r="U5618" s="3">
        <v>22.84</v>
      </c>
      <c r="V5618" s="3">
        <v>35.52</v>
      </c>
      <c r="W5618" s="3">
        <v>17.4033571347172</v>
      </c>
    </row>
    <row r="5619" spans="1:23">
      <c r="A5619" s="3">
        <v>8604</v>
      </c>
      <c r="B5619" s="3">
        <v>33.5159988</v>
      </c>
      <c r="C5619" s="3">
        <v>-2.5</v>
      </c>
      <c r="D5619" s="3">
        <v>6</v>
      </c>
      <c r="E5619" s="3">
        <v>4</v>
      </c>
      <c r="F5619" s="3">
        <v>2</v>
      </c>
      <c r="G5619" s="3"/>
      <c r="H5619" s="3"/>
      <c r="I5619" s="3" t="s">
        <v>4168</v>
      </c>
      <c r="J5619" s="3">
        <v>33.18378463</v>
      </c>
      <c r="K5619" s="3">
        <v>288.2398611</v>
      </c>
      <c r="L5619" s="3">
        <v>14.97150232</v>
      </c>
      <c r="M5619" s="3">
        <v>0.000342313</v>
      </c>
      <c r="N5619" s="3">
        <v>0.395999993</v>
      </c>
      <c r="O5619" s="3">
        <v>0.002731581</v>
      </c>
      <c r="P5619" s="3">
        <v>-3.297263575</v>
      </c>
      <c r="Q5619" s="3">
        <v>-73.76972222</v>
      </c>
      <c r="R5619" s="3">
        <v>708</v>
      </c>
      <c r="S5619" s="3">
        <v>1221.522569</v>
      </c>
      <c r="T5619" s="3">
        <v>13.14201389</v>
      </c>
      <c r="U5619" s="3">
        <v>23.18</v>
      </c>
      <c r="V5619" s="3">
        <v>35.11</v>
      </c>
      <c r="W5619" s="3">
        <v>17.6184006690979</v>
      </c>
    </row>
    <row r="5620" spans="1:23">
      <c r="A5620" s="3">
        <v>8606</v>
      </c>
      <c r="B5620" s="3">
        <v>33.5159988</v>
      </c>
      <c r="C5620" s="3">
        <v>-0.5</v>
      </c>
      <c r="D5620" s="3">
        <v>3</v>
      </c>
      <c r="E5620" s="3">
        <v>3</v>
      </c>
      <c r="F5620" s="3"/>
      <c r="G5620" s="3"/>
      <c r="H5620" s="3"/>
      <c r="I5620" s="3" t="s">
        <v>4168</v>
      </c>
      <c r="J5620" s="3">
        <v>35.97652783</v>
      </c>
      <c r="K5620" s="3">
        <v>233.9871528</v>
      </c>
      <c r="L5620" s="3">
        <v>16.47033276</v>
      </c>
      <c r="M5620" s="3">
        <v>0.003760993</v>
      </c>
      <c r="N5620" s="3">
        <v>2.578444278</v>
      </c>
      <c r="O5620" s="3">
        <v>0.020997895</v>
      </c>
      <c r="P5620" s="3">
        <v>-3.233805834</v>
      </c>
      <c r="Q5620" s="3">
        <v>-30.67965278</v>
      </c>
      <c r="R5620" s="3">
        <v>459</v>
      </c>
      <c r="S5620" s="3">
        <v>1137.28125</v>
      </c>
      <c r="T5620" s="3">
        <v>9.787777778</v>
      </c>
      <c r="U5620" s="3">
        <v>23.18</v>
      </c>
      <c r="V5620" s="3">
        <v>34.2</v>
      </c>
      <c r="W5620" s="3">
        <v>18.3817837506338</v>
      </c>
    </row>
    <row r="5621" spans="1:23">
      <c r="A5621" s="3">
        <v>8607</v>
      </c>
      <c r="B5621" s="3">
        <v>33.5159988</v>
      </c>
      <c r="C5621" s="3">
        <v>0.5</v>
      </c>
      <c r="D5621" s="3">
        <v>40</v>
      </c>
      <c r="E5621" s="3">
        <v>25</v>
      </c>
      <c r="F5621" s="3">
        <v>13</v>
      </c>
      <c r="G5621" s="3">
        <v>2</v>
      </c>
      <c r="H5621" s="3"/>
      <c r="I5621" s="3" t="s">
        <v>4168</v>
      </c>
      <c r="J5621" s="3">
        <v>35.23891664</v>
      </c>
      <c r="K5621" s="3">
        <v>214.5144444</v>
      </c>
      <c r="L5621" s="3">
        <v>15.90259202</v>
      </c>
      <c r="M5621" s="3">
        <v>0.00095475</v>
      </c>
      <c r="N5621" s="3">
        <v>1.233000014</v>
      </c>
      <c r="O5621" s="3">
        <v>0.00663939</v>
      </c>
      <c r="P5621" s="3">
        <v>-3.208256952</v>
      </c>
      <c r="Q5621" s="3">
        <v>-21.05916667</v>
      </c>
      <c r="R5621" s="3">
        <v>554</v>
      </c>
      <c r="S5621" s="3">
        <v>1198.588542</v>
      </c>
      <c r="T5621" s="3">
        <v>7.139097222</v>
      </c>
      <c r="U5621" s="3">
        <v>22.85</v>
      </c>
      <c r="V5621" s="3">
        <v>33.24</v>
      </c>
      <c r="W5621" s="3">
        <v>17.5698946886333</v>
      </c>
    </row>
    <row r="5622" spans="1:23">
      <c r="A5622" s="3">
        <v>8608</v>
      </c>
      <c r="B5622" s="3">
        <v>33.5159988</v>
      </c>
      <c r="C5622" s="3">
        <v>1.5</v>
      </c>
      <c r="D5622" s="3">
        <v>6</v>
      </c>
      <c r="E5622" s="3">
        <v>3</v>
      </c>
      <c r="F5622" s="3">
        <v>1</v>
      </c>
      <c r="G5622" s="3">
        <v>2</v>
      </c>
      <c r="H5622" s="3"/>
      <c r="I5622" s="3" t="s">
        <v>4168</v>
      </c>
      <c r="J5622" s="3">
        <v>34.98819451</v>
      </c>
      <c r="K5622" s="3">
        <v>206.9845139</v>
      </c>
      <c r="L5622" s="3">
        <v>15.86141116</v>
      </c>
      <c r="M5622" s="3">
        <v>0.000703125</v>
      </c>
      <c r="N5622" s="3">
        <v>0.943500001</v>
      </c>
      <c r="O5622" s="3">
        <v>0.005104671</v>
      </c>
      <c r="P5622" s="3">
        <v>-3.182425675</v>
      </c>
      <c r="Q5622" s="3">
        <v>-3.596597222</v>
      </c>
      <c r="R5622" s="3">
        <v>869</v>
      </c>
      <c r="S5622" s="3">
        <v>1171.512153</v>
      </c>
      <c r="T5622" s="3">
        <v>7.698402778</v>
      </c>
      <c r="U5622" s="3">
        <v>22.33</v>
      </c>
      <c r="V5622" s="3">
        <v>31.99</v>
      </c>
      <c r="W5622" s="3">
        <v>18.4890983076657</v>
      </c>
    </row>
    <row r="5623" spans="1:23">
      <c r="A5623" s="3">
        <v>8609</v>
      </c>
      <c r="B5623" s="3">
        <v>33.5159988</v>
      </c>
      <c r="C5623" s="3">
        <v>2.5</v>
      </c>
      <c r="D5623" s="3">
        <v>12</v>
      </c>
      <c r="E5623" s="3">
        <v>9</v>
      </c>
      <c r="F5623" s="3">
        <v>3</v>
      </c>
      <c r="G5623" s="3"/>
      <c r="H5623" s="3"/>
      <c r="I5623" s="3" t="s">
        <v>4168</v>
      </c>
      <c r="J5623" s="3">
        <v>36.39593066</v>
      </c>
      <c r="K5623" s="3">
        <v>160.0213194</v>
      </c>
      <c r="L5623" s="3">
        <v>17.64729079</v>
      </c>
      <c r="M5623" s="15">
        <v>5.08e-5</v>
      </c>
      <c r="N5623" s="3">
        <v>0.102444274</v>
      </c>
      <c r="O5623" s="3">
        <v>0.000502031</v>
      </c>
      <c r="P5623" s="3">
        <v>-3.145748272</v>
      </c>
      <c r="Q5623" s="3">
        <v>3.796805556</v>
      </c>
      <c r="R5623" s="3">
        <v>757</v>
      </c>
      <c r="S5623" s="3">
        <v>905.8472222</v>
      </c>
      <c r="T5623" s="3">
        <v>14.48534722</v>
      </c>
      <c r="U5623" s="3">
        <v>22.3</v>
      </c>
      <c r="V5623" s="3">
        <v>31.27</v>
      </c>
      <c r="W5623" s="3">
        <v>20.1159175468686</v>
      </c>
    </row>
    <row r="5624" spans="1:23">
      <c r="A5624" s="3">
        <v>8610</v>
      </c>
      <c r="B5624" s="3">
        <v>33.5159988</v>
      </c>
      <c r="C5624" s="3">
        <v>3.5</v>
      </c>
      <c r="D5624" s="3">
        <v>6</v>
      </c>
      <c r="E5624" s="3">
        <v>5</v>
      </c>
      <c r="F5624" s="3">
        <v>1</v>
      </c>
      <c r="G5624" s="3"/>
      <c r="H5624" s="3"/>
      <c r="I5624" s="3" t="s">
        <v>4168</v>
      </c>
      <c r="J5624" s="3">
        <v>36.76556252</v>
      </c>
      <c r="K5624" s="3">
        <v>135.1911111</v>
      </c>
      <c r="L5624" s="3">
        <v>18.59872743</v>
      </c>
      <c r="M5624" s="15">
        <v>3.18e-5</v>
      </c>
      <c r="N5624" s="3">
        <v>0.058</v>
      </c>
      <c r="O5624" s="3">
        <v>0.000329439</v>
      </c>
      <c r="P5624" s="3">
        <v>-3.122570618</v>
      </c>
      <c r="Q5624" s="3">
        <v>10.12944444</v>
      </c>
      <c r="R5624" s="3">
        <v>373</v>
      </c>
      <c r="S5624" s="3">
        <v>731.0746528</v>
      </c>
      <c r="T5624" s="3">
        <v>14.51625</v>
      </c>
      <c r="U5624" s="3">
        <v>20.84</v>
      </c>
      <c r="V5624" s="3">
        <v>29.64</v>
      </c>
      <c r="W5624" s="3">
        <v>21.7399709404424</v>
      </c>
    </row>
    <row r="5625" spans="1:23">
      <c r="A5625" s="3">
        <v>8612</v>
      </c>
      <c r="B5625" s="3">
        <v>33.5159988</v>
      </c>
      <c r="C5625" s="3">
        <v>5.5</v>
      </c>
      <c r="D5625" s="3">
        <v>1</v>
      </c>
      <c r="E5625" s="3">
        <v>1</v>
      </c>
      <c r="F5625" s="3"/>
      <c r="G5625" s="3"/>
      <c r="H5625" s="3"/>
      <c r="I5625" s="3" t="s">
        <v>4168</v>
      </c>
      <c r="J5625" s="3">
        <v>36.29063885</v>
      </c>
      <c r="K5625" s="3">
        <v>80.71590278</v>
      </c>
      <c r="L5625" s="3">
        <v>21.52648786</v>
      </c>
      <c r="M5625" s="3">
        <v>0.000359804</v>
      </c>
      <c r="N5625" s="3">
        <v>0.197944279</v>
      </c>
      <c r="O5625" s="3">
        <v>0.002853228</v>
      </c>
      <c r="P5625" s="3">
        <v>-3.09374737</v>
      </c>
      <c r="Q5625" s="3">
        <v>19.57625</v>
      </c>
      <c r="R5625" s="3">
        <v>369</v>
      </c>
      <c r="S5625" s="3">
        <v>162.2517361</v>
      </c>
      <c r="T5625" s="3">
        <v>6.967569444</v>
      </c>
      <c r="U5625" s="3">
        <v>19.14</v>
      </c>
      <c r="V5625" s="3">
        <v>27.22</v>
      </c>
      <c r="W5625" s="3">
        <v>23.9350325924119</v>
      </c>
    </row>
    <row r="5626" spans="1:23">
      <c r="A5626" s="3">
        <v>8613</v>
      </c>
      <c r="B5626" s="3">
        <v>33.5159988</v>
      </c>
      <c r="C5626" s="3">
        <v>6.5</v>
      </c>
      <c r="D5626" s="3">
        <v>1</v>
      </c>
      <c r="E5626" s="3">
        <v>1</v>
      </c>
      <c r="F5626" s="3"/>
      <c r="G5626" s="3"/>
      <c r="H5626" s="3"/>
      <c r="I5626" s="3" t="s">
        <v>4168</v>
      </c>
      <c r="J5626" s="3">
        <v>35.86459721</v>
      </c>
      <c r="K5626" s="3">
        <v>70.84715278</v>
      </c>
      <c r="L5626" s="3">
        <v>21.90230239</v>
      </c>
      <c r="M5626" s="3">
        <v>0.010124177</v>
      </c>
      <c r="N5626" s="3">
        <v>3.766777067</v>
      </c>
      <c r="O5626" s="3">
        <v>0.046498613</v>
      </c>
      <c r="P5626" s="3">
        <v>-3.110939488</v>
      </c>
      <c r="Q5626" s="3">
        <v>23.173125</v>
      </c>
      <c r="R5626" s="3">
        <v>142</v>
      </c>
      <c r="S5626" s="3">
        <v>54.77604167</v>
      </c>
      <c r="T5626" s="3">
        <v>13.19159722</v>
      </c>
      <c r="U5626" s="3">
        <v>17.72</v>
      </c>
      <c r="V5626" s="3">
        <v>26.5</v>
      </c>
      <c r="W5626" s="3">
        <v>24.6664873678959</v>
      </c>
    </row>
    <row r="5627" spans="1:23">
      <c r="A5627" s="3">
        <v>8614</v>
      </c>
      <c r="B5627" s="3">
        <v>33.5159988</v>
      </c>
      <c r="C5627" s="3">
        <v>7.5</v>
      </c>
      <c r="D5627" s="3">
        <v>1</v>
      </c>
      <c r="E5627" s="3">
        <v>1</v>
      </c>
      <c r="F5627" s="3"/>
      <c r="G5627" s="3"/>
      <c r="H5627" s="3"/>
      <c r="I5627" s="3" t="s">
        <v>4168</v>
      </c>
      <c r="J5627" s="3">
        <v>35.42126408</v>
      </c>
      <c r="K5627" s="3">
        <v>70.76597222</v>
      </c>
      <c r="L5627" s="3">
        <v>21.94258389</v>
      </c>
      <c r="M5627" s="3">
        <v>0.000460562</v>
      </c>
      <c r="N5627" s="3">
        <v>0.693499994</v>
      </c>
      <c r="O5627" s="3">
        <v>0.00353853</v>
      </c>
      <c r="P5627" s="3">
        <v>-3.106957267</v>
      </c>
      <c r="Q5627" s="3">
        <v>25.91513889</v>
      </c>
      <c r="R5627" s="3">
        <v>143</v>
      </c>
      <c r="S5627" s="3">
        <v>51.72222222</v>
      </c>
      <c r="T5627" s="3">
        <v>12.62083333</v>
      </c>
      <c r="U5627" s="3">
        <v>16.54</v>
      </c>
      <c r="V5627" s="3">
        <v>25.75</v>
      </c>
      <c r="W5627" s="3">
        <v>24.365372583809</v>
      </c>
    </row>
    <row r="5628" spans="1:23">
      <c r="A5628" s="3">
        <v>8615</v>
      </c>
      <c r="B5628" s="3">
        <v>33.5159988</v>
      </c>
      <c r="C5628" s="3">
        <v>8.5</v>
      </c>
      <c r="D5628" s="3">
        <v>3</v>
      </c>
      <c r="E5628" s="3">
        <v>3</v>
      </c>
      <c r="F5628" s="3"/>
      <c r="G5628" s="3"/>
      <c r="H5628" s="3"/>
      <c r="I5628" s="3" t="s">
        <v>4168</v>
      </c>
      <c r="J5628" s="3">
        <v>35.56665289</v>
      </c>
      <c r="K5628" s="3">
        <v>82.45930556</v>
      </c>
      <c r="L5628" s="3">
        <v>22.40871961</v>
      </c>
      <c r="M5628" s="3">
        <v>0.015400801</v>
      </c>
      <c r="N5628" s="3">
        <v>8.77705423</v>
      </c>
      <c r="O5628" s="3">
        <v>0.064272714</v>
      </c>
      <c r="P5628" s="3">
        <v>-3.034999709</v>
      </c>
      <c r="Q5628" s="3">
        <v>32.76493056</v>
      </c>
      <c r="R5628" s="3">
        <v>121</v>
      </c>
      <c r="S5628" s="3">
        <v>38.48263889</v>
      </c>
      <c r="T5628" s="3">
        <v>9.113194444</v>
      </c>
      <c r="U5628" s="3">
        <v>15.94</v>
      </c>
      <c r="V5628" s="3">
        <v>24.98</v>
      </c>
      <c r="W5628" s="3">
        <v>23.8522603411041</v>
      </c>
    </row>
    <row r="5629" spans="1:23">
      <c r="A5629" s="3">
        <v>8617</v>
      </c>
      <c r="B5629" s="3">
        <v>33.5159988</v>
      </c>
      <c r="C5629" s="3">
        <v>10.5</v>
      </c>
      <c r="D5629" s="3">
        <v>2</v>
      </c>
      <c r="E5629" s="3"/>
      <c r="F5629" s="3"/>
      <c r="G5629" s="3">
        <v>2</v>
      </c>
      <c r="H5629" s="3"/>
      <c r="I5629" s="3" t="s">
        <v>4168</v>
      </c>
      <c r="J5629" s="3">
        <v>29.04704751</v>
      </c>
      <c r="K5629" s="3">
        <v>190.4077772</v>
      </c>
      <c r="L5629" s="3">
        <v>20.68206713</v>
      </c>
      <c r="M5629" s="3">
        <v>0.00566275</v>
      </c>
      <c r="N5629" s="3">
        <v>1.810500009</v>
      </c>
      <c r="O5629" s="3">
        <v>0.029298194</v>
      </c>
      <c r="P5629" s="3">
        <v>-2.778183731</v>
      </c>
      <c r="Q5629" s="3">
        <v>66.631875</v>
      </c>
      <c r="R5629" s="3">
        <v>556</v>
      </c>
      <c r="S5629" s="3">
        <v>133.6135371</v>
      </c>
      <c r="T5629" s="3">
        <v>15.86649849</v>
      </c>
      <c r="U5629" s="3">
        <v>15.17</v>
      </c>
      <c r="V5629" s="3">
        <v>23.06</v>
      </c>
      <c r="W5629" s="3">
        <v>22.6973182496768</v>
      </c>
    </row>
    <row r="5630" spans="1:23">
      <c r="A5630" s="3">
        <v>8618</v>
      </c>
      <c r="B5630" s="3">
        <v>33.5159988</v>
      </c>
      <c r="C5630" s="3">
        <v>11.5</v>
      </c>
      <c r="D5630" s="3">
        <v>2</v>
      </c>
      <c r="E5630" s="3">
        <v>1</v>
      </c>
      <c r="F5630" s="3">
        <v>1</v>
      </c>
      <c r="G5630" s="3"/>
      <c r="H5630" s="3"/>
      <c r="I5630" s="3" t="s">
        <v>4168</v>
      </c>
      <c r="J5630" s="3">
        <v>26.22337259</v>
      </c>
      <c r="K5630" s="3">
        <v>177.2596117</v>
      </c>
      <c r="L5630" s="3">
        <v>19.93524457</v>
      </c>
      <c r="M5630" s="3">
        <v>0.01109189</v>
      </c>
      <c r="N5630" s="3">
        <v>3.94066722</v>
      </c>
      <c r="O5630" s="3">
        <v>0.049930598</v>
      </c>
      <c r="P5630" s="3">
        <v>-2.648090567</v>
      </c>
      <c r="Q5630" s="3">
        <v>92.48604167</v>
      </c>
      <c r="R5630" s="3">
        <v>52</v>
      </c>
      <c r="S5630" s="3">
        <v>8.675675676</v>
      </c>
      <c r="T5630" s="3">
        <v>22.34904642</v>
      </c>
      <c r="U5630" s="3">
        <v>14.36</v>
      </c>
      <c r="V5630" s="3">
        <v>21.59</v>
      </c>
      <c r="W5630" s="3">
        <v>22.7673327344176</v>
      </c>
    </row>
    <row r="5631" spans="1:23">
      <c r="A5631" s="3">
        <v>8619</v>
      </c>
      <c r="B5631" s="3">
        <v>33.5159988</v>
      </c>
      <c r="C5631" s="3">
        <v>35.5</v>
      </c>
      <c r="D5631" s="3">
        <v>120</v>
      </c>
      <c r="E5631" s="3">
        <v>106</v>
      </c>
      <c r="F5631" s="3">
        <v>13</v>
      </c>
      <c r="G5631" s="3">
        <v>1</v>
      </c>
      <c r="H5631" s="3"/>
      <c r="I5631" s="3" t="s">
        <v>4171</v>
      </c>
      <c r="J5631" s="3">
        <v>27.4220296</v>
      </c>
      <c r="K5631" s="3">
        <v>819.2784956</v>
      </c>
      <c r="L5631" s="3">
        <v>16.34427855</v>
      </c>
      <c r="M5631" s="3">
        <v>0.002283903</v>
      </c>
      <c r="N5631" s="3">
        <v>1.567555735</v>
      </c>
      <c r="O5631" s="3">
        <v>0.013890402</v>
      </c>
      <c r="P5631" s="3">
        <v>-2.31273495</v>
      </c>
      <c r="Q5631" s="3">
        <v>-270.5643056</v>
      </c>
      <c r="R5631" s="3">
        <v>2311</v>
      </c>
      <c r="S5631" s="3">
        <v>789.1237374</v>
      </c>
      <c r="T5631" s="3">
        <v>27.65786123</v>
      </c>
      <c r="U5631" s="3">
        <v>16.06</v>
      </c>
      <c r="V5631" s="3">
        <v>17.81</v>
      </c>
      <c r="W5631" s="3">
        <v>17.4257481228204</v>
      </c>
    </row>
    <row r="5632" spans="1:23">
      <c r="A5632" s="3">
        <v>8620</v>
      </c>
      <c r="B5632" s="3">
        <v>33.5159988</v>
      </c>
      <c r="C5632" s="3">
        <v>36.5</v>
      </c>
      <c r="D5632" s="3">
        <v>6</v>
      </c>
      <c r="E5632" s="3">
        <v>5</v>
      </c>
      <c r="F5632" s="3"/>
      <c r="G5632" s="3">
        <v>1</v>
      </c>
      <c r="H5632" s="3"/>
      <c r="I5632" s="3" t="s">
        <v>4171</v>
      </c>
      <c r="J5632" s="3">
        <v>33.15115979</v>
      </c>
      <c r="K5632" s="3">
        <v>282.3201389</v>
      </c>
      <c r="L5632" s="3">
        <v>15.49217274</v>
      </c>
      <c r="M5632" s="3">
        <v>0.000160313</v>
      </c>
      <c r="N5632" s="3">
        <v>0.259500004</v>
      </c>
      <c r="O5632" s="3">
        <v>0.001400872</v>
      </c>
      <c r="P5632" s="3">
        <v>-2.61059405</v>
      </c>
      <c r="Q5632" s="3">
        <v>-143.5724306</v>
      </c>
      <c r="R5632" s="3">
        <v>1717</v>
      </c>
      <c r="S5632" s="3">
        <v>931.0746528</v>
      </c>
      <c r="T5632" s="3">
        <v>21.69520833</v>
      </c>
      <c r="U5632" s="3">
        <v>15.78</v>
      </c>
      <c r="V5632" s="3">
        <v>17.7</v>
      </c>
      <c r="W5632" s="3">
        <v>16.7456877016554</v>
      </c>
    </row>
    <row r="5633" spans="1:23">
      <c r="A5633" s="3">
        <v>8627</v>
      </c>
      <c r="B5633" s="3">
        <v>33.5159988</v>
      </c>
      <c r="C5633" s="3">
        <v>43.5</v>
      </c>
      <c r="D5633" s="3">
        <v>1</v>
      </c>
      <c r="E5633" s="3">
        <v>1</v>
      </c>
      <c r="F5633" s="3"/>
      <c r="G5633" s="3"/>
      <c r="H5633" s="3"/>
      <c r="I5633" s="3" t="s">
        <v>4171</v>
      </c>
      <c r="J5633" s="3">
        <v>39.8619584</v>
      </c>
      <c r="K5633" s="3">
        <v>128.6902083</v>
      </c>
      <c r="L5633" s="3">
        <v>22.87377663</v>
      </c>
      <c r="M5633" s="3">
        <v>0.182561961</v>
      </c>
      <c r="N5633" s="3">
        <v>18.95546662</v>
      </c>
      <c r="O5633" s="3">
        <v>-2.796378108</v>
      </c>
      <c r="P5633" s="3">
        <v>-3.913036751</v>
      </c>
      <c r="Q5633" s="3">
        <v>-111.3597917</v>
      </c>
      <c r="R5633" s="3">
        <v>81</v>
      </c>
      <c r="S5633" s="3">
        <v>61.70659722</v>
      </c>
      <c r="T5633" s="3">
        <v>18.56</v>
      </c>
      <c r="U5633" s="3">
        <v>0.91</v>
      </c>
      <c r="V5633" s="3">
        <v>0.87</v>
      </c>
      <c r="W5633" s="3">
        <v>25.010914578469</v>
      </c>
    </row>
    <row r="5634" spans="1:23">
      <c r="A5634" s="3">
        <v>8628</v>
      </c>
      <c r="B5634" s="3">
        <v>33.5159988</v>
      </c>
      <c r="C5634" s="3">
        <v>44.5</v>
      </c>
      <c r="D5634" s="3">
        <v>3</v>
      </c>
      <c r="E5634" s="3">
        <v>2</v>
      </c>
      <c r="F5634" s="3">
        <v>1</v>
      </c>
      <c r="G5634" s="3"/>
      <c r="H5634" s="3"/>
      <c r="I5634" s="3" t="s">
        <v>4171</v>
      </c>
      <c r="J5634" s="3">
        <v>39.5890347</v>
      </c>
      <c r="K5634" s="3">
        <v>166.875625</v>
      </c>
      <c r="L5634" s="3">
        <v>22.98091232</v>
      </c>
      <c r="M5634" s="3">
        <v>0.020827168</v>
      </c>
      <c r="N5634" s="3">
        <v>19.20252037</v>
      </c>
      <c r="O5634" s="3">
        <v>-6.6501513</v>
      </c>
      <c r="P5634" s="3">
        <v>-3.918927367</v>
      </c>
      <c r="Q5634" s="3">
        <v>-166.8192361</v>
      </c>
      <c r="R5634" s="3">
        <v>32</v>
      </c>
      <c r="S5634" s="3">
        <v>39.08333333</v>
      </c>
      <c r="T5634" s="3">
        <v>27.54972222</v>
      </c>
      <c r="U5634" s="3">
        <v>0.93</v>
      </c>
      <c r="V5634" s="3">
        <v>0.84</v>
      </c>
      <c r="W5634" s="3">
        <v>26.30399664482</v>
      </c>
    </row>
    <row r="5635" spans="1:23">
      <c r="A5635" s="3">
        <v>8631</v>
      </c>
      <c r="B5635" s="3">
        <v>33.5159988</v>
      </c>
      <c r="C5635" s="3">
        <v>47.5</v>
      </c>
      <c r="D5635" s="3">
        <v>1</v>
      </c>
      <c r="E5635" s="3"/>
      <c r="F5635" s="3"/>
      <c r="G5635" s="3">
        <v>1</v>
      </c>
      <c r="H5635" s="3"/>
      <c r="I5635" s="3" t="s">
        <v>4171</v>
      </c>
      <c r="J5635" s="3">
        <v>39.53204859</v>
      </c>
      <c r="K5635" s="3">
        <v>437.5827083</v>
      </c>
      <c r="L5635" s="3">
        <v>17.10127344</v>
      </c>
      <c r="M5635" s="3">
        <v>0.003350037</v>
      </c>
      <c r="N5635" s="3">
        <v>1.717197883</v>
      </c>
      <c r="O5635" s="3">
        <v>0.019091137</v>
      </c>
      <c r="P5635" s="3">
        <v>-4.100165782</v>
      </c>
      <c r="Q5635" s="3">
        <v>-519.6638889</v>
      </c>
      <c r="R5635" s="3">
        <v>1763</v>
      </c>
      <c r="S5635" s="3">
        <v>1293.578125</v>
      </c>
      <c r="T5635" s="3">
        <v>18.43638889</v>
      </c>
      <c r="U5635" s="3">
        <v>13.68</v>
      </c>
      <c r="V5635" s="3">
        <v>15.1</v>
      </c>
      <c r="W5635" s="3">
        <v>17.9635873337457</v>
      </c>
    </row>
    <row r="5636" spans="1:23">
      <c r="A5636" s="3">
        <v>8632</v>
      </c>
      <c r="B5636" s="3">
        <v>33.5159988</v>
      </c>
      <c r="C5636" s="3">
        <v>48.5</v>
      </c>
      <c r="D5636" s="3">
        <v>3</v>
      </c>
      <c r="E5636" s="3">
        <v>3</v>
      </c>
      <c r="F5636" s="3"/>
      <c r="G5636" s="3"/>
      <c r="H5636" s="3"/>
      <c r="I5636" s="3" t="s">
        <v>4171</v>
      </c>
      <c r="J5636" s="3">
        <v>39.15713198</v>
      </c>
      <c r="K5636" s="3">
        <v>385.6317361</v>
      </c>
      <c r="L5636" s="3">
        <v>14.49343489</v>
      </c>
      <c r="M5636" s="3">
        <v>0.000428438</v>
      </c>
      <c r="N5636" s="3">
        <v>0.602999986</v>
      </c>
      <c r="O5636" s="3">
        <v>0.00332269</v>
      </c>
      <c r="P5636" s="3">
        <v>-4.202649895</v>
      </c>
      <c r="Q5636" s="3">
        <v>-639.7739583</v>
      </c>
      <c r="R5636" s="3">
        <v>2320</v>
      </c>
      <c r="S5636" s="3">
        <v>1774.029514</v>
      </c>
      <c r="T5636" s="3">
        <v>18.05777778</v>
      </c>
      <c r="U5636" s="3">
        <v>12.94</v>
      </c>
      <c r="V5636" s="3">
        <v>13.18</v>
      </c>
      <c r="W5636" s="3">
        <v>15.0938843011337</v>
      </c>
    </row>
    <row r="5637" spans="1:23">
      <c r="A5637" s="3">
        <v>8633</v>
      </c>
      <c r="B5637" s="3">
        <v>33.5159988</v>
      </c>
      <c r="C5637" s="3">
        <v>49.5</v>
      </c>
      <c r="D5637" s="3">
        <v>2</v>
      </c>
      <c r="E5637" s="3">
        <v>2</v>
      </c>
      <c r="F5637" s="3"/>
      <c r="G5637" s="3"/>
      <c r="H5637" s="3"/>
      <c r="I5637" s="3" t="s">
        <v>4171</v>
      </c>
      <c r="J5637" s="3">
        <v>40.32761806</v>
      </c>
      <c r="K5637" s="3">
        <v>277.8777778</v>
      </c>
      <c r="L5637" s="3">
        <v>11.55650839</v>
      </c>
      <c r="M5637" s="3">
        <v>0.00138625</v>
      </c>
      <c r="N5637" s="3">
        <v>1.689500009</v>
      </c>
      <c r="O5637" s="3">
        <v>0.009123123</v>
      </c>
      <c r="P5637" s="3">
        <v>-4.21797107</v>
      </c>
      <c r="Q5637" s="3">
        <v>-615.62</v>
      </c>
      <c r="R5637" s="3">
        <v>2395</v>
      </c>
      <c r="S5637" s="3">
        <v>2200.055556</v>
      </c>
      <c r="T5637" s="3">
        <v>18.04666667</v>
      </c>
      <c r="U5637" s="3">
        <v>12.76</v>
      </c>
      <c r="V5637" s="3">
        <v>12.79</v>
      </c>
      <c r="W5637" s="3">
        <v>12.2958999628595</v>
      </c>
    </row>
    <row r="5638" spans="1:23">
      <c r="A5638" s="3">
        <v>8634</v>
      </c>
      <c r="B5638" s="3">
        <v>33.5159988</v>
      </c>
      <c r="C5638" s="3">
        <v>50.5</v>
      </c>
      <c r="D5638" s="3">
        <v>2</v>
      </c>
      <c r="E5638" s="3">
        <v>2</v>
      </c>
      <c r="F5638" s="3"/>
      <c r="G5638" s="3"/>
      <c r="H5638" s="3"/>
      <c r="I5638" s="3" t="s">
        <v>4171</v>
      </c>
      <c r="J5638" s="3">
        <v>38.69425691</v>
      </c>
      <c r="K5638" s="3">
        <v>196.8108333</v>
      </c>
      <c r="L5638" s="3">
        <v>11.71621354</v>
      </c>
      <c r="M5638" s="3">
        <v>0.000985388</v>
      </c>
      <c r="N5638" s="3">
        <v>0.905500002</v>
      </c>
      <c r="O5638" s="3">
        <v>0.006821326</v>
      </c>
      <c r="P5638" s="3">
        <v>-4.245639471</v>
      </c>
      <c r="Q5638" s="3">
        <v>-378.5275694</v>
      </c>
      <c r="R5638" s="3">
        <v>1640</v>
      </c>
      <c r="S5638" s="3">
        <v>2116.527778</v>
      </c>
      <c r="T5638" s="3">
        <v>18.70319444</v>
      </c>
      <c r="U5638" s="3">
        <v>11.41</v>
      </c>
      <c r="V5638" s="3">
        <v>9.53</v>
      </c>
      <c r="W5638" s="3">
        <v>13.0519912303143</v>
      </c>
    </row>
    <row r="5639" spans="1:23">
      <c r="A5639" s="3">
        <v>8647</v>
      </c>
      <c r="B5639" s="3">
        <v>33.5159988</v>
      </c>
      <c r="C5639" s="3">
        <v>63.5</v>
      </c>
      <c r="D5639" s="3">
        <v>1</v>
      </c>
      <c r="E5639" s="3">
        <v>1</v>
      </c>
      <c r="F5639" s="3"/>
      <c r="G5639" s="3"/>
      <c r="H5639" s="3"/>
      <c r="I5639" s="3" t="s">
        <v>4171</v>
      </c>
      <c r="J5639" s="3">
        <v>42.15089584</v>
      </c>
      <c r="K5639" s="3">
        <v>243.1827083</v>
      </c>
      <c r="L5639" s="3">
        <v>8.557641206</v>
      </c>
      <c r="M5639" s="15">
        <v>3e-6</v>
      </c>
      <c r="N5639" s="3">
        <v>0.015000001</v>
      </c>
      <c r="O5639" s="15">
        <v>3.82e-5</v>
      </c>
      <c r="P5639" s="3">
        <v>-4.458778066</v>
      </c>
      <c r="Q5639" s="3">
        <v>-469.4839583</v>
      </c>
      <c r="R5639" s="3">
        <v>2086</v>
      </c>
      <c r="S5639" s="3">
        <v>2133.15625</v>
      </c>
      <c r="T5639" s="3">
        <v>15.80013889</v>
      </c>
      <c r="U5639" s="3">
        <v>7.36</v>
      </c>
      <c r="V5639" s="3">
        <v>12.67</v>
      </c>
      <c r="W5639" s="3">
        <v>13.1936247414234</v>
      </c>
    </row>
    <row r="5640" spans="1:23">
      <c r="A5640" s="3">
        <v>8651</v>
      </c>
      <c r="B5640" s="3">
        <v>33.5159988</v>
      </c>
      <c r="C5640" s="3">
        <v>67.5</v>
      </c>
      <c r="D5640" s="3">
        <v>21</v>
      </c>
      <c r="E5640" s="3">
        <v>18</v>
      </c>
      <c r="F5640" s="3">
        <v>1</v>
      </c>
      <c r="G5640" s="3">
        <v>2</v>
      </c>
      <c r="H5640" s="3"/>
      <c r="I5640" s="3" t="s">
        <v>4171</v>
      </c>
      <c r="J5640" s="3">
        <v>42.11451387</v>
      </c>
      <c r="K5640" s="3">
        <v>340.1152083</v>
      </c>
      <c r="L5640" s="3">
        <v>2.561654804</v>
      </c>
      <c r="M5640" s="3">
        <v>0.0084325</v>
      </c>
      <c r="N5640" s="3">
        <v>3.103000019</v>
      </c>
      <c r="O5640" s="3">
        <v>0.04027077</v>
      </c>
      <c r="P5640" s="3">
        <v>-4.24322511</v>
      </c>
      <c r="Q5640" s="3">
        <v>-375.4304167</v>
      </c>
      <c r="R5640" s="3">
        <v>1998</v>
      </c>
      <c r="S5640" s="3">
        <v>3103.659722</v>
      </c>
      <c r="T5640" s="3">
        <v>17.5525</v>
      </c>
      <c r="U5640" s="3">
        <v>14.17</v>
      </c>
      <c r="V5640" s="3">
        <v>22</v>
      </c>
      <c r="W5640" s="3">
        <v>8.33762239661872</v>
      </c>
    </row>
    <row r="5641" spans="1:23">
      <c r="A5641" s="3">
        <v>8652</v>
      </c>
      <c r="B5641" s="3">
        <v>33.5159988</v>
      </c>
      <c r="C5641" s="3">
        <v>68.5</v>
      </c>
      <c r="D5641" s="3">
        <v>15</v>
      </c>
      <c r="E5641" s="3">
        <v>12</v>
      </c>
      <c r="F5641" s="3">
        <v>1</v>
      </c>
      <c r="G5641" s="3">
        <v>2</v>
      </c>
      <c r="H5641" s="3"/>
      <c r="I5641" s="3" t="s">
        <v>4171</v>
      </c>
      <c r="J5641" s="3">
        <v>42.61127082</v>
      </c>
      <c r="K5641" s="3">
        <v>263.6645833</v>
      </c>
      <c r="L5641" s="3">
        <v>7.026514469</v>
      </c>
      <c r="M5641" s="3">
        <v>0.003126813</v>
      </c>
      <c r="N5641" s="3">
        <v>1.024500005</v>
      </c>
      <c r="O5641" s="3">
        <v>0.018034645</v>
      </c>
      <c r="P5641" s="3">
        <v>-4.109224252</v>
      </c>
      <c r="Q5641" s="3">
        <v>-201.18875</v>
      </c>
      <c r="R5641" s="3">
        <v>1730</v>
      </c>
      <c r="S5641" s="3">
        <v>2448.451389</v>
      </c>
      <c r="T5641" s="3">
        <v>17.67388889</v>
      </c>
      <c r="U5641" s="3">
        <v>16.29</v>
      </c>
      <c r="V5641" s="3">
        <v>24.29</v>
      </c>
      <c r="W5641" s="3">
        <v>11.8832130944287</v>
      </c>
    </row>
    <row r="5642" spans="1:23">
      <c r="A5642" s="3">
        <v>8653</v>
      </c>
      <c r="B5642" s="3">
        <v>33.5159988</v>
      </c>
      <c r="C5642" s="3">
        <v>69.5</v>
      </c>
      <c r="D5642" s="3">
        <v>36</v>
      </c>
      <c r="E5642" s="3">
        <v>34</v>
      </c>
      <c r="F5642" s="3">
        <v>1</v>
      </c>
      <c r="G5642" s="3">
        <v>1</v>
      </c>
      <c r="H5642" s="3"/>
      <c r="I5642" s="3" t="s">
        <v>4171</v>
      </c>
      <c r="J5642" s="3">
        <v>37.47875</v>
      </c>
      <c r="K5642" s="3">
        <v>477.9020833</v>
      </c>
      <c r="L5642" s="3">
        <v>9.84959375</v>
      </c>
      <c r="M5642" s="15">
        <v>1.97e-5</v>
      </c>
      <c r="N5642" s="3">
        <v>0.059000001</v>
      </c>
      <c r="O5642" s="3">
        <v>0.000213939</v>
      </c>
      <c r="P5642" s="3">
        <v>-3.985833626</v>
      </c>
      <c r="Q5642" s="3">
        <v>-149.7890278</v>
      </c>
      <c r="R5642" s="3">
        <v>2361</v>
      </c>
      <c r="S5642" s="3">
        <v>2327.744792</v>
      </c>
      <c r="T5642" s="3">
        <v>17.51777778</v>
      </c>
      <c r="U5642" s="3">
        <v>17.54</v>
      </c>
      <c r="V5642" s="3">
        <v>26.76</v>
      </c>
      <c r="W5642" s="3">
        <v>11.3927609087336</v>
      </c>
    </row>
    <row r="5643" spans="1:23">
      <c r="A5643" s="3">
        <v>8654</v>
      </c>
      <c r="B5643" s="3">
        <v>33.5159988</v>
      </c>
      <c r="C5643" s="3">
        <v>70.5</v>
      </c>
      <c r="D5643" s="3">
        <v>13</v>
      </c>
      <c r="E5643" s="3">
        <v>13</v>
      </c>
      <c r="F5643" s="3"/>
      <c r="G5643" s="3"/>
      <c r="H5643" s="3"/>
      <c r="I5643" s="3" t="s">
        <v>4171</v>
      </c>
      <c r="J5643" s="3">
        <v>33.91956944</v>
      </c>
      <c r="K5643" s="3">
        <v>584.64625</v>
      </c>
      <c r="L5643" s="3">
        <v>17.18462962</v>
      </c>
      <c r="M5643" s="3">
        <v>0.000961217</v>
      </c>
      <c r="N5643" s="3">
        <v>1.112111447</v>
      </c>
      <c r="O5643" s="3">
        <v>0.006677871</v>
      </c>
      <c r="P5643" s="3">
        <v>-3.919983208</v>
      </c>
      <c r="Q5643" s="3">
        <v>-7.550625</v>
      </c>
      <c r="R5643" s="3">
        <v>3410</v>
      </c>
      <c r="S5643" s="3">
        <v>1379.840278</v>
      </c>
      <c r="T5643" s="3">
        <v>18.88888889</v>
      </c>
      <c r="U5643" s="3">
        <v>19.4</v>
      </c>
      <c r="V5643" s="3">
        <v>28.73</v>
      </c>
      <c r="W5643" s="3">
        <v>15.8320918377189</v>
      </c>
    </row>
    <row r="5644" spans="1:23">
      <c r="A5644" s="3">
        <v>8655</v>
      </c>
      <c r="B5644" s="3">
        <v>33.5159988</v>
      </c>
      <c r="C5644" s="3">
        <v>71.5</v>
      </c>
      <c r="D5644" s="3">
        <v>10</v>
      </c>
      <c r="E5644" s="3">
        <v>9</v>
      </c>
      <c r="F5644" s="3">
        <v>1</v>
      </c>
      <c r="G5644" s="3"/>
      <c r="H5644" s="3"/>
      <c r="I5644" s="3" t="s">
        <v>4171</v>
      </c>
      <c r="J5644" s="3">
        <v>35.38447219</v>
      </c>
      <c r="K5644" s="3">
        <v>525.7954861</v>
      </c>
      <c r="L5644" s="3">
        <v>21.86280786</v>
      </c>
      <c r="M5644" s="3">
        <v>0.003977372</v>
      </c>
      <c r="N5644" s="3">
        <v>2.329111421</v>
      </c>
      <c r="O5644" s="3">
        <v>-0.665400193</v>
      </c>
      <c r="P5644" s="3">
        <v>-3.946888918</v>
      </c>
      <c r="Q5644" s="3">
        <v>143.0557639</v>
      </c>
      <c r="R5644" s="3">
        <v>1666</v>
      </c>
      <c r="S5644" s="3">
        <v>657.5399306</v>
      </c>
      <c r="T5644" s="3">
        <v>22.71243056</v>
      </c>
      <c r="U5644" s="3">
        <v>20.94</v>
      </c>
      <c r="V5644" s="3">
        <v>30.57</v>
      </c>
      <c r="W5644" s="3">
        <v>20.1114110383593</v>
      </c>
    </row>
    <row r="5645" spans="1:23">
      <c r="A5645" s="3">
        <v>8656</v>
      </c>
      <c r="B5645" s="3">
        <v>33.5159988</v>
      </c>
      <c r="C5645" s="3">
        <v>72.5</v>
      </c>
      <c r="D5645" s="3">
        <v>13</v>
      </c>
      <c r="E5645" s="3">
        <v>11</v>
      </c>
      <c r="F5645" s="3">
        <v>2</v>
      </c>
      <c r="G5645" s="3"/>
      <c r="H5645" s="3"/>
      <c r="I5645" s="3" t="s">
        <v>4171</v>
      </c>
      <c r="J5645" s="3">
        <v>37.08009029</v>
      </c>
      <c r="K5645" s="3">
        <v>609.2197222</v>
      </c>
      <c r="L5645" s="3">
        <v>22.09862905</v>
      </c>
      <c r="M5645" s="3">
        <v>0.002428824</v>
      </c>
      <c r="N5645" s="3">
        <v>2.80379087</v>
      </c>
      <c r="O5645" s="3">
        <v>0.015140436</v>
      </c>
      <c r="P5645" s="3">
        <v>-4.026241317</v>
      </c>
      <c r="Q5645" s="3">
        <v>363.9903472</v>
      </c>
      <c r="R5645" s="3">
        <v>682</v>
      </c>
      <c r="S5645" s="3">
        <v>430.1614583</v>
      </c>
      <c r="T5645" s="3">
        <v>24.51597222</v>
      </c>
      <c r="U5645" s="3">
        <v>22.64</v>
      </c>
      <c r="V5645" s="3">
        <v>32.88</v>
      </c>
      <c r="W5645" s="3">
        <v>21.8911958050365</v>
      </c>
    </row>
    <row r="5646" spans="1:23">
      <c r="A5646" s="3">
        <v>8657</v>
      </c>
      <c r="B5646" s="3">
        <v>33.5159988</v>
      </c>
      <c r="C5646" s="3">
        <v>73.5</v>
      </c>
      <c r="D5646" s="3">
        <v>28</v>
      </c>
      <c r="E5646" s="3">
        <v>25</v>
      </c>
      <c r="F5646" s="3">
        <v>2</v>
      </c>
      <c r="G5646" s="3"/>
      <c r="H5646" s="3">
        <v>1</v>
      </c>
      <c r="I5646" s="3" t="s">
        <v>4171</v>
      </c>
      <c r="J5646" s="3">
        <v>33.47586109</v>
      </c>
      <c r="K5646" s="3">
        <v>903.6614583</v>
      </c>
      <c r="L5646" s="3">
        <v>19.91181307</v>
      </c>
      <c r="M5646" s="3">
        <v>0.028907172</v>
      </c>
      <c r="N5646" s="3">
        <v>13.19652702</v>
      </c>
      <c r="O5646" s="3">
        <v>0.098269122</v>
      </c>
      <c r="P5646" s="3">
        <v>-4.068766496</v>
      </c>
      <c r="Q5646" s="3">
        <v>590.1679167</v>
      </c>
      <c r="R5646" s="3">
        <v>2556</v>
      </c>
      <c r="S5646" s="3">
        <v>778.3090278</v>
      </c>
      <c r="T5646" s="3">
        <v>25.22076389</v>
      </c>
      <c r="U5646" s="3">
        <v>24.22</v>
      </c>
      <c r="V5646" s="3">
        <v>34.41</v>
      </c>
      <c r="W5646" s="3">
        <v>19.1462918286749</v>
      </c>
    </row>
    <row r="5647" spans="1:23">
      <c r="A5647" s="3">
        <v>8658</v>
      </c>
      <c r="B5647" s="3">
        <v>33.5159988</v>
      </c>
      <c r="C5647" s="3">
        <v>74.5</v>
      </c>
      <c r="D5647" s="3">
        <v>12</v>
      </c>
      <c r="E5647" s="3">
        <v>12</v>
      </c>
      <c r="F5647" s="3"/>
      <c r="G5647" s="3"/>
      <c r="H5647" s="3"/>
      <c r="I5647" s="3" t="s">
        <v>4171</v>
      </c>
      <c r="J5647" s="3">
        <v>31.42305555</v>
      </c>
      <c r="K5647" s="3">
        <v>1026.780972</v>
      </c>
      <c r="L5647" s="3">
        <v>13.11858796</v>
      </c>
      <c r="M5647" s="3">
        <v>0.001947353</v>
      </c>
      <c r="N5647" s="3">
        <v>1.973522754</v>
      </c>
      <c r="O5647" s="3">
        <v>0.380049007</v>
      </c>
      <c r="P5647" s="3">
        <v>-4.011953981</v>
      </c>
      <c r="Q5647" s="3">
        <v>549.4390972</v>
      </c>
      <c r="R5647" s="3">
        <v>3840</v>
      </c>
      <c r="S5647" s="3">
        <v>1836.277778</v>
      </c>
      <c r="T5647" s="3">
        <v>20.30770833</v>
      </c>
      <c r="U5647" s="3">
        <v>25.5</v>
      </c>
      <c r="V5647" s="3">
        <v>36.85</v>
      </c>
      <c r="W5647" s="3">
        <v>12.2644272196527</v>
      </c>
    </row>
    <row r="5648" spans="1:23">
      <c r="A5648" s="3">
        <v>8659</v>
      </c>
      <c r="B5648" s="3">
        <v>33.5159988</v>
      </c>
      <c r="C5648" s="3">
        <v>75.5</v>
      </c>
      <c r="D5648" s="3">
        <v>15</v>
      </c>
      <c r="E5648" s="3">
        <v>15</v>
      </c>
      <c r="F5648" s="3"/>
      <c r="G5648" s="3"/>
      <c r="H5648" s="3"/>
      <c r="I5648" s="3" t="s">
        <v>4171</v>
      </c>
      <c r="J5648" s="3">
        <v>32.04918055</v>
      </c>
      <c r="K5648" s="3">
        <v>989.5465278</v>
      </c>
      <c r="L5648" s="3">
        <v>7.92605266</v>
      </c>
      <c r="M5648" s="3">
        <v>0.00221473</v>
      </c>
      <c r="N5648" s="3">
        <v>1.620815403</v>
      </c>
      <c r="O5648" s="3">
        <v>0.34900625</v>
      </c>
      <c r="P5648" s="3">
        <v>-3.788912332</v>
      </c>
      <c r="Q5648" s="3">
        <v>320.8564583</v>
      </c>
      <c r="R5648" s="3">
        <v>4483</v>
      </c>
      <c r="S5648" s="3">
        <v>2665.243056</v>
      </c>
      <c r="T5648" s="3">
        <v>20.54645833</v>
      </c>
      <c r="U5648" s="3">
        <v>26</v>
      </c>
      <c r="V5648" s="3">
        <v>39.17</v>
      </c>
      <c r="W5648" s="3">
        <v>7.41399526731122</v>
      </c>
    </row>
    <row r="5649" spans="1:23">
      <c r="A5649" s="3">
        <v>8660</v>
      </c>
      <c r="B5649" s="3">
        <v>33.5159988</v>
      </c>
      <c r="C5649" s="3">
        <v>76.5</v>
      </c>
      <c r="D5649" s="3">
        <v>5</v>
      </c>
      <c r="E5649" s="3">
        <v>5</v>
      </c>
      <c r="F5649" s="3"/>
      <c r="G5649" s="3"/>
      <c r="H5649" s="3"/>
      <c r="I5649" s="3" t="s">
        <v>4171</v>
      </c>
      <c r="J5649" s="3">
        <v>35.05095832</v>
      </c>
      <c r="K5649" s="3">
        <v>334.4793056</v>
      </c>
      <c r="L5649" s="3">
        <v>-3.408712095</v>
      </c>
      <c r="M5649" s="3">
        <v>0.000286688</v>
      </c>
      <c r="N5649" s="3">
        <v>0.589500004</v>
      </c>
      <c r="O5649" s="3">
        <v>0.002338544</v>
      </c>
      <c r="P5649" s="3">
        <v>-3.868659442</v>
      </c>
      <c r="Q5649" s="3">
        <v>231.4566667</v>
      </c>
      <c r="R5649" s="3">
        <v>3404</v>
      </c>
      <c r="S5649" s="3">
        <v>4519.006944</v>
      </c>
      <c r="T5649" s="3">
        <v>10.99569444</v>
      </c>
      <c r="U5649" s="3">
        <v>26.95</v>
      </c>
      <c r="V5649" s="3">
        <v>39.51</v>
      </c>
      <c r="W5649" s="3">
        <v>1.50033775321281</v>
      </c>
    </row>
    <row r="5650" spans="1:23">
      <c r="A5650" s="3">
        <v>8661</v>
      </c>
      <c r="B5650" s="3">
        <v>33.5159988</v>
      </c>
      <c r="C5650" s="3">
        <v>77.5</v>
      </c>
      <c r="D5650" s="3">
        <v>18</v>
      </c>
      <c r="E5650" s="3">
        <v>15</v>
      </c>
      <c r="F5650" s="3">
        <v>1</v>
      </c>
      <c r="G5650" s="3">
        <v>2</v>
      </c>
      <c r="H5650" s="3"/>
      <c r="I5650" s="3" t="s">
        <v>4171</v>
      </c>
      <c r="J5650" s="3">
        <v>37.04012499</v>
      </c>
      <c r="K5650" s="3">
        <v>168.8215972</v>
      </c>
      <c r="L5650" s="3">
        <v>-3.9783261</v>
      </c>
      <c r="M5650" s="3">
        <v>0.00089975</v>
      </c>
      <c r="N5650" s="3">
        <v>0.593500005</v>
      </c>
      <c r="O5650" s="3">
        <v>0.006310301</v>
      </c>
      <c r="P5650" s="3">
        <v>-3.765657698</v>
      </c>
      <c r="Q5650" s="3">
        <v>79.98166667</v>
      </c>
      <c r="R5650" s="3">
        <v>2465</v>
      </c>
      <c r="S5650" s="3">
        <v>4819.440972</v>
      </c>
      <c r="T5650" s="3">
        <v>7.077430556</v>
      </c>
      <c r="U5650" s="3">
        <v>27.66</v>
      </c>
      <c r="V5650" s="3">
        <v>40.32</v>
      </c>
      <c r="W5650" s="3">
        <v>1.25302026609451</v>
      </c>
    </row>
    <row r="5651" spans="1:23">
      <c r="A5651" s="3">
        <v>8662</v>
      </c>
      <c r="B5651" s="3">
        <v>33.5159988</v>
      </c>
      <c r="C5651" s="3">
        <v>78.5</v>
      </c>
      <c r="D5651" s="3">
        <v>17</v>
      </c>
      <c r="E5651" s="3">
        <v>16</v>
      </c>
      <c r="F5651" s="3"/>
      <c r="G5651" s="3">
        <v>1</v>
      </c>
      <c r="H5651" s="3"/>
      <c r="I5651" s="3" t="s">
        <v>4171</v>
      </c>
      <c r="J5651" s="3">
        <v>37.32430555</v>
      </c>
      <c r="K5651" s="3">
        <v>112.895</v>
      </c>
      <c r="L5651" s="3">
        <v>-5.167242187</v>
      </c>
      <c r="M5651" s="3">
        <v>0.036110534</v>
      </c>
      <c r="N5651" s="3">
        <v>5.549500009</v>
      </c>
      <c r="O5651" s="3">
        <v>0.119929247</v>
      </c>
      <c r="P5651" s="3">
        <v>-3.653907118</v>
      </c>
      <c r="Q5651" s="3">
        <v>40.03548611</v>
      </c>
      <c r="R5651" s="3">
        <v>2033</v>
      </c>
      <c r="S5651" s="3">
        <v>5052.520833</v>
      </c>
      <c r="T5651" s="3">
        <v>8.939930556</v>
      </c>
      <c r="U5651" s="3">
        <v>27.77</v>
      </c>
      <c r="V5651" s="3">
        <v>41.99</v>
      </c>
      <c r="W5651" s="3">
        <v>1.35315695182955</v>
      </c>
    </row>
    <row r="5652" spans="1:23">
      <c r="A5652" s="3">
        <v>8663</v>
      </c>
      <c r="B5652" s="3">
        <v>33.5159988</v>
      </c>
      <c r="C5652" s="3">
        <v>79.5</v>
      </c>
      <c r="D5652" s="3">
        <v>12</v>
      </c>
      <c r="E5652" s="3">
        <v>11</v>
      </c>
      <c r="F5652" s="3">
        <v>1</v>
      </c>
      <c r="G5652" s="3"/>
      <c r="H5652" s="3"/>
      <c r="I5652" s="3" t="s">
        <v>4171</v>
      </c>
      <c r="J5652" s="3">
        <v>38.62337501</v>
      </c>
      <c r="K5652" s="3">
        <v>66.30215278</v>
      </c>
      <c r="L5652" s="3">
        <v>-4.709481483</v>
      </c>
      <c r="M5652" s="3">
        <v>0.040105312</v>
      </c>
      <c r="N5652" s="3">
        <v>6.921499979</v>
      </c>
      <c r="O5652" s="3">
        <v>0.12898857</v>
      </c>
      <c r="P5652" s="3">
        <v>-3.479971082</v>
      </c>
      <c r="Q5652" s="3">
        <v>28.23222222</v>
      </c>
      <c r="R5652" s="3">
        <v>1848</v>
      </c>
      <c r="S5652" s="3">
        <v>5000.376736</v>
      </c>
      <c r="T5652" s="3">
        <v>3.404305556</v>
      </c>
      <c r="U5652" s="3">
        <v>26.94</v>
      </c>
      <c r="V5652" s="3">
        <v>41.79</v>
      </c>
      <c r="W5652" s="3">
        <v>1.94154788081693</v>
      </c>
    </row>
    <row r="5653" spans="1:23">
      <c r="A5653" s="3">
        <v>8664</v>
      </c>
      <c r="B5653" s="3">
        <v>33.5159988</v>
      </c>
      <c r="C5653" s="3">
        <v>80.5</v>
      </c>
      <c r="D5653" s="3">
        <v>2</v>
      </c>
      <c r="E5653" s="3">
        <v>2</v>
      </c>
      <c r="F5653" s="3"/>
      <c r="G5653" s="3"/>
      <c r="H5653" s="3"/>
      <c r="I5653" s="3" t="s">
        <v>4171</v>
      </c>
      <c r="J5653" s="3">
        <v>39.9039653</v>
      </c>
      <c r="K5653" s="3">
        <v>41.01916667</v>
      </c>
      <c r="L5653" s="3">
        <v>-3.242704573</v>
      </c>
      <c r="M5653" s="3">
        <v>0.026299545</v>
      </c>
      <c r="N5653" s="3">
        <v>7.099944276</v>
      </c>
      <c r="O5653" s="3">
        <v>0.0956831</v>
      </c>
      <c r="P5653" s="3">
        <v>-3.263752313</v>
      </c>
      <c r="Q5653" s="3">
        <v>15.63895833</v>
      </c>
      <c r="R5653" s="3">
        <v>1376</v>
      </c>
      <c r="S5653" s="3">
        <v>4787.737847</v>
      </c>
      <c r="T5653" s="3">
        <v>2.237222222</v>
      </c>
      <c r="U5653" s="3">
        <v>26.64</v>
      </c>
      <c r="V5653" s="3">
        <v>41.17</v>
      </c>
      <c r="W5653" s="3">
        <v>2.35162003814268</v>
      </c>
    </row>
    <row r="5654" spans="1:23">
      <c r="A5654" s="3">
        <v>8665</v>
      </c>
      <c r="B5654" s="3">
        <v>33.5159988</v>
      </c>
      <c r="C5654" s="3">
        <v>81.5</v>
      </c>
      <c r="D5654" s="3">
        <v>2</v>
      </c>
      <c r="E5654" s="3">
        <v>2</v>
      </c>
      <c r="F5654" s="3"/>
      <c r="G5654" s="3"/>
      <c r="H5654" s="3"/>
      <c r="I5654" s="3" t="s">
        <v>4171</v>
      </c>
      <c r="J5654" s="3">
        <v>39.82479858</v>
      </c>
      <c r="K5654" s="3">
        <v>48.30319444</v>
      </c>
      <c r="L5654" s="3">
        <v>-4.631579283</v>
      </c>
      <c r="M5654" s="3">
        <v>0.023989074</v>
      </c>
      <c r="N5654" s="3">
        <v>6.768332826</v>
      </c>
      <c r="O5654" s="3">
        <v>0.089483008</v>
      </c>
      <c r="P5654" s="3">
        <v>-3.272423042</v>
      </c>
      <c r="Q5654" s="3">
        <v>9.893680556</v>
      </c>
      <c r="R5654" s="3">
        <v>1482</v>
      </c>
      <c r="S5654" s="3">
        <v>5014.682292</v>
      </c>
      <c r="T5654" s="3">
        <v>0.069722222</v>
      </c>
      <c r="U5654" s="3">
        <v>24.86</v>
      </c>
      <c r="V5654" s="3">
        <v>40.73</v>
      </c>
      <c r="W5654" s="3">
        <v>1.79349004448371</v>
      </c>
    </row>
    <row r="5655" spans="1:23">
      <c r="A5655" s="3">
        <v>8666</v>
      </c>
      <c r="B5655" s="3">
        <v>33.5159988</v>
      </c>
      <c r="C5655" s="3">
        <v>82.5</v>
      </c>
      <c r="D5655" s="3">
        <v>2</v>
      </c>
      <c r="E5655" s="3">
        <v>2</v>
      </c>
      <c r="F5655" s="3"/>
      <c r="G5655" s="3"/>
      <c r="H5655" s="3"/>
      <c r="I5655" s="3" t="s">
        <v>4171</v>
      </c>
      <c r="J5655" s="3">
        <v>39.99024999</v>
      </c>
      <c r="K5655" s="3">
        <v>55.09333333</v>
      </c>
      <c r="L5655" s="3">
        <v>-4.740841726</v>
      </c>
      <c r="M5655" s="3">
        <v>0.022832855</v>
      </c>
      <c r="N5655" s="3">
        <v>6.552944274</v>
      </c>
      <c r="O5655" s="3">
        <v>0.086298026</v>
      </c>
      <c r="P5655" s="3">
        <v>-3.447350113</v>
      </c>
      <c r="Q5655" s="3">
        <v>14.81451389</v>
      </c>
      <c r="R5655" s="3">
        <v>1570</v>
      </c>
      <c r="S5655" s="3">
        <v>5056.038194</v>
      </c>
      <c r="T5655" s="3">
        <v>0</v>
      </c>
      <c r="U5655" s="3">
        <v>22.08</v>
      </c>
      <c r="V5655" s="3">
        <v>37.37</v>
      </c>
      <c r="W5655" s="3">
        <v>2.14098343901132</v>
      </c>
    </row>
    <row r="5656" spans="1:23">
      <c r="A5656" s="3">
        <v>8673</v>
      </c>
      <c r="B5656" s="3">
        <v>33.5159988</v>
      </c>
      <c r="C5656" s="3">
        <v>89.5</v>
      </c>
      <c r="D5656" s="3">
        <v>2</v>
      </c>
      <c r="E5656" s="3">
        <v>2</v>
      </c>
      <c r="F5656" s="3"/>
      <c r="G5656" s="3"/>
      <c r="H5656" s="3"/>
      <c r="I5656" s="3" t="s">
        <v>4171</v>
      </c>
      <c r="J5656" s="3">
        <v>36.18579862</v>
      </c>
      <c r="K5656" s="3">
        <v>311.4413194</v>
      </c>
      <c r="L5656" s="3">
        <v>-5.393397569</v>
      </c>
      <c r="M5656" s="3">
        <v>0.088680486</v>
      </c>
      <c r="N5656" s="3">
        <v>14.34855575</v>
      </c>
      <c r="O5656" s="3">
        <v>0.214847581</v>
      </c>
      <c r="P5656" s="3">
        <v>-2.574119778</v>
      </c>
      <c r="Q5656" s="3">
        <v>127.0138194</v>
      </c>
      <c r="R5656" s="3">
        <v>1161</v>
      </c>
      <c r="S5656" s="3">
        <v>5123.435764</v>
      </c>
      <c r="T5656" s="3">
        <v>0.377569444</v>
      </c>
      <c r="U5656" s="3">
        <v>18.04</v>
      </c>
      <c r="V5656" s="3">
        <v>39.63</v>
      </c>
      <c r="W5656" s="3">
        <v>1.80822332990973</v>
      </c>
    </row>
    <row r="5657" spans="1:23">
      <c r="A5657" s="3">
        <v>8674</v>
      </c>
      <c r="B5657" s="3">
        <v>33.5159988</v>
      </c>
      <c r="C5657" s="3">
        <v>90.5</v>
      </c>
      <c r="D5657" s="3">
        <v>2</v>
      </c>
      <c r="E5657" s="3">
        <v>2</v>
      </c>
      <c r="F5657" s="3"/>
      <c r="G5657" s="3"/>
      <c r="H5657" s="3"/>
      <c r="I5657" s="3" t="s">
        <v>4171</v>
      </c>
      <c r="J5657" s="3">
        <v>36.12475694</v>
      </c>
      <c r="K5657" s="3">
        <v>352.2932639</v>
      </c>
      <c r="L5657" s="3">
        <v>-6.068781541</v>
      </c>
      <c r="M5657" s="3">
        <v>0.071399575</v>
      </c>
      <c r="N5657" s="3">
        <v>9.008944297</v>
      </c>
      <c r="O5657" s="3">
        <v>0.188456563</v>
      </c>
      <c r="P5657" s="3">
        <v>-2.021341432</v>
      </c>
      <c r="Q5657" s="3">
        <v>141.1461111</v>
      </c>
      <c r="R5657" s="3">
        <v>971</v>
      </c>
      <c r="S5657" s="3">
        <v>5143.788194</v>
      </c>
      <c r="T5657" s="3">
        <v>0.850902778</v>
      </c>
      <c r="U5657" s="3">
        <v>20.6</v>
      </c>
      <c r="V5657" s="3">
        <v>43.08</v>
      </c>
      <c r="W5657" s="3">
        <v>1.31517509572644</v>
      </c>
    </row>
    <row r="5658" spans="1:23">
      <c r="A5658" s="3">
        <v>8675</v>
      </c>
      <c r="B5658" s="3">
        <v>33.5159988</v>
      </c>
      <c r="C5658" s="3">
        <v>91.5</v>
      </c>
      <c r="D5658" s="3">
        <v>3</v>
      </c>
      <c r="E5658" s="3">
        <v>2</v>
      </c>
      <c r="F5658" s="3"/>
      <c r="G5658" s="3">
        <v>1</v>
      </c>
      <c r="H5658" s="3"/>
      <c r="I5658" s="3" t="s">
        <v>4171</v>
      </c>
      <c r="J5658" s="3">
        <v>35.95902086</v>
      </c>
      <c r="K5658" s="3">
        <v>374.5563194</v>
      </c>
      <c r="L5658" s="3">
        <v>-6.66294734</v>
      </c>
      <c r="M5658" s="3">
        <v>0.010218312</v>
      </c>
      <c r="N5658" s="3">
        <v>2.356999987</v>
      </c>
      <c r="O5658" s="3">
        <v>0.04683639</v>
      </c>
      <c r="P5658" s="3">
        <v>-1.400611126</v>
      </c>
      <c r="Q5658" s="3">
        <v>145.6686806</v>
      </c>
      <c r="R5658" s="3">
        <v>1317</v>
      </c>
      <c r="S5658" s="3">
        <v>5162.189236</v>
      </c>
      <c r="T5658" s="3">
        <v>3.528125</v>
      </c>
      <c r="U5658" s="3">
        <v>21.27</v>
      </c>
      <c r="V5658" s="3">
        <v>43.89</v>
      </c>
      <c r="W5658" s="3">
        <v>1.03737441002678</v>
      </c>
    </row>
    <row r="5659" spans="1:23">
      <c r="A5659" s="3">
        <v>8676</v>
      </c>
      <c r="B5659" s="3">
        <v>33.5159988</v>
      </c>
      <c r="C5659" s="3">
        <v>92.5</v>
      </c>
      <c r="D5659" s="3">
        <v>2</v>
      </c>
      <c r="E5659" s="3">
        <v>2</v>
      </c>
      <c r="F5659" s="3"/>
      <c r="G5659" s="3"/>
      <c r="H5659" s="3"/>
      <c r="I5659" s="3" t="s">
        <v>4171</v>
      </c>
      <c r="J5659" s="3">
        <v>36.95840974</v>
      </c>
      <c r="K5659" s="3">
        <v>370.6051389</v>
      </c>
      <c r="L5659" s="3">
        <v>-4.653164643</v>
      </c>
      <c r="M5659" s="3">
        <v>0.006632505</v>
      </c>
      <c r="N5659" s="3">
        <v>5.271165622</v>
      </c>
      <c r="O5659" s="3">
        <v>0.033267136</v>
      </c>
      <c r="P5659" s="3">
        <v>-0.92206019</v>
      </c>
      <c r="Q5659" s="3">
        <v>129.1293056</v>
      </c>
      <c r="R5659" s="3">
        <v>1147</v>
      </c>
      <c r="S5659" s="3">
        <v>4843.060764</v>
      </c>
      <c r="T5659" s="3">
        <v>5.921666667</v>
      </c>
      <c r="U5659" s="3">
        <v>19.74</v>
      </c>
      <c r="V5659" s="3">
        <v>41.98</v>
      </c>
      <c r="W5659" s="3">
        <v>1.64117932143034</v>
      </c>
    </row>
    <row r="5660" spans="1:23">
      <c r="A5660" s="3">
        <v>8679</v>
      </c>
      <c r="B5660" s="3">
        <v>33.5159988</v>
      </c>
      <c r="C5660" s="3">
        <v>95.5</v>
      </c>
      <c r="D5660" s="3">
        <v>1</v>
      </c>
      <c r="E5660" s="3">
        <v>1</v>
      </c>
      <c r="F5660" s="3"/>
      <c r="G5660" s="3"/>
      <c r="H5660" s="3"/>
      <c r="I5660" s="3" t="s">
        <v>4171</v>
      </c>
      <c r="J5660" s="3">
        <v>35.72025001</v>
      </c>
      <c r="K5660" s="3">
        <v>527.9227083</v>
      </c>
      <c r="L5660" s="3">
        <v>-4.691490453</v>
      </c>
      <c r="M5660" s="15">
        <v>9.46e-5</v>
      </c>
      <c r="N5660" s="3">
        <v>0.177500007</v>
      </c>
      <c r="O5660" s="3">
        <v>0.00087624</v>
      </c>
      <c r="P5660" s="3">
        <v>-2.026603588</v>
      </c>
      <c r="Q5660" s="3">
        <v>121.229375</v>
      </c>
      <c r="R5660" s="3">
        <v>1311</v>
      </c>
      <c r="S5660" s="3">
        <v>4779.866319</v>
      </c>
      <c r="T5660" s="3">
        <v>4.295763889</v>
      </c>
      <c r="U5660" s="3">
        <v>21.89</v>
      </c>
      <c r="V5660" s="3">
        <v>46.49</v>
      </c>
      <c r="W5660" s="3">
        <v>2.03867888585677</v>
      </c>
    </row>
    <row r="5661" spans="1:23">
      <c r="A5661" s="3">
        <v>8680</v>
      </c>
      <c r="B5661" s="3">
        <v>33.5159988</v>
      </c>
      <c r="C5661" s="3">
        <v>96.5</v>
      </c>
      <c r="D5661" s="3">
        <v>2</v>
      </c>
      <c r="E5661" s="3">
        <v>2</v>
      </c>
      <c r="F5661" s="3"/>
      <c r="G5661" s="3"/>
      <c r="H5661" s="3"/>
      <c r="I5661" s="3" t="s">
        <v>4171</v>
      </c>
      <c r="J5661" s="3">
        <v>35.92221527</v>
      </c>
      <c r="K5661" s="3">
        <v>532.3811111</v>
      </c>
      <c r="L5661" s="3">
        <v>-3.558171296</v>
      </c>
      <c r="M5661" s="3">
        <v>0.002780938</v>
      </c>
      <c r="N5661" s="3">
        <v>0.80199999</v>
      </c>
      <c r="O5661" s="3">
        <v>0.016365726</v>
      </c>
      <c r="P5661" s="3">
        <v>-2.333394679</v>
      </c>
      <c r="Q5661" s="3">
        <v>98.94027778</v>
      </c>
      <c r="R5661" s="3">
        <v>1143</v>
      </c>
      <c r="S5661" s="3">
        <v>4561.236111</v>
      </c>
      <c r="T5661" s="3">
        <v>11.03743056</v>
      </c>
      <c r="U5661" s="3">
        <v>24.12</v>
      </c>
      <c r="V5661" s="3">
        <v>49.08</v>
      </c>
      <c r="W5661" s="3">
        <v>2.02040106517822</v>
      </c>
    </row>
    <row r="5662" spans="1:23">
      <c r="A5662" s="3">
        <v>8681</v>
      </c>
      <c r="B5662" s="3">
        <v>33.5159988</v>
      </c>
      <c r="C5662" s="3">
        <v>97.5</v>
      </c>
      <c r="D5662" s="3">
        <v>8</v>
      </c>
      <c r="E5662" s="3">
        <v>8</v>
      </c>
      <c r="F5662" s="3"/>
      <c r="G5662" s="3"/>
      <c r="H5662" s="3"/>
      <c r="I5662" s="3" t="s">
        <v>4171</v>
      </c>
      <c r="J5662" s="3">
        <v>36.704375</v>
      </c>
      <c r="K5662" s="3">
        <v>529.9472917</v>
      </c>
      <c r="L5662" s="3">
        <v>-3.700969038</v>
      </c>
      <c r="M5662" s="3">
        <v>0.001203267</v>
      </c>
      <c r="N5662" s="3">
        <v>0.287944278</v>
      </c>
      <c r="O5662" s="3">
        <v>0.008089221</v>
      </c>
      <c r="P5662" s="3">
        <v>-2.464936034</v>
      </c>
      <c r="Q5662" s="3">
        <v>98.38097222</v>
      </c>
      <c r="R5662" s="3">
        <v>1178</v>
      </c>
      <c r="S5662" s="3">
        <v>4504.809028</v>
      </c>
      <c r="T5662" s="3">
        <v>9.867013889</v>
      </c>
      <c r="U5662" s="3">
        <v>25.94</v>
      </c>
      <c r="V5662" s="3">
        <v>51.67</v>
      </c>
      <c r="W5662" s="3">
        <v>1.97643331587965</v>
      </c>
    </row>
    <row r="5663" spans="1:23">
      <c r="A5663" s="3">
        <v>8682</v>
      </c>
      <c r="B5663" s="3">
        <v>33.5159988</v>
      </c>
      <c r="C5663" s="3">
        <v>98.5</v>
      </c>
      <c r="D5663" s="3">
        <v>2</v>
      </c>
      <c r="E5663" s="3">
        <v>2</v>
      </c>
      <c r="F5663" s="3"/>
      <c r="G5663" s="3"/>
      <c r="H5663" s="3"/>
      <c r="I5663" s="3" t="s">
        <v>4171</v>
      </c>
      <c r="J5663" s="3">
        <v>36.52924997</v>
      </c>
      <c r="K5663" s="3">
        <v>537.911875</v>
      </c>
      <c r="L5663" s="3">
        <v>-4.03708044</v>
      </c>
      <c r="M5663" s="3">
        <v>0.0001805</v>
      </c>
      <c r="N5663" s="3">
        <v>0.196500002</v>
      </c>
      <c r="O5663" s="3">
        <v>0.00155587</v>
      </c>
      <c r="P5663" s="3">
        <v>-2.365190098</v>
      </c>
      <c r="Q5663" s="3">
        <v>111.1504861</v>
      </c>
      <c r="R5663" s="3">
        <v>903</v>
      </c>
      <c r="S5663" s="3">
        <v>4530.75</v>
      </c>
      <c r="T5663" s="3">
        <v>6.797916667</v>
      </c>
      <c r="U5663" s="3">
        <v>26.34</v>
      </c>
      <c r="V5663" s="3">
        <v>51.68</v>
      </c>
      <c r="W5663" s="3">
        <v>1.61398514870209</v>
      </c>
    </row>
    <row r="5664" spans="1:23">
      <c r="A5664" s="3">
        <v>8683</v>
      </c>
      <c r="B5664" s="3">
        <v>33.5159988</v>
      </c>
      <c r="C5664" s="3">
        <v>99.5</v>
      </c>
      <c r="D5664" s="3">
        <v>4</v>
      </c>
      <c r="E5664" s="3">
        <v>4</v>
      </c>
      <c r="F5664" s="3"/>
      <c r="G5664" s="3"/>
      <c r="H5664" s="3"/>
      <c r="I5664" s="3" t="s">
        <v>4171</v>
      </c>
      <c r="J5664" s="3">
        <v>35.99422917</v>
      </c>
      <c r="K5664" s="3">
        <v>578.7430556</v>
      </c>
      <c r="L5664" s="3">
        <v>-3.018487848</v>
      </c>
      <c r="M5664" s="3">
        <v>0.000132687</v>
      </c>
      <c r="N5664" s="3">
        <v>0.172999999</v>
      </c>
      <c r="O5664" s="3">
        <v>0.001184569</v>
      </c>
      <c r="P5664" s="3">
        <v>-2.265264751</v>
      </c>
      <c r="Q5664" s="3">
        <v>116.155625</v>
      </c>
      <c r="R5664" s="3">
        <v>973</v>
      </c>
      <c r="S5664" s="3">
        <v>4389.395833</v>
      </c>
      <c r="T5664" s="3">
        <v>7.509861111</v>
      </c>
      <c r="U5664" s="3">
        <v>26.23</v>
      </c>
      <c r="V5664" s="3">
        <v>52.85</v>
      </c>
      <c r="W5664" s="3">
        <v>2.11895242526902</v>
      </c>
    </row>
    <row r="5665" spans="1:23">
      <c r="A5665" s="3">
        <v>8684</v>
      </c>
      <c r="B5665" s="3">
        <v>33.5159988</v>
      </c>
      <c r="C5665" s="3">
        <v>100.5</v>
      </c>
      <c r="D5665" s="3">
        <v>19</v>
      </c>
      <c r="E5665" s="3">
        <v>18</v>
      </c>
      <c r="F5665" s="3">
        <v>1</v>
      </c>
      <c r="G5665" s="3"/>
      <c r="H5665" s="3"/>
      <c r="I5665" s="3" t="s">
        <v>4171</v>
      </c>
      <c r="J5665" s="3">
        <v>35.75990971</v>
      </c>
      <c r="K5665" s="3">
        <v>667.6734722</v>
      </c>
      <c r="L5665" s="3">
        <v>-2.341559028</v>
      </c>
      <c r="M5665" s="15">
        <v>7.16e-5</v>
      </c>
      <c r="N5665" s="3">
        <v>0.054000001</v>
      </c>
      <c r="O5665" s="3">
        <v>0.00068306</v>
      </c>
      <c r="P5665" s="3">
        <v>-2.29201534</v>
      </c>
      <c r="Q5665" s="3">
        <v>135.9165972</v>
      </c>
      <c r="R5665" s="3">
        <v>866</v>
      </c>
      <c r="S5665" s="3">
        <v>4226.135417</v>
      </c>
      <c r="T5665" s="3">
        <v>7.939375</v>
      </c>
      <c r="U5665" s="3">
        <v>26.78</v>
      </c>
      <c r="V5665" s="3">
        <v>52.38</v>
      </c>
      <c r="W5665" s="3">
        <v>2.57373602177322</v>
      </c>
    </row>
    <row r="5666" spans="1:23">
      <c r="A5666" s="3">
        <v>8685</v>
      </c>
      <c r="B5666" s="3">
        <v>33.5159988</v>
      </c>
      <c r="C5666" s="3">
        <v>101.5</v>
      </c>
      <c r="D5666" s="3">
        <v>24</v>
      </c>
      <c r="E5666" s="3">
        <v>23</v>
      </c>
      <c r="F5666" s="3">
        <v>1</v>
      </c>
      <c r="G5666" s="3"/>
      <c r="H5666" s="3"/>
      <c r="I5666" s="3" t="s">
        <v>4171</v>
      </c>
      <c r="J5666" s="3">
        <v>35.32776391</v>
      </c>
      <c r="K5666" s="3">
        <v>727.9938889</v>
      </c>
      <c r="L5666" s="3">
        <v>-0.938859374</v>
      </c>
      <c r="M5666" s="3">
        <v>0.002319603</v>
      </c>
      <c r="N5666" s="3">
        <v>1.595455119</v>
      </c>
      <c r="O5666" s="3">
        <v>0.368179226</v>
      </c>
      <c r="P5666" s="3">
        <v>-2.379454862</v>
      </c>
      <c r="Q5666" s="3">
        <v>158.4525694</v>
      </c>
      <c r="R5666" s="3">
        <v>1200</v>
      </c>
      <c r="S5666" s="3">
        <v>3936.427083</v>
      </c>
      <c r="T5666" s="3">
        <v>9.677291667</v>
      </c>
      <c r="U5666" s="3">
        <v>27.98</v>
      </c>
      <c r="V5666" s="3">
        <v>53.45</v>
      </c>
      <c r="W5666" s="3">
        <v>3.11403519374877</v>
      </c>
    </row>
    <row r="5667" spans="1:23">
      <c r="A5667" s="3">
        <v>8686</v>
      </c>
      <c r="B5667" s="3">
        <v>33.5159988</v>
      </c>
      <c r="C5667" s="3">
        <v>102.5</v>
      </c>
      <c r="D5667" s="3">
        <v>43</v>
      </c>
      <c r="E5667" s="3">
        <v>40</v>
      </c>
      <c r="F5667" s="3">
        <v>3</v>
      </c>
      <c r="G5667" s="3"/>
      <c r="H5667" s="3"/>
      <c r="I5667" s="3" t="s">
        <v>4171</v>
      </c>
      <c r="J5667" s="3">
        <v>35.69727088</v>
      </c>
      <c r="K5667" s="3">
        <v>687.4817361</v>
      </c>
      <c r="L5667" s="3">
        <v>1.896869217</v>
      </c>
      <c r="M5667" s="3">
        <v>0.011658785</v>
      </c>
      <c r="N5667" s="3">
        <v>5.393586694</v>
      </c>
      <c r="O5667" s="3">
        <v>-4.722713406</v>
      </c>
      <c r="P5667" s="3">
        <v>-2.417653937</v>
      </c>
      <c r="Q5667" s="3">
        <v>132.8097222</v>
      </c>
      <c r="R5667" s="3">
        <v>516</v>
      </c>
      <c r="S5667" s="3">
        <v>3498.756944</v>
      </c>
      <c r="T5667" s="3">
        <v>11.64770833</v>
      </c>
      <c r="U5667" s="3">
        <v>28.24</v>
      </c>
      <c r="V5667" s="3">
        <v>52.91</v>
      </c>
      <c r="W5667" s="3">
        <v>4.72403303138054</v>
      </c>
    </row>
    <row r="5668" spans="1:23">
      <c r="A5668" s="3">
        <v>8687</v>
      </c>
      <c r="B5668" s="3">
        <v>33.5159988</v>
      </c>
      <c r="C5668" s="3">
        <v>103.5</v>
      </c>
      <c r="D5668" s="3">
        <v>43</v>
      </c>
      <c r="E5668" s="3">
        <v>41</v>
      </c>
      <c r="F5668" s="3">
        <v>2</v>
      </c>
      <c r="G5668" s="3"/>
      <c r="H5668" s="3"/>
      <c r="I5668" s="3" t="s">
        <v>4171</v>
      </c>
      <c r="J5668" s="3">
        <v>32.52524998</v>
      </c>
      <c r="K5668" s="3">
        <v>693.338125</v>
      </c>
      <c r="L5668" s="3">
        <v>1.68545052</v>
      </c>
      <c r="M5668" s="3">
        <v>0.000187938</v>
      </c>
      <c r="N5668" s="3">
        <v>0.390000002</v>
      </c>
      <c r="O5668" s="3">
        <v>0.001612391</v>
      </c>
      <c r="P5668" s="3">
        <v>-2.466727143</v>
      </c>
      <c r="Q5668" s="3">
        <v>122.539375</v>
      </c>
      <c r="R5668" s="3">
        <v>2134</v>
      </c>
      <c r="S5668" s="3">
        <v>3437.288194</v>
      </c>
      <c r="T5668" s="3">
        <v>11.92881944</v>
      </c>
      <c r="U5668" s="3">
        <v>28.77</v>
      </c>
      <c r="V5668" s="3">
        <v>53.18</v>
      </c>
      <c r="W5668" s="3">
        <v>4.8088135888634</v>
      </c>
    </row>
    <row r="5669" spans="1:23">
      <c r="A5669" s="3">
        <v>8688</v>
      </c>
      <c r="B5669" s="3">
        <v>33.5159988</v>
      </c>
      <c r="C5669" s="3">
        <v>104.5</v>
      </c>
      <c r="D5669" s="3">
        <v>59</v>
      </c>
      <c r="E5669" s="3">
        <v>53</v>
      </c>
      <c r="F5669" s="3">
        <v>6</v>
      </c>
      <c r="G5669" s="3"/>
      <c r="H5669" s="3"/>
      <c r="I5669" s="3" t="s">
        <v>4171</v>
      </c>
      <c r="J5669" s="3">
        <v>31.05420831</v>
      </c>
      <c r="K5669" s="3">
        <v>667.7177083</v>
      </c>
      <c r="L5669" s="3">
        <v>6.348477144</v>
      </c>
      <c r="M5669" s="3">
        <v>0.000127922</v>
      </c>
      <c r="N5669" s="3">
        <v>0.269525729</v>
      </c>
      <c r="O5669" s="3">
        <v>0.001146701</v>
      </c>
      <c r="P5669" s="3">
        <v>-2.441096064</v>
      </c>
      <c r="Q5669" s="3">
        <v>93.90604167</v>
      </c>
      <c r="R5669" s="3">
        <v>2608</v>
      </c>
      <c r="S5669" s="3">
        <v>2371.78125</v>
      </c>
      <c r="T5669" s="3">
        <v>16.34263889</v>
      </c>
      <c r="U5669" s="3">
        <v>28.79</v>
      </c>
      <c r="V5669" s="3">
        <v>52.86</v>
      </c>
      <c r="W5669" s="3">
        <v>7.57330548041268</v>
      </c>
    </row>
    <row r="5670" spans="1:23">
      <c r="A5670" s="3">
        <v>8689</v>
      </c>
      <c r="B5670" s="3">
        <v>33.5159988</v>
      </c>
      <c r="C5670" s="3">
        <v>105.5</v>
      </c>
      <c r="D5670" s="3">
        <v>57</v>
      </c>
      <c r="E5670" s="3">
        <v>55</v>
      </c>
      <c r="F5670" s="3">
        <v>2</v>
      </c>
      <c r="G5670" s="3"/>
      <c r="H5670" s="3"/>
      <c r="I5670" s="3" t="s">
        <v>4171</v>
      </c>
      <c r="J5670" s="3">
        <v>29.98693056</v>
      </c>
      <c r="K5670" s="3">
        <v>680.8667361</v>
      </c>
      <c r="L5670" s="3">
        <v>10.59076563</v>
      </c>
      <c r="M5670" s="15">
        <v>7.76e-5</v>
      </c>
      <c r="N5670" s="3">
        <v>0.105000002</v>
      </c>
      <c r="O5670" s="3">
        <v>0.000734085</v>
      </c>
      <c r="P5670" s="3">
        <v>-2.525003763</v>
      </c>
      <c r="Q5670" s="3">
        <v>83.18291667</v>
      </c>
      <c r="R5670" s="3">
        <v>1541</v>
      </c>
      <c r="S5670" s="3">
        <v>1533.050347</v>
      </c>
      <c r="T5670" s="3">
        <v>16.94361111</v>
      </c>
      <c r="U5670" s="3">
        <v>28.83</v>
      </c>
      <c r="V5670" s="3">
        <v>52.74</v>
      </c>
      <c r="W5670" s="3">
        <v>10.9881326589189</v>
      </c>
    </row>
    <row r="5671" spans="1:23">
      <c r="A5671" s="3">
        <v>8690</v>
      </c>
      <c r="B5671" s="3">
        <v>33.5159988</v>
      </c>
      <c r="C5671" s="3">
        <v>106.5</v>
      </c>
      <c r="D5671" s="3">
        <v>74</v>
      </c>
      <c r="E5671" s="3">
        <v>70</v>
      </c>
      <c r="F5671" s="3">
        <v>4</v>
      </c>
      <c r="G5671" s="3"/>
      <c r="H5671" s="3"/>
      <c r="I5671" s="3" t="s">
        <v>4171</v>
      </c>
      <c r="J5671" s="3">
        <v>29.56902776</v>
      </c>
      <c r="K5671" s="3">
        <v>768.7911806</v>
      </c>
      <c r="L5671" s="3">
        <v>11.3027147</v>
      </c>
      <c r="M5671" s="3">
        <v>0.000346858</v>
      </c>
      <c r="N5671" s="3">
        <v>0.753023634</v>
      </c>
      <c r="O5671" s="3">
        <v>0.002763281</v>
      </c>
      <c r="P5671" s="3">
        <v>-2.631907417</v>
      </c>
      <c r="Q5671" s="3">
        <v>86.45229167</v>
      </c>
      <c r="R5671" s="3">
        <v>1944</v>
      </c>
      <c r="S5671" s="3">
        <v>1272.682292</v>
      </c>
      <c r="T5671" s="3">
        <v>18.74444444</v>
      </c>
      <c r="U5671" s="3">
        <v>29.08</v>
      </c>
      <c r="V5671" s="3">
        <v>52.79</v>
      </c>
      <c r="W5671" s="3">
        <v>11.992062872843</v>
      </c>
    </row>
    <row r="5672" spans="1:23">
      <c r="A5672" s="3">
        <v>8691</v>
      </c>
      <c r="B5672" s="3">
        <v>33.5159988</v>
      </c>
      <c r="C5672" s="3">
        <v>107.5</v>
      </c>
      <c r="D5672" s="3">
        <v>94</v>
      </c>
      <c r="E5672" s="3">
        <v>87</v>
      </c>
      <c r="F5672" s="3">
        <v>6</v>
      </c>
      <c r="G5672" s="3">
        <v>1</v>
      </c>
      <c r="H5672" s="3"/>
      <c r="I5672" s="3" t="s">
        <v>4171</v>
      </c>
      <c r="J5672" s="3">
        <v>29.61818055</v>
      </c>
      <c r="K5672" s="3">
        <v>808.5161111</v>
      </c>
      <c r="L5672" s="3">
        <v>10.15620921</v>
      </c>
      <c r="M5672" s="3">
        <v>0.002973371</v>
      </c>
      <c r="N5672" s="3">
        <v>2.343824762</v>
      </c>
      <c r="O5672" s="3">
        <v>-0.064542837</v>
      </c>
      <c r="P5672" s="3">
        <v>-2.788312499</v>
      </c>
      <c r="Q5672" s="3">
        <v>82.913125</v>
      </c>
      <c r="R5672" s="3">
        <v>2813</v>
      </c>
      <c r="S5672" s="3">
        <v>1304.786458</v>
      </c>
      <c r="T5672" s="3">
        <v>16.46090278</v>
      </c>
      <c r="U5672" s="3">
        <v>28.09</v>
      </c>
      <c r="V5672" s="3">
        <v>52.32</v>
      </c>
      <c r="W5672" s="3">
        <v>11.584811554807</v>
      </c>
    </row>
    <row r="5673" spans="1:23">
      <c r="A5673" s="3">
        <v>8692</v>
      </c>
      <c r="B5673" s="3">
        <v>33.5159988</v>
      </c>
      <c r="C5673" s="3">
        <v>108.5</v>
      </c>
      <c r="D5673" s="3">
        <v>76</v>
      </c>
      <c r="E5673" s="3">
        <v>73</v>
      </c>
      <c r="F5673" s="3">
        <v>3</v>
      </c>
      <c r="G5673" s="3"/>
      <c r="H5673" s="3"/>
      <c r="I5673" s="3" t="s">
        <v>4171</v>
      </c>
      <c r="J5673" s="3">
        <v>29.83204166</v>
      </c>
      <c r="K5673" s="3">
        <v>805.1217361</v>
      </c>
      <c r="L5673" s="3">
        <v>9.621463256</v>
      </c>
      <c r="M5673" s="3">
        <v>0.00097738</v>
      </c>
      <c r="N5673" s="3">
        <v>1.114769724</v>
      </c>
      <c r="O5673" s="3">
        <v>0.006773863</v>
      </c>
      <c r="P5673" s="3">
        <v>-2.972285861</v>
      </c>
      <c r="Q5673" s="3">
        <v>52.97590278</v>
      </c>
      <c r="R5673" s="3">
        <v>2039</v>
      </c>
      <c r="S5673" s="3">
        <v>1363.267361</v>
      </c>
      <c r="T5673" s="3">
        <v>15.59388889</v>
      </c>
      <c r="U5673" s="3">
        <v>28.45</v>
      </c>
      <c r="V5673" s="3">
        <v>52.03</v>
      </c>
      <c r="W5673" s="3">
        <v>11.2892442666886</v>
      </c>
    </row>
    <row r="5674" spans="1:23">
      <c r="A5674" s="3">
        <v>8693</v>
      </c>
      <c r="B5674" s="3">
        <v>33.5159988</v>
      </c>
      <c r="C5674" s="3">
        <v>109.5</v>
      </c>
      <c r="D5674" s="3">
        <v>26</v>
      </c>
      <c r="E5674" s="3">
        <v>24</v>
      </c>
      <c r="F5674" s="3">
        <v>2</v>
      </c>
      <c r="G5674" s="3"/>
      <c r="H5674" s="3"/>
      <c r="I5674" s="3" t="s">
        <v>4171</v>
      </c>
      <c r="J5674" s="3">
        <v>31.44108332</v>
      </c>
      <c r="K5674" s="3">
        <v>799.7804861</v>
      </c>
      <c r="L5674" s="3">
        <v>11.24667795</v>
      </c>
      <c r="M5674" s="3">
        <v>0.0002925</v>
      </c>
      <c r="N5674" s="3">
        <v>0.650499989</v>
      </c>
      <c r="O5674" s="3">
        <v>0.002380086</v>
      </c>
      <c r="P5674" s="3">
        <v>-3.168841149</v>
      </c>
      <c r="Q5674" s="3">
        <v>20.04923611</v>
      </c>
      <c r="R5674" s="3">
        <v>1659</v>
      </c>
      <c r="S5674" s="3">
        <v>1135.423611</v>
      </c>
      <c r="T5674" s="3">
        <v>15.61826389</v>
      </c>
      <c r="U5674" s="3">
        <v>28.66</v>
      </c>
      <c r="V5674" s="3">
        <v>52.37</v>
      </c>
      <c r="W5674" s="3">
        <v>12.3303143550108</v>
      </c>
    </row>
    <row r="5675" spans="1:23">
      <c r="A5675" s="3">
        <v>8694</v>
      </c>
      <c r="B5675" s="3">
        <v>33.5159988</v>
      </c>
      <c r="C5675" s="3">
        <v>110.5</v>
      </c>
      <c r="D5675" s="3">
        <v>32</v>
      </c>
      <c r="E5675" s="3">
        <v>31</v>
      </c>
      <c r="F5675" s="3">
        <v>1</v>
      </c>
      <c r="G5675" s="3"/>
      <c r="H5675" s="3"/>
      <c r="I5675" s="3" t="s">
        <v>4171</v>
      </c>
      <c r="J5675" s="3">
        <v>33.04960414</v>
      </c>
      <c r="K5675" s="3">
        <v>798.7340278</v>
      </c>
      <c r="L5675" s="3">
        <v>13.17009694</v>
      </c>
      <c r="M5675" s="3">
        <v>0.000171312</v>
      </c>
      <c r="N5675" s="3">
        <v>0.424</v>
      </c>
      <c r="O5675" s="3">
        <v>0.001485626</v>
      </c>
      <c r="P5675" s="3">
        <v>-3.353574652</v>
      </c>
      <c r="Q5675" s="3">
        <v>-8.725555556</v>
      </c>
      <c r="R5675" s="3">
        <v>1399</v>
      </c>
      <c r="S5675" s="3">
        <v>902.3229167</v>
      </c>
      <c r="T5675" s="3">
        <v>17.64159722</v>
      </c>
      <c r="U5675" s="3">
        <v>28.37</v>
      </c>
      <c r="V5675" s="3">
        <v>51.15</v>
      </c>
      <c r="W5675" s="3">
        <v>13.3312396279088</v>
      </c>
    </row>
    <row r="5676" spans="1:23">
      <c r="A5676" s="3">
        <v>8695</v>
      </c>
      <c r="B5676" s="3">
        <v>33.5159988</v>
      </c>
      <c r="C5676" s="3">
        <v>111.5</v>
      </c>
      <c r="D5676" s="3">
        <v>97</v>
      </c>
      <c r="E5676" s="3">
        <v>92</v>
      </c>
      <c r="F5676" s="3">
        <v>3</v>
      </c>
      <c r="G5676" s="3">
        <v>2</v>
      </c>
      <c r="H5676" s="3"/>
      <c r="I5676" s="3" t="s">
        <v>4171</v>
      </c>
      <c r="J5676" s="3">
        <v>33.75429165</v>
      </c>
      <c r="K5676" s="3">
        <v>814.2218056</v>
      </c>
      <c r="L5676" s="3">
        <v>13.47445283</v>
      </c>
      <c r="M5676" s="3">
        <v>0.000611341</v>
      </c>
      <c r="N5676" s="3">
        <v>1.208834376</v>
      </c>
      <c r="O5676" s="3">
        <v>0.004523836</v>
      </c>
      <c r="P5676" s="3">
        <v>-3.565429412</v>
      </c>
      <c r="Q5676" s="3">
        <v>-31.57041667</v>
      </c>
      <c r="R5676" s="3">
        <v>1546</v>
      </c>
      <c r="S5676" s="3">
        <v>730.6822917</v>
      </c>
      <c r="T5676" s="3">
        <v>17.51083333</v>
      </c>
      <c r="U5676" s="3">
        <v>28.03</v>
      </c>
      <c r="V5676" s="3">
        <v>49.82</v>
      </c>
      <c r="W5676" s="3">
        <v>14.0134329882063</v>
      </c>
    </row>
    <row r="5677" spans="1:23">
      <c r="A5677" s="3">
        <v>8696</v>
      </c>
      <c r="B5677" s="3">
        <v>33.5159988</v>
      </c>
      <c r="C5677" s="3">
        <v>112.5</v>
      </c>
      <c r="D5677" s="3">
        <v>87</v>
      </c>
      <c r="E5677" s="3">
        <v>81</v>
      </c>
      <c r="F5677" s="3">
        <v>4</v>
      </c>
      <c r="G5677" s="3">
        <v>2</v>
      </c>
      <c r="H5677" s="3"/>
      <c r="I5677" s="3" t="s">
        <v>4171</v>
      </c>
      <c r="J5677" s="3">
        <v>34.15074993</v>
      </c>
      <c r="K5677" s="3">
        <v>814.323125</v>
      </c>
      <c r="L5677" s="3">
        <v>14.09819039</v>
      </c>
      <c r="M5677" s="3">
        <v>0.016209664</v>
      </c>
      <c r="N5677" s="3">
        <v>14.13385987</v>
      </c>
      <c r="O5677" s="3">
        <v>0.420558623</v>
      </c>
      <c r="P5677" s="3">
        <v>-3.79355933</v>
      </c>
      <c r="Q5677" s="3">
        <v>-44.73597222</v>
      </c>
      <c r="R5677" s="3">
        <v>1563</v>
      </c>
      <c r="S5677" s="3">
        <v>424.5225694</v>
      </c>
      <c r="T5677" s="3">
        <v>22.625625</v>
      </c>
      <c r="U5677" s="3">
        <v>27.21</v>
      </c>
      <c r="V5677" s="3">
        <v>49.82</v>
      </c>
      <c r="W5677" s="3">
        <v>14.9860579913478</v>
      </c>
    </row>
    <row r="5678" spans="1:23">
      <c r="A5678" s="3">
        <v>8697</v>
      </c>
      <c r="B5678" s="3">
        <v>33.5159988</v>
      </c>
      <c r="C5678" s="3">
        <v>113.5</v>
      </c>
      <c r="D5678" s="3">
        <v>32</v>
      </c>
      <c r="E5678" s="3">
        <v>28</v>
      </c>
      <c r="F5678" s="3">
        <v>4</v>
      </c>
      <c r="G5678" s="3"/>
      <c r="H5678" s="3"/>
      <c r="I5678" s="3" t="s">
        <v>4171</v>
      </c>
      <c r="J5678" s="3">
        <v>35.14009703</v>
      </c>
      <c r="K5678" s="3">
        <v>799.2094444</v>
      </c>
      <c r="L5678" s="3">
        <v>14.97917999</v>
      </c>
      <c r="M5678" s="3">
        <v>0.01379501</v>
      </c>
      <c r="N5678" s="3">
        <v>8.941185717</v>
      </c>
      <c r="O5678" s="3">
        <v>0.056640596</v>
      </c>
      <c r="P5678" s="3">
        <v>-3.979357917</v>
      </c>
      <c r="Q5678" s="3">
        <v>-49.423125</v>
      </c>
      <c r="R5678" s="3">
        <v>442</v>
      </c>
      <c r="S5678" s="3">
        <v>120.1788194</v>
      </c>
      <c r="T5678" s="3">
        <v>29.81</v>
      </c>
      <c r="U5678" s="3">
        <v>26.77</v>
      </c>
      <c r="V5678" s="3">
        <v>48.56</v>
      </c>
      <c r="W5678" s="3">
        <v>16.9432645200384</v>
      </c>
    </row>
    <row r="5679" spans="1:23">
      <c r="A5679" s="3">
        <v>8698</v>
      </c>
      <c r="B5679" s="3">
        <v>33.5159988</v>
      </c>
      <c r="C5679" s="3">
        <v>114.5</v>
      </c>
      <c r="D5679" s="3">
        <v>6</v>
      </c>
      <c r="E5679" s="3">
        <v>6</v>
      </c>
      <c r="F5679" s="3"/>
      <c r="G5679" s="3"/>
      <c r="H5679" s="3"/>
      <c r="I5679" s="3" t="s">
        <v>4171</v>
      </c>
      <c r="J5679" s="3">
        <v>35.38181251</v>
      </c>
      <c r="K5679" s="3">
        <v>797.0465278</v>
      </c>
      <c r="L5679" s="3">
        <v>14.95301999</v>
      </c>
      <c r="M5679" s="3">
        <v>0.008525252</v>
      </c>
      <c r="N5679" s="3">
        <v>2.401181701</v>
      </c>
      <c r="O5679" s="3">
        <v>0.040620462</v>
      </c>
      <c r="P5679" s="3">
        <v>-4.123376136</v>
      </c>
      <c r="Q5679" s="3">
        <v>-48.25534722</v>
      </c>
      <c r="R5679" s="3">
        <v>45</v>
      </c>
      <c r="S5679" s="3">
        <v>50.78993056</v>
      </c>
      <c r="T5679" s="3">
        <v>27.96958333</v>
      </c>
      <c r="U5679" s="3">
        <v>25.85</v>
      </c>
      <c r="V5679" s="3">
        <v>47.87</v>
      </c>
      <c r="W5679" s="3">
        <v>16.568332077683</v>
      </c>
    </row>
    <row r="5680" spans="1:23">
      <c r="A5680" s="3">
        <v>8699</v>
      </c>
      <c r="B5680" s="3">
        <v>33.5159988</v>
      </c>
      <c r="C5680" s="3">
        <v>115.5</v>
      </c>
      <c r="D5680" s="3">
        <v>5</v>
      </c>
      <c r="E5680" s="3">
        <v>5</v>
      </c>
      <c r="F5680" s="3"/>
      <c r="G5680" s="3"/>
      <c r="H5680" s="3"/>
      <c r="I5680" s="3" t="s">
        <v>4171</v>
      </c>
      <c r="J5680" s="3">
        <v>35.44886811</v>
      </c>
      <c r="K5680" s="3">
        <v>802.2508333</v>
      </c>
      <c r="L5680" s="3">
        <v>14.98139641</v>
      </c>
      <c r="M5680" s="3">
        <v>0.000144812</v>
      </c>
      <c r="N5680" s="3">
        <v>0.395499999</v>
      </c>
      <c r="O5680" s="3">
        <v>0.001280153</v>
      </c>
      <c r="P5680" s="3">
        <v>-4.33389671</v>
      </c>
      <c r="Q5680" s="3">
        <v>-52.02902778</v>
      </c>
      <c r="R5680" s="3">
        <v>21</v>
      </c>
      <c r="S5680" s="3">
        <v>37.63194444</v>
      </c>
      <c r="T5680" s="3">
        <v>26.35361111</v>
      </c>
      <c r="U5680" s="3">
        <v>24.38</v>
      </c>
      <c r="V5680" s="3">
        <v>46.44</v>
      </c>
      <c r="W5680" s="3">
        <v>16.7364685450244</v>
      </c>
    </row>
    <row r="5681" spans="1:23">
      <c r="A5681" s="3">
        <v>8700</v>
      </c>
      <c r="B5681" s="3">
        <v>33.5159988</v>
      </c>
      <c r="C5681" s="3">
        <v>116.5</v>
      </c>
      <c r="D5681" s="3">
        <v>10</v>
      </c>
      <c r="E5681" s="3">
        <v>10</v>
      </c>
      <c r="F5681" s="3"/>
      <c r="G5681" s="3"/>
      <c r="H5681" s="3"/>
      <c r="I5681" s="3" t="s">
        <v>4171</v>
      </c>
      <c r="J5681" s="3">
        <v>35.42412519</v>
      </c>
      <c r="K5681" s="3">
        <v>755.6613194</v>
      </c>
      <c r="L5681" s="3">
        <v>15.1135813</v>
      </c>
      <c r="M5681" s="3">
        <v>0.004959166</v>
      </c>
      <c r="N5681" s="3">
        <v>6.549332872</v>
      </c>
      <c r="O5681" s="3">
        <v>0.026315903</v>
      </c>
      <c r="P5681" s="3">
        <v>-4.614181138</v>
      </c>
      <c r="Q5681" s="3">
        <v>-62.22284722</v>
      </c>
      <c r="R5681" s="3">
        <v>103</v>
      </c>
      <c r="S5681" s="3">
        <v>30.390625</v>
      </c>
      <c r="T5681" s="3">
        <v>29.05972222</v>
      </c>
      <c r="U5681" s="3">
        <v>23.92</v>
      </c>
      <c r="V5681" s="3">
        <v>44.81</v>
      </c>
      <c r="W5681" s="3">
        <v>16.3955744993713</v>
      </c>
    </row>
    <row r="5682" spans="1:23">
      <c r="A5682" s="3">
        <v>8701</v>
      </c>
      <c r="B5682" s="3">
        <v>33.5159988</v>
      </c>
      <c r="C5682" s="3">
        <v>117.5</v>
      </c>
      <c r="D5682" s="3">
        <v>19</v>
      </c>
      <c r="E5682" s="3">
        <v>19</v>
      </c>
      <c r="F5682" s="3"/>
      <c r="G5682" s="3"/>
      <c r="H5682" s="3"/>
      <c r="I5682" s="3" t="s">
        <v>4171</v>
      </c>
      <c r="J5682" s="3">
        <v>35.2356668</v>
      </c>
      <c r="K5682" s="3">
        <v>732.2850694</v>
      </c>
      <c r="L5682" s="3">
        <v>15.16093695</v>
      </c>
      <c r="M5682" s="3">
        <v>0.02086295</v>
      </c>
      <c r="N5682" s="3">
        <v>11.10586131</v>
      </c>
      <c r="O5682" s="3">
        <v>0.247326042</v>
      </c>
      <c r="P5682" s="3">
        <v>-4.754316577</v>
      </c>
      <c r="Q5682" s="3">
        <v>-76.60944444</v>
      </c>
      <c r="R5682" s="3">
        <v>99</v>
      </c>
      <c r="S5682" s="3">
        <v>23.06770833</v>
      </c>
      <c r="T5682" s="3">
        <v>26.43097222</v>
      </c>
      <c r="U5682" s="3">
        <v>22.45</v>
      </c>
      <c r="V5682" s="3">
        <v>43.14</v>
      </c>
      <c r="W5682" s="3">
        <v>16.0895686672144</v>
      </c>
    </row>
    <row r="5683" spans="1:23">
      <c r="A5683" s="3">
        <v>8702</v>
      </c>
      <c r="B5683" s="3">
        <v>33.5159988</v>
      </c>
      <c r="C5683" s="3">
        <v>118.5</v>
      </c>
      <c r="D5683" s="3">
        <v>21</v>
      </c>
      <c r="E5683" s="3">
        <v>20</v>
      </c>
      <c r="F5683" s="3">
        <v>1</v>
      </c>
      <c r="G5683" s="3"/>
      <c r="H5683" s="3"/>
      <c r="I5683" s="3" t="s">
        <v>4171</v>
      </c>
      <c r="J5683" s="3">
        <v>33.74571528</v>
      </c>
      <c r="K5683" s="3">
        <v>799.970625</v>
      </c>
      <c r="L5683" s="3">
        <v>14.7236386</v>
      </c>
      <c r="M5683" s="3">
        <v>0.182477558</v>
      </c>
      <c r="N5683" s="3">
        <v>24.03834354</v>
      </c>
      <c r="O5683" s="3">
        <v>-3.121431583</v>
      </c>
      <c r="P5683" s="3">
        <v>-4.576977116</v>
      </c>
      <c r="Q5683" s="3">
        <v>-88.18451389</v>
      </c>
      <c r="R5683" s="3">
        <v>38</v>
      </c>
      <c r="S5683" s="3">
        <v>15.55034722</v>
      </c>
      <c r="T5683" s="3">
        <v>25.385625</v>
      </c>
      <c r="U5683" s="3">
        <v>21.02</v>
      </c>
      <c r="V5683" s="3">
        <v>41.04</v>
      </c>
      <c r="W5683" s="3">
        <v>16.3942079890009</v>
      </c>
    </row>
    <row r="5684" spans="1:23">
      <c r="A5684" s="3">
        <v>8703</v>
      </c>
      <c r="B5684" s="3">
        <v>33.5159988</v>
      </c>
      <c r="C5684" s="3">
        <v>119.5</v>
      </c>
      <c r="D5684" s="3">
        <v>63</v>
      </c>
      <c r="E5684" s="3">
        <v>52</v>
      </c>
      <c r="F5684" s="3">
        <v>9</v>
      </c>
      <c r="G5684" s="3">
        <v>2</v>
      </c>
      <c r="H5684" s="3"/>
      <c r="I5684" s="3" t="s">
        <v>4171</v>
      </c>
      <c r="J5684" s="3">
        <v>32.87620143</v>
      </c>
      <c r="K5684" s="3">
        <v>854.3654167</v>
      </c>
      <c r="L5684" s="3">
        <v>14.43958188</v>
      </c>
      <c r="M5684" s="3">
        <v>0.064303132</v>
      </c>
      <c r="N5684" s="3">
        <v>52.30397925</v>
      </c>
      <c r="O5684" s="3">
        <v>-0.385677247</v>
      </c>
      <c r="P5684" s="3">
        <v>-4.076700821</v>
      </c>
      <c r="Q5684" s="3">
        <v>-107.6201389</v>
      </c>
      <c r="R5684" s="3">
        <v>17</v>
      </c>
      <c r="S5684" s="3">
        <v>3.045138889</v>
      </c>
      <c r="T5684" s="3">
        <v>26.83756944</v>
      </c>
      <c r="U5684" s="3">
        <v>19.22</v>
      </c>
      <c r="V5684" s="3">
        <v>39.09</v>
      </c>
      <c r="W5684" s="3">
        <v>15.9010232619989</v>
      </c>
    </row>
    <row r="5685" spans="1:23">
      <c r="A5685" s="3">
        <v>8704</v>
      </c>
      <c r="B5685" s="3">
        <v>33.5159988</v>
      </c>
      <c r="C5685" s="3">
        <v>120.5</v>
      </c>
      <c r="D5685" s="3">
        <v>23</v>
      </c>
      <c r="E5685" s="3">
        <v>23</v>
      </c>
      <c r="F5685" s="3"/>
      <c r="G5685" s="3"/>
      <c r="H5685" s="3"/>
      <c r="I5685" s="3" t="s">
        <v>4171</v>
      </c>
      <c r="J5685" s="3">
        <v>32.10263389</v>
      </c>
      <c r="K5685" s="3">
        <v>973.903863</v>
      </c>
      <c r="L5685" s="3">
        <v>14.38984856</v>
      </c>
      <c r="M5685" s="3">
        <v>0.03629315</v>
      </c>
      <c r="N5685" s="3">
        <v>25.25305724</v>
      </c>
      <c r="O5685" s="3">
        <v>0.120352669</v>
      </c>
      <c r="P5685" s="3">
        <v>-3.404610235</v>
      </c>
      <c r="Q5685" s="3">
        <v>-133.3133333</v>
      </c>
      <c r="R5685" s="3">
        <v>6</v>
      </c>
      <c r="S5685" s="3">
        <v>0.902578797</v>
      </c>
      <c r="T5685" s="3">
        <v>27.51418992</v>
      </c>
      <c r="U5685" s="3">
        <v>17.13</v>
      </c>
      <c r="V5685" s="3">
        <v>36.23</v>
      </c>
      <c r="W5685" s="3">
        <v>16.2604170650057</v>
      </c>
    </row>
    <row r="5686" spans="1:23">
      <c r="A5686" s="3">
        <v>8705</v>
      </c>
      <c r="B5686" s="3">
        <v>33.5159988</v>
      </c>
      <c r="C5686" s="3">
        <v>126.5</v>
      </c>
      <c r="D5686" s="3">
        <v>159</v>
      </c>
      <c r="E5686" s="3">
        <v>129</v>
      </c>
      <c r="F5686" s="3">
        <v>28</v>
      </c>
      <c r="G5686" s="3">
        <v>2</v>
      </c>
      <c r="H5686" s="3"/>
      <c r="I5686" s="3" t="s">
        <v>4171</v>
      </c>
      <c r="J5686" s="3">
        <v>27.4174579</v>
      </c>
      <c r="K5686" s="3">
        <v>1842.412328</v>
      </c>
      <c r="L5686" s="3">
        <v>14.02869928</v>
      </c>
      <c r="M5686" s="15">
        <v>2.96e-5</v>
      </c>
      <c r="N5686" s="3">
        <v>0.065000001</v>
      </c>
      <c r="O5686" s="3">
        <v>0.000308897</v>
      </c>
      <c r="P5686" s="3">
        <v>-1.728474818</v>
      </c>
      <c r="Q5686" s="3">
        <v>-284.490625</v>
      </c>
      <c r="R5686" s="3">
        <v>1524</v>
      </c>
      <c r="S5686" s="3">
        <v>215.3550725</v>
      </c>
      <c r="T5686" s="3">
        <v>34.89121339</v>
      </c>
      <c r="U5686" s="3">
        <v>13.18</v>
      </c>
      <c r="V5686" s="3">
        <v>21.69</v>
      </c>
      <c r="W5686" s="3">
        <v>15.360918971043</v>
      </c>
    </row>
    <row r="5687" spans="1:23">
      <c r="A5687" s="3">
        <v>8708</v>
      </c>
      <c r="B5687" s="3">
        <v>33.5159988</v>
      </c>
      <c r="C5687" s="3">
        <v>129.5</v>
      </c>
      <c r="D5687" s="3">
        <v>46</v>
      </c>
      <c r="E5687" s="3">
        <v>39</v>
      </c>
      <c r="F5687" s="3">
        <v>5</v>
      </c>
      <c r="G5687" s="3">
        <v>2</v>
      </c>
      <c r="H5687" s="3"/>
      <c r="I5687" s="3" t="s">
        <v>4171</v>
      </c>
      <c r="J5687" s="3">
        <v>27.25005342</v>
      </c>
      <c r="K5687" s="3">
        <v>1950.941972</v>
      </c>
      <c r="L5687" s="3">
        <v>15.78789309</v>
      </c>
      <c r="M5687" s="15">
        <v>7.85e-5</v>
      </c>
      <c r="N5687" s="3">
        <v>0.26605572</v>
      </c>
      <c r="O5687" s="3">
        <v>0.000742193</v>
      </c>
      <c r="P5687" s="3">
        <v>-2.018864006</v>
      </c>
      <c r="Q5687" s="3">
        <v>-318.4372222</v>
      </c>
      <c r="R5687" s="3">
        <v>474</v>
      </c>
      <c r="S5687" s="3">
        <v>79.86631016</v>
      </c>
      <c r="T5687" s="3">
        <v>31.44850383</v>
      </c>
      <c r="U5687" s="3">
        <v>16.31</v>
      </c>
      <c r="V5687" s="3">
        <v>23.04</v>
      </c>
      <c r="W5687" s="3">
        <v>16.6789860261534</v>
      </c>
    </row>
    <row r="5688" spans="1:23">
      <c r="A5688" s="3">
        <v>8709</v>
      </c>
      <c r="B5688" s="3">
        <v>33.5159988</v>
      </c>
      <c r="C5688" s="3">
        <v>130.5</v>
      </c>
      <c r="D5688" s="3">
        <v>68</v>
      </c>
      <c r="E5688" s="3">
        <v>48</v>
      </c>
      <c r="F5688" s="3">
        <v>14</v>
      </c>
      <c r="G5688" s="3">
        <v>5</v>
      </c>
      <c r="H5688" s="3">
        <v>1</v>
      </c>
      <c r="I5688" s="3" t="s">
        <v>4171</v>
      </c>
      <c r="J5688" s="3">
        <v>29.19837911</v>
      </c>
      <c r="K5688" s="3">
        <v>1907.151121</v>
      </c>
      <c r="L5688" s="3">
        <v>14.8385078</v>
      </c>
      <c r="M5688" s="3">
        <v>0.002178174</v>
      </c>
      <c r="N5688" s="3">
        <v>3.027624602</v>
      </c>
      <c r="O5688" s="3">
        <v>0.375416565</v>
      </c>
      <c r="P5688" s="3">
        <v>-2.148875579</v>
      </c>
      <c r="Q5688" s="3">
        <v>-284.8953472</v>
      </c>
      <c r="R5688" s="3">
        <v>883</v>
      </c>
      <c r="S5688" s="3">
        <v>188.9494505</v>
      </c>
      <c r="T5688" s="3">
        <v>35.23572673</v>
      </c>
      <c r="U5688" s="3">
        <v>15.54</v>
      </c>
      <c r="V5688" s="3">
        <v>21.36</v>
      </c>
      <c r="W5688" s="3">
        <v>15.833432967355</v>
      </c>
    </row>
    <row r="5689" spans="1:23">
      <c r="A5689" s="3">
        <v>8710</v>
      </c>
      <c r="B5689" s="3">
        <v>33.5159988</v>
      </c>
      <c r="C5689" s="3">
        <v>131.5</v>
      </c>
      <c r="D5689" s="3">
        <v>37</v>
      </c>
      <c r="E5689" s="3">
        <v>26</v>
      </c>
      <c r="F5689" s="3">
        <v>8</v>
      </c>
      <c r="G5689" s="3">
        <v>3</v>
      </c>
      <c r="H5689" s="3"/>
      <c r="I5689" s="3" t="s">
        <v>4171</v>
      </c>
      <c r="J5689" s="3">
        <v>28.79913561</v>
      </c>
      <c r="K5689" s="3">
        <v>1989.830523</v>
      </c>
      <c r="L5689" s="3">
        <v>13.91840962</v>
      </c>
      <c r="M5689" s="3">
        <v>0.000500354</v>
      </c>
      <c r="N5689" s="3">
        <v>1.02888855</v>
      </c>
      <c r="O5689" s="3">
        <v>0.003802786</v>
      </c>
      <c r="P5689" s="3">
        <v>-2.208244532</v>
      </c>
      <c r="Q5689" s="3">
        <v>-301.6488889</v>
      </c>
      <c r="R5689" s="3">
        <v>1338</v>
      </c>
      <c r="S5689" s="3">
        <v>283.4264706</v>
      </c>
      <c r="T5689" s="3">
        <v>28.21293309</v>
      </c>
      <c r="U5689" s="3">
        <v>15.66</v>
      </c>
      <c r="V5689" s="3">
        <v>20.96</v>
      </c>
      <c r="W5689" s="3">
        <v>14.871786240707</v>
      </c>
    </row>
    <row r="5690" spans="1:23">
      <c r="A5690" s="3">
        <v>8711</v>
      </c>
      <c r="B5690" s="3">
        <v>33.5159988</v>
      </c>
      <c r="C5690" s="3">
        <v>132.5</v>
      </c>
      <c r="D5690" s="3">
        <v>89</v>
      </c>
      <c r="E5690" s="3">
        <v>74</v>
      </c>
      <c r="F5690" s="3">
        <v>13</v>
      </c>
      <c r="G5690" s="3">
        <v>2</v>
      </c>
      <c r="H5690" s="3"/>
      <c r="I5690" s="3" t="s">
        <v>4171</v>
      </c>
      <c r="J5690" s="3">
        <v>28.8317258</v>
      </c>
      <c r="K5690" s="3">
        <v>1976.4767</v>
      </c>
      <c r="L5690" s="3">
        <v>14.31612707</v>
      </c>
      <c r="M5690" s="3">
        <v>0.000225448</v>
      </c>
      <c r="N5690" s="3">
        <v>0.595203242</v>
      </c>
      <c r="O5690" s="3">
        <v>0.001893185</v>
      </c>
      <c r="P5690" s="3">
        <v>-2.320502615</v>
      </c>
      <c r="Q5690" s="3">
        <v>-229.3306944</v>
      </c>
      <c r="R5690" s="3">
        <v>1274</v>
      </c>
      <c r="S5690" s="3">
        <v>299.0322581</v>
      </c>
      <c r="T5690" s="3">
        <v>26.80711841</v>
      </c>
      <c r="U5690" s="3">
        <v>15.03</v>
      </c>
      <c r="V5690" s="3">
        <v>19.55</v>
      </c>
      <c r="W5690" s="3">
        <v>16.0177899310312</v>
      </c>
    </row>
    <row r="5691" spans="1:23">
      <c r="A5691" s="3">
        <v>8712</v>
      </c>
      <c r="B5691" s="3">
        <v>33.5159988</v>
      </c>
      <c r="C5691" s="3">
        <v>133.5</v>
      </c>
      <c r="D5691" s="3">
        <v>149</v>
      </c>
      <c r="E5691" s="3">
        <v>116</v>
      </c>
      <c r="F5691" s="3">
        <v>27</v>
      </c>
      <c r="G5691" s="3">
        <v>6</v>
      </c>
      <c r="H5691" s="3"/>
      <c r="I5691" s="3" t="s">
        <v>4171</v>
      </c>
      <c r="J5691" s="3">
        <v>28.94725773</v>
      </c>
      <c r="K5691" s="3">
        <v>2119.592898</v>
      </c>
      <c r="L5691" s="3">
        <v>13.34705935</v>
      </c>
      <c r="M5691" s="3">
        <v>0.001186339</v>
      </c>
      <c r="N5691" s="3">
        <v>2.32920886</v>
      </c>
      <c r="O5691" s="3">
        <v>0.007992228</v>
      </c>
      <c r="P5691" s="3">
        <v>-2.412106201</v>
      </c>
      <c r="Q5691" s="3">
        <v>-300.7647917</v>
      </c>
      <c r="R5691" s="3">
        <v>1417</v>
      </c>
      <c r="S5691" s="3">
        <v>497.3183024</v>
      </c>
      <c r="T5691" s="3">
        <v>24.17621045</v>
      </c>
      <c r="U5691" s="3">
        <v>14.44</v>
      </c>
      <c r="V5691" s="3">
        <v>18.03</v>
      </c>
      <c r="W5691" s="3">
        <v>15.0777560161583</v>
      </c>
    </row>
    <row r="5692" spans="1:23">
      <c r="A5692" s="3">
        <v>8713</v>
      </c>
      <c r="B5692" s="3">
        <v>33.5159988</v>
      </c>
      <c r="C5692" s="3">
        <v>134.5</v>
      </c>
      <c r="D5692" s="3">
        <v>143</v>
      </c>
      <c r="E5692" s="3">
        <v>117</v>
      </c>
      <c r="F5692" s="3">
        <v>24</v>
      </c>
      <c r="G5692" s="3">
        <v>2</v>
      </c>
      <c r="H5692" s="3"/>
      <c r="I5692" s="3" t="s">
        <v>4171</v>
      </c>
      <c r="J5692" s="3">
        <v>28.02166629</v>
      </c>
      <c r="K5692" s="3">
        <v>2082.150099</v>
      </c>
      <c r="L5692" s="3">
        <v>13.35873282</v>
      </c>
      <c r="M5692" s="3">
        <v>0.000188125</v>
      </c>
      <c r="N5692" s="3">
        <v>0.432000002</v>
      </c>
      <c r="O5692" s="3">
        <v>0.001613812</v>
      </c>
      <c r="P5692" s="3">
        <v>-2.455540527</v>
      </c>
      <c r="Q5692" s="3">
        <v>-295.148125</v>
      </c>
      <c r="R5692" s="3">
        <v>1490</v>
      </c>
      <c r="S5692" s="3">
        <v>445.0497512</v>
      </c>
      <c r="T5692" s="3">
        <v>21.25288376</v>
      </c>
      <c r="U5692" s="3">
        <v>14.31</v>
      </c>
      <c r="V5692" s="3">
        <v>16.89</v>
      </c>
      <c r="W5692" s="3">
        <v>14.9116530318098</v>
      </c>
    </row>
    <row r="5693" spans="1:23">
      <c r="A5693" s="3">
        <v>8714</v>
      </c>
      <c r="B5693" s="3">
        <v>33.5159988</v>
      </c>
      <c r="C5693" s="3">
        <v>135.5</v>
      </c>
      <c r="D5693" s="3">
        <v>67</v>
      </c>
      <c r="E5693" s="3">
        <v>51</v>
      </c>
      <c r="F5693" s="3">
        <v>16</v>
      </c>
      <c r="G5693" s="3"/>
      <c r="H5693" s="3"/>
      <c r="I5693" s="3" t="s">
        <v>4171</v>
      </c>
      <c r="J5693" s="3">
        <v>27.97494713</v>
      </c>
      <c r="K5693" s="3">
        <v>2113.194578</v>
      </c>
      <c r="L5693" s="3">
        <v>14.48161492</v>
      </c>
      <c r="M5693" s="3">
        <v>0.000153879</v>
      </c>
      <c r="N5693" s="3">
        <v>0.440011562</v>
      </c>
      <c r="O5693" s="3">
        <v>0.001350957</v>
      </c>
      <c r="P5693" s="3">
        <v>-2.546382813</v>
      </c>
      <c r="Q5693" s="3">
        <v>-345.7934028</v>
      </c>
      <c r="R5693" s="3">
        <v>943</v>
      </c>
      <c r="S5693" s="3">
        <v>297.0711111</v>
      </c>
      <c r="T5693" s="3">
        <v>24.31821736</v>
      </c>
      <c r="U5693" s="3">
        <v>13.42</v>
      </c>
      <c r="V5693" s="3">
        <v>15.91</v>
      </c>
      <c r="W5693" s="3">
        <v>15.4802678295608</v>
      </c>
    </row>
    <row r="5694" spans="1:23">
      <c r="A5694" s="3">
        <v>8715</v>
      </c>
      <c r="B5694" s="3">
        <v>33.5159988</v>
      </c>
      <c r="C5694" s="3">
        <v>136.5</v>
      </c>
      <c r="D5694" s="3">
        <v>11</v>
      </c>
      <c r="E5694" s="3">
        <v>11</v>
      </c>
      <c r="F5694" s="3"/>
      <c r="G5694" s="3"/>
      <c r="H5694" s="3"/>
      <c r="I5694" s="3" t="s">
        <v>4171</v>
      </c>
      <c r="J5694" s="3">
        <v>27.95739646</v>
      </c>
      <c r="K5694" s="3">
        <v>2127.90927</v>
      </c>
      <c r="L5694" s="3">
        <v>14.70249016</v>
      </c>
      <c r="M5694" s="3">
        <v>0.000137846</v>
      </c>
      <c r="N5694" s="3">
        <v>0.322396874</v>
      </c>
      <c r="O5694" s="3">
        <v>0.001225366</v>
      </c>
      <c r="P5694" s="3">
        <v>-2.55810331</v>
      </c>
      <c r="Q5694" s="3">
        <v>-352.8619444</v>
      </c>
      <c r="R5694" s="3">
        <v>563</v>
      </c>
      <c r="S5694" s="3">
        <v>206.12</v>
      </c>
      <c r="T5694" s="3">
        <v>27.71572581</v>
      </c>
      <c r="U5694" s="3">
        <v>12.88</v>
      </c>
      <c r="V5694" s="3">
        <v>15.25</v>
      </c>
      <c r="W5694" s="3">
        <v>15.4728030784454</v>
      </c>
    </row>
    <row r="5695" spans="1:23">
      <c r="A5695" s="3">
        <v>8718</v>
      </c>
      <c r="B5695" s="3">
        <v>34.5159988</v>
      </c>
      <c r="C5695" s="3">
        <v>-120.5</v>
      </c>
      <c r="D5695" s="3">
        <v>92</v>
      </c>
      <c r="E5695" s="3">
        <v>76</v>
      </c>
      <c r="F5695" s="3">
        <v>13</v>
      </c>
      <c r="G5695" s="3">
        <v>3</v>
      </c>
      <c r="H5695" s="3"/>
      <c r="I5695" s="3" t="s">
        <v>4172</v>
      </c>
      <c r="J5695" s="3">
        <v>22.71186203</v>
      </c>
      <c r="K5695" s="3">
        <v>478.8955013</v>
      </c>
      <c r="L5695" s="3">
        <v>14.60736165</v>
      </c>
      <c r="M5695" s="3">
        <v>0.000550054</v>
      </c>
      <c r="N5695" s="3">
        <v>0.48638854</v>
      </c>
      <c r="O5695" s="3">
        <v>0.004128428</v>
      </c>
      <c r="P5695" s="3">
        <v>-2.734881364</v>
      </c>
      <c r="Q5695" s="3">
        <v>-450.2826389</v>
      </c>
      <c r="R5695" s="3">
        <v>978</v>
      </c>
      <c r="S5695" s="3">
        <v>256.535545</v>
      </c>
      <c r="T5695" s="3">
        <v>21.77965057</v>
      </c>
      <c r="U5695" s="3">
        <v>29.19</v>
      </c>
      <c r="V5695" s="3">
        <v>27.54</v>
      </c>
      <c r="W5695" s="3">
        <v>16.3768787706122</v>
      </c>
    </row>
    <row r="5696" spans="1:23">
      <c r="A5696" s="3">
        <v>8719</v>
      </c>
      <c r="B5696" s="3">
        <v>34.5159988</v>
      </c>
      <c r="C5696" s="3">
        <v>-119.5</v>
      </c>
      <c r="D5696" s="3">
        <v>130</v>
      </c>
      <c r="E5696" s="3">
        <v>111</v>
      </c>
      <c r="F5696" s="3">
        <v>15</v>
      </c>
      <c r="G5696" s="3">
        <v>4</v>
      </c>
      <c r="H5696" s="3"/>
      <c r="I5696" s="3" t="s">
        <v>4172</v>
      </c>
      <c r="J5696" s="3">
        <v>27.63556397</v>
      </c>
      <c r="K5696" s="3">
        <v>492.4833431</v>
      </c>
      <c r="L5696" s="3">
        <v>13.62852498</v>
      </c>
      <c r="M5696" s="3">
        <v>0.002098375</v>
      </c>
      <c r="N5696" s="3">
        <v>1.528999991</v>
      </c>
      <c r="O5696" s="3">
        <v>0.012939823</v>
      </c>
      <c r="P5696" s="3">
        <v>-3.187160595</v>
      </c>
      <c r="Q5696" s="3">
        <v>-413.4502778</v>
      </c>
      <c r="R5696" s="3">
        <v>2378</v>
      </c>
      <c r="S5696" s="3">
        <v>846.7878788</v>
      </c>
      <c r="T5696" s="3">
        <v>13.45012285</v>
      </c>
      <c r="U5696" s="3">
        <v>33.47</v>
      </c>
      <c r="V5696" s="3">
        <v>32.64</v>
      </c>
      <c r="W5696" s="3">
        <v>15.2103022376284</v>
      </c>
    </row>
    <row r="5697" spans="1:23">
      <c r="A5697" s="3">
        <v>8720</v>
      </c>
      <c r="B5697" s="3">
        <v>34.5159988</v>
      </c>
      <c r="C5697" s="3">
        <v>-118.5</v>
      </c>
      <c r="D5697" s="3">
        <v>121</v>
      </c>
      <c r="E5697" s="3">
        <v>102</v>
      </c>
      <c r="F5697" s="3">
        <v>15</v>
      </c>
      <c r="G5697" s="3">
        <v>4</v>
      </c>
      <c r="H5697" s="3"/>
      <c r="I5697" s="3" t="s">
        <v>4172</v>
      </c>
      <c r="J5697" s="3">
        <v>29.80806977</v>
      </c>
      <c r="K5697" s="3">
        <v>367.8653159</v>
      </c>
      <c r="L5697" s="3">
        <v>15.86567488</v>
      </c>
      <c r="M5697" s="3">
        <v>0.002895625</v>
      </c>
      <c r="N5697" s="3">
        <v>2.587499974</v>
      </c>
      <c r="O5697" s="3">
        <v>0.016923638</v>
      </c>
      <c r="P5697" s="3">
        <v>-3.676521416</v>
      </c>
      <c r="Q5697" s="3">
        <v>-308.7602083</v>
      </c>
      <c r="R5697" s="3">
        <v>2161</v>
      </c>
      <c r="S5697" s="3">
        <v>741.8021016</v>
      </c>
      <c r="T5697" s="3">
        <v>23.93133592</v>
      </c>
      <c r="U5697" s="3">
        <v>37.4</v>
      </c>
      <c r="V5697" s="3">
        <v>35.6</v>
      </c>
      <c r="W5697" s="3">
        <v>17.8897097505072</v>
      </c>
    </row>
    <row r="5698" spans="1:23">
      <c r="A5698" s="3">
        <v>8721</v>
      </c>
      <c r="B5698" s="3">
        <v>34.5159988</v>
      </c>
      <c r="C5698" s="3">
        <v>-117.5</v>
      </c>
      <c r="D5698" s="3">
        <v>144</v>
      </c>
      <c r="E5698" s="3">
        <v>121</v>
      </c>
      <c r="F5698" s="3">
        <v>15</v>
      </c>
      <c r="G5698" s="3">
        <v>7</v>
      </c>
      <c r="H5698" s="3">
        <v>1</v>
      </c>
      <c r="I5698" s="3" t="s">
        <v>4172</v>
      </c>
      <c r="J5698" s="3">
        <v>34.906625</v>
      </c>
      <c r="K5698" s="3">
        <v>298.7619444</v>
      </c>
      <c r="L5698" s="3">
        <v>15.8615243</v>
      </c>
      <c r="M5698" s="3">
        <v>0.00152875</v>
      </c>
      <c r="N5698" s="3">
        <v>1.90150002</v>
      </c>
      <c r="O5698" s="3">
        <v>0.009911352</v>
      </c>
      <c r="P5698" s="3">
        <v>-4.219772297</v>
      </c>
      <c r="Q5698" s="3">
        <v>-211.3466667</v>
      </c>
      <c r="R5698" s="3">
        <v>2395</v>
      </c>
      <c r="S5698" s="3">
        <v>931.7986111</v>
      </c>
      <c r="T5698" s="3">
        <v>21.76409722</v>
      </c>
      <c r="U5698" s="3">
        <v>40.51</v>
      </c>
      <c r="V5698" s="3">
        <v>39.23</v>
      </c>
      <c r="W5698" s="3">
        <v>17.5599486353091</v>
      </c>
    </row>
    <row r="5699" spans="1:23">
      <c r="A5699" s="3">
        <v>8722</v>
      </c>
      <c r="B5699" s="3">
        <v>34.5159988</v>
      </c>
      <c r="C5699" s="3">
        <v>-116.5</v>
      </c>
      <c r="D5699" s="3">
        <v>109</v>
      </c>
      <c r="E5699" s="3">
        <v>98</v>
      </c>
      <c r="F5699" s="3">
        <v>10</v>
      </c>
      <c r="G5699" s="3">
        <v>1</v>
      </c>
      <c r="H5699" s="3"/>
      <c r="I5699" s="3" t="s">
        <v>4172</v>
      </c>
      <c r="J5699" s="3">
        <v>37.57661807</v>
      </c>
      <c r="K5699" s="3">
        <v>247.8755556</v>
      </c>
      <c r="L5699" s="3">
        <v>17.24508595</v>
      </c>
      <c r="M5699" s="3">
        <v>0.001404625</v>
      </c>
      <c r="N5699" s="3">
        <v>0.846999995</v>
      </c>
      <c r="O5699" s="3">
        <v>0.009225556</v>
      </c>
      <c r="P5699" s="3">
        <v>-4.781190384</v>
      </c>
      <c r="Q5699" s="3">
        <v>-94.84215278</v>
      </c>
      <c r="R5699" s="3">
        <v>2661</v>
      </c>
      <c r="S5699" s="3">
        <v>1018.871528</v>
      </c>
      <c r="T5699" s="3">
        <v>11.75465278</v>
      </c>
      <c r="U5699" s="3">
        <v>44.06</v>
      </c>
      <c r="V5699" s="3">
        <v>42.47</v>
      </c>
      <c r="W5699" s="3">
        <v>17.5500873426467</v>
      </c>
    </row>
    <row r="5700" spans="1:23">
      <c r="A5700" s="3">
        <v>8723</v>
      </c>
      <c r="B5700" s="3">
        <v>34.5159988</v>
      </c>
      <c r="C5700" s="3">
        <v>-115.5</v>
      </c>
      <c r="D5700" s="3">
        <v>16</v>
      </c>
      <c r="E5700" s="3">
        <v>14</v>
      </c>
      <c r="F5700" s="3">
        <v>2</v>
      </c>
      <c r="G5700" s="3"/>
      <c r="H5700" s="3"/>
      <c r="I5700" s="3" t="s">
        <v>4172</v>
      </c>
      <c r="J5700" s="3">
        <v>37.05689586</v>
      </c>
      <c r="K5700" s="3">
        <v>129.2384028</v>
      </c>
      <c r="L5700" s="3">
        <v>20.83150897</v>
      </c>
      <c r="M5700" s="15">
        <v>8.89e-5</v>
      </c>
      <c r="N5700" s="3">
        <v>0.158</v>
      </c>
      <c r="O5700" s="3">
        <v>0.000829571</v>
      </c>
      <c r="P5700" s="3">
        <v>-5.19402864</v>
      </c>
      <c r="Q5700" s="3">
        <v>-16.97847222</v>
      </c>
      <c r="R5700" s="3">
        <v>1443</v>
      </c>
      <c r="S5700" s="3">
        <v>594.359375</v>
      </c>
      <c r="T5700" s="3">
        <v>6.605625</v>
      </c>
      <c r="U5700" s="3">
        <v>47.17</v>
      </c>
      <c r="V5700" s="3">
        <v>43.98</v>
      </c>
      <c r="W5700" s="3">
        <v>21.0883039350864</v>
      </c>
    </row>
    <row r="5701" spans="1:23">
      <c r="A5701" s="3">
        <v>8724</v>
      </c>
      <c r="B5701" s="3">
        <v>34.5159988</v>
      </c>
      <c r="C5701" s="3">
        <v>-114.5</v>
      </c>
      <c r="D5701" s="3">
        <v>27</v>
      </c>
      <c r="E5701" s="3">
        <v>26</v>
      </c>
      <c r="F5701" s="3">
        <v>1</v>
      </c>
      <c r="G5701" s="3"/>
      <c r="H5701" s="3"/>
      <c r="I5701" s="3" t="s">
        <v>4172</v>
      </c>
      <c r="J5701" s="3">
        <v>36.7254375</v>
      </c>
      <c r="K5701" s="3">
        <v>153.9183333</v>
      </c>
      <c r="L5701" s="3">
        <v>21.71442245</v>
      </c>
      <c r="M5701" s="3">
        <v>0.013503925</v>
      </c>
      <c r="N5701" s="3">
        <v>8.028625933</v>
      </c>
      <c r="O5701" s="3">
        <v>0.067339191</v>
      </c>
      <c r="P5701" s="3">
        <v>-5.396617773</v>
      </c>
      <c r="Q5701" s="3">
        <v>-9.427083333</v>
      </c>
      <c r="R5701" s="3">
        <v>1033</v>
      </c>
      <c r="S5701" s="3">
        <v>448.9166667</v>
      </c>
      <c r="T5701" s="3">
        <v>10.83826389</v>
      </c>
      <c r="U5701" s="3">
        <v>49.67</v>
      </c>
      <c r="V5701" s="3">
        <v>46.24</v>
      </c>
      <c r="W5701" s="3">
        <v>22.651722423703</v>
      </c>
    </row>
    <row r="5702" spans="1:23">
      <c r="A5702" s="3">
        <v>8725</v>
      </c>
      <c r="B5702" s="3">
        <v>34.5159988</v>
      </c>
      <c r="C5702" s="3">
        <v>-113.5</v>
      </c>
      <c r="D5702" s="3">
        <v>39</v>
      </c>
      <c r="E5702" s="3">
        <v>37</v>
      </c>
      <c r="F5702" s="3">
        <v>2</v>
      </c>
      <c r="G5702" s="3"/>
      <c r="H5702" s="3"/>
      <c r="I5702" s="3" t="s">
        <v>4172</v>
      </c>
      <c r="J5702" s="3">
        <v>36.32671528</v>
      </c>
      <c r="K5702" s="3">
        <v>293.5551389</v>
      </c>
      <c r="L5702" s="3">
        <v>18.28909896</v>
      </c>
      <c r="M5702" s="3">
        <v>0.001842</v>
      </c>
      <c r="N5702" s="3">
        <v>1.083500021</v>
      </c>
      <c r="O5702" s="3">
        <v>0.011598896</v>
      </c>
      <c r="P5702" s="3">
        <v>-5.447146968</v>
      </c>
      <c r="Q5702" s="3">
        <v>2.765902778</v>
      </c>
      <c r="R5702" s="3">
        <v>1681</v>
      </c>
      <c r="S5702" s="3">
        <v>923.5225694</v>
      </c>
      <c r="T5702" s="3">
        <v>5.354236111</v>
      </c>
      <c r="U5702" s="3">
        <v>52.5</v>
      </c>
      <c r="V5702" s="3">
        <v>49.11</v>
      </c>
      <c r="W5702" s="3">
        <v>20.3977935545844</v>
      </c>
    </row>
    <row r="5703" spans="1:23">
      <c r="A5703" s="3">
        <v>8726</v>
      </c>
      <c r="B5703" s="3">
        <v>34.5159988</v>
      </c>
      <c r="C5703" s="3">
        <v>-112.5</v>
      </c>
      <c r="D5703" s="3">
        <v>88</v>
      </c>
      <c r="E5703" s="3">
        <v>83</v>
      </c>
      <c r="F5703" s="3">
        <v>5</v>
      </c>
      <c r="G5703" s="3"/>
      <c r="H5703" s="3"/>
      <c r="I5703" s="3" t="s">
        <v>4172</v>
      </c>
      <c r="J5703" s="3">
        <v>35.83711111</v>
      </c>
      <c r="K5703" s="3">
        <v>449.1392361</v>
      </c>
      <c r="L5703" s="3">
        <v>14.50084954</v>
      </c>
      <c r="M5703" s="3">
        <v>0.000150125</v>
      </c>
      <c r="N5703" s="3">
        <v>0.196499998</v>
      </c>
      <c r="O5703" s="3">
        <v>0.001321707</v>
      </c>
      <c r="P5703" s="3">
        <v>-5.435410593</v>
      </c>
      <c r="Q5703" s="3">
        <v>36.51201389</v>
      </c>
      <c r="R5703" s="3">
        <v>1563</v>
      </c>
      <c r="S5703" s="3">
        <v>1378.980903</v>
      </c>
      <c r="T5703" s="3">
        <v>11.835625</v>
      </c>
      <c r="U5703" s="3">
        <v>55.87</v>
      </c>
      <c r="V5703" s="3">
        <v>51.17</v>
      </c>
      <c r="W5703" s="3">
        <v>17.3332021623915</v>
      </c>
    </row>
    <row r="5704" spans="1:23">
      <c r="A5704" s="3">
        <v>8727</v>
      </c>
      <c r="B5704" s="3">
        <v>34.5159988</v>
      </c>
      <c r="C5704" s="3">
        <v>-111.5</v>
      </c>
      <c r="D5704" s="3">
        <v>140</v>
      </c>
      <c r="E5704" s="3">
        <v>128</v>
      </c>
      <c r="F5704" s="3">
        <v>11</v>
      </c>
      <c r="G5704" s="3">
        <v>1</v>
      </c>
      <c r="H5704" s="3"/>
      <c r="I5704" s="3" t="s">
        <v>4172</v>
      </c>
      <c r="J5704" s="3">
        <v>36.98270137</v>
      </c>
      <c r="K5704" s="3">
        <v>544.9601389</v>
      </c>
      <c r="L5704" s="3">
        <v>12.60876765</v>
      </c>
      <c r="M5704" s="3">
        <v>0.003573787</v>
      </c>
      <c r="N5704" s="3">
        <v>1.791771315</v>
      </c>
      <c r="O5704" s="3">
        <v>0.02013518</v>
      </c>
      <c r="P5704" s="3">
        <v>-5.481554676</v>
      </c>
      <c r="Q5704" s="3">
        <v>54.01159722</v>
      </c>
      <c r="R5704" s="3">
        <v>1760</v>
      </c>
      <c r="S5704" s="3">
        <v>1636.864583</v>
      </c>
      <c r="T5704" s="3">
        <v>11.13548611</v>
      </c>
      <c r="U5704" s="3">
        <v>57.61</v>
      </c>
      <c r="V5704" s="3">
        <v>52.81</v>
      </c>
      <c r="W5704" s="3">
        <v>14.8259517947053</v>
      </c>
    </row>
    <row r="5705" spans="1:23">
      <c r="A5705" s="3">
        <v>8728</v>
      </c>
      <c r="B5705" s="3">
        <v>34.5159988</v>
      </c>
      <c r="C5705" s="3">
        <v>-110.5</v>
      </c>
      <c r="D5705" s="3">
        <v>93</v>
      </c>
      <c r="E5705" s="3">
        <v>87</v>
      </c>
      <c r="F5705" s="3">
        <v>5</v>
      </c>
      <c r="G5705" s="3">
        <v>1</v>
      </c>
      <c r="H5705" s="3"/>
      <c r="I5705" s="3" t="s">
        <v>4172</v>
      </c>
      <c r="J5705" s="3">
        <v>38.03184027</v>
      </c>
      <c r="K5705" s="3">
        <v>413.5203472</v>
      </c>
      <c r="L5705" s="3">
        <v>11.19200319</v>
      </c>
      <c r="M5705" s="3">
        <v>0.001494375</v>
      </c>
      <c r="N5705" s="3">
        <v>1.36500002</v>
      </c>
      <c r="O5705" s="3">
        <v>0.009722474</v>
      </c>
      <c r="P5705" s="3">
        <v>-5.67334143</v>
      </c>
      <c r="Q5705" s="3">
        <v>63.58798611</v>
      </c>
      <c r="R5705" s="3">
        <v>861</v>
      </c>
      <c r="S5705" s="3">
        <v>1842.810764</v>
      </c>
      <c r="T5705" s="3">
        <v>9.900694444</v>
      </c>
      <c r="U5705" s="3">
        <v>59</v>
      </c>
      <c r="V5705" s="3">
        <v>54.15</v>
      </c>
      <c r="W5705" s="3">
        <v>13.4763390423685</v>
      </c>
    </row>
    <row r="5706" spans="1:23">
      <c r="A5706" s="3">
        <v>8729</v>
      </c>
      <c r="B5706" s="3">
        <v>34.5159988</v>
      </c>
      <c r="C5706" s="3">
        <v>-109.5</v>
      </c>
      <c r="D5706" s="3">
        <v>91</v>
      </c>
      <c r="E5706" s="3">
        <v>86</v>
      </c>
      <c r="F5706" s="3">
        <v>4</v>
      </c>
      <c r="G5706" s="3">
        <v>1</v>
      </c>
      <c r="H5706" s="3"/>
      <c r="I5706" s="3" t="s">
        <v>4172</v>
      </c>
      <c r="J5706" s="3">
        <v>38.49718748</v>
      </c>
      <c r="K5706" s="3">
        <v>339.1038889</v>
      </c>
      <c r="L5706" s="3">
        <v>10.73736719</v>
      </c>
      <c r="M5706" s="3">
        <v>0.001690398</v>
      </c>
      <c r="N5706" s="3">
        <v>1.930555733</v>
      </c>
      <c r="O5706" s="3">
        <v>0.010789456</v>
      </c>
      <c r="P5706" s="3">
        <v>-5.920095211</v>
      </c>
      <c r="Q5706" s="3">
        <v>66.68527778</v>
      </c>
      <c r="R5706" s="3">
        <v>1281</v>
      </c>
      <c r="S5706" s="3">
        <v>1966.010417</v>
      </c>
      <c r="T5706" s="3">
        <v>8.529722222</v>
      </c>
      <c r="U5706" s="3">
        <v>60.19</v>
      </c>
      <c r="V5706" s="3">
        <v>56.29</v>
      </c>
      <c r="W5706" s="3">
        <v>12.5370904301247</v>
      </c>
    </row>
    <row r="5707" spans="1:23">
      <c r="A5707" s="3">
        <v>8730</v>
      </c>
      <c r="B5707" s="3">
        <v>34.5159988</v>
      </c>
      <c r="C5707" s="3">
        <v>-108.5</v>
      </c>
      <c r="D5707" s="3">
        <v>16</v>
      </c>
      <c r="E5707" s="3">
        <v>15</v>
      </c>
      <c r="F5707" s="3"/>
      <c r="G5707" s="3">
        <v>1</v>
      </c>
      <c r="H5707" s="3"/>
      <c r="I5707" s="3" t="s">
        <v>4172</v>
      </c>
      <c r="J5707" s="3">
        <v>39.76410416</v>
      </c>
      <c r="K5707" s="3">
        <v>341.3945139</v>
      </c>
      <c r="L5707" s="3">
        <v>8.844963248</v>
      </c>
      <c r="M5707" s="3">
        <v>0.000427979</v>
      </c>
      <c r="N5707" s="3">
        <v>0.729555716</v>
      </c>
      <c r="O5707" s="3">
        <v>0.003319594</v>
      </c>
      <c r="P5707" s="3">
        <v>-6.120720506</v>
      </c>
      <c r="Q5707" s="3">
        <v>59.18979167</v>
      </c>
      <c r="R5707" s="3">
        <v>789</v>
      </c>
      <c r="S5707" s="3">
        <v>2228.807292</v>
      </c>
      <c r="T5707" s="3">
        <v>5.650625</v>
      </c>
      <c r="U5707" s="3">
        <v>61.77</v>
      </c>
      <c r="V5707" s="3">
        <v>57.31</v>
      </c>
      <c r="W5707" s="3">
        <v>11.021279686988</v>
      </c>
    </row>
    <row r="5708" spans="1:23">
      <c r="A5708" s="3">
        <v>8731</v>
      </c>
      <c r="B5708" s="3">
        <v>34.5159988</v>
      </c>
      <c r="C5708" s="3">
        <v>-107.5</v>
      </c>
      <c r="D5708" s="3">
        <v>29</v>
      </c>
      <c r="E5708" s="3">
        <v>28</v>
      </c>
      <c r="F5708" s="3">
        <v>1</v>
      </c>
      <c r="G5708" s="3"/>
      <c r="H5708" s="3"/>
      <c r="I5708" s="3" t="s">
        <v>4172</v>
      </c>
      <c r="J5708" s="3">
        <v>39.02518053</v>
      </c>
      <c r="K5708" s="3">
        <v>296.9202083</v>
      </c>
      <c r="L5708" s="3">
        <v>10.39339178</v>
      </c>
      <c r="M5708" s="15">
        <v>6.73e-5</v>
      </c>
      <c r="N5708" s="3">
        <v>0.147</v>
      </c>
      <c r="O5708" s="3">
        <v>0.000646615</v>
      </c>
      <c r="P5708" s="3">
        <v>-6.40008075</v>
      </c>
      <c r="Q5708" s="3">
        <v>43.25375</v>
      </c>
      <c r="R5708" s="3">
        <v>1187</v>
      </c>
      <c r="S5708" s="3">
        <v>2061.435764</v>
      </c>
      <c r="T5708" s="3">
        <v>5.744652778</v>
      </c>
      <c r="U5708" s="3">
        <v>62.92</v>
      </c>
      <c r="V5708" s="3">
        <v>57.66</v>
      </c>
      <c r="W5708" s="3">
        <v>11.7851417950816</v>
      </c>
    </row>
    <row r="5709" spans="1:23">
      <c r="A5709" s="3">
        <v>8732</v>
      </c>
      <c r="B5709" s="3">
        <v>34.5159988</v>
      </c>
      <c r="C5709" s="3">
        <v>-106.5</v>
      </c>
      <c r="D5709" s="3">
        <v>46</v>
      </c>
      <c r="E5709" s="3">
        <v>45</v>
      </c>
      <c r="F5709" s="3">
        <v>1</v>
      </c>
      <c r="G5709" s="3"/>
      <c r="H5709" s="3"/>
      <c r="I5709" s="3" t="s">
        <v>4172</v>
      </c>
      <c r="J5709" s="3">
        <v>39.11056943</v>
      </c>
      <c r="K5709" s="3">
        <v>311.6215278</v>
      </c>
      <c r="L5709" s="3">
        <v>12.02564815</v>
      </c>
      <c r="M5709" s="3">
        <v>0.000163563</v>
      </c>
      <c r="N5709" s="3">
        <v>0.293000004</v>
      </c>
      <c r="O5709" s="3">
        <v>0.001425989</v>
      </c>
      <c r="P5709" s="3">
        <v>-6.870458045</v>
      </c>
      <c r="Q5709" s="3">
        <v>31.78888889</v>
      </c>
      <c r="R5709" s="3">
        <v>1317</v>
      </c>
      <c r="S5709" s="3">
        <v>1790.496528</v>
      </c>
      <c r="T5709" s="3">
        <v>12.53076389</v>
      </c>
      <c r="U5709" s="3">
        <v>63.96</v>
      </c>
      <c r="V5709" s="3">
        <v>59.05</v>
      </c>
      <c r="W5709" s="3">
        <v>14.3595157233718</v>
      </c>
    </row>
    <row r="5710" spans="1:23">
      <c r="A5710" s="3">
        <v>8733</v>
      </c>
      <c r="B5710" s="3">
        <v>34.5159988</v>
      </c>
      <c r="C5710" s="3">
        <v>-105.5</v>
      </c>
      <c r="D5710" s="3">
        <v>13</v>
      </c>
      <c r="E5710" s="3">
        <v>13</v>
      </c>
      <c r="F5710" s="3"/>
      <c r="G5710" s="3"/>
      <c r="H5710" s="3"/>
      <c r="I5710" s="3" t="s">
        <v>4172</v>
      </c>
      <c r="J5710" s="3">
        <v>37.76226389</v>
      </c>
      <c r="K5710" s="3">
        <v>339.123125</v>
      </c>
      <c r="L5710" s="3">
        <v>11.3790599</v>
      </c>
      <c r="M5710" s="3">
        <v>0.002596187</v>
      </c>
      <c r="N5710" s="3">
        <v>2.170000004</v>
      </c>
      <c r="O5710" s="3">
        <v>0.015456951</v>
      </c>
      <c r="P5710" s="3">
        <v>-7.447117764</v>
      </c>
      <c r="Q5710" s="3">
        <v>23.05625</v>
      </c>
      <c r="R5710" s="3">
        <v>793</v>
      </c>
      <c r="S5710" s="3">
        <v>1878.472222</v>
      </c>
      <c r="T5710" s="3">
        <v>6.176944444</v>
      </c>
      <c r="U5710" s="3">
        <v>65.36</v>
      </c>
      <c r="V5710" s="3">
        <v>60.25</v>
      </c>
      <c r="W5710" s="3">
        <v>14.0934984043013</v>
      </c>
    </row>
    <row r="5711" spans="1:23">
      <c r="A5711" s="3">
        <v>8734</v>
      </c>
      <c r="B5711" s="3">
        <v>34.5159988</v>
      </c>
      <c r="C5711" s="3">
        <v>-104.5</v>
      </c>
      <c r="D5711" s="3">
        <v>28</v>
      </c>
      <c r="E5711" s="3">
        <v>28</v>
      </c>
      <c r="F5711" s="3"/>
      <c r="G5711" s="3"/>
      <c r="H5711" s="3"/>
      <c r="I5711" s="3" t="s">
        <v>4172</v>
      </c>
      <c r="J5711" s="3">
        <v>38.4550834</v>
      </c>
      <c r="K5711" s="3">
        <v>369.3372917</v>
      </c>
      <c r="L5711" s="3">
        <v>13.85197135</v>
      </c>
      <c r="M5711" s="3">
        <v>0.00127854</v>
      </c>
      <c r="N5711" s="3">
        <v>0.896030292</v>
      </c>
      <c r="O5711" s="3">
        <v>0.008517677</v>
      </c>
      <c r="P5711" s="3">
        <v>-7.986533847</v>
      </c>
      <c r="Q5711" s="3">
        <v>-5.451736111</v>
      </c>
      <c r="R5711" s="3">
        <v>539</v>
      </c>
      <c r="S5711" s="3">
        <v>1421.572917</v>
      </c>
      <c r="T5711" s="3">
        <v>7.917986111</v>
      </c>
      <c r="U5711" s="3">
        <v>65.07</v>
      </c>
      <c r="V5711" s="3">
        <v>60.97</v>
      </c>
      <c r="W5711" s="3">
        <v>16.3786433696747</v>
      </c>
    </row>
    <row r="5712" spans="1:23">
      <c r="A5712" s="3">
        <v>8735</v>
      </c>
      <c r="B5712" s="3">
        <v>34.5159988</v>
      </c>
      <c r="C5712" s="3">
        <v>-103.5</v>
      </c>
      <c r="D5712" s="3">
        <v>16</v>
      </c>
      <c r="E5712" s="3">
        <v>15</v>
      </c>
      <c r="F5712" s="3">
        <v>1</v>
      </c>
      <c r="G5712" s="3"/>
      <c r="H5712" s="3"/>
      <c r="I5712" s="3" t="s">
        <v>4172</v>
      </c>
      <c r="J5712" s="3">
        <v>38.25913192</v>
      </c>
      <c r="K5712" s="3">
        <v>429.8853472</v>
      </c>
      <c r="L5712" s="3">
        <v>13.83639641</v>
      </c>
      <c r="M5712" s="3">
        <v>0.001083681</v>
      </c>
      <c r="N5712" s="3">
        <v>1.457555712</v>
      </c>
      <c r="O5712" s="3">
        <v>0.007398713</v>
      </c>
      <c r="P5712" s="3">
        <v>-8.131128735</v>
      </c>
      <c r="Q5712" s="3">
        <v>-35.54604167</v>
      </c>
      <c r="R5712" s="3">
        <v>341</v>
      </c>
      <c r="S5712" s="3">
        <v>1341.477431</v>
      </c>
      <c r="T5712" s="3">
        <v>8.35375</v>
      </c>
      <c r="U5712" s="3">
        <v>65.74</v>
      </c>
      <c r="V5712" s="3">
        <v>60.95</v>
      </c>
      <c r="W5712" s="3">
        <v>16.7237366464403</v>
      </c>
    </row>
    <row r="5713" spans="1:23">
      <c r="A5713" s="3">
        <v>8736</v>
      </c>
      <c r="B5713" s="3">
        <v>34.5159988</v>
      </c>
      <c r="C5713" s="3">
        <v>-102.5</v>
      </c>
      <c r="D5713" s="3">
        <v>37</v>
      </c>
      <c r="E5713" s="3">
        <v>36</v>
      </c>
      <c r="F5713" s="3">
        <v>1</v>
      </c>
      <c r="G5713" s="3"/>
      <c r="H5713" s="3"/>
      <c r="I5713" s="3" t="s">
        <v>4172</v>
      </c>
      <c r="J5713" s="3">
        <v>38.42015978</v>
      </c>
      <c r="K5713" s="3">
        <v>447.2159722</v>
      </c>
      <c r="L5713" s="3">
        <v>13.54236313</v>
      </c>
      <c r="M5713" s="3">
        <v>0.004308569</v>
      </c>
      <c r="N5713" s="3">
        <v>6.361388548</v>
      </c>
      <c r="O5713" s="3">
        <v>0.023469418</v>
      </c>
      <c r="P5713" s="3">
        <v>-8.033711832</v>
      </c>
      <c r="Q5713" s="3">
        <v>-45.66395833</v>
      </c>
      <c r="R5713" s="3">
        <v>272</v>
      </c>
      <c r="S5713" s="3">
        <v>1184.0625</v>
      </c>
      <c r="T5713" s="3">
        <v>13.09201389</v>
      </c>
      <c r="U5713" s="3">
        <v>65.22</v>
      </c>
      <c r="V5713" s="3">
        <v>61.42</v>
      </c>
      <c r="W5713" s="3">
        <v>17.2604340663403</v>
      </c>
    </row>
    <row r="5714" spans="1:23">
      <c r="A5714" s="3">
        <v>8737</v>
      </c>
      <c r="B5714" s="3">
        <v>34.5159988</v>
      </c>
      <c r="C5714" s="3">
        <v>-101.5</v>
      </c>
      <c r="D5714" s="3">
        <v>43</v>
      </c>
      <c r="E5714" s="3">
        <v>41</v>
      </c>
      <c r="F5714" s="3">
        <v>2</v>
      </c>
      <c r="G5714" s="3"/>
      <c r="H5714" s="3"/>
      <c r="I5714" s="3" t="s">
        <v>4172</v>
      </c>
      <c r="J5714" s="3">
        <v>38.01089567</v>
      </c>
      <c r="K5714" s="3">
        <v>509.5113194</v>
      </c>
      <c r="L5714" s="3">
        <v>14.53951475</v>
      </c>
      <c r="M5714" s="3">
        <v>0.008526978</v>
      </c>
      <c r="N5714" s="3">
        <v>12.62944428</v>
      </c>
      <c r="O5714" s="3">
        <v>0.04062696</v>
      </c>
      <c r="P5714" s="3">
        <v>-7.958401014</v>
      </c>
      <c r="Q5714" s="3">
        <v>-53.31166667</v>
      </c>
      <c r="R5714" s="3">
        <v>490</v>
      </c>
      <c r="S5714" s="3">
        <v>978.0052083</v>
      </c>
      <c r="T5714" s="3">
        <v>11.08305556</v>
      </c>
      <c r="U5714" s="3">
        <v>65.77</v>
      </c>
      <c r="V5714" s="3">
        <v>61.71</v>
      </c>
      <c r="W5714" s="3">
        <v>18.1430599864012</v>
      </c>
    </row>
    <row r="5715" spans="1:23">
      <c r="A5715" s="3">
        <v>8738</v>
      </c>
      <c r="B5715" s="3">
        <v>34.5159988</v>
      </c>
      <c r="C5715" s="3">
        <v>-100.5</v>
      </c>
      <c r="D5715" s="3">
        <v>13</v>
      </c>
      <c r="E5715" s="3">
        <v>13</v>
      </c>
      <c r="F5715" s="3"/>
      <c r="G5715" s="3"/>
      <c r="H5715" s="3"/>
      <c r="I5715" s="3" t="s">
        <v>4172</v>
      </c>
      <c r="J5715" s="3">
        <v>38.92702773</v>
      </c>
      <c r="K5715" s="3">
        <v>536.2970833</v>
      </c>
      <c r="L5715" s="3">
        <v>16.13190886</v>
      </c>
      <c r="M5715" s="3">
        <v>0.000712054</v>
      </c>
      <c r="N5715" s="3">
        <v>0.895388557</v>
      </c>
      <c r="O5715" s="3">
        <v>0.005160508</v>
      </c>
      <c r="P5715" s="3">
        <v>-8.147472219</v>
      </c>
      <c r="Q5715" s="3">
        <v>-60.36520833</v>
      </c>
      <c r="R5715" s="3">
        <v>397</v>
      </c>
      <c r="S5715" s="3">
        <v>629.9097222</v>
      </c>
      <c r="T5715" s="3">
        <v>9.099375</v>
      </c>
      <c r="U5715" s="3">
        <v>65.85</v>
      </c>
      <c r="V5715" s="3">
        <v>61.64</v>
      </c>
      <c r="W5715" s="3">
        <v>19.5557129458924</v>
      </c>
    </row>
    <row r="5716" spans="1:23">
      <c r="A5716" s="3">
        <v>8739</v>
      </c>
      <c r="B5716" s="3">
        <v>34.5159988</v>
      </c>
      <c r="C5716" s="3">
        <v>-99.5</v>
      </c>
      <c r="D5716" s="3">
        <v>21</v>
      </c>
      <c r="E5716" s="3">
        <v>19</v>
      </c>
      <c r="F5716" s="3">
        <v>2</v>
      </c>
      <c r="G5716" s="3"/>
      <c r="H5716" s="3"/>
      <c r="I5716" s="3" t="s">
        <v>4172</v>
      </c>
      <c r="J5716" s="3">
        <v>39.68759032</v>
      </c>
      <c r="K5716" s="3">
        <v>665.1129167</v>
      </c>
      <c r="L5716" s="3">
        <v>16.52972425</v>
      </c>
      <c r="M5716" s="3">
        <v>0.003925604</v>
      </c>
      <c r="N5716" s="3">
        <v>2.185054288</v>
      </c>
      <c r="O5716" s="3">
        <v>0.021748769</v>
      </c>
      <c r="P5716" s="3">
        <v>-8.432780962</v>
      </c>
      <c r="Q5716" s="3">
        <v>-92.33597222</v>
      </c>
      <c r="R5716" s="3">
        <v>256</v>
      </c>
      <c r="S5716" s="3">
        <v>448.0989583</v>
      </c>
      <c r="T5716" s="3">
        <v>12.44555556</v>
      </c>
      <c r="U5716" s="3">
        <v>65.57</v>
      </c>
      <c r="V5716" s="3">
        <v>62.25</v>
      </c>
      <c r="W5716" s="3">
        <v>19.9414716398534</v>
      </c>
    </row>
    <row r="5717" spans="1:23">
      <c r="A5717" s="3">
        <v>8740</v>
      </c>
      <c r="B5717" s="3">
        <v>34.5159988</v>
      </c>
      <c r="C5717" s="3">
        <v>-98.5</v>
      </c>
      <c r="D5717" s="3">
        <v>73</v>
      </c>
      <c r="E5717" s="3">
        <v>68</v>
      </c>
      <c r="F5717" s="3">
        <v>5</v>
      </c>
      <c r="G5717" s="3"/>
      <c r="H5717" s="3"/>
      <c r="I5717" s="3" t="s">
        <v>4172</v>
      </c>
      <c r="J5717" s="3">
        <v>38.67948613</v>
      </c>
      <c r="K5717" s="3">
        <v>777.1561111</v>
      </c>
      <c r="L5717" s="3">
        <v>16.52029194</v>
      </c>
      <c r="M5717" s="3">
        <v>0.009569312</v>
      </c>
      <c r="N5717" s="3">
        <v>5.069000017</v>
      </c>
      <c r="O5717" s="3">
        <v>0.044489589</v>
      </c>
      <c r="P5717" s="3">
        <v>-8.741174746</v>
      </c>
      <c r="Q5717" s="3">
        <v>-130.6580556</v>
      </c>
      <c r="R5717" s="3">
        <v>334</v>
      </c>
      <c r="S5717" s="3">
        <v>368.7083333</v>
      </c>
      <c r="T5717" s="3">
        <v>16.05805556</v>
      </c>
      <c r="U5717" s="3">
        <v>66.43</v>
      </c>
      <c r="V5717" s="3">
        <v>61.69</v>
      </c>
      <c r="W5717" s="3">
        <v>20.0955584597744</v>
      </c>
    </row>
    <row r="5718" spans="1:23">
      <c r="A5718" s="3">
        <v>8741</v>
      </c>
      <c r="B5718" s="3">
        <v>34.5159988</v>
      </c>
      <c r="C5718" s="3">
        <v>-97.5</v>
      </c>
      <c r="D5718" s="3">
        <v>68</v>
      </c>
      <c r="E5718" s="3">
        <v>61</v>
      </c>
      <c r="F5718" s="3">
        <v>7</v>
      </c>
      <c r="G5718" s="3"/>
      <c r="H5718" s="3"/>
      <c r="I5718" s="3" t="s">
        <v>4172</v>
      </c>
      <c r="J5718" s="3">
        <v>37.29633328</v>
      </c>
      <c r="K5718" s="3">
        <v>905.2682639</v>
      </c>
      <c r="L5718" s="3">
        <v>16.49885994</v>
      </c>
      <c r="M5718" s="3">
        <v>0.006537236</v>
      </c>
      <c r="N5718" s="3">
        <v>6.731992082</v>
      </c>
      <c r="O5718" s="3">
        <v>0.03288387</v>
      </c>
      <c r="P5718" s="3">
        <v>-9.025097837</v>
      </c>
      <c r="Q5718" s="3">
        <v>-161.6273611</v>
      </c>
      <c r="R5718" s="3">
        <v>202</v>
      </c>
      <c r="S5718" s="3">
        <v>309.4375</v>
      </c>
      <c r="T5718" s="3">
        <v>17.40604167</v>
      </c>
      <c r="U5718" s="3">
        <v>65.25</v>
      </c>
      <c r="V5718" s="3">
        <v>61.12</v>
      </c>
      <c r="W5718" s="3">
        <v>20.1818599153448</v>
      </c>
    </row>
    <row r="5719" spans="1:23">
      <c r="A5719" s="3">
        <v>8742</v>
      </c>
      <c r="B5719" s="3">
        <v>34.5159988</v>
      </c>
      <c r="C5719" s="3">
        <v>-96.5</v>
      </c>
      <c r="D5719" s="3">
        <v>68</v>
      </c>
      <c r="E5719" s="3">
        <v>60</v>
      </c>
      <c r="F5719" s="3">
        <v>6</v>
      </c>
      <c r="G5719" s="3">
        <v>2</v>
      </c>
      <c r="H5719" s="3"/>
      <c r="I5719" s="3" t="s">
        <v>4172</v>
      </c>
      <c r="J5719" s="3">
        <v>36.52013907</v>
      </c>
      <c r="K5719" s="3">
        <v>1031.600903</v>
      </c>
      <c r="L5719" s="3">
        <v>16.35744881</v>
      </c>
      <c r="M5719" s="3">
        <v>0.011799985</v>
      </c>
      <c r="N5719" s="3">
        <v>9.262067488</v>
      </c>
      <c r="O5719" s="3">
        <v>0.046722818</v>
      </c>
      <c r="P5719" s="3">
        <v>-9.278504617</v>
      </c>
      <c r="Q5719" s="3">
        <v>-206.2467361</v>
      </c>
      <c r="R5719" s="3">
        <v>234</v>
      </c>
      <c r="S5719" s="3">
        <v>249.9479167</v>
      </c>
      <c r="T5719" s="3">
        <v>17.66069444</v>
      </c>
      <c r="U5719" s="3">
        <v>65.71</v>
      </c>
      <c r="V5719" s="3">
        <v>60.65</v>
      </c>
      <c r="W5719" s="3">
        <v>19.5908594144975</v>
      </c>
    </row>
    <row r="5720" spans="1:23">
      <c r="A5720" s="3">
        <v>8743</v>
      </c>
      <c r="B5720" s="3">
        <v>34.5159988</v>
      </c>
      <c r="C5720" s="3">
        <v>-95.5</v>
      </c>
      <c r="D5720" s="3">
        <v>74</v>
      </c>
      <c r="E5720" s="3">
        <v>58</v>
      </c>
      <c r="F5720" s="3">
        <v>15</v>
      </c>
      <c r="G5720" s="3">
        <v>1</v>
      </c>
      <c r="H5720" s="3"/>
      <c r="I5720" s="3" t="s">
        <v>4172</v>
      </c>
      <c r="J5720" s="3">
        <v>36.02030563</v>
      </c>
      <c r="K5720" s="3">
        <v>1190.822708</v>
      </c>
      <c r="L5720" s="3">
        <v>16.16753009</v>
      </c>
      <c r="M5720" s="3">
        <v>0.017856839</v>
      </c>
      <c r="N5720" s="3">
        <v>11.60017908</v>
      </c>
      <c r="O5720" s="3">
        <v>0.067322099</v>
      </c>
      <c r="P5720" s="3">
        <v>-9.530775775</v>
      </c>
      <c r="Q5720" s="3">
        <v>-233.1424306</v>
      </c>
      <c r="R5720" s="3">
        <v>330</v>
      </c>
      <c r="S5720" s="3">
        <v>232.9878472</v>
      </c>
      <c r="T5720" s="3">
        <v>14.33097222</v>
      </c>
      <c r="U5720" s="3">
        <v>65.34</v>
      </c>
      <c r="V5720" s="3">
        <v>61.39</v>
      </c>
      <c r="W5720" s="3">
        <v>18.5911218962119</v>
      </c>
    </row>
    <row r="5721" spans="1:23">
      <c r="A5721" s="3">
        <v>8744</v>
      </c>
      <c r="B5721" s="3">
        <v>34.5159988</v>
      </c>
      <c r="C5721" s="3">
        <v>-94.5</v>
      </c>
      <c r="D5721" s="3">
        <v>71</v>
      </c>
      <c r="E5721" s="3">
        <v>61</v>
      </c>
      <c r="F5721" s="3">
        <v>9</v>
      </c>
      <c r="G5721" s="3">
        <v>1</v>
      </c>
      <c r="H5721" s="3"/>
      <c r="I5721" s="3" t="s">
        <v>4172</v>
      </c>
      <c r="J5721" s="3">
        <v>35.33538195</v>
      </c>
      <c r="K5721" s="3">
        <v>1333.944653</v>
      </c>
      <c r="L5721" s="3">
        <v>15.61551708</v>
      </c>
      <c r="M5721" s="3">
        <v>0.012314219</v>
      </c>
      <c r="N5721" s="3">
        <v>9.23762716</v>
      </c>
      <c r="O5721" s="3">
        <v>0.045474342</v>
      </c>
      <c r="P5721" s="3">
        <v>-9.647106498</v>
      </c>
      <c r="Q5721" s="3">
        <v>-222.5370833</v>
      </c>
      <c r="R5721" s="3">
        <v>509</v>
      </c>
      <c r="S5721" s="3">
        <v>285.3020833</v>
      </c>
      <c r="T5721" s="3">
        <v>13.75319444</v>
      </c>
      <c r="U5721" s="3">
        <v>65.07</v>
      </c>
      <c r="V5721" s="3">
        <v>60.66</v>
      </c>
      <c r="W5721" s="3">
        <v>18.6249777884264</v>
      </c>
    </row>
    <row r="5722" spans="1:23">
      <c r="A5722" s="3">
        <v>8745</v>
      </c>
      <c r="B5722" s="3">
        <v>34.5159988</v>
      </c>
      <c r="C5722" s="3">
        <v>-93.5</v>
      </c>
      <c r="D5722" s="3">
        <v>64</v>
      </c>
      <c r="E5722" s="3">
        <v>55</v>
      </c>
      <c r="F5722" s="3">
        <v>9</v>
      </c>
      <c r="G5722" s="3"/>
      <c r="H5722" s="3"/>
      <c r="I5722" s="3" t="s">
        <v>4172</v>
      </c>
      <c r="J5722" s="3">
        <v>35.1029166</v>
      </c>
      <c r="K5722" s="3">
        <v>1383.199028</v>
      </c>
      <c r="L5722" s="3">
        <v>15.6254349</v>
      </c>
      <c r="M5722" s="3">
        <v>0.037399737</v>
      </c>
      <c r="N5722" s="3">
        <v>30.40319625</v>
      </c>
      <c r="O5722" s="3">
        <v>0.094934368</v>
      </c>
      <c r="P5722" s="3">
        <v>-9.650559321</v>
      </c>
      <c r="Q5722" s="3">
        <v>-187.0297917</v>
      </c>
      <c r="R5722" s="3">
        <v>413</v>
      </c>
      <c r="S5722" s="3">
        <v>228.1840278</v>
      </c>
      <c r="T5722" s="3">
        <v>14.75</v>
      </c>
      <c r="U5722" s="3">
        <v>64.12</v>
      </c>
      <c r="V5722" s="3">
        <v>60.34</v>
      </c>
      <c r="W5722" s="3">
        <v>18.3623266420593</v>
      </c>
    </row>
    <row r="5723" spans="1:23">
      <c r="A5723" s="3">
        <v>8746</v>
      </c>
      <c r="B5723" s="3">
        <v>34.5159988</v>
      </c>
      <c r="C5723" s="3">
        <v>-92.5</v>
      </c>
      <c r="D5723" s="3">
        <v>122</v>
      </c>
      <c r="E5723" s="3">
        <v>98</v>
      </c>
      <c r="F5723" s="3">
        <v>22</v>
      </c>
      <c r="G5723" s="3">
        <v>2</v>
      </c>
      <c r="H5723" s="3"/>
      <c r="I5723" s="3" t="s">
        <v>4172</v>
      </c>
      <c r="J5723" s="3">
        <v>34.7632917</v>
      </c>
      <c r="K5723" s="3">
        <v>1334.429028</v>
      </c>
      <c r="L5723" s="3">
        <v>16.31266956</v>
      </c>
      <c r="M5723" s="3">
        <v>0.020278711</v>
      </c>
      <c r="N5723" s="3">
        <v>15.14622223</v>
      </c>
      <c r="O5723" s="3">
        <v>-2.685582387</v>
      </c>
      <c r="P5723" s="3">
        <v>-9.671610761</v>
      </c>
      <c r="Q5723" s="3">
        <v>-162.536875</v>
      </c>
      <c r="R5723" s="3">
        <v>311</v>
      </c>
      <c r="S5723" s="3">
        <v>116.2517361</v>
      </c>
      <c r="T5723" s="3">
        <v>23.28465278</v>
      </c>
      <c r="U5723" s="3">
        <v>64.15</v>
      </c>
      <c r="V5723" s="3">
        <v>59.41</v>
      </c>
      <c r="W5723" s="3">
        <v>19.3098077091516</v>
      </c>
    </row>
    <row r="5724" spans="1:23">
      <c r="A5724" s="3">
        <v>8747</v>
      </c>
      <c r="B5724" s="3">
        <v>34.5159988</v>
      </c>
      <c r="C5724" s="3">
        <v>-91.5</v>
      </c>
      <c r="D5724" s="3">
        <v>69</v>
      </c>
      <c r="E5724" s="3">
        <v>54</v>
      </c>
      <c r="F5724" s="3">
        <v>14</v>
      </c>
      <c r="G5724" s="3">
        <v>1</v>
      </c>
      <c r="H5724" s="3"/>
      <c r="I5724" s="3" t="s">
        <v>4172</v>
      </c>
      <c r="J5724" s="3">
        <v>34.05850025</v>
      </c>
      <c r="K5724" s="3">
        <v>1293.934306</v>
      </c>
      <c r="L5724" s="3">
        <v>16.6055437</v>
      </c>
      <c r="M5724" s="3">
        <v>0.04464964</v>
      </c>
      <c r="N5724" s="3">
        <v>61.30011342</v>
      </c>
      <c r="O5724" s="3">
        <v>-1.39894038</v>
      </c>
      <c r="P5724" s="3">
        <v>-9.737943853</v>
      </c>
      <c r="Q5724" s="3">
        <v>-166.0302778</v>
      </c>
      <c r="R5724" s="3">
        <v>58</v>
      </c>
      <c r="S5724" s="3">
        <v>60.11979167</v>
      </c>
      <c r="T5724" s="3">
        <v>21.98826389</v>
      </c>
      <c r="U5724" s="3">
        <v>63.67</v>
      </c>
      <c r="V5724" s="3">
        <v>59.88</v>
      </c>
      <c r="W5724" s="3">
        <v>19.7416617717618</v>
      </c>
    </row>
    <row r="5725" spans="1:23">
      <c r="A5725" s="3">
        <v>8748</v>
      </c>
      <c r="B5725" s="3">
        <v>34.5159988</v>
      </c>
      <c r="C5725" s="3">
        <v>-90.5</v>
      </c>
      <c r="D5725" s="3">
        <v>56</v>
      </c>
      <c r="E5725" s="3">
        <v>49</v>
      </c>
      <c r="F5725" s="3">
        <v>5</v>
      </c>
      <c r="G5725" s="3">
        <v>2</v>
      </c>
      <c r="H5725" s="3"/>
      <c r="I5725" s="3" t="s">
        <v>4172</v>
      </c>
      <c r="J5725" s="3">
        <v>33.88522894</v>
      </c>
      <c r="K5725" s="3">
        <v>1353.718056</v>
      </c>
      <c r="L5725" s="3">
        <v>16.44831654</v>
      </c>
      <c r="M5725" s="3">
        <v>0.044486057</v>
      </c>
      <c r="N5725" s="3">
        <v>33.83886549</v>
      </c>
      <c r="O5725" s="3">
        <v>-7.562881234</v>
      </c>
      <c r="P5725" s="3">
        <v>-9.651283655</v>
      </c>
      <c r="Q5725" s="3">
        <v>-190.1372917</v>
      </c>
      <c r="R5725" s="3">
        <v>65</v>
      </c>
      <c r="S5725" s="3">
        <v>58.16666667</v>
      </c>
      <c r="T5725" s="3">
        <v>25.84402778</v>
      </c>
      <c r="U5725" s="3">
        <v>62.69</v>
      </c>
      <c r="V5725" s="3">
        <v>59.67</v>
      </c>
      <c r="W5725" s="3">
        <v>19.1981156457224</v>
      </c>
    </row>
    <row r="5726" spans="1:23">
      <c r="A5726" s="3">
        <v>8749</v>
      </c>
      <c r="B5726" s="3">
        <v>34.5159988</v>
      </c>
      <c r="C5726" s="3">
        <v>-89.5</v>
      </c>
      <c r="D5726" s="3">
        <v>57</v>
      </c>
      <c r="E5726" s="3">
        <v>52</v>
      </c>
      <c r="F5726" s="3">
        <v>5</v>
      </c>
      <c r="G5726" s="3"/>
      <c r="H5726" s="3"/>
      <c r="I5726" s="3" t="s">
        <v>4172</v>
      </c>
      <c r="J5726" s="3">
        <v>33.87944427</v>
      </c>
      <c r="K5726" s="3">
        <v>1435.435417</v>
      </c>
      <c r="L5726" s="3">
        <v>15.88913831</v>
      </c>
      <c r="M5726" s="3">
        <v>0.026017136</v>
      </c>
      <c r="N5726" s="3">
        <v>13.18336174</v>
      </c>
      <c r="O5726" s="3">
        <v>0.0832282</v>
      </c>
      <c r="P5726" s="3">
        <v>-9.352675084</v>
      </c>
      <c r="Q5726" s="3">
        <v>-223.7289583</v>
      </c>
      <c r="R5726" s="3">
        <v>129</v>
      </c>
      <c r="S5726" s="3">
        <v>119.6961806</v>
      </c>
      <c r="T5726" s="3">
        <v>22.74875</v>
      </c>
      <c r="U5726" s="3">
        <v>61.9</v>
      </c>
      <c r="V5726" s="3">
        <v>59.34</v>
      </c>
      <c r="W5726" s="3">
        <v>17.5493685573794</v>
      </c>
    </row>
    <row r="5727" spans="1:23">
      <c r="A5727" s="3">
        <v>8750</v>
      </c>
      <c r="B5727" s="3">
        <v>34.5159988</v>
      </c>
      <c r="C5727" s="3">
        <v>-88.5</v>
      </c>
      <c r="D5727" s="3">
        <v>28</v>
      </c>
      <c r="E5727" s="3">
        <v>24</v>
      </c>
      <c r="F5727" s="3">
        <v>3</v>
      </c>
      <c r="G5727" s="3">
        <v>1</v>
      </c>
      <c r="H5727" s="3"/>
      <c r="I5727" s="3" t="s">
        <v>4172</v>
      </c>
      <c r="J5727" s="3">
        <v>33.88606941</v>
      </c>
      <c r="K5727" s="3">
        <v>1463.323125</v>
      </c>
      <c r="L5727" s="3">
        <v>15.7409922</v>
      </c>
      <c r="M5727" s="3">
        <v>0.015678547</v>
      </c>
      <c r="N5727" s="3">
        <v>10.03597664</v>
      </c>
      <c r="O5727" s="3">
        <v>0.065151606</v>
      </c>
      <c r="P5727" s="3">
        <v>-9.012306991</v>
      </c>
      <c r="Q5727" s="3">
        <v>-230.9732639</v>
      </c>
      <c r="R5727" s="3">
        <v>150</v>
      </c>
      <c r="S5727" s="3">
        <v>140.1892361</v>
      </c>
      <c r="T5727" s="3">
        <v>23.93715278</v>
      </c>
      <c r="U5727" s="3">
        <v>61.49</v>
      </c>
      <c r="V5727" s="3">
        <v>58.69</v>
      </c>
      <c r="W5727" s="3">
        <v>18.1163365303821</v>
      </c>
    </row>
    <row r="5728" spans="1:23">
      <c r="A5728" s="3">
        <v>8751</v>
      </c>
      <c r="B5728" s="3">
        <v>34.5159988</v>
      </c>
      <c r="C5728" s="3">
        <v>-87.5</v>
      </c>
      <c r="D5728" s="3">
        <v>88</v>
      </c>
      <c r="E5728" s="3">
        <v>71</v>
      </c>
      <c r="F5728" s="3">
        <v>15</v>
      </c>
      <c r="G5728" s="3">
        <v>1</v>
      </c>
      <c r="H5728" s="3">
        <v>1</v>
      </c>
      <c r="I5728" s="3" t="s">
        <v>4172</v>
      </c>
      <c r="J5728" s="3">
        <v>33.56237484</v>
      </c>
      <c r="K5728" s="3">
        <v>1466.874931</v>
      </c>
      <c r="L5728" s="3">
        <v>15.35844241</v>
      </c>
      <c r="M5728" s="3">
        <v>0.042081226</v>
      </c>
      <c r="N5728" s="3">
        <v>28.5199128</v>
      </c>
      <c r="O5728" s="3">
        <v>0.111686187</v>
      </c>
      <c r="P5728" s="3">
        <v>-8.603425299</v>
      </c>
      <c r="Q5728" s="3">
        <v>-222.2402778</v>
      </c>
      <c r="R5728" s="3">
        <v>179</v>
      </c>
      <c r="S5728" s="3">
        <v>214.2777778</v>
      </c>
      <c r="T5728" s="3">
        <v>24.07034722</v>
      </c>
      <c r="U5728" s="3">
        <v>61.49</v>
      </c>
      <c r="V5728" s="3">
        <v>58.87</v>
      </c>
      <c r="W5728" s="3">
        <v>17.3236707148209</v>
      </c>
    </row>
    <row r="5729" spans="1:23">
      <c r="A5729" s="3">
        <v>8752</v>
      </c>
      <c r="B5729" s="3">
        <v>34.5159988</v>
      </c>
      <c r="C5729" s="3">
        <v>-86.5</v>
      </c>
      <c r="D5729" s="3">
        <v>138</v>
      </c>
      <c r="E5729" s="3">
        <v>115</v>
      </c>
      <c r="F5729" s="3">
        <v>19</v>
      </c>
      <c r="G5729" s="3">
        <v>3</v>
      </c>
      <c r="H5729" s="3">
        <v>1</v>
      </c>
      <c r="I5729" s="3" t="s">
        <v>4172</v>
      </c>
      <c r="J5729" s="3">
        <v>33.32099292</v>
      </c>
      <c r="K5729" s="3">
        <v>1451.608403</v>
      </c>
      <c r="L5729" s="3">
        <v>15.1846302</v>
      </c>
      <c r="M5729" s="3">
        <v>0.03130218</v>
      </c>
      <c r="N5729" s="3">
        <v>17.95597433</v>
      </c>
      <c r="O5729" s="3">
        <v>0.010376311</v>
      </c>
      <c r="P5729" s="3">
        <v>-8.071243907</v>
      </c>
      <c r="Q5729" s="3">
        <v>-209.0382639</v>
      </c>
      <c r="R5729" s="3">
        <v>331</v>
      </c>
      <c r="S5729" s="3">
        <v>260.3871528</v>
      </c>
      <c r="T5729" s="3">
        <v>26.78590278</v>
      </c>
      <c r="U5729" s="3">
        <v>60.49</v>
      </c>
      <c r="V5729" s="3">
        <v>58.69</v>
      </c>
      <c r="W5729" s="3">
        <v>16.9359558810856</v>
      </c>
    </row>
    <row r="5730" spans="1:23">
      <c r="A5730" s="3">
        <v>8753</v>
      </c>
      <c r="B5730" s="3">
        <v>34.5159988</v>
      </c>
      <c r="C5730" s="3">
        <v>-85.5</v>
      </c>
      <c r="D5730" s="3">
        <v>107</v>
      </c>
      <c r="E5730" s="3">
        <v>89</v>
      </c>
      <c r="F5730" s="3">
        <v>13</v>
      </c>
      <c r="G5730" s="3">
        <v>4</v>
      </c>
      <c r="H5730" s="3">
        <v>1</v>
      </c>
      <c r="I5730" s="3" t="s">
        <v>4172</v>
      </c>
      <c r="J5730" s="3">
        <v>33.00378473</v>
      </c>
      <c r="K5730" s="3">
        <v>1457.106181</v>
      </c>
      <c r="L5730" s="3">
        <v>14.93761921</v>
      </c>
      <c r="M5730" s="3">
        <v>0.013745921</v>
      </c>
      <c r="N5730" s="3">
        <v>9.962892554</v>
      </c>
      <c r="O5730" s="3">
        <v>0.058928944</v>
      </c>
      <c r="P5730" s="3">
        <v>-7.436892414</v>
      </c>
      <c r="Q5730" s="3">
        <v>-182.1607639</v>
      </c>
      <c r="R5730" s="3">
        <v>435</v>
      </c>
      <c r="S5730" s="3">
        <v>293.8020833</v>
      </c>
      <c r="T5730" s="3">
        <v>24.60236111</v>
      </c>
      <c r="U5730" s="3">
        <v>59.43</v>
      </c>
      <c r="V5730" s="3">
        <v>57.82</v>
      </c>
      <c r="W5730" s="3">
        <v>17.007651479987</v>
      </c>
    </row>
    <row r="5731" spans="1:23">
      <c r="A5731" s="3">
        <v>8754</v>
      </c>
      <c r="B5731" s="3">
        <v>34.5159988</v>
      </c>
      <c r="C5731" s="3">
        <v>-84.5</v>
      </c>
      <c r="D5731" s="3">
        <v>51</v>
      </c>
      <c r="E5731" s="3">
        <v>45</v>
      </c>
      <c r="F5731" s="3">
        <v>4</v>
      </c>
      <c r="G5731" s="3">
        <v>1</v>
      </c>
      <c r="H5731" s="3">
        <v>1</v>
      </c>
      <c r="I5731" s="3" t="s">
        <v>4172</v>
      </c>
      <c r="J5731" s="3">
        <v>32.24454162</v>
      </c>
      <c r="K5731" s="3">
        <v>1474.917222</v>
      </c>
      <c r="L5731" s="3">
        <v>14.57281394</v>
      </c>
      <c r="M5731" s="3">
        <v>0.014432176</v>
      </c>
      <c r="N5731" s="3">
        <v>14.71397213</v>
      </c>
      <c r="O5731" s="3">
        <v>0.054144005</v>
      </c>
      <c r="P5731" s="3">
        <v>-6.706280114</v>
      </c>
      <c r="Q5731" s="3">
        <v>-162.4605556</v>
      </c>
      <c r="R5731" s="3">
        <v>788</v>
      </c>
      <c r="S5731" s="3">
        <v>405.8159722</v>
      </c>
      <c r="T5731" s="3">
        <v>23.424375</v>
      </c>
      <c r="U5731" s="3">
        <v>59.12</v>
      </c>
      <c r="V5731" s="3">
        <v>56.95</v>
      </c>
      <c r="W5731" s="3">
        <v>17.0835372641196</v>
      </c>
    </row>
    <row r="5732" spans="1:23">
      <c r="A5732" s="3">
        <v>8755</v>
      </c>
      <c r="B5732" s="3">
        <v>34.5159988</v>
      </c>
      <c r="C5732" s="3">
        <v>-83.5</v>
      </c>
      <c r="D5732" s="3">
        <v>50</v>
      </c>
      <c r="E5732" s="3">
        <v>43</v>
      </c>
      <c r="F5732" s="3">
        <v>6</v>
      </c>
      <c r="G5732" s="3">
        <v>1</v>
      </c>
      <c r="H5732" s="3"/>
      <c r="I5732" s="3" t="s">
        <v>4172</v>
      </c>
      <c r="J5732" s="3">
        <v>32.1595416</v>
      </c>
      <c r="K5732" s="3">
        <v>1511.974861</v>
      </c>
      <c r="L5732" s="3">
        <v>14.73172396</v>
      </c>
      <c r="M5732" s="3">
        <v>0.026358857</v>
      </c>
      <c r="N5732" s="3">
        <v>27.93389605</v>
      </c>
      <c r="O5732" s="3">
        <v>0.070967036</v>
      </c>
      <c r="P5732" s="3">
        <v>-6.02043834</v>
      </c>
      <c r="Q5732" s="3">
        <v>-95.38055556</v>
      </c>
      <c r="R5732" s="3">
        <v>926</v>
      </c>
      <c r="S5732" s="3">
        <v>413.0121528</v>
      </c>
      <c r="T5732" s="3">
        <v>22.77708333</v>
      </c>
      <c r="U5732" s="3">
        <v>57.72</v>
      </c>
      <c r="V5732" s="3">
        <v>56.62</v>
      </c>
      <c r="W5732" s="3">
        <v>16.4042964150963</v>
      </c>
    </row>
    <row r="5733" spans="1:23">
      <c r="A5733" s="3">
        <v>8756</v>
      </c>
      <c r="B5733" s="3">
        <v>34.5159988</v>
      </c>
      <c r="C5733" s="3">
        <v>-82.5</v>
      </c>
      <c r="D5733" s="3">
        <v>107</v>
      </c>
      <c r="E5733" s="3">
        <v>91</v>
      </c>
      <c r="F5733" s="3">
        <v>13</v>
      </c>
      <c r="G5733" s="3">
        <v>1</v>
      </c>
      <c r="H5733" s="3">
        <v>2</v>
      </c>
      <c r="I5733" s="3" t="s">
        <v>4172</v>
      </c>
      <c r="J5733" s="3">
        <v>33.02372909</v>
      </c>
      <c r="K5733" s="3">
        <v>1300.696736</v>
      </c>
      <c r="L5733" s="3">
        <v>15.77049104</v>
      </c>
      <c r="M5733" s="3">
        <v>0.053682207</v>
      </c>
      <c r="N5733" s="3">
        <v>49.97503164</v>
      </c>
      <c r="O5733" s="3">
        <v>0.124165577</v>
      </c>
      <c r="P5733" s="3">
        <v>-5.333573477</v>
      </c>
      <c r="Q5733" s="3">
        <v>-54.48277778</v>
      </c>
      <c r="R5733" s="3">
        <v>287</v>
      </c>
      <c r="S5733" s="3">
        <v>226.3680556</v>
      </c>
      <c r="T5733" s="3">
        <v>27.14763889</v>
      </c>
      <c r="U5733" s="3">
        <v>56.37</v>
      </c>
      <c r="V5733" s="3">
        <v>54.52</v>
      </c>
      <c r="W5733" s="3">
        <v>18.275745820168</v>
      </c>
    </row>
    <row r="5734" spans="1:23">
      <c r="A5734" s="3">
        <v>8757</v>
      </c>
      <c r="B5734" s="3">
        <v>34.5159988</v>
      </c>
      <c r="C5734" s="3">
        <v>-81.5</v>
      </c>
      <c r="D5734" s="3">
        <v>94</v>
      </c>
      <c r="E5734" s="3">
        <v>82</v>
      </c>
      <c r="F5734" s="3">
        <v>10</v>
      </c>
      <c r="G5734" s="3">
        <v>1</v>
      </c>
      <c r="H5734" s="3">
        <v>1</v>
      </c>
      <c r="I5734" s="3" t="s">
        <v>4172</v>
      </c>
      <c r="J5734" s="3">
        <v>33.50768742</v>
      </c>
      <c r="K5734" s="3">
        <v>1203.825833</v>
      </c>
      <c r="L5734" s="3">
        <v>16.00562009</v>
      </c>
      <c r="M5734" s="3">
        <v>0.033948579</v>
      </c>
      <c r="N5734" s="3">
        <v>25.36025897</v>
      </c>
      <c r="O5734" s="3">
        <v>-0.148199791</v>
      </c>
      <c r="P5734" s="3">
        <v>-4.651889761</v>
      </c>
      <c r="Q5734" s="3">
        <v>-25.72020833</v>
      </c>
      <c r="R5734" s="3">
        <v>194</v>
      </c>
      <c r="S5734" s="3">
        <v>154.2743056</v>
      </c>
      <c r="T5734" s="3">
        <v>22.25041667</v>
      </c>
      <c r="U5734" s="3">
        <v>53.87</v>
      </c>
      <c r="V5734" s="3">
        <v>53.58</v>
      </c>
      <c r="W5734" s="3">
        <v>18.8421359766543</v>
      </c>
    </row>
    <row r="5735" spans="1:23">
      <c r="A5735" s="3">
        <v>8758</v>
      </c>
      <c r="B5735" s="3">
        <v>34.5159988</v>
      </c>
      <c r="C5735" s="3">
        <v>-80.5</v>
      </c>
      <c r="D5735" s="3">
        <v>146</v>
      </c>
      <c r="E5735" s="3">
        <v>108</v>
      </c>
      <c r="F5735" s="3">
        <v>28</v>
      </c>
      <c r="G5735" s="3">
        <v>7</v>
      </c>
      <c r="H5735" s="3">
        <v>3</v>
      </c>
      <c r="I5735" s="3" t="s">
        <v>4172</v>
      </c>
      <c r="J5735" s="3">
        <v>32.76925002</v>
      </c>
      <c r="K5735" s="3">
        <v>1189.325417</v>
      </c>
      <c r="L5735" s="3">
        <v>16.33446819</v>
      </c>
      <c r="M5735" s="3">
        <v>0.009864965</v>
      </c>
      <c r="N5735" s="3">
        <v>8.020425638</v>
      </c>
      <c r="O5735" s="3">
        <v>0.268841528</v>
      </c>
      <c r="P5735" s="3">
        <v>-4.175329878</v>
      </c>
      <c r="Q5735" s="3">
        <v>8.755</v>
      </c>
      <c r="R5735" s="3">
        <v>172</v>
      </c>
      <c r="S5735" s="3">
        <v>115.2743056</v>
      </c>
      <c r="T5735" s="3">
        <v>23.92694444</v>
      </c>
      <c r="U5735" s="3">
        <v>52.24</v>
      </c>
      <c r="V5735" s="3">
        <v>51.41</v>
      </c>
      <c r="W5735" s="3">
        <v>18.8370274882431</v>
      </c>
    </row>
    <row r="5736" spans="1:23">
      <c r="A5736" s="3">
        <v>8759</v>
      </c>
      <c r="B5736" s="3">
        <v>34.5159988</v>
      </c>
      <c r="C5736" s="3">
        <v>-79.5</v>
      </c>
      <c r="D5736" s="3">
        <v>104</v>
      </c>
      <c r="E5736" s="3">
        <v>73</v>
      </c>
      <c r="F5736" s="3">
        <v>24</v>
      </c>
      <c r="G5736" s="3">
        <v>7</v>
      </c>
      <c r="H5736" s="3"/>
      <c r="I5736" s="3" t="s">
        <v>4172</v>
      </c>
      <c r="J5736" s="3">
        <v>32.70775697</v>
      </c>
      <c r="K5736" s="3">
        <v>1193.993542</v>
      </c>
      <c r="L5736" s="3">
        <v>16.68537587</v>
      </c>
      <c r="M5736" s="3">
        <v>0.007893224</v>
      </c>
      <c r="N5736" s="3">
        <v>6.840740575</v>
      </c>
      <c r="O5736" s="3">
        <v>-2.994734454</v>
      </c>
      <c r="P5736" s="3">
        <v>-3.877250002</v>
      </c>
      <c r="Q5736" s="3">
        <v>0.417430556</v>
      </c>
      <c r="R5736" s="3">
        <v>116</v>
      </c>
      <c r="S5736" s="3">
        <v>51.78819444</v>
      </c>
      <c r="T5736" s="3">
        <v>29.01333333</v>
      </c>
      <c r="U5736" s="3">
        <v>49.46</v>
      </c>
      <c r="V5736" s="3">
        <v>49.64</v>
      </c>
      <c r="W5736" s="3">
        <v>19.2051144599915</v>
      </c>
    </row>
    <row r="5737" spans="1:23">
      <c r="A5737" s="3">
        <v>8760</v>
      </c>
      <c r="B5737" s="3">
        <v>34.5159988</v>
      </c>
      <c r="C5737" s="3">
        <v>-78.5</v>
      </c>
      <c r="D5737" s="3">
        <v>127</v>
      </c>
      <c r="E5737" s="3">
        <v>83</v>
      </c>
      <c r="F5737" s="3">
        <v>34</v>
      </c>
      <c r="G5737" s="3">
        <v>9</v>
      </c>
      <c r="H5737" s="3">
        <v>1</v>
      </c>
      <c r="I5737" s="3" t="s">
        <v>4172</v>
      </c>
      <c r="J5737" s="3">
        <v>31.79143741</v>
      </c>
      <c r="K5737" s="3">
        <v>1275.978125</v>
      </c>
      <c r="L5737" s="3">
        <v>16.6622937</v>
      </c>
      <c r="M5737" s="3">
        <v>0.006142452</v>
      </c>
      <c r="N5737" s="3">
        <v>2.690611454</v>
      </c>
      <c r="O5737" s="3">
        <v>0.031280629</v>
      </c>
      <c r="P5737" s="3">
        <v>-3.619199065</v>
      </c>
      <c r="Q5737" s="3">
        <v>-40.14493056</v>
      </c>
      <c r="R5737" s="3">
        <v>53</v>
      </c>
      <c r="S5737" s="3">
        <v>23.12326389</v>
      </c>
      <c r="T5737" s="3">
        <v>23.354375</v>
      </c>
      <c r="U5737" s="3">
        <v>46.94</v>
      </c>
      <c r="V5737" s="3">
        <v>46.01</v>
      </c>
      <c r="W5737" s="3">
        <v>19.6706484883959</v>
      </c>
    </row>
    <row r="5738" spans="1:23">
      <c r="A5738" s="3">
        <v>8761</v>
      </c>
      <c r="B5738" s="3">
        <v>34.5159988</v>
      </c>
      <c r="C5738" s="3">
        <v>-77.5</v>
      </c>
      <c r="D5738" s="3">
        <v>148</v>
      </c>
      <c r="E5738" s="3">
        <v>108</v>
      </c>
      <c r="F5738" s="3">
        <v>31</v>
      </c>
      <c r="G5738" s="3">
        <v>9</v>
      </c>
      <c r="H5738" s="3"/>
      <c r="I5738" s="3" t="s">
        <v>4172</v>
      </c>
      <c r="J5738" s="3">
        <v>30.68932054</v>
      </c>
      <c r="K5738" s="3">
        <v>1370.160485</v>
      </c>
      <c r="L5738" s="3">
        <v>16.76889842</v>
      </c>
      <c r="M5738" s="3">
        <v>0.002931437</v>
      </c>
      <c r="N5738" s="3">
        <v>2.243999996</v>
      </c>
      <c r="O5738" s="3">
        <v>0.017096913</v>
      </c>
      <c r="P5738" s="3">
        <v>-3.31362439</v>
      </c>
      <c r="Q5738" s="3">
        <v>-87.59826389</v>
      </c>
      <c r="R5738" s="3">
        <v>42</v>
      </c>
      <c r="S5738" s="3">
        <v>11.97783934</v>
      </c>
      <c r="T5738" s="3">
        <v>24.18583967</v>
      </c>
      <c r="U5738" s="3">
        <v>43.9</v>
      </c>
      <c r="V5738" s="3">
        <v>42.2</v>
      </c>
      <c r="W5738" s="3">
        <v>19.8302636881683</v>
      </c>
    </row>
    <row r="5739" spans="1:23">
      <c r="A5739" s="3">
        <v>8762</v>
      </c>
      <c r="B5739" s="3">
        <v>34.5159988</v>
      </c>
      <c r="C5739" s="3">
        <v>-76.5</v>
      </c>
      <c r="D5739" s="3">
        <v>92</v>
      </c>
      <c r="E5739" s="3">
        <v>67</v>
      </c>
      <c r="F5739" s="3">
        <v>21</v>
      </c>
      <c r="G5739" s="3">
        <v>4</v>
      </c>
      <c r="H5739" s="3"/>
      <c r="I5739" s="3" t="s">
        <v>4172</v>
      </c>
      <c r="J5739" s="3">
        <v>29.08709949</v>
      </c>
      <c r="K5739" s="3">
        <v>1430.959856</v>
      </c>
      <c r="L5739" s="3">
        <v>16.96662341</v>
      </c>
      <c r="M5739" s="3">
        <v>0.000754778</v>
      </c>
      <c r="N5739" s="3">
        <v>0.776944268</v>
      </c>
      <c r="O5739" s="3">
        <v>0.005426163</v>
      </c>
      <c r="P5739" s="3">
        <v>-2.988869483</v>
      </c>
      <c r="Q5739" s="3">
        <v>-132.4254861</v>
      </c>
      <c r="R5739" s="3">
        <v>15</v>
      </c>
      <c r="S5739" s="3">
        <v>4.65</v>
      </c>
      <c r="T5739" s="3">
        <v>26.2377158</v>
      </c>
      <c r="U5739" s="3">
        <v>38.54</v>
      </c>
      <c r="V5739" s="3">
        <v>38.87</v>
      </c>
      <c r="W5739" s="3">
        <v>19.9759568726783</v>
      </c>
    </row>
    <row r="5740" spans="1:23">
      <c r="A5740" s="3">
        <v>8763</v>
      </c>
      <c r="B5740" s="3">
        <v>34.5159988</v>
      </c>
      <c r="C5740" s="3">
        <v>-6.5</v>
      </c>
      <c r="D5740" s="3">
        <v>41</v>
      </c>
      <c r="E5740" s="3">
        <v>29</v>
      </c>
      <c r="F5740" s="3">
        <v>6</v>
      </c>
      <c r="G5740" s="3">
        <v>6</v>
      </c>
      <c r="H5740" s="3"/>
      <c r="I5740" s="3" t="s">
        <v>4168</v>
      </c>
      <c r="J5740" s="3">
        <v>23.8629323</v>
      </c>
      <c r="K5740" s="3">
        <v>552.5914824</v>
      </c>
      <c r="L5740" s="3">
        <v>17.9037479</v>
      </c>
      <c r="M5740" s="3">
        <v>0.001607437</v>
      </c>
      <c r="N5740" s="3">
        <v>1.711388545</v>
      </c>
      <c r="O5740" s="3">
        <v>0.010340826</v>
      </c>
      <c r="P5740" s="3">
        <v>-3.469776044</v>
      </c>
      <c r="Q5740" s="3">
        <v>-958.0081944</v>
      </c>
      <c r="R5740" s="3">
        <v>259</v>
      </c>
      <c r="S5740" s="3">
        <v>60.24290221</v>
      </c>
      <c r="T5740" s="3">
        <v>26.75451747</v>
      </c>
      <c r="U5740" s="3">
        <v>19.12</v>
      </c>
      <c r="V5740" s="3">
        <v>34.65</v>
      </c>
      <c r="W5740" s="3">
        <v>19.1710141569649</v>
      </c>
    </row>
    <row r="5741" spans="1:23">
      <c r="A5741" s="3">
        <v>8764</v>
      </c>
      <c r="B5741" s="3">
        <v>34.5159988</v>
      </c>
      <c r="C5741" s="3">
        <v>-5.5</v>
      </c>
      <c r="D5741" s="3">
        <v>65</v>
      </c>
      <c r="E5741" s="3">
        <v>51</v>
      </c>
      <c r="F5741" s="3">
        <v>8</v>
      </c>
      <c r="G5741" s="3">
        <v>5</v>
      </c>
      <c r="H5741" s="3">
        <v>1</v>
      </c>
      <c r="I5741" s="3" t="s">
        <v>4168</v>
      </c>
      <c r="J5741" s="3">
        <v>27.76185419</v>
      </c>
      <c r="K5741" s="3">
        <v>662.4151389</v>
      </c>
      <c r="L5741" s="3">
        <v>18.28649132</v>
      </c>
      <c r="M5741" s="3">
        <v>0.026520231</v>
      </c>
      <c r="N5741" s="3">
        <v>5.047316528</v>
      </c>
      <c r="O5741" s="3">
        <v>0.061319854</v>
      </c>
      <c r="P5741" s="3">
        <v>-3.509629344</v>
      </c>
      <c r="Q5741" s="3">
        <v>-909.8326389</v>
      </c>
      <c r="R5741" s="3">
        <v>1290</v>
      </c>
      <c r="S5741" s="3">
        <v>236.3159722</v>
      </c>
      <c r="T5741" s="3">
        <v>26.13354167</v>
      </c>
      <c r="U5741" s="3">
        <v>19.97</v>
      </c>
      <c r="V5741" s="3">
        <v>35.47</v>
      </c>
      <c r="W5741" s="3">
        <v>18.7037291654574</v>
      </c>
    </row>
    <row r="5742" spans="1:23">
      <c r="A5742" s="3">
        <v>8765</v>
      </c>
      <c r="B5742" s="3">
        <v>34.5159988</v>
      </c>
      <c r="C5742" s="3">
        <v>-4.5</v>
      </c>
      <c r="D5742" s="3">
        <v>80</v>
      </c>
      <c r="E5742" s="3">
        <v>71</v>
      </c>
      <c r="F5742" s="3">
        <v>7</v>
      </c>
      <c r="G5742" s="3">
        <v>2</v>
      </c>
      <c r="H5742" s="3"/>
      <c r="I5742" s="3" t="s">
        <v>4168</v>
      </c>
      <c r="J5742" s="3">
        <v>29.17731941</v>
      </c>
      <c r="K5742" s="3">
        <v>618.6286111</v>
      </c>
      <c r="L5742" s="3">
        <v>16.07389207</v>
      </c>
      <c r="M5742" s="3">
        <v>0.00918817</v>
      </c>
      <c r="N5742" s="3">
        <v>3.878117167</v>
      </c>
      <c r="O5742" s="3">
        <v>0.035878417</v>
      </c>
      <c r="P5742" s="3">
        <v>-3.49417593</v>
      </c>
      <c r="Q5742" s="3">
        <v>-694.0952083</v>
      </c>
      <c r="R5742" s="3">
        <v>1797</v>
      </c>
      <c r="S5742" s="3">
        <v>738.7256944</v>
      </c>
      <c r="T5742" s="3">
        <v>21.39083333</v>
      </c>
      <c r="U5742" s="3">
        <v>20.97</v>
      </c>
      <c r="V5742" s="3">
        <v>36.73</v>
      </c>
      <c r="W5742" s="3">
        <v>17.0688678909751</v>
      </c>
    </row>
    <row r="5743" spans="1:23">
      <c r="A5743" s="3">
        <v>8766</v>
      </c>
      <c r="B5743" s="3">
        <v>34.5159988</v>
      </c>
      <c r="C5743" s="3">
        <v>-3.5</v>
      </c>
      <c r="D5743" s="3">
        <v>26</v>
      </c>
      <c r="E5743" s="3">
        <v>22</v>
      </c>
      <c r="F5743" s="3">
        <v>3</v>
      </c>
      <c r="G5743" s="3">
        <v>1</v>
      </c>
      <c r="H5743" s="3"/>
      <c r="I5743" s="3" t="s">
        <v>4168</v>
      </c>
      <c r="J5743" s="3">
        <v>28.25068055</v>
      </c>
      <c r="K5743" s="3">
        <v>367.0648611</v>
      </c>
      <c r="L5743" s="3">
        <v>16.34522598</v>
      </c>
      <c r="M5743" s="3">
        <v>0.000528937</v>
      </c>
      <c r="N5743" s="3">
        <v>0.278999999</v>
      </c>
      <c r="O5743" s="3">
        <v>0.003990643</v>
      </c>
      <c r="P5743" s="3">
        <v>-3.456877613</v>
      </c>
      <c r="Q5743" s="3">
        <v>-256.2877083</v>
      </c>
      <c r="R5743" s="3">
        <v>1385</v>
      </c>
      <c r="S5743" s="3">
        <v>661.7847222</v>
      </c>
      <c r="T5743" s="3">
        <v>18.31138889</v>
      </c>
      <c r="U5743" s="3">
        <v>21.77</v>
      </c>
      <c r="V5743" s="3">
        <v>35.97</v>
      </c>
      <c r="W5743" s="3">
        <v>18.3157467808858</v>
      </c>
    </row>
    <row r="5744" spans="1:23">
      <c r="A5744" s="3">
        <v>8767</v>
      </c>
      <c r="B5744" s="3">
        <v>34.5159988</v>
      </c>
      <c r="C5744" s="3">
        <v>-2.5</v>
      </c>
      <c r="D5744" s="3">
        <v>38</v>
      </c>
      <c r="E5744" s="3">
        <v>31</v>
      </c>
      <c r="F5744" s="3">
        <v>4</v>
      </c>
      <c r="G5744" s="3">
        <v>3</v>
      </c>
      <c r="H5744" s="3"/>
      <c r="I5744" s="3" t="s">
        <v>4168</v>
      </c>
      <c r="J5744" s="3">
        <v>27.52743745</v>
      </c>
      <c r="K5744" s="3">
        <v>311.3027778</v>
      </c>
      <c r="L5744" s="3">
        <v>15.96873871</v>
      </c>
      <c r="M5744" s="3">
        <v>0.0057671</v>
      </c>
      <c r="N5744" s="3">
        <v>2.928567491</v>
      </c>
      <c r="O5744" s="3">
        <v>0.024389671</v>
      </c>
      <c r="P5744" s="3">
        <v>-3.432383395</v>
      </c>
      <c r="Q5744" s="3">
        <v>-125.1841667</v>
      </c>
      <c r="R5744" s="3">
        <v>1423</v>
      </c>
      <c r="S5744" s="3">
        <v>692.3142361</v>
      </c>
      <c r="T5744" s="3">
        <v>19.69173611</v>
      </c>
      <c r="U5744" s="3">
        <v>21.42</v>
      </c>
      <c r="V5744" s="3">
        <v>35.88</v>
      </c>
      <c r="W5744" s="3">
        <v>17.7487137507769</v>
      </c>
    </row>
    <row r="5745" spans="1:23">
      <c r="A5745" s="3">
        <v>8768</v>
      </c>
      <c r="B5745" s="3">
        <v>34.5159988</v>
      </c>
      <c r="C5745" s="3">
        <v>-1.5</v>
      </c>
      <c r="D5745" s="3">
        <v>6</v>
      </c>
      <c r="E5745" s="3">
        <v>4</v>
      </c>
      <c r="F5745" s="3"/>
      <c r="G5745" s="3">
        <v>2</v>
      </c>
      <c r="H5745" s="3"/>
      <c r="I5745" s="3" t="s">
        <v>4168</v>
      </c>
      <c r="J5745" s="3">
        <v>32.46261805</v>
      </c>
      <c r="K5745" s="3">
        <v>422.5467361</v>
      </c>
      <c r="L5745" s="3">
        <v>15.00245863</v>
      </c>
      <c r="M5745" s="3">
        <v>0.002753253</v>
      </c>
      <c r="N5745" s="3">
        <v>1.368553249</v>
      </c>
      <c r="O5745" s="3">
        <v>0.013657619</v>
      </c>
      <c r="P5745" s="3">
        <v>-3.375510709</v>
      </c>
      <c r="Q5745" s="3">
        <v>-79.07604167</v>
      </c>
      <c r="R5745" s="3">
        <v>1330</v>
      </c>
      <c r="S5745" s="3">
        <v>999.640625</v>
      </c>
      <c r="T5745" s="3">
        <v>18.05152778</v>
      </c>
      <c r="U5745" s="3">
        <v>22.32</v>
      </c>
      <c r="V5745" s="3">
        <v>35.29</v>
      </c>
      <c r="W5745" s="3">
        <v>17.2488804656176</v>
      </c>
    </row>
    <row r="5746" spans="1:23">
      <c r="A5746" s="3">
        <v>8769</v>
      </c>
      <c r="B5746" s="3">
        <v>34.5159988</v>
      </c>
      <c r="C5746" s="3">
        <v>-0.5</v>
      </c>
      <c r="D5746" s="3">
        <v>17</v>
      </c>
      <c r="E5746" s="3">
        <v>10</v>
      </c>
      <c r="F5746" s="3">
        <v>7</v>
      </c>
      <c r="G5746" s="3"/>
      <c r="H5746" s="3"/>
      <c r="I5746" s="3" t="s">
        <v>4168</v>
      </c>
      <c r="J5746" s="3">
        <v>33.40788885</v>
      </c>
      <c r="K5746" s="3">
        <v>324.5702778</v>
      </c>
      <c r="L5746" s="3">
        <v>15.41522656</v>
      </c>
      <c r="M5746" s="3">
        <v>0.004156625</v>
      </c>
      <c r="N5746" s="3">
        <v>2.325111456</v>
      </c>
      <c r="O5746" s="3">
        <v>0.022790992</v>
      </c>
      <c r="P5746" s="3">
        <v>-3.303852994</v>
      </c>
      <c r="Q5746" s="3">
        <v>-46.83326389</v>
      </c>
      <c r="R5746" s="3">
        <v>782</v>
      </c>
      <c r="S5746" s="3">
        <v>1046.508681</v>
      </c>
      <c r="T5746" s="3">
        <v>16.22736111</v>
      </c>
      <c r="U5746" s="3">
        <v>22.07</v>
      </c>
      <c r="V5746" s="3">
        <v>34.62</v>
      </c>
      <c r="W5746" s="3">
        <v>17.217253138349</v>
      </c>
    </row>
    <row r="5747" spans="1:23">
      <c r="A5747" s="3">
        <v>8770</v>
      </c>
      <c r="B5747" s="3">
        <v>34.5159988</v>
      </c>
      <c r="C5747" s="3">
        <v>0.5</v>
      </c>
      <c r="D5747" s="3">
        <v>11</v>
      </c>
      <c r="E5747" s="3">
        <v>4</v>
      </c>
      <c r="F5747" s="3">
        <v>4</v>
      </c>
      <c r="G5747" s="3">
        <v>3</v>
      </c>
      <c r="H5747" s="3"/>
      <c r="I5747" s="3" t="s">
        <v>4168</v>
      </c>
      <c r="J5747" s="3">
        <v>33.58793746</v>
      </c>
      <c r="K5747" s="3">
        <v>310.8522917</v>
      </c>
      <c r="L5747" s="3">
        <v>15.66491377</v>
      </c>
      <c r="M5747" s="3">
        <v>0.021498875</v>
      </c>
      <c r="N5747" s="3">
        <v>9.770500019</v>
      </c>
      <c r="O5747" s="3">
        <v>0.082550406</v>
      </c>
      <c r="P5747" s="3">
        <v>-3.256335099</v>
      </c>
      <c r="Q5747" s="3">
        <v>-38.55701389</v>
      </c>
      <c r="R5747" s="3">
        <v>593</v>
      </c>
      <c r="S5747" s="3">
        <v>1036.973958</v>
      </c>
      <c r="T5747" s="3">
        <v>13.96680556</v>
      </c>
      <c r="U5747" s="3">
        <v>22.6</v>
      </c>
      <c r="V5747" s="3">
        <v>33.73</v>
      </c>
      <c r="W5747" s="3">
        <v>16.4151210912692</v>
      </c>
    </row>
    <row r="5748" spans="1:23">
      <c r="A5748" s="3">
        <v>8771</v>
      </c>
      <c r="B5748" s="3">
        <v>34.5159988</v>
      </c>
      <c r="C5748" s="3">
        <v>1.5</v>
      </c>
      <c r="D5748" s="3">
        <v>4</v>
      </c>
      <c r="E5748" s="3">
        <v>1</v>
      </c>
      <c r="F5748" s="3">
        <v>2</v>
      </c>
      <c r="G5748" s="3"/>
      <c r="H5748" s="3">
        <v>1</v>
      </c>
      <c r="I5748" s="3" t="s">
        <v>4168</v>
      </c>
      <c r="J5748" s="3">
        <v>33.44670821</v>
      </c>
      <c r="K5748" s="3">
        <v>302.7915278</v>
      </c>
      <c r="L5748" s="3">
        <v>14.64298669</v>
      </c>
      <c r="M5748" s="3">
        <v>0.00346325</v>
      </c>
      <c r="N5748" s="3">
        <v>1.553499993</v>
      </c>
      <c r="O5748" s="3">
        <v>0.019621209</v>
      </c>
      <c r="P5748" s="3">
        <v>-3.22571418</v>
      </c>
      <c r="Q5748" s="3">
        <v>-18.31875</v>
      </c>
      <c r="R5748" s="3">
        <v>501</v>
      </c>
      <c r="S5748" s="3">
        <v>1106.114583</v>
      </c>
      <c r="T5748" s="3">
        <v>14.63583333</v>
      </c>
      <c r="U5748" s="3">
        <v>22.5</v>
      </c>
      <c r="V5748" s="3">
        <v>33</v>
      </c>
      <c r="W5748" s="3">
        <v>16.7694399978081</v>
      </c>
    </row>
    <row r="5749" spans="1:23">
      <c r="A5749" s="3">
        <v>8773</v>
      </c>
      <c r="B5749" s="3">
        <v>34.5159988</v>
      </c>
      <c r="C5749" s="3">
        <v>3.5</v>
      </c>
      <c r="D5749" s="3">
        <v>1</v>
      </c>
      <c r="E5749" s="3">
        <v>1</v>
      </c>
      <c r="F5749" s="3"/>
      <c r="G5749" s="3"/>
      <c r="H5749" s="3"/>
      <c r="I5749" s="3" t="s">
        <v>4168</v>
      </c>
      <c r="J5749" s="3">
        <v>34.74497222</v>
      </c>
      <c r="K5749" s="3">
        <v>265.9761111</v>
      </c>
      <c r="L5749" s="3">
        <v>15.59924334</v>
      </c>
      <c r="M5749" s="3">
        <v>0.000539938</v>
      </c>
      <c r="N5749" s="3">
        <v>0.382499996</v>
      </c>
      <c r="O5749" s="3">
        <v>0.004062521</v>
      </c>
      <c r="P5749" s="3">
        <v>-3.191650448</v>
      </c>
      <c r="Q5749" s="3">
        <v>15.42402778</v>
      </c>
      <c r="R5749" s="3">
        <v>826</v>
      </c>
      <c r="S5749" s="3">
        <v>1016.744792</v>
      </c>
      <c r="T5749" s="3">
        <v>15.67659722</v>
      </c>
      <c r="U5749" s="3">
        <v>20.94</v>
      </c>
      <c r="V5749" s="3">
        <v>30</v>
      </c>
      <c r="W5749" s="3">
        <v>17.9066133543817</v>
      </c>
    </row>
    <row r="5750" spans="1:23">
      <c r="A5750" s="3">
        <v>8775</v>
      </c>
      <c r="B5750" s="3">
        <v>34.5159988</v>
      </c>
      <c r="C5750" s="3">
        <v>5.5</v>
      </c>
      <c r="D5750" s="3">
        <v>6</v>
      </c>
      <c r="E5750" s="3">
        <v>6</v>
      </c>
      <c r="F5750" s="3"/>
      <c r="G5750" s="3"/>
      <c r="H5750" s="3"/>
      <c r="I5750" s="3" t="s">
        <v>4168</v>
      </c>
      <c r="J5750" s="3">
        <v>34.29809034</v>
      </c>
      <c r="K5750" s="3">
        <v>125.8032639</v>
      </c>
      <c r="L5750" s="3">
        <v>21.11810476</v>
      </c>
      <c r="M5750" s="3">
        <v>0.006008509</v>
      </c>
      <c r="N5750" s="3">
        <v>1.74355578</v>
      </c>
      <c r="O5750" s="3">
        <v>0.03073099</v>
      </c>
      <c r="P5750" s="3">
        <v>-3.12159321</v>
      </c>
      <c r="Q5750" s="3">
        <v>8.834097222</v>
      </c>
      <c r="R5750" s="3">
        <v>776</v>
      </c>
      <c r="S5750" s="3">
        <v>153.8628472</v>
      </c>
      <c r="T5750" s="3">
        <v>15.89930556</v>
      </c>
      <c r="U5750" s="3">
        <v>18.9</v>
      </c>
      <c r="V5750" s="3">
        <v>28.09</v>
      </c>
      <c r="W5750" s="3">
        <v>23.4092403655997</v>
      </c>
    </row>
    <row r="5751" spans="1:23">
      <c r="A5751" s="3">
        <v>8776</v>
      </c>
      <c r="B5751" s="3">
        <v>34.5159988</v>
      </c>
      <c r="C5751" s="3">
        <v>6.5</v>
      </c>
      <c r="D5751" s="3">
        <v>1</v>
      </c>
      <c r="E5751" s="3">
        <v>1</v>
      </c>
      <c r="F5751" s="3"/>
      <c r="G5751" s="3"/>
      <c r="H5751" s="3"/>
      <c r="I5751" s="3" t="s">
        <v>4168</v>
      </c>
      <c r="J5751" s="3">
        <v>33.51488881</v>
      </c>
      <c r="K5751" s="3">
        <v>123.0746528</v>
      </c>
      <c r="L5751" s="3">
        <v>21.12325435</v>
      </c>
      <c r="M5751" s="3">
        <v>0.033835573</v>
      </c>
      <c r="N5751" s="3">
        <v>11.39772285</v>
      </c>
      <c r="O5751" s="3">
        <v>0.114575458</v>
      </c>
      <c r="P5751" s="3">
        <v>-3.126571999</v>
      </c>
      <c r="Q5751" s="3">
        <v>6.813263889</v>
      </c>
      <c r="R5751" s="3">
        <v>1615</v>
      </c>
      <c r="S5751" s="3">
        <v>129.4184028</v>
      </c>
      <c r="T5751" s="3">
        <v>11.48763889</v>
      </c>
      <c r="U5751" s="3">
        <v>18.21</v>
      </c>
      <c r="V5751" s="3">
        <v>27.46</v>
      </c>
      <c r="W5751" s="3">
        <v>23.0564853670289</v>
      </c>
    </row>
    <row r="5752" spans="1:23">
      <c r="A5752" s="3">
        <v>8777</v>
      </c>
      <c r="B5752" s="3">
        <v>34.5159988</v>
      </c>
      <c r="C5752" s="3">
        <v>7.5</v>
      </c>
      <c r="D5752" s="3">
        <v>11</v>
      </c>
      <c r="E5752" s="3">
        <v>7</v>
      </c>
      <c r="F5752" s="3">
        <v>4</v>
      </c>
      <c r="G5752" s="3"/>
      <c r="H5752" s="3"/>
      <c r="I5752" s="3" t="s">
        <v>4168</v>
      </c>
      <c r="J5752" s="3">
        <v>33.512396</v>
      </c>
      <c r="K5752" s="3">
        <v>152.4784028</v>
      </c>
      <c r="L5752" s="3">
        <v>19.54940742</v>
      </c>
      <c r="M5752" s="3">
        <v>0.0108815</v>
      </c>
      <c r="N5752" s="3">
        <v>3.071999987</v>
      </c>
      <c r="O5752" s="3">
        <v>0.049191901</v>
      </c>
      <c r="P5752" s="3">
        <v>-3.142729769</v>
      </c>
      <c r="Q5752" s="3">
        <v>9.220902778</v>
      </c>
      <c r="R5752" s="3">
        <v>1281</v>
      </c>
      <c r="S5752" s="3">
        <v>359.953125</v>
      </c>
      <c r="T5752" s="3">
        <v>11.77625</v>
      </c>
      <c r="U5752" s="3">
        <v>18.23</v>
      </c>
      <c r="V5752" s="3">
        <v>27.22</v>
      </c>
      <c r="W5752" s="3">
        <v>22.1238514824371</v>
      </c>
    </row>
    <row r="5753" spans="1:23">
      <c r="A5753" s="3">
        <v>8778</v>
      </c>
      <c r="B5753" s="3">
        <v>34.5159988</v>
      </c>
      <c r="C5753" s="3">
        <v>8.5</v>
      </c>
      <c r="D5753" s="3">
        <v>15</v>
      </c>
      <c r="E5753" s="3">
        <v>12</v>
      </c>
      <c r="F5753" s="3">
        <v>2</v>
      </c>
      <c r="G5753" s="3">
        <v>1</v>
      </c>
      <c r="H5753" s="3"/>
      <c r="I5753" s="3" t="s">
        <v>4168</v>
      </c>
      <c r="J5753" s="3">
        <v>33.33177082</v>
      </c>
      <c r="K5753" s="3">
        <v>181.6547917</v>
      </c>
      <c r="L5753" s="3">
        <v>18.81278992</v>
      </c>
      <c r="M5753" s="3">
        <v>0.000649574</v>
      </c>
      <c r="N5753" s="3">
        <v>0.756945776</v>
      </c>
      <c r="O5753" s="3">
        <v>0.004767348</v>
      </c>
      <c r="P5753" s="3">
        <v>-3.10344645</v>
      </c>
      <c r="Q5753" s="3">
        <v>24.42333333</v>
      </c>
      <c r="R5753" s="3">
        <v>1189</v>
      </c>
      <c r="S5753" s="3">
        <v>453.3506944</v>
      </c>
      <c r="T5753" s="3">
        <v>16.43854167</v>
      </c>
      <c r="U5753" s="3">
        <v>16.86</v>
      </c>
      <c r="V5753" s="3">
        <v>26.43</v>
      </c>
      <c r="W5753" s="3">
        <v>20.3948702939975</v>
      </c>
    </row>
    <row r="5754" spans="1:23">
      <c r="A5754" s="3">
        <v>8779</v>
      </c>
      <c r="B5754" s="3">
        <v>34.5159988</v>
      </c>
      <c r="C5754" s="3">
        <v>9.5</v>
      </c>
      <c r="D5754" s="3">
        <v>10</v>
      </c>
      <c r="E5754" s="3">
        <v>10</v>
      </c>
      <c r="F5754" s="3"/>
      <c r="G5754" s="3"/>
      <c r="H5754" s="3"/>
      <c r="I5754" s="3" t="s">
        <v>4168</v>
      </c>
      <c r="J5754" s="3">
        <v>31.37520127</v>
      </c>
      <c r="K5754" s="3">
        <v>197.119375</v>
      </c>
      <c r="L5754" s="3">
        <v>19.30067332</v>
      </c>
      <c r="M5754" s="3">
        <v>0.003646</v>
      </c>
      <c r="N5754" s="3">
        <v>0.912499995</v>
      </c>
      <c r="O5754" s="3">
        <v>0.020469098</v>
      </c>
      <c r="P5754" s="3">
        <v>-3.006295426</v>
      </c>
      <c r="Q5754" s="3">
        <v>39.65583333</v>
      </c>
      <c r="R5754" s="3">
        <v>828</v>
      </c>
      <c r="S5754" s="3">
        <v>252.4739583</v>
      </c>
      <c r="T5754" s="3">
        <v>14.65159722</v>
      </c>
      <c r="U5754" s="3">
        <v>17.17</v>
      </c>
      <c r="V5754" s="3">
        <v>26.03</v>
      </c>
      <c r="W5754" s="3">
        <v>21.105620059884</v>
      </c>
    </row>
    <row r="5755" spans="1:23">
      <c r="A5755" s="3">
        <v>8780</v>
      </c>
      <c r="B5755" s="3">
        <v>34.5159988</v>
      </c>
      <c r="C5755" s="3">
        <v>10.5</v>
      </c>
      <c r="D5755" s="3">
        <v>2</v>
      </c>
      <c r="E5755" s="3">
        <v>2</v>
      </c>
      <c r="F5755" s="3"/>
      <c r="G5755" s="3"/>
      <c r="H5755" s="3"/>
      <c r="I5755" s="3" t="s">
        <v>4168</v>
      </c>
      <c r="J5755" s="3">
        <v>28.07103701</v>
      </c>
      <c r="K5755" s="3">
        <v>222.3409717</v>
      </c>
      <c r="L5755" s="3">
        <v>18.9004913</v>
      </c>
      <c r="M5755" s="3">
        <v>0.002191687</v>
      </c>
      <c r="N5755" s="3">
        <v>0.95900001</v>
      </c>
      <c r="O5755" s="3">
        <v>0.013419885</v>
      </c>
      <c r="P5755" s="3">
        <v>-2.862475694</v>
      </c>
      <c r="Q5755" s="3">
        <v>63.49861111</v>
      </c>
      <c r="R5755" s="3">
        <v>226</v>
      </c>
      <c r="S5755" s="3">
        <v>85.25694444</v>
      </c>
      <c r="T5755" s="3">
        <v>21.14511134</v>
      </c>
      <c r="U5755" s="3">
        <v>15.72</v>
      </c>
      <c r="V5755" s="3">
        <v>24.51</v>
      </c>
      <c r="W5755" s="3">
        <v>21.7014334924535</v>
      </c>
    </row>
    <row r="5756" spans="1:23">
      <c r="A5756" s="3">
        <v>8781</v>
      </c>
      <c r="B5756" s="3">
        <v>34.5159988</v>
      </c>
      <c r="C5756" s="3">
        <v>11.5</v>
      </c>
      <c r="D5756" s="3">
        <v>4</v>
      </c>
      <c r="E5756" s="3">
        <v>3</v>
      </c>
      <c r="F5756" s="3"/>
      <c r="G5756" s="3">
        <v>1</v>
      </c>
      <c r="H5756" s="3"/>
      <c r="I5756" s="3" t="s">
        <v>4168</v>
      </c>
      <c r="J5756" s="3">
        <v>22.63962263</v>
      </c>
      <c r="K5756" s="3">
        <v>246.6886792</v>
      </c>
      <c r="L5756" s="3">
        <v>19.09496857</v>
      </c>
      <c r="M5756" s="3">
        <v>0.000173812</v>
      </c>
      <c r="N5756" s="3">
        <v>0.265000002</v>
      </c>
      <c r="O5756" s="3">
        <v>0.001504788</v>
      </c>
      <c r="P5756" s="3">
        <v>-2.759482033</v>
      </c>
      <c r="Q5756" s="3">
        <v>86.94993056</v>
      </c>
      <c r="R5756" s="3">
        <v>7</v>
      </c>
      <c r="S5756" s="3">
        <v>0.65</v>
      </c>
      <c r="T5756" s="3">
        <v>0</v>
      </c>
      <c r="U5756" s="3">
        <v>14.8</v>
      </c>
      <c r="V5756" s="3">
        <v>23.46</v>
      </c>
      <c r="W5756" s="3">
        <v>20.0479600993637</v>
      </c>
    </row>
    <row r="5757" spans="1:23">
      <c r="A5757" s="3">
        <v>8786</v>
      </c>
      <c r="B5757" s="3">
        <v>34.5159988</v>
      </c>
      <c r="C5757" s="3">
        <v>32.5</v>
      </c>
      <c r="D5757" s="3">
        <v>29</v>
      </c>
      <c r="E5757" s="3">
        <v>27</v>
      </c>
      <c r="F5757" s="3">
        <v>2</v>
      </c>
      <c r="G5757" s="3"/>
      <c r="H5757" s="3"/>
      <c r="I5757" s="3" t="s">
        <v>4171</v>
      </c>
      <c r="J5757" s="3">
        <v>26.80268682</v>
      </c>
      <c r="K5757" s="3">
        <v>558.0787523</v>
      </c>
      <c r="L5757" s="3">
        <v>16.52881279</v>
      </c>
      <c r="M5757" s="3">
        <v>0.001534562</v>
      </c>
      <c r="N5757" s="3">
        <v>0.827499995</v>
      </c>
      <c r="O5757" s="3">
        <v>0.009943213</v>
      </c>
      <c r="P5757" s="3">
        <v>-2.11370394</v>
      </c>
      <c r="Q5757" s="3">
        <v>-175.3765278</v>
      </c>
      <c r="R5757" s="3">
        <v>1646</v>
      </c>
      <c r="S5757" s="3">
        <v>450.2592593</v>
      </c>
      <c r="T5757" s="3">
        <v>26.09192112</v>
      </c>
      <c r="U5757" s="3">
        <v>13.71</v>
      </c>
      <c r="V5757" s="3">
        <v>18.49</v>
      </c>
      <c r="W5757" s="3">
        <v>19.4055348016079</v>
      </c>
    </row>
    <row r="5758" spans="1:23">
      <c r="A5758" s="3">
        <v>8787</v>
      </c>
      <c r="B5758" s="3">
        <v>34.5159988</v>
      </c>
      <c r="C5758" s="3">
        <v>33.5</v>
      </c>
      <c r="D5758" s="3">
        <v>12</v>
      </c>
      <c r="E5758" s="3">
        <v>11</v>
      </c>
      <c r="F5758" s="3">
        <v>1</v>
      </c>
      <c r="G5758" s="3"/>
      <c r="H5758" s="3"/>
      <c r="I5758" s="3" t="s">
        <v>4171</v>
      </c>
      <c r="J5758" s="3">
        <v>28.39210996</v>
      </c>
      <c r="K5758" s="3">
        <v>517.2109961</v>
      </c>
      <c r="L5758" s="3">
        <v>17.95754642</v>
      </c>
      <c r="M5758" s="3">
        <v>0.000777215</v>
      </c>
      <c r="N5758" s="3">
        <v>0.717944265</v>
      </c>
      <c r="O5758" s="3">
        <v>0.0055647</v>
      </c>
      <c r="P5758" s="3">
        <v>-2.167275429</v>
      </c>
      <c r="Q5758" s="3">
        <v>-174.1665972</v>
      </c>
      <c r="R5758" s="3">
        <v>1166</v>
      </c>
      <c r="S5758" s="3">
        <v>304.6638655</v>
      </c>
      <c r="T5758" s="3">
        <v>28.71217579</v>
      </c>
      <c r="U5758" s="3">
        <v>13.76</v>
      </c>
      <c r="V5758" s="3">
        <v>18.57</v>
      </c>
      <c r="W5758" s="3">
        <v>20.0750782116506</v>
      </c>
    </row>
    <row r="5759" spans="1:23">
      <c r="A5759" s="3">
        <v>8789</v>
      </c>
      <c r="B5759" s="3">
        <v>34.5159988</v>
      </c>
      <c r="C5759" s="3">
        <v>35.5</v>
      </c>
      <c r="D5759" s="3">
        <v>10</v>
      </c>
      <c r="E5759" s="3">
        <v>10</v>
      </c>
      <c r="F5759" s="3"/>
      <c r="G5759" s="3"/>
      <c r="H5759" s="3"/>
      <c r="I5759" s="3" t="s">
        <v>4171</v>
      </c>
      <c r="J5759" s="3">
        <v>25.54649805</v>
      </c>
      <c r="K5759" s="3">
        <v>986.066537</v>
      </c>
      <c r="L5759" s="3">
        <v>16.49940336</v>
      </c>
      <c r="M5759" s="15">
        <v>5.08e-5</v>
      </c>
      <c r="N5759" s="3">
        <v>0.099500002</v>
      </c>
      <c r="O5759" s="3">
        <v>0.000501846</v>
      </c>
      <c r="P5759" s="3">
        <v>-2.486310491</v>
      </c>
      <c r="Q5759" s="3">
        <v>-358.435</v>
      </c>
      <c r="R5759" s="3">
        <v>2166</v>
      </c>
      <c r="S5759" s="3">
        <v>696.8521739</v>
      </c>
      <c r="T5759" s="3">
        <v>32.21576595</v>
      </c>
      <c r="U5759" s="3">
        <v>17.18</v>
      </c>
      <c r="V5759" s="3">
        <v>20.61</v>
      </c>
      <c r="W5759" s="3">
        <v>16.6768985164866</v>
      </c>
    </row>
    <row r="5760" spans="1:23">
      <c r="A5760" s="3">
        <v>8790</v>
      </c>
      <c r="B5760" s="3">
        <v>34.5159988</v>
      </c>
      <c r="C5760" s="3">
        <v>36.5</v>
      </c>
      <c r="D5760" s="3">
        <v>13</v>
      </c>
      <c r="E5760" s="3">
        <v>13</v>
      </c>
      <c r="F5760" s="3"/>
      <c r="G5760" s="3"/>
      <c r="H5760" s="3"/>
      <c r="I5760" s="3" t="s">
        <v>4171</v>
      </c>
      <c r="J5760" s="3">
        <v>30.9688472</v>
      </c>
      <c r="K5760" s="3">
        <v>540.110625</v>
      </c>
      <c r="L5760" s="3">
        <v>15.72541753</v>
      </c>
      <c r="M5760" s="3">
        <v>0.00763675</v>
      </c>
      <c r="N5760" s="3">
        <v>3.215000025</v>
      </c>
      <c r="O5760" s="3">
        <v>0.0372275</v>
      </c>
      <c r="P5760" s="3">
        <v>-2.931500859</v>
      </c>
      <c r="Q5760" s="3">
        <v>-257.8922222</v>
      </c>
      <c r="R5760" s="3">
        <v>2790</v>
      </c>
      <c r="S5760" s="3">
        <v>898.0868056</v>
      </c>
      <c r="T5760" s="3">
        <v>22.10465278</v>
      </c>
      <c r="U5760" s="3">
        <v>17.52</v>
      </c>
      <c r="V5760" s="3">
        <v>21.38</v>
      </c>
      <c r="W5760" s="3">
        <v>17.5046037191919</v>
      </c>
    </row>
    <row r="5761" spans="1:23">
      <c r="A5761" s="3">
        <v>8800</v>
      </c>
      <c r="B5761" s="3">
        <v>34.5159988</v>
      </c>
      <c r="C5761" s="3">
        <v>46.5</v>
      </c>
      <c r="D5761" s="3">
        <v>2</v>
      </c>
      <c r="E5761" s="3">
        <v>2</v>
      </c>
      <c r="F5761" s="3"/>
      <c r="G5761" s="3"/>
      <c r="H5761" s="3"/>
      <c r="I5761" s="3" t="s">
        <v>4171</v>
      </c>
      <c r="J5761" s="3">
        <v>39.44171529</v>
      </c>
      <c r="K5761" s="3">
        <v>581.5040278</v>
      </c>
      <c r="L5761" s="3">
        <v>13.5796224</v>
      </c>
      <c r="M5761" s="3">
        <v>0.000597813</v>
      </c>
      <c r="N5761" s="3">
        <v>0.720000005</v>
      </c>
      <c r="O5761" s="3">
        <v>0.004437104</v>
      </c>
      <c r="P5761" s="3">
        <v>-4.355688363</v>
      </c>
      <c r="Q5761" s="3">
        <v>-491.9027778</v>
      </c>
      <c r="R5761" s="3">
        <v>1827</v>
      </c>
      <c r="S5761" s="3">
        <v>1557.286458</v>
      </c>
      <c r="T5761" s="3">
        <v>16.86541667</v>
      </c>
      <c r="U5761" s="3">
        <v>15.1</v>
      </c>
      <c r="V5761" s="3">
        <v>19.03</v>
      </c>
      <c r="W5761" s="3">
        <v>15.4604199096788</v>
      </c>
    </row>
    <row r="5762" spans="1:23">
      <c r="A5762" s="3">
        <v>8802</v>
      </c>
      <c r="B5762" s="3">
        <v>34.5159988</v>
      </c>
      <c r="C5762" s="3">
        <v>48.5</v>
      </c>
      <c r="D5762" s="3">
        <v>4</v>
      </c>
      <c r="E5762" s="3">
        <v>4</v>
      </c>
      <c r="F5762" s="3"/>
      <c r="G5762" s="3"/>
      <c r="H5762" s="3"/>
      <c r="I5762" s="3" t="s">
        <v>4171</v>
      </c>
      <c r="J5762" s="3">
        <v>40.02787504</v>
      </c>
      <c r="K5762" s="3">
        <v>325.3511806</v>
      </c>
      <c r="L5762" s="3">
        <v>11.08761082</v>
      </c>
      <c r="M5762" s="3">
        <v>0.000564438</v>
      </c>
      <c r="N5762" s="3">
        <v>0.5295</v>
      </c>
      <c r="O5762" s="3">
        <v>0.004221812</v>
      </c>
      <c r="P5762" s="3">
        <v>-4.484364869</v>
      </c>
      <c r="Q5762" s="3">
        <v>-371.7352083</v>
      </c>
      <c r="R5762" s="3">
        <v>1617</v>
      </c>
      <c r="S5762" s="3">
        <v>1922.473958</v>
      </c>
      <c r="T5762" s="3">
        <v>20.53854167</v>
      </c>
      <c r="U5762" s="3">
        <v>13.77</v>
      </c>
      <c r="V5762" s="3">
        <v>15.56</v>
      </c>
      <c r="W5762" s="3">
        <v>13.0500001842939</v>
      </c>
    </row>
    <row r="5763" spans="1:23">
      <c r="A5763" s="3">
        <v>8812</v>
      </c>
      <c r="B5763" s="3">
        <v>34.5159988</v>
      </c>
      <c r="C5763" s="3">
        <v>58.5</v>
      </c>
      <c r="D5763" s="3">
        <v>1</v>
      </c>
      <c r="E5763" s="3">
        <v>1</v>
      </c>
      <c r="F5763" s="3"/>
      <c r="G5763" s="3"/>
      <c r="H5763" s="3"/>
      <c r="I5763" s="3" t="s">
        <v>4171</v>
      </c>
      <c r="J5763" s="3">
        <v>38.09140972</v>
      </c>
      <c r="K5763" s="3">
        <v>204.9859028</v>
      </c>
      <c r="L5763" s="3">
        <v>17.52804745</v>
      </c>
      <c r="M5763" s="15">
        <v>2.23e-5</v>
      </c>
      <c r="N5763" s="3">
        <v>0.054999998</v>
      </c>
      <c r="O5763" s="3">
        <v>0.000238368</v>
      </c>
      <c r="P5763" s="3">
        <v>-4.976179984</v>
      </c>
      <c r="Q5763" s="3">
        <v>-249.6690972</v>
      </c>
      <c r="R5763" s="3">
        <v>1659</v>
      </c>
      <c r="S5763" s="3">
        <v>1190.729167</v>
      </c>
      <c r="T5763" s="3">
        <v>15.33604167</v>
      </c>
      <c r="U5763" s="3">
        <v>7.78</v>
      </c>
      <c r="V5763" s="3">
        <v>3.42</v>
      </c>
      <c r="W5763" s="3">
        <v>17.5069920214693</v>
      </c>
    </row>
    <row r="5764" spans="1:23">
      <c r="A5764" s="3">
        <v>8816</v>
      </c>
      <c r="B5764" s="3">
        <v>34.5159988</v>
      </c>
      <c r="C5764" s="3">
        <v>62.5</v>
      </c>
      <c r="D5764" s="3">
        <v>7</v>
      </c>
      <c r="E5764" s="3">
        <v>7</v>
      </c>
      <c r="F5764" s="3"/>
      <c r="G5764" s="3"/>
      <c r="H5764" s="3"/>
      <c r="I5764" s="3" t="s">
        <v>4171</v>
      </c>
      <c r="J5764" s="3">
        <v>40.24503473</v>
      </c>
      <c r="K5764" s="3">
        <v>303.5373611</v>
      </c>
      <c r="L5764" s="3">
        <v>12.52138079</v>
      </c>
      <c r="M5764" s="3">
        <v>0.000134875</v>
      </c>
      <c r="N5764" s="3">
        <v>0.096999993</v>
      </c>
      <c r="O5764" s="3">
        <v>0.001201893</v>
      </c>
      <c r="P5764" s="3">
        <v>-4.834116888</v>
      </c>
      <c r="Q5764" s="3">
        <v>-348.5306944</v>
      </c>
      <c r="R5764" s="3">
        <v>1967</v>
      </c>
      <c r="S5764" s="3">
        <v>1443.460069</v>
      </c>
      <c r="T5764" s="3">
        <v>21.11868056</v>
      </c>
      <c r="U5764" s="3">
        <v>6.74</v>
      </c>
      <c r="V5764" s="3">
        <v>11.62</v>
      </c>
      <c r="W5764" s="3">
        <v>14.7343891937489</v>
      </c>
    </row>
    <row r="5765" spans="1:23">
      <c r="A5765" s="3">
        <v>8817</v>
      </c>
      <c r="B5765" s="3">
        <v>34.5159988</v>
      </c>
      <c r="C5765" s="3">
        <v>63.5</v>
      </c>
      <c r="D5765" s="3">
        <v>1</v>
      </c>
      <c r="E5765" s="3">
        <v>1</v>
      </c>
      <c r="F5765" s="3"/>
      <c r="G5765" s="3"/>
      <c r="H5765" s="3"/>
      <c r="I5765" s="3" t="s">
        <v>4171</v>
      </c>
      <c r="J5765" s="3">
        <v>41.37764583</v>
      </c>
      <c r="K5765" s="3">
        <v>322.3834028</v>
      </c>
      <c r="L5765" s="3">
        <v>8.041501158</v>
      </c>
      <c r="M5765" s="3">
        <v>0.001131625</v>
      </c>
      <c r="N5765" s="3">
        <v>0.659999996</v>
      </c>
      <c r="O5765" s="3">
        <v>0.007677058</v>
      </c>
      <c r="P5765" s="3">
        <v>-4.830592599</v>
      </c>
      <c r="Q5765" s="3">
        <v>-356.1524306</v>
      </c>
      <c r="R5765" s="3">
        <v>2167</v>
      </c>
      <c r="S5765" s="3">
        <v>2001.060764</v>
      </c>
      <c r="T5765" s="3">
        <v>18.66069444</v>
      </c>
      <c r="U5765" s="3">
        <v>7.6</v>
      </c>
      <c r="V5765" s="3">
        <v>12.97</v>
      </c>
      <c r="W5765" s="3">
        <v>11.9432836807892</v>
      </c>
    </row>
    <row r="5766" spans="1:23">
      <c r="A5766" s="3">
        <v>8818</v>
      </c>
      <c r="B5766" s="3">
        <v>34.5159988</v>
      </c>
      <c r="C5766" s="3">
        <v>64.5</v>
      </c>
      <c r="D5766" s="3">
        <v>5</v>
      </c>
      <c r="E5766" s="3">
        <v>4</v>
      </c>
      <c r="F5766" s="3"/>
      <c r="G5766" s="3">
        <v>1</v>
      </c>
      <c r="H5766" s="3"/>
      <c r="I5766" s="3" t="s">
        <v>4171</v>
      </c>
      <c r="J5766" s="3">
        <v>41.7516458</v>
      </c>
      <c r="K5766" s="3">
        <v>299.6123611</v>
      </c>
      <c r="L5766" s="3">
        <v>3.877142938</v>
      </c>
      <c r="M5766" s="15">
        <v>8.33e-5</v>
      </c>
      <c r="N5766" s="3">
        <v>0.151499995</v>
      </c>
      <c r="O5766" s="3">
        <v>0.000782547</v>
      </c>
      <c r="P5766" s="3">
        <v>-4.87538542</v>
      </c>
      <c r="Q5766" s="3">
        <v>-301.6183333</v>
      </c>
      <c r="R5766" s="3">
        <v>1811</v>
      </c>
      <c r="S5766" s="3">
        <v>2578.503472</v>
      </c>
      <c r="T5766" s="3">
        <v>14.30451389</v>
      </c>
      <c r="U5766" s="3">
        <v>8.93</v>
      </c>
      <c r="V5766" s="3">
        <v>14.75</v>
      </c>
      <c r="W5766" s="3">
        <v>8.57454491731648</v>
      </c>
    </row>
    <row r="5767" spans="1:23">
      <c r="A5767" s="3">
        <v>8819</v>
      </c>
      <c r="B5767" s="3">
        <v>34.5159988</v>
      </c>
      <c r="C5767" s="3">
        <v>65.5</v>
      </c>
      <c r="D5767" s="3">
        <v>1</v>
      </c>
      <c r="E5767" s="3">
        <v>1</v>
      </c>
      <c r="F5767" s="3"/>
      <c r="G5767" s="3"/>
      <c r="H5767" s="3"/>
      <c r="I5767" s="3" t="s">
        <v>4171</v>
      </c>
      <c r="J5767" s="3">
        <v>41.596875</v>
      </c>
      <c r="K5767" s="3">
        <v>295.5711111</v>
      </c>
      <c r="L5767" s="3">
        <v>3.160966725</v>
      </c>
      <c r="M5767" s="15">
        <v>4.5e-6</v>
      </c>
      <c r="N5767" s="3">
        <v>0.014000002</v>
      </c>
      <c r="O5767" s="15">
        <v>5.54e-5</v>
      </c>
      <c r="P5767" s="3">
        <v>-4.943671296</v>
      </c>
      <c r="Q5767" s="3">
        <v>-306.5265972</v>
      </c>
      <c r="R5767" s="3">
        <v>1318</v>
      </c>
      <c r="S5767" s="3">
        <v>2794.869792</v>
      </c>
      <c r="T5767" s="3">
        <v>18.28493056</v>
      </c>
      <c r="U5767" s="3">
        <v>9.66</v>
      </c>
      <c r="V5767" s="3">
        <v>16.26</v>
      </c>
      <c r="W5767" s="3">
        <v>7.42918070811855</v>
      </c>
    </row>
    <row r="5768" spans="1:23">
      <c r="A5768" s="3">
        <v>8820</v>
      </c>
      <c r="B5768" s="3">
        <v>34.5159988</v>
      </c>
      <c r="C5768" s="3">
        <v>66.5</v>
      </c>
      <c r="D5768" s="3">
        <v>15</v>
      </c>
      <c r="E5768" s="3">
        <v>13</v>
      </c>
      <c r="F5768" s="3"/>
      <c r="G5768" s="3">
        <v>2</v>
      </c>
      <c r="H5768" s="3"/>
      <c r="I5768" s="3" t="s">
        <v>4171</v>
      </c>
      <c r="J5768" s="3">
        <v>41.64025696</v>
      </c>
      <c r="K5768" s="3">
        <v>370.0604861</v>
      </c>
      <c r="L5768" s="3">
        <v>1.513855903</v>
      </c>
      <c r="M5768" s="3">
        <v>0.000100375</v>
      </c>
      <c r="N5768" s="3">
        <v>0.266500001</v>
      </c>
      <c r="O5768" s="3">
        <v>0.000924112</v>
      </c>
      <c r="P5768" s="3">
        <v>-5.019498552</v>
      </c>
      <c r="Q5768" s="3">
        <v>-327.2981944</v>
      </c>
      <c r="R5768" s="3">
        <v>1640</v>
      </c>
      <c r="S5768" s="3">
        <v>3095.769097</v>
      </c>
      <c r="T5768" s="3">
        <v>17.35361111</v>
      </c>
      <c r="U5768" s="3">
        <v>12.7</v>
      </c>
      <c r="V5768" s="3">
        <v>20.54</v>
      </c>
      <c r="W5768" s="3">
        <v>6.75926961285879</v>
      </c>
    </row>
    <row r="5769" spans="1:23">
      <c r="A5769" s="3">
        <v>8821</v>
      </c>
      <c r="B5769" s="3">
        <v>34.5159988</v>
      </c>
      <c r="C5769" s="3">
        <v>67.5</v>
      </c>
      <c r="D5769" s="3">
        <v>31</v>
      </c>
      <c r="E5769" s="3">
        <v>28</v>
      </c>
      <c r="F5769" s="3">
        <v>1</v>
      </c>
      <c r="G5769" s="3">
        <v>2</v>
      </c>
      <c r="H5769" s="3"/>
      <c r="I5769" s="3" t="s">
        <v>4171</v>
      </c>
      <c r="J5769" s="3">
        <v>40.14947917</v>
      </c>
      <c r="K5769" s="3">
        <v>398.6868056</v>
      </c>
      <c r="L5769" s="3">
        <v>1.366058157</v>
      </c>
      <c r="M5769" s="3">
        <v>0.000524875</v>
      </c>
      <c r="N5769" s="3">
        <v>0.434999991</v>
      </c>
      <c r="O5769" s="3">
        <v>0.00396404</v>
      </c>
      <c r="P5769" s="3">
        <v>-5.058222512</v>
      </c>
      <c r="Q5769" s="3">
        <v>-267.9691667</v>
      </c>
      <c r="R5769" s="3">
        <v>2120</v>
      </c>
      <c r="S5769" s="3">
        <v>3229.197917</v>
      </c>
      <c r="T5769" s="3">
        <v>17.26305556</v>
      </c>
      <c r="U5769" s="3">
        <v>14.68</v>
      </c>
      <c r="V5769" s="3">
        <v>22.39</v>
      </c>
      <c r="W5769" s="3">
        <v>6.37329488932961</v>
      </c>
    </row>
    <row r="5770" spans="1:23">
      <c r="A5770" s="3">
        <v>8822</v>
      </c>
      <c r="B5770" s="3">
        <v>34.5159988</v>
      </c>
      <c r="C5770" s="3">
        <v>68.5</v>
      </c>
      <c r="D5770" s="3">
        <v>27</v>
      </c>
      <c r="E5770" s="3">
        <v>23</v>
      </c>
      <c r="F5770" s="3">
        <v>3</v>
      </c>
      <c r="G5770" s="3">
        <v>1</v>
      </c>
      <c r="H5770" s="3"/>
      <c r="I5770" s="3" t="s">
        <v>4171</v>
      </c>
      <c r="J5770" s="3">
        <v>38.39265282</v>
      </c>
      <c r="K5770" s="3">
        <v>470.6031944</v>
      </c>
      <c r="L5770" s="3">
        <v>4.082828703</v>
      </c>
      <c r="M5770" s="15">
        <v>7.9e-5</v>
      </c>
      <c r="N5770" s="3">
        <v>0.203500003</v>
      </c>
      <c r="O5770" s="3">
        <v>0.000746239</v>
      </c>
      <c r="P5770" s="3">
        <v>-5.049051796</v>
      </c>
      <c r="Q5770" s="3">
        <v>-253.9620139</v>
      </c>
      <c r="R5770" s="3">
        <v>2317</v>
      </c>
      <c r="S5770" s="3">
        <v>2973.032986</v>
      </c>
      <c r="T5770" s="3">
        <v>17.11611111</v>
      </c>
      <c r="U5770" s="3">
        <v>16.51</v>
      </c>
      <c r="V5770" s="3">
        <v>25.06</v>
      </c>
      <c r="W5770" s="3">
        <v>7.69063838146347</v>
      </c>
    </row>
    <row r="5771" spans="1:23">
      <c r="A5771" s="3">
        <v>8823</v>
      </c>
      <c r="B5771" s="3">
        <v>34.5159988</v>
      </c>
      <c r="C5771" s="3">
        <v>69.5</v>
      </c>
      <c r="D5771" s="3">
        <v>22</v>
      </c>
      <c r="E5771" s="3">
        <v>21</v>
      </c>
      <c r="F5771" s="3">
        <v>1</v>
      </c>
      <c r="G5771" s="3"/>
      <c r="H5771" s="3"/>
      <c r="I5771" s="3" t="s">
        <v>4171</v>
      </c>
      <c r="J5771" s="3">
        <v>38.29272914</v>
      </c>
      <c r="K5771" s="3">
        <v>505.4201389</v>
      </c>
      <c r="L5771" s="3">
        <v>11.18590943</v>
      </c>
      <c r="M5771" s="3">
        <v>0.001953875</v>
      </c>
      <c r="N5771" s="3">
        <v>1.127499994</v>
      </c>
      <c r="O5771" s="3">
        <v>0.012188156</v>
      </c>
      <c r="P5771" s="3">
        <v>-5.011459781</v>
      </c>
      <c r="Q5771" s="3">
        <v>-214.43625</v>
      </c>
      <c r="R5771" s="3">
        <v>3441</v>
      </c>
      <c r="S5771" s="3">
        <v>2137.420139</v>
      </c>
      <c r="T5771" s="3">
        <v>18.56305556</v>
      </c>
      <c r="U5771" s="3">
        <v>18.74</v>
      </c>
      <c r="V5771" s="3">
        <v>27.31</v>
      </c>
      <c r="W5771" s="3">
        <v>11.8303834600386</v>
      </c>
    </row>
    <row r="5772" spans="1:23">
      <c r="A5772" s="3">
        <v>8824</v>
      </c>
      <c r="B5772" s="3">
        <v>34.5159988</v>
      </c>
      <c r="C5772" s="3">
        <v>70.5</v>
      </c>
      <c r="D5772" s="3">
        <v>48</v>
      </c>
      <c r="E5772" s="3">
        <v>46</v>
      </c>
      <c r="F5772" s="3">
        <v>1</v>
      </c>
      <c r="G5772" s="3">
        <v>1</v>
      </c>
      <c r="H5772" s="3"/>
      <c r="I5772" s="3" t="s">
        <v>4171</v>
      </c>
      <c r="J5772" s="3">
        <v>35.3467986</v>
      </c>
      <c r="K5772" s="3">
        <v>517.8517361</v>
      </c>
      <c r="L5772" s="3">
        <v>17.010443</v>
      </c>
      <c r="M5772" s="3">
        <v>0.000864124</v>
      </c>
      <c r="N5772" s="3">
        <v>0.857835775</v>
      </c>
      <c r="O5772" s="3">
        <v>0.006095353</v>
      </c>
      <c r="P5772" s="3">
        <v>-4.983228603</v>
      </c>
      <c r="Q5772" s="3">
        <v>-113.9722917</v>
      </c>
      <c r="R5772" s="3">
        <v>3449</v>
      </c>
      <c r="S5772" s="3">
        <v>1407.678819</v>
      </c>
      <c r="T5772" s="3">
        <v>20.68194444</v>
      </c>
      <c r="U5772" s="3">
        <v>20.27</v>
      </c>
      <c r="V5772" s="3">
        <v>29.27</v>
      </c>
      <c r="W5772" s="3">
        <v>14.8413406990193</v>
      </c>
    </row>
    <row r="5773" spans="1:23">
      <c r="A5773" s="3">
        <v>8825</v>
      </c>
      <c r="B5773" s="3">
        <v>34.5159988</v>
      </c>
      <c r="C5773" s="3">
        <v>71.5</v>
      </c>
      <c r="D5773" s="3">
        <v>43</v>
      </c>
      <c r="E5773" s="3">
        <v>39</v>
      </c>
      <c r="F5773" s="3">
        <v>4</v>
      </c>
      <c r="G5773" s="3"/>
      <c r="H5773" s="3"/>
      <c r="I5773" s="3" t="s">
        <v>4171</v>
      </c>
      <c r="J5773" s="3">
        <v>35.56090277</v>
      </c>
      <c r="K5773" s="3">
        <v>595.8113889</v>
      </c>
      <c r="L5773" s="3">
        <v>19.46420804</v>
      </c>
      <c r="M5773" s="3">
        <v>0.004183579</v>
      </c>
      <c r="N5773" s="3">
        <v>2.277867336</v>
      </c>
      <c r="O5773" s="3">
        <v>0.050600219</v>
      </c>
      <c r="P5773" s="3">
        <v>-5.01202777</v>
      </c>
      <c r="Q5773" s="3">
        <v>5.817569444</v>
      </c>
      <c r="R5773" s="3">
        <v>2280</v>
      </c>
      <c r="S5773" s="3">
        <v>912.625</v>
      </c>
      <c r="T5773" s="3">
        <v>23.88791667</v>
      </c>
      <c r="U5773" s="3">
        <v>21.66</v>
      </c>
      <c r="V5773" s="3">
        <v>31.33</v>
      </c>
      <c r="W5773" s="3">
        <v>17.2165979853902</v>
      </c>
    </row>
    <row r="5774" spans="1:23">
      <c r="A5774" s="3">
        <v>8826</v>
      </c>
      <c r="B5774" s="3">
        <v>34.5159988</v>
      </c>
      <c r="C5774" s="3">
        <v>72.5</v>
      </c>
      <c r="D5774" s="3">
        <v>19</v>
      </c>
      <c r="E5774" s="3">
        <v>18</v>
      </c>
      <c r="F5774" s="3">
        <v>1</v>
      </c>
      <c r="G5774" s="3"/>
      <c r="H5774" s="3"/>
      <c r="I5774" s="3" t="s">
        <v>4171</v>
      </c>
      <c r="J5774" s="3">
        <v>34.03824302</v>
      </c>
      <c r="K5774" s="3">
        <v>922.43125</v>
      </c>
      <c r="L5774" s="3">
        <v>18.336307</v>
      </c>
      <c r="M5774" s="3">
        <v>0.029392038</v>
      </c>
      <c r="N5774" s="3">
        <v>11.05307233</v>
      </c>
      <c r="O5774" s="3">
        <v>0.260329972</v>
      </c>
      <c r="P5774" s="3">
        <v>-5.021255791</v>
      </c>
      <c r="Q5774" s="3">
        <v>252.2849306</v>
      </c>
      <c r="R5774" s="3">
        <v>2355</v>
      </c>
      <c r="S5774" s="3">
        <v>1022.602431</v>
      </c>
      <c r="T5774" s="3">
        <v>21.17145833</v>
      </c>
      <c r="U5774" s="3">
        <v>23.07</v>
      </c>
      <c r="V5774" s="3">
        <v>33.15</v>
      </c>
      <c r="W5774" s="3">
        <v>16.2838725189757</v>
      </c>
    </row>
    <row r="5775" spans="1:23">
      <c r="A5775" s="3">
        <v>8827</v>
      </c>
      <c r="B5775" s="3">
        <v>34.5159988</v>
      </c>
      <c r="C5775" s="3">
        <v>73.5</v>
      </c>
      <c r="D5775" s="3">
        <v>36</v>
      </c>
      <c r="E5775" s="3">
        <v>34</v>
      </c>
      <c r="F5775" s="3">
        <v>1</v>
      </c>
      <c r="G5775" s="3">
        <v>1</v>
      </c>
      <c r="H5775" s="3"/>
      <c r="I5775" s="3" t="s">
        <v>4171</v>
      </c>
      <c r="J5775" s="3">
        <v>31.30786803</v>
      </c>
      <c r="K5775" s="3">
        <v>1028.445625</v>
      </c>
      <c r="L5775" s="3">
        <v>10.84924711</v>
      </c>
      <c r="M5775" s="15">
        <v>9.76e-5</v>
      </c>
      <c r="N5775" s="3">
        <v>0.146500004</v>
      </c>
      <c r="O5775" s="3">
        <v>0.000900991</v>
      </c>
      <c r="P5775" s="3">
        <v>-5.012922172</v>
      </c>
      <c r="Q5775" s="3">
        <v>401.1070139</v>
      </c>
      <c r="R5775" s="3">
        <v>3782</v>
      </c>
      <c r="S5775" s="3">
        <v>2282.161458</v>
      </c>
      <c r="T5775" s="3">
        <v>19.14277778</v>
      </c>
      <c r="U5775" s="3">
        <v>24.13</v>
      </c>
      <c r="V5775" s="3">
        <v>35.05</v>
      </c>
      <c r="W5775" s="3">
        <v>9.33235618730519</v>
      </c>
    </row>
    <row r="5776" spans="1:23">
      <c r="A5776" s="3">
        <v>8828</v>
      </c>
      <c r="B5776" s="3">
        <v>34.5159988</v>
      </c>
      <c r="C5776" s="3">
        <v>74.5</v>
      </c>
      <c r="D5776" s="3">
        <v>61</v>
      </c>
      <c r="E5776" s="3">
        <v>56</v>
      </c>
      <c r="F5776" s="3">
        <v>2</v>
      </c>
      <c r="G5776" s="3">
        <v>3</v>
      </c>
      <c r="H5776" s="3"/>
      <c r="I5776" s="3" t="s">
        <v>4171</v>
      </c>
      <c r="J5776" s="3">
        <v>33.13068746</v>
      </c>
      <c r="K5776" s="3">
        <v>788.5384028</v>
      </c>
      <c r="L5776" s="3">
        <v>7.16516956</v>
      </c>
      <c r="M5776" s="3">
        <v>0.016340027</v>
      </c>
      <c r="N5776" s="3">
        <v>11.65113365</v>
      </c>
      <c r="O5776" s="3">
        <v>0.235427974</v>
      </c>
      <c r="P5776" s="3">
        <v>-4.841341426</v>
      </c>
      <c r="Q5776" s="3">
        <v>164.9875</v>
      </c>
      <c r="R5776" s="3">
        <v>3021</v>
      </c>
      <c r="S5776" s="3">
        <v>2714.520833</v>
      </c>
      <c r="T5776" s="3">
        <v>20.42305556</v>
      </c>
      <c r="U5776" s="3">
        <v>25.72</v>
      </c>
      <c r="V5776" s="3">
        <v>36.88</v>
      </c>
      <c r="W5776" s="3">
        <v>6.64656294592069</v>
      </c>
    </row>
    <row r="5777" spans="1:23">
      <c r="A5777" s="3">
        <v>8829</v>
      </c>
      <c r="B5777" s="3">
        <v>34.5159988</v>
      </c>
      <c r="C5777" s="3">
        <v>75.5</v>
      </c>
      <c r="D5777" s="3">
        <v>22</v>
      </c>
      <c r="E5777" s="3">
        <v>20</v>
      </c>
      <c r="F5777" s="3">
        <v>1</v>
      </c>
      <c r="G5777" s="3">
        <v>1</v>
      </c>
      <c r="H5777" s="3"/>
      <c r="I5777" s="3" t="s">
        <v>4171</v>
      </c>
      <c r="J5777" s="3">
        <v>38.36353473</v>
      </c>
      <c r="K5777" s="3">
        <v>389.8302083</v>
      </c>
      <c r="L5777" s="3">
        <v>-2.053847512</v>
      </c>
      <c r="M5777" s="3">
        <v>0.000985403</v>
      </c>
      <c r="N5777" s="3">
        <v>1.500555726</v>
      </c>
      <c r="O5777" s="3">
        <v>0.006821412</v>
      </c>
      <c r="P5777" s="3">
        <v>-4.632206019</v>
      </c>
      <c r="Q5777" s="3">
        <v>116.5996528</v>
      </c>
      <c r="R5777" s="3">
        <v>3409</v>
      </c>
      <c r="S5777" s="3">
        <v>4067.336806</v>
      </c>
      <c r="T5777" s="3">
        <v>15.39888889</v>
      </c>
      <c r="U5777" s="3">
        <v>26.45</v>
      </c>
      <c r="V5777" s="3">
        <v>38.61</v>
      </c>
      <c r="W5777" s="3">
        <v>2.017232261504</v>
      </c>
    </row>
    <row r="5778" spans="1:23">
      <c r="A5778" s="3">
        <v>8830</v>
      </c>
      <c r="B5778" s="3">
        <v>34.5159988</v>
      </c>
      <c r="C5778" s="3">
        <v>76.5</v>
      </c>
      <c r="D5778" s="3">
        <v>18</v>
      </c>
      <c r="E5778" s="3">
        <v>16</v>
      </c>
      <c r="F5778" s="3">
        <v>1</v>
      </c>
      <c r="G5778" s="3">
        <v>1</v>
      </c>
      <c r="H5778" s="3"/>
      <c r="I5778" s="3" t="s">
        <v>4171</v>
      </c>
      <c r="J5778" s="3">
        <v>39.12790973</v>
      </c>
      <c r="K5778" s="3">
        <v>140.4617361</v>
      </c>
      <c r="L5778" s="3">
        <v>-2.234192419</v>
      </c>
      <c r="M5778" s="3">
        <v>0.000521438</v>
      </c>
      <c r="N5778" s="3">
        <v>0.883499998</v>
      </c>
      <c r="O5778" s="3">
        <v>0.003941505</v>
      </c>
      <c r="P5778" s="3">
        <v>-4.355890057</v>
      </c>
      <c r="Q5778" s="3">
        <v>44.83944444</v>
      </c>
      <c r="R5778" s="3">
        <v>3182</v>
      </c>
      <c r="S5778" s="3">
        <v>4306.302083</v>
      </c>
      <c r="T5778" s="3">
        <v>13.08854167</v>
      </c>
      <c r="U5778" s="3">
        <v>26.64</v>
      </c>
      <c r="V5778" s="3">
        <v>39.35</v>
      </c>
      <c r="W5778" s="3">
        <v>1.90890694578756</v>
      </c>
    </row>
    <row r="5779" spans="1:23">
      <c r="A5779" s="3">
        <v>8831</v>
      </c>
      <c r="B5779" s="3">
        <v>34.5159988</v>
      </c>
      <c r="C5779" s="3">
        <v>77.5</v>
      </c>
      <c r="D5779" s="3">
        <v>37</v>
      </c>
      <c r="E5779" s="3">
        <v>34</v>
      </c>
      <c r="F5779" s="3">
        <v>2</v>
      </c>
      <c r="G5779" s="3">
        <v>1</v>
      </c>
      <c r="H5779" s="3"/>
      <c r="I5779" s="3" t="s">
        <v>4171</v>
      </c>
      <c r="J5779" s="3">
        <v>37.86084027</v>
      </c>
      <c r="K5779" s="3">
        <v>107.9234028</v>
      </c>
      <c r="L5779" s="3">
        <v>-4.614010707</v>
      </c>
      <c r="M5779" s="3">
        <v>0.000332688</v>
      </c>
      <c r="N5779" s="3">
        <v>0.627999986</v>
      </c>
      <c r="O5779" s="3">
        <v>0.002664264</v>
      </c>
      <c r="P5779" s="3">
        <v>-4.811076101</v>
      </c>
      <c r="Q5779" s="3">
        <v>22.36881944</v>
      </c>
      <c r="R5779" s="3">
        <v>3462</v>
      </c>
      <c r="S5779" s="3">
        <v>4731.276042</v>
      </c>
      <c r="T5779" s="3">
        <v>9.350069444</v>
      </c>
      <c r="U5779" s="3">
        <v>27.33</v>
      </c>
      <c r="V5779" s="3">
        <v>40.3</v>
      </c>
      <c r="W5779" s="3">
        <v>1.54154297604283</v>
      </c>
    </row>
    <row r="5780" spans="1:23">
      <c r="A5780" s="3">
        <v>8832</v>
      </c>
      <c r="B5780" s="3">
        <v>34.5159988</v>
      </c>
      <c r="C5780" s="3">
        <v>78.5</v>
      </c>
      <c r="D5780" s="3">
        <v>9</v>
      </c>
      <c r="E5780" s="3">
        <v>8</v>
      </c>
      <c r="F5780" s="3">
        <v>1</v>
      </c>
      <c r="G5780" s="3"/>
      <c r="H5780" s="3"/>
      <c r="I5780" s="3" t="s">
        <v>4171</v>
      </c>
      <c r="J5780" s="3">
        <v>38.7836389</v>
      </c>
      <c r="K5780" s="3">
        <v>89.77520833</v>
      </c>
      <c r="L5780" s="3">
        <v>-8.256040222</v>
      </c>
      <c r="M5780" s="3">
        <v>0.000911854</v>
      </c>
      <c r="N5780" s="3">
        <v>1.356055721</v>
      </c>
      <c r="O5780" s="3">
        <v>0.006383009</v>
      </c>
      <c r="P5780" s="3">
        <v>-4.55721557</v>
      </c>
      <c r="Q5780" s="3">
        <v>21.15604167</v>
      </c>
      <c r="R5780" s="3">
        <v>2436</v>
      </c>
      <c r="S5780" s="3">
        <v>5336.447917</v>
      </c>
      <c r="T5780" s="3">
        <v>7.436458333</v>
      </c>
      <c r="U5780" s="3">
        <v>26.93</v>
      </c>
      <c r="V5780" s="3">
        <v>41.14</v>
      </c>
      <c r="W5780" s="3">
        <v>0.49952168329616</v>
      </c>
    </row>
    <row r="5781" spans="1:23">
      <c r="A5781" s="3">
        <v>8833</v>
      </c>
      <c r="B5781" s="3">
        <v>34.5159988</v>
      </c>
      <c r="C5781" s="3">
        <v>79.5</v>
      </c>
      <c r="D5781" s="3">
        <v>9</v>
      </c>
      <c r="E5781" s="3">
        <v>8</v>
      </c>
      <c r="F5781" s="3"/>
      <c r="G5781" s="3">
        <v>1</v>
      </c>
      <c r="H5781" s="3"/>
      <c r="I5781" s="3" t="s">
        <v>4171</v>
      </c>
      <c r="J5781" s="3">
        <v>40.34234028</v>
      </c>
      <c r="K5781" s="3">
        <v>61.42715278</v>
      </c>
      <c r="L5781" s="3">
        <v>-8.033910884</v>
      </c>
      <c r="M5781" s="3">
        <v>0.024585125</v>
      </c>
      <c r="N5781" s="3">
        <v>4.57500002</v>
      </c>
      <c r="O5781" s="3">
        <v>0.091102976</v>
      </c>
      <c r="P5781" s="3">
        <v>-4.505829011</v>
      </c>
      <c r="Q5781" s="3">
        <v>24.00979167</v>
      </c>
      <c r="R5781" s="3">
        <v>1391</v>
      </c>
      <c r="S5781" s="3">
        <v>5405.097222</v>
      </c>
      <c r="T5781" s="3">
        <v>5.032013889</v>
      </c>
      <c r="U5781" s="3">
        <v>27</v>
      </c>
      <c r="V5781" s="3">
        <v>41.59</v>
      </c>
      <c r="W5781" s="3">
        <v>0.553641846289139</v>
      </c>
    </row>
    <row r="5782" spans="1:23">
      <c r="A5782" s="3">
        <v>8834</v>
      </c>
      <c r="B5782" s="3">
        <v>34.5159988</v>
      </c>
      <c r="C5782" s="3">
        <v>80.5</v>
      </c>
      <c r="D5782" s="3">
        <v>5</v>
      </c>
      <c r="E5782" s="3">
        <v>5</v>
      </c>
      <c r="F5782" s="3"/>
      <c r="G5782" s="3"/>
      <c r="H5782" s="3"/>
      <c r="I5782" s="3" t="s">
        <v>4171</v>
      </c>
      <c r="J5782" s="3">
        <v>40.02144443</v>
      </c>
      <c r="K5782" s="3">
        <v>48.748125</v>
      </c>
      <c r="L5782" s="3">
        <v>-7.397357927</v>
      </c>
      <c r="M5782" s="3">
        <v>0.032429334</v>
      </c>
      <c r="N5782" s="3">
        <v>9.319777091</v>
      </c>
      <c r="O5782" s="3">
        <v>0.111190194</v>
      </c>
      <c r="P5782" s="3">
        <v>-4.490530955</v>
      </c>
      <c r="Q5782" s="3">
        <v>17.06583333</v>
      </c>
      <c r="R5782" s="3">
        <v>1662</v>
      </c>
      <c r="S5782" s="3">
        <v>5302.211806</v>
      </c>
      <c r="T5782" s="3">
        <v>2.108680556</v>
      </c>
      <c r="U5782" s="3">
        <v>25.85</v>
      </c>
      <c r="V5782" s="3">
        <v>40.79</v>
      </c>
      <c r="W5782" s="3">
        <v>0.693291431210933</v>
      </c>
    </row>
    <row r="5783" spans="1:23">
      <c r="A5783" s="3">
        <v>8835</v>
      </c>
      <c r="B5783" s="3">
        <v>34.5159988</v>
      </c>
      <c r="C5783" s="3">
        <v>81.5</v>
      </c>
      <c r="D5783" s="3">
        <v>2</v>
      </c>
      <c r="E5783" s="3">
        <v>2</v>
      </c>
      <c r="F5783" s="3"/>
      <c r="G5783" s="3"/>
      <c r="H5783" s="3"/>
      <c r="I5783" s="3" t="s">
        <v>4171</v>
      </c>
      <c r="J5783" s="3">
        <v>39.85887499</v>
      </c>
      <c r="K5783" s="3">
        <v>46.81659722</v>
      </c>
      <c r="L5783" s="3">
        <v>-7.244853875</v>
      </c>
      <c r="M5783" s="3">
        <v>0.087277962</v>
      </c>
      <c r="N5783" s="3">
        <v>12.84949996</v>
      </c>
      <c r="O5783" s="3">
        <v>0.212841038</v>
      </c>
      <c r="P5783" s="3">
        <v>-4.55257638</v>
      </c>
      <c r="Q5783" s="3">
        <v>2.314652778</v>
      </c>
      <c r="R5783" s="3">
        <v>1244</v>
      </c>
      <c r="S5783" s="3">
        <v>5246.873264</v>
      </c>
      <c r="T5783" s="3">
        <v>0</v>
      </c>
      <c r="U5783" s="3">
        <v>25.12</v>
      </c>
      <c r="V5783" s="3">
        <v>40.23</v>
      </c>
      <c r="W5783" s="3">
        <v>0.768682791828326</v>
      </c>
    </row>
    <row r="5784" spans="1:23">
      <c r="A5784" s="3">
        <v>8836</v>
      </c>
      <c r="B5784" s="3">
        <v>34.5159988</v>
      </c>
      <c r="C5784" s="3">
        <v>82.5</v>
      </c>
      <c r="D5784" s="3">
        <v>2</v>
      </c>
      <c r="E5784" s="3">
        <v>2</v>
      </c>
      <c r="F5784" s="3"/>
      <c r="G5784" s="3"/>
      <c r="H5784" s="3"/>
      <c r="I5784" s="3" t="s">
        <v>4171</v>
      </c>
      <c r="J5784" s="3">
        <v>40.35697221</v>
      </c>
      <c r="K5784" s="3">
        <v>52.00756944</v>
      </c>
      <c r="L5784" s="3">
        <v>-6.919131365</v>
      </c>
      <c r="M5784" s="3">
        <v>0.037068267</v>
      </c>
      <c r="N5784" s="3">
        <v>10.51911143</v>
      </c>
      <c r="O5784" s="3">
        <v>0.122139719</v>
      </c>
      <c r="P5784" s="3">
        <v>-4.684117758</v>
      </c>
      <c r="Q5784" s="3">
        <v>2.435833333</v>
      </c>
      <c r="R5784" s="3">
        <v>1152</v>
      </c>
      <c r="S5784" s="3">
        <v>5232.848958</v>
      </c>
      <c r="T5784" s="3">
        <v>0</v>
      </c>
      <c r="U5784" s="3">
        <v>23.57</v>
      </c>
      <c r="V5784" s="3">
        <v>39.12</v>
      </c>
      <c r="W5784" s="3">
        <v>1.11548333729021</v>
      </c>
    </row>
    <row r="5785" spans="1:23">
      <c r="A5785" s="3">
        <v>8843</v>
      </c>
      <c r="B5785" s="3">
        <v>34.5159988</v>
      </c>
      <c r="C5785" s="3">
        <v>89.5</v>
      </c>
      <c r="D5785" s="3">
        <v>2</v>
      </c>
      <c r="E5785" s="3">
        <v>2</v>
      </c>
      <c r="F5785" s="3"/>
      <c r="G5785" s="3"/>
      <c r="H5785" s="3"/>
      <c r="I5785" s="3" t="s">
        <v>4171</v>
      </c>
      <c r="J5785" s="3">
        <v>37.29843752</v>
      </c>
      <c r="K5785" s="3">
        <v>257.9906944</v>
      </c>
      <c r="L5785" s="3">
        <v>-6.544909722</v>
      </c>
      <c r="M5785" s="3">
        <v>0.053983812</v>
      </c>
      <c r="N5785" s="3">
        <v>15.10344422</v>
      </c>
      <c r="O5785" s="3">
        <v>0.157582582</v>
      </c>
      <c r="P5785" s="3">
        <v>-3.32058593</v>
      </c>
      <c r="Q5785" s="3">
        <v>124.5628472</v>
      </c>
      <c r="R5785" s="3">
        <v>874</v>
      </c>
      <c r="S5785" s="3">
        <v>5105.333333</v>
      </c>
      <c r="T5785" s="3">
        <v>1.125833333</v>
      </c>
      <c r="U5785" s="3">
        <v>15.91</v>
      </c>
      <c r="V5785" s="3">
        <v>35.92</v>
      </c>
      <c r="W5785" s="3">
        <v>1.44845939025381</v>
      </c>
    </row>
    <row r="5786" spans="1:23">
      <c r="A5786" s="3">
        <v>8844</v>
      </c>
      <c r="B5786" s="3">
        <v>34.5159988</v>
      </c>
      <c r="C5786" s="3">
        <v>90.5</v>
      </c>
      <c r="D5786" s="3">
        <v>2</v>
      </c>
      <c r="E5786" s="3">
        <v>2</v>
      </c>
      <c r="F5786" s="3"/>
      <c r="G5786" s="3"/>
      <c r="H5786" s="3"/>
      <c r="I5786" s="3" t="s">
        <v>4171</v>
      </c>
      <c r="J5786" s="3">
        <v>36.81693058</v>
      </c>
      <c r="K5786" s="3">
        <v>282.93625</v>
      </c>
      <c r="L5786" s="3">
        <v>-6.717707462</v>
      </c>
      <c r="M5786" s="3">
        <v>0.08353491</v>
      </c>
      <c r="N5786" s="3">
        <v>17.64044425</v>
      </c>
      <c r="O5786" s="3">
        <v>0.207374633</v>
      </c>
      <c r="P5786" s="3">
        <v>-2.729290503</v>
      </c>
      <c r="Q5786" s="3">
        <v>125.7904861</v>
      </c>
      <c r="R5786" s="3">
        <v>704</v>
      </c>
      <c r="S5786" s="3">
        <v>5075.621528</v>
      </c>
      <c r="T5786" s="3">
        <v>1.558611111</v>
      </c>
      <c r="U5786" s="3">
        <v>19.55</v>
      </c>
      <c r="V5786" s="3">
        <v>42.25</v>
      </c>
      <c r="W5786" s="3">
        <v>1.41741766005047</v>
      </c>
    </row>
    <row r="5787" spans="1:23">
      <c r="A5787" s="3">
        <v>8845</v>
      </c>
      <c r="B5787" s="3">
        <v>34.5159988</v>
      </c>
      <c r="C5787" s="3">
        <v>91.5</v>
      </c>
      <c r="D5787" s="3">
        <v>2</v>
      </c>
      <c r="E5787" s="3">
        <v>2</v>
      </c>
      <c r="F5787" s="3"/>
      <c r="G5787" s="3"/>
      <c r="H5787" s="3"/>
      <c r="I5787" s="3" t="s">
        <v>4171</v>
      </c>
      <c r="J5787" s="3">
        <v>37.25396525</v>
      </c>
      <c r="K5787" s="3">
        <v>285.3083333</v>
      </c>
      <c r="L5787" s="3">
        <v>-5.86162066</v>
      </c>
      <c r="M5787" s="3">
        <v>0.017542332</v>
      </c>
      <c r="N5787" s="3">
        <v>9.021388576</v>
      </c>
      <c r="O5787" s="3">
        <v>0.070926076</v>
      </c>
      <c r="P5787" s="3">
        <v>-2.03719503</v>
      </c>
      <c r="Q5787" s="3">
        <v>113.0134028</v>
      </c>
      <c r="R5787" s="3">
        <v>655</v>
      </c>
      <c r="S5787" s="3">
        <v>4898.331597</v>
      </c>
      <c r="T5787" s="3">
        <v>2.138263889</v>
      </c>
      <c r="U5787" s="3">
        <v>20.49</v>
      </c>
      <c r="V5787" s="3">
        <v>44.3</v>
      </c>
      <c r="W5787" s="3">
        <v>1.76417021689073</v>
      </c>
    </row>
    <row r="5788" spans="1:23">
      <c r="A5788" s="3">
        <v>8846</v>
      </c>
      <c r="B5788" s="3">
        <v>34.5159988</v>
      </c>
      <c r="C5788" s="3">
        <v>92.5</v>
      </c>
      <c r="D5788" s="3">
        <v>5</v>
      </c>
      <c r="E5788" s="3">
        <v>5</v>
      </c>
      <c r="F5788" s="3"/>
      <c r="G5788" s="3"/>
      <c r="H5788" s="3"/>
      <c r="I5788" s="3" t="s">
        <v>4171</v>
      </c>
      <c r="J5788" s="3">
        <v>37.60992359</v>
      </c>
      <c r="K5788" s="3">
        <v>289.3820833</v>
      </c>
      <c r="L5788" s="3">
        <v>-4.916241319</v>
      </c>
      <c r="M5788" s="3">
        <v>0.020810939</v>
      </c>
      <c r="N5788" s="3">
        <v>9.557667126</v>
      </c>
      <c r="O5788" s="3">
        <v>0.080585712</v>
      </c>
      <c r="P5788" s="3">
        <v>-1.506434601</v>
      </c>
      <c r="Q5788" s="3">
        <v>100.9298611</v>
      </c>
      <c r="R5788" s="3">
        <v>757</v>
      </c>
      <c r="S5788" s="3">
        <v>4734.145833</v>
      </c>
      <c r="T5788" s="3">
        <v>3.297083333</v>
      </c>
      <c r="U5788" s="3">
        <v>20.47</v>
      </c>
      <c r="V5788" s="3">
        <v>44.66</v>
      </c>
      <c r="W5788" s="3">
        <v>1.84019421107891</v>
      </c>
    </row>
    <row r="5789" spans="1:23">
      <c r="A5789" s="3">
        <v>8850</v>
      </c>
      <c r="B5789" s="3">
        <v>34.5159988</v>
      </c>
      <c r="C5789" s="3">
        <v>96.5</v>
      </c>
      <c r="D5789" s="3">
        <v>1</v>
      </c>
      <c r="E5789" s="3">
        <v>1</v>
      </c>
      <c r="F5789" s="3"/>
      <c r="G5789" s="3"/>
      <c r="H5789" s="3"/>
      <c r="I5789" s="3" t="s">
        <v>4171</v>
      </c>
      <c r="J5789" s="3">
        <v>37.1957292</v>
      </c>
      <c r="K5789" s="3">
        <v>417.2379861</v>
      </c>
      <c r="L5789" s="3">
        <v>-5.13780382</v>
      </c>
      <c r="M5789" s="3">
        <v>0.000698375</v>
      </c>
      <c r="N5789" s="3">
        <v>0.973444268</v>
      </c>
      <c r="O5789" s="3">
        <v>0.005074918</v>
      </c>
      <c r="P5789" s="3">
        <v>-2.190232351</v>
      </c>
      <c r="Q5789" s="3">
        <v>78.3725</v>
      </c>
      <c r="R5789" s="3">
        <v>601</v>
      </c>
      <c r="S5789" s="3">
        <v>4608.927083</v>
      </c>
      <c r="T5789" s="3">
        <v>2.912152778</v>
      </c>
      <c r="U5789" s="3">
        <v>24.53</v>
      </c>
      <c r="V5789" s="3">
        <v>50.44</v>
      </c>
      <c r="W5789" s="3">
        <v>1.29199610899219</v>
      </c>
    </row>
    <row r="5790" spans="1:23">
      <c r="A5790" s="3">
        <v>8851</v>
      </c>
      <c r="B5790" s="3">
        <v>34.5159988</v>
      </c>
      <c r="C5790" s="3">
        <v>97.5</v>
      </c>
      <c r="D5790" s="3">
        <v>6</v>
      </c>
      <c r="E5790" s="3">
        <v>6</v>
      </c>
      <c r="F5790" s="3"/>
      <c r="G5790" s="3"/>
      <c r="H5790" s="3"/>
      <c r="I5790" s="3" t="s">
        <v>4171</v>
      </c>
      <c r="J5790" s="3">
        <v>36.99604171</v>
      </c>
      <c r="K5790" s="3">
        <v>408.6386111</v>
      </c>
      <c r="L5790" s="3">
        <v>-4.817925635</v>
      </c>
      <c r="M5790" s="3">
        <v>0.119165228</v>
      </c>
      <c r="N5790" s="3">
        <v>10.56727703</v>
      </c>
      <c r="O5790" s="3">
        <v>0.25349355</v>
      </c>
      <c r="P5790" s="3">
        <v>-2.279777203</v>
      </c>
      <c r="Q5790" s="3">
        <v>74.95368056</v>
      </c>
      <c r="R5790" s="3">
        <v>701</v>
      </c>
      <c r="S5790" s="3">
        <v>4494.635417</v>
      </c>
      <c r="T5790" s="3">
        <v>5.442083333</v>
      </c>
      <c r="U5790" s="3">
        <v>25.61</v>
      </c>
      <c r="V5790" s="3">
        <v>51.1</v>
      </c>
      <c r="W5790" s="3">
        <v>1.42396912003397</v>
      </c>
    </row>
    <row r="5791" spans="1:23">
      <c r="A5791" s="3">
        <v>8852</v>
      </c>
      <c r="B5791" s="3">
        <v>34.5159988</v>
      </c>
      <c r="C5791" s="3">
        <v>98.5</v>
      </c>
      <c r="D5791" s="3">
        <v>4</v>
      </c>
      <c r="E5791" s="3">
        <v>4</v>
      </c>
      <c r="F5791" s="3"/>
      <c r="G5791" s="3"/>
      <c r="H5791" s="3"/>
      <c r="I5791" s="3" t="s">
        <v>4171</v>
      </c>
      <c r="J5791" s="3">
        <v>37.4789514</v>
      </c>
      <c r="K5791" s="3">
        <v>409.9000694</v>
      </c>
      <c r="L5791" s="3">
        <v>-4.214807292</v>
      </c>
      <c r="M5791" s="3">
        <v>0.01944575</v>
      </c>
      <c r="N5791" s="3">
        <v>9.127500045</v>
      </c>
      <c r="O5791" s="3">
        <v>0.07661872</v>
      </c>
      <c r="P5791" s="3">
        <v>-2.44868028</v>
      </c>
      <c r="Q5791" s="3">
        <v>77.00020833</v>
      </c>
      <c r="R5791" s="3">
        <v>647</v>
      </c>
      <c r="S5791" s="3">
        <v>4360.425347</v>
      </c>
      <c r="T5791" s="3">
        <v>6.873333333</v>
      </c>
      <c r="U5791" s="3">
        <v>25.56</v>
      </c>
      <c r="V5791" s="3">
        <v>52.56</v>
      </c>
      <c r="W5791" s="3">
        <v>2.06511570612589</v>
      </c>
    </row>
    <row r="5792" spans="1:23">
      <c r="A5792" s="3">
        <v>8853</v>
      </c>
      <c r="B5792" s="3">
        <v>34.5159988</v>
      </c>
      <c r="C5792" s="3">
        <v>99.5</v>
      </c>
      <c r="D5792" s="3">
        <v>15</v>
      </c>
      <c r="E5792" s="3">
        <v>14</v>
      </c>
      <c r="F5792" s="3">
        <v>1</v>
      </c>
      <c r="G5792" s="3"/>
      <c r="H5792" s="3"/>
      <c r="I5792" s="3" t="s">
        <v>4171</v>
      </c>
      <c r="J5792" s="3">
        <v>36.70499998</v>
      </c>
      <c r="K5792" s="3">
        <v>502.2171528</v>
      </c>
      <c r="L5792" s="3">
        <v>-4.946783276</v>
      </c>
      <c r="M5792" s="3">
        <v>0.00014825</v>
      </c>
      <c r="N5792" s="3">
        <v>0.134999999</v>
      </c>
      <c r="O5792" s="3">
        <v>0.001307062</v>
      </c>
      <c r="P5792" s="3">
        <v>-2.410802947</v>
      </c>
      <c r="Q5792" s="3">
        <v>111.8311111</v>
      </c>
      <c r="R5792" s="3">
        <v>1732</v>
      </c>
      <c r="S5792" s="3">
        <v>4464.940972</v>
      </c>
      <c r="T5792" s="3">
        <v>8.749791667</v>
      </c>
      <c r="U5792" s="3">
        <v>26.29</v>
      </c>
      <c r="V5792" s="3">
        <v>53.06</v>
      </c>
      <c r="W5792" s="3">
        <v>1.39791982501162</v>
      </c>
    </row>
    <row r="5793" spans="1:23">
      <c r="A5793" s="3">
        <v>8854</v>
      </c>
      <c r="B5793" s="3">
        <v>34.5159988</v>
      </c>
      <c r="C5793" s="3">
        <v>100.5</v>
      </c>
      <c r="D5793" s="3">
        <v>28</v>
      </c>
      <c r="E5793" s="3">
        <v>26</v>
      </c>
      <c r="F5793" s="3">
        <v>2</v>
      </c>
      <c r="G5793" s="3"/>
      <c r="H5793" s="3"/>
      <c r="I5793" s="3" t="s">
        <v>4171</v>
      </c>
      <c r="J5793" s="3">
        <v>36.55391666</v>
      </c>
      <c r="K5793" s="3">
        <v>560.06125</v>
      </c>
      <c r="L5793" s="3">
        <v>-2.011598669</v>
      </c>
      <c r="M5793" s="15">
        <v>2.53e-5</v>
      </c>
      <c r="N5793" s="3">
        <v>0.044499998</v>
      </c>
      <c r="O5793" s="3">
        <v>0.000267314</v>
      </c>
      <c r="P5793" s="3">
        <v>-2.47675521</v>
      </c>
      <c r="Q5793" s="3">
        <v>118.7107639</v>
      </c>
      <c r="R5793" s="3">
        <v>1298</v>
      </c>
      <c r="S5793" s="3">
        <v>4026.65625</v>
      </c>
      <c r="T5793" s="3">
        <v>9.205486111</v>
      </c>
      <c r="U5793" s="3">
        <v>26.84</v>
      </c>
      <c r="V5793" s="3">
        <v>52.86</v>
      </c>
      <c r="W5793" s="3">
        <v>2.62513798857049</v>
      </c>
    </row>
    <row r="5794" spans="1:23">
      <c r="A5794" s="3">
        <v>8855</v>
      </c>
      <c r="B5794" s="3">
        <v>34.5159988</v>
      </c>
      <c r="C5794" s="3">
        <v>101.5</v>
      </c>
      <c r="D5794" s="3">
        <v>33</v>
      </c>
      <c r="E5794" s="3">
        <v>32</v>
      </c>
      <c r="F5794" s="3">
        <v>1</v>
      </c>
      <c r="G5794" s="3"/>
      <c r="H5794" s="3"/>
      <c r="I5794" s="3" t="s">
        <v>4171</v>
      </c>
      <c r="J5794" s="3">
        <v>36.75711111</v>
      </c>
      <c r="K5794" s="3">
        <v>625.2246528</v>
      </c>
      <c r="L5794" s="3">
        <v>-0.806837094</v>
      </c>
      <c r="M5794" s="3">
        <v>0.00012275</v>
      </c>
      <c r="N5794" s="3">
        <v>0.215000002</v>
      </c>
      <c r="O5794" s="3">
        <v>0.001105408</v>
      </c>
      <c r="P5794" s="3">
        <v>-2.506828991</v>
      </c>
      <c r="Q5794" s="3">
        <v>136.2104167</v>
      </c>
      <c r="R5794" s="3">
        <v>994</v>
      </c>
      <c r="S5794" s="3">
        <v>3785.006944</v>
      </c>
      <c r="T5794" s="3">
        <v>10.86854167</v>
      </c>
      <c r="U5794" s="3">
        <v>26.65</v>
      </c>
      <c r="V5794" s="3">
        <v>52.45</v>
      </c>
      <c r="W5794" s="3">
        <v>3.49466755738186</v>
      </c>
    </row>
    <row r="5795" spans="1:23">
      <c r="A5795" s="3">
        <v>8856</v>
      </c>
      <c r="B5795" s="3">
        <v>34.5159988</v>
      </c>
      <c r="C5795" s="3">
        <v>102.5</v>
      </c>
      <c r="D5795" s="3">
        <v>47</v>
      </c>
      <c r="E5795" s="3">
        <v>43</v>
      </c>
      <c r="F5795" s="3">
        <v>4</v>
      </c>
      <c r="G5795" s="3"/>
      <c r="H5795" s="3"/>
      <c r="I5795" s="3" t="s">
        <v>4171</v>
      </c>
      <c r="J5795" s="3">
        <v>35.07770139</v>
      </c>
      <c r="K5795" s="3">
        <v>636.2863889</v>
      </c>
      <c r="L5795" s="3">
        <v>0.822030671</v>
      </c>
      <c r="M5795" s="3">
        <v>0.001648</v>
      </c>
      <c r="N5795" s="3">
        <v>0.808000008</v>
      </c>
      <c r="O5795" s="3">
        <v>0.010560702</v>
      </c>
      <c r="P5795" s="3">
        <v>-2.477515333</v>
      </c>
      <c r="Q5795" s="3">
        <v>144.1873611</v>
      </c>
      <c r="R5795" s="3">
        <v>1247</v>
      </c>
      <c r="S5795" s="3">
        <v>3507.354167</v>
      </c>
      <c r="T5795" s="3">
        <v>13.88909722</v>
      </c>
      <c r="U5795" s="3">
        <v>27.21</v>
      </c>
      <c r="V5795" s="3">
        <v>52.37</v>
      </c>
      <c r="W5795" s="3">
        <v>4.57767250054804</v>
      </c>
    </row>
    <row r="5796" spans="1:23">
      <c r="A5796" s="3">
        <v>8857</v>
      </c>
      <c r="B5796" s="3">
        <v>34.5159988</v>
      </c>
      <c r="C5796" s="3">
        <v>103.5</v>
      </c>
      <c r="D5796" s="3">
        <v>51</v>
      </c>
      <c r="E5796" s="3">
        <v>47</v>
      </c>
      <c r="F5796" s="3">
        <v>4</v>
      </c>
      <c r="G5796" s="3"/>
      <c r="H5796" s="3"/>
      <c r="I5796" s="3" t="s">
        <v>4171</v>
      </c>
      <c r="J5796" s="3">
        <v>33.92059723</v>
      </c>
      <c r="K5796" s="3">
        <v>619.53625</v>
      </c>
      <c r="L5796" s="3">
        <v>2.338675347</v>
      </c>
      <c r="M5796" s="3">
        <v>0.001806358</v>
      </c>
      <c r="N5796" s="3">
        <v>1.631212262</v>
      </c>
      <c r="O5796" s="3">
        <v>0.011409758</v>
      </c>
      <c r="P5796" s="3">
        <v>-2.411971065</v>
      </c>
      <c r="Q5796" s="3">
        <v>136.454375</v>
      </c>
      <c r="R5796" s="3">
        <v>2052</v>
      </c>
      <c r="S5796" s="3">
        <v>3103.758681</v>
      </c>
      <c r="T5796" s="3">
        <v>16.63</v>
      </c>
      <c r="U5796" s="3">
        <v>27.37</v>
      </c>
      <c r="V5796" s="3">
        <v>52.69</v>
      </c>
      <c r="W5796" s="3">
        <v>5.33613509996782</v>
      </c>
    </row>
    <row r="5797" spans="1:23">
      <c r="A5797" s="3">
        <v>8858</v>
      </c>
      <c r="B5797" s="3">
        <v>34.5159988</v>
      </c>
      <c r="C5797" s="3">
        <v>104.5</v>
      </c>
      <c r="D5797" s="3">
        <v>47</v>
      </c>
      <c r="E5797" s="3">
        <v>43</v>
      </c>
      <c r="F5797" s="3">
        <v>3</v>
      </c>
      <c r="G5797" s="3">
        <v>1</v>
      </c>
      <c r="H5797" s="3"/>
      <c r="I5797" s="3" t="s">
        <v>4171</v>
      </c>
      <c r="J5797" s="3">
        <v>33.52256248</v>
      </c>
      <c r="K5797" s="3">
        <v>605.6453472</v>
      </c>
      <c r="L5797" s="3">
        <v>4.732893809</v>
      </c>
      <c r="M5797" s="15">
        <v>1.48e-5</v>
      </c>
      <c r="N5797" s="3">
        <v>0.042500001</v>
      </c>
      <c r="O5797" s="3">
        <v>0.000164716</v>
      </c>
      <c r="P5797" s="3">
        <v>-2.368627313</v>
      </c>
      <c r="Q5797" s="3">
        <v>113.9153472</v>
      </c>
      <c r="R5797" s="3">
        <v>2033</v>
      </c>
      <c r="S5797" s="3">
        <v>2457.493056</v>
      </c>
      <c r="T5797" s="3">
        <v>16.87298611</v>
      </c>
      <c r="U5797" s="3">
        <v>28.02</v>
      </c>
      <c r="V5797" s="3">
        <v>52.54</v>
      </c>
      <c r="W5797" s="3">
        <v>7.54565637958333</v>
      </c>
    </row>
    <row r="5798" spans="1:23">
      <c r="A5798" s="3">
        <v>8859</v>
      </c>
      <c r="B5798" s="3">
        <v>34.5159988</v>
      </c>
      <c r="C5798" s="3">
        <v>105.5</v>
      </c>
      <c r="D5798" s="3">
        <v>53</v>
      </c>
      <c r="E5798" s="3">
        <v>49</v>
      </c>
      <c r="F5798" s="3">
        <v>4</v>
      </c>
      <c r="G5798" s="3"/>
      <c r="H5798" s="3"/>
      <c r="I5798" s="3" t="s">
        <v>4171</v>
      </c>
      <c r="J5798" s="3">
        <v>33.03986114</v>
      </c>
      <c r="K5798" s="3">
        <v>620.8632639</v>
      </c>
      <c r="L5798" s="3">
        <v>8.333818287</v>
      </c>
      <c r="M5798" s="3">
        <v>0.000186312</v>
      </c>
      <c r="N5798" s="3">
        <v>0.238999989</v>
      </c>
      <c r="O5798" s="3">
        <v>0.001600068</v>
      </c>
      <c r="P5798" s="3">
        <v>-2.388367771</v>
      </c>
      <c r="Q5798" s="3">
        <v>91.73416667</v>
      </c>
      <c r="R5798" s="3">
        <v>1415</v>
      </c>
      <c r="S5798" s="3">
        <v>1684.045139</v>
      </c>
      <c r="T5798" s="3">
        <v>23.68444444</v>
      </c>
      <c r="U5798" s="3">
        <v>27.48</v>
      </c>
      <c r="V5798" s="3">
        <v>52.62</v>
      </c>
      <c r="W5798" s="3">
        <v>10.4045388893884</v>
      </c>
    </row>
    <row r="5799" spans="1:23">
      <c r="A5799" s="3">
        <v>8860</v>
      </c>
      <c r="B5799" s="3">
        <v>34.5159988</v>
      </c>
      <c r="C5799" s="3">
        <v>106.5</v>
      </c>
      <c r="D5799" s="3">
        <v>41</v>
      </c>
      <c r="E5799" s="3">
        <v>39</v>
      </c>
      <c r="F5799" s="3">
        <v>2</v>
      </c>
      <c r="G5799" s="3"/>
      <c r="H5799" s="3"/>
      <c r="I5799" s="3" t="s">
        <v>4171</v>
      </c>
      <c r="J5799" s="3">
        <v>31.89438888</v>
      </c>
      <c r="K5799" s="3">
        <v>651.6975694</v>
      </c>
      <c r="L5799" s="3">
        <v>8.79474682</v>
      </c>
      <c r="M5799" s="15">
        <v>7.29e-5</v>
      </c>
      <c r="N5799" s="3">
        <v>0.091999998</v>
      </c>
      <c r="O5799" s="3">
        <v>0.000694263</v>
      </c>
      <c r="P5799" s="3">
        <v>-2.485999704</v>
      </c>
      <c r="Q5799" s="3">
        <v>91.51090278</v>
      </c>
      <c r="R5799" s="3">
        <v>1721</v>
      </c>
      <c r="S5799" s="3">
        <v>1582.894097</v>
      </c>
      <c r="T5799" s="3">
        <v>19.20673611</v>
      </c>
      <c r="U5799" s="3">
        <v>28.02</v>
      </c>
      <c r="V5799" s="3">
        <v>51.39</v>
      </c>
      <c r="W5799" s="3">
        <v>10.5759010323252</v>
      </c>
    </row>
    <row r="5800" spans="1:23">
      <c r="A5800" s="3">
        <v>8861</v>
      </c>
      <c r="B5800" s="3">
        <v>34.5159988</v>
      </c>
      <c r="C5800" s="3">
        <v>107.5</v>
      </c>
      <c r="D5800" s="3">
        <v>60</v>
      </c>
      <c r="E5800" s="3">
        <v>57</v>
      </c>
      <c r="F5800" s="3">
        <v>3</v>
      </c>
      <c r="G5800" s="3"/>
      <c r="H5800" s="3"/>
      <c r="I5800" s="3" t="s">
        <v>4171</v>
      </c>
      <c r="J5800" s="3">
        <v>33.64077778</v>
      </c>
      <c r="K5800" s="3">
        <v>661.8684028</v>
      </c>
      <c r="L5800" s="3">
        <v>10.32032784</v>
      </c>
      <c r="M5800" s="3">
        <v>0.007614863</v>
      </c>
      <c r="N5800" s="3">
        <v>3.41833112</v>
      </c>
      <c r="O5800" s="3">
        <v>-0.821157634</v>
      </c>
      <c r="P5800" s="3">
        <v>-2.65168694</v>
      </c>
      <c r="Q5800" s="3">
        <v>73.116875</v>
      </c>
      <c r="R5800" s="3">
        <v>2065</v>
      </c>
      <c r="S5800" s="3">
        <v>1138.100694</v>
      </c>
      <c r="T5800" s="3">
        <v>22.82736111</v>
      </c>
      <c r="U5800" s="3">
        <v>28.16</v>
      </c>
      <c r="V5800" s="3">
        <v>52.47</v>
      </c>
      <c r="W5800" s="3">
        <v>12.5942431600525</v>
      </c>
    </row>
    <row r="5801" spans="1:23">
      <c r="A5801" s="3">
        <v>8862</v>
      </c>
      <c r="B5801" s="3">
        <v>34.5159988</v>
      </c>
      <c r="C5801" s="3">
        <v>108.5</v>
      </c>
      <c r="D5801" s="3">
        <v>25</v>
      </c>
      <c r="E5801" s="3">
        <v>24</v>
      </c>
      <c r="F5801" s="3">
        <v>1</v>
      </c>
      <c r="G5801" s="3"/>
      <c r="H5801" s="3"/>
      <c r="I5801" s="3" t="s">
        <v>4171</v>
      </c>
      <c r="J5801" s="3">
        <v>35.19745143</v>
      </c>
      <c r="K5801" s="3">
        <v>625.6855556</v>
      </c>
      <c r="L5801" s="3">
        <v>12.02237529</v>
      </c>
      <c r="M5801" s="3">
        <v>0.006469523</v>
      </c>
      <c r="N5801" s="3">
        <v>4.056711415</v>
      </c>
      <c r="O5801" s="3">
        <v>-1.500700467</v>
      </c>
      <c r="P5801" s="3">
        <v>-2.887712375</v>
      </c>
      <c r="Q5801" s="3">
        <v>54.04847222</v>
      </c>
      <c r="R5801" s="3">
        <v>1190</v>
      </c>
      <c r="S5801" s="3">
        <v>682.2152778</v>
      </c>
      <c r="T5801" s="3">
        <v>27.86743056</v>
      </c>
      <c r="U5801" s="3">
        <v>28.08</v>
      </c>
      <c r="V5801" s="3">
        <v>52.67</v>
      </c>
      <c r="W5801" s="3">
        <v>14.1470854368605</v>
      </c>
    </row>
    <row r="5802" spans="1:23">
      <c r="A5802" s="3">
        <v>8863</v>
      </c>
      <c r="B5802" s="3">
        <v>34.5159988</v>
      </c>
      <c r="C5802" s="3">
        <v>109.5</v>
      </c>
      <c r="D5802" s="3">
        <v>13</v>
      </c>
      <c r="E5802" s="3">
        <v>12</v>
      </c>
      <c r="F5802" s="3">
        <v>1</v>
      </c>
      <c r="G5802" s="3"/>
      <c r="H5802" s="3"/>
      <c r="I5802" s="3" t="s">
        <v>4171</v>
      </c>
      <c r="J5802" s="3">
        <v>35.79238889</v>
      </c>
      <c r="K5802" s="3">
        <v>628.5709722</v>
      </c>
      <c r="L5802" s="3">
        <v>12.39602721</v>
      </c>
      <c r="M5802" s="3">
        <v>0.006940398</v>
      </c>
      <c r="N5802" s="3">
        <v>4.797714916</v>
      </c>
      <c r="O5802" s="3">
        <v>-2.273582321</v>
      </c>
      <c r="P5802" s="3">
        <v>-3.143792532</v>
      </c>
      <c r="Q5802" s="3">
        <v>36.93208333</v>
      </c>
      <c r="R5802" s="3">
        <v>1714</v>
      </c>
      <c r="S5802" s="3">
        <v>689.3715278</v>
      </c>
      <c r="T5802" s="3">
        <v>26.77784722</v>
      </c>
      <c r="U5802" s="3">
        <v>27.96</v>
      </c>
      <c r="V5802" s="3">
        <v>52.35</v>
      </c>
      <c r="W5802" s="3">
        <v>14.1237488824558</v>
      </c>
    </row>
    <row r="5803" spans="1:23">
      <c r="A5803" s="3">
        <v>8864</v>
      </c>
      <c r="B5803" s="3">
        <v>34.5159988</v>
      </c>
      <c r="C5803" s="3">
        <v>110.5</v>
      </c>
      <c r="D5803" s="3">
        <v>45</v>
      </c>
      <c r="E5803" s="3">
        <v>43</v>
      </c>
      <c r="F5803" s="3">
        <v>2</v>
      </c>
      <c r="G5803" s="3"/>
      <c r="H5803" s="3"/>
      <c r="I5803" s="3" t="s">
        <v>4171</v>
      </c>
      <c r="J5803" s="3">
        <v>35.57369441</v>
      </c>
      <c r="K5803" s="3">
        <v>630.2147222</v>
      </c>
      <c r="L5803" s="3">
        <v>12.33350115</v>
      </c>
      <c r="M5803" s="3">
        <v>0.029868919</v>
      </c>
      <c r="N5803" s="3">
        <v>33.43297037</v>
      </c>
      <c r="O5803" s="3">
        <v>0.229663422</v>
      </c>
      <c r="P5803" s="3">
        <v>-3.384488125</v>
      </c>
      <c r="Q5803" s="3">
        <v>13.21361111</v>
      </c>
      <c r="R5803" s="3">
        <v>1568</v>
      </c>
      <c r="S5803" s="3">
        <v>815.6979167</v>
      </c>
      <c r="T5803" s="3">
        <v>22.62138889</v>
      </c>
      <c r="U5803" s="3">
        <v>27.74</v>
      </c>
      <c r="V5803" s="3">
        <v>51.58</v>
      </c>
      <c r="W5803" s="3">
        <v>13.3791753106127</v>
      </c>
    </row>
    <row r="5804" spans="1:23">
      <c r="A5804" s="3">
        <v>8865</v>
      </c>
      <c r="B5804" s="3">
        <v>34.5159988</v>
      </c>
      <c r="C5804" s="3">
        <v>111.5</v>
      </c>
      <c r="D5804" s="3">
        <v>67</v>
      </c>
      <c r="E5804" s="3">
        <v>62</v>
      </c>
      <c r="F5804" s="3">
        <v>4</v>
      </c>
      <c r="G5804" s="3">
        <v>1</v>
      </c>
      <c r="H5804" s="3"/>
      <c r="I5804" s="3" t="s">
        <v>4171</v>
      </c>
      <c r="J5804" s="3">
        <v>35.5841111</v>
      </c>
      <c r="K5804" s="3">
        <v>641.2745139</v>
      </c>
      <c r="L5804" s="3">
        <v>12.60336343</v>
      </c>
      <c r="M5804" s="3">
        <v>0.009842427</v>
      </c>
      <c r="N5804" s="3">
        <v>6.586111722</v>
      </c>
      <c r="O5804" s="3">
        <v>0.044262301</v>
      </c>
      <c r="P5804" s="3">
        <v>-3.631295147</v>
      </c>
      <c r="Q5804" s="3">
        <v>-10.45430556</v>
      </c>
      <c r="R5804" s="3">
        <v>1282</v>
      </c>
      <c r="S5804" s="3">
        <v>738.0329861</v>
      </c>
      <c r="T5804" s="3">
        <v>21.19791667</v>
      </c>
      <c r="U5804" s="3">
        <v>27.67</v>
      </c>
      <c r="V5804" s="3">
        <v>50.61</v>
      </c>
      <c r="W5804" s="3">
        <v>13.5509748280178</v>
      </c>
    </row>
    <row r="5805" spans="1:23">
      <c r="A5805" s="3">
        <v>8866</v>
      </c>
      <c r="B5805" s="3">
        <v>34.5159988</v>
      </c>
      <c r="C5805" s="3">
        <v>112.5</v>
      </c>
      <c r="D5805" s="3">
        <v>41</v>
      </c>
      <c r="E5805" s="3">
        <v>39</v>
      </c>
      <c r="F5805" s="3">
        <v>1</v>
      </c>
      <c r="G5805" s="3">
        <v>1</v>
      </c>
      <c r="H5805" s="3"/>
      <c r="I5805" s="3" t="s">
        <v>4171</v>
      </c>
      <c r="J5805" s="3">
        <v>35.7202638</v>
      </c>
      <c r="K5805" s="3">
        <v>639.8191667</v>
      </c>
      <c r="L5805" s="3">
        <v>14.22211342</v>
      </c>
      <c r="M5805" s="3">
        <v>0.02849061</v>
      </c>
      <c r="N5805" s="3">
        <v>13.91209111</v>
      </c>
      <c r="O5805" s="3">
        <v>-4.191364473</v>
      </c>
      <c r="P5805" s="3">
        <v>-3.889440104</v>
      </c>
      <c r="Q5805" s="3">
        <v>-19.47388889</v>
      </c>
      <c r="R5805" s="3">
        <v>818</v>
      </c>
      <c r="S5805" s="3">
        <v>332.375</v>
      </c>
      <c r="T5805" s="3">
        <v>26.81069444</v>
      </c>
      <c r="U5805" s="3">
        <v>27.43</v>
      </c>
      <c r="V5805" s="3">
        <v>49.45</v>
      </c>
      <c r="W5805" s="3">
        <v>15.2130737520771</v>
      </c>
    </row>
    <row r="5806" spans="1:23">
      <c r="A5806" s="3">
        <v>8867</v>
      </c>
      <c r="B5806" s="3">
        <v>34.5159988</v>
      </c>
      <c r="C5806" s="3">
        <v>113.5</v>
      </c>
      <c r="D5806" s="3">
        <v>24</v>
      </c>
      <c r="E5806" s="3">
        <v>21</v>
      </c>
      <c r="F5806" s="3">
        <v>3</v>
      </c>
      <c r="G5806" s="3"/>
      <c r="H5806" s="3"/>
      <c r="I5806" s="3" t="s">
        <v>4171</v>
      </c>
      <c r="J5806" s="3">
        <v>36.09085413</v>
      </c>
      <c r="K5806" s="3">
        <v>644.3090972</v>
      </c>
      <c r="L5806" s="3">
        <v>14.21967707</v>
      </c>
      <c r="M5806" s="3">
        <v>0.019309211</v>
      </c>
      <c r="N5806" s="3">
        <v>7.45121169</v>
      </c>
      <c r="O5806" s="3">
        <v>-4.244365804</v>
      </c>
      <c r="P5806" s="3">
        <v>-4.088237271</v>
      </c>
      <c r="Q5806" s="3">
        <v>-21.73965278</v>
      </c>
      <c r="R5806" s="3">
        <v>986</v>
      </c>
      <c r="S5806" s="3">
        <v>196.2361111</v>
      </c>
      <c r="T5806" s="3">
        <v>28.14347222</v>
      </c>
      <c r="U5806" s="3">
        <v>26.44</v>
      </c>
      <c r="V5806" s="3">
        <v>49.18</v>
      </c>
      <c r="W5806" s="3">
        <v>15.8448834588585</v>
      </c>
    </row>
    <row r="5807" spans="1:23">
      <c r="A5807" s="3">
        <v>8868</v>
      </c>
      <c r="B5807" s="3">
        <v>34.5159988</v>
      </c>
      <c r="C5807" s="3">
        <v>114.5</v>
      </c>
      <c r="D5807" s="3">
        <v>18</v>
      </c>
      <c r="E5807" s="3">
        <v>17</v>
      </c>
      <c r="F5807" s="3">
        <v>1</v>
      </c>
      <c r="G5807" s="3"/>
      <c r="H5807" s="3"/>
      <c r="I5807" s="3" t="s">
        <v>4171</v>
      </c>
      <c r="J5807" s="3">
        <v>36.11722911</v>
      </c>
      <c r="K5807" s="3">
        <v>657.4145833</v>
      </c>
      <c r="L5807" s="3">
        <v>14.45751131</v>
      </c>
      <c r="M5807" s="3">
        <v>0.020587614</v>
      </c>
      <c r="N5807" s="3">
        <v>6.165703053</v>
      </c>
      <c r="O5807" s="3">
        <v>-3.294405761</v>
      </c>
      <c r="P5807" s="3">
        <v>-4.317776993</v>
      </c>
      <c r="Q5807" s="3">
        <v>-21.35708333</v>
      </c>
      <c r="R5807" s="3">
        <v>53</v>
      </c>
      <c r="S5807" s="3">
        <v>65.78298611</v>
      </c>
      <c r="T5807" s="3">
        <v>28.04368056</v>
      </c>
      <c r="U5807" s="3">
        <v>25.58</v>
      </c>
      <c r="V5807" s="3">
        <v>47.98</v>
      </c>
      <c r="W5807" s="3">
        <v>16.7912865041388</v>
      </c>
    </row>
    <row r="5808" spans="1:23">
      <c r="A5808" s="3">
        <v>8869</v>
      </c>
      <c r="B5808" s="3">
        <v>34.5159988</v>
      </c>
      <c r="C5808" s="3">
        <v>115.5</v>
      </c>
      <c r="D5808" s="3">
        <v>4</v>
      </c>
      <c r="E5808" s="3">
        <v>3</v>
      </c>
      <c r="F5808" s="3">
        <v>1</v>
      </c>
      <c r="G5808" s="3"/>
      <c r="H5808" s="3"/>
      <c r="I5808" s="3" t="s">
        <v>4171</v>
      </c>
      <c r="J5808" s="3">
        <v>36.07243742</v>
      </c>
      <c r="K5808" s="3">
        <v>696.1800694</v>
      </c>
      <c r="L5808" s="3">
        <v>14.38135301</v>
      </c>
      <c r="M5808" s="3">
        <v>0.005156917</v>
      </c>
      <c r="N5808" s="3">
        <v>4.065444247</v>
      </c>
      <c r="O5808" s="3">
        <v>0.027163627</v>
      </c>
      <c r="P5808" s="3">
        <v>-4.664062765</v>
      </c>
      <c r="Q5808" s="3">
        <v>-26.17243056</v>
      </c>
      <c r="R5808" s="3">
        <v>32</v>
      </c>
      <c r="S5808" s="3">
        <v>52.41145833</v>
      </c>
      <c r="T5808" s="3">
        <v>26.19458333</v>
      </c>
      <c r="U5808" s="3">
        <v>25.25</v>
      </c>
      <c r="V5808" s="3">
        <v>46.74</v>
      </c>
      <c r="W5808" s="3">
        <v>16.6582042696169</v>
      </c>
    </row>
    <row r="5809" spans="1:23">
      <c r="A5809" s="3">
        <v>8870</v>
      </c>
      <c r="B5809" s="3">
        <v>34.5159988</v>
      </c>
      <c r="C5809" s="3">
        <v>116.5</v>
      </c>
      <c r="D5809" s="3">
        <v>21</v>
      </c>
      <c r="E5809" s="3">
        <v>21</v>
      </c>
      <c r="F5809" s="3"/>
      <c r="G5809" s="3"/>
      <c r="H5809" s="3"/>
      <c r="I5809" s="3" t="s">
        <v>4171</v>
      </c>
      <c r="J5809" s="3">
        <v>35.82270829</v>
      </c>
      <c r="K5809" s="3">
        <v>692.8634722</v>
      </c>
      <c r="L5809" s="3">
        <v>14.41122917</v>
      </c>
      <c r="M5809" s="3">
        <v>0.019444605</v>
      </c>
      <c r="N5809" s="3">
        <v>6.483221359</v>
      </c>
      <c r="O5809" s="3">
        <v>0.076615352</v>
      </c>
      <c r="P5809" s="3">
        <v>-5.119056692</v>
      </c>
      <c r="Q5809" s="3">
        <v>-34.119375</v>
      </c>
      <c r="R5809" s="3">
        <v>84</v>
      </c>
      <c r="S5809" s="3">
        <v>41.08333333</v>
      </c>
      <c r="T5809" s="3">
        <v>25.995</v>
      </c>
      <c r="U5809" s="3">
        <v>23.08</v>
      </c>
      <c r="V5809" s="3">
        <v>45.12</v>
      </c>
      <c r="W5809" s="3">
        <v>16.0844890409565</v>
      </c>
    </row>
    <row r="5810" spans="1:23">
      <c r="A5810" s="3">
        <v>8871</v>
      </c>
      <c r="B5810" s="3">
        <v>34.5159988</v>
      </c>
      <c r="C5810" s="3">
        <v>117.5</v>
      </c>
      <c r="D5810" s="3">
        <v>63</v>
      </c>
      <c r="E5810" s="3">
        <v>54</v>
      </c>
      <c r="F5810" s="3">
        <v>8</v>
      </c>
      <c r="G5810" s="3"/>
      <c r="H5810" s="3">
        <v>1</v>
      </c>
      <c r="I5810" s="3" t="s">
        <v>4171</v>
      </c>
      <c r="J5810" s="3">
        <v>35.85866662</v>
      </c>
      <c r="K5810" s="3">
        <v>690.2456944</v>
      </c>
      <c r="L5810" s="3">
        <v>14.18462443</v>
      </c>
      <c r="M5810" s="3">
        <v>0.047972438</v>
      </c>
      <c r="N5810" s="3">
        <v>17.03250009</v>
      </c>
      <c r="O5810" s="3">
        <v>0.145698464</v>
      </c>
      <c r="P5810" s="3">
        <v>-5.428536187</v>
      </c>
      <c r="Q5810" s="3">
        <v>-37.78701389</v>
      </c>
      <c r="R5810" s="3">
        <v>296</v>
      </c>
      <c r="S5810" s="3">
        <v>48.0625</v>
      </c>
      <c r="T5810" s="3">
        <v>25.02041667</v>
      </c>
      <c r="U5810" s="3">
        <v>22.77</v>
      </c>
      <c r="V5810" s="3">
        <v>44.26</v>
      </c>
      <c r="W5810" s="3">
        <v>15.7926144223847</v>
      </c>
    </row>
    <row r="5811" spans="1:23">
      <c r="A5811" s="3">
        <v>8872</v>
      </c>
      <c r="B5811" s="3">
        <v>34.5159988</v>
      </c>
      <c r="C5811" s="3">
        <v>118.5</v>
      </c>
      <c r="D5811" s="3">
        <v>12</v>
      </c>
      <c r="E5811" s="3">
        <v>12</v>
      </c>
      <c r="F5811" s="3"/>
      <c r="G5811" s="3"/>
      <c r="H5811" s="3"/>
      <c r="I5811" s="3" t="s">
        <v>4171</v>
      </c>
      <c r="J5811" s="3">
        <v>34.96761812</v>
      </c>
      <c r="K5811" s="3">
        <v>772.6794444</v>
      </c>
      <c r="L5811" s="3">
        <v>13.88218519</v>
      </c>
      <c r="M5811" s="3">
        <v>0.04366256</v>
      </c>
      <c r="N5811" s="3">
        <v>12.26768578</v>
      </c>
      <c r="O5811" s="3">
        <v>0.136719016</v>
      </c>
      <c r="P5811" s="3">
        <v>-5.324265011</v>
      </c>
      <c r="Q5811" s="3">
        <v>-48.60652778</v>
      </c>
      <c r="R5811" s="3">
        <v>125</v>
      </c>
      <c r="S5811" s="3">
        <v>31.13368056</v>
      </c>
      <c r="T5811" s="3">
        <v>26.49263889</v>
      </c>
      <c r="U5811" s="3">
        <v>21.6</v>
      </c>
      <c r="V5811" s="3">
        <v>42.42</v>
      </c>
      <c r="W5811" s="3">
        <v>15.8806310835487</v>
      </c>
    </row>
    <row r="5812" spans="1:23">
      <c r="A5812" s="3">
        <v>8873</v>
      </c>
      <c r="B5812" s="3">
        <v>34.5159988</v>
      </c>
      <c r="C5812" s="3">
        <v>119.5</v>
      </c>
      <c r="D5812" s="3">
        <v>28</v>
      </c>
      <c r="E5812" s="3">
        <v>28</v>
      </c>
      <c r="F5812" s="3"/>
      <c r="G5812" s="3"/>
      <c r="H5812" s="3"/>
      <c r="I5812" s="3" t="s">
        <v>4171</v>
      </c>
      <c r="J5812" s="3">
        <v>33.46856967</v>
      </c>
      <c r="K5812" s="3">
        <v>809.2136681</v>
      </c>
      <c r="L5812" s="3">
        <v>13.78488344</v>
      </c>
      <c r="M5812" s="3">
        <v>0.007031027</v>
      </c>
      <c r="N5812" s="3">
        <v>9.820444369</v>
      </c>
      <c r="O5812" s="3">
        <v>0.034855773</v>
      </c>
      <c r="P5812" s="3">
        <v>-4.769708626</v>
      </c>
      <c r="Q5812" s="3">
        <v>-67.34791667</v>
      </c>
      <c r="R5812" s="3">
        <v>275</v>
      </c>
      <c r="S5812" s="3">
        <v>6.796568627</v>
      </c>
      <c r="T5812" s="3">
        <v>29.34730849</v>
      </c>
      <c r="U5812" s="3">
        <v>19.16</v>
      </c>
      <c r="V5812" s="3">
        <v>39.87</v>
      </c>
      <c r="W5812" s="3">
        <v>15.1827875463125</v>
      </c>
    </row>
    <row r="5813" spans="1:23">
      <c r="A5813" s="3">
        <v>8874</v>
      </c>
      <c r="B5813" s="3">
        <v>34.5159988</v>
      </c>
      <c r="C5813" s="3">
        <v>120.5</v>
      </c>
      <c r="D5813" s="3">
        <v>4</v>
      </c>
      <c r="E5813" s="3">
        <v>4</v>
      </c>
      <c r="F5813" s="3"/>
      <c r="G5813" s="3"/>
      <c r="H5813" s="3"/>
      <c r="I5813" s="3" t="s">
        <v>4171</v>
      </c>
      <c r="J5813" s="3">
        <v>32.02137295</v>
      </c>
      <c r="K5813" s="3">
        <v>858.7331606</v>
      </c>
      <c r="L5813" s="3">
        <v>13.81771914</v>
      </c>
      <c r="M5813" s="3">
        <v>0.001669875</v>
      </c>
      <c r="N5813" s="3">
        <v>2.149999992</v>
      </c>
      <c r="O5813" s="3">
        <v>0.010678862</v>
      </c>
      <c r="P5813" s="3">
        <v>-3.984962967</v>
      </c>
      <c r="Q5813" s="3">
        <v>-85.02652778</v>
      </c>
      <c r="R5813" s="3">
        <v>6</v>
      </c>
      <c r="S5813" s="3">
        <v>-0.026666667</v>
      </c>
      <c r="T5813" s="3">
        <v>26.10497573</v>
      </c>
      <c r="U5813" s="3">
        <v>16.95</v>
      </c>
      <c r="V5813" s="3">
        <v>35.98</v>
      </c>
      <c r="W5813" s="3">
        <v>15.8270885776071</v>
      </c>
    </row>
    <row r="5814" spans="1:23">
      <c r="A5814" s="3">
        <v>8876</v>
      </c>
      <c r="B5814" s="3">
        <v>34.5159988</v>
      </c>
      <c r="C5814" s="3">
        <v>126.5</v>
      </c>
      <c r="D5814" s="3">
        <v>124</v>
      </c>
      <c r="E5814" s="3">
        <v>97</v>
      </c>
      <c r="F5814" s="3">
        <v>25</v>
      </c>
      <c r="G5814" s="3">
        <v>1</v>
      </c>
      <c r="H5814" s="3">
        <v>1</v>
      </c>
      <c r="I5814" s="3" t="s">
        <v>4171</v>
      </c>
      <c r="J5814" s="3">
        <v>32.02711361</v>
      </c>
      <c r="K5814" s="3">
        <v>1311.129635</v>
      </c>
      <c r="L5814" s="3">
        <v>13.48395074</v>
      </c>
      <c r="M5814" s="3">
        <v>0.00380791</v>
      </c>
      <c r="N5814" s="3">
        <v>5.729444265</v>
      </c>
      <c r="O5814" s="3">
        <v>0.021212627</v>
      </c>
      <c r="P5814" s="3">
        <v>-1.93787905</v>
      </c>
      <c r="Q5814" s="3">
        <v>-186.5786806</v>
      </c>
      <c r="R5814" s="3">
        <v>357</v>
      </c>
      <c r="S5814" s="3">
        <v>58.74619289</v>
      </c>
      <c r="T5814" s="3">
        <v>26.61602909</v>
      </c>
      <c r="U5814" s="3">
        <v>15.3</v>
      </c>
      <c r="V5814" s="3">
        <v>24.56</v>
      </c>
      <c r="W5814" s="3">
        <v>14.9403357471401</v>
      </c>
    </row>
    <row r="5815" spans="1:23">
      <c r="A5815" s="3">
        <v>8877</v>
      </c>
      <c r="B5815" s="3">
        <v>34.5159988</v>
      </c>
      <c r="C5815" s="3">
        <v>127.5</v>
      </c>
      <c r="D5815" s="3">
        <v>100</v>
      </c>
      <c r="E5815" s="3">
        <v>82</v>
      </c>
      <c r="F5815" s="3">
        <v>18</v>
      </c>
      <c r="G5815" s="3"/>
      <c r="H5815" s="3"/>
      <c r="I5815" s="3" t="s">
        <v>4171</v>
      </c>
      <c r="J5815" s="3">
        <v>32.28688489</v>
      </c>
      <c r="K5815" s="3">
        <v>1436.564958</v>
      </c>
      <c r="L5815" s="3">
        <v>13.17043787</v>
      </c>
      <c r="M5815" s="3">
        <v>0.002986508</v>
      </c>
      <c r="N5815" s="3">
        <v>4.095914323</v>
      </c>
      <c r="O5815" s="3">
        <v>0.017362516</v>
      </c>
      <c r="P5815" s="3">
        <v>-1.938959191</v>
      </c>
      <c r="Q5815" s="3">
        <v>-181.5699306</v>
      </c>
      <c r="R5815" s="3">
        <v>492</v>
      </c>
      <c r="S5815" s="3">
        <v>92.25087108</v>
      </c>
      <c r="T5815" s="3">
        <v>28.88096767</v>
      </c>
      <c r="U5815" s="3">
        <v>16.05</v>
      </c>
      <c r="V5815" s="3">
        <v>25.55</v>
      </c>
      <c r="W5815" s="3">
        <v>14.7092822643494</v>
      </c>
    </row>
    <row r="5816" spans="1:23">
      <c r="A5816" s="3">
        <v>8878</v>
      </c>
      <c r="B5816" s="3">
        <v>34.5159988</v>
      </c>
      <c r="C5816" s="3">
        <v>128.5</v>
      </c>
      <c r="D5816" s="3">
        <v>66</v>
      </c>
      <c r="E5816" s="3">
        <v>57</v>
      </c>
      <c r="F5816" s="3">
        <v>9</v>
      </c>
      <c r="G5816" s="3"/>
      <c r="H5816" s="3"/>
      <c r="I5816" s="3" t="s">
        <v>4171</v>
      </c>
      <c r="J5816" s="3">
        <v>31.67146398</v>
      </c>
      <c r="K5816" s="3">
        <v>1548.331886</v>
      </c>
      <c r="L5816" s="3">
        <v>13.48348067</v>
      </c>
      <c r="M5816" s="3">
        <v>0.000259083</v>
      </c>
      <c r="N5816" s="3">
        <v>0.451332839</v>
      </c>
      <c r="O5816" s="3">
        <v>0.002139603</v>
      </c>
      <c r="P5816" s="3">
        <v>-2.002629635</v>
      </c>
      <c r="Q5816" s="3">
        <v>-187.7849306</v>
      </c>
      <c r="R5816" s="3">
        <v>405</v>
      </c>
      <c r="S5816" s="3">
        <v>67.68032787</v>
      </c>
      <c r="T5816" s="3">
        <v>29.47992228</v>
      </c>
      <c r="U5816" s="3">
        <v>17.28</v>
      </c>
      <c r="V5816" s="3">
        <v>26.14</v>
      </c>
      <c r="W5816" s="3">
        <v>14.4713306539198</v>
      </c>
    </row>
    <row r="5817" spans="1:23">
      <c r="A5817" s="3">
        <v>8880</v>
      </c>
      <c r="B5817" s="3">
        <v>34.5159988</v>
      </c>
      <c r="C5817" s="3">
        <v>130.5</v>
      </c>
      <c r="D5817" s="3">
        <v>1</v>
      </c>
      <c r="E5817" s="3">
        <v>1</v>
      </c>
      <c r="F5817" s="3"/>
      <c r="G5817" s="3"/>
      <c r="H5817" s="3"/>
      <c r="I5817" s="3" t="s">
        <v>4171</v>
      </c>
      <c r="J5817" s="3">
        <v>27.19227868</v>
      </c>
      <c r="K5817" s="3">
        <v>1727.184557</v>
      </c>
      <c r="L5817" s="3">
        <v>15.06858131</v>
      </c>
      <c r="M5817" s="15">
        <v>2.09e-5</v>
      </c>
      <c r="N5817" s="3">
        <v>0.051500001</v>
      </c>
      <c r="O5817" s="3">
        <v>0.000224969</v>
      </c>
      <c r="P5817" s="3">
        <v>-2.201022831</v>
      </c>
      <c r="Q5817" s="3">
        <v>-126.53</v>
      </c>
      <c r="R5817" s="3">
        <v>309</v>
      </c>
      <c r="S5817" s="3">
        <v>87.35294118</v>
      </c>
      <c r="T5817" s="3">
        <v>33.99042146</v>
      </c>
      <c r="U5817" s="3">
        <v>16.73</v>
      </c>
      <c r="V5817" s="3">
        <v>23.61</v>
      </c>
      <c r="W5817" s="3">
        <v>15.8105270211213</v>
      </c>
    </row>
    <row r="5818" spans="1:23">
      <c r="A5818" s="3">
        <v>8881</v>
      </c>
      <c r="B5818" s="3">
        <v>34.5159988</v>
      </c>
      <c r="C5818" s="3">
        <v>131.5</v>
      </c>
      <c r="D5818" s="3">
        <v>54</v>
      </c>
      <c r="E5818" s="3">
        <v>39</v>
      </c>
      <c r="F5818" s="3">
        <v>12</v>
      </c>
      <c r="G5818" s="3">
        <v>3</v>
      </c>
      <c r="H5818" s="3"/>
      <c r="I5818" s="3" t="s">
        <v>4171</v>
      </c>
      <c r="J5818" s="3">
        <v>28.82836563</v>
      </c>
      <c r="K5818" s="3">
        <v>1872.165008</v>
      </c>
      <c r="L5818" s="3">
        <v>13.98907369</v>
      </c>
      <c r="M5818" s="3">
        <v>0.000697646</v>
      </c>
      <c r="N5818" s="3">
        <v>1.412111459</v>
      </c>
      <c r="O5818" s="3">
        <v>0.005070353</v>
      </c>
      <c r="P5818" s="3">
        <v>-2.37556686</v>
      </c>
      <c r="Q5818" s="3">
        <v>-146.3509028</v>
      </c>
      <c r="R5818" s="3">
        <v>854</v>
      </c>
      <c r="S5818" s="3">
        <v>251.2521994</v>
      </c>
      <c r="T5818" s="3">
        <v>26.98436686</v>
      </c>
      <c r="U5818" s="3">
        <v>15.35</v>
      </c>
      <c r="V5818" s="3">
        <v>20.67</v>
      </c>
      <c r="W5818" s="3">
        <v>15.5728647186135</v>
      </c>
    </row>
    <row r="5819" spans="1:23">
      <c r="A5819" s="3">
        <v>8882</v>
      </c>
      <c r="B5819" s="3">
        <v>34.5159988</v>
      </c>
      <c r="C5819" s="3">
        <v>132.5</v>
      </c>
      <c r="D5819" s="3">
        <v>45</v>
      </c>
      <c r="E5819" s="3">
        <v>34</v>
      </c>
      <c r="F5819" s="3">
        <v>8</v>
      </c>
      <c r="G5819" s="3">
        <v>3</v>
      </c>
      <c r="H5819" s="3"/>
      <c r="I5819" s="3" t="s">
        <v>4171</v>
      </c>
      <c r="J5819" s="3">
        <v>29.56777571</v>
      </c>
      <c r="K5819" s="3">
        <v>1824.639721</v>
      </c>
      <c r="L5819" s="3">
        <v>13.63384495</v>
      </c>
      <c r="M5819" s="3">
        <v>0.000863368</v>
      </c>
      <c r="N5819" s="3">
        <v>1.742944275</v>
      </c>
      <c r="O5819" s="3">
        <v>0.006090776</v>
      </c>
      <c r="P5819" s="3">
        <v>-2.472476567</v>
      </c>
      <c r="Q5819" s="3">
        <v>-107.2728472</v>
      </c>
      <c r="R5819" s="3">
        <v>1082</v>
      </c>
      <c r="S5819" s="3">
        <v>328.8285714</v>
      </c>
      <c r="T5819" s="3">
        <v>28.55324054</v>
      </c>
      <c r="U5819" s="3">
        <v>14.97</v>
      </c>
      <c r="V5819" s="3">
        <v>19.46</v>
      </c>
      <c r="W5819" s="3">
        <v>14.827339353764</v>
      </c>
    </row>
    <row r="5820" spans="1:23">
      <c r="A5820" s="3">
        <v>8883</v>
      </c>
      <c r="B5820" s="3">
        <v>34.5159988</v>
      </c>
      <c r="C5820" s="3">
        <v>133.5</v>
      </c>
      <c r="D5820" s="3">
        <v>147</v>
      </c>
      <c r="E5820" s="3">
        <v>105</v>
      </c>
      <c r="F5820" s="3">
        <v>34</v>
      </c>
      <c r="G5820" s="3">
        <v>8</v>
      </c>
      <c r="H5820" s="3"/>
      <c r="I5820" s="3" t="s">
        <v>4171</v>
      </c>
      <c r="J5820" s="3">
        <v>30.95210792</v>
      </c>
      <c r="K5820" s="3">
        <v>1528.052242</v>
      </c>
      <c r="L5820" s="3">
        <v>14.01712843</v>
      </c>
      <c r="M5820" s="3">
        <v>0.001481878</v>
      </c>
      <c r="N5820" s="3">
        <v>3.039262067</v>
      </c>
      <c r="O5820" s="3">
        <v>0.009653614</v>
      </c>
      <c r="P5820" s="3">
        <v>-2.493567137</v>
      </c>
      <c r="Q5820" s="3">
        <v>-97.05736111</v>
      </c>
      <c r="R5820" s="3">
        <v>769</v>
      </c>
      <c r="S5820" s="3">
        <v>226.8479167</v>
      </c>
      <c r="T5820" s="3">
        <v>30.09624322</v>
      </c>
      <c r="U5820" s="3">
        <v>14.94</v>
      </c>
      <c r="V5820" s="3">
        <v>18.08</v>
      </c>
      <c r="W5820" s="3">
        <v>14.886190495224</v>
      </c>
    </row>
    <row r="5821" spans="1:23">
      <c r="A5821" s="3">
        <v>8884</v>
      </c>
      <c r="B5821" s="3">
        <v>34.5159988</v>
      </c>
      <c r="C5821" s="3">
        <v>134.5</v>
      </c>
      <c r="D5821" s="3">
        <v>212</v>
      </c>
      <c r="E5821" s="3">
        <v>151</v>
      </c>
      <c r="F5821" s="3">
        <v>45</v>
      </c>
      <c r="G5821" s="3">
        <v>16</v>
      </c>
      <c r="H5821" s="3"/>
      <c r="I5821" s="3" t="s">
        <v>4171</v>
      </c>
      <c r="J5821" s="3">
        <v>30.64644635</v>
      </c>
      <c r="K5821" s="3">
        <v>1503.570324</v>
      </c>
      <c r="L5821" s="3">
        <v>14.55833489</v>
      </c>
      <c r="M5821" s="3">
        <v>0.001142551</v>
      </c>
      <c r="N5821" s="3">
        <v>2.388670635</v>
      </c>
      <c r="O5821" s="3">
        <v>0.0077402</v>
      </c>
      <c r="P5821" s="3">
        <v>-2.551723709</v>
      </c>
      <c r="Q5821" s="3">
        <v>-113.6913194</v>
      </c>
      <c r="R5821" s="3">
        <v>719</v>
      </c>
      <c r="S5821" s="3">
        <v>123.6108247</v>
      </c>
      <c r="T5821" s="3">
        <v>36.12605253</v>
      </c>
      <c r="U5821" s="3">
        <v>14.75</v>
      </c>
      <c r="V5821" s="3">
        <v>17.22</v>
      </c>
      <c r="W5821" s="3">
        <v>15.0257955742877</v>
      </c>
    </row>
    <row r="5822" spans="1:23">
      <c r="A5822" s="3">
        <v>8885</v>
      </c>
      <c r="B5822" s="3">
        <v>34.5159988</v>
      </c>
      <c r="C5822" s="3">
        <v>135.5</v>
      </c>
      <c r="D5822" s="3">
        <v>225</v>
      </c>
      <c r="E5822" s="3">
        <v>155</v>
      </c>
      <c r="F5822" s="3">
        <v>50</v>
      </c>
      <c r="G5822" s="3">
        <v>19</v>
      </c>
      <c r="H5822" s="3">
        <v>1</v>
      </c>
      <c r="I5822" s="3" t="s">
        <v>4171</v>
      </c>
      <c r="J5822" s="3">
        <v>30.52841346</v>
      </c>
      <c r="K5822" s="3">
        <v>1618.918901</v>
      </c>
      <c r="L5822" s="3">
        <v>14.07400105</v>
      </c>
      <c r="M5822" s="3">
        <v>0.002352585</v>
      </c>
      <c r="N5822" s="3">
        <v>3.501059779</v>
      </c>
      <c r="O5822" s="3">
        <v>0.01423841</v>
      </c>
      <c r="P5822" s="3">
        <v>-2.628410862</v>
      </c>
      <c r="Q5822" s="3">
        <v>-145.4103472</v>
      </c>
      <c r="R5822" s="3">
        <v>1432</v>
      </c>
      <c r="S5822" s="3">
        <v>301.4980159</v>
      </c>
      <c r="T5822" s="3">
        <v>36.65624741</v>
      </c>
      <c r="U5822" s="3">
        <v>14.17</v>
      </c>
      <c r="V5822" s="3">
        <v>16.71</v>
      </c>
      <c r="W5822" s="3">
        <v>14.4054063632074</v>
      </c>
    </row>
    <row r="5823" spans="1:23">
      <c r="A5823" s="3">
        <v>8886</v>
      </c>
      <c r="B5823" s="3">
        <v>34.5159988</v>
      </c>
      <c r="C5823" s="3">
        <v>136.5</v>
      </c>
      <c r="D5823" s="3">
        <v>131</v>
      </c>
      <c r="E5823" s="3">
        <v>95</v>
      </c>
      <c r="F5823" s="3">
        <v>29</v>
      </c>
      <c r="G5823" s="3">
        <v>7</v>
      </c>
      <c r="H5823" s="3"/>
      <c r="I5823" s="3" t="s">
        <v>4171</v>
      </c>
      <c r="J5823" s="3">
        <v>29.88195005</v>
      </c>
      <c r="K5823" s="3">
        <v>1915.717308</v>
      </c>
      <c r="L5823" s="3">
        <v>13.80560676</v>
      </c>
      <c r="M5823" s="3">
        <v>0.001362417</v>
      </c>
      <c r="N5823" s="3">
        <v>2.821643959</v>
      </c>
      <c r="O5823" s="3">
        <v>0.186591321</v>
      </c>
      <c r="P5823" s="3">
        <v>-2.706767959</v>
      </c>
      <c r="Q5823" s="3">
        <v>-189.2929861</v>
      </c>
      <c r="R5823" s="3">
        <v>1385</v>
      </c>
      <c r="S5823" s="3">
        <v>279.2952854</v>
      </c>
      <c r="T5823" s="3">
        <v>29.14926189</v>
      </c>
      <c r="U5823" s="3">
        <v>13.53</v>
      </c>
      <c r="V5823" s="3">
        <v>15.77</v>
      </c>
      <c r="W5823" s="3">
        <v>14.8694717918346</v>
      </c>
    </row>
    <row r="5824" spans="1:23">
      <c r="A5824" s="3">
        <v>8887</v>
      </c>
      <c r="B5824" s="3">
        <v>34.5159988</v>
      </c>
      <c r="C5824" s="3">
        <v>137.5</v>
      </c>
      <c r="D5824" s="3">
        <v>132</v>
      </c>
      <c r="E5824" s="3">
        <v>97</v>
      </c>
      <c r="F5824" s="3">
        <v>31</v>
      </c>
      <c r="G5824" s="3">
        <v>3</v>
      </c>
      <c r="H5824" s="3">
        <v>1</v>
      </c>
      <c r="I5824" s="3" t="s">
        <v>4171</v>
      </c>
      <c r="J5824" s="3">
        <v>29.27854524</v>
      </c>
      <c r="K5824" s="3">
        <v>2034.538528</v>
      </c>
      <c r="L5824" s="3">
        <v>14.98226941</v>
      </c>
      <c r="M5824" s="3">
        <v>0.001893603</v>
      </c>
      <c r="N5824" s="3">
        <v>1.757387887</v>
      </c>
      <c r="O5824" s="3">
        <v>0.346992746</v>
      </c>
      <c r="P5824" s="3">
        <v>-2.733852727</v>
      </c>
      <c r="Q5824" s="3">
        <v>-185.0526389</v>
      </c>
      <c r="R5824" s="3">
        <v>609</v>
      </c>
      <c r="S5824" s="3">
        <v>115.0392157</v>
      </c>
      <c r="T5824" s="3">
        <v>43.323352</v>
      </c>
      <c r="U5824" s="3">
        <v>13.53</v>
      </c>
      <c r="V5824" s="3">
        <v>15.56</v>
      </c>
      <c r="W5824" s="3">
        <v>15.2206738239092</v>
      </c>
    </row>
    <row r="5825" spans="1:23">
      <c r="A5825" s="3">
        <v>8888</v>
      </c>
      <c r="B5825" s="3">
        <v>34.5159988</v>
      </c>
      <c r="C5825" s="3">
        <v>138.5</v>
      </c>
      <c r="D5825" s="3">
        <v>64</v>
      </c>
      <c r="E5825" s="3">
        <v>56</v>
      </c>
      <c r="F5825" s="3">
        <v>6</v>
      </c>
      <c r="G5825" s="3">
        <v>2</v>
      </c>
      <c r="H5825" s="3"/>
      <c r="I5825" s="3" t="s">
        <v>4171</v>
      </c>
      <c r="J5825" s="3">
        <v>27.71560978</v>
      </c>
      <c r="K5825" s="3">
        <v>2117.070569</v>
      </c>
      <c r="L5825" s="3">
        <v>14.95681844</v>
      </c>
      <c r="M5825" s="15">
        <v>3.8e-5</v>
      </c>
      <c r="N5825" s="3">
        <v>0.093833998</v>
      </c>
      <c r="O5825" s="3">
        <v>0.000386809</v>
      </c>
      <c r="P5825" s="3">
        <v>-2.848547449</v>
      </c>
      <c r="Q5825" s="3">
        <v>-227.0555556</v>
      </c>
      <c r="R5825" s="3">
        <v>1041</v>
      </c>
      <c r="S5825" s="3">
        <v>205.352518</v>
      </c>
      <c r="T5825" s="3">
        <v>34.10703568</v>
      </c>
      <c r="U5825" s="3">
        <v>12.49</v>
      </c>
      <c r="V5825" s="3">
        <v>14.06</v>
      </c>
      <c r="W5825" s="3">
        <v>15.3014152185589</v>
      </c>
    </row>
    <row r="5826" spans="1:23">
      <c r="A5826" s="3">
        <v>8889</v>
      </c>
      <c r="B5826" s="3">
        <v>34.5159988</v>
      </c>
      <c r="C5826" s="3">
        <v>139.5</v>
      </c>
      <c r="D5826" s="3">
        <v>43</v>
      </c>
      <c r="E5826" s="3">
        <v>35</v>
      </c>
      <c r="F5826" s="3">
        <v>6</v>
      </c>
      <c r="G5826" s="3">
        <v>2</v>
      </c>
      <c r="H5826" s="3"/>
      <c r="I5826" s="3" t="s">
        <v>4171</v>
      </c>
      <c r="J5826" s="3">
        <v>25.84079099</v>
      </c>
      <c r="K5826" s="3">
        <v>2049.101695</v>
      </c>
      <c r="L5826" s="3">
        <v>15.4583051</v>
      </c>
      <c r="M5826" s="3">
        <v>0.000253875</v>
      </c>
      <c r="N5826" s="3">
        <v>0.548000009</v>
      </c>
      <c r="O5826" s="3">
        <v>0.002101747</v>
      </c>
      <c r="P5826" s="3">
        <v>-2.939387447</v>
      </c>
      <c r="Q5826" s="3">
        <v>-179.4723611</v>
      </c>
      <c r="R5826" s="3">
        <v>893</v>
      </c>
      <c r="S5826" s="3">
        <v>142.8333333</v>
      </c>
      <c r="T5826" s="3">
        <v>31.03325688</v>
      </c>
      <c r="U5826" s="3">
        <v>11.89</v>
      </c>
      <c r="V5826" s="3">
        <v>13.36</v>
      </c>
      <c r="W5826" s="3">
        <v>15.8072281182981</v>
      </c>
    </row>
    <row r="5827" spans="1:23">
      <c r="A5827" s="3">
        <v>8890</v>
      </c>
      <c r="B5827" s="3">
        <v>35.5159988</v>
      </c>
      <c r="C5827" s="3">
        <v>-121.5</v>
      </c>
      <c r="D5827" s="3">
        <v>92</v>
      </c>
      <c r="E5827" s="3">
        <v>70</v>
      </c>
      <c r="F5827" s="3">
        <v>13</v>
      </c>
      <c r="G5827" s="3">
        <v>8</v>
      </c>
      <c r="H5827" s="3">
        <v>1</v>
      </c>
      <c r="I5827" s="3" t="s">
        <v>4172</v>
      </c>
      <c r="J5827" s="3">
        <v>23.87505299</v>
      </c>
      <c r="K5827" s="3">
        <v>597.128129</v>
      </c>
      <c r="L5827" s="3">
        <v>13.39935123</v>
      </c>
      <c r="M5827" s="3">
        <v>0.000629562</v>
      </c>
      <c r="N5827" s="3">
        <v>0.386000005</v>
      </c>
      <c r="O5827" s="3">
        <v>0.004640181</v>
      </c>
      <c r="P5827" s="3">
        <v>-2.84622367</v>
      </c>
      <c r="Q5827" s="3">
        <v>-741.9772222</v>
      </c>
      <c r="R5827" s="3">
        <v>850</v>
      </c>
      <c r="S5827" s="3">
        <v>394.2371134</v>
      </c>
      <c r="T5827" s="3">
        <v>10.89279359</v>
      </c>
      <c r="U5827" s="3">
        <v>28.85</v>
      </c>
      <c r="V5827" s="3">
        <v>27.44</v>
      </c>
      <c r="W5827" s="3">
        <v>15.6017711687003</v>
      </c>
    </row>
    <row r="5828" spans="1:23">
      <c r="A5828" s="3">
        <v>8891</v>
      </c>
      <c r="B5828" s="3">
        <v>35.5159988</v>
      </c>
      <c r="C5828" s="3">
        <v>-120.5</v>
      </c>
      <c r="D5828" s="3">
        <v>123</v>
      </c>
      <c r="E5828" s="3">
        <v>98</v>
      </c>
      <c r="F5828" s="3">
        <v>18</v>
      </c>
      <c r="G5828" s="3">
        <v>7</v>
      </c>
      <c r="H5828" s="3"/>
      <c r="I5828" s="3" t="s">
        <v>4172</v>
      </c>
      <c r="J5828" s="3">
        <v>30.78414847</v>
      </c>
      <c r="K5828" s="3">
        <v>449.5804822</v>
      </c>
      <c r="L5828" s="3">
        <v>14.84040247</v>
      </c>
      <c r="M5828" s="3">
        <v>0.003542571</v>
      </c>
      <c r="N5828" s="3">
        <v>2.514611462</v>
      </c>
      <c r="O5828" s="3">
        <v>0.019990382</v>
      </c>
      <c r="P5828" s="3">
        <v>-3.356107934</v>
      </c>
      <c r="Q5828" s="3">
        <v>-458.1607639</v>
      </c>
      <c r="R5828" s="3">
        <v>1084</v>
      </c>
      <c r="S5828" s="3">
        <v>420.8204159</v>
      </c>
      <c r="T5828" s="3">
        <v>15.09424687</v>
      </c>
      <c r="U5828" s="3">
        <v>33.47</v>
      </c>
      <c r="V5828" s="3">
        <v>31.92</v>
      </c>
      <c r="W5828" s="3">
        <v>17.5634336087004</v>
      </c>
    </row>
    <row r="5829" spans="1:23">
      <c r="A5829" s="3">
        <v>8892</v>
      </c>
      <c r="B5829" s="3">
        <v>35.5159988</v>
      </c>
      <c r="C5829" s="3">
        <v>-119.5</v>
      </c>
      <c r="D5829" s="3">
        <v>57</v>
      </c>
      <c r="E5829" s="3">
        <v>46</v>
      </c>
      <c r="F5829" s="3">
        <v>7</v>
      </c>
      <c r="G5829" s="3">
        <v>4</v>
      </c>
      <c r="H5829" s="3"/>
      <c r="I5829" s="3" t="s">
        <v>4172</v>
      </c>
      <c r="J5829" s="3">
        <v>35.37888894</v>
      </c>
      <c r="K5829" s="3">
        <v>236.7057639</v>
      </c>
      <c r="L5829" s="3">
        <v>17.15739033</v>
      </c>
      <c r="M5829" s="3">
        <v>0.014906752</v>
      </c>
      <c r="N5829" s="3">
        <v>11.16571984</v>
      </c>
      <c r="O5829" s="3">
        <v>0.06269692</v>
      </c>
      <c r="P5829" s="3">
        <v>-3.736378186</v>
      </c>
      <c r="Q5829" s="3">
        <v>-239.4388194</v>
      </c>
      <c r="R5829" s="3">
        <v>1057</v>
      </c>
      <c r="S5829" s="3">
        <v>246.4565972</v>
      </c>
      <c r="T5829" s="3">
        <v>17.82083333</v>
      </c>
      <c r="U5829" s="3">
        <v>36.98</v>
      </c>
      <c r="V5829" s="3">
        <v>35.57</v>
      </c>
      <c r="W5829" s="3">
        <v>19.3665607056587</v>
      </c>
    </row>
    <row r="5830" spans="1:23">
      <c r="A5830" s="3">
        <v>8893</v>
      </c>
      <c r="B5830" s="3">
        <v>35.5159988</v>
      </c>
      <c r="C5830" s="3">
        <v>-118.5</v>
      </c>
      <c r="D5830" s="3">
        <v>96</v>
      </c>
      <c r="E5830" s="3">
        <v>86</v>
      </c>
      <c r="F5830" s="3">
        <v>7</v>
      </c>
      <c r="G5830" s="3">
        <v>3</v>
      </c>
      <c r="H5830" s="3"/>
      <c r="I5830" s="3" t="s">
        <v>4172</v>
      </c>
      <c r="J5830" s="3">
        <v>33.23806247</v>
      </c>
      <c r="K5830" s="3">
        <v>363.8025694</v>
      </c>
      <c r="L5830" s="3">
        <v>13.92318142</v>
      </c>
      <c r="M5830" s="3">
        <v>0.003858625</v>
      </c>
      <c r="N5830" s="3">
        <v>1.607499999</v>
      </c>
      <c r="O5830" s="3">
        <v>0.021444094</v>
      </c>
      <c r="P5830" s="3">
        <v>-4.268701729</v>
      </c>
      <c r="Q5830" s="3">
        <v>-296.7204861</v>
      </c>
      <c r="R5830" s="3">
        <v>2672</v>
      </c>
      <c r="S5830" s="3">
        <v>1127.545139</v>
      </c>
      <c r="T5830" s="3">
        <v>13.51243056</v>
      </c>
      <c r="U5830" s="3">
        <v>39.58</v>
      </c>
      <c r="V5830" s="3">
        <v>38.05</v>
      </c>
      <c r="W5830" s="3">
        <v>15.7045209743358</v>
      </c>
    </row>
    <row r="5831" spans="1:23">
      <c r="A5831" s="3">
        <v>8894</v>
      </c>
      <c r="B5831" s="3">
        <v>35.5159988</v>
      </c>
      <c r="C5831" s="3">
        <v>-117.5</v>
      </c>
      <c r="D5831" s="3">
        <v>21</v>
      </c>
      <c r="E5831" s="3">
        <v>21</v>
      </c>
      <c r="F5831" s="3"/>
      <c r="G5831" s="3"/>
      <c r="H5831" s="3"/>
      <c r="I5831" s="3" t="s">
        <v>4172</v>
      </c>
      <c r="J5831" s="3">
        <v>38.27832636</v>
      </c>
      <c r="K5831" s="3">
        <v>126.010625</v>
      </c>
      <c r="L5831" s="3">
        <v>17.3671331</v>
      </c>
      <c r="M5831" s="3">
        <v>0.003882438</v>
      </c>
      <c r="N5831" s="3">
        <v>2.549499988</v>
      </c>
      <c r="O5831" s="3">
        <v>0.021552545</v>
      </c>
      <c r="P5831" s="3">
        <v>-4.89881569</v>
      </c>
      <c r="Q5831" s="3">
        <v>-91.95791667</v>
      </c>
      <c r="R5831" s="3">
        <v>1660</v>
      </c>
      <c r="S5831" s="3">
        <v>907.8402778</v>
      </c>
      <c r="T5831" s="3">
        <v>8.493819444</v>
      </c>
      <c r="U5831" s="3">
        <v>43.26</v>
      </c>
      <c r="V5831" s="3">
        <v>41.05</v>
      </c>
      <c r="W5831" s="3">
        <v>17.420432362733</v>
      </c>
    </row>
    <row r="5832" spans="1:23">
      <c r="A5832" s="3">
        <v>8895</v>
      </c>
      <c r="B5832" s="3">
        <v>35.5159988</v>
      </c>
      <c r="C5832" s="3">
        <v>-116.5</v>
      </c>
      <c r="D5832" s="3">
        <v>18</v>
      </c>
      <c r="E5832" s="3">
        <v>18</v>
      </c>
      <c r="F5832" s="3"/>
      <c r="G5832" s="3"/>
      <c r="H5832" s="3"/>
      <c r="I5832" s="3" t="s">
        <v>4172</v>
      </c>
      <c r="J5832" s="3">
        <v>39.65860417</v>
      </c>
      <c r="K5832" s="3">
        <v>105.8875</v>
      </c>
      <c r="L5832" s="3">
        <v>19.49578037</v>
      </c>
      <c r="M5832" s="15">
        <v>9.5e-6</v>
      </c>
      <c r="N5832" s="3">
        <v>0.023500005</v>
      </c>
      <c r="O5832" s="3">
        <v>0.00010986</v>
      </c>
      <c r="P5832" s="3">
        <v>-5.503287321</v>
      </c>
      <c r="Q5832" s="3">
        <v>-48.30868056</v>
      </c>
      <c r="R5832" s="3">
        <v>1563</v>
      </c>
      <c r="S5832" s="3">
        <v>669.8263889</v>
      </c>
      <c r="T5832" s="3">
        <v>6.000833333</v>
      </c>
      <c r="U5832" s="3">
        <v>46.4</v>
      </c>
      <c r="V5832" s="3">
        <v>43.59</v>
      </c>
      <c r="W5832" s="3">
        <v>20.210279370497</v>
      </c>
    </row>
    <row r="5833" spans="1:23">
      <c r="A5833" s="3">
        <v>8896</v>
      </c>
      <c r="B5833" s="3">
        <v>35.5159988</v>
      </c>
      <c r="C5833" s="3">
        <v>-115.5</v>
      </c>
      <c r="D5833" s="3">
        <v>16</v>
      </c>
      <c r="E5833" s="3">
        <v>15</v>
      </c>
      <c r="F5833" s="3"/>
      <c r="G5833" s="3">
        <v>1</v>
      </c>
      <c r="H5833" s="3"/>
      <c r="I5833" s="3" t="s">
        <v>4172</v>
      </c>
      <c r="J5833" s="3">
        <v>36.79089583</v>
      </c>
      <c r="K5833" s="3">
        <v>182.2429861</v>
      </c>
      <c r="L5833" s="3">
        <v>17.026454</v>
      </c>
      <c r="M5833" s="15">
        <v>1.25e-5</v>
      </c>
      <c r="N5833" s="3">
        <v>0.025</v>
      </c>
      <c r="O5833" s="3">
        <v>0.000141122</v>
      </c>
      <c r="P5833" s="3">
        <v>-5.924947055</v>
      </c>
      <c r="Q5833" s="3">
        <v>-30.05395833</v>
      </c>
      <c r="R5833" s="3">
        <v>1625</v>
      </c>
      <c r="S5833" s="3">
        <v>1108.213542</v>
      </c>
      <c r="T5833" s="3">
        <v>8.438888889</v>
      </c>
      <c r="U5833" s="3">
        <v>49.05</v>
      </c>
      <c r="V5833" s="3">
        <v>46.8</v>
      </c>
      <c r="W5833" s="3">
        <v>18.2898192559452</v>
      </c>
    </row>
    <row r="5834" spans="1:23">
      <c r="A5834" s="3">
        <v>8897</v>
      </c>
      <c r="B5834" s="3">
        <v>35.5159988</v>
      </c>
      <c r="C5834" s="3">
        <v>-114.5</v>
      </c>
      <c r="D5834" s="3">
        <v>17</v>
      </c>
      <c r="E5834" s="3">
        <v>17</v>
      </c>
      <c r="F5834" s="3"/>
      <c r="G5834" s="3"/>
      <c r="H5834" s="3"/>
      <c r="I5834" s="3" t="s">
        <v>4172</v>
      </c>
      <c r="J5834" s="3">
        <v>36.28188194</v>
      </c>
      <c r="K5834" s="3">
        <v>190.8829861</v>
      </c>
      <c r="L5834" s="3">
        <v>18.94167968</v>
      </c>
      <c r="M5834" s="3">
        <v>0.016912607</v>
      </c>
      <c r="N5834" s="3">
        <v>9.063724076</v>
      </c>
      <c r="O5834" s="3">
        <v>-0.121839765</v>
      </c>
      <c r="P5834" s="3">
        <v>-6.152711496</v>
      </c>
      <c r="Q5834" s="3">
        <v>-10.38354167</v>
      </c>
      <c r="R5834" s="3">
        <v>1602</v>
      </c>
      <c r="S5834" s="3">
        <v>826.8055556</v>
      </c>
      <c r="T5834" s="3">
        <v>11.63006944</v>
      </c>
      <c r="U5834" s="3">
        <v>51.85</v>
      </c>
      <c r="V5834" s="3">
        <v>47.72</v>
      </c>
      <c r="W5834" s="3">
        <v>20.1103615473039</v>
      </c>
    </row>
    <row r="5835" spans="1:23">
      <c r="A5835" s="3">
        <v>8898</v>
      </c>
      <c r="B5835" s="3">
        <v>35.5159988</v>
      </c>
      <c r="C5835" s="3">
        <v>-113.5</v>
      </c>
      <c r="D5835" s="3">
        <v>24</v>
      </c>
      <c r="E5835" s="3">
        <v>23</v>
      </c>
      <c r="F5835" s="3">
        <v>1</v>
      </c>
      <c r="G5835" s="3"/>
      <c r="H5835" s="3"/>
      <c r="I5835" s="3" t="s">
        <v>4172</v>
      </c>
      <c r="J5835" s="3">
        <v>35.94636803</v>
      </c>
      <c r="K5835" s="3">
        <v>313.0782639</v>
      </c>
      <c r="L5835" s="3">
        <v>13.64362471</v>
      </c>
      <c r="M5835" s="3">
        <v>0.001751472</v>
      </c>
      <c r="N5835" s="3">
        <v>0.806239168</v>
      </c>
      <c r="O5835" s="3">
        <v>0.344109704</v>
      </c>
      <c r="P5835" s="3">
        <v>-6.26050783</v>
      </c>
      <c r="Q5835" s="3">
        <v>18.35277778</v>
      </c>
      <c r="R5835" s="3">
        <v>1503</v>
      </c>
      <c r="S5835" s="3">
        <v>1463.779514</v>
      </c>
      <c r="T5835" s="3">
        <v>6.545069444</v>
      </c>
      <c r="U5835" s="3">
        <v>54.45</v>
      </c>
      <c r="V5835" s="3">
        <v>51.3</v>
      </c>
      <c r="W5835" s="3">
        <v>15.9089318758522</v>
      </c>
    </row>
    <row r="5836" spans="1:23">
      <c r="A5836" s="3">
        <v>8899</v>
      </c>
      <c r="B5836" s="3">
        <v>35.5159988</v>
      </c>
      <c r="C5836" s="3">
        <v>-112.5</v>
      </c>
      <c r="D5836" s="3">
        <v>44</v>
      </c>
      <c r="E5836" s="3">
        <v>38</v>
      </c>
      <c r="F5836" s="3">
        <v>5</v>
      </c>
      <c r="G5836" s="3">
        <v>1</v>
      </c>
      <c r="H5836" s="3"/>
      <c r="I5836" s="3" t="s">
        <v>4172</v>
      </c>
      <c r="J5836" s="3">
        <v>37.6244583</v>
      </c>
      <c r="K5836" s="3">
        <v>394.2884722</v>
      </c>
      <c r="L5836" s="3">
        <v>10.65634867</v>
      </c>
      <c r="M5836" s="3">
        <v>0.000726687</v>
      </c>
      <c r="N5836" s="3">
        <v>0.899999995</v>
      </c>
      <c r="O5836" s="3">
        <v>0.005251781</v>
      </c>
      <c r="P5836" s="3">
        <v>-6.341235256</v>
      </c>
      <c r="Q5836" s="3">
        <v>37.60409722</v>
      </c>
      <c r="R5836" s="3">
        <v>963</v>
      </c>
      <c r="S5836" s="3">
        <v>1807.373264</v>
      </c>
      <c r="T5836" s="3">
        <v>7.014722222</v>
      </c>
      <c r="U5836" s="3">
        <v>56.49</v>
      </c>
      <c r="V5836" s="3">
        <v>52.68</v>
      </c>
      <c r="W5836" s="3">
        <v>14.1117465831615</v>
      </c>
    </row>
    <row r="5837" spans="1:23">
      <c r="A5837" s="3">
        <v>8900</v>
      </c>
      <c r="B5837" s="3">
        <v>35.5159988</v>
      </c>
      <c r="C5837" s="3">
        <v>-111.5</v>
      </c>
      <c r="D5837" s="3">
        <v>96</v>
      </c>
      <c r="E5837" s="3">
        <v>83</v>
      </c>
      <c r="F5837" s="3">
        <v>12</v>
      </c>
      <c r="G5837" s="3">
        <v>1</v>
      </c>
      <c r="H5837" s="3"/>
      <c r="I5837" s="3" t="s">
        <v>4172</v>
      </c>
      <c r="J5837" s="3">
        <v>39.43449307</v>
      </c>
      <c r="K5837" s="3">
        <v>346.7907639</v>
      </c>
      <c r="L5837" s="3">
        <v>10.82649103</v>
      </c>
      <c r="M5837" s="3">
        <v>0.000812105</v>
      </c>
      <c r="N5837" s="3">
        <v>0.946055705</v>
      </c>
      <c r="O5837" s="3">
        <v>0.00577884</v>
      </c>
      <c r="P5837" s="3">
        <v>-6.479673907</v>
      </c>
      <c r="Q5837" s="3">
        <v>51.19076389</v>
      </c>
      <c r="R5837" s="3">
        <v>1904</v>
      </c>
      <c r="S5837" s="3">
        <v>1834.829861</v>
      </c>
      <c r="T5837" s="3">
        <v>7.807013889</v>
      </c>
      <c r="U5837" s="3">
        <v>58.32</v>
      </c>
      <c r="V5837" s="3">
        <v>54.38</v>
      </c>
      <c r="W5837" s="3">
        <v>12.8892009074392</v>
      </c>
    </row>
    <row r="5838" spans="1:23">
      <c r="A5838" s="3">
        <v>8901</v>
      </c>
      <c r="B5838" s="3">
        <v>35.5159988</v>
      </c>
      <c r="C5838" s="3">
        <v>-110.5</v>
      </c>
      <c r="D5838" s="3">
        <v>10</v>
      </c>
      <c r="E5838" s="3">
        <v>10</v>
      </c>
      <c r="F5838" s="3"/>
      <c r="G5838" s="3"/>
      <c r="H5838" s="3"/>
      <c r="I5838" s="3" t="s">
        <v>4172</v>
      </c>
      <c r="J5838" s="3">
        <v>40.49754864</v>
      </c>
      <c r="K5838" s="3">
        <v>226.4834722</v>
      </c>
      <c r="L5838" s="3">
        <v>12.04255006</v>
      </c>
      <c r="M5838" s="3">
        <v>0.00013625</v>
      </c>
      <c r="N5838" s="3">
        <v>0.155500009</v>
      </c>
      <c r="O5838" s="3">
        <v>0.001212764</v>
      </c>
      <c r="P5838" s="3">
        <v>-6.707458642</v>
      </c>
      <c r="Q5838" s="3">
        <v>41.87875</v>
      </c>
      <c r="R5838" s="3">
        <v>670</v>
      </c>
      <c r="S5838" s="3">
        <v>1697.092014</v>
      </c>
      <c r="T5838" s="3">
        <v>7.691666667</v>
      </c>
      <c r="U5838" s="3">
        <v>60.02</v>
      </c>
      <c r="V5838" s="3">
        <v>55.4</v>
      </c>
      <c r="W5838" s="3">
        <v>14.7020781978283</v>
      </c>
    </row>
    <row r="5839" spans="1:23">
      <c r="A5839" s="3">
        <v>8902</v>
      </c>
      <c r="B5839" s="3">
        <v>35.5159988</v>
      </c>
      <c r="C5839" s="3">
        <v>-109.5</v>
      </c>
      <c r="D5839" s="3">
        <v>32</v>
      </c>
      <c r="E5839" s="3">
        <v>30</v>
      </c>
      <c r="F5839" s="3">
        <v>2</v>
      </c>
      <c r="G5839" s="3"/>
      <c r="H5839" s="3"/>
      <c r="I5839" s="3" t="s">
        <v>4172</v>
      </c>
      <c r="J5839" s="3">
        <v>40.01184031</v>
      </c>
      <c r="K5839" s="3">
        <v>279.5290278</v>
      </c>
      <c r="L5839" s="3">
        <v>10.26595457</v>
      </c>
      <c r="M5839" s="3">
        <v>0.000541438</v>
      </c>
      <c r="N5839" s="3">
        <v>0.49650001</v>
      </c>
      <c r="O5839" s="3">
        <v>0.004072305</v>
      </c>
      <c r="P5839" s="3">
        <v>-7.019330737</v>
      </c>
      <c r="Q5839" s="3">
        <v>39.95881944</v>
      </c>
      <c r="R5839" s="3">
        <v>799</v>
      </c>
      <c r="S5839" s="3">
        <v>1978.350694</v>
      </c>
      <c r="T5839" s="3">
        <v>8.820416667</v>
      </c>
      <c r="U5839" s="3">
        <v>61.33</v>
      </c>
      <c r="V5839" s="3">
        <v>57.05</v>
      </c>
      <c r="W5839" s="3">
        <v>13.6269297779515</v>
      </c>
    </row>
    <row r="5840" spans="1:23">
      <c r="A5840" s="3">
        <v>8903</v>
      </c>
      <c r="B5840" s="3">
        <v>35.5159988</v>
      </c>
      <c r="C5840" s="3">
        <v>-108.5</v>
      </c>
      <c r="D5840" s="3">
        <v>51</v>
      </c>
      <c r="E5840" s="3">
        <v>48</v>
      </c>
      <c r="F5840" s="3">
        <v>3</v>
      </c>
      <c r="G5840" s="3"/>
      <c r="H5840" s="3"/>
      <c r="I5840" s="3" t="s">
        <v>4172</v>
      </c>
      <c r="J5840" s="3">
        <v>39.46974305</v>
      </c>
      <c r="K5840" s="3">
        <v>326.5622222</v>
      </c>
      <c r="L5840" s="3">
        <v>8.754031828</v>
      </c>
      <c r="M5840" s="3">
        <v>0.001363104</v>
      </c>
      <c r="N5840" s="3">
        <v>1.474944257</v>
      </c>
      <c r="O5840" s="3">
        <v>0.008993748</v>
      </c>
      <c r="P5840" s="3">
        <v>-7.374916371</v>
      </c>
      <c r="Q5840" s="3">
        <v>37.72729167</v>
      </c>
      <c r="R5840" s="3">
        <v>971</v>
      </c>
      <c r="S5840" s="3">
        <v>2148.020833</v>
      </c>
      <c r="T5840" s="3">
        <v>11.78270833</v>
      </c>
      <c r="U5840" s="3">
        <v>62.48</v>
      </c>
      <c r="V5840" s="3">
        <v>57.81</v>
      </c>
      <c r="W5840" s="3">
        <v>12.8618720351334</v>
      </c>
    </row>
    <row r="5841" spans="1:23">
      <c r="A5841" s="3">
        <v>8904</v>
      </c>
      <c r="B5841" s="3">
        <v>35.5159988</v>
      </c>
      <c r="C5841" s="3">
        <v>-107.5</v>
      </c>
      <c r="D5841" s="3">
        <v>29</v>
      </c>
      <c r="E5841" s="3">
        <v>28</v>
      </c>
      <c r="F5841" s="3">
        <v>1</v>
      </c>
      <c r="G5841" s="3"/>
      <c r="H5841" s="3"/>
      <c r="I5841" s="3" t="s">
        <v>4172</v>
      </c>
      <c r="J5841" s="3">
        <v>40.31011807</v>
      </c>
      <c r="K5841" s="3">
        <v>288.9656944</v>
      </c>
      <c r="L5841" s="3">
        <v>9.612894098</v>
      </c>
      <c r="M5841" s="3">
        <v>0.000501313</v>
      </c>
      <c r="N5841" s="3">
        <v>0.969500005</v>
      </c>
      <c r="O5841" s="3">
        <v>0.003809113</v>
      </c>
      <c r="P5841" s="3">
        <v>-7.774529215</v>
      </c>
      <c r="Q5841" s="3">
        <v>29.3525</v>
      </c>
      <c r="R5841" s="3">
        <v>1430</v>
      </c>
      <c r="S5841" s="3">
        <v>2086.984375</v>
      </c>
      <c r="T5841" s="3">
        <v>7.809097222</v>
      </c>
      <c r="U5841" s="3">
        <v>63.81</v>
      </c>
      <c r="V5841" s="3">
        <v>58.84</v>
      </c>
      <c r="W5841" s="3">
        <v>12.2798555679571</v>
      </c>
    </row>
    <row r="5842" spans="1:23">
      <c r="A5842" s="3">
        <v>8905</v>
      </c>
      <c r="B5842" s="3">
        <v>35.5159988</v>
      </c>
      <c r="C5842" s="3">
        <v>-106.5</v>
      </c>
      <c r="D5842" s="3">
        <v>102</v>
      </c>
      <c r="E5842" s="3">
        <v>98</v>
      </c>
      <c r="F5842" s="3">
        <v>4</v>
      </c>
      <c r="G5842" s="3"/>
      <c r="H5842" s="3"/>
      <c r="I5842" s="3" t="s">
        <v>4172</v>
      </c>
      <c r="J5842" s="3">
        <v>39.32077081</v>
      </c>
      <c r="K5842" s="3">
        <v>378.1672222</v>
      </c>
      <c r="L5842" s="3">
        <v>10.47736545</v>
      </c>
      <c r="M5842" s="3">
        <v>0.001232509</v>
      </c>
      <c r="N5842" s="3">
        <v>0.764468007</v>
      </c>
      <c r="O5842" s="3">
        <v>0.008256211</v>
      </c>
      <c r="P5842" s="3">
        <v>-8.196331602</v>
      </c>
      <c r="Q5842" s="3">
        <v>25.27701389</v>
      </c>
      <c r="R5842" s="3">
        <v>1523</v>
      </c>
      <c r="S5842" s="3">
        <v>1982.956597</v>
      </c>
      <c r="T5842" s="3">
        <v>17.20979167</v>
      </c>
      <c r="U5842" s="3">
        <v>65.44</v>
      </c>
      <c r="V5842" s="3">
        <v>60.33</v>
      </c>
      <c r="W5842" s="3">
        <v>13.1266875654524</v>
      </c>
    </row>
    <row r="5843" spans="1:23">
      <c r="A5843" s="3">
        <v>8906</v>
      </c>
      <c r="B5843" s="3">
        <v>35.5159988</v>
      </c>
      <c r="C5843" s="3">
        <v>-105.5</v>
      </c>
      <c r="D5843" s="3">
        <v>72</v>
      </c>
      <c r="E5843" s="3">
        <v>66</v>
      </c>
      <c r="F5843" s="3">
        <v>6</v>
      </c>
      <c r="G5843" s="3"/>
      <c r="H5843" s="3"/>
      <c r="I5843" s="3" t="s">
        <v>4172</v>
      </c>
      <c r="J5843" s="3">
        <v>37.09104166</v>
      </c>
      <c r="K5843" s="3">
        <v>448.8286111</v>
      </c>
      <c r="L5843" s="3">
        <v>8.759244499</v>
      </c>
      <c r="M5843" s="3">
        <v>0.001333479</v>
      </c>
      <c r="N5843" s="3">
        <v>0.904944286</v>
      </c>
      <c r="O5843" s="3">
        <v>0.008827584</v>
      </c>
      <c r="P5843" s="3">
        <v>-8.532065982</v>
      </c>
      <c r="Q5843" s="3">
        <v>41.11388889</v>
      </c>
      <c r="R5843" s="3">
        <v>2023</v>
      </c>
      <c r="S5843" s="3">
        <v>2181.826389</v>
      </c>
      <c r="T5843" s="3">
        <v>11.88930556</v>
      </c>
      <c r="U5843" s="3">
        <v>65.43</v>
      </c>
      <c r="V5843" s="3">
        <v>60.37</v>
      </c>
      <c r="W5843" s="3">
        <v>11.7839521648059</v>
      </c>
    </row>
    <row r="5844" spans="1:23">
      <c r="A5844" s="3">
        <v>8907</v>
      </c>
      <c r="B5844" s="3">
        <v>35.5159988</v>
      </c>
      <c r="C5844" s="3">
        <v>-104.5</v>
      </c>
      <c r="D5844" s="3">
        <v>45</v>
      </c>
      <c r="E5844" s="3">
        <v>45</v>
      </c>
      <c r="F5844" s="3"/>
      <c r="G5844" s="3"/>
      <c r="H5844" s="3"/>
      <c r="I5844" s="3" t="s">
        <v>4172</v>
      </c>
      <c r="J5844" s="3">
        <v>38.68712499</v>
      </c>
      <c r="K5844" s="3">
        <v>393.1727083</v>
      </c>
      <c r="L5844" s="3">
        <v>12.11592013</v>
      </c>
      <c r="M5844" s="3">
        <v>0.006281301</v>
      </c>
      <c r="N5844" s="3">
        <v>4.549646836</v>
      </c>
      <c r="O5844" s="3">
        <v>0.027732375</v>
      </c>
      <c r="P5844" s="3">
        <v>-8.857373242</v>
      </c>
      <c r="Q5844" s="3">
        <v>18.288125</v>
      </c>
      <c r="R5844" s="3">
        <v>1130</v>
      </c>
      <c r="S5844" s="3">
        <v>1626.888889</v>
      </c>
      <c r="T5844" s="3">
        <v>6.838402778</v>
      </c>
      <c r="U5844" s="3">
        <v>66.35</v>
      </c>
      <c r="V5844" s="3">
        <v>60.79</v>
      </c>
      <c r="W5844" s="3">
        <v>13.972292504591</v>
      </c>
    </row>
    <row r="5845" spans="1:23">
      <c r="A5845" s="3">
        <v>8908</v>
      </c>
      <c r="B5845" s="3">
        <v>35.5159988</v>
      </c>
      <c r="C5845" s="3">
        <v>-103.5</v>
      </c>
      <c r="D5845" s="3">
        <v>16</v>
      </c>
      <c r="E5845" s="3">
        <v>16</v>
      </c>
      <c r="F5845" s="3"/>
      <c r="G5845" s="3"/>
      <c r="H5845" s="3"/>
      <c r="I5845" s="3" t="s">
        <v>4172</v>
      </c>
      <c r="J5845" s="3">
        <v>39.14682639</v>
      </c>
      <c r="K5845" s="3">
        <v>400.2726389</v>
      </c>
      <c r="L5845" s="3">
        <v>13.48924942</v>
      </c>
      <c r="M5845" s="3">
        <v>0.003823236</v>
      </c>
      <c r="N5845" s="3">
        <v>3.283396535</v>
      </c>
      <c r="O5845" s="3">
        <v>0.01752715</v>
      </c>
      <c r="P5845" s="3">
        <v>-9.024752601</v>
      </c>
      <c r="Q5845" s="3">
        <v>-9.642152778</v>
      </c>
      <c r="R5845" s="3">
        <v>602</v>
      </c>
      <c r="S5845" s="3">
        <v>1318.772569</v>
      </c>
      <c r="T5845" s="3">
        <v>7.221944444</v>
      </c>
      <c r="U5845" s="3">
        <v>66.29</v>
      </c>
      <c r="V5845" s="3">
        <v>61.68</v>
      </c>
      <c r="W5845" s="3">
        <v>16.0345141859615</v>
      </c>
    </row>
    <row r="5846" spans="1:23">
      <c r="A5846" s="3">
        <v>8909</v>
      </c>
      <c r="B5846" s="3">
        <v>35.5159988</v>
      </c>
      <c r="C5846" s="3">
        <v>-102.5</v>
      </c>
      <c r="D5846" s="3">
        <v>19</v>
      </c>
      <c r="E5846" s="3">
        <v>18</v>
      </c>
      <c r="F5846" s="3">
        <v>1</v>
      </c>
      <c r="G5846" s="3"/>
      <c r="H5846" s="3"/>
      <c r="I5846" s="3" t="s">
        <v>4172</v>
      </c>
      <c r="J5846" s="3">
        <v>39.32555558</v>
      </c>
      <c r="K5846" s="3">
        <v>441.2957639</v>
      </c>
      <c r="L5846" s="3">
        <v>13.51358159</v>
      </c>
      <c r="M5846" s="3">
        <v>0.002221681</v>
      </c>
      <c r="N5846" s="3">
        <v>2.836111453</v>
      </c>
      <c r="O5846" s="3">
        <v>0.013573342</v>
      </c>
      <c r="P5846" s="3">
        <v>-9.053407126</v>
      </c>
      <c r="Q5846" s="3">
        <v>-26.30854167</v>
      </c>
      <c r="R5846" s="3">
        <v>364</v>
      </c>
      <c r="S5846" s="3">
        <v>1163.701389</v>
      </c>
      <c r="T5846" s="3">
        <v>9.232777778</v>
      </c>
      <c r="U5846" s="3">
        <v>67.03</v>
      </c>
      <c r="V5846" s="3">
        <v>62.71</v>
      </c>
      <c r="W5846" s="3">
        <v>16.8229861657344</v>
      </c>
    </row>
    <row r="5847" spans="1:23">
      <c r="A5847" s="3">
        <v>8910</v>
      </c>
      <c r="B5847" s="3">
        <v>35.5159988</v>
      </c>
      <c r="C5847" s="3">
        <v>-101.5</v>
      </c>
      <c r="D5847" s="3">
        <v>30</v>
      </c>
      <c r="E5847" s="3">
        <v>27</v>
      </c>
      <c r="F5847" s="3">
        <v>2</v>
      </c>
      <c r="G5847" s="3">
        <v>1</v>
      </c>
      <c r="H5847" s="3"/>
      <c r="I5847" s="3" t="s">
        <v>4172</v>
      </c>
      <c r="J5847" s="3">
        <v>39.2855833</v>
      </c>
      <c r="K5847" s="3">
        <v>498.734375</v>
      </c>
      <c r="L5847" s="3">
        <v>14.0258588</v>
      </c>
      <c r="M5847" s="3">
        <v>0.014655766</v>
      </c>
      <c r="N5847" s="3">
        <v>11.31943171</v>
      </c>
      <c r="O5847" s="3">
        <v>0.049230279</v>
      </c>
      <c r="P5847" s="3">
        <v>-9.105759836</v>
      </c>
      <c r="Q5847" s="3">
        <v>-38.61680556</v>
      </c>
      <c r="R5847" s="3">
        <v>348</v>
      </c>
      <c r="S5847" s="3">
        <v>1009.189236</v>
      </c>
      <c r="T5847" s="3">
        <v>15.15541667</v>
      </c>
      <c r="U5847" s="3">
        <v>66.62</v>
      </c>
      <c r="V5847" s="3">
        <v>62</v>
      </c>
      <c r="W5847" s="3">
        <v>16.8416778836635</v>
      </c>
    </row>
    <row r="5848" spans="1:23">
      <c r="A5848" s="3">
        <v>8911</v>
      </c>
      <c r="B5848" s="3">
        <v>35.5159988</v>
      </c>
      <c r="C5848" s="3">
        <v>-100.5</v>
      </c>
      <c r="D5848" s="3">
        <v>58</v>
      </c>
      <c r="E5848" s="3">
        <v>55</v>
      </c>
      <c r="F5848" s="3">
        <v>3</v>
      </c>
      <c r="G5848" s="3"/>
      <c r="H5848" s="3"/>
      <c r="I5848" s="3" t="s">
        <v>4172</v>
      </c>
      <c r="J5848" s="3">
        <v>39.58077073</v>
      </c>
      <c r="K5848" s="3">
        <v>558.2367361</v>
      </c>
      <c r="L5848" s="3">
        <v>14.44952286</v>
      </c>
      <c r="M5848" s="3">
        <v>0.001529071</v>
      </c>
      <c r="N5848" s="3">
        <v>1.924111428</v>
      </c>
      <c r="O5848" s="3">
        <v>0.009913113</v>
      </c>
      <c r="P5848" s="3">
        <v>-9.315590859</v>
      </c>
      <c r="Q5848" s="3">
        <v>-46.79840278</v>
      </c>
      <c r="R5848" s="3">
        <v>403</v>
      </c>
      <c r="S5848" s="3">
        <v>805.4444444</v>
      </c>
      <c r="T5848" s="3">
        <v>9.427986111</v>
      </c>
      <c r="U5848" s="3">
        <v>65.88</v>
      </c>
      <c r="V5848" s="3">
        <v>62.88</v>
      </c>
      <c r="W5848" s="3">
        <v>18.0738441178482</v>
      </c>
    </row>
    <row r="5849" spans="1:23">
      <c r="A5849" s="3">
        <v>8912</v>
      </c>
      <c r="B5849" s="3">
        <v>35.5159988</v>
      </c>
      <c r="C5849" s="3">
        <v>-99.5</v>
      </c>
      <c r="D5849" s="3">
        <v>45</v>
      </c>
      <c r="E5849" s="3">
        <v>41</v>
      </c>
      <c r="F5849" s="3">
        <v>4</v>
      </c>
      <c r="G5849" s="3"/>
      <c r="H5849" s="3"/>
      <c r="I5849" s="3" t="s">
        <v>4172</v>
      </c>
      <c r="J5849" s="3">
        <v>40.04362499</v>
      </c>
      <c r="K5849" s="3">
        <v>645.57</v>
      </c>
      <c r="L5849" s="3">
        <v>15.03997424</v>
      </c>
      <c r="M5849" s="3">
        <v>0.00362125</v>
      </c>
      <c r="N5849" s="3">
        <v>2.945000006</v>
      </c>
      <c r="O5849" s="3">
        <v>0.020354815</v>
      </c>
      <c r="P5849" s="3">
        <v>-9.742167827</v>
      </c>
      <c r="Q5849" s="3">
        <v>-71.58944444</v>
      </c>
      <c r="R5849" s="3">
        <v>305</v>
      </c>
      <c r="S5849" s="3">
        <v>595.9461806</v>
      </c>
      <c r="T5849" s="3">
        <v>11.39597222</v>
      </c>
      <c r="U5849" s="3">
        <v>67.44</v>
      </c>
      <c r="V5849" s="3">
        <v>62.67</v>
      </c>
      <c r="W5849" s="3">
        <v>18.4888943974489</v>
      </c>
    </row>
    <row r="5850" spans="1:23">
      <c r="A5850" s="3">
        <v>8913</v>
      </c>
      <c r="B5850" s="3">
        <v>35.5159988</v>
      </c>
      <c r="C5850" s="3">
        <v>-98.5</v>
      </c>
      <c r="D5850" s="3">
        <v>23</v>
      </c>
      <c r="E5850" s="3">
        <v>20</v>
      </c>
      <c r="F5850" s="3">
        <v>3</v>
      </c>
      <c r="G5850" s="3"/>
      <c r="H5850" s="3"/>
      <c r="I5850" s="3" t="s">
        <v>4172</v>
      </c>
      <c r="J5850" s="3">
        <v>39.22422912</v>
      </c>
      <c r="K5850" s="3">
        <v>747.8663194</v>
      </c>
      <c r="L5850" s="3">
        <v>15.34562065</v>
      </c>
      <c r="M5850" s="3">
        <v>0.002718687</v>
      </c>
      <c r="N5850" s="3">
        <v>2.448000023</v>
      </c>
      <c r="O5850" s="3">
        <v>0.016060935</v>
      </c>
      <c r="P5850" s="3">
        <v>-10.27712065</v>
      </c>
      <c r="Q5850" s="3">
        <v>-114.7756944</v>
      </c>
      <c r="R5850" s="3">
        <v>269</v>
      </c>
      <c r="S5850" s="3">
        <v>460.0347222</v>
      </c>
      <c r="T5850" s="3">
        <v>14.76215278</v>
      </c>
      <c r="U5850" s="3">
        <v>67.81</v>
      </c>
      <c r="V5850" s="3">
        <v>62.7</v>
      </c>
      <c r="W5850" s="3">
        <v>18.6733278680731</v>
      </c>
    </row>
    <row r="5851" spans="1:23">
      <c r="A5851" s="3">
        <v>8914</v>
      </c>
      <c r="B5851" s="3">
        <v>35.5159988</v>
      </c>
      <c r="C5851" s="3">
        <v>-97.5</v>
      </c>
      <c r="D5851" s="3">
        <v>72</v>
      </c>
      <c r="E5851" s="3">
        <v>67</v>
      </c>
      <c r="F5851" s="3">
        <v>5</v>
      </c>
      <c r="G5851" s="3"/>
      <c r="H5851" s="3"/>
      <c r="I5851" s="3" t="s">
        <v>4172</v>
      </c>
      <c r="J5851" s="3">
        <v>37.99217362</v>
      </c>
      <c r="K5851" s="3">
        <v>893.7554167</v>
      </c>
      <c r="L5851" s="3">
        <v>15.66192534</v>
      </c>
      <c r="M5851" s="3">
        <v>0.008098902</v>
      </c>
      <c r="N5851" s="3">
        <v>6.66510639</v>
      </c>
      <c r="O5851" s="3">
        <v>0.03900453</v>
      </c>
      <c r="P5851" s="3">
        <v>-10.82050577</v>
      </c>
      <c r="Q5851" s="3">
        <v>-156.6871528</v>
      </c>
      <c r="R5851" s="3">
        <v>161</v>
      </c>
      <c r="S5851" s="3">
        <v>350.0503472</v>
      </c>
      <c r="T5851" s="3">
        <v>24.96631944</v>
      </c>
      <c r="U5851" s="3">
        <v>67.29</v>
      </c>
      <c r="V5851" s="3">
        <v>62.39</v>
      </c>
      <c r="W5851" s="3">
        <v>19.2799634775565</v>
      </c>
    </row>
    <row r="5852" spans="1:23">
      <c r="A5852" s="3">
        <v>8915</v>
      </c>
      <c r="B5852" s="3">
        <v>35.5159988</v>
      </c>
      <c r="C5852" s="3">
        <v>-96.5</v>
      </c>
      <c r="D5852" s="3">
        <v>43</v>
      </c>
      <c r="E5852" s="3">
        <v>37</v>
      </c>
      <c r="F5852" s="3">
        <v>6</v>
      </c>
      <c r="G5852" s="3"/>
      <c r="H5852" s="3"/>
      <c r="I5852" s="3" t="s">
        <v>4172</v>
      </c>
      <c r="J5852" s="3">
        <v>37.50495823</v>
      </c>
      <c r="K5852" s="3">
        <v>983.895</v>
      </c>
      <c r="L5852" s="3">
        <v>15.74650551</v>
      </c>
      <c r="M5852" s="3">
        <v>0.004350875</v>
      </c>
      <c r="N5852" s="3">
        <v>6.177500022</v>
      </c>
      <c r="O5852" s="3">
        <v>0.023657353</v>
      </c>
      <c r="P5852" s="3">
        <v>-11.28408854</v>
      </c>
      <c r="Q5852" s="3">
        <v>-194.5997222</v>
      </c>
      <c r="R5852" s="3">
        <v>125</v>
      </c>
      <c r="S5852" s="3">
        <v>268.7673611</v>
      </c>
      <c r="T5852" s="3">
        <v>21.06784722</v>
      </c>
      <c r="U5852" s="3">
        <v>67.08</v>
      </c>
      <c r="V5852" s="3">
        <v>62.49</v>
      </c>
      <c r="W5852" s="3">
        <v>19.2465616787181</v>
      </c>
    </row>
    <row r="5853" spans="1:23">
      <c r="A5853" s="3">
        <v>8916</v>
      </c>
      <c r="B5853" s="3">
        <v>35.5159988</v>
      </c>
      <c r="C5853" s="3">
        <v>-95.5</v>
      </c>
      <c r="D5853" s="3">
        <v>62</v>
      </c>
      <c r="E5853" s="3">
        <v>55</v>
      </c>
      <c r="F5853" s="3">
        <v>7</v>
      </c>
      <c r="G5853" s="3"/>
      <c r="H5853" s="3"/>
      <c r="I5853" s="3" t="s">
        <v>4172</v>
      </c>
      <c r="J5853" s="3">
        <v>37.03205564</v>
      </c>
      <c r="K5853" s="3">
        <v>1100.317917</v>
      </c>
      <c r="L5853" s="3">
        <v>15.7587584</v>
      </c>
      <c r="M5853" s="3">
        <v>0.073177198</v>
      </c>
      <c r="N5853" s="3">
        <v>35.11923652</v>
      </c>
      <c r="O5853" s="3">
        <v>-4.861588297</v>
      </c>
      <c r="P5853" s="3">
        <v>-11.65124594</v>
      </c>
      <c r="Q5853" s="3">
        <v>-234.671875</v>
      </c>
      <c r="R5853" s="3">
        <v>251</v>
      </c>
      <c r="S5853" s="3">
        <v>205.9097222</v>
      </c>
      <c r="T5853" s="3">
        <v>25.93416667</v>
      </c>
      <c r="U5853" s="3">
        <v>66.44</v>
      </c>
      <c r="V5853" s="3">
        <v>61.73</v>
      </c>
      <c r="W5853" s="3">
        <v>19.1361040282612</v>
      </c>
    </row>
    <row r="5854" spans="1:23">
      <c r="A5854" s="3">
        <v>8917</v>
      </c>
      <c r="B5854" s="3">
        <v>35.5159988</v>
      </c>
      <c r="C5854" s="3">
        <v>-94.5</v>
      </c>
      <c r="D5854" s="3">
        <v>70</v>
      </c>
      <c r="E5854" s="3">
        <v>61</v>
      </c>
      <c r="F5854" s="3">
        <v>7</v>
      </c>
      <c r="G5854" s="3">
        <v>2</v>
      </c>
      <c r="H5854" s="3"/>
      <c r="I5854" s="3" t="s">
        <v>4172</v>
      </c>
      <c r="J5854" s="3">
        <v>36.33604156</v>
      </c>
      <c r="K5854" s="3">
        <v>1196.626736</v>
      </c>
      <c r="L5854" s="3">
        <v>15.34161343</v>
      </c>
      <c r="M5854" s="3">
        <v>0.029435371</v>
      </c>
      <c r="N5854" s="3">
        <v>15.00567693</v>
      </c>
      <c r="O5854" s="3">
        <v>-1.720745242</v>
      </c>
      <c r="P5854" s="3">
        <v>-11.820702</v>
      </c>
      <c r="Q5854" s="3">
        <v>-240.98125</v>
      </c>
      <c r="R5854" s="3">
        <v>516</v>
      </c>
      <c r="S5854" s="3">
        <v>260.1649306</v>
      </c>
      <c r="T5854" s="3">
        <v>24.11715278</v>
      </c>
      <c r="U5854" s="3">
        <v>65.35</v>
      </c>
      <c r="V5854" s="3">
        <v>61.81</v>
      </c>
      <c r="W5854" s="3">
        <v>17.4007231480675</v>
      </c>
    </row>
    <row r="5855" spans="1:23">
      <c r="A5855" s="3">
        <v>8918</v>
      </c>
      <c r="B5855" s="3">
        <v>35.5159988</v>
      </c>
      <c r="C5855" s="3">
        <v>-93.5</v>
      </c>
      <c r="D5855" s="3">
        <v>63</v>
      </c>
      <c r="E5855" s="3">
        <v>54</v>
      </c>
      <c r="F5855" s="3">
        <v>9</v>
      </c>
      <c r="G5855" s="3"/>
      <c r="H5855" s="3"/>
      <c r="I5855" s="3" t="s">
        <v>4172</v>
      </c>
      <c r="J5855" s="3">
        <v>35.71828471</v>
      </c>
      <c r="K5855" s="3">
        <v>1210.648542</v>
      </c>
      <c r="L5855" s="3">
        <v>14.7788643</v>
      </c>
      <c r="M5855" s="3">
        <v>0.015384398</v>
      </c>
      <c r="N5855" s="3">
        <v>8.080406006</v>
      </c>
      <c r="O5855" s="3">
        <v>0.347669778</v>
      </c>
      <c r="P5855" s="3">
        <v>-11.85679689</v>
      </c>
      <c r="Q5855" s="3">
        <v>-210.690625</v>
      </c>
      <c r="R5855" s="3">
        <v>575</v>
      </c>
      <c r="S5855" s="3">
        <v>320.65625</v>
      </c>
      <c r="T5855" s="3">
        <v>18.33583333</v>
      </c>
      <c r="U5855" s="3">
        <v>65.92</v>
      </c>
      <c r="V5855" s="3">
        <v>61.28</v>
      </c>
      <c r="W5855" s="3">
        <v>17.1300285810998</v>
      </c>
    </row>
    <row r="5856" spans="1:23">
      <c r="A5856" s="3">
        <v>8919</v>
      </c>
      <c r="B5856" s="3">
        <v>35.5159988</v>
      </c>
      <c r="C5856" s="3">
        <v>-92.5</v>
      </c>
      <c r="D5856" s="3">
        <v>47</v>
      </c>
      <c r="E5856" s="3">
        <v>41</v>
      </c>
      <c r="F5856" s="3">
        <v>6</v>
      </c>
      <c r="G5856" s="3"/>
      <c r="H5856" s="3"/>
      <c r="I5856" s="3" t="s">
        <v>4172</v>
      </c>
      <c r="J5856" s="3">
        <v>35.85044446</v>
      </c>
      <c r="K5856" s="3">
        <v>1245.843472</v>
      </c>
      <c r="L5856" s="3">
        <v>14.99827026</v>
      </c>
      <c r="M5856" s="3">
        <v>0.027472668</v>
      </c>
      <c r="N5856" s="3">
        <v>16.40558735</v>
      </c>
      <c r="O5856" s="3">
        <v>-0.462511471</v>
      </c>
      <c r="P5856" s="3">
        <v>-11.86612617</v>
      </c>
      <c r="Q5856" s="3">
        <v>-199.5295139</v>
      </c>
      <c r="R5856" s="3">
        <v>490</v>
      </c>
      <c r="S5856" s="3">
        <v>248.0121528</v>
      </c>
      <c r="T5856" s="3">
        <v>17.94388889</v>
      </c>
      <c r="U5856" s="3">
        <v>64.95</v>
      </c>
      <c r="V5856" s="3">
        <v>61.47</v>
      </c>
      <c r="W5856" s="3">
        <v>16.8634241056339</v>
      </c>
    </row>
    <row r="5857" spans="1:23">
      <c r="A5857" s="3">
        <v>8920</v>
      </c>
      <c r="B5857" s="3">
        <v>35.5159988</v>
      </c>
      <c r="C5857" s="3">
        <v>-91.5</v>
      </c>
      <c r="D5857" s="3">
        <v>48</v>
      </c>
      <c r="E5857" s="3">
        <v>40</v>
      </c>
      <c r="F5857" s="3">
        <v>8</v>
      </c>
      <c r="G5857" s="3"/>
      <c r="H5857" s="3"/>
      <c r="I5857" s="3" t="s">
        <v>4172</v>
      </c>
      <c r="J5857" s="3">
        <v>35.75623606</v>
      </c>
      <c r="K5857" s="3">
        <v>1251.829236</v>
      </c>
      <c r="L5857" s="3">
        <v>15.56886023</v>
      </c>
      <c r="M5857" s="3">
        <v>0.020958503</v>
      </c>
      <c r="N5857" s="3">
        <v>28.62655833</v>
      </c>
      <c r="O5857" s="3">
        <v>0.080555094</v>
      </c>
      <c r="P5857" s="3">
        <v>-11.88675322</v>
      </c>
      <c r="Q5857" s="3">
        <v>-209.1806944</v>
      </c>
      <c r="R5857" s="3">
        <v>328</v>
      </c>
      <c r="S5857" s="3">
        <v>110.4930556</v>
      </c>
      <c r="T5857" s="3">
        <v>23.57715278</v>
      </c>
      <c r="U5857" s="3">
        <v>64.43</v>
      </c>
      <c r="V5857" s="3">
        <v>61.58</v>
      </c>
      <c r="W5857" s="3">
        <v>18.3895053601732</v>
      </c>
    </row>
    <row r="5858" spans="1:23">
      <c r="A5858" s="3">
        <v>8921</v>
      </c>
      <c r="B5858" s="3">
        <v>35.5159988</v>
      </c>
      <c r="C5858" s="3">
        <v>-90.5</v>
      </c>
      <c r="D5858" s="3">
        <v>63</v>
      </c>
      <c r="E5858" s="3">
        <v>57</v>
      </c>
      <c r="F5858" s="3">
        <v>6</v>
      </c>
      <c r="G5858" s="3"/>
      <c r="H5858" s="3"/>
      <c r="I5858" s="3" t="s">
        <v>4172</v>
      </c>
      <c r="J5858" s="3">
        <v>34.85734008</v>
      </c>
      <c r="K5858" s="3">
        <v>1249.88375</v>
      </c>
      <c r="L5858" s="3">
        <v>15.77537902</v>
      </c>
      <c r="M5858" s="3">
        <v>0.026690998</v>
      </c>
      <c r="N5858" s="3">
        <v>27.37869372</v>
      </c>
      <c r="O5858" s="3">
        <v>-1.965011199</v>
      </c>
      <c r="P5858" s="3">
        <v>-11.74082555</v>
      </c>
      <c r="Q5858" s="3">
        <v>-227.9596528</v>
      </c>
      <c r="R5858" s="3">
        <v>82</v>
      </c>
      <c r="S5858" s="3">
        <v>71.671875</v>
      </c>
      <c r="T5858" s="3">
        <v>25.43027778</v>
      </c>
      <c r="U5858" s="3">
        <v>63.93</v>
      </c>
      <c r="V5858" s="3">
        <v>60.69</v>
      </c>
      <c r="W5858" s="3">
        <v>18.6614061916576</v>
      </c>
    </row>
    <row r="5859" spans="1:23">
      <c r="A5859" s="3">
        <v>8922</v>
      </c>
      <c r="B5859" s="3">
        <v>35.5159988</v>
      </c>
      <c r="C5859" s="3">
        <v>-89.5</v>
      </c>
      <c r="D5859" s="3">
        <v>45</v>
      </c>
      <c r="E5859" s="3">
        <v>40</v>
      </c>
      <c r="F5859" s="3">
        <v>4</v>
      </c>
      <c r="G5859" s="3">
        <v>1</v>
      </c>
      <c r="H5859" s="3"/>
      <c r="I5859" s="3" t="s">
        <v>4172</v>
      </c>
      <c r="J5859" s="3">
        <v>34.47614597</v>
      </c>
      <c r="K5859" s="3">
        <v>1315.285347</v>
      </c>
      <c r="L5859" s="3">
        <v>15.48190915</v>
      </c>
      <c r="M5859" s="3">
        <v>0.021124274</v>
      </c>
      <c r="N5859" s="3">
        <v>16.93735988</v>
      </c>
      <c r="O5859" s="3">
        <v>-2.70808929</v>
      </c>
      <c r="P5859" s="3">
        <v>-11.46305613</v>
      </c>
      <c r="Q5859" s="3">
        <v>-267.3222917</v>
      </c>
      <c r="R5859" s="3">
        <v>115</v>
      </c>
      <c r="S5859" s="3">
        <v>104.2100694</v>
      </c>
      <c r="T5859" s="3">
        <v>28.07583333</v>
      </c>
      <c r="U5859" s="3">
        <v>64.43</v>
      </c>
      <c r="V5859" s="3">
        <v>60.66</v>
      </c>
      <c r="W5859" s="3">
        <v>18.1209869460603</v>
      </c>
    </row>
    <row r="5860" spans="1:23">
      <c r="A5860" s="3">
        <v>8923</v>
      </c>
      <c r="B5860" s="3">
        <v>35.5159988</v>
      </c>
      <c r="C5860" s="3">
        <v>-88.5</v>
      </c>
      <c r="D5860" s="3">
        <v>52</v>
      </c>
      <c r="E5860" s="3">
        <v>44</v>
      </c>
      <c r="F5860" s="3">
        <v>8</v>
      </c>
      <c r="G5860" s="3"/>
      <c r="H5860" s="3"/>
      <c r="I5860" s="3" t="s">
        <v>4172</v>
      </c>
      <c r="J5860" s="3">
        <v>34.84428464</v>
      </c>
      <c r="K5860" s="3">
        <v>1386.452778</v>
      </c>
      <c r="L5860" s="3">
        <v>14.94614959</v>
      </c>
      <c r="M5860" s="3">
        <v>0.015310036</v>
      </c>
      <c r="N5860" s="3">
        <v>13.79308693</v>
      </c>
      <c r="O5860" s="3">
        <v>-0.879154734</v>
      </c>
      <c r="P5860" s="3">
        <v>-11.05989874</v>
      </c>
      <c r="Q5860" s="3">
        <v>-277.4701389</v>
      </c>
      <c r="R5860" s="3">
        <v>137</v>
      </c>
      <c r="S5860" s="3">
        <v>147.6909722</v>
      </c>
      <c r="T5860" s="3">
        <v>24.336875</v>
      </c>
      <c r="U5860" s="3">
        <v>63.83</v>
      </c>
      <c r="V5860" s="3">
        <v>60.12</v>
      </c>
      <c r="W5860" s="3">
        <v>17.0964196157351</v>
      </c>
    </row>
    <row r="5861" spans="1:23">
      <c r="A5861" s="3">
        <v>8924</v>
      </c>
      <c r="B5861" s="3">
        <v>35.5159988</v>
      </c>
      <c r="C5861" s="3">
        <v>-87.5</v>
      </c>
      <c r="D5861" s="3">
        <v>37</v>
      </c>
      <c r="E5861" s="3">
        <v>32</v>
      </c>
      <c r="F5861" s="3">
        <v>5</v>
      </c>
      <c r="G5861" s="3"/>
      <c r="H5861" s="3"/>
      <c r="I5861" s="3" t="s">
        <v>4172</v>
      </c>
      <c r="J5861" s="3">
        <v>34.78489575</v>
      </c>
      <c r="K5861" s="3">
        <v>1419.183125</v>
      </c>
      <c r="L5861" s="3">
        <v>14.41272974</v>
      </c>
      <c r="M5861" s="3">
        <v>0.009646409</v>
      </c>
      <c r="N5861" s="3">
        <v>10.29327221</v>
      </c>
      <c r="O5861" s="3">
        <v>0.399677247</v>
      </c>
      <c r="P5861" s="3">
        <v>-10.50321933</v>
      </c>
      <c r="Q5861" s="3">
        <v>-277.4653472</v>
      </c>
      <c r="R5861" s="3">
        <v>198</v>
      </c>
      <c r="S5861" s="3">
        <v>236.625</v>
      </c>
      <c r="T5861" s="3">
        <v>19.28222222</v>
      </c>
      <c r="U5861" s="3">
        <v>63.1</v>
      </c>
      <c r="V5861" s="3">
        <v>60.73</v>
      </c>
      <c r="W5861" s="3">
        <v>16.5327384215295</v>
      </c>
    </row>
    <row r="5862" spans="1:23">
      <c r="A5862" s="3">
        <v>8925</v>
      </c>
      <c r="B5862" s="3">
        <v>35.5159988</v>
      </c>
      <c r="C5862" s="3">
        <v>-86.5</v>
      </c>
      <c r="D5862" s="3">
        <v>67</v>
      </c>
      <c r="E5862" s="3">
        <v>54</v>
      </c>
      <c r="F5862" s="3">
        <v>11</v>
      </c>
      <c r="G5862" s="3">
        <v>2</v>
      </c>
      <c r="H5862" s="3"/>
      <c r="I5862" s="3" t="s">
        <v>4172</v>
      </c>
      <c r="J5862" s="3">
        <v>34.18510413</v>
      </c>
      <c r="K5862" s="3">
        <v>1417.339375</v>
      </c>
      <c r="L5862" s="3">
        <v>14.40250897</v>
      </c>
      <c r="M5862" s="3">
        <v>0.00633801</v>
      </c>
      <c r="N5862" s="3">
        <v>6.130017717</v>
      </c>
      <c r="O5862" s="3">
        <v>0.032077874</v>
      </c>
      <c r="P5862" s="3">
        <v>-9.924631073</v>
      </c>
      <c r="Q5862" s="3">
        <v>-264.8475694</v>
      </c>
      <c r="R5862" s="3">
        <v>362</v>
      </c>
      <c r="S5862" s="3">
        <v>262.6354167</v>
      </c>
      <c r="T5862" s="3">
        <v>24.53347222</v>
      </c>
      <c r="U5862" s="3">
        <v>62.19</v>
      </c>
      <c r="V5862" s="3">
        <v>60.23</v>
      </c>
      <c r="W5862" s="3">
        <v>16.6375064884136</v>
      </c>
    </row>
    <row r="5863" spans="1:23">
      <c r="A5863" s="3">
        <v>8926</v>
      </c>
      <c r="B5863" s="3">
        <v>35.5159988</v>
      </c>
      <c r="C5863" s="3">
        <v>-85.5</v>
      </c>
      <c r="D5863" s="3">
        <v>78</v>
      </c>
      <c r="E5863" s="3">
        <v>62</v>
      </c>
      <c r="F5863" s="3">
        <v>16</v>
      </c>
      <c r="G5863" s="3"/>
      <c r="H5863" s="3"/>
      <c r="I5863" s="3" t="s">
        <v>4172</v>
      </c>
      <c r="J5863" s="3">
        <v>32.88616666</v>
      </c>
      <c r="K5863" s="3">
        <v>1489.257361</v>
      </c>
      <c r="L5863" s="3">
        <v>13.74637442</v>
      </c>
      <c r="M5863" s="3">
        <v>0.01712398</v>
      </c>
      <c r="N5863" s="3">
        <v>14.40467081</v>
      </c>
      <c r="O5863" s="3">
        <v>0.061494201</v>
      </c>
      <c r="P5863" s="3">
        <v>-9.144107381</v>
      </c>
      <c r="Q5863" s="3">
        <v>-254.2486111</v>
      </c>
      <c r="R5863" s="3">
        <v>473</v>
      </c>
      <c r="S5863" s="3">
        <v>418.1024306</v>
      </c>
      <c r="T5863" s="3">
        <v>23.56625</v>
      </c>
      <c r="U5863" s="3">
        <v>61.84</v>
      </c>
      <c r="V5863" s="3">
        <v>59.89</v>
      </c>
      <c r="W5863" s="3">
        <v>15.6499755468763</v>
      </c>
    </row>
    <row r="5864" spans="1:23">
      <c r="A5864" s="3">
        <v>8927</v>
      </c>
      <c r="B5864" s="3">
        <v>35.5159988</v>
      </c>
      <c r="C5864" s="3">
        <v>-84.5</v>
      </c>
      <c r="D5864" s="3">
        <v>89</v>
      </c>
      <c r="E5864" s="3">
        <v>73</v>
      </c>
      <c r="F5864" s="3">
        <v>11</v>
      </c>
      <c r="G5864" s="3">
        <v>4</v>
      </c>
      <c r="H5864" s="3">
        <v>1</v>
      </c>
      <c r="I5864" s="3" t="s">
        <v>4172</v>
      </c>
      <c r="J5864" s="3">
        <v>33.5564236</v>
      </c>
      <c r="K5864" s="3">
        <v>1421.179167</v>
      </c>
      <c r="L5864" s="3">
        <v>13.93466783</v>
      </c>
      <c r="M5864" s="3">
        <v>0.032205695</v>
      </c>
      <c r="N5864" s="3">
        <v>27.13300176</v>
      </c>
      <c r="O5864" s="3">
        <v>0.110646272</v>
      </c>
      <c r="P5864" s="3">
        <v>-8.471246794</v>
      </c>
      <c r="Q5864" s="3">
        <v>-190.4348611</v>
      </c>
      <c r="R5864" s="3">
        <v>1215</v>
      </c>
      <c r="S5864" s="3">
        <v>371.5694444</v>
      </c>
      <c r="T5864" s="3">
        <v>25.04493056</v>
      </c>
      <c r="U5864" s="3">
        <v>61.28</v>
      </c>
      <c r="V5864" s="3">
        <v>59.16</v>
      </c>
      <c r="W5864" s="3">
        <v>15.8273351512443</v>
      </c>
    </row>
    <row r="5865" spans="1:23">
      <c r="A5865" s="3">
        <v>8928</v>
      </c>
      <c r="B5865" s="3">
        <v>35.5159988</v>
      </c>
      <c r="C5865" s="3">
        <v>-83.5</v>
      </c>
      <c r="D5865" s="3">
        <v>93</v>
      </c>
      <c r="E5865" s="3">
        <v>81</v>
      </c>
      <c r="F5865" s="3">
        <v>7</v>
      </c>
      <c r="G5865" s="3">
        <v>5</v>
      </c>
      <c r="H5865" s="3"/>
      <c r="I5865" s="3" t="s">
        <v>4172</v>
      </c>
      <c r="J5865" s="3">
        <v>32.35074309</v>
      </c>
      <c r="K5865" s="3">
        <v>1537.467639</v>
      </c>
      <c r="L5865" s="3">
        <v>12.14713311</v>
      </c>
      <c r="M5865" s="3">
        <v>0.016577577</v>
      </c>
      <c r="N5865" s="3">
        <v>13.7813492</v>
      </c>
      <c r="O5865" s="3">
        <v>0.140375876</v>
      </c>
      <c r="P5865" s="3">
        <v>-7.276055535</v>
      </c>
      <c r="Q5865" s="3">
        <v>-183.9077083</v>
      </c>
      <c r="R5865" s="3">
        <v>1402</v>
      </c>
      <c r="S5865" s="3">
        <v>787.8854167</v>
      </c>
      <c r="T5865" s="3">
        <v>20.78513889</v>
      </c>
      <c r="U5865" s="3">
        <v>59.83</v>
      </c>
      <c r="V5865" s="3">
        <v>58.68</v>
      </c>
      <c r="W5865" s="3">
        <v>13.7441603475666</v>
      </c>
    </row>
    <row r="5866" spans="1:23">
      <c r="A5866" s="3">
        <v>8929</v>
      </c>
      <c r="B5866" s="3">
        <v>35.5159988</v>
      </c>
      <c r="C5866" s="3">
        <v>-82.5</v>
      </c>
      <c r="D5866" s="3">
        <v>94</v>
      </c>
      <c r="E5866" s="3">
        <v>77</v>
      </c>
      <c r="F5866" s="3">
        <v>13</v>
      </c>
      <c r="G5866" s="3">
        <v>3</v>
      </c>
      <c r="H5866" s="3">
        <v>1</v>
      </c>
      <c r="I5866" s="3" t="s">
        <v>4172</v>
      </c>
      <c r="J5866" s="3">
        <v>32.03968747</v>
      </c>
      <c r="K5866" s="3">
        <v>1410.710556</v>
      </c>
      <c r="L5866" s="3">
        <v>12.43636487</v>
      </c>
      <c r="M5866" s="3">
        <v>0.00259413</v>
      </c>
      <c r="N5866" s="3">
        <v>3.387872633</v>
      </c>
      <c r="O5866" s="3">
        <v>0.015153369</v>
      </c>
      <c r="P5866" s="3">
        <v>-6.283013612</v>
      </c>
      <c r="Q5866" s="3">
        <v>-108.6934028</v>
      </c>
      <c r="R5866" s="3">
        <v>1413</v>
      </c>
      <c r="S5866" s="3">
        <v>744.0173611</v>
      </c>
      <c r="T5866" s="3">
        <v>20.54298611</v>
      </c>
      <c r="U5866" s="3">
        <v>58.29</v>
      </c>
      <c r="V5866" s="3">
        <v>57.66</v>
      </c>
      <c r="W5866" s="3">
        <v>14.3370292501512</v>
      </c>
    </row>
    <row r="5867" spans="1:23">
      <c r="A5867" s="3">
        <v>8930</v>
      </c>
      <c r="B5867" s="3">
        <v>35.5159988</v>
      </c>
      <c r="C5867" s="3">
        <v>-81.5</v>
      </c>
      <c r="D5867" s="3">
        <v>79</v>
      </c>
      <c r="E5867" s="3">
        <v>70</v>
      </c>
      <c r="F5867" s="3">
        <v>9</v>
      </c>
      <c r="G5867" s="3"/>
      <c r="H5867" s="3"/>
      <c r="I5867" s="3" t="s">
        <v>4172</v>
      </c>
      <c r="J5867" s="3">
        <v>33.62721525</v>
      </c>
      <c r="K5867" s="3">
        <v>1249.688472</v>
      </c>
      <c r="L5867" s="3">
        <v>14.4256684</v>
      </c>
      <c r="M5867" s="3">
        <v>0.016188444</v>
      </c>
      <c r="N5867" s="3">
        <v>18.1175902</v>
      </c>
      <c r="O5867" s="3">
        <v>-2.243913221</v>
      </c>
      <c r="P5867" s="3">
        <v>-5.593951112</v>
      </c>
      <c r="Q5867" s="3">
        <v>-50.81618056</v>
      </c>
      <c r="R5867" s="3">
        <v>983</v>
      </c>
      <c r="S5867" s="3">
        <v>327.9392361</v>
      </c>
      <c r="T5867" s="3">
        <v>26.39270833</v>
      </c>
      <c r="U5867" s="3">
        <v>56.1</v>
      </c>
      <c r="V5867" s="3">
        <v>56.17</v>
      </c>
      <c r="W5867" s="3">
        <v>16.6709478153902</v>
      </c>
    </row>
    <row r="5868" spans="1:23">
      <c r="A5868" s="3">
        <v>8931</v>
      </c>
      <c r="B5868" s="3">
        <v>35.5159988</v>
      </c>
      <c r="C5868" s="3">
        <v>-80.5</v>
      </c>
      <c r="D5868" s="3">
        <v>109</v>
      </c>
      <c r="E5868" s="3">
        <v>88</v>
      </c>
      <c r="F5868" s="3">
        <v>16</v>
      </c>
      <c r="G5868" s="3">
        <v>4</v>
      </c>
      <c r="H5868" s="3">
        <v>1</v>
      </c>
      <c r="I5868" s="3" t="s">
        <v>4172</v>
      </c>
      <c r="J5868" s="3">
        <v>33.64840968</v>
      </c>
      <c r="K5868" s="3">
        <v>1162.480694</v>
      </c>
      <c r="L5868" s="3">
        <v>15.08766407</v>
      </c>
      <c r="M5868" s="3">
        <v>0.030957911</v>
      </c>
      <c r="N5868" s="3">
        <v>27.39960442</v>
      </c>
      <c r="O5868" s="3">
        <v>-0.396895553</v>
      </c>
      <c r="P5868" s="3">
        <v>-4.993305268</v>
      </c>
      <c r="Q5868" s="3">
        <v>-17.79027778</v>
      </c>
      <c r="R5868" s="3">
        <v>302</v>
      </c>
      <c r="S5868" s="3">
        <v>209.4045139</v>
      </c>
      <c r="T5868" s="3">
        <v>30.24756944</v>
      </c>
      <c r="U5868" s="3">
        <v>54.6</v>
      </c>
      <c r="V5868" s="3">
        <v>53.84</v>
      </c>
      <c r="W5868" s="3">
        <v>17.6791389812312</v>
      </c>
    </row>
    <row r="5869" spans="1:23">
      <c r="A5869" s="3">
        <v>8932</v>
      </c>
      <c r="B5869" s="3">
        <v>35.5159988</v>
      </c>
      <c r="C5869" s="3">
        <v>-79.5</v>
      </c>
      <c r="D5869" s="3">
        <v>142</v>
      </c>
      <c r="E5869" s="3">
        <v>109</v>
      </c>
      <c r="F5869" s="3">
        <v>29</v>
      </c>
      <c r="G5869" s="3">
        <v>4</v>
      </c>
      <c r="H5869" s="3"/>
      <c r="I5869" s="3" t="s">
        <v>4172</v>
      </c>
      <c r="J5869" s="3">
        <v>33.37675673</v>
      </c>
      <c r="K5869" s="3">
        <v>1173.968889</v>
      </c>
      <c r="L5869" s="3">
        <v>15.27504891</v>
      </c>
      <c r="M5869" s="3">
        <v>0.00713026</v>
      </c>
      <c r="N5869" s="3">
        <v>7.018232746</v>
      </c>
      <c r="O5869" s="3">
        <v>0.035247782</v>
      </c>
      <c r="P5869" s="3">
        <v>-4.721176792</v>
      </c>
      <c r="Q5869" s="3">
        <v>8.947222222</v>
      </c>
      <c r="R5869" s="3">
        <v>204</v>
      </c>
      <c r="S5869" s="3">
        <v>148.6770833</v>
      </c>
      <c r="T5869" s="3">
        <v>21.80465278</v>
      </c>
      <c r="U5869" s="3">
        <v>53.13</v>
      </c>
      <c r="V5869" s="3">
        <v>52.25</v>
      </c>
      <c r="W5869" s="3">
        <v>18.0494938767294</v>
      </c>
    </row>
    <row r="5870" spans="1:23">
      <c r="A5870" s="3">
        <v>8933</v>
      </c>
      <c r="B5870" s="3">
        <v>35.5159988</v>
      </c>
      <c r="C5870" s="3">
        <v>-78.5</v>
      </c>
      <c r="D5870" s="3">
        <v>135</v>
      </c>
      <c r="E5870" s="3">
        <v>111</v>
      </c>
      <c r="F5870" s="3">
        <v>21</v>
      </c>
      <c r="G5870" s="3">
        <v>3</v>
      </c>
      <c r="H5870" s="3"/>
      <c r="I5870" s="3" t="s">
        <v>4172</v>
      </c>
      <c r="J5870" s="3">
        <v>33.23326358</v>
      </c>
      <c r="K5870" s="3">
        <v>1189.237292</v>
      </c>
      <c r="L5870" s="3">
        <v>15.67803123</v>
      </c>
      <c r="M5870" s="3">
        <v>0.010244166</v>
      </c>
      <c r="N5870" s="3">
        <v>10.479704</v>
      </c>
      <c r="O5870" s="3">
        <v>0.03550774</v>
      </c>
      <c r="P5870" s="3">
        <v>-4.566485857</v>
      </c>
      <c r="Q5870" s="3">
        <v>-11.63013889</v>
      </c>
      <c r="R5870" s="3">
        <v>125</v>
      </c>
      <c r="S5870" s="3">
        <v>70.20486111</v>
      </c>
      <c r="T5870" s="3">
        <v>30.20798611</v>
      </c>
      <c r="U5870" s="3">
        <v>50.05</v>
      </c>
      <c r="V5870" s="3">
        <v>48.89</v>
      </c>
      <c r="W5870" s="3">
        <v>18.4812470649063</v>
      </c>
    </row>
    <row r="5871" spans="1:23">
      <c r="A5871" s="3">
        <v>8934</v>
      </c>
      <c r="B5871" s="3">
        <v>35.5159988</v>
      </c>
      <c r="C5871" s="3">
        <v>-77.5</v>
      </c>
      <c r="D5871" s="3">
        <v>85</v>
      </c>
      <c r="E5871" s="3">
        <v>65</v>
      </c>
      <c r="F5871" s="3">
        <v>16</v>
      </c>
      <c r="G5871" s="3">
        <v>4</v>
      </c>
      <c r="H5871" s="3"/>
      <c r="I5871" s="3" t="s">
        <v>4172</v>
      </c>
      <c r="J5871" s="3">
        <v>32.71095442</v>
      </c>
      <c r="K5871" s="3">
        <v>1243.808939</v>
      </c>
      <c r="L5871" s="3">
        <v>16.00368204</v>
      </c>
      <c r="M5871" s="3">
        <v>0.00339555</v>
      </c>
      <c r="N5871" s="3">
        <v>4.322733152</v>
      </c>
      <c r="O5871" s="3">
        <v>0.291623697</v>
      </c>
      <c r="P5871" s="3">
        <v>-4.271613421</v>
      </c>
      <c r="Q5871" s="3">
        <v>-43.93180556</v>
      </c>
      <c r="R5871" s="3">
        <v>55</v>
      </c>
      <c r="S5871" s="3">
        <v>23.05902778</v>
      </c>
      <c r="T5871" s="3">
        <v>27.04104167</v>
      </c>
      <c r="U5871" s="3">
        <v>46.98</v>
      </c>
      <c r="V5871" s="3">
        <v>45.85</v>
      </c>
      <c r="W5871" s="3">
        <v>18.8805308827513</v>
      </c>
    </row>
    <row r="5872" spans="1:23">
      <c r="A5872" s="3">
        <v>8935</v>
      </c>
      <c r="B5872" s="3">
        <v>35.5159988</v>
      </c>
      <c r="C5872" s="3">
        <v>-76.5</v>
      </c>
      <c r="D5872" s="3">
        <v>92</v>
      </c>
      <c r="E5872" s="3">
        <v>72</v>
      </c>
      <c r="F5872" s="3">
        <v>18</v>
      </c>
      <c r="G5872" s="3">
        <v>2</v>
      </c>
      <c r="H5872" s="3"/>
      <c r="I5872" s="3" t="s">
        <v>4172</v>
      </c>
      <c r="J5872" s="3">
        <v>30.88099494</v>
      </c>
      <c r="K5872" s="3">
        <v>1300.99712</v>
      </c>
      <c r="L5872" s="3">
        <v>16.24966117</v>
      </c>
      <c r="M5872" s="3">
        <v>0.030474831</v>
      </c>
      <c r="N5872" s="3">
        <v>7.637230523</v>
      </c>
      <c r="O5872" s="3">
        <v>0.476687755</v>
      </c>
      <c r="P5872" s="3">
        <v>-3.819907407</v>
      </c>
      <c r="Q5872" s="3">
        <v>-62.47152778</v>
      </c>
      <c r="R5872" s="3">
        <v>26</v>
      </c>
      <c r="S5872" s="3">
        <v>7.330526316</v>
      </c>
      <c r="T5872" s="3">
        <v>18.00614616</v>
      </c>
      <c r="U5872" s="3">
        <v>42.79</v>
      </c>
      <c r="V5872" s="3">
        <v>42.07</v>
      </c>
      <c r="W5872" s="3">
        <v>19.0316827486112</v>
      </c>
    </row>
    <row r="5873" spans="1:23">
      <c r="A5873" s="3">
        <v>8936</v>
      </c>
      <c r="B5873" s="3">
        <v>35.5159988</v>
      </c>
      <c r="C5873" s="3">
        <v>-75.5</v>
      </c>
      <c r="D5873" s="3">
        <v>86</v>
      </c>
      <c r="E5873" s="3">
        <v>74</v>
      </c>
      <c r="F5873" s="3">
        <v>10</v>
      </c>
      <c r="G5873" s="3">
        <v>2</v>
      </c>
      <c r="H5873" s="3"/>
      <c r="I5873" s="3" t="s">
        <v>4172</v>
      </c>
      <c r="J5873" s="3">
        <v>28.55311332</v>
      </c>
      <c r="K5873" s="3">
        <v>1337.83873</v>
      </c>
      <c r="L5873" s="3">
        <v>16.28248495</v>
      </c>
      <c r="M5873" s="3">
        <v>0.000739875</v>
      </c>
      <c r="N5873" s="3">
        <v>0.994499978</v>
      </c>
      <c r="O5873" s="3">
        <v>0.005333781</v>
      </c>
      <c r="P5873" s="3">
        <v>-3.477502322</v>
      </c>
      <c r="Q5873" s="3">
        <v>-106.1140278</v>
      </c>
      <c r="R5873" s="3">
        <v>13</v>
      </c>
      <c r="S5873" s="3">
        <v>4.81147541</v>
      </c>
      <c r="T5873" s="3">
        <v>18.2839211</v>
      </c>
      <c r="U5873" s="3">
        <v>37.73</v>
      </c>
      <c r="V5873" s="3">
        <v>36.45</v>
      </c>
      <c r="W5873" s="3">
        <v>18.7542886472214</v>
      </c>
    </row>
    <row r="5874" spans="1:23">
      <c r="A5874" s="3">
        <v>8937</v>
      </c>
      <c r="B5874" s="3">
        <v>35.5159988</v>
      </c>
      <c r="C5874" s="3">
        <v>-6.5</v>
      </c>
      <c r="D5874" s="3">
        <v>74</v>
      </c>
      <c r="E5874" s="3">
        <v>66</v>
      </c>
      <c r="F5874" s="3">
        <v>6</v>
      </c>
      <c r="G5874" s="3">
        <v>2</v>
      </c>
      <c r="H5874" s="3"/>
      <c r="I5874" s="3" t="s">
        <v>4168</v>
      </c>
      <c r="J5874" s="3">
        <v>21.22282378</v>
      </c>
      <c r="K5874" s="3">
        <v>698.2303609</v>
      </c>
      <c r="L5874" s="3">
        <v>17.8633935</v>
      </c>
      <c r="M5874" s="15">
        <v>7.73e-5</v>
      </c>
      <c r="N5874" s="3">
        <v>0.16443945</v>
      </c>
      <c r="O5874" s="3">
        <v>0.00073172</v>
      </c>
      <c r="P5874" s="3">
        <v>-3.502725127</v>
      </c>
      <c r="Q5874" s="3">
        <v>-845.7905556</v>
      </c>
      <c r="R5874" s="3">
        <v>170</v>
      </c>
      <c r="S5874" s="3">
        <v>56.1875</v>
      </c>
      <c r="T5874" s="3">
        <v>25.49692623</v>
      </c>
      <c r="U5874" s="3">
        <v>16.31</v>
      </c>
      <c r="V5874" s="3">
        <v>34.71</v>
      </c>
      <c r="W5874" s="3">
        <v>18.4491031796324</v>
      </c>
    </row>
    <row r="5875" spans="1:23">
      <c r="A5875" s="3">
        <v>8938</v>
      </c>
      <c r="B5875" s="3">
        <v>35.5159988</v>
      </c>
      <c r="C5875" s="3">
        <v>-5.5</v>
      </c>
      <c r="D5875" s="3">
        <v>136</v>
      </c>
      <c r="E5875" s="3">
        <v>110</v>
      </c>
      <c r="F5875" s="3">
        <v>20</v>
      </c>
      <c r="G5875" s="3">
        <v>6</v>
      </c>
      <c r="H5875" s="3"/>
      <c r="I5875" s="3" t="s">
        <v>4173</v>
      </c>
      <c r="J5875" s="3">
        <v>24.85456151</v>
      </c>
      <c r="K5875" s="3">
        <v>830.5787718</v>
      </c>
      <c r="L5875" s="3">
        <v>17.03287309</v>
      </c>
      <c r="M5875" s="3">
        <v>0.004586188</v>
      </c>
      <c r="N5875" s="3">
        <v>3.297500027</v>
      </c>
      <c r="O5875" s="3">
        <v>0.024695272</v>
      </c>
      <c r="P5875" s="3">
        <v>-3.612707152</v>
      </c>
      <c r="Q5875" s="3">
        <v>-819.0269444</v>
      </c>
      <c r="R5875" s="3">
        <v>1671</v>
      </c>
      <c r="S5875" s="3">
        <v>354.5101124</v>
      </c>
      <c r="T5875" s="3">
        <v>21.6206797</v>
      </c>
      <c r="U5875" s="3">
        <v>37.56</v>
      </c>
      <c r="V5875" s="3">
        <v>36.17</v>
      </c>
      <c r="W5875" s="3">
        <v>17.3708276130684</v>
      </c>
    </row>
    <row r="5876" spans="1:23">
      <c r="A5876" s="3">
        <v>8940</v>
      </c>
      <c r="B5876" s="3">
        <v>35.5159988</v>
      </c>
      <c r="C5876" s="3">
        <v>-3.5</v>
      </c>
      <c r="D5876" s="3">
        <v>47</v>
      </c>
      <c r="E5876" s="3">
        <v>37</v>
      </c>
      <c r="F5876" s="3">
        <v>7</v>
      </c>
      <c r="G5876" s="3">
        <v>3</v>
      </c>
      <c r="H5876" s="3"/>
      <c r="I5876" s="3" t="s">
        <v>4173</v>
      </c>
      <c r="J5876" s="3">
        <v>23.60931184</v>
      </c>
      <c r="K5876" s="3">
        <v>340.9444444</v>
      </c>
      <c r="L5876" s="3">
        <v>17.00840566</v>
      </c>
      <c r="M5876" s="3">
        <v>0.000284312</v>
      </c>
      <c r="N5876" s="3">
        <v>0.181500003</v>
      </c>
      <c r="O5876" s="3">
        <v>0.002321536</v>
      </c>
      <c r="P5876" s="3">
        <v>-3.50147395</v>
      </c>
      <c r="Q5876" s="3">
        <v>-220.60875</v>
      </c>
      <c r="R5876" s="3">
        <v>1186</v>
      </c>
      <c r="S5876" s="3">
        <v>286.572327</v>
      </c>
      <c r="T5876" s="3">
        <v>20.77565422</v>
      </c>
      <c r="U5876" s="3">
        <v>39.98</v>
      </c>
      <c r="V5876" s="3">
        <v>37.68</v>
      </c>
      <c r="W5876" s="3">
        <v>18.3133750416874</v>
      </c>
    </row>
    <row r="5877" spans="1:23">
      <c r="A5877" s="3">
        <v>8941</v>
      </c>
      <c r="B5877" s="3">
        <v>35.5159988</v>
      </c>
      <c r="C5877" s="3">
        <v>-2.5</v>
      </c>
      <c r="D5877" s="3">
        <v>24</v>
      </c>
      <c r="E5877" s="3">
        <v>21</v>
      </c>
      <c r="F5877" s="3">
        <v>1</v>
      </c>
      <c r="G5877" s="3">
        <v>2</v>
      </c>
      <c r="H5877" s="3"/>
      <c r="I5877" s="3" t="s">
        <v>4168</v>
      </c>
      <c r="J5877" s="3">
        <v>23.79434447</v>
      </c>
      <c r="K5877" s="3">
        <v>330.8515424</v>
      </c>
      <c r="L5877" s="3">
        <v>18.18592544</v>
      </c>
      <c r="M5877" s="15">
        <v>5.03e-5</v>
      </c>
      <c r="N5877" s="3">
        <v>0.10305572</v>
      </c>
      <c r="O5877" s="3">
        <v>0.000498147</v>
      </c>
      <c r="P5877" s="3">
        <v>-3.434563043</v>
      </c>
      <c r="Q5877" s="3">
        <v>-125.4588194</v>
      </c>
      <c r="R5877" s="3">
        <v>538</v>
      </c>
      <c r="S5877" s="3">
        <v>101.8</v>
      </c>
      <c r="T5877" s="3">
        <v>31.45243363</v>
      </c>
      <c r="U5877" s="3">
        <v>20.12</v>
      </c>
      <c r="V5877" s="3">
        <v>37</v>
      </c>
      <c r="W5877" s="3">
        <v>18.6086908195013</v>
      </c>
    </row>
    <row r="5878" spans="1:23">
      <c r="A5878" s="3">
        <v>8942</v>
      </c>
      <c r="B5878" s="3">
        <v>35.5159988</v>
      </c>
      <c r="C5878" s="3">
        <v>-1.5</v>
      </c>
      <c r="D5878" s="3">
        <v>18</v>
      </c>
      <c r="E5878" s="3">
        <v>13</v>
      </c>
      <c r="F5878" s="3">
        <v>5</v>
      </c>
      <c r="G5878" s="3"/>
      <c r="H5878" s="3"/>
      <c r="I5878" s="3" t="s">
        <v>4168</v>
      </c>
      <c r="J5878" s="3">
        <v>28.72020372</v>
      </c>
      <c r="K5878" s="3">
        <v>389.9618664</v>
      </c>
      <c r="L5878" s="3">
        <v>17.8244957</v>
      </c>
      <c r="M5878" s="3">
        <v>0.000837312</v>
      </c>
      <c r="N5878" s="3">
        <v>0.681000004</v>
      </c>
      <c r="O5878" s="3">
        <v>0.005932621</v>
      </c>
      <c r="P5878" s="3">
        <v>-3.367657981</v>
      </c>
      <c r="Q5878" s="3">
        <v>-104.6283333</v>
      </c>
      <c r="R5878" s="3">
        <v>673</v>
      </c>
      <c r="S5878" s="3">
        <v>241.4825871</v>
      </c>
      <c r="T5878" s="3">
        <v>24.17981359</v>
      </c>
      <c r="U5878" s="3">
        <v>20.95</v>
      </c>
      <c r="V5878" s="3">
        <v>36.27</v>
      </c>
      <c r="W5878" s="3">
        <v>18.4327332341947</v>
      </c>
    </row>
    <row r="5879" spans="1:23">
      <c r="A5879" s="3">
        <v>8943</v>
      </c>
      <c r="B5879" s="3">
        <v>35.5159988</v>
      </c>
      <c r="C5879" s="3">
        <v>-0.5</v>
      </c>
      <c r="D5879" s="3">
        <v>32</v>
      </c>
      <c r="E5879" s="3">
        <v>23</v>
      </c>
      <c r="F5879" s="3">
        <v>5</v>
      </c>
      <c r="G5879" s="3">
        <v>4</v>
      </c>
      <c r="H5879" s="3"/>
      <c r="I5879" s="3" t="s">
        <v>4168</v>
      </c>
      <c r="J5879" s="3">
        <v>28.40831752</v>
      </c>
      <c r="K5879" s="3">
        <v>395.1560668</v>
      </c>
      <c r="L5879" s="3">
        <v>17.02416967</v>
      </c>
      <c r="M5879" s="3">
        <v>0.023628592</v>
      </c>
      <c r="N5879" s="3">
        <v>5.724832012</v>
      </c>
      <c r="O5879" s="3">
        <v>0.086175217</v>
      </c>
      <c r="P5879" s="3">
        <v>-3.317061899</v>
      </c>
      <c r="Q5879" s="3">
        <v>-116.8480556</v>
      </c>
      <c r="R5879" s="3">
        <v>748</v>
      </c>
      <c r="S5879" s="3">
        <v>329.0530786</v>
      </c>
      <c r="T5879" s="3">
        <v>26.0574519</v>
      </c>
      <c r="U5879" s="3">
        <v>21.53</v>
      </c>
      <c r="V5879" s="3">
        <v>34.97</v>
      </c>
      <c r="W5879" s="3">
        <v>18.7808043654663</v>
      </c>
    </row>
    <row r="5880" spans="1:23">
      <c r="A5880" s="3">
        <v>8944</v>
      </c>
      <c r="B5880" s="3">
        <v>35.5159988</v>
      </c>
      <c r="C5880" s="3">
        <v>0.5</v>
      </c>
      <c r="D5880" s="3">
        <v>28</v>
      </c>
      <c r="E5880" s="3">
        <v>16</v>
      </c>
      <c r="F5880" s="3">
        <v>5</v>
      </c>
      <c r="G5880" s="3">
        <v>5</v>
      </c>
      <c r="H5880" s="3">
        <v>2</v>
      </c>
      <c r="I5880" s="3" t="s">
        <v>4168</v>
      </c>
      <c r="J5880" s="3">
        <v>30.58942</v>
      </c>
      <c r="K5880" s="3">
        <v>412.2084359</v>
      </c>
      <c r="L5880" s="3">
        <v>17.36917399</v>
      </c>
      <c r="M5880" s="3">
        <v>0.003748895</v>
      </c>
      <c r="N5880" s="3">
        <v>1.741944255</v>
      </c>
      <c r="O5880" s="3">
        <v>0.02094243</v>
      </c>
      <c r="P5880" s="3">
        <v>-3.251130501</v>
      </c>
      <c r="Q5880" s="3">
        <v>-87.89180556</v>
      </c>
      <c r="R5880" s="3">
        <v>1066</v>
      </c>
      <c r="S5880" s="3">
        <v>441.6153846</v>
      </c>
      <c r="T5880" s="3">
        <v>22.04943473</v>
      </c>
      <c r="U5880" s="3">
        <v>21.3</v>
      </c>
      <c r="V5880" s="3">
        <v>33.77</v>
      </c>
      <c r="W5880" s="3">
        <v>19.0351688961948</v>
      </c>
    </row>
    <row r="5881" spans="1:23">
      <c r="A5881" s="3">
        <v>8945</v>
      </c>
      <c r="B5881" s="3">
        <v>35.5159988</v>
      </c>
      <c r="C5881" s="3">
        <v>1.5</v>
      </c>
      <c r="D5881" s="3">
        <v>10</v>
      </c>
      <c r="E5881" s="3">
        <v>6</v>
      </c>
      <c r="F5881" s="3">
        <v>3</v>
      </c>
      <c r="G5881" s="3">
        <v>1</v>
      </c>
      <c r="H5881" s="3"/>
      <c r="I5881" s="3" t="s">
        <v>4168</v>
      </c>
      <c r="J5881" s="3">
        <v>32.62175692</v>
      </c>
      <c r="K5881" s="3">
        <v>443.3590278</v>
      </c>
      <c r="L5881" s="3">
        <v>15.51519965</v>
      </c>
      <c r="M5881" s="3">
        <v>0.004002212</v>
      </c>
      <c r="N5881" s="3">
        <v>2.489126401</v>
      </c>
      <c r="O5881" s="3">
        <v>0.020968915</v>
      </c>
      <c r="P5881" s="3">
        <v>-3.22031511</v>
      </c>
      <c r="Q5881" s="3">
        <v>-43.85305556</v>
      </c>
      <c r="R5881" s="3">
        <v>1265</v>
      </c>
      <c r="S5881" s="3">
        <v>860.5329861</v>
      </c>
      <c r="T5881" s="3">
        <v>18.63659722</v>
      </c>
      <c r="U5881" s="3">
        <v>21.25</v>
      </c>
      <c r="V5881" s="3">
        <v>32.7</v>
      </c>
      <c r="W5881" s="3">
        <v>17.4626773045734</v>
      </c>
    </row>
    <row r="5882" spans="1:23">
      <c r="A5882" s="3">
        <v>8946</v>
      </c>
      <c r="B5882" s="3">
        <v>35.5159988</v>
      </c>
      <c r="C5882" s="3">
        <v>2.5</v>
      </c>
      <c r="D5882" s="3">
        <v>7</v>
      </c>
      <c r="E5882" s="3">
        <v>5</v>
      </c>
      <c r="F5882" s="3">
        <v>1</v>
      </c>
      <c r="G5882" s="3"/>
      <c r="H5882" s="3">
        <v>1</v>
      </c>
      <c r="I5882" s="3" t="s">
        <v>4168</v>
      </c>
      <c r="J5882" s="3">
        <v>31.53227771</v>
      </c>
      <c r="K5882" s="3">
        <v>365.8370139</v>
      </c>
      <c r="L5882" s="3">
        <v>15.54444474</v>
      </c>
      <c r="M5882" s="3">
        <v>0.003603063</v>
      </c>
      <c r="N5882" s="3">
        <v>1.918999989</v>
      </c>
      <c r="O5882" s="3">
        <v>0.020270726</v>
      </c>
      <c r="P5882" s="3">
        <v>-3.173501728</v>
      </c>
      <c r="Q5882" s="3">
        <v>-23.35993056</v>
      </c>
      <c r="R5882" s="3">
        <v>956</v>
      </c>
      <c r="S5882" s="3">
        <v>820.4131944</v>
      </c>
      <c r="T5882" s="3">
        <v>16.81375</v>
      </c>
      <c r="U5882" s="3">
        <v>20.75</v>
      </c>
      <c r="V5882" s="3">
        <v>31.45</v>
      </c>
      <c r="W5882" s="3">
        <v>18.3831569014032</v>
      </c>
    </row>
    <row r="5883" spans="1:23">
      <c r="A5883" s="3">
        <v>8947</v>
      </c>
      <c r="B5883" s="3">
        <v>35.5159988</v>
      </c>
      <c r="C5883" s="3">
        <v>3.5</v>
      </c>
      <c r="D5883" s="3">
        <v>4</v>
      </c>
      <c r="E5883" s="3">
        <v>3</v>
      </c>
      <c r="F5883" s="3">
        <v>1</v>
      </c>
      <c r="G5883" s="3"/>
      <c r="H5883" s="3"/>
      <c r="I5883" s="3" t="s">
        <v>4168</v>
      </c>
      <c r="J5883" s="3">
        <v>32.24527777</v>
      </c>
      <c r="K5883" s="3">
        <v>317.6614583</v>
      </c>
      <c r="L5883" s="3">
        <v>15.82774074</v>
      </c>
      <c r="M5883" s="3">
        <v>0.01154425</v>
      </c>
      <c r="N5883" s="3">
        <v>6.405500003</v>
      </c>
      <c r="O5883" s="3">
        <v>0.051505454</v>
      </c>
      <c r="P5883" s="3">
        <v>-3.125280672</v>
      </c>
      <c r="Q5883" s="3">
        <v>-13.50541667</v>
      </c>
      <c r="R5883" s="3">
        <v>756</v>
      </c>
      <c r="S5883" s="3">
        <v>792.5121528</v>
      </c>
      <c r="T5883" s="3">
        <v>15.50409722</v>
      </c>
      <c r="U5883" s="3">
        <v>19.61</v>
      </c>
      <c r="V5883" s="3">
        <v>29.67</v>
      </c>
      <c r="W5883" s="3">
        <v>17.8368524136887</v>
      </c>
    </row>
    <row r="5884" spans="1:23">
      <c r="A5884" s="3">
        <v>8948</v>
      </c>
      <c r="B5884" s="3">
        <v>35.5159988</v>
      </c>
      <c r="C5884" s="3">
        <v>4.5</v>
      </c>
      <c r="D5884" s="3">
        <v>3</v>
      </c>
      <c r="E5884" s="3">
        <v>3</v>
      </c>
      <c r="F5884" s="3"/>
      <c r="G5884" s="3"/>
      <c r="H5884" s="3"/>
      <c r="I5884" s="3" t="s">
        <v>4168</v>
      </c>
      <c r="J5884" s="3">
        <v>34.46529163</v>
      </c>
      <c r="K5884" s="3">
        <v>251.65625</v>
      </c>
      <c r="L5884" s="3">
        <v>17.84235938</v>
      </c>
      <c r="M5884" s="3">
        <v>0.03134825</v>
      </c>
      <c r="N5884" s="3">
        <v>4.299999966</v>
      </c>
      <c r="O5884" s="3">
        <v>0.108546351</v>
      </c>
      <c r="P5884" s="3">
        <v>-3.098866299</v>
      </c>
      <c r="Q5884" s="3">
        <v>-12.81569444</v>
      </c>
      <c r="R5884" s="3">
        <v>1198</v>
      </c>
      <c r="S5884" s="3">
        <v>635.0243056</v>
      </c>
      <c r="T5884" s="3">
        <v>13.84180556</v>
      </c>
      <c r="U5884" s="3">
        <v>20.3</v>
      </c>
      <c r="V5884" s="3">
        <v>29.65</v>
      </c>
      <c r="W5884" s="3">
        <v>18.452050385444</v>
      </c>
    </row>
    <row r="5885" spans="1:23">
      <c r="A5885" s="3">
        <v>8950</v>
      </c>
      <c r="B5885" s="3">
        <v>35.5159988</v>
      </c>
      <c r="C5885" s="3">
        <v>6.5</v>
      </c>
      <c r="D5885" s="3">
        <v>23</v>
      </c>
      <c r="E5885" s="3">
        <v>17</v>
      </c>
      <c r="F5885" s="3">
        <v>4</v>
      </c>
      <c r="G5885" s="3">
        <v>2</v>
      </c>
      <c r="H5885" s="3"/>
      <c r="I5885" s="3" t="s">
        <v>4168</v>
      </c>
      <c r="J5885" s="3">
        <v>31.39633332</v>
      </c>
      <c r="K5885" s="3">
        <v>381.1710417</v>
      </c>
      <c r="L5885" s="3">
        <v>13.87811025</v>
      </c>
      <c r="M5885" s="3">
        <v>0.012960563</v>
      </c>
      <c r="N5885" s="3">
        <v>3.495500034</v>
      </c>
      <c r="O5885" s="3">
        <v>0.056324585</v>
      </c>
      <c r="P5885" s="3">
        <v>-3.14990626</v>
      </c>
      <c r="Q5885" s="3">
        <v>-11.57402778</v>
      </c>
      <c r="R5885" s="3">
        <v>1454</v>
      </c>
      <c r="S5885" s="3">
        <v>1118.559028</v>
      </c>
      <c r="T5885" s="3">
        <v>15.77076389</v>
      </c>
      <c r="U5885" s="3">
        <v>18.53</v>
      </c>
      <c r="V5885" s="3">
        <v>28.14</v>
      </c>
      <c r="W5885" s="3">
        <v>15.2622669468258</v>
      </c>
    </row>
    <row r="5886" spans="1:23">
      <c r="A5886" s="3">
        <v>8951</v>
      </c>
      <c r="B5886" s="3">
        <v>35.5159988</v>
      </c>
      <c r="C5886" s="3">
        <v>7.5</v>
      </c>
      <c r="D5886" s="3">
        <v>17</v>
      </c>
      <c r="E5886" s="3">
        <v>10</v>
      </c>
      <c r="F5886" s="3">
        <v>6</v>
      </c>
      <c r="G5886" s="3">
        <v>1</v>
      </c>
      <c r="H5886" s="3"/>
      <c r="I5886" s="3" t="s">
        <v>4168</v>
      </c>
      <c r="J5886" s="3">
        <v>32.93633332</v>
      </c>
      <c r="K5886" s="3">
        <v>398.1818056</v>
      </c>
      <c r="L5886" s="3">
        <v>14.99327373</v>
      </c>
      <c r="M5886" s="3">
        <v>0.009977563</v>
      </c>
      <c r="N5886" s="3">
        <v>2.643499986</v>
      </c>
      <c r="O5886" s="3">
        <v>0.045970786</v>
      </c>
      <c r="P5886" s="3">
        <v>-3.12196183</v>
      </c>
      <c r="Q5886" s="3">
        <v>1.916041667</v>
      </c>
      <c r="R5886" s="3">
        <v>1014</v>
      </c>
      <c r="S5886" s="3">
        <v>1010.810764</v>
      </c>
      <c r="T5886" s="3">
        <v>16.81993056</v>
      </c>
      <c r="U5886" s="3">
        <v>18.14</v>
      </c>
      <c r="V5886" s="3">
        <v>28.14</v>
      </c>
      <c r="W5886" s="3">
        <v>15.9863134223132</v>
      </c>
    </row>
    <row r="5887" spans="1:23">
      <c r="A5887" s="3">
        <v>8952</v>
      </c>
      <c r="B5887" s="3">
        <v>35.5159988</v>
      </c>
      <c r="C5887" s="3">
        <v>8.5</v>
      </c>
      <c r="D5887" s="3">
        <v>14</v>
      </c>
      <c r="E5887" s="3">
        <v>10</v>
      </c>
      <c r="F5887" s="3">
        <v>3</v>
      </c>
      <c r="G5887" s="3">
        <v>1</v>
      </c>
      <c r="H5887" s="3"/>
      <c r="I5887" s="3" t="s">
        <v>4168</v>
      </c>
      <c r="J5887" s="3">
        <v>31.61222914</v>
      </c>
      <c r="K5887" s="3">
        <v>391.6615278</v>
      </c>
      <c r="L5887" s="3">
        <v>15.86206713</v>
      </c>
      <c r="M5887" s="3">
        <v>0.001147875</v>
      </c>
      <c r="N5887" s="3">
        <v>1.166000005</v>
      </c>
      <c r="O5887" s="3">
        <v>0.007770933</v>
      </c>
      <c r="P5887" s="3">
        <v>-3.089669585</v>
      </c>
      <c r="Q5887" s="3">
        <v>43.95756944</v>
      </c>
      <c r="R5887" s="3">
        <v>1048</v>
      </c>
      <c r="S5887" s="3">
        <v>861.1545139</v>
      </c>
      <c r="T5887" s="3">
        <v>17.68215278</v>
      </c>
      <c r="U5887" s="3">
        <v>18.05</v>
      </c>
      <c r="V5887" s="3">
        <v>27.97</v>
      </c>
      <c r="W5887" s="3">
        <v>16.9293535579523</v>
      </c>
    </row>
    <row r="5888" spans="1:23">
      <c r="A5888" s="3">
        <v>8953</v>
      </c>
      <c r="B5888" s="3">
        <v>35.5159988</v>
      </c>
      <c r="C5888" s="3">
        <v>9.5</v>
      </c>
      <c r="D5888" s="3">
        <v>9</v>
      </c>
      <c r="E5888" s="3">
        <v>5</v>
      </c>
      <c r="F5888" s="3">
        <v>4</v>
      </c>
      <c r="G5888" s="3"/>
      <c r="H5888" s="3"/>
      <c r="I5888" s="3" t="s">
        <v>4168</v>
      </c>
      <c r="J5888" s="3">
        <v>31.39404854</v>
      </c>
      <c r="K5888" s="3">
        <v>332.3889583</v>
      </c>
      <c r="L5888" s="3">
        <v>18.5230518</v>
      </c>
      <c r="M5888" s="3">
        <v>0.0023065</v>
      </c>
      <c r="N5888" s="3">
        <v>1.640500023</v>
      </c>
      <c r="O5888" s="3">
        <v>0.014005124</v>
      </c>
      <c r="P5888" s="3">
        <v>-2.99404195</v>
      </c>
      <c r="Q5888" s="3">
        <v>57.91930556</v>
      </c>
      <c r="R5888" s="3">
        <v>1072</v>
      </c>
      <c r="S5888" s="3">
        <v>457.7083333</v>
      </c>
      <c r="T5888" s="3">
        <v>16.47923611</v>
      </c>
      <c r="U5888" s="3">
        <v>16.94</v>
      </c>
      <c r="V5888" s="3">
        <v>26.91</v>
      </c>
      <c r="W5888" s="3">
        <v>18.8909844820276</v>
      </c>
    </row>
    <row r="5889" spans="1:23">
      <c r="A5889" s="3">
        <v>8954</v>
      </c>
      <c r="B5889" s="3">
        <v>35.5159988</v>
      </c>
      <c r="C5889" s="3">
        <v>10.5</v>
      </c>
      <c r="D5889" s="3">
        <v>8</v>
      </c>
      <c r="E5889" s="3">
        <v>7</v>
      </c>
      <c r="F5889" s="3"/>
      <c r="G5889" s="3">
        <v>1</v>
      </c>
      <c r="H5889" s="3"/>
      <c r="I5889" s="3" t="s">
        <v>4168</v>
      </c>
      <c r="J5889" s="3">
        <v>27.55367762</v>
      </c>
      <c r="K5889" s="3">
        <v>296.3740482</v>
      </c>
      <c r="L5889" s="3">
        <v>19.28493243</v>
      </c>
      <c r="M5889" s="3">
        <v>0.035771659</v>
      </c>
      <c r="N5889" s="3">
        <v>5.818388523</v>
      </c>
      <c r="O5889" s="3">
        <v>0.119141065</v>
      </c>
      <c r="P5889" s="3">
        <v>-2.88224249</v>
      </c>
      <c r="Q5889" s="3">
        <v>69.52611111</v>
      </c>
      <c r="R5889" s="3">
        <v>201</v>
      </c>
      <c r="S5889" s="3">
        <v>70.24380952</v>
      </c>
      <c r="T5889" s="3">
        <v>19.85022198</v>
      </c>
      <c r="U5889" s="3">
        <v>16.16</v>
      </c>
      <c r="V5889" s="3">
        <v>26.03</v>
      </c>
      <c r="W5889" s="3">
        <v>20.7335209425906</v>
      </c>
    </row>
    <row r="5890" spans="1:23">
      <c r="A5890" s="3">
        <v>8955</v>
      </c>
      <c r="B5890" s="3">
        <v>35.5159988</v>
      </c>
      <c r="C5890" s="3">
        <v>11.5</v>
      </c>
      <c r="D5890" s="3">
        <v>4</v>
      </c>
      <c r="E5890" s="3">
        <v>4</v>
      </c>
      <c r="F5890" s="3"/>
      <c r="G5890" s="3"/>
      <c r="H5890" s="3"/>
      <c r="I5890" s="3" t="s">
        <v>4168</v>
      </c>
      <c r="J5890" s="3">
        <v>24.0224741</v>
      </c>
      <c r="K5890" s="3">
        <v>296.4061856</v>
      </c>
      <c r="L5890" s="3">
        <v>19.18475942</v>
      </c>
      <c r="M5890" s="3">
        <v>0.000202312</v>
      </c>
      <c r="N5890" s="3">
        <v>0.257</v>
      </c>
      <c r="O5890" s="3">
        <v>0.001720809</v>
      </c>
      <c r="P5890" s="3">
        <v>-2.757947627</v>
      </c>
      <c r="Q5890" s="3">
        <v>89.34291667</v>
      </c>
      <c r="R5890" s="3">
        <v>22</v>
      </c>
      <c r="S5890" s="3">
        <v>4.742857143</v>
      </c>
      <c r="T5890" s="3">
        <v>27.86654135</v>
      </c>
      <c r="U5890" s="3">
        <v>14.44</v>
      </c>
      <c r="V5890" s="3">
        <v>23.83</v>
      </c>
      <c r="W5890" s="3">
        <v>19.774479366128</v>
      </c>
    </row>
    <row r="5891" spans="1:23">
      <c r="A5891" s="3">
        <v>8956</v>
      </c>
      <c r="B5891" s="3">
        <v>35.5159988</v>
      </c>
      <c r="C5891" s="3">
        <v>12.5</v>
      </c>
      <c r="D5891" s="3">
        <v>4</v>
      </c>
      <c r="E5891" s="3">
        <v>3</v>
      </c>
      <c r="F5891" s="3">
        <v>1</v>
      </c>
      <c r="G5891" s="3"/>
      <c r="H5891" s="3"/>
      <c r="I5891" s="3" t="s">
        <v>4173</v>
      </c>
      <c r="J5891" s="3">
        <v>17.78249989</v>
      </c>
      <c r="K5891" s="3">
        <v>325.025</v>
      </c>
      <c r="L5891" s="3">
        <v>19.3010416</v>
      </c>
      <c r="M5891" s="15">
        <v>6.44e-6</v>
      </c>
      <c r="N5891" s="3">
        <v>0.014999999</v>
      </c>
      <c r="O5891" s="15">
        <v>7.69e-5</v>
      </c>
      <c r="P5891" s="3">
        <v>-2.73170625</v>
      </c>
      <c r="Q5891" s="3">
        <v>87.09916667</v>
      </c>
      <c r="R5891" s="3">
        <v>72</v>
      </c>
      <c r="S5891" s="3">
        <v>31.16666667</v>
      </c>
      <c r="T5891" s="3">
        <v>0</v>
      </c>
      <c r="U5891" s="3">
        <v>8.39</v>
      </c>
      <c r="V5891" s="3">
        <v>22.21</v>
      </c>
      <c r="W5891" s="3" t="s">
        <v>4169</v>
      </c>
    </row>
    <row r="5892" spans="1:23">
      <c r="A5892" s="3">
        <v>8957</v>
      </c>
      <c r="B5892" s="3">
        <v>35.5159988</v>
      </c>
      <c r="C5892" s="3">
        <v>14.5</v>
      </c>
      <c r="D5892" s="3">
        <v>4</v>
      </c>
      <c r="E5892" s="3">
        <v>3</v>
      </c>
      <c r="F5892" s="3"/>
      <c r="G5892" s="3"/>
      <c r="H5892" s="3">
        <v>1</v>
      </c>
      <c r="I5892" s="3" t="s">
        <v>4173</v>
      </c>
      <c r="J5892" s="3">
        <v>21.26541556</v>
      </c>
      <c r="K5892" s="3">
        <v>532.9517426</v>
      </c>
      <c r="L5892" s="3">
        <v>18.74973192</v>
      </c>
      <c r="M5892" s="15">
        <v>4.88e-6</v>
      </c>
      <c r="N5892" s="3">
        <v>0.013000002</v>
      </c>
      <c r="O5892" s="15">
        <v>5.96e-5</v>
      </c>
      <c r="P5892" s="3">
        <v>-2.573084358</v>
      </c>
      <c r="Q5892" s="3">
        <v>106.1452778</v>
      </c>
      <c r="R5892" s="3">
        <v>192</v>
      </c>
      <c r="S5892" s="3">
        <v>70.34782609</v>
      </c>
      <c r="T5892" s="3">
        <v>0</v>
      </c>
      <c r="U5892" s="3">
        <v>26.75</v>
      </c>
      <c r="V5892" s="3">
        <v>18.96</v>
      </c>
      <c r="W5892" s="3">
        <v>19.1472253911635</v>
      </c>
    </row>
    <row r="5893" spans="1:23">
      <c r="A5893" s="3">
        <v>8958</v>
      </c>
      <c r="B5893" s="3">
        <v>35.5159988</v>
      </c>
      <c r="C5893" s="3">
        <v>23.5</v>
      </c>
      <c r="D5893" s="3">
        <v>46</v>
      </c>
      <c r="E5893" s="3">
        <v>44</v>
      </c>
      <c r="F5893" s="3">
        <v>2</v>
      </c>
      <c r="G5893" s="3"/>
      <c r="H5893" s="3"/>
      <c r="I5893" s="3" t="s">
        <v>4173</v>
      </c>
      <c r="J5893" s="3">
        <v>21.62163744</v>
      </c>
      <c r="K5893" s="3">
        <v>664.3908382</v>
      </c>
      <c r="L5893" s="3">
        <v>16.19587801</v>
      </c>
      <c r="M5893" s="15">
        <v>2e-5</v>
      </c>
      <c r="N5893" s="3">
        <v>0.051499997</v>
      </c>
      <c r="O5893" s="3">
        <v>0.000216396</v>
      </c>
      <c r="P5893" s="3">
        <v>-2.272585796</v>
      </c>
      <c r="Q5893" s="3">
        <v>-99.62166667</v>
      </c>
      <c r="R5893" s="3">
        <v>1460</v>
      </c>
      <c r="S5893" s="3">
        <v>406.7619048</v>
      </c>
      <c r="T5893" s="3">
        <v>21.2608055</v>
      </c>
      <c r="U5893" s="3">
        <v>36.26</v>
      </c>
      <c r="V5893" s="3">
        <v>22.49</v>
      </c>
      <c r="W5893" s="3">
        <v>17.3209374421561</v>
      </c>
    </row>
    <row r="5894" spans="1:23">
      <c r="A5894" s="3">
        <v>8959</v>
      </c>
      <c r="B5894" s="3">
        <v>35.5159988</v>
      </c>
      <c r="C5894" s="3">
        <v>24.5</v>
      </c>
      <c r="D5894" s="3">
        <v>48</v>
      </c>
      <c r="E5894" s="3">
        <v>46</v>
      </c>
      <c r="F5894" s="3">
        <v>2</v>
      </c>
      <c r="G5894" s="3"/>
      <c r="H5894" s="3"/>
      <c r="I5894" s="3" t="s">
        <v>4173</v>
      </c>
      <c r="J5894" s="3">
        <v>22.42679062</v>
      </c>
      <c r="K5894" s="3">
        <v>774.2541322</v>
      </c>
      <c r="L5894" s="3">
        <v>15.73353325</v>
      </c>
      <c r="M5894" s="3">
        <v>0.000212632</v>
      </c>
      <c r="N5894" s="3">
        <v>0.273555719</v>
      </c>
      <c r="O5894" s="3">
        <v>0.001798005</v>
      </c>
      <c r="P5894" s="3">
        <v>-2.277059905</v>
      </c>
      <c r="Q5894" s="3">
        <v>-98.87659722</v>
      </c>
      <c r="R5894" s="3">
        <v>2027</v>
      </c>
      <c r="S5894" s="3">
        <v>486.354067</v>
      </c>
      <c r="T5894" s="3">
        <v>23.71796039</v>
      </c>
      <c r="U5894" s="3">
        <v>29.87</v>
      </c>
      <c r="V5894" s="3">
        <v>22.44</v>
      </c>
      <c r="W5894" s="3">
        <v>16.7808608377161</v>
      </c>
    </row>
    <row r="5895" spans="1:23">
      <c r="A5895" s="3">
        <v>8960</v>
      </c>
      <c r="B5895" s="3">
        <v>35.5159988</v>
      </c>
      <c r="C5895" s="3">
        <v>25.5</v>
      </c>
      <c r="D5895" s="3">
        <v>34</v>
      </c>
      <c r="E5895" s="3">
        <v>34</v>
      </c>
      <c r="F5895" s="3"/>
      <c r="G5895" s="3"/>
      <c r="H5895" s="3"/>
      <c r="I5895" s="3" t="s">
        <v>4173</v>
      </c>
      <c r="J5895" s="3">
        <v>21.87637957</v>
      </c>
      <c r="K5895" s="3">
        <v>692.2478081</v>
      </c>
      <c r="L5895" s="3">
        <v>16.52579614</v>
      </c>
      <c r="M5895" s="3">
        <v>0.000211438</v>
      </c>
      <c r="N5895" s="3">
        <v>0.288999992</v>
      </c>
      <c r="O5895" s="3">
        <v>0.001789096</v>
      </c>
      <c r="P5895" s="3">
        <v>-2.230982079</v>
      </c>
      <c r="Q5895" s="3">
        <v>-71.77381944</v>
      </c>
      <c r="R5895" s="3">
        <v>1682</v>
      </c>
      <c r="S5895" s="3">
        <v>374.185567</v>
      </c>
      <c r="T5895" s="3">
        <v>26.22614213</v>
      </c>
      <c r="U5895" s="3">
        <v>26.95</v>
      </c>
      <c r="V5895" s="3">
        <v>23.31</v>
      </c>
      <c r="W5895" s="3">
        <v>17.6775444411875</v>
      </c>
    </row>
    <row r="5896" spans="1:23">
      <c r="A5896" s="3">
        <v>8962</v>
      </c>
      <c r="B5896" s="3">
        <v>35.5159988</v>
      </c>
      <c r="C5896" s="3">
        <v>27.5</v>
      </c>
      <c r="D5896" s="3">
        <v>20</v>
      </c>
      <c r="E5896" s="3">
        <v>19</v>
      </c>
      <c r="F5896" s="3">
        <v>1</v>
      </c>
      <c r="G5896" s="3"/>
      <c r="H5896" s="3"/>
      <c r="I5896" s="3" t="s">
        <v>4173</v>
      </c>
      <c r="J5896" s="3">
        <v>19.85082418</v>
      </c>
      <c r="K5896" s="3">
        <v>669.0398352</v>
      </c>
      <c r="L5896" s="3">
        <v>18.53795214</v>
      </c>
      <c r="M5896" s="15">
        <v>3.19e-6</v>
      </c>
      <c r="N5896" s="3">
        <v>0.008</v>
      </c>
      <c r="O5896" s="15">
        <v>4.03e-5</v>
      </c>
      <c r="P5896" s="3">
        <v>-2.153523149</v>
      </c>
      <c r="Q5896" s="3">
        <v>-89.53284722</v>
      </c>
      <c r="R5896" s="3">
        <v>635</v>
      </c>
      <c r="S5896" s="3">
        <v>142.78</v>
      </c>
      <c r="T5896" s="3">
        <v>21.99568345</v>
      </c>
      <c r="U5896" s="3">
        <v>20.07</v>
      </c>
      <c r="V5896" s="3">
        <v>25.38</v>
      </c>
      <c r="W5896" s="3">
        <v>18.2048321122881</v>
      </c>
    </row>
    <row r="5897" spans="1:23">
      <c r="A5897" s="3">
        <v>8963</v>
      </c>
      <c r="B5897" s="3">
        <v>35.5159988</v>
      </c>
      <c r="C5897" s="3">
        <v>32.5</v>
      </c>
      <c r="D5897" s="3">
        <v>8</v>
      </c>
      <c r="E5897" s="3">
        <v>7</v>
      </c>
      <c r="F5897" s="3">
        <v>1</v>
      </c>
      <c r="G5897" s="3"/>
      <c r="H5897" s="3"/>
      <c r="I5897" s="3" t="s">
        <v>4171</v>
      </c>
      <c r="J5897" s="3">
        <v>27.22999996</v>
      </c>
      <c r="K5897" s="3">
        <v>485.4040816</v>
      </c>
      <c r="L5897" s="3">
        <v>17.83366495</v>
      </c>
      <c r="M5897" s="15">
        <v>8.74e-5</v>
      </c>
      <c r="N5897" s="3">
        <v>0.176500002</v>
      </c>
      <c r="O5897" s="3">
        <v>0.000816546</v>
      </c>
      <c r="P5897" s="3">
        <v>-1.974644087</v>
      </c>
      <c r="Q5897" s="3">
        <v>-218.4284028</v>
      </c>
      <c r="R5897" s="3">
        <v>1035</v>
      </c>
      <c r="S5897" s="3">
        <v>288.0125</v>
      </c>
      <c r="T5897" s="3">
        <v>20.67493298</v>
      </c>
      <c r="U5897" s="3">
        <v>14.72</v>
      </c>
      <c r="V5897" s="3">
        <v>22.37</v>
      </c>
      <c r="W5897" s="3">
        <v>19.8596430186352</v>
      </c>
    </row>
    <row r="5898" spans="1:23">
      <c r="A5898" s="3">
        <v>8964</v>
      </c>
      <c r="B5898" s="3">
        <v>35.5159988</v>
      </c>
      <c r="C5898" s="3">
        <v>33.5</v>
      </c>
      <c r="D5898" s="3">
        <v>3</v>
      </c>
      <c r="E5898" s="3">
        <v>3</v>
      </c>
      <c r="F5898" s="3"/>
      <c r="G5898" s="3"/>
      <c r="H5898" s="3"/>
      <c r="I5898" s="3" t="s">
        <v>4171</v>
      </c>
      <c r="J5898" s="3">
        <v>30.03428971</v>
      </c>
      <c r="K5898" s="3">
        <v>411.0726672</v>
      </c>
      <c r="L5898" s="3">
        <v>19.0935685</v>
      </c>
      <c r="M5898" s="3">
        <v>0.00034766</v>
      </c>
      <c r="N5898" s="3">
        <v>0.523555736</v>
      </c>
      <c r="O5898" s="3">
        <v>0.002768862</v>
      </c>
      <c r="P5898" s="3">
        <v>-2.119807291</v>
      </c>
      <c r="Q5898" s="3">
        <v>-198.513125</v>
      </c>
      <c r="R5898" s="3">
        <v>561</v>
      </c>
      <c r="S5898" s="3">
        <v>162.4101382</v>
      </c>
      <c r="T5898" s="3">
        <v>31.45137056</v>
      </c>
      <c r="U5898" s="3">
        <v>16.1</v>
      </c>
      <c r="V5898" s="3">
        <v>22.87</v>
      </c>
      <c r="W5898" s="3">
        <v>22.1366410408768</v>
      </c>
    </row>
    <row r="5899" spans="1:23">
      <c r="A5899" s="3">
        <v>8966</v>
      </c>
      <c r="B5899" s="3">
        <v>35.5159988</v>
      </c>
      <c r="C5899" s="3">
        <v>35.5</v>
      </c>
      <c r="D5899" s="3">
        <v>7</v>
      </c>
      <c r="E5899" s="3">
        <v>7</v>
      </c>
      <c r="F5899" s="3"/>
      <c r="G5899" s="3"/>
      <c r="H5899" s="3"/>
      <c r="I5899" s="3" t="s">
        <v>4171</v>
      </c>
      <c r="J5899" s="3">
        <v>24.239809</v>
      </c>
      <c r="K5899" s="3">
        <v>917.2430998</v>
      </c>
      <c r="L5899" s="3">
        <v>18.71042111</v>
      </c>
      <c r="M5899" s="3">
        <v>0.001114375</v>
      </c>
      <c r="N5899" s="3">
        <v>0.831999996</v>
      </c>
      <c r="O5899" s="3">
        <v>0.00757715</v>
      </c>
      <c r="P5899" s="3">
        <v>-2.695711529</v>
      </c>
      <c r="Q5899" s="3">
        <v>-423.9361806</v>
      </c>
      <c r="R5899" s="3">
        <v>1083</v>
      </c>
      <c r="S5899" s="3">
        <v>174.6744186</v>
      </c>
      <c r="T5899" s="3">
        <v>29.13819242</v>
      </c>
      <c r="U5899" s="3">
        <v>18.13</v>
      </c>
      <c r="V5899" s="3">
        <v>23.48</v>
      </c>
      <c r="W5899" s="3">
        <v>19.3427771285837</v>
      </c>
    </row>
    <row r="5900" spans="1:23">
      <c r="A5900" s="3">
        <v>8967</v>
      </c>
      <c r="B5900" s="3">
        <v>35.5159988</v>
      </c>
      <c r="C5900" s="3">
        <v>36.5</v>
      </c>
      <c r="D5900" s="3">
        <v>5</v>
      </c>
      <c r="E5900" s="3">
        <v>4</v>
      </c>
      <c r="F5900" s="3"/>
      <c r="G5900" s="3">
        <v>1</v>
      </c>
      <c r="H5900" s="3"/>
      <c r="I5900" s="3" t="s">
        <v>4171</v>
      </c>
      <c r="J5900" s="3">
        <v>30.89507639</v>
      </c>
      <c r="K5900" s="3">
        <v>646.5103472</v>
      </c>
      <c r="L5900" s="3">
        <v>17.82431886</v>
      </c>
      <c r="M5900" s="3">
        <v>0.00212425</v>
      </c>
      <c r="N5900" s="3">
        <v>1.645499987</v>
      </c>
      <c r="O5900" s="3">
        <v>0.013073349</v>
      </c>
      <c r="P5900" s="3">
        <v>-3.177086808</v>
      </c>
      <c r="Q5900" s="3">
        <v>-331.6650694</v>
      </c>
      <c r="R5900" s="3">
        <v>1111</v>
      </c>
      <c r="S5900" s="3">
        <v>452.8385417</v>
      </c>
      <c r="T5900" s="3">
        <v>23.29111111</v>
      </c>
      <c r="U5900" s="3">
        <v>18.8</v>
      </c>
      <c r="V5900" s="3">
        <v>23.76</v>
      </c>
      <c r="W5900" s="3">
        <v>18.9371770085852</v>
      </c>
    </row>
    <row r="5901" spans="1:23">
      <c r="A5901" s="3">
        <v>8968</v>
      </c>
      <c r="B5901" s="3">
        <v>35.5159988</v>
      </c>
      <c r="C5901" s="3">
        <v>37.5</v>
      </c>
      <c r="D5901" s="3">
        <v>1</v>
      </c>
      <c r="E5901" s="3">
        <v>1</v>
      </c>
      <c r="F5901" s="3"/>
      <c r="G5901" s="3"/>
      <c r="H5901" s="3"/>
      <c r="I5901" s="3" t="s">
        <v>4171</v>
      </c>
      <c r="J5901" s="3">
        <v>35.86098619</v>
      </c>
      <c r="K5901" s="3">
        <v>226.3081944</v>
      </c>
      <c r="L5901" s="3">
        <v>18.08237877</v>
      </c>
      <c r="M5901" s="3">
        <v>0.015291117</v>
      </c>
      <c r="N5901" s="3">
        <v>3.75427712</v>
      </c>
      <c r="O5901" s="3">
        <v>0.063924257</v>
      </c>
      <c r="P5901" s="3">
        <v>-3.430805242</v>
      </c>
      <c r="Q5901" s="3">
        <v>-145.2544444</v>
      </c>
      <c r="R5901" s="3">
        <v>639</v>
      </c>
      <c r="S5901" s="3">
        <v>423.1805556</v>
      </c>
      <c r="T5901" s="3">
        <v>16.14284722</v>
      </c>
      <c r="U5901" s="3">
        <v>18.31</v>
      </c>
      <c r="V5901" s="3">
        <v>23.52</v>
      </c>
      <c r="W5901" s="3">
        <v>19.6159183821128</v>
      </c>
    </row>
    <row r="5902" spans="1:23">
      <c r="A5902" s="3">
        <v>8969</v>
      </c>
      <c r="B5902" s="3">
        <v>35.5159988</v>
      </c>
      <c r="C5902" s="3">
        <v>38.5</v>
      </c>
      <c r="D5902" s="3">
        <v>1</v>
      </c>
      <c r="E5902" s="3">
        <v>1</v>
      </c>
      <c r="F5902" s="3"/>
      <c r="G5902" s="3"/>
      <c r="H5902" s="3"/>
      <c r="I5902" s="3" t="s">
        <v>4171</v>
      </c>
      <c r="J5902" s="3">
        <v>36.94204859</v>
      </c>
      <c r="K5902" s="3">
        <v>169.0265972</v>
      </c>
      <c r="L5902" s="3">
        <v>18.47673032</v>
      </c>
      <c r="M5902" s="3">
        <v>0.047363901</v>
      </c>
      <c r="N5902" s="3">
        <v>9.592103477</v>
      </c>
      <c r="O5902" s="3">
        <v>0.138235476</v>
      </c>
      <c r="P5902" s="3">
        <v>-3.685745639</v>
      </c>
      <c r="Q5902" s="3">
        <v>-113.3909028</v>
      </c>
      <c r="R5902" s="3">
        <v>623</v>
      </c>
      <c r="S5902" s="3">
        <v>416.109375</v>
      </c>
      <c r="T5902" s="3">
        <v>17.33597222</v>
      </c>
      <c r="U5902" s="3">
        <v>17.37</v>
      </c>
      <c r="V5902" s="3">
        <v>21.77</v>
      </c>
      <c r="W5902" s="3">
        <v>20.4461432077786</v>
      </c>
    </row>
    <row r="5903" spans="1:23">
      <c r="A5903" s="3">
        <v>8976</v>
      </c>
      <c r="B5903" s="3">
        <v>35.5159988</v>
      </c>
      <c r="C5903" s="3">
        <v>45.5</v>
      </c>
      <c r="D5903" s="3">
        <v>1</v>
      </c>
      <c r="E5903" s="3">
        <v>1</v>
      </c>
      <c r="F5903" s="3"/>
      <c r="G5903" s="3"/>
      <c r="H5903" s="3"/>
      <c r="I5903" s="3" t="s">
        <v>4171</v>
      </c>
      <c r="J5903" s="3">
        <v>39.66392362</v>
      </c>
      <c r="K5903" s="3">
        <v>743.4118056</v>
      </c>
      <c r="L5903" s="3">
        <v>17.29825145</v>
      </c>
      <c r="M5903" s="3">
        <v>0.013053984</v>
      </c>
      <c r="N5903" s="3">
        <v>7.345875869</v>
      </c>
      <c r="O5903" s="3">
        <v>0.043695035</v>
      </c>
      <c r="P5903" s="3">
        <v>-4.735790211</v>
      </c>
      <c r="Q5903" s="3">
        <v>-538.3802778</v>
      </c>
      <c r="R5903" s="3">
        <v>1614</v>
      </c>
      <c r="S5903" s="3">
        <v>990.6666667</v>
      </c>
      <c r="T5903" s="3">
        <v>20.13180556</v>
      </c>
      <c r="U5903" s="3">
        <v>16.54</v>
      </c>
      <c r="V5903" s="3">
        <v>21.88</v>
      </c>
      <c r="W5903" s="3">
        <v>18.3377418079668</v>
      </c>
    </row>
    <row r="5904" spans="1:23">
      <c r="A5904" s="3">
        <v>8977</v>
      </c>
      <c r="B5904" s="3">
        <v>35.5159988</v>
      </c>
      <c r="C5904" s="3">
        <v>46.5</v>
      </c>
      <c r="D5904" s="3">
        <v>10</v>
      </c>
      <c r="E5904" s="3">
        <v>8</v>
      </c>
      <c r="F5904" s="3">
        <v>1</v>
      </c>
      <c r="G5904" s="3">
        <v>1</v>
      </c>
      <c r="H5904" s="3"/>
      <c r="I5904" s="3" t="s">
        <v>4171</v>
      </c>
      <c r="J5904" s="3">
        <v>40.23462502</v>
      </c>
      <c r="K5904" s="3">
        <v>634.9888194</v>
      </c>
      <c r="L5904" s="3">
        <v>11.06541696</v>
      </c>
      <c r="M5904" s="3">
        <v>0.002818188</v>
      </c>
      <c r="N5904" s="3">
        <v>2.033499967</v>
      </c>
      <c r="O5904" s="3">
        <v>0.016547443</v>
      </c>
      <c r="P5904" s="3">
        <v>-4.836948514</v>
      </c>
      <c r="Q5904" s="3">
        <v>-533.7345833</v>
      </c>
      <c r="R5904" s="3">
        <v>2186</v>
      </c>
      <c r="S5904" s="3">
        <v>1815.097222</v>
      </c>
      <c r="T5904" s="3">
        <v>20.11263889</v>
      </c>
      <c r="U5904" s="3">
        <v>15.94</v>
      </c>
      <c r="V5904" s="3">
        <v>20.6</v>
      </c>
      <c r="W5904" s="3">
        <v>12.8894209480494</v>
      </c>
    </row>
    <row r="5905" spans="1:23">
      <c r="A5905" s="3">
        <v>8978</v>
      </c>
      <c r="B5905" s="3">
        <v>35.5159988</v>
      </c>
      <c r="C5905" s="3">
        <v>47.5</v>
      </c>
      <c r="D5905" s="3">
        <v>3</v>
      </c>
      <c r="E5905" s="3">
        <v>3</v>
      </c>
      <c r="F5905" s="3"/>
      <c r="G5905" s="3"/>
      <c r="H5905" s="3"/>
      <c r="I5905" s="3" t="s">
        <v>4171</v>
      </c>
      <c r="J5905" s="3">
        <v>41.91472917</v>
      </c>
      <c r="K5905" s="3">
        <v>406.0339583</v>
      </c>
      <c r="L5905" s="3">
        <v>10.57523206</v>
      </c>
      <c r="M5905" s="3">
        <v>0.001392312</v>
      </c>
      <c r="N5905" s="3">
        <v>1.437499957</v>
      </c>
      <c r="O5905" s="3">
        <v>0.009156946</v>
      </c>
      <c r="P5905" s="3">
        <v>-4.886392364</v>
      </c>
      <c r="Q5905" s="3">
        <v>-350.1488194</v>
      </c>
      <c r="R5905" s="3">
        <v>1204</v>
      </c>
      <c r="S5905" s="3">
        <v>1897.135417</v>
      </c>
      <c r="T5905" s="3">
        <v>20.22180556</v>
      </c>
      <c r="U5905" s="3">
        <v>15.33</v>
      </c>
      <c r="V5905" s="3">
        <v>19.32</v>
      </c>
      <c r="W5905" s="3">
        <v>12.315232035693</v>
      </c>
    </row>
    <row r="5906" spans="1:23">
      <c r="A5906" s="3">
        <v>8981</v>
      </c>
      <c r="B5906" s="3">
        <v>35.5159988</v>
      </c>
      <c r="C5906" s="3">
        <v>50.5</v>
      </c>
      <c r="D5906" s="3">
        <v>2</v>
      </c>
      <c r="E5906" s="3">
        <v>1</v>
      </c>
      <c r="F5906" s="3"/>
      <c r="G5906" s="3">
        <v>1</v>
      </c>
      <c r="H5906" s="3"/>
      <c r="I5906" s="3" t="s">
        <v>4171</v>
      </c>
      <c r="J5906" s="3">
        <v>39.71665969</v>
      </c>
      <c r="K5906" s="3">
        <v>264.2717361</v>
      </c>
      <c r="L5906" s="3">
        <v>14.86278472</v>
      </c>
      <c r="M5906" s="3">
        <v>0.001865923</v>
      </c>
      <c r="N5906" s="3">
        <v>0.745555713</v>
      </c>
      <c r="O5906" s="3">
        <v>0.011725458</v>
      </c>
      <c r="P5906" s="3">
        <v>-5.076979454</v>
      </c>
      <c r="Q5906" s="3">
        <v>-318.8122917</v>
      </c>
      <c r="R5906" s="3">
        <v>1671</v>
      </c>
      <c r="S5906" s="3">
        <v>1333.041667</v>
      </c>
      <c r="T5906" s="3">
        <v>19.73229167</v>
      </c>
      <c r="U5906" s="3">
        <v>12.27</v>
      </c>
      <c r="V5906" s="3">
        <v>11.93</v>
      </c>
      <c r="W5906" s="3">
        <v>16.1286462608246</v>
      </c>
    </row>
    <row r="5907" spans="1:23">
      <c r="A5907" s="3">
        <v>8982</v>
      </c>
      <c r="B5907" s="3">
        <v>35.5159988</v>
      </c>
      <c r="C5907" s="3">
        <v>51.5</v>
      </c>
      <c r="D5907" s="3">
        <v>4</v>
      </c>
      <c r="E5907" s="3">
        <v>3</v>
      </c>
      <c r="F5907" s="3"/>
      <c r="G5907" s="3">
        <v>1</v>
      </c>
      <c r="H5907" s="3"/>
      <c r="I5907" s="3" t="s">
        <v>4171</v>
      </c>
      <c r="J5907" s="3">
        <v>38.05739579</v>
      </c>
      <c r="K5907" s="3">
        <v>215.0238889</v>
      </c>
      <c r="L5907" s="3">
        <v>14.91040047</v>
      </c>
      <c r="M5907" s="3">
        <v>0.004005087</v>
      </c>
      <c r="N5907" s="3">
        <v>2.529055722</v>
      </c>
      <c r="O5907" s="3">
        <v>0.022108839</v>
      </c>
      <c r="P5907" s="3">
        <v>-4.992820599</v>
      </c>
      <c r="Q5907" s="3">
        <v>-431.4582639</v>
      </c>
      <c r="R5907" s="3">
        <v>2665</v>
      </c>
      <c r="S5907" s="3">
        <v>1395.71875</v>
      </c>
      <c r="T5907" s="3">
        <v>25.89743056</v>
      </c>
      <c r="U5907" s="3">
        <v>12.14</v>
      </c>
      <c r="V5907" s="3">
        <v>11.35</v>
      </c>
      <c r="W5907" s="3">
        <v>16.2055336481605</v>
      </c>
    </row>
    <row r="5908" spans="1:23">
      <c r="A5908" s="3">
        <v>8983</v>
      </c>
      <c r="B5908" s="3">
        <v>35.5159988</v>
      </c>
      <c r="C5908" s="3">
        <v>52.5</v>
      </c>
      <c r="D5908" s="3">
        <v>4</v>
      </c>
      <c r="E5908" s="3">
        <v>4</v>
      </c>
      <c r="F5908" s="3"/>
      <c r="G5908" s="3"/>
      <c r="H5908" s="3"/>
      <c r="I5908" s="3" t="s">
        <v>4171</v>
      </c>
      <c r="J5908" s="3">
        <v>38.48888197</v>
      </c>
      <c r="K5908" s="3">
        <v>199.7026389</v>
      </c>
      <c r="L5908" s="3">
        <v>13.05542767</v>
      </c>
      <c r="M5908" s="3">
        <v>0.000179063</v>
      </c>
      <c r="N5908" s="3">
        <v>0.237000008</v>
      </c>
      <c r="O5908" s="3">
        <v>0.001544911</v>
      </c>
      <c r="P5908" s="3">
        <v>-5.106621241</v>
      </c>
      <c r="Q5908" s="3">
        <v>-473.1390972</v>
      </c>
      <c r="R5908" s="3">
        <v>3624</v>
      </c>
      <c r="S5908" s="3">
        <v>1829.315972</v>
      </c>
      <c r="T5908" s="3">
        <v>16.16319444</v>
      </c>
      <c r="U5908" s="3">
        <v>11.68</v>
      </c>
      <c r="V5908" s="3">
        <v>10.45</v>
      </c>
      <c r="W5908" s="3">
        <v>12.8729211347036</v>
      </c>
    </row>
    <row r="5909" spans="1:23">
      <c r="A5909" s="3">
        <v>8984</v>
      </c>
      <c r="B5909" s="3">
        <v>35.5159988</v>
      </c>
      <c r="C5909" s="3">
        <v>53.5</v>
      </c>
      <c r="D5909" s="3">
        <v>2</v>
      </c>
      <c r="E5909" s="3">
        <v>2</v>
      </c>
      <c r="F5909" s="3"/>
      <c r="G5909" s="3"/>
      <c r="H5909" s="3"/>
      <c r="I5909" s="3" t="s">
        <v>4171</v>
      </c>
      <c r="J5909" s="3">
        <v>38.51224307</v>
      </c>
      <c r="K5909" s="3">
        <v>201.5755556</v>
      </c>
      <c r="L5909" s="3">
        <v>15.98767072</v>
      </c>
      <c r="M5909" s="15">
        <v>2.32e-5</v>
      </c>
      <c r="N5909" s="3">
        <v>0.045999999</v>
      </c>
      <c r="O5909" s="3">
        <v>0.000248059</v>
      </c>
      <c r="P5909" s="3">
        <v>-5.054682864</v>
      </c>
      <c r="Q5909" s="3">
        <v>-265.8081944</v>
      </c>
      <c r="R5909" s="3">
        <v>2538</v>
      </c>
      <c r="S5909" s="3">
        <v>1441.246528</v>
      </c>
      <c r="T5909" s="3">
        <v>15.91819444</v>
      </c>
      <c r="U5909" s="3">
        <v>11.26</v>
      </c>
      <c r="V5909" s="3">
        <v>9.13</v>
      </c>
      <c r="W5909" s="3">
        <v>14.5237887132142</v>
      </c>
    </row>
    <row r="5910" spans="1:23">
      <c r="A5910" s="3">
        <v>8987</v>
      </c>
      <c r="B5910" s="3">
        <v>35.5159988</v>
      </c>
      <c r="C5910" s="3">
        <v>56.5</v>
      </c>
      <c r="D5910" s="3">
        <v>1</v>
      </c>
      <c r="E5910" s="3">
        <v>1</v>
      </c>
      <c r="F5910" s="3"/>
      <c r="G5910" s="3"/>
      <c r="H5910" s="3"/>
      <c r="I5910" s="3" t="s">
        <v>4171</v>
      </c>
      <c r="J5910" s="3">
        <v>37.68357643</v>
      </c>
      <c r="K5910" s="3">
        <v>189.5572222</v>
      </c>
      <c r="L5910" s="3">
        <v>18.55979022</v>
      </c>
      <c r="M5910" s="3">
        <v>0.00095475</v>
      </c>
      <c r="N5910" s="3">
        <v>0.893999997</v>
      </c>
      <c r="O5910" s="3">
        <v>0.00663939</v>
      </c>
      <c r="P5910" s="3">
        <v>-5.166606475</v>
      </c>
      <c r="Q5910" s="3">
        <v>-202.6208333</v>
      </c>
      <c r="R5910" s="3">
        <v>1053</v>
      </c>
      <c r="S5910" s="3">
        <v>906.9010417</v>
      </c>
      <c r="T5910" s="3">
        <v>7.303680556</v>
      </c>
      <c r="U5910" s="3">
        <v>9.28</v>
      </c>
      <c r="V5910" s="3">
        <v>5.15</v>
      </c>
      <c r="W5910" s="3">
        <v>18.3207290606822</v>
      </c>
    </row>
    <row r="5911" spans="1:23">
      <c r="A5911" s="3">
        <v>8988</v>
      </c>
      <c r="B5911" s="3">
        <v>35.5159988</v>
      </c>
      <c r="C5911" s="3">
        <v>57.5</v>
      </c>
      <c r="D5911" s="3">
        <v>2</v>
      </c>
      <c r="E5911" s="3">
        <v>2</v>
      </c>
      <c r="F5911" s="3"/>
      <c r="G5911" s="3"/>
      <c r="H5911" s="3"/>
      <c r="I5911" s="3" t="s">
        <v>4171</v>
      </c>
      <c r="J5911" s="3">
        <v>38.25599303</v>
      </c>
      <c r="K5911" s="3">
        <v>204.6230556</v>
      </c>
      <c r="L5911" s="3">
        <v>16.58022801</v>
      </c>
      <c r="M5911" s="15">
        <v>8.95e-5</v>
      </c>
      <c r="N5911" s="3">
        <v>0.099000002</v>
      </c>
      <c r="O5911" s="3">
        <v>0.000834254</v>
      </c>
      <c r="P5911" s="3">
        <v>-5.161919251</v>
      </c>
      <c r="Q5911" s="3">
        <v>-236.4870139</v>
      </c>
      <c r="R5911" s="3">
        <v>1581</v>
      </c>
      <c r="S5911" s="3">
        <v>1244.987847</v>
      </c>
      <c r="T5911" s="3">
        <v>14.575625</v>
      </c>
      <c r="U5911" s="3">
        <v>8.6</v>
      </c>
      <c r="V5911" s="3">
        <v>4.05</v>
      </c>
      <c r="W5911" s="3">
        <v>17.1246812580458</v>
      </c>
    </row>
    <row r="5912" spans="1:23">
      <c r="A5912" s="3">
        <v>8992</v>
      </c>
      <c r="B5912" s="3">
        <v>35.5159988</v>
      </c>
      <c r="C5912" s="3">
        <v>61.5</v>
      </c>
      <c r="D5912" s="3">
        <v>1</v>
      </c>
      <c r="E5912" s="3"/>
      <c r="F5912" s="3">
        <v>1</v>
      </c>
      <c r="G5912" s="3"/>
      <c r="H5912" s="3"/>
      <c r="I5912" s="3" t="s">
        <v>4171</v>
      </c>
      <c r="J5912" s="3">
        <v>38.64407639</v>
      </c>
      <c r="K5912" s="3">
        <v>294.8147917</v>
      </c>
      <c r="L5912" s="3">
        <v>16.198557</v>
      </c>
      <c r="M5912" s="3">
        <v>0.005666223</v>
      </c>
      <c r="N5912" s="3">
        <v>2.634921515</v>
      </c>
      <c r="O5912" s="3">
        <v>0.029312691</v>
      </c>
      <c r="P5912" s="3">
        <v>-5.075175348</v>
      </c>
      <c r="Q5912" s="3">
        <v>-239.2247917</v>
      </c>
      <c r="R5912" s="3">
        <v>1088</v>
      </c>
      <c r="S5912" s="3">
        <v>754.9340278</v>
      </c>
      <c r="T5912" s="3">
        <v>17.17722222</v>
      </c>
      <c r="U5912" s="3">
        <v>4.8</v>
      </c>
      <c r="V5912" s="3">
        <v>8.82</v>
      </c>
      <c r="W5912" s="3">
        <v>17.3160475695575</v>
      </c>
    </row>
    <row r="5913" spans="1:23">
      <c r="A5913" s="3">
        <v>8994</v>
      </c>
      <c r="B5913" s="3">
        <v>35.5159988</v>
      </c>
      <c r="C5913" s="3">
        <v>63.5</v>
      </c>
      <c r="D5913" s="3">
        <v>2</v>
      </c>
      <c r="E5913" s="3">
        <v>2</v>
      </c>
      <c r="F5913" s="3"/>
      <c r="G5913" s="3"/>
      <c r="H5913" s="3"/>
      <c r="I5913" s="3" t="s">
        <v>4171</v>
      </c>
      <c r="J5913" s="3">
        <v>41.16158334</v>
      </c>
      <c r="K5913" s="3">
        <v>357.9630556</v>
      </c>
      <c r="L5913" s="3">
        <v>13.76579312</v>
      </c>
      <c r="M5913" s="15">
        <v>3.31e-6</v>
      </c>
      <c r="N5913" s="3">
        <v>0.016500002</v>
      </c>
      <c r="O5913" s="15">
        <v>4.18e-5</v>
      </c>
      <c r="P5913" s="3">
        <v>-5.132728292</v>
      </c>
      <c r="Q5913" s="3">
        <v>-286.4027778</v>
      </c>
      <c r="R5913" s="3">
        <v>2488</v>
      </c>
      <c r="S5913" s="3">
        <v>967.8211806</v>
      </c>
      <c r="T5913" s="3">
        <v>19.14055556</v>
      </c>
      <c r="U5913" s="3">
        <v>7.32</v>
      </c>
      <c r="V5913" s="3">
        <v>12.96</v>
      </c>
      <c r="W5913" s="3">
        <v>16.1899355873823</v>
      </c>
    </row>
    <row r="5914" spans="1:23">
      <c r="A5914" s="3">
        <v>8995</v>
      </c>
      <c r="B5914" s="3">
        <v>35.5159988</v>
      </c>
      <c r="C5914" s="3">
        <v>64.5</v>
      </c>
      <c r="D5914" s="3">
        <v>4</v>
      </c>
      <c r="E5914" s="3">
        <v>4</v>
      </c>
      <c r="F5914" s="3"/>
      <c r="G5914" s="3"/>
      <c r="H5914" s="3"/>
      <c r="I5914" s="3" t="s">
        <v>4171</v>
      </c>
      <c r="J5914" s="3">
        <v>40.23315972</v>
      </c>
      <c r="K5914" s="3">
        <v>343.8959722</v>
      </c>
      <c r="L5914" s="3">
        <v>8.998208044</v>
      </c>
      <c r="M5914" s="3">
        <v>0.000165313</v>
      </c>
      <c r="N5914" s="3">
        <v>0.102</v>
      </c>
      <c r="O5914" s="3">
        <v>0.001439487</v>
      </c>
      <c r="P5914" s="3">
        <v>-5.248753179</v>
      </c>
      <c r="Q5914" s="3">
        <v>-284.1166667</v>
      </c>
      <c r="R5914" s="3">
        <v>2362</v>
      </c>
      <c r="S5914" s="3">
        <v>1759.788194</v>
      </c>
      <c r="T5914" s="3">
        <v>20.61319444</v>
      </c>
      <c r="U5914" s="3">
        <v>8.92</v>
      </c>
      <c r="V5914" s="3">
        <v>15.15</v>
      </c>
      <c r="W5914" s="3">
        <v>11.8954529136874</v>
      </c>
    </row>
    <row r="5915" spans="1:23">
      <c r="A5915" s="3">
        <v>8996</v>
      </c>
      <c r="B5915" s="3">
        <v>35.5159988</v>
      </c>
      <c r="C5915" s="3">
        <v>65.5</v>
      </c>
      <c r="D5915" s="3">
        <v>1</v>
      </c>
      <c r="E5915" s="3">
        <v>1</v>
      </c>
      <c r="F5915" s="3"/>
      <c r="G5915" s="3"/>
      <c r="H5915" s="3"/>
      <c r="I5915" s="3" t="s">
        <v>4171</v>
      </c>
      <c r="J5915" s="3">
        <v>38.97220141</v>
      </c>
      <c r="K5915" s="3">
        <v>338.0186111</v>
      </c>
      <c r="L5915" s="3">
        <v>5.038519677</v>
      </c>
      <c r="M5915" s="15">
        <v>9.03e-5</v>
      </c>
      <c r="N5915" s="3">
        <v>0.218500004</v>
      </c>
      <c r="O5915" s="3">
        <v>0.000840492</v>
      </c>
      <c r="P5915" s="3">
        <v>-5.444388015</v>
      </c>
      <c r="Q5915" s="3">
        <v>-289.6950694</v>
      </c>
      <c r="R5915" s="3">
        <v>2408</v>
      </c>
      <c r="S5915" s="3">
        <v>2448.635417</v>
      </c>
      <c r="T5915" s="3">
        <v>19.71805556</v>
      </c>
      <c r="U5915" s="3">
        <v>10.65</v>
      </c>
      <c r="V5915" s="3">
        <v>17.26</v>
      </c>
      <c r="W5915" s="3">
        <v>8.66615828636689</v>
      </c>
    </row>
    <row r="5916" spans="1:23">
      <c r="A5916" s="3">
        <v>8998</v>
      </c>
      <c r="B5916" s="3">
        <v>35.5159988</v>
      </c>
      <c r="C5916" s="3">
        <v>67.5</v>
      </c>
      <c r="D5916" s="3">
        <v>13</v>
      </c>
      <c r="E5916" s="3">
        <v>12</v>
      </c>
      <c r="F5916" s="3">
        <v>1</v>
      </c>
      <c r="G5916" s="3"/>
      <c r="H5916" s="3"/>
      <c r="I5916" s="3" t="s">
        <v>4171</v>
      </c>
      <c r="J5916" s="3">
        <v>36.97333335</v>
      </c>
      <c r="K5916" s="3">
        <v>373.7394444</v>
      </c>
      <c r="L5916" s="3">
        <v>4.997827546</v>
      </c>
      <c r="M5916" s="15">
        <v>4.7e-5</v>
      </c>
      <c r="N5916" s="3">
        <v>0.126000008</v>
      </c>
      <c r="O5916" s="3">
        <v>0.000468372</v>
      </c>
      <c r="P5916" s="3">
        <v>-5.768902777</v>
      </c>
      <c r="Q5916" s="3">
        <v>-217.7925694</v>
      </c>
      <c r="R5916" s="3">
        <v>2374</v>
      </c>
      <c r="S5916" s="3">
        <v>2705.453125</v>
      </c>
      <c r="T5916" s="3">
        <v>16.29833333</v>
      </c>
      <c r="U5916" s="3">
        <v>14.6</v>
      </c>
      <c r="V5916" s="3">
        <v>22.81</v>
      </c>
      <c r="W5916" s="3">
        <v>7.33721776912419</v>
      </c>
    </row>
    <row r="5917" spans="1:23">
      <c r="A5917" s="3">
        <v>8999</v>
      </c>
      <c r="B5917" s="3">
        <v>35.5159988</v>
      </c>
      <c r="C5917" s="3">
        <v>68.5</v>
      </c>
      <c r="D5917" s="3">
        <v>32</v>
      </c>
      <c r="E5917" s="3">
        <v>32</v>
      </c>
      <c r="F5917" s="3"/>
      <c r="G5917" s="3"/>
      <c r="H5917" s="3"/>
      <c r="I5917" s="3" t="s">
        <v>4171</v>
      </c>
      <c r="J5917" s="3">
        <v>35.96095139</v>
      </c>
      <c r="K5917" s="3">
        <v>552.7450694</v>
      </c>
      <c r="L5917" s="3">
        <v>7.291884261</v>
      </c>
      <c r="M5917" s="3">
        <v>0.000163625</v>
      </c>
      <c r="N5917" s="3">
        <v>0.386999995</v>
      </c>
      <c r="O5917" s="3">
        <v>0.001426472</v>
      </c>
      <c r="P5917" s="3">
        <v>-5.830631656</v>
      </c>
      <c r="Q5917" s="3">
        <v>-324.0157639</v>
      </c>
      <c r="R5917" s="3">
        <v>3890</v>
      </c>
      <c r="S5917" s="3">
        <v>2469.8125</v>
      </c>
      <c r="T5917" s="3">
        <v>16.61625</v>
      </c>
      <c r="U5917" s="3">
        <v>16.9</v>
      </c>
      <c r="V5917" s="3">
        <v>24.78</v>
      </c>
      <c r="W5917" s="3">
        <v>8.44768734362657</v>
      </c>
    </row>
    <row r="5918" spans="1:23">
      <c r="A5918" s="3">
        <v>9000</v>
      </c>
      <c r="B5918" s="3">
        <v>35.5159988</v>
      </c>
      <c r="C5918" s="3">
        <v>69.5</v>
      </c>
      <c r="D5918" s="3">
        <v>32</v>
      </c>
      <c r="E5918" s="3">
        <v>31</v>
      </c>
      <c r="F5918" s="3"/>
      <c r="G5918" s="3">
        <v>1</v>
      </c>
      <c r="H5918" s="3"/>
      <c r="I5918" s="3" t="s">
        <v>4171</v>
      </c>
      <c r="J5918" s="3">
        <v>33.28945832</v>
      </c>
      <c r="K5918" s="3">
        <v>878.6633333</v>
      </c>
      <c r="L5918" s="3">
        <v>4.512902201</v>
      </c>
      <c r="M5918" s="3">
        <v>0.000250312</v>
      </c>
      <c r="N5918" s="3">
        <v>0.521500007</v>
      </c>
      <c r="O5918" s="3">
        <v>0.002075792</v>
      </c>
      <c r="P5918" s="3">
        <v>-5.870667238</v>
      </c>
      <c r="Q5918" s="3">
        <v>-375.96375</v>
      </c>
      <c r="R5918" s="3">
        <v>3482</v>
      </c>
      <c r="S5918" s="3">
        <v>3038.567708</v>
      </c>
      <c r="T5918" s="3">
        <v>15.51972222</v>
      </c>
      <c r="U5918" s="3">
        <v>18.4</v>
      </c>
      <c r="V5918" s="3">
        <v>27.42</v>
      </c>
      <c r="W5918" s="3">
        <v>6.08956149024378</v>
      </c>
    </row>
    <row r="5919" spans="1:23">
      <c r="A5919" s="3">
        <v>9001</v>
      </c>
      <c r="B5919" s="3">
        <v>35.5159988</v>
      </c>
      <c r="C5919" s="3">
        <v>70.5</v>
      </c>
      <c r="D5919" s="3">
        <v>8</v>
      </c>
      <c r="E5919" s="3">
        <v>7</v>
      </c>
      <c r="F5919" s="3">
        <v>1</v>
      </c>
      <c r="G5919" s="3"/>
      <c r="H5919" s="3"/>
      <c r="I5919" s="3" t="s">
        <v>4171</v>
      </c>
      <c r="J5919" s="3">
        <v>31.74185417</v>
      </c>
      <c r="K5919" s="3">
        <v>920.3800694</v>
      </c>
      <c r="L5919" s="3">
        <v>0.461261863</v>
      </c>
      <c r="M5919" s="3">
        <v>0.00077675</v>
      </c>
      <c r="N5919" s="3">
        <v>1.617500023</v>
      </c>
      <c r="O5919" s="3">
        <v>0.005561834</v>
      </c>
      <c r="P5919" s="3">
        <v>-5.965210645</v>
      </c>
      <c r="Q5919" s="3">
        <v>-245.37125</v>
      </c>
      <c r="R5919" s="3">
        <v>3659</v>
      </c>
      <c r="S5919" s="3">
        <v>3787.147569</v>
      </c>
      <c r="T5919" s="3">
        <v>12.61395833</v>
      </c>
      <c r="U5919" s="3">
        <v>20.06</v>
      </c>
      <c r="V5919" s="3">
        <v>29.46</v>
      </c>
      <c r="W5919" s="3">
        <v>3.49808968157555</v>
      </c>
    </row>
    <row r="5920" spans="1:23">
      <c r="A5920" s="3">
        <v>9002</v>
      </c>
      <c r="B5920" s="3">
        <v>35.5159988</v>
      </c>
      <c r="C5920" s="3">
        <v>71.5</v>
      </c>
      <c r="D5920" s="3">
        <v>45</v>
      </c>
      <c r="E5920" s="3">
        <v>43</v>
      </c>
      <c r="F5920" s="3">
        <v>2</v>
      </c>
      <c r="G5920" s="3"/>
      <c r="H5920" s="3"/>
      <c r="I5920" s="3" t="s">
        <v>4171</v>
      </c>
      <c r="J5920" s="3">
        <v>33.0009236</v>
      </c>
      <c r="K5920" s="3">
        <v>656.4334722</v>
      </c>
      <c r="L5920" s="3">
        <v>6.48028212</v>
      </c>
      <c r="M5920" s="3">
        <v>0.000206625</v>
      </c>
      <c r="N5920" s="3">
        <v>0.414500008</v>
      </c>
      <c r="O5920" s="3">
        <v>0.001753131</v>
      </c>
      <c r="P5920" s="3">
        <v>-5.796765043</v>
      </c>
      <c r="Q5920" s="3">
        <v>-136.728125</v>
      </c>
      <c r="R5920" s="3">
        <v>4029</v>
      </c>
      <c r="S5920" s="3">
        <v>3043.637153</v>
      </c>
      <c r="T5920" s="3">
        <v>15.20416667</v>
      </c>
      <c r="U5920" s="3">
        <v>21.65</v>
      </c>
      <c r="V5920" s="3">
        <v>31.65</v>
      </c>
      <c r="W5920" s="3">
        <v>5.51520300098497</v>
      </c>
    </row>
    <row r="5921" spans="1:23">
      <c r="A5921" s="3">
        <v>9003</v>
      </c>
      <c r="B5921" s="3">
        <v>35.5159988</v>
      </c>
      <c r="C5921" s="3">
        <v>72.5</v>
      </c>
      <c r="D5921" s="3">
        <v>26</v>
      </c>
      <c r="E5921" s="3">
        <v>23</v>
      </c>
      <c r="F5921" s="3">
        <v>3</v>
      </c>
      <c r="G5921" s="3"/>
      <c r="H5921" s="3"/>
      <c r="I5921" s="3" t="s">
        <v>4171</v>
      </c>
      <c r="J5921" s="3">
        <v>32.86715276</v>
      </c>
      <c r="K5921" s="3">
        <v>626.7864583</v>
      </c>
      <c r="L5921" s="3">
        <v>3.279240452</v>
      </c>
      <c r="M5921" s="3">
        <v>0.001436125</v>
      </c>
      <c r="N5921" s="3">
        <v>1.89799998</v>
      </c>
      <c r="O5921" s="3">
        <v>0.009400597</v>
      </c>
      <c r="P5921" s="3">
        <v>-5.699686352</v>
      </c>
      <c r="Q5921" s="3">
        <v>-4.129305556</v>
      </c>
      <c r="R5921" s="3">
        <v>4225</v>
      </c>
      <c r="S5921" s="3">
        <v>3484.737847</v>
      </c>
      <c r="T5921" s="3">
        <v>15.26444444</v>
      </c>
      <c r="U5921" s="3">
        <v>22.94</v>
      </c>
      <c r="V5921" s="3">
        <v>33.6</v>
      </c>
      <c r="W5921" s="3">
        <v>4.19439742227526</v>
      </c>
    </row>
    <row r="5922" spans="1:23">
      <c r="A5922" s="3">
        <v>9004</v>
      </c>
      <c r="B5922" s="3">
        <v>35.5159988</v>
      </c>
      <c r="C5922" s="3">
        <v>73.5</v>
      </c>
      <c r="D5922" s="3">
        <v>6</v>
      </c>
      <c r="E5922" s="3">
        <v>5</v>
      </c>
      <c r="F5922" s="3"/>
      <c r="G5922" s="3">
        <v>1</v>
      </c>
      <c r="H5922" s="3"/>
      <c r="I5922" s="3" t="s">
        <v>4171</v>
      </c>
      <c r="J5922" s="3">
        <v>34.4839444</v>
      </c>
      <c r="K5922" s="3">
        <v>509.795625</v>
      </c>
      <c r="L5922" s="3">
        <v>4.52899595</v>
      </c>
      <c r="M5922" s="3">
        <v>0.001122785</v>
      </c>
      <c r="N5922" s="3">
        <v>1.910444309</v>
      </c>
      <c r="O5922" s="3">
        <v>0.00762589</v>
      </c>
      <c r="P5922" s="3">
        <v>-5.583896119</v>
      </c>
      <c r="Q5922" s="3">
        <v>83.09659722</v>
      </c>
      <c r="R5922" s="3">
        <v>3672</v>
      </c>
      <c r="S5922" s="3">
        <v>3337.333333</v>
      </c>
      <c r="T5922" s="3">
        <v>16.29194444</v>
      </c>
      <c r="U5922" s="3">
        <v>24.14</v>
      </c>
      <c r="V5922" s="3">
        <v>34.69</v>
      </c>
      <c r="W5922" s="3">
        <v>4.15468773114661</v>
      </c>
    </row>
    <row r="5923" spans="1:23">
      <c r="A5923" s="3">
        <v>9005</v>
      </c>
      <c r="B5923" s="3">
        <v>35.5159988</v>
      </c>
      <c r="C5923" s="3">
        <v>74.5</v>
      </c>
      <c r="D5923" s="3">
        <v>41</v>
      </c>
      <c r="E5923" s="3">
        <v>38</v>
      </c>
      <c r="F5923" s="3">
        <v>2</v>
      </c>
      <c r="G5923" s="3">
        <v>1</v>
      </c>
      <c r="H5923" s="3"/>
      <c r="I5923" s="3" t="s">
        <v>4171</v>
      </c>
      <c r="J5923" s="3">
        <v>36.02565278</v>
      </c>
      <c r="K5923" s="3">
        <v>375.9860417</v>
      </c>
      <c r="L5923" s="3">
        <v>3.04257726</v>
      </c>
      <c r="M5923" s="3">
        <v>0.000266653</v>
      </c>
      <c r="N5923" s="3">
        <v>0.606055729</v>
      </c>
      <c r="O5923" s="3">
        <v>0.002194436</v>
      </c>
      <c r="P5923" s="3">
        <v>-5.287883679</v>
      </c>
      <c r="Q5923" s="3">
        <v>53.36048611</v>
      </c>
      <c r="R5923" s="3">
        <v>4878</v>
      </c>
      <c r="S5923" s="3">
        <v>3496.875</v>
      </c>
      <c r="T5923" s="3">
        <v>17.58263889</v>
      </c>
      <c r="U5923" s="3">
        <v>25.11</v>
      </c>
      <c r="V5923" s="3">
        <v>36.51</v>
      </c>
      <c r="W5923" s="3">
        <v>3.04146199060164</v>
      </c>
    </row>
    <row r="5924" spans="1:23">
      <c r="A5924" s="3">
        <v>9006</v>
      </c>
      <c r="B5924" s="3">
        <v>35.5159988</v>
      </c>
      <c r="C5924" s="3">
        <v>75.5</v>
      </c>
      <c r="D5924" s="3">
        <v>36</v>
      </c>
      <c r="E5924" s="3">
        <v>35</v>
      </c>
      <c r="F5924" s="3"/>
      <c r="G5924" s="3">
        <v>1</v>
      </c>
      <c r="H5924" s="3"/>
      <c r="I5924" s="3" t="s">
        <v>4171</v>
      </c>
      <c r="J5924" s="3">
        <v>38.84215974</v>
      </c>
      <c r="K5924" s="3">
        <v>209.0825</v>
      </c>
      <c r="L5924" s="3">
        <v>-1.802338539</v>
      </c>
      <c r="M5924" s="3">
        <v>0.000513931</v>
      </c>
      <c r="N5924" s="3">
        <v>0.752555739</v>
      </c>
      <c r="O5924" s="3">
        <v>0.003892214</v>
      </c>
      <c r="P5924" s="3">
        <v>-5.593392365</v>
      </c>
      <c r="Q5924" s="3">
        <v>38.72361111</v>
      </c>
      <c r="R5924" s="3">
        <v>3252</v>
      </c>
      <c r="S5924" s="3">
        <v>4046.116319</v>
      </c>
      <c r="T5924" s="3">
        <v>15.73694444</v>
      </c>
      <c r="U5924" s="3">
        <v>26.25</v>
      </c>
      <c r="V5924" s="3">
        <v>37.85</v>
      </c>
      <c r="W5924" s="3">
        <v>1.8457937399547</v>
      </c>
    </row>
    <row r="5925" spans="1:23">
      <c r="A5925" s="3">
        <v>9007</v>
      </c>
      <c r="B5925" s="3">
        <v>35.5159988</v>
      </c>
      <c r="C5925" s="3">
        <v>76.5</v>
      </c>
      <c r="D5925" s="3">
        <v>14</v>
      </c>
      <c r="E5925" s="3">
        <v>14</v>
      </c>
      <c r="F5925" s="3"/>
      <c r="G5925" s="3"/>
      <c r="H5925" s="3"/>
      <c r="I5925" s="3" t="s">
        <v>4171</v>
      </c>
      <c r="J5925" s="3">
        <v>38.33347223</v>
      </c>
      <c r="K5925" s="3">
        <v>112.5376389</v>
      </c>
      <c r="L5925" s="3">
        <v>-6.993954282</v>
      </c>
      <c r="M5925" s="3">
        <v>0.000309188</v>
      </c>
      <c r="N5925" s="3">
        <v>0.8165</v>
      </c>
      <c r="O5925" s="3">
        <v>0.002498718</v>
      </c>
      <c r="P5925" s="3">
        <v>-5.151696767</v>
      </c>
      <c r="Q5925" s="3">
        <v>15.86527778</v>
      </c>
      <c r="R5925" s="3">
        <v>4005</v>
      </c>
      <c r="S5925" s="3">
        <v>4792.244792</v>
      </c>
      <c r="T5925" s="3">
        <v>11.57326389</v>
      </c>
      <c r="U5925" s="3">
        <v>26.29</v>
      </c>
      <c r="V5925" s="3">
        <v>39.51</v>
      </c>
      <c r="W5925" s="3">
        <v>0.80732643557531</v>
      </c>
    </row>
    <row r="5926" spans="1:23">
      <c r="A5926" s="3">
        <v>9008</v>
      </c>
      <c r="B5926" s="3">
        <v>35.5159988</v>
      </c>
      <c r="C5926" s="3">
        <v>77.5</v>
      </c>
      <c r="D5926" s="3">
        <v>13</v>
      </c>
      <c r="E5926" s="3">
        <v>13</v>
      </c>
      <c r="F5926" s="3"/>
      <c r="G5926" s="3"/>
      <c r="H5926" s="3"/>
      <c r="I5926" s="3" t="s">
        <v>4171</v>
      </c>
      <c r="J5926" s="3">
        <v>38.78624998</v>
      </c>
      <c r="K5926" s="3">
        <v>93.745625</v>
      </c>
      <c r="L5926" s="3">
        <v>-9.826485245</v>
      </c>
      <c r="M5926" s="3">
        <v>0.00064775</v>
      </c>
      <c r="N5926" s="3">
        <v>1.433999973</v>
      </c>
      <c r="O5926" s="3">
        <v>0.004755784</v>
      </c>
      <c r="P5926" s="3">
        <v>-4.91403704</v>
      </c>
      <c r="Q5926" s="3">
        <v>12.08263889</v>
      </c>
      <c r="R5926" s="3">
        <v>2780</v>
      </c>
      <c r="S5926" s="3">
        <v>5388.001736</v>
      </c>
      <c r="T5926" s="3">
        <v>10.98618056</v>
      </c>
      <c r="U5926" s="3">
        <v>26.7</v>
      </c>
      <c r="V5926" s="3">
        <v>40.34</v>
      </c>
      <c r="W5926" s="3">
        <v>0.240550246165941</v>
      </c>
    </row>
    <row r="5927" spans="1:23">
      <c r="A5927" s="3">
        <v>9009</v>
      </c>
      <c r="B5927" s="3">
        <v>35.5159988</v>
      </c>
      <c r="C5927" s="3">
        <v>78.5</v>
      </c>
      <c r="D5927" s="3">
        <v>2</v>
      </c>
      <c r="E5927" s="3">
        <v>2</v>
      </c>
      <c r="F5927" s="3"/>
      <c r="G5927" s="3"/>
      <c r="H5927" s="3"/>
      <c r="I5927" s="3" t="s">
        <v>4171</v>
      </c>
      <c r="J5927" s="3">
        <v>40.47684725</v>
      </c>
      <c r="K5927" s="3">
        <v>75.20930556</v>
      </c>
      <c r="L5927" s="3">
        <v>-8.457257521</v>
      </c>
      <c r="M5927" s="3">
        <v>0.004579188</v>
      </c>
      <c r="N5927" s="3">
        <v>2.664000027</v>
      </c>
      <c r="O5927" s="3">
        <v>0.024664574</v>
      </c>
      <c r="P5927" s="3">
        <v>-5.029300912</v>
      </c>
      <c r="Q5927" s="3">
        <v>7.476319444</v>
      </c>
      <c r="R5927" s="3">
        <v>1442</v>
      </c>
      <c r="S5927" s="3">
        <v>5339.291667</v>
      </c>
      <c r="T5927" s="3">
        <v>8.927847222</v>
      </c>
      <c r="U5927" s="3">
        <v>26.48</v>
      </c>
      <c r="V5927" s="3">
        <v>40.57</v>
      </c>
      <c r="W5927" s="3">
        <v>0.636485317226073</v>
      </c>
    </row>
    <row r="5928" spans="1:23">
      <c r="A5928" s="3">
        <v>9010</v>
      </c>
      <c r="B5928" s="3">
        <v>35.5159988</v>
      </c>
      <c r="C5928" s="3">
        <v>79.5</v>
      </c>
      <c r="D5928" s="3">
        <v>4</v>
      </c>
      <c r="E5928" s="3">
        <v>4</v>
      </c>
      <c r="F5928" s="3"/>
      <c r="G5928" s="3"/>
      <c r="H5928" s="3"/>
      <c r="I5928" s="3" t="s">
        <v>4171</v>
      </c>
      <c r="J5928" s="3">
        <v>40.8645417</v>
      </c>
      <c r="K5928" s="3">
        <v>56.88097222</v>
      </c>
      <c r="L5928" s="3">
        <v>-7.303753472</v>
      </c>
      <c r="M5928" s="3">
        <v>0.03117175</v>
      </c>
      <c r="N5928" s="3">
        <v>5.518500071</v>
      </c>
      <c r="O5928" s="3">
        <v>0.108111205</v>
      </c>
      <c r="P5928" s="3">
        <v>-5.13381801</v>
      </c>
      <c r="Q5928" s="3">
        <v>12.15229167</v>
      </c>
      <c r="R5928" s="3">
        <v>1964</v>
      </c>
      <c r="S5928" s="3">
        <v>5182.248264</v>
      </c>
      <c r="T5928" s="3">
        <v>7.110902778</v>
      </c>
      <c r="U5928" s="3">
        <v>26.66</v>
      </c>
      <c r="V5928" s="3">
        <v>40.9</v>
      </c>
      <c r="W5928" s="3">
        <v>0.953817440066244</v>
      </c>
    </row>
    <row r="5929" spans="1:23">
      <c r="A5929" s="3">
        <v>9011</v>
      </c>
      <c r="B5929" s="3">
        <v>35.5159988</v>
      </c>
      <c r="C5929" s="3">
        <v>80.5</v>
      </c>
      <c r="D5929" s="3">
        <v>7</v>
      </c>
      <c r="E5929" s="3">
        <v>7</v>
      </c>
      <c r="F5929" s="3"/>
      <c r="G5929" s="3"/>
      <c r="H5929" s="3"/>
      <c r="I5929" s="3" t="s">
        <v>4171</v>
      </c>
      <c r="J5929" s="3">
        <v>39.31965973</v>
      </c>
      <c r="K5929" s="3">
        <v>57.76006944</v>
      </c>
      <c r="L5929" s="3">
        <v>-8.753943287</v>
      </c>
      <c r="M5929" s="3">
        <v>0.005182035</v>
      </c>
      <c r="N5929" s="3">
        <v>2.594890045</v>
      </c>
      <c r="O5929" s="3">
        <v>0.027270756</v>
      </c>
      <c r="P5929" s="3">
        <v>-5.324142938</v>
      </c>
      <c r="Q5929" s="3">
        <v>9.193055556</v>
      </c>
      <c r="R5929" s="3">
        <v>2602</v>
      </c>
      <c r="S5929" s="3">
        <v>5325.619792</v>
      </c>
      <c r="T5929" s="3">
        <v>4.101388889</v>
      </c>
      <c r="U5929" s="3">
        <v>25.6</v>
      </c>
      <c r="V5929" s="3">
        <v>40.26</v>
      </c>
      <c r="W5929" s="3">
        <v>0.78056604493423</v>
      </c>
    </row>
    <row r="5930" spans="1:23">
      <c r="A5930" s="3">
        <v>9012</v>
      </c>
      <c r="B5930" s="3">
        <v>35.5159988</v>
      </c>
      <c r="C5930" s="3">
        <v>81.5</v>
      </c>
      <c r="D5930" s="3">
        <v>7</v>
      </c>
      <c r="E5930" s="3">
        <v>7</v>
      </c>
      <c r="F5930" s="3"/>
      <c r="G5930" s="3"/>
      <c r="H5930" s="3"/>
      <c r="I5930" s="3" t="s">
        <v>4171</v>
      </c>
      <c r="J5930" s="3">
        <v>39.68590279</v>
      </c>
      <c r="K5930" s="3">
        <v>57.14631944</v>
      </c>
      <c r="L5930" s="3">
        <v>-9.017885996</v>
      </c>
      <c r="M5930" s="3">
        <v>0.018088714</v>
      </c>
      <c r="N5930" s="3">
        <v>5.097667177</v>
      </c>
      <c r="O5930" s="3">
        <v>0.072580369</v>
      </c>
      <c r="P5930" s="3">
        <v>-5.464620945</v>
      </c>
      <c r="Q5930" s="3">
        <v>-10.50965278</v>
      </c>
      <c r="R5930" s="3">
        <v>2124</v>
      </c>
      <c r="S5930" s="3">
        <v>5366.654514</v>
      </c>
      <c r="T5930" s="3">
        <v>4.355138889</v>
      </c>
      <c r="U5930" s="3">
        <v>24.89</v>
      </c>
      <c r="V5930" s="3">
        <v>40.56</v>
      </c>
      <c r="W5930" s="3">
        <v>0.834313549818819</v>
      </c>
    </row>
    <row r="5931" spans="1:23">
      <c r="A5931" s="3">
        <v>9013</v>
      </c>
      <c r="B5931" s="3">
        <v>35.5159988</v>
      </c>
      <c r="C5931" s="3">
        <v>82.5</v>
      </c>
      <c r="D5931" s="3">
        <v>8</v>
      </c>
      <c r="E5931" s="3">
        <v>8</v>
      </c>
      <c r="F5931" s="3"/>
      <c r="G5931" s="3"/>
      <c r="H5931" s="3"/>
      <c r="I5931" s="3" t="s">
        <v>4171</v>
      </c>
      <c r="J5931" s="3">
        <v>40.51051392</v>
      </c>
      <c r="K5931" s="3">
        <v>56.46770833</v>
      </c>
      <c r="L5931" s="3">
        <v>-7.785657408</v>
      </c>
      <c r="M5931" s="3">
        <v>0.026327178</v>
      </c>
      <c r="N5931" s="3">
        <v>8.809000014</v>
      </c>
      <c r="O5931" s="3">
        <v>0.095755987</v>
      </c>
      <c r="P5931" s="3">
        <v>-5.556913759</v>
      </c>
      <c r="Q5931" s="3">
        <v>-5.679305556</v>
      </c>
      <c r="R5931" s="3">
        <v>2327</v>
      </c>
      <c r="S5931" s="3">
        <v>5193.883681</v>
      </c>
      <c r="T5931" s="3">
        <v>1.509791667</v>
      </c>
      <c r="U5931" s="3">
        <v>23.29</v>
      </c>
      <c r="V5931" s="3">
        <v>39.28</v>
      </c>
      <c r="W5931" s="3">
        <v>0.947300473381552</v>
      </c>
    </row>
    <row r="5932" spans="1:23">
      <c r="A5932" s="3">
        <v>9014</v>
      </c>
      <c r="B5932" s="3">
        <v>35.5159988</v>
      </c>
      <c r="C5932" s="3">
        <v>83.5</v>
      </c>
      <c r="D5932" s="3">
        <v>4</v>
      </c>
      <c r="E5932" s="3">
        <v>4</v>
      </c>
      <c r="F5932" s="3"/>
      <c r="G5932" s="3"/>
      <c r="H5932" s="3"/>
      <c r="I5932" s="3" t="s">
        <v>4171</v>
      </c>
      <c r="J5932" s="3">
        <v>41.76210419</v>
      </c>
      <c r="K5932" s="3">
        <v>61.01201389</v>
      </c>
      <c r="L5932" s="3">
        <v>-6.706632525</v>
      </c>
      <c r="M5932" s="3">
        <v>0.037132504</v>
      </c>
      <c r="N5932" s="3">
        <v>9.610611405</v>
      </c>
      <c r="O5932" s="3">
        <v>0.122287086</v>
      </c>
      <c r="P5932" s="3">
        <v>-5.636986415</v>
      </c>
      <c r="Q5932" s="3">
        <v>5.790763889</v>
      </c>
      <c r="R5932" s="3">
        <v>638</v>
      </c>
      <c r="S5932" s="3">
        <v>5036.130208</v>
      </c>
      <c r="T5932" s="3">
        <v>0.500069444</v>
      </c>
      <c r="U5932" s="3">
        <v>21.64</v>
      </c>
      <c r="V5932" s="3">
        <v>38.38</v>
      </c>
      <c r="W5932" s="3">
        <v>0.923142258949427</v>
      </c>
    </row>
    <row r="5933" spans="1:23">
      <c r="A5933" s="3">
        <v>9015</v>
      </c>
      <c r="B5933" s="3">
        <v>35.5159988</v>
      </c>
      <c r="C5933" s="3">
        <v>84.5</v>
      </c>
      <c r="D5933" s="3">
        <v>5</v>
      </c>
      <c r="E5933" s="3">
        <v>5</v>
      </c>
      <c r="F5933" s="3"/>
      <c r="G5933" s="3"/>
      <c r="H5933" s="3"/>
      <c r="I5933" s="3" t="s">
        <v>4171</v>
      </c>
      <c r="J5933" s="3">
        <v>41.87877773</v>
      </c>
      <c r="K5933" s="3">
        <v>72.95131944</v>
      </c>
      <c r="L5933" s="3">
        <v>-6.319472511</v>
      </c>
      <c r="M5933" s="3">
        <v>0.035682891</v>
      </c>
      <c r="N5933" s="3">
        <v>15.77061146</v>
      </c>
      <c r="O5933" s="3">
        <v>0.118934071</v>
      </c>
      <c r="P5933" s="3">
        <v>-5.634059906</v>
      </c>
      <c r="Q5933" s="3">
        <v>16.36680556</v>
      </c>
      <c r="R5933" s="3">
        <v>456</v>
      </c>
      <c r="S5933" s="3">
        <v>4964.810764</v>
      </c>
      <c r="T5933" s="3">
        <v>0.374583333</v>
      </c>
      <c r="U5933" s="3">
        <v>18.65</v>
      </c>
      <c r="V5933" s="3">
        <v>37.18</v>
      </c>
      <c r="W5933" s="3">
        <v>0.892039182451026</v>
      </c>
    </row>
    <row r="5934" spans="1:23">
      <c r="A5934" s="3">
        <v>9016</v>
      </c>
      <c r="B5934" s="3">
        <v>35.5159988</v>
      </c>
      <c r="C5934" s="3">
        <v>85.5</v>
      </c>
      <c r="D5934" s="3">
        <v>2</v>
      </c>
      <c r="E5934" s="3">
        <v>2</v>
      </c>
      <c r="F5934" s="3"/>
      <c r="G5934" s="3"/>
      <c r="H5934" s="3"/>
      <c r="I5934" s="3" t="s">
        <v>4171</v>
      </c>
      <c r="J5934" s="3">
        <v>40.86925696</v>
      </c>
      <c r="K5934" s="3">
        <v>98.98777778</v>
      </c>
      <c r="L5934" s="3">
        <v>-7.153991904</v>
      </c>
      <c r="M5934" s="3">
        <v>0.018197507</v>
      </c>
      <c r="N5934" s="3">
        <v>13.43616561</v>
      </c>
      <c r="O5934" s="3">
        <v>0.07290778</v>
      </c>
      <c r="P5934" s="3">
        <v>-5.447752032</v>
      </c>
      <c r="Q5934" s="3">
        <v>31.50958333</v>
      </c>
      <c r="R5934" s="3">
        <v>1093</v>
      </c>
      <c r="S5934" s="3">
        <v>5086.029514</v>
      </c>
      <c r="T5934" s="3">
        <v>0.005208333</v>
      </c>
      <c r="U5934" s="3">
        <v>17.49</v>
      </c>
      <c r="V5934" s="3">
        <v>36.66</v>
      </c>
      <c r="W5934" s="3">
        <v>1.47649023403017</v>
      </c>
    </row>
    <row r="5935" spans="1:23">
      <c r="A5935" s="3">
        <v>9017</v>
      </c>
      <c r="B5935" s="3">
        <v>35.5159988</v>
      </c>
      <c r="C5935" s="3">
        <v>86.5</v>
      </c>
      <c r="D5935" s="3">
        <v>2</v>
      </c>
      <c r="E5935" s="3">
        <v>2</v>
      </c>
      <c r="F5935" s="3"/>
      <c r="G5935" s="3"/>
      <c r="H5935" s="3"/>
      <c r="I5935" s="3" t="s">
        <v>4171</v>
      </c>
      <c r="J5935" s="3">
        <v>40.16545835</v>
      </c>
      <c r="K5935" s="3">
        <v>122.4942361</v>
      </c>
      <c r="L5935" s="3">
        <v>-6.521028647</v>
      </c>
      <c r="M5935" s="3">
        <v>0.073467095</v>
      </c>
      <c r="N5935" s="3">
        <v>27.61422141</v>
      </c>
      <c r="O5935" s="3">
        <v>0.191816536</v>
      </c>
      <c r="P5935" s="3">
        <v>-5.080796927</v>
      </c>
      <c r="Q5935" s="3">
        <v>50.76569444</v>
      </c>
      <c r="R5935" s="3">
        <v>591</v>
      </c>
      <c r="S5935" s="3">
        <v>4998.668403</v>
      </c>
      <c r="T5935" s="3">
        <v>0</v>
      </c>
      <c r="U5935" s="3">
        <v>16.62</v>
      </c>
      <c r="V5935" s="3">
        <v>35.45</v>
      </c>
      <c r="W5935" s="3">
        <v>1.3937254812204</v>
      </c>
    </row>
    <row r="5936" spans="1:23">
      <c r="A5936" s="3">
        <v>9022</v>
      </c>
      <c r="B5936" s="3">
        <v>35.5159988</v>
      </c>
      <c r="C5936" s="3">
        <v>91.5</v>
      </c>
      <c r="D5936" s="3">
        <v>2</v>
      </c>
      <c r="E5936" s="3">
        <v>2</v>
      </c>
      <c r="F5936" s="3"/>
      <c r="G5936" s="3"/>
      <c r="H5936" s="3"/>
      <c r="I5936" s="3" t="s">
        <v>4171</v>
      </c>
      <c r="J5936" s="3">
        <v>36.84103474</v>
      </c>
      <c r="K5936" s="3">
        <v>239.70875</v>
      </c>
      <c r="L5936" s="3">
        <v>-7.146908275</v>
      </c>
      <c r="M5936" s="3">
        <v>0.082442543</v>
      </c>
      <c r="N5936" s="3">
        <v>12.98361148</v>
      </c>
      <c r="O5936" s="3">
        <v>0.205748035</v>
      </c>
      <c r="P5936" s="3">
        <v>-2.940909151</v>
      </c>
      <c r="Q5936" s="3">
        <v>89.38166667</v>
      </c>
      <c r="R5936" s="3">
        <v>1045</v>
      </c>
      <c r="S5936" s="3">
        <v>4933.6875</v>
      </c>
      <c r="T5936" s="3">
        <v>2.873055556</v>
      </c>
      <c r="U5936" s="3">
        <v>21.53</v>
      </c>
      <c r="V5936" s="3">
        <v>46.71</v>
      </c>
      <c r="W5936" s="3">
        <v>1.33943672252897</v>
      </c>
    </row>
    <row r="5937" spans="1:23">
      <c r="A5937" s="3">
        <v>9023</v>
      </c>
      <c r="B5937" s="3">
        <v>35.5159988</v>
      </c>
      <c r="C5937" s="3">
        <v>92.5</v>
      </c>
      <c r="D5937" s="3">
        <v>3</v>
      </c>
      <c r="E5937" s="3">
        <v>2</v>
      </c>
      <c r="F5937" s="3">
        <v>1</v>
      </c>
      <c r="G5937" s="3"/>
      <c r="H5937" s="3"/>
      <c r="I5937" s="3" t="s">
        <v>4171</v>
      </c>
      <c r="J5937" s="3">
        <v>36.66166665</v>
      </c>
      <c r="K5937" s="3">
        <v>240.3318056</v>
      </c>
      <c r="L5937" s="3">
        <v>-5.921458044</v>
      </c>
      <c r="M5937" s="3">
        <v>0.058920807</v>
      </c>
      <c r="N5937" s="3">
        <v>11.55422287</v>
      </c>
      <c r="O5937" s="3">
        <v>0.166837858</v>
      </c>
      <c r="P5937" s="3">
        <v>-2.382932283</v>
      </c>
      <c r="Q5937" s="3">
        <v>80.94284722</v>
      </c>
      <c r="R5937" s="3">
        <v>947</v>
      </c>
      <c r="S5937" s="3">
        <v>4753.34375</v>
      </c>
      <c r="T5937" s="3">
        <v>2.832013889</v>
      </c>
      <c r="U5937" s="3">
        <v>21.68</v>
      </c>
      <c r="V5937" s="3">
        <v>45.74</v>
      </c>
      <c r="W5937" s="3">
        <v>1.14788056489952</v>
      </c>
    </row>
    <row r="5938" spans="1:23">
      <c r="A5938" s="3">
        <v>9024</v>
      </c>
      <c r="B5938" s="3">
        <v>35.5159988</v>
      </c>
      <c r="C5938" s="3">
        <v>93.5</v>
      </c>
      <c r="D5938" s="3">
        <v>3</v>
      </c>
      <c r="E5938" s="3">
        <v>3</v>
      </c>
      <c r="F5938" s="3"/>
      <c r="G5938" s="3"/>
      <c r="H5938" s="3"/>
      <c r="I5938" s="3" t="s">
        <v>4171</v>
      </c>
      <c r="J5938" s="3">
        <v>36.8923264</v>
      </c>
      <c r="K5938" s="3">
        <v>242.2670139</v>
      </c>
      <c r="L5938" s="3">
        <v>-4.985290507</v>
      </c>
      <c r="M5938" s="3">
        <v>0.03584051</v>
      </c>
      <c r="N5938" s="3">
        <v>14.84710999</v>
      </c>
      <c r="O5938" s="3">
        <v>0.119301461</v>
      </c>
      <c r="P5938" s="3">
        <v>-2.02765133</v>
      </c>
      <c r="Q5938" s="3">
        <v>57.34548611</v>
      </c>
      <c r="R5938" s="3">
        <v>1421</v>
      </c>
      <c r="S5938" s="3">
        <v>4629.409722</v>
      </c>
      <c r="T5938" s="3">
        <v>3.692013889</v>
      </c>
      <c r="U5938" s="3">
        <v>20.77</v>
      </c>
      <c r="V5938" s="3">
        <v>45.85</v>
      </c>
      <c r="W5938" s="3">
        <v>1.28578124669643</v>
      </c>
    </row>
    <row r="5939" spans="1:23">
      <c r="A5939" s="3">
        <v>9025</v>
      </c>
      <c r="B5939" s="3">
        <v>35.5159988</v>
      </c>
      <c r="C5939" s="3">
        <v>94.5</v>
      </c>
      <c r="D5939" s="3">
        <v>5</v>
      </c>
      <c r="E5939" s="3">
        <v>5</v>
      </c>
      <c r="F5939" s="3"/>
      <c r="G5939" s="3"/>
      <c r="H5939" s="3"/>
      <c r="I5939" s="3" t="s">
        <v>4171</v>
      </c>
      <c r="J5939" s="3">
        <v>37.61865972</v>
      </c>
      <c r="K5939" s="3">
        <v>240.1950694</v>
      </c>
      <c r="L5939" s="3">
        <v>-4.063418405</v>
      </c>
      <c r="M5939" s="3">
        <v>0.001540472</v>
      </c>
      <c r="N5939" s="3">
        <v>2.778444274</v>
      </c>
      <c r="O5939" s="3">
        <v>0.009975584</v>
      </c>
      <c r="P5939" s="3">
        <v>-1.930437218</v>
      </c>
      <c r="Q5939" s="3">
        <v>37.65638889</v>
      </c>
      <c r="R5939" s="3">
        <v>2124</v>
      </c>
      <c r="S5939" s="3">
        <v>4523.154514</v>
      </c>
      <c r="T5939" s="3">
        <v>4.767708333</v>
      </c>
      <c r="U5939" s="3">
        <v>20.53</v>
      </c>
      <c r="V5939" s="3">
        <v>45.89</v>
      </c>
      <c r="W5939" s="3">
        <v>1.488940428337</v>
      </c>
    </row>
    <row r="5940" spans="1:23">
      <c r="A5940" s="3">
        <v>9026</v>
      </c>
      <c r="B5940" s="3">
        <v>35.5159988</v>
      </c>
      <c r="C5940" s="3">
        <v>95.5</v>
      </c>
      <c r="D5940" s="3">
        <v>2</v>
      </c>
      <c r="E5940" s="3">
        <v>2</v>
      </c>
      <c r="F5940" s="3"/>
      <c r="G5940" s="3"/>
      <c r="H5940" s="3"/>
      <c r="I5940" s="3" t="s">
        <v>4171</v>
      </c>
      <c r="J5940" s="3">
        <v>37.94928469</v>
      </c>
      <c r="K5940" s="3">
        <v>260.6286806</v>
      </c>
      <c r="L5940" s="3">
        <v>-4.187488138</v>
      </c>
      <c r="M5940" s="3">
        <v>0.01466825</v>
      </c>
      <c r="N5940" s="3">
        <v>5.106000016</v>
      </c>
      <c r="O5940" s="3">
        <v>0.061930378</v>
      </c>
      <c r="P5940" s="3">
        <v>-1.966050054</v>
      </c>
      <c r="Q5940" s="3">
        <v>37.07631944</v>
      </c>
      <c r="R5940" s="3">
        <v>1219</v>
      </c>
      <c r="S5940" s="3">
        <v>4522.059028</v>
      </c>
      <c r="T5940" s="3">
        <v>4.340694444</v>
      </c>
      <c r="U5940" s="3">
        <v>22.64</v>
      </c>
      <c r="V5940" s="3">
        <v>48.62</v>
      </c>
      <c r="W5940" s="3">
        <v>1.42845113272243</v>
      </c>
    </row>
    <row r="5941" spans="1:23">
      <c r="A5941" s="3">
        <v>9027</v>
      </c>
      <c r="B5941" s="3">
        <v>35.5159988</v>
      </c>
      <c r="C5941" s="3">
        <v>96.5</v>
      </c>
      <c r="D5941" s="3">
        <v>1</v>
      </c>
      <c r="E5941" s="3">
        <v>1</v>
      </c>
      <c r="F5941" s="3"/>
      <c r="G5941" s="3"/>
      <c r="H5941" s="3"/>
      <c r="I5941" s="3" t="s">
        <v>4171</v>
      </c>
      <c r="J5941" s="3">
        <v>37.92022223</v>
      </c>
      <c r="K5941" s="3">
        <v>284.6199306</v>
      </c>
      <c r="L5941" s="3">
        <v>-4.304482639</v>
      </c>
      <c r="M5941" s="3">
        <v>0.000650375</v>
      </c>
      <c r="N5941" s="3">
        <v>1.022055724</v>
      </c>
      <c r="O5941" s="3">
        <v>0.004772428</v>
      </c>
      <c r="P5941" s="3">
        <v>-2.093077542</v>
      </c>
      <c r="Q5941" s="3">
        <v>37.43284722</v>
      </c>
      <c r="R5941" s="3">
        <v>1442</v>
      </c>
      <c r="S5941" s="3">
        <v>4495.720486</v>
      </c>
      <c r="T5941" s="3">
        <v>3.907847222</v>
      </c>
      <c r="U5941" s="3">
        <v>23.62</v>
      </c>
      <c r="V5941" s="3">
        <v>49.78</v>
      </c>
      <c r="W5941" s="3">
        <v>1.30135416807958</v>
      </c>
    </row>
    <row r="5942" spans="1:23">
      <c r="A5942" s="3">
        <v>9028</v>
      </c>
      <c r="B5942" s="3">
        <v>35.5159988</v>
      </c>
      <c r="C5942" s="3">
        <v>97.5</v>
      </c>
      <c r="D5942" s="3">
        <v>1</v>
      </c>
      <c r="E5942" s="3">
        <v>1</v>
      </c>
      <c r="F5942" s="3"/>
      <c r="G5942" s="3"/>
      <c r="H5942" s="3"/>
      <c r="I5942" s="3" t="s">
        <v>4171</v>
      </c>
      <c r="J5942" s="3">
        <v>37.36842362</v>
      </c>
      <c r="K5942" s="3">
        <v>295.0803472</v>
      </c>
      <c r="L5942" s="3">
        <v>-3.597549479</v>
      </c>
      <c r="M5942" s="3">
        <v>0.013402442</v>
      </c>
      <c r="N5942" s="3">
        <v>3.016778622</v>
      </c>
      <c r="O5942" s="3">
        <v>0.057795597</v>
      </c>
      <c r="P5942" s="3">
        <v>-2.295540796</v>
      </c>
      <c r="Q5942" s="3">
        <v>53.18277778</v>
      </c>
      <c r="R5942" s="3">
        <v>1932</v>
      </c>
      <c r="S5942" s="3">
        <v>4341.932292</v>
      </c>
      <c r="T5942" s="3">
        <v>4.296180556</v>
      </c>
      <c r="U5942" s="3">
        <v>24.52</v>
      </c>
      <c r="V5942" s="3">
        <v>51.19</v>
      </c>
      <c r="W5942" s="3">
        <v>1.77397430259937</v>
      </c>
    </row>
    <row r="5943" spans="1:23">
      <c r="A5943" s="3">
        <v>9029</v>
      </c>
      <c r="B5943" s="3">
        <v>35.5159988</v>
      </c>
      <c r="C5943" s="3">
        <v>98.5</v>
      </c>
      <c r="D5943" s="3">
        <v>4</v>
      </c>
      <c r="E5943" s="3">
        <v>3</v>
      </c>
      <c r="F5943" s="3">
        <v>1</v>
      </c>
      <c r="G5943" s="3"/>
      <c r="H5943" s="3"/>
      <c r="I5943" s="3" t="s">
        <v>4171</v>
      </c>
      <c r="J5943" s="3">
        <v>37.54852779</v>
      </c>
      <c r="K5943" s="3">
        <v>324.5280556</v>
      </c>
      <c r="L5943" s="3">
        <v>-3.736074943</v>
      </c>
      <c r="M5943" s="3">
        <v>0.024686875</v>
      </c>
      <c r="N5943" s="3">
        <v>2.309500018</v>
      </c>
      <c r="O5943" s="3">
        <v>0.091378062</v>
      </c>
      <c r="P5943" s="3">
        <v>-2.534552945</v>
      </c>
      <c r="Q5943" s="3">
        <v>63.45125</v>
      </c>
      <c r="R5943" s="3">
        <v>1588</v>
      </c>
      <c r="S5943" s="3">
        <v>4267.215278</v>
      </c>
      <c r="T5943" s="3">
        <v>6.69875</v>
      </c>
      <c r="U5943" s="3">
        <v>24.9</v>
      </c>
      <c r="V5943" s="3">
        <v>51.76</v>
      </c>
      <c r="W5943" s="3">
        <v>1.84727806078847</v>
      </c>
    </row>
    <row r="5944" spans="1:23">
      <c r="A5944" s="3">
        <v>9030</v>
      </c>
      <c r="B5944" s="3">
        <v>35.5159988</v>
      </c>
      <c r="C5944" s="3">
        <v>99.5</v>
      </c>
      <c r="D5944" s="3">
        <v>14</v>
      </c>
      <c r="E5944" s="3">
        <v>13</v>
      </c>
      <c r="F5944" s="3">
        <v>1</v>
      </c>
      <c r="G5944" s="3"/>
      <c r="H5944" s="3"/>
      <c r="I5944" s="3" t="s">
        <v>4171</v>
      </c>
      <c r="J5944" s="3">
        <v>37.37531945</v>
      </c>
      <c r="K5944" s="3">
        <v>394.5375</v>
      </c>
      <c r="L5944" s="3">
        <v>-3.277474538</v>
      </c>
      <c r="M5944" s="3">
        <v>0.005069375</v>
      </c>
      <c r="N5944" s="3">
        <v>1.097499998</v>
      </c>
      <c r="O5944" s="3">
        <v>0.026789303</v>
      </c>
      <c r="P5944" s="3">
        <v>-2.839601561</v>
      </c>
      <c r="Q5944" s="3">
        <v>83.12527778</v>
      </c>
      <c r="R5944" s="3">
        <v>1829</v>
      </c>
      <c r="S5944" s="3">
        <v>4142.324653</v>
      </c>
      <c r="T5944" s="3">
        <v>9.622986111</v>
      </c>
      <c r="U5944" s="3">
        <v>25.79</v>
      </c>
      <c r="V5944" s="3">
        <v>52.42</v>
      </c>
      <c r="W5944" s="3">
        <v>2.0664413331641</v>
      </c>
    </row>
    <row r="5945" spans="1:23">
      <c r="A5945" s="3">
        <v>9031</v>
      </c>
      <c r="B5945" s="3">
        <v>35.5159988</v>
      </c>
      <c r="C5945" s="3">
        <v>100.5</v>
      </c>
      <c r="D5945" s="3">
        <v>14</v>
      </c>
      <c r="E5945" s="3">
        <v>14</v>
      </c>
      <c r="F5945" s="3"/>
      <c r="G5945" s="3"/>
      <c r="H5945" s="3"/>
      <c r="I5945" s="3" t="s">
        <v>4171</v>
      </c>
      <c r="J5945" s="3">
        <v>39.78672922</v>
      </c>
      <c r="K5945" s="3">
        <v>425.6597917</v>
      </c>
      <c r="L5945" s="3">
        <v>1.340835648</v>
      </c>
      <c r="M5945" s="3">
        <v>0.015797309</v>
      </c>
      <c r="N5945" s="3">
        <v>3.079783383</v>
      </c>
      <c r="O5945" s="3">
        <v>0.065525905</v>
      </c>
      <c r="P5945" s="3">
        <v>-2.887269097</v>
      </c>
      <c r="Q5945" s="3">
        <v>84.47402778</v>
      </c>
      <c r="R5945" s="3">
        <v>1633</v>
      </c>
      <c r="S5945" s="3">
        <v>3352.590278</v>
      </c>
      <c r="T5945" s="3">
        <v>16.56236111</v>
      </c>
      <c r="U5945" s="3">
        <v>25.37</v>
      </c>
      <c r="V5945" s="3">
        <v>52.73</v>
      </c>
      <c r="W5945" s="3">
        <v>5.18781813328561</v>
      </c>
    </row>
    <row r="5946" spans="1:23">
      <c r="A5946" s="3">
        <v>9032</v>
      </c>
      <c r="B5946" s="3">
        <v>35.5159988</v>
      </c>
      <c r="C5946" s="3">
        <v>101.5</v>
      </c>
      <c r="D5946" s="3">
        <v>8</v>
      </c>
      <c r="E5946" s="3">
        <v>8</v>
      </c>
      <c r="F5946" s="3"/>
      <c r="G5946" s="3"/>
      <c r="H5946" s="3"/>
      <c r="I5946" s="3" t="s">
        <v>4171</v>
      </c>
      <c r="J5946" s="3">
        <v>37.62522916</v>
      </c>
      <c r="K5946" s="3">
        <v>530.741875</v>
      </c>
      <c r="L5946" s="3">
        <v>0.008751736</v>
      </c>
      <c r="M5946" s="3">
        <v>0.000272146</v>
      </c>
      <c r="N5946" s="3">
        <v>0.281503852</v>
      </c>
      <c r="O5946" s="3">
        <v>0.002234092</v>
      </c>
      <c r="P5946" s="3">
        <v>-2.802999128</v>
      </c>
      <c r="Q5946" s="3">
        <v>109.493125</v>
      </c>
      <c r="R5946" s="3">
        <v>2392</v>
      </c>
      <c r="S5946" s="3">
        <v>3577.467014</v>
      </c>
      <c r="T5946" s="3">
        <v>15.66694444</v>
      </c>
      <c r="U5946" s="3">
        <v>25.69</v>
      </c>
      <c r="V5946" s="3">
        <v>52.13</v>
      </c>
      <c r="W5946" s="3">
        <v>3.97299366973849</v>
      </c>
    </row>
    <row r="5947" spans="1:23">
      <c r="A5947" s="3">
        <v>9033</v>
      </c>
      <c r="B5947" s="3">
        <v>35.5159988</v>
      </c>
      <c r="C5947" s="3">
        <v>102.5</v>
      </c>
      <c r="D5947" s="3">
        <v>26</v>
      </c>
      <c r="E5947" s="3">
        <v>24</v>
      </c>
      <c r="F5947" s="3">
        <v>2</v>
      </c>
      <c r="G5947" s="3"/>
      <c r="H5947" s="3"/>
      <c r="I5947" s="3" t="s">
        <v>4171</v>
      </c>
      <c r="J5947" s="3">
        <v>36.74465279</v>
      </c>
      <c r="K5947" s="3">
        <v>528.5050694</v>
      </c>
      <c r="L5947" s="3">
        <v>2.536592594</v>
      </c>
      <c r="M5947" s="3">
        <v>0.004448021</v>
      </c>
      <c r="N5947" s="3">
        <v>3.572130915</v>
      </c>
      <c r="O5947" s="3">
        <v>0.231161977</v>
      </c>
      <c r="P5947" s="3">
        <v>-2.589915799</v>
      </c>
      <c r="Q5947" s="3">
        <v>126.6227778</v>
      </c>
      <c r="R5947" s="3">
        <v>2578</v>
      </c>
      <c r="S5947" s="3">
        <v>3056.487847</v>
      </c>
      <c r="T5947" s="3">
        <v>16.33743056</v>
      </c>
      <c r="U5947" s="3">
        <v>25.9</v>
      </c>
      <c r="V5947" s="3">
        <v>51.8</v>
      </c>
      <c r="W5947" s="3">
        <v>5.73497384804788</v>
      </c>
    </row>
    <row r="5948" spans="1:23">
      <c r="A5948" s="3">
        <v>9034</v>
      </c>
      <c r="B5948" s="3">
        <v>35.5159988</v>
      </c>
      <c r="C5948" s="3">
        <v>103.5</v>
      </c>
      <c r="D5948" s="3">
        <v>42</v>
      </c>
      <c r="E5948" s="3">
        <v>37</v>
      </c>
      <c r="F5948" s="3">
        <v>5</v>
      </c>
      <c r="G5948" s="3"/>
      <c r="H5948" s="3"/>
      <c r="I5948" s="3" t="s">
        <v>4171</v>
      </c>
      <c r="J5948" s="3">
        <v>37.20640278</v>
      </c>
      <c r="K5948" s="3">
        <v>483.8413194</v>
      </c>
      <c r="L5948" s="3">
        <v>5.341965857</v>
      </c>
      <c r="M5948" s="3">
        <v>0.014428558</v>
      </c>
      <c r="N5948" s="3">
        <v>5.691079488</v>
      </c>
      <c r="O5948" s="3">
        <v>0.058273206</v>
      </c>
      <c r="P5948" s="3">
        <v>-2.385598955</v>
      </c>
      <c r="Q5948" s="3">
        <v>120.134375</v>
      </c>
      <c r="R5948" s="3">
        <v>2136</v>
      </c>
      <c r="S5948" s="3">
        <v>2379.331597</v>
      </c>
      <c r="T5948" s="3">
        <v>19.12319444</v>
      </c>
      <c r="U5948" s="3">
        <v>26.43</v>
      </c>
      <c r="V5948" s="3">
        <v>52.16</v>
      </c>
      <c r="W5948" s="3">
        <v>8.12946487023686</v>
      </c>
    </row>
    <row r="5949" spans="1:23">
      <c r="A5949" s="3">
        <v>9035</v>
      </c>
      <c r="B5949" s="3">
        <v>35.5159988</v>
      </c>
      <c r="C5949" s="3">
        <v>104.5</v>
      </c>
      <c r="D5949" s="3">
        <v>123</v>
      </c>
      <c r="E5949" s="3">
        <v>102</v>
      </c>
      <c r="F5949" s="3">
        <v>14</v>
      </c>
      <c r="G5949" s="3">
        <v>5</v>
      </c>
      <c r="H5949" s="3">
        <v>2</v>
      </c>
      <c r="I5949" s="3" t="s">
        <v>4171</v>
      </c>
      <c r="J5949" s="3">
        <v>36.40195141</v>
      </c>
      <c r="K5949" s="3">
        <v>450.1154861</v>
      </c>
      <c r="L5949" s="3">
        <v>5.969904517</v>
      </c>
      <c r="M5949" s="3">
        <v>0.000193812</v>
      </c>
      <c r="N5949" s="3">
        <v>0.230499998</v>
      </c>
      <c r="O5949" s="3">
        <v>0.001656829</v>
      </c>
      <c r="P5949" s="3">
        <v>-2.264944153</v>
      </c>
      <c r="Q5949" s="3">
        <v>102.9281944</v>
      </c>
      <c r="R5949" s="3">
        <v>1520</v>
      </c>
      <c r="S5949" s="3">
        <v>2118.751736</v>
      </c>
      <c r="T5949" s="3">
        <v>22.02527778</v>
      </c>
      <c r="U5949" s="3">
        <v>26.95</v>
      </c>
      <c r="V5949" s="3">
        <v>52.09</v>
      </c>
      <c r="W5949" s="3">
        <v>9.01599994547225</v>
      </c>
    </row>
    <row r="5950" spans="1:23">
      <c r="A5950" s="3">
        <v>9036</v>
      </c>
      <c r="B5950" s="3">
        <v>35.5159988</v>
      </c>
      <c r="C5950" s="3">
        <v>105.5</v>
      </c>
      <c r="D5950" s="3">
        <v>6</v>
      </c>
      <c r="E5950" s="3">
        <v>6</v>
      </c>
      <c r="F5950" s="3"/>
      <c r="G5950" s="3"/>
      <c r="H5950" s="3"/>
      <c r="I5950" s="3" t="s">
        <v>4171</v>
      </c>
      <c r="J5950" s="3">
        <v>35.63773612</v>
      </c>
      <c r="K5950" s="3">
        <v>484.8715278</v>
      </c>
      <c r="L5950" s="3">
        <v>6.703827834</v>
      </c>
      <c r="M5950" s="3">
        <v>0.001146375</v>
      </c>
      <c r="N5950" s="3">
        <v>1.530499972</v>
      </c>
      <c r="O5950" s="3">
        <v>0.007762278</v>
      </c>
      <c r="P5950" s="3">
        <v>-2.234199663</v>
      </c>
      <c r="Q5950" s="3">
        <v>88.86569444</v>
      </c>
      <c r="R5950" s="3">
        <v>913</v>
      </c>
      <c r="S5950" s="3">
        <v>1878.657986</v>
      </c>
      <c r="T5950" s="3">
        <v>21.54965278</v>
      </c>
      <c r="U5950" s="3">
        <v>27.5</v>
      </c>
      <c r="V5950" s="3">
        <v>51.45</v>
      </c>
      <c r="W5950" s="3">
        <v>9.9927963257875</v>
      </c>
    </row>
    <row r="5951" spans="1:23">
      <c r="A5951" s="3">
        <v>9037</v>
      </c>
      <c r="B5951" s="3">
        <v>35.5159988</v>
      </c>
      <c r="C5951" s="3">
        <v>106.5</v>
      </c>
      <c r="D5951" s="3">
        <v>24</v>
      </c>
      <c r="E5951" s="3">
        <v>23</v>
      </c>
      <c r="F5951" s="3">
        <v>1</v>
      </c>
      <c r="G5951" s="3"/>
      <c r="H5951" s="3"/>
      <c r="I5951" s="3" t="s">
        <v>4171</v>
      </c>
      <c r="J5951" s="3">
        <v>35.22157639</v>
      </c>
      <c r="K5951" s="3">
        <v>531.1963194</v>
      </c>
      <c r="L5951" s="3">
        <v>7.119820601</v>
      </c>
      <c r="M5951" s="3">
        <v>0.00073375</v>
      </c>
      <c r="N5951" s="3">
        <v>1.201499995</v>
      </c>
      <c r="O5951" s="3">
        <v>0.005295725</v>
      </c>
      <c r="P5951" s="3">
        <v>-2.291869508</v>
      </c>
      <c r="Q5951" s="3">
        <v>88.73777778</v>
      </c>
      <c r="R5951" s="3">
        <v>1465</v>
      </c>
      <c r="S5951" s="3">
        <v>1791.862847</v>
      </c>
      <c r="T5951" s="3">
        <v>20.20083333</v>
      </c>
      <c r="U5951" s="3">
        <v>26.91</v>
      </c>
      <c r="V5951" s="3">
        <v>51.84</v>
      </c>
      <c r="W5951" s="3">
        <v>9.86829843843167</v>
      </c>
    </row>
    <row r="5952" spans="1:23">
      <c r="A5952" s="3">
        <v>9038</v>
      </c>
      <c r="B5952" s="3">
        <v>35.5159988</v>
      </c>
      <c r="C5952" s="3">
        <v>107.5</v>
      </c>
      <c r="D5952" s="3">
        <v>20</v>
      </c>
      <c r="E5952" s="3">
        <v>20</v>
      </c>
      <c r="F5952" s="3"/>
      <c r="G5952" s="3"/>
      <c r="H5952" s="3"/>
      <c r="I5952" s="3" t="s">
        <v>4171</v>
      </c>
      <c r="J5952" s="3">
        <v>36.68062496</v>
      </c>
      <c r="K5952" s="3">
        <v>561.4655556</v>
      </c>
      <c r="L5952" s="3">
        <v>9.456769965</v>
      </c>
      <c r="M5952" s="3">
        <v>0.000353</v>
      </c>
      <c r="N5952" s="3">
        <v>0.433667185</v>
      </c>
      <c r="O5952" s="3">
        <v>0.002806013</v>
      </c>
      <c r="P5952" s="3">
        <v>-2.458429391</v>
      </c>
      <c r="Q5952" s="3">
        <v>79.92395833</v>
      </c>
      <c r="R5952" s="3">
        <v>606</v>
      </c>
      <c r="S5952" s="3">
        <v>1240.635417</v>
      </c>
      <c r="T5952" s="3">
        <v>24.79701389</v>
      </c>
      <c r="U5952" s="3">
        <v>27.4</v>
      </c>
      <c r="V5952" s="3">
        <v>51.45</v>
      </c>
      <c r="W5952" s="3">
        <v>12.3851551098501</v>
      </c>
    </row>
    <row r="5953" spans="1:23">
      <c r="A5953" s="3">
        <v>9039</v>
      </c>
      <c r="B5953" s="3">
        <v>35.5159988</v>
      </c>
      <c r="C5953" s="3">
        <v>108.5</v>
      </c>
      <c r="D5953" s="3">
        <v>28</v>
      </c>
      <c r="E5953" s="3">
        <v>27</v>
      </c>
      <c r="F5953" s="3"/>
      <c r="G5953" s="3">
        <v>1</v>
      </c>
      <c r="H5953" s="3"/>
      <c r="I5953" s="3" t="s">
        <v>4171</v>
      </c>
      <c r="J5953" s="3">
        <v>35.89035416</v>
      </c>
      <c r="K5953" s="3">
        <v>565.7525</v>
      </c>
      <c r="L5953" s="3">
        <v>8.838756074</v>
      </c>
      <c r="M5953" s="3">
        <v>0.000159563</v>
      </c>
      <c r="N5953" s="3">
        <v>0.289555726</v>
      </c>
      <c r="O5953" s="3">
        <v>0.001395068</v>
      </c>
      <c r="P5953" s="3">
        <v>-2.749225688</v>
      </c>
      <c r="Q5953" s="3">
        <v>73.05111111</v>
      </c>
      <c r="R5953" s="3">
        <v>793</v>
      </c>
      <c r="S5953" s="3">
        <v>1320.237847</v>
      </c>
      <c r="T5953" s="3">
        <v>19.37333333</v>
      </c>
      <c r="U5953" s="3">
        <v>27.62</v>
      </c>
      <c r="V5953" s="3">
        <v>51.86</v>
      </c>
      <c r="W5953" s="3">
        <v>11.6878125036983</v>
      </c>
    </row>
    <row r="5954" spans="1:23">
      <c r="A5954" s="3">
        <v>9040</v>
      </c>
      <c r="B5954" s="3">
        <v>35.5159988</v>
      </c>
      <c r="C5954" s="3">
        <v>109.5</v>
      </c>
      <c r="D5954" s="3">
        <v>8</v>
      </c>
      <c r="E5954" s="3">
        <v>8</v>
      </c>
      <c r="F5954" s="3"/>
      <c r="G5954" s="3"/>
      <c r="H5954" s="3"/>
      <c r="I5954" s="3" t="s">
        <v>4171</v>
      </c>
      <c r="J5954" s="3">
        <v>37.15974307</v>
      </c>
      <c r="K5954" s="3">
        <v>551.7259028</v>
      </c>
      <c r="L5954" s="3">
        <v>10.15883334</v>
      </c>
      <c r="M5954" s="3">
        <v>0.001031938</v>
      </c>
      <c r="N5954" s="3">
        <v>1.462111428</v>
      </c>
      <c r="O5954" s="3">
        <v>0.007095931</v>
      </c>
      <c r="P5954" s="3">
        <v>-3.097832436</v>
      </c>
      <c r="Q5954" s="3">
        <v>61.62715278</v>
      </c>
      <c r="R5954" s="3">
        <v>1211</v>
      </c>
      <c r="S5954" s="3">
        <v>1054.324653</v>
      </c>
      <c r="T5954" s="3">
        <v>21.75090278</v>
      </c>
      <c r="U5954" s="3">
        <v>27.61</v>
      </c>
      <c r="V5954" s="3">
        <v>51.41</v>
      </c>
      <c r="W5954" s="3">
        <v>12.4513244647606</v>
      </c>
    </row>
    <row r="5955" spans="1:23">
      <c r="A5955" s="3">
        <v>9041</v>
      </c>
      <c r="B5955" s="3">
        <v>35.5159988</v>
      </c>
      <c r="C5955" s="3">
        <v>110.5</v>
      </c>
      <c r="D5955" s="3">
        <v>5</v>
      </c>
      <c r="E5955" s="3">
        <v>5</v>
      </c>
      <c r="F5955" s="3"/>
      <c r="G5955" s="3"/>
      <c r="H5955" s="3"/>
      <c r="I5955" s="3" t="s">
        <v>4171</v>
      </c>
      <c r="J5955" s="3">
        <v>37.78071533</v>
      </c>
      <c r="K5955" s="3">
        <v>538.6651389</v>
      </c>
      <c r="L5955" s="3">
        <v>11.67072772</v>
      </c>
      <c r="M5955" s="3">
        <v>0.017045759</v>
      </c>
      <c r="N5955" s="3">
        <v>11.80811575</v>
      </c>
      <c r="O5955" s="3">
        <v>-1.470428584</v>
      </c>
      <c r="P5955" s="3">
        <v>-3.442485562</v>
      </c>
      <c r="Q5955" s="3">
        <v>38.79486111</v>
      </c>
      <c r="R5955" s="3">
        <v>1270</v>
      </c>
      <c r="S5955" s="3">
        <v>774.3524306</v>
      </c>
      <c r="T5955" s="3">
        <v>23.12659722</v>
      </c>
      <c r="U5955" s="3">
        <v>27.84</v>
      </c>
      <c r="V5955" s="3">
        <v>51.11</v>
      </c>
      <c r="W5955" s="3">
        <v>13.2897440299489</v>
      </c>
    </row>
    <row r="5956" spans="1:23">
      <c r="A5956" s="3">
        <v>9042</v>
      </c>
      <c r="B5956" s="3">
        <v>35.5159988</v>
      </c>
      <c r="C5956" s="3">
        <v>111.5</v>
      </c>
      <c r="D5956" s="3">
        <v>29</v>
      </c>
      <c r="E5956" s="3">
        <v>29</v>
      </c>
      <c r="F5956" s="3"/>
      <c r="G5956" s="3"/>
      <c r="H5956" s="3"/>
      <c r="I5956" s="3" t="s">
        <v>4171</v>
      </c>
      <c r="J5956" s="3">
        <v>37.50442365</v>
      </c>
      <c r="K5956" s="3">
        <v>554.0899306</v>
      </c>
      <c r="L5956" s="3">
        <v>11.84367014</v>
      </c>
      <c r="M5956" s="3">
        <v>0.008258612</v>
      </c>
      <c r="N5956" s="3">
        <v>5.572080135</v>
      </c>
      <c r="O5956" s="3">
        <v>0.039612421</v>
      </c>
      <c r="P5956" s="3">
        <v>-3.735167554</v>
      </c>
      <c r="Q5956" s="3">
        <v>19.444375</v>
      </c>
      <c r="R5956" s="3">
        <v>1653</v>
      </c>
      <c r="S5956" s="3">
        <v>751.2482639</v>
      </c>
      <c r="T5956" s="3">
        <v>25.41923611</v>
      </c>
      <c r="U5956" s="3">
        <v>27.34</v>
      </c>
      <c r="V5956" s="3">
        <v>51.1</v>
      </c>
      <c r="W5956" s="3">
        <v>13.079669715844</v>
      </c>
    </row>
    <row r="5957" spans="1:23">
      <c r="A5957" s="3">
        <v>9043</v>
      </c>
      <c r="B5957" s="3">
        <v>35.5159988</v>
      </c>
      <c r="C5957" s="3">
        <v>112.5</v>
      </c>
      <c r="D5957" s="3">
        <v>27</v>
      </c>
      <c r="E5957" s="3">
        <v>27</v>
      </c>
      <c r="F5957" s="3"/>
      <c r="G5957" s="3"/>
      <c r="H5957" s="3"/>
      <c r="I5957" s="3" t="s">
        <v>4171</v>
      </c>
      <c r="J5957" s="3">
        <v>36.38563192</v>
      </c>
      <c r="K5957" s="3">
        <v>587.95125</v>
      </c>
      <c r="L5957" s="3">
        <v>11.26701418</v>
      </c>
      <c r="M5957" s="3">
        <v>0.004444347</v>
      </c>
      <c r="N5957" s="3">
        <v>3.836905147</v>
      </c>
      <c r="O5957" s="3">
        <v>0.187484287</v>
      </c>
      <c r="P5957" s="3">
        <v>-3.96482521</v>
      </c>
      <c r="Q5957" s="3">
        <v>12.53902778</v>
      </c>
      <c r="R5957" s="3">
        <v>1521</v>
      </c>
      <c r="S5957" s="3">
        <v>808.6788194</v>
      </c>
      <c r="T5957" s="3">
        <v>24.40625</v>
      </c>
      <c r="U5957" s="3">
        <v>27.27</v>
      </c>
      <c r="V5957" s="3">
        <v>50.08</v>
      </c>
      <c r="W5957" s="3">
        <v>13.0283879587594</v>
      </c>
    </row>
    <row r="5958" spans="1:23">
      <c r="A5958" s="3">
        <v>9044</v>
      </c>
      <c r="B5958" s="3">
        <v>35.5159988</v>
      </c>
      <c r="C5958" s="3">
        <v>113.5</v>
      </c>
      <c r="D5958" s="3">
        <v>35</v>
      </c>
      <c r="E5958" s="3">
        <v>31</v>
      </c>
      <c r="F5958" s="3">
        <v>4</v>
      </c>
      <c r="G5958" s="3"/>
      <c r="H5958" s="3"/>
      <c r="I5958" s="3" t="s">
        <v>4171</v>
      </c>
      <c r="J5958" s="3">
        <v>36.6359236</v>
      </c>
      <c r="K5958" s="3">
        <v>601.1364583</v>
      </c>
      <c r="L5958" s="3">
        <v>12.02916665</v>
      </c>
      <c r="M5958" s="3">
        <v>0.000823312</v>
      </c>
      <c r="N5958" s="3">
        <v>1.526999994</v>
      </c>
      <c r="O5958" s="3">
        <v>0.005847309</v>
      </c>
      <c r="P5958" s="3">
        <v>-4.172722215</v>
      </c>
      <c r="Q5958" s="3">
        <v>-4.667430556</v>
      </c>
      <c r="R5958" s="3">
        <v>1466</v>
      </c>
      <c r="S5958" s="3">
        <v>563.3940972</v>
      </c>
      <c r="T5958" s="3">
        <v>24.93145833</v>
      </c>
      <c r="U5958" s="3">
        <v>26.19</v>
      </c>
      <c r="V5958" s="3">
        <v>50.1</v>
      </c>
      <c r="W5958" s="3">
        <v>13.5581740344012</v>
      </c>
    </row>
    <row r="5959" spans="1:23">
      <c r="A5959" s="3">
        <v>9045</v>
      </c>
      <c r="B5959" s="3">
        <v>35.5159988</v>
      </c>
      <c r="C5959" s="3">
        <v>114.5</v>
      </c>
      <c r="D5959" s="3">
        <v>28</v>
      </c>
      <c r="E5959" s="3">
        <v>26</v>
      </c>
      <c r="F5959" s="3">
        <v>2</v>
      </c>
      <c r="G5959" s="3"/>
      <c r="H5959" s="3"/>
      <c r="I5959" s="3" t="s">
        <v>4171</v>
      </c>
      <c r="J5959" s="3">
        <v>37.07915972</v>
      </c>
      <c r="K5959" s="3">
        <v>570.785625</v>
      </c>
      <c r="L5959" s="3">
        <v>14.01578155</v>
      </c>
      <c r="M5959" s="3">
        <v>0.008724689</v>
      </c>
      <c r="N5959" s="3">
        <v>3.119684582</v>
      </c>
      <c r="O5959" s="3">
        <v>-0.110301843</v>
      </c>
      <c r="P5959" s="3">
        <v>-4.456333993</v>
      </c>
      <c r="Q5959" s="3">
        <v>-9.240972222</v>
      </c>
      <c r="R5959" s="3">
        <v>600</v>
      </c>
      <c r="S5959" s="3">
        <v>87.80555556</v>
      </c>
      <c r="T5959" s="3">
        <v>28.54631944</v>
      </c>
      <c r="U5959" s="3">
        <v>26.26</v>
      </c>
      <c r="V5959" s="3">
        <v>49.15</v>
      </c>
      <c r="W5959" s="3">
        <v>16.3415288954259</v>
      </c>
    </row>
    <row r="5960" spans="1:23">
      <c r="A5960" s="3">
        <v>9047</v>
      </c>
      <c r="B5960" s="3">
        <v>35.5159988</v>
      </c>
      <c r="C5960" s="3">
        <v>116.5</v>
      </c>
      <c r="D5960" s="3">
        <v>77</v>
      </c>
      <c r="E5960" s="3">
        <v>70</v>
      </c>
      <c r="F5960" s="3">
        <v>6</v>
      </c>
      <c r="G5960" s="3">
        <v>1</v>
      </c>
      <c r="H5960" s="3"/>
      <c r="I5960" s="3" t="s">
        <v>4171</v>
      </c>
      <c r="J5960" s="3">
        <v>37.12868752</v>
      </c>
      <c r="K5960" s="3">
        <v>669.9752778</v>
      </c>
      <c r="L5960" s="3">
        <v>13.81601504</v>
      </c>
      <c r="M5960" s="3">
        <v>0.052149792</v>
      </c>
      <c r="N5960" s="3">
        <v>16.81991865</v>
      </c>
      <c r="O5960" s="3">
        <v>0.464439319</v>
      </c>
      <c r="P5960" s="3">
        <v>-5.565425933</v>
      </c>
      <c r="Q5960" s="3">
        <v>-5.430763889</v>
      </c>
      <c r="R5960" s="3">
        <v>164</v>
      </c>
      <c r="S5960" s="3">
        <v>47.82118056</v>
      </c>
      <c r="T5960" s="3">
        <v>26.34208333</v>
      </c>
      <c r="U5960" s="3">
        <v>24.61</v>
      </c>
      <c r="V5960" s="3">
        <v>46.2</v>
      </c>
      <c r="W5960" s="3">
        <v>16.1388030959111</v>
      </c>
    </row>
    <row r="5961" spans="1:23">
      <c r="A5961" s="3">
        <v>9048</v>
      </c>
      <c r="B5961" s="3">
        <v>35.5159988</v>
      </c>
      <c r="C5961" s="3">
        <v>117.5</v>
      </c>
      <c r="D5961" s="3">
        <v>75</v>
      </c>
      <c r="E5961" s="3">
        <v>71</v>
      </c>
      <c r="F5961" s="3">
        <v>3</v>
      </c>
      <c r="G5961" s="3">
        <v>1</v>
      </c>
      <c r="H5961" s="3"/>
      <c r="I5961" s="3" t="s">
        <v>4171</v>
      </c>
      <c r="J5961" s="3">
        <v>36.77324997</v>
      </c>
      <c r="K5961" s="3">
        <v>731.04</v>
      </c>
      <c r="L5961" s="3">
        <v>13.12350463</v>
      </c>
      <c r="M5961" s="3">
        <v>0.015152812</v>
      </c>
      <c r="N5961" s="3">
        <v>12.99149993</v>
      </c>
      <c r="O5961" s="3">
        <v>0.063483755</v>
      </c>
      <c r="P5961" s="3">
        <v>-6.111526627</v>
      </c>
      <c r="Q5961" s="3">
        <v>-9.513194444</v>
      </c>
      <c r="R5961" s="3">
        <v>727</v>
      </c>
      <c r="S5961" s="3">
        <v>189.3020833</v>
      </c>
      <c r="T5961" s="3">
        <v>23.65354167</v>
      </c>
      <c r="U5961" s="3">
        <v>23.21</v>
      </c>
      <c r="V5961" s="3">
        <v>45.82</v>
      </c>
      <c r="W5961" s="3">
        <v>15.5489497613803</v>
      </c>
    </row>
    <row r="5962" spans="1:23">
      <c r="A5962" s="3">
        <v>9049</v>
      </c>
      <c r="B5962" s="3">
        <v>35.5159988</v>
      </c>
      <c r="C5962" s="3">
        <v>118.5</v>
      </c>
      <c r="D5962" s="3">
        <v>19</v>
      </c>
      <c r="E5962" s="3">
        <v>19</v>
      </c>
      <c r="F5962" s="3"/>
      <c r="G5962" s="3"/>
      <c r="H5962" s="3"/>
      <c r="I5962" s="3" t="s">
        <v>4171</v>
      </c>
      <c r="J5962" s="3">
        <v>36.402375</v>
      </c>
      <c r="K5962" s="3">
        <v>800.1566667</v>
      </c>
      <c r="L5962" s="3">
        <v>12.64173988</v>
      </c>
      <c r="M5962" s="3">
        <v>0.01571591</v>
      </c>
      <c r="N5962" s="3">
        <v>10.22005575</v>
      </c>
      <c r="O5962" s="3">
        <v>0.065269458</v>
      </c>
      <c r="P5962" s="3">
        <v>-6.158853591</v>
      </c>
      <c r="Q5962" s="3">
        <v>-11.36284722</v>
      </c>
      <c r="R5962" s="3">
        <v>492</v>
      </c>
      <c r="S5962" s="3">
        <v>161.7222222</v>
      </c>
      <c r="T5962" s="3">
        <v>26.01319444</v>
      </c>
      <c r="U5962" s="3">
        <v>22.36</v>
      </c>
      <c r="V5962" s="3">
        <v>43.23</v>
      </c>
      <c r="W5962" s="3">
        <v>15.3793491681417</v>
      </c>
    </row>
    <row r="5963" spans="1:23">
      <c r="A5963" s="3">
        <v>9050</v>
      </c>
      <c r="B5963" s="3">
        <v>35.5159988</v>
      </c>
      <c r="C5963" s="3">
        <v>119.5</v>
      </c>
      <c r="D5963" s="3">
        <v>8</v>
      </c>
      <c r="E5963" s="3">
        <v>8</v>
      </c>
      <c r="F5963" s="3"/>
      <c r="G5963" s="3"/>
      <c r="H5963" s="3"/>
      <c r="I5963" s="3" t="s">
        <v>4171</v>
      </c>
      <c r="J5963" s="3">
        <v>34.53454697</v>
      </c>
      <c r="K5963" s="3">
        <v>815.7933007</v>
      </c>
      <c r="L5963" s="3">
        <v>12.54787787</v>
      </c>
      <c r="M5963" s="3">
        <v>0.011341139</v>
      </c>
      <c r="N5963" s="3">
        <v>10.56750003</v>
      </c>
      <c r="O5963" s="3">
        <v>0.050800575</v>
      </c>
      <c r="P5963" s="3">
        <v>-5.564753473</v>
      </c>
      <c r="Q5963" s="3">
        <v>-30.07333333</v>
      </c>
      <c r="R5963" s="3">
        <v>385</v>
      </c>
      <c r="S5963" s="3">
        <v>98.47570332</v>
      </c>
      <c r="T5963" s="3">
        <v>24.64003355</v>
      </c>
      <c r="U5963" s="3">
        <v>20.71</v>
      </c>
      <c r="V5963" s="3">
        <v>40.97</v>
      </c>
      <c r="W5963" s="3">
        <v>15.1540034670239</v>
      </c>
    </row>
    <row r="5964" spans="1:23">
      <c r="A5964" s="3">
        <v>9053</v>
      </c>
      <c r="B5964" s="3">
        <v>35.5159988</v>
      </c>
      <c r="C5964" s="3">
        <v>126.5</v>
      </c>
      <c r="D5964" s="3">
        <v>116</v>
      </c>
      <c r="E5964" s="3">
        <v>95</v>
      </c>
      <c r="F5964" s="3">
        <v>19</v>
      </c>
      <c r="G5964" s="3">
        <v>2</v>
      </c>
      <c r="H5964" s="3"/>
      <c r="I5964" s="3" t="s">
        <v>4171</v>
      </c>
      <c r="J5964" s="3">
        <v>34.31156066</v>
      </c>
      <c r="K5964" s="3">
        <v>1243.861353</v>
      </c>
      <c r="L5964" s="3">
        <v>12.90727004</v>
      </c>
      <c r="M5964" s="3">
        <v>0.005632097</v>
      </c>
      <c r="N5964" s="3">
        <v>5.87214701</v>
      </c>
      <c r="O5964" s="3">
        <v>0.315087267</v>
      </c>
      <c r="P5964" s="3">
        <v>-2.215353306</v>
      </c>
      <c r="Q5964" s="3">
        <v>-83.02895833</v>
      </c>
      <c r="R5964" s="3">
        <v>425</v>
      </c>
      <c r="S5964" s="3">
        <v>66.65449438</v>
      </c>
      <c r="T5964" s="3">
        <v>31.28431905</v>
      </c>
      <c r="U5964" s="3">
        <v>16.79</v>
      </c>
      <c r="V5964" s="3">
        <v>27.02</v>
      </c>
      <c r="W5964" s="3">
        <v>14.2787730635411</v>
      </c>
    </row>
    <row r="5965" spans="1:23">
      <c r="A5965" s="3">
        <v>9054</v>
      </c>
      <c r="B5965" s="3">
        <v>35.5159988</v>
      </c>
      <c r="C5965" s="3">
        <v>127.5</v>
      </c>
      <c r="D5965" s="3">
        <v>142</v>
      </c>
      <c r="E5965" s="3">
        <v>111</v>
      </c>
      <c r="F5965" s="3">
        <v>30</v>
      </c>
      <c r="G5965" s="3">
        <v>1</v>
      </c>
      <c r="H5965" s="3"/>
      <c r="I5965" s="3" t="s">
        <v>4171</v>
      </c>
      <c r="J5965" s="3">
        <v>34.96460622</v>
      </c>
      <c r="K5965" s="3">
        <v>1378.08654</v>
      </c>
      <c r="L5965" s="3">
        <v>11.25111908</v>
      </c>
      <c r="M5965" s="3">
        <v>0.008323961</v>
      </c>
      <c r="N5965" s="3">
        <v>8.464968675</v>
      </c>
      <c r="O5965" s="3">
        <v>0.039860261</v>
      </c>
      <c r="P5965" s="3">
        <v>-2.174533281</v>
      </c>
      <c r="Q5965" s="3">
        <v>-71.56555556</v>
      </c>
      <c r="R5965" s="3">
        <v>1342</v>
      </c>
      <c r="S5965" s="3">
        <v>365.2152778</v>
      </c>
      <c r="T5965" s="3">
        <v>22.60268167</v>
      </c>
      <c r="U5965" s="3">
        <v>18.08</v>
      </c>
      <c r="V5965" s="3">
        <v>28.48</v>
      </c>
      <c r="W5965" s="3">
        <v>13.0183206033603</v>
      </c>
    </row>
    <row r="5966" spans="1:23">
      <c r="A5966" s="3">
        <v>9055</v>
      </c>
      <c r="B5966" s="3">
        <v>35.5159988</v>
      </c>
      <c r="C5966" s="3">
        <v>128.5</v>
      </c>
      <c r="D5966" s="3">
        <v>130</v>
      </c>
      <c r="E5966" s="3">
        <v>105</v>
      </c>
      <c r="F5966" s="3">
        <v>23</v>
      </c>
      <c r="G5966" s="3">
        <v>2</v>
      </c>
      <c r="H5966" s="3"/>
      <c r="I5966" s="3" t="s">
        <v>4171</v>
      </c>
      <c r="J5966" s="3">
        <v>34.36867384</v>
      </c>
      <c r="K5966" s="3">
        <v>1283.170415</v>
      </c>
      <c r="L5966" s="3">
        <v>12.40666473</v>
      </c>
      <c r="M5966" s="3">
        <v>0.014158888</v>
      </c>
      <c r="N5966" s="3">
        <v>9.742066734</v>
      </c>
      <c r="O5966" s="3">
        <v>-5.045731026</v>
      </c>
      <c r="P5966" s="3">
        <v>-2.246371821</v>
      </c>
      <c r="Q5966" s="3">
        <v>-49.08409722</v>
      </c>
      <c r="R5966" s="3">
        <v>926</v>
      </c>
      <c r="S5966" s="3">
        <v>174.4619469</v>
      </c>
      <c r="T5966" s="3">
        <v>28.92542645</v>
      </c>
      <c r="U5966" s="3">
        <v>17.88</v>
      </c>
      <c r="V5966" s="3">
        <v>28.05</v>
      </c>
      <c r="W5966" s="3">
        <v>14.0505983677241</v>
      </c>
    </row>
    <row r="5967" spans="1:23">
      <c r="A5967" s="3">
        <v>9056</v>
      </c>
      <c r="B5967" s="3">
        <v>35.5159988</v>
      </c>
      <c r="C5967" s="3">
        <v>129.5</v>
      </c>
      <c r="D5967" s="3">
        <v>107</v>
      </c>
      <c r="E5967" s="3">
        <v>87</v>
      </c>
      <c r="F5967" s="3">
        <v>20</v>
      </c>
      <c r="G5967" s="3"/>
      <c r="H5967" s="3"/>
      <c r="I5967" s="3" t="s">
        <v>4171</v>
      </c>
      <c r="J5967" s="3">
        <v>32.51093601</v>
      </c>
      <c r="K5967" s="3">
        <v>1251.293716</v>
      </c>
      <c r="L5967" s="3">
        <v>12.76583365</v>
      </c>
      <c r="M5967" s="3">
        <v>0.00188152</v>
      </c>
      <c r="N5967" s="3">
        <v>2.480481851</v>
      </c>
      <c r="O5967" s="3">
        <v>0.339401912</v>
      </c>
      <c r="P5967" s="3">
        <v>-2.333344613</v>
      </c>
      <c r="Q5967" s="3">
        <v>-52.90840278</v>
      </c>
      <c r="R5967" s="3">
        <v>690</v>
      </c>
      <c r="S5967" s="3">
        <v>171.6415929</v>
      </c>
      <c r="T5967" s="3">
        <v>31.23764794</v>
      </c>
      <c r="U5967" s="3">
        <v>18.13</v>
      </c>
      <c r="V5967" s="3">
        <v>27.5</v>
      </c>
      <c r="W5967" s="3">
        <v>14.1125955173209</v>
      </c>
    </row>
    <row r="5968" spans="1:23">
      <c r="A5968" s="3">
        <v>9057</v>
      </c>
      <c r="B5968" s="3">
        <v>35.5159988</v>
      </c>
      <c r="C5968" s="3">
        <v>132.5</v>
      </c>
      <c r="D5968" s="3">
        <v>16</v>
      </c>
      <c r="E5968" s="3">
        <v>14</v>
      </c>
      <c r="F5968" s="3">
        <v>2</v>
      </c>
      <c r="G5968" s="3"/>
      <c r="H5968" s="3"/>
      <c r="I5968" s="3" t="s">
        <v>4171</v>
      </c>
      <c r="J5968" s="3">
        <v>29.89158143</v>
      </c>
      <c r="K5968" s="3">
        <v>1715.153939</v>
      </c>
      <c r="L5968" s="3">
        <v>13.60349018</v>
      </c>
      <c r="M5968" s="3">
        <v>0.006605508</v>
      </c>
      <c r="N5968" s="3">
        <v>1.267443045</v>
      </c>
      <c r="O5968" s="3">
        <v>0.033158671</v>
      </c>
      <c r="P5968" s="3">
        <v>-2.517137742</v>
      </c>
      <c r="Q5968" s="3">
        <v>-35.81277778</v>
      </c>
      <c r="R5968" s="3">
        <v>830</v>
      </c>
      <c r="S5968" s="3">
        <v>260.1258278</v>
      </c>
      <c r="T5968" s="3">
        <v>28.23120189</v>
      </c>
      <c r="U5968" s="3">
        <v>14.42</v>
      </c>
      <c r="V5968" s="3">
        <v>18.29</v>
      </c>
      <c r="W5968" s="3">
        <v>15.1006052806989</v>
      </c>
    </row>
    <row r="5969" spans="1:23">
      <c r="A5969" s="3">
        <v>9058</v>
      </c>
      <c r="B5969" s="3">
        <v>35.5159988</v>
      </c>
      <c r="C5969" s="3">
        <v>133.5</v>
      </c>
      <c r="D5969" s="3">
        <v>115</v>
      </c>
      <c r="E5969" s="3">
        <v>87</v>
      </c>
      <c r="F5969" s="3">
        <v>22</v>
      </c>
      <c r="G5969" s="3">
        <v>6</v>
      </c>
      <c r="H5969" s="3"/>
      <c r="I5969" s="3" t="s">
        <v>4171</v>
      </c>
      <c r="J5969" s="3">
        <v>30.83220941</v>
      </c>
      <c r="K5969" s="3">
        <v>1702.24342</v>
      </c>
      <c r="L5969" s="3">
        <v>12.48244713</v>
      </c>
      <c r="M5969" s="3">
        <v>0.002522062</v>
      </c>
      <c r="N5969" s="3">
        <v>1.306000004</v>
      </c>
      <c r="O5969" s="3">
        <v>0.015088688</v>
      </c>
      <c r="P5969" s="3">
        <v>-2.63892102</v>
      </c>
      <c r="Q5969" s="3">
        <v>-38.61847222</v>
      </c>
      <c r="R5969" s="3">
        <v>1054</v>
      </c>
      <c r="S5969" s="3">
        <v>390.6146497</v>
      </c>
      <c r="T5969" s="3">
        <v>25.15883395</v>
      </c>
      <c r="U5969" s="3">
        <v>14.06</v>
      </c>
      <c r="V5969" s="3">
        <v>17.28</v>
      </c>
      <c r="W5969" s="3">
        <v>14.3978035927324</v>
      </c>
    </row>
    <row r="5970" spans="1:23">
      <c r="A5970" s="3">
        <v>9059</v>
      </c>
      <c r="B5970" s="3">
        <v>35.5159988</v>
      </c>
      <c r="C5970" s="3">
        <v>134.5</v>
      </c>
      <c r="D5970" s="3">
        <v>145</v>
      </c>
      <c r="E5970" s="3">
        <v>105</v>
      </c>
      <c r="F5970" s="3">
        <v>34</v>
      </c>
      <c r="G5970" s="3">
        <v>5</v>
      </c>
      <c r="H5970" s="3">
        <v>1</v>
      </c>
      <c r="I5970" s="3" t="s">
        <v>4171</v>
      </c>
      <c r="J5970" s="3">
        <v>31.38742447</v>
      </c>
      <c r="K5970" s="3">
        <v>1772.162018</v>
      </c>
      <c r="L5970" s="3">
        <v>12.46031642</v>
      </c>
      <c r="M5970" s="3">
        <v>0.000990125</v>
      </c>
      <c r="N5970" s="3">
        <v>0.904000017</v>
      </c>
      <c r="O5970" s="3">
        <v>0.006849367</v>
      </c>
      <c r="P5970" s="3">
        <v>-2.668765322</v>
      </c>
      <c r="Q5970" s="3">
        <v>-23.85534722</v>
      </c>
      <c r="R5970" s="3">
        <v>1057</v>
      </c>
      <c r="S5970" s="3">
        <v>377.8787879</v>
      </c>
      <c r="T5970" s="3">
        <v>23.81726238</v>
      </c>
      <c r="U5970" s="3">
        <v>13.88</v>
      </c>
      <c r="V5970" s="3">
        <v>16.59</v>
      </c>
      <c r="W5970" s="3">
        <v>14.1274324763791</v>
      </c>
    </row>
    <row r="5971" spans="1:23">
      <c r="A5971" s="3">
        <v>9060</v>
      </c>
      <c r="B5971" s="3">
        <v>35.5159988</v>
      </c>
      <c r="C5971" s="3">
        <v>135.5</v>
      </c>
      <c r="D5971" s="3">
        <v>143</v>
      </c>
      <c r="E5971" s="3">
        <v>107</v>
      </c>
      <c r="F5971" s="3">
        <v>28</v>
      </c>
      <c r="G5971" s="3">
        <v>8</v>
      </c>
      <c r="H5971" s="3"/>
      <c r="I5971" s="3" t="s">
        <v>4171</v>
      </c>
      <c r="J5971" s="3">
        <v>31.21884797</v>
      </c>
      <c r="K5971" s="3">
        <v>1777.504513</v>
      </c>
      <c r="L5971" s="3">
        <v>13.25641281</v>
      </c>
      <c r="M5971" s="3">
        <v>0.013685087</v>
      </c>
      <c r="N5971" s="3">
        <v>1.932204902</v>
      </c>
      <c r="O5971" s="3">
        <v>0.058728847</v>
      </c>
      <c r="P5971" s="3">
        <v>-2.67259288</v>
      </c>
      <c r="Q5971" s="3">
        <v>-26.791875</v>
      </c>
      <c r="R5971" s="3">
        <v>807</v>
      </c>
      <c r="S5971" s="3">
        <v>263.8333333</v>
      </c>
      <c r="T5971" s="3">
        <v>26.21981388</v>
      </c>
      <c r="U5971" s="3">
        <v>14.16</v>
      </c>
      <c r="V5971" s="3">
        <v>16.33</v>
      </c>
      <c r="W5971" s="3">
        <v>14.3340732322557</v>
      </c>
    </row>
    <row r="5972" spans="1:23">
      <c r="A5972" s="3">
        <v>9061</v>
      </c>
      <c r="B5972" s="3">
        <v>35.5159988</v>
      </c>
      <c r="C5972" s="3">
        <v>136.5</v>
      </c>
      <c r="D5972" s="3">
        <v>154</v>
      </c>
      <c r="E5972" s="3">
        <v>106</v>
      </c>
      <c r="F5972" s="3">
        <v>36</v>
      </c>
      <c r="G5972" s="3">
        <v>12</v>
      </c>
      <c r="H5972" s="3"/>
      <c r="I5972" s="3" t="s">
        <v>4171</v>
      </c>
      <c r="J5972" s="3">
        <v>31.11959564</v>
      </c>
      <c r="K5972" s="3">
        <v>2061.767496</v>
      </c>
      <c r="L5972" s="3">
        <v>12.86340014</v>
      </c>
      <c r="M5972" s="3">
        <v>0.060153497</v>
      </c>
      <c r="N5972" s="3">
        <v>7.526868168</v>
      </c>
      <c r="O5972" s="3">
        <v>-0.260796061</v>
      </c>
      <c r="P5972" s="3">
        <v>-2.729690967</v>
      </c>
      <c r="Q5972" s="3">
        <v>-48.09597222</v>
      </c>
      <c r="R5972" s="3">
        <v>1362</v>
      </c>
      <c r="S5972" s="3">
        <v>334.582897</v>
      </c>
      <c r="T5972" s="3">
        <v>32.80445545</v>
      </c>
      <c r="U5972" s="3">
        <v>13.89</v>
      </c>
      <c r="V5972" s="3">
        <v>15.97</v>
      </c>
      <c r="W5972" s="3">
        <v>13.1999406249406</v>
      </c>
    </row>
    <row r="5973" spans="1:23">
      <c r="A5973" s="3">
        <v>9062</v>
      </c>
      <c r="B5973" s="3">
        <v>35.5159988</v>
      </c>
      <c r="C5973" s="3">
        <v>137.5</v>
      </c>
      <c r="D5973" s="3">
        <v>168</v>
      </c>
      <c r="E5973" s="3">
        <v>124</v>
      </c>
      <c r="F5973" s="3">
        <v>36</v>
      </c>
      <c r="G5973" s="3">
        <v>8</v>
      </c>
      <c r="H5973" s="3"/>
      <c r="I5973" s="3" t="s">
        <v>4171</v>
      </c>
      <c r="J5973" s="3">
        <v>32.49013194</v>
      </c>
      <c r="K5973" s="3">
        <v>1988.785139</v>
      </c>
      <c r="L5973" s="3">
        <v>10.90151562</v>
      </c>
      <c r="M5973" s="3">
        <v>0.002811768</v>
      </c>
      <c r="N5973" s="3">
        <v>4.161763253</v>
      </c>
      <c r="O5973" s="3">
        <v>0.223520696</v>
      </c>
      <c r="P5973" s="3">
        <v>-2.775778345</v>
      </c>
      <c r="Q5973" s="3">
        <v>-78.43486111</v>
      </c>
      <c r="R5973" s="3">
        <v>2552</v>
      </c>
      <c r="S5973" s="3">
        <v>778.8767361</v>
      </c>
      <c r="T5973" s="3">
        <v>26.41888889</v>
      </c>
      <c r="U5973" s="3">
        <v>13.46</v>
      </c>
      <c r="V5973" s="3">
        <v>15.32</v>
      </c>
      <c r="W5973" s="3">
        <v>10.943945576994</v>
      </c>
    </row>
    <row r="5974" spans="1:23">
      <c r="A5974" s="3">
        <v>9063</v>
      </c>
      <c r="B5974" s="3">
        <v>35.5159988</v>
      </c>
      <c r="C5974" s="3">
        <v>138.5</v>
      </c>
      <c r="D5974" s="3">
        <v>154</v>
      </c>
      <c r="E5974" s="3">
        <v>117</v>
      </c>
      <c r="F5974" s="3">
        <v>24</v>
      </c>
      <c r="G5974" s="3">
        <v>12</v>
      </c>
      <c r="H5974" s="3">
        <v>1</v>
      </c>
      <c r="I5974" s="3" t="s">
        <v>4171</v>
      </c>
      <c r="J5974" s="3">
        <v>32.18229159</v>
      </c>
      <c r="K5974" s="3">
        <v>1674.570884</v>
      </c>
      <c r="L5974" s="3">
        <v>9.993903297</v>
      </c>
      <c r="M5974" s="3">
        <v>0.003081344</v>
      </c>
      <c r="N5974" s="3">
        <v>2.438717984</v>
      </c>
      <c r="O5974" s="3">
        <v>0.01781753</v>
      </c>
      <c r="P5974" s="3">
        <v>-2.964933159</v>
      </c>
      <c r="Q5974" s="3">
        <v>-108.1004167</v>
      </c>
      <c r="R5974" s="3">
        <v>2919</v>
      </c>
      <c r="S5974" s="3">
        <v>1006.118794</v>
      </c>
      <c r="T5974" s="3">
        <v>25.23086349</v>
      </c>
      <c r="U5974" s="3">
        <v>13.1</v>
      </c>
      <c r="V5974" s="3">
        <v>14.77</v>
      </c>
      <c r="W5974" s="3">
        <v>10.3671703242145</v>
      </c>
    </row>
    <row r="5975" spans="1:23">
      <c r="A5975" s="3">
        <v>9064</v>
      </c>
      <c r="B5975" s="3">
        <v>35.5159988</v>
      </c>
      <c r="C5975" s="3">
        <v>139.5</v>
      </c>
      <c r="D5975" s="3">
        <v>245</v>
      </c>
      <c r="E5975" s="3">
        <v>185</v>
      </c>
      <c r="F5975" s="3">
        <v>48</v>
      </c>
      <c r="G5975" s="3">
        <v>11</v>
      </c>
      <c r="H5975" s="3">
        <v>1</v>
      </c>
      <c r="I5975" s="3" t="s">
        <v>4171</v>
      </c>
      <c r="J5975" s="3">
        <v>30.43659741</v>
      </c>
      <c r="K5975" s="3">
        <v>1522.820571</v>
      </c>
      <c r="L5975" s="3">
        <v>14.28400268</v>
      </c>
      <c r="M5975" s="3">
        <v>0.003242186</v>
      </c>
      <c r="N5975" s="3">
        <v>3.42357004</v>
      </c>
      <c r="O5975" s="3">
        <v>0.386281045</v>
      </c>
      <c r="P5975" s="3">
        <v>-3.111680836</v>
      </c>
      <c r="Q5975" s="3">
        <v>-98.26055556</v>
      </c>
      <c r="R5975" s="3">
        <v>1318</v>
      </c>
      <c r="S5975" s="3">
        <v>185.3964758</v>
      </c>
      <c r="T5975" s="3">
        <v>42.73033171</v>
      </c>
      <c r="U5975" s="3">
        <v>12.69</v>
      </c>
      <c r="V5975" s="3">
        <v>13.99</v>
      </c>
      <c r="W5975" s="3">
        <v>14.6007093351891</v>
      </c>
    </row>
    <row r="5976" spans="1:23">
      <c r="A5976" s="3">
        <v>9065</v>
      </c>
      <c r="B5976" s="3">
        <v>35.5159988</v>
      </c>
      <c r="C5976" s="3">
        <v>140.5</v>
      </c>
      <c r="D5976" s="3">
        <v>191</v>
      </c>
      <c r="E5976" s="3">
        <v>145</v>
      </c>
      <c r="F5976" s="3">
        <v>36</v>
      </c>
      <c r="G5976" s="3">
        <v>9</v>
      </c>
      <c r="H5976" s="3">
        <v>1</v>
      </c>
      <c r="I5976" s="3" t="s">
        <v>4171</v>
      </c>
      <c r="J5976" s="3">
        <v>29.34351721</v>
      </c>
      <c r="K5976" s="3">
        <v>1479.017771</v>
      </c>
      <c r="L5976" s="3">
        <v>14.77384312</v>
      </c>
      <c r="M5976" s="3">
        <v>0.010397414</v>
      </c>
      <c r="N5976" s="3">
        <v>3.939002022</v>
      </c>
      <c r="O5976" s="3">
        <v>0.233474077</v>
      </c>
      <c r="P5976" s="3">
        <v>-3.336290216</v>
      </c>
      <c r="Q5976" s="3">
        <v>-75.82854167</v>
      </c>
      <c r="R5976" s="3">
        <v>244</v>
      </c>
      <c r="S5976" s="3">
        <v>36.90819672</v>
      </c>
      <c r="T5976" s="3">
        <v>41.66109683</v>
      </c>
      <c r="U5976" s="3">
        <v>11.71</v>
      </c>
      <c r="V5976" s="3">
        <v>13</v>
      </c>
      <c r="W5976" s="3">
        <v>16.9643397320966</v>
      </c>
    </row>
    <row r="5977" spans="1:23">
      <c r="A5977" s="3">
        <v>9067</v>
      </c>
      <c r="B5977" s="3">
        <v>36.5159988</v>
      </c>
      <c r="C5977" s="3">
        <v>-121.5</v>
      </c>
      <c r="D5977" s="3">
        <v>104</v>
      </c>
      <c r="E5977" s="3">
        <v>80</v>
      </c>
      <c r="F5977" s="3">
        <v>15</v>
      </c>
      <c r="G5977" s="3">
        <v>9</v>
      </c>
      <c r="H5977" s="3"/>
      <c r="I5977" s="3" t="s">
        <v>4172</v>
      </c>
      <c r="J5977" s="3">
        <v>26.03422573</v>
      </c>
      <c r="K5977" s="3">
        <v>568.2156781</v>
      </c>
      <c r="L5977" s="3">
        <v>13.940486</v>
      </c>
      <c r="M5977" s="3">
        <v>0.001002045</v>
      </c>
      <c r="N5977" s="3">
        <v>1.436118263</v>
      </c>
      <c r="O5977" s="3">
        <v>0.006233026</v>
      </c>
      <c r="P5977" s="3">
        <v>-3.445986116</v>
      </c>
      <c r="Q5977" s="3">
        <v>-771.5156944</v>
      </c>
      <c r="R5977" s="3">
        <v>1275</v>
      </c>
      <c r="S5977" s="3">
        <v>396.6417004</v>
      </c>
      <c r="T5977" s="3">
        <v>19.05324347</v>
      </c>
      <c r="U5977" s="3">
        <v>32.78</v>
      </c>
      <c r="V5977" s="3">
        <v>31.72</v>
      </c>
      <c r="W5977" s="3">
        <v>16.0016319157991</v>
      </c>
    </row>
    <row r="5978" spans="1:23">
      <c r="A5978" s="3">
        <v>9068</v>
      </c>
      <c r="B5978" s="3">
        <v>36.5159988</v>
      </c>
      <c r="C5978" s="3">
        <v>-120.5</v>
      </c>
      <c r="D5978" s="3">
        <v>46</v>
      </c>
      <c r="E5978" s="3">
        <v>40</v>
      </c>
      <c r="F5978" s="3">
        <v>3</v>
      </c>
      <c r="G5978" s="3">
        <v>3</v>
      </c>
      <c r="H5978" s="3"/>
      <c r="I5978" s="3" t="s">
        <v>4172</v>
      </c>
      <c r="J5978" s="3">
        <v>33.65051392</v>
      </c>
      <c r="K5978" s="3">
        <v>304.1526389</v>
      </c>
      <c r="L5978" s="3">
        <v>15.88629254</v>
      </c>
      <c r="M5978" s="3">
        <v>0.005274183</v>
      </c>
      <c r="N5978" s="3">
        <v>7.497498494</v>
      </c>
      <c r="O5978" s="3">
        <v>0.027662727</v>
      </c>
      <c r="P5978" s="3">
        <v>-3.810228875</v>
      </c>
      <c r="Q5978" s="3">
        <v>-380.9786806</v>
      </c>
      <c r="R5978" s="3">
        <v>1326</v>
      </c>
      <c r="S5978" s="3">
        <v>320.546875</v>
      </c>
      <c r="T5978" s="3">
        <v>16.49861111</v>
      </c>
      <c r="U5978" s="3">
        <v>36.83</v>
      </c>
      <c r="V5978" s="3">
        <v>34.75</v>
      </c>
      <c r="W5978" s="3">
        <v>18.0303012527931</v>
      </c>
    </row>
    <row r="5979" spans="1:23">
      <c r="A5979" s="3">
        <v>9069</v>
      </c>
      <c r="B5979" s="3">
        <v>36.5159988</v>
      </c>
      <c r="C5979" s="3">
        <v>-119.5</v>
      </c>
      <c r="D5979" s="3">
        <v>131</v>
      </c>
      <c r="E5979" s="3">
        <v>93</v>
      </c>
      <c r="F5979" s="3">
        <v>17</v>
      </c>
      <c r="G5979" s="3">
        <v>19</v>
      </c>
      <c r="H5979" s="3">
        <v>2</v>
      </c>
      <c r="I5979" s="3" t="s">
        <v>4172</v>
      </c>
      <c r="J5979" s="3">
        <v>33.71813181</v>
      </c>
      <c r="K5979" s="3">
        <v>340.1897222</v>
      </c>
      <c r="L5979" s="3">
        <v>16.84378935</v>
      </c>
      <c r="M5979" s="3">
        <v>0.00974357</v>
      </c>
      <c r="N5979" s="3">
        <v>9.95664104</v>
      </c>
      <c r="O5979" s="3">
        <v>0.223796328</v>
      </c>
      <c r="P5979" s="3">
        <v>-4.190585639</v>
      </c>
      <c r="Q5979" s="3">
        <v>-487.3441667</v>
      </c>
      <c r="R5979" s="3">
        <v>2246</v>
      </c>
      <c r="S5979" s="3">
        <v>213.6336806</v>
      </c>
      <c r="T5979" s="3">
        <v>25.47972222</v>
      </c>
      <c r="U5979" s="3">
        <v>39.94</v>
      </c>
      <c r="V5979" s="3">
        <v>37.88</v>
      </c>
      <c r="W5979" s="3">
        <v>18.7559851169586</v>
      </c>
    </row>
    <row r="5980" spans="1:23">
      <c r="A5980" s="3">
        <v>9070</v>
      </c>
      <c r="B5980" s="3">
        <v>36.5159988</v>
      </c>
      <c r="C5980" s="3">
        <v>-118.5</v>
      </c>
      <c r="D5980" s="3">
        <v>109</v>
      </c>
      <c r="E5980" s="3">
        <v>94</v>
      </c>
      <c r="F5980" s="3">
        <v>11</v>
      </c>
      <c r="G5980" s="3">
        <v>4</v>
      </c>
      <c r="H5980" s="3"/>
      <c r="I5980" s="3" t="s">
        <v>4172</v>
      </c>
      <c r="J5980" s="3">
        <v>32.6891458</v>
      </c>
      <c r="K5980" s="3">
        <v>571.0713889</v>
      </c>
      <c r="L5980" s="3">
        <v>7.721790797</v>
      </c>
      <c r="M5980" s="3">
        <v>0.003430602</v>
      </c>
      <c r="N5980" s="3">
        <v>3.58583282</v>
      </c>
      <c r="O5980" s="3">
        <v>0.019468735</v>
      </c>
      <c r="P5980" s="3">
        <v>-4.830283569</v>
      </c>
      <c r="Q5980" s="3">
        <v>-558.8946528</v>
      </c>
      <c r="R5980" s="3">
        <v>3591</v>
      </c>
      <c r="S5980" s="3">
        <v>2117.956597</v>
      </c>
      <c r="T5980" s="3">
        <v>8.086666667</v>
      </c>
      <c r="U5980" s="3">
        <v>42.51</v>
      </c>
      <c r="V5980" s="3">
        <v>40.26</v>
      </c>
      <c r="W5980" s="3">
        <v>9.30193806712663</v>
      </c>
    </row>
    <row r="5981" spans="1:23">
      <c r="A5981" s="3">
        <v>9071</v>
      </c>
      <c r="B5981" s="3">
        <v>36.5159988</v>
      </c>
      <c r="C5981" s="3">
        <v>-117.5</v>
      </c>
      <c r="D5981" s="3">
        <v>26</v>
      </c>
      <c r="E5981" s="3">
        <v>26</v>
      </c>
      <c r="F5981" s="3"/>
      <c r="G5981" s="3"/>
      <c r="H5981" s="3"/>
      <c r="I5981" s="3" t="s">
        <v>4172</v>
      </c>
      <c r="J5981" s="3">
        <v>37.47256947</v>
      </c>
      <c r="K5981" s="3">
        <v>169.3104167</v>
      </c>
      <c r="L5981" s="3">
        <v>14.87914959</v>
      </c>
      <c r="M5981" s="3">
        <v>0.009848</v>
      </c>
      <c r="N5981" s="3">
        <v>5.919999964</v>
      </c>
      <c r="O5981" s="3">
        <v>0.045502555</v>
      </c>
      <c r="P5981" s="3">
        <v>-5.411734947</v>
      </c>
      <c r="Q5981" s="3">
        <v>-120.3027778</v>
      </c>
      <c r="R5981" s="3">
        <v>2806</v>
      </c>
      <c r="S5981" s="3">
        <v>1268.668403</v>
      </c>
      <c r="T5981" s="3">
        <v>5.160694444</v>
      </c>
      <c r="U5981" s="3">
        <v>43.85</v>
      </c>
      <c r="V5981" s="3">
        <v>42.03</v>
      </c>
      <c r="W5981" s="3">
        <v>15.9385271600128</v>
      </c>
    </row>
    <row r="5982" spans="1:23">
      <c r="A5982" s="3">
        <v>9072</v>
      </c>
      <c r="B5982" s="3">
        <v>36.5159988</v>
      </c>
      <c r="C5982" s="3">
        <v>-116.5</v>
      </c>
      <c r="D5982" s="3">
        <v>20</v>
      </c>
      <c r="E5982" s="3">
        <v>20</v>
      </c>
      <c r="F5982" s="3"/>
      <c r="G5982" s="3"/>
      <c r="H5982" s="3"/>
      <c r="I5982" s="3" t="s">
        <v>4172</v>
      </c>
      <c r="J5982" s="3">
        <v>39.83237499</v>
      </c>
      <c r="K5982" s="3">
        <v>122.76875</v>
      </c>
      <c r="L5982" s="3">
        <v>16.94755961</v>
      </c>
      <c r="M5982" s="3">
        <v>0.000219375</v>
      </c>
      <c r="N5982" s="3">
        <v>0.424999996</v>
      </c>
      <c r="O5982" s="3">
        <v>0.001848175</v>
      </c>
      <c r="P5982" s="3">
        <v>-6.01156077</v>
      </c>
      <c r="Q5982" s="3">
        <v>-59.44534722</v>
      </c>
      <c r="R5982" s="3">
        <v>1924</v>
      </c>
      <c r="S5982" s="3">
        <v>894.5833333</v>
      </c>
      <c r="T5982" s="3">
        <v>6.456875</v>
      </c>
      <c r="U5982" s="3">
        <v>47.86</v>
      </c>
      <c r="V5982" s="3">
        <v>45.33</v>
      </c>
      <c r="W5982" s="3">
        <v>19.5230201711842</v>
      </c>
    </row>
    <row r="5983" spans="1:23">
      <c r="A5983" s="3">
        <v>9073</v>
      </c>
      <c r="B5983" s="3">
        <v>36.5159988</v>
      </c>
      <c r="C5983" s="3">
        <v>-115.5</v>
      </c>
      <c r="D5983" s="3">
        <v>27</v>
      </c>
      <c r="E5983" s="3">
        <v>27</v>
      </c>
      <c r="F5983" s="3"/>
      <c r="G5983" s="3"/>
      <c r="H5983" s="3"/>
      <c r="I5983" s="3" t="s">
        <v>4172</v>
      </c>
      <c r="J5983" s="3">
        <v>38.3707292</v>
      </c>
      <c r="K5983" s="3">
        <v>195.5949306</v>
      </c>
      <c r="L5983" s="3">
        <v>14.13498611</v>
      </c>
      <c r="M5983" s="15">
        <v>1.16e-5</v>
      </c>
      <c r="N5983" s="3">
        <v>0.031000003</v>
      </c>
      <c r="O5983" s="3">
        <v>0.000132087</v>
      </c>
      <c r="P5983" s="3">
        <v>-6.434052374</v>
      </c>
      <c r="Q5983" s="3">
        <v>-61.35833333</v>
      </c>
      <c r="R5983" s="3">
        <v>2600</v>
      </c>
      <c r="S5983" s="3">
        <v>1331.536458</v>
      </c>
      <c r="T5983" s="3">
        <v>12.58951389</v>
      </c>
      <c r="U5983" s="3">
        <v>49.02</v>
      </c>
      <c r="V5983" s="3">
        <v>46.69</v>
      </c>
      <c r="W5983" s="3">
        <v>15.7672661678464</v>
      </c>
    </row>
    <row r="5984" spans="1:23">
      <c r="A5984" s="3">
        <v>9074</v>
      </c>
      <c r="B5984" s="3">
        <v>36.5159988</v>
      </c>
      <c r="C5984" s="3">
        <v>-114.5</v>
      </c>
      <c r="D5984" s="3">
        <v>31</v>
      </c>
      <c r="E5984" s="3">
        <v>31</v>
      </c>
      <c r="F5984" s="3"/>
      <c r="G5984" s="3"/>
      <c r="H5984" s="3"/>
      <c r="I5984" s="3" t="s">
        <v>4172</v>
      </c>
      <c r="J5984" s="3">
        <v>38.5482222</v>
      </c>
      <c r="K5984" s="3">
        <v>164.9358333</v>
      </c>
      <c r="L5984" s="3">
        <v>18.76992158</v>
      </c>
      <c r="M5984" s="3">
        <v>0.066826355</v>
      </c>
      <c r="N5984" s="3">
        <v>23.27933756</v>
      </c>
      <c r="O5984" s="3">
        <v>0.161026074</v>
      </c>
      <c r="P5984" s="3">
        <v>-6.65386022</v>
      </c>
      <c r="Q5984" s="3">
        <v>-34.47180556</v>
      </c>
      <c r="R5984" s="3">
        <v>1630</v>
      </c>
      <c r="S5984" s="3">
        <v>740.3611111</v>
      </c>
      <c r="T5984" s="3">
        <v>11.63208333</v>
      </c>
      <c r="U5984" s="3">
        <v>53.79</v>
      </c>
      <c r="V5984" s="3">
        <v>50.87</v>
      </c>
      <c r="W5984" s="3">
        <v>20.6302796509272</v>
      </c>
    </row>
    <row r="5985" spans="1:23">
      <c r="A5985" s="3">
        <v>9075</v>
      </c>
      <c r="B5985" s="3">
        <v>36.5159988</v>
      </c>
      <c r="C5985" s="3">
        <v>-113.5</v>
      </c>
      <c r="D5985" s="3">
        <v>39</v>
      </c>
      <c r="E5985" s="3">
        <v>38</v>
      </c>
      <c r="F5985" s="3">
        <v>1</v>
      </c>
      <c r="G5985" s="3"/>
      <c r="H5985" s="3"/>
      <c r="I5985" s="3" t="s">
        <v>4172</v>
      </c>
      <c r="J5985" s="3">
        <v>38.34275693</v>
      </c>
      <c r="K5985" s="3">
        <v>318.1486806</v>
      </c>
      <c r="L5985" s="3">
        <v>13.84385793</v>
      </c>
      <c r="M5985" s="3">
        <v>0.005246106</v>
      </c>
      <c r="N5985" s="3">
        <v>3.347539981</v>
      </c>
      <c r="O5985" s="3">
        <v>0.015688902</v>
      </c>
      <c r="P5985" s="3">
        <v>-6.87049364</v>
      </c>
      <c r="Q5985" s="3">
        <v>-3.064236111</v>
      </c>
      <c r="R5985" s="3">
        <v>1782</v>
      </c>
      <c r="S5985" s="3">
        <v>1447.446181</v>
      </c>
      <c r="T5985" s="3">
        <v>5.989097222</v>
      </c>
      <c r="U5985" s="3">
        <v>56.54</v>
      </c>
      <c r="V5985" s="3">
        <v>51.69</v>
      </c>
      <c r="W5985" s="3">
        <v>15.2791217093375</v>
      </c>
    </row>
    <row r="5986" spans="1:23">
      <c r="A5986" s="3">
        <v>9076</v>
      </c>
      <c r="B5986" s="3">
        <v>36.5159988</v>
      </c>
      <c r="C5986" s="3">
        <v>-112.5</v>
      </c>
      <c r="D5986" s="3">
        <v>73</v>
      </c>
      <c r="E5986" s="3">
        <v>71</v>
      </c>
      <c r="F5986" s="3">
        <v>2</v>
      </c>
      <c r="G5986" s="3"/>
      <c r="H5986" s="3"/>
      <c r="I5986" s="3" t="s">
        <v>4172</v>
      </c>
      <c r="J5986" s="3">
        <v>37.89485415</v>
      </c>
      <c r="K5986" s="3">
        <v>354.9436806</v>
      </c>
      <c r="L5986" s="3">
        <v>10.97059144</v>
      </c>
      <c r="M5986" s="15">
        <v>6.78e-5</v>
      </c>
      <c r="N5986" s="3">
        <v>0.088888547</v>
      </c>
      <c r="O5986" s="3">
        <v>0.000651211</v>
      </c>
      <c r="P5986" s="3">
        <v>-7.054201989</v>
      </c>
      <c r="Q5986" s="3">
        <v>4.885625</v>
      </c>
      <c r="R5986" s="3">
        <v>1761</v>
      </c>
      <c r="S5986" s="3">
        <v>1793.711806</v>
      </c>
      <c r="T5986" s="3">
        <v>7.058611111</v>
      </c>
      <c r="U5986" s="3">
        <v>58.51</v>
      </c>
      <c r="V5986" s="3">
        <v>54.19</v>
      </c>
      <c r="W5986" s="3">
        <v>12.8531402069499</v>
      </c>
    </row>
    <row r="5987" spans="1:23">
      <c r="A5987" s="3">
        <v>9077</v>
      </c>
      <c r="B5987" s="3">
        <v>36.5159988</v>
      </c>
      <c r="C5987" s="3">
        <v>-111.5</v>
      </c>
      <c r="D5987" s="3">
        <v>57</v>
      </c>
      <c r="E5987" s="3">
        <v>56</v>
      </c>
      <c r="F5987" s="3">
        <v>1</v>
      </c>
      <c r="G5987" s="3"/>
      <c r="H5987" s="3"/>
      <c r="I5987" s="3" t="s">
        <v>4172</v>
      </c>
      <c r="J5987" s="3">
        <v>39.63764583</v>
      </c>
      <c r="K5987" s="3">
        <v>226.7253472</v>
      </c>
      <c r="L5987" s="3">
        <v>12.22739902</v>
      </c>
      <c r="M5987" s="3">
        <v>0.009432854</v>
      </c>
      <c r="N5987" s="3">
        <v>5.906034114</v>
      </c>
      <c r="O5987" s="3">
        <v>0.026424382</v>
      </c>
      <c r="P5987" s="3">
        <v>-7.280011568</v>
      </c>
      <c r="Q5987" s="3">
        <v>18.31652778</v>
      </c>
      <c r="R5987" s="3">
        <v>1462</v>
      </c>
      <c r="S5987" s="3">
        <v>1660.543403</v>
      </c>
      <c r="T5987" s="3">
        <v>7.755486111</v>
      </c>
      <c r="U5987" s="3">
        <v>58.2</v>
      </c>
      <c r="V5987" s="3">
        <v>54.99</v>
      </c>
      <c r="W5987" s="3">
        <v>13.9915167852165</v>
      </c>
    </row>
    <row r="5988" spans="1:23">
      <c r="A5988" s="3">
        <v>9078</v>
      </c>
      <c r="B5988" s="3">
        <v>36.5159988</v>
      </c>
      <c r="C5988" s="3">
        <v>-110.5</v>
      </c>
      <c r="D5988" s="3">
        <v>19</v>
      </c>
      <c r="E5988" s="3">
        <v>19</v>
      </c>
      <c r="F5988" s="3"/>
      <c r="G5988" s="3"/>
      <c r="H5988" s="3"/>
      <c r="I5988" s="3" t="s">
        <v>4172</v>
      </c>
      <c r="J5988" s="3">
        <v>38.89524996</v>
      </c>
      <c r="K5988" s="3">
        <v>244.7365972</v>
      </c>
      <c r="L5988" s="3">
        <v>10.98502633</v>
      </c>
      <c r="M5988" s="3">
        <v>0.000166875</v>
      </c>
      <c r="N5988" s="3">
        <v>0.301499997</v>
      </c>
      <c r="O5988" s="3">
        <v>0.001451523</v>
      </c>
      <c r="P5988" s="3">
        <v>-7.591921604</v>
      </c>
      <c r="Q5988" s="3">
        <v>23.29958333</v>
      </c>
      <c r="R5988" s="3">
        <v>952</v>
      </c>
      <c r="S5988" s="3">
        <v>1901.842014</v>
      </c>
      <c r="T5988" s="3">
        <v>6.940208333</v>
      </c>
      <c r="U5988" s="3">
        <v>61.72</v>
      </c>
      <c r="V5988" s="3">
        <v>56.8</v>
      </c>
      <c r="W5988" s="3">
        <v>12.7942402059476</v>
      </c>
    </row>
    <row r="5989" spans="1:23">
      <c r="A5989" s="3">
        <v>9079</v>
      </c>
      <c r="B5989" s="3">
        <v>36.5159988</v>
      </c>
      <c r="C5989" s="3">
        <v>-109.5</v>
      </c>
      <c r="D5989" s="3">
        <v>67</v>
      </c>
      <c r="E5989" s="3">
        <v>62</v>
      </c>
      <c r="F5989" s="3">
        <v>5</v>
      </c>
      <c r="G5989" s="3"/>
      <c r="H5989" s="3"/>
      <c r="I5989" s="3" t="s">
        <v>4172</v>
      </c>
      <c r="J5989" s="3">
        <v>39.95895141</v>
      </c>
      <c r="K5989" s="3">
        <v>264.5748611</v>
      </c>
      <c r="L5989" s="3">
        <v>10.78242969</v>
      </c>
      <c r="M5989" s="3">
        <v>0.000800688</v>
      </c>
      <c r="N5989" s="3">
        <v>0.531</v>
      </c>
      <c r="O5989" s="3">
        <v>0.005708934</v>
      </c>
      <c r="P5989" s="3">
        <v>-7.967903077</v>
      </c>
      <c r="Q5989" s="3">
        <v>13.92881944</v>
      </c>
      <c r="R5989" s="3">
        <v>1324</v>
      </c>
      <c r="S5989" s="3">
        <v>1872.791667</v>
      </c>
      <c r="T5989" s="3">
        <v>8.720625</v>
      </c>
      <c r="U5989" s="3">
        <v>62.57</v>
      </c>
      <c r="V5989" s="3">
        <v>57.46</v>
      </c>
      <c r="W5989" s="3">
        <v>12.5749100519941</v>
      </c>
    </row>
    <row r="5990" spans="1:23">
      <c r="A5990" s="3">
        <v>9080</v>
      </c>
      <c r="B5990" s="3">
        <v>36.5159988</v>
      </c>
      <c r="C5990" s="3">
        <v>-108.5</v>
      </c>
      <c r="D5990" s="3">
        <v>54</v>
      </c>
      <c r="E5990" s="3">
        <v>54</v>
      </c>
      <c r="F5990" s="3"/>
      <c r="G5990" s="3"/>
      <c r="H5990" s="3"/>
      <c r="I5990" s="3" t="s">
        <v>4172</v>
      </c>
      <c r="J5990" s="3">
        <v>40.77331955</v>
      </c>
      <c r="K5990" s="3">
        <v>247.8905556</v>
      </c>
      <c r="L5990" s="3">
        <v>10.87102314</v>
      </c>
      <c r="M5990" s="3">
        <v>0.000799146</v>
      </c>
      <c r="N5990" s="3">
        <v>0.626055722</v>
      </c>
      <c r="O5990" s="3">
        <v>0.005699482</v>
      </c>
      <c r="P5990" s="3">
        <v>-8.472420706</v>
      </c>
      <c r="Q5990" s="3">
        <v>-1.009861111</v>
      </c>
      <c r="R5990" s="3">
        <v>1288</v>
      </c>
      <c r="S5990" s="3">
        <v>1790.196181</v>
      </c>
      <c r="T5990" s="3">
        <v>11.84673611</v>
      </c>
      <c r="U5990" s="3">
        <v>63.76</v>
      </c>
      <c r="V5990" s="3">
        <v>58.99</v>
      </c>
      <c r="W5990" s="3">
        <v>13.127585892376</v>
      </c>
    </row>
    <row r="5991" spans="1:23">
      <c r="A5991" s="3">
        <v>9081</v>
      </c>
      <c r="B5991" s="3">
        <v>36.5159988</v>
      </c>
      <c r="C5991" s="3">
        <v>-107.5</v>
      </c>
      <c r="D5991" s="3">
        <v>35</v>
      </c>
      <c r="E5991" s="3">
        <v>33</v>
      </c>
      <c r="F5991" s="3">
        <v>2</v>
      </c>
      <c r="G5991" s="3"/>
      <c r="H5991" s="3"/>
      <c r="I5991" s="3" t="s">
        <v>4172</v>
      </c>
      <c r="J5991" s="3">
        <v>41.41320832</v>
      </c>
      <c r="K5991" s="3">
        <v>339.4860417</v>
      </c>
      <c r="L5991" s="3">
        <v>8.987464119</v>
      </c>
      <c r="M5991" s="3">
        <v>0.008656021</v>
      </c>
      <c r="N5991" s="3">
        <v>5.381436821</v>
      </c>
      <c r="O5991" s="3">
        <v>0.024896549</v>
      </c>
      <c r="P5991" s="3">
        <v>-8.968222245</v>
      </c>
      <c r="Q5991" s="3">
        <v>-23.66638889</v>
      </c>
      <c r="R5991" s="3">
        <v>677</v>
      </c>
      <c r="S5991" s="3">
        <v>2050.005208</v>
      </c>
      <c r="T5991" s="3">
        <v>9.062013889</v>
      </c>
      <c r="U5991" s="3">
        <v>64.14</v>
      </c>
      <c r="V5991" s="3">
        <v>59.97</v>
      </c>
      <c r="W5991" s="3">
        <v>11.6033307210552</v>
      </c>
    </row>
    <row r="5992" spans="1:23">
      <c r="A5992" s="3">
        <v>9082</v>
      </c>
      <c r="B5992" s="3">
        <v>36.5159988</v>
      </c>
      <c r="C5992" s="3">
        <v>-106.5</v>
      </c>
      <c r="D5992" s="3">
        <v>79</v>
      </c>
      <c r="E5992" s="3">
        <v>76</v>
      </c>
      <c r="F5992" s="3">
        <v>3</v>
      </c>
      <c r="G5992" s="3"/>
      <c r="H5992" s="3"/>
      <c r="I5992" s="3" t="s">
        <v>4172</v>
      </c>
      <c r="J5992" s="3">
        <v>40.19292362</v>
      </c>
      <c r="K5992" s="3">
        <v>507.5272222</v>
      </c>
      <c r="L5992" s="3">
        <v>6.120688658</v>
      </c>
      <c r="M5992" s="3">
        <v>0.008218092</v>
      </c>
      <c r="N5992" s="3">
        <v>4.133540651</v>
      </c>
      <c r="O5992" s="3">
        <v>0.031111176</v>
      </c>
      <c r="P5992" s="3">
        <v>-9.327117763</v>
      </c>
      <c r="Q5992" s="3">
        <v>-36.82722222</v>
      </c>
      <c r="R5992" s="3">
        <v>1513</v>
      </c>
      <c r="S5992" s="3">
        <v>2448.321181</v>
      </c>
      <c r="T5992" s="3">
        <v>7.439166667</v>
      </c>
      <c r="U5992" s="3">
        <v>66.02</v>
      </c>
      <c r="V5992" s="3">
        <v>60.88</v>
      </c>
      <c r="W5992" s="3">
        <v>8.61716425839594</v>
      </c>
    </row>
    <row r="5993" spans="1:23">
      <c r="A5993" s="3">
        <v>9083</v>
      </c>
      <c r="B5993" s="3">
        <v>36.5159988</v>
      </c>
      <c r="C5993" s="3">
        <v>-105.5</v>
      </c>
      <c r="D5993" s="3">
        <v>97</v>
      </c>
      <c r="E5993" s="3">
        <v>93</v>
      </c>
      <c r="F5993" s="3">
        <v>3</v>
      </c>
      <c r="G5993" s="3">
        <v>1</v>
      </c>
      <c r="H5993" s="3"/>
      <c r="I5993" s="3" t="s">
        <v>4172</v>
      </c>
      <c r="J5993" s="3">
        <v>39.35189584</v>
      </c>
      <c r="K5993" s="3">
        <v>474.4519444</v>
      </c>
      <c r="L5993" s="3">
        <v>5.52888484</v>
      </c>
      <c r="M5993" s="3">
        <v>0.001466021</v>
      </c>
      <c r="N5993" s="3">
        <v>1.160055722</v>
      </c>
      <c r="O5993" s="3">
        <v>0.009566085</v>
      </c>
      <c r="P5993" s="3">
        <v>-9.514905666</v>
      </c>
      <c r="Q5993" s="3">
        <v>1.781736111</v>
      </c>
      <c r="R5993" s="3">
        <v>1810</v>
      </c>
      <c r="S5993" s="3">
        <v>2593.088542</v>
      </c>
      <c r="T5993" s="3">
        <v>11.49645833</v>
      </c>
      <c r="U5993" s="3">
        <v>66.25</v>
      </c>
      <c r="V5993" s="3">
        <v>61.63</v>
      </c>
      <c r="W5993" s="3">
        <v>8.30825217596071</v>
      </c>
    </row>
    <row r="5994" spans="1:23">
      <c r="A5994" s="3">
        <v>9084</v>
      </c>
      <c r="B5994" s="3">
        <v>36.5159988</v>
      </c>
      <c r="C5994" s="3">
        <v>-104.5</v>
      </c>
      <c r="D5994" s="3">
        <v>75</v>
      </c>
      <c r="E5994" s="3">
        <v>71</v>
      </c>
      <c r="F5994" s="3">
        <v>3</v>
      </c>
      <c r="G5994" s="3">
        <v>1</v>
      </c>
      <c r="H5994" s="3"/>
      <c r="I5994" s="3" t="s">
        <v>4172</v>
      </c>
      <c r="J5994" s="3">
        <v>39.10696532</v>
      </c>
      <c r="K5994" s="3">
        <v>402.384375</v>
      </c>
      <c r="L5994" s="3">
        <v>9.067345778</v>
      </c>
      <c r="M5994" s="3">
        <v>0.002036785</v>
      </c>
      <c r="N5994" s="3">
        <v>1.889111453</v>
      </c>
      <c r="O5994" s="3">
        <v>0.012620699</v>
      </c>
      <c r="P5994" s="3">
        <v>-9.727700811</v>
      </c>
      <c r="Q5994" s="3">
        <v>20.805625</v>
      </c>
      <c r="R5994" s="3">
        <v>1033</v>
      </c>
      <c r="S5994" s="3">
        <v>2027.883681</v>
      </c>
      <c r="T5994" s="3">
        <v>9.208055556</v>
      </c>
      <c r="U5994" s="3">
        <v>66.86</v>
      </c>
      <c r="V5994" s="3">
        <v>62.24</v>
      </c>
      <c r="W5994" s="3">
        <v>11.4577848093701</v>
      </c>
    </row>
    <row r="5995" spans="1:23">
      <c r="A5995" s="3">
        <v>9085</v>
      </c>
      <c r="B5995" s="3">
        <v>36.5159988</v>
      </c>
      <c r="C5995" s="3">
        <v>-103.5</v>
      </c>
      <c r="D5995" s="3">
        <v>36</v>
      </c>
      <c r="E5995" s="3">
        <v>34</v>
      </c>
      <c r="F5995" s="3">
        <v>2</v>
      </c>
      <c r="G5995" s="3"/>
      <c r="H5995" s="3"/>
      <c r="I5995" s="3" t="s">
        <v>4172</v>
      </c>
      <c r="J5995" s="3">
        <v>38.71642361</v>
      </c>
      <c r="K5995" s="3">
        <v>401.5857639</v>
      </c>
      <c r="L5995" s="3">
        <v>11.05614728</v>
      </c>
      <c r="M5995" s="3">
        <v>0.000304938</v>
      </c>
      <c r="N5995" s="3">
        <v>0.569000006</v>
      </c>
      <c r="O5995" s="3">
        <v>0.002468592</v>
      </c>
      <c r="P5995" s="3">
        <v>-9.867591436</v>
      </c>
      <c r="Q5995" s="3">
        <v>2.717708333</v>
      </c>
      <c r="R5995" s="3">
        <v>923</v>
      </c>
      <c r="S5995" s="3">
        <v>1667.625</v>
      </c>
      <c r="T5995" s="3">
        <v>5.708819444</v>
      </c>
      <c r="U5995" s="3">
        <v>66.76</v>
      </c>
      <c r="V5995" s="3">
        <v>62.55</v>
      </c>
      <c r="W5995" s="3">
        <v>13.7128367125858</v>
      </c>
    </row>
    <row r="5996" spans="1:23">
      <c r="A5996" s="3">
        <v>9086</v>
      </c>
      <c r="B5996" s="3">
        <v>36.5159988</v>
      </c>
      <c r="C5996" s="3">
        <v>-102.5</v>
      </c>
      <c r="D5996" s="3">
        <v>29</v>
      </c>
      <c r="E5996" s="3">
        <v>29</v>
      </c>
      <c r="F5996" s="3"/>
      <c r="G5996" s="3"/>
      <c r="H5996" s="3"/>
      <c r="I5996" s="3" t="s">
        <v>4172</v>
      </c>
      <c r="J5996" s="3">
        <v>40.2195625</v>
      </c>
      <c r="K5996" s="3">
        <v>424.7940972</v>
      </c>
      <c r="L5996" s="3">
        <v>12.60379196</v>
      </c>
      <c r="M5996" s="3">
        <v>0.000155465</v>
      </c>
      <c r="N5996" s="3">
        <v>0.224055728</v>
      </c>
      <c r="O5996" s="3">
        <v>0.001363289</v>
      </c>
      <c r="P5996" s="3">
        <v>-10.13750321</v>
      </c>
      <c r="Q5996" s="3">
        <v>-7.558611111</v>
      </c>
      <c r="R5996" s="3">
        <v>362</v>
      </c>
      <c r="S5996" s="3">
        <v>1245.076389</v>
      </c>
      <c r="T5996" s="3">
        <v>8.273888889</v>
      </c>
      <c r="U5996" s="3">
        <v>67.07</v>
      </c>
      <c r="V5996" s="3">
        <v>63.98</v>
      </c>
      <c r="W5996" s="3">
        <v>16.222802850208</v>
      </c>
    </row>
    <row r="5997" spans="1:23">
      <c r="A5997" s="3">
        <v>9087</v>
      </c>
      <c r="B5997" s="3">
        <v>36.5159988</v>
      </c>
      <c r="C5997" s="3">
        <v>-101.5</v>
      </c>
      <c r="D5997" s="3">
        <v>32</v>
      </c>
      <c r="E5997" s="3">
        <v>30</v>
      </c>
      <c r="F5997" s="3">
        <v>2</v>
      </c>
      <c r="G5997" s="3"/>
      <c r="H5997" s="3"/>
      <c r="I5997" s="3" t="s">
        <v>4172</v>
      </c>
      <c r="J5997" s="3">
        <v>41.0324376</v>
      </c>
      <c r="K5997" s="3">
        <v>456.2972917</v>
      </c>
      <c r="L5997" s="3">
        <v>13.41164582</v>
      </c>
      <c r="M5997" s="3">
        <v>0.00231925</v>
      </c>
      <c r="N5997" s="3">
        <v>2.514499987</v>
      </c>
      <c r="O5997" s="3">
        <v>0.014069757</v>
      </c>
      <c r="P5997" s="3">
        <v>-10.3532442</v>
      </c>
      <c r="Q5997" s="3">
        <v>-19.48777778</v>
      </c>
      <c r="R5997" s="3">
        <v>306</v>
      </c>
      <c r="S5997" s="3">
        <v>984.2517361</v>
      </c>
      <c r="T5997" s="3">
        <v>9.850972222</v>
      </c>
      <c r="U5997" s="3">
        <v>68.15</v>
      </c>
      <c r="V5997" s="3">
        <v>62.56</v>
      </c>
      <c r="W5997" s="3">
        <v>16.9400427458853</v>
      </c>
    </row>
    <row r="5998" spans="1:23">
      <c r="A5998" s="3">
        <v>9088</v>
      </c>
      <c r="B5998" s="3">
        <v>36.5159988</v>
      </c>
      <c r="C5998" s="3">
        <v>-100.5</v>
      </c>
      <c r="D5998" s="3">
        <v>42</v>
      </c>
      <c r="E5998" s="3">
        <v>39</v>
      </c>
      <c r="F5998" s="3">
        <v>3</v>
      </c>
      <c r="G5998" s="3"/>
      <c r="H5998" s="3"/>
      <c r="I5998" s="3" t="s">
        <v>4172</v>
      </c>
      <c r="J5998" s="3">
        <v>41.40545144</v>
      </c>
      <c r="K5998" s="3">
        <v>525.9744444</v>
      </c>
      <c r="L5998" s="3">
        <v>13.71561892</v>
      </c>
      <c r="M5998" s="3">
        <v>0.001240125</v>
      </c>
      <c r="N5998" s="3">
        <v>1.511000022</v>
      </c>
      <c r="O5998" s="3">
        <v>0.00829959</v>
      </c>
      <c r="P5998" s="3">
        <v>-10.6208122</v>
      </c>
      <c r="Q5998" s="3">
        <v>-39.895625</v>
      </c>
      <c r="R5998" s="3">
        <v>318</v>
      </c>
      <c r="S5998" s="3">
        <v>813.1840278</v>
      </c>
      <c r="T5998" s="3">
        <v>7.884097222</v>
      </c>
      <c r="U5998" s="3">
        <v>67.99</v>
      </c>
      <c r="V5998" s="3">
        <v>63.39</v>
      </c>
      <c r="W5998" s="3">
        <v>16.9558650292083</v>
      </c>
    </row>
    <row r="5999" spans="1:23">
      <c r="A5999" s="3">
        <v>9089</v>
      </c>
      <c r="B5999" s="3">
        <v>36.5159988</v>
      </c>
      <c r="C5999" s="3">
        <v>-99.5</v>
      </c>
      <c r="D5999" s="3">
        <v>37</v>
      </c>
      <c r="E5999" s="3">
        <v>33</v>
      </c>
      <c r="F5999" s="3">
        <v>4</v>
      </c>
      <c r="G5999" s="3"/>
      <c r="H5999" s="3"/>
      <c r="I5999" s="3" t="s">
        <v>4172</v>
      </c>
      <c r="J5999" s="3">
        <v>41.03282641</v>
      </c>
      <c r="K5999" s="3">
        <v>589.1405556</v>
      </c>
      <c r="L5999" s="3">
        <v>14.25232233</v>
      </c>
      <c r="M5999" s="3">
        <v>0.00109575</v>
      </c>
      <c r="N5999" s="3">
        <v>0.709499996</v>
      </c>
      <c r="O5999" s="3">
        <v>0.007468979</v>
      </c>
      <c r="P5999" s="3">
        <v>-11.14468606</v>
      </c>
      <c r="Q5999" s="3">
        <v>-70.394375</v>
      </c>
      <c r="R5999" s="3">
        <v>319</v>
      </c>
      <c r="S5999" s="3">
        <v>629.7534722</v>
      </c>
      <c r="T5999" s="3">
        <v>9.509513889</v>
      </c>
      <c r="U5999" s="3">
        <v>68.35</v>
      </c>
      <c r="V5999" s="3">
        <v>63.62</v>
      </c>
      <c r="W5999" s="3">
        <v>17.4123000919949</v>
      </c>
    </row>
    <row r="6000" spans="1:23">
      <c r="A6000" s="3">
        <v>9090</v>
      </c>
      <c r="B6000" s="3">
        <v>36.5159988</v>
      </c>
      <c r="C6000" s="3">
        <v>-98.5</v>
      </c>
      <c r="D6000" s="3">
        <v>52</v>
      </c>
      <c r="E6000" s="3">
        <v>49</v>
      </c>
      <c r="F6000" s="3">
        <v>3</v>
      </c>
      <c r="G6000" s="3"/>
      <c r="H6000" s="3"/>
      <c r="I6000" s="3" t="s">
        <v>4172</v>
      </c>
      <c r="J6000" s="3">
        <v>40.83050689</v>
      </c>
      <c r="K6000" s="3">
        <v>711.9070139</v>
      </c>
      <c r="L6000" s="3">
        <v>14.82146701</v>
      </c>
      <c r="M6000" s="3">
        <v>0.007672693</v>
      </c>
      <c r="N6000" s="3">
        <v>2.308257507</v>
      </c>
      <c r="O6000" s="3">
        <v>0.037366689</v>
      </c>
      <c r="P6000" s="3">
        <v>-11.9341849</v>
      </c>
      <c r="Q6000" s="3">
        <v>-100.6335417</v>
      </c>
      <c r="R6000" s="3">
        <v>260</v>
      </c>
      <c r="S6000" s="3">
        <v>432.4027778</v>
      </c>
      <c r="T6000" s="3">
        <v>11.31652778</v>
      </c>
      <c r="U6000" s="3">
        <v>67.66</v>
      </c>
      <c r="V6000" s="3">
        <v>62.76</v>
      </c>
      <c r="W6000" s="3">
        <v>18.096686533905</v>
      </c>
    </row>
    <row r="6001" spans="1:23">
      <c r="A6001" s="3">
        <v>9091</v>
      </c>
      <c r="B6001" s="3">
        <v>36.5159988</v>
      </c>
      <c r="C6001" s="3">
        <v>-97.5</v>
      </c>
      <c r="D6001" s="3">
        <v>67</v>
      </c>
      <c r="E6001" s="3">
        <v>62</v>
      </c>
      <c r="F6001" s="3">
        <v>5</v>
      </c>
      <c r="G6001" s="3"/>
      <c r="H6001" s="3"/>
      <c r="I6001" s="3" t="s">
        <v>4172</v>
      </c>
      <c r="J6001" s="3">
        <v>39.71461821</v>
      </c>
      <c r="K6001" s="3">
        <v>861.083125</v>
      </c>
      <c r="L6001" s="3">
        <v>14.96468664</v>
      </c>
      <c r="M6001" s="3">
        <v>0.004661792</v>
      </c>
      <c r="N6001" s="3">
        <v>3.491120254</v>
      </c>
      <c r="O6001" s="3">
        <v>0.025026155</v>
      </c>
      <c r="P6001" s="3">
        <v>-12.69294212</v>
      </c>
      <c r="Q6001" s="3">
        <v>-138.6397222</v>
      </c>
      <c r="R6001" s="3">
        <v>149</v>
      </c>
      <c r="S6001" s="3">
        <v>330.0277778</v>
      </c>
      <c r="T6001" s="3">
        <v>16.28125</v>
      </c>
      <c r="U6001" s="3">
        <v>67.99</v>
      </c>
      <c r="V6001" s="3">
        <v>63.46</v>
      </c>
      <c r="W6001" s="3">
        <v>18.3054446050025</v>
      </c>
    </row>
    <row r="6002" spans="1:23">
      <c r="A6002" s="3">
        <v>9092</v>
      </c>
      <c r="B6002" s="3">
        <v>36.5159988</v>
      </c>
      <c r="C6002" s="3">
        <v>-96.5</v>
      </c>
      <c r="D6002" s="3">
        <v>44</v>
      </c>
      <c r="E6002" s="3">
        <v>41</v>
      </c>
      <c r="F6002" s="3">
        <v>3</v>
      </c>
      <c r="G6002" s="3"/>
      <c r="H6002" s="3"/>
      <c r="I6002" s="3" t="s">
        <v>4172</v>
      </c>
      <c r="J6002" s="3">
        <v>38.82927086</v>
      </c>
      <c r="K6002" s="3">
        <v>950.1422917</v>
      </c>
      <c r="L6002" s="3">
        <v>14.96935821</v>
      </c>
      <c r="M6002" s="3">
        <v>0.027998447</v>
      </c>
      <c r="N6002" s="3">
        <v>18.17131147</v>
      </c>
      <c r="O6002" s="3">
        <v>0.086393745</v>
      </c>
      <c r="P6002" s="3">
        <v>-13.29084783</v>
      </c>
      <c r="Q6002" s="3">
        <v>-179.1176389</v>
      </c>
      <c r="R6002" s="3">
        <v>193</v>
      </c>
      <c r="S6002" s="3">
        <v>284.3454861</v>
      </c>
      <c r="T6002" s="3">
        <v>19.32569444</v>
      </c>
      <c r="U6002" s="3">
        <v>67.67</v>
      </c>
      <c r="V6002" s="3">
        <v>62.59</v>
      </c>
      <c r="W6002" s="3">
        <v>18.3846655939139</v>
      </c>
    </row>
    <row r="6003" spans="1:23">
      <c r="A6003" s="3">
        <v>9093</v>
      </c>
      <c r="B6003" s="3">
        <v>36.5159988</v>
      </c>
      <c r="C6003" s="3">
        <v>-95.5</v>
      </c>
      <c r="D6003" s="3">
        <v>81</v>
      </c>
      <c r="E6003" s="3">
        <v>74</v>
      </c>
      <c r="F6003" s="3">
        <v>7</v>
      </c>
      <c r="G6003" s="3"/>
      <c r="H6003" s="3"/>
      <c r="I6003" s="3" t="s">
        <v>4172</v>
      </c>
      <c r="J6003" s="3">
        <v>38.14143763</v>
      </c>
      <c r="K6003" s="3">
        <v>1057.280417</v>
      </c>
      <c r="L6003" s="3">
        <v>14.95779137</v>
      </c>
      <c r="M6003" s="3">
        <v>0.024710561</v>
      </c>
      <c r="N6003" s="3">
        <v>10.8768186</v>
      </c>
      <c r="O6003" s="3">
        <v>0.458116176</v>
      </c>
      <c r="P6003" s="3">
        <v>-13.72616494</v>
      </c>
      <c r="Q6003" s="3">
        <v>-211.6474306</v>
      </c>
      <c r="R6003" s="3">
        <v>165</v>
      </c>
      <c r="S6003" s="3">
        <v>224.0711806</v>
      </c>
      <c r="T6003" s="3">
        <v>27.71645833</v>
      </c>
      <c r="U6003" s="3">
        <v>67.73</v>
      </c>
      <c r="V6003" s="3">
        <v>62.25</v>
      </c>
      <c r="W6003" s="3">
        <v>18.0770628517749</v>
      </c>
    </row>
    <row r="6004" spans="1:23">
      <c r="A6004" s="3">
        <v>9094</v>
      </c>
      <c r="B6004" s="3">
        <v>36.5159988</v>
      </c>
      <c r="C6004" s="3">
        <v>-94.5</v>
      </c>
      <c r="D6004" s="3">
        <v>145</v>
      </c>
      <c r="E6004" s="3">
        <v>126</v>
      </c>
      <c r="F6004" s="3">
        <v>19</v>
      </c>
      <c r="G6004" s="3"/>
      <c r="H6004" s="3"/>
      <c r="I6004" s="3" t="s">
        <v>4172</v>
      </c>
      <c r="J6004" s="3">
        <v>37.13380547</v>
      </c>
      <c r="K6004" s="3">
        <v>1141.24625</v>
      </c>
      <c r="L6004" s="3">
        <v>14.16916695</v>
      </c>
      <c r="M6004" s="3">
        <v>0.03087208</v>
      </c>
      <c r="N6004" s="3">
        <v>18.78411397</v>
      </c>
      <c r="O6004" s="3">
        <v>0.074197035</v>
      </c>
      <c r="P6004" s="3">
        <v>-13.88967069</v>
      </c>
      <c r="Q6004" s="3">
        <v>-252.9749306</v>
      </c>
      <c r="R6004" s="3">
        <v>213</v>
      </c>
      <c r="S6004" s="3">
        <v>335.9427083</v>
      </c>
      <c r="T6004" s="3">
        <v>26.09006944</v>
      </c>
      <c r="U6004" s="3">
        <v>66.81</v>
      </c>
      <c r="V6004" s="3">
        <v>63.06</v>
      </c>
      <c r="W6004" s="3">
        <v>16.426890983353</v>
      </c>
    </row>
    <row r="6005" spans="1:23">
      <c r="A6005" s="3">
        <v>9095</v>
      </c>
      <c r="B6005" s="3">
        <v>36.5159988</v>
      </c>
      <c r="C6005" s="3">
        <v>-93.5</v>
      </c>
      <c r="D6005" s="3">
        <v>89</v>
      </c>
      <c r="E6005" s="3">
        <v>79</v>
      </c>
      <c r="F6005" s="3">
        <v>9</v>
      </c>
      <c r="G6005" s="3">
        <v>1</v>
      </c>
      <c r="H6005" s="3"/>
      <c r="I6005" s="3" t="s">
        <v>4172</v>
      </c>
      <c r="J6005" s="3">
        <v>36.85974992</v>
      </c>
      <c r="K6005" s="3">
        <v>1128.304792</v>
      </c>
      <c r="L6005" s="3">
        <v>13.66100665</v>
      </c>
      <c r="M6005" s="3">
        <v>0.044035197</v>
      </c>
      <c r="N6005" s="3">
        <v>36.05270118</v>
      </c>
      <c r="O6005" s="3">
        <v>0.093371737</v>
      </c>
      <c r="P6005" s="3">
        <v>-14.00959603</v>
      </c>
      <c r="Q6005" s="3">
        <v>-266.6983333</v>
      </c>
      <c r="R6005" s="3">
        <v>428</v>
      </c>
      <c r="S6005" s="3">
        <v>395.2309028</v>
      </c>
      <c r="T6005" s="3">
        <v>22.87118056</v>
      </c>
      <c r="U6005" s="3">
        <v>66.92</v>
      </c>
      <c r="V6005" s="3">
        <v>63.68</v>
      </c>
      <c r="W6005" s="3">
        <v>15.3178438572063</v>
      </c>
    </row>
    <row r="6006" spans="1:23">
      <c r="A6006" s="3">
        <v>9096</v>
      </c>
      <c r="B6006" s="3">
        <v>36.5159988</v>
      </c>
      <c r="C6006" s="3">
        <v>-92.5</v>
      </c>
      <c r="D6006" s="3">
        <v>98</v>
      </c>
      <c r="E6006" s="3">
        <v>88</v>
      </c>
      <c r="F6006" s="3">
        <v>9</v>
      </c>
      <c r="G6006" s="3">
        <v>1</v>
      </c>
      <c r="H6006" s="3"/>
      <c r="I6006" s="3" t="s">
        <v>4172</v>
      </c>
      <c r="J6006" s="3">
        <v>37.36484719</v>
      </c>
      <c r="K6006" s="3">
        <v>1108.275069</v>
      </c>
      <c r="L6006" s="3">
        <v>13.95623321</v>
      </c>
      <c r="M6006" s="3">
        <v>0.042269383</v>
      </c>
      <c r="N6006" s="3">
        <v>36.7780762</v>
      </c>
      <c r="O6006" s="3">
        <v>0.098361021</v>
      </c>
      <c r="P6006" s="3">
        <v>-14.12860734</v>
      </c>
      <c r="Q6006" s="3">
        <v>-229.2054167</v>
      </c>
      <c r="R6006" s="3">
        <v>306</v>
      </c>
      <c r="S6006" s="3">
        <v>283.1597222</v>
      </c>
      <c r="T6006" s="3">
        <v>17.11194444</v>
      </c>
      <c r="U6006" s="3">
        <v>67.06</v>
      </c>
      <c r="V6006" s="3">
        <v>63.5</v>
      </c>
      <c r="W6006" s="3">
        <v>16.1221957739662</v>
      </c>
    </row>
    <row r="6007" spans="1:23">
      <c r="A6007" s="3">
        <v>9097</v>
      </c>
      <c r="B6007" s="3">
        <v>36.5159988</v>
      </c>
      <c r="C6007" s="3">
        <v>-91.5</v>
      </c>
      <c r="D6007" s="3">
        <v>137</v>
      </c>
      <c r="E6007" s="3">
        <v>116</v>
      </c>
      <c r="F6007" s="3">
        <v>21</v>
      </c>
      <c r="G6007" s="3"/>
      <c r="H6007" s="3"/>
      <c r="I6007" s="3" t="s">
        <v>4172</v>
      </c>
      <c r="J6007" s="3">
        <v>37.80627076</v>
      </c>
      <c r="K6007" s="3">
        <v>1161.318472</v>
      </c>
      <c r="L6007" s="3">
        <v>13.9750437</v>
      </c>
      <c r="M6007" s="3">
        <v>0.001045223</v>
      </c>
      <c r="N6007" s="3">
        <v>1.797167197</v>
      </c>
      <c r="O6007" s="3">
        <v>0.007173911</v>
      </c>
      <c r="P6007" s="3">
        <v>-13.98396267</v>
      </c>
      <c r="Q6007" s="3">
        <v>-257.1567361</v>
      </c>
      <c r="R6007" s="3">
        <v>320</v>
      </c>
      <c r="S6007" s="3">
        <v>224.2100694</v>
      </c>
      <c r="T6007" s="3">
        <v>16.66013889</v>
      </c>
      <c r="U6007" s="3">
        <v>66.29</v>
      </c>
      <c r="V6007" s="3">
        <v>63.56</v>
      </c>
      <c r="W6007" s="3">
        <v>16.2875545261732</v>
      </c>
    </row>
    <row r="6008" spans="1:23">
      <c r="A6008" s="3">
        <v>9098</v>
      </c>
      <c r="B6008" s="3">
        <v>36.5159988</v>
      </c>
      <c r="C6008" s="3">
        <v>-90.5</v>
      </c>
      <c r="D6008" s="3">
        <v>177</v>
      </c>
      <c r="E6008" s="3">
        <v>144</v>
      </c>
      <c r="F6008" s="3">
        <v>30</v>
      </c>
      <c r="G6008" s="3">
        <v>3</v>
      </c>
      <c r="H6008" s="3"/>
      <c r="I6008" s="3" t="s">
        <v>4172</v>
      </c>
      <c r="J6008" s="3">
        <v>37.14153469</v>
      </c>
      <c r="K6008" s="3">
        <v>1214.4325</v>
      </c>
      <c r="L6008" s="3">
        <v>14.4280107</v>
      </c>
      <c r="M6008" s="3">
        <v>0.013976791</v>
      </c>
      <c r="N6008" s="3">
        <v>18.57922286</v>
      </c>
      <c r="O6008" s="3">
        <v>0.05968589</v>
      </c>
      <c r="P6008" s="3">
        <v>-13.87428032</v>
      </c>
      <c r="Q6008" s="3">
        <v>-284.6001389</v>
      </c>
      <c r="R6008" s="3">
        <v>183</v>
      </c>
      <c r="S6008" s="3">
        <v>112.9236111</v>
      </c>
      <c r="T6008" s="3">
        <v>23.01083333</v>
      </c>
      <c r="U6008" s="3">
        <v>65.26</v>
      </c>
      <c r="V6008" s="3">
        <v>62.48</v>
      </c>
      <c r="W6008" s="3">
        <v>17.6809909554609</v>
      </c>
    </row>
    <row r="6009" spans="1:23">
      <c r="A6009" s="3">
        <v>9099</v>
      </c>
      <c r="B6009" s="3">
        <v>36.5159988</v>
      </c>
      <c r="C6009" s="3">
        <v>-89.5</v>
      </c>
      <c r="D6009" s="3">
        <v>112</v>
      </c>
      <c r="E6009" s="3">
        <v>96</v>
      </c>
      <c r="F6009" s="3">
        <v>16</v>
      </c>
      <c r="G6009" s="3"/>
      <c r="H6009" s="3"/>
      <c r="I6009" s="3" t="s">
        <v>4172</v>
      </c>
      <c r="J6009" s="3">
        <v>36.14840964</v>
      </c>
      <c r="K6009" s="3">
        <v>1258.204028</v>
      </c>
      <c r="L6009" s="3">
        <v>14.59621064</v>
      </c>
      <c r="M6009" s="3">
        <v>0.043093844</v>
      </c>
      <c r="N6009" s="3">
        <v>22.82597215</v>
      </c>
      <c r="O6009" s="3">
        <v>-10.41142603</v>
      </c>
      <c r="P6009" s="3">
        <v>-13.60759636</v>
      </c>
      <c r="Q6009" s="3">
        <v>-318.9807639</v>
      </c>
      <c r="R6009" s="3">
        <v>91</v>
      </c>
      <c r="S6009" s="3">
        <v>93.03125</v>
      </c>
      <c r="T6009" s="3">
        <v>27.82041667</v>
      </c>
      <c r="U6009" s="3">
        <v>65.57</v>
      </c>
      <c r="V6009" s="3">
        <v>62.75</v>
      </c>
      <c r="W6009" s="3">
        <v>17.7739692942509</v>
      </c>
    </row>
    <row r="6010" spans="1:23">
      <c r="A6010" s="3">
        <v>9100</v>
      </c>
      <c r="B6010" s="3">
        <v>36.5159988</v>
      </c>
      <c r="C6010" s="3">
        <v>-88.5</v>
      </c>
      <c r="D6010" s="3">
        <v>58</v>
      </c>
      <c r="E6010" s="3">
        <v>52</v>
      </c>
      <c r="F6010" s="3">
        <v>5</v>
      </c>
      <c r="G6010" s="3">
        <v>1</v>
      </c>
      <c r="H6010" s="3"/>
      <c r="I6010" s="3" t="s">
        <v>4172</v>
      </c>
      <c r="J6010" s="3">
        <v>35.62090953</v>
      </c>
      <c r="K6010" s="3">
        <v>1332.189236</v>
      </c>
      <c r="L6010" s="3">
        <v>14.3483524</v>
      </c>
      <c r="M6010" s="3">
        <v>0.05320162</v>
      </c>
      <c r="N6010" s="3">
        <v>27.20044352</v>
      </c>
      <c r="O6010" s="3">
        <v>0.23035269</v>
      </c>
      <c r="P6010" s="3">
        <v>-13.16624572</v>
      </c>
      <c r="Q6010" s="3">
        <v>-344.1828472</v>
      </c>
      <c r="R6010" s="3">
        <v>91</v>
      </c>
      <c r="S6010" s="3">
        <v>135.4236111</v>
      </c>
      <c r="T6010" s="3">
        <v>26.35451389</v>
      </c>
      <c r="U6010" s="3">
        <v>64.83</v>
      </c>
      <c r="V6010" s="3">
        <v>61.98</v>
      </c>
      <c r="W6010" s="3">
        <v>17.0774184206213</v>
      </c>
    </row>
    <row r="6011" spans="1:23">
      <c r="A6011" s="3">
        <v>9101</v>
      </c>
      <c r="B6011" s="3">
        <v>36.5159988</v>
      </c>
      <c r="C6011" s="3">
        <v>-87.5</v>
      </c>
      <c r="D6011" s="3">
        <v>55</v>
      </c>
      <c r="E6011" s="3">
        <v>51</v>
      </c>
      <c r="F6011" s="3">
        <v>4</v>
      </c>
      <c r="G6011" s="3"/>
      <c r="H6011" s="3"/>
      <c r="I6011" s="3" t="s">
        <v>4172</v>
      </c>
      <c r="J6011" s="3">
        <v>35.66861807</v>
      </c>
      <c r="K6011" s="3">
        <v>1313.783333</v>
      </c>
      <c r="L6011" s="3">
        <v>14.00905701</v>
      </c>
      <c r="M6011" s="3">
        <v>0.034992779</v>
      </c>
      <c r="N6011" s="3">
        <v>26.76227372</v>
      </c>
      <c r="O6011" s="3">
        <v>0.085328309</v>
      </c>
      <c r="P6011" s="3">
        <v>-12.56731538</v>
      </c>
      <c r="Q6011" s="3">
        <v>-332.1563194</v>
      </c>
      <c r="R6011" s="3">
        <v>151</v>
      </c>
      <c r="S6011" s="3">
        <v>179.8732639</v>
      </c>
      <c r="T6011" s="3">
        <v>25.38993056</v>
      </c>
      <c r="U6011" s="3">
        <v>65.26</v>
      </c>
      <c r="V6011" s="3">
        <v>61.09</v>
      </c>
      <c r="W6011" s="3">
        <v>16.3980698136723</v>
      </c>
    </row>
    <row r="6012" spans="1:23">
      <c r="A6012" s="3">
        <v>9102</v>
      </c>
      <c r="B6012" s="3">
        <v>36.5159988</v>
      </c>
      <c r="C6012" s="3">
        <v>-86.5</v>
      </c>
      <c r="D6012" s="3">
        <v>69</v>
      </c>
      <c r="E6012" s="3">
        <v>67</v>
      </c>
      <c r="F6012" s="3">
        <v>2</v>
      </c>
      <c r="G6012" s="3"/>
      <c r="H6012" s="3"/>
      <c r="I6012" s="3" t="s">
        <v>4172</v>
      </c>
      <c r="J6012" s="3">
        <v>35.14704167</v>
      </c>
      <c r="K6012" s="3">
        <v>1309.302569</v>
      </c>
      <c r="L6012" s="3">
        <v>14.08688802</v>
      </c>
      <c r="M6012" s="3">
        <v>0.015268174</v>
      </c>
      <c r="N6012" s="3">
        <v>11.1143335</v>
      </c>
      <c r="O6012" s="3">
        <v>0.063851272</v>
      </c>
      <c r="P6012" s="3">
        <v>-11.92445605</v>
      </c>
      <c r="Q6012" s="3">
        <v>-336.9359028</v>
      </c>
      <c r="R6012" s="3">
        <v>164</v>
      </c>
      <c r="S6012" s="3">
        <v>200.5173611</v>
      </c>
      <c r="T6012" s="3">
        <v>30.10284722</v>
      </c>
      <c r="U6012" s="3">
        <v>64.21</v>
      </c>
      <c r="V6012" s="3">
        <v>61.65</v>
      </c>
      <c r="W6012" s="3">
        <v>16.4794637817183</v>
      </c>
    </row>
    <row r="6013" spans="1:23">
      <c r="A6013" s="3">
        <v>9103</v>
      </c>
      <c r="B6013" s="3">
        <v>36.5159988</v>
      </c>
      <c r="C6013" s="3">
        <v>-85.5</v>
      </c>
      <c r="D6013" s="3">
        <v>44</v>
      </c>
      <c r="E6013" s="3">
        <v>37</v>
      </c>
      <c r="F6013" s="3">
        <v>6</v>
      </c>
      <c r="G6013" s="3">
        <v>1</v>
      </c>
      <c r="H6013" s="3"/>
      <c r="I6013" s="3" t="s">
        <v>4172</v>
      </c>
      <c r="J6013" s="3">
        <v>34.11154168</v>
      </c>
      <c r="K6013" s="3">
        <v>1373.855</v>
      </c>
      <c r="L6013" s="3">
        <v>13.72436516</v>
      </c>
      <c r="M6013" s="3">
        <v>0.043958032</v>
      </c>
      <c r="N6013" s="3">
        <v>35.15953747</v>
      </c>
      <c r="O6013" s="3">
        <v>-2.538596534</v>
      </c>
      <c r="P6013" s="3">
        <v>-11.17925404</v>
      </c>
      <c r="Q6013" s="3">
        <v>-332.8646528</v>
      </c>
      <c r="R6013" s="3">
        <v>437</v>
      </c>
      <c r="S6013" s="3">
        <v>298.8940972</v>
      </c>
      <c r="T6013" s="3">
        <v>21.85986111</v>
      </c>
      <c r="U6013" s="3">
        <v>63.45</v>
      </c>
      <c r="V6013" s="3">
        <v>60.73</v>
      </c>
      <c r="W6013" s="3">
        <v>15.9180276604779</v>
      </c>
    </row>
    <row r="6014" spans="1:23">
      <c r="A6014" s="3">
        <v>9104</v>
      </c>
      <c r="B6014" s="3">
        <v>36.5159988</v>
      </c>
      <c r="C6014" s="3">
        <v>-84.5</v>
      </c>
      <c r="D6014" s="3">
        <v>69</v>
      </c>
      <c r="E6014" s="3">
        <v>55</v>
      </c>
      <c r="F6014" s="3">
        <v>12</v>
      </c>
      <c r="G6014" s="3">
        <v>2</v>
      </c>
      <c r="H6014" s="3"/>
      <c r="I6014" s="3" t="s">
        <v>4172</v>
      </c>
      <c r="J6014" s="3">
        <v>33.82699302</v>
      </c>
      <c r="K6014" s="3">
        <v>1326.869375</v>
      </c>
      <c r="L6014" s="3">
        <v>12.98960591</v>
      </c>
      <c r="M6014" s="3">
        <v>0.02362575</v>
      </c>
      <c r="N6014" s="3">
        <v>22.38888548</v>
      </c>
      <c r="O6014" s="3">
        <v>0.065442191</v>
      </c>
      <c r="P6014" s="3">
        <v>-10.21274365</v>
      </c>
      <c r="Q6014" s="3">
        <v>-296.0059028</v>
      </c>
      <c r="R6014" s="3">
        <v>535</v>
      </c>
      <c r="S6014" s="3">
        <v>420.0989583</v>
      </c>
      <c r="T6014" s="3">
        <v>20.50006944</v>
      </c>
      <c r="U6014" s="3">
        <v>62.26</v>
      </c>
      <c r="V6014" s="3">
        <v>60.17</v>
      </c>
      <c r="W6014" s="3">
        <v>15.2419788747052</v>
      </c>
    </row>
    <row r="6015" spans="1:23">
      <c r="A6015" s="3">
        <v>9105</v>
      </c>
      <c r="B6015" s="3">
        <v>36.5159988</v>
      </c>
      <c r="C6015" s="3">
        <v>-83.5</v>
      </c>
      <c r="D6015" s="3">
        <v>45</v>
      </c>
      <c r="E6015" s="3">
        <v>40</v>
      </c>
      <c r="F6015" s="3">
        <v>4</v>
      </c>
      <c r="G6015" s="3">
        <v>1</v>
      </c>
      <c r="H6015" s="3"/>
      <c r="I6015" s="3" t="s">
        <v>4172</v>
      </c>
      <c r="J6015" s="3">
        <v>34.31785417</v>
      </c>
      <c r="K6015" s="3">
        <v>1242.723611</v>
      </c>
      <c r="L6015" s="3">
        <v>12.77974277</v>
      </c>
      <c r="M6015" s="3">
        <v>0.021593803</v>
      </c>
      <c r="N6015" s="3">
        <v>17.53496562</v>
      </c>
      <c r="O6015" s="3">
        <v>0.191912084</v>
      </c>
      <c r="P6015" s="3">
        <v>-9.107315111</v>
      </c>
      <c r="Q6015" s="3">
        <v>-200.3007639</v>
      </c>
      <c r="R6015" s="3">
        <v>561</v>
      </c>
      <c r="S6015" s="3">
        <v>448.1545139</v>
      </c>
      <c r="T6015" s="3">
        <v>24.15840278</v>
      </c>
      <c r="U6015" s="3">
        <v>60.94</v>
      </c>
      <c r="V6015" s="3">
        <v>59.67</v>
      </c>
      <c r="W6015" s="3">
        <v>14.8247175692473</v>
      </c>
    </row>
    <row r="6016" spans="1:23">
      <c r="A6016" s="3">
        <v>9106</v>
      </c>
      <c r="B6016" s="3">
        <v>36.5159988</v>
      </c>
      <c r="C6016" s="3">
        <v>-82.5</v>
      </c>
      <c r="D6016" s="3">
        <v>64</v>
      </c>
      <c r="E6016" s="3">
        <v>58</v>
      </c>
      <c r="F6016" s="3">
        <v>3</v>
      </c>
      <c r="G6016" s="3">
        <v>3</v>
      </c>
      <c r="H6016" s="3"/>
      <c r="I6016" s="3" t="s">
        <v>4172</v>
      </c>
      <c r="J6016" s="3">
        <v>33.46286806</v>
      </c>
      <c r="K6016" s="3">
        <v>1153.791597</v>
      </c>
      <c r="L6016" s="3">
        <v>12.17575782</v>
      </c>
      <c r="M6016" s="3">
        <v>0.006790008</v>
      </c>
      <c r="N6016" s="3">
        <v>6.454189711</v>
      </c>
      <c r="O6016" s="3">
        <v>0.026310583</v>
      </c>
      <c r="P6016" s="3">
        <v>-7.864022277</v>
      </c>
      <c r="Q6016" s="3">
        <v>-139.9184028</v>
      </c>
      <c r="R6016" s="3">
        <v>1167</v>
      </c>
      <c r="S6016" s="3">
        <v>621.0659722</v>
      </c>
      <c r="T6016" s="3">
        <v>24.86236111</v>
      </c>
      <c r="U6016" s="3">
        <v>60.01</v>
      </c>
      <c r="V6016" s="3">
        <v>58.84</v>
      </c>
      <c r="W6016" s="3">
        <v>14.0090816559096</v>
      </c>
    </row>
    <row r="6017" spans="1:23">
      <c r="A6017" s="3">
        <v>9107</v>
      </c>
      <c r="B6017" s="3">
        <v>36.5159988</v>
      </c>
      <c r="C6017" s="3">
        <v>-81.5</v>
      </c>
      <c r="D6017" s="3">
        <v>102</v>
      </c>
      <c r="E6017" s="3">
        <v>91</v>
      </c>
      <c r="F6017" s="3">
        <v>9</v>
      </c>
      <c r="G6017" s="3">
        <v>2</v>
      </c>
      <c r="H6017" s="3"/>
      <c r="I6017" s="3" t="s">
        <v>4172</v>
      </c>
      <c r="J6017" s="3">
        <v>32.77193056</v>
      </c>
      <c r="K6017" s="3">
        <v>1211.535347</v>
      </c>
      <c r="L6017" s="3">
        <v>11.14582003</v>
      </c>
      <c r="M6017" s="3">
        <v>0.002176517</v>
      </c>
      <c r="N6017" s="3">
        <v>1.914017439</v>
      </c>
      <c r="O6017" s="3">
        <v>0.01111526</v>
      </c>
      <c r="P6017" s="3">
        <v>-6.649982064</v>
      </c>
      <c r="Q6017" s="3">
        <v>-113.4882639</v>
      </c>
      <c r="R6017" s="3">
        <v>1175</v>
      </c>
      <c r="S6017" s="3">
        <v>805.609375</v>
      </c>
      <c r="T6017" s="3">
        <v>20.66659722</v>
      </c>
      <c r="U6017" s="3">
        <v>59.28</v>
      </c>
      <c r="V6017" s="3">
        <v>57.73</v>
      </c>
      <c r="W6017" s="3">
        <v>13.3533933794317</v>
      </c>
    </row>
    <row r="6018" spans="1:23">
      <c r="A6018" s="3">
        <v>9108</v>
      </c>
      <c r="B6018" s="3">
        <v>36.5159988</v>
      </c>
      <c r="C6018" s="3">
        <v>-80.5</v>
      </c>
      <c r="D6018" s="3">
        <v>67</v>
      </c>
      <c r="E6018" s="3">
        <v>59</v>
      </c>
      <c r="F6018" s="3">
        <v>5</v>
      </c>
      <c r="G6018" s="3">
        <v>2</v>
      </c>
      <c r="H6018" s="3">
        <v>1</v>
      </c>
      <c r="I6018" s="3" t="s">
        <v>4172</v>
      </c>
      <c r="J6018" s="3">
        <v>33.73140282</v>
      </c>
      <c r="K6018" s="3">
        <v>1156.693403</v>
      </c>
      <c r="L6018" s="3">
        <v>12.82156944</v>
      </c>
      <c r="M6018" s="3">
        <v>0.002936638</v>
      </c>
      <c r="N6018" s="3">
        <v>3.381328595</v>
      </c>
      <c r="O6018" s="3">
        <v>0.3125804</v>
      </c>
      <c r="P6018" s="3">
        <v>-6.075876144</v>
      </c>
      <c r="Q6018" s="3">
        <v>-60.573125</v>
      </c>
      <c r="R6018" s="3">
        <v>764</v>
      </c>
      <c r="S6018" s="3">
        <v>464.6197917</v>
      </c>
      <c r="T6018" s="3">
        <v>23.853125</v>
      </c>
      <c r="U6018" s="3">
        <v>57.4</v>
      </c>
      <c r="V6018" s="3">
        <v>56.23</v>
      </c>
      <c r="W6018" s="3">
        <v>15.2017740458445</v>
      </c>
    </row>
    <row r="6019" spans="1:23">
      <c r="A6019" s="3">
        <v>9109</v>
      </c>
      <c r="B6019" s="3">
        <v>36.5159988</v>
      </c>
      <c r="C6019" s="3">
        <v>-79.5</v>
      </c>
      <c r="D6019" s="3">
        <v>55</v>
      </c>
      <c r="E6019" s="3">
        <v>51</v>
      </c>
      <c r="F6019" s="3">
        <v>3</v>
      </c>
      <c r="G6019" s="3">
        <v>1</v>
      </c>
      <c r="H6019" s="3"/>
      <c r="I6019" s="3" t="s">
        <v>4172</v>
      </c>
      <c r="J6019" s="3">
        <v>34.05517357</v>
      </c>
      <c r="K6019" s="3">
        <v>1138.670903</v>
      </c>
      <c r="L6019" s="3">
        <v>14.08678386</v>
      </c>
      <c r="M6019" s="3">
        <v>0.004324139</v>
      </c>
      <c r="N6019" s="3">
        <v>6.383092312</v>
      </c>
      <c r="O6019" s="3">
        <v>0.022196418</v>
      </c>
      <c r="P6019" s="3">
        <v>-5.855572877</v>
      </c>
      <c r="Q6019" s="3">
        <v>-26.49909722</v>
      </c>
      <c r="R6019" s="3">
        <v>301</v>
      </c>
      <c r="S6019" s="3">
        <v>219.0868056</v>
      </c>
      <c r="T6019" s="3">
        <v>25.56958333</v>
      </c>
      <c r="U6019" s="3">
        <v>54.82</v>
      </c>
      <c r="V6019" s="3">
        <v>53.51</v>
      </c>
      <c r="W6019" s="3">
        <v>16.9287362288806</v>
      </c>
    </row>
    <row r="6020" spans="1:23">
      <c r="A6020" s="3">
        <v>9110</v>
      </c>
      <c r="B6020" s="3">
        <v>36.5159988</v>
      </c>
      <c r="C6020" s="3">
        <v>-78.5</v>
      </c>
      <c r="D6020" s="3">
        <v>69</v>
      </c>
      <c r="E6020" s="3">
        <v>62</v>
      </c>
      <c r="F6020" s="3">
        <v>7</v>
      </c>
      <c r="G6020" s="3"/>
      <c r="H6020" s="3"/>
      <c r="I6020" s="3" t="s">
        <v>4172</v>
      </c>
      <c r="J6020" s="3">
        <v>34.65506238</v>
      </c>
      <c r="K6020" s="3">
        <v>1110.175625</v>
      </c>
      <c r="L6020" s="3">
        <v>14.4039453</v>
      </c>
      <c r="M6020" s="3">
        <v>0.039947992</v>
      </c>
      <c r="N6020" s="3">
        <v>34.81549873</v>
      </c>
      <c r="O6020" s="3">
        <v>0.461932163</v>
      </c>
      <c r="P6020" s="3">
        <v>-5.777553805</v>
      </c>
      <c r="Q6020" s="3">
        <v>-9.189236111</v>
      </c>
      <c r="R6020" s="3">
        <v>149</v>
      </c>
      <c r="S6020" s="3">
        <v>123.6545139</v>
      </c>
      <c r="T6020" s="3">
        <v>23.21152778</v>
      </c>
      <c r="U6020" s="3">
        <v>52.44</v>
      </c>
      <c r="V6020" s="3">
        <v>51.78</v>
      </c>
      <c r="W6020" s="3">
        <v>17.0312143767321</v>
      </c>
    </row>
    <row r="6021" spans="1:23">
      <c r="A6021" s="3">
        <v>9111</v>
      </c>
      <c r="B6021" s="3">
        <v>36.5159988</v>
      </c>
      <c r="C6021" s="3">
        <v>-77.5</v>
      </c>
      <c r="D6021" s="3">
        <v>68</v>
      </c>
      <c r="E6021" s="3">
        <v>50</v>
      </c>
      <c r="F6021" s="3">
        <v>15</v>
      </c>
      <c r="G6021" s="3">
        <v>3</v>
      </c>
      <c r="H6021" s="3"/>
      <c r="I6021" s="3" t="s">
        <v>4172</v>
      </c>
      <c r="J6021" s="3">
        <v>34.02720821</v>
      </c>
      <c r="K6021" s="3">
        <v>1143.586667</v>
      </c>
      <c r="L6021" s="3">
        <v>14.87905584</v>
      </c>
      <c r="M6021" s="3">
        <v>0.013891711</v>
      </c>
      <c r="N6021" s="3">
        <v>11.2847843</v>
      </c>
      <c r="O6021" s="3">
        <v>-0.929512544</v>
      </c>
      <c r="P6021" s="3">
        <v>-5.505640939</v>
      </c>
      <c r="Q6021" s="3">
        <v>-12.45916667</v>
      </c>
      <c r="R6021" s="3">
        <v>117</v>
      </c>
      <c r="S6021" s="3">
        <v>46.34548611</v>
      </c>
      <c r="T6021" s="3">
        <v>21.1975</v>
      </c>
      <c r="U6021" s="3">
        <v>50.15</v>
      </c>
      <c r="V6021" s="3">
        <v>48.72</v>
      </c>
      <c r="W6021" s="3">
        <v>17.391798840421</v>
      </c>
    </row>
    <row r="6022" spans="1:23">
      <c r="A6022" s="3">
        <v>9112</v>
      </c>
      <c r="B6022" s="3">
        <v>36.5159988</v>
      </c>
      <c r="C6022" s="3">
        <v>-76.5</v>
      </c>
      <c r="D6022" s="3">
        <v>130</v>
      </c>
      <c r="E6022" s="3">
        <v>106</v>
      </c>
      <c r="F6022" s="3">
        <v>21</v>
      </c>
      <c r="G6022" s="3">
        <v>3</v>
      </c>
      <c r="H6022" s="3"/>
      <c r="I6022" s="3" t="s">
        <v>4172</v>
      </c>
      <c r="J6022" s="3">
        <v>31.81552042</v>
      </c>
      <c r="K6022" s="3">
        <v>1217.609923</v>
      </c>
      <c r="L6022" s="3">
        <v>15.34574356</v>
      </c>
      <c r="M6022" s="3">
        <v>0.006420303</v>
      </c>
      <c r="N6022" s="3">
        <v>6.429083627</v>
      </c>
      <c r="O6022" s="3">
        <v>0.242874144</v>
      </c>
      <c r="P6022" s="3">
        <v>-4.921825796</v>
      </c>
      <c r="Q6022" s="3">
        <v>-26.10625</v>
      </c>
      <c r="R6022" s="3">
        <v>42</v>
      </c>
      <c r="S6022" s="3">
        <v>13.0701107</v>
      </c>
      <c r="T6022" s="3">
        <v>26.86666153</v>
      </c>
      <c r="U6022" s="3">
        <v>46.44</v>
      </c>
      <c r="V6022" s="3">
        <v>45.39</v>
      </c>
      <c r="W6022" s="3">
        <v>17.7856376026372</v>
      </c>
    </row>
    <row r="6023" spans="1:23">
      <c r="A6023" s="3">
        <v>9113</v>
      </c>
      <c r="B6023" s="3">
        <v>36.5159988</v>
      </c>
      <c r="C6023" s="3">
        <v>-75.5</v>
      </c>
      <c r="D6023" s="3">
        <v>91</v>
      </c>
      <c r="E6023" s="3">
        <v>81</v>
      </c>
      <c r="F6023" s="3">
        <v>9</v>
      </c>
      <c r="G6023" s="3">
        <v>1</v>
      </c>
      <c r="H6023" s="3"/>
      <c r="I6023" s="3" t="s">
        <v>4172</v>
      </c>
      <c r="J6023" s="3">
        <v>29.49566217</v>
      </c>
      <c r="K6023" s="3">
        <v>1217.127784</v>
      </c>
      <c r="L6023" s="3">
        <v>15.60847496</v>
      </c>
      <c r="M6023" s="3">
        <v>0.000459562</v>
      </c>
      <c r="N6023" s="3">
        <v>0.861000009</v>
      </c>
      <c r="O6023" s="3">
        <v>0.003531846</v>
      </c>
      <c r="P6023" s="3">
        <v>-4.431081011</v>
      </c>
      <c r="Q6023" s="3">
        <v>-40.37666667</v>
      </c>
      <c r="R6023" s="3">
        <v>10</v>
      </c>
      <c r="S6023" s="3">
        <v>3.179487179</v>
      </c>
      <c r="T6023" s="3">
        <v>25.80825243</v>
      </c>
      <c r="U6023" s="3">
        <v>41.88</v>
      </c>
      <c r="V6023" s="3">
        <v>39.71</v>
      </c>
      <c r="W6023" s="3">
        <v>17.0463965899472</v>
      </c>
    </row>
    <row r="6024" spans="1:23">
      <c r="A6024" s="3">
        <v>9116</v>
      </c>
      <c r="B6024" s="3">
        <v>36.5159988</v>
      </c>
      <c r="C6024" s="3">
        <v>-7.5</v>
      </c>
      <c r="D6024" s="3">
        <v>18</v>
      </c>
      <c r="E6024" s="3">
        <v>12</v>
      </c>
      <c r="F6024" s="3">
        <v>4</v>
      </c>
      <c r="G6024" s="3">
        <v>2</v>
      </c>
      <c r="H6024" s="3"/>
      <c r="I6024" s="3" t="s">
        <v>4173</v>
      </c>
      <c r="J6024" s="3">
        <v>20.45774653</v>
      </c>
      <c r="K6024" s="3">
        <v>505.5211268</v>
      </c>
      <c r="L6024" s="3">
        <v>17.31566907</v>
      </c>
      <c r="M6024" s="15">
        <v>4.47e-5</v>
      </c>
      <c r="N6024" s="3">
        <v>0.101388555</v>
      </c>
      <c r="O6024" s="3">
        <v>0.000447388</v>
      </c>
      <c r="P6024" s="3">
        <v>-3.455232059</v>
      </c>
      <c r="Q6024" s="3">
        <v>-972.6222222</v>
      </c>
      <c r="R6024" s="3">
        <v>1</v>
      </c>
      <c r="S6024" s="3">
        <v>1.5</v>
      </c>
      <c r="T6024" s="3">
        <v>29.76</v>
      </c>
      <c r="U6024" s="3">
        <v>37.53</v>
      </c>
      <c r="V6024" s="3">
        <v>32.98</v>
      </c>
      <c r="W6024" s="3" t="s">
        <v>4169</v>
      </c>
    </row>
    <row r="6025" spans="1:23">
      <c r="A6025" s="3">
        <v>9117</v>
      </c>
      <c r="B6025" s="3">
        <v>36.5159988</v>
      </c>
      <c r="C6025" s="3">
        <v>-6.5</v>
      </c>
      <c r="D6025" s="3">
        <v>168</v>
      </c>
      <c r="E6025" s="3">
        <v>137</v>
      </c>
      <c r="F6025" s="3">
        <v>23</v>
      </c>
      <c r="G6025" s="3">
        <v>7</v>
      </c>
      <c r="H6025" s="3">
        <v>1</v>
      </c>
      <c r="I6025" s="3" t="s">
        <v>4173</v>
      </c>
      <c r="J6025" s="3">
        <v>23.85914358</v>
      </c>
      <c r="K6025" s="3">
        <v>563.3906077</v>
      </c>
      <c r="L6025" s="3">
        <v>17.88120972</v>
      </c>
      <c r="M6025" s="3">
        <v>0.009458905</v>
      </c>
      <c r="N6025" s="3">
        <v>7.602554234</v>
      </c>
      <c r="O6025" s="3">
        <v>0.044086051</v>
      </c>
      <c r="P6025" s="3">
        <v>-3.669805592</v>
      </c>
      <c r="Q6025" s="3">
        <v>-786.7802778</v>
      </c>
      <c r="R6025" s="3">
        <v>92</v>
      </c>
      <c r="S6025" s="3">
        <v>23.98684211</v>
      </c>
      <c r="T6025" s="3">
        <v>38.18204558</v>
      </c>
      <c r="U6025" s="3">
        <v>39.42</v>
      </c>
      <c r="V6025" s="3">
        <v>35.39</v>
      </c>
      <c r="W6025" s="3">
        <v>20.286760510784</v>
      </c>
    </row>
    <row r="6026" spans="1:23">
      <c r="A6026" s="3">
        <v>9118</v>
      </c>
      <c r="B6026" s="3">
        <v>36.5159988</v>
      </c>
      <c r="C6026" s="3">
        <v>-5.5</v>
      </c>
      <c r="D6026" s="3">
        <v>148</v>
      </c>
      <c r="E6026" s="3">
        <v>120</v>
      </c>
      <c r="F6026" s="3">
        <v>20</v>
      </c>
      <c r="G6026" s="3">
        <v>8</v>
      </c>
      <c r="H6026" s="3"/>
      <c r="I6026" s="3" t="s">
        <v>4173</v>
      </c>
      <c r="J6026" s="3">
        <v>24.1215792</v>
      </c>
      <c r="K6026" s="3">
        <v>714.0863</v>
      </c>
      <c r="L6026" s="3">
        <v>16.47008148</v>
      </c>
      <c r="M6026" s="3">
        <v>0.010497166</v>
      </c>
      <c r="N6026" s="3">
        <v>6.405412227</v>
      </c>
      <c r="O6026" s="3">
        <v>0.044750517</v>
      </c>
      <c r="P6026" s="3">
        <v>-3.712678238</v>
      </c>
      <c r="Q6026" s="3">
        <v>-713.6377083</v>
      </c>
      <c r="R6026" s="3">
        <v>1510</v>
      </c>
      <c r="S6026" s="3">
        <v>314.2029289</v>
      </c>
      <c r="T6026" s="3">
        <v>26.05041301</v>
      </c>
      <c r="U6026" s="3">
        <v>41.06</v>
      </c>
      <c r="V6026" s="3">
        <v>36.35</v>
      </c>
      <c r="W6026" s="3">
        <v>18.1594377485459</v>
      </c>
    </row>
    <row r="6027" spans="1:23">
      <c r="A6027" s="3">
        <v>9119</v>
      </c>
      <c r="B6027" s="3">
        <v>36.5159988</v>
      </c>
      <c r="C6027" s="3">
        <v>-4.5</v>
      </c>
      <c r="D6027" s="3">
        <v>124</v>
      </c>
      <c r="E6027" s="3">
        <v>107</v>
      </c>
      <c r="F6027" s="3">
        <v>13</v>
      </c>
      <c r="G6027" s="3">
        <v>4</v>
      </c>
      <c r="H6027" s="3"/>
      <c r="I6027" s="3" t="s">
        <v>4173</v>
      </c>
      <c r="J6027" s="3">
        <v>26.61379426</v>
      </c>
      <c r="K6027" s="3">
        <v>605.5050994</v>
      </c>
      <c r="L6027" s="3">
        <v>16.02647507</v>
      </c>
      <c r="M6027" s="3">
        <v>0.003280744</v>
      </c>
      <c r="N6027" s="3">
        <v>2.592886149</v>
      </c>
      <c r="O6027" s="3">
        <v>0.013772303</v>
      </c>
      <c r="P6027" s="3">
        <v>-3.590335358</v>
      </c>
      <c r="Q6027" s="3">
        <v>-474.2565972</v>
      </c>
      <c r="R6027" s="3">
        <v>1465</v>
      </c>
      <c r="S6027" s="3">
        <v>439.3706897</v>
      </c>
      <c r="T6027" s="3">
        <v>31.10868801</v>
      </c>
      <c r="U6027" s="3">
        <v>42.2</v>
      </c>
      <c r="V6027" s="3">
        <v>37.73</v>
      </c>
      <c r="W6027" s="3">
        <v>17.902690558617</v>
      </c>
    </row>
    <row r="6028" spans="1:23">
      <c r="A6028" s="3">
        <v>9120</v>
      </c>
      <c r="B6028" s="3">
        <v>36.5159988</v>
      </c>
      <c r="C6028" s="3">
        <v>-3.5</v>
      </c>
      <c r="D6028" s="3">
        <v>136</v>
      </c>
      <c r="E6028" s="3">
        <v>111</v>
      </c>
      <c r="F6028" s="3">
        <v>16</v>
      </c>
      <c r="G6028" s="3">
        <v>9</v>
      </c>
      <c r="H6028" s="3"/>
      <c r="I6028" s="3" t="s">
        <v>4173</v>
      </c>
      <c r="J6028" s="3">
        <v>29.31222277</v>
      </c>
      <c r="K6028" s="3">
        <v>485.4662395</v>
      </c>
      <c r="L6028" s="3">
        <v>14.55580745</v>
      </c>
      <c r="M6028" s="3">
        <v>0.000898409</v>
      </c>
      <c r="N6028" s="3">
        <v>0.738944276</v>
      </c>
      <c r="O6028" s="3">
        <v>0.006302238</v>
      </c>
      <c r="P6028" s="3">
        <v>-3.541593134</v>
      </c>
      <c r="Q6028" s="3">
        <v>-274.3428472</v>
      </c>
      <c r="R6028" s="3">
        <v>2205</v>
      </c>
      <c r="S6028" s="3">
        <v>796.75</v>
      </c>
      <c r="T6028" s="3">
        <v>26.77122701</v>
      </c>
      <c r="U6028" s="3">
        <v>43.02</v>
      </c>
      <c r="V6028" s="3">
        <v>37.2</v>
      </c>
      <c r="W6028" s="3">
        <v>15.3655001011426</v>
      </c>
    </row>
    <row r="6029" spans="1:23">
      <c r="A6029" s="3">
        <v>9121</v>
      </c>
      <c r="B6029" s="3">
        <v>36.5159988</v>
      </c>
      <c r="C6029" s="3">
        <v>-2.5</v>
      </c>
      <c r="D6029" s="3">
        <v>58</v>
      </c>
      <c r="E6029" s="3">
        <v>56</v>
      </c>
      <c r="F6029" s="3">
        <v>2</v>
      </c>
      <c r="G6029" s="3"/>
      <c r="H6029" s="3"/>
      <c r="I6029" s="3" t="s">
        <v>4173</v>
      </c>
      <c r="J6029" s="3">
        <v>28.37956545</v>
      </c>
      <c r="K6029" s="3">
        <v>329.8052805</v>
      </c>
      <c r="L6029" s="3">
        <v>15.93080308</v>
      </c>
      <c r="M6029" s="3">
        <v>0.001003437</v>
      </c>
      <c r="N6029" s="3">
        <v>0.860499982</v>
      </c>
      <c r="O6029" s="3">
        <v>0.006928057</v>
      </c>
      <c r="P6029" s="3">
        <v>-3.535790241</v>
      </c>
      <c r="Q6029" s="3">
        <v>-144.941875</v>
      </c>
      <c r="R6029" s="3">
        <v>1963</v>
      </c>
      <c r="S6029" s="3">
        <v>445.4266667</v>
      </c>
      <c r="T6029" s="3">
        <v>28.43346546</v>
      </c>
      <c r="U6029" s="3">
        <v>44.06</v>
      </c>
      <c r="V6029" s="3">
        <v>38.55</v>
      </c>
      <c r="W6029" s="3">
        <v>17.6261053605512</v>
      </c>
    </row>
    <row r="6030" spans="1:23">
      <c r="A6030" s="3">
        <v>9123</v>
      </c>
      <c r="B6030" s="3">
        <v>36.5159988</v>
      </c>
      <c r="C6030" s="3">
        <v>0.5</v>
      </c>
      <c r="D6030" s="3">
        <v>42</v>
      </c>
      <c r="E6030" s="3">
        <v>24</v>
      </c>
      <c r="F6030" s="3">
        <v>10</v>
      </c>
      <c r="G6030" s="3">
        <v>8</v>
      </c>
      <c r="H6030" s="3"/>
      <c r="I6030" s="3" t="s">
        <v>4168</v>
      </c>
      <c r="J6030" s="3">
        <v>29.15329283</v>
      </c>
      <c r="K6030" s="3">
        <v>448.105179</v>
      </c>
      <c r="L6030" s="3">
        <v>17.36314738</v>
      </c>
      <c r="M6030" s="3">
        <v>0.00046098</v>
      </c>
      <c r="N6030" s="3">
        <v>0.36305572</v>
      </c>
      <c r="O6030" s="3">
        <v>0.003541321</v>
      </c>
      <c r="P6030" s="3">
        <v>-3.136887156</v>
      </c>
      <c r="Q6030" s="3">
        <v>-138.8543056</v>
      </c>
      <c r="R6030" s="3">
        <v>615</v>
      </c>
      <c r="S6030" s="3">
        <v>249.722973</v>
      </c>
      <c r="T6030" s="3">
        <v>23.21865443</v>
      </c>
      <c r="U6030" s="3">
        <v>19.6</v>
      </c>
      <c r="V6030" s="3">
        <v>34.98</v>
      </c>
      <c r="W6030" s="3">
        <v>18.9710771108482</v>
      </c>
    </row>
    <row r="6031" spans="1:23">
      <c r="A6031" s="3">
        <v>9124</v>
      </c>
      <c r="B6031" s="3">
        <v>36.5159988</v>
      </c>
      <c r="C6031" s="3">
        <v>1.5</v>
      </c>
      <c r="D6031" s="3">
        <v>4</v>
      </c>
      <c r="E6031" s="3">
        <v>3</v>
      </c>
      <c r="F6031" s="3">
        <v>1</v>
      </c>
      <c r="G6031" s="3"/>
      <c r="H6031" s="3"/>
      <c r="I6031" s="3" t="s">
        <v>4168</v>
      </c>
      <c r="J6031" s="3">
        <v>30.44222253</v>
      </c>
      <c r="K6031" s="3">
        <v>507.1594417</v>
      </c>
      <c r="L6031" s="3">
        <v>17.63287254</v>
      </c>
      <c r="M6031" s="3">
        <v>0.001714097</v>
      </c>
      <c r="N6031" s="3">
        <v>1.345419565</v>
      </c>
      <c r="O6031" s="3">
        <v>0.009408661</v>
      </c>
      <c r="P6031" s="3">
        <v>-3.133684612</v>
      </c>
      <c r="Q6031" s="3">
        <v>-123.8965278</v>
      </c>
      <c r="R6031" s="3">
        <v>866</v>
      </c>
      <c r="S6031" s="3">
        <v>349.9876161</v>
      </c>
      <c r="T6031" s="3">
        <v>23.50933474</v>
      </c>
      <c r="U6031" s="3">
        <v>19.59</v>
      </c>
      <c r="V6031" s="3">
        <v>32.16</v>
      </c>
      <c r="W6031" s="3">
        <v>18.7088364090568</v>
      </c>
    </row>
    <row r="6032" spans="1:23">
      <c r="A6032" s="3">
        <v>9125</v>
      </c>
      <c r="B6032" s="3">
        <v>36.5159988</v>
      </c>
      <c r="C6032" s="3">
        <v>2.5</v>
      </c>
      <c r="D6032" s="3">
        <v>20</v>
      </c>
      <c r="E6032" s="3">
        <v>17</v>
      </c>
      <c r="F6032" s="3">
        <v>3</v>
      </c>
      <c r="G6032" s="3"/>
      <c r="H6032" s="3"/>
      <c r="I6032" s="3" t="s">
        <v>4168</v>
      </c>
      <c r="J6032" s="3">
        <v>27.80834248</v>
      </c>
      <c r="K6032" s="3">
        <v>673.8180718</v>
      </c>
      <c r="L6032" s="3">
        <v>16.6843757</v>
      </c>
      <c r="M6032" s="3">
        <v>0.002985192</v>
      </c>
      <c r="N6032" s="3">
        <v>2.202405623</v>
      </c>
      <c r="O6032" s="3">
        <v>0.013467255</v>
      </c>
      <c r="P6032" s="3">
        <v>-3.096770825</v>
      </c>
      <c r="Q6032" s="3">
        <v>-150.7084028</v>
      </c>
      <c r="R6032" s="3">
        <v>1224</v>
      </c>
      <c r="S6032" s="3">
        <v>479.8512821</v>
      </c>
      <c r="T6032" s="3">
        <v>26.27583958</v>
      </c>
      <c r="U6032" s="3">
        <v>19.66</v>
      </c>
      <c r="V6032" s="3">
        <v>30.55</v>
      </c>
      <c r="W6032" s="3">
        <v>17.4514396704478</v>
      </c>
    </row>
    <row r="6033" spans="1:23">
      <c r="A6033" s="3">
        <v>9126</v>
      </c>
      <c r="B6033" s="3">
        <v>36.5159988</v>
      </c>
      <c r="C6033" s="3">
        <v>3.5</v>
      </c>
      <c r="D6033" s="3">
        <v>11</v>
      </c>
      <c r="E6033" s="3">
        <v>8</v>
      </c>
      <c r="F6033" s="3">
        <v>2</v>
      </c>
      <c r="G6033" s="3">
        <v>1</v>
      </c>
      <c r="H6033" s="3"/>
      <c r="I6033" s="3" t="s">
        <v>4168</v>
      </c>
      <c r="J6033" s="3">
        <v>28.47492433</v>
      </c>
      <c r="K6033" s="3">
        <v>695.6173853</v>
      </c>
      <c r="L6033" s="3">
        <v>15.98868955</v>
      </c>
      <c r="M6033" s="3">
        <v>0.002405134</v>
      </c>
      <c r="N6033" s="3">
        <v>1.939755352</v>
      </c>
      <c r="O6033" s="3">
        <v>0.013935342</v>
      </c>
      <c r="P6033" s="3">
        <v>-3.085686935</v>
      </c>
      <c r="Q6033" s="3">
        <v>-127.8046528</v>
      </c>
      <c r="R6033" s="3">
        <v>1321</v>
      </c>
      <c r="S6033" s="3">
        <v>549.0082305</v>
      </c>
      <c r="T6033" s="3">
        <v>22.65846995</v>
      </c>
      <c r="U6033" s="3">
        <v>19.04</v>
      </c>
      <c r="V6033" s="3">
        <v>29.06</v>
      </c>
      <c r="W6033" s="3">
        <v>17.9544757534952</v>
      </c>
    </row>
    <row r="6034" spans="1:23">
      <c r="A6034" s="3">
        <v>9127</v>
      </c>
      <c r="B6034" s="3">
        <v>36.5159988</v>
      </c>
      <c r="C6034" s="3">
        <v>4.5</v>
      </c>
      <c r="D6034" s="3">
        <v>17</v>
      </c>
      <c r="E6034" s="3">
        <v>14</v>
      </c>
      <c r="F6034" s="3">
        <v>2</v>
      </c>
      <c r="G6034" s="3">
        <v>1</v>
      </c>
      <c r="H6034" s="3"/>
      <c r="I6034" s="3" t="s">
        <v>4168</v>
      </c>
      <c r="J6034" s="3">
        <v>29.22310277</v>
      </c>
      <c r="K6034" s="3">
        <v>712.5922991</v>
      </c>
      <c r="L6034" s="3">
        <v>15.95479607</v>
      </c>
      <c r="M6034" s="3">
        <v>0.00148375</v>
      </c>
      <c r="N6034" s="3">
        <v>1.046999993</v>
      </c>
      <c r="O6034" s="3">
        <v>0.009663935</v>
      </c>
      <c r="P6034" s="3">
        <v>-3.107853014</v>
      </c>
      <c r="Q6034" s="3">
        <v>-129.3665972</v>
      </c>
      <c r="R6034" s="3">
        <v>1547</v>
      </c>
      <c r="S6034" s="3">
        <v>673.3804971</v>
      </c>
      <c r="T6034" s="3">
        <v>21.05719251</v>
      </c>
      <c r="U6034" s="3">
        <v>18.43</v>
      </c>
      <c r="V6034" s="3">
        <v>28</v>
      </c>
      <c r="W6034" s="3">
        <v>16.9351420205463</v>
      </c>
    </row>
    <row r="6035" spans="1:23">
      <c r="A6035" s="3">
        <v>9128</v>
      </c>
      <c r="B6035" s="3">
        <v>36.5159988</v>
      </c>
      <c r="C6035" s="3">
        <v>5.5</v>
      </c>
      <c r="D6035" s="3">
        <v>21</v>
      </c>
      <c r="E6035" s="3">
        <v>19</v>
      </c>
      <c r="F6035" s="3">
        <v>2</v>
      </c>
      <c r="G6035" s="3"/>
      <c r="H6035" s="3"/>
      <c r="I6035" s="3" t="s">
        <v>4168</v>
      </c>
      <c r="J6035" s="3">
        <v>29.26287274</v>
      </c>
      <c r="K6035" s="3">
        <v>679.7144506</v>
      </c>
      <c r="L6035" s="3">
        <v>14.62239994</v>
      </c>
      <c r="M6035" s="3">
        <v>0.004697983</v>
      </c>
      <c r="N6035" s="3">
        <v>3.558876734</v>
      </c>
      <c r="O6035" s="3">
        <v>0.02259603</v>
      </c>
      <c r="P6035" s="3">
        <v>-3.059188653</v>
      </c>
      <c r="Q6035" s="3">
        <v>-143.3670833</v>
      </c>
      <c r="R6035" s="3">
        <v>1458</v>
      </c>
      <c r="S6035" s="3">
        <v>793.3144796</v>
      </c>
      <c r="T6035" s="3">
        <v>19.79069767</v>
      </c>
      <c r="U6035" s="3">
        <v>18.43</v>
      </c>
      <c r="V6035" s="3">
        <v>28.17</v>
      </c>
      <c r="W6035" s="3">
        <v>16.4231402776913</v>
      </c>
    </row>
    <row r="6036" spans="1:23">
      <c r="A6036" s="3">
        <v>9129</v>
      </c>
      <c r="B6036" s="3">
        <v>36.5159988</v>
      </c>
      <c r="C6036" s="3">
        <v>6.5</v>
      </c>
      <c r="D6036" s="3">
        <v>37</v>
      </c>
      <c r="E6036" s="3">
        <v>31</v>
      </c>
      <c r="F6036" s="3">
        <v>4</v>
      </c>
      <c r="G6036" s="3">
        <v>2</v>
      </c>
      <c r="H6036" s="3"/>
      <c r="I6036" s="3" t="s">
        <v>4168</v>
      </c>
      <c r="J6036" s="3">
        <v>28.04736449</v>
      </c>
      <c r="K6036" s="3">
        <v>788.8719899</v>
      </c>
      <c r="L6036" s="3">
        <v>15.31605159</v>
      </c>
      <c r="M6036" s="3">
        <v>0.006658926</v>
      </c>
      <c r="N6036" s="3">
        <v>3.176378989</v>
      </c>
      <c r="O6036" s="3">
        <v>0.030823234</v>
      </c>
      <c r="P6036" s="3">
        <v>-3.118383678</v>
      </c>
      <c r="Q6036" s="3">
        <v>-135.8444444</v>
      </c>
      <c r="R6036" s="3">
        <v>1228</v>
      </c>
      <c r="S6036" s="3">
        <v>576.3945946</v>
      </c>
      <c r="T6036" s="3">
        <v>22.73211646</v>
      </c>
      <c r="U6036" s="3">
        <v>17.13</v>
      </c>
      <c r="V6036" s="3">
        <v>26.93</v>
      </c>
      <c r="W6036" s="3">
        <v>17.4563367491861</v>
      </c>
    </row>
    <row r="6037" spans="1:23">
      <c r="A6037" s="3">
        <v>9130</v>
      </c>
      <c r="B6037" s="3">
        <v>36.5159988</v>
      </c>
      <c r="C6037" s="3">
        <v>7.5</v>
      </c>
      <c r="D6037" s="3">
        <v>44</v>
      </c>
      <c r="E6037" s="3">
        <v>35</v>
      </c>
      <c r="F6037" s="3">
        <v>7</v>
      </c>
      <c r="G6037" s="3">
        <v>2</v>
      </c>
      <c r="H6037" s="3"/>
      <c r="I6037" s="3" t="s">
        <v>4168</v>
      </c>
      <c r="J6037" s="3">
        <v>28.01873872</v>
      </c>
      <c r="K6037" s="3">
        <v>694.7027412</v>
      </c>
      <c r="L6037" s="3">
        <v>15.93048295</v>
      </c>
      <c r="M6037" s="3">
        <v>0.01318025</v>
      </c>
      <c r="N6037" s="3">
        <v>3.869500034</v>
      </c>
      <c r="O6037" s="3">
        <v>0.057057774</v>
      </c>
      <c r="P6037" s="3">
        <v>-3.098621251</v>
      </c>
      <c r="Q6037" s="3">
        <v>-90.92534722</v>
      </c>
      <c r="R6037" s="3">
        <v>1161</v>
      </c>
      <c r="S6037" s="3">
        <v>482.6642599</v>
      </c>
      <c r="T6037" s="3">
        <v>23.58803444</v>
      </c>
      <c r="U6037" s="3">
        <v>17.24</v>
      </c>
      <c r="V6037" s="3">
        <v>28.18</v>
      </c>
      <c r="W6037" s="3">
        <v>17.6835466505396</v>
      </c>
    </row>
    <row r="6038" spans="1:23">
      <c r="A6038" s="3">
        <v>9131</v>
      </c>
      <c r="B6038" s="3">
        <v>36.5159988</v>
      </c>
      <c r="C6038" s="3">
        <v>8.5</v>
      </c>
      <c r="D6038" s="3">
        <v>68</v>
      </c>
      <c r="E6038" s="3">
        <v>62</v>
      </c>
      <c r="F6038" s="3">
        <v>4</v>
      </c>
      <c r="G6038" s="3">
        <v>2</v>
      </c>
      <c r="H6038" s="3"/>
      <c r="I6038" s="3" t="s">
        <v>4168</v>
      </c>
      <c r="J6038" s="3">
        <v>28.70691291</v>
      </c>
      <c r="K6038" s="3">
        <v>747.3103656</v>
      </c>
      <c r="L6038" s="3">
        <v>16.70376774</v>
      </c>
      <c r="M6038" s="3">
        <v>0.01521503</v>
      </c>
      <c r="N6038" s="3">
        <v>7.514793722</v>
      </c>
      <c r="O6038" s="3">
        <v>0.057505157</v>
      </c>
      <c r="P6038" s="3">
        <v>-3.074786761</v>
      </c>
      <c r="Q6038" s="3">
        <v>-18.26222222</v>
      </c>
      <c r="R6038" s="3">
        <v>1165</v>
      </c>
      <c r="S6038" s="3">
        <v>413.1444043</v>
      </c>
      <c r="T6038" s="3">
        <v>22.875932</v>
      </c>
      <c r="U6038" s="3">
        <v>16.79</v>
      </c>
      <c r="V6038" s="3">
        <v>27.97</v>
      </c>
      <c r="W6038" s="3">
        <v>18.1852715596827</v>
      </c>
    </row>
    <row r="6039" spans="1:23">
      <c r="A6039" s="3">
        <v>9132</v>
      </c>
      <c r="B6039" s="3">
        <v>36.5159988</v>
      </c>
      <c r="C6039" s="3">
        <v>9.5</v>
      </c>
      <c r="D6039" s="3">
        <v>14</v>
      </c>
      <c r="E6039" s="3">
        <v>10</v>
      </c>
      <c r="F6039" s="3">
        <v>4</v>
      </c>
      <c r="G6039" s="3"/>
      <c r="H6039" s="3"/>
      <c r="I6039" s="3" t="s">
        <v>4168</v>
      </c>
      <c r="J6039" s="3">
        <v>29.81784029</v>
      </c>
      <c r="K6039" s="3">
        <v>532.438125</v>
      </c>
      <c r="L6039" s="3">
        <v>17.75446585</v>
      </c>
      <c r="M6039" s="3">
        <v>0.011876968</v>
      </c>
      <c r="N6039" s="3">
        <v>6.203257697</v>
      </c>
      <c r="O6039" s="3">
        <v>0.049338926</v>
      </c>
      <c r="P6039" s="3">
        <v>-2.959874427</v>
      </c>
      <c r="Q6039" s="3">
        <v>50.42583333</v>
      </c>
      <c r="R6039" s="3">
        <v>923</v>
      </c>
      <c r="S6039" s="3">
        <v>309.7760417</v>
      </c>
      <c r="T6039" s="3">
        <v>25.16763889</v>
      </c>
      <c r="U6039" s="3">
        <v>16.49</v>
      </c>
      <c r="V6039" s="3">
        <v>27.53</v>
      </c>
      <c r="W6039" s="3">
        <v>18.9122902835896</v>
      </c>
    </row>
    <row r="6040" spans="1:23">
      <c r="A6040" s="3">
        <v>9133</v>
      </c>
      <c r="B6040" s="3">
        <v>36.5159988</v>
      </c>
      <c r="C6040" s="3">
        <v>10.5</v>
      </c>
      <c r="D6040" s="3">
        <v>29</v>
      </c>
      <c r="E6040" s="3">
        <v>22</v>
      </c>
      <c r="F6040" s="3">
        <v>5</v>
      </c>
      <c r="G6040" s="3">
        <v>2</v>
      </c>
      <c r="H6040" s="3"/>
      <c r="I6040" s="3" t="s">
        <v>4168</v>
      </c>
      <c r="J6040" s="3">
        <v>26.24674146</v>
      </c>
      <c r="K6040" s="3">
        <v>475.157367</v>
      </c>
      <c r="L6040" s="3">
        <v>18.66219803</v>
      </c>
      <c r="M6040" s="3">
        <v>0.011648141</v>
      </c>
      <c r="N6040" s="3">
        <v>5.417064075</v>
      </c>
      <c r="O6040" s="3">
        <v>0.050574282</v>
      </c>
      <c r="P6040" s="3">
        <v>-2.848730625</v>
      </c>
      <c r="Q6040" s="3">
        <v>65.21291667</v>
      </c>
      <c r="R6040" s="3">
        <v>673</v>
      </c>
      <c r="S6040" s="3">
        <v>101.908867</v>
      </c>
      <c r="T6040" s="3">
        <v>28.49418543</v>
      </c>
      <c r="U6040" s="3">
        <v>15.6</v>
      </c>
      <c r="V6040" s="3">
        <v>26.67</v>
      </c>
      <c r="W6040" s="3">
        <v>19.6749866487154</v>
      </c>
    </row>
    <row r="6041" spans="1:23">
      <c r="A6041" s="3">
        <v>9134</v>
      </c>
      <c r="B6041" s="3">
        <v>36.5159988</v>
      </c>
      <c r="C6041" s="3">
        <v>11.5</v>
      </c>
      <c r="D6041" s="3">
        <v>24</v>
      </c>
      <c r="E6041" s="3">
        <v>17</v>
      </c>
      <c r="F6041" s="3">
        <v>5</v>
      </c>
      <c r="G6041" s="3">
        <v>1</v>
      </c>
      <c r="H6041" s="3">
        <v>1</v>
      </c>
      <c r="I6041" s="3" t="s">
        <v>4173</v>
      </c>
      <c r="J6041" s="3">
        <v>21.68373335</v>
      </c>
      <c r="K6041" s="3">
        <v>511.7173333</v>
      </c>
      <c r="L6041" s="3">
        <v>18.24882217</v>
      </c>
      <c r="M6041" s="3">
        <v>0.000291625</v>
      </c>
      <c r="N6041" s="3">
        <v>0.251500006</v>
      </c>
      <c r="O6041" s="3">
        <v>0.00237384</v>
      </c>
      <c r="P6041" s="3">
        <v>-2.679990837</v>
      </c>
      <c r="Q6041" s="3">
        <v>84.17381944</v>
      </c>
      <c r="R6041" s="3">
        <v>291</v>
      </c>
      <c r="S6041" s="3">
        <v>50.83333333</v>
      </c>
      <c r="T6041" s="3">
        <v>32.27044025</v>
      </c>
      <c r="U6041" s="3">
        <v>13.14</v>
      </c>
      <c r="V6041" s="3">
        <v>25.24</v>
      </c>
      <c r="W6041" s="3">
        <v>18.3985194711125</v>
      </c>
    </row>
    <row r="6042" spans="1:23">
      <c r="A6042" s="3">
        <v>9136</v>
      </c>
      <c r="B6042" s="3">
        <v>36.5159988</v>
      </c>
      <c r="C6042" s="3">
        <v>14.5</v>
      </c>
      <c r="D6042" s="3">
        <v>15</v>
      </c>
      <c r="E6042" s="3">
        <v>14</v>
      </c>
      <c r="F6042" s="3"/>
      <c r="G6042" s="3"/>
      <c r="H6042" s="3">
        <v>1</v>
      </c>
      <c r="I6042" s="3" t="s">
        <v>4173</v>
      </c>
      <c r="J6042" s="3">
        <v>22.89352696</v>
      </c>
      <c r="K6042" s="3">
        <v>472.7120332</v>
      </c>
      <c r="L6042" s="3">
        <v>16.79096992</v>
      </c>
      <c r="M6042" s="3">
        <v>0.00010068</v>
      </c>
      <c r="N6042" s="3">
        <v>0.149944281</v>
      </c>
      <c r="O6042" s="3">
        <v>0.000926618</v>
      </c>
      <c r="P6042" s="3">
        <v>-2.580782639</v>
      </c>
      <c r="Q6042" s="3">
        <v>62.54888889</v>
      </c>
      <c r="R6042" s="3">
        <v>634</v>
      </c>
      <c r="S6042" s="3">
        <v>229.3398058</v>
      </c>
      <c r="T6042" s="3">
        <v>37.5655847</v>
      </c>
      <c r="U6042" s="3">
        <v>33.89</v>
      </c>
      <c r="V6042" s="3">
        <v>23.33</v>
      </c>
      <c r="W6042" s="3">
        <v>20.1683516458749</v>
      </c>
    </row>
    <row r="6043" spans="1:23">
      <c r="A6043" s="3">
        <v>9137</v>
      </c>
      <c r="B6043" s="3">
        <v>36.5159988</v>
      </c>
      <c r="C6043" s="3">
        <v>15.5</v>
      </c>
      <c r="D6043" s="3">
        <v>11</v>
      </c>
      <c r="E6043" s="3">
        <v>11</v>
      </c>
      <c r="F6043" s="3"/>
      <c r="G6043" s="3"/>
      <c r="H6043" s="3"/>
      <c r="I6043" s="3" t="s">
        <v>4173</v>
      </c>
      <c r="J6043" s="3">
        <v>22.68826667</v>
      </c>
      <c r="K6043" s="3">
        <v>487.212</v>
      </c>
      <c r="L6043" s="3">
        <v>17.47518886</v>
      </c>
      <c r="M6043" s="3">
        <v>0.000292</v>
      </c>
      <c r="N6043" s="3">
        <v>0.346500002</v>
      </c>
      <c r="O6043" s="3">
        <v>0.002376517</v>
      </c>
      <c r="P6043" s="3">
        <v>-2.529773721</v>
      </c>
      <c r="Q6043" s="3">
        <v>50.13180556</v>
      </c>
      <c r="R6043" s="3">
        <v>451</v>
      </c>
      <c r="S6043" s="3">
        <v>109.0285714</v>
      </c>
      <c r="T6043" s="3">
        <v>35.07062147</v>
      </c>
      <c r="U6043" s="3">
        <v>33.43</v>
      </c>
      <c r="V6043" s="3">
        <v>22.05</v>
      </c>
      <c r="W6043" s="3">
        <v>19.3976597524156</v>
      </c>
    </row>
    <row r="6044" spans="1:23">
      <c r="A6044" s="3">
        <v>9138</v>
      </c>
      <c r="B6044" s="3">
        <v>36.5159988</v>
      </c>
      <c r="C6044" s="3">
        <v>21.5</v>
      </c>
      <c r="D6044" s="3">
        <v>9</v>
      </c>
      <c r="E6044" s="3">
        <v>9</v>
      </c>
      <c r="F6044" s="3"/>
      <c r="G6044" s="3"/>
      <c r="H6044" s="3"/>
      <c r="I6044" s="3" t="s">
        <v>4173</v>
      </c>
      <c r="J6044" s="3">
        <v>24.52109293</v>
      </c>
      <c r="K6044" s="3">
        <v>742.3606557</v>
      </c>
      <c r="L6044" s="3">
        <v>16.2314982</v>
      </c>
      <c r="M6044" s="3">
        <v>0.000256312</v>
      </c>
      <c r="N6044" s="3">
        <v>0.133999994</v>
      </c>
      <c r="O6044" s="3">
        <v>0.002119477</v>
      </c>
      <c r="P6044" s="3">
        <v>-2.32632009</v>
      </c>
      <c r="Q6044" s="3">
        <v>-106.666875</v>
      </c>
      <c r="R6044" s="3">
        <v>601</v>
      </c>
      <c r="S6044" s="3">
        <v>152.6304348</v>
      </c>
      <c r="T6044" s="3">
        <v>21.80549199</v>
      </c>
      <c r="U6044" s="3">
        <v>50.89</v>
      </c>
      <c r="V6044" s="3">
        <v>27.12</v>
      </c>
      <c r="W6044" s="3">
        <v>17.6425215079113</v>
      </c>
    </row>
    <row r="6045" spans="1:23">
      <c r="A6045" s="3">
        <v>9139</v>
      </c>
      <c r="B6045" s="3">
        <v>36.5159988</v>
      </c>
      <c r="C6045" s="3">
        <v>22.5</v>
      </c>
      <c r="D6045" s="3">
        <v>33</v>
      </c>
      <c r="E6045" s="3">
        <v>33</v>
      </c>
      <c r="F6045" s="3"/>
      <c r="G6045" s="3"/>
      <c r="H6045" s="3"/>
      <c r="I6045" s="3" t="s">
        <v>4173</v>
      </c>
      <c r="J6045" s="3">
        <v>24.29118783</v>
      </c>
      <c r="K6045" s="3">
        <v>655.648479</v>
      </c>
      <c r="L6045" s="3">
        <v>15.58385846</v>
      </c>
      <c r="M6045" s="15">
        <v>4.69e-6</v>
      </c>
      <c r="N6045" s="3">
        <v>0.0135</v>
      </c>
      <c r="O6045" s="15">
        <v>5.75e-5</v>
      </c>
      <c r="P6045" s="3">
        <v>-2.290352127</v>
      </c>
      <c r="Q6045" s="3">
        <v>-106.2719444</v>
      </c>
      <c r="R6045" s="3">
        <v>1694</v>
      </c>
      <c r="S6045" s="3">
        <v>345.5585106</v>
      </c>
      <c r="T6045" s="3">
        <v>22.66330049</v>
      </c>
      <c r="U6045" s="3">
        <v>53.42</v>
      </c>
      <c r="V6045" s="3">
        <v>28.91</v>
      </c>
      <c r="W6045" s="3">
        <v>17.2660595314176</v>
      </c>
    </row>
    <row r="6046" spans="1:23">
      <c r="A6046" s="3">
        <v>9142</v>
      </c>
      <c r="B6046" s="3">
        <v>36.5159988</v>
      </c>
      <c r="C6046" s="3">
        <v>25.5</v>
      </c>
      <c r="D6046" s="3">
        <v>18</v>
      </c>
      <c r="E6046" s="3">
        <v>18</v>
      </c>
      <c r="F6046" s="3"/>
      <c r="G6046" s="3"/>
      <c r="H6046" s="3"/>
      <c r="I6046" s="3" t="s">
        <v>4173</v>
      </c>
      <c r="J6046" s="3">
        <v>18.58474225</v>
      </c>
      <c r="K6046" s="3">
        <v>480.1309278</v>
      </c>
      <c r="L6046" s="3">
        <v>17.84647766</v>
      </c>
      <c r="M6046" s="15">
        <v>3.44e-6</v>
      </c>
      <c r="N6046" s="3">
        <v>0.013499998</v>
      </c>
      <c r="O6046" s="15">
        <v>4.32e-5</v>
      </c>
      <c r="P6046" s="3">
        <v>-2.184916256</v>
      </c>
      <c r="Q6046" s="3">
        <v>-42.57444444</v>
      </c>
      <c r="R6046" s="3">
        <v>336</v>
      </c>
      <c r="S6046" s="3">
        <v>99.01136364</v>
      </c>
      <c r="T6046" s="3">
        <v>21.98063781</v>
      </c>
      <c r="U6046" s="3">
        <v>31.82</v>
      </c>
      <c r="V6046" s="3">
        <v>26.95</v>
      </c>
      <c r="W6046" s="3">
        <v>18.0262799614136</v>
      </c>
    </row>
    <row r="6047" spans="1:23">
      <c r="A6047" s="3">
        <v>9143</v>
      </c>
      <c r="B6047" s="3">
        <v>36.5159988</v>
      </c>
      <c r="C6047" s="3">
        <v>26.5</v>
      </c>
      <c r="D6047" s="3">
        <v>10</v>
      </c>
      <c r="E6047" s="3">
        <v>9</v>
      </c>
      <c r="F6047" s="3">
        <v>1</v>
      </c>
      <c r="G6047" s="3"/>
      <c r="H6047" s="3"/>
      <c r="I6047" s="3" t="s">
        <v>4173</v>
      </c>
      <c r="J6047" s="3">
        <v>22.09949231</v>
      </c>
      <c r="K6047" s="3">
        <v>635.7994924</v>
      </c>
      <c r="L6047" s="3">
        <v>18.27280036</v>
      </c>
      <c r="M6047" s="15">
        <v>4.81e-6</v>
      </c>
      <c r="N6047" s="3">
        <v>0.017499999</v>
      </c>
      <c r="O6047" s="15">
        <v>5.89e-5</v>
      </c>
      <c r="P6047" s="3">
        <v>-2.136820275</v>
      </c>
      <c r="Q6047" s="3">
        <v>-63.36180556</v>
      </c>
      <c r="R6047" s="3">
        <v>483</v>
      </c>
      <c r="S6047" s="3">
        <v>87.16666667</v>
      </c>
      <c r="T6047" s="3">
        <v>23.26756757</v>
      </c>
      <c r="U6047" s="3">
        <v>30.51</v>
      </c>
      <c r="V6047" s="3">
        <v>28.47</v>
      </c>
      <c r="W6047" s="3">
        <v>18.0719612458172</v>
      </c>
    </row>
    <row r="6048" spans="1:23">
      <c r="A6048" s="3">
        <v>9144</v>
      </c>
      <c r="B6048" s="3">
        <v>36.5159988</v>
      </c>
      <c r="C6048" s="3">
        <v>27.5</v>
      </c>
      <c r="D6048" s="3">
        <v>31</v>
      </c>
      <c r="E6048" s="3">
        <v>29</v>
      </c>
      <c r="F6048" s="3">
        <v>1</v>
      </c>
      <c r="G6048" s="3">
        <v>1</v>
      </c>
      <c r="H6048" s="3"/>
      <c r="I6048" s="3" t="s">
        <v>4171</v>
      </c>
      <c r="J6048" s="3">
        <v>23.02565994</v>
      </c>
      <c r="K6048" s="3">
        <v>753.6766304</v>
      </c>
      <c r="L6048" s="3">
        <v>18.27303636</v>
      </c>
      <c r="M6048" s="3">
        <v>0.000445187</v>
      </c>
      <c r="N6048" s="3">
        <v>0.403000006</v>
      </c>
      <c r="O6048" s="3">
        <v>0.003435519</v>
      </c>
      <c r="P6048" s="3">
        <v>-2.174278935</v>
      </c>
      <c r="Q6048" s="3">
        <v>-102.0901389</v>
      </c>
      <c r="R6048" s="3">
        <v>809</v>
      </c>
      <c r="S6048" s="3">
        <v>151.422619</v>
      </c>
      <c r="T6048" s="3">
        <v>22.62082671</v>
      </c>
      <c r="U6048" s="3">
        <v>12.42</v>
      </c>
      <c r="V6048" s="3">
        <v>28.52</v>
      </c>
      <c r="W6048" s="3">
        <v>17.9848849194761</v>
      </c>
    </row>
    <row r="6049" spans="1:23">
      <c r="A6049" s="3">
        <v>9145</v>
      </c>
      <c r="B6049" s="3">
        <v>36.5159988</v>
      </c>
      <c r="C6049" s="3">
        <v>28.5</v>
      </c>
      <c r="D6049" s="3">
        <v>39</v>
      </c>
      <c r="E6049" s="3">
        <v>37</v>
      </c>
      <c r="F6049" s="3">
        <v>2</v>
      </c>
      <c r="G6049" s="3"/>
      <c r="H6049" s="3"/>
      <c r="I6049" s="3" t="s">
        <v>4171</v>
      </c>
      <c r="J6049" s="3">
        <v>25.46039158</v>
      </c>
      <c r="K6049" s="3">
        <v>941.1386293</v>
      </c>
      <c r="L6049" s="3">
        <v>17.81258065</v>
      </c>
      <c r="M6049" s="3">
        <v>0.006849974</v>
      </c>
      <c r="N6049" s="3">
        <v>2.074491931</v>
      </c>
      <c r="O6049" s="3">
        <v>0.034136918</v>
      </c>
      <c r="P6049" s="3">
        <v>-2.185743648</v>
      </c>
      <c r="Q6049" s="3">
        <v>-152.5197917</v>
      </c>
      <c r="R6049" s="3">
        <v>942</v>
      </c>
      <c r="S6049" s="3">
        <v>190.4234234</v>
      </c>
      <c r="T6049" s="3">
        <v>25.69170687</v>
      </c>
      <c r="U6049" s="3">
        <v>13.24</v>
      </c>
      <c r="V6049" s="3">
        <v>28.41</v>
      </c>
      <c r="W6049" s="3">
        <v>18.6119157678941</v>
      </c>
    </row>
    <row r="6050" spans="1:23">
      <c r="A6050" s="3">
        <v>9146</v>
      </c>
      <c r="B6050" s="3">
        <v>36.5159988</v>
      </c>
      <c r="C6050" s="3">
        <v>29.5</v>
      </c>
      <c r="D6050" s="3">
        <v>11</v>
      </c>
      <c r="E6050" s="3">
        <v>10</v>
      </c>
      <c r="F6050" s="3">
        <v>1</v>
      </c>
      <c r="G6050" s="3"/>
      <c r="H6050" s="3"/>
      <c r="I6050" s="3" t="s">
        <v>4171</v>
      </c>
      <c r="J6050" s="3">
        <v>30.18547844</v>
      </c>
      <c r="K6050" s="3">
        <v>685.1497855</v>
      </c>
      <c r="L6050" s="3">
        <v>13.14418486</v>
      </c>
      <c r="M6050" s="3">
        <v>0.002379533</v>
      </c>
      <c r="N6050" s="3">
        <v>1.375721379</v>
      </c>
      <c r="O6050" s="3">
        <v>0.014374402</v>
      </c>
      <c r="P6050" s="3">
        <v>-2.26140974</v>
      </c>
      <c r="Q6050" s="3">
        <v>-216.2839583</v>
      </c>
      <c r="R6050" s="3">
        <v>2577</v>
      </c>
      <c r="S6050" s="3">
        <v>1004.509009</v>
      </c>
      <c r="T6050" s="3">
        <v>22.06503218</v>
      </c>
      <c r="U6050" s="3">
        <v>14.05</v>
      </c>
      <c r="V6050" s="3">
        <v>27.85</v>
      </c>
      <c r="W6050" s="3">
        <v>15.2595135220945</v>
      </c>
    </row>
    <row r="6051" spans="1:23">
      <c r="A6051" s="3">
        <v>9147</v>
      </c>
      <c r="B6051" s="3">
        <v>36.5159988</v>
      </c>
      <c r="C6051" s="3">
        <v>30.5</v>
      </c>
      <c r="D6051" s="3">
        <v>25</v>
      </c>
      <c r="E6051" s="3">
        <v>23</v>
      </c>
      <c r="F6051" s="3">
        <v>1</v>
      </c>
      <c r="G6051" s="3"/>
      <c r="H6051" s="3">
        <v>1</v>
      </c>
      <c r="I6051" s="3" t="s">
        <v>4171</v>
      </c>
      <c r="J6051" s="3">
        <v>31.70694443</v>
      </c>
      <c r="K6051" s="3">
        <v>649.0846491</v>
      </c>
      <c r="L6051" s="3">
        <v>13.60185428</v>
      </c>
      <c r="M6051" s="3">
        <v>0.000674764</v>
      </c>
      <c r="N6051" s="3">
        <v>0.545944276</v>
      </c>
      <c r="O6051" s="3">
        <v>0.004926549</v>
      </c>
      <c r="P6051" s="3">
        <v>-2.188310177</v>
      </c>
      <c r="Q6051" s="3">
        <v>-241.575</v>
      </c>
      <c r="R6051" s="3">
        <v>2553</v>
      </c>
      <c r="S6051" s="3">
        <v>839.1827586</v>
      </c>
      <c r="T6051" s="3">
        <v>23.41394399</v>
      </c>
      <c r="U6051" s="3">
        <v>14.76</v>
      </c>
      <c r="V6051" s="3">
        <v>26.74</v>
      </c>
      <c r="W6051" s="3">
        <v>16.0027470706381</v>
      </c>
    </row>
    <row r="6052" spans="1:23">
      <c r="A6052" s="3">
        <v>9148</v>
      </c>
      <c r="B6052" s="3">
        <v>36.5159988</v>
      </c>
      <c r="C6052" s="3">
        <v>31.5</v>
      </c>
      <c r="D6052" s="3">
        <v>9</v>
      </c>
      <c r="E6052" s="3">
        <v>9</v>
      </c>
      <c r="F6052" s="3"/>
      <c r="G6052" s="3"/>
      <c r="H6052" s="3"/>
      <c r="I6052" s="3" t="s">
        <v>4171</v>
      </c>
      <c r="J6052" s="3">
        <v>28.53711343</v>
      </c>
      <c r="K6052" s="3">
        <v>883.5391284</v>
      </c>
      <c r="L6052" s="3">
        <v>15.73570368</v>
      </c>
      <c r="M6052" s="3">
        <v>0.001357063</v>
      </c>
      <c r="N6052" s="3">
        <v>1.203499995</v>
      </c>
      <c r="O6052" s="3">
        <v>0.008959914</v>
      </c>
      <c r="P6052" s="3">
        <v>-2.105790516</v>
      </c>
      <c r="Q6052" s="3">
        <v>-279.349375</v>
      </c>
      <c r="R6052" s="3">
        <v>2247</v>
      </c>
      <c r="S6052" s="3">
        <v>460.502924</v>
      </c>
      <c r="T6052" s="3">
        <v>24.05717762</v>
      </c>
      <c r="U6052" s="3">
        <v>15.51</v>
      </c>
      <c r="V6052" s="3">
        <v>25.93</v>
      </c>
      <c r="W6052" s="3">
        <v>16.9612977757173</v>
      </c>
    </row>
    <row r="6053" spans="1:23">
      <c r="A6053" s="3">
        <v>9149</v>
      </c>
      <c r="B6053" s="3">
        <v>36.5159988</v>
      </c>
      <c r="C6053" s="3">
        <v>32.5</v>
      </c>
      <c r="D6053" s="3">
        <v>4</v>
      </c>
      <c r="E6053" s="3">
        <v>3</v>
      </c>
      <c r="F6053" s="3"/>
      <c r="G6053" s="3"/>
      <c r="H6053" s="3">
        <v>1</v>
      </c>
      <c r="I6053" s="3" t="s">
        <v>4171</v>
      </c>
      <c r="J6053" s="3">
        <v>30.12227179</v>
      </c>
      <c r="K6053" s="3">
        <v>715.2663355</v>
      </c>
      <c r="L6053" s="3">
        <v>10.88294284</v>
      </c>
      <c r="M6053" s="3">
        <v>0.006437368</v>
      </c>
      <c r="N6053" s="3">
        <v>2.868380702</v>
      </c>
      <c r="O6053" s="3">
        <v>0.032480612</v>
      </c>
      <c r="P6053" s="3">
        <v>-2.162505207</v>
      </c>
      <c r="Q6053" s="3">
        <v>-305.2543056</v>
      </c>
      <c r="R6053" s="3">
        <v>2394</v>
      </c>
      <c r="S6053" s="3">
        <v>1283.787056</v>
      </c>
      <c r="T6053" s="3">
        <v>20.91356553</v>
      </c>
      <c r="U6053" s="3">
        <v>15.78</v>
      </c>
      <c r="V6053" s="3">
        <v>24.46</v>
      </c>
      <c r="W6053" s="3">
        <v>13.466046833889</v>
      </c>
    </row>
    <row r="6054" spans="1:23">
      <c r="A6054" s="3">
        <v>9151</v>
      </c>
      <c r="B6054" s="3">
        <v>36.5159988</v>
      </c>
      <c r="C6054" s="3">
        <v>34.5</v>
      </c>
      <c r="D6054" s="3">
        <v>8</v>
      </c>
      <c r="E6054" s="3">
        <v>8</v>
      </c>
      <c r="F6054" s="3"/>
      <c r="G6054" s="3"/>
      <c r="H6054" s="3"/>
      <c r="I6054" s="3" t="s">
        <v>4171</v>
      </c>
      <c r="J6054" s="3">
        <v>29.29375951</v>
      </c>
      <c r="K6054" s="3">
        <v>657.8335878</v>
      </c>
      <c r="L6054" s="3">
        <v>14.69176209</v>
      </c>
      <c r="M6054" s="3">
        <v>0.000842812</v>
      </c>
      <c r="N6054" s="3">
        <v>0.781999992</v>
      </c>
      <c r="O6054" s="3">
        <v>0.005966072</v>
      </c>
      <c r="P6054" s="3">
        <v>-2.422425908</v>
      </c>
      <c r="Q6054" s="3">
        <v>-288.2866667</v>
      </c>
      <c r="R6054" s="3">
        <v>2125</v>
      </c>
      <c r="S6054" s="3">
        <v>644.3196347</v>
      </c>
      <c r="T6054" s="3">
        <v>25.89881989</v>
      </c>
      <c r="U6054" s="3">
        <v>17.95</v>
      </c>
      <c r="V6054" s="3">
        <v>24.5</v>
      </c>
      <c r="W6054" s="3">
        <v>16.569417991477</v>
      </c>
    </row>
    <row r="6055" spans="1:23">
      <c r="A6055" s="3">
        <v>9152</v>
      </c>
      <c r="B6055" s="3">
        <v>36.5159988</v>
      </c>
      <c r="C6055" s="3">
        <v>35.5</v>
      </c>
      <c r="D6055" s="3">
        <v>1</v>
      </c>
      <c r="E6055" s="3">
        <v>1</v>
      </c>
      <c r="F6055" s="3"/>
      <c r="G6055" s="3"/>
      <c r="H6055" s="3"/>
      <c r="I6055" s="3" t="s">
        <v>4171</v>
      </c>
      <c r="J6055" s="3">
        <v>27.18476218</v>
      </c>
      <c r="K6055" s="3">
        <v>785.1422911</v>
      </c>
      <c r="L6055" s="3">
        <v>18.60215462</v>
      </c>
      <c r="M6055" s="3">
        <v>0.008849687</v>
      </c>
      <c r="N6055" s="3">
        <v>2.56249999</v>
      </c>
      <c r="O6055" s="3">
        <v>0.041835775</v>
      </c>
      <c r="P6055" s="3">
        <v>-2.897794556</v>
      </c>
      <c r="Q6055" s="3">
        <v>-443.4073611</v>
      </c>
      <c r="R6055" s="3">
        <v>1457</v>
      </c>
      <c r="S6055" s="3">
        <v>102.2008368</v>
      </c>
      <c r="T6055" s="3">
        <v>26.96620753</v>
      </c>
      <c r="U6055" s="3">
        <v>19.04</v>
      </c>
      <c r="V6055" s="3">
        <v>24.86</v>
      </c>
      <c r="W6055" s="3">
        <v>20.3148957503469</v>
      </c>
    </row>
    <row r="6056" spans="1:23">
      <c r="A6056" s="3">
        <v>9153</v>
      </c>
      <c r="B6056" s="3">
        <v>36.5159988</v>
      </c>
      <c r="C6056" s="3">
        <v>36.5</v>
      </c>
      <c r="D6056" s="3">
        <v>15</v>
      </c>
      <c r="E6056" s="3">
        <v>13</v>
      </c>
      <c r="F6056" s="3"/>
      <c r="G6056" s="3">
        <v>2</v>
      </c>
      <c r="H6056" s="3"/>
      <c r="I6056" s="3" t="s">
        <v>4171</v>
      </c>
      <c r="J6056" s="3">
        <v>30.30862911</v>
      </c>
      <c r="K6056" s="3">
        <v>720.1933759</v>
      </c>
      <c r="L6056" s="3">
        <v>17.32072906</v>
      </c>
      <c r="M6056" s="3">
        <v>0.003571583</v>
      </c>
      <c r="N6056" s="3">
        <v>2.040388545</v>
      </c>
      <c r="O6056" s="3">
        <v>0.020124965</v>
      </c>
      <c r="P6056" s="3">
        <v>-3.344361103</v>
      </c>
      <c r="Q6056" s="3">
        <v>-430.2805556</v>
      </c>
      <c r="R6056" s="3">
        <v>1821</v>
      </c>
      <c r="S6056" s="3">
        <v>464.1963303</v>
      </c>
      <c r="T6056" s="3">
        <v>23.93026728</v>
      </c>
      <c r="U6056" s="3">
        <v>19.08</v>
      </c>
      <c r="V6056" s="3">
        <v>25.49</v>
      </c>
      <c r="W6056" s="3">
        <v>18.317103247549</v>
      </c>
    </row>
    <row r="6057" spans="1:23">
      <c r="A6057" s="3">
        <v>9154</v>
      </c>
      <c r="B6057" s="3">
        <v>36.5159988</v>
      </c>
      <c r="C6057" s="3">
        <v>37.5</v>
      </c>
      <c r="D6057" s="3">
        <v>11</v>
      </c>
      <c r="E6057" s="3">
        <v>11</v>
      </c>
      <c r="F6057" s="3"/>
      <c r="G6057" s="3"/>
      <c r="H6057" s="3"/>
      <c r="I6057" s="3" t="s">
        <v>4171</v>
      </c>
      <c r="J6057" s="3">
        <v>36.78956247</v>
      </c>
      <c r="K6057" s="3">
        <v>356.6645833</v>
      </c>
      <c r="L6057" s="3">
        <v>17.18759201</v>
      </c>
      <c r="M6057" s="3">
        <v>0.013758296</v>
      </c>
      <c r="N6057" s="3">
        <v>3.250485261</v>
      </c>
      <c r="O6057" s="3">
        <v>0.327999531</v>
      </c>
      <c r="P6057" s="3">
        <v>-3.644896129</v>
      </c>
      <c r="Q6057" s="3">
        <v>-213.965625</v>
      </c>
      <c r="R6057" s="3">
        <v>699</v>
      </c>
      <c r="S6057" s="3">
        <v>496.7864583</v>
      </c>
      <c r="T6057" s="3">
        <v>20.85743056</v>
      </c>
      <c r="U6057" s="3">
        <v>19.3</v>
      </c>
      <c r="V6057" s="3">
        <v>25.51</v>
      </c>
      <c r="W6057" s="3">
        <v>17.594914991923</v>
      </c>
    </row>
    <row r="6058" spans="1:23">
      <c r="A6058" s="3">
        <v>9155</v>
      </c>
      <c r="B6058" s="3">
        <v>36.5159988</v>
      </c>
      <c r="C6058" s="3">
        <v>38.5</v>
      </c>
      <c r="D6058" s="3">
        <v>1</v>
      </c>
      <c r="E6058" s="3">
        <v>1</v>
      </c>
      <c r="F6058" s="3"/>
      <c r="G6058" s="3"/>
      <c r="H6058" s="3"/>
      <c r="I6058" s="3" t="s">
        <v>4171</v>
      </c>
      <c r="J6058" s="3">
        <v>38.65129176</v>
      </c>
      <c r="K6058" s="3">
        <v>298.0334722</v>
      </c>
      <c r="L6058" s="3">
        <v>18.31289497</v>
      </c>
      <c r="M6058" s="3">
        <v>0.045787134</v>
      </c>
      <c r="N6058" s="3">
        <v>11.72212939</v>
      </c>
      <c r="O6058" s="3">
        <v>-0.40001167</v>
      </c>
      <c r="P6058" s="3">
        <v>-3.911878686</v>
      </c>
      <c r="Q6058" s="3">
        <v>-166.8420833</v>
      </c>
      <c r="R6058" s="3">
        <v>403</v>
      </c>
      <c r="S6058" s="3">
        <v>405.3142361</v>
      </c>
      <c r="T6058" s="3">
        <v>18.19125</v>
      </c>
      <c r="U6058" s="3">
        <v>19.06</v>
      </c>
      <c r="V6058" s="3">
        <v>25.36</v>
      </c>
      <c r="W6058" s="3">
        <v>19.5054727003726</v>
      </c>
    </row>
    <row r="6059" spans="1:23">
      <c r="A6059" s="3">
        <v>9157</v>
      </c>
      <c r="B6059" s="3">
        <v>36.5159988</v>
      </c>
      <c r="C6059" s="3">
        <v>40.5</v>
      </c>
      <c r="D6059" s="3">
        <v>2</v>
      </c>
      <c r="E6059" s="3">
        <v>2</v>
      </c>
      <c r="F6059" s="3"/>
      <c r="G6059" s="3"/>
      <c r="H6059" s="3"/>
      <c r="I6059" s="3" t="s">
        <v>4171</v>
      </c>
      <c r="J6059" s="3">
        <v>39.67638194</v>
      </c>
      <c r="K6059" s="3">
        <v>330.9408333</v>
      </c>
      <c r="L6059" s="3">
        <v>18.30282177</v>
      </c>
      <c r="M6059" s="3">
        <v>0.010857</v>
      </c>
      <c r="N6059" s="3">
        <v>2.833000005</v>
      </c>
      <c r="O6059" s="3">
        <v>0.049105617</v>
      </c>
      <c r="P6059" s="3">
        <v>-4.33801592</v>
      </c>
      <c r="Q6059" s="3">
        <v>-226.3073611</v>
      </c>
      <c r="R6059" s="3">
        <v>450</v>
      </c>
      <c r="S6059" s="3">
        <v>386.1215278</v>
      </c>
      <c r="T6059" s="3">
        <v>20.73680556</v>
      </c>
      <c r="U6059" s="3">
        <v>18.6</v>
      </c>
      <c r="V6059" s="3">
        <v>25.31</v>
      </c>
      <c r="W6059" s="3">
        <v>21.088387881281</v>
      </c>
    </row>
    <row r="6060" spans="1:23">
      <c r="A6060" s="3">
        <v>9158</v>
      </c>
      <c r="B6060" s="3">
        <v>36.5159988</v>
      </c>
      <c r="C6060" s="3">
        <v>41.5</v>
      </c>
      <c r="D6060" s="3">
        <v>1</v>
      </c>
      <c r="E6060" s="3">
        <v>1</v>
      </c>
      <c r="F6060" s="3"/>
      <c r="G6060" s="3"/>
      <c r="H6060" s="3"/>
      <c r="I6060" s="3" t="s">
        <v>4171</v>
      </c>
      <c r="J6060" s="3">
        <v>38.86205553</v>
      </c>
      <c r="K6060" s="3">
        <v>391.1090278</v>
      </c>
      <c r="L6060" s="3">
        <v>19.84248988</v>
      </c>
      <c r="M6060" s="3">
        <v>0.000422861</v>
      </c>
      <c r="N6060" s="3">
        <v>0.316832821</v>
      </c>
      <c r="O6060" s="3">
        <v>0.003284978</v>
      </c>
      <c r="P6060" s="3">
        <v>-4.542721633</v>
      </c>
      <c r="Q6060" s="3">
        <v>-257.4090278</v>
      </c>
      <c r="R6060" s="3">
        <v>907</v>
      </c>
      <c r="S6060" s="3">
        <v>412.1510417</v>
      </c>
      <c r="T6060" s="3">
        <v>18.43479167</v>
      </c>
      <c r="U6060" s="3">
        <v>18.43</v>
      </c>
      <c r="V6060" s="3">
        <v>24.98</v>
      </c>
      <c r="W6060" s="3">
        <v>21.605373689344</v>
      </c>
    </row>
    <row r="6061" spans="1:23">
      <c r="A6061" s="3">
        <v>9160</v>
      </c>
      <c r="B6061" s="3">
        <v>36.5159988</v>
      </c>
      <c r="C6061" s="3">
        <v>43.5</v>
      </c>
      <c r="D6061" s="3">
        <v>1</v>
      </c>
      <c r="E6061" s="3">
        <v>1</v>
      </c>
      <c r="F6061" s="3"/>
      <c r="G6061" s="3"/>
      <c r="H6061" s="3"/>
      <c r="I6061" s="3" t="s">
        <v>4171</v>
      </c>
      <c r="J6061" s="3">
        <v>39.80565968</v>
      </c>
      <c r="K6061" s="3">
        <v>652.5736806</v>
      </c>
      <c r="L6061" s="3">
        <v>19.05316667</v>
      </c>
      <c r="M6061" s="3">
        <v>0.006891949</v>
      </c>
      <c r="N6061" s="3">
        <v>2.470721179</v>
      </c>
      <c r="O6061" s="3">
        <v>-1.861780618</v>
      </c>
      <c r="P6061" s="3">
        <v>-4.872072924</v>
      </c>
      <c r="Q6061" s="3">
        <v>-331.5610417</v>
      </c>
      <c r="R6061" s="3">
        <v>1390</v>
      </c>
      <c r="S6061" s="3">
        <v>499.2881944</v>
      </c>
      <c r="T6061" s="3">
        <v>20.67638889</v>
      </c>
      <c r="U6061" s="3">
        <v>17.83</v>
      </c>
      <c r="V6061" s="3">
        <v>25.16</v>
      </c>
      <c r="W6061" s="3">
        <v>20.5152289641968</v>
      </c>
    </row>
    <row r="6062" spans="1:23">
      <c r="A6062" s="3">
        <v>9161</v>
      </c>
      <c r="B6062" s="3">
        <v>36.5159988</v>
      </c>
      <c r="C6062" s="3">
        <v>44.5</v>
      </c>
      <c r="D6062" s="3">
        <v>3</v>
      </c>
      <c r="E6062" s="3">
        <v>3</v>
      </c>
      <c r="F6062" s="3"/>
      <c r="G6062" s="3"/>
      <c r="H6062" s="3"/>
      <c r="I6062" s="3" t="s">
        <v>4171</v>
      </c>
      <c r="J6062" s="3">
        <v>39.37117361</v>
      </c>
      <c r="K6062" s="3">
        <v>729.8321528</v>
      </c>
      <c r="L6062" s="3">
        <v>15.72125637</v>
      </c>
      <c r="M6062" s="3">
        <v>0.02227558</v>
      </c>
      <c r="N6062" s="3">
        <v>4.136827138</v>
      </c>
      <c r="O6062" s="3">
        <v>0.083471842</v>
      </c>
      <c r="P6062" s="3">
        <v>-4.953482353</v>
      </c>
      <c r="Q6062" s="3">
        <v>-421.9167361</v>
      </c>
      <c r="R6062" s="3">
        <v>2617</v>
      </c>
      <c r="S6062" s="3">
        <v>1064.470486</v>
      </c>
      <c r="T6062" s="3">
        <v>19.93618056</v>
      </c>
      <c r="U6062" s="3">
        <v>17.93</v>
      </c>
      <c r="V6062" s="3">
        <v>24.95</v>
      </c>
      <c r="W6062" s="3">
        <v>16.2710506680225</v>
      </c>
    </row>
    <row r="6063" spans="1:23">
      <c r="A6063" s="3">
        <v>9162</v>
      </c>
      <c r="B6063" s="3">
        <v>36.5159988</v>
      </c>
      <c r="C6063" s="3">
        <v>45.5</v>
      </c>
      <c r="D6063" s="3">
        <v>2</v>
      </c>
      <c r="E6063" s="3">
        <v>2</v>
      </c>
      <c r="F6063" s="3"/>
      <c r="G6063" s="3"/>
      <c r="H6063" s="3"/>
      <c r="I6063" s="3" t="s">
        <v>4171</v>
      </c>
      <c r="J6063" s="3">
        <v>38.64482637</v>
      </c>
      <c r="K6063" s="3">
        <v>584.7905556</v>
      </c>
      <c r="L6063" s="3">
        <v>11.71180787</v>
      </c>
      <c r="M6063" s="3">
        <v>0.0036972</v>
      </c>
      <c r="N6063" s="3">
        <v>2.270440694</v>
      </c>
      <c r="O6063" s="3">
        <v>0.020527135</v>
      </c>
      <c r="P6063" s="3">
        <v>-5.102099252</v>
      </c>
      <c r="Q6063" s="3">
        <v>-433.9015278</v>
      </c>
      <c r="R6063" s="3">
        <v>2512</v>
      </c>
      <c r="S6063" s="3">
        <v>1605.402778</v>
      </c>
      <c r="T6063" s="3">
        <v>22.01930556</v>
      </c>
      <c r="U6063" s="3">
        <v>17.46</v>
      </c>
      <c r="V6063" s="3">
        <v>23.72</v>
      </c>
      <c r="W6063" s="3">
        <v>13.3518617722464</v>
      </c>
    </row>
    <row r="6064" spans="1:23">
      <c r="A6064" s="3">
        <v>9163</v>
      </c>
      <c r="B6064" s="3">
        <v>36.5159988</v>
      </c>
      <c r="C6064" s="3">
        <v>46.5</v>
      </c>
      <c r="D6064" s="3">
        <v>7</v>
      </c>
      <c r="E6064" s="3">
        <v>7</v>
      </c>
      <c r="F6064" s="3"/>
      <c r="G6064" s="3"/>
      <c r="H6064" s="3"/>
      <c r="I6064" s="3" t="s">
        <v>4171</v>
      </c>
      <c r="J6064" s="3">
        <v>39.46029168</v>
      </c>
      <c r="K6064" s="3">
        <v>446.6061806</v>
      </c>
      <c r="L6064" s="3">
        <v>10.34919618</v>
      </c>
      <c r="M6064" s="3">
        <v>0.004996222</v>
      </c>
      <c r="N6064" s="3">
        <v>2.555847997</v>
      </c>
      <c r="O6064" s="3">
        <v>0.026475345</v>
      </c>
      <c r="P6064" s="3">
        <v>-5.083342878</v>
      </c>
      <c r="Q6064" s="3">
        <v>-376.9377083</v>
      </c>
      <c r="R6064" s="3">
        <v>1386</v>
      </c>
      <c r="S6064" s="3">
        <v>1770.133681</v>
      </c>
      <c r="T6064" s="3">
        <v>21.55729167</v>
      </c>
      <c r="U6064" s="3">
        <v>17.29</v>
      </c>
      <c r="V6064" s="3">
        <v>23.26</v>
      </c>
      <c r="W6064" s="3">
        <v>12.189502769358</v>
      </c>
    </row>
    <row r="6065" spans="1:23">
      <c r="A6065" s="3">
        <v>9166</v>
      </c>
      <c r="B6065" s="3">
        <v>36.5159988</v>
      </c>
      <c r="C6065" s="3">
        <v>49.5</v>
      </c>
      <c r="D6065" s="3">
        <v>1</v>
      </c>
      <c r="E6065" s="3">
        <v>1</v>
      </c>
      <c r="F6065" s="3"/>
      <c r="G6065" s="3"/>
      <c r="H6065" s="3"/>
      <c r="I6065" s="3" t="s">
        <v>4171</v>
      </c>
      <c r="J6065" s="3">
        <v>35.18962499</v>
      </c>
      <c r="K6065" s="3">
        <v>374.1950694</v>
      </c>
      <c r="L6065" s="3">
        <v>12.46849045</v>
      </c>
      <c r="M6065" s="3">
        <v>0.005125693</v>
      </c>
      <c r="N6065" s="3">
        <v>1.81409599</v>
      </c>
      <c r="O6065" s="3">
        <v>0.02703029</v>
      </c>
      <c r="P6065" s="3">
        <v>-5.272328419</v>
      </c>
      <c r="Q6065" s="3">
        <v>-501.2568056</v>
      </c>
      <c r="R6065" s="3">
        <v>2398</v>
      </c>
      <c r="S6065" s="3">
        <v>1410.9375</v>
      </c>
      <c r="T6065" s="3">
        <v>19.91055556</v>
      </c>
      <c r="U6065" s="3">
        <v>12.72</v>
      </c>
      <c r="V6065" s="3">
        <v>13.56</v>
      </c>
      <c r="W6065" s="3">
        <v>12.9315550657659</v>
      </c>
    </row>
    <row r="6066" spans="1:23">
      <c r="A6066" s="3">
        <v>9167</v>
      </c>
      <c r="B6066" s="3">
        <v>36.5159988</v>
      </c>
      <c r="C6066" s="3">
        <v>50.5</v>
      </c>
      <c r="D6066" s="3">
        <v>1</v>
      </c>
      <c r="E6066" s="3">
        <v>1</v>
      </c>
      <c r="F6066" s="3"/>
      <c r="G6066" s="3"/>
      <c r="H6066" s="3"/>
      <c r="I6066" s="3" t="s">
        <v>4171</v>
      </c>
      <c r="J6066" s="3">
        <v>35.10362499</v>
      </c>
      <c r="K6066" s="3">
        <v>457.2235417</v>
      </c>
      <c r="L6066" s="3">
        <v>10.97670573</v>
      </c>
      <c r="M6066" s="3">
        <v>0.066454602</v>
      </c>
      <c r="N6066" s="3">
        <v>1.876438892</v>
      </c>
      <c r="O6066" s="3">
        <v>0.180174125</v>
      </c>
      <c r="P6066" s="3">
        <v>-5.219465565</v>
      </c>
      <c r="Q6066" s="3">
        <v>-837.8959722</v>
      </c>
      <c r="R6066" s="3">
        <v>4056</v>
      </c>
      <c r="S6066" s="3">
        <v>1725.210069</v>
      </c>
      <c r="T6066" s="3">
        <v>20.67886659</v>
      </c>
      <c r="U6066" s="3">
        <v>12.95</v>
      </c>
      <c r="V6066" s="3">
        <v>13.47</v>
      </c>
      <c r="W6066" s="3">
        <v>11.0416917145728</v>
      </c>
    </row>
    <row r="6067" spans="1:23">
      <c r="A6067" s="3">
        <v>9168</v>
      </c>
      <c r="B6067" s="3">
        <v>36.5159988</v>
      </c>
      <c r="C6067" s="3">
        <v>51.5</v>
      </c>
      <c r="D6067" s="3">
        <v>4</v>
      </c>
      <c r="E6067" s="3">
        <v>4</v>
      </c>
      <c r="F6067" s="3"/>
      <c r="G6067" s="3"/>
      <c r="H6067" s="3"/>
      <c r="I6067" s="3" t="s">
        <v>4171</v>
      </c>
      <c r="J6067" s="3">
        <v>30.34860409</v>
      </c>
      <c r="K6067" s="3">
        <v>684.6761111</v>
      </c>
      <c r="L6067" s="3">
        <v>12.10496817</v>
      </c>
      <c r="M6067" s="3">
        <v>0.364345726</v>
      </c>
      <c r="N6067" s="3">
        <v>2.930879994</v>
      </c>
      <c r="O6067" s="3">
        <v>0.367862415</v>
      </c>
      <c r="P6067" s="3">
        <v>-5.222426506</v>
      </c>
      <c r="Q6067" s="3">
        <v>-950.1452083</v>
      </c>
      <c r="R6067" s="3">
        <v>3928</v>
      </c>
      <c r="S6067" s="3">
        <v>1324.739583</v>
      </c>
      <c r="T6067" s="3">
        <v>20.12015921</v>
      </c>
      <c r="U6067" s="3">
        <v>12.4</v>
      </c>
      <c r="V6067" s="3">
        <v>11.95</v>
      </c>
      <c r="W6067" s="3">
        <v>9.90695948165111</v>
      </c>
    </row>
    <row r="6068" spans="1:23">
      <c r="A6068" s="3">
        <v>9169</v>
      </c>
      <c r="B6068" s="3">
        <v>36.5159988</v>
      </c>
      <c r="C6068" s="3">
        <v>52.5</v>
      </c>
      <c r="D6068" s="3">
        <v>5</v>
      </c>
      <c r="E6068" s="3">
        <v>5</v>
      </c>
      <c r="F6068" s="3"/>
      <c r="G6068" s="3"/>
      <c r="H6068" s="3"/>
      <c r="I6068" s="3" t="s">
        <v>4171</v>
      </c>
      <c r="J6068" s="3">
        <v>28.57954856</v>
      </c>
      <c r="K6068" s="3">
        <v>683.7831944</v>
      </c>
      <c r="L6068" s="3">
        <v>15.61853385</v>
      </c>
      <c r="M6068" s="3">
        <v>0.344078511</v>
      </c>
      <c r="N6068" s="3">
        <v>15.74769291</v>
      </c>
      <c r="O6068" s="3">
        <v>0.367092346</v>
      </c>
      <c r="P6068" s="3">
        <v>-5.230352433</v>
      </c>
      <c r="Q6068" s="3">
        <v>-808.8066667</v>
      </c>
      <c r="R6068" s="3">
        <v>3605</v>
      </c>
      <c r="S6068" s="3">
        <v>565.71875</v>
      </c>
      <c r="T6068" s="3">
        <v>23.68835192</v>
      </c>
      <c r="U6068" s="3">
        <v>11.77</v>
      </c>
      <c r="V6068" s="3">
        <v>10.17</v>
      </c>
      <c r="W6068" s="3">
        <v>13.9067735024647</v>
      </c>
    </row>
    <row r="6069" spans="1:23">
      <c r="A6069" s="3">
        <v>9170</v>
      </c>
      <c r="B6069" s="3">
        <v>36.5159988</v>
      </c>
      <c r="C6069" s="3">
        <v>53.5</v>
      </c>
      <c r="D6069" s="3">
        <v>5</v>
      </c>
      <c r="E6069" s="3">
        <v>5</v>
      </c>
      <c r="F6069" s="3"/>
      <c r="G6069" s="3"/>
      <c r="H6069" s="3"/>
      <c r="I6069" s="3" t="s">
        <v>4171</v>
      </c>
      <c r="J6069" s="3">
        <v>31.61002081</v>
      </c>
      <c r="K6069" s="3">
        <v>395.6291667</v>
      </c>
      <c r="L6069" s="3">
        <v>15.34792506</v>
      </c>
      <c r="M6069" s="3">
        <v>0.202036945</v>
      </c>
      <c r="N6069" s="3">
        <v>9.543674945</v>
      </c>
      <c r="O6069" s="3">
        <v>0.323118636</v>
      </c>
      <c r="P6069" s="3">
        <v>-5.240837383</v>
      </c>
      <c r="Q6069" s="3">
        <v>-525.0052778</v>
      </c>
      <c r="R6069" s="3">
        <v>2659</v>
      </c>
      <c r="S6069" s="3">
        <v>818.7552083</v>
      </c>
      <c r="T6069" s="3">
        <v>24.02040131</v>
      </c>
      <c r="U6069" s="3">
        <v>11.31</v>
      </c>
      <c r="V6069" s="3">
        <v>9.22</v>
      </c>
      <c r="W6069" s="3">
        <v>13.9513813552614</v>
      </c>
    </row>
    <row r="6070" spans="1:23">
      <c r="A6070" s="3">
        <v>9171</v>
      </c>
      <c r="B6070" s="3">
        <v>36.5159988</v>
      </c>
      <c r="C6070" s="3">
        <v>54.5</v>
      </c>
      <c r="D6070" s="3">
        <v>1</v>
      </c>
      <c r="E6070" s="3">
        <v>1</v>
      </c>
      <c r="F6070" s="3"/>
      <c r="G6070" s="3"/>
      <c r="H6070" s="3"/>
      <c r="I6070" s="3" t="s">
        <v>4171</v>
      </c>
      <c r="J6070" s="3">
        <v>34.745375</v>
      </c>
      <c r="K6070" s="3">
        <v>265.6495833</v>
      </c>
      <c r="L6070" s="3">
        <v>13.8488912</v>
      </c>
      <c r="M6070" s="3">
        <v>0.008876177</v>
      </c>
      <c r="N6070" s="3">
        <v>1.829929708</v>
      </c>
      <c r="O6070" s="3">
        <v>0.04193447</v>
      </c>
      <c r="P6070" s="3">
        <v>-5.269731778</v>
      </c>
      <c r="Q6070" s="3">
        <v>-377.5606944</v>
      </c>
      <c r="R6070" s="3">
        <v>3326</v>
      </c>
      <c r="S6070" s="3">
        <v>1341.168403</v>
      </c>
      <c r="T6070" s="3">
        <v>18.34696017</v>
      </c>
      <c r="U6070" s="3">
        <v>10.99</v>
      </c>
      <c r="V6070" s="3">
        <v>8.3</v>
      </c>
      <c r="W6070" s="3">
        <v>13.0933256983497</v>
      </c>
    </row>
    <row r="6071" spans="1:23">
      <c r="A6071" s="3">
        <v>9172</v>
      </c>
      <c r="B6071" s="3">
        <v>36.5159988</v>
      </c>
      <c r="C6071" s="3">
        <v>55.5</v>
      </c>
      <c r="D6071" s="3">
        <v>1</v>
      </c>
      <c r="E6071" s="3">
        <v>1</v>
      </c>
      <c r="F6071" s="3"/>
      <c r="G6071" s="3"/>
      <c r="H6071" s="3"/>
      <c r="I6071" s="3" t="s">
        <v>4171</v>
      </c>
      <c r="J6071" s="3">
        <v>35.99152087</v>
      </c>
      <c r="K6071" s="3">
        <v>218.7860417</v>
      </c>
      <c r="L6071" s="3">
        <v>14.12507784</v>
      </c>
      <c r="M6071" s="15">
        <v>2.99e-5</v>
      </c>
      <c r="N6071" s="3">
        <v>0.075000002</v>
      </c>
      <c r="O6071" s="3">
        <v>0.000311252</v>
      </c>
      <c r="P6071" s="3">
        <v>-5.285125574</v>
      </c>
      <c r="Q6071" s="3">
        <v>-303.8008333</v>
      </c>
      <c r="R6071" s="3">
        <v>2305</v>
      </c>
      <c r="S6071" s="3">
        <v>1377.75</v>
      </c>
      <c r="T6071" s="3">
        <v>12.40069444</v>
      </c>
      <c r="U6071" s="3">
        <v>10.19</v>
      </c>
      <c r="V6071" s="3">
        <v>6.39</v>
      </c>
      <c r="W6071" s="3">
        <v>14.2071401826697</v>
      </c>
    </row>
    <row r="6072" spans="1:23">
      <c r="A6072" s="3">
        <v>9182</v>
      </c>
      <c r="B6072" s="3">
        <v>36.5159988</v>
      </c>
      <c r="C6072" s="3">
        <v>65.5</v>
      </c>
      <c r="D6072" s="3">
        <v>1</v>
      </c>
      <c r="E6072" s="3">
        <v>1</v>
      </c>
      <c r="F6072" s="3"/>
      <c r="G6072" s="3"/>
      <c r="H6072" s="3"/>
      <c r="I6072" s="3" t="s">
        <v>4171</v>
      </c>
      <c r="J6072" s="3">
        <v>42.19190983</v>
      </c>
      <c r="K6072" s="3">
        <v>250.0245833</v>
      </c>
      <c r="L6072" s="3">
        <v>16.12217332</v>
      </c>
      <c r="M6072" s="3">
        <v>0.000643125</v>
      </c>
      <c r="N6072" s="3">
        <v>0.341999999</v>
      </c>
      <c r="O6072" s="3">
        <v>0.004726436</v>
      </c>
      <c r="P6072" s="3">
        <v>-5.763528365</v>
      </c>
      <c r="Q6072" s="3">
        <v>-193.1027778</v>
      </c>
      <c r="R6072" s="3">
        <v>1573</v>
      </c>
      <c r="S6072" s="3">
        <v>571.9149306</v>
      </c>
      <c r="T6072" s="3">
        <v>18.27798611</v>
      </c>
      <c r="U6072" s="3">
        <v>9.18</v>
      </c>
      <c r="V6072" s="3">
        <v>15.73</v>
      </c>
      <c r="W6072" s="3">
        <v>18.7125691248701</v>
      </c>
    </row>
    <row r="6073" spans="1:23">
      <c r="A6073" s="3">
        <v>9183</v>
      </c>
      <c r="B6073" s="3">
        <v>36.5159988</v>
      </c>
      <c r="C6073" s="3">
        <v>66.5</v>
      </c>
      <c r="D6073" s="3">
        <v>9</v>
      </c>
      <c r="E6073" s="3">
        <v>9</v>
      </c>
      <c r="F6073" s="3"/>
      <c r="G6073" s="3"/>
      <c r="H6073" s="3"/>
      <c r="I6073" s="3" t="s">
        <v>4171</v>
      </c>
      <c r="J6073" s="3">
        <v>41.46296538</v>
      </c>
      <c r="K6073" s="3">
        <v>214.7307639</v>
      </c>
      <c r="L6073" s="3">
        <v>16.04501332</v>
      </c>
      <c r="M6073" s="3">
        <v>0.001358791</v>
      </c>
      <c r="N6073" s="3">
        <v>0.80936977</v>
      </c>
      <c r="O6073" s="3">
        <v>0.303378833</v>
      </c>
      <c r="P6073" s="3">
        <v>-6.055739053</v>
      </c>
      <c r="Q6073" s="3">
        <v>-170.7729167</v>
      </c>
      <c r="R6073" s="3">
        <v>1451</v>
      </c>
      <c r="S6073" s="3">
        <v>685.1197917</v>
      </c>
      <c r="T6073" s="3">
        <v>22.468125</v>
      </c>
      <c r="U6073" s="3">
        <v>11.91</v>
      </c>
      <c r="V6073" s="3">
        <v>19.21</v>
      </c>
      <c r="W6073" s="3">
        <v>17.4108562664788</v>
      </c>
    </row>
    <row r="6074" spans="1:23">
      <c r="A6074" s="3">
        <v>9184</v>
      </c>
      <c r="B6074" s="3">
        <v>36.5159988</v>
      </c>
      <c r="C6074" s="3">
        <v>67.5</v>
      </c>
      <c r="D6074" s="3">
        <v>6</v>
      </c>
      <c r="E6074" s="3">
        <v>6</v>
      </c>
      <c r="F6074" s="3"/>
      <c r="G6074" s="3"/>
      <c r="H6074" s="3"/>
      <c r="I6074" s="3" t="s">
        <v>4171</v>
      </c>
      <c r="J6074" s="3">
        <v>40.42899303</v>
      </c>
      <c r="K6074" s="3">
        <v>246.0641667</v>
      </c>
      <c r="L6074" s="3">
        <v>14.36030469</v>
      </c>
      <c r="M6074" s="3">
        <v>0.001213943</v>
      </c>
      <c r="N6074" s="3">
        <v>0.569357548</v>
      </c>
      <c r="O6074" s="3">
        <v>0.372424538</v>
      </c>
      <c r="P6074" s="3">
        <v>-6.229104157</v>
      </c>
      <c r="Q6074" s="3">
        <v>-164.5584028</v>
      </c>
      <c r="R6074" s="3">
        <v>2252</v>
      </c>
      <c r="S6074" s="3">
        <v>1082.210069</v>
      </c>
      <c r="T6074" s="3">
        <v>19.06027778</v>
      </c>
      <c r="U6074" s="3">
        <v>13.32</v>
      </c>
      <c r="V6074" s="3">
        <v>21.44</v>
      </c>
      <c r="W6074" s="3">
        <v>15.4949282667995</v>
      </c>
    </row>
    <row r="6075" spans="1:23">
      <c r="A6075" s="3">
        <v>9185</v>
      </c>
      <c r="B6075" s="3">
        <v>36.5159988</v>
      </c>
      <c r="C6075" s="3">
        <v>68.5</v>
      </c>
      <c r="D6075" s="3">
        <v>17</v>
      </c>
      <c r="E6075" s="3">
        <v>15</v>
      </c>
      <c r="F6075" s="3">
        <v>1</v>
      </c>
      <c r="G6075" s="3">
        <v>1</v>
      </c>
      <c r="H6075" s="3"/>
      <c r="I6075" s="3" t="s">
        <v>4171</v>
      </c>
      <c r="J6075" s="3">
        <v>41.99086116</v>
      </c>
      <c r="K6075" s="3">
        <v>285.4595139</v>
      </c>
      <c r="L6075" s="3">
        <v>16.42197858</v>
      </c>
      <c r="M6075" s="3">
        <v>0.002438158</v>
      </c>
      <c r="N6075" s="3">
        <v>1.216428489</v>
      </c>
      <c r="O6075" s="3">
        <v>0.070540327</v>
      </c>
      <c r="P6075" s="3">
        <v>-6.280560485</v>
      </c>
      <c r="Q6075" s="3">
        <v>-193.3916667</v>
      </c>
      <c r="R6075" s="3">
        <v>2391</v>
      </c>
      <c r="S6075" s="3">
        <v>783.9375</v>
      </c>
      <c r="T6075" s="3">
        <v>20.03895833</v>
      </c>
      <c r="U6075" s="3">
        <v>15.11</v>
      </c>
      <c r="V6075" s="3">
        <v>23.3</v>
      </c>
      <c r="W6075" s="3">
        <v>16.8623895471652</v>
      </c>
    </row>
    <row r="6076" spans="1:23">
      <c r="A6076" s="3">
        <v>9186</v>
      </c>
      <c r="B6076" s="3">
        <v>36.5159988</v>
      </c>
      <c r="C6076" s="3">
        <v>69.5</v>
      </c>
      <c r="D6076" s="3">
        <v>27</v>
      </c>
      <c r="E6076" s="3">
        <v>25</v>
      </c>
      <c r="F6076" s="3">
        <v>2</v>
      </c>
      <c r="G6076" s="3"/>
      <c r="H6076" s="3"/>
      <c r="I6076" s="3" t="s">
        <v>4171</v>
      </c>
      <c r="J6076" s="3">
        <v>38.00429165</v>
      </c>
      <c r="K6076" s="3">
        <v>586.2814583</v>
      </c>
      <c r="L6076" s="3">
        <v>12.07851244</v>
      </c>
      <c r="M6076" s="15">
        <v>1.32e-5</v>
      </c>
      <c r="N6076" s="3">
        <v>0.053999999</v>
      </c>
      <c r="O6076" s="3">
        <v>0.000148178</v>
      </c>
      <c r="P6076" s="3">
        <v>-6.283793695</v>
      </c>
      <c r="Q6076" s="3">
        <v>-321.4394444</v>
      </c>
      <c r="R6076" s="3">
        <v>4104</v>
      </c>
      <c r="S6076" s="3">
        <v>1654.829861</v>
      </c>
      <c r="T6076" s="3">
        <v>19.42527778</v>
      </c>
      <c r="U6076" s="3">
        <v>17.87</v>
      </c>
      <c r="V6076" s="3">
        <v>26.62</v>
      </c>
      <c r="W6076" s="3">
        <v>11.5368726672171</v>
      </c>
    </row>
    <row r="6077" spans="1:23">
      <c r="A6077" s="3">
        <v>9187</v>
      </c>
      <c r="B6077" s="3">
        <v>36.5159988</v>
      </c>
      <c r="C6077" s="3">
        <v>70.5</v>
      </c>
      <c r="D6077" s="3">
        <v>3</v>
      </c>
      <c r="E6077" s="3">
        <v>3</v>
      </c>
      <c r="F6077" s="3"/>
      <c r="G6077" s="3"/>
      <c r="H6077" s="3"/>
      <c r="I6077" s="3" t="s">
        <v>4171</v>
      </c>
      <c r="J6077" s="3">
        <v>34.04288195</v>
      </c>
      <c r="K6077" s="3">
        <v>678.7088194</v>
      </c>
      <c r="L6077" s="3">
        <v>3.855523729</v>
      </c>
      <c r="M6077" s="3">
        <v>0.000392812</v>
      </c>
      <c r="N6077" s="3">
        <v>0.530999999</v>
      </c>
      <c r="O6077" s="3">
        <v>0.003080506</v>
      </c>
      <c r="P6077" s="3">
        <v>-6.289978005</v>
      </c>
      <c r="Q6077" s="3">
        <v>-305.6378472</v>
      </c>
      <c r="R6077" s="3">
        <v>4412</v>
      </c>
      <c r="S6077" s="3">
        <v>3172.177083</v>
      </c>
      <c r="T6077" s="3">
        <v>15.60395833</v>
      </c>
      <c r="U6077" s="3">
        <v>19.62</v>
      </c>
      <c r="V6077" s="3">
        <v>28.83</v>
      </c>
      <c r="W6077" s="3">
        <v>4.20743946862899</v>
      </c>
    </row>
    <row r="6078" spans="1:23">
      <c r="A6078" s="3">
        <v>9188</v>
      </c>
      <c r="B6078" s="3">
        <v>36.5159988</v>
      </c>
      <c r="C6078" s="3">
        <v>71.5</v>
      </c>
      <c r="D6078" s="3">
        <v>5</v>
      </c>
      <c r="E6078" s="3">
        <v>5</v>
      </c>
      <c r="F6078" s="3"/>
      <c r="G6078" s="3"/>
      <c r="H6078" s="3"/>
      <c r="I6078" s="3" t="s">
        <v>4171</v>
      </c>
      <c r="J6078" s="3">
        <v>33.9036528</v>
      </c>
      <c r="K6078" s="3">
        <v>554.33625</v>
      </c>
      <c r="L6078" s="3">
        <v>-1.408912615</v>
      </c>
      <c r="M6078" s="3">
        <v>0.000399562</v>
      </c>
      <c r="N6078" s="3">
        <v>0.775000009</v>
      </c>
      <c r="O6078" s="3">
        <v>0.003126633</v>
      </c>
      <c r="P6078" s="3">
        <v>-6.154649596</v>
      </c>
      <c r="Q6078" s="3">
        <v>-145.3005556</v>
      </c>
      <c r="R6078" s="3">
        <v>4039</v>
      </c>
      <c r="S6078" s="3">
        <v>4090.647569</v>
      </c>
      <c r="T6078" s="3">
        <v>14.27395833</v>
      </c>
      <c r="U6078" s="3">
        <v>21.34</v>
      </c>
      <c r="V6078" s="3">
        <v>31.5</v>
      </c>
      <c r="W6078" s="3">
        <v>1.71995190109307</v>
      </c>
    </row>
    <row r="6079" spans="1:23">
      <c r="A6079" s="3">
        <v>9189</v>
      </c>
      <c r="B6079" s="3">
        <v>36.5159988</v>
      </c>
      <c r="C6079" s="3">
        <v>72.5</v>
      </c>
      <c r="D6079" s="3">
        <v>26</v>
      </c>
      <c r="E6079" s="3">
        <v>25</v>
      </c>
      <c r="F6079" s="3"/>
      <c r="G6079" s="3">
        <v>1</v>
      </c>
      <c r="H6079" s="3"/>
      <c r="I6079" s="3" t="s">
        <v>4171</v>
      </c>
      <c r="J6079" s="3">
        <v>35.63967361</v>
      </c>
      <c r="K6079" s="3">
        <v>377.9406944</v>
      </c>
      <c r="L6079" s="3">
        <v>-0.817628473</v>
      </c>
      <c r="M6079" s="3">
        <v>0.004450139</v>
      </c>
      <c r="N6079" s="3">
        <v>2.077320708</v>
      </c>
      <c r="O6079" s="3">
        <v>-0.186531105</v>
      </c>
      <c r="P6079" s="3">
        <v>-6.067457462</v>
      </c>
      <c r="Q6079" s="3">
        <v>-51.96465278</v>
      </c>
      <c r="R6079" s="3">
        <v>4220</v>
      </c>
      <c r="S6079" s="3">
        <v>4099.055556</v>
      </c>
      <c r="T6079" s="3">
        <v>14.95409722</v>
      </c>
      <c r="U6079" s="3">
        <v>22.27</v>
      </c>
      <c r="V6079" s="3">
        <v>33.33</v>
      </c>
      <c r="W6079" s="3">
        <v>1.72402635150488</v>
      </c>
    </row>
    <row r="6080" spans="1:23">
      <c r="A6080" s="3">
        <v>9190</v>
      </c>
      <c r="B6080" s="3">
        <v>36.5159988</v>
      </c>
      <c r="C6080" s="3">
        <v>73.5</v>
      </c>
      <c r="D6080" s="3">
        <v>32</v>
      </c>
      <c r="E6080" s="3">
        <v>29</v>
      </c>
      <c r="F6080" s="3">
        <v>2</v>
      </c>
      <c r="G6080" s="3">
        <v>1</v>
      </c>
      <c r="H6080" s="3"/>
      <c r="I6080" s="3" t="s">
        <v>4171</v>
      </c>
      <c r="J6080" s="3">
        <v>36.60980556</v>
      </c>
      <c r="K6080" s="3">
        <v>273.2728472</v>
      </c>
      <c r="L6080" s="3">
        <v>-1.068606193</v>
      </c>
      <c r="M6080" s="3">
        <v>0.002784778</v>
      </c>
      <c r="N6080" s="3">
        <v>2.509055736</v>
      </c>
      <c r="O6080" s="3">
        <v>0.016384483</v>
      </c>
      <c r="P6080" s="3">
        <v>-5.876556133</v>
      </c>
      <c r="Q6080" s="3">
        <v>-13.45229167</v>
      </c>
      <c r="R6080" s="3">
        <v>3531</v>
      </c>
      <c r="S6080" s="3">
        <v>4092.798611</v>
      </c>
      <c r="T6080" s="3">
        <v>15.49166667</v>
      </c>
      <c r="U6080" s="3">
        <v>24.08</v>
      </c>
      <c r="V6080" s="3">
        <v>34.95</v>
      </c>
      <c r="W6080" s="3">
        <v>1.73353434315437</v>
      </c>
    </row>
    <row r="6081" spans="1:23">
      <c r="A6081" s="3">
        <v>9191</v>
      </c>
      <c r="B6081" s="3">
        <v>36.5159988</v>
      </c>
      <c r="C6081" s="3">
        <v>74.5</v>
      </c>
      <c r="D6081" s="3">
        <v>44</v>
      </c>
      <c r="E6081" s="3">
        <v>42</v>
      </c>
      <c r="F6081" s="3">
        <v>1</v>
      </c>
      <c r="G6081" s="3">
        <v>1</v>
      </c>
      <c r="H6081" s="3"/>
      <c r="I6081" s="3" t="s">
        <v>4171</v>
      </c>
      <c r="J6081" s="3">
        <v>37.21602778</v>
      </c>
      <c r="K6081" s="3">
        <v>208.0270139</v>
      </c>
      <c r="L6081" s="3">
        <v>-2.820746527</v>
      </c>
      <c r="M6081" s="3">
        <v>0.001144048</v>
      </c>
      <c r="N6081" s="3">
        <v>1.53994426</v>
      </c>
      <c r="O6081" s="3">
        <v>0.007748848</v>
      </c>
      <c r="P6081" s="3">
        <v>-5.709143804</v>
      </c>
      <c r="Q6081" s="3">
        <v>-6.627847222</v>
      </c>
      <c r="R6081" s="3">
        <v>4821</v>
      </c>
      <c r="S6081" s="3">
        <v>4219.559028</v>
      </c>
      <c r="T6081" s="3">
        <v>15.96833333</v>
      </c>
      <c r="U6081" s="3">
        <v>24.93</v>
      </c>
      <c r="V6081" s="3">
        <v>36.31</v>
      </c>
      <c r="W6081" s="3">
        <v>1.24143778140247</v>
      </c>
    </row>
    <row r="6082" spans="1:23">
      <c r="A6082" s="3">
        <v>9192</v>
      </c>
      <c r="B6082" s="3">
        <v>36.5159988</v>
      </c>
      <c r="C6082" s="3">
        <v>75.5</v>
      </c>
      <c r="D6082" s="3">
        <v>10</v>
      </c>
      <c r="E6082" s="3">
        <v>10</v>
      </c>
      <c r="F6082" s="3"/>
      <c r="G6082" s="3"/>
      <c r="H6082" s="3"/>
      <c r="I6082" s="3" t="s">
        <v>4171</v>
      </c>
      <c r="J6082" s="3">
        <v>38.03958335</v>
      </c>
      <c r="K6082" s="3">
        <v>139.6848611</v>
      </c>
      <c r="L6082" s="3">
        <v>-7.230510706</v>
      </c>
      <c r="M6082" s="3">
        <v>0.000761375</v>
      </c>
      <c r="N6082" s="3">
        <v>1.704500015</v>
      </c>
      <c r="O6082" s="3">
        <v>0.005466965</v>
      </c>
      <c r="P6082" s="3">
        <v>-5.378706875</v>
      </c>
      <c r="Q6082" s="3">
        <v>-6.3475</v>
      </c>
      <c r="R6082" s="3">
        <v>3398</v>
      </c>
      <c r="S6082" s="3">
        <v>4881.409722</v>
      </c>
      <c r="T6082" s="3">
        <v>11.49444444</v>
      </c>
      <c r="U6082" s="3">
        <v>24.93</v>
      </c>
      <c r="V6082" s="3">
        <v>37.88</v>
      </c>
      <c r="W6082" s="3">
        <v>0.258656560777342</v>
      </c>
    </row>
    <row r="6083" spans="1:23">
      <c r="A6083" s="3">
        <v>9193</v>
      </c>
      <c r="B6083" s="3">
        <v>36.5159988</v>
      </c>
      <c r="C6083" s="3">
        <v>76.5</v>
      </c>
      <c r="D6083" s="3">
        <v>18</v>
      </c>
      <c r="E6083" s="3">
        <v>17</v>
      </c>
      <c r="F6083" s="3"/>
      <c r="G6083" s="3">
        <v>1</v>
      </c>
      <c r="H6083" s="3"/>
      <c r="I6083" s="3" t="s">
        <v>4171</v>
      </c>
      <c r="J6083" s="3">
        <v>38.00933334</v>
      </c>
      <c r="K6083" s="3">
        <v>75.37715278</v>
      </c>
      <c r="L6083" s="3">
        <v>-5.136609955</v>
      </c>
      <c r="M6083" s="3">
        <v>0.00035575</v>
      </c>
      <c r="N6083" s="3">
        <v>0.432499994</v>
      </c>
      <c r="O6083" s="3">
        <v>0.002825111</v>
      </c>
      <c r="P6083" s="3">
        <v>-5.292605324</v>
      </c>
      <c r="Q6083" s="3">
        <v>-3.073888889</v>
      </c>
      <c r="R6083" s="3">
        <v>2956</v>
      </c>
      <c r="S6083" s="3">
        <v>4677.659722</v>
      </c>
      <c r="T6083" s="3">
        <v>8.705416667</v>
      </c>
      <c r="U6083" s="3">
        <v>26.28</v>
      </c>
      <c r="V6083" s="3">
        <v>38.95</v>
      </c>
      <c r="W6083" s="3">
        <v>0.53141857938831</v>
      </c>
    </row>
    <row r="6084" spans="1:23">
      <c r="A6084" s="3">
        <v>9194</v>
      </c>
      <c r="B6084" s="3">
        <v>36.5159988</v>
      </c>
      <c r="C6084" s="3">
        <v>77.5</v>
      </c>
      <c r="D6084" s="3">
        <v>11</v>
      </c>
      <c r="E6084" s="3">
        <v>11</v>
      </c>
      <c r="F6084" s="3"/>
      <c r="G6084" s="3"/>
      <c r="H6084" s="3"/>
      <c r="I6084" s="3" t="s">
        <v>4171</v>
      </c>
      <c r="J6084" s="3">
        <v>38.72233334</v>
      </c>
      <c r="K6084" s="3">
        <v>61.05326389</v>
      </c>
      <c r="L6084" s="3">
        <v>-5.125956886</v>
      </c>
      <c r="M6084" s="15">
        <v>5.59e-5</v>
      </c>
      <c r="N6084" s="3">
        <v>0.166499994</v>
      </c>
      <c r="O6084" s="3">
        <v>0.00054715</v>
      </c>
      <c r="P6084" s="3">
        <v>-5.225333335</v>
      </c>
      <c r="Q6084" s="3">
        <v>-8.245138889</v>
      </c>
      <c r="R6084" s="3">
        <v>2691</v>
      </c>
      <c r="S6084" s="3">
        <v>4749.789931</v>
      </c>
      <c r="T6084" s="3">
        <v>13.17298611</v>
      </c>
      <c r="U6084" s="3">
        <v>25.86</v>
      </c>
      <c r="V6084" s="3">
        <v>39.46</v>
      </c>
      <c r="W6084" s="3">
        <v>0.737497293144048</v>
      </c>
    </row>
    <row r="6085" spans="1:23">
      <c r="A6085" s="3">
        <v>9195</v>
      </c>
      <c r="B6085" s="3">
        <v>36.5159988</v>
      </c>
      <c r="C6085" s="3">
        <v>78.5</v>
      </c>
      <c r="D6085" s="3">
        <v>2</v>
      </c>
      <c r="E6085" s="3">
        <v>2</v>
      </c>
      <c r="F6085" s="3"/>
      <c r="G6085" s="3"/>
      <c r="H6085" s="3"/>
      <c r="I6085" s="3" t="s">
        <v>4171</v>
      </c>
      <c r="J6085" s="3">
        <v>38.57115277</v>
      </c>
      <c r="K6085" s="3">
        <v>47.49479167</v>
      </c>
      <c r="L6085" s="3">
        <v>-2.51398177</v>
      </c>
      <c r="M6085" s="15">
        <v>7.96e-5</v>
      </c>
      <c r="N6085" s="3">
        <v>0.098999999</v>
      </c>
      <c r="O6085" s="3">
        <v>0.000750988</v>
      </c>
      <c r="P6085" s="3">
        <v>-5.27993113</v>
      </c>
      <c r="Q6085" s="3">
        <v>-15.96777778</v>
      </c>
      <c r="R6085" s="3">
        <v>3526</v>
      </c>
      <c r="S6085" s="3">
        <v>4331.671875</v>
      </c>
      <c r="T6085" s="3">
        <v>11.05215278</v>
      </c>
      <c r="U6085" s="3">
        <v>25.79</v>
      </c>
      <c r="V6085" s="3">
        <v>40.04</v>
      </c>
      <c r="W6085" s="3">
        <v>2.04282868225331</v>
      </c>
    </row>
    <row r="6086" spans="1:23">
      <c r="A6086" s="3">
        <v>9196</v>
      </c>
      <c r="B6086" s="3">
        <v>36.5159988</v>
      </c>
      <c r="C6086" s="3">
        <v>79.5</v>
      </c>
      <c r="D6086" s="3">
        <v>3</v>
      </c>
      <c r="E6086" s="3">
        <v>3</v>
      </c>
      <c r="F6086" s="3"/>
      <c r="G6086" s="3"/>
      <c r="H6086" s="3"/>
      <c r="I6086" s="3" t="s">
        <v>4171</v>
      </c>
      <c r="J6086" s="3">
        <v>39.4583264</v>
      </c>
      <c r="K6086" s="3">
        <v>34.90618056</v>
      </c>
      <c r="L6086" s="3">
        <v>3.314350694</v>
      </c>
      <c r="M6086" s="3">
        <v>0.000686438</v>
      </c>
      <c r="N6086" s="3">
        <v>0.817999998</v>
      </c>
      <c r="O6086" s="3">
        <v>0.005000008</v>
      </c>
      <c r="P6086" s="3">
        <v>-5.416643229</v>
      </c>
      <c r="Q6086" s="3">
        <v>-3.975138889</v>
      </c>
      <c r="R6086" s="3">
        <v>4680</v>
      </c>
      <c r="S6086" s="3">
        <v>3332.289931</v>
      </c>
      <c r="T6086" s="3">
        <v>14.676875</v>
      </c>
      <c r="U6086" s="3">
        <v>25.08</v>
      </c>
      <c r="V6086" s="3">
        <v>40.33</v>
      </c>
      <c r="W6086" s="3">
        <v>5.39922565136081</v>
      </c>
    </row>
    <row r="6087" spans="1:23">
      <c r="A6087" s="3">
        <v>9197</v>
      </c>
      <c r="B6087" s="3">
        <v>36.5159988</v>
      </c>
      <c r="C6087" s="3">
        <v>80.5</v>
      </c>
      <c r="D6087" s="3">
        <v>5</v>
      </c>
      <c r="E6087" s="3">
        <v>5</v>
      </c>
      <c r="F6087" s="3"/>
      <c r="G6087" s="3"/>
      <c r="H6087" s="3"/>
      <c r="I6087" s="3" t="s">
        <v>4171</v>
      </c>
      <c r="J6087" s="3">
        <v>41.33682638</v>
      </c>
      <c r="K6087" s="3">
        <v>33.99770833</v>
      </c>
      <c r="L6087" s="3">
        <v>6.474329282</v>
      </c>
      <c r="M6087" s="3">
        <v>0.000498444</v>
      </c>
      <c r="N6087" s="3">
        <v>0.425444264</v>
      </c>
      <c r="O6087" s="3">
        <v>0.003790175</v>
      </c>
      <c r="P6087" s="3">
        <v>-5.649139468</v>
      </c>
      <c r="Q6087" s="3">
        <v>1.055555556</v>
      </c>
      <c r="R6087" s="3">
        <v>4477</v>
      </c>
      <c r="S6087" s="3">
        <v>2680.020833</v>
      </c>
      <c r="T6087" s="3">
        <v>10.43548611</v>
      </c>
      <c r="U6087" s="3">
        <v>24.9</v>
      </c>
      <c r="V6087" s="3">
        <v>40.86</v>
      </c>
      <c r="W6087" s="3">
        <v>8.60947874771485</v>
      </c>
    </row>
    <row r="6088" spans="1:23">
      <c r="A6088" s="3">
        <v>9198</v>
      </c>
      <c r="B6088" s="3">
        <v>36.5159988</v>
      </c>
      <c r="C6088" s="3">
        <v>81.5</v>
      </c>
      <c r="D6088" s="3">
        <v>8</v>
      </c>
      <c r="E6088" s="3">
        <v>7</v>
      </c>
      <c r="F6088" s="3">
        <v>1</v>
      </c>
      <c r="G6088" s="3"/>
      <c r="H6088" s="3"/>
      <c r="I6088" s="3" t="s">
        <v>4171</v>
      </c>
      <c r="J6088" s="3">
        <v>42.44405554</v>
      </c>
      <c r="K6088" s="3">
        <v>36.91277778</v>
      </c>
      <c r="L6088" s="3">
        <v>8.13082465</v>
      </c>
      <c r="M6088" s="3">
        <v>0.001398762</v>
      </c>
      <c r="N6088" s="3">
        <v>1.891109894</v>
      </c>
      <c r="O6088" s="3">
        <v>0.009192898</v>
      </c>
      <c r="P6088" s="3">
        <v>-5.882317131</v>
      </c>
      <c r="Q6088" s="3">
        <v>-2.835625</v>
      </c>
      <c r="R6088" s="3">
        <v>4279</v>
      </c>
      <c r="S6088" s="3">
        <v>2331.107639</v>
      </c>
      <c r="T6088" s="3">
        <v>12.68951389</v>
      </c>
      <c r="U6088" s="3">
        <v>24.48</v>
      </c>
      <c r="V6088" s="3">
        <v>40.46</v>
      </c>
      <c r="W6088" s="3">
        <v>10.155701471362</v>
      </c>
    </row>
    <row r="6089" spans="1:23">
      <c r="A6089" s="3">
        <v>9199</v>
      </c>
      <c r="B6089" s="3">
        <v>36.5159988</v>
      </c>
      <c r="C6089" s="3">
        <v>82.5</v>
      </c>
      <c r="D6089" s="3">
        <v>6</v>
      </c>
      <c r="E6089" s="3">
        <v>6</v>
      </c>
      <c r="F6089" s="3"/>
      <c r="G6089" s="3"/>
      <c r="H6089" s="3"/>
      <c r="I6089" s="3" t="s">
        <v>4171</v>
      </c>
      <c r="J6089" s="3">
        <v>42.20783334</v>
      </c>
      <c r="K6089" s="3">
        <v>44.47659722</v>
      </c>
      <c r="L6089" s="3">
        <v>1.926109666</v>
      </c>
      <c r="M6089" s="3">
        <v>0.002566928</v>
      </c>
      <c r="N6089" s="3">
        <v>1.218111459</v>
      </c>
      <c r="O6089" s="3">
        <v>0.01531184</v>
      </c>
      <c r="P6089" s="3">
        <v>-6.001953716</v>
      </c>
      <c r="Q6089" s="3">
        <v>-8.389375</v>
      </c>
      <c r="R6089" s="3">
        <v>4315</v>
      </c>
      <c r="S6089" s="3">
        <v>3374.253472</v>
      </c>
      <c r="T6089" s="3">
        <v>6.968194444</v>
      </c>
      <c r="U6089" s="3">
        <v>22.91</v>
      </c>
      <c r="V6089" s="3">
        <v>39.44</v>
      </c>
      <c r="W6089" s="3">
        <v>6.74860873752168</v>
      </c>
    </row>
    <row r="6090" spans="1:23">
      <c r="A6090" s="3">
        <v>9200</v>
      </c>
      <c r="B6090" s="3">
        <v>36.5159988</v>
      </c>
      <c r="C6090" s="3">
        <v>83.5</v>
      </c>
      <c r="D6090" s="3">
        <v>5</v>
      </c>
      <c r="E6090" s="3">
        <v>5</v>
      </c>
      <c r="F6090" s="3"/>
      <c r="G6090" s="3"/>
      <c r="H6090" s="3"/>
      <c r="I6090" s="3" t="s">
        <v>4171</v>
      </c>
      <c r="J6090" s="3">
        <v>42.10754861</v>
      </c>
      <c r="K6090" s="3">
        <v>56.06486111</v>
      </c>
      <c r="L6090" s="3">
        <v>-1.424664931</v>
      </c>
      <c r="M6090" s="3">
        <v>0.003670125</v>
      </c>
      <c r="N6090" s="3">
        <v>3.676499988</v>
      </c>
      <c r="O6090" s="3">
        <v>0.020580334</v>
      </c>
      <c r="P6090" s="3">
        <v>-6.006938942</v>
      </c>
      <c r="Q6090" s="3">
        <v>-0.911666667</v>
      </c>
      <c r="R6090" s="3">
        <v>4131</v>
      </c>
      <c r="S6090" s="3">
        <v>3939.272569</v>
      </c>
      <c r="T6090" s="3">
        <v>2.690763889</v>
      </c>
      <c r="U6090" s="3">
        <v>22.21</v>
      </c>
      <c r="V6090" s="3">
        <v>39.49</v>
      </c>
      <c r="W6090" s="3">
        <v>4.53991610323426</v>
      </c>
    </row>
    <row r="6091" spans="1:23">
      <c r="A6091" s="3">
        <v>9201</v>
      </c>
      <c r="B6091" s="3">
        <v>36.5159988</v>
      </c>
      <c r="C6091" s="3">
        <v>84.5</v>
      </c>
      <c r="D6091" s="3">
        <v>5</v>
      </c>
      <c r="E6091" s="3">
        <v>5</v>
      </c>
      <c r="F6091" s="3"/>
      <c r="G6091" s="3"/>
      <c r="H6091" s="3"/>
      <c r="I6091" s="3" t="s">
        <v>4171</v>
      </c>
      <c r="J6091" s="3">
        <v>41.26420137</v>
      </c>
      <c r="K6091" s="3">
        <v>81.11291667</v>
      </c>
      <c r="L6091" s="3">
        <v>-5.671687791</v>
      </c>
      <c r="M6091" s="3">
        <v>0.009865764</v>
      </c>
      <c r="N6091" s="3">
        <v>6.467555752</v>
      </c>
      <c r="O6091" s="3">
        <v>0.045566853</v>
      </c>
      <c r="P6091" s="3">
        <v>-6.05485129</v>
      </c>
      <c r="Q6091" s="3">
        <v>5.733541667</v>
      </c>
      <c r="R6091" s="3">
        <v>3509</v>
      </c>
      <c r="S6091" s="3">
        <v>4673.020833</v>
      </c>
      <c r="T6091" s="3">
        <v>0.667569444</v>
      </c>
      <c r="U6091" s="3">
        <v>20.88</v>
      </c>
      <c r="V6091" s="3">
        <v>39.23</v>
      </c>
      <c r="W6091" s="3">
        <v>1.43698375915916</v>
      </c>
    </row>
    <row r="6092" spans="1:23">
      <c r="A6092" s="3">
        <v>9202</v>
      </c>
      <c r="B6092" s="3">
        <v>36.5159988</v>
      </c>
      <c r="C6092" s="3">
        <v>85.5</v>
      </c>
      <c r="D6092" s="3">
        <v>2</v>
      </c>
      <c r="E6092" s="3">
        <v>2</v>
      </c>
      <c r="F6092" s="3"/>
      <c r="G6092" s="3"/>
      <c r="H6092" s="3"/>
      <c r="I6092" s="3" t="s">
        <v>4171</v>
      </c>
      <c r="J6092" s="3">
        <v>41.64533335</v>
      </c>
      <c r="K6092" s="3">
        <v>106.1617361</v>
      </c>
      <c r="L6092" s="3">
        <v>-7.260986399</v>
      </c>
      <c r="M6092" s="3">
        <v>0.012258689</v>
      </c>
      <c r="N6092" s="3">
        <v>8.717445809</v>
      </c>
      <c r="O6092" s="3">
        <v>0.053956867</v>
      </c>
      <c r="P6092" s="3">
        <v>-5.863159425</v>
      </c>
      <c r="Q6092" s="3">
        <v>14.18256944</v>
      </c>
      <c r="R6092" s="3">
        <v>1324</v>
      </c>
      <c r="S6092" s="3">
        <v>4925.894097</v>
      </c>
      <c r="T6092" s="3">
        <v>0</v>
      </c>
      <c r="U6092" s="3">
        <v>19.32</v>
      </c>
      <c r="V6092" s="3">
        <v>39.25</v>
      </c>
      <c r="W6092" s="3">
        <v>1.2430017439109</v>
      </c>
    </row>
    <row r="6093" spans="1:23">
      <c r="A6093" s="3">
        <v>9203</v>
      </c>
      <c r="B6093" s="3">
        <v>36.5159988</v>
      </c>
      <c r="C6093" s="3">
        <v>86.5</v>
      </c>
      <c r="D6093" s="3">
        <v>2</v>
      </c>
      <c r="E6093" s="3">
        <v>2</v>
      </c>
      <c r="F6093" s="3"/>
      <c r="G6093" s="3"/>
      <c r="H6093" s="3"/>
      <c r="I6093" s="3" t="s">
        <v>4171</v>
      </c>
      <c r="J6093" s="3">
        <v>40.58407639</v>
      </c>
      <c r="K6093" s="3">
        <v>133.7116667</v>
      </c>
      <c r="L6093" s="3">
        <v>-7.879798033</v>
      </c>
      <c r="M6093" s="3">
        <v>0.010425905</v>
      </c>
      <c r="N6093" s="3">
        <v>6.848278556</v>
      </c>
      <c r="O6093" s="3">
        <v>0.047578219</v>
      </c>
      <c r="P6093" s="3">
        <v>-5.494851306</v>
      </c>
      <c r="Q6093" s="3">
        <v>31.101875</v>
      </c>
      <c r="R6093" s="3">
        <v>1079</v>
      </c>
      <c r="S6093" s="3">
        <v>5007.861111</v>
      </c>
      <c r="T6093" s="3">
        <v>0.147777778</v>
      </c>
      <c r="U6093" s="3">
        <v>18.59</v>
      </c>
      <c r="V6093" s="3">
        <v>39.19</v>
      </c>
      <c r="W6093" s="3">
        <v>1.38659688517423</v>
      </c>
    </row>
    <row r="6094" spans="1:23">
      <c r="A6094" s="3">
        <v>9204</v>
      </c>
      <c r="B6094" s="3">
        <v>36.5159988</v>
      </c>
      <c r="C6094" s="3">
        <v>87.5</v>
      </c>
      <c r="D6094" s="3">
        <v>10</v>
      </c>
      <c r="E6094" s="3">
        <v>10</v>
      </c>
      <c r="F6094" s="3"/>
      <c r="G6094" s="3"/>
      <c r="H6094" s="3"/>
      <c r="I6094" s="3" t="s">
        <v>4171</v>
      </c>
      <c r="J6094" s="3">
        <v>39.36093054</v>
      </c>
      <c r="K6094" s="3">
        <v>157.4797222</v>
      </c>
      <c r="L6094" s="3">
        <v>-8.080979169</v>
      </c>
      <c r="M6094" s="3">
        <v>0.006312226</v>
      </c>
      <c r="N6094" s="3">
        <v>8.1263901</v>
      </c>
      <c r="O6094" s="3">
        <v>0.031973108</v>
      </c>
      <c r="P6094" s="3">
        <v>-5.210626983</v>
      </c>
      <c r="Q6094" s="3">
        <v>49.58222222</v>
      </c>
      <c r="R6094" s="3">
        <v>1752</v>
      </c>
      <c r="S6094" s="3">
        <v>5006.329861</v>
      </c>
      <c r="T6094" s="3">
        <v>1.045138889</v>
      </c>
      <c r="U6094" s="3">
        <v>18.65</v>
      </c>
      <c r="V6094" s="3">
        <v>39.68</v>
      </c>
      <c r="W6094" s="3">
        <v>1.49770391979512</v>
      </c>
    </row>
    <row r="6095" spans="1:23">
      <c r="A6095" s="3">
        <v>9205</v>
      </c>
      <c r="B6095" s="3">
        <v>36.5159988</v>
      </c>
      <c r="C6095" s="3">
        <v>88.5</v>
      </c>
      <c r="D6095" s="3">
        <v>8</v>
      </c>
      <c r="E6095" s="3">
        <v>8</v>
      </c>
      <c r="F6095" s="3"/>
      <c r="G6095" s="3"/>
      <c r="H6095" s="3"/>
      <c r="I6095" s="3" t="s">
        <v>4171</v>
      </c>
      <c r="J6095" s="3">
        <v>39.07753472</v>
      </c>
      <c r="K6095" s="3">
        <v>170.8040972</v>
      </c>
      <c r="L6095" s="3">
        <v>-7.267262153</v>
      </c>
      <c r="M6095" s="3">
        <v>0.041200788</v>
      </c>
      <c r="N6095" s="3">
        <v>13.61028014</v>
      </c>
      <c r="O6095" s="3">
        <v>0.131401587</v>
      </c>
      <c r="P6095" s="3">
        <v>-5.099116897</v>
      </c>
      <c r="Q6095" s="3">
        <v>65.18402778</v>
      </c>
      <c r="R6095" s="3">
        <v>1035</v>
      </c>
      <c r="S6095" s="3">
        <v>4867.861111</v>
      </c>
      <c r="T6095" s="3">
        <v>0</v>
      </c>
      <c r="U6095" s="3">
        <v>18.26</v>
      </c>
      <c r="V6095" s="3">
        <v>40.79</v>
      </c>
      <c r="W6095" s="3">
        <v>1.07159327297174</v>
      </c>
    </row>
    <row r="6096" spans="1:23">
      <c r="A6096" s="3">
        <v>9206</v>
      </c>
      <c r="B6096" s="3">
        <v>36.5159988</v>
      </c>
      <c r="C6096" s="3">
        <v>89.5</v>
      </c>
      <c r="D6096" s="3">
        <v>8</v>
      </c>
      <c r="E6096" s="3">
        <v>8</v>
      </c>
      <c r="F6096" s="3"/>
      <c r="G6096" s="3"/>
      <c r="H6096" s="3"/>
      <c r="I6096" s="3" t="s">
        <v>4171</v>
      </c>
      <c r="J6096" s="3">
        <v>38.1780903</v>
      </c>
      <c r="K6096" s="3">
        <v>179.8695139</v>
      </c>
      <c r="L6096" s="3">
        <v>-6.866815103</v>
      </c>
      <c r="M6096" s="3">
        <v>0.0469013</v>
      </c>
      <c r="N6096" s="3">
        <v>6.375722868</v>
      </c>
      <c r="O6096" s="3">
        <v>0.143504371</v>
      </c>
      <c r="P6096" s="3">
        <v>-4.82243807</v>
      </c>
      <c r="Q6096" s="3">
        <v>71.47340278</v>
      </c>
      <c r="R6096" s="3">
        <v>1175</v>
      </c>
      <c r="S6096" s="3">
        <v>4771.795139</v>
      </c>
      <c r="T6096" s="3">
        <v>1.117222222</v>
      </c>
      <c r="U6096" s="3">
        <v>18.57</v>
      </c>
      <c r="V6096" s="3">
        <v>42.26</v>
      </c>
      <c r="W6096" s="3">
        <v>1.21150931792585</v>
      </c>
    </row>
    <row r="6097" spans="1:23">
      <c r="A6097" s="3">
        <v>9207</v>
      </c>
      <c r="B6097" s="3">
        <v>36.5159988</v>
      </c>
      <c r="C6097" s="3">
        <v>90.5</v>
      </c>
      <c r="D6097" s="3">
        <v>9</v>
      </c>
      <c r="E6097" s="3">
        <v>9</v>
      </c>
      <c r="F6097" s="3"/>
      <c r="G6097" s="3"/>
      <c r="H6097" s="3"/>
      <c r="I6097" s="3" t="s">
        <v>4171</v>
      </c>
      <c r="J6097" s="3">
        <v>37.89734724</v>
      </c>
      <c r="K6097" s="3">
        <v>188.2268056</v>
      </c>
      <c r="L6097" s="3">
        <v>-7.137559899</v>
      </c>
      <c r="M6097" s="3">
        <v>0.006410341</v>
      </c>
      <c r="N6097" s="3">
        <v>2.540167169</v>
      </c>
      <c r="O6097" s="3">
        <v>0.032371216</v>
      </c>
      <c r="P6097" s="3">
        <v>-4.304201971</v>
      </c>
      <c r="Q6097" s="3">
        <v>66.905625</v>
      </c>
      <c r="R6097" s="3">
        <v>2082</v>
      </c>
      <c r="S6097" s="3">
        <v>4787.810764</v>
      </c>
      <c r="T6097" s="3">
        <v>1.607013889</v>
      </c>
      <c r="U6097" s="3">
        <v>20.26</v>
      </c>
      <c r="V6097" s="3">
        <v>45.43</v>
      </c>
      <c r="W6097" s="3">
        <v>1.37802058866082</v>
      </c>
    </row>
    <row r="6098" spans="1:23">
      <c r="A6098" s="3">
        <v>9208</v>
      </c>
      <c r="B6098" s="3">
        <v>36.5159988</v>
      </c>
      <c r="C6098" s="3">
        <v>91.5</v>
      </c>
      <c r="D6098" s="3">
        <v>9</v>
      </c>
      <c r="E6098" s="3">
        <v>9</v>
      </c>
      <c r="F6098" s="3"/>
      <c r="G6098" s="3"/>
      <c r="H6098" s="3"/>
      <c r="I6098" s="3" t="s">
        <v>4171</v>
      </c>
      <c r="J6098" s="3">
        <v>37.66100697</v>
      </c>
      <c r="K6098" s="3">
        <v>174.8790278</v>
      </c>
      <c r="L6098" s="3">
        <v>-5.937233505</v>
      </c>
      <c r="M6098" s="3">
        <v>0.000202812</v>
      </c>
      <c r="N6098" s="3">
        <v>0.388500014</v>
      </c>
      <c r="O6098" s="3">
        <v>0.001724561</v>
      </c>
      <c r="P6098" s="3">
        <v>-3.707550911</v>
      </c>
      <c r="Q6098" s="3">
        <v>54.95638889</v>
      </c>
      <c r="R6098" s="3">
        <v>2206</v>
      </c>
      <c r="S6098" s="3">
        <v>4598.729167</v>
      </c>
      <c r="T6098" s="3">
        <v>2.982986111</v>
      </c>
      <c r="U6098" s="3">
        <v>21.22</v>
      </c>
      <c r="V6098" s="3">
        <v>45.92</v>
      </c>
      <c r="W6098" s="3">
        <v>1.73527555247545</v>
      </c>
    </row>
    <row r="6099" spans="1:23">
      <c r="A6099" s="3">
        <v>9209</v>
      </c>
      <c r="B6099" s="3">
        <v>36.5159988</v>
      </c>
      <c r="C6099" s="3">
        <v>92.5</v>
      </c>
      <c r="D6099" s="3">
        <v>2</v>
      </c>
      <c r="E6099" s="3">
        <v>2</v>
      </c>
      <c r="F6099" s="3"/>
      <c r="G6099" s="3"/>
      <c r="H6099" s="3"/>
      <c r="I6099" s="3" t="s">
        <v>4171</v>
      </c>
      <c r="J6099" s="3">
        <v>39.46899306</v>
      </c>
      <c r="K6099" s="3">
        <v>123.7568056</v>
      </c>
      <c r="L6099" s="3">
        <v>-2.173241609</v>
      </c>
      <c r="M6099" s="3">
        <v>0.002144188</v>
      </c>
      <c r="N6099" s="3">
        <v>0.399999996</v>
      </c>
      <c r="O6099" s="3">
        <v>0.013176021</v>
      </c>
      <c r="P6099" s="3">
        <v>-3.155892641</v>
      </c>
      <c r="Q6099" s="3">
        <v>36.58944444</v>
      </c>
      <c r="R6099" s="3">
        <v>2314</v>
      </c>
      <c r="S6099" s="3">
        <v>3993.579861</v>
      </c>
      <c r="T6099" s="3">
        <v>5.585347222</v>
      </c>
      <c r="U6099" s="3">
        <v>21.45</v>
      </c>
      <c r="V6099" s="3">
        <v>47.29</v>
      </c>
      <c r="W6099" s="3">
        <v>3.27698157119341</v>
      </c>
    </row>
    <row r="6100" spans="1:23">
      <c r="A6100" s="3">
        <v>9210</v>
      </c>
      <c r="B6100" s="3">
        <v>36.5159988</v>
      </c>
      <c r="C6100" s="3">
        <v>93.5</v>
      </c>
      <c r="D6100" s="3">
        <v>2</v>
      </c>
      <c r="E6100" s="3">
        <v>2</v>
      </c>
      <c r="F6100" s="3"/>
      <c r="G6100" s="3"/>
      <c r="H6100" s="3"/>
      <c r="I6100" s="3" t="s">
        <v>4171</v>
      </c>
      <c r="J6100" s="3">
        <v>41.24707642</v>
      </c>
      <c r="K6100" s="3">
        <v>96.26638889</v>
      </c>
      <c r="L6100" s="3">
        <v>0.23015683</v>
      </c>
      <c r="M6100" s="3">
        <v>0.001086671</v>
      </c>
      <c r="N6100" s="3">
        <v>1.51244578</v>
      </c>
      <c r="O6100" s="3">
        <v>0.007416132</v>
      </c>
      <c r="P6100" s="3">
        <v>-2.688678524</v>
      </c>
      <c r="Q6100" s="3">
        <v>22.11805556</v>
      </c>
      <c r="R6100" s="3">
        <v>2432</v>
      </c>
      <c r="S6100" s="3">
        <v>3586.800347</v>
      </c>
      <c r="T6100" s="3">
        <v>3.449722222</v>
      </c>
      <c r="U6100" s="3">
        <v>21.45</v>
      </c>
      <c r="V6100" s="3">
        <v>47.83</v>
      </c>
      <c r="W6100" s="3">
        <v>5.30836223444388</v>
      </c>
    </row>
    <row r="6101" spans="1:23">
      <c r="A6101" s="3">
        <v>9211</v>
      </c>
      <c r="B6101" s="3">
        <v>36.5159988</v>
      </c>
      <c r="C6101" s="3">
        <v>94.5</v>
      </c>
      <c r="D6101" s="3">
        <v>5</v>
      </c>
      <c r="E6101" s="3">
        <v>5</v>
      </c>
      <c r="F6101" s="3"/>
      <c r="G6101" s="3"/>
      <c r="H6101" s="3"/>
      <c r="I6101" s="3" t="s">
        <v>4171</v>
      </c>
      <c r="J6101" s="3">
        <v>42.27577783</v>
      </c>
      <c r="K6101" s="3">
        <v>61.0075</v>
      </c>
      <c r="L6101" s="3">
        <v>3.61691117</v>
      </c>
      <c r="M6101" s="3">
        <v>0.034117103</v>
      </c>
      <c r="N6101" s="3">
        <v>11.65360543</v>
      </c>
      <c r="O6101" s="3">
        <v>0.115246088</v>
      </c>
      <c r="P6101" s="3">
        <v>-2.258273116</v>
      </c>
      <c r="Q6101" s="3">
        <v>12.33986111</v>
      </c>
      <c r="R6101" s="3">
        <v>2290</v>
      </c>
      <c r="S6101" s="3">
        <v>3096.953125</v>
      </c>
      <c r="T6101" s="3">
        <v>4.971597222</v>
      </c>
      <c r="U6101" s="3">
        <v>21.8</v>
      </c>
      <c r="V6101" s="3">
        <v>48.17</v>
      </c>
      <c r="W6101" s="3">
        <v>7.20734548132407</v>
      </c>
    </row>
    <row r="6102" spans="1:23">
      <c r="A6102" s="3">
        <v>9212</v>
      </c>
      <c r="B6102" s="3">
        <v>36.5159988</v>
      </c>
      <c r="C6102" s="3">
        <v>95.5</v>
      </c>
      <c r="D6102" s="3">
        <v>2</v>
      </c>
      <c r="E6102" s="3">
        <v>2</v>
      </c>
      <c r="F6102" s="3"/>
      <c r="G6102" s="3"/>
      <c r="H6102" s="3"/>
      <c r="I6102" s="3" t="s">
        <v>4171</v>
      </c>
      <c r="J6102" s="3">
        <v>41.12301391</v>
      </c>
      <c r="K6102" s="3">
        <v>70.99826389</v>
      </c>
      <c r="L6102" s="3">
        <v>3.772554689</v>
      </c>
      <c r="M6102" s="3">
        <v>0.157628009</v>
      </c>
      <c r="N6102" s="3">
        <v>22.93472138</v>
      </c>
      <c r="O6102" s="3">
        <v>0.291220489</v>
      </c>
      <c r="P6102" s="3">
        <v>-2.032466421</v>
      </c>
      <c r="Q6102" s="3">
        <v>11.04618056</v>
      </c>
      <c r="R6102" s="3">
        <v>2197</v>
      </c>
      <c r="S6102" s="3">
        <v>3081.526042</v>
      </c>
      <c r="T6102" s="3">
        <v>4.495763889</v>
      </c>
      <c r="U6102" s="3">
        <v>22.71</v>
      </c>
      <c r="V6102" s="3">
        <v>49.03</v>
      </c>
      <c r="W6102" s="3">
        <v>7.50561822660612</v>
      </c>
    </row>
    <row r="6103" spans="1:23">
      <c r="A6103" s="3">
        <v>9213</v>
      </c>
      <c r="B6103" s="3">
        <v>36.5159988</v>
      </c>
      <c r="C6103" s="3">
        <v>96.5</v>
      </c>
      <c r="D6103" s="3">
        <v>1</v>
      </c>
      <c r="E6103" s="3">
        <v>1</v>
      </c>
      <c r="F6103" s="3"/>
      <c r="G6103" s="3"/>
      <c r="H6103" s="3"/>
      <c r="I6103" s="3" t="s">
        <v>4171</v>
      </c>
      <c r="J6103" s="3">
        <v>41.46837505</v>
      </c>
      <c r="K6103" s="3">
        <v>89.87652778</v>
      </c>
      <c r="L6103" s="3">
        <v>3.84264497</v>
      </c>
      <c r="M6103" s="3">
        <v>0.004505312</v>
      </c>
      <c r="N6103" s="3">
        <v>5.968999976</v>
      </c>
      <c r="O6103" s="3">
        <v>0.024339942</v>
      </c>
      <c r="P6103" s="3">
        <v>-2.028507529</v>
      </c>
      <c r="Q6103" s="3">
        <v>14.14291667</v>
      </c>
      <c r="R6103" s="3">
        <v>2142</v>
      </c>
      <c r="S6103" s="3">
        <v>3041.784722</v>
      </c>
      <c r="T6103" s="3">
        <v>3.078958333</v>
      </c>
      <c r="U6103" s="3">
        <v>23.31</v>
      </c>
      <c r="V6103" s="3">
        <v>50.12</v>
      </c>
      <c r="W6103" s="3">
        <v>7.74468303692892</v>
      </c>
    </row>
    <row r="6104" spans="1:23">
      <c r="A6104" s="3">
        <v>9214</v>
      </c>
      <c r="B6104" s="3">
        <v>36.5159988</v>
      </c>
      <c r="C6104" s="3">
        <v>97.5</v>
      </c>
      <c r="D6104" s="3">
        <v>3</v>
      </c>
      <c r="E6104" s="3">
        <v>3</v>
      </c>
      <c r="F6104" s="3"/>
      <c r="G6104" s="3"/>
      <c r="H6104" s="3"/>
      <c r="I6104" s="3" t="s">
        <v>4171</v>
      </c>
      <c r="J6104" s="3">
        <v>40.90459719</v>
      </c>
      <c r="K6104" s="3">
        <v>148.023125</v>
      </c>
      <c r="L6104" s="3">
        <v>4.08243287</v>
      </c>
      <c r="M6104" s="3">
        <v>0.001988318</v>
      </c>
      <c r="N6104" s="3">
        <v>1.169444292</v>
      </c>
      <c r="O6104" s="3">
        <v>0.012368265</v>
      </c>
      <c r="P6104" s="3">
        <v>-2.268000287</v>
      </c>
      <c r="Q6104" s="3">
        <v>26.11618056</v>
      </c>
      <c r="R6104" s="3">
        <v>1565</v>
      </c>
      <c r="S6104" s="3">
        <v>2980.248264</v>
      </c>
      <c r="T6104" s="3">
        <v>4.214097222</v>
      </c>
      <c r="U6104" s="3">
        <v>23.87</v>
      </c>
      <c r="V6104" s="3">
        <v>50.35</v>
      </c>
      <c r="W6104" s="3">
        <v>7.63441351639163</v>
      </c>
    </row>
    <row r="6105" spans="1:23">
      <c r="A6105" s="3">
        <v>9215</v>
      </c>
      <c r="B6105" s="3">
        <v>36.5159988</v>
      </c>
      <c r="C6105" s="3">
        <v>98.5</v>
      </c>
      <c r="D6105" s="3">
        <v>23</v>
      </c>
      <c r="E6105" s="3">
        <v>22</v>
      </c>
      <c r="F6105" s="3">
        <v>1</v>
      </c>
      <c r="G6105" s="3"/>
      <c r="H6105" s="3"/>
      <c r="I6105" s="3" t="s">
        <v>4171</v>
      </c>
      <c r="J6105" s="3">
        <v>38.38152776</v>
      </c>
      <c r="K6105" s="3">
        <v>255.1274306</v>
      </c>
      <c r="L6105" s="3">
        <v>-0.507505498</v>
      </c>
      <c r="M6105" s="3">
        <v>0.018680653</v>
      </c>
      <c r="N6105" s="3">
        <v>2.683944258</v>
      </c>
      <c r="O6105" s="3">
        <v>0.074353984</v>
      </c>
      <c r="P6105" s="3">
        <v>-2.722028929</v>
      </c>
      <c r="Q6105" s="3">
        <v>47.19222222</v>
      </c>
      <c r="R6105" s="3">
        <v>2000</v>
      </c>
      <c r="S6105" s="3">
        <v>3662.013889</v>
      </c>
      <c r="T6105" s="3">
        <v>6.544027778</v>
      </c>
      <c r="U6105" s="3">
        <v>24.12</v>
      </c>
      <c r="V6105" s="3">
        <v>50.78</v>
      </c>
      <c r="W6105" s="3">
        <v>4.17305231437183</v>
      </c>
    </row>
    <row r="6106" spans="1:23">
      <c r="A6106" s="3">
        <v>9216</v>
      </c>
      <c r="B6106" s="3">
        <v>36.5159988</v>
      </c>
      <c r="C6106" s="3">
        <v>99.5</v>
      </c>
      <c r="D6106" s="3">
        <v>23</v>
      </c>
      <c r="E6106" s="3">
        <v>22</v>
      </c>
      <c r="F6106" s="3">
        <v>1</v>
      </c>
      <c r="G6106" s="3"/>
      <c r="H6106" s="3"/>
      <c r="I6106" s="3" t="s">
        <v>4171</v>
      </c>
      <c r="J6106" s="3">
        <v>37.97494449</v>
      </c>
      <c r="K6106" s="3">
        <v>311.7698611</v>
      </c>
      <c r="L6106" s="3">
        <v>-0.535431424</v>
      </c>
      <c r="M6106" s="3">
        <v>0.09111803</v>
      </c>
      <c r="N6106" s="3">
        <v>3.553388548</v>
      </c>
      <c r="O6106" s="3">
        <v>0.218282315</v>
      </c>
      <c r="P6106" s="3">
        <v>-3.153265044</v>
      </c>
      <c r="Q6106" s="3">
        <v>58.37923611</v>
      </c>
      <c r="R6106" s="3">
        <v>1965</v>
      </c>
      <c r="S6106" s="3">
        <v>3553.184028</v>
      </c>
      <c r="T6106" s="3">
        <v>11.17861111</v>
      </c>
      <c r="U6106" s="3">
        <v>24.65</v>
      </c>
      <c r="V6106" s="3">
        <v>51.3</v>
      </c>
      <c r="W6106" s="3">
        <v>4.31817479258266</v>
      </c>
    </row>
    <row r="6107" spans="1:23">
      <c r="A6107" s="3">
        <v>9217</v>
      </c>
      <c r="B6107" s="3">
        <v>36.5159988</v>
      </c>
      <c r="C6107" s="3">
        <v>100.5</v>
      </c>
      <c r="D6107" s="3">
        <v>23</v>
      </c>
      <c r="E6107" s="3">
        <v>21</v>
      </c>
      <c r="F6107" s="3">
        <v>2</v>
      </c>
      <c r="G6107" s="3"/>
      <c r="H6107" s="3"/>
      <c r="I6107" s="3" t="s">
        <v>4171</v>
      </c>
      <c r="J6107" s="3">
        <v>38.21515281</v>
      </c>
      <c r="K6107" s="3">
        <v>389.71875</v>
      </c>
      <c r="L6107" s="3">
        <v>1.284509549</v>
      </c>
      <c r="M6107" s="3">
        <v>0.287193158</v>
      </c>
      <c r="N6107" s="3">
        <v>9.529033176</v>
      </c>
      <c r="O6107" s="3">
        <v>0.35830226</v>
      </c>
      <c r="P6107" s="3">
        <v>-3.260556706</v>
      </c>
      <c r="Q6107" s="3">
        <v>68.38819444</v>
      </c>
      <c r="R6107" s="3">
        <v>1584</v>
      </c>
      <c r="S6107" s="3">
        <v>3201.590278</v>
      </c>
      <c r="T6107" s="3">
        <v>12.09319444</v>
      </c>
      <c r="U6107" s="3">
        <v>24.79</v>
      </c>
      <c r="V6107" s="3">
        <v>51.5</v>
      </c>
      <c r="W6107" s="3">
        <v>5.78299329202936</v>
      </c>
    </row>
    <row r="6108" spans="1:23">
      <c r="A6108" s="3">
        <v>9218</v>
      </c>
      <c r="B6108" s="3">
        <v>36.5159988</v>
      </c>
      <c r="C6108" s="3">
        <v>101.5</v>
      </c>
      <c r="D6108" s="3">
        <v>31</v>
      </c>
      <c r="E6108" s="3">
        <v>29</v>
      </c>
      <c r="F6108" s="3">
        <v>2</v>
      </c>
      <c r="G6108" s="3"/>
      <c r="H6108" s="3"/>
      <c r="I6108" s="3" t="s">
        <v>4171</v>
      </c>
      <c r="J6108" s="3">
        <v>37.79238195</v>
      </c>
      <c r="K6108" s="3">
        <v>455.7972222</v>
      </c>
      <c r="L6108" s="3">
        <v>2.278353589</v>
      </c>
      <c r="M6108" s="3">
        <v>0.003775782</v>
      </c>
      <c r="N6108" s="3">
        <v>1.965685701</v>
      </c>
      <c r="O6108" s="3">
        <v>0.021065645</v>
      </c>
      <c r="P6108" s="3">
        <v>-3.021870086</v>
      </c>
      <c r="Q6108" s="3">
        <v>90.20083333</v>
      </c>
      <c r="R6108" s="3">
        <v>2468</v>
      </c>
      <c r="S6108" s="3">
        <v>2965.371528</v>
      </c>
      <c r="T6108" s="3">
        <v>19.21784722</v>
      </c>
      <c r="U6108" s="3">
        <v>24.64</v>
      </c>
      <c r="V6108" s="3">
        <v>51.01</v>
      </c>
      <c r="W6108" s="3">
        <v>6.48058232378071</v>
      </c>
    </row>
    <row r="6109" spans="1:23">
      <c r="A6109" s="3">
        <v>9219</v>
      </c>
      <c r="B6109" s="3">
        <v>36.5159988</v>
      </c>
      <c r="C6109" s="3">
        <v>102.5</v>
      </c>
      <c r="D6109" s="3">
        <v>28</v>
      </c>
      <c r="E6109" s="3">
        <v>24</v>
      </c>
      <c r="F6109" s="3">
        <v>3</v>
      </c>
      <c r="G6109" s="3">
        <v>1</v>
      </c>
      <c r="H6109" s="3"/>
      <c r="I6109" s="3" t="s">
        <v>4171</v>
      </c>
      <c r="J6109" s="3">
        <v>37.00363889</v>
      </c>
      <c r="K6109" s="3">
        <v>430.1247917</v>
      </c>
      <c r="L6109" s="3">
        <v>3.27808073</v>
      </c>
      <c r="M6109" s="3">
        <v>0.000195062</v>
      </c>
      <c r="N6109" s="3">
        <v>0.384500006</v>
      </c>
      <c r="O6109" s="3">
        <v>0.001666261</v>
      </c>
      <c r="P6109" s="3">
        <v>-2.659174184</v>
      </c>
      <c r="Q6109" s="3">
        <v>105.1295833</v>
      </c>
      <c r="R6109" s="3">
        <v>2251</v>
      </c>
      <c r="S6109" s="3">
        <v>2726.498264</v>
      </c>
      <c r="T6109" s="3">
        <v>19.12194444</v>
      </c>
      <c r="U6109" s="3">
        <v>24.92</v>
      </c>
      <c r="V6109" s="3">
        <v>50.93</v>
      </c>
      <c r="W6109" s="3">
        <v>6.85970671898925</v>
      </c>
    </row>
    <row r="6110" spans="1:23">
      <c r="A6110" s="3">
        <v>9220</v>
      </c>
      <c r="B6110" s="3">
        <v>36.5159988</v>
      </c>
      <c r="C6110" s="3">
        <v>103.5</v>
      </c>
      <c r="D6110" s="3">
        <v>52</v>
      </c>
      <c r="E6110" s="3">
        <v>41</v>
      </c>
      <c r="F6110" s="3">
        <v>9</v>
      </c>
      <c r="G6110" s="3">
        <v>2</v>
      </c>
      <c r="H6110" s="3"/>
      <c r="I6110" s="3" t="s">
        <v>4171</v>
      </c>
      <c r="J6110" s="3">
        <v>40.03724306</v>
      </c>
      <c r="K6110" s="3">
        <v>329.6052083</v>
      </c>
      <c r="L6110" s="3">
        <v>6.691447048</v>
      </c>
      <c r="M6110" s="3">
        <v>0.004793517</v>
      </c>
      <c r="N6110" s="3">
        <v>2.735611541</v>
      </c>
      <c r="O6110" s="3">
        <v>-0.193468663</v>
      </c>
      <c r="P6110" s="3">
        <v>-2.353137746</v>
      </c>
      <c r="Q6110" s="3">
        <v>87.15680556</v>
      </c>
      <c r="R6110" s="3">
        <v>1382</v>
      </c>
      <c r="S6110" s="3">
        <v>2073.942708</v>
      </c>
      <c r="T6110" s="3">
        <v>18.63020833</v>
      </c>
      <c r="U6110" s="3">
        <v>24.86</v>
      </c>
      <c r="V6110" s="3">
        <v>51.08</v>
      </c>
      <c r="W6110" s="3">
        <v>9.60199458905557</v>
      </c>
    </row>
    <row r="6111" spans="1:23">
      <c r="A6111" s="3">
        <v>9221</v>
      </c>
      <c r="B6111" s="3">
        <v>36.5159988</v>
      </c>
      <c r="C6111" s="3">
        <v>104.5</v>
      </c>
      <c r="D6111" s="3">
        <v>19</v>
      </c>
      <c r="E6111" s="3">
        <v>17</v>
      </c>
      <c r="F6111" s="3">
        <v>2</v>
      </c>
      <c r="G6111" s="3"/>
      <c r="H6111" s="3"/>
      <c r="I6111" s="3" t="s">
        <v>4171</v>
      </c>
      <c r="J6111" s="3">
        <v>40.66677083</v>
      </c>
      <c r="K6111" s="3">
        <v>264.5448611</v>
      </c>
      <c r="L6111" s="3">
        <v>7.738996822</v>
      </c>
      <c r="M6111" s="3">
        <v>0.004745865</v>
      </c>
      <c r="N6111" s="3">
        <v>2.744358433</v>
      </c>
      <c r="O6111" s="3">
        <v>-1.112744764</v>
      </c>
      <c r="P6111" s="3">
        <v>-2.179298029</v>
      </c>
      <c r="Q6111" s="3">
        <v>68.50479167</v>
      </c>
      <c r="R6111" s="3">
        <v>1256</v>
      </c>
      <c r="S6111" s="3">
        <v>1797.982639</v>
      </c>
      <c r="T6111" s="3">
        <v>20.80097222</v>
      </c>
      <c r="U6111" s="3">
        <v>25.69</v>
      </c>
      <c r="V6111" s="3">
        <v>50.29</v>
      </c>
      <c r="W6111" s="3">
        <v>10.4022730366078</v>
      </c>
    </row>
    <row r="6112" spans="1:23">
      <c r="A6112" s="3">
        <v>9222</v>
      </c>
      <c r="B6112" s="3">
        <v>36.5159988</v>
      </c>
      <c r="C6112" s="3">
        <v>105.5</v>
      </c>
      <c r="D6112" s="3">
        <v>4</v>
      </c>
      <c r="E6112" s="3">
        <v>4</v>
      </c>
      <c r="F6112" s="3"/>
      <c r="G6112" s="3"/>
      <c r="H6112" s="3"/>
      <c r="I6112" s="3" t="s">
        <v>4171</v>
      </c>
      <c r="J6112" s="3">
        <v>39.51727779</v>
      </c>
      <c r="K6112" s="3">
        <v>332.6515278</v>
      </c>
      <c r="L6112" s="3">
        <v>6.877915801</v>
      </c>
      <c r="M6112" s="3">
        <v>0.001339</v>
      </c>
      <c r="N6112" s="3">
        <v>1.538500024</v>
      </c>
      <c r="O6112" s="3">
        <v>0.008858599</v>
      </c>
      <c r="P6112" s="3">
        <v>-2.118658563</v>
      </c>
      <c r="Q6112" s="3">
        <v>82.48708333</v>
      </c>
      <c r="R6112" s="3">
        <v>1295</v>
      </c>
      <c r="S6112" s="3">
        <v>1910.491319</v>
      </c>
      <c r="T6112" s="3">
        <v>16.64777778</v>
      </c>
      <c r="U6112" s="3">
        <v>25.23</v>
      </c>
      <c r="V6112" s="3">
        <v>50.37</v>
      </c>
      <c r="W6112" s="3">
        <v>9.80874196252014</v>
      </c>
    </row>
    <row r="6113" spans="1:23">
      <c r="A6113" s="3">
        <v>9223</v>
      </c>
      <c r="B6113" s="3">
        <v>36.5159988</v>
      </c>
      <c r="C6113" s="3">
        <v>106.5</v>
      </c>
      <c r="D6113" s="3">
        <v>1</v>
      </c>
      <c r="E6113" s="3">
        <v>1</v>
      </c>
      <c r="F6113" s="3"/>
      <c r="G6113" s="3"/>
      <c r="H6113" s="3"/>
      <c r="I6113" s="3" t="s">
        <v>4171</v>
      </c>
      <c r="J6113" s="3">
        <v>39.64828475</v>
      </c>
      <c r="K6113" s="3">
        <v>394.9476389</v>
      </c>
      <c r="L6113" s="3">
        <v>7.627830153</v>
      </c>
      <c r="M6113" s="3">
        <v>0.000745354</v>
      </c>
      <c r="N6113" s="3">
        <v>0.701944265</v>
      </c>
      <c r="O6113" s="3">
        <v>0.00536778</v>
      </c>
      <c r="P6113" s="3">
        <v>-2.133507807</v>
      </c>
      <c r="Q6113" s="3">
        <v>79.98305556</v>
      </c>
      <c r="R6113" s="3">
        <v>797</v>
      </c>
      <c r="S6113" s="3">
        <v>1702.600694</v>
      </c>
      <c r="T6113" s="3">
        <v>17.96138889</v>
      </c>
      <c r="U6113" s="3">
        <v>25.99</v>
      </c>
      <c r="V6113" s="3">
        <v>50.98</v>
      </c>
      <c r="W6113" s="3">
        <v>10.1661759199919</v>
      </c>
    </row>
    <row r="6114" spans="1:23">
      <c r="A6114" s="3">
        <v>9224</v>
      </c>
      <c r="B6114" s="3">
        <v>36.5159988</v>
      </c>
      <c r="C6114" s="3">
        <v>107.5</v>
      </c>
      <c r="D6114" s="3">
        <v>3</v>
      </c>
      <c r="E6114" s="3">
        <v>3</v>
      </c>
      <c r="F6114" s="3"/>
      <c r="G6114" s="3"/>
      <c r="H6114" s="3"/>
      <c r="I6114" s="3" t="s">
        <v>4171</v>
      </c>
      <c r="J6114" s="3">
        <v>39.61462498</v>
      </c>
      <c r="K6114" s="3">
        <v>451.5365972</v>
      </c>
      <c r="L6114" s="3">
        <v>8.573500287</v>
      </c>
      <c r="M6114" s="15">
        <v>3.38e-6</v>
      </c>
      <c r="N6114" s="3">
        <v>0.0085</v>
      </c>
      <c r="O6114" s="15">
        <v>4.25e-5</v>
      </c>
      <c r="P6114" s="3">
        <v>-2.292909112</v>
      </c>
      <c r="Q6114" s="3">
        <v>75.92881944</v>
      </c>
      <c r="R6114" s="3">
        <v>516</v>
      </c>
      <c r="S6114" s="3">
        <v>1429.772569</v>
      </c>
      <c r="T6114" s="3">
        <v>17.21222222</v>
      </c>
      <c r="U6114" s="3">
        <v>26.5</v>
      </c>
      <c r="V6114" s="3">
        <v>50.81</v>
      </c>
      <c r="W6114" s="3">
        <v>10.9927553193502</v>
      </c>
    </row>
    <row r="6115" spans="1:23">
      <c r="A6115" s="3">
        <v>9225</v>
      </c>
      <c r="B6115" s="3">
        <v>36.5159988</v>
      </c>
      <c r="C6115" s="3">
        <v>108.5</v>
      </c>
      <c r="D6115" s="3">
        <v>12</v>
      </c>
      <c r="E6115" s="3">
        <v>12</v>
      </c>
      <c r="F6115" s="3"/>
      <c r="G6115" s="3"/>
      <c r="H6115" s="3"/>
      <c r="I6115" s="3" t="s">
        <v>4171</v>
      </c>
      <c r="J6115" s="3">
        <v>39.17028473</v>
      </c>
      <c r="K6115" s="3">
        <v>477.9354167</v>
      </c>
      <c r="L6115" s="3">
        <v>8.314233219</v>
      </c>
      <c r="M6115" s="15">
        <v>2.01e-5</v>
      </c>
      <c r="N6115" s="3">
        <v>0.0615</v>
      </c>
      <c r="O6115" s="3">
        <v>0.000217623</v>
      </c>
      <c r="P6115" s="3">
        <v>-2.623281843</v>
      </c>
      <c r="Q6115" s="3">
        <v>77.13763889</v>
      </c>
      <c r="R6115" s="3">
        <v>518</v>
      </c>
      <c r="S6115" s="3">
        <v>1414.545139</v>
      </c>
      <c r="T6115" s="3">
        <v>18.18118056</v>
      </c>
      <c r="U6115" s="3">
        <v>26.31</v>
      </c>
      <c r="V6115" s="3">
        <v>51.4</v>
      </c>
      <c r="W6115" s="3">
        <v>11.1780426520927</v>
      </c>
    </row>
    <row r="6116" spans="1:23">
      <c r="A6116" s="3">
        <v>9226</v>
      </c>
      <c r="B6116" s="3">
        <v>36.5159988</v>
      </c>
      <c r="C6116" s="3">
        <v>109.5</v>
      </c>
      <c r="D6116" s="3">
        <v>16</v>
      </c>
      <c r="E6116" s="3">
        <v>16</v>
      </c>
      <c r="F6116" s="3"/>
      <c r="G6116" s="3"/>
      <c r="H6116" s="3"/>
      <c r="I6116" s="3" t="s">
        <v>4171</v>
      </c>
      <c r="J6116" s="3">
        <v>39.64136109</v>
      </c>
      <c r="K6116" s="3">
        <v>502.9776389</v>
      </c>
      <c r="L6116" s="3">
        <v>9.280014181</v>
      </c>
      <c r="M6116" s="3">
        <v>0.000590062</v>
      </c>
      <c r="N6116" s="3">
        <v>0.817000005</v>
      </c>
      <c r="O6116" s="3">
        <v>0.004387281</v>
      </c>
      <c r="P6116" s="3">
        <v>-3.049262159</v>
      </c>
      <c r="Q6116" s="3">
        <v>63.55048611</v>
      </c>
      <c r="R6116" s="3">
        <v>524</v>
      </c>
      <c r="S6116" s="3">
        <v>1187.696181</v>
      </c>
      <c r="T6116" s="3">
        <v>18.13638889</v>
      </c>
      <c r="U6116" s="3">
        <v>27.07</v>
      </c>
      <c r="V6116" s="3">
        <v>51.12</v>
      </c>
      <c r="W6116" s="3">
        <v>12.0366447447691</v>
      </c>
    </row>
    <row r="6117" spans="1:23">
      <c r="A6117" s="3">
        <v>9227</v>
      </c>
      <c r="B6117" s="3">
        <v>36.5159988</v>
      </c>
      <c r="C6117" s="3">
        <v>110.5</v>
      </c>
      <c r="D6117" s="3">
        <v>14</v>
      </c>
      <c r="E6117" s="3">
        <v>14</v>
      </c>
      <c r="F6117" s="3"/>
      <c r="G6117" s="3"/>
      <c r="H6117" s="3"/>
      <c r="I6117" s="3" t="s">
        <v>4171</v>
      </c>
      <c r="J6117" s="3">
        <v>40.13623612</v>
      </c>
      <c r="K6117" s="3">
        <v>500.2384028</v>
      </c>
      <c r="L6117" s="3">
        <v>10.00288773</v>
      </c>
      <c r="M6117" s="3">
        <v>0.004481639</v>
      </c>
      <c r="N6117" s="3">
        <v>2.376961463</v>
      </c>
      <c r="O6117" s="3">
        <v>-1.960342139</v>
      </c>
      <c r="P6117" s="3">
        <v>-3.469717872</v>
      </c>
      <c r="Q6117" s="3">
        <v>45.70604167</v>
      </c>
      <c r="R6117" s="3">
        <v>963</v>
      </c>
      <c r="S6117" s="3">
        <v>1005.159722</v>
      </c>
      <c r="T6117" s="3">
        <v>20.78854167</v>
      </c>
      <c r="U6117" s="3">
        <v>26.62</v>
      </c>
      <c r="V6117" s="3">
        <v>50.57</v>
      </c>
      <c r="W6117" s="3">
        <v>12.3700101565691</v>
      </c>
    </row>
    <row r="6118" spans="1:23">
      <c r="A6118" s="3">
        <v>9228</v>
      </c>
      <c r="B6118" s="3">
        <v>36.5159988</v>
      </c>
      <c r="C6118" s="3">
        <v>111.5</v>
      </c>
      <c r="D6118" s="3">
        <v>19</v>
      </c>
      <c r="E6118" s="3">
        <v>19</v>
      </c>
      <c r="F6118" s="3"/>
      <c r="G6118" s="3"/>
      <c r="H6118" s="3"/>
      <c r="I6118" s="3" t="s">
        <v>4171</v>
      </c>
      <c r="J6118" s="3">
        <v>39.1629375</v>
      </c>
      <c r="K6118" s="3">
        <v>507.8761111</v>
      </c>
      <c r="L6118" s="3">
        <v>9.532078125</v>
      </c>
      <c r="M6118" s="3">
        <v>0.000562813</v>
      </c>
      <c r="N6118" s="3">
        <v>0.765500012</v>
      </c>
      <c r="O6118" s="3">
        <v>0.004211281</v>
      </c>
      <c r="P6118" s="3">
        <v>-3.789601833</v>
      </c>
      <c r="Q6118" s="3">
        <v>26.06451389</v>
      </c>
      <c r="R6118" s="3">
        <v>1901</v>
      </c>
      <c r="S6118" s="3">
        <v>1059.739583</v>
      </c>
      <c r="T6118" s="3">
        <v>24.19819444</v>
      </c>
      <c r="U6118" s="3">
        <v>26.64</v>
      </c>
      <c r="V6118" s="3">
        <v>51.06</v>
      </c>
      <c r="W6118" s="3">
        <v>11.6942120655949</v>
      </c>
    </row>
    <row r="6119" spans="1:23">
      <c r="A6119" s="3">
        <v>9229</v>
      </c>
      <c r="B6119" s="3">
        <v>36.5159988</v>
      </c>
      <c r="C6119" s="3">
        <v>112.5</v>
      </c>
      <c r="D6119" s="3">
        <v>16</v>
      </c>
      <c r="E6119" s="3">
        <v>15</v>
      </c>
      <c r="F6119" s="3">
        <v>1</v>
      </c>
      <c r="G6119" s="3"/>
      <c r="H6119" s="3"/>
      <c r="I6119" s="3" t="s">
        <v>4171</v>
      </c>
      <c r="J6119" s="3">
        <v>38.78936113</v>
      </c>
      <c r="K6119" s="3">
        <v>565.0391667</v>
      </c>
      <c r="L6119" s="3">
        <v>8.735851273</v>
      </c>
      <c r="M6119" s="3">
        <v>0.004486646</v>
      </c>
      <c r="N6119" s="3">
        <v>3.685559573</v>
      </c>
      <c r="O6119" s="3">
        <v>0.335754573</v>
      </c>
      <c r="P6119" s="3">
        <v>-3.988728293</v>
      </c>
      <c r="Q6119" s="3">
        <v>17.44458333</v>
      </c>
      <c r="R6119" s="3">
        <v>1323</v>
      </c>
      <c r="S6119" s="3">
        <v>1180.793403</v>
      </c>
      <c r="T6119" s="3">
        <v>22.57118056</v>
      </c>
      <c r="U6119" s="3">
        <v>26.33</v>
      </c>
      <c r="V6119" s="3">
        <v>50.88</v>
      </c>
      <c r="W6119" s="3">
        <v>11.2093312395424</v>
      </c>
    </row>
    <row r="6120" spans="1:23">
      <c r="A6120" s="3">
        <v>9230</v>
      </c>
      <c r="B6120" s="3">
        <v>36.5159988</v>
      </c>
      <c r="C6120" s="3">
        <v>113.5</v>
      </c>
      <c r="D6120" s="3">
        <v>36</v>
      </c>
      <c r="E6120" s="3">
        <v>34</v>
      </c>
      <c r="F6120" s="3">
        <v>2</v>
      </c>
      <c r="G6120" s="3"/>
      <c r="H6120" s="3"/>
      <c r="I6120" s="3" t="s">
        <v>4171</v>
      </c>
      <c r="J6120" s="3">
        <v>38.32948613</v>
      </c>
      <c r="K6120" s="3">
        <v>610.8464583</v>
      </c>
      <c r="L6120" s="3">
        <v>9.896530677</v>
      </c>
      <c r="M6120" s="3">
        <v>0.003430187</v>
      </c>
      <c r="N6120" s="3">
        <v>1.930000011</v>
      </c>
      <c r="O6120" s="3">
        <v>0.019466795</v>
      </c>
      <c r="P6120" s="3">
        <v>-4.153252881</v>
      </c>
      <c r="Q6120" s="3">
        <v>9.572986111</v>
      </c>
      <c r="R6120" s="3">
        <v>1412</v>
      </c>
      <c r="S6120" s="3">
        <v>955.21875</v>
      </c>
      <c r="T6120" s="3">
        <v>25.46284722</v>
      </c>
      <c r="U6120" s="3">
        <v>26.3</v>
      </c>
      <c r="V6120" s="3">
        <v>50.6</v>
      </c>
      <c r="W6120" s="3">
        <v>11.6821826572252</v>
      </c>
    </row>
    <row r="6121" spans="1:23">
      <c r="A6121" s="3">
        <v>9231</v>
      </c>
      <c r="B6121" s="3">
        <v>36.5159988</v>
      </c>
      <c r="C6121" s="3">
        <v>114.5</v>
      </c>
      <c r="D6121" s="3">
        <v>47</v>
      </c>
      <c r="E6121" s="3">
        <v>44</v>
      </c>
      <c r="F6121" s="3">
        <v>3</v>
      </c>
      <c r="G6121" s="3"/>
      <c r="H6121" s="3"/>
      <c r="I6121" s="3" t="s">
        <v>4171</v>
      </c>
      <c r="J6121" s="3">
        <v>39.00381952</v>
      </c>
      <c r="K6121" s="3">
        <v>549.5739583</v>
      </c>
      <c r="L6121" s="3">
        <v>13.42005528</v>
      </c>
      <c r="M6121" s="3">
        <v>0.006720182</v>
      </c>
      <c r="N6121" s="3">
        <v>5.253389674</v>
      </c>
      <c r="O6121" s="3">
        <v>0.032011729</v>
      </c>
      <c r="P6121" s="3">
        <v>-4.433391739</v>
      </c>
      <c r="Q6121" s="3">
        <v>1.326805556</v>
      </c>
      <c r="R6121" s="3">
        <v>780</v>
      </c>
      <c r="S6121" s="3">
        <v>126.140625</v>
      </c>
      <c r="T6121" s="3">
        <v>32.46972222</v>
      </c>
      <c r="U6121" s="3">
        <v>25.81</v>
      </c>
      <c r="V6121" s="3">
        <v>49.07</v>
      </c>
      <c r="W6121" s="3">
        <v>15.8127186332653</v>
      </c>
    </row>
    <row r="6122" spans="1:23">
      <c r="A6122" s="3">
        <v>9232</v>
      </c>
      <c r="B6122" s="3">
        <v>36.5159988</v>
      </c>
      <c r="C6122" s="3">
        <v>115.5</v>
      </c>
      <c r="D6122" s="3">
        <v>8</v>
      </c>
      <c r="E6122" s="3">
        <v>8</v>
      </c>
      <c r="F6122" s="3"/>
      <c r="G6122" s="3"/>
      <c r="H6122" s="3"/>
      <c r="I6122" s="3" t="s">
        <v>4171</v>
      </c>
      <c r="J6122" s="3">
        <v>39.49592364</v>
      </c>
      <c r="K6122" s="3">
        <v>530.3984722</v>
      </c>
      <c r="L6122" s="3">
        <v>13.29158074</v>
      </c>
      <c r="M6122" s="3">
        <v>0.001743491</v>
      </c>
      <c r="N6122" s="3">
        <v>1.986099621</v>
      </c>
      <c r="O6122" s="3">
        <v>0.302195361</v>
      </c>
      <c r="P6122" s="3">
        <v>-4.949104711</v>
      </c>
      <c r="Q6122" s="3">
        <v>7.495347222</v>
      </c>
      <c r="R6122" s="3">
        <v>22</v>
      </c>
      <c r="S6122" s="3">
        <v>39.20486111</v>
      </c>
      <c r="T6122" s="3">
        <v>27.84138889</v>
      </c>
      <c r="U6122" s="3">
        <v>25.57</v>
      </c>
      <c r="V6122" s="3">
        <v>48.64</v>
      </c>
      <c r="W6122" s="3">
        <v>16.343597199974</v>
      </c>
    </row>
    <row r="6123" spans="1:23">
      <c r="A6123" s="3">
        <v>9233</v>
      </c>
      <c r="B6123" s="3">
        <v>36.5159988</v>
      </c>
      <c r="C6123" s="3">
        <v>116.5</v>
      </c>
      <c r="D6123" s="3">
        <v>25</v>
      </c>
      <c r="E6123" s="3">
        <v>23</v>
      </c>
      <c r="F6123" s="3">
        <v>2</v>
      </c>
      <c r="G6123" s="3"/>
      <c r="H6123" s="3"/>
      <c r="I6123" s="3" t="s">
        <v>4171</v>
      </c>
      <c r="J6123" s="3">
        <v>38.02976389</v>
      </c>
      <c r="K6123" s="3">
        <v>628.7042361</v>
      </c>
      <c r="L6123" s="3">
        <v>13.24167044</v>
      </c>
      <c r="M6123" s="3">
        <v>0.017441803</v>
      </c>
      <c r="N6123" s="3">
        <v>10.1692744</v>
      </c>
      <c r="O6123" s="3">
        <v>-3.566820819</v>
      </c>
      <c r="P6123" s="3">
        <v>-5.764500279</v>
      </c>
      <c r="Q6123" s="3">
        <v>8.629791667</v>
      </c>
      <c r="R6123" s="3">
        <v>332</v>
      </c>
      <c r="S6123" s="3">
        <v>66.28993056</v>
      </c>
      <c r="T6123" s="3">
        <v>27.88208333</v>
      </c>
      <c r="U6123" s="3">
        <v>23.57</v>
      </c>
      <c r="V6123" s="3">
        <v>47.13</v>
      </c>
      <c r="W6123" s="3">
        <v>16.1435006036737</v>
      </c>
    </row>
    <row r="6124" spans="1:23">
      <c r="A6124" s="3">
        <v>9234</v>
      </c>
      <c r="B6124" s="3">
        <v>36.5159988</v>
      </c>
      <c r="C6124" s="3">
        <v>117.5</v>
      </c>
      <c r="D6124" s="3">
        <v>20</v>
      </c>
      <c r="E6124" s="3">
        <v>20</v>
      </c>
      <c r="F6124" s="3"/>
      <c r="G6124" s="3"/>
      <c r="H6124" s="3"/>
      <c r="I6124" s="3" t="s">
        <v>4171</v>
      </c>
      <c r="J6124" s="3">
        <v>37.72960423</v>
      </c>
      <c r="K6124" s="3">
        <v>700.3307639</v>
      </c>
      <c r="L6124" s="3">
        <v>12.74232003</v>
      </c>
      <c r="M6124" s="3">
        <v>0.011726063</v>
      </c>
      <c r="N6124" s="3">
        <v>9.858136135</v>
      </c>
      <c r="O6124" s="3">
        <v>0.124371303</v>
      </c>
      <c r="P6124" s="3">
        <v>-6.564325239</v>
      </c>
      <c r="Q6124" s="3">
        <v>6.334930556</v>
      </c>
      <c r="R6124" s="3">
        <v>944</v>
      </c>
      <c r="S6124" s="3">
        <v>225.2204861</v>
      </c>
      <c r="T6124" s="3">
        <v>24.26527778</v>
      </c>
      <c r="U6124" s="3">
        <v>23.38</v>
      </c>
      <c r="V6124" s="3">
        <v>45.95</v>
      </c>
      <c r="W6124" s="3">
        <v>14.8874413928695</v>
      </c>
    </row>
    <row r="6125" spans="1:23">
      <c r="A6125" s="3">
        <v>9235</v>
      </c>
      <c r="B6125" s="3">
        <v>36.5159988</v>
      </c>
      <c r="C6125" s="3">
        <v>118.5</v>
      </c>
      <c r="D6125" s="3">
        <v>14</v>
      </c>
      <c r="E6125" s="3">
        <v>14</v>
      </c>
      <c r="F6125" s="3"/>
      <c r="G6125" s="3"/>
      <c r="H6125" s="3"/>
      <c r="I6125" s="3" t="s">
        <v>4171</v>
      </c>
      <c r="J6125" s="3">
        <v>38.15080565</v>
      </c>
      <c r="K6125" s="3">
        <v>716.7994444</v>
      </c>
      <c r="L6125" s="3">
        <v>12.5837309</v>
      </c>
      <c r="M6125" s="3">
        <v>0.0066795</v>
      </c>
      <c r="N6125" s="3">
        <v>6.049000044</v>
      </c>
      <c r="O6125" s="3">
        <v>0.033455693</v>
      </c>
      <c r="P6125" s="3">
        <v>-6.789504344</v>
      </c>
      <c r="Q6125" s="3">
        <v>-2.220416667</v>
      </c>
      <c r="R6125" s="3">
        <v>687</v>
      </c>
      <c r="S6125" s="3">
        <v>215.4965278</v>
      </c>
      <c r="T6125" s="3">
        <v>24.58993056</v>
      </c>
      <c r="U6125" s="3">
        <v>22.04</v>
      </c>
      <c r="V6125" s="3">
        <v>44.29</v>
      </c>
      <c r="W6125" s="3">
        <v>14.4147800327127</v>
      </c>
    </row>
    <row r="6126" spans="1:23">
      <c r="A6126" s="3">
        <v>9236</v>
      </c>
      <c r="B6126" s="3">
        <v>36.5159988</v>
      </c>
      <c r="C6126" s="3">
        <v>119.5</v>
      </c>
      <c r="D6126" s="3">
        <v>3</v>
      </c>
      <c r="E6126" s="3">
        <v>3</v>
      </c>
      <c r="F6126" s="3"/>
      <c r="G6126" s="3"/>
      <c r="H6126" s="3"/>
      <c r="I6126" s="3" t="s">
        <v>4171</v>
      </c>
      <c r="J6126" s="3">
        <v>36.45594451</v>
      </c>
      <c r="K6126" s="3">
        <v>701.4091667</v>
      </c>
      <c r="L6126" s="3">
        <v>12.54646962</v>
      </c>
      <c r="M6126" s="3">
        <v>0.020800856</v>
      </c>
      <c r="N6126" s="3">
        <v>10.39582825</v>
      </c>
      <c r="O6126" s="3">
        <v>0.080556748</v>
      </c>
      <c r="P6126" s="3">
        <v>-6.217354173</v>
      </c>
      <c r="Q6126" s="3">
        <v>-0.934791667</v>
      </c>
      <c r="R6126" s="3">
        <v>336</v>
      </c>
      <c r="S6126" s="3">
        <v>45.30208333</v>
      </c>
      <c r="T6126" s="3">
        <v>24.11645833</v>
      </c>
      <c r="U6126" s="3">
        <v>20.75</v>
      </c>
      <c r="V6126" s="3">
        <v>41.52</v>
      </c>
      <c r="W6126" s="3">
        <v>15.0668705427049</v>
      </c>
    </row>
    <row r="6127" spans="1:23">
      <c r="A6127" s="3">
        <v>9237</v>
      </c>
      <c r="B6127" s="3">
        <v>36.5159988</v>
      </c>
      <c r="C6127" s="3">
        <v>120.5</v>
      </c>
      <c r="D6127" s="3">
        <v>25</v>
      </c>
      <c r="E6127" s="3">
        <v>24</v>
      </c>
      <c r="F6127" s="3">
        <v>1</v>
      </c>
      <c r="G6127" s="3"/>
      <c r="H6127" s="3"/>
      <c r="I6127" s="3" t="s">
        <v>4171</v>
      </c>
      <c r="J6127" s="3">
        <v>33.94791331</v>
      </c>
      <c r="K6127" s="3">
        <v>701.5739085</v>
      </c>
      <c r="L6127" s="3">
        <v>12.43223631</v>
      </c>
      <c r="M6127" s="3">
        <v>0.012844903</v>
      </c>
      <c r="N6127" s="3">
        <v>9.134555689</v>
      </c>
      <c r="O6127" s="3">
        <v>0.055937088</v>
      </c>
      <c r="P6127" s="3">
        <v>-5.229706001</v>
      </c>
      <c r="Q6127" s="3">
        <v>-8.847847222</v>
      </c>
      <c r="R6127" s="3">
        <v>692</v>
      </c>
      <c r="S6127" s="3">
        <v>54.22012579</v>
      </c>
      <c r="T6127" s="3">
        <v>26.38560388</v>
      </c>
      <c r="U6127" s="3">
        <v>18.33</v>
      </c>
      <c r="V6127" s="3">
        <v>37.17</v>
      </c>
      <c r="W6127" s="3">
        <v>14.7593217262033</v>
      </c>
    </row>
    <row r="6128" spans="1:23">
      <c r="A6128" s="3">
        <v>9241</v>
      </c>
      <c r="B6128" s="3">
        <v>36.5159988</v>
      </c>
      <c r="C6128" s="3">
        <v>126.5</v>
      </c>
      <c r="D6128" s="3">
        <v>105</v>
      </c>
      <c r="E6128" s="3">
        <v>83</v>
      </c>
      <c r="F6128" s="3">
        <v>21</v>
      </c>
      <c r="G6128" s="3">
        <v>1</v>
      </c>
      <c r="H6128" s="3"/>
      <c r="I6128" s="3" t="s">
        <v>4171</v>
      </c>
      <c r="J6128" s="3">
        <v>35.61957193</v>
      </c>
      <c r="K6128" s="3">
        <v>1238.019144</v>
      </c>
      <c r="L6128" s="3">
        <v>11.83164685</v>
      </c>
      <c r="M6128" s="3">
        <v>0.009349014</v>
      </c>
      <c r="N6128" s="3">
        <v>7.440438577</v>
      </c>
      <c r="O6128" s="3">
        <v>-0.464852242</v>
      </c>
      <c r="P6128" s="3">
        <v>-2.628935456</v>
      </c>
      <c r="Q6128" s="3">
        <v>-22.94902778</v>
      </c>
      <c r="R6128" s="3">
        <v>385</v>
      </c>
      <c r="S6128" s="3">
        <v>58.25647668</v>
      </c>
      <c r="T6128" s="3">
        <v>28.96091038</v>
      </c>
      <c r="U6128" s="3">
        <v>18.07</v>
      </c>
      <c r="V6128" s="3">
        <v>29.62</v>
      </c>
      <c r="W6128" s="3">
        <v>14.2560295225005</v>
      </c>
    </row>
    <row r="6129" spans="1:23">
      <c r="A6129" s="3">
        <v>9242</v>
      </c>
      <c r="B6129" s="3">
        <v>36.5159988</v>
      </c>
      <c r="C6129" s="3">
        <v>127.5</v>
      </c>
      <c r="D6129" s="3">
        <v>110</v>
      </c>
      <c r="E6129" s="3">
        <v>89</v>
      </c>
      <c r="F6129" s="3">
        <v>21</v>
      </c>
      <c r="G6129" s="3"/>
      <c r="H6129" s="3"/>
      <c r="I6129" s="3" t="s">
        <v>4171</v>
      </c>
      <c r="J6129" s="3">
        <v>36.90213893</v>
      </c>
      <c r="K6129" s="3">
        <v>1286.495625</v>
      </c>
      <c r="L6129" s="3">
        <v>11.18146354</v>
      </c>
      <c r="M6129" s="3">
        <v>0.013500614</v>
      </c>
      <c r="N6129" s="3">
        <v>11.82065326</v>
      </c>
      <c r="O6129" s="3">
        <v>0.110508018</v>
      </c>
      <c r="P6129" s="3">
        <v>-2.516153363</v>
      </c>
      <c r="Q6129" s="3">
        <v>-5.064791667</v>
      </c>
      <c r="R6129" s="3">
        <v>829</v>
      </c>
      <c r="S6129" s="3">
        <v>204.4965278</v>
      </c>
      <c r="T6129" s="3">
        <v>25.90459315</v>
      </c>
      <c r="U6129" s="3">
        <v>19.25</v>
      </c>
      <c r="V6129" s="3">
        <v>31.23</v>
      </c>
      <c r="W6129" s="3">
        <v>13.1804787191171</v>
      </c>
    </row>
    <row r="6130" spans="1:23">
      <c r="A6130" s="3">
        <v>9243</v>
      </c>
      <c r="B6130" s="3">
        <v>36.5159988</v>
      </c>
      <c r="C6130" s="3">
        <v>128.5</v>
      </c>
      <c r="D6130" s="3">
        <v>102</v>
      </c>
      <c r="E6130" s="3">
        <v>87</v>
      </c>
      <c r="F6130" s="3">
        <v>14</v>
      </c>
      <c r="G6130" s="3">
        <v>1</v>
      </c>
      <c r="H6130" s="3"/>
      <c r="I6130" s="3" t="s">
        <v>4171</v>
      </c>
      <c r="J6130" s="3">
        <v>36.60780559</v>
      </c>
      <c r="K6130" s="3">
        <v>1186.240764</v>
      </c>
      <c r="L6130" s="3">
        <v>11.12677807</v>
      </c>
      <c r="M6130" s="3">
        <v>0.020447873</v>
      </c>
      <c r="N6130" s="3">
        <v>17.53022506</v>
      </c>
      <c r="O6130" s="3">
        <v>-2.365120115</v>
      </c>
      <c r="P6130" s="3">
        <v>-2.52918663</v>
      </c>
      <c r="Q6130" s="3">
        <v>17.86111111</v>
      </c>
      <c r="R6130" s="3">
        <v>1007</v>
      </c>
      <c r="S6130" s="3">
        <v>273.0954861</v>
      </c>
      <c r="T6130" s="3">
        <v>25.94736111</v>
      </c>
      <c r="U6130" s="3">
        <v>19.03</v>
      </c>
      <c r="V6130" s="3">
        <v>30.2</v>
      </c>
      <c r="W6130" s="3">
        <v>13.1888609870587</v>
      </c>
    </row>
    <row r="6131" spans="1:23">
      <c r="A6131" s="3">
        <v>9244</v>
      </c>
      <c r="B6131" s="3">
        <v>36.5159988</v>
      </c>
      <c r="C6131" s="3">
        <v>129.5</v>
      </c>
      <c r="D6131" s="3">
        <v>75</v>
      </c>
      <c r="E6131" s="3">
        <v>66</v>
      </c>
      <c r="F6131" s="3">
        <v>9</v>
      </c>
      <c r="G6131" s="3"/>
      <c r="H6131" s="3"/>
      <c r="I6131" s="3" t="s">
        <v>4171</v>
      </c>
      <c r="J6131" s="3">
        <v>34.86166694</v>
      </c>
      <c r="K6131" s="3">
        <v>1165.475029</v>
      </c>
      <c r="L6131" s="3">
        <v>11.04002307</v>
      </c>
      <c r="M6131" s="3">
        <v>0.001071429</v>
      </c>
      <c r="N6131" s="3">
        <v>1.554821716</v>
      </c>
      <c r="O6131" s="3">
        <v>0.007327247</v>
      </c>
      <c r="P6131" s="3">
        <v>-2.587269387</v>
      </c>
      <c r="Q6131" s="3">
        <v>14.64298611</v>
      </c>
      <c r="R6131" s="3">
        <v>812</v>
      </c>
      <c r="S6131" s="3">
        <v>319.0538462</v>
      </c>
      <c r="T6131" s="3">
        <v>22.16503747</v>
      </c>
      <c r="U6131" s="3">
        <v>17.33</v>
      </c>
      <c r="V6131" s="3">
        <v>28.03</v>
      </c>
      <c r="W6131" s="3">
        <v>13.2645633306898</v>
      </c>
    </row>
    <row r="6132" spans="1:23">
      <c r="A6132" s="3">
        <v>9248</v>
      </c>
      <c r="B6132" s="3">
        <v>36.5159988</v>
      </c>
      <c r="C6132" s="3">
        <v>136.5</v>
      </c>
      <c r="D6132" s="3">
        <v>155</v>
      </c>
      <c r="E6132" s="3">
        <v>119</v>
      </c>
      <c r="F6132" s="3">
        <v>28</v>
      </c>
      <c r="G6132" s="3">
        <v>8</v>
      </c>
      <c r="H6132" s="3"/>
      <c r="I6132" s="3" t="s">
        <v>4171</v>
      </c>
      <c r="J6132" s="3">
        <v>31.61175573</v>
      </c>
      <c r="K6132" s="3">
        <v>2143.929135</v>
      </c>
      <c r="L6132" s="3">
        <v>11.40164228</v>
      </c>
      <c r="M6132" s="3">
        <v>0.002881667</v>
      </c>
      <c r="N6132" s="3">
        <v>3.237504768</v>
      </c>
      <c r="O6132" s="3">
        <v>0.016855986</v>
      </c>
      <c r="P6132" s="3">
        <v>-2.814098086</v>
      </c>
      <c r="Q6132" s="3">
        <v>36.64048611</v>
      </c>
      <c r="R6132" s="3">
        <v>2153</v>
      </c>
      <c r="S6132" s="3">
        <v>451.2732733</v>
      </c>
      <c r="T6132" s="3">
        <v>29.58505645</v>
      </c>
      <c r="U6132" s="3">
        <v>13.67</v>
      </c>
      <c r="V6132" s="3">
        <v>15.25</v>
      </c>
      <c r="W6132" s="3">
        <v>12.8665410989481</v>
      </c>
    </row>
    <row r="6133" spans="1:23">
      <c r="A6133" s="3">
        <v>9249</v>
      </c>
      <c r="B6133" s="3">
        <v>36.5159988</v>
      </c>
      <c r="C6133" s="3">
        <v>137.5</v>
      </c>
      <c r="D6133" s="3">
        <v>184</v>
      </c>
      <c r="E6133" s="3">
        <v>137</v>
      </c>
      <c r="F6133" s="3">
        <v>36</v>
      </c>
      <c r="G6133" s="3">
        <v>11</v>
      </c>
      <c r="H6133" s="3"/>
      <c r="I6133" s="3" t="s">
        <v>4171</v>
      </c>
      <c r="J6133" s="3">
        <v>34.02430665</v>
      </c>
      <c r="K6133" s="3">
        <v>1762.35416</v>
      </c>
      <c r="L6133" s="3">
        <v>8.347433649</v>
      </c>
      <c r="M6133" s="3">
        <v>0.001981347</v>
      </c>
      <c r="N6133" s="3">
        <v>2.437733402</v>
      </c>
      <c r="O6133" s="3">
        <v>0.01233186</v>
      </c>
      <c r="P6133" s="3">
        <v>-2.862800632</v>
      </c>
      <c r="Q6133" s="3">
        <v>24.72027778</v>
      </c>
      <c r="R6133" s="3">
        <v>2484</v>
      </c>
      <c r="S6133" s="3">
        <v>993.2889306</v>
      </c>
      <c r="T6133" s="3">
        <v>26.03296362</v>
      </c>
      <c r="U6133" s="3">
        <v>13.21</v>
      </c>
      <c r="V6133" s="3">
        <v>15.02</v>
      </c>
      <c r="W6133" s="3">
        <v>9.23674787325232</v>
      </c>
    </row>
    <row r="6134" spans="1:23">
      <c r="A6134" s="3">
        <v>9250</v>
      </c>
      <c r="B6134" s="3">
        <v>36.5159988</v>
      </c>
      <c r="C6134" s="3">
        <v>138.5</v>
      </c>
      <c r="D6134" s="3">
        <v>197</v>
      </c>
      <c r="E6134" s="3">
        <v>152</v>
      </c>
      <c r="F6134" s="3">
        <v>33</v>
      </c>
      <c r="G6134" s="3">
        <v>12</v>
      </c>
      <c r="H6134" s="3"/>
      <c r="I6134" s="3" t="s">
        <v>4171</v>
      </c>
      <c r="J6134" s="3">
        <v>34.04265279</v>
      </c>
      <c r="K6134" s="3">
        <v>1427.019236</v>
      </c>
      <c r="L6134" s="3">
        <v>9.177362557</v>
      </c>
      <c r="M6134" s="3">
        <v>0.002414312</v>
      </c>
      <c r="N6134" s="3">
        <v>1.490499998</v>
      </c>
      <c r="O6134" s="3">
        <v>0.01454947</v>
      </c>
      <c r="P6134" s="3">
        <v>-3.021602139</v>
      </c>
      <c r="Q6134" s="3">
        <v>-6.714027778</v>
      </c>
      <c r="R6134" s="3">
        <v>2157</v>
      </c>
      <c r="S6134" s="3">
        <v>937.9045139</v>
      </c>
      <c r="T6134" s="3">
        <v>28.84263889</v>
      </c>
      <c r="U6134" s="3">
        <v>13.24</v>
      </c>
      <c r="V6134" s="3">
        <v>14.68</v>
      </c>
      <c r="W6134" s="3">
        <v>9.33081807581171</v>
      </c>
    </row>
    <row r="6135" spans="1:23">
      <c r="A6135" s="3">
        <v>9251</v>
      </c>
      <c r="B6135" s="3">
        <v>36.5159988</v>
      </c>
      <c r="C6135" s="3">
        <v>139.5</v>
      </c>
      <c r="D6135" s="3">
        <v>245</v>
      </c>
      <c r="E6135" s="3">
        <v>178</v>
      </c>
      <c r="F6135" s="3">
        <v>43</v>
      </c>
      <c r="G6135" s="3">
        <v>21</v>
      </c>
      <c r="H6135" s="3">
        <v>3</v>
      </c>
      <c r="I6135" s="3" t="s">
        <v>4171</v>
      </c>
      <c r="J6135" s="3">
        <v>32.44402082</v>
      </c>
      <c r="K6135" s="3">
        <v>1473.098403</v>
      </c>
      <c r="L6135" s="3">
        <v>11.38553675</v>
      </c>
      <c r="M6135" s="3">
        <v>0.005636237</v>
      </c>
      <c r="N6135" s="3">
        <v>4.391472278</v>
      </c>
      <c r="O6135" s="3">
        <v>-0.057227966</v>
      </c>
      <c r="P6135" s="3">
        <v>-3.281097222</v>
      </c>
      <c r="Q6135" s="3">
        <v>-34.87868056</v>
      </c>
      <c r="R6135" s="3">
        <v>2001</v>
      </c>
      <c r="S6135" s="3">
        <v>478.9774306</v>
      </c>
      <c r="T6135" s="3">
        <v>34.26895833</v>
      </c>
      <c r="U6135" s="3">
        <v>12.74</v>
      </c>
      <c r="V6135" s="3">
        <v>14.02</v>
      </c>
      <c r="W6135" s="3">
        <v>11.5086811438625</v>
      </c>
    </row>
    <row r="6136" spans="1:23">
      <c r="A6136" s="3">
        <v>9252</v>
      </c>
      <c r="B6136" s="3">
        <v>36.5159988</v>
      </c>
      <c r="C6136" s="3">
        <v>140.5</v>
      </c>
      <c r="D6136" s="3">
        <v>178</v>
      </c>
      <c r="E6136" s="3">
        <v>129</v>
      </c>
      <c r="F6136" s="3">
        <v>35</v>
      </c>
      <c r="G6136" s="3">
        <v>14</v>
      </c>
      <c r="H6136" s="3"/>
      <c r="I6136" s="3" t="s">
        <v>4171</v>
      </c>
      <c r="J6136" s="3">
        <v>30.98423297</v>
      </c>
      <c r="K6136" s="3">
        <v>1362.936871</v>
      </c>
      <c r="L6136" s="3">
        <v>12.44954975</v>
      </c>
      <c r="M6136" s="3">
        <v>0.014917333</v>
      </c>
      <c r="N6136" s="3">
        <v>2.521774281</v>
      </c>
      <c r="O6136" s="3">
        <v>0.062730838</v>
      </c>
      <c r="P6136" s="3">
        <v>-3.578912338</v>
      </c>
      <c r="Q6136" s="3">
        <v>-31.49895833</v>
      </c>
      <c r="R6136" s="3">
        <v>750</v>
      </c>
      <c r="S6136" s="3">
        <v>165.8199513</v>
      </c>
      <c r="T6136" s="3">
        <v>29.64066626</v>
      </c>
      <c r="U6136" s="3">
        <v>12.19</v>
      </c>
      <c r="V6136" s="3">
        <v>13.48</v>
      </c>
      <c r="W6136" s="3">
        <v>14.4235171695784</v>
      </c>
    </row>
    <row r="6137" spans="1:23">
      <c r="A6137" s="3">
        <v>9254</v>
      </c>
      <c r="B6137" s="3">
        <v>37.5159988</v>
      </c>
      <c r="C6137" s="3">
        <v>-122.5</v>
      </c>
      <c r="D6137" s="3">
        <v>178</v>
      </c>
      <c r="E6137" s="3">
        <v>147</v>
      </c>
      <c r="F6137" s="3">
        <v>23</v>
      </c>
      <c r="G6137" s="3">
        <v>8</v>
      </c>
      <c r="H6137" s="3"/>
      <c r="I6137" s="3" t="s">
        <v>4172</v>
      </c>
      <c r="J6137" s="3">
        <v>20.58916926</v>
      </c>
      <c r="K6137" s="3">
        <v>724.4584621</v>
      </c>
      <c r="L6137" s="3">
        <v>14.19890148</v>
      </c>
      <c r="M6137" s="3">
        <v>0.003531895</v>
      </c>
      <c r="N6137" s="3">
        <v>3.83144427</v>
      </c>
      <c r="O6137" s="3">
        <v>0.019940799</v>
      </c>
      <c r="P6137" s="3">
        <v>-3.326993914</v>
      </c>
      <c r="Q6137" s="3">
        <v>-1068.398681</v>
      </c>
      <c r="R6137" s="3">
        <v>736</v>
      </c>
      <c r="S6137" s="3">
        <v>159.3088235</v>
      </c>
      <c r="T6137" s="3">
        <v>35.16277484</v>
      </c>
      <c r="U6137" s="3">
        <v>31.96</v>
      </c>
      <c r="V6137" s="3">
        <v>30.71</v>
      </c>
      <c r="W6137" s="3">
        <v>15.7483882195374</v>
      </c>
    </row>
    <row r="6138" spans="1:23">
      <c r="A6138" s="3">
        <v>9255</v>
      </c>
      <c r="B6138" s="3">
        <v>37.5159988</v>
      </c>
      <c r="C6138" s="3">
        <v>-121.5</v>
      </c>
      <c r="D6138" s="3">
        <v>122</v>
      </c>
      <c r="E6138" s="3">
        <v>90</v>
      </c>
      <c r="F6138" s="3">
        <v>14</v>
      </c>
      <c r="G6138" s="3">
        <v>15</v>
      </c>
      <c r="H6138" s="3">
        <v>3</v>
      </c>
      <c r="I6138" s="3" t="s">
        <v>4172</v>
      </c>
      <c r="J6138" s="3">
        <v>28.85686503</v>
      </c>
      <c r="K6138" s="3">
        <v>478.7684561</v>
      </c>
      <c r="L6138" s="3">
        <v>15.51443966</v>
      </c>
      <c r="M6138" s="3">
        <v>0.012465818</v>
      </c>
      <c r="N6138" s="3">
        <v>7.857931656</v>
      </c>
      <c r="O6138" s="3">
        <v>0.327961205</v>
      </c>
      <c r="P6138" s="3">
        <v>-3.794956881</v>
      </c>
      <c r="Q6138" s="3">
        <v>-607.6891667</v>
      </c>
      <c r="R6138" s="3">
        <v>1020</v>
      </c>
      <c r="S6138" s="3">
        <v>260.2951389</v>
      </c>
      <c r="T6138" s="3">
        <v>23.85986111</v>
      </c>
      <c r="U6138" s="3">
        <v>35.58</v>
      </c>
      <c r="V6138" s="3">
        <v>34.25</v>
      </c>
      <c r="W6138" s="3">
        <v>17.3502297264299</v>
      </c>
    </row>
    <row r="6139" spans="1:23">
      <c r="A6139" s="3">
        <v>9256</v>
      </c>
      <c r="B6139" s="3">
        <v>37.5159988</v>
      </c>
      <c r="C6139" s="3">
        <v>-120.5</v>
      </c>
      <c r="D6139" s="3">
        <v>121</v>
      </c>
      <c r="E6139" s="3">
        <v>81</v>
      </c>
      <c r="F6139" s="3">
        <v>18</v>
      </c>
      <c r="G6139" s="3">
        <v>19</v>
      </c>
      <c r="H6139" s="3">
        <v>3</v>
      </c>
      <c r="I6139" s="3" t="s">
        <v>4172</v>
      </c>
      <c r="J6139" s="3">
        <v>33.36324996</v>
      </c>
      <c r="K6139" s="3">
        <v>469.3729167</v>
      </c>
      <c r="L6139" s="3">
        <v>15.96610098</v>
      </c>
      <c r="M6139" s="3">
        <v>0.021979536</v>
      </c>
      <c r="N6139" s="3">
        <v>23.29314982</v>
      </c>
      <c r="O6139" s="3">
        <v>0.079604075</v>
      </c>
      <c r="P6139" s="3">
        <v>-4.175340869</v>
      </c>
      <c r="Q6139" s="3">
        <v>-697.7305556</v>
      </c>
      <c r="R6139" s="3">
        <v>1483</v>
      </c>
      <c r="S6139" s="3">
        <v>217.6597222</v>
      </c>
      <c r="T6139" s="3">
        <v>21.91243056</v>
      </c>
      <c r="U6139" s="3">
        <v>39.92</v>
      </c>
      <c r="V6139" s="3">
        <v>37.37</v>
      </c>
      <c r="W6139" s="3">
        <v>18.2390530180048</v>
      </c>
    </row>
    <row r="6140" spans="1:23">
      <c r="A6140" s="3">
        <v>9257</v>
      </c>
      <c r="B6140" s="3">
        <v>37.5159988</v>
      </c>
      <c r="C6140" s="3">
        <v>-119.5</v>
      </c>
      <c r="D6140" s="3">
        <v>140</v>
      </c>
      <c r="E6140" s="3">
        <v>116</v>
      </c>
      <c r="F6140" s="3">
        <v>14</v>
      </c>
      <c r="G6140" s="3">
        <v>9</v>
      </c>
      <c r="H6140" s="3">
        <v>1</v>
      </c>
      <c r="I6140" s="3" t="s">
        <v>4172</v>
      </c>
      <c r="J6140" s="3">
        <v>32.42254165</v>
      </c>
      <c r="K6140" s="3">
        <v>765.6279861</v>
      </c>
      <c r="L6140" s="3">
        <v>9.037641491</v>
      </c>
      <c r="M6140" s="3">
        <v>0.01494497</v>
      </c>
      <c r="N6140" s="3">
        <v>7.024432004</v>
      </c>
      <c r="O6140" s="3">
        <v>0.061880674</v>
      </c>
      <c r="P6140" s="3">
        <v>-4.724383973</v>
      </c>
      <c r="Q6140" s="3">
        <v>-1014.328542</v>
      </c>
      <c r="R6140" s="3">
        <v>3448</v>
      </c>
      <c r="S6140" s="3">
        <v>1750.081597</v>
      </c>
      <c r="T6140" s="3">
        <v>10.36159722</v>
      </c>
      <c r="U6140" s="3">
        <v>42.89</v>
      </c>
      <c r="V6140" s="3">
        <v>39.87</v>
      </c>
      <c r="W6140" s="3">
        <v>10.5478550139076</v>
      </c>
    </row>
    <row r="6141" spans="1:23">
      <c r="A6141" s="3">
        <v>9258</v>
      </c>
      <c r="B6141" s="3">
        <v>37.5159988</v>
      </c>
      <c r="C6141" s="3">
        <v>-118.5</v>
      </c>
      <c r="D6141" s="3">
        <v>123</v>
      </c>
      <c r="E6141" s="3">
        <v>112</v>
      </c>
      <c r="F6141" s="3">
        <v>9</v>
      </c>
      <c r="G6141" s="3">
        <v>2</v>
      </c>
      <c r="H6141" s="3"/>
      <c r="I6141" s="3" t="s">
        <v>4172</v>
      </c>
      <c r="J6141" s="3">
        <v>36.30279861</v>
      </c>
      <c r="K6141" s="3">
        <v>366.3430556</v>
      </c>
      <c r="L6141" s="3">
        <v>6.690616322</v>
      </c>
      <c r="M6141" s="3">
        <v>0.010555959</v>
      </c>
      <c r="N6141" s="3">
        <v>5.574611437</v>
      </c>
      <c r="O6141" s="3">
        <v>0.048040854</v>
      </c>
      <c r="P6141" s="3">
        <v>-5.17812818</v>
      </c>
      <c r="Q6141" s="3">
        <v>-451.2573611</v>
      </c>
      <c r="R6141" s="3">
        <v>2540</v>
      </c>
      <c r="S6141" s="3">
        <v>2364.538194</v>
      </c>
      <c r="T6141" s="3">
        <v>8.353888889</v>
      </c>
      <c r="U6141" s="3">
        <v>45.39</v>
      </c>
      <c r="V6141" s="3">
        <v>42.41</v>
      </c>
      <c r="W6141" s="3">
        <v>8.48413308388789</v>
      </c>
    </row>
    <row r="6142" spans="1:23">
      <c r="A6142" s="3">
        <v>9259</v>
      </c>
      <c r="B6142" s="3">
        <v>37.5159988</v>
      </c>
      <c r="C6142" s="3">
        <v>-117.5</v>
      </c>
      <c r="D6142" s="3">
        <v>13</v>
      </c>
      <c r="E6142" s="3">
        <v>13</v>
      </c>
      <c r="F6142" s="3"/>
      <c r="G6142" s="3"/>
      <c r="H6142" s="3"/>
      <c r="I6142" s="3" t="s">
        <v>4172</v>
      </c>
      <c r="J6142" s="3">
        <v>39.37145142</v>
      </c>
      <c r="K6142" s="3">
        <v>149.9095139</v>
      </c>
      <c r="L6142" s="3">
        <v>11.56775029</v>
      </c>
      <c r="M6142" s="3">
        <v>0.002051188</v>
      </c>
      <c r="N6142" s="3">
        <v>0.654500003</v>
      </c>
      <c r="O6142" s="3">
        <v>0.012695489</v>
      </c>
      <c r="P6142" s="3">
        <v>-5.762320856</v>
      </c>
      <c r="Q6142" s="3">
        <v>-128.6140278</v>
      </c>
      <c r="R6142" s="3">
        <v>1801</v>
      </c>
      <c r="S6142" s="3">
        <v>1628.925347</v>
      </c>
      <c r="T6142" s="3">
        <v>4.790763889</v>
      </c>
      <c r="U6142" s="3">
        <v>47.48</v>
      </c>
      <c r="V6142" s="3">
        <v>44.8</v>
      </c>
      <c r="W6142" s="3">
        <v>13.3636511762158</v>
      </c>
    </row>
    <row r="6143" spans="1:23">
      <c r="A6143" s="3">
        <v>9261</v>
      </c>
      <c r="B6143" s="3">
        <v>37.5159988</v>
      </c>
      <c r="C6143" s="3">
        <v>-115.5</v>
      </c>
      <c r="D6143" s="3">
        <v>19</v>
      </c>
      <c r="E6143" s="3">
        <v>19</v>
      </c>
      <c r="F6143" s="3"/>
      <c r="G6143" s="3"/>
      <c r="H6143" s="3"/>
      <c r="I6143" s="3" t="s">
        <v>4172</v>
      </c>
      <c r="J6143" s="3">
        <v>40.61187498</v>
      </c>
      <c r="K6143" s="3">
        <v>215.650625</v>
      </c>
      <c r="L6143" s="3">
        <v>11.50151823</v>
      </c>
      <c r="M6143" s="3">
        <v>0.0004055</v>
      </c>
      <c r="N6143" s="3">
        <v>0.350000001</v>
      </c>
      <c r="O6143" s="3">
        <v>0.003167113</v>
      </c>
      <c r="P6143" s="3">
        <v>-6.631379906</v>
      </c>
      <c r="Q6143" s="3">
        <v>-75.27979167</v>
      </c>
      <c r="R6143" s="3">
        <v>1495</v>
      </c>
      <c r="S6143" s="3">
        <v>1565.958333</v>
      </c>
      <c r="T6143" s="3">
        <v>4.687916667</v>
      </c>
      <c r="U6143" s="3">
        <v>52.1</v>
      </c>
      <c r="V6143" s="3">
        <v>50.05</v>
      </c>
      <c r="W6143" s="3">
        <v>13.9334534724035</v>
      </c>
    </row>
    <row r="6144" spans="1:23">
      <c r="A6144" s="3">
        <v>9262</v>
      </c>
      <c r="B6144" s="3">
        <v>37.5159988</v>
      </c>
      <c r="C6144" s="3">
        <v>-114.5</v>
      </c>
      <c r="D6144" s="3">
        <v>42</v>
      </c>
      <c r="E6144" s="3">
        <v>42</v>
      </c>
      <c r="F6144" s="3"/>
      <c r="G6144" s="3"/>
      <c r="H6144" s="3"/>
      <c r="I6144" s="3" t="s">
        <v>4172</v>
      </c>
      <c r="J6144" s="3">
        <v>38.76912498</v>
      </c>
      <c r="K6144" s="3">
        <v>280.2209722</v>
      </c>
      <c r="L6144" s="3">
        <v>12.06041059</v>
      </c>
      <c r="M6144" s="15">
        <v>1.23e-5</v>
      </c>
      <c r="N6144" s="3">
        <v>0.02</v>
      </c>
      <c r="O6144" s="3">
        <v>0.000138547</v>
      </c>
      <c r="P6144" s="3">
        <v>-6.904777807</v>
      </c>
      <c r="Q6144" s="3">
        <v>-81.73215278</v>
      </c>
      <c r="R6144" s="3">
        <v>1647</v>
      </c>
      <c r="S6144" s="3">
        <v>1539.513889</v>
      </c>
      <c r="T6144" s="3">
        <v>5.96375</v>
      </c>
      <c r="U6144" s="3">
        <v>54.53</v>
      </c>
      <c r="V6144" s="3">
        <v>51.86</v>
      </c>
      <c r="W6144" s="3">
        <v>14.3318530908597</v>
      </c>
    </row>
    <row r="6145" spans="1:23">
      <c r="A6145" s="3">
        <v>9263</v>
      </c>
      <c r="B6145" s="3">
        <v>37.5159988</v>
      </c>
      <c r="C6145" s="3">
        <v>-113.5</v>
      </c>
      <c r="D6145" s="3">
        <v>62</v>
      </c>
      <c r="E6145" s="3">
        <v>57</v>
      </c>
      <c r="F6145" s="3">
        <v>5</v>
      </c>
      <c r="G6145" s="3"/>
      <c r="H6145" s="3"/>
      <c r="I6145" s="3" t="s">
        <v>4172</v>
      </c>
      <c r="J6145" s="3">
        <v>39.47213196</v>
      </c>
      <c r="K6145" s="3">
        <v>341.001875</v>
      </c>
      <c r="L6145" s="3">
        <v>10.98080613</v>
      </c>
      <c r="M6145" s="3">
        <v>0.0018</v>
      </c>
      <c r="N6145" s="3">
        <v>1.182999998</v>
      </c>
      <c r="O6145" s="3">
        <v>0.011375943</v>
      </c>
      <c r="P6145" s="3">
        <v>-7.151638638</v>
      </c>
      <c r="Q6145" s="3">
        <v>-44.146875</v>
      </c>
      <c r="R6145" s="3">
        <v>2061</v>
      </c>
      <c r="S6145" s="3">
        <v>1633.680556</v>
      </c>
      <c r="T6145" s="3">
        <v>12.94673611</v>
      </c>
      <c r="U6145" s="3">
        <v>57.62</v>
      </c>
      <c r="V6145" s="3">
        <v>53.97</v>
      </c>
      <c r="W6145" s="3">
        <v>13.4654762425973</v>
      </c>
    </row>
    <row r="6146" spans="1:23">
      <c r="A6146" s="3">
        <v>9264</v>
      </c>
      <c r="B6146" s="3">
        <v>37.5159988</v>
      </c>
      <c r="C6146" s="3">
        <v>-112.5</v>
      </c>
      <c r="D6146" s="3">
        <v>66</v>
      </c>
      <c r="E6146" s="3">
        <v>62</v>
      </c>
      <c r="F6146" s="3">
        <v>4</v>
      </c>
      <c r="G6146" s="3"/>
      <c r="H6146" s="3"/>
      <c r="I6146" s="3" t="s">
        <v>4172</v>
      </c>
      <c r="J6146" s="3">
        <v>37.98400001</v>
      </c>
      <c r="K6146" s="3">
        <v>376.5176389</v>
      </c>
      <c r="L6146" s="3">
        <v>7.475109954</v>
      </c>
      <c r="M6146" s="3">
        <v>0.001472716</v>
      </c>
      <c r="N6146" s="3">
        <v>0.910611452</v>
      </c>
      <c r="O6146" s="3">
        <v>0.00960306</v>
      </c>
      <c r="P6146" s="3">
        <v>-7.477008686</v>
      </c>
      <c r="Q6146" s="3">
        <v>-25.53708333</v>
      </c>
      <c r="R6146" s="3">
        <v>1929</v>
      </c>
      <c r="S6146" s="3">
        <v>2157.472222</v>
      </c>
      <c r="T6146" s="3">
        <v>9.749652778</v>
      </c>
      <c r="U6146" s="3">
        <v>58</v>
      </c>
      <c r="V6146" s="3">
        <v>55.04</v>
      </c>
      <c r="W6146" s="3">
        <v>10.0424974492433</v>
      </c>
    </row>
    <row r="6147" spans="1:23">
      <c r="A6147" s="3">
        <v>9265</v>
      </c>
      <c r="B6147" s="3">
        <v>37.5159988</v>
      </c>
      <c r="C6147" s="3">
        <v>-111.5</v>
      </c>
      <c r="D6147" s="3">
        <v>58</v>
      </c>
      <c r="E6147" s="3">
        <v>57</v>
      </c>
      <c r="F6147" s="3">
        <v>1</v>
      </c>
      <c r="G6147" s="3"/>
      <c r="H6147" s="3"/>
      <c r="I6147" s="3" t="s">
        <v>4172</v>
      </c>
      <c r="J6147" s="3">
        <v>38.96375694</v>
      </c>
      <c r="K6147" s="3">
        <v>242.9832639</v>
      </c>
      <c r="L6147" s="3">
        <v>10.57719416</v>
      </c>
      <c r="M6147" s="3">
        <v>0.023390754</v>
      </c>
      <c r="N6147" s="3">
        <v>12.46316924</v>
      </c>
      <c r="O6147" s="3">
        <v>0.077798361</v>
      </c>
      <c r="P6147" s="3">
        <v>-7.781626167</v>
      </c>
      <c r="Q6147" s="3">
        <v>1.652916667</v>
      </c>
      <c r="R6147" s="3">
        <v>2044</v>
      </c>
      <c r="S6147" s="3">
        <v>1811.28125</v>
      </c>
      <c r="T6147" s="3">
        <v>4.872430556</v>
      </c>
      <c r="U6147" s="3">
        <v>60.77</v>
      </c>
      <c r="V6147" s="3">
        <v>56.6</v>
      </c>
      <c r="W6147" s="3">
        <v>12.2558896471991</v>
      </c>
    </row>
    <row r="6148" spans="1:23">
      <c r="A6148" s="3">
        <v>9266</v>
      </c>
      <c r="B6148" s="3">
        <v>37.5159988</v>
      </c>
      <c r="C6148" s="3">
        <v>-110.5</v>
      </c>
      <c r="D6148" s="3">
        <v>33</v>
      </c>
      <c r="E6148" s="3">
        <v>33</v>
      </c>
      <c r="F6148" s="3"/>
      <c r="G6148" s="3"/>
      <c r="H6148" s="3"/>
      <c r="I6148" s="3" t="s">
        <v>4172</v>
      </c>
      <c r="J6148" s="3">
        <v>40.88892363</v>
      </c>
      <c r="K6148" s="3">
        <v>194.4050694</v>
      </c>
      <c r="L6148" s="3">
        <v>12.72362326</v>
      </c>
      <c r="M6148" s="3">
        <v>0.043607646</v>
      </c>
      <c r="N6148" s="3">
        <v>27.98014841</v>
      </c>
      <c r="O6148" s="3">
        <v>0.094048746</v>
      </c>
      <c r="P6148" s="3">
        <v>-8.161069719</v>
      </c>
      <c r="Q6148" s="3">
        <v>-5.152083333</v>
      </c>
      <c r="R6148" s="3">
        <v>1633</v>
      </c>
      <c r="S6148" s="3">
        <v>1552.994792</v>
      </c>
      <c r="T6148" s="3">
        <v>6.225833333</v>
      </c>
      <c r="U6148" s="3">
        <v>61.25</v>
      </c>
      <c r="V6148" s="3">
        <v>57.14</v>
      </c>
      <c r="W6148" s="3">
        <v>13.6839436339917</v>
      </c>
    </row>
    <row r="6149" spans="1:23">
      <c r="A6149" s="3">
        <v>9267</v>
      </c>
      <c r="B6149" s="3">
        <v>37.5159988</v>
      </c>
      <c r="C6149" s="3">
        <v>-109.5</v>
      </c>
      <c r="D6149" s="3">
        <v>35</v>
      </c>
      <c r="E6149" s="3">
        <v>33</v>
      </c>
      <c r="F6149" s="3">
        <v>2</v>
      </c>
      <c r="G6149" s="3"/>
      <c r="H6149" s="3"/>
      <c r="I6149" s="3" t="s">
        <v>4172</v>
      </c>
      <c r="J6149" s="3">
        <v>40.43645839</v>
      </c>
      <c r="K6149" s="3">
        <v>299.4198611</v>
      </c>
      <c r="L6149" s="3">
        <v>10.33847049</v>
      </c>
      <c r="M6149" s="3">
        <v>0.000219</v>
      </c>
      <c r="N6149" s="3">
        <v>0.35299999</v>
      </c>
      <c r="O6149" s="3">
        <v>0.00184539</v>
      </c>
      <c r="P6149" s="3">
        <v>-8.614667535</v>
      </c>
      <c r="Q6149" s="3">
        <v>-24.73076389</v>
      </c>
      <c r="R6149" s="3">
        <v>1839</v>
      </c>
      <c r="S6149" s="3">
        <v>1810.536458</v>
      </c>
      <c r="T6149" s="3">
        <v>7.852083333</v>
      </c>
      <c r="U6149" s="3">
        <v>62.92</v>
      </c>
      <c r="V6149" s="3">
        <v>59.1</v>
      </c>
      <c r="W6149" s="3">
        <v>12.3787804478914</v>
      </c>
    </row>
    <row r="6150" spans="1:23">
      <c r="A6150" s="3">
        <v>9268</v>
      </c>
      <c r="B6150" s="3">
        <v>37.5159988</v>
      </c>
      <c r="C6150" s="3">
        <v>-108.5</v>
      </c>
      <c r="D6150" s="3">
        <v>73</v>
      </c>
      <c r="E6150" s="3">
        <v>70</v>
      </c>
      <c r="F6150" s="3">
        <v>3</v>
      </c>
      <c r="G6150" s="3"/>
      <c r="H6150" s="3"/>
      <c r="I6150" s="3" t="s">
        <v>4172</v>
      </c>
      <c r="J6150" s="3">
        <v>39.16522917</v>
      </c>
      <c r="K6150" s="3">
        <v>463.6977778</v>
      </c>
      <c r="L6150" s="3">
        <v>7.420736112</v>
      </c>
      <c r="M6150" s="3">
        <v>0.002311562</v>
      </c>
      <c r="N6150" s="3">
        <v>1.586999987</v>
      </c>
      <c r="O6150" s="3">
        <v>0.014030795</v>
      </c>
      <c r="P6150" s="3">
        <v>-9.155943289</v>
      </c>
      <c r="Q6150" s="3">
        <v>-64.55743056</v>
      </c>
      <c r="R6150" s="3">
        <v>2118</v>
      </c>
      <c r="S6150" s="3">
        <v>2276.517361</v>
      </c>
      <c r="T6150" s="3">
        <v>8.697291667</v>
      </c>
      <c r="U6150" s="3">
        <v>63.63</v>
      </c>
      <c r="V6150" s="3">
        <v>59.98</v>
      </c>
      <c r="W6150" s="3">
        <v>9.49152416788158</v>
      </c>
    </row>
    <row r="6151" spans="1:23">
      <c r="A6151" s="3">
        <v>9269</v>
      </c>
      <c r="B6151" s="3">
        <v>37.5159988</v>
      </c>
      <c r="C6151" s="3">
        <v>-107.5</v>
      </c>
      <c r="D6151" s="3">
        <v>108</v>
      </c>
      <c r="E6151" s="3">
        <v>102</v>
      </c>
      <c r="F6151" s="3">
        <v>6</v>
      </c>
      <c r="G6151" s="3"/>
      <c r="H6151" s="3"/>
      <c r="I6151" s="3" t="s">
        <v>4172</v>
      </c>
      <c r="J6151" s="3">
        <v>39.26718053</v>
      </c>
      <c r="K6151" s="3">
        <v>677.2504861</v>
      </c>
      <c r="L6151" s="3">
        <v>2.974613427</v>
      </c>
      <c r="M6151" s="3">
        <v>0.004574045</v>
      </c>
      <c r="N6151" s="3">
        <v>3.67218107</v>
      </c>
      <c r="O6151" s="3">
        <v>0.023587629</v>
      </c>
      <c r="P6151" s="3">
        <v>-9.745814815</v>
      </c>
      <c r="Q6151" s="3">
        <v>-88.11465278</v>
      </c>
      <c r="R6151" s="3">
        <v>2004</v>
      </c>
      <c r="S6151" s="3">
        <v>2858.381944</v>
      </c>
      <c r="T6151" s="3">
        <v>10.41298611</v>
      </c>
      <c r="U6151" s="3">
        <v>65.35</v>
      </c>
      <c r="V6151" s="3">
        <v>61.08</v>
      </c>
      <c r="W6151" s="3">
        <v>6.31561320674706</v>
      </c>
    </row>
    <row r="6152" spans="1:23">
      <c r="A6152" s="3">
        <v>9270</v>
      </c>
      <c r="B6152" s="3">
        <v>37.5159988</v>
      </c>
      <c r="C6152" s="3">
        <v>-106.5</v>
      </c>
      <c r="D6152" s="3">
        <v>106</v>
      </c>
      <c r="E6152" s="3">
        <v>102</v>
      </c>
      <c r="F6152" s="3">
        <v>4</v>
      </c>
      <c r="G6152" s="3"/>
      <c r="H6152" s="3"/>
      <c r="I6152" s="3" t="s">
        <v>4172</v>
      </c>
      <c r="J6152" s="3">
        <v>39.85240279</v>
      </c>
      <c r="K6152" s="3">
        <v>589.0407639</v>
      </c>
      <c r="L6152" s="3">
        <v>2.612629052</v>
      </c>
      <c r="M6152" s="3">
        <v>0.001237187</v>
      </c>
      <c r="N6152" s="3">
        <v>1.742499992</v>
      </c>
      <c r="O6152" s="3">
        <v>0.008282865</v>
      </c>
      <c r="P6152" s="3">
        <v>-10.18346441</v>
      </c>
      <c r="Q6152" s="3">
        <v>-79.17590278</v>
      </c>
      <c r="R6152" s="3">
        <v>1657</v>
      </c>
      <c r="S6152" s="3">
        <v>2865.078125</v>
      </c>
      <c r="T6152" s="3">
        <v>10.06256944</v>
      </c>
      <c r="U6152" s="3">
        <v>65.45</v>
      </c>
      <c r="V6152" s="3">
        <v>62.22</v>
      </c>
      <c r="W6152" s="3">
        <v>6.18850721907772</v>
      </c>
    </row>
    <row r="6153" spans="1:23">
      <c r="A6153" s="3">
        <v>9271</v>
      </c>
      <c r="B6153" s="3">
        <v>37.5159988</v>
      </c>
      <c r="C6153" s="3">
        <v>-105.5</v>
      </c>
      <c r="D6153" s="3">
        <v>91</v>
      </c>
      <c r="E6153" s="3">
        <v>88</v>
      </c>
      <c r="F6153" s="3">
        <v>3</v>
      </c>
      <c r="G6153" s="3"/>
      <c r="H6153" s="3"/>
      <c r="I6153" s="3" t="s">
        <v>4172</v>
      </c>
      <c r="J6153" s="3">
        <v>41.46331248</v>
      </c>
      <c r="K6153" s="3">
        <v>356.9773611</v>
      </c>
      <c r="L6153" s="3">
        <v>4.884768809</v>
      </c>
      <c r="M6153" s="3">
        <v>0.002389431</v>
      </c>
      <c r="N6153" s="3">
        <v>2.245944271</v>
      </c>
      <c r="O6153" s="3">
        <v>0.014424276</v>
      </c>
      <c r="P6153" s="3">
        <v>-10.43221095</v>
      </c>
      <c r="Q6153" s="3">
        <v>-41.95819444</v>
      </c>
      <c r="R6153" s="3">
        <v>1796</v>
      </c>
      <c r="S6153" s="3">
        <v>2586.671875</v>
      </c>
      <c r="T6153" s="3">
        <v>9.371944444</v>
      </c>
      <c r="U6153" s="3">
        <v>66.23</v>
      </c>
      <c r="V6153" s="3">
        <v>62.51</v>
      </c>
      <c r="W6153" s="3">
        <v>7.99484309682661</v>
      </c>
    </row>
    <row r="6154" spans="1:23">
      <c r="A6154" s="3">
        <v>9272</v>
      </c>
      <c r="B6154" s="3">
        <v>37.5159988</v>
      </c>
      <c r="C6154" s="3">
        <v>-104.5</v>
      </c>
      <c r="D6154" s="3">
        <v>52</v>
      </c>
      <c r="E6154" s="3">
        <v>51</v>
      </c>
      <c r="F6154" s="3">
        <v>1</v>
      </c>
      <c r="G6154" s="3"/>
      <c r="H6154" s="3"/>
      <c r="I6154" s="3" t="s">
        <v>4172</v>
      </c>
      <c r="J6154" s="3">
        <v>39.59228472</v>
      </c>
      <c r="K6154" s="3">
        <v>352.395</v>
      </c>
      <c r="L6154" s="3">
        <v>10.02258159</v>
      </c>
      <c r="M6154" s="3">
        <v>0.001352813</v>
      </c>
      <c r="N6154" s="3">
        <v>1.10599999</v>
      </c>
      <c r="O6154" s="3">
        <v>0.008936097</v>
      </c>
      <c r="P6154" s="3">
        <v>-10.80022571</v>
      </c>
      <c r="Q6154" s="3">
        <v>-46.05902778</v>
      </c>
      <c r="R6154" s="3">
        <v>1828</v>
      </c>
      <c r="S6154" s="3">
        <v>1895.576389</v>
      </c>
      <c r="T6154" s="3">
        <v>8.94</v>
      </c>
      <c r="U6154" s="3">
        <v>67.08</v>
      </c>
      <c r="V6154" s="3">
        <v>62.8</v>
      </c>
      <c r="W6154" s="3">
        <v>11.904094420539</v>
      </c>
    </row>
    <row r="6155" spans="1:23">
      <c r="A6155" s="3">
        <v>9273</v>
      </c>
      <c r="B6155" s="3">
        <v>37.5159988</v>
      </c>
      <c r="C6155" s="3">
        <v>-103.5</v>
      </c>
      <c r="D6155" s="3">
        <v>41</v>
      </c>
      <c r="E6155" s="3">
        <v>40</v>
      </c>
      <c r="F6155" s="3">
        <v>1</v>
      </c>
      <c r="G6155" s="3"/>
      <c r="H6155" s="3"/>
      <c r="I6155" s="3" t="s">
        <v>4172</v>
      </c>
      <c r="J6155" s="3">
        <v>42.29672218</v>
      </c>
      <c r="K6155" s="3">
        <v>354.9579861</v>
      </c>
      <c r="L6155" s="3">
        <v>11.55462008</v>
      </c>
      <c r="M6155" s="15">
        <v>3.87e-5</v>
      </c>
      <c r="N6155" s="3">
        <v>0.087499997</v>
      </c>
      <c r="O6155" s="3">
        <v>0.000393637</v>
      </c>
      <c r="P6155" s="3">
        <v>-11.0164844</v>
      </c>
      <c r="Q6155" s="3">
        <v>-25.38194444</v>
      </c>
      <c r="R6155" s="3">
        <v>813</v>
      </c>
      <c r="S6155" s="3">
        <v>1519.125</v>
      </c>
      <c r="T6155" s="3">
        <v>6.225694444</v>
      </c>
      <c r="U6155" s="3">
        <v>67.54</v>
      </c>
      <c r="V6155" s="3">
        <v>63.56</v>
      </c>
      <c r="W6155" s="3">
        <v>13.5135357642745</v>
      </c>
    </row>
    <row r="6156" spans="1:23">
      <c r="A6156" s="3">
        <v>9274</v>
      </c>
      <c r="B6156" s="3">
        <v>37.5159988</v>
      </c>
      <c r="C6156" s="3">
        <v>-102.5</v>
      </c>
      <c r="D6156" s="3">
        <v>25</v>
      </c>
      <c r="E6156" s="3">
        <v>25</v>
      </c>
      <c r="F6156" s="3"/>
      <c r="G6156" s="3"/>
      <c r="H6156" s="3"/>
      <c r="I6156" s="3" t="s">
        <v>4172</v>
      </c>
      <c r="J6156" s="3">
        <v>42.52867367</v>
      </c>
      <c r="K6156" s="3">
        <v>387.3725694</v>
      </c>
      <c r="L6156" s="3">
        <v>12.06165364</v>
      </c>
      <c r="M6156" s="3">
        <v>0.000138437</v>
      </c>
      <c r="N6156" s="3">
        <v>0.189999994</v>
      </c>
      <c r="O6156" s="3">
        <v>0.00123003</v>
      </c>
      <c r="P6156" s="3">
        <v>-11.36699393</v>
      </c>
      <c r="Q6156" s="3">
        <v>-0.130347222</v>
      </c>
      <c r="R6156" s="3">
        <v>499</v>
      </c>
      <c r="S6156" s="3">
        <v>1260.588542</v>
      </c>
      <c r="T6156" s="3">
        <v>6.448125</v>
      </c>
      <c r="U6156" s="3">
        <v>68.39</v>
      </c>
      <c r="V6156" s="3">
        <v>63.89</v>
      </c>
      <c r="W6156" s="3">
        <v>14.5307691167902</v>
      </c>
    </row>
    <row r="6157" spans="1:23">
      <c r="A6157" s="3">
        <v>9275</v>
      </c>
      <c r="B6157" s="3">
        <v>37.5159988</v>
      </c>
      <c r="C6157" s="3">
        <v>-101.5</v>
      </c>
      <c r="D6157" s="3">
        <v>49</v>
      </c>
      <c r="E6157" s="3">
        <v>46</v>
      </c>
      <c r="F6157" s="3">
        <v>3</v>
      </c>
      <c r="G6157" s="3"/>
      <c r="H6157" s="3"/>
      <c r="I6157" s="3" t="s">
        <v>4172</v>
      </c>
      <c r="J6157" s="3">
        <v>42.60562496</v>
      </c>
      <c r="K6157" s="3">
        <v>431.6106944</v>
      </c>
      <c r="L6157" s="3">
        <v>12.59270545</v>
      </c>
      <c r="M6157" s="3">
        <v>0.000385375</v>
      </c>
      <c r="N6157" s="3">
        <v>0.318500009</v>
      </c>
      <c r="O6157" s="3">
        <v>0.003029546</v>
      </c>
      <c r="P6157" s="3">
        <v>-11.78290884</v>
      </c>
      <c r="Q6157" s="3">
        <v>-0.132013889</v>
      </c>
      <c r="R6157" s="3">
        <v>243</v>
      </c>
      <c r="S6157" s="3">
        <v>980.3871528</v>
      </c>
      <c r="T6157" s="3">
        <v>11.00083333</v>
      </c>
      <c r="U6157" s="3">
        <v>68.42</v>
      </c>
      <c r="V6157" s="3">
        <v>64.09</v>
      </c>
      <c r="W6157" s="3">
        <v>15.9908813129583</v>
      </c>
    </row>
    <row r="6158" spans="1:23">
      <c r="A6158" s="3">
        <v>9276</v>
      </c>
      <c r="B6158" s="3">
        <v>37.5159988</v>
      </c>
      <c r="C6158" s="3">
        <v>-100.5</v>
      </c>
      <c r="D6158" s="3">
        <v>78</v>
      </c>
      <c r="E6158" s="3">
        <v>74</v>
      </c>
      <c r="F6158" s="3">
        <v>4</v>
      </c>
      <c r="G6158" s="3"/>
      <c r="H6158" s="3"/>
      <c r="I6158" s="3" t="s">
        <v>4172</v>
      </c>
      <c r="J6158" s="3">
        <v>42.00190982</v>
      </c>
      <c r="K6158" s="3">
        <v>521.0583333</v>
      </c>
      <c r="L6158" s="3">
        <v>12.73292564</v>
      </c>
      <c r="M6158" s="3">
        <v>0.000451125</v>
      </c>
      <c r="N6158" s="3">
        <v>0.698999997</v>
      </c>
      <c r="O6158" s="3">
        <v>0.003475362</v>
      </c>
      <c r="P6158" s="3">
        <v>-12.13428504</v>
      </c>
      <c r="Q6158" s="3">
        <v>-10.03097222</v>
      </c>
      <c r="R6158" s="3">
        <v>311</v>
      </c>
      <c r="S6158" s="3">
        <v>826.2621528</v>
      </c>
      <c r="T6158" s="3">
        <v>14.03840278</v>
      </c>
      <c r="U6158" s="3">
        <v>68.39</v>
      </c>
      <c r="V6158" s="3">
        <v>63.87</v>
      </c>
      <c r="W6158" s="3">
        <v>16.0874129716088</v>
      </c>
    </row>
    <row r="6159" spans="1:23">
      <c r="A6159" s="3">
        <v>9277</v>
      </c>
      <c r="B6159" s="3">
        <v>37.5159988</v>
      </c>
      <c r="C6159" s="3">
        <v>-99.5</v>
      </c>
      <c r="D6159" s="3">
        <v>77</v>
      </c>
      <c r="E6159" s="3">
        <v>72</v>
      </c>
      <c r="F6159" s="3">
        <v>5</v>
      </c>
      <c r="G6159" s="3"/>
      <c r="H6159" s="3"/>
      <c r="I6159" s="3" t="s">
        <v>4172</v>
      </c>
      <c r="J6159" s="3">
        <v>41.70393774</v>
      </c>
      <c r="K6159" s="3">
        <v>611.1785417</v>
      </c>
      <c r="L6159" s="3">
        <v>13.1622364</v>
      </c>
      <c r="M6159" s="3">
        <v>0.0002635</v>
      </c>
      <c r="N6159" s="3">
        <v>0.315499997</v>
      </c>
      <c r="O6159" s="3">
        <v>0.002171624</v>
      </c>
      <c r="P6159" s="3">
        <v>-12.70317214</v>
      </c>
      <c r="Q6159" s="3">
        <v>-25.38277778</v>
      </c>
      <c r="R6159" s="3">
        <v>288</v>
      </c>
      <c r="S6159" s="3">
        <v>667.5885417</v>
      </c>
      <c r="T6159" s="3">
        <v>11.37208333</v>
      </c>
      <c r="U6159" s="3">
        <v>67.81</v>
      </c>
      <c r="V6159" s="3">
        <v>64.56</v>
      </c>
      <c r="W6159" s="3">
        <v>16.391787434767</v>
      </c>
    </row>
    <row r="6160" spans="1:23">
      <c r="A6160" s="3">
        <v>9278</v>
      </c>
      <c r="B6160" s="3">
        <v>37.5159988</v>
      </c>
      <c r="C6160" s="3">
        <v>-98.5</v>
      </c>
      <c r="D6160" s="3">
        <v>143</v>
      </c>
      <c r="E6160" s="3">
        <v>126</v>
      </c>
      <c r="F6160" s="3">
        <v>14</v>
      </c>
      <c r="G6160" s="3">
        <v>3</v>
      </c>
      <c r="H6160" s="3"/>
      <c r="I6160" s="3" t="s">
        <v>4172</v>
      </c>
      <c r="J6160" s="3">
        <v>41.24379857</v>
      </c>
      <c r="K6160" s="3">
        <v>692.8623611</v>
      </c>
      <c r="L6160" s="3">
        <v>13.64621759</v>
      </c>
      <c r="M6160" s="3">
        <v>0.00030175</v>
      </c>
      <c r="N6160" s="3">
        <v>0.648944279</v>
      </c>
      <c r="O6160" s="3">
        <v>0.002445958</v>
      </c>
      <c r="P6160" s="3">
        <v>-13.48594092</v>
      </c>
      <c r="Q6160" s="3">
        <v>-54.19875</v>
      </c>
      <c r="R6160" s="3">
        <v>262</v>
      </c>
      <c r="S6160" s="3">
        <v>518.5434028</v>
      </c>
      <c r="T6160" s="3">
        <v>12.30388889</v>
      </c>
      <c r="U6160" s="3">
        <v>69.01</v>
      </c>
      <c r="V6160" s="3">
        <v>64.38</v>
      </c>
      <c r="W6160" s="3">
        <v>16.7766552301794</v>
      </c>
    </row>
    <row r="6161" spans="1:23">
      <c r="A6161" s="3">
        <v>9279</v>
      </c>
      <c r="B6161" s="3">
        <v>37.5159988</v>
      </c>
      <c r="C6161" s="3">
        <v>-97.5</v>
      </c>
      <c r="D6161" s="3">
        <v>101</v>
      </c>
      <c r="E6161" s="3">
        <v>93</v>
      </c>
      <c r="F6161" s="3">
        <v>7</v>
      </c>
      <c r="G6161" s="3">
        <v>1</v>
      </c>
      <c r="H6161" s="3"/>
      <c r="I6161" s="3" t="s">
        <v>4172</v>
      </c>
      <c r="J6161" s="3">
        <v>40.46965968</v>
      </c>
      <c r="K6161" s="3">
        <v>797.2735417</v>
      </c>
      <c r="L6161" s="3">
        <v>13.84619503</v>
      </c>
      <c r="M6161" s="3">
        <v>0.007115459</v>
      </c>
      <c r="N6161" s="3">
        <v>3.970744183</v>
      </c>
      <c r="O6161" s="3">
        <v>0.028345066</v>
      </c>
      <c r="P6161" s="3">
        <v>-14.33526536</v>
      </c>
      <c r="Q6161" s="3">
        <v>-89.844375</v>
      </c>
      <c r="R6161" s="3">
        <v>145</v>
      </c>
      <c r="S6161" s="3">
        <v>405.1788194</v>
      </c>
      <c r="T6161" s="3">
        <v>22.46111111</v>
      </c>
      <c r="U6161" s="3">
        <v>67.78</v>
      </c>
      <c r="V6161" s="3">
        <v>64.69</v>
      </c>
      <c r="W6161" s="3">
        <v>17.0319303690218</v>
      </c>
    </row>
    <row r="6162" spans="1:23">
      <c r="A6162" s="3">
        <v>9280</v>
      </c>
      <c r="B6162" s="3">
        <v>37.5159988</v>
      </c>
      <c r="C6162" s="3">
        <v>-96.5</v>
      </c>
      <c r="D6162" s="3">
        <v>88</v>
      </c>
      <c r="E6162" s="3">
        <v>82</v>
      </c>
      <c r="F6162" s="3">
        <v>5</v>
      </c>
      <c r="G6162" s="3">
        <v>1</v>
      </c>
      <c r="H6162" s="3"/>
      <c r="I6162" s="3" t="s">
        <v>4172</v>
      </c>
      <c r="J6162" s="3">
        <v>39.8039306</v>
      </c>
      <c r="K6162" s="3">
        <v>902.9276389</v>
      </c>
      <c r="L6162" s="3">
        <v>13.65077199</v>
      </c>
      <c r="M6162" s="3">
        <v>0.0066145</v>
      </c>
      <c r="N6162" s="3">
        <v>6.149999937</v>
      </c>
      <c r="O6162" s="3">
        <v>0.033194809</v>
      </c>
      <c r="P6162" s="3">
        <v>-14.96221093</v>
      </c>
      <c r="Q6162" s="3">
        <v>-132.5561111</v>
      </c>
      <c r="R6162" s="3">
        <v>245</v>
      </c>
      <c r="S6162" s="3">
        <v>372.2725694</v>
      </c>
      <c r="T6162" s="3">
        <v>13.38263889</v>
      </c>
      <c r="U6162" s="3">
        <v>68.65</v>
      </c>
      <c r="V6162" s="3">
        <v>63.99</v>
      </c>
      <c r="W6162" s="3">
        <v>16.8998375980943</v>
      </c>
    </row>
    <row r="6163" spans="1:23">
      <c r="A6163" s="3">
        <v>9281</v>
      </c>
      <c r="B6163" s="3">
        <v>37.5159988</v>
      </c>
      <c r="C6163" s="3">
        <v>-95.5</v>
      </c>
      <c r="D6163" s="3">
        <v>133</v>
      </c>
      <c r="E6163" s="3">
        <v>114</v>
      </c>
      <c r="F6163" s="3">
        <v>17</v>
      </c>
      <c r="G6163" s="3">
        <v>2</v>
      </c>
      <c r="H6163" s="3"/>
      <c r="I6163" s="3" t="s">
        <v>4172</v>
      </c>
      <c r="J6163" s="3">
        <v>39.26902786</v>
      </c>
      <c r="K6163" s="3">
        <v>1023.906875</v>
      </c>
      <c r="L6163" s="3">
        <v>13.75004311</v>
      </c>
      <c r="M6163" s="3">
        <v>0.004923625</v>
      </c>
      <c r="N6163" s="3">
        <v>4.293999974</v>
      </c>
      <c r="O6163" s="3">
        <v>0.026162717</v>
      </c>
      <c r="P6163" s="3">
        <v>-15.42646528</v>
      </c>
      <c r="Q6163" s="3">
        <v>-163.9728472</v>
      </c>
      <c r="R6163" s="3">
        <v>135</v>
      </c>
      <c r="S6163" s="3">
        <v>284.4826389</v>
      </c>
      <c r="T6163" s="3">
        <v>23.90041667</v>
      </c>
      <c r="U6163" s="3">
        <v>68.42</v>
      </c>
      <c r="V6163" s="3">
        <v>63.94</v>
      </c>
      <c r="W6163" s="3">
        <v>17.2020318937198</v>
      </c>
    </row>
    <row r="6164" spans="1:23">
      <c r="A6164" s="3">
        <v>9282</v>
      </c>
      <c r="B6164" s="3">
        <v>37.5159988</v>
      </c>
      <c r="C6164" s="3">
        <v>-94.5</v>
      </c>
      <c r="D6164" s="3">
        <v>141</v>
      </c>
      <c r="E6164" s="3">
        <v>123</v>
      </c>
      <c r="F6164" s="3">
        <v>17</v>
      </c>
      <c r="G6164" s="3">
        <v>1</v>
      </c>
      <c r="H6164" s="3"/>
      <c r="I6164" s="3" t="s">
        <v>4172</v>
      </c>
      <c r="J6164" s="3">
        <v>38.58178458</v>
      </c>
      <c r="K6164" s="3">
        <v>1115.938125</v>
      </c>
      <c r="L6164" s="3">
        <v>13.54666348</v>
      </c>
      <c r="M6164" s="3">
        <v>0.002545809</v>
      </c>
      <c r="N6164" s="3">
        <v>3.673219844</v>
      </c>
      <c r="O6164" s="3">
        <v>0.015206898</v>
      </c>
      <c r="P6164" s="3">
        <v>-15.66886692</v>
      </c>
      <c r="Q6164" s="3">
        <v>-207.8677083</v>
      </c>
      <c r="R6164" s="3">
        <v>149</v>
      </c>
      <c r="S6164" s="3">
        <v>285.0711806</v>
      </c>
      <c r="T6164" s="3">
        <v>25.72180556</v>
      </c>
      <c r="U6164" s="3">
        <v>67.58</v>
      </c>
      <c r="V6164" s="3">
        <v>64.29</v>
      </c>
      <c r="W6164" s="3">
        <v>16.8130096576832</v>
      </c>
    </row>
    <row r="6165" spans="1:23">
      <c r="A6165" s="3">
        <v>9283</v>
      </c>
      <c r="B6165" s="3">
        <v>37.5159988</v>
      </c>
      <c r="C6165" s="3">
        <v>-93.5</v>
      </c>
      <c r="D6165" s="3">
        <v>95</v>
      </c>
      <c r="E6165" s="3">
        <v>80</v>
      </c>
      <c r="F6165" s="3">
        <v>15</v>
      </c>
      <c r="G6165" s="3"/>
      <c r="H6165" s="3"/>
      <c r="I6165" s="3" t="s">
        <v>4172</v>
      </c>
      <c r="J6165" s="3">
        <v>38.29811113</v>
      </c>
      <c r="K6165" s="3">
        <v>1092.559931</v>
      </c>
      <c r="L6165" s="3">
        <v>13.07490047</v>
      </c>
      <c r="M6165" s="3">
        <v>0.019809636</v>
      </c>
      <c r="N6165" s="3">
        <v>13.37235009</v>
      </c>
      <c r="O6165" s="3">
        <v>0.058852702</v>
      </c>
      <c r="P6165" s="3">
        <v>-15.78389845</v>
      </c>
      <c r="Q6165" s="3">
        <v>-239.9374306</v>
      </c>
      <c r="R6165" s="3">
        <v>220</v>
      </c>
      <c r="S6165" s="3">
        <v>335.4965278</v>
      </c>
      <c r="T6165" s="3">
        <v>24.20638889</v>
      </c>
      <c r="U6165" s="3">
        <v>68.57</v>
      </c>
      <c r="V6165" s="3">
        <v>63.56</v>
      </c>
      <c r="W6165" s="3">
        <v>15.6507283039342</v>
      </c>
    </row>
    <row r="6166" spans="1:23">
      <c r="A6166" s="3">
        <v>9284</v>
      </c>
      <c r="B6166" s="3">
        <v>37.5159988</v>
      </c>
      <c r="C6166" s="3">
        <v>-92.5</v>
      </c>
      <c r="D6166" s="3">
        <v>113</v>
      </c>
      <c r="E6166" s="3">
        <v>97</v>
      </c>
      <c r="F6166" s="3">
        <v>15</v>
      </c>
      <c r="G6166" s="3">
        <v>1</v>
      </c>
      <c r="H6166" s="3"/>
      <c r="I6166" s="3" t="s">
        <v>4172</v>
      </c>
      <c r="J6166" s="3">
        <v>37.78627091</v>
      </c>
      <c r="K6166" s="3">
        <v>1089.075069</v>
      </c>
      <c r="L6166" s="3">
        <v>12.90573265</v>
      </c>
      <c r="M6166" s="3">
        <v>0.000850166</v>
      </c>
      <c r="N6166" s="3">
        <v>1.15533261</v>
      </c>
      <c r="O6166" s="3">
        <v>0.003860303</v>
      </c>
      <c r="P6166" s="3">
        <v>-15.79321266</v>
      </c>
      <c r="Q6166" s="3">
        <v>-258.5324306</v>
      </c>
      <c r="R6166" s="3">
        <v>262</v>
      </c>
      <c r="S6166" s="3">
        <v>371.1788194</v>
      </c>
      <c r="T6166" s="3">
        <v>18.98201389</v>
      </c>
      <c r="U6166" s="3">
        <v>67.07</v>
      </c>
      <c r="V6166" s="3">
        <v>63.91</v>
      </c>
      <c r="W6166" s="3">
        <v>14.9341960397941</v>
      </c>
    </row>
    <row r="6167" spans="1:23">
      <c r="A6167" s="3">
        <v>9285</v>
      </c>
      <c r="B6167" s="3">
        <v>37.5159988</v>
      </c>
      <c r="C6167" s="3">
        <v>-91.5</v>
      </c>
      <c r="D6167" s="3">
        <v>130</v>
      </c>
      <c r="E6167" s="3">
        <v>109</v>
      </c>
      <c r="F6167" s="3">
        <v>20</v>
      </c>
      <c r="G6167" s="3">
        <v>1</v>
      </c>
      <c r="H6167" s="3"/>
      <c r="I6167" s="3" t="s">
        <v>4172</v>
      </c>
      <c r="J6167" s="3">
        <v>37.87782628</v>
      </c>
      <c r="K6167" s="3">
        <v>1087.606736</v>
      </c>
      <c r="L6167" s="3">
        <v>12.83062732</v>
      </c>
      <c r="M6167" s="3">
        <v>0.0006005</v>
      </c>
      <c r="N6167" s="3">
        <v>1.083499989</v>
      </c>
      <c r="O6167" s="3">
        <v>0.004454358</v>
      </c>
      <c r="P6167" s="3">
        <v>-15.76999887</v>
      </c>
      <c r="Q6167" s="3">
        <v>-270.0398611</v>
      </c>
      <c r="R6167" s="3">
        <v>253</v>
      </c>
      <c r="S6167" s="3">
        <v>334.9166667</v>
      </c>
      <c r="T6167" s="3">
        <v>13.46104167</v>
      </c>
      <c r="U6167" s="3">
        <v>67.88</v>
      </c>
      <c r="V6167" s="3">
        <v>63.4</v>
      </c>
      <c r="W6167" s="3">
        <v>14.9625615910507</v>
      </c>
    </row>
    <row r="6168" spans="1:23">
      <c r="A6168" s="3">
        <v>9286</v>
      </c>
      <c r="B6168" s="3">
        <v>37.5159988</v>
      </c>
      <c r="C6168" s="3">
        <v>-90.5</v>
      </c>
      <c r="D6168" s="3">
        <v>157</v>
      </c>
      <c r="E6168" s="3">
        <v>129</v>
      </c>
      <c r="F6168" s="3">
        <v>26</v>
      </c>
      <c r="G6168" s="3">
        <v>2</v>
      </c>
      <c r="H6168" s="3"/>
      <c r="I6168" s="3" t="s">
        <v>4172</v>
      </c>
      <c r="J6168" s="3">
        <v>37.96866652</v>
      </c>
      <c r="K6168" s="3">
        <v>1115.311181</v>
      </c>
      <c r="L6168" s="3">
        <v>12.89856887</v>
      </c>
      <c r="M6168" s="3">
        <v>0.004398771</v>
      </c>
      <c r="N6168" s="3">
        <v>4.871672592</v>
      </c>
      <c r="O6168" s="3">
        <v>0.357787082</v>
      </c>
      <c r="P6168" s="3">
        <v>-15.64237268</v>
      </c>
      <c r="Q6168" s="3">
        <v>-279.2288889</v>
      </c>
      <c r="R6168" s="3">
        <v>355</v>
      </c>
      <c r="S6168" s="3">
        <v>249.953125</v>
      </c>
      <c r="T6168" s="3">
        <v>16.55680556</v>
      </c>
      <c r="U6168" s="3">
        <v>67.77</v>
      </c>
      <c r="V6168" s="3">
        <v>64.25</v>
      </c>
      <c r="W6168" s="3">
        <v>15.3501855161455</v>
      </c>
    </row>
    <row r="6169" spans="1:23">
      <c r="A6169" s="3">
        <v>9287</v>
      </c>
      <c r="B6169" s="3">
        <v>37.5159988</v>
      </c>
      <c r="C6169" s="3">
        <v>-89.5</v>
      </c>
      <c r="D6169" s="3">
        <v>153</v>
      </c>
      <c r="E6169" s="3">
        <v>125</v>
      </c>
      <c r="F6169" s="3">
        <v>24</v>
      </c>
      <c r="G6169" s="3">
        <v>4</v>
      </c>
      <c r="H6169" s="3"/>
      <c r="I6169" s="3" t="s">
        <v>4172</v>
      </c>
      <c r="J6169" s="3">
        <v>37.23765264</v>
      </c>
      <c r="K6169" s="3">
        <v>1162.025833</v>
      </c>
      <c r="L6169" s="3">
        <v>13.50643894</v>
      </c>
      <c r="M6169" s="3">
        <v>0.029652355</v>
      </c>
      <c r="N6169" s="3">
        <v>21.9185718</v>
      </c>
      <c r="O6169" s="3">
        <v>-7.014085056</v>
      </c>
      <c r="P6169" s="3">
        <v>-15.49380442</v>
      </c>
      <c r="Q6169" s="3">
        <v>-306.9915972</v>
      </c>
      <c r="R6169" s="3">
        <v>145</v>
      </c>
      <c r="S6169" s="3">
        <v>138.625</v>
      </c>
      <c r="T6169" s="3">
        <v>28.73555556</v>
      </c>
      <c r="U6169" s="3">
        <v>66.49</v>
      </c>
      <c r="V6169" s="3">
        <v>63.68</v>
      </c>
      <c r="W6169" s="3">
        <v>16.3469479731225</v>
      </c>
    </row>
    <row r="6170" spans="1:23">
      <c r="A6170" s="3">
        <v>9288</v>
      </c>
      <c r="B6170" s="3">
        <v>37.5159988</v>
      </c>
      <c r="C6170" s="3">
        <v>-88.5</v>
      </c>
      <c r="D6170" s="3">
        <v>102</v>
      </c>
      <c r="E6170" s="3">
        <v>85</v>
      </c>
      <c r="F6170" s="3">
        <v>16</v>
      </c>
      <c r="G6170" s="3">
        <v>1</v>
      </c>
      <c r="H6170" s="3"/>
      <c r="I6170" s="3" t="s">
        <v>4172</v>
      </c>
      <c r="J6170" s="3">
        <v>36.55352076</v>
      </c>
      <c r="K6170" s="3">
        <v>1195.438958</v>
      </c>
      <c r="L6170" s="3">
        <v>13.65405497</v>
      </c>
      <c r="M6170" s="3">
        <v>0.0344475</v>
      </c>
      <c r="N6170" s="3">
        <v>26.18196523</v>
      </c>
      <c r="O6170" s="3">
        <v>-9.933657984</v>
      </c>
      <c r="P6170" s="3">
        <v>-15.10046529</v>
      </c>
      <c r="Q6170" s="3">
        <v>-326.1576389</v>
      </c>
      <c r="R6170" s="3">
        <v>124</v>
      </c>
      <c r="S6170" s="3">
        <v>134.2586806</v>
      </c>
      <c r="T6170" s="3">
        <v>27.59375</v>
      </c>
      <c r="U6170" s="3">
        <v>66.3</v>
      </c>
      <c r="V6170" s="3">
        <v>63.74</v>
      </c>
      <c r="W6170" s="3">
        <v>16.3134456431944</v>
      </c>
    </row>
    <row r="6171" spans="1:23">
      <c r="A6171" s="3">
        <v>9289</v>
      </c>
      <c r="B6171" s="3">
        <v>37.5159988</v>
      </c>
      <c r="C6171" s="3">
        <v>-87.5</v>
      </c>
      <c r="D6171" s="3">
        <v>34</v>
      </c>
      <c r="E6171" s="3">
        <v>30</v>
      </c>
      <c r="F6171" s="3">
        <v>3</v>
      </c>
      <c r="G6171" s="3">
        <v>1</v>
      </c>
      <c r="H6171" s="3"/>
      <c r="I6171" s="3" t="s">
        <v>4172</v>
      </c>
      <c r="J6171" s="3">
        <v>35.98843753</v>
      </c>
      <c r="K6171" s="3">
        <v>1203.579375</v>
      </c>
      <c r="L6171" s="3">
        <v>13.67606655</v>
      </c>
      <c r="M6171" s="3">
        <v>0.021001761</v>
      </c>
      <c r="N6171" s="3">
        <v>15.21897044</v>
      </c>
      <c r="O6171" s="3">
        <v>-4.927750597</v>
      </c>
      <c r="P6171" s="3">
        <v>-14.57731774</v>
      </c>
      <c r="Q6171" s="3">
        <v>-337.858125</v>
      </c>
      <c r="R6171" s="3">
        <v>114</v>
      </c>
      <c r="S6171" s="3">
        <v>133.7621528</v>
      </c>
      <c r="T6171" s="3">
        <v>30.17520833</v>
      </c>
      <c r="U6171" s="3">
        <v>66.11</v>
      </c>
      <c r="V6171" s="3">
        <v>63.46</v>
      </c>
      <c r="W6171" s="3">
        <v>16.0154353733935</v>
      </c>
    </row>
    <row r="6172" spans="1:23">
      <c r="A6172" s="3">
        <v>9290</v>
      </c>
      <c r="B6172" s="3">
        <v>37.5159988</v>
      </c>
      <c r="C6172" s="3">
        <v>-86.5</v>
      </c>
      <c r="D6172" s="3">
        <v>19</v>
      </c>
      <c r="E6172" s="3">
        <v>17</v>
      </c>
      <c r="F6172" s="3">
        <v>2</v>
      </c>
      <c r="G6172" s="3"/>
      <c r="H6172" s="3"/>
      <c r="I6172" s="3" t="s">
        <v>4172</v>
      </c>
      <c r="J6172" s="3">
        <v>36.06411112</v>
      </c>
      <c r="K6172" s="3">
        <v>1237.740278</v>
      </c>
      <c r="L6172" s="3">
        <v>13.30771672</v>
      </c>
      <c r="M6172" s="3">
        <v>0.010403982</v>
      </c>
      <c r="N6172" s="3">
        <v>9.023972461</v>
      </c>
      <c r="O6172" s="3">
        <v>-1.863866602</v>
      </c>
      <c r="P6172" s="3">
        <v>-13.95644531</v>
      </c>
      <c r="Q6172" s="3">
        <v>-350.3877778</v>
      </c>
      <c r="R6172" s="3">
        <v>148</v>
      </c>
      <c r="S6172" s="3">
        <v>179.7604167</v>
      </c>
      <c r="T6172" s="3">
        <v>23.95513889</v>
      </c>
      <c r="U6172" s="3">
        <v>65.77</v>
      </c>
      <c r="V6172" s="3">
        <v>62.42</v>
      </c>
      <c r="W6172" s="3">
        <v>15.6599168406593</v>
      </c>
    </row>
    <row r="6173" spans="1:23">
      <c r="A6173" s="3">
        <v>9291</v>
      </c>
      <c r="B6173" s="3">
        <v>37.5159988</v>
      </c>
      <c r="C6173" s="3">
        <v>-85.5</v>
      </c>
      <c r="D6173" s="3">
        <v>38</v>
      </c>
      <c r="E6173" s="3">
        <v>36</v>
      </c>
      <c r="F6173" s="3">
        <v>2</v>
      </c>
      <c r="G6173" s="3"/>
      <c r="H6173" s="3"/>
      <c r="I6173" s="3" t="s">
        <v>4172</v>
      </c>
      <c r="J6173" s="3">
        <v>35.26284726</v>
      </c>
      <c r="K6173" s="3">
        <v>1281.758333</v>
      </c>
      <c r="L6173" s="3">
        <v>13.26562934</v>
      </c>
      <c r="M6173" s="3">
        <v>0.004391513</v>
      </c>
      <c r="N6173" s="3">
        <v>3.580586037</v>
      </c>
      <c r="O6173" s="3">
        <v>0.232457393</v>
      </c>
      <c r="P6173" s="3">
        <v>-13.25991088</v>
      </c>
      <c r="Q6173" s="3">
        <v>-351.7427778</v>
      </c>
      <c r="R6173" s="3">
        <v>222</v>
      </c>
      <c r="S6173" s="3">
        <v>233.0052083</v>
      </c>
      <c r="T6173" s="3">
        <v>25.06375</v>
      </c>
      <c r="U6173" s="3">
        <v>65.19</v>
      </c>
      <c r="V6173" s="3">
        <v>61.86</v>
      </c>
      <c r="W6173" s="3">
        <v>15.4290473677234</v>
      </c>
    </row>
    <row r="6174" spans="1:23">
      <c r="A6174" s="3">
        <v>9292</v>
      </c>
      <c r="B6174" s="3">
        <v>37.5159988</v>
      </c>
      <c r="C6174" s="3">
        <v>-84.5</v>
      </c>
      <c r="D6174" s="3">
        <v>75</v>
      </c>
      <c r="E6174" s="3">
        <v>72</v>
      </c>
      <c r="F6174" s="3">
        <v>3</v>
      </c>
      <c r="G6174" s="3"/>
      <c r="H6174" s="3"/>
      <c r="I6174" s="3" t="s">
        <v>4172</v>
      </c>
      <c r="J6174" s="3">
        <v>34.59472919</v>
      </c>
      <c r="K6174" s="3">
        <v>1229.940208</v>
      </c>
      <c r="L6174" s="3">
        <v>12.75973091</v>
      </c>
      <c r="M6174" s="3">
        <v>0.002755022</v>
      </c>
      <c r="N6174" s="3">
        <v>3.308519947</v>
      </c>
      <c r="O6174" s="3">
        <v>0.011236327</v>
      </c>
      <c r="P6174" s="3">
        <v>-12.32519589</v>
      </c>
      <c r="Q6174" s="3">
        <v>-332.6705556</v>
      </c>
      <c r="R6174" s="3">
        <v>219</v>
      </c>
      <c r="S6174" s="3">
        <v>308.7413194</v>
      </c>
      <c r="T6174" s="3">
        <v>26.55173611</v>
      </c>
      <c r="U6174" s="3">
        <v>64.09</v>
      </c>
      <c r="V6174" s="3">
        <v>61.43</v>
      </c>
      <c r="W6174" s="3">
        <v>14.9650387465824</v>
      </c>
    </row>
    <row r="6175" spans="1:23">
      <c r="A6175" s="3">
        <v>9293</v>
      </c>
      <c r="B6175" s="3">
        <v>37.5159988</v>
      </c>
      <c r="C6175" s="3">
        <v>-83.5</v>
      </c>
      <c r="D6175" s="3">
        <v>42</v>
      </c>
      <c r="E6175" s="3">
        <v>40</v>
      </c>
      <c r="F6175" s="3">
        <v>2</v>
      </c>
      <c r="G6175" s="3"/>
      <c r="H6175" s="3"/>
      <c r="I6175" s="3" t="s">
        <v>4172</v>
      </c>
      <c r="J6175" s="3">
        <v>35.15318057</v>
      </c>
      <c r="K6175" s="3">
        <v>1199.509722</v>
      </c>
      <c r="L6175" s="3">
        <v>12.3560842</v>
      </c>
      <c r="M6175" s="3">
        <v>0.000321375</v>
      </c>
      <c r="N6175" s="3">
        <v>0.80738855</v>
      </c>
      <c r="O6175" s="3">
        <v>0.002584785</v>
      </c>
      <c r="P6175" s="3">
        <v>-11.15028644</v>
      </c>
      <c r="Q6175" s="3">
        <v>-279.7172917</v>
      </c>
      <c r="R6175" s="3">
        <v>424</v>
      </c>
      <c r="S6175" s="3">
        <v>349.9670139</v>
      </c>
      <c r="T6175" s="3">
        <v>18.51881944</v>
      </c>
      <c r="U6175" s="3">
        <v>62.71</v>
      </c>
      <c r="V6175" s="3">
        <v>60.79</v>
      </c>
      <c r="W6175" s="3">
        <v>14.7858935449638</v>
      </c>
    </row>
    <row r="6176" spans="1:23">
      <c r="A6176" s="3">
        <v>9294</v>
      </c>
      <c r="B6176" s="3">
        <v>37.5159988</v>
      </c>
      <c r="C6176" s="3">
        <v>-82.5</v>
      </c>
      <c r="D6176" s="3">
        <v>27</v>
      </c>
      <c r="E6176" s="3">
        <v>26</v>
      </c>
      <c r="F6176" s="3"/>
      <c r="G6176" s="3">
        <v>1</v>
      </c>
      <c r="H6176" s="3"/>
      <c r="I6176" s="3" t="s">
        <v>4172</v>
      </c>
      <c r="J6176" s="3">
        <v>34.34786803</v>
      </c>
      <c r="K6176" s="3">
        <v>1152.684167</v>
      </c>
      <c r="L6176" s="3">
        <v>12.29956193</v>
      </c>
      <c r="M6176" s="3">
        <v>0.000893104</v>
      </c>
      <c r="N6176" s="3">
        <v>1.885944265</v>
      </c>
      <c r="O6176" s="3">
        <v>0.006270312</v>
      </c>
      <c r="P6176" s="3">
        <v>-9.783443299</v>
      </c>
      <c r="Q6176" s="3">
        <v>-220.7061806</v>
      </c>
      <c r="R6176" s="3">
        <v>648</v>
      </c>
      <c r="S6176" s="3">
        <v>424.5607639</v>
      </c>
      <c r="T6176" s="3">
        <v>19.49631944</v>
      </c>
      <c r="U6176" s="3">
        <v>61.04</v>
      </c>
      <c r="V6176" s="3">
        <v>60.27</v>
      </c>
      <c r="W6176" s="3">
        <v>14.3902345849538</v>
      </c>
    </row>
    <row r="6177" spans="1:23">
      <c r="A6177" s="3">
        <v>9295</v>
      </c>
      <c r="B6177" s="3">
        <v>37.5159988</v>
      </c>
      <c r="C6177" s="3">
        <v>-81.5</v>
      </c>
      <c r="D6177" s="3">
        <v>19</v>
      </c>
      <c r="E6177" s="3">
        <v>18</v>
      </c>
      <c r="F6177" s="3">
        <v>1</v>
      </c>
      <c r="G6177" s="3"/>
      <c r="H6177" s="3"/>
      <c r="I6177" s="3" t="s">
        <v>4172</v>
      </c>
      <c r="J6177" s="3">
        <v>33.18759721</v>
      </c>
      <c r="K6177" s="3">
        <v>1121.848194</v>
      </c>
      <c r="L6177" s="3">
        <v>11.14605585</v>
      </c>
      <c r="M6177" s="3">
        <v>0.001691944</v>
      </c>
      <c r="N6177" s="3">
        <v>1.689959965</v>
      </c>
      <c r="O6177" s="3">
        <v>0.357366396</v>
      </c>
      <c r="P6177" s="3">
        <v>-8.380437468</v>
      </c>
      <c r="Q6177" s="3">
        <v>-174.4482639</v>
      </c>
      <c r="R6177" s="3">
        <v>845</v>
      </c>
      <c r="S6177" s="3">
        <v>668.4461806</v>
      </c>
      <c r="T6177" s="3">
        <v>20.99590278</v>
      </c>
      <c r="U6177" s="3">
        <v>60.05</v>
      </c>
      <c r="V6177" s="3">
        <v>59.39</v>
      </c>
      <c r="W6177" s="3">
        <v>13.1468569103149</v>
      </c>
    </row>
    <row r="6178" spans="1:23">
      <c r="A6178" s="3">
        <v>9296</v>
      </c>
      <c r="B6178" s="3">
        <v>37.5159988</v>
      </c>
      <c r="C6178" s="3">
        <v>-80.5</v>
      </c>
      <c r="D6178" s="3">
        <v>61</v>
      </c>
      <c r="E6178" s="3">
        <v>54</v>
      </c>
      <c r="F6178" s="3">
        <v>5</v>
      </c>
      <c r="G6178" s="3">
        <v>2</v>
      </c>
      <c r="H6178" s="3"/>
      <c r="I6178" s="3" t="s">
        <v>4172</v>
      </c>
      <c r="J6178" s="3">
        <v>33.7738125</v>
      </c>
      <c r="K6178" s="3">
        <v>1035.277083</v>
      </c>
      <c r="L6178" s="3">
        <v>10.94469358</v>
      </c>
      <c r="M6178" s="3">
        <v>0.002664456</v>
      </c>
      <c r="N6178" s="3">
        <v>3.181801572</v>
      </c>
      <c r="O6178" s="3">
        <v>0.015794243</v>
      </c>
      <c r="P6178" s="3">
        <v>-7.513993914</v>
      </c>
      <c r="Q6178" s="3">
        <v>-137.8418056</v>
      </c>
      <c r="R6178" s="3">
        <v>808</v>
      </c>
      <c r="S6178" s="3">
        <v>687.5850694</v>
      </c>
      <c r="T6178" s="3">
        <v>21.45506944</v>
      </c>
      <c r="U6178" s="3">
        <v>59.84</v>
      </c>
      <c r="V6178" s="3">
        <v>58.06</v>
      </c>
      <c r="W6178" s="3">
        <v>12.8797688586</v>
      </c>
    </row>
    <row r="6179" spans="1:23">
      <c r="A6179" s="3">
        <v>9297</v>
      </c>
      <c r="B6179" s="3">
        <v>37.5159988</v>
      </c>
      <c r="C6179" s="3">
        <v>-79.5</v>
      </c>
      <c r="D6179" s="3">
        <v>52</v>
      </c>
      <c r="E6179" s="3">
        <v>45</v>
      </c>
      <c r="F6179" s="3">
        <v>7</v>
      </c>
      <c r="G6179" s="3"/>
      <c r="H6179" s="3"/>
      <c r="I6179" s="3" t="s">
        <v>4172</v>
      </c>
      <c r="J6179" s="3">
        <v>34.01314581</v>
      </c>
      <c r="K6179" s="3">
        <v>1075.424097</v>
      </c>
      <c r="L6179" s="3">
        <v>12.52285475</v>
      </c>
      <c r="M6179" s="3">
        <v>0.017011196</v>
      </c>
      <c r="N6179" s="3">
        <v>14.63382754</v>
      </c>
      <c r="O6179" s="3">
        <v>0.039336089</v>
      </c>
      <c r="P6179" s="3">
        <v>-7.097478012</v>
      </c>
      <c r="Q6179" s="3">
        <v>-98.16361111</v>
      </c>
      <c r="R6179" s="3">
        <v>846</v>
      </c>
      <c r="S6179" s="3">
        <v>397.8350694</v>
      </c>
      <c r="T6179" s="3">
        <v>23.83354167</v>
      </c>
      <c r="U6179" s="3">
        <v>57.76</v>
      </c>
      <c r="V6179" s="3">
        <v>55.37</v>
      </c>
      <c r="W6179" s="3">
        <v>14.0113189576758</v>
      </c>
    </row>
    <row r="6180" spans="1:23">
      <c r="A6180" s="3">
        <v>9298</v>
      </c>
      <c r="B6180" s="3">
        <v>37.5159988</v>
      </c>
      <c r="C6180" s="3">
        <v>-78.5</v>
      </c>
      <c r="D6180" s="3">
        <v>47</v>
      </c>
      <c r="E6180" s="3">
        <v>45</v>
      </c>
      <c r="F6180" s="3">
        <v>2</v>
      </c>
      <c r="G6180" s="3"/>
      <c r="H6180" s="3"/>
      <c r="I6180" s="3" t="s">
        <v>4172</v>
      </c>
      <c r="J6180" s="3">
        <v>34.9206667</v>
      </c>
      <c r="K6180" s="3">
        <v>1115.887986</v>
      </c>
      <c r="L6180" s="3">
        <v>13.45200434</v>
      </c>
      <c r="M6180" s="3">
        <v>0.006278588</v>
      </c>
      <c r="N6180" s="3">
        <v>4.695670563</v>
      </c>
      <c r="O6180" s="3">
        <v>-2.349350674</v>
      </c>
      <c r="P6180" s="3">
        <v>-6.882903056</v>
      </c>
      <c r="Q6180" s="3">
        <v>-56.20194444</v>
      </c>
      <c r="R6180" s="3">
        <v>732</v>
      </c>
      <c r="S6180" s="3">
        <v>167.0416667</v>
      </c>
      <c r="T6180" s="3">
        <v>19.15152778</v>
      </c>
      <c r="U6180" s="3">
        <v>55.95</v>
      </c>
      <c r="V6180" s="3">
        <v>53.87</v>
      </c>
      <c r="W6180" s="3">
        <v>16.0834519616919</v>
      </c>
    </row>
    <row r="6181" spans="1:23">
      <c r="A6181" s="3">
        <v>9299</v>
      </c>
      <c r="B6181" s="3">
        <v>37.5159988</v>
      </c>
      <c r="C6181" s="3">
        <v>-77.5</v>
      </c>
      <c r="D6181" s="3">
        <v>87</v>
      </c>
      <c r="E6181" s="3">
        <v>75</v>
      </c>
      <c r="F6181" s="3">
        <v>9</v>
      </c>
      <c r="G6181" s="3">
        <v>2</v>
      </c>
      <c r="H6181" s="3">
        <v>1</v>
      </c>
      <c r="I6181" s="3" t="s">
        <v>4172</v>
      </c>
      <c r="J6181" s="3">
        <v>34.6164445</v>
      </c>
      <c r="K6181" s="3">
        <v>1105.511063</v>
      </c>
      <c r="L6181" s="3">
        <v>14.10686902</v>
      </c>
      <c r="M6181" s="3">
        <v>0.017095296</v>
      </c>
      <c r="N6181" s="3">
        <v>9.981969781</v>
      </c>
      <c r="O6181" s="3">
        <v>-3.682938749</v>
      </c>
      <c r="P6181" s="3">
        <v>-6.57176101</v>
      </c>
      <c r="Q6181" s="3">
        <v>-29.22902778</v>
      </c>
      <c r="R6181" s="3">
        <v>128</v>
      </c>
      <c r="S6181" s="3">
        <v>62.97048611</v>
      </c>
      <c r="T6181" s="3">
        <v>25.05881944</v>
      </c>
      <c r="U6181" s="3">
        <v>52.96</v>
      </c>
      <c r="V6181" s="3">
        <v>51.69</v>
      </c>
      <c r="W6181" s="3">
        <v>17.1181864617244</v>
      </c>
    </row>
    <row r="6182" spans="1:23">
      <c r="A6182" s="3">
        <v>9300</v>
      </c>
      <c r="B6182" s="3">
        <v>37.5159988</v>
      </c>
      <c r="C6182" s="3">
        <v>-76.5</v>
      </c>
      <c r="D6182" s="3">
        <v>75</v>
      </c>
      <c r="E6182" s="3">
        <v>62</v>
      </c>
      <c r="F6182" s="3">
        <v>11</v>
      </c>
      <c r="G6182" s="3">
        <v>2</v>
      </c>
      <c r="H6182" s="3"/>
      <c r="I6182" s="3" t="s">
        <v>4172</v>
      </c>
      <c r="J6182" s="3">
        <v>33.13747349</v>
      </c>
      <c r="K6182" s="3">
        <v>1131.521231</v>
      </c>
      <c r="L6182" s="3">
        <v>14.44289731</v>
      </c>
      <c r="M6182" s="3">
        <v>0.004630929</v>
      </c>
      <c r="N6182" s="3">
        <v>4.997531501</v>
      </c>
      <c r="O6182" s="3">
        <v>0.395232055</v>
      </c>
      <c r="P6182" s="3">
        <v>-6.055715572</v>
      </c>
      <c r="Q6182" s="3">
        <v>-19.73416667</v>
      </c>
      <c r="R6182" s="3">
        <v>54</v>
      </c>
      <c r="S6182" s="3">
        <v>18.89361702</v>
      </c>
      <c r="T6182" s="3">
        <v>24.4658292</v>
      </c>
      <c r="U6182" s="3">
        <v>50.03</v>
      </c>
      <c r="V6182" s="3">
        <v>48.47</v>
      </c>
      <c r="W6182" s="3">
        <v>16.6743627811711</v>
      </c>
    </row>
    <row r="6183" spans="1:23">
      <c r="A6183" s="3">
        <v>9301</v>
      </c>
      <c r="B6183" s="3">
        <v>37.5159988</v>
      </c>
      <c r="C6183" s="3">
        <v>-75.5</v>
      </c>
      <c r="D6183" s="3">
        <v>50</v>
      </c>
      <c r="E6183" s="3">
        <v>46</v>
      </c>
      <c r="F6183" s="3">
        <v>3</v>
      </c>
      <c r="G6183" s="3">
        <v>1</v>
      </c>
      <c r="H6183" s="3"/>
      <c r="I6183" s="3" t="s">
        <v>4172</v>
      </c>
      <c r="J6183" s="3">
        <v>31.39744844</v>
      </c>
      <c r="K6183" s="3">
        <v>1028.934483</v>
      </c>
      <c r="L6183" s="3">
        <v>14.19257904</v>
      </c>
      <c r="M6183" s="3">
        <v>0.000459</v>
      </c>
      <c r="N6183" s="3">
        <v>0.8865</v>
      </c>
      <c r="O6183" s="3">
        <v>0.003528085</v>
      </c>
      <c r="P6183" s="3">
        <v>-5.641857926</v>
      </c>
      <c r="Q6183" s="3">
        <v>-29.87902778</v>
      </c>
      <c r="R6183" s="3">
        <v>18</v>
      </c>
      <c r="S6183" s="3">
        <v>3.896174863</v>
      </c>
      <c r="T6183" s="3">
        <v>28.43102134</v>
      </c>
      <c r="U6183" s="3">
        <v>46.17</v>
      </c>
      <c r="V6183" s="3">
        <v>43.85</v>
      </c>
      <c r="W6183" s="3">
        <v>16.5747685007021</v>
      </c>
    </row>
    <row r="6184" spans="1:23">
      <c r="A6184" s="3">
        <v>9303</v>
      </c>
      <c r="B6184" s="3">
        <v>37.5159988</v>
      </c>
      <c r="C6184" s="3">
        <v>-8.5</v>
      </c>
      <c r="D6184" s="3">
        <v>148</v>
      </c>
      <c r="E6184" s="3">
        <v>116</v>
      </c>
      <c r="F6184" s="3">
        <v>23</v>
      </c>
      <c r="G6184" s="3">
        <v>8</v>
      </c>
      <c r="H6184" s="3">
        <v>1</v>
      </c>
      <c r="I6184" s="3" t="s">
        <v>4173</v>
      </c>
      <c r="J6184" s="3">
        <v>22.15705428</v>
      </c>
      <c r="K6184" s="3">
        <v>568.6201399</v>
      </c>
      <c r="L6184" s="3">
        <v>16.30625056</v>
      </c>
      <c r="M6184" s="3">
        <v>0.007196133</v>
      </c>
      <c r="N6184" s="3">
        <v>7.309139605</v>
      </c>
      <c r="O6184" s="3">
        <v>0.025576538</v>
      </c>
      <c r="P6184" s="3">
        <v>-3.37890539</v>
      </c>
      <c r="Q6184" s="3">
        <v>-1138.87125</v>
      </c>
      <c r="R6184" s="3">
        <v>635</v>
      </c>
      <c r="S6184" s="3">
        <v>152.5458422</v>
      </c>
      <c r="T6184" s="3">
        <v>26.53367829</v>
      </c>
      <c r="U6184" s="3">
        <v>37.35</v>
      </c>
      <c r="V6184" s="3">
        <v>31.73</v>
      </c>
      <c r="W6184" s="3">
        <v>18.6882698469181</v>
      </c>
    </row>
    <row r="6185" spans="1:23">
      <c r="A6185" s="3">
        <v>9304</v>
      </c>
      <c r="B6185" s="3">
        <v>37.5159988</v>
      </c>
      <c r="C6185" s="3">
        <v>-7.5</v>
      </c>
      <c r="D6185" s="3">
        <v>161</v>
      </c>
      <c r="E6185" s="3">
        <v>126</v>
      </c>
      <c r="F6185" s="3">
        <v>24</v>
      </c>
      <c r="G6185" s="3">
        <v>10</v>
      </c>
      <c r="H6185" s="3">
        <v>1</v>
      </c>
      <c r="I6185" s="3" t="s">
        <v>4173</v>
      </c>
      <c r="J6185" s="3">
        <v>26.29721607</v>
      </c>
      <c r="K6185" s="3">
        <v>542.4658877</v>
      </c>
      <c r="L6185" s="3">
        <v>16.87607957</v>
      </c>
      <c r="M6185" s="3">
        <v>0.006910382</v>
      </c>
      <c r="N6185" s="3">
        <v>8.806065774</v>
      </c>
      <c r="O6185" s="3">
        <v>0.034377287</v>
      </c>
      <c r="P6185" s="3">
        <v>-3.621758965</v>
      </c>
      <c r="Q6185" s="3">
        <v>-944.3575694</v>
      </c>
      <c r="R6185" s="3">
        <v>506</v>
      </c>
      <c r="S6185" s="3">
        <v>173.4648438</v>
      </c>
      <c r="T6185" s="3">
        <v>22.93780017</v>
      </c>
      <c r="U6185" s="3">
        <v>39.39</v>
      </c>
      <c r="V6185" s="3">
        <v>33.64</v>
      </c>
      <c r="W6185" s="3">
        <v>18.8842451240502</v>
      </c>
    </row>
    <row r="6186" spans="1:23">
      <c r="A6186" s="3">
        <v>9305</v>
      </c>
      <c r="B6186" s="3">
        <v>37.5159988</v>
      </c>
      <c r="C6186" s="3">
        <v>-6.5</v>
      </c>
      <c r="D6186" s="3">
        <v>194</v>
      </c>
      <c r="E6186" s="3">
        <v>148</v>
      </c>
      <c r="F6186" s="3">
        <v>32</v>
      </c>
      <c r="G6186" s="3">
        <v>12</v>
      </c>
      <c r="H6186" s="3">
        <v>2</v>
      </c>
      <c r="I6186" s="3" t="s">
        <v>4173</v>
      </c>
      <c r="J6186" s="3">
        <v>28.01181891</v>
      </c>
      <c r="K6186" s="3">
        <v>554.3030545</v>
      </c>
      <c r="L6186" s="3">
        <v>17.05056259</v>
      </c>
      <c r="M6186" s="3">
        <v>0.021819017</v>
      </c>
      <c r="N6186" s="3">
        <v>27.07224819</v>
      </c>
      <c r="O6186" s="3">
        <v>0.083457158</v>
      </c>
      <c r="P6186" s="3">
        <v>-3.739077257</v>
      </c>
      <c r="Q6186" s="3">
        <v>-826.0228472</v>
      </c>
      <c r="R6186" s="3">
        <v>741</v>
      </c>
      <c r="S6186" s="3">
        <v>210.1790235</v>
      </c>
      <c r="T6186" s="3">
        <v>26.80369699</v>
      </c>
      <c r="U6186" s="3">
        <v>42.24</v>
      </c>
      <c r="V6186" s="3">
        <v>35.42</v>
      </c>
      <c r="W6186" s="3">
        <v>19.1722900758111</v>
      </c>
    </row>
    <row r="6187" spans="1:23">
      <c r="A6187" s="3">
        <v>9306</v>
      </c>
      <c r="B6187" s="3">
        <v>37.5159988</v>
      </c>
      <c r="C6187" s="3">
        <v>-5.5</v>
      </c>
      <c r="D6187" s="3">
        <v>169</v>
      </c>
      <c r="E6187" s="3">
        <v>123</v>
      </c>
      <c r="F6187" s="3">
        <v>30</v>
      </c>
      <c r="G6187" s="3">
        <v>14</v>
      </c>
      <c r="H6187" s="3">
        <v>2</v>
      </c>
      <c r="I6187" s="3" t="s">
        <v>4173</v>
      </c>
      <c r="J6187" s="3">
        <v>29.4694861</v>
      </c>
      <c r="K6187" s="3">
        <v>573.7809028</v>
      </c>
      <c r="L6187" s="3">
        <v>17.13146875</v>
      </c>
      <c r="M6187" s="3">
        <v>0.010397883</v>
      </c>
      <c r="N6187" s="3">
        <v>10.58420176</v>
      </c>
      <c r="O6187" s="3">
        <v>0.041645764</v>
      </c>
      <c r="P6187" s="3">
        <v>-3.758870655</v>
      </c>
      <c r="Q6187" s="3">
        <v>-563.5272917</v>
      </c>
      <c r="R6187" s="3">
        <v>728</v>
      </c>
      <c r="S6187" s="3">
        <v>200.6493056</v>
      </c>
      <c r="T6187" s="3">
        <v>28.18854167</v>
      </c>
      <c r="U6187" s="3">
        <v>43.59</v>
      </c>
      <c r="V6187" s="3">
        <v>36.96</v>
      </c>
      <c r="W6187" s="3">
        <v>19.1379054665825</v>
      </c>
    </row>
    <row r="6188" spans="1:23">
      <c r="A6188" s="3">
        <v>9307</v>
      </c>
      <c r="B6188" s="3">
        <v>37.5159988</v>
      </c>
      <c r="C6188" s="3">
        <v>-4.5</v>
      </c>
      <c r="D6188" s="3">
        <v>144</v>
      </c>
      <c r="E6188" s="3">
        <v>107</v>
      </c>
      <c r="F6188" s="3">
        <v>28</v>
      </c>
      <c r="G6188" s="3">
        <v>9</v>
      </c>
      <c r="H6188" s="3"/>
      <c r="I6188" s="3" t="s">
        <v>4173</v>
      </c>
      <c r="J6188" s="3">
        <v>31.59601386</v>
      </c>
      <c r="K6188" s="3">
        <v>550.479375</v>
      </c>
      <c r="L6188" s="3">
        <v>16.48688281</v>
      </c>
      <c r="M6188" s="3">
        <v>0.008415322</v>
      </c>
      <c r="N6188" s="3">
        <v>5.079082109</v>
      </c>
      <c r="O6188" s="3">
        <v>0.026490579</v>
      </c>
      <c r="P6188" s="3">
        <v>-3.744777461</v>
      </c>
      <c r="Q6188" s="3">
        <v>-428.6698611</v>
      </c>
      <c r="R6188" s="3">
        <v>1337</v>
      </c>
      <c r="S6188" s="3">
        <v>442.0763889</v>
      </c>
      <c r="T6188" s="3">
        <v>30.73027778</v>
      </c>
      <c r="U6188" s="3">
        <v>45.7</v>
      </c>
      <c r="V6188" s="3">
        <v>38.67</v>
      </c>
      <c r="W6188" s="3">
        <v>17.6217632790277</v>
      </c>
    </row>
    <row r="6189" spans="1:23">
      <c r="A6189" s="3">
        <v>9308</v>
      </c>
      <c r="B6189" s="3">
        <v>37.5159988</v>
      </c>
      <c r="C6189" s="3">
        <v>-3.5</v>
      </c>
      <c r="D6189" s="3">
        <v>114</v>
      </c>
      <c r="E6189" s="3">
        <v>101</v>
      </c>
      <c r="F6189" s="3">
        <v>9</v>
      </c>
      <c r="G6189" s="3">
        <v>4</v>
      </c>
      <c r="H6189" s="3"/>
      <c r="I6189" s="3" t="s">
        <v>4173</v>
      </c>
      <c r="J6189" s="3">
        <v>33.10333333</v>
      </c>
      <c r="K6189" s="3">
        <v>481.6625694</v>
      </c>
      <c r="L6189" s="3">
        <v>14.22077372</v>
      </c>
      <c r="M6189" s="3">
        <v>0.001162466</v>
      </c>
      <c r="N6189" s="3">
        <v>1.300055721</v>
      </c>
      <c r="O6189" s="3">
        <v>0.007855027</v>
      </c>
      <c r="P6189" s="3">
        <v>-3.749388307</v>
      </c>
      <c r="Q6189" s="3">
        <v>-309.9056944</v>
      </c>
      <c r="R6189" s="3">
        <v>2624</v>
      </c>
      <c r="S6189" s="3">
        <v>957.9722222</v>
      </c>
      <c r="T6189" s="3">
        <v>27.93423611</v>
      </c>
      <c r="U6189" s="3">
        <v>46.95</v>
      </c>
      <c r="V6189" s="3">
        <v>38.69</v>
      </c>
      <c r="W6189" s="3">
        <v>15.2318832939746</v>
      </c>
    </row>
    <row r="6190" spans="1:23">
      <c r="A6190" s="3">
        <v>9309</v>
      </c>
      <c r="B6190" s="3">
        <v>37.5159988</v>
      </c>
      <c r="C6190" s="3">
        <v>-2.5</v>
      </c>
      <c r="D6190" s="3">
        <v>104</v>
      </c>
      <c r="E6190" s="3">
        <v>87</v>
      </c>
      <c r="F6190" s="3">
        <v>13</v>
      </c>
      <c r="G6190" s="3">
        <v>4</v>
      </c>
      <c r="H6190" s="3"/>
      <c r="I6190" s="3" t="s">
        <v>4173</v>
      </c>
      <c r="J6190" s="3">
        <v>33.30121524</v>
      </c>
      <c r="K6190" s="3">
        <v>438.9075</v>
      </c>
      <c r="L6190" s="3">
        <v>13.15629456</v>
      </c>
      <c r="M6190" s="3">
        <v>0.002066063</v>
      </c>
      <c r="N6190" s="3">
        <v>1.2345</v>
      </c>
      <c r="O6190" s="3">
        <v>0.012772627</v>
      </c>
      <c r="P6190" s="3">
        <v>-3.741433741</v>
      </c>
      <c r="Q6190" s="3">
        <v>-197.4454167</v>
      </c>
      <c r="R6190" s="3">
        <v>1859</v>
      </c>
      <c r="S6190" s="3">
        <v>1041.909722</v>
      </c>
      <c r="T6190" s="3">
        <v>22.27111111</v>
      </c>
      <c r="U6190" s="3">
        <v>47.56</v>
      </c>
      <c r="V6190" s="3">
        <v>38.45</v>
      </c>
      <c r="W6190" s="3">
        <v>14.7395318118576</v>
      </c>
    </row>
    <row r="6191" spans="1:23">
      <c r="A6191" s="3">
        <v>9310</v>
      </c>
      <c r="B6191" s="3">
        <v>37.5159988</v>
      </c>
      <c r="C6191" s="3">
        <v>-1.5</v>
      </c>
      <c r="D6191" s="3">
        <v>94</v>
      </c>
      <c r="E6191" s="3">
        <v>77</v>
      </c>
      <c r="F6191" s="3">
        <v>10</v>
      </c>
      <c r="G6191" s="3">
        <v>7</v>
      </c>
      <c r="H6191" s="3"/>
      <c r="I6191" s="3" t="s">
        <v>4173</v>
      </c>
      <c r="J6191" s="3">
        <v>30.2476385</v>
      </c>
      <c r="K6191" s="3">
        <v>318.7734764</v>
      </c>
      <c r="L6191" s="3">
        <v>16.27818596</v>
      </c>
      <c r="M6191" s="3">
        <v>0.000993031</v>
      </c>
      <c r="N6191" s="3">
        <v>0.85886534</v>
      </c>
      <c r="O6191" s="3">
        <v>0.003340836</v>
      </c>
      <c r="P6191" s="3">
        <v>-3.555576098</v>
      </c>
      <c r="Q6191" s="3">
        <v>-99.52243056</v>
      </c>
      <c r="R6191" s="3">
        <v>1169</v>
      </c>
      <c r="S6191" s="3">
        <v>380.2849462</v>
      </c>
      <c r="T6191" s="3">
        <v>29.86455074</v>
      </c>
      <c r="U6191" s="3">
        <v>47.77</v>
      </c>
      <c r="V6191" s="3">
        <v>37.43</v>
      </c>
      <c r="W6191" s="3">
        <v>19.3135018809381</v>
      </c>
    </row>
    <row r="6192" spans="1:23">
      <c r="A6192" s="3">
        <v>9311</v>
      </c>
      <c r="B6192" s="3">
        <v>37.5159988</v>
      </c>
      <c r="C6192" s="3">
        <v>-0.5</v>
      </c>
      <c r="D6192" s="3">
        <v>50</v>
      </c>
      <c r="E6192" s="3">
        <v>44</v>
      </c>
      <c r="F6192" s="3">
        <v>5</v>
      </c>
      <c r="G6192" s="3"/>
      <c r="H6192" s="3">
        <v>1</v>
      </c>
      <c r="I6192" s="3" t="s">
        <v>4173</v>
      </c>
      <c r="J6192" s="3">
        <v>27.05936885</v>
      </c>
      <c r="K6192" s="3">
        <v>298.7403024</v>
      </c>
      <c r="L6192" s="3">
        <v>18.0184254</v>
      </c>
      <c r="M6192" s="3">
        <v>0.002265724</v>
      </c>
      <c r="N6192" s="3">
        <v>0.654832833</v>
      </c>
      <c r="O6192" s="3">
        <v>0.013797944</v>
      </c>
      <c r="P6192" s="3">
        <v>-3.300653394</v>
      </c>
      <c r="Q6192" s="3">
        <v>-126.3763194</v>
      </c>
      <c r="R6192" s="3">
        <v>308</v>
      </c>
      <c r="S6192" s="3">
        <v>68.94666667</v>
      </c>
      <c r="T6192" s="3">
        <v>40.96411645</v>
      </c>
      <c r="U6192" s="3">
        <v>46.97</v>
      </c>
      <c r="V6192" s="3">
        <v>37.66</v>
      </c>
      <c r="W6192" s="3">
        <v>20.1052901523565</v>
      </c>
    </row>
    <row r="6193" spans="1:23">
      <c r="A6193" s="3">
        <v>9314</v>
      </c>
      <c r="B6193" s="3">
        <v>37.5159988</v>
      </c>
      <c r="C6193" s="3">
        <v>8.5</v>
      </c>
      <c r="D6193" s="3">
        <v>5</v>
      </c>
      <c r="E6193" s="3">
        <v>3</v>
      </c>
      <c r="F6193" s="3"/>
      <c r="G6193" s="3">
        <v>1</v>
      </c>
      <c r="H6193" s="3">
        <v>1</v>
      </c>
      <c r="I6193" s="3" t="s">
        <v>4168</v>
      </c>
      <c r="J6193" s="3">
        <v>23.61686757</v>
      </c>
      <c r="K6193" s="3">
        <v>825.3253012</v>
      </c>
      <c r="L6193" s="3">
        <v>17.46661646</v>
      </c>
      <c r="M6193" s="3">
        <v>0.000380718</v>
      </c>
      <c r="N6193" s="3">
        <v>0.227111451</v>
      </c>
      <c r="O6193" s="3">
        <v>0.002997568</v>
      </c>
      <c r="P6193" s="3">
        <v>-2.908900488</v>
      </c>
      <c r="Q6193" s="3">
        <v>-128.2547222</v>
      </c>
      <c r="R6193" s="3">
        <v>171</v>
      </c>
      <c r="S6193" s="3">
        <v>79.75</v>
      </c>
      <c r="T6193" s="3">
        <v>18</v>
      </c>
      <c r="U6193" s="3">
        <v>15.1</v>
      </c>
      <c r="V6193" s="3">
        <v>28.5</v>
      </c>
      <c r="W6193" s="3">
        <v>18.340064807967</v>
      </c>
    </row>
    <row r="6194" spans="1:23">
      <c r="A6194" s="3">
        <v>9315</v>
      </c>
      <c r="B6194" s="3">
        <v>37.5159988</v>
      </c>
      <c r="C6194" s="3">
        <v>9.5</v>
      </c>
      <c r="D6194" s="3">
        <v>20</v>
      </c>
      <c r="E6194" s="3">
        <v>15</v>
      </c>
      <c r="F6194" s="3">
        <v>2</v>
      </c>
      <c r="G6194" s="3">
        <v>3</v>
      </c>
      <c r="H6194" s="3"/>
      <c r="I6194" s="3" t="s">
        <v>4168</v>
      </c>
      <c r="J6194" s="3">
        <v>25.78384755</v>
      </c>
      <c r="K6194" s="3">
        <v>679.215971</v>
      </c>
      <c r="L6194" s="3">
        <v>17.4997517</v>
      </c>
      <c r="M6194" s="3">
        <v>0.012379636</v>
      </c>
      <c r="N6194" s="3">
        <v>2.852055742</v>
      </c>
      <c r="O6194" s="3">
        <v>0.054367678</v>
      </c>
      <c r="P6194" s="3">
        <v>-2.909587331</v>
      </c>
      <c r="Q6194" s="3">
        <v>-26.00520833</v>
      </c>
      <c r="R6194" s="3">
        <v>345</v>
      </c>
      <c r="S6194" s="3">
        <v>102.1863354</v>
      </c>
      <c r="T6194" s="3">
        <v>26.98257334</v>
      </c>
      <c r="U6194" s="3">
        <v>14.92</v>
      </c>
      <c r="V6194" s="3">
        <v>28.64</v>
      </c>
      <c r="W6194" s="3">
        <v>19.0498300274403</v>
      </c>
    </row>
    <row r="6195" spans="1:23">
      <c r="A6195" s="3">
        <v>9316</v>
      </c>
      <c r="B6195" s="3">
        <v>37.5159988</v>
      </c>
      <c r="C6195" s="3">
        <v>10.5</v>
      </c>
      <c r="D6195" s="3">
        <v>10</v>
      </c>
      <c r="E6195" s="3">
        <v>6</v>
      </c>
      <c r="F6195" s="3">
        <v>2</v>
      </c>
      <c r="G6195" s="3">
        <v>1</v>
      </c>
      <c r="H6195" s="3">
        <v>1</v>
      </c>
      <c r="I6195" s="3" t="s">
        <v>4168</v>
      </c>
      <c r="J6195" s="3">
        <v>25.25485793</v>
      </c>
      <c r="K6195" s="3">
        <v>546.5321375</v>
      </c>
      <c r="L6195" s="3">
        <v>17.96568257</v>
      </c>
      <c r="M6195" s="3">
        <v>0.000257562</v>
      </c>
      <c r="N6195" s="3">
        <v>0.381499995</v>
      </c>
      <c r="O6195" s="3">
        <v>0.00212856</v>
      </c>
      <c r="P6195" s="3">
        <v>-2.769063935</v>
      </c>
      <c r="Q6195" s="3">
        <v>38.67444444</v>
      </c>
      <c r="R6195" s="3">
        <v>167</v>
      </c>
      <c r="S6195" s="3">
        <v>32.07142857</v>
      </c>
      <c r="T6195" s="3">
        <v>33.84441301</v>
      </c>
      <c r="U6195" s="3">
        <v>13.77</v>
      </c>
      <c r="V6195" s="3">
        <v>25.59</v>
      </c>
      <c r="W6195" s="3">
        <v>19.6615103977179</v>
      </c>
    </row>
    <row r="6196" spans="1:23">
      <c r="A6196" s="3">
        <v>9317</v>
      </c>
      <c r="B6196" s="3">
        <v>37.5159988</v>
      </c>
      <c r="C6196" s="3">
        <v>11.5</v>
      </c>
      <c r="D6196" s="3">
        <v>15</v>
      </c>
      <c r="E6196" s="3">
        <v>10</v>
      </c>
      <c r="F6196" s="3">
        <v>3</v>
      </c>
      <c r="G6196" s="3">
        <v>1</v>
      </c>
      <c r="H6196" s="3">
        <v>1</v>
      </c>
      <c r="I6196" s="3" t="s">
        <v>4168</v>
      </c>
      <c r="J6196" s="3">
        <v>21.96538456</v>
      </c>
      <c r="K6196" s="3">
        <v>522.4807692</v>
      </c>
      <c r="L6196" s="3">
        <v>18.12684305</v>
      </c>
      <c r="M6196" s="15">
        <v>3.69e-6</v>
      </c>
      <c r="N6196" s="3">
        <v>0.017999999</v>
      </c>
      <c r="O6196" s="15">
        <v>4.61e-5</v>
      </c>
      <c r="P6196" s="3">
        <v>-2.72244942</v>
      </c>
      <c r="Q6196" s="3">
        <v>49.16513889</v>
      </c>
      <c r="R6196" s="3">
        <v>87</v>
      </c>
      <c r="S6196" s="3">
        <v>40</v>
      </c>
      <c r="T6196" s="3">
        <v>36.37096774</v>
      </c>
      <c r="U6196" s="3">
        <v>12.5</v>
      </c>
      <c r="V6196" s="3">
        <v>24.28</v>
      </c>
      <c r="W6196" s="3">
        <v>18.366602385278</v>
      </c>
    </row>
    <row r="6197" spans="1:23">
      <c r="A6197" s="3">
        <v>9318</v>
      </c>
      <c r="B6197" s="3">
        <v>37.5159988</v>
      </c>
      <c r="C6197" s="3">
        <v>12.5</v>
      </c>
      <c r="D6197" s="3">
        <v>73</v>
      </c>
      <c r="E6197" s="3">
        <v>55</v>
      </c>
      <c r="F6197" s="3">
        <v>16</v>
      </c>
      <c r="G6197" s="3">
        <v>2</v>
      </c>
      <c r="H6197" s="3"/>
      <c r="I6197" s="3" t="s">
        <v>4173</v>
      </c>
      <c r="J6197" s="3">
        <v>22.59297868</v>
      </c>
      <c r="K6197" s="3">
        <v>497.1320755</v>
      </c>
      <c r="L6197" s="3">
        <v>17.36457495</v>
      </c>
      <c r="M6197" s="3">
        <v>0.000475688</v>
      </c>
      <c r="N6197" s="3">
        <v>0.503999995</v>
      </c>
      <c r="O6197" s="3">
        <v>0.003639366</v>
      </c>
      <c r="P6197" s="3">
        <v>-2.827728864</v>
      </c>
      <c r="Q6197" s="3">
        <v>39.300625</v>
      </c>
      <c r="R6197" s="3">
        <v>440</v>
      </c>
      <c r="S6197" s="3">
        <v>143.4013605</v>
      </c>
      <c r="T6197" s="3">
        <v>33.61218148</v>
      </c>
      <c r="U6197" s="3">
        <v>19.35</v>
      </c>
      <c r="V6197" s="3">
        <v>24.28</v>
      </c>
      <c r="W6197" s="3">
        <v>20.1575994578841</v>
      </c>
    </row>
    <row r="6198" spans="1:23">
      <c r="A6198" s="3">
        <v>9319</v>
      </c>
      <c r="B6198" s="3">
        <v>37.5159988</v>
      </c>
      <c r="C6198" s="3">
        <v>13.5</v>
      </c>
      <c r="D6198" s="3">
        <v>100</v>
      </c>
      <c r="E6198" s="3">
        <v>92</v>
      </c>
      <c r="F6198" s="3">
        <v>8</v>
      </c>
      <c r="G6198" s="3"/>
      <c r="H6198" s="3"/>
      <c r="I6198" s="3" t="s">
        <v>4173</v>
      </c>
      <c r="J6198" s="3">
        <v>23.2617415</v>
      </c>
      <c r="K6198" s="3">
        <v>498.5743645</v>
      </c>
      <c r="L6198" s="3">
        <v>15.85169394</v>
      </c>
      <c r="M6198" s="3">
        <v>0.002244125</v>
      </c>
      <c r="N6198" s="3">
        <v>1.566000013</v>
      </c>
      <c r="O6198" s="3">
        <v>0.013687905</v>
      </c>
      <c r="P6198" s="3">
        <v>-2.891056447</v>
      </c>
      <c r="Q6198" s="3">
        <v>37.64534722</v>
      </c>
      <c r="R6198" s="3">
        <v>1173</v>
      </c>
      <c r="S6198" s="3">
        <v>417.6833333</v>
      </c>
      <c r="T6198" s="3">
        <v>31.90791536</v>
      </c>
      <c r="U6198" s="3">
        <v>29.13</v>
      </c>
      <c r="V6198" s="3">
        <v>24.21</v>
      </c>
      <c r="W6198" s="3">
        <v>18.4916961599524</v>
      </c>
    </row>
    <row r="6199" spans="1:23">
      <c r="A6199" s="3">
        <v>9320</v>
      </c>
      <c r="B6199" s="3">
        <v>37.5159988</v>
      </c>
      <c r="C6199" s="3">
        <v>14.5</v>
      </c>
      <c r="D6199" s="3">
        <v>108</v>
      </c>
      <c r="E6199" s="3">
        <v>91</v>
      </c>
      <c r="F6199" s="3">
        <v>15</v>
      </c>
      <c r="G6199" s="3">
        <v>2</v>
      </c>
      <c r="H6199" s="3"/>
      <c r="I6199" s="3" t="s">
        <v>4173</v>
      </c>
      <c r="J6199" s="3">
        <v>23.88847929</v>
      </c>
      <c r="K6199" s="3">
        <v>516.5614745</v>
      </c>
      <c r="L6199" s="3">
        <v>14.9540551</v>
      </c>
      <c r="M6199" s="3">
        <v>0.002838195</v>
      </c>
      <c r="N6199" s="3">
        <v>1.501055718</v>
      </c>
      <c r="O6199" s="3">
        <v>0.01664484</v>
      </c>
      <c r="P6199" s="3">
        <v>-2.858298321</v>
      </c>
      <c r="Q6199" s="3">
        <v>32.36979167</v>
      </c>
      <c r="R6199" s="3">
        <v>2442</v>
      </c>
      <c r="S6199" s="3">
        <v>532.8333333</v>
      </c>
      <c r="T6199" s="3">
        <v>28.8736041</v>
      </c>
      <c r="U6199" s="3">
        <v>39.14</v>
      </c>
      <c r="V6199" s="3">
        <v>25.2</v>
      </c>
      <c r="W6199" s="3">
        <v>18.3227685250051</v>
      </c>
    </row>
    <row r="6200" spans="1:23">
      <c r="A6200" s="3">
        <v>9321</v>
      </c>
      <c r="B6200" s="3">
        <v>37.5159988</v>
      </c>
      <c r="C6200" s="3">
        <v>15.5</v>
      </c>
      <c r="D6200" s="3">
        <v>69</v>
      </c>
      <c r="E6200" s="3">
        <v>57</v>
      </c>
      <c r="F6200" s="3">
        <v>11</v>
      </c>
      <c r="G6200" s="3">
        <v>1</v>
      </c>
      <c r="H6200" s="3"/>
      <c r="I6200" s="3" t="s">
        <v>4173</v>
      </c>
      <c r="J6200" s="3">
        <v>23.75766525</v>
      </c>
      <c r="K6200" s="3">
        <v>613.4419128</v>
      </c>
      <c r="L6200" s="3">
        <v>15.71776725</v>
      </c>
      <c r="M6200" s="3">
        <v>0.000136187</v>
      </c>
      <c r="N6200" s="3">
        <v>0.204999993</v>
      </c>
      <c r="O6200" s="3">
        <v>0.00121227</v>
      </c>
      <c r="P6200" s="3">
        <v>-2.569967034</v>
      </c>
      <c r="Q6200" s="3">
        <v>31.28493056</v>
      </c>
      <c r="R6200" s="3">
        <v>2391</v>
      </c>
      <c r="S6200" s="3">
        <v>362.2926829</v>
      </c>
      <c r="T6200" s="3">
        <v>33.9479586</v>
      </c>
      <c r="U6200" s="3">
        <v>43.65</v>
      </c>
      <c r="V6200" s="3">
        <v>25.94</v>
      </c>
      <c r="W6200" s="3">
        <v>17.4332508664765</v>
      </c>
    </row>
    <row r="6201" spans="1:23">
      <c r="A6201" s="3">
        <v>9324</v>
      </c>
      <c r="B6201" s="3">
        <v>37.5159988</v>
      </c>
      <c r="C6201" s="3">
        <v>21.5</v>
      </c>
      <c r="D6201" s="3">
        <v>25</v>
      </c>
      <c r="E6201" s="3">
        <v>24</v>
      </c>
      <c r="F6201" s="3">
        <v>1</v>
      </c>
      <c r="G6201" s="3"/>
      <c r="H6201" s="3"/>
      <c r="I6201" s="3" t="s">
        <v>4173</v>
      </c>
      <c r="J6201" s="3">
        <v>26.52476621</v>
      </c>
      <c r="K6201" s="3">
        <v>800.9566234</v>
      </c>
      <c r="L6201" s="3">
        <v>14.79032468</v>
      </c>
      <c r="M6201" s="3">
        <v>0.002001125</v>
      </c>
      <c r="N6201" s="3">
        <v>1.088999994</v>
      </c>
      <c r="O6201" s="3">
        <v>0.012435082</v>
      </c>
      <c r="P6201" s="3">
        <v>-2.441716765</v>
      </c>
      <c r="Q6201" s="3">
        <v>-105.8386806</v>
      </c>
      <c r="R6201" s="3">
        <v>1644</v>
      </c>
      <c r="S6201" s="3">
        <v>355.6380368</v>
      </c>
      <c r="T6201" s="3">
        <v>24.96057254</v>
      </c>
      <c r="U6201" s="3">
        <v>62.75</v>
      </c>
      <c r="V6201" s="3">
        <v>31.89</v>
      </c>
      <c r="W6201" s="3">
        <v>17.102259470976</v>
      </c>
    </row>
    <row r="6202" spans="1:23">
      <c r="A6202" s="3">
        <v>9325</v>
      </c>
      <c r="B6202" s="3">
        <v>37.5159988</v>
      </c>
      <c r="C6202" s="3">
        <v>22.5</v>
      </c>
      <c r="D6202" s="3">
        <v>52</v>
      </c>
      <c r="E6202" s="3">
        <v>52</v>
      </c>
      <c r="F6202" s="3"/>
      <c r="G6202" s="3"/>
      <c r="H6202" s="3"/>
      <c r="I6202" s="3" t="s">
        <v>4173</v>
      </c>
      <c r="J6202" s="3">
        <v>27.41125153</v>
      </c>
      <c r="K6202" s="3">
        <v>753.3086703</v>
      </c>
      <c r="L6202" s="3">
        <v>13.23254283</v>
      </c>
      <c r="M6202" s="3">
        <v>0.000953937</v>
      </c>
      <c r="N6202" s="3">
        <v>0.987000015</v>
      </c>
      <c r="O6202" s="3">
        <v>0.006634552</v>
      </c>
      <c r="P6202" s="3">
        <v>-2.441375572</v>
      </c>
      <c r="Q6202" s="3">
        <v>-92.69083333</v>
      </c>
      <c r="R6202" s="3">
        <v>1929</v>
      </c>
      <c r="S6202" s="3">
        <v>679.4391144</v>
      </c>
      <c r="T6202" s="3">
        <v>22.26767367</v>
      </c>
      <c r="U6202" s="3">
        <v>61.79</v>
      </c>
      <c r="V6202" s="3">
        <v>32.11</v>
      </c>
      <c r="W6202" s="3">
        <v>15.4319176678314</v>
      </c>
    </row>
    <row r="6203" spans="1:23">
      <c r="A6203" s="3">
        <v>9326</v>
      </c>
      <c r="B6203" s="3">
        <v>37.5159988</v>
      </c>
      <c r="C6203" s="3">
        <v>23.5</v>
      </c>
      <c r="D6203" s="3">
        <v>20</v>
      </c>
      <c r="E6203" s="3">
        <v>20</v>
      </c>
      <c r="F6203" s="3"/>
      <c r="G6203" s="3"/>
      <c r="H6203" s="3"/>
      <c r="I6203" s="3" t="s">
        <v>4173</v>
      </c>
      <c r="J6203" s="3">
        <v>25.92374836</v>
      </c>
      <c r="K6203" s="3">
        <v>498.9242619</v>
      </c>
      <c r="L6203" s="3">
        <v>16.59839326</v>
      </c>
      <c r="M6203" s="15">
        <v>9.16e-5</v>
      </c>
      <c r="N6203" s="3">
        <v>0.1215</v>
      </c>
      <c r="O6203" s="3">
        <v>0.000851911</v>
      </c>
      <c r="P6203" s="3">
        <v>-2.345982652</v>
      </c>
      <c r="Q6203" s="3">
        <v>-66.05298611</v>
      </c>
      <c r="R6203" s="3">
        <v>846</v>
      </c>
      <c r="S6203" s="3">
        <v>170.3482143</v>
      </c>
      <c r="T6203" s="3">
        <v>32.50521437</v>
      </c>
      <c r="U6203" s="3">
        <v>60.66</v>
      </c>
      <c r="V6203" s="3">
        <v>31.86</v>
      </c>
      <c r="W6203" s="3">
        <v>17.3233338678064</v>
      </c>
    </row>
    <row r="6204" spans="1:23">
      <c r="A6204" s="3">
        <v>9328</v>
      </c>
      <c r="B6204" s="3">
        <v>37.5159988</v>
      </c>
      <c r="C6204" s="3">
        <v>25.5</v>
      </c>
      <c r="D6204" s="3">
        <v>52</v>
      </c>
      <c r="E6204" s="3">
        <v>48</v>
      </c>
      <c r="F6204" s="3">
        <v>3</v>
      </c>
      <c r="G6204" s="3">
        <v>1</v>
      </c>
      <c r="H6204" s="3"/>
      <c r="I6204" s="3" t="s">
        <v>4173</v>
      </c>
      <c r="J6204" s="3">
        <v>19.37025211</v>
      </c>
      <c r="K6204" s="3">
        <v>464.4436975</v>
      </c>
      <c r="L6204" s="3">
        <v>17.42736695</v>
      </c>
      <c r="M6204" s="15">
        <v>7.13e-5</v>
      </c>
      <c r="N6204" s="3">
        <v>0.104999995</v>
      </c>
      <c r="O6204" s="3">
        <v>0.000680923</v>
      </c>
      <c r="P6204" s="3">
        <v>-2.264066293</v>
      </c>
      <c r="Q6204" s="3">
        <v>-45.69576389</v>
      </c>
      <c r="R6204" s="3">
        <v>614</v>
      </c>
      <c r="S6204" s="3">
        <v>130.2978723</v>
      </c>
      <c r="T6204" s="3">
        <v>26.98838174</v>
      </c>
      <c r="U6204" s="3">
        <v>44</v>
      </c>
      <c r="V6204" s="3">
        <v>31.94</v>
      </c>
      <c r="W6204" s="3">
        <v>17.2484032264944</v>
      </c>
    </row>
    <row r="6205" spans="1:23">
      <c r="A6205" s="3">
        <v>9329</v>
      </c>
      <c r="B6205" s="3">
        <v>37.5159988</v>
      </c>
      <c r="C6205" s="3">
        <v>26.5</v>
      </c>
      <c r="D6205" s="3">
        <v>36</v>
      </c>
      <c r="E6205" s="3">
        <v>34</v>
      </c>
      <c r="F6205" s="3">
        <v>1</v>
      </c>
      <c r="G6205" s="3">
        <v>1</v>
      </c>
      <c r="H6205" s="3"/>
      <c r="I6205" s="3" t="s">
        <v>4171</v>
      </c>
      <c r="J6205" s="3">
        <v>25.20261773</v>
      </c>
      <c r="K6205" s="3">
        <v>671.4899028</v>
      </c>
      <c r="L6205" s="3">
        <v>16.63881512</v>
      </c>
      <c r="M6205" s="15">
        <v>3.62e-6</v>
      </c>
      <c r="N6205" s="3">
        <v>0.013500002</v>
      </c>
      <c r="O6205" s="15">
        <v>4.54e-5</v>
      </c>
      <c r="P6205" s="3">
        <v>-2.212078426</v>
      </c>
      <c r="Q6205" s="3">
        <v>-67.49402778</v>
      </c>
      <c r="R6205" s="3">
        <v>798</v>
      </c>
      <c r="S6205" s="3">
        <v>184.2212389</v>
      </c>
      <c r="T6205" s="3">
        <v>22.83866058</v>
      </c>
      <c r="U6205" s="3">
        <v>12.26</v>
      </c>
      <c r="V6205" s="3">
        <v>30.71</v>
      </c>
      <c r="W6205" s="3">
        <v>17.0263798769782</v>
      </c>
    </row>
    <row r="6206" spans="1:23">
      <c r="A6206" s="3">
        <v>9330</v>
      </c>
      <c r="B6206" s="3">
        <v>37.5159988</v>
      </c>
      <c r="C6206" s="3">
        <v>27.5</v>
      </c>
      <c r="D6206" s="3">
        <v>17</v>
      </c>
      <c r="E6206" s="3">
        <v>15</v>
      </c>
      <c r="F6206" s="3">
        <v>1</v>
      </c>
      <c r="G6206" s="3"/>
      <c r="H6206" s="3">
        <v>1</v>
      </c>
      <c r="I6206" s="3" t="s">
        <v>4171</v>
      </c>
      <c r="J6206" s="3">
        <v>28.8642684</v>
      </c>
      <c r="K6206" s="3">
        <v>744.4721604</v>
      </c>
      <c r="L6206" s="3">
        <v>16.87294108</v>
      </c>
      <c r="M6206" s="3">
        <v>0.008732813</v>
      </c>
      <c r="N6206" s="3">
        <v>3.248500016</v>
      </c>
      <c r="O6206" s="3">
        <v>0.041399363</v>
      </c>
      <c r="P6206" s="3">
        <v>-2.333759849</v>
      </c>
      <c r="Q6206" s="3">
        <v>-124.1136111</v>
      </c>
      <c r="R6206" s="3">
        <v>1265</v>
      </c>
      <c r="S6206" s="3">
        <v>265.5187638</v>
      </c>
      <c r="T6206" s="3">
        <v>24.2015791</v>
      </c>
      <c r="U6206" s="3">
        <v>12.81</v>
      </c>
      <c r="V6206" s="3">
        <v>32.16</v>
      </c>
      <c r="W6206" s="3">
        <v>18.0170989518208</v>
      </c>
    </row>
    <row r="6207" spans="1:23">
      <c r="A6207" s="3">
        <v>9331</v>
      </c>
      <c r="B6207" s="3">
        <v>37.5159988</v>
      </c>
      <c r="C6207" s="3">
        <v>28.5</v>
      </c>
      <c r="D6207" s="3">
        <v>15</v>
      </c>
      <c r="E6207" s="3">
        <v>11</v>
      </c>
      <c r="F6207" s="3">
        <v>2</v>
      </c>
      <c r="G6207" s="3">
        <v>1</v>
      </c>
      <c r="H6207" s="3">
        <v>1</v>
      </c>
      <c r="I6207" s="3" t="s">
        <v>4171</v>
      </c>
      <c r="J6207" s="3">
        <v>30.29928055</v>
      </c>
      <c r="K6207" s="3">
        <v>773.5166585</v>
      </c>
      <c r="L6207" s="3">
        <v>14.61184605</v>
      </c>
      <c r="M6207" s="3">
        <v>0.002390626</v>
      </c>
      <c r="N6207" s="3">
        <v>1.923195987</v>
      </c>
      <c r="O6207" s="3">
        <v>0.014430298</v>
      </c>
      <c r="P6207" s="3">
        <v>-2.362372395</v>
      </c>
      <c r="Q6207" s="3">
        <v>-214.4314583</v>
      </c>
      <c r="R6207" s="3">
        <v>1748</v>
      </c>
      <c r="S6207" s="3">
        <v>718.1565217</v>
      </c>
      <c r="T6207" s="3">
        <v>21.50619618</v>
      </c>
      <c r="U6207" s="3">
        <v>13.33</v>
      </c>
      <c r="V6207" s="3">
        <v>30.98</v>
      </c>
      <c r="W6207" s="3">
        <v>15.9147198384017</v>
      </c>
    </row>
    <row r="6208" spans="1:23">
      <c r="A6208" s="3">
        <v>9332</v>
      </c>
      <c r="B6208" s="3">
        <v>37.5159988</v>
      </c>
      <c r="C6208" s="3">
        <v>29.5</v>
      </c>
      <c r="D6208" s="3">
        <v>5</v>
      </c>
      <c r="E6208" s="3">
        <v>5</v>
      </c>
      <c r="F6208" s="3"/>
      <c r="G6208" s="3"/>
      <c r="H6208" s="3"/>
      <c r="I6208" s="3" t="s">
        <v>4171</v>
      </c>
      <c r="J6208" s="3">
        <v>31.81295139</v>
      </c>
      <c r="K6208" s="3">
        <v>585.1374306</v>
      </c>
      <c r="L6208" s="3">
        <v>11.79578935</v>
      </c>
      <c r="M6208" s="3">
        <v>0.02391778</v>
      </c>
      <c r="N6208" s="3">
        <v>4.795278665</v>
      </c>
      <c r="O6208" s="3">
        <v>0.089288258</v>
      </c>
      <c r="P6208" s="3">
        <v>-2.349574097</v>
      </c>
      <c r="Q6208" s="3">
        <v>-291.2115972</v>
      </c>
      <c r="R6208" s="3">
        <v>1891</v>
      </c>
      <c r="S6208" s="3">
        <v>1141.026042</v>
      </c>
      <c r="T6208" s="3">
        <v>22.41326389</v>
      </c>
      <c r="U6208" s="3">
        <v>14.6</v>
      </c>
      <c r="V6208" s="3">
        <v>30.74</v>
      </c>
      <c r="W6208" s="3">
        <v>13.2591984591973</v>
      </c>
    </row>
    <row r="6209" spans="1:23">
      <c r="A6209" s="3">
        <v>9333</v>
      </c>
      <c r="B6209" s="3">
        <v>37.5159988</v>
      </c>
      <c r="C6209" s="3">
        <v>30.5</v>
      </c>
      <c r="D6209" s="3">
        <v>6</v>
      </c>
      <c r="E6209" s="3">
        <v>5</v>
      </c>
      <c r="F6209" s="3">
        <v>1</v>
      </c>
      <c r="G6209" s="3"/>
      <c r="H6209" s="3"/>
      <c r="I6209" s="3" t="s">
        <v>4171</v>
      </c>
      <c r="J6209" s="3">
        <v>32.15667358</v>
      </c>
      <c r="K6209" s="3">
        <v>556.3661111</v>
      </c>
      <c r="L6209" s="3">
        <v>12.21236024</v>
      </c>
      <c r="M6209" s="3">
        <v>0.051496244</v>
      </c>
      <c r="N6209" s="3">
        <v>6.848916513</v>
      </c>
      <c r="O6209" s="3">
        <v>0.143426046</v>
      </c>
      <c r="P6209" s="3">
        <v>-2.363401619</v>
      </c>
      <c r="Q6209" s="3">
        <v>-302.0252083</v>
      </c>
      <c r="R6209" s="3">
        <v>2017</v>
      </c>
      <c r="S6209" s="3">
        <v>1008.203125</v>
      </c>
      <c r="T6209" s="3">
        <v>22.04361111</v>
      </c>
      <c r="U6209" s="3">
        <v>15.06</v>
      </c>
      <c r="V6209" s="3">
        <v>27.84</v>
      </c>
      <c r="W6209" s="3">
        <v>13.3284923612682</v>
      </c>
    </row>
    <row r="6210" spans="1:23">
      <c r="A6210" s="3">
        <v>9334</v>
      </c>
      <c r="B6210" s="3">
        <v>37.5159988</v>
      </c>
      <c r="C6210" s="3">
        <v>31.5</v>
      </c>
      <c r="D6210" s="3">
        <v>8</v>
      </c>
      <c r="E6210" s="3">
        <v>8</v>
      </c>
      <c r="F6210" s="3"/>
      <c r="G6210" s="3"/>
      <c r="H6210" s="3"/>
      <c r="I6210" s="3" t="s">
        <v>4171</v>
      </c>
      <c r="J6210" s="3">
        <v>32.14589581</v>
      </c>
      <c r="K6210" s="3">
        <v>637.1219444</v>
      </c>
      <c r="L6210" s="3">
        <v>10.40389583</v>
      </c>
      <c r="M6210" s="3">
        <v>0.069994187</v>
      </c>
      <c r="N6210" s="3">
        <v>6.229499979</v>
      </c>
      <c r="O6210" s="3">
        <v>0.186138558</v>
      </c>
      <c r="P6210" s="3">
        <v>-2.353241629</v>
      </c>
      <c r="Q6210" s="3">
        <v>-331.6767361</v>
      </c>
      <c r="R6210" s="3">
        <v>2437</v>
      </c>
      <c r="S6210" s="3">
        <v>1317.824653</v>
      </c>
      <c r="T6210" s="3">
        <v>19.41076389</v>
      </c>
      <c r="U6210" s="3">
        <v>16.2</v>
      </c>
      <c r="V6210" s="3">
        <v>28.14</v>
      </c>
      <c r="W6210" s="3">
        <v>12.2660146063969</v>
      </c>
    </row>
    <row r="6211" spans="1:23">
      <c r="A6211" s="3">
        <v>9335</v>
      </c>
      <c r="B6211" s="3">
        <v>37.5159988</v>
      </c>
      <c r="C6211" s="3">
        <v>32.5</v>
      </c>
      <c r="D6211" s="3">
        <v>2</v>
      </c>
      <c r="E6211" s="3">
        <v>2</v>
      </c>
      <c r="F6211" s="3"/>
      <c r="G6211" s="3"/>
      <c r="H6211" s="3"/>
      <c r="I6211" s="3" t="s">
        <v>4171</v>
      </c>
      <c r="J6211" s="3">
        <v>33.30806943</v>
      </c>
      <c r="K6211" s="3">
        <v>538.7310417</v>
      </c>
      <c r="L6211" s="3">
        <v>10.35496354</v>
      </c>
      <c r="M6211" s="3">
        <v>0.004589563</v>
      </c>
      <c r="N6211" s="3">
        <v>2.328500027</v>
      </c>
      <c r="O6211" s="3">
        <v>0.02471007</v>
      </c>
      <c r="P6211" s="3">
        <v>-2.262449633</v>
      </c>
      <c r="Q6211" s="3">
        <v>-259.3008333</v>
      </c>
      <c r="R6211" s="3">
        <v>1258</v>
      </c>
      <c r="S6211" s="3">
        <v>1283.050347</v>
      </c>
      <c r="T6211" s="3">
        <v>21.54069444</v>
      </c>
      <c r="U6211" s="3">
        <v>16.35</v>
      </c>
      <c r="V6211" s="3">
        <v>25.94</v>
      </c>
      <c r="W6211" s="3">
        <v>12.8001870951102</v>
      </c>
    </row>
    <row r="6212" spans="1:23">
      <c r="A6212" s="3">
        <v>9337</v>
      </c>
      <c r="B6212" s="3">
        <v>37.5159988</v>
      </c>
      <c r="C6212" s="3">
        <v>34.5</v>
      </c>
      <c r="D6212" s="3">
        <v>8</v>
      </c>
      <c r="E6212" s="3">
        <v>7</v>
      </c>
      <c r="F6212" s="3"/>
      <c r="G6212" s="3"/>
      <c r="H6212" s="3">
        <v>1</v>
      </c>
      <c r="I6212" s="3" t="s">
        <v>4171</v>
      </c>
      <c r="J6212" s="3">
        <v>33.8649444</v>
      </c>
      <c r="K6212" s="3">
        <v>477.3089583</v>
      </c>
      <c r="L6212" s="3">
        <v>9.472565971</v>
      </c>
      <c r="M6212" s="3">
        <v>0.000739</v>
      </c>
      <c r="N6212" s="3">
        <v>0.820000012</v>
      </c>
      <c r="O6212" s="3">
        <v>0.005328347</v>
      </c>
      <c r="P6212" s="3">
        <v>-2.659694738</v>
      </c>
      <c r="Q6212" s="3">
        <v>-282.2704167</v>
      </c>
      <c r="R6212" s="3">
        <v>2987</v>
      </c>
      <c r="S6212" s="3">
        <v>1502.385417</v>
      </c>
      <c r="T6212" s="3">
        <v>20.51263889</v>
      </c>
      <c r="U6212" s="3">
        <v>18.52</v>
      </c>
      <c r="V6212" s="3">
        <v>26.06</v>
      </c>
      <c r="W6212" s="3">
        <v>11.5437465937828</v>
      </c>
    </row>
    <row r="6213" spans="1:23">
      <c r="A6213" s="3">
        <v>9338</v>
      </c>
      <c r="B6213" s="3">
        <v>37.5159988</v>
      </c>
      <c r="C6213" s="3">
        <v>35.5</v>
      </c>
      <c r="D6213" s="3">
        <v>5</v>
      </c>
      <c r="E6213" s="3">
        <v>5</v>
      </c>
      <c r="F6213" s="3"/>
      <c r="G6213" s="3"/>
      <c r="H6213" s="3"/>
      <c r="I6213" s="3" t="s">
        <v>4171</v>
      </c>
      <c r="J6213" s="3">
        <v>31.84199306</v>
      </c>
      <c r="K6213" s="3">
        <v>673.3577083</v>
      </c>
      <c r="L6213" s="3">
        <v>13.96252401</v>
      </c>
      <c r="M6213" s="3">
        <v>0.017925375</v>
      </c>
      <c r="N6213" s="3">
        <v>9.526674243</v>
      </c>
      <c r="O6213" s="3">
        <v>0.066058978</v>
      </c>
      <c r="P6213" s="3">
        <v>-3.077935756</v>
      </c>
      <c r="Q6213" s="3">
        <v>-384.3746528</v>
      </c>
      <c r="R6213" s="3">
        <v>3176</v>
      </c>
      <c r="S6213" s="3">
        <v>828.3541667</v>
      </c>
      <c r="T6213" s="3">
        <v>20.49881944</v>
      </c>
      <c r="U6213" s="3">
        <v>18.71</v>
      </c>
      <c r="V6213" s="3">
        <v>26.11</v>
      </c>
      <c r="W6213" s="3">
        <v>15.2664267573221</v>
      </c>
    </row>
    <row r="6214" spans="1:23">
      <c r="A6214" s="3">
        <v>9339</v>
      </c>
      <c r="B6214" s="3">
        <v>37.5159988</v>
      </c>
      <c r="C6214" s="3">
        <v>36.5</v>
      </c>
      <c r="D6214" s="3">
        <v>2</v>
      </c>
      <c r="E6214" s="3">
        <v>2</v>
      </c>
      <c r="F6214" s="3"/>
      <c r="G6214" s="3"/>
      <c r="H6214" s="3"/>
      <c r="I6214" s="3" t="s">
        <v>4171</v>
      </c>
      <c r="J6214" s="3">
        <v>33.01270829</v>
      </c>
      <c r="K6214" s="3">
        <v>696.5892361</v>
      </c>
      <c r="L6214" s="3">
        <v>13.69501302</v>
      </c>
      <c r="M6214" s="3">
        <v>0.016190144</v>
      </c>
      <c r="N6214" s="3">
        <v>8.25958941</v>
      </c>
      <c r="O6214" s="3">
        <v>0.066757673</v>
      </c>
      <c r="P6214" s="3">
        <v>-3.448739595</v>
      </c>
      <c r="Q6214" s="3">
        <v>-374.0479861</v>
      </c>
      <c r="R6214" s="3">
        <v>2308</v>
      </c>
      <c r="S6214" s="3">
        <v>912.3368056</v>
      </c>
      <c r="T6214" s="3">
        <v>21.375625</v>
      </c>
      <c r="U6214" s="3">
        <v>19.45</v>
      </c>
      <c r="V6214" s="3">
        <v>26.99</v>
      </c>
      <c r="W6214" s="3">
        <v>14.8891777787593</v>
      </c>
    </row>
    <row r="6215" spans="1:23">
      <c r="A6215" s="3">
        <v>9340</v>
      </c>
      <c r="B6215" s="3">
        <v>37.5159988</v>
      </c>
      <c r="C6215" s="3">
        <v>37.5</v>
      </c>
      <c r="D6215" s="3">
        <v>2</v>
      </c>
      <c r="E6215" s="3">
        <v>2</v>
      </c>
      <c r="F6215" s="3"/>
      <c r="G6215" s="3"/>
      <c r="H6215" s="3"/>
      <c r="I6215" s="3" t="s">
        <v>4171</v>
      </c>
      <c r="J6215" s="3">
        <v>37.1617917</v>
      </c>
      <c r="K6215" s="3">
        <v>546.1761111</v>
      </c>
      <c r="L6215" s="3">
        <v>13.72123466</v>
      </c>
      <c r="M6215" s="3">
        <v>0.005744746</v>
      </c>
      <c r="N6215" s="3">
        <v>2.92912254</v>
      </c>
      <c r="O6215" s="3">
        <v>0.029639842</v>
      </c>
      <c r="P6215" s="3">
        <v>-3.776234979</v>
      </c>
      <c r="Q6215" s="3">
        <v>-272.0702083</v>
      </c>
      <c r="R6215" s="3">
        <v>2092</v>
      </c>
      <c r="S6215" s="3">
        <v>1001.354167</v>
      </c>
      <c r="T6215" s="3">
        <v>21.69868056</v>
      </c>
      <c r="U6215" s="3">
        <v>19.53</v>
      </c>
      <c r="V6215" s="3">
        <v>26.23</v>
      </c>
      <c r="W6215" s="3">
        <v>15.1297586476361</v>
      </c>
    </row>
    <row r="6216" spans="1:23">
      <c r="A6216" s="3">
        <v>9341</v>
      </c>
      <c r="B6216" s="3">
        <v>37.5159988</v>
      </c>
      <c r="C6216" s="3">
        <v>38.5</v>
      </c>
      <c r="D6216" s="3">
        <v>1</v>
      </c>
      <c r="E6216" s="3">
        <v>1</v>
      </c>
      <c r="F6216" s="3"/>
      <c r="G6216" s="3"/>
      <c r="H6216" s="3"/>
      <c r="I6216" s="3" t="s">
        <v>4171</v>
      </c>
      <c r="J6216" s="3">
        <v>37.23721528</v>
      </c>
      <c r="K6216" s="3">
        <v>520.6870139</v>
      </c>
      <c r="L6216" s="3">
        <v>16.650897</v>
      </c>
      <c r="M6216" s="3">
        <v>0.077941572</v>
      </c>
      <c r="N6216" s="3">
        <v>27.96401977</v>
      </c>
      <c r="O6216" s="3">
        <v>0.19584848</v>
      </c>
      <c r="P6216" s="3">
        <v>-4.042963572</v>
      </c>
      <c r="Q6216" s="3">
        <v>-251.8971528</v>
      </c>
      <c r="R6216" s="3">
        <v>1644</v>
      </c>
      <c r="S6216" s="3">
        <v>698.8003472</v>
      </c>
      <c r="T6216" s="3">
        <v>22.06784722</v>
      </c>
      <c r="U6216" s="3">
        <v>20.03</v>
      </c>
      <c r="V6216" s="3">
        <v>27.16</v>
      </c>
      <c r="W6216" s="3">
        <v>16.475076281479</v>
      </c>
    </row>
    <row r="6217" spans="1:23">
      <c r="A6217" s="3">
        <v>9342</v>
      </c>
      <c r="B6217" s="3">
        <v>37.5159988</v>
      </c>
      <c r="C6217" s="3">
        <v>39.5</v>
      </c>
      <c r="D6217" s="3">
        <v>4</v>
      </c>
      <c r="E6217" s="3">
        <v>4</v>
      </c>
      <c r="F6217" s="3"/>
      <c r="G6217" s="3"/>
      <c r="H6217" s="3"/>
      <c r="I6217" s="3" t="s">
        <v>4171</v>
      </c>
      <c r="J6217" s="3">
        <v>38.85959028</v>
      </c>
      <c r="K6217" s="3">
        <v>552.0636806</v>
      </c>
      <c r="L6217" s="3">
        <v>16.25775231</v>
      </c>
      <c r="M6217" s="3">
        <v>0.005267164</v>
      </c>
      <c r="N6217" s="3">
        <v>3.750660786</v>
      </c>
      <c r="O6217" s="3">
        <v>0.027632928</v>
      </c>
      <c r="P6217" s="3">
        <v>-4.299344902</v>
      </c>
      <c r="Q6217" s="3">
        <v>-283.2627083</v>
      </c>
      <c r="R6217" s="3">
        <v>1418</v>
      </c>
      <c r="S6217" s="3">
        <v>797.0520833</v>
      </c>
      <c r="T6217" s="3">
        <v>18.70111111</v>
      </c>
      <c r="U6217" s="3">
        <v>20.41</v>
      </c>
      <c r="V6217" s="3">
        <v>28.22</v>
      </c>
      <c r="W6217" s="3">
        <v>17.2730337516934</v>
      </c>
    </row>
    <row r="6218" spans="1:23">
      <c r="A6218" s="3">
        <v>9343</v>
      </c>
      <c r="B6218" s="3">
        <v>37.5159988</v>
      </c>
      <c r="C6218" s="3">
        <v>40.5</v>
      </c>
      <c r="D6218" s="3">
        <v>6</v>
      </c>
      <c r="E6218" s="3">
        <v>6</v>
      </c>
      <c r="F6218" s="3"/>
      <c r="G6218" s="3"/>
      <c r="H6218" s="3"/>
      <c r="I6218" s="3" t="s">
        <v>4171</v>
      </c>
      <c r="J6218" s="3">
        <v>40.80868748</v>
      </c>
      <c r="K6218" s="3">
        <v>576.0686806</v>
      </c>
      <c r="L6218" s="3">
        <v>16.10232465</v>
      </c>
      <c r="M6218" s="3">
        <v>0.001734937</v>
      </c>
      <c r="N6218" s="3">
        <v>1.558499991</v>
      </c>
      <c r="O6218" s="3">
        <v>0.011028623</v>
      </c>
      <c r="P6218" s="3">
        <v>-4.512045118</v>
      </c>
      <c r="Q6218" s="3">
        <v>-326.7363194</v>
      </c>
      <c r="R6218" s="3">
        <v>725</v>
      </c>
      <c r="S6218" s="3">
        <v>726.6371528</v>
      </c>
      <c r="T6218" s="3">
        <v>21.73041667</v>
      </c>
      <c r="U6218" s="3">
        <v>19.85</v>
      </c>
      <c r="V6218" s="3">
        <v>27.65</v>
      </c>
      <c r="W6218" s="3">
        <v>17.8616446605175</v>
      </c>
    </row>
    <row r="6219" spans="1:23">
      <c r="A6219" s="3">
        <v>9344</v>
      </c>
      <c r="B6219" s="3">
        <v>37.5159988</v>
      </c>
      <c r="C6219" s="3">
        <v>41.5</v>
      </c>
      <c r="D6219" s="3">
        <v>5</v>
      </c>
      <c r="E6219" s="3">
        <v>5</v>
      </c>
      <c r="F6219" s="3"/>
      <c r="G6219" s="3"/>
      <c r="H6219" s="3"/>
      <c r="I6219" s="3" t="s">
        <v>4171</v>
      </c>
      <c r="J6219" s="3">
        <v>39.30042363</v>
      </c>
      <c r="K6219" s="3">
        <v>650.1994444</v>
      </c>
      <c r="L6219" s="3">
        <v>16.87687789</v>
      </c>
      <c r="M6219" s="3">
        <v>0.000402452</v>
      </c>
      <c r="N6219" s="3">
        <v>0.510167178</v>
      </c>
      <c r="O6219" s="3">
        <v>0.003146343</v>
      </c>
      <c r="P6219" s="3">
        <v>-4.727458077</v>
      </c>
      <c r="Q6219" s="3">
        <v>-391.2771528</v>
      </c>
      <c r="R6219" s="3">
        <v>912</v>
      </c>
      <c r="S6219" s="3">
        <v>782.5260417</v>
      </c>
      <c r="T6219" s="3">
        <v>21.82548611</v>
      </c>
      <c r="U6219" s="3">
        <v>19.55</v>
      </c>
      <c r="V6219" s="3">
        <v>28.04</v>
      </c>
      <c r="W6219" s="3">
        <v>17.2637225732824</v>
      </c>
    </row>
    <row r="6220" spans="1:23">
      <c r="A6220" s="3">
        <v>9345</v>
      </c>
      <c r="B6220" s="3">
        <v>37.5159988</v>
      </c>
      <c r="C6220" s="3">
        <v>42.5</v>
      </c>
      <c r="D6220" s="3">
        <v>3</v>
      </c>
      <c r="E6220" s="3">
        <v>3</v>
      </c>
      <c r="F6220" s="3"/>
      <c r="G6220" s="3"/>
      <c r="H6220" s="3"/>
      <c r="I6220" s="3" t="s">
        <v>4171</v>
      </c>
      <c r="J6220" s="3">
        <v>37.53581945</v>
      </c>
      <c r="K6220" s="3">
        <v>753.6011111</v>
      </c>
      <c r="L6220" s="3">
        <v>14.53960648</v>
      </c>
      <c r="M6220" s="3">
        <v>0.001696969</v>
      </c>
      <c r="N6220" s="3">
        <v>1.676023983</v>
      </c>
      <c r="O6220" s="3">
        <v>0.010824816</v>
      </c>
      <c r="P6220" s="3">
        <v>-4.924429693</v>
      </c>
      <c r="Q6220" s="3">
        <v>-467.8492361</v>
      </c>
      <c r="R6220" s="3">
        <v>2423</v>
      </c>
      <c r="S6220" s="3">
        <v>1204.435764</v>
      </c>
      <c r="T6220" s="3">
        <v>20.46756944</v>
      </c>
      <c r="U6220" s="3">
        <v>19.75</v>
      </c>
      <c r="V6220" s="3">
        <v>28.47</v>
      </c>
      <c r="W6220" s="3">
        <v>14.7162153349982</v>
      </c>
    </row>
    <row r="6221" spans="1:23">
      <c r="A6221" s="3">
        <v>9346</v>
      </c>
      <c r="B6221" s="3">
        <v>37.5159988</v>
      </c>
      <c r="C6221" s="3">
        <v>43.5</v>
      </c>
      <c r="D6221" s="3">
        <v>5</v>
      </c>
      <c r="E6221" s="3">
        <v>5</v>
      </c>
      <c r="F6221" s="3"/>
      <c r="G6221" s="3"/>
      <c r="H6221" s="3"/>
      <c r="I6221" s="3" t="s">
        <v>4171</v>
      </c>
      <c r="J6221" s="3">
        <v>37.61854167</v>
      </c>
      <c r="K6221" s="3">
        <v>715.5409722</v>
      </c>
      <c r="L6221" s="3">
        <v>9.42351881</v>
      </c>
      <c r="M6221" s="15">
        <v>1.2e-5</v>
      </c>
      <c r="N6221" s="3">
        <v>0.048499997</v>
      </c>
      <c r="O6221" s="3">
        <v>0.000135967</v>
      </c>
      <c r="P6221" s="3">
        <v>-5.081157987</v>
      </c>
      <c r="Q6221" s="3">
        <v>-485.5333333</v>
      </c>
      <c r="R6221" s="3">
        <v>2683</v>
      </c>
      <c r="S6221" s="3">
        <v>2017.744792</v>
      </c>
      <c r="T6221" s="3">
        <v>19.13694444</v>
      </c>
      <c r="U6221" s="3">
        <v>19.22</v>
      </c>
      <c r="V6221" s="3">
        <v>27.57</v>
      </c>
      <c r="W6221" s="3">
        <v>9.91071157652828</v>
      </c>
    </row>
    <row r="6222" spans="1:23">
      <c r="A6222" s="3">
        <v>9347</v>
      </c>
      <c r="B6222" s="3">
        <v>37.5159988</v>
      </c>
      <c r="C6222" s="3">
        <v>44.5</v>
      </c>
      <c r="D6222" s="3">
        <v>6</v>
      </c>
      <c r="E6222" s="3">
        <v>6</v>
      </c>
      <c r="F6222" s="3"/>
      <c r="G6222" s="3"/>
      <c r="H6222" s="3"/>
      <c r="I6222" s="3" t="s">
        <v>4171</v>
      </c>
      <c r="J6222" s="3">
        <v>37.83378474</v>
      </c>
      <c r="K6222" s="3">
        <v>567.0609028</v>
      </c>
      <c r="L6222" s="3">
        <v>8.565908276</v>
      </c>
      <c r="M6222" s="3">
        <v>0.00241275</v>
      </c>
      <c r="N6222" s="3">
        <v>2.109999982</v>
      </c>
      <c r="O6222" s="3">
        <v>0.014541616</v>
      </c>
      <c r="P6222" s="3">
        <v>-5.255171873</v>
      </c>
      <c r="Q6222" s="3">
        <v>-418.8160417</v>
      </c>
      <c r="R6222" s="3">
        <v>2519</v>
      </c>
      <c r="S6222" s="3">
        <v>2036.352431</v>
      </c>
      <c r="T6222" s="3">
        <v>19.13263889</v>
      </c>
      <c r="U6222" s="3">
        <v>18.87</v>
      </c>
      <c r="V6222" s="3">
        <v>26.82</v>
      </c>
      <c r="W6222" s="3">
        <v>9.8082712063343</v>
      </c>
    </row>
    <row r="6223" spans="1:23">
      <c r="A6223" s="3">
        <v>9348</v>
      </c>
      <c r="B6223" s="3">
        <v>37.5159988</v>
      </c>
      <c r="C6223" s="3">
        <v>45.5</v>
      </c>
      <c r="D6223" s="3">
        <v>6</v>
      </c>
      <c r="E6223" s="3">
        <v>5</v>
      </c>
      <c r="F6223" s="3">
        <v>1</v>
      </c>
      <c r="G6223" s="3"/>
      <c r="H6223" s="3"/>
      <c r="I6223" s="3" t="s">
        <v>4171</v>
      </c>
      <c r="J6223" s="3">
        <v>36.27331252</v>
      </c>
      <c r="K6223" s="3">
        <v>330.1127778</v>
      </c>
      <c r="L6223" s="3">
        <v>11.6652257</v>
      </c>
      <c r="M6223" s="3">
        <v>0.395820138</v>
      </c>
      <c r="N6223" s="3">
        <v>24.59400011</v>
      </c>
      <c r="O6223" s="3">
        <v>0.36684427</v>
      </c>
      <c r="P6223" s="3">
        <v>-5.234709782</v>
      </c>
      <c r="Q6223" s="3">
        <v>-260.9278472</v>
      </c>
      <c r="R6223" s="3">
        <v>1200</v>
      </c>
      <c r="S6223" s="3">
        <v>1362.571181</v>
      </c>
      <c r="T6223" s="3">
        <v>14.99395833</v>
      </c>
      <c r="U6223" s="3">
        <v>18.82</v>
      </c>
      <c r="V6223" s="3">
        <v>26.01</v>
      </c>
      <c r="W6223" s="3">
        <v>12.6735656659328</v>
      </c>
    </row>
    <row r="6224" spans="1:23">
      <c r="A6224" s="3">
        <v>9350</v>
      </c>
      <c r="B6224" s="3">
        <v>37.5159988</v>
      </c>
      <c r="C6224" s="3">
        <v>47.5</v>
      </c>
      <c r="D6224" s="3">
        <v>3</v>
      </c>
      <c r="E6224" s="3">
        <v>3</v>
      </c>
      <c r="F6224" s="3"/>
      <c r="G6224" s="3"/>
      <c r="H6224" s="3"/>
      <c r="I6224" s="3" t="s">
        <v>4171</v>
      </c>
      <c r="J6224" s="3">
        <v>38.0089931</v>
      </c>
      <c r="K6224" s="3">
        <v>287.8682639</v>
      </c>
      <c r="L6224" s="3">
        <v>9.775920718</v>
      </c>
      <c r="M6224" s="3">
        <v>0.001813604</v>
      </c>
      <c r="N6224" s="3">
        <v>2.922329686</v>
      </c>
      <c r="O6224" s="3">
        <v>0.011448264</v>
      </c>
      <c r="P6224" s="3">
        <v>-5.358338827</v>
      </c>
      <c r="Q6224" s="3">
        <v>-380.7447222</v>
      </c>
      <c r="R6224" s="3">
        <v>1829</v>
      </c>
      <c r="S6224" s="3">
        <v>1688.836806</v>
      </c>
      <c r="T6224" s="3">
        <v>21.97027778</v>
      </c>
      <c r="U6224" s="3">
        <v>17.23</v>
      </c>
      <c r="V6224" s="3">
        <v>23.73</v>
      </c>
      <c r="W6224" s="3">
        <v>10.898914056458</v>
      </c>
    </row>
    <row r="6225" spans="1:23">
      <c r="A6225" s="3">
        <v>9352</v>
      </c>
      <c r="B6225" s="3">
        <v>37.5159988</v>
      </c>
      <c r="C6225" s="3">
        <v>49.5</v>
      </c>
      <c r="D6225" s="3">
        <v>13</v>
      </c>
      <c r="E6225" s="3">
        <v>12</v>
      </c>
      <c r="F6225" s="3"/>
      <c r="G6225" s="3">
        <v>1</v>
      </c>
      <c r="H6225" s="3"/>
      <c r="I6225" s="3" t="s">
        <v>4171</v>
      </c>
      <c r="J6225" s="3">
        <v>27.58143058</v>
      </c>
      <c r="K6225" s="3">
        <v>950.068125</v>
      </c>
      <c r="L6225" s="3">
        <v>14.07665886</v>
      </c>
      <c r="M6225" s="3">
        <v>0.512959854</v>
      </c>
      <c r="N6225" s="3">
        <v>7.712642184</v>
      </c>
      <c r="O6225" s="3">
        <v>0.342430297</v>
      </c>
      <c r="P6225" s="3">
        <v>-5.178506085</v>
      </c>
      <c r="Q6225" s="3">
        <v>-954.5394444</v>
      </c>
      <c r="R6225" s="3">
        <v>2317</v>
      </c>
      <c r="S6225" s="3">
        <v>107.6857639</v>
      </c>
      <c r="T6225" s="3">
        <v>27.81699346</v>
      </c>
      <c r="U6225" s="3">
        <v>14.63</v>
      </c>
      <c r="V6225" s="3">
        <v>17.93</v>
      </c>
      <c r="W6225" s="3">
        <v>14.762238955238</v>
      </c>
    </row>
    <row r="6226" spans="1:23">
      <c r="A6226" s="3">
        <v>9353</v>
      </c>
      <c r="B6226" s="3">
        <v>37.5159988</v>
      </c>
      <c r="C6226" s="3">
        <v>50.5</v>
      </c>
      <c r="D6226" s="3">
        <v>3</v>
      </c>
      <c r="E6226" s="3">
        <v>3</v>
      </c>
      <c r="F6226" s="3"/>
      <c r="G6226" s="3"/>
      <c r="H6226" s="3"/>
      <c r="I6226" s="3" t="s">
        <v>4171</v>
      </c>
      <c r="J6226" s="3">
        <v>24.79974302</v>
      </c>
      <c r="K6226" s="3">
        <v>1049.398819</v>
      </c>
      <c r="L6226" s="3">
        <v>15.57189149</v>
      </c>
      <c r="M6226" s="3">
        <v>0.886162623</v>
      </c>
      <c r="N6226" s="3">
        <v>4.842480421</v>
      </c>
      <c r="O6226" s="3">
        <v>0.107097006</v>
      </c>
      <c r="P6226" s="3">
        <v>-5.29918228</v>
      </c>
      <c r="Q6226" s="3">
        <v>-897.0079167</v>
      </c>
      <c r="R6226" s="3">
        <v>927</v>
      </c>
      <c r="S6226" s="3">
        <v>-12.31944444</v>
      </c>
      <c r="T6226" s="3">
        <v>30.19639744</v>
      </c>
      <c r="U6226" s="3">
        <v>12.88</v>
      </c>
      <c r="V6226" s="3">
        <v>13.23</v>
      </c>
      <c r="W6226" s="3">
        <v>14.2517814187442</v>
      </c>
    </row>
    <row r="6227" spans="1:23">
      <c r="A6227" s="3">
        <v>9358</v>
      </c>
      <c r="B6227" s="3">
        <v>37.5159988</v>
      </c>
      <c r="C6227" s="3">
        <v>55.5</v>
      </c>
      <c r="D6227" s="3">
        <v>2</v>
      </c>
      <c r="E6227" s="3">
        <v>2</v>
      </c>
      <c r="F6227" s="3"/>
      <c r="G6227" s="3"/>
      <c r="H6227" s="3"/>
      <c r="I6227" s="3" t="s">
        <v>4171</v>
      </c>
      <c r="J6227" s="3">
        <v>32.81837505</v>
      </c>
      <c r="K6227" s="3">
        <v>301.5401389</v>
      </c>
      <c r="L6227" s="3">
        <v>15.59578154</v>
      </c>
      <c r="M6227" s="3">
        <v>0.001989812</v>
      </c>
      <c r="N6227" s="3">
        <v>1.315500005</v>
      </c>
      <c r="O6227" s="3">
        <v>0.012376066</v>
      </c>
      <c r="P6227" s="3">
        <v>-5.254219597</v>
      </c>
      <c r="Q6227" s="3">
        <v>-445.1702083</v>
      </c>
      <c r="R6227" s="3">
        <v>2017</v>
      </c>
      <c r="S6227" s="3">
        <v>522.5381944</v>
      </c>
      <c r="T6227" s="3">
        <v>19.32076389</v>
      </c>
      <c r="U6227" s="3">
        <v>10.27</v>
      </c>
      <c r="V6227" s="3">
        <v>6.5</v>
      </c>
      <c r="W6227" s="3">
        <v>16.9175552499061</v>
      </c>
    </row>
    <row r="6228" spans="1:23">
      <c r="A6228" s="3">
        <v>9360</v>
      </c>
      <c r="B6228" s="3">
        <v>37.5159988</v>
      </c>
      <c r="C6228" s="3">
        <v>57.5</v>
      </c>
      <c r="D6228" s="3">
        <v>3</v>
      </c>
      <c r="E6228" s="3">
        <v>3</v>
      </c>
      <c r="F6228" s="3"/>
      <c r="G6228" s="3"/>
      <c r="H6228" s="3"/>
      <c r="I6228" s="3" t="s">
        <v>4171</v>
      </c>
      <c r="J6228" s="3">
        <v>36.677625</v>
      </c>
      <c r="K6228" s="3">
        <v>345.4946528</v>
      </c>
      <c r="L6228" s="3">
        <v>11.43548321</v>
      </c>
      <c r="M6228" s="3">
        <v>0.0006085</v>
      </c>
      <c r="N6228" s="3">
        <v>0.5645</v>
      </c>
      <c r="O6228" s="3">
        <v>0.004505647</v>
      </c>
      <c r="P6228" s="3">
        <v>-5.204106774</v>
      </c>
      <c r="Q6228" s="3">
        <v>-342.7634722</v>
      </c>
      <c r="R6228" s="3">
        <v>2066</v>
      </c>
      <c r="S6228" s="3">
        <v>1485.039931</v>
      </c>
      <c r="T6228" s="3">
        <v>18.46729167</v>
      </c>
      <c r="U6228" s="3">
        <v>8.85</v>
      </c>
      <c r="V6228" s="3">
        <v>4.33</v>
      </c>
      <c r="W6228" s="3">
        <v>12.4747820823021</v>
      </c>
    </row>
    <row r="6229" spans="1:23">
      <c r="A6229" s="3">
        <v>9361</v>
      </c>
      <c r="B6229" s="3">
        <v>37.5159988</v>
      </c>
      <c r="C6229" s="3">
        <v>58.5</v>
      </c>
      <c r="D6229" s="3">
        <v>7</v>
      </c>
      <c r="E6229" s="3">
        <v>6</v>
      </c>
      <c r="F6229" s="3"/>
      <c r="G6229" s="3">
        <v>1</v>
      </c>
      <c r="H6229" s="3"/>
      <c r="I6229" s="3" t="s">
        <v>4171</v>
      </c>
      <c r="J6229" s="3">
        <v>37.13488192</v>
      </c>
      <c r="K6229" s="3">
        <v>362.3735417</v>
      </c>
      <c r="L6229" s="3">
        <v>11.97324016</v>
      </c>
      <c r="M6229" s="3">
        <v>0.000823208</v>
      </c>
      <c r="N6229" s="3">
        <v>1.043832814</v>
      </c>
      <c r="O6229" s="3">
        <v>0.005846669</v>
      </c>
      <c r="P6229" s="3">
        <v>-5.21333798</v>
      </c>
      <c r="Q6229" s="3">
        <v>-338.2866667</v>
      </c>
      <c r="R6229" s="3">
        <v>2531</v>
      </c>
      <c r="S6229" s="3">
        <v>1307.909722</v>
      </c>
      <c r="T6229" s="3">
        <v>19.45194444</v>
      </c>
      <c r="U6229" s="3">
        <v>8.4</v>
      </c>
      <c r="V6229" s="3">
        <v>3.8</v>
      </c>
      <c r="W6229" s="3">
        <v>13.4595442018737</v>
      </c>
    </row>
    <row r="6230" spans="1:23">
      <c r="A6230" s="3">
        <v>9373</v>
      </c>
      <c r="B6230" s="3">
        <v>37.5159988</v>
      </c>
      <c r="C6230" s="3">
        <v>70.5</v>
      </c>
      <c r="D6230" s="3">
        <v>5</v>
      </c>
      <c r="E6230" s="3">
        <v>5</v>
      </c>
      <c r="F6230" s="3"/>
      <c r="G6230" s="3"/>
      <c r="H6230" s="3"/>
      <c r="I6230" s="3" t="s">
        <v>4171</v>
      </c>
      <c r="J6230" s="3">
        <v>36.6560625</v>
      </c>
      <c r="K6230" s="3">
        <v>603.6338194</v>
      </c>
      <c r="L6230" s="3">
        <v>7.277687501</v>
      </c>
      <c r="M6230" s="15">
        <v>8.56e-6</v>
      </c>
      <c r="N6230" s="3">
        <v>0.028999999</v>
      </c>
      <c r="O6230" s="15">
        <v>9.99e-5</v>
      </c>
      <c r="P6230" s="3">
        <v>-6.297442411</v>
      </c>
      <c r="Q6230" s="3">
        <v>-367.825</v>
      </c>
      <c r="R6230" s="3">
        <v>3470</v>
      </c>
      <c r="S6230" s="3">
        <v>2386.401042</v>
      </c>
      <c r="T6230" s="3">
        <v>15.65736111</v>
      </c>
      <c r="U6230" s="3">
        <v>19.45</v>
      </c>
      <c r="V6230" s="3">
        <v>28.13</v>
      </c>
      <c r="W6230" s="3">
        <v>7.31002864318218</v>
      </c>
    </row>
    <row r="6231" spans="1:23">
      <c r="A6231" s="3">
        <v>9374</v>
      </c>
      <c r="B6231" s="3">
        <v>37.5159988</v>
      </c>
      <c r="C6231" s="3">
        <v>71.5</v>
      </c>
      <c r="D6231" s="3">
        <v>8</v>
      </c>
      <c r="E6231" s="3">
        <v>8</v>
      </c>
      <c r="F6231" s="3"/>
      <c r="G6231" s="3"/>
      <c r="H6231" s="3"/>
      <c r="I6231" s="3" t="s">
        <v>4171</v>
      </c>
      <c r="J6231" s="3">
        <v>36.05363889</v>
      </c>
      <c r="K6231" s="3">
        <v>458.1520833</v>
      </c>
      <c r="L6231" s="3">
        <v>0.57923727</v>
      </c>
      <c r="M6231" s="3">
        <v>0.001644812</v>
      </c>
      <c r="N6231" s="3">
        <v>0.886500012</v>
      </c>
      <c r="O6231" s="3">
        <v>0.01054346</v>
      </c>
      <c r="P6231" s="3">
        <v>-6.186758099</v>
      </c>
      <c r="Q6231" s="3">
        <v>-179.3452778</v>
      </c>
      <c r="R6231" s="3">
        <v>3108</v>
      </c>
      <c r="S6231" s="3">
        <v>3628.274306</v>
      </c>
      <c r="T6231" s="3">
        <v>13.88993056</v>
      </c>
      <c r="U6231" s="3">
        <v>21.36</v>
      </c>
      <c r="V6231" s="3">
        <v>30.57</v>
      </c>
      <c r="W6231" s="3">
        <v>2.45721213781236</v>
      </c>
    </row>
    <row r="6232" spans="1:23">
      <c r="A6232" s="3">
        <v>9375</v>
      </c>
      <c r="B6232" s="3">
        <v>37.5159988</v>
      </c>
      <c r="C6232" s="3">
        <v>72.5</v>
      </c>
      <c r="D6232" s="3">
        <v>6</v>
      </c>
      <c r="E6232" s="3">
        <v>6</v>
      </c>
      <c r="F6232" s="3"/>
      <c r="G6232" s="3"/>
      <c r="H6232" s="3"/>
      <c r="I6232" s="3" t="s">
        <v>4171</v>
      </c>
      <c r="J6232" s="3">
        <v>37.44397916</v>
      </c>
      <c r="K6232" s="3">
        <v>406.7735417</v>
      </c>
      <c r="L6232" s="3">
        <v>-3.994997974</v>
      </c>
      <c r="M6232" s="3">
        <v>0.007435538</v>
      </c>
      <c r="N6232" s="3">
        <v>3.483837691</v>
      </c>
      <c r="O6232" s="3">
        <v>0.367543201</v>
      </c>
      <c r="P6232" s="3">
        <v>-6.054512733</v>
      </c>
      <c r="Q6232" s="3">
        <v>-80.09986111</v>
      </c>
      <c r="R6232" s="3">
        <v>2802</v>
      </c>
      <c r="S6232" s="3">
        <v>4369.659722</v>
      </c>
      <c r="T6232" s="3">
        <v>10.83694444</v>
      </c>
      <c r="U6232" s="3">
        <v>22.28</v>
      </c>
      <c r="V6232" s="3">
        <v>32.7</v>
      </c>
      <c r="W6232" s="3">
        <v>1.20238569338593</v>
      </c>
    </row>
    <row r="6233" spans="1:23">
      <c r="A6233" s="3">
        <v>9376</v>
      </c>
      <c r="B6233" s="3">
        <v>37.5159988</v>
      </c>
      <c r="C6233" s="3">
        <v>73.5</v>
      </c>
      <c r="D6233" s="3">
        <v>16</v>
      </c>
      <c r="E6233" s="3">
        <v>16</v>
      </c>
      <c r="F6233" s="3"/>
      <c r="G6233" s="3"/>
      <c r="H6233" s="3"/>
      <c r="I6233" s="3" t="s">
        <v>4171</v>
      </c>
      <c r="J6233" s="3">
        <v>39.47055557</v>
      </c>
      <c r="K6233" s="3">
        <v>235.7216667</v>
      </c>
      <c r="L6233" s="3">
        <v>-4.670000577</v>
      </c>
      <c r="M6233" s="3">
        <v>0.007754875</v>
      </c>
      <c r="N6233" s="3">
        <v>4.187500018</v>
      </c>
      <c r="O6233" s="3">
        <v>0.0376843</v>
      </c>
      <c r="P6233" s="3">
        <v>-5.890646403</v>
      </c>
      <c r="Q6233" s="3">
        <v>-39.79770833</v>
      </c>
      <c r="R6233" s="3">
        <v>1806</v>
      </c>
      <c r="S6233" s="3">
        <v>4503.762153</v>
      </c>
      <c r="T6233" s="3">
        <v>6.005555556</v>
      </c>
      <c r="U6233" s="3">
        <v>22.92</v>
      </c>
      <c r="V6233" s="3">
        <v>34.36</v>
      </c>
      <c r="W6233" s="3">
        <v>1.0017833557004</v>
      </c>
    </row>
    <row r="6234" spans="1:23">
      <c r="A6234" s="3">
        <v>9377</v>
      </c>
      <c r="B6234" s="3">
        <v>37.5159988</v>
      </c>
      <c r="C6234" s="3">
        <v>74.5</v>
      </c>
      <c r="D6234" s="3">
        <v>9</v>
      </c>
      <c r="E6234" s="3">
        <v>9</v>
      </c>
      <c r="F6234" s="3"/>
      <c r="G6234" s="3"/>
      <c r="H6234" s="3"/>
      <c r="I6234" s="3" t="s">
        <v>4171</v>
      </c>
      <c r="J6234" s="3">
        <v>40.55381945</v>
      </c>
      <c r="K6234" s="3">
        <v>132.3484028</v>
      </c>
      <c r="L6234" s="3">
        <v>-4.409098383</v>
      </c>
      <c r="M6234" s="3">
        <v>0.003340702</v>
      </c>
      <c r="N6234" s="3">
        <v>3.057555725</v>
      </c>
      <c r="O6234" s="3">
        <v>0.019047259</v>
      </c>
      <c r="P6234" s="3">
        <v>-5.687506954</v>
      </c>
      <c r="Q6234" s="3">
        <v>-37.28520833</v>
      </c>
      <c r="R6234" s="3">
        <v>1542</v>
      </c>
      <c r="S6234" s="3">
        <v>4469.164931</v>
      </c>
      <c r="T6234" s="3">
        <v>7.002361111</v>
      </c>
      <c r="U6234" s="3">
        <v>24.18</v>
      </c>
      <c r="V6234" s="3">
        <v>36.06</v>
      </c>
      <c r="W6234" s="3">
        <v>0.965169190113842</v>
      </c>
    </row>
    <row r="6235" spans="1:23">
      <c r="A6235" s="3">
        <v>9378</v>
      </c>
      <c r="B6235" s="3">
        <v>37.5159988</v>
      </c>
      <c r="C6235" s="3">
        <v>75.5</v>
      </c>
      <c r="D6235" s="3">
        <v>13</v>
      </c>
      <c r="E6235" s="3">
        <v>13</v>
      </c>
      <c r="F6235" s="3"/>
      <c r="G6235" s="3"/>
      <c r="H6235" s="3"/>
      <c r="I6235" s="3" t="s">
        <v>4171</v>
      </c>
      <c r="J6235" s="3">
        <v>39.38959027</v>
      </c>
      <c r="K6235" s="3">
        <v>82.89236111</v>
      </c>
      <c r="L6235" s="3">
        <v>-2.206140915</v>
      </c>
      <c r="M6235" s="3">
        <v>0.001808875</v>
      </c>
      <c r="N6235" s="3">
        <v>0.752999997</v>
      </c>
      <c r="O6235" s="3">
        <v>0.011423136</v>
      </c>
      <c r="P6235" s="3">
        <v>-5.47960995</v>
      </c>
      <c r="Q6235" s="3">
        <v>-46.163125</v>
      </c>
      <c r="R6235" s="3">
        <v>2668</v>
      </c>
      <c r="S6235" s="3">
        <v>4130.104167</v>
      </c>
      <c r="T6235" s="3">
        <v>4.630486111</v>
      </c>
      <c r="U6235" s="3">
        <v>24.71</v>
      </c>
      <c r="V6235" s="3">
        <v>37.55</v>
      </c>
      <c r="W6235" s="3">
        <v>1.4519684967133</v>
      </c>
    </row>
    <row r="6236" spans="1:23">
      <c r="A6236" s="3">
        <v>9379</v>
      </c>
      <c r="B6236" s="3">
        <v>37.5159988</v>
      </c>
      <c r="C6236" s="3">
        <v>76.5</v>
      </c>
      <c r="D6236" s="3">
        <v>20</v>
      </c>
      <c r="E6236" s="3">
        <v>20</v>
      </c>
      <c r="F6236" s="3"/>
      <c r="G6236" s="3"/>
      <c r="H6236" s="3"/>
      <c r="I6236" s="3" t="s">
        <v>4171</v>
      </c>
      <c r="J6236" s="3">
        <v>39.937125</v>
      </c>
      <c r="K6236" s="3">
        <v>42.40694444</v>
      </c>
      <c r="L6236" s="3">
        <v>4.748440394</v>
      </c>
      <c r="M6236" s="15">
        <v>3.84e-5</v>
      </c>
      <c r="N6236" s="3">
        <v>0.131999995</v>
      </c>
      <c r="O6236" s="3">
        <v>0.000390201</v>
      </c>
      <c r="P6236" s="3">
        <v>-5.305801795</v>
      </c>
      <c r="Q6236" s="3">
        <v>-45.90965278</v>
      </c>
      <c r="R6236" s="3">
        <v>3547</v>
      </c>
      <c r="S6236" s="3">
        <v>3025.78125</v>
      </c>
      <c r="T6236" s="3">
        <v>14.05125</v>
      </c>
      <c r="U6236" s="3">
        <v>24.87</v>
      </c>
      <c r="V6236" s="3">
        <v>38.66</v>
      </c>
      <c r="W6236" s="3">
        <v>5.00895179414025</v>
      </c>
    </row>
    <row r="6237" spans="1:23">
      <c r="A6237" s="3">
        <v>9380</v>
      </c>
      <c r="B6237" s="3">
        <v>37.5159988</v>
      </c>
      <c r="C6237" s="3">
        <v>77.5</v>
      </c>
      <c r="D6237" s="3">
        <v>13</v>
      </c>
      <c r="E6237" s="3">
        <v>12</v>
      </c>
      <c r="F6237" s="3"/>
      <c r="G6237" s="3">
        <v>1</v>
      </c>
      <c r="H6237" s="3"/>
      <c r="I6237" s="3" t="s">
        <v>4171</v>
      </c>
      <c r="J6237" s="3">
        <v>44.00913195</v>
      </c>
      <c r="K6237" s="3">
        <v>28.14659722</v>
      </c>
      <c r="L6237" s="3">
        <v>9.675070894</v>
      </c>
      <c r="M6237" s="3">
        <v>0.000714201</v>
      </c>
      <c r="N6237" s="3">
        <v>0.840444282</v>
      </c>
      <c r="O6237" s="3">
        <v>0.005173921</v>
      </c>
      <c r="P6237" s="3">
        <v>-5.185137735</v>
      </c>
      <c r="Q6237" s="3">
        <v>-27.10819444</v>
      </c>
      <c r="R6237" s="3">
        <v>3359</v>
      </c>
      <c r="S6237" s="3">
        <v>2055</v>
      </c>
      <c r="T6237" s="3">
        <v>13.846875</v>
      </c>
      <c r="U6237" s="3">
        <v>24.79</v>
      </c>
      <c r="V6237" s="3">
        <v>38.25</v>
      </c>
      <c r="W6237" s="3">
        <v>9.99287175955599</v>
      </c>
    </row>
    <row r="6238" spans="1:23">
      <c r="A6238" s="3">
        <v>9381</v>
      </c>
      <c r="B6238" s="3">
        <v>37.5159988</v>
      </c>
      <c r="C6238" s="3">
        <v>78.5</v>
      </c>
      <c r="D6238" s="3">
        <v>4</v>
      </c>
      <c r="E6238" s="3">
        <v>4</v>
      </c>
      <c r="F6238" s="3"/>
      <c r="G6238" s="3"/>
      <c r="H6238" s="3"/>
      <c r="I6238" s="3" t="s">
        <v>4171</v>
      </c>
      <c r="J6238" s="3">
        <v>46.06920144</v>
      </c>
      <c r="K6238" s="3">
        <v>26.5025</v>
      </c>
      <c r="L6238" s="3">
        <v>11.55325404</v>
      </c>
      <c r="M6238" s="3">
        <v>0.001234625</v>
      </c>
      <c r="N6238" s="3">
        <v>1.073500015</v>
      </c>
      <c r="O6238" s="3">
        <v>0.008268269</v>
      </c>
      <c r="P6238" s="3">
        <v>-5.183818299</v>
      </c>
      <c r="Q6238" s="3">
        <v>-17.00944444</v>
      </c>
      <c r="R6238" s="3">
        <v>2199</v>
      </c>
      <c r="S6238" s="3">
        <v>1606.043403</v>
      </c>
      <c r="T6238" s="3">
        <v>7.271736111</v>
      </c>
      <c r="U6238" s="3">
        <v>24.38</v>
      </c>
      <c r="V6238" s="3">
        <v>38.8</v>
      </c>
      <c r="W6238" s="3">
        <v>12.9870658838152</v>
      </c>
    </row>
    <row r="6239" spans="1:23">
      <c r="A6239" s="3">
        <v>9382</v>
      </c>
      <c r="B6239" s="3">
        <v>37.5159988</v>
      </c>
      <c r="C6239" s="3">
        <v>79.5</v>
      </c>
      <c r="D6239" s="3">
        <v>12</v>
      </c>
      <c r="E6239" s="3">
        <v>12</v>
      </c>
      <c r="F6239" s="3"/>
      <c r="G6239" s="3"/>
      <c r="H6239" s="3"/>
      <c r="I6239" s="3" t="s">
        <v>4171</v>
      </c>
      <c r="J6239" s="3">
        <v>46.01699994</v>
      </c>
      <c r="K6239" s="3">
        <v>31.52208333</v>
      </c>
      <c r="L6239" s="3">
        <v>12.56717565</v>
      </c>
      <c r="M6239" s="3">
        <v>0.005569688</v>
      </c>
      <c r="N6239" s="3">
        <v>5.160499967</v>
      </c>
      <c r="O6239" s="3">
        <v>0.028908997</v>
      </c>
      <c r="P6239" s="3">
        <v>-5.315774598</v>
      </c>
      <c r="Q6239" s="3">
        <v>-8.555208333</v>
      </c>
      <c r="R6239" s="3">
        <v>1090</v>
      </c>
      <c r="S6239" s="3">
        <v>1355.208333</v>
      </c>
      <c r="T6239" s="3">
        <v>12.03708333</v>
      </c>
      <c r="U6239" s="3">
        <v>24.21</v>
      </c>
      <c r="V6239" s="3">
        <v>39.91</v>
      </c>
      <c r="W6239" s="3">
        <v>14.6929885284574</v>
      </c>
    </row>
    <row r="6240" spans="1:23">
      <c r="A6240" s="3">
        <v>9383</v>
      </c>
      <c r="B6240" s="3">
        <v>37.5159988</v>
      </c>
      <c r="C6240" s="3">
        <v>80.5</v>
      </c>
      <c r="D6240" s="3">
        <v>14</v>
      </c>
      <c r="E6240" s="3">
        <v>14</v>
      </c>
      <c r="F6240" s="3"/>
      <c r="G6240" s="3"/>
      <c r="H6240" s="3"/>
      <c r="I6240" s="3" t="s">
        <v>4171</v>
      </c>
      <c r="J6240" s="3">
        <v>46.92259005</v>
      </c>
      <c r="K6240" s="3">
        <v>34.90173611</v>
      </c>
      <c r="L6240" s="3">
        <v>12.76112905</v>
      </c>
      <c r="M6240" s="3">
        <v>0.002903494</v>
      </c>
      <c r="N6240" s="3">
        <v>2.316555732</v>
      </c>
      <c r="O6240" s="3">
        <v>0.016961749</v>
      </c>
      <c r="P6240" s="3">
        <v>-5.529078384</v>
      </c>
      <c r="Q6240" s="3">
        <v>-4.895763889</v>
      </c>
      <c r="R6240" s="3">
        <v>192</v>
      </c>
      <c r="S6240" s="3">
        <v>1282.217014</v>
      </c>
      <c r="T6240" s="3">
        <v>12.53270833</v>
      </c>
      <c r="U6240" s="3">
        <v>24.42</v>
      </c>
      <c r="V6240" s="3">
        <v>40.09</v>
      </c>
      <c r="W6240" s="3">
        <v>15.4897311599166</v>
      </c>
    </row>
    <row r="6241" spans="1:23">
      <c r="A6241" s="3">
        <v>9384</v>
      </c>
      <c r="B6241" s="3">
        <v>37.5159988</v>
      </c>
      <c r="C6241" s="3">
        <v>81.5</v>
      </c>
      <c r="D6241" s="3">
        <v>5</v>
      </c>
      <c r="E6241" s="3">
        <v>5</v>
      </c>
      <c r="F6241" s="3"/>
      <c r="G6241" s="3"/>
      <c r="H6241" s="3"/>
      <c r="I6241" s="3" t="s">
        <v>4171</v>
      </c>
      <c r="J6241" s="3">
        <v>47.9332014</v>
      </c>
      <c r="K6241" s="3">
        <v>34.02930556</v>
      </c>
      <c r="L6241" s="3">
        <v>12.60953877</v>
      </c>
      <c r="M6241" s="3">
        <v>0.000399238</v>
      </c>
      <c r="N6241" s="3">
        <v>0.675390072</v>
      </c>
      <c r="O6241" s="3">
        <v>0.003124419</v>
      </c>
      <c r="P6241" s="3">
        <v>-5.716292817</v>
      </c>
      <c r="Q6241" s="3">
        <v>-4.995902778</v>
      </c>
      <c r="R6241" s="3">
        <v>227</v>
      </c>
      <c r="S6241" s="3">
        <v>1313.494792</v>
      </c>
      <c r="T6241" s="3">
        <v>7.903888889</v>
      </c>
      <c r="U6241" s="3">
        <v>24.02</v>
      </c>
      <c r="V6241" s="3">
        <v>39.97</v>
      </c>
      <c r="W6241" s="3">
        <v>14.8774944637856</v>
      </c>
    </row>
    <row r="6242" spans="1:23">
      <c r="A6242" s="3">
        <v>9385</v>
      </c>
      <c r="B6242" s="3">
        <v>37.5159988</v>
      </c>
      <c r="C6242" s="3">
        <v>82.5</v>
      </c>
      <c r="D6242" s="3">
        <v>9</v>
      </c>
      <c r="E6242" s="3">
        <v>8</v>
      </c>
      <c r="F6242" s="3">
        <v>1</v>
      </c>
      <c r="G6242" s="3"/>
      <c r="H6242" s="3"/>
      <c r="I6242" s="3" t="s">
        <v>4171</v>
      </c>
      <c r="J6242" s="3">
        <v>48.91592371</v>
      </c>
      <c r="K6242" s="3">
        <v>31.83631944</v>
      </c>
      <c r="L6242" s="3">
        <v>12.06868026</v>
      </c>
      <c r="M6242" s="3">
        <v>0.000363187</v>
      </c>
      <c r="N6242" s="3">
        <v>0.685000003</v>
      </c>
      <c r="O6242" s="3">
        <v>0.00287666</v>
      </c>
      <c r="P6242" s="3">
        <v>-5.751659155</v>
      </c>
      <c r="Q6242" s="3">
        <v>-5.180694444</v>
      </c>
      <c r="R6242" s="3">
        <v>274</v>
      </c>
      <c r="S6242" s="3">
        <v>1348.506944</v>
      </c>
      <c r="T6242" s="3">
        <v>4.790972222</v>
      </c>
      <c r="U6242" s="3">
        <v>22.24</v>
      </c>
      <c r="V6242" s="3">
        <v>39.34</v>
      </c>
      <c r="W6242" s="3">
        <v>15.1403685626901</v>
      </c>
    </row>
    <row r="6243" spans="1:23">
      <c r="A6243" s="3">
        <v>9386</v>
      </c>
      <c r="B6243" s="3">
        <v>37.5159988</v>
      </c>
      <c r="C6243" s="3">
        <v>83.5</v>
      </c>
      <c r="D6243" s="3">
        <v>5</v>
      </c>
      <c r="E6243" s="3">
        <v>5</v>
      </c>
      <c r="F6243" s="3"/>
      <c r="G6243" s="3"/>
      <c r="H6243" s="3"/>
      <c r="I6243" s="3" t="s">
        <v>4171</v>
      </c>
      <c r="J6243" s="3">
        <v>49.40810407</v>
      </c>
      <c r="K6243" s="3">
        <v>27.52083333</v>
      </c>
      <c r="L6243" s="3">
        <v>11.08645429</v>
      </c>
      <c r="M6243" s="3">
        <v>0.000194688</v>
      </c>
      <c r="N6243" s="3">
        <v>0.374999992</v>
      </c>
      <c r="O6243" s="3">
        <v>0.001663432</v>
      </c>
      <c r="P6243" s="3">
        <v>-5.758154798</v>
      </c>
      <c r="Q6243" s="3">
        <v>-4.475972222</v>
      </c>
      <c r="R6243" s="3">
        <v>1053</v>
      </c>
      <c r="S6243" s="3">
        <v>1436.024306</v>
      </c>
      <c r="T6243" s="3">
        <v>2.754583333</v>
      </c>
      <c r="U6243" s="3">
        <v>21.01</v>
      </c>
      <c r="V6243" s="3">
        <v>39.31</v>
      </c>
      <c r="W6243" s="3">
        <v>14.6901915133648</v>
      </c>
    </row>
    <row r="6244" spans="1:23">
      <c r="A6244" s="3">
        <v>9387</v>
      </c>
      <c r="B6244" s="3">
        <v>37.5159988</v>
      </c>
      <c r="C6244" s="3">
        <v>84.5</v>
      </c>
      <c r="D6244" s="3">
        <v>2</v>
      </c>
      <c r="E6244" s="3">
        <v>2</v>
      </c>
      <c r="F6244" s="3"/>
      <c r="G6244" s="3"/>
      <c r="H6244" s="3"/>
      <c r="I6244" s="3" t="s">
        <v>4171</v>
      </c>
      <c r="J6244" s="3">
        <v>47.49061807</v>
      </c>
      <c r="K6244" s="3">
        <v>33.83256944</v>
      </c>
      <c r="L6244" s="3">
        <v>8.951332473</v>
      </c>
      <c r="M6244" s="3">
        <v>0.0002065</v>
      </c>
      <c r="N6244" s="3">
        <v>0.166499991</v>
      </c>
      <c r="O6244" s="3">
        <v>0.001752196</v>
      </c>
      <c r="P6244" s="3">
        <v>-5.758005495</v>
      </c>
      <c r="Q6244" s="3">
        <v>-2.185069444</v>
      </c>
      <c r="R6244" s="3">
        <v>3243</v>
      </c>
      <c r="S6244" s="3">
        <v>1831.862847</v>
      </c>
      <c r="T6244" s="3">
        <v>2.121527778</v>
      </c>
      <c r="U6244" s="3">
        <v>20.64</v>
      </c>
      <c r="V6244" s="3">
        <v>38.95</v>
      </c>
      <c r="W6244" s="3">
        <v>12.9608595867821</v>
      </c>
    </row>
    <row r="6245" spans="1:23">
      <c r="A6245" s="3">
        <v>9388</v>
      </c>
      <c r="B6245" s="3">
        <v>37.5159988</v>
      </c>
      <c r="C6245" s="3">
        <v>85.5</v>
      </c>
      <c r="D6245" s="3">
        <v>2</v>
      </c>
      <c r="E6245" s="3">
        <v>2</v>
      </c>
      <c r="F6245" s="3"/>
      <c r="G6245" s="3"/>
      <c r="H6245" s="3"/>
      <c r="I6245" s="3" t="s">
        <v>4171</v>
      </c>
      <c r="J6245" s="3">
        <v>44.4815</v>
      </c>
      <c r="K6245" s="3">
        <v>61.68618056</v>
      </c>
      <c r="L6245" s="3">
        <v>4.052851274</v>
      </c>
      <c r="M6245" s="3">
        <v>0.000458</v>
      </c>
      <c r="N6245" s="3">
        <v>0.248499999</v>
      </c>
      <c r="O6245" s="3">
        <v>0.003521398</v>
      </c>
      <c r="P6245" s="3">
        <v>-5.671826397</v>
      </c>
      <c r="Q6245" s="3">
        <v>1.968888889</v>
      </c>
      <c r="R6245" s="3">
        <v>4460</v>
      </c>
      <c r="S6245" s="3">
        <v>2695.904514</v>
      </c>
      <c r="T6245" s="3">
        <v>3.253333333</v>
      </c>
      <c r="U6245" s="3">
        <v>19.81</v>
      </c>
      <c r="V6245" s="3">
        <v>40.17</v>
      </c>
      <c r="W6245" s="3">
        <v>9.11079143885694</v>
      </c>
    </row>
    <row r="6246" spans="1:23">
      <c r="A6246" s="3">
        <v>9389</v>
      </c>
      <c r="B6246" s="3">
        <v>37.5159988</v>
      </c>
      <c r="C6246" s="3">
        <v>86.5</v>
      </c>
      <c r="D6246" s="3">
        <v>2</v>
      </c>
      <c r="E6246" s="3">
        <v>2</v>
      </c>
      <c r="F6246" s="3"/>
      <c r="G6246" s="3"/>
      <c r="H6246" s="3"/>
      <c r="I6246" s="3" t="s">
        <v>4171</v>
      </c>
      <c r="J6246" s="3">
        <v>41.0562986</v>
      </c>
      <c r="K6246" s="3">
        <v>102.0971528</v>
      </c>
      <c r="L6246" s="3">
        <v>-2.5296114</v>
      </c>
      <c r="M6246" s="3">
        <v>0.0009925</v>
      </c>
      <c r="N6246" s="3">
        <v>0.673500009</v>
      </c>
      <c r="O6246" s="3">
        <v>0.006863419</v>
      </c>
      <c r="P6246" s="3">
        <v>-5.40454513</v>
      </c>
      <c r="Q6246" s="3">
        <v>7.382638889</v>
      </c>
      <c r="R6246" s="3">
        <v>3766</v>
      </c>
      <c r="S6246" s="3">
        <v>3880.857639</v>
      </c>
      <c r="T6246" s="3">
        <v>2.118333333</v>
      </c>
      <c r="U6246" s="3">
        <v>20.33</v>
      </c>
      <c r="V6246" s="3">
        <v>41.66</v>
      </c>
      <c r="W6246" s="3">
        <v>3.60946448675171</v>
      </c>
    </row>
    <row r="6247" spans="1:23">
      <c r="A6247" s="3">
        <v>9390</v>
      </c>
      <c r="B6247" s="3">
        <v>37.5159988</v>
      </c>
      <c r="C6247" s="3">
        <v>87.5</v>
      </c>
      <c r="D6247" s="3">
        <v>10</v>
      </c>
      <c r="E6247" s="3">
        <v>10</v>
      </c>
      <c r="F6247" s="3"/>
      <c r="G6247" s="3"/>
      <c r="H6247" s="3"/>
      <c r="I6247" s="3" t="s">
        <v>4171</v>
      </c>
      <c r="J6247" s="3">
        <v>39.99659722</v>
      </c>
      <c r="K6247" s="3">
        <v>137.9479167</v>
      </c>
      <c r="L6247" s="3">
        <v>-5.529364006</v>
      </c>
      <c r="M6247" s="3">
        <v>0.00106</v>
      </c>
      <c r="N6247" s="3">
        <v>1.46050001</v>
      </c>
      <c r="O6247" s="3">
        <v>0.007260456</v>
      </c>
      <c r="P6247" s="3">
        <v>-5.201019378</v>
      </c>
      <c r="Q6247" s="3">
        <v>14.41895833</v>
      </c>
      <c r="R6247" s="3">
        <v>2449</v>
      </c>
      <c r="S6247" s="3">
        <v>4384.248264</v>
      </c>
      <c r="T6247" s="3">
        <v>1.525833333</v>
      </c>
      <c r="U6247" s="3">
        <v>20.02</v>
      </c>
      <c r="V6247" s="3">
        <v>42.92</v>
      </c>
      <c r="W6247" s="3">
        <v>1.76154693258615</v>
      </c>
    </row>
    <row r="6248" spans="1:23">
      <c r="A6248" s="3">
        <v>9391</v>
      </c>
      <c r="B6248" s="3">
        <v>37.5159988</v>
      </c>
      <c r="C6248" s="3">
        <v>88.5</v>
      </c>
      <c r="D6248" s="3">
        <v>8</v>
      </c>
      <c r="E6248" s="3">
        <v>8</v>
      </c>
      <c r="F6248" s="3"/>
      <c r="G6248" s="3"/>
      <c r="H6248" s="3"/>
      <c r="I6248" s="3" t="s">
        <v>4171</v>
      </c>
      <c r="J6248" s="3">
        <v>39.45746529</v>
      </c>
      <c r="K6248" s="3">
        <v>150.1840278</v>
      </c>
      <c r="L6248" s="3">
        <v>-6.036953703</v>
      </c>
      <c r="M6248" s="3">
        <v>0.050735281</v>
      </c>
      <c r="N6248" s="3">
        <v>3.810611419</v>
      </c>
      <c r="O6248" s="3">
        <v>0.151248658</v>
      </c>
      <c r="P6248" s="3">
        <v>-5.141756375</v>
      </c>
      <c r="Q6248" s="3">
        <v>25.47340278</v>
      </c>
      <c r="R6248" s="3">
        <v>1542</v>
      </c>
      <c r="S6248" s="3">
        <v>4477.345486</v>
      </c>
      <c r="T6248" s="3">
        <v>0</v>
      </c>
      <c r="U6248" s="3">
        <v>20.41</v>
      </c>
      <c r="V6248" s="3">
        <v>43.62</v>
      </c>
      <c r="W6248" s="3">
        <v>1.82661922544175</v>
      </c>
    </row>
    <row r="6249" spans="1:23">
      <c r="A6249" s="3">
        <v>9392</v>
      </c>
      <c r="B6249" s="3">
        <v>37.5159988</v>
      </c>
      <c r="C6249" s="3">
        <v>89.5</v>
      </c>
      <c r="D6249" s="3">
        <v>8</v>
      </c>
      <c r="E6249" s="3">
        <v>8</v>
      </c>
      <c r="F6249" s="3"/>
      <c r="G6249" s="3"/>
      <c r="H6249" s="3"/>
      <c r="I6249" s="3" t="s">
        <v>4171</v>
      </c>
      <c r="J6249" s="3">
        <v>39.7059375</v>
      </c>
      <c r="K6249" s="3">
        <v>123.9347917</v>
      </c>
      <c r="L6249" s="3">
        <v>-3.58655324</v>
      </c>
      <c r="M6249" s="3">
        <v>0.108785174</v>
      </c>
      <c r="N6249" s="3">
        <v>3.881055698</v>
      </c>
      <c r="O6249" s="3">
        <v>0.241326878</v>
      </c>
      <c r="P6249" s="3">
        <v>-4.922258669</v>
      </c>
      <c r="Q6249" s="3">
        <v>33.12472222</v>
      </c>
      <c r="R6249" s="3">
        <v>1712</v>
      </c>
      <c r="S6249" s="3">
        <v>4054.597222</v>
      </c>
      <c r="T6249" s="3">
        <v>1.008611111</v>
      </c>
      <c r="U6249" s="3">
        <v>20.93</v>
      </c>
      <c r="V6249" s="3">
        <v>45.62</v>
      </c>
      <c r="W6249" s="3">
        <v>2.7407869095897</v>
      </c>
    </row>
    <row r="6250" spans="1:23">
      <c r="A6250" s="3">
        <v>9393</v>
      </c>
      <c r="B6250" s="3">
        <v>37.5159988</v>
      </c>
      <c r="C6250" s="3">
        <v>90.5</v>
      </c>
      <c r="D6250" s="3">
        <v>8</v>
      </c>
      <c r="E6250" s="3">
        <v>8</v>
      </c>
      <c r="F6250" s="3"/>
      <c r="G6250" s="3"/>
      <c r="H6250" s="3"/>
      <c r="I6250" s="3" t="s">
        <v>4171</v>
      </c>
      <c r="J6250" s="3">
        <v>39.25331251</v>
      </c>
      <c r="K6250" s="3">
        <v>126.0727778</v>
      </c>
      <c r="L6250" s="3">
        <v>-3.952960358</v>
      </c>
      <c r="M6250" s="3">
        <v>0.007994303</v>
      </c>
      <c r="N6250" s="3">
        <v>5.458554159</v>
      </c>
      <c r="O6250" s="3">
        <v>0.0386047</v>
      </c>
      <c r="P6250" s="3">
        <v>-4.535521701</v>
      </c>
      <c r="Q6250" s="3">
        <v>27.83833333</v>
      </c>
      <c r="R6250" s="3">
        <v>2258</v>
      </c>
      <c r="S6250" s="3">
        <v>4110.897569</v>
      </c>
      <c r="T6250" s="3">
        <v>0.608194444</v>
      </c>
      <c r="U6250" s="3">
        <v>20.8</v>
      </c>
      <c r="V6250" s="3">
        <v>45.17</v>
      </c>
      <c r="W6250" s="3">
        <v>2.5459478756441</v>
      </c>
    </row>
    <row r="6251" spans="1:23">
      <c r="A6251" s="3">
        <v>9394</v>
      </c>
      <c r="B6251" s="3">
        <v>37.5159988</v>
      </c>
      <c r="C6251" s="3">
        <v>91.5</v>
      </c>
      <c r="D6251" s="3">
        <v>9</v>
      </c>
      <c r="E6251" s="3">
        <v>9</v>
      </c>
      <c r="F6251" s="3"/>
      <c r="G6251" s="3"/>
      <c r="H6251" s="3"/>
      <c r="I6251" s="3" t="s">
        <v>4171</v>
      </c>
      <c r="J6251" s="3">
        <v>40.35009031</v>
      </c>
      <c r="K6251" s="3">
        <v>93.21333333</v>
      </c>
      <c r="L6251" s="3">
        <v>-1.88938773</v>
      </c>
      <c r="M6251" s="3">
        <v>0.000641937</v>
      </c>
      <c r="N6251" s="3">
        <v>0.580999995</v>
      </c>
      <c r="O6251" s="3">
        <v>0.004718895</v>
      </c>
      <c r="P6251" s="3">
        <v>-4.056638886</v>
      </c>
      <c r="Q6251" s="3">
        <v>20.90777778</v>
      </c>
      <c r="R6251" s="3">
        <v>2295</v>
      </c>
      <c r="S6251" s="3">
        <v>3745.015625</v>
      </c>
      <c r="T6251" s="3">
        <v>3.450972222</v>
      </c>
      <c r="U6251" s="3">
        <v>21.08</v>
      </c>
      <c r="V6251" s="3">
        <v>46.13</v>
      </c>
      <c r="W6251" s="3">
        <v>3.83526507421254</v>
      </c>
    </row>
    <row r="6252" spans="1:23">
      <c r="A6252" s="3">
        <v>9395</v>
      </c>
      <c r="B6252" s="3">
        <v>37.5159988</v>
      </c>
      <c r="C6252" s="3">
        <v>92.5</v>
      </c>
      <c r="D6252" s="3">
        <v>3</v>
      </c>
      <c r="E6252" s="3">
        <v>3</v>
      </c>
      <c r="F6252" s="3"/>
      <c r="G6252" s="3"/>
      <c r="H6252" s="3"/>
      <c r="I6252" s="3" t="s">
        <v>4171</v>
      </c>
      <c r="J6252" s="3">
        <v>43.95968051</v>
      </c>
      <c r="K6252" s="3">
        <v>36.22208333</v>
      </c>
      <c r="L6252" s="3">
        <v>2.696915222</v>
      </c>
      <c r="M6252" s="3">
        <v>0.003920108</v>
      </c>
      <c r="N6252" s="3">
        <v>2.674444268</v>
      </c>
      <c r="O6252" s="3">
        <v>0.021723814</v>
      </c>
      <c r="P6252" s="3">
        <v>-3.572460056</v>
      </c>
      <c r="Q6252" s="3">
        <v>9.825138889</v>
      </c>
      <c r="R6252" s="3">
        <v>973</v>
      </c>
      <c r="S6252" s="3">
        <v>2919.131944</v>
      </c>
      <c r="T6252" s="3">
        <v>3.876388889</v>
      </c>
      <c r="U6252" s="3">
        <v>21.23</v>
      </c>
      <c r="V6252" s="3">
        <v>46.62</v>
      </c>
      <c r="W6252" s="3">
        <v>7.37421320185947</v>
      </c>
    </row>
    <row r="6253" spans="1:23">
      <c r="A6253" s="3">
        <v>9396</v>
      </c>
      <c r="B6253" s="3">
        <v>37.5159988</v>
      </c>
      <c r="C6253" s="3">
        <v>93.5</v>
      </c>
      <c r="D6253" s="3">
        <v>2</v>
      </c>
      <c r="E6253" s="3">
        <v>2</v>
      </c>
      <c r="F6253" s="3"/>
      <c r="G6253" s="3"/>
      <c r="H6253" s="3"/>
      <c r="I6253" s="3" t="s">
        <v>4171</v>
      </c>
      <c r="J6253" s="3">
        <v>44.37903473</v>
      </c>
      <c r="K6253" s="3">
        <v>26.11888889</v>
      </c>
      <c r="L6253" s="3">
        <v>3.719070021</v>
      </c>
      <c r="M6253" s="3">
        <v>0.115453815</v>
      </c>
      <c r="N6253" s="3">
        <v>13.68900003</v>
      </c>
      <c r="O6253" s="3">
        <v>0.249251475</v>
      </c>
      <c r="P6253" s="3">
        <v>-3.088122092</v>
      </c>
      <c r="Q6253" s="3">
        <v>5.292430556</v>
      </c>
      <c r="R6253" s="3">
        <v>259</v>
      </c>
      <c r="S6253" s="3">
        <v>2728.534722</v>
      </c>
      <c r="T6253" s="3">
        <v>2.568472222</v>
      </c>
      <c r="U6253" s="3">
        <v>21.13</v>
      </c>
      <c r="V6253" s="3">
        <v>47.44</v>
      </c>
      <c r="W6253" s="3">
        <v>8.2546938736194</v>
      </c>
    </row>
    <row r="6254" spans="1:23">
      <c r="A6254" s="3">
        <v>9397</v>
      </c>
      <c r="B6254" s="3">
        <v>37.5159988</v>
      </c>
      <c r="C6254" s="3">
        <v>94.5</v>
      </c>
      <c r="D6254" s="3">
        <v>2</v>
      </c>
      <c r="E6254" s="3">
        <v>2</v>
      </c>
      <c r="F6254" s="3"/>
      <c r="G6254" s="3"/>
      <c r="H6254" s="3"/>
      <c r="I6254" s="3" t="s">
        <v>4171</v>
      </c>
      <c r="J6254" s="3">
        <v>44.48374999</v>
      </c>
      <c r="K6254" s="3">
        <v>37.51972222</v>
      </c>
      <c r="L6254" s="3">
        <v>3.902278644</v>
      </c>
      <c r="M6254" s="3">
        <v>0.037840425</v>
      </c>
      <c r="N6254" s="3">
        <v>11.73345027</v>
      </c>
      <c r="O6254" s="3">
        <v>0.12390383</v>
      </c>
      <c r="P6254" s="3">
        <v>-2.585826966</v>
      </c>
      <c r="Q6254" s="3">
        <v>7.109861111</v>
      </c>
      <c r="R6254" s="3">
        <v>975</v>
      </c>
      <c r="S6254" s="3">
        <v>2809.625</v>
      </c>
      <c r="T6254" s="3">
        <v>4.157152778</v>
      </c>
      <c r="U6254" s="3">
        <v>21.6</v>
      </c>
      <c r="V6254" s="3">
        <v>48.61</v>
      </c>
      <c r="W6254" s="3">
        <v>8.32025780480413</v>
      </c>
    </row>
    <row r="6255" spans="1:23">
      <c r="A6255" s="3">
        <v>9398</v>
      </c>
      <c r="B6255" s="3">
        <v>37.5159988</v>
      </c>
      <c r="C6255" s="3">
        <v>95.5</v>
      </c>
      <c r="D6255" s="3">
        <v>2</v>
      </c>
      <c r="E6255" s="3">
        <v>2</v>
      </c>
      <c r="F6255" s="3"/>
      <c r="G6255" s="3"/>
      <c r="H6255" s="3"/>
      <c r="I6255" s="3" t="s">
        <v>4171</v>
      </c>
      <c r="J6255" s="3">
        <v>42.08900003</v>
      </c>
      <c r="K6255" s="3">
        <v>93.16534722</v>
      </c>
      <c r="L6255" s="3">
        <v>1.246366029</v>
      </c>
      <c r="M6255" s="3">
        <v>0.039471866</v>
      </c>
      <c r="N6255" s="3">
        <v>5.853778639</v>
      </c>
      <c r="O6255" s="3">
        <v>0.127579667</v>
      </c>
      <c r="P6255" s="3">
        <v>-2.233366315</v>
      </c>
      <c r="Q6255" s="3">
        <v>15.13958333</v>
      </c>
      <c r="R6255" s="3">
        <v>2409</v>
      </c>
      <c r="S6255" s="3">
        <v>3356.027778</v>
      </c>
      <c r="T6255" s="3">
        <v>4.4475</v>
      </c>
      <c r="U6255" s="3">
        <v>22.53</v>
      </c>
      <c r="V6255" s="3">
        <v>49.21</v>
      </c>
      <c r="W6255" s="3">
        <v>6.00587275739853</v>
      </c>
    </row>
    <row r="6256" spans="1:23">
      <c r="A6256" s="3">
        <v>9399</v>
      </c>
      <c r="B6256" s="3">
        <v>37.5159988</v>
      </c>
      <c r="C6256" s="3">
        <v>96.5</v>
      </c>
      <c r="D6256" s="3">
        <v>1</v>
      </c>
      <c r="E6256" s="3">
        <v>1</v>
      </c>
      <c r="F6256" s="3"/>
      <c r="G6256" s="3"/>
      <c r="H6256" s="3"/>
      <c r="I6256" s="3" t="s">
        <v>4171</v>
      </c>
      <c r="J6256" s="3">
        <v>41.346375</v>
      </c>
      <c r="K6256" s="3">
        <v>153.6727083</v>
      </c>
      <c r="L6256" s="3">
        <v>-0.073167532</v>
      </c>
      <c r="M6256" s="3">
        <v>0.022076563</v>
      </c>
      <c r="N6256" s="3">
        <v>3.20450003</v>
      </c>
      <c r="O6256" s="3">
        <v>0.084183204</v>
      </c>
      <c r="P6256" s="3">
        <v>-2.140413197</v>
      </c>
      <c r="Q6256" s="3">
        <v>28.38256944</v>
      </c>
      <c r="R6256" s="3">
        <v>2036</v>
      </c>
      <c r="S6256" s="3">
        <v>3644.895833</v>
      </c>
      <c r="T6256" s="3">
        <v>5.123680556</v>
      </c>
      <c r="U6256" s="3">
        <v>22.81</v>
      </c>
      <c r="V6256" s="3">
        <v>49.41</v>
      </c>
      <c r="W6256" s="3">
        <v>4.53739817812553</v>
      </c>
    </row>
    <row r="6257" spans="1:23">
      <c r="A6257" s="3">
        <v>9400</v>
      </c>
      <c r="B6257" s="3">
        <v>37.5159988</v>
      </c>
      <c r="C6257" s="3">
        <v>97.5</v>
      </c>
      <c r="D6257" s="3">
        <v>14</v>
      </c>
      <c r="E6257" s="3">
        <v>13</v>
      </c>
      <c r="F6257" s="3">
        <v>1</v>
      </c>
      <c r="G6257" s="3"/>
      <c r="H6257" s="3"/>
      <c r="I6257" s="3" t="s">
        <v>4171</v>
      </c>
      <c r="J6257" s="3">
        <v>40.33156253</v>
      </c>
      <c r="K6257" s="3">
        <v>229.3778472</v>
      </c>
      <c r="L6257" s="3">
        <v>-0.970688656</v>
      </c>
      <c r="M6257" s="3">
        <v>0.006486432</v>
      </c>
      <c r="N6257" s="3">
        <v>2.298055697</v>
      </c>
      <c r="O6257" s="3">
        <v>0.032678921</v>
      </c>
      <c r="P6257" s="3">
        <v>-2.323192997</v>
      </c>
      <c r="Q6257" s="3">
        <v>48.99090278</v>
      </c>
      <c r="R6257" s="3">
        <v>1875</v>
      </c>
      <c r="S6257" s="3">
        <v>3733.736111</v>
      </c>
      <c r="T6257" s="3">
        <v>8.919027778</v>
      </c>
      <c r="U6257" s="3">
        <v>22.79</v>
      </c>
      <c r="V6257" s="3">
        <v>50.07</v>
      </c>
      <c r="W6257" s="3">
        <v>4.06115347970292</v>
      </c>
    </row>
    <row r="6258" spans="1:23">
      <c r="A6258" s="3">
        <v>9401</v>
      </c>
      <c r="B6258" s="3">
        <v>37.5159988</v>
      </c>
      <c r="C6258" s="3">
        <v>98.5</v>
      </c>
      <c r="D6258" s="3">
        <v>3</v>
      </c>
      <c r="E6258" s="3">
        <v>3</v>
      </c>
      <c r="F6258" s="3"/>
      <c r="G6258" s="3"/>
      <c r="H6258" s="3"/>
      <c r="I6258" s="3" t="s">
        <v>4171</v>
      </c>
      <c r="J6258" s="3">
        <v>38.60942362</v>
      </c>
      <c r="K6258" s="3">
        <v>301.2702778</v>
      </c>
      <c r="L6258" s="3">
        <v>-2.776279802</v>
      </c>
      <c r="M6258" s="3">
        <v>0.000139035</v>
      </c>
      <c r="N6258" s="3">
        <v>0.249055724</v>
      </c>
      <c r="O6258" s="3">
        <v>0.001234739</v>
      </c>
      <c r="P6258" s="3">
        <v>-2.714652206</v>
      </c>
      <c r="Q6258" s="3">
        <v>64.89673611</v>
      </c>
      <c r="R6258" s="3">
        <v>1723</v>
      </c>
      <c r="S6258" s="3">
        <v>3940.800347</v>
      </c>
      <c r="T6258" s="3">
        <v>7.415972222</v>
      </c>
      <c r="U6258" s="3">
        <v>22.62</v>
      </c>
      <c r="V6258" s="3">
        <v>50.05</v>
      </c>
      <c r="W6258" s="3">
        <v>2.40684445003023</v>
      </c>
    </row>
    <row r="6259" spans="1:23">
      <c r="A6259" s="3">
        <v>9402</v>
      </c>
      <c r="B6259" s="3">
        <v>37.5159988</v>
      </c>
      <c r="C6259" s="3">
        <v>99.5</v>
      </c>
      <c r="D6259" s="3">
        <v>11</v>
      </c>
      <c r="E6259" s="3">
        <v>10</v>
      </c>
      <c r="F6259" s="3">
        <v>1</v>
      </c>
      <c r="G6259" s="3"/>
      <c r="H6259" s="3"/>
      <c r="I6259" s="3" t="s">
        <v>4171</v>
      </c>
      <c r="J6259" s="3">
        <v>37.79680554</v>
      </c>
      <c r="K6259" s="3">
        <v>355.0563889</v>
      </c>
      <c r="L6259" s="3">
        <v>-2.486456598</v>
      </c>
      <c r="M6259" s="3">
        <v>0.04301722</v>
      </c>
      <c r="N6259" s="3">
        <v>1.760111461</v>
      </c>
      <c r="O6259" s="3">
        <v>0.135338831</v>
      </c>
      <c r="P6259" s="3">
        <v>-3.11003473</v>
      </c>
      <c r="Q6259" s="3">
        <v>75.955</v>
      </c>
      <c r="R6259" s="3">
        <v>1200</v>
      </c>
      <c r="S6259" s="3">
        <v>3761.685764</v>
      </c>
      <c r="T6259" s="3">
        <v>8.379861111</v>
      </c>
      <c r="U6259" s="3">
        <v>23.44</v>
      </c>
      <c r="V6259" s="3">
        <v>50.37</v>
      </c>
      <c r="W6259" s="3">
        <v>2.71432003715196</v>
      </c>
    </row>
    <row r="6260" spans="1:23">
      <c r="A6260" s="3">
        <v>9403</v>
      </c>
      <c r="B6260" s="3">
        <v>37.5159988</v>
      </c>
      <c r="C6260" s="3">
        <v>100.5</v>
      </c>
      <c r="D6260" s="3">
        <v>12</v>
      </c>
      <c r="E6260" s="3">
        <v>10</v>
      </c>
      <c r="F6260" s="3">
        <v>2</v>
      </c>
      <c r="G6260" s="3"/>
      <c r="H6260" s="3"/>
      <c r="I6260" s="3" t="s">
        <v>4171</v>
      </c>
      <c r="J6260" s="3">
        <v>37.68238195</v>
      </c>
      <c r="K6260" s="3">
        <v>434.8331944</v>
      </c>
      <c r="L6260" s="3">
        <v>-1.987655381</v>
      </c>
      <c r="M6260" s="3">
        <v>0.072296885</v>
      </c>
      <c r="N6260" s="3">
        <v>2.435951423</v>
      </c>
      <c r="O6260" s="3">
        <v>0.189922054</v>
      </c>
      <c r="P6260" s="3">
        <v>-3.186999134</v>
      </c>
      <c r="Q6260" s="3">
        <v>89.09979167</v>
      </c>
      <c r="R6260" s="3">
        <v>1154</v>
      </c>
      <c r="S6260" s="3">
        <v>3608.779514</v>
      </c>
      <c r="T6260" s="3">
        <v>12.63048611</v>
      </c>
      <c r="U6260" s="3">
        <v>23.17</v>
      </c>
      <c r="V6260" s="3">
        <v>50.03</v>
      </c>
      <c r="W6260" s="3">
        <v>3.01372829013398</v>
      </c>
    </row>
    <row r="6261" spans="1:23">
      <c r="A6261" s="3">
        <v>9404</v>
      </c>
      <c r="B6261" s="3">
        <v>37.5159988</v>
      </c>
      <c r="C6261" s="3">
        <v>101.5</v>
      </c>
      <c r="D6261" s="3">
        <v>20</v>
      </c>
      <c r="E6261" s="3">
        <v>20</v>
      </c>
      <c r="F6261" s="3"/>
      <c r="G6261" s="3"/>
      <c r="H6261" s="3"/>
      <c r="I6261" s="3" t="s">
        <v>4171</v>
      </c>
      <c r="J6261" s="3">
        <v>37.82425693</v>
      </c>
      <c r="K6261" s="3">
        <v>487.6202083</v>
      </c>
      <c r="L6261" s="3">
        <v>-1.733828124</v>
      </c>
      <c r="M6261" s="3">
        <v>0.005376194</v>
      </c>
      <c r="N6261" s="3">
        <v>2.423987957</v>
      </c>
      <c r="O6261" s="3">
        <v>0.028094778</v>
      </c>
      <c r="P6261" s="3">
        <v>-2.93621441</v>
      </c>
      <c r="Q6261" s="3">
        <v>98.72534722</v>
      </c>
      <c r="R6261" s="3">
        <v>2020</v>
      </c>
      <c r="S6261" s="3">
        <v>3428.453125</v>
      </c>
      <c r="T6261" s="3">
        <v>14.97784722</v>
      </c>
      <c r="U6261" s="3">
        <v>23.57</v>
      </c>
      <c r="V6261" s="3">
        <v>49.88</v>
      </c>
      <c r="W6261" s="3">
        <v>3.37253133902623</v>
      </c>
    </row>
    <row r="6262" spans="1:23">
      <c r="A6262" s="3">
        <v>9405</v>
      </c>
      <c r="B6262" s="3">
        <v>37.5159988</v>
      </c>
      <c r="C6262" s="3">
        <v>102.5</v>
      </c>
      <c r="D6262" s="3">
        <v>26</v>
      </c>
      <c r="E6262" s="3">
        <v>24</v>
      </c>
      <c r="F6262" s="3">
        <v>2</v>
      </c>
      <c r="G6262" s="3"/>
      <c r="H6262" s="3"/>
      <c r="I6262" s="3" t="s">
        <v>4171</v>
      </c>
      <c r="J6262" s="3">
        <v>37.44635414</v>
      </c>
      <c r="K6262" s="3">
        <v>371.6217361</v>
      </c>
      <c r="L6262" s="3">
        <v>1.43657581</v>
      </c>
      <c r="M6262" s="3">
        <v>0.000742917</v>
      </c>
      <c r="N6262" s="3">
        <v>0.486728049</v>
      </c>
      <c r="O6262" s="3">
        <v>0.005352663</v>
      </c>
      <c r="P6262" s="3">
        <v>-2.589691847</v>
      </c>
      <c r="Q6262" s="3">
        <v>84.49180556</v>
      </c>
      <c r="R6262" s="3">
        <v>2931</v>
      </c>
      <c r="S6262" s="3">
        <v>2819.303819</v>
      </c>
      <c r="T6262" s="3">
        <v>15.90763889</v>
      </c>
      <c r="U6262" s="3">
        <v>23.51</v>
      </c>
      <c r="V6262" s="3">
        <v>49.83</v>
      </c>
      <c r="W6262" s="3">
        <v>5.97442214972057</v>
      </c>
    </row>
    <row r="6263" spans="1:23">
      <c r="A6263" s="3">
        <v>9406</v>
      </c>
      <c r="B6263" s="3">
        <v>37.5159988</v>
      </c>
      <c r="C6263" s="3">
        <v>103.5</v>
      </c>
      <c r="D6263" s="3">
        <v>24</v>
      </c>
      <c r="E6263" s="3">
        <v>22</v>
      </c>
      <c r="F6263" s="3">
        <v>2</v>
      </c>
      <c r="G6263" s="3"/>
      <c r="H6263" s="3"/>
      <c r="I6263" s="3" t="s">
        <v>4171</v>
      </c>
      <c r="J6263" s="3">
        <v>40.78065973</v>
      </c>
      <c r="K6263" s="3">
        <v>235.5842361</v>
      </c>
      <c r="L6263" s="3">
        <v>5.957709203</v>
      </c>
      <c r="M6263" s="3">
        <v>0.000148688</v>
      </c>
      <c r="N6263" s="3">
        <v>0.162499995</v>
      </c>
      <c r="O6263" s="3">
        <v>0.001310482</v>
      </c>
      <c r="P6263" s="3">
        <v>-2.308838541</v>
      </c>
      <c r="Q6263" s="3">
        <v>63.55666667</v>
      </c>
      <c r="R6263" s="3">
        <v>2093</v>
      </c>
      <c r="S6263" s="3">
        <v>2065.140625</v>
      </c>
      <c r="T6263" s="3">
        <v>13.26881944</v>
      </c>
      <c r="U6263" s="3">
        <v>24.06</v>
      </c>
      <c r="V6263" s="3">
        <v>49.71</v>
      </c>
      <c r="W6263" s="3">
        <v>9.46360815407664</v>
      </c>
    </row>
    <row r="6264" spans="1:23">
      <c r="A6264" s="3">
        <v>9407</v>
      </c>
      <c r="B6264" s="3">
        <v>37.5159988</v>
      </c>
      <c r="C6264" s="3">
        <v>104.5</v>
      </c>
      <c r="D6264" s="3">
        <v>15</v>
      </c>
      <c r="E6264" s="3">
        <v>15</v>
      </c>
      <c r="F6264" s="3"/>
      <c r="G6264" s="3"/>
      <c r="H6264" s="3"/>
      <c r="I6264" s="3" t="s">
        <v>4171</v>
      </c>
      <c r="J6264" s="3">
        <v>43.01597215</v>
      </c>
      <c r="K6264" s="3">
        <v>188.6270833</v>
      </c>
      <c r="L6264" s="3">
        <v>8.119555265</v>
      </c>
      <c r="M6264" s="3">
        <v>0.003228756</v>
      </c>
      <c r="N6264" s="3">
        <v>1.994302862</v>
      </c>
      <c r="O6264" s="3">
        <v>-0.000325567</v>
      </c>
      <c r="P6264" s="3">
        <v>-2.163202287</v>
      </c>
      <c r="Q6264" s="3">
        <v>52.57673611</v>
      </c>
      <c r="R6264" s="3">
        <v>1293</v>
      </c>
      <c r="S6264" s="3">
        <v>1596.227431</v>
      </c>
      <c r="T6264" s="3">
        <v>12.23048611</v>
      </c>
      <c r="U6264" s="3">
        <v>24.21</v>
      </c>
      <c r="V6264" s="3">
        <v>49.76</v>
      </c>
      <c r="W6264" s="3">
        <v>11.3459851599467</v>
      </c>
    </row>
    <row r="6265" spans="1:23">
      <c r="A6265" s="3">
        <v>9408</v>
      </c>
      <c r="B6265" s="3">
        <v>37.5159988</v>
      </c>
      <c r="C6265" s="3">
        <v>105.5</v>
      </c>
      <c r="D6265" s="3">
        <v>18</v>
      </c>
      <c r="E6265" s="3">
        <v>18</v>
      </c>
      <c r="F6265" s="3"/>
      <c r="G6265" s="3"/>
      <c r="H6265" s="3"/>
      <c r="I6265" s="3" t="s">
        <v>4171</v>
      </c>
      <c r="J6265" s="3">
        <v>43.56907639</v>
      </c>
      <c r="K6265" s="3">
        <v>218.69875</v>
      </c>
      <c r="L6265" s="3">
        <v>8.814545713</v>
      </c>
      <c r="M6265" s="3">
        <v>0.005937564</v>
      </c>
      <c r="N6265" s="3">
        <v>6.099362315</v>
      </c>
      <c r="O6265" s="3">
        <v>0.030438661</v>
      </c>
      <c r="P6265" s="3">
        <v>-2.113780086</v>
      </c>
      <c r="Q6265" s="3">
        <v>60.17111111</v>
      </c>
      <c r="R6265" s="3">
        <v>998</v>
      </c>
      <c r="S6265" s="3">
        <v>1446.324653</v>
      </c>
      <c r="T6265" s="3">
        <v>16.27763889</v>
      </c>
      <c r="U6265" s="3">
        <v>24.37</v>
      </c>
      <c r="V6265" s="3">
        <v>50.12</v>
      </c>
      <c r="W6265" s="3">
        <v>12.1084367863233</v>
      </c>
    </row>
    <row r="6266" spans="1:23">
      <c r="A6266" s="3">
        <v>9409</v>
      </c>
      <c r="B6266" s="3">
        <v>37.5159988</v>
      </c>
      <c r="C6266" s="3">
        <v>106.5</v>
      </c>
      <c r="D6266" s="3">
        <v>10</v>
      </c>
      <c r="E6266" s="3">
        <v>10</v>
      </c>
      <c r="F6266" s="3"/>
      <c r="G6266" s="3"/>
      <c r="H6266" s="3"/>
      <c r="I6266" s="3" t="s">
        <v>4171</v>
      </c>
      <c r="J6266" s="3">
        <v>43.1060625</v>
      </c>
      <c r="K6266" s="3">
        <v>279.4457639</v>
      </c>
      <c r="L6266" s="3">
        <v>8.514745375</v>
      </c>
      <c r="M6266" s="3">
        <v>0.003932698</v>
      </c>
      <c r="N6266" s="3">
        <v>4.2344537</v>
      </c>
      <c r="O6266" s="3">
        <v>0.329662228</v>
      </c>
      <c r="P6266" s="3">
        <v>-2.130514757</v>
      </c>
      <c r="Q6266" s="3">
        <v>64.89270833</v>
      </c>
      <c r="R6266" s="3">
        <v>1120</v>
      </c>
      <c r="S6266" s="3">
        <v>1448.696181</v>
      </c>
      <c r="T6266" s="3">
        <v>15.68652778</v>
      </c>
      <c r="U6266" s="3">
        <v>24.16</v>
      </c>
      <c r="V6266" s="3">
        <v>49.55</v>
      </c>
      <c r="W6266" s="3">
        <v>12.1419196511146</v>
      </c>
    </row>
    <row r="6267" spans="1:23">
      <c r="A6267" s="3">
        <v>9410</v>
      </c>
      <c r="B6267" s="3">
        <v>37.5159988</v>
      </c>
      <c r="C6267" s="3">
        <v>107.5</v>
      </c>
      <c r="D6267" s="3">
        <v>5</v>
      </c>
      <c r="E6267" s="3">
        <v>5</v>
      </c>
      <c r="F6267" s="3"/>
      <c r="G6267" s="3"/>
      <c r="H6267" s="3"/>
      <c r="I6267" s="3" t="s">
        <v>4171</v>
      </c>
      <c r="J6267" s="3">
        <v>42.75045834</v>
      </c>
      <c r="K6267" s="3">
        <v>347.125625</v>
      </c>
      <c r="L6267" s="3">
        <v>7.869481194</v>
      </c>
      <c r="M6267" s="3">
        <v>0.003729187</v>
      </c>
      <c r="N6267" s="3">
        <v>2.943999966</v>
      </c>
      <c r="O6267" s="3">
        <v>0.020851994</v>
      </c>
      <c r="P6267" s="3">
        <v>-2.280823199</v>
      </c>
      <c r="Q6267" s="3">
        <v>70.85319444</v>
      </c>
      <c r="R6267" s="3">
        <v>582</v>
      </c>
      <c r="S6267" s="3">
        <v>1505.689236</v>
      </c>
      <c r="T6267" s="3">
        <v>15.53361111</v>
      </c>
      <c r="U6267" s="3">
        <v>25.25</v>
      </c>
      <c r="V6267" s="3">
        <v>50.67</v>
      </c>
      <c r="W6267" s="3">
        <v>10.679077422489</v>
      </c>
    </row>
    <row r="6268" spans="1:23">
      <c r="A6268" s="3">
        <v>9411</v>
      </c>
      <c r="B6268" s="3">
        <v>37.5159988</v>
      </c>
      <c r="C6268" s="3">
        <v>108.5</v>
      </c>
      <c r="D6268" s="3">
        <v>21</v>
      </c>
      <c r="E6268" s="3">
        <v>21</v>
      </c>
      <c r="F6268" s="3"/>
      <c r="G6268" s="3"/>
      <c r="H6268" s="3"/>
      <c r="I6268" s="3" t="s">
        <v>4171</v>
      </c>
      <c r="J6268" s="3">
        <v>43.27676388</v>
      </c>
      <c r="K6268" s="3">
        <v>400.243125</v>
      </c>
      <c r="L6268" s="3">
        <v>7.987093465</v>
      </c>
      <c r="M6268" s="3">
        <v>0.004084355</v>
      </c>
      <c r="N6268" s="3">
        <v>5.5751329</v>
      </c>
      <c r="O6268" s="3">
        <v>0.022466369</v>
      </c>
      <c r="P6268" s="3">
        <v>-2.589264737</v>
      </c>
      <c r="Q6268" s="3">
        <v>70.08479167</v>
      </c>
      <c r="R6268" s="3">
        <v>543</v>
      </c>
      <c r="S6268" s="3">
        <v>1434.289931</v>
      </c>
      <c r="T6268" s="3">
        <v>16.05972222</v>
      </c>
      <c r="U6268" s="3">
        <v>25.46</v>
      </c>
      <c r="V6268" s="3">
        <v>50.34</v>
      </c>
      <c r="W6268" s="3">
        <v>10.3876870684114</v>
      </c>
    </row>
    <row r="6269" spans="1:23">
      <c r="A6269" s="3">
        <v>9412</v>
      </c>
      <c r="B6269" s="3">
        <v>37.5159988</v>
      </c>
      <c r="C6269" s="3">
        <v>109.5</v>
      </c>
      <c r="D6269" s="3">
        <v>21</v>
      </c>
      <c r="E6269" s="3">
        <v>21</v>
      </c>
      <c r="F6269" s="3"/>
      <c r="G6269" s="3"/>
      <c r="H6269" s="3"/>
      <c r="I6269" s="3" t="s">
        <v>4171</v>
      </c>
      <c r="J6269" s="3">
        <v>42.82472918</v>
      </c>
      <c r="K6269" s="3">
        <v>435.1126389</v>
      </c>
      <c r="L6269" s="3">
        <v>8.892974246</v>
      </c>
      <c r="M6269" s="3">
        <v>0.000818639</v>
      </c>
      <c r="N6269" s="3">
        <v>1.879444266</v>
      </c>
      <c r="O6269" s="3">
        <v>0.005818775</v>
      </c>
      <c r="P6269" s="3">
        <v>-2.995778352</v>
      </c>
      <c r="Q6269" s="3">
        <v>65.33770833</v>
      </c>
      <c r="R6269" s="3">
        <v>540</v>
      </c>
      <c r="S6269" s="3">
        <v>1207.098958</v>
      </c>
      <c r="T6269" s="3">
        <v>18.23347222</v>
      </c>
      <c r="U6269" s="3">
        <v>25.92</v>
      </c>
      <c r="V6269" s="3">
        <v>50.66</v>
      </c>
      <c r="W6269" s="3">
        <v>11.4277899522927</v>
      </c>
    </row>
    <row r="6270" spans="1:23">
      <c r="A6270" s="3">
        <v>9413</v>
      </c>
      <c r="B6270" s="3">
        <v>37.5159988</v>
      </c>
      <c r="C6270" s="3">
        <v>110.5</v>
      </c>
      <c r="D6270" s="3">
        <v>12</v>
      </c>
      <c r="E6270" s="3">
        <v>12</v>
      </c>
      <c r="F6270" s="3"/>
      <c r="G6270" s="3"/>
      <c r="H6270" s="3"/>
      <c r="I6270" s="3" t="s">
        <v>4171</v>
      </c>
      <c r="J6270" s="3">
        <v>43.08304168</v>
      </c>
      <c r="K6270" s="3">
        <v>477.5024306</v>
      </c>
      <c r="L6270" s="3">
        <v>9.416867478</v>
      </c>
      <c r="M6270" s="3">
        <v>0.007044913</v>
      </c>
      <c r="N6270" s="3">
        <v>3.298731623</v>
      </c>
      <c r="O6270" s="3">
        <v>-3.730854869</v>
      </c>
      <c r="P6270" s="3">
        <v>-3.405251734</v>
      </c>
      <c r="Q6270" s="3">
        <v>55.66777778</v>
      </c>
      <c r="R6270" s="3">
        <v>643</v>
      </c>
      <c r="S6270" s="3">
        <v>974.5052083</v>
      </c>
      <c r="T6270" s="3">
        <v>24.14930556</v>
      </c>
      <c r="U6270" s="3">
        <v>25.81</v>
      </c>
      <c r="V6270" s="3">
        <v>50.76</v>
      </c>
      <c r="W6270" s="3">
        <v>12.204276649313</v>
      </c>
    </row>
    <row r="6271" spans="1:23">
      <c r="A6271" s="3">
        <v>9414</v>
      </c>
      <c r="B6271" s="3">
        <v>37.5159988</v>
      </c>
      <c r="C6271" s="3">
        <v>111.5</v>
      </c>
      <c r="D6271" s="3">
        <v>27</v>
      </c>
      <c r="E6271" s="3">
        <v>27</v>
      </c>
      <c r="F6271" s="3"/>
      <c r="G6271" s="3"/>
      <c r="H6271" s="3"/>
      <c r="I6271" s="3" t="s">
        <v>4171</v>
      </c>
      <c r="J6271" s="3">
        <v>41.06684723</v>
      </c>
      <c r="K6271" s="3">
        <v>491.0447222</v>
      </c>
      <c r="L6271" s="3">
        <v>7.190437788</v>
      </c>
      <c r="M6271" s="3">
        <v>0.001246819</v>
      </c>
      <c r="N6271" s="3">
        <v>1.535888569</v>
      </c>
      <c r="O6271" s="3">
        <v>0.008337679</v>
      </c>
      <c r="P6271" s="3">
        <v>-3.710572046</v>
      </c>
      <c r="Q6271" s="3">
        <v>57.4575</v>
      </c>
      <c r="R6271" s="3">
        <v>1634</v>
      </c>
      <c r="S6271" s="3">
        <v>1353.918403</v>
      </c>
      <c r="T6271" s="3">
        <v>22.13847222</v>
      </c>
      <c r="U6271" s="3">
        <v>25.63</v>
      </c>
      <c r="V6271" s="3">
        <v>50.52</v>
      </c>
      <c r="W6271" s="3">
        <v>10.2663509604718</v>
      </c>
    </row>
    <row r="6272" spans="1:23">
      <c r="A6272" s="3">
        <v>9415</v>
      </c>
      <c r="B6272" s="3">
        <v>37.5159988</v>
      </c>
      <c r="C6272" s="3">
        <v>112.5</v>
      </c>
      <c r="D6272" s="3">
        <v>34</v>
      </c>
      <c r="E6272" s="3">
        <v>34</v>
      </c>
      <c r="F6272" s="3"/>
      <c r="G6272" s="3"/>
      <c r="H6272" s="3"/>
      <c r="I6272" s="3" t="s">
        <v>4171</v>
      </c>
      <c r="J6272" s="3">
        <v>41.07720835</v>
      </c>
      <c r="K6272" s="3">
        <v>457.3506944</v>
      </c>
      <c r="L6272" s="3">
        <v>8.824787907</v>
      </c>
      <c r="M6272" s="3">
        <v>0.003357063</v>
      </c>
      <c r="N6272" s="3">
        <v>4.147499968</v>
      </c>
      <c r="O6272" s="3">
        <v>0.019124141</v>
      </c>
      <c r="P6272" s="3">
        <v>-3.921220783</v>
      </c>
      <c r="Q6272" s="3">
        <v>40.14194444</v>
      </c>
      <c r="R6272" s="3">
        <v>989</v>
      </c>
      <c r="S6272" s="3">
        <v>1052.854167</v>
      </c>
      <c r="T6272" s="3">
        <v>28.33319444</v>
      </c>
      <c r="U6272" s="3">
        <v>25.67</v>
      </c>
      <c r="V6272" s="3">
        <v>50.88</v>
      </c>
      <c r="W6272" s="3">
        <v>11.4866880355577</v>
      </c>
    </row>
    <row r="6273" spans="1:23">
      <c r="A6273" s="3">
        <v>9416</v>
      </c>
      <c r="B6273" s="3">
        <v>37.5159988</v>
      </c>
      <c r="C6273" s="3">
        <v>113.5</v>
      </c>
      <c r="D6273" s="3">
        <v>15</v>
      </c>
      <c r="E6273" s="3">
        <v>14</v>
      </c>
      <c r="F6273" s="3">
        <v>1</v>
      </c>
      <c r="G6273" s="3"/>
      <c r="H6273" s="3"/>
      <c r="I6273" s="3" t="s">
        <v>4171</v>
      </c>
      <c r="J6273" s="3">
        <v>39.9842847</v>
      </c>
      <c r="K6273" s="3">
        <v>515.0514583</v>
      </c>
      <c r="L6273" s="3">
        <v>7.983646701</v>
      </c>
      <c r="M6273" s="3">
        <v>0.000874438</v>
      </c>
      <c r="N6273" s="3">
        <v>1.116999999</v>
      </c>
      <c r="O6273" s="3">
        <v>0.006157727</v>
      </c>
      <c r="P6273" s="3">
        <v>-4.060870081</v>
      </c>
      <c r="Q6273" s="3">
        <v>36.08590278</v>
      </c>
      <c r="R6273" s="3">
        <v>1403</v>
      </c>
      <c r="S6273" s="3">
        <v>1178.503472</v>
      </c>
      <c r="T6273" s="3">
        <v>21.55444444</v>
      </c>
      <c r="U6273" s="3">
        <v>26.04</v>
      </c>
      <c r="V6273" s="3">
        <v>50.73</v>
      </c>
      <c r="W6273" s="3">
        <v>10.951443013854</v>
      </c>
    </row>
    <row r="6274" spans="1:23">
      <c r="A6274" s="3">
        <v>9417</v>
      </c>
      <c r="B6274" s="3">
        <v>37.5159988</v>
      </c>
      <c r="C6274" s="3">
        <v>114.5</v>
      </c>
      <c r="D6274" s="3">
        <v>39</v>
      </c>
      <c r="E6274" s="3">
        <v>38</v>
      </c>
      <c r="F6274" s="3">
        <v>1</v>
      </c>
      <c r="G6274" s="3"/>
      <c r="H6274" s="3"/>
      <c r="I6274" s="3" t="s">
        <v>4171</v>
      </c>
      <c r="J6274" s="3">
        <v>39.88677084</v>
      </c>
      <c r="K6274" s="3">
        <v>517.3841667</v>
      </c>
      <c r="L6274" s="3">
        <v>12.74110561</v>
      </c>
      <c r="M6274" s="3">
        <v>0.003216745</v>
      </c>
      <c r="N6274" s="3">
        <v>3.417555738</v>
      </c>
      <c r="O6274" s="3">
        <v>0.018462137</v>
      </c>
      <c r="P6274" s="3">
        <v>-4.33955842</v>
      </c>
      <c r="Q6274" s="3">
        <v>30.47888889</v>
      </c>
      <c r="R6274" s="3">
        <v>1337</v>
      </c>
      <c r="S6274" s="3">
        <v>210.8871528</v>
      </c>
      <c r="T6274" s="3">
        <v>25.600625</v>
      </c>
      <c r="U6274" s="3">
        <v>26.12</v>
      </c>
      <c r="V6274" s="3">
        <v>50.86</v>
      </c>
      <c r="W6274" s="3">
        <v>15.5304419535178</v>
      </c>
    </row>
    <row r="6275" spans="1:23">
      <c r="A6275" s="3">
        <v>9418</v>
      </c>
      <c r="B6275" s="3">
        <v>37.5159988</v>
      </c>
      <c r="C6275" s="3">
        <v>115.5</v>
      </c>
      <c r="D6275" s="3">
        <v>9</v>
      </c>
      <c r="E6275" s="3">
        <v>9</v>
      </c>
      <c r="F6275" s="3"/>
      <c r="G6275" s="3"/>
      <c r="H6275" s="3"/>
      <c r="I6275" s="3" t="s">
        <v>4171</v>
      </c>
      <c r="J6275" s="3">
        <v>41.17245135</v>
      </c>
      <c r="K6275" s="3">
        <v>469.949375</v>
      </c>
      <c r="L6275" s="3">
        <v>13.19094529</v>
      </c>
      <c r="M6275" s="3">
        <v>0.004630062</v>
      </c>
      <c r="N6275" s="3">
        <v>2.057999989</v>
      </c>
      <c r="O6275" s="3">
        <v>0.024887442</v>
      </c>
      <c r="P6275" s="3">
        <v>-4.840549517</v>
      </c>
      <c r="Q6275" s="3">
        <v>24.61076389</v>
      </c>
      <c r="R6275" s="3">
        <v>30</v>
      </c>
      <c r="S6275" s="3">
        <v>28.39583333</v>
      </c>
      <c r="T6275" s="3">
        <v>26.80354167</v>
      </c>
      <c r="U6275" s="3">
        <v>26.08</v>
      </c>
      <c r="V6275" s="3">
        <v>50.25</v>
      </c>
      <c r="W6275" s="3">
        <v>16.2589871200861</v>
      </c>
    </row>
    <row r="6276" spans="1:23">
      <c r="A6276" s="3">
        <v>9419</v>
      </c>
      <c r="B6276" s="3">
        <v>37.5159988</v>
      </c>
      <c r="C6276" s="3">
        <v>116.5</v>
      </c>
      <c r="D6276" s="3">
        <v>1</v>
      </c>
      <c r="E6276" s="3">
        <v>1</v>
      </c>
      <c r="F6276" s="3"/>
      <c r="G6276" s="3"/>
      <c r="H6276" s="3"/>
      <c r="I6276" s="3" t="s">
        <v>4171</v>
      </c>
      <c r="J6276" s="3">
        <v>40.09468047</v>
      </c>
      <c r="K6276" s="3">
        <v>501.2009722</v>
      </c>
      <c r="L6276" s="3">
        <v>13.05596986</v>
      </c>
      <c r="M6276" s="3">
        <v>0.00285575</v>
      </c>
      <c r="N6276" s="3">
        <v>2.348500018</v>
      </c>
      <c r="O6276" s="3">
        <v>0.016730185</v>
      </c>
      <c r="P6276" s="3">
        <v>-5.636956868</v>
      </c>
      <c r="Q6276" s="3">
        <v>24.88972222</v>
      </c>
      <c r="R6276" s="3">
        <v>20</v>
      </c>
      <c r="S6276" s="3">
        <v>19.46527778</v>
      </c>
      <c r="T6276" s="3">
        <v>25.611875</v>
      </c>
      <c r="U6276" s="3">
        <v>25.65</v>
      </c>
      <c r="V6276" s="3">
        <v>49.28</v>
      </c>
      <c r="W6276" s="3">
        <v>15.8364094641733</v>
      </c>
    </row>
    <row r="6277" spans="1:23">
      <c r="A6277" s="3">
        <v>9420</v>
      </c>
      <c r="B6277" s="3">
        <v>37.5159988</v>
      </c>
      <c r="C6277" s="3">
        <v>117.5</v>
      </c>
      <c r="D6277" s="3">
        <v>2</v>
      </c>
      <c r="E6277" s="3">
        <v>2</v>
      </c>
      <c r="F6277" s="3"/>
      <c r="G6277" s="3"/>
      <c r="H6277" s="3"/>
      <c r="I6277" s="3" t="s">
        <v>4171</v>
      </c>
      <c r="J6277" s="3">
        <v>39.34147229</v>
      </c>
      <c r="K6277" s="3">
        <v>565.8847222</v>
      </c>
      <c r="L6277" s="3">
        <v>13.23393924</v>
      </c>
      <c r="M6277" s="3">
        <v>0.010551482</v>
      </c>
      <c r="N6277" s="3">
        <v>7.200650978</v>
      </c>
      <c r="O6277" s="3">
        <v>-1.270120791</v>
      </c>
      <c r="P6277" s="3">
        <v>-6.459629966</v>
      </c>
      <c r="Q6277" s="3">
        <v>29.40638889</v>
      </c>
      <c r="R6277" s="3">
        <v>20</v>
      </c>
      <c r="S6277" s="3">
        <v>11.46875</v>
      </c>
      <c r="T6277" s="3">
        <v>25.62638889</v>
      </c>
      <c r="U6277" s="3">
        <v>23.65</v>
      </c>
      <c r="V6277" s="3">
        <v>46.14</v>
      </c>
      <c r="W6277" s="3">
        <v>15.8003783717394</v>
      </c>
    </row>
    <row r="6278" spans="1:23">
      <c r="A6278" s="3">
        <v>9421</v>
      </c>
      <c r="B6278" s="3">
        <v>37.5159988</v>
      </c>
      <c r="C6278" s="3">
        <v>118.5</v>
      </c>
      <c r="D6278" s="3">
        <v>1</v>
      </c>
      <c r="E6278" s="3">
        <v>1</v>
      </c>
      <c r="F6278" s="3"/>
      <c r="G6278" s="3"/>
      <c r="H6278" s="3"/>
      <c r="I6278" s="3" t="s">
        <v>4171</v>
      </c>
      <c r="J6278" s="3">
        <v>38.41454211</v>
      </c>
      <c r="K6278" s="3">
        <v>597.7295879</v>
      </c>
      <c r="L6278" s="3">
        <v>13.32153798</v>
      </c>
      <c r="M6278" s="3">
        <v>0.046189086</v>
      </c>
      <c r="N6278" s="3">
        <v>47.52695326</v>
      </c>
      <c r="O6278" s="3">
        <v>-2.460857783</v>
      </c>
      <c r="P6278" s="3">
        <v>-6.765855365</v>
      </c>
      <c r="Q6278" s="3">
        <v>35.395</v>
      </c>
      <c r="R6278" s="3">
        <v>21</v>
      </c>
      <c r="S6278" s="3">
        <v>4.945804196</v>
      </c>
      <c r="T6278" s="3">
        <v>24.25719918</v>
      </c>
      <c r="U6278" s="3">
        <v>22.08</v>
      </c>
      <c r="V6278" s="3">
        <v>43.98</v>
      </c>
      <c r="W6278" s="3">
        <v>15.0805402605876</v>
      </c>
    </row>
    <row r="6279" spans="1:23">
      <c r="A6279" s="3">
        <v>9423</v>
      </c>
      <c r="B6279" s="3">
        <v>37.5159988</v>
      </c>
      <c r="C6279" s="3">
        <v>120.5</v>
      </c>
      <c r="D6279" s="3">
        <v>4</v>
      </c>
      <c r="E6279" s="3">
        <v>4</v>
      </c>
      <c r="F6279" s="3"/>
      <c r="G6279" s="3"/>
      <c r="H6279" s="3"/>
      <c r="I6279" s="3" t="s">
        <v>4171</v>
      </c>
      <c r="J6279" s="3">
        <v>34.69580154</v>
      </c>
      <c r="K6279" s="3">
        <v>647.2150815</v>
      </c>
      <c r="L6279" s="3">
        <v>11.8081485</v>
      </c>
      <c r="M6279" s="3">
        <v>0.006941085</v>
      </c>
      <c r="N6279" s="3">
        <v>8.131611443</v>
      </c>
      <c r="O6279" s="3">
        <v>0.034499253</v>
      </c>
      <c r="P6279" s="3">
        <v>-5.473969613</v>
      </c>
      <c r="Q6279" s="3">
        <v>25.01881944</v>
      </c>
      <c r="R6279" s="3">
        <v>456</v>
      </c>
      <c r="S6279" s="3">
        <v>117.9219858</v>
      </c>
      <c r="T6279" s="3">
        <v>22.65052826</v>
      </c>
      <c r="U6279" s="3">
        <v>18.45</v>
      </c>
      <c r="V6279" s="3">
        <v>38.04</v>
      </c>
      <c r="W6279" s="3">
        <v>14.3825959512186</v>
      </c>
    </row>
    <row r="6280" spans="1:23">
      <c r="A6280" s="3">
        <v>9424</v>
      </c>
      <c r="B6280" s="3">
        <v>37.5159988</v>
      </c>
      <c r="C6280" s="3">
        <v>121.5</v>
      </c>
      <c r="D6280" s="3">
        <v>16</v>
      </c>
      <c r="E6280" s="3">
        <v>16</v>
      </c>
      <c r="F6280" s="3"/>
      <c r="G6280" s="3"/>
      <c r="H6280" s="3"/>
      <c r="I6280" s="3" t="s">
        <v>4171</v>
      </c>
      <c r="J6280" s="3">
        <v>32.74778701</v>
      </c>
      <c r="K6280" s="3">
        <v>700.1483045</v>
      </c>
      <c r="L6280" s="3">
        <v>11.70462799</v>
      </c>
      <c r="M6280" s="3">
        <v>0.006899483</v>
      </c>
      <c r="N6280" s="3">
        <v>5.555810005</v>
      </c>
      <c r="O6280" s="3">
        <v>0.034333957</v>
      </c>
      <c r="P6280" s="3">
        <v>-4.726329293</v>
      </c>
      <c r="Q6280" s="3">
        <v>15.87034722</v>
      </c>
      <c r="R6280" s="3">
        <v>431</v>
      </c>
      <c r="S6280" s="3">
        <v>94.71069182</v>
      </c>
      <c r="T6280" s="3">
        <v>23.8254979</v>
      </c>
      <c r="U6280" s="3">
        <v>16.41</v>
      </c>
      <c r="V6280" s="3">
        <v>34.88</v>
      </c>
      <c r="W6280" s="3">
        <v>14.0654476768092</v>
      </c>
    </row>
    <row r="6281" spans="1:23">
      <c r="A6281" s="3">
        <v>9425</v>
      </c>
      <c r="B6281" s="3">
        <v>37.5159988</v>
      </c>
      <c r="C6281" s="3">
        <v>122.5</v>
      </c>
      <c r="D6281" s="3">
        <v>5</v>
      </c>
      <c r="E6281" s="3">
        <v>4</v>
      </c>
      <c r="F6281" s="3">
        <v>1</v>
      </c>
      <c r="G6281" s="3"/>
      <c r="H6281" s="3"/>
      <c r="I6281" s="3" t="s">
        <v>4171</v>
      </c>
      <c r="J6281" s="3">
        <v>31.23352925</v>
      </c>
      <c r="K6281" s="3">
        <v>721.6403174</v>
      </c>
      <c r="L6281" s="3">
        <v>11.69462853</v>
      </c>
      <c r="M6281" s="3">
        <v>0.002558223</v>
      </c>
      <c r="N6281" s="3">
        <v>3.255555739</v>
      </c>
      <c r="O6281" s="3">
        <v>0.015268606</v>
      </c>
      <c r="P6281" s="3">
        <v>-4.237963567</v>
      </c>
      <c r="Q6281" s="3">
        <v>7.373194444</v>
      </c>
      <c r="R6281" s="3">
        <v>230</v>
      </c>
      <c r="S6281" s="3">
        <v>55.75925926</v>
      </c>
      <c r="T6281" s="3">
        <v>25.4852123</v>
      </c>
      <c r="U6281" s="3">
        <v>14.06</v>
      </c>
      <c r="V6281" s="3">
        <v>31.16</v>
      </c>
      <c r="W6281" s="3">
        <v>13.1676115426029</v>
      </c>
    </row>
    <row r="6282" spans="1:23">
      <c r="A6282" s="3">
        <v>9428</v>
      </c>
      <c r="B6282" s="3">
        <v>37.5159988</v>
      </c>
      <c r="C6282" s="3">
        <v>126.5</v>
      </c>
      <c r="D6282" s="3">
        <v>133</v>
      </c>
      <c r="E6282" s="3">
        <v>105</v>
      </c>
      <c r="F6282" s="3">
        <v>24</v>
      </c>
      <c r="G6282" s="3">
        <v>3</v>
      </c>
      <c r="H6282" s="3">
        <v>1</v>
      </c>
      <c r="I6282" s="3" t="s">
        <v>4171</v>
      </c>
      <c r="J6282" s="3">
        <v>36.66089151</v>
      </c>
      <c r="K6282" s="3">
        <v>1250.708726</v>
      </c>
      <c r="L6282" s="3">
        <v>11.18047813</v>
      </c>
      <c r="M6282" s="3">
        <v>0.009640999</v>
      </c>
      <c r="N6282" s="3">
        <v>8.70597205</v>
      </c>
      <c r="O6282" s="3">
        <v>-0.92606009</v>
      </c>
      <c r="P6282" s="3">
        <v>-3.08566377</v>
      </c>
      <c r="Q6282" s="3">
        <v>43.47277778</v>
      </c>
      <c r="R6282" s="3">
        <v>421</v>
      </c>
      <c r="S6282" s="3">
        <v>39.24050633</v>
      </c>
      <c r="T6282" s="3">
        <v>36.98327896</v>
      </c>
      <c r="U6282" s="3">
        <v>20.41</v>
      </c>
      <c r="V6282" s="3">
        <v>34.02</v>
      </c>
      <c r="W6282" s="3">
        <v>13.8353254902077</v>
      </c>
    </row>
    <row r="6283" spans="1:23">
      <c r="A6283" s="3">
        <v>9429</v>
      </c>
      <c r="B6283" s="3">
        <v>37.5159988</v>
      </c>
      <c r="C6283" s="3">
        <v>127.5</v>
      </c>
      <c r="D6283" s="3">
        <v>129</v>
      </c>
      <c r="E6283" s="3">
        <v>100</v>
      </c>
      <c r="F6283" s="3">
        <v>27</v>
      </c>
      <c r="G6283" s="3">
        <v>2</v>
      </c>
      <c r="H6283" s="3"/>
      <c r="I6283" s="3" t="s">
        <v>4171</v>
      </c>
      <c r="J6283" s="3">
        <v>37.63466667</v>
      </c>
      <c r="K6283" s="3">
        <v>1291.388125</v>
      </c>
      <c r="L6283" s="3">
        <v>10.39077835</v>
      </c>
      <c r="M6283" s="3">
        <v>0.018678559</v>
      </c>
      <c r="N6283" s="3">
        <v>14.3484046</v>
      </c>
      <c r="O6283" s="3">
        <v>-1.734050745</v>
      </c>
      <c r="P6283" s="3">
        <v>-2.926794259</v>
      </c>
      <c r="Q6283" s="3">
        <v>61.23041667</v>
      </c>
      <c r="R6283" s="3">
        <v>797</v>
      </c>
      <c r="S6283" s="3">
        <v>206.9670139</v>
      </c>
      <c r="T6283" s="3">
        <v>28.34743056</v>
      </c>
      <c r="U6283" s="3">
        <v>20.28</v>
      </c>
      <c r="V6283" s="3">
        <v>33.75</v>
      </c>
      <c r="W6283" s="3">
        <v>13.0452848616249</v>
      </c>
    </row>
    <row r="6284" spans="1:23">
      <c r="A6284" s="3">
        <v>9430</v>
      </c>
      <c r="B6284" s="3">
        <v>37.5159988</v>
      </c>
      <c r="C6284" s="3">
        <v>128.5</v>
      </c>
      <c r="D6284" s="3">
        <v>107</v>
      </c>
      <c r="E6284" s="3">
        <v>92</v>
      </c>
      <c r="F6284" s="3">
        <v>14</v>
      </c>
      <c r="G6284" s="3">
        <v>1</v>
      </c>
      <c r="H6284" s="3"/>
      <c r="I6284" s="3" t="s">
        <v>4171</v>
      </c>
      <c r="J6284" s="3">
        <v>36.75419448</v>
      </c>
      <c r="K6284" s="3">
        <v>1311.445065</v>
      </c>
      <c r="L6284" s="3">
        <v>8.829722127</v>
      </c>
      <c r="M6284" s="3">
        <v>0.003744007</v>
      </c>
      <c r="N6284" s="3">
        <v>3.932125295</v>
      </c>
      <c r="O6284" s="3">
        <v>0.018319955</v>
      </c>
      <c r="P6284" s="3">
        <v>-2.907892941</v>
      </c>
      <c r="Q6284" s="3">
        <v>61.94166667</v>
      </c>
      <c r="R6284" s="3">
        <v>1170</v>
      </c>
      <c r="S6284" s="3">
        <v>596.2158273</v>
      </c>
      <c r="T6284" s="3">
        <v>20.52625852</v>
      </c>
      <c r="U6284" s="3">
        <v>19.17</v>
      </c>
      <c r="V6284" s="3">
        <v>31.37</v>
      </c>
      <c r="W6284" s="3">
        <v>11.1740813959658</v>
      </c>
    </row>
    <row r="6285" spans="1:23">
      <c r="A6285" s="3">
        <v>9431</v>
      </c>
      <c r="B6285" s="3">
        <v>37.5159988</v>
      </c>
      <c r="C6285" s="3">
        <v>129.5</v>
      </c>
      <c r="D6285" s="3">
        <v>50</v>
      </c>
      <c r="E6285" s="3">
        <v>46</v>
      </c>
      <c r="F6285" s="3">
        <v>4</v>
      </c>
      <c r="G6285" s="3"/>
      <c r="H6285" s="3"/>
      <c r="I6285" s="3" t="s">
        <v>4171</v>
      </c>
      <c r="J6285" s="3">
        <v>34.03651988</v>
      </c>
      <c r="K6285" s="3">
        <v>1271.644444</v>
      </c>
      <c r="L6285" s="3">
        <v>10.56045248</v>
      </c>
      <c r="M6285" s="15">
        <v>8.3e-5</v>
      </c>
      <c r="N6285" s="3">
        <v>0.1995</v>
      </c>
      <c r="O6285" s="3">
        <v>0.000779924</v>
      </c>
      <c r="P6285" s="3">
        <v>-2.84867333</v>
      </c>
      <c r="Q6285" s="3">
        <v>37.53298611</v>
      </c>
      <c r="R6285" s="3">
        <v>928</v>
      </c>
      <c r="S6285" s="3">
        <v>374.0091743</v>
      </c>
      <c r="T6285" s="3">
        <v>29.78553616</v>
      </c>
      <c r="U6285" s="3">
        <v>17.54</v>
      </c>
      <c r="V6285" s="3">
        <v>29.17</v>
      </c>
      <c r="W6285" s="3">
        <v>12.58693418615</v>
      </c>
    </row>
    <row r="6286" spans="1:23">
      <c r="A6286" s="3">
        <v>9434</v>
      </c>
      <c r="B6286" s="3">
        <v>37.5159988</v>
      </c>
      <c r="C6286" s="3">
        <v>136.5</v>
      </c>
      <c r="D6286" s="3">
        <v>20</v>
      </c>
      <c r="E6286" s="3">
        <v>14</v>
      </c>
      <c r="F6286" s="3">
        <v>5</v>
      </c>
      <c r="G6286" s="3">
        <v>1</v>
      </c>
      <c r="H6286" s="3"/>
      <c r="I6286" s="3" t="s">
        <v>4171</v>
      </c>
      <c r="J6286" s="3">
        <v>29.7088148</v>
      </c>
      <c r="K6286" s="3">
        <v>2121.737037</v>
      </c>
      <c r="L6286" s="3">
        <v>12.51901234</v>
      </c>
      <c r="M6286" s="15">
        <v>3.59e-5</v>
      </c>
      <c r="N6286" s="3">
        <v>0.093499999</v>
      </c>
      <c r="O6286" s="3">
        <v>0.000367198</v>
      </c>
      <c r="P6286" s="3">
        <v>-2.992837095</v>
      </c>
      <c r="Q6286" s="3">
        <v>109.2928472</v>
      </c>
      <c r="R6286" s="3">
        <v>319</v>
      </c>
      <c r="S6286" s="3">
        <v>115.4657534</v>
      </c>
      <c r="T6286" s="3">
        <v>30.00222222</v>
      </c>
      <c r="U6286" s="3">
        <v>12.38</v>
      </c>
      <c r="V6286" s="3">
        <v>13.65</v>
      </c>
      <c r="W6286" s="3">
        <v>15.1693984873154</v>
      </c>
    </row>
    <row r="6287" spans="1:23">
      <c r="A6287" s="3">
        <v>9435</v>
      </c>
      <c r="B6287" s="3">
        <v>37.5159988</v>
      </c>
      <c r="C6287" s="3">
        <v>137.5</v>
      </c>
      <c r="D6287" s="3">
        <v>16</v>
      </c>
      <c r="E6287" s="3">
        <v>11</v>
      </c>
      <c r="F6287" s="3">
        <v>3</v>
      </c>
      <c r="G6287" s="3">
        <v>2</v>
      </c>
      <c r="H6287" s="3"/>
      <c r="I6287" s="3" t="s">
        <v>4171</v>
      </c>
      <c r="J6287" s="3">
        <v>29.9603046</v>
      </c>
      <c r="K6287" s="3">
        <v>2130.107527</v>
      </c>
      <c r="L6287" s="3">
        <v>12.4177046</v>
      </c>
      <c r="M6287" s="15">
        <v>1.33e-5</v>
      </c>
      <c r="N6287" s="3">
        <v>0.029499999</v>
      </c>
      <c r="O6287" s="3">
        <v>0.000149457</v>
      </c>
      <c r="P6287" s="3">
        <v>-2.94340799</v>
      </c>
      <c r="Q6287" s="3">
        <v>131.0264583</v>
      </c>
      <c r="R6287" s="3">
        <v>352</v>
      </c>
      <c r="S6287" s="3">
        <v>109.8939394</v>
      </c>
      <c r="T6287" s="3">
        <v>28.31043478</v>
      </c>
      <c r="U6287" s="3">
        <v>13.3</v>
      </c>
      <c r="V6287" s="3">
        <v>14.31</v>
      </c>
      <c r="W6287" s="3">
        <v>14.3757561915241</v>
      </c>
    </row>
    <row r="6288" spans="1:23">
      <c r="A6288" s="3">
        <v>9436</v>
      </c>
      <c r="B6288" s="3">
        <v>37.5159988</v>
      </c>
      <c r="C6288" s="3">
        <v>138.5</v>
      </c>
      <c r="D6288" s="3">
        <v>71</v>
      </c>
      <c r="E6288" s="3">
        <v>55</v>
      </c>
      <c r="F6288" s="3">
        <v>13</v>
      </c>
      <c r="G6288" s="3">
        <v>3</v>
      </c>
      <c r="H6288" s="3"/>
      <c r="I6288" s="3" t="s">
        <v>4171</v>
      </c>
      <c r="J6288" s="3">
        <v>32.45688002</v>
      </c>
      <c r="K6288" s="3">
        <v>2195.510977</v>
      </c>
      <c r="L6288" s="3">
        <v>11.90109707</v>
      </c>
      <c r="M6288" s="3">
        <v>0.000311875</v>
      </c>
      <c r="N6288" s="3">
        <v>0.605500002</v>
      </c>
      <c r="O6288" s="3">
        <v>0.002517738</v>
      </c>
      <c r="P6288" s="3">
        <v>-3.135217327</v>
      </c>
      <c r="Q6288" s="3">
        <v>45.88215278</v>
      </c>
      <c r="R6288" s="3">
        <v>944</v>
      </c>
      <c r="S6288" s="3">
        <v>185.8163265</v>
      </c>
      <c r="T6288" s="3">
        <v>34.36933744</v>
      </c>
      <c r="U6288" s="3">
        <v>13.04</v>
      </c>
      <c r="V6288" s="3">
        <v>14.3</v>
      </c>
      <c r="W6288" s="3">
        <v>12.2368163704376</v>
      </c>
    </row>
    <row r="6289" spans="1:23">
      <c r="A6289" s="3">
        <v>9437</v>
      </c>
      <c r="B6289" s="3">
        <v>37.5159988</v>
      </c>
      <c r="C6289" s="3">
        <v>139.5</v>
      </c>
      <c r="D6289" s="3">
        <v>112</v>
      </c>
      <c r="E6289" s="3">
        <v>87</v>
      </c>
      <c r="F6289" s="3">
        <v>19</v>
      </c>
      <c r="G6289" s="3">
        <v>6</v>
      </c>
      <c r="H6289" s="3"/>
      <c r="I6289" s="3" t="s">
        <v>4171</v>
      </c>
      <c r="J6289" s="3">
        <v>33.05878127</v>
      </c>
      <c r="K6289" s="3">
        <v>1723.650581</v>
      </c>
      <c r="L6289" s="3">
        <v>9.493456323</v>
      </c>
      <c r="M6289" s="3">
        <v>0.004008351</v>
      </c>
      <c r="N6289" s="3">
        <v>3.895365067</v>
      </c>
      <c r="O6289" s="3">
        <v>0.371411807</v>
      </c>
      <c r="P6289" s="3">
        <v>-3.468014469</v>
      </c>
      <c r="Q6289" s="3">
        <v>5.000694444</v>
      </c>
      <c r="R6289" s="3">
        <v>1779</v>
      </c>
      <c r="S6289" s="3">
        <v>605.4965157</v>
      </c>
      <c r="T6289" s="3">
        <v>23.77676185</v>
      </c>
      <c r="U6289" s="3">
        <v>12.97</v>
      </c>
      <c r="V6289" s="3">
        <v>14.12</v>
      </c>
      <c r="W6289" s="3">
        <v>10.6257392992098</v>
      </c>
    </row>
    <row r="6290" spans="1:23">
      <c r="A6290" s="3">
        <v>9438</v>
      </c>
      <c r="B6290" s="3">
        <v>37.5159988</v>
      </c>
      <c r="C6290" s="3">
        <v>140.5</v>
      </c>
      <c r="D6290" s="3">
        <v>154</v>
      </c>
      <c r="E6290" s="3">
        <v>118</v>
      </c>
      <c r="F6290" s="3">
        <v>28</v>
      </c>
      <c r="G6290" s="3">
        <v>8</v>
      </c>
      <c r="H6290" s="3"/>
      <c r="I6290" s="3" t="s">
        <v>4171</v>
      </c>
      <c r="J6290" s="3">
        <v>31.01111266</v>
      </c>
      <c r="K6290" s="3">
        <v>1301.275238</v>
      </c>
      <c r="L6290" s="3">
        <v>10.49324091</v>
      </c>
      <c r="M6290" s="3">
        <v>0.013262875</v>
      </c>
      <c r="N6290" s="3">
        <v>3.646500002</v>
      </c>
      <c r="O6290" s="3">
        <v>0.057332577</v>
      </c>
      <c r="P6290" s="3">
        <v>-3.784902209</v>
      </c>
      <c r="Q6290" s="3">
        <v>-17.57951389</v>
      </c>
      <c r="R6290" s="3">
        <v>1714</v>
      </c>
      <c r="S6290" s="3">
        <v>443.0541958</v>
      </c>
      <c r="T6290" s="3">
        <v>27.00239707</v>
      </c>
      <c r="U6290" s="3">
        <v>12.43</v>
      </c>
      <c r="V6290" s="3">
        <v>13.3</v>
      </c>
      <c r="W6290" s="3">
        <v>12.0536872738404</v>
      </c>
    </row>
    <row r="6291" spans="1:23">
      <c r="A6291" s="3">
        <v>9439</v>
      </c>
      <c r="B6291" s="3">
        <v>37.5159988</v>
      </c>
      <c r="C6291" s="3">
        <v>141.5</v>
      </c>
      <c r="D6291" s="3">
        <v>27</v>
      </c>
      <c r="E6291" s="3">
        <v>25</v>
      </c>
      <c r="F6291" s="3">
        <v>2</v>
      </c>
      <c r="G6291" s="3"/>
      <c r="H6291" s="3"/>
      <c r="I6291" s="3" t="s">
        <v>4171</v>
      </c>
      <c r="J6291" s="3">
        <v>27.84900975</v>
      </c>
      <c r="K6291" s="3">
        <v>1262.341584</v>
      </c>
      <c r="L6291" s="3">
        <v>12.80169142</v>
      </c>
      <c r="M6291" s="3">
        <v>0.000173375</v>
      </c>
      <c r="N6291" s="3">
        <v>0.202000013</v>
      </c>
      <c r="O6291" s="3">
        <v>0.001501437</v>
      </c>
      <c r="P6291" s="3">
        <v>-3.858170131</v>
      </c>
      <c r="Q6291" s="3">
        <v>1.425625</v>
      </c>
      <c r="R6291" s="3">
        <v>33</v>
      </c>
      <c r="S6291" s="3">
        <v>14.4375</v>
      </c>
      <c r="T6291" s="3">
        <v>49.53648069</v>
      </c>
      <c r="U6291" s="3">
        <v>11.7</v>
      </c>
      <c r="V6291" s="3">
        <v>12.31</v>
      </c>
      <c r="W6291" s="3" t="s">
        <v>4169</v>
      </c>
    </row>
    <row r="6292" spans="1:23">
      <c r="A6292" s="3">
        <v>9440</v>
      </c>
      <c r="B6292" s="3">
        <v>38.5159988</v>
      </c>
      <c r="C6292" s="3">
        <v>-123.5</v>
      </c>
      <c r="D6292" s="3">
        <v>109</v>
      </c>
      <c r="E6292" s="3">
        <v>95</v>
      </c>
      <c r="F6292" s="3">
        <v>11</v>
      </c>
      <c r="G6292" s="3">
        <v>3</v>
      </c>
      <c r="H6292" s="3"/>
      <c r="I6292" s="3" t="s">
        <v>4172</v>
      </c>
      <c r="J6292" s="3">
        <v>23.28554389</v>
      </c>
      <c r="K6292" s="3">
        <v>1115.723044</v>
      </c>
      <c r="L6292" s="3">
        <v>12.9669569</v>
      </c>
      <c r="M6292" s="3">
        <v>0.000834312</v>
      </c>
      <c r="N6292" s="3">
        <v>0.906500008</v>
      </c>
      <c r="O6292" s="3">
        <v>0.00591436</v>
      </c>
      <c r="P6292" s="3">
        <v>-2.958712381</v>
      </c>
      <c r="Q6292" s="3">
        <v>-1302.144583</v>
      </c>
      <c r="R6292" s="3">
        <v>752</v>
      </c>
      <c r="S6292" s="3">
        <v>300.2931034</v>
      </c>
      <c r="T6292" s="3">
        <v>14.77928483</v>
      </c>
      <c r="U6292" s="3">
        <v>30.47</v>
      </c>
      <c r="V6292" s="3">
        <v>29.04</v>
      </c>
      <c r="W6292" s="3">
        <v>14.7245537142571</v>
      </c>
    </row>
    <row r="6293" spans="1:23">
      <c r="A6293" s="3">
        <v>9441</v>
      </c>
      <c r="B6293" s="3">
        <v>38.5159988</v>
      </c>
      <c r="C6293" s="3">
        <v>-122.5</v>
      </c>
      <c r="D6293" s="3">
        <v>178</v>
      </c>
      <c r="E6293" s="3">
        <v>129</v>
      </c>
      <c r="F6293" s="3">
        <v>27</v>
      </c>
      <c r="G6293" s="3">
        <v>22</v>
      </c>
      <c r="H6293" s="3"/>
      <c r="I6293" s="3" t="s">
        <v>4172</v>
      </c>
      <c r="J6293" s="3">
        <v>28.41603948</v>
      </c>
      <c r="K6293" s="3">
        <v>853.8289263</v>
      </c>
      <c r="L6293" s="3">
        <v>14.59468739</v>
      </c>
      <c r="M6293" s="3">
        <v>0.033098188</v>
      </c>
      <c r="N6293" s="3">
        <v>16.11818958</v>
      </c>
      <c r="O6293" s="3">
        <v>-0.326051464</v>
      </c>
      <c r="P6293" s="3">
        <v>-3.613910592</v>
      </c>
      <c r="Q6293" s="3">
        <v>-986.78125</v>
      </c>
      <c r="R6293" s="3">
        <v>1011</v>
      </c>
      <c r="S6293" s="3">
        <v>252.1516755</v>
      </c>
      <c r="T6293" s="3">
        <v>21.05203604</v>
      </c>
      <c r="U6293" s="3">
        <v>34.83</v>
      </c>
      <c r="V6293" s="3">
        <v>32.93</v>
      </c>
      <c r="W6293" s="3">
        <v>16.5516579182726</v>
      </c>
    </row>
    <row r="6294" spans="1:23">
      <c r="A6294" s="3">
        <v>9442</v>
      </c>
      <c r="B6294" s="3">
        <v>38.5159988</v>
      </c>
      <c r="C6294" s="3">
        <v>-121.5</v>
      </c>
      <c r="D6294" s="3">
        <v>174</v>
      </c>
      <c r="E6294" s="3">
        <v>122</v>
      </c>
      <c r="F6294" s="3">
        <v>27</v>
      </c>
      <c r="G6294" s="3">
        <v>20</v>
      </c>
      <c r="H6294" s="3">
        <v>5</v>
      </c>
      <c r="I6294" s="3" t="s">
        <v>4172</v>
      </c>
      <c r="J6294" s="3">
        <v>30.61001109</v>
      </c>
      <c r="K6294" s="3">
        <v>504.559663</v>
      </c>
      <c r="L6294" s="3">
        <v>16.10952729</v>
      </c>
      <c r="M6294" s="3">
        <v>0.051018442</v>
      </c>
      <c r="N6294" s="3">
        <v>40.85801784</v>
      </c>
      <c r="O6294" s="3">
        <v>-3.603929747</v>
      </c>
      <c r="P6294" s="3">
        <v>-4.048778083</v>
      </c>
      <c r="Q6294" s="3">
        <v>-629.0978472</v>
      </c>
      <c r="R6294" s="3">
        <v>570</v>
      </c>
      <c r="S6294" s="3">
        <v>41.70486111</v>
      </c>
      <c r="T6294" s="3">
        <v>28.96833333</v>
      </c>
      <c r="U6294" s="3">
        <v>38.68</v>
      </c>
      <c r="V6294" s="3">
        <v>37.14</v>
      </c>
      <c r="W6294" s="3">
        <v>18.7583843574025</v>
      </c>
    </row>
    <row r="6295" spans="1:23">
      <c r="A6295" s="3">
        <v>9443</v>
      </c>
      <c r="B6295" s="3">
        <v>38.5159988</v>
      </c>
      <c r="C6295" s="3">
        <v>-120.5</v>
      </c>
      <c r="D6295" s="3">
        <v>143</v>
      </c>
      <c r="E6295" s="3">
        <v>107</v>
      </c>
      <c r="F6295" s="3">
        <v>23</v>
      </c>
      <c r="G6295" s="3">
        <v>12</v>
      </c>
      <c r="H6295" s="3">
        <v>1</v>
      </c>
      <c r="I6295" s="3" t="s">
        <v>4172</v>
      </c>
      <c r="J6295" s="3">
        <v>31.85302778</v>
      </c>
      <c r="K6295" s="3">
        <v>1039.414792</v>
      </c>
      <c r="L6295" s="3">
        <v>11.64229803</v>
      </c>
      <c r="M6295" s="3">
        <v>0.01668857</v>
      </c>
      <c r="N6295" s="3">
        <v>7.556667179</v>
      </c>
      <c r="O6295" s="3">
        <v>0.068306839</v>
      </c>
      <c r="P6295" s="3">
        <v>-4.566260411</v>
      </c>
      <c r="Q6295" s="3">
        <v>-1105.624583</v>
      </c>
      <c r="R6295" s="3">
        <v>2602</v>
      </c>
      <c r="S6295" s="3">
        <v>1111.609375</v>
      </c>
      <c r="T6295" s="3">
        <v>16.70493056</v>
      </c>
      <c r="U6295" s="3">
        <v>42.43</v>
      </c>
      <c r="V6295" s="3">
        <v>39.89</v>
      </c>
      <c r="W6295" s="3">
        <v>12.9425505763824</v>
      </c>
    </row>
    <row r="6296" spans="1:23">
      <c r="A6296" s="3">
        <v>9444</v>
      </c>
      <c r="B6296" s="3">
        <v>38.5159988</v>
      </c>
      <c r="C6296" s="3">
        <v>-119.5</v>
      </c>
      <c r="D6296" s="3">
        <v>119</v>
      </c>
      <c r="E6296" s="3">
        <v>101</v>
      </c>
      <c r="F6296" s="3">
        <v>15</v>
      </c>
      <c r="G6296" s="3">
        <v>2</v>
      </c>
      <c r="H6296" s="3">
        <v>1</v>
      </c>
      <c r="I6296" s="3" t="s">
        <v>4172</v>
      </c>
      <c r="J6296" s="3">
        <v>36.18395139</v>
      </c>
      <c r="K6296" s="3">
        <v>504.7646528</v>
      </c>
      <c r="L6296" s="3">
        <v>6.175813658</v>
      </c>
      <c r="M6296" s="3">
        <v>0.012942069</v>
      </c>
      <c r="N6296" s="3">
        <v>5.396334335</v>
      </c>
      <c r="O6296" s="3">
        <v>0.056262696</v>
      </c>
      <c r="P6296" s="3">
        <v>-4.997892361</v>
      </c>
      <c r="Q6296" s="3">
        <v>-601.3597222</v>
      </c>
      <c r="R6296" s="3">
        <v>2010</v>
      </c>
      <c r="S6296" s="3">
        <v>2211.685764</v>
      </c>
      <c r="T6296" s="3">
        <v>11.49090278</v>
      </c>
      <c r="U6296" s="3">
        <v>45.07</v>
      </c>
      <c r="V6296" s="3">
        <v>42.18</v>
      </c>
      <c r="W6296" s="3">
        <v>8.31189743189513</v>
      </c>
    </row>
    <row r="6297" spans="1:23">
      <c r="A6297" s="3">
        <v>9445</v>
      </c>
      <c r="B6297" s="3">
        <v>38.5159988</v>
      </c>
      <c r="C6297" s="3">
        <v>-118.5</v>
      </c>
      <c r="D6297" s="3">
        <v>19</v>
      </c>
      <c r="E6297" s="3">
        <v>17</v>
      </c>
      <c r="F6297" s="3">
        <v>2</v>
      </c>
      <c r="G6297" s="3"/>
      <c r="H6297" s="3"/>
      <c r="I6297" s="3" t="s">
        <v>4172</v>
      </c>
      <c r="J6297" s="3">
        <v>39.91321524</v>
      </c>
      <c r="K6297" s="3">
        <v>176.1059028</v>
      </c>
      <c r="L6297" s="3">
        <v>9.693102721</v>
      </c>
      <c r="M6297" s="3">
        <v>0.019764938</v>
      </c>
      <c r="N6297" s="3">
        <v>1.19155572</v>
      </c>
      <c r="O6297" s="3">
        <v>0.077554568</v>
      </c>
      <c r="P6297" s="3">
        <v>-5.580290525</v>
      </c>
      <c r="Q6297" s="3">
        <v>-209.4645833</v>
      </c>
      <c r="R6297" s="3">
        <v>1639</v>
      </c>
      <c r="S6297" s="3">
        <v>1790.434028</v>
      </c>
      <c r="T6297" s="3">
        <v>6.516319444</v>
      </c>
      <c r="U6297" s="3">
        <v>47.44</v>
      </c>
      <c r="V6297" s="3">
        <v>45.3</v>
      </c>
      <c r="W6297" s="3">
        <v>11.0794359555173</v>
      </c>
    </row>
    <row r="6298" spans="1:23">
      <c r="A6298" s="3">
        <v>9446</v>
      </c>
      <c r="B6298" s="3">
        <v>38.5159988</v>
      </c>
      <c r="C6298" s="3">
        <v>-117.5</v>
      </c>
      <c r="D6298" s="3">
        <v>13</v>
      </c>
      <c r="E6298" s="3">
        <v>13</v>
      </c>
      <c r="F6298" s="3"/>
      <c r="G6298" s="3"/>
      <c r="H6298" s="3"/>
      <c r="I6298" s="3" t="s">
        <v>4172</v>
      </c>
      <c r="J6298" s="3">
        <v>39.48248615</v>
      </c>
      <c r="K6298" s="3">
        <v>182.1590972</v>
      </c>
      <c r="L6298" s="3">
        <v>9.337028648</v>
      </c>
      <c r="M6298" s="3">
        <v>0.00036625</v>
      </c>
      <c r="N6298" s="3">
        <v>0.285000006</v>
      </c>
      <c r="O6298" s="3">
        <v>0.002897841</v>
      </c>
      <c r="P6298" s="3">
        <v>-6.001054428</v>
      </c>
      <c r="Q6298" s="3">
        <v>-128.8372222</v>
      </c>
      <c r="R6298" s="3">
        <v>1774</v>
      </c>
      <c r="S6298" s="3">
        <v>1886.571181</v>
      </c>
      <c r="T6298" s="3">
        <v>5.657916667</v>
      </c>
      <c r="U6298" s="3">
        <v>49.01</v>
      </c>
      <c r="V6298" s="3">
        <v>45.48</v>
      </c>
      <c r="W6298" s="3">
        <v>11.1642181575168</v>
      </c>
    </row>
    <row r="6299" spans="1:23">
      <c r="A6299" s="3">
        <v>9447</v>
      </c>
      <c r="B6299" s="3">
        <v>38.5159988</v>
      </c>
      <c r="C6299" s="3">
        <v>-116.5</v>
      </c>
      <c r="D6299" s="3">
        <v>28</v>
      </c>
      <c r="E6299" s="3">
        <v>28</v>
      </c>
      <c r="F6299" s="3"/>
      <c r="G6299" s="3"/>
      <c r="H6299" s="3"/>
      <c r="I6299" s="3" t="s">
        <v>4172</v>
      </c>
      <c r="J6299" s="3">
        <v>39.41665279</v>
      </c>
      <c r="K6299" s="3">
        <v>224.2861806</v>
      </c>
      <c r="L6299" s="3">
        <v>7.941882234</v>
      </c>
      <c r="M6299" s="3">
        <v>0.001066375</v>
      </c>
      <c r="N6299" s="3">
        <v>0.478499995</v>
      </c>
      <c r="O6299" s="3">
        <v>0.007297727</v>
      </c>
      <c r="P6299" s="3">
        <v>-6.376198815</v>
      </c>
      <c r="Q6299" s="3">
        <v>-95.703125</v>
      </c>
      <c r="R6299" s="3">
        <v>1798</v>
      </c>
      <c r="S6299" s="3">
        <v>2071.461806</v>
      </c>
      <c r="T6299" s="3">
        <v>4.861666667</v>
      </c>
      <c r="U6299" s="3">
        <v>51.9</v>
      </c>
      <c r="V6299" s="3">
        <v>49.71</v>
      </c>
      <c r="W6299" s="3">
        <v>10.3117850593492</v>
      </c>
    </row>
    <row r="6300" spans="1:23">
      <c r="A6300" s="3">
        <v>9448</v>
      </c>
      <c r="B6300" s="3">
        <v>38.5159988</v>
      </c>
      <c r="C6300" s="3">
        <v>-115.5</v>
      </c>
      <c r="D6300" s="3">
        <v>30</v>
      </c>
      <c r="E6300" s="3">
        <v>30</v>
      </c>
      <c r="F6300" s="3"/>
      <c r="G6300" s="3"/>
      <c r="H6300" s="3"/>
      <c r="I6300" s="3" t="s">
        <v>4172</v>
      </c>
      <c r="J6300" s="3">
        <v>41.31772219</v>
      </c>
      <c r="K6300" s="3">
        <v>243.17</v>
      </c>
      <c r="L6300" s="3">
        <v>9.170028062</v>
      </c>
      <c r="M6300" s="3">
        <v>0.000759562</v>
      </c>
      <c r="N6300" s="3">
        <v>0.92649999</v>
      </c>
      <c r="O6300" s="3">
        <v>0.005455761</v>
      </c>
      <c r="P6300" s="3">
        <v>-6.605864299</v>
      </c>
      <c r="Q6300" s="3">
        <v>-88.95583333</v>
      </c>
      <c r="R6300" s="3">
        <v>1484</v>
      </c>
      <c r="S6300" s="3">
        <v>1808.805556</v>
      </c>
      <c r="T6300" s="3">
        <v>4.977222222</v>
      </c>
      <c r="U6300" s="3">
        <v>54.04</v>
      </c>
      <c r="V6300" s="3">
        <v>50.97</v>
      </c>
      <c r="W6300" s="3">
        <v>11.6595301657202</v>
      </c>
    </row>
    <row r="6301" spans="1:23">
      <c r="A6301" s="3">
        <v>9449</v>
      </c>
      <c r="B6301" s="3">
        <v>38.5159988</v>
      </c>
      <c r="C6301" s="3">
        <v>-114.5</v>
      </c>
      <c r="D6301" s="3">
        <v>26</v>
      </c>
      <c r="E6301" s="3">
        <v>25</v>
      </c>
      <c r="F6301" s="3">
        <v>1</v>
      </c>
      <c r="G6301" s="3"/>
      <c r="H6301" s="3"/>
      <c r="I6301" s="3" t="s">
        <v>4172</v>
      </c>
      <c r="J6301" s="3">
        <v>38.154625</v>
      </c>
      <c r="K6301" s="3">
        <v>308.1120833</v>
      </c>
      <c r="L6301" s="3">
        <v>8.381164062</v>
      </c>
      <c r="M6301" s="3">
        <v>0.000179563</v>
      </c>
      <c r="N6301" s="3">
        <v>0.220500006</v>
      </c>
      <c r="O6301" s="3">
        <v>0.001548724</v>
      </c>
      <c r="P6301" s="3">
        <v>-6.899139181</v>
      </c>
      <c r="Q6301" s="3">
        <v>-81.70645833</v>
      </c>
      <c r="R6301" s="3">
        <v>1926</v>
      </c>
      <c r="S6301" s="3">
        <v>2006.774306</v>
      </c>
      <c r="T6301" s="3">
        <v>4.989652778</v>
      </c>
      <c r="U6301" s="3">
        <v>56.53</v>
      </c>
      <c r="V6301" s="3">
        <v>53.7</v>
      </c>
      <c r="W6301" s="3">
        <v>10.4857011654798</v>
      </c>
    </row>
    <row r="6302" spans="1:23">
      <c r="A6302" s="3">
        <v>9450</v>
      </c>
      <c r="B6302" s="3">
        <v>38.5159988</v>
      </c>
      <c r="C6302" s="3">
        <v>-113.5</v>
      </c>
      <c r="D6302" s="3">
        <v>9</v>
      </c>
      <c r="E6302" s="3">
        <v>9</v>
      </c>
      <c r="F6302" s="3"/>
      <c r="G6302" s="3"/>
      <c r="H6302" s="3"/>
      <c r="I6302" s="3" t="s">
        <v>4172</v>
      </c>
      <c r="J6302" s="3">
        <v>40.80443747</v>
      </c>
      <c r="K6302" s="3">
        <v>260.84125</v>
      </c>
      <c r="L6302" s="3">
        <v>9.518708622</v>
      </c>
      <c r="M6302" s="3">
        <v>0.034287797</v>
      </c>
      <c r="N6302" s="3">
        <v>1.592944281</v>
      </c>
      <c r="O6302" s="3">
        <v>0.115651565</v>
      </c>
      <c r="P6302" s="3">
        <v>-7.257842002</v>
      </c>
      <c r="Q6302" s="3">
        <v>-37.45534722</v>
      </c>
      <c r="R6302" s="3">
        <v>1216</v>
      </c>
      <c r="S6302" s="3">
        <v>1790.958333</v>
      </c>
      <c r="T6302" s="3">
        <v>5.742291667</v>
      </c>
      <c r="U6302" s="3">
        <v>57.99</v>
      </c>
      <c r="V6302" s="3">
        <v>54.95</v>
      </c>
      <c r="W6302" s="3">
        <v>11.8613340701932</v>
      </c>
    </row>
    <row r="6303" spans="1:23">
      <c r="A6303" s="3">
        <v>9451</v>
      </c>
      <c r="B6303" s="3">
        <v>38.5159988</v>
      </c>
      <c r="C6303" s="3">
        <v>-112.5</v>
      </c>
      <c r="D6303" s="3">
        <v>61</v>
      </c>
      <c r="E6303" s="3">
        <v>59</v>
      </c>
      <c r="F6303" s="3">
        <v>2</v>
      </c>
      <c r="G6303" s="3"/>
      <c r="H6303" s="3"/>
      <c r="I6303" s="3" t="s">
        <v>4172</v>
      </c>
      <c r="J6303" s="3">
        <v>39.84070139</v>
      </c>
      <c r="K6303" s="3">
        <v>316.1334028</v>
      </c>
      <c r="L6303" s="3">
        <v>7.777940107</v>
      </c>
      <c r="M6303" s="3">
        <v>0.0018905</v>
      </c>
      <c r="N6303" s="3">
        <v>1.216500003</v>
      </c>
      <c r="O6303" s="3">
        <v>0.011855163</v>
      </c>
      <c r="P6303" s="3">
        <v>-7.502804987</v>
      </c>
      <c r="Q6303" s="3">
        <v>-29.12048611</v>
      </c>
      <c r="R6303" s="3">
        <v>1906</v>
      </c>
      <c r="S6303" s="3">
        <v>2046.965278</v>
      </c>
      <c r="T6303" s="3">
        <v>9.894583333</v>
      </c>
      <c r="U6303" s="3">
        <v>60.67</v>
      </c>
      <c r="V6303" s="3">
        <v>56.31</v>
      </c>
      <c r="W6303" s="3">
        <v>10.2359126879499</v>
      </c>
    </row>
    <row r="6304" spans="1:23">
      <c r="A6304" s="3">
        <v>9452</v>
      </c>
      <c r="B6304" s="3">
        <v>38.5159988</v>
      </c>
      <c r="C6304" s="3">
        <v>-111.5</v>
      </c>
      <c r="D6304" s="3">
        <v>83</v>
      </c>
      <c r="E6304" s="3">
        <v>77</v>
      </c>
      <c r="F6304" s="3">
        <v>6</v>
      </c>
      <c r="G6304" s="3"/>
      <c r="H6304" s="3"/>
      <c r="I6304" s="3" t="s">
        <v>4172</v>
      </c>
      <c r="J6304" s="3">
        <v>39.39004167</v>
      </c>
      <c r="K6304" s="3">
        <v>298.5108333</v>
      </c>
      <c r="L6304" s="3">
        <v>6.865626447</v>
      </c>
      <c r="M6304" s="3">
        <v>0.002849465</v>
      </c>
      <c r="N6304" s="3">
        <v>1.777888561</v>
      </c>
      <c r="O6304" s="3">
        <v>0.016699643</v>
      </c>
      <c r="P6304" s="3">
        <v>-8.049507541</v>
      </c>
      <c r="Q6304" s="3">
        <v>-4.817430556</v>
      </c>
      <c r="R6304" s="3">
        <v>1929</v>
      </c>
      <c r="S6304" s="3">
        <v>2286.548611</v>
      </c>
      <c r="T6304" s="3">
        <v>6.8125</v>
      </c>
      <c r="U6304" s="3">
        <v>61.56</v>
      </c>
      <c r="V6304" s="3">
        <v>57.19</v>
      </c>
      <c r="W6304" s="3">
        <v>9.25108528739753</v>
      </c>
    </row>
    <row r="6305" spans="1:23">
      <c r="A6305" s="3">
        <v>9453</v>
      </c>
      <c r="B6305" s="3">
        <v>38.5159988</v>
      </c>
      <c r="C6305" s="3">
        <v>-110.5</v>
      </c>
      <c r="D6305" s="3">
        <v>12</v>
      </c>
      <c r="E6305" s="3">
        <v>12</v>
      </c>
      <c r="F6305" s="3"/>
      <c r="G6305" s="3"/>
      <c r="H6305" s="3"/>
      <c r="I6305" s="3" t="s">
        <v>4172</v>
      </c>
      <c r="J6305" s="3">
        <v>44.28694448</v>
      </c>
      <c r="K6305" s="3">
        <v>196.939375</v>
      </c>
      <c r="L6305" s="3">
        <v>10.99546528</v>
      </c>
      <c r="M6305" s="3">
        <v>0.003481883</v>
      </c>
      <c r="N6305" s="3">
        <v>1.783535502</v>
      </c>
      <c r="O6305" s="3">
        <v>-0.9775836</v>
      </c>
      <c r="P6305" s="3">
        <v>-8.511602135</v>
      </c>
      <c r="Q6305" s="3">
        <v>-10.78770833</v>
      </c>
      <c r="R6305" s="3">
        <v>1827</v>
      </c>
      <c r="S6305" s="3">
        <v>1622.5</v>
      </c>
      <c r="T6305" s="3">
        <v>5.709166667</v>
      </c>
      <c r="U6305" s="3">
        <v>62.48</v>
      </c>
      <c r="V6305" s="3">
        <v>58.48</v>
      </c>
      <c r="W6305" s="3">
        <v>13.2207807786065</v>
      </c>
    </row>
    <row r="6306" spans="1:23">
      <c r="A6306" s="3">
        <v>9454</v>
      </c>
      <c r="B6306" s="3">
        <v>38.5159988</v>
      </c>
      <c r="C6306" s="3">
        <v>-109.5</v>
      </c>
      <c r="D6306" s="3">
        <v>53</v>
      </c>
      <c r="E6306" s="3">
        <v>53</v>
      </c>
      <c r="F6306" s="3"/>
      <c r="G6306" s="3"/>
      <c r="H6306" s="3"/>
      <c r="I6306" s="3" t="s">
        <v>4172</v>
      </c>
      <c r="J6306" s="3">
        <v>42.62211807</v>
      </c>
      <c r="K6306" s="3">
        <v>288.4013889</v>
      </c>
      <c r="L6306" s="3">
        <v>10.59687557</v>
      </c>
      <c r="M6306" s="3">
        <v>0.008290713</v>
      </c>
      <c r="N6306" s="3">
        <v>3.876041832</v>
      </c>
      <c r="O6306" s="3">
        <v>-4.519252133</v>
      </c>
      <c r="P6306" s="3">
        <v>-9.044723951</v>
      </c>
      <c r="Q6306" s="3">
        <v>-34.809375</v>
      </c>
      <c r="R6306" s="3">
        <v>2140</v>
      </c>
      <c r="S6306" s="3">
        <v>1735.751736</v>
      </c>
      <c r="T6306" s="3">
        <v>7.747013889</v>
      </c>
      <c r="U6306" s="3">
        <v>64.35</v>
      </c>
      <c r="V6306" s="3">
        <v>60.2</v>
      </c>
      <c r="W6306" s="3">
        <v>12.5445277543369</v>
      </c>
    </row>
    <row r="6307" spans="1:23">
      <c r="A6307" s="3">
        <v>9455</v>
      </c>
      <c r="B6307" s="3">
        <v>38.5159988</v>
      </c>
      <c r="C6307" s="3">
        <v>-108.5</v>
      </c>
      <c r="D6307" s="3">
        <v>50</v>
      </c>
      <c r="E6307" s="3">
        <v>47</v>
      </c>
      <c r="F6307" s="3">
        <v>3</v>
      </c>
      <c r="G6307" s="3"/>
      <c r="H6307" s="3"/>
      <c r="I6307" s="3" t="s">
        <v>4172</v>
      </c>
      <c r="J6307" s="3">
        <v>40.33624306</v>
      </c>
      <c r="K6307" s="3">
        <v>364.2597917</v>
      </c>
      <c r="L6307" s="3">
        <v>8.339575519</v>
      </c>
      <c r="M6307" s="3">
        <v>0.000460291</v>
      </c>
      <c r="N6307" s="3">
        <v>0.645444272</v>
      </c>
      <c r="O6307" s="3">
        <v>0.003536719</v>
      </c>
      <c r="P6307" s="3">
        <v>-9.65500204</v>
      </c>
      <c r="Q6307" s="3">
        <v>-62.06555556</v>
      </c>
      <c r="R6307" s="3">
        <v>1659</v>
      </c>
      <c r="S6307" s="3">
        <v>2133.350694</v>
      </c>
      <c r="T6307" s="3">
        <v>8.851805556</v>
      </c>
      <c r="U6307" s="3">
        <v>65.06</v>
      </c>
      <c r="V6307" s="3">
        <v>61.12</v>
      </c>
      <c r="W6307" s="3">
        <v>10.0879588582157</v>
      </c>
    </row>
    <row r="6308" spans="1:23">
      <c r="A6308" s="3">
        <v>9456</v>
      </c>
      <c r="B6308" s="3">
        <v>38.5159988</v>
      </c>
      <c r="C6308" s="3">
        <v>-107.5</v>
      </c>
      <c r="D6308" s="3">
        <v>85</v>
      </c>
      <c r="E6308" s="3">
        <v>83</v>
      </c>
      <c r="F6308" s="3">
        <v>2</v>
      </c>
      <c r="G6308" s="3"/>
      <c r="H6308" s="3"/>
      <c r="I6308" s="3" t="s">
        <v>4172</v>
      </c>
      <c r="J6308" s="3">
        <v>41.9674861</v>
      </c>
      <c r="K6308" s="3">
        <v>419.2506944</v>
      </c>
      <c r="L6308" s="3">
        <v>4.134491607</v>
      </c>
      <c r="M6308" s="3">
        <v>0.007552498</v>
      </c>
      <c r="N6308" s="3">
        <v>5.243757432</v>
      </c>
      <c r="O6308" s="3">
        <v>0.02612489</v>
      </c>
      <c r="P6308" s="3">
        <v>-10.35181828</v>
      </c>
      <c r="Q6308" s="3">
        <v>-100.6867361</v>
      </c>
      <c r="R6308" s="3">
        <v>2245</v>
      </c>
      <c r="S6308" s="3">
        <v>2612.397569</v>
      </c>
      <c r="T6308" s="3">
        <v>10.495</v>
      </c>
      <c r="U6308" s="3">
        <v>65.84</v>
      </c>
      <c r="V6308" s="3">
        <v>62.22</v>
      </c>
      <c r="W6308" s="3">
        <v>7.07934769181646</v>
      </c>
    </row>
    <row r="6309" spans="1:23">
      <c r="A6309" s="3">
        <v>9457</v>
      </c>
      <c r="B6309" s="3">
        <v>38.5159988</v>
      </c>
      <c r="C6309" s="3">
        <v>-106.5</v>
      </c>
      <c r="D6309" s="3">
        <v>92</v>
      </c>
      <c r="E6309" s="3">
        <v>89</v>
      </c>
      <c r="F6309" s="3">
        <v>3</v>
      </c>
      <c r="G6309" s="3"/>
      <c r="H6309" s="3"/>
      <c r="I6309" s="3" t="s">
        <v>4172</v>
      </c>
      <c r="J6309" s="3">
        <v>40.87577777</v>
      </c>
      <c r="K6309" s="3">
        <v>472.1656944</v>
      </c>
      <c r="L6309" s="3">
        <v>1.356879341</v>
      </c>
      <c r="M6309" s="3">
        <v>0.000921666</v>
      </c>
      <c r="N6309" s="3">
        <v>0.585444274</v>
      </c>
      <c r="O6309" s="3">
        <v>0.006441828</v>
      </c>
      <c r="P6309" s="3">
        <v>-10.86980642</v>
      </c>
      <c r="Q6309" s="3">
        <v>-80.55784722</v>
      </c>
      <c r="R6309" s="3">
        <v>1613</v>
      </c>
      <c r="S6309" s="3">
        <v>2987.532986</v>
      </c>
      <c r="T6309" s="3">
        <v>9.23</v>
      </c>
      <c r="U6309" s="3">
        <v>66.87</v>
      </c>
      <c r="V6309" s="3">
        <v>62.15</v>
      </c>
      <c r="W6309" s="3">
        <v>5.42504382995745</v>
      </c>
    </row>
    <row r="6310" spans="1:23">
      <c r="A6310" s="3">
        <v>9458</v>
      </c>
      <c r="B6310" s="3">
        <v>38.5159988</v>
      </c>
      <c r="C6310" s="3">
        <v>-105.5</v>
      </c>
      <c r="D6310" s="3">
        <v>97</v>
      </c>
      <c r="E6310" s="3">
        <v>93</v>
      </c>
      <c r="F6310" s="3">
        <v>4</v>
      </c>
      <c r="G6310" s="3"/>
      <c r="H6310" s="3"/>
      <c r="I6310" s="3" t="s">
        <v>4172</v>
      </c>
      <c r="J6310" s="3">
        <v>39.34647919</v>
      </c>
      <c r="K6310" s="3">
        <v>376.3284028</v>
      </c>
      <c r="L6310" s="3">
        <v>4.640624713</v>
      </c>
      <c r="M6310" s="3">
        <v>0.003643785</v>
      </c>
      <c r="N6310" s="3">
        <v>1.836499985</v>
      </c>
      <c r="O6310" s="3">
        <v>0.020458876</v>
      </c>
      <c r="P6310" s="3">
        <v>-11.22143374</v>
      </c>
      <c r="Q6310" s="3">
        <v>-45.59652778</v>
      </c>
      <c r="R6310" s="3">
        <v>2202</v>
      </c>
      <c r="S6310" s="3">
        <v>2594.866319</v>
      </c>
      <c r="T6310" s="3">
        <v>11.87847222</v>
      </c>
      <c r="U6310" s="3">
        <v>67.71</v>
      </c>
      <c r="V6310" s="3">
        <v>62.63</v>
      </c>
      <c r="W6310" s="3">
        <v>7.29670259562976</v>
      </c>
    </row>
    <row r="6311" spans="1:23">
      <c r="A6311" s="3">
        <v>9459</v>
      </c>
      <c r="B6311" s="3">
        <v>38.5159988</v>
      </c>
      <c r="C6311" s="3">
        <v>-104.5</v>
      </c>
      <c r="D6311" s="3">
        <v>75</v>
      </c>
      <c r="E6311" s="3">
        <v>71</v>
      </c>
      <c r="F6311" s="3">
        <v>4</v>
      </c>
      <c r="G6311" s="3"/>
      <c r="H6311" s="3"/>
      <c r="I6311" s="3" t="s">
        <v>4172</v>
      </c>
      <c r="J6311" s="3">
        <v>40.99049304</v>
      </c>
      <c r="K6311" s="3">
        <v>343.0940278</v>
      </c>
      <c r="L6311" s="3">
        <v>9.882742476</v>
      </c>
      <c r="M6311" s="3">
        <v>0.002774186</v>
      </c>
      <c r="N6311" s="3">
        <v>2.023115988</v>
      </c>
      <c r="O6311" s="3">
        <v>0.016332737</v>
      </c>
      <c r="P6311" s="3">
        <v>-11.90593373</v>
      </c>
      <c r="Q6311" s="3">
        <v>-17.86694444</v>
      </c>
      <c r="R6311" s="3">
        <v>2050</v>
      </c>
      <c r="S6311" s="3">
        <v>1718.723958</v>
      </c>
      <c r="T6311" s="3">
        <v>16.73493056</v>
      </c>
      <c r="U6311" s="3">
        <v>68.13</v>
      </c>
      <c r="V6311" s="3">
        <v>63.76</v>
      </c>
      <c r="W6311" s="3">
        <v>13.4359668535345</v>
      </c>
    </row>
    <row r="6312" spans="1:23">
      <c r="A6312" s="3">
        <v>9460</v>
      </c>
      <c r="B6312" s="3">
        <v>38.5159988</v>
      </c>
      <c r="C6312" s="3">
        <v>-103.5</v>
      </c>
      <c r="D6312" s="3">
        <v>53</v>
      </c>
      <c r="E6312" s="3">
        <v>53</v>
      </c>
      <c r="F6312" s="3"/>
      <c r="G6312" s="3"/>
      <c r="H6312" s="3"/>
      <c r="I6312" s="3" t="s">
        <v>4172</v>
      </c>
      <c r="J6312" s="3">
        <v>43.51821528</v>
      </c>
      <c r="K6312" s="3">
        <v>325.8621528</v>
      </c>
      <c r="L6312" s="3">
        <v>10.79061343</v>
      </c>
      <c r="M6312" s="3">
        <v>0.011423865</v>
      </c>
      <c r="N6312" s="3">
        <v>4.10875874</v>
      </c>
      <c r="O6312" s="3">
        <v>0.046025153</v>
      </c>
      <c r="P6312" s="3">
        <v>-12.30630353</v>
      </c>
      <c r="Q6312" s="3">
        <v>6.614027778</v>
      </c>
      <c r="R6312" s="3">
        <v>654</v>
      </c>
      <c r="S6312" s="3">
        <v>1418.597222</v>
      </c>
      <c r="T6312" s="3">
        <v>9.433541667</v>
      </c>
      <c r="U6312" s="3">
        <v>68.5</v>
      </c>
      <c r="V6312" s="3">
        <v>63.8</v>
      </c>
      <c r="W6312" s="3">
        <v>13.3305867500555</v>
      </c>
    </row>
    <row r="6313" spans="1:23">
      <c r="A6313" s="3">
        <v>9461</v>
      </c>
      <c r="B6313" s="3">
        <v>38.5159988</v>
      </c>
      <c r="C6313" s="3">
        <v>-102.5</v>
      </c>
      <c r="D6313" s="3">
        <v>37</v>
      </c>
      <c r="E6313" s="3">
        <v>36</v>
      </c>
      <c r="F6313" s="3">
        <v>1</v>
      </c>
      <c r="G6313" s="3"/>
      <c r="H6313" s="3"/>
      <c r="I6313" s="3" t="s">
        <v>4172</v>
      </c>
      <c r="J6313" s="3">
        <v>43.75845837</v>
      </c>
      <c r="K6313" s="3">
        <v>374.4097222</v>
      </c>
      <c r="L6313" s="3">
        <v>10.93661689</v>
      </c>
      <c r="M6313" s="3">
        <v>0.006683015</v>
      </c>
      <c r="N6313" s="3">
        <v>2.626242206</v>
      </c>
      <c r="O6313" s="3">
        <v>0.03213838</v>
      </c>
      <c r="P6313" s="3">
        <v>-12.79388426</v>
      </c>
      <c r="Q6313" s="3">
        <v>30.04916667</v>
      </c>
      <c r="R6313" s="3">
        <v>427</v>
      </c>
      <c r="S6313" s="3">
        <v>1235.666667</v>
      </c>
      <c r="T6313" s="3">
        <v>9.355972222</v>
      </c>
      <c r="U6313" s="3">
        <v>69.18</v>
      </c>
      <c r="V6313" s="3">
        <v>64.71</v>
      </c>
      <c r="W6313" s="3">
        <v>13.9624613264288</v>
      </c>
    </row>
    <row r="6314" spans="1:23">
      <c r="A6314" s="3">
        <v>9462</v>
      </c>
      <c r="B6314" s="3">
        <v>38.5159988</v>
      </c>
      <c r="C6314" s="3">
        <v>-101.5</v>
      </c>
      <c r="D6314" s="3">
        <v>45</v>
      </c>
      <c r="E6314" s="3">
        <v>42</v>
      </c>
      <c r="F6314" s="3">
        <v>3</v>
      </c>
      <c r="G6314" s="3"/>
      <c r="H6314" s="3"/>
      <c r="I6314" s="3" t="s">
        <v>4172</v>
      </c>
      <c r="J6314" s="3">
        <v>42.8328404</v>
      </c>
      <c r="K6314" s="3">
        <v>443.6154167</v>
      </c>
      <c r="L6314" s="3">
        <v>11.54168895</v>
      </c>
      <c r="M6314" s="15">
        <v>9.15e-5</v>
      </c>
      <c r="N6314" s="3">
        <v>0.149999998</v>
      </c>
      <c r="O6314" s="3">
        <v>0.000850874</v>
      </c>
      <c r="P6314" s="3">
        <v>-13.28960938</v>
      </c>
      <c r="Q6314" s="3">
        <v>24.41951389</v>
      </c>
      <c r="R6314" s="3">
        <v>324</v>
      </c>
      <c r="S6314" s="3">
        <v>1032.869792</v>
      </c>
      <c r="T6314" s="3">
        <v>8.162986111</v>
      </c>
      <c r="U6314" s="3">
        <v>69.15</v>
      </c>
      <c r="V6314" s="3">
        <v>65.18</v>
      </c>
      <c r="W6314" s="3">
        <v>14.4737939302698</v>
      </c>
    </row>
    <row r="6315" spans="1:23">
      <c r="A6315" s="3">
        <v>9463</v>
      </c>
      <c r="B6315" s="3">
        <v>38.5159988</v>
      </c>
      <c r="C6315" s="3">
        <v>-100.5</v>
      </c>
      <c r="D6315" s="3">
        <v>62</v>
      </c>
      <c r="E6315" s="3">
        <v>60</v>
      </c>
      <c r="F6315" s="3">
        <v>2</v>
      </c>
      <c r="G6315" s="3"/>
      <c r="H6315" s="3"/>
      <c r="I6315" s="3" t="s">
        <v>4172</v>
      </c>
      <c r="J6315" s="3">
        <v>42.85734026</v>
      </c>
      <c r="K6315" s="3">
        <v>519.9309722</v>
      </c>
      <c r="L6315" s="3">
        <v>11.9936114</v>
      </c>
      <c r="M6315" s="3">
        <v>0.000455063</v>
      </c>
      <c r="N6315" s="3">
        <v>0.670499984</v>
      </c>
      <c r="O6315" s="3">
        <v>0.00350174</v>
      </c>
      <c r="P6315" s="3">
        <v>-13.8209008</v>
      </c>
      <c r="Q6315" s="3">
        <v>17.16770833</v>
      </c>
      <c r="R6315" s="3">
        <v>251</v>
      </c>
      <c r="S6315" s="3">
        <v>831.4513889</v>
      </c>
      <c r="T6315" s="3">
        <v>9.372708333</v>
      </c>
      <c r="U6315" s="3">
        <v>67.73</v>
      </c>
      <c r="V6315" s="3">
        <v>64.22</v>
      </c>
      <c r="W6315" s="3">
        <v>14.8186274320731</v>
      </c>
    </row>
    <row r="6316" spans="1:23">
      <c r="A6316" s="3">
        <v>9464</v>
      </c>
      <c r="B6316" s="3">
        <v>38.5159988</v>
      </c>
      <c r="C6316" s="3">
        <v>-99.5</v>
      </c>
      <c r="D6316" s="3">
        <v>63</v>
      </c>
      <c r="E6316" s="3">
        <v>61</v>
      </c>
      <c r="F6316" s="3">
        <v>2</v>
      </c>
      <c r="G6316" s="3"/>
      <c r="H6316" s="3"/>
      <c r="I6316" s="3" t="s">
        <v>4172</v>
      </c>
      <c r="J6316" s="3">
        <v>42.79241658</v>
      </c>
      <c r="K6316" s="3">
        <v>573.481875</v>
      </c>
      <c r="L6316" s="3">
        <v>12.34601562</v>
      </c>
      <c r="M6316" s="3">
        <v>0.002708063</v>
      </c>
      <c r="N6316" s="3">
        <v>1.397499992</v>
      </c>
      <c r="O6316" s="3">
        <v>0.016008771</v>
      </c>
      <c r="P6316" s="3">
        <v>-14.40512789</v>
      </c>
      <c r="Q6316" s="3">
        <v>10.34506944</v>
      </c>
      <c r="R6316" s="3">
        <v>214</v>
      </c>
      <c r="S6316" s="3">
        <v>665.3298611</v>
      </c>
      <c r="T6316" s="3">
        <v>12.026875</v>
      </c>
      <c r="U6316" s="3">
        <v>68.75</v>
      </c>
      <c r="V6316" s="3">
        <v>65.29</v>
      </c>
      <c r="W6316" s="3">
        <v>15.6053607955218</v>
      </c>
    </row>
    <row r="6317" spans="1:23">
      <c r="A6317" s="3">
        <v>9465</v>
      </c>
      <c r="B6317" s="3">
        <v>38.5159988</v>
      </c>
      <c r="C6317" s="3">
        <v>-98.5</v>
      </c>
      <c r="D6317" s="3">
        <v>114</v>
      </c>
      <c r="E6317" s="3">
        <v>106</v>
      </c>
      <c r="F6317" s="3">
        <v>8</v>
      </c>
      <c r="G6317" s="3"/>
      <c r="H6317" s="3"/>
      <c r="I6317" s="3" t="s">
        <v>4172</v>
      </c>
      <c r="J6317" s="3">
        <v>41.91765982</v>
      </c>
      <c r="K6317" s="3">
        <v>673.961875</v>
      </c>
      <c r="L6317" s="3">
        <v>12.6941117</v>
      </c>
      <c r="M6317" s="3">
        <v>0.010514813</v>
      </c>
      <c r="N6317" s="3">
        <v>4.760055746</v>
      </c>
      <c r="O6317" s="3">
        <v>0.047894659</v>
      </c>
      <c r="P6317" s="3">
        <v>-15.06649623</v>
      </c>
      <c r="Q6317" s="3">
        <v>-7.822777778</v>
      </c>
      <c r="R6317" s="3">
        <v>207</v>
      </c>
      <c r="S6317" s="3">
        <v>540.5173611</v>
      </c>
      <c r="T6317" s="3">
        <v>16.89854167</v>
      </c>
      <c r="U6317" s="3">
        <v>68.75</v>
      </c>
      <c r="V6317" s="3">
        <v>65.5</v>
      </c>
      <c r="W6317" s="3">
        <v>15.9922413283703</v>
      </c>
    </row>
    <row r="6318" spans="1:23">
      <c r="A6318" s="3">
        <v>9466</v>
      </c>
      <c r="B6318" s="3">
        <v>38.5159988</v>
      </c>
      <c r="C6318" s="3">
        <v>-97.5</v>
      </c>
      <c r="D6318" s="3">
        <v>118</v>
      </c>
      <c r="E6318" s="3">
        <v>102</v>
      </c>
      <c r="F6318" s="3">
        <v>15</v>
      </c>
      <c r="G6318" s="3">
        <v>1</v>
      </c>
      <c r="H6318" s="3"/>
      <c r="I6318" s="3" t="s">
        <v>4172</v>
      </c>
      <c r="J6318" s="3">
        <v>41.28308333</v>
      </c>
      <c r="K6318" s="3">
        <v>784.20125</v>
      </c>
      <c r="L6318" s="3">
        <v>12.92732523</v>
      </c>
      <c r="M6318" s="3">
        <v>0.004242625</v>
      </c>
      <c r="N6318" s="3">
        <v>2.57900003</v>
      </c>
      <c r="O6318" s="3">
        <v>0.023175649</v>
      </c>
      <c r="P6318" s="3">
        <v>-15.80321904</v>
      </c>
      <c r="Q6318" s="3">
        <v>-36.16284722</v>
      </c>
      <c r="R6318" s="3">
        <v>172</v>
      </c>
      <c r="S6318" s="3">
        <v>432.4913194</v>
      </c>
      <c r="T6318" s="3">
        <v>19.53826389</v>
      </c>
      <c r="U6318" s="3">
        <v>68.53</v>
      </c>
      <c r="V6318" s="3">
        <v>64.93</v>
      </c>
      <c r="W6318" s="3">
        <v>16.2406168449419</v>
      </c>
    </row>
    <row r="6319" spans="1:23">
      <c r="A6319" s="3">
        <v>9467</v>
      </c>
      <c r="B6319" s="3">
        <v>38.5159988</v>
      </c>
      <c r="C6319" s="3">
        <v>-96.5</v>
      </c>
      <c r="D6319" s="3">
        <v>111</v>
      </c>
      <c r="E6319" s="3">
        <v>102</v>
      </c>
      <c r="F6319" s="3">
        <v>9</v>
      </c>
      <c r="G6319" s="3"/>
      <c r="H6319" s="3"/>
      <c r="I6319" s="3" t="s">
        <v>4172</v>
      </c>
      <c r="J6319" s="3">
        <v>40.71100686</v>
      </c>
      <c r="K6319" s="3">
        <v>876.3547917</v>
      </c>
      <c r="L6319" s="3">
        <v>12.6511218</v>
      </c>
      <c r="M6319" s="3">
        <v>0.002496875</v>
      </c>
      <c r="N6319" s="3">
        <v>2.82699997</v>
      </c>
      <c r="O6319" s="3">
        <v>0.014963061</v>
      </c>
      <c r="P6319" s="3">
        <v>-16.33321787</v>
      </c>
      <c r="Q6319" s="3">
        <v>-63.98215278</v>
      </c>
      <c r="R6319" s="3">
        <v>162</v>
      </c>
      <c r="S6319" s="3">
        <v>409.0347222</v>
      </c>
      <c r="T6319" s="3">
        <v>13.34104167</v>
      </c>
      <c r="U6319" s="3">
        <v>68</v>
      </c>
      <c r="V6319" s="3">
        <v>64.59</v>
      </c>
      <c r="W6319" s="3">
        <v>15.9088288000726</v>
      </c>
    </row>
    <row r="6320" spans="1:23">
      <c r="A6320" s="3">
        <v>9468</v>
      </c>
      <c r="B6320" s="3">
        <v>38.5159988</v>
      </c>
      <c r="C6320" s="3">
        <v>-95.5</v>
      </c>
      <c r="D6320" s="3">
        <v>131</v>
      </c>
      <c r="E6320" s="3">
        <v>117</v>
      </c>
      <c r="F6320" s="3">
        <v>13</v>
      </c>
      <c r="G6320" s="3">
        <v>1</v>
      </c>
      <c r="H6320" s="3"/>
      <c r="I6320" s="3" t="s">
        <v>4172</v>
      </c>
      <c r="J6320" s="3">
        <v>39.89420141</v>
      </c>
      <c r="K6320" s="3">
        <v>966.0697222</v>
      </c>
      <c r="L6320" s="3">
        <v>12.78114438</v>
      </c>
      <c r="M6320" s="3">
        <v>0.016747831</v>
      </c>
      <c r="N6320" s="3">
        <v>9.403186782</v>
      </c>
      <c r="O6320" s="3">
        <v>0.06376868</v>
      </c>
      <c r="P6320" s="3">
        <v>-16.81557639</v>
      </c>
      <c r="Q6320" s="3">
        <v>-96.40618056</v>
      </c>
      <c r="R6320" s="3">
        <v>144</v>
      </c>
      <c r="S6320" s="3">
        <v>321.7708333</v>
      </c>
      <c r="T6320" s="3">
        <v>22.12048611</v>
      </c>
      <c r="U6320" s="3">
        <v>68.19</v>
      </c>
      <c r="V6320" s="3">
        <v>64.95</v>
      </c>
      <c r="W6320" s="3">
        <v>16.1955784679238</v>
      </c>
    </row>
    <row r="6321" spans="1:23">
      <c r="A6321" s="3">
        <v>9469</v>
      </c>
      <c r="B6321" s="3">
        <v>38.5159988</v>
      </c>
      <c r="C6321" s="3">
        <v>-94.5</v>
      </c>
      <c r="D6321" s="3">
        <v>125</v>
      </c>
      <c r="E6321" s="3">
        <v>109</v>
      </c>
      <c r="F6321" s="3">
        <v>16</v>
      </c>
      <c r="G6321" s="3"/>
      <c r="H6321" s="3"/>
      <c r="I6321" s="3" t="s">
        <v>4172</v>
      </c>
      <c r="J6321" s="3">
        <v>39.6672362</v>
      </c>
      <c r="K6321" s="3">
        <v>1029.166111</v>
      </c>
      <c r="L6321" s="3">
        <v>12.72938599</v>
      </c>
      <c r="M6321" s="3">
        <v>0.009431322</v>
      </c>
      <c r="N6321" s="3">
        <v>10.11105725</v>
      </c>
      <c r="O6321" s="3">
        <v>0.043985037</v>
      </c>
      <c r="P6321" s="3">
        <v>-17.07717795</v>
      </c>
      <c r="Q6321" s="3">
        <v>-110.5495139</v>
      </c>
      <c r="R6321" s="3">
        <v>118</v>
      </c>
      <c r="S6321" s="3">
        <v>279.2326389</v>
      </c>
      <c r="T6321" s="3">
        <v>28.81972222</v>
      </c>
      <c r="U6321" s="3">
        <v>69.02</v>
      </c>
      <c r="V6321" s="3">
        <v>64.57</v>
      </c>
      <c r="W6321" s="3">
        <v>16.2949352745397</v>
      </c>
    </row>
    <row r="6322" spans="1:23">
      <c r="A6322" s="3">
        <v>9470</v>
      </c>
      <c r="B6322" s="3">
        <v>38.5159988</v>
      </c>
      <c r="C6322" s="3">
        <v>-93.5</v>
      </c>
      <c r="D6322" s="3">
        <v>101</v>
      </c>
      <c r="E6322" s="3">
        <v>89</v>
      </c>
      <c r="F6322" s="3">
        <v>12</v>
      </c>
      <c r="G6322" s="3"/>
      <c r="H6322" s="3"/>
      <c r="I6322" s="3" t="s">
        <v>4172</v>
      </c>
      <c r="J6322" s="3">
        <v>39.58605548</v>
      </c>
      <c r="K6322" s="3">
        <v>1033.243264</v>
      </c>
      <c r="L6322" s="3">
        <v>12.5538475</v>
      </c>
      <c r="M6322" s="3">
        <v>0.042927677</v>
      </c>
      <c r="N6322" s="3">
        <v>36.05933044</v>
      </c>
      <c r="O6322" s="3">
        <v>0.10603291</v>
      </c>
      <c r="P6322" s="3">
        <v>-17.28203965</v>
      </c>
      <c r="Q6322" s="3">
        <v>-141.7072917</v>
      </c>
      <c r="R6322" s="3">
        <v>127</v>
      </c>
      <c r="S6322" s="3">
        <v>255.0052083</v>
      </c>
      <c r="T6322" s="3">
        <v>22.33368056</v>
      </c>
      <c r="U6322" s="3">
        <v>67.73</v>
      </c>
      <c r="V6322" s="3">
        <v>64.35</v>
      </c>
      <c r="W6322" s="3">
        <v>15.9186619359683</v>
      </c>
    </row>
    <row r="6323" spans="1:23">
      <c r="A6323" s="3">
        <v>9471</v>
      </c>
      <c r="B6323" s="3">
        <v>38.5159988</v>
      </c>
      <c r="C6323" s="3">
        <v>-92.5</v>
      </c>
      <c r="D6323" s="3">
        <v>129</v>
      </c>
      <c r="E6323" s="3">
        <v>116</v>
      </c>
      <c r="F6323" s="3">
        <v>13</v>
      </c>
      <c r="G6323" s="3"/>
      <c r="H6323" s="3"/>
      <c r="I6323" s="3" t="s">
        <v>4172</v>
      </c>
      <c r="J6323" s="3">
        <v>38.8684027</v>
      </c>
      <c r="K6323" s="3">
        <v>1024.581042</v>
      </c>
      <c r="L6323" s="3">
        <v>12.68475868</v>
      </c>
      <c r="M6323" s="3">
        <v>0.034972367</v>
      </c>
      <c r="N6323" s="3">
        <v>29.67772225</v>
      </c>
      <c r="O6323" s="3">
        <v>-2.797626833</v>
      </c>
      <c r="P6323" s="3">
        <v>-17.39884174</v>
      </c>
      <c r="Q6323" s="3">
        <v>-163.2544444</v>
      </c>
      <c r="R6323" s="3">
        <v>180</v>
      </c>
      <c r="S6323" s="3">
        <v>243.7986111</v>
      </c>
      <c r="T6323" s="3">
        <v>25.09347222</v>
      </c>
      <c r="U6323" s="3">
        <v>68.14</v>
      </c>
      <c r="V6323" s="3">
        <v>64.75</v>
      </c>
      <c r="W6323" s="3">
        <v>15.1823511360517</v>
      </c>
    </row>
    <row r="6324" spans="1:23">
      <c r="A6324" s="3">
        <v>9472</v>
      </c>
      <c r="B6324" s="3">
        <v>38.5159988</v>
      </c>
      <c r="C6324" s="3">
        <v>-91.5</v>
      </c>
      <c r="D6324" s="3">
        <v>123</v>
      </c>
      <c r="E6324" s="3">
        <v>110</v>
      </c>
      <c r="F6324" s="3">
        <v>13</v>
      </c>
      <c r="G6324" s="3"/>
      <c r="H6324" s="3"/>
      <c r="I6324" s="3" t="s">
        <v>4172</v>
      </c>
      <c r="J6324" s="3">
        <v>38.8895069</v>
      </c>
      <c r="K6324" s="3">
        <v>1011.084097</v>
      </c>
      <c r="L6324" s="3">
        <v>12.49648698</v>
      </c>
      <c r="M6324" s="3">
        <v>0.008203934</v>
      </c>
      <c r="N6324" s="3">
        <v>4.619545405</v>
      </c>
      <c r="O6324" s="3">
        <v>-2.154192387</v>
      </c>
      <c r="P6324" s="3">
        <v>-17.38943493</v>
      </c>
      <c r="Q6324" s="3">
        <v>-168.7977083</v>
      </c>
      <c r="R6324" s="3">
        <v>187</v>
      </c>
      <c r="S6324" s="3">
        <v>237.0694444</v>
      </c>
      <c r="T6324" s="3">
        <v>21.261875</v>
      </c>
      <c r="U6324" s="3">
        <v>68.19</v>
      </c>
      <c r="V6324" s="3">
        <v>64.15</v>
      </c>
      <c r="W6324" s="3">
        <v>14.8387304196949</v>
      </c>
    </row>
    <row r="6325" spans="1:23">
      <c r="A6325" s="3">
        <v>9473</v>
      </c>
      <c r="B6325" s="3">
        <v>38.5159988</v>
      </c>
      <c r="C6325" s="3">
        <v>-90.5</v>
      </c>
      <c r="D6325" s="3">
        <v>219</v>
      </c>
      <c r="E6325" s="3">
        <v>176</v>
      </c>
      <c r="F6325" s="3">
        <v>35</v>
      </c>
      <c r="G6325" s="3">
        <v>6</v>
      </c>
      <c r="H6325" s="3">
        <v>2</v>
      </c>
      <c r="I6325" s="3" t="s">
        <v>4172</v>
      </c>
      <c r="J6325" s="3">
        <v>38.3124514</v>
      </c>
      <c r="K6325" s="3">
        <v>986.6196528</v>
      </c>
      <c r="L6325" s="3">
        <v>12.73750723</v>
      </c>
      <c r="M6325" s="3">
        <v>0.031806113</v>
      </c>
      <c r="N6325" s="3">
        <v>16.91041725</v>
      </c>
      <c r="O6325" s="3">
        <v>-14.30944504</v>
      </c>
      <c r="P6325" s="3">
        <v>-17.34782929</v>
      </c>
      <c r="Q6325" s="3">
        <v>-192.555</v>
      </c>
      <c r="R6325" s="3">
        <v>210</v>
      </c>
      <c r="S6325" s="3">
        <v>177.6996528</v>
      </c>
      <c r="T6325" s="3">
        <v>34.78708333</v>
      </c>
      <c r="U6325" s="3">
        <v>67.96</v>
      </c>
      <c r="V6325" s="3">
        <v>64.09</v>
      </c>
      <c r="W6325" s="3">
        <v>15.4351915667</v>
      </c>
    </row>
    <row r="6326" spans="1:23">
      <c r="A6326" s="3">
        <v>9474</v>
      </c>
      <c r="B6326" s="3">
        <v>38.5159988</v>
      </c>
      <c r="C6326" s="3">
        <v>-89.5</v>
      </c>
      <c r="D6326" s="3">
        <v>55</v>
      </c>
      <c r="E6326" s="3">
        <v>50</v>
      </c>
      <c r="F6326" s="3">
        <v>5</v>
      </c>
      <c r="G6326" s="3"/>
      <c r="H6326" s="3"/>
      <c r="I6326" s="3" t="s">
        <v>4172</v>
      </c>
      <c r="J6326" s="3">
        <v>38.11234712</v>
      </c>
      <c r="K6326" s="3">
        <v>1012.950069</v>
      </c>
      <c r="L6326" s="3">
        <v>12.64484115</v>
      </c>
      <c r="M6326" s="3">
        <v>0.017994778</v>
      </c>
      <c r="N6326" s="3">
        <v>12.75833029</v>
      </c>
      <c r="O6326" s="3">
        <v>0.072297145</v>
      </c>
      <c r="P6326" s="3">
        <v>-17.16059786</v>
      </c>
      <c r="Q6326" s="3">
        <v>-205.0420139</v>
      </c>
      <c r="R6326" s="3">
        <v>64</v>
      </c>
      <c r="S6326" s="3">
        <v>148.6805556</v>
      </c>
      <c r="T6326" s="3">
        <v>31.439375</v>
      </c>
      <c r="U6326" s="3">
        <v>67.94</v>
      </c>
      <c r="V6326" s="3">
        <v>65.32</v>
      </c>
      <c r="W6326" s="3">
        <v>15.8741965930706</v>
      </c>
    </row>
    <row r="6327" spans="1:23">
      <c r="A6327" s="3">
        <v>9475</v>
      </c>
      <c r="B6327" s="3">
        <v>38.5159988</v>
      </c>
      <c r="C6327" s="3">
        <v>-88.5</v>
      </c>
      <c r="D6327" s="3">
        <v>58</v>
      </c>
      <c r="E6327" s="3">
        <v>52</v>
      </c>
      <c r="F6327" s="3">
        <v>6</v>
      </c>
      <c r="G6327" s="3"/>
      <c r="H6327" s="3"/>
      <c r="I6327" s="3" t="s">
        <v>4172</v>
      </c>
      <c r="J6327" s="3">
        <v>37.86454175</v>
      </c>
      <c r="K6327" s="3">
        <v>1079.056667</v>
      </c>
      <c r="L6327" s="3">
        <v>12.62966348</v>
      </c>
      <c r="M6327" s="3">
        <v>0.016838664</v>
      </c>
      <c r="N6327" s="3">
        <v>12.10883452</v>
      </c>
      <c r="O6327" s="3">
        <v>0.389003104</v>
      </c>
      <c r="P6327" s="3">
        <v>-16.86448985</v>
      </c>
      <c r="Q6327" s="3">
        <v>-239.5077778</v>
      </c>
      <c r="R6327" s="3">
        <v>75</v>
      </c>
      <c r="S6327" s="3">
        <v>143.8888889</v>
      </c>
      <c r="T6327" s="3">
        <v>26.34236111</v>
      </c>
      <c r="U6327" s="3">
        <v>67.88</v>
      </c>
      <c r="V6327" s="3">
        <v>64.27</v>
      </c>
      <c r="W6327" s="3">
        <v>16.154197101032</v>
      </c>
    </row>
    <row r="6328" spans="1:23">
      <c r="A6328" s="3">
        <v>9476</v>
      </c>
      <c r="B6328" s="3">
        <v>38.5159988</v>
      </c>
      <c r="C6328" s="3">
        <v>-87.5</v>
      </c>
      <c r="D6328" s="3">
        <v>49</v>
      </c>
      <c r="E6328" s="3">
        <v>46</v>
      </c>
      <c r="F6328" s="3">
        <v>3</v>
      </c>
      <c r="G6328" s="3"/>
      <c r="H6328" s="3"/>
      <c r="I6328" s="3" t="s">
        <v>4172</v>
      </c>
      <c r="J6328" s="3">
        <v>37.0668403</v>
      </c>
      <c r="K6328" s="3">
        <v>1136.035556</v>
      </c>
      <c r="L6328" s="3">
        <v>12.70715162</v>
      </c>
      <c r="M6328" s="3">
        <v>0.009820642</v>
      </c>
      <c r="N6328" s="3">
        <v>12.14399472</v>
      </c>
      <c r="O6328" s="3">
        <v>0.381359945</v>
      </c>
      <c r="P6328" s="3">
        <v>-16.48762734</v>
      </c>
      <c r="Q6328" s="3">
        <v>-263.2513889</v>
      </c>
      <c r="R6328" s="3">
        <v>66</v>
      </c>
      <c r="S6328" s="3">
        <v>139.6597222</v>
      </c>
      <c r="T6328" s="3">
        <v>29.15125</v>
      </c>
      <c r="U6328" s="3">
        <v>66.83</v>
      </c>
      <c r="V6328" s="3">
        <v>64.19</v>
      </c>
      <c r="W6328" s="3">
        <v>15.9023787791433</v>
      </c>
    </row>
    <row r="6329" spans="1:23">
      <c r="A6329" s="3">
        <v>9477</v>
      </c>
      <c r="B6329" s="3">
        <v>38.5159988</v>
      </c>
      <c r="C6329" s="3">
        <v>-86.5</v>
      </c>
      <c r="D6329" s="3">
        <v>40</v>
      </c>
      <c r="E6329" s="3">
        <v>33</v>
      </c>
      <c r="F6329" s="3">
        <v>7</v>
      </c>
      <c r="G6329" s="3"/>
      <c r="H6329" s="3"/>
      <c r="I6329" s="3" t="s">
        <v>4172</v>
      </c>
      <c r="J6329" s="3">
        <v>36.65813889</v>
      </c>
      <c r="K6329" s="3">
        <v>1167.493889</v>
      </c>
      <c r="L6329" s="3">
        <v>12.31233622</v>
      </c>
      <c r="M6329" s="3">
        <v>0.009180629</v>
      </c>
      <c r="N6329" s="3">
        <v>7.253249756</v>
      </c>
      <c r="O6329" s="3">
        <v>-0.768811089</v>
      </c>
      <c r="P6329" s="3">
        <v>-16.01032611</v>
      </c>
      <c r="Q6329" s="3">
        <v>-265.2165972</v>
      </c>
      <c r="R6329" s="3">
        <v>146</v>
      </c>
      <c r="S6329" s="3">
        <v>197.3975694</v>
      </c>
      <c r="T6329" s="3">
        <v>22.21333333</v>
      </c>
      <c r="U6329" s="3">
        <v>66.98</v>
      </c>
      <c r="V6329" s="3">
        <v>63.96</v>
      </c>
      <c r="W6329" s="3">
        <v>15.1468984387799</v>
      </c>
    </row>
    <row r="6330" spans="1:23">
      <c r="A6330" s="3">
        <v>9478</v>
      </c>
      <c r="B6330" s="3">
        <v>38.5159988</v>
      </c>
      <c r="C6330" s="3">
        <v>-85.5</v>
      </c>
      <c r="D6330" s="3">
        <v>62</v>
      </c>
      <c r="E6330" s="3">
        <v>57</v>
      </c>
      <c r="F6330" s="3">
        <v>5</v>
      </c>
      <c r="G6330" s="3"/>
      <c r="H6330" s="3"/>
      <c r="I6330" s="3" t="s">
        <v>4172</v>
      </c>
      <c r="J6330" s="3">
        <v>35.95548614</v>
      </c>
      <c r="K6330" s="3">
        <v>1164.074514</v>
      </c>
      <c r="L6330" s="3">
        <v>12.40712616</v>
      </c>
      <c r="M6330" s="3">
        <v>0.011548051</v>
      </c>
      <c r="N6330" s="3">
        <v>7.924112804</v>
      </c>
      <c r="O6330" s="3">
        <v>-3.458276428</v>
      </c>
      <c r="P6330" s="3">
        <v>-15.45119792</v>
      </c>
      <c r="Q6330" s="3">
        <v>-268.2172222</v>
      </c>
      <c r="R6330" s="3">
        <v>162</v>
      </c>
      <c r="S6330" s="3">
        <v>215.7725694</v>
      </c>
      <c r="T6330" s="3">
        <v>29.68270833</v>
      </c>
      <c r="U6330" s="3">
        <v>65.95</v>
      </c>
      <c r="V6330" s="3">
        <v>62.21</v>
      </c>
      <c r="W6330" s="3">
        <v>14.8236193888587</v>
      </c>
    </row>
    <row r="6331" spans="1:23">
      <c r="A6331" s="3">
        <v>9479</v>
      </c>
      <c r="B6331" s="3">
        <v>38.5159988</v>
      </c>
      <c r="C6331" s="3">
        <v>-84.5</v>
      </c>
      <c r="D6331" s="3">
        <v>50</v>
      </c>
      <c r="E6331" s="3">
        <v>47</v>
      </c>
      <c r="F6331" s="3">
        <v>3</v>
      </c>
      <c r="G6331" s="3"/>
      <c r="H6331" s="3"/>
      <c r="I6331" s="3" t="s">
        <v>4172</v>
      </c>
      <c r="J6331" s="3">
        <v>35.97274305</v>
      </c>
      <c r="K6331" s="3">
        <v>1130.139931</v>
      </c>
      <c r="L6331" s="3">
        <v>12.09605469</v>
      </c>
      <c r="M6331" s="3">
        <v>0.004156764</v>
      </c>
      <c r="N6331" s="3">
        <v>3.210723826</v>
      </c>
      <c r="O6331" s="3">
        <v>-0.888072097</v>
      </c>
      <c r="P6331" s="3">
        <v>-14.58869617</v>
      </c>
      <c r="Q6331" s="3">
        <v>-307.0691667</v>
      </c>
      <c r="R6331" s="3">
        <v>155</v>
      </c>
      <c r="S6331" s="3">
        <v>248.265625</v>
      </c>
      <c r="T6331" s="3">
        <v>26.03069444</v>
      </c>
      <c r="U6331" s="3">
        <v>65.05</v>
      </c>
      <c r="V6331" s="3">
        <v>62.47</v>
      </c>
      <c r="W6331" s="3">
        <v>14.4263944691303</v>
      </c>
    </row>
    <row r="6332" spans="1:23">
      <c r="A6332" s="3">
        <v>9480</v>
      </c>
      <c r="B6332" s="3">
        <v>38.5159988</v>
      </c>
      <c r="C6332" s="3">
        <v>-83.5</v>
      </c>
      <c r="D6332" s="3">
        <v>41</v>
      </c>
      <c r="E6332" s="3">
        <v>38</v>
      </c>
      <c r="F6332" s="3">
        <v>3</v>
      </c>
      <c r="G6332" s="3"/>
      <c r="H6332" s="3"/>
      <c r="I6332" s="3" t="s">
        <v>4172</v>
      </c>
      <c r="J6332" s="3">
        <v>36.03300694</v>
      </c>
      <c r="K6332" s="3">
        <v>1122.118125</v>
      </c>
      <c r="L6332" s="3">
        <v>11.82539294</v>
      </c>
      <c r="M6332" s="3">
        <v>0.009713773</v>
      </c>
      <c r="N6332" s="3">
        <v>6.037626747</v>
      </c>
      <c r="O6332" s="3">
        <v>-2.905995162</v>
      </c>
      <c r="P6332" s="3">
        <v>-13.38864842</v>
      </c>
      <c r="Q6332" s="3">
        <v>-309.5297222</v>
      </c>
      <c r="R6332" s="3">
        <v>191</v>
      </c>
      <c r="S6332" s="3">
        <v>273.890625</v>
      </c>
      <c r="T6332" s="3">
        <v>21.09090278</v>
      </c>
      <c r="U6332" s="3">
        <v>64.34</v>
      </c>
      <c r="V6332" s="3">
        <v>61.57</v>
      </c>
      <c r="W6332" s="3">
        <v>14.37916367589</v>
      </c>
    </row>
    <row r="6333" spans="1:23">
      <c r="A6333" s="3">
        <v>9481</v>
      </c>
      <c r="B6333" s="3">
        <v>38.5159988</v>
      </c>
      <c r="C6333" s="3">
        <v>-82.5</v>
      </c>
      <c r="D6333" s="3">
        <v>78</v>
      </c>
      <c r="E6333" s="3">
        <v>75</v>
      </c>
      <c r="F6333" s="3">
        <v>2</v>
      </c>
      <c r="G6333" s="3">
        <v>1</v>
      </c>
      <c r="H6333" s="3"/>
      <c r="I6333" s="3" t="s">
        <v>4172</v>
      </c>
      <c r="J6333" s="3">
        <v>35.84302774</v>
      </c>
      <c r="K6333" s="3">
        <v>1088.449931</v>
      </c>
      <c r="L6333" s="3">
        <v>12.06491927</v>
      </c>
      <c r="M6333" s="3">
        <v>0.009009358</v>
      </c>
      <c r="N6333" s="3">
        <v>6.553841704</v>
      </c>
      <c r="O6333" s="3">
        <v>-4.386047248</v>
      </c>
      <c r="P6333" s="3">
        <v>-12.02746381</v>
      </c>
      <c r="Q6333" s="3">
        <v>-241.89125</v>
      </c>
      <c r="R6333" s="3">
        <v>171</v>
      </c>
      <c r="S6333" s="3">
        <v>241.4027778</v>
      </c>
      <c r="T6333" s="3">
        <v>23.35340278</v>
      </c>
      <c r="U6333" s="3">
        <v>63.54</v>
      </c>
      <c r="V6333" s="3">
        <v>61.33</v>
      </c>
      <c r="W6333" s="3">
        <v>14.4730476707675</v>
      </c>
    </row>
    <row r="6334" spans="1:23">
      <c r="A6334" s="3">
        <v>9482</v>
      </c>
      <c r="B6334" s="3">
        <v>38.5159988</v>
      </c>
      <c r="C6334" s="3">
        <v>-81.5</v>
      </c>
      <c r="D6334" s="3">
        <v>44</v>
      </c>
      <c r="E6334" s="3">
        <v>41</v>
      </c>
      <c r="F6334" s="3">
        <v>3</v>
      </c>
      <c r="G6334" s="3"/>
      <c r="H6334" s="3"/>
      <c r="I6334" s="3" t="s">
        <v>4172</v>
      </c>
      <c r="J6334" s="3">
        <v>34.99163197</v>
      </c>
      <c r="K6334" s="3">
        <v>1143.692292</v>
      </c>
      <c r="L6334" s="3">
        <v>11.93297772</v>
      </c>
      <c r="M6334" s="3">
        <v>0.006394318</v>
      </c>
      <c r="N6334" s="3">
        <v>4.102311939</v>
      </c>
      <c r="O6334" s="3">
        <v>-4.040112857</v>
      </c>
      <c r="P6334" s="3">
        <v>-10.63536516</v>
      </c>
      <c r="Q6334" s="3">
        <v>-215.3925</v>
      </c>
      <c r="R6334" s="3">
        <v>463</v>
      </c>
      <c r="S6334" s="3">
        <v>319.1822917</v>
      </c>
      <c r="T6334" s="3">
        <v>21.90180556</v>
      </c>
      <c r="U6334" s="3">
        <v>62.24</v>
      </c>
      <c r="V6334" s="3">
        <v>60.82</v>
      </c>
      <c r="W6334" s="3">
        <v>14.0728662069067</v>
      </c>
    </row>
    <row r="6335" spans="1:23">
      <c r="A6335" s="3">
        <v>9483</v>
      </c>
      <c r="B6335" s="3">
        <v>38.5159988</v>
      </c>
      <c r="C6335" s="3">
        <v>-80.5</v>
      </c>
      <c r="D6335" s="3">
        <v>47</v>
      </c>
      <c r="E6335" s="3">
        <v>45</v>
      </c>
      <c r="F6335" s="3">
        <v>2</v>
      </c>
      <c r="G6335" s="3"/>
      <c r="H6335" s="3"/>
      <c r="I6335" s="3" t="s">
        <v>4172</v>
      </c>
      <c r="J6335" s="3">
        <v>34.43356252</v>
      </c>
      <c r="K6335" s="3">
        <v>1266.120417</v>
      </c>
      <c r="L6335" s="3">
        <v>10.15184317</v>
      </c>
      <c r="M6335" s="3">
        <v>0.001909736</v>
      </c>
      <c r="N6335" s="3">
        <v>2.910292001</v>
      </c>
      <c r="O6335" s="3">
        <v>0.011956458</v>
      </c>
      <c r="P6335" s="3">
        <v>-9.237466739</v>
      </c>
      <c r="Q6335" s="3">
        <v>-261.5570139</v>
      </c>
      <c r="R6335" s="3">
        <v>969</v>
      </c>
      <c r="S6335" s="3">
        <v>678.4444444</v>
      </c>
      <c r="T6335" s="3">
        <v>16.18388889</v>
      </c>
      <c r="U6335" s="3">
        <v>61.43</v>
      </c>
      <c r="V6335" s="3">
        <v>59.02</v>
      </c>
      <c r="W6335" s="3">
        <v>12.2970424475493</v>
      </c>
    </row>
    <row r="6336" spans="1:23">
      <c r="A6336" s="3">
        <v>9484</v>
      </c>
      <c r="B6336" s="3">
        <v>38.5159988</v>
      </c>
      <c r="C6336" s="3">
        <v>-79.5</v>
      </c>
      <c r="D6336" s="3">
        <v>71</v>
      </c>
      <c r="E6336" s="3">
        <v>69</v>
      </c>
      <c r="F6336" s="3">
        <v>2</v>
      </c>
      <c r="G6336" s="3"/>
      <c r="H6336" s="3"/>
      <c r="I6336" s="3" t="s">
        <v>4172</v>
      </c>
      <c r="J6336" s="3">
        <v>34.17279168</v>
      </c>
      <c r="K6336" s="3">
        <v>1097.475278</v>
      </c>
      <c r="L6336" s="3">
        <v>9.636553243</v>
      </c>
      <c r="M6336" s="3">
        <v>0.000380528</v>
      </c>
      <c r="N6336" s="3">
        <v>0.482555731</v>
      </c>
      <c r="O6336" s="3">
        <v>0.002996259</v>
      </c>
      <c r="P6336" s="3">
        <v>-8.276753186</v>
      </c>
      <c r="Q6336" s="3">
        <v>-216.0984722</v>
      </c>
      <c r="R6336" s="3">
        <v>978</v>
      </c>
      <c r="S6336" s="3">
        <v>789.7552083</v>
      </c>
      <c r="T6336" s="3">
        <v>15.27895833</v>
      </c>
      <c r="U6336" s="3">
        <v>59.4</v>
      </c>
      <c r="V6336" s="3">
        <v>57.17</v>
      </c>
      <c r="W6336" s="3">
        <v>11.8058988448581</v>
      </c>
    </row>
    <row r="6337" spans="1:23">
      <c r="A6337" s="3">
        <v>9485</v>
      </c>
      <c r="B6337" s="3">
        <v>38.5159988</v>
      </c>
      <c r="C6337" s="3">
        <v>-78.5</v>
      </c>
      <c r="D6337" s="3">
        <v>82</v>
      </c>
      <c r="E6337" s="3">
        <v>78</v>
      </c>
      <c r="F6337" s="3">
        <v>4</v>
      </c>
      <c r="G6337" s="3"/>
      <c r="H6337" s="3"/>
      <c r="I6337" s="3" t="s">
        <v>4172</v>
      </c>
      <c r="J6337" s="3">
        <v>35.22196526</v>
      </c>
      <c r="K6337" s="3">
        <v>1036.809514</v>
      </c>
      <c r="L6337" s="3">
        <v>11.86924421</v>
      </c>
      <c r="M6337" s="3">
        <v>0.000469813</v>
      </c>
      <c r="N6337" s="3">
        <v>1.023999986</v>
      </c>
      <c r="O6337" s="3">
        <v>0.003600256</v>
      </c>
      <c r="P6337" s="3">
        <v>-7.815284983</v>
      </c>
      <c r="Q6337" s="3">
        <v>-155.5100694</v>
      </c>
      <c r="R6337" s="3">
        <v>851</v>
      </c>
      <c r="S6337" s="3">
        <v>350.84375</v>
      </c>
      <c r="T6337" s="3">
        <v>22.85652778</v>
      </c>
      <c r="U6337" s="3">
        <v>57.94</v>
      </c>
      <c r="V6337" s="3">
        <v>55.38</v>
      </c>
      <c r="W6337" s="3">
        <v>14.0266081505611</v>
      </c>
    </row>
    <row r="6338" spans="1:23">
      <c r="A6338" s="3">
        <v>9486</v>
      </c>
      <c r="B6338" s="3">
        <v>38.5159988</v>
      </c>
      <c r="C6338" s="3">
        <v>-77.5</v>
      </c>
      <c r="D6338" s="3">
        <v>201</v>
      </c>
      <c r="E6338" s="3">
        <v>169</v>
      </c>
      <c r="F6338" s="3">
        <v>29</v>
      </c>
      <c r="G6338" s="3">
        <v>3</v>
      </c>
      <c r="H6338" s="3"/>
      <c r="I6338" s="3" t="s">
        <v>4172</v>
      </c>
      <c r="J6338" s="3">
        <v>35.18442538</v>
      </c>
      <c r="K6338" s="3">
        <v>1045.712843</v>
      </c>
      <c r="L6338" s="3">
        <v>13.18242288</v>
      </c>
      <c r="M6338" s="3">
        <v>0.011083196</v>
      </c>
      <c r="N6338" s="3">
        <v>9.503919841</v>
      </c>
      <c r="O6338" s="3">
        <v>-0.958134731</v>
      </c>
      <c r="P6338" s="3">
        <v>-7.500389139</v>
      </c>
      <c r="Q6338" s="3">
        <v>-110.159375</v>
      </c>
      <c r="R6338" s="3">
        <v>335</v>
      </c>
      <c r="S6338" s="3">
        <v>86.93402778</v>
      </c>
      <c r="T6338" s="3">
        <v>25.28280155</v>
      </c>
      <c r="U6338" s="3">
        <v>56.16</v>
      </c>
      <c r="V6338" s="3">
        <v>54.39</v>
      </c>
      <c r="W6338" s="3">
        <v>15.8953427457939</v>
      </c>
    </row>
    <row r="6339" spans="1:23">
      <c r="A6339" s="3">
        <v>9487</v>
      </c>
      <c r="B6339" s="3">
        <v>38.5159988</v>
      </c>
      <c r="C6339" s="3">
        <v>-76.5</v>
      </c>
      <c r="D6339" s="3">
        <v>168</v>
      </c>
      <c r="E6339" s="3">
        <v>132</v>
      </c>
      <c r="F6339" s="3">
        <v>34</v>
      </c>
      <c r="G6339" s="3">
        <v>2</v>
      </c>
      <c r="H6339" s="3"/>
      <c r="I6339" s="3" t="s">
        <v>4172</v>
      </c>
      <c r="J6339" s="3">
        <v>34.19328728</v>
      </c>
      <c r="K6339" s="3">
        <v>1093.177909</v>
      </c>
      <c r="L6339" s="3">
        <v>13.48464362</v>
      </c>
      <c r="M6339" s="3">
        <v>0.020589901</v>
      </c>
      <c r="N6339" s="3">
        <v>9.77127515</v>
      </c>
      <c r="O6339" s="3">
        <v>-1.440784548</v>
      </c>
      <c r="P6339" s="3">
        <v>-7.248648409</v>
      </c>
      <c r="Q6339" s="3">
        <v>-68.45513889</v>
      </c>
      <c r="R6339" s="3">
        <v>88</v>
      </c>
      <c r="S6339" s="3">
        <v>21.34105263</v>
      </c>
      <c r="T6339" s="3">
        <v>25.94700708</v>
      </c>
      <c r="U6339" s="3">
        <v>53.37</v>
      </c>
      <c r="V6339" s="3">
        <v>50.72</v>
      </c>
      <c r="W6339" s="3">
        <v>15.8538096971829</v>
      </c>
    </row>
    <row r="6340" spans="1:23">
      <c r="A6340" s="3">
        <v>9488</v>
      </c>
      <c r="B6340" s="3">
        <v>38.5159988</v>
      </c>
      <c r="C6340" s="3">
        <v>-75.5</v>
      </c>
      <c r="D6340" s="3">
        <v>184</v>
      </c>
      <c r="E6340" s="3">
        <v>137</v>
      </c>
      <c r="F6340" s="3">
        <v>38</v>
      </c>
      <c r="G6340" s="3">
        <v>9</v>
      </c>
      <c r="H6340" s="3"/>
      <c r="I6340" s="3" t="s">
        <v>4172</v>
      </c>
      <c r="J6340" s="3">
        <v>33.31531851</v>
      </c>
      <c r="K6340" s="3">
        <v>1107.468154</v>
      </c>
      <c r="L6340" s="3">
        <v>13.32286163</v>
      </c>
      <c r="M6340" s="3">
        <v>0.010778945</v>
      </c>
      <c r="N6340" s="3">
        <v>11.18752942</v>
      </c>
      <c r="O6340" s="3">
        <v>-2.848237856</v>
      </c>
      <c r="P6340" s="3">
        <v>-7.068498541</v>
      </c>
      <c r="Q6340" s="3">
        <v>-58.34388889</v>
      </c>
      <c r="R6340" s="3">
        <v>25</v>
      </c>
      <c r="S6340" s="3">
        <v>9.5</v>
      </c>
      <c r="T6340" s="3">
        <v>26.19609424</v>
      </c>
      <c r="U6340" s="3">
        <v>49.79</v>
      </c>
      <c r="V6340" s="3">
        <v>47.86</v>
      </c>
      <c r="W6340" s="3">
        <v>16.2120239396627</v>
      </c>
    </row>
    <row r="6341" spans="1:23">
      <c r="A6341" s="3">
        <v>9489</v>
      </c>
      <c r="B6341" s="3">
        <v>38.5159988</v>
      </c>
      <c r="C6341" s="3">
        <v>-74.5</v>
      </c>
      <c r="D6341" s="3">
        <v>59</v>
      </c>
      <c r="E6341" s="3">
        <v>47</v>
      </c>
      <c r="F6341" s="3">
        <v>10</v>
      </c>
      <c r="G6341" s="3">
        <v>2</v>
      </c>
      <c r="H6341" s="3"/>
      <c r="I6341" s="3" t="s">
        <v>4172</v>
      </c>
      <c r="J6341" s="3">
        <v>31.88581058</v>
      </c>
      <c r="K6341" s="3">
        <v>1045.804054</v>
      </c>
      <c r="L6341" s="3">
        <v>12.94017455</v>
      </c>
      <c r="M6341" s="15">
        <v>7.01e-5</v>
      </c>
      <c r="N6341" s="3">
        <v>0.156500001</v>
      </c>
      <c r="O6341" s="3">
        <v>0.000670226</v>
      </c>
      <c r="P6341" s="3">
        <v>-7.044291656</v>
      </c>
      <c r="Q6341" s="3">
        <v>-48.94006944</v>
      </c>
      <c r="R6341" s="3">
        <v>8</v>
      </c>
      <c r="S6341" s="3">
        <v>2.888888889</v>
      </c>
      <c r="T6341" s="3">
        <v>41.25806452</v>
      </c>
      <c r="U6341" s="3">
        <v>44.32</v>
      </c>
      <c r="V6341" s="3">
        <v>42.74</v>
      </c>
      <c r="W6341" s="3">
        <v>13.766366988537</v>
      </c>
    </row>
    <row r="6342" spans="1:23">
      <c r="A6342" s="3">
        <v>9492</v>
      </c>
      <c r="B6342" s="3">
        <v>38.5159988</v>
      </c>
      <c r="C6342" s="3">
        <v>-9.5</v>
      </c>
      <c r="D6342" s="3">
        <v>103</v>
      </c>
      <c r="E6342" s="3">
        <v>89</v>
      </c>
      <c r="F6342" s="3">
        <v>11</v>
      </c>
      <c r="G6342" s="3">
        <v>3</v>
      </c>
      <c r="H6342" s="3"/>
      <c r="I6342" s="3" t="s">
        <v>4173</v>
      </c>
      <c r="J6342" s="3">
        <v>18.60905557</v>
      </c>
      <c r="K6342" s="3">
        <v>710.6669258</v>
      </c>
      <c r="L6342" s="3">
        <v>16.1091074</v>
      </c>
      <c r="M6342" s="3">
        <v>0.000541937</v>
      </c>
      <c r="N6342" s="3">
        <v>0.379500009</v>
      </c>
      <c r="O6342" s="3">
        <v>0.004075565</v>
      </c>
      <c r="P6342" s="3">
        <v>-2.914740153</v>
      </c>
      <c r="Q6342" s="3">
        <v>-963.9679861</v>
      </c>
      <c r="R6342" s="3">
        <v>295</v>
      </c>
      <c r="S6342" s="3">
        <v>107.661157</v>
      </c>
      <c r="T6342" s="3">
        <v>42.11607843</v>
      </c>
      <c r="U6342" s="3">
        <v>35.38</v>
      </c>
      <c r="V6342" s="3">
        <v>29.13</v>
      </c>
      <c r="W6342" s="3">
        <v>18.2509534992337</v>
      </c>
    </row>
    <row r="6343" spans="1:23">
      <c r="A6343" s="3">
        <v>9493</v>
      </c>
      <c r="B6343" s="3">
        <v>38.5159988</v>
      </c>
      <c r="C6343" s="3">
        <v>-8.5</v>
      </c>
      <c r="D6343" s="3">
        <v>149</v>
      </c>
      <c r="E6343" s="3">
        <v>123</v>
      </c>
      <c r="F6343" s="3">
        <v>18</v>
      </c>
      <c r="G6343" s="3">
        <v>8</v>
      </c>
      <c r="H6343" s="3"/>
      <c r="I6343" s="3" t="s">
        <v>4173</v>
      </c>
      <c r="J6343" s="3">
        <v>23.38061692</v>
      </c>
      <c r="K6343" s="3">
        <v>648.4959</v>
      </c>
      <c r="L6343" s="3">
        <v>16.43338573</v>
      </c>
      <c r="M6343" s="3">
        <v>0.003936305</v>
      </c>
      <c r="N6343" s="3">
        <v>5.632499995</v>
      </c>
      <c r="O6343" s="3">
        <v>0.021797341</v>
      </c>
      <c r="P6343" s="3">
        <v>-3.289656823</v>
      </c>
      <c r="Q6343" s="3">
        <v>-937.8148611</v>
      </c>
      <c r="R6343" s="3">
        <v>351</v>
      </c>
      <c r="S6343" s="3">
        <v>101.8193916</v>
      </c>
      <c r="T6343" s="3">
        <v>25.5990474</v>
      </c>
      <c r="U6343" s="3">
        <v>38.55</v>
      </c>
      <c r="V6343" s="3">
        <v>31.55</v>
      </c>
      <c r="W6343" s="3">
        <v>18.1340270896753</v>
      </c>
    </row>
    <row r="6344" spans="1:23">
      <c r="A6344" s="3">
        <v>9494</v>
      </c>
      <c r="B6344" s="3">
        <v>38.5159988</v>
      </c>
      <c r="C6344" s="3">
        <v>-7.5</v>
      </c>
      <c r="D6344" s="3">
        <v>138</v>
      </c>
      <c r="E6344" s="3">
        <v>105</v>
      </c>
      <c r="F6344" s="3">
        <v>25</v>
      </c>
      <c r="G6344" s="3">
        <v>8</v>
      </c>
      <c r="H6344" s="3"/>
      <c r="I6344" s="3" t="s">
        <v>4173</v>
      </c>
      <c r="J6344" s="3">
        <v>26.82563187</v>
      </c>
      <c r="K6344" s="3">
        <v>583.0613194</v>
      </c>
      <c r="L6344" s="3">
        <v>16.03676766</v>
      </c>
      <c r="M6344" s="3">
        <v>0.037925775</v>
      </c>
      <c r="N6344" s="3">
        <v>33.03588176</v>
      </c>
      <c r="O6344" s="3">
        <v>0.094966562</v>
      </c>
      <c r="P6344" s="3">
        <v>-3.538492188</v>
      </c>
      <c r="Q6344" s="3">
        <v>-831.9900694</v>
      </c>
      <c r="R6344" s="3">
        <v>360</v>
      </c>
      <c r="S6344" s="3">
        <v>235.2673611</v>
      </c>
      <c r="T6344" s="3">
        <v>24.74861111</v>
      </c>
      <c r="U6344" s="3">
        <v>41.11</v>
      </c>
      <c r="V6344" s="3">
        <v>33.76</v>
      </c>
      <c r="W6344" s="3">
        <v>17.2100643964115</v>
      </c>
    </row>
    <row r="6345" spans="1:23">
      <c r="A6345" s="3">
        <v>9495</v>
      </c>
      <c r="B6345" s="3">
        <v>38.5159988</v>
      </c>
      <c r="C6345" s="3">
        <v>-6.5</v>
      </c>
      <c r="D6345" s="3">
        <v>168</v>
      </c>
      <c r="E6345" s="3">
        <v>132</v>
      </c>
      <c r="F6345" s="3">
        <v>30</v>
      </c>
      <c r="G6345" s="3">
        <v>6</v>
      </c>
      <c r="H6345" s="3"/>
      <c r="I6345" s="3" t="s">
        <v>4173</v>
      </c>
      <c r="J6345" s="3">
        <v>30.54409019</v>
      </c>
      <c r="K6345" s="3">
        <v>595.0998611</v>
      </c>
      <c r="L6345" s="3">
        <v>15.88161053</v>
      </c>
      <c r="M6345" s="3">
        <v>0.006550054</v>
      </c>
      <c r="N6345" s="3">
        <v>4.428155957</v>
      </c>
      <c r="O6345" s="3">
        <v>0.03293552</v>
      </c>
      <c r="P6345" s="3">
        <v>-3.730631669</v>
      </c>
      <c r="Q6345" s="3">
        <v>-660.2334028</v>
      </c>
      <c r="R6345" s="3">
        <v>678</v>
      </c>
      <c r="S6345" s="3">
        <v>406.4947917</v>
      </c>
      <c r="T6345" s="3">
        <v>26.62361111</v>
      </c>
      <c r="U6345" s="3">
        <v>43.91</v>
      </c>
      <c r="V6345" s="3">
        <v>35.56</v>
      </c>
      <c r="W6345" s="3">
        <v>17.4416417528082</v>
      </c>
    </row>
    <row r="6346" spans="1:23">
      <c r="A6346" s="3">
        <v>9496</v>
      </c>
      <c r="B6346" s="3">
        <v>38.5159988</v>
      </c>
      <c r="C6346" s="3">
        <v>-5.5</v>
      </c>
      <c r="D6346" s="3">
        <v>160</v>
      </c>
      <c r="E6346" s="3">
        <v>126</v>
      </c>
      <c r="F6346" s="3">
        <v>26</v>
      </c>
      <c r="G6346" s="3">
        <v>8</v>
      </c>
      <c r="H6346" s="3"/>
      <c r="I6346" s="3" t="s">
        <v>4173</v>
      </c>
      <c r="J6346" s="3">
        <v>31.61579856</v>
      </c>
      <c r="K6346" s="3">
        <v>595.725625</v>
      </c>
      <c r="L6346" s="3">
        <v>15.47771557</v>
      </c>
      <c r="M6346" s="3">
        <v>0.021408985</v>
      </c>
      <c r="N6346" s="3">
        <v>14.3545077</v>
      </c>
      <c r="O6346" s="3">
        <v>0.069867686</v>
      </c>
      <c r="P6346" s="3">
        <v>-3.871647255</v>
      </c>
      <c r="Q6346" s="3">
        <v>-433.2641667</v>
      </c>
      <c r="R6346" s="3">
        <v>535</v>
      </c>
      <c r="S6346" s="3">
        <v>500.9079861</v>
      </c>
      <c r="T6346" s="3">
        <v>24.63444444</v>
      </c>
      <c r="U6346" s="3">
        <v>45.72</v>
      </c>
      <c r="V6346" s="3">
        <v>36.79</v>
      </c>
      <c r="W6346" s="3">
        <v>16.9137018233862</v>
      </c>
    </row>
    <row r="6347" spans="1:23">
      <c r="A6347" s="3">
        <v>9497</v>
      </c>
      <c r="B6347" s="3">
        <v>38.5159988</v>
      </c>
      <c r="C6347" s="3">
        <v>-4.5</v>
      </c>
      <c r="D6347" s="3">
        <v>147</v>
      </c>
      <c r="E6347" s="3">
        <v>120</v>
      </c>
      <c r="F6347" s="3">
        <v>22</v>
      </c>
      <c r="G6347" s="3">
        <v>5</v>
      </c>
      <c r="H6347" s="3"/>
      <c r="I6347" s="3" t="s">
        <v>4173</v>
      </c>
      <c r="J6347" s="3">
        <v>32.48779166</v>
      </c>
      <c r="K6347" s="3">
        <v>504.5621528</v>
      </c>
      <c r="L6347" s="3">
        <v>15.13300492</v>
      </c>
      <c r="M6347" s="3">
        <v>0.005389448</v>
      </c>
      <c r="N6347" s="3">
        <v>5.214269295</v>
      </c>
      <c r="O6347" s="3">
        <v>0.024821251</v>
      </c>
      <c r="P6347" s="3">
        <v>-3.973684902</v>
      </c>
      <c r="Q6347" s="3">
        <v>-336.4832639</v>
      </c>
      <c r="R6347" s="3">
        <v>855</v>
      </c>
      <c r="S6347" s="3">
        <v>600.5711806</v>
      </c>
      <c r="T6347" s="3">
        <v>21.37583333</v>
      </c>
      <c r="U6347" s="3">
        <v>47.94</v>
      </c>
      <c r="V6347" s="3">
        <v>37.79</v>
      </c>
      <c r="W6347" s="3">
        <v>17.0678471971442</v>
      </c>
    </row>
    <row r="6348" spans="1:23">
      <c r="A6348" s="3">
        <v>9498</v>
      </c>
      <c r="B6348" s="3">
        <v>38.5159988</v>
      </c>
      <c r="C6348" s="3">
        <v>-3.5</v>
      </c>
      <c r="D6348" s="3">
        <v>145</v>
      </c>
      <c r="E6348" s="3">
        <v>120</v>
      </c>
      <c r="F6348" s="3">
        <v>19</v>
      </c>
      <c r="G6348" s="3">
        <v>6</v>
      </c>
      <c r="H6348" s="3"/>
      <c r="I6348" s="3" t="s">
        <v>4173</v>
      </c>
      <c r="J6348" s="3">
        <v>34.02679173</v>
      </c>
      <c r="K6348" s="3">
        <v>420.7386111</v>
      </c>
      <c r="L6348" s="3">
        <v>15.16502257</v>
      </c>
      <c r="M6348" s="3">
        <v>0.008562016</v>
      </c>
      <c r="N6348" s="3">
        <v>6.832093184</v>
      </c>
      <c r="O6348" s="3">
        <v>0.034365831</v>
      </c>
      <c r="P6348" s="3">
        <v>-4.006139788</v>
      </c>
      <c r="Q6348" s="3">
        <v>-262.4359722</v>
      </c>
      <c r="R6348" s="3">
        <v>832</v>
      </c>
      <c r="S6348" s="3">
        <v>666.1770833</v>
      </c>
      <c r="T6348" s="3">
        <v>26.58159722</v>
      </c>
      <c r="U6348" s="3">
        <v>49.84</v>
      </c>
      <c r="V6348" s="3">
        <v>39.05</v>
      </c>
      <c r="W6348" s="3">
        <v>16.6789945733314</v>
      </c>
    </row>
    <row r="6349" spans="1:23">
      <c r="A6349" s="3">
        <v>9499</v>
      </c>
      <c r="B6349" s="3">
        <v>38.5159988</v>
      </c>
      <c r="C6349" s="3">
        <v>-2.5</v>
      </c>
      <c r="D6349" s="3">
        <v>149</v>
      </c>
      <c r="E6349" s="3">
        <v>125</v>
      </c>
      <c r="F6349" s="3">
        <v>19</v>
      </c>
      <c r="G6349" s="3">
        <v>4</v>
      </c>
      <c r="H6349" s="3">
        <v>1</v>
      </c>
      <c r="I6349" s="3" t="s">
        <v>4173</v>
      </c>
      <c r="J6349" s="3">
        <v>34.65659718</v>
      </c>
      <c r="K6349" s="3">
        <v>459.8591667</v>
      </c>
      <c r="L6349" s="3">
        <v>12.93867245</v>
      </c>
      <c r="M6349" s="3">
        <v>0.006697683</v>
      </c>
      <c r="N6349" s="3">
        <v>5.469206842</v>
      </c>
      <c r="O6349" s="3">
        <v>0.020179307</v>
      </c>
      <c r="P6349" s="3">
        <v>-3.94797253</v>
      </c>
      <c r="Q6349" s="3">
        <v>-226.9104861</v>
      </c>
      <c r="R6349" s="3">
        <v>1279</v>
      </c>
      <c r="S6349" s="3">
        <v>1026.545139</v>
      </c>
      <c r="T6349" s="3">
        <v>20.84076389</v>
      </c>
      <c r="U6349" s="3">
        <v>51.76</v>
      </c>
      <c r="V6349" s="3">
        <v>39.44</v>
      </c>
      <c r="W6349" s="3">
        <v>14.6459679378144</v>
      </c>
    </row>
    <row r="6350" spans="1:23">
      <c r="A6350" s="3">
        <v>9500</v>
      </c>
      <c r="B6350" s="3">
        <v>38.5159988</v>
      </c>
      <c r="C6350" s="3">
        <v>-1.5</v>
      </c>
      <c r="D6350" s="3">
        <v>111</v>
      </c>
      <c r="E6350" s="3">
        <v>88</v>
      </c>
      <c r="F6350" s="3">
        <v>16</v>
      </c>
      <c r="G6350" s="3">
        <v>7</v>
      </c>
      <c r="H6350" s="3"/>
      <c r="I6350" s="3" t="s">
        <v>4173</v>
      </c>
      <c r="J6350" s="3">
        <v>32.27286114</v>
      </c>
      <c r="K6350" s="3">
        <v>365.4233333</v>
      </c>
      <c r="L6350" s="3">
        <v>14.63291551</v>
      </c>
      <c r="M6350" s="3">
        <v>0.003533953</v>
      </c>
      <c r="N6350" s="3">
        <v>3.041198122</v>
      </c>
      <c r="O6350" s="3">
        <v>0.014290375</v>
      </c>
      <c r="P6350" s="3">
        <v>-3.710972225</v>
      </c>
      <c r="Q6350" s="3">
        <v>-97.88666667</v>
      </c>
      <c r="R6350" s="3">
        <v>1132</v>
      </c>
      <c r="S6350" s="3">
        <v>631.2065972</v>
      </c>
      <c r="T6350" s="3">
        <v>27.01847222</v>
      </c>
      <c r="U6350" s="3">
        <v>51.84</v>
      </c>
      <c r="V6350" s="3">
        <v>39.18</v>
      </c>
      <c r="W6350" s="3">
        <v>16.3680664784508</v>
      </c>
    </row>
    <row r="6351" spans="1:23">
      <c r="A6351" s="3">
        <v>9501</v>
      </c>
      <c r="B6351" s="3">
        <v>38.5159988</v>
      </c>
      <c r="C6351" s="3">
        <v>-0.5</v>
      </c>
      <c r="D6351" s="3">
        <v>129</v>
      </c>
      <c r="E6351" s="3">
        <v>116</v>
      </c>
      <c r="F6351" s="3">
        <v>8</v>
      </c>
      <c r="G6351" s="3">
        <v>5</v>
      </c>
      <c r="H6351" s="3"/>
      <c r="I6351" s="3" t="s">
        <v>4173</v>
      </c>
      <c r="J6351" s="3">
        <v>29.40311836</v>
      </c>
      <c r="K6351" s="3">
        <v>360.8785154</v>
      </c>
      <c r="L6351" s="3">
        <v>15.33389054</v>
      </c>
      <c r="M6351" s="3">
        <v>0.004051776</v>
      </c>
      <c r="N6351" s="3">
        <v>2.872167198</v>
      </c>
      <c r="O6351" s="3">
        <v>0.022319613</v>
      </c>
      <c r="P6351" s="3">
        <v>-3.482686054</v>
      </c>
      <c r="Q6351" s="3">
        <v>-129.3588889</v>
      </c>
      <c r="R6351" s="3">
        <v>1123</v>
      </c>
      <c r="S6351" s="3">
        <v>419.5473441</v>
      </c>
      <c r="T6351" s="3">
        <v>32.28479307</v>
      </c>
      <c r="U6351" s="3">
        <v>51.43</v>
      </c>
      <c r="V6351" s="3">
        <v>38.43</v>
      </c>
      <c r="W6351" s="3">
        <v>17.754169087272</v>
      </c>
    </row>
    <row r="6352" spans="1:23">
      <c r="A6352" s="3">
        <v>9502</v>
      </c>
      <c r="B6352" s="3">
        <v>38.5159988</v>
      </c>
      <c r="C6352" s="3">
        <v>0.5</v>
      </c>
      <c r="D6352" s="3">
        <v>75</v>
      </c>
      <c r="E6352" s="3">
        <v>72</v>
      </c>
      <c r="F6352" s="3">
        <v>2</v>
      </c>
      <c r="G6352" s="3">
        <v>1</v>
      </c>
      <c r="H6352" s="3"/>
      <c r="I6352" s="3" t="s">
        <v>4173</v>
      </c>
      <c r="J6352" s="3">
        <v>27.55797667</v>
      </c>
      <c r="K6352" s="3">
        <v>333.7762646</v>
      </c>
      <c r="L6352" s="3">
        <v>16.94496594</v>
      </c>
      <c r="M6352" s="15">
        <v>1.6e-5</v>
      </c>
      <c r="N6352" s="3">
        <v>0.020000001</v>
      </c>
      <c r="O6352" s="3">
        <v>0.000176687</v>
      </c>
      <c r="P6352" s="3">
        <v>-3.203562835</v>
      </c>
      <c r="Q6352" s="3">
        <v>-127.629375</v>
      </c>
      <c r="R6352" s="3">
        <v>262</v>
      </c>
      <c r="S6352" s="3">
        <v>106.6296296</v>
      </c>
      <c r="T6352" s="3">
        <v>45.84920635</v>
      </c>
      <c r="U6352" s="3">
        <v>49.69</v>
      </c>
      <c r="V6352" s="3">
        <v>35.76</v>
      </c>
      <c r="W6352" s="3">
        <v>17.5152326209872</v>
      </c>
    </row>
    <row r="6353" spans="1:23">
      <c r="A6353" s="3">
        <v>9503</v>
      </c>
      <c r="B6353" s="3">
        <v>38.5159988</v>
      </c>
      <c r="C6353" s="3">
        <v>1.5</v>
      </c>
      <c r="D6353" s="3">
        <v>43</v>
      </c>
      <c r="E6353" s="3">
        <v>41</v>
      </c>
      <c r="F6353" s="3">
        <v>2</v>
      </c>
      <c r="G6353" s="3"/>
      <c r="H6353" s="3"/>
      <c r="I6353" s="3" t="s">
        <v>4173</v>
      </c>
      <c r="J6353" s="3">
        <v>24.43229014</v>
      </c>
      <c r="K6353" s="3">
        <v>434.5761024</v>
      </c>
      <c r="L6353" s="3">
        <v>17.38645683</v>
      </c>
      <c r="M6353" s="3">
        <v>0.00045175</v>
      </c>
      <c r="N6353" s="3">
        <v>0.207999994</v>
      </c>
      <c r="O6353" s="3">
        <v>0.003479551</v>
      </c>
      <c r="P6353" s="3">
        <v>-3.175866345</v>
      </c>
      <c r="Q6353" s="3">
        <v>-114.8044444</v>
      </c>
      <c r="R6353" s="3">
        <v>306</v>
      </c>
      <c r="S6353" s="3">
        <v>63.15909091</v>
      </c>
      <c r="T6353" s="3">
        <v>35.31692308</v>
      </c>
      <c r="U6353" s="3">
        <v>45.85</v>
      </c>
      <c r="V6353" s="3">
        <v>31.74</v>
      </c>
      <c r="W6353" s="3">
        <v>18.2087140600667</v>
      </c>
    </row>
    <row r="6354" spans="1:23">
      <c r="A6354" s="3">
        <v>9504</v>
      </c>
      <c r="B6354" s="3">
        <v>38.5159988</v>
      </c>
      <c r="C6354" s="3">
        <v>8.5</v>
      </c>
      <c r="D6354" s="3">
        <v>18</v>
      </c>
      <c r="E6354" s="3">
        <v>9</v>
      </c>
      <c r="F6354" s="3">
        <v>5</v>
      </c>
      <c r="G6354" s="3">
        <v>3</v>
      </c>
      <c r="H6354" s="3">
        <v>1</v>
      </c>
      <c r="I6354" s="3" t="s">
        <v>4173</v>
      </c>
      <c r="J6354" s="3">
        <v>23.64885848</v>
      </c>
      <c r="K6354" s="3">
        <v>595.1461187</v>
      </c>
      <c r="L6354" s="3">
        <v>16.47298961</v>
      </c>
      <c r="M6354" s="3">
        <v>0.000480507</v>
      </c>
      <c r="N6354" s="3">
        <v>0.339444279</v>
      </c>
      <c r="O6354" s="3">
        <v>0.003671392</v>
      </c>
      <c r="P6354" s="3">
        <v>-2.976469031</v>
      </c>
      <c r="Q6354" s="3">
        <v>-86.49166667</v>
      </c>
      <c r="R6354" s="3">
        <v>367</v>
      </c>
      <c r="S6354" s="3">
        <v>117.75</v>
      </c>
      <c r="T6354" s="3">
        <v>22.82392027</v>
      </c>
      <c r="U6354" s="3">
        <v>43.03</v>
      </c>
      <c r="V6354" s="3">
        <v>30.33</v>
      </c>
      <c r="W6354" s="3">
        <v>17.2453104505354</v>
      </c>
    </row>
    <row r="6355" spans="1:23">
      <c r="A6355" s="3">
        <v>9509</v>
      </c>
      <c r="B6355" s="3">
        <v>38.5159988</v>
      </c>
      <c r="C6355" s="3">
        <v>15.5</v>
      </c>
      <c r="D6355" s="3">
        <v>54</v>
      </c>
      <c r="E6355" s="3">
        <v>50</v>
      </c>
      <c r="F6355" s="3">
        <v>4</v>
      </c>
      <c r="G6355" s="3"/>
      <c r="H6355" s="3"/>
      <c r="I6355" s="3" t="s">
        <v>4173</v>
      </c>
      <c r="J6355" s="3">
        <v>21.71554863</v>
      </c>
      <c r="K6355" s="3">
        <v>774.6102899</v>
      </c>
      <c r="L6355" s="3">
        <v>15.3951985</v>
      </c>
      <c r="M6355" s="15">
        <v>6.29e-5</v>
      </c>
      <c r="N6355" s="3">
        <v>0.141499993</v>
      </c>
      <c r="O6355" s="3">
        <v>0.000608275</v>
      </c>
      <c r="P6355" s="3">
        <v>-2.697784164</v>
      </c>
      <c r="Q6355" s="3">
        <v>24.18361111</v>
      </c>
      <c r="R6355" s="3">
        <v>1689</v>
      </c>
      <c r="S6355" s="3">
        <v>419.0695187</v>
      </c>
      <c r="T6355" s="3">
        <v>30.70218051</v>
      </c>
      <c r="U6355" s="3">
        <v>52.32</v>
      </c>
      <c r="V6355" s="3">
        <v>28.51</v>
      </c>
      <c r="W6355" s="3">
        <v>17.2259111433507</v>
      </c>
    </row>
    <row r="6356" spans="1:23">
      <c r="A6356" s="3">
        <v>9510</v>
      </c>
      <c r="B6356" s="3">
        <v>38.5159988</v>
      </c>
      <c r="C6356" s="3">
        <v>16.5</v>
      </c>
      <c r="D6356" s="3">
        <v>33</v>
      </c>
      <c r="E6356" s="3">
        <v>32</v>
      </c>
      <c r="F6356" s="3">
        <v>1</v>
      </c>
      <c r="G6356" s="3"/>
      <c r="H6356" s="3"/>
      <c r="I6356" s="3" t="s">
        <v>4173</v>
      </c>
      <c r="J6356" s="3">
        <v>22.07358865</v>
      </c>
      <c r="K6356" s="3">
        <v>900.2306988</v>
      </c>
      <c r="L6356" s="3">
        <v>15.43750572</v>
      </c>
      <c r="M6356" s="3">
        <v>0.000401375</v>
      </c>
      <c r="N6356" s="3">
        <v>0.368499998</v>
      </c>
      <c r="O6356" s="3">
        <v>0.003138999</v>
      </c>
      <c r="P6356" s="3">
        <v>-2.662040235</v>
      </c>
      <c r="Q6356" s="3">
        <v>5.419513889</v>
      </c>
      <c r="R6356" s="3">
        <v>1242</v>
      </c>
      <c r="S6356" s="3">
        <v>350.9539007</v>
      </c>
      <c r="T6356" s="3">
        <v>28.90427008</v>
      </c>
      <c r="U6356" s="3">
        <v>54.58</v>
      </c>
      <c r="V6356" s="3">
        <v>28.8</v>
      </c>
      <c r="W6356" s="3">
        <v>17.8076316522797</v>
      </c>
    </row>
    <row r="6357" spans="1:23">
      <c r="A6357" s="3">
        <v>9511</v>
      </c>
      <c r="B6357" s="3">
        <v>38.5159988</v>
      </c>
      <c r="C6357" s="3">
        <v>17.5</v>
      </c>
      <c r="D6357" s="3">
        <v>1</v>
      </c>
      <c r="E6357" s="3">
        <v>1</v>
      </c>
      <c r="F6357" s="3"/>
      <c r="G6357" s="3"/>
      <c r="H6357" s="3"/>
      <c r="I6357" s="3" t="s">
        <v>4173</v>
      </c>
      <c r="J6357" s="3">
        <v>24.38389823</v>
      </c>
      <c r="K6357" s="3">
        <v>728.7627119</v>
      </c>
      <c r="L6357" s="3">
        <v>16.90586157</v>
      </c>
      <c r="M6357" s="15">
        <v>9.33e-5</v>
      </c>
      <c r="N6357" s="3">
        <v>0.0475</v>
      </c>
      <c r="O6357" s="3">
        <v>0.000865899</v>
      </c>
      <c r="P6357" s="3">
        <v>-2.581874416</v>
      </c>
      <c r="Q6357" s="3">
        <v>-19.95402778</v>
      </c>
      <c r="R6357" s="3">
        <v>159</v>
      </c>
      <c r="S6357" s="3">
        <v>65.08333333</v>
      </c>
      <c r="T6357" s="3">
        <v>32.07042254</v>
      </c>
      <c r="U6357" s="3">
        <v>61.64</v>
      </c>
      <c r="V6357" s="3">
        <v>31.52</v>
      </c>
      <c r="W6357" s="3">
        <v>17.6305592406025</v>
      </c>
    </row>
    <row r="6358" spans="1:23">
      <c r="A6358" s="3">
        <v>9512</v>
      </c>
      <c r="B6358" s="3">
        <v>38.5159988</v>
      </c>
      <c r="C6358" s="3">
        <v>20.5</v>
      </c>
      <c r="D6358" s="3">
        <v>46</v>
      </c>
      <c r="E6358" s="3">
        <v>44</v>
      </c>
      <c r="F6358" s="3">
        <v>2</v>
      </c>
      <c r="G6358" s="3"/>
      <c r="H6358" s="3"/>
      <c r="I6358" s="3" t="s">
        <v>4173</v>
      </c>
      <c r="J6358" s="3">
        <v>24.62597985</v>
      </c>
      <c r="K6358" s="3">
        <v>912.1858903</v>
      </c>
      <c r="L6358" s="3">
        <v>15.5932702</v>
      </c>
      <c r="M6358" s="3">
        <v>0.001330938</v>
      </c>
      <c r="N6358" s="3">
        <v>0.434500002</v>
      </c>
      <c r="O6358" s="3">
        <v>0.008813297</v>
      </c>
      <c r="P6358" s="3">
        <v>-2.542368651</v>
      </c>
      <c r="Q6358" s="3">
        <v>-93.37104167</v>
      </c>
      <c r="R6358" s="3">
        <v>1080</v>
      </c>
      <c r="S6358" s="3">
        <v>223.1345029</v>
      </c>
      <c r="T6358" s="3">
        <v>24.67110266</v>
      </c>
      <c r="U6358" s="3">
        <v>70.41</v>
      </c>
      <c r="V6358" s="3">
        <v>34.98</v>
      </c>
      <c r="W6358" s="3">
        <v>16.7867864962617</v>
      </c>
    </row>
    <row r="6359" spans="1:23">
      <c r="A6359" s="3">
        <v>9513</v>
      </c>
      <c r="B6359" s="3">
        <v>38.5159988</v>
      </c>
      <c r="C6359" s="3">
        <v>21.5</v>
      </c>
      <c r="D6359" s="3">
        <v>69</v>
      </c>
      <c r="E6359" s="3">
        <v>64</v>
      </c>
      <c r="F6359" s="3">
        <v>4</v>
      </c>
      <c r="G6359" s="3">
        <v>1</v>
      </c>
      <c r="H6359" s="3"/>
      <c r="I6359" s="3" t="s">
        <v>4173</v>
      </c>
      <c r="J6359" s="3">
        <v>27.90875889</v>
      </c>
      <c r="K6359" s="3">
        <v>824.6939347</v>
      </c>
      <c r="L6359" s="3">
        <v>13.92298804</v>
      </c>
      <c r="M6359" s="3">
        <v>0.025339836</v>
      </c>
      <c r="N6359" s="3">
        <v>9.266693064</v>
      </c>
      <c r="O6359" s="3">
        <v>0.088439101</v>
      </c>
      <c r="P6359" s="3">
        <v>-2.572868062</v>
      </c>
      <c r="Q6359" s="3">
        <v>-121.7763889</v>
      </c>
      <c r="R6359" s="3">
        <v>1682</v>
      </c>
      <c r="S6359" s="3">
        <v>456.2557173</v>
      </c>
      <c r="T6359" s="3">
        <v>22.99493167</v>
      </c>
      <c r="U6359" s="3">
        <v>70.67</v>
      </c>
      <c r="V6359" s="3">
        <v>35.12</v>
      </c>
      <c r="W6359" s="3">
        <v>15.0754600375306</v>
      </c>
    </row>
    <row r="6360" spans="1:23">
      <c r="A6360" s="3">
        <v>9514</v>
      </c>
      <c r="B6360" s="3">
        <v>38.5159988</v>
      </c>
      <c r="C6360" s="3">
        <v>22.5</v>
      </c>
      <c r="D6360" s="3">
        <v>66</v>
      </c>
      <c r="E6360" s="3">
        <v>62</v>
      </c>
      <c r="F6360" s="3">
        <v>2</v>
      </c>
      <c r="G6360" s="3">
        <v>1</v>
      </c>
      <c r="H6360" s="3">
        <v>1</v>
      </c>
      <c r="I6360" s="3" t="s">
        <v>4173</v>
      </c>
      <c r="J6360" s="3">
        <v>28.17445645</v>
      </c>
      <c r="K6360" s="3">
        <v>700.7463841</v>
      </c>
      <c r="L6360" s="3">
        <v>13.29657131</v>
      </c>
      <c r="M6360" s="3">
        <v>0.001807563</v>
      </c>
      <c r="N6360" s="3">
        <v>0.902499997</v>
      </c>
      <c r="O6360" s="3">
        <v>0.01141616</v>
      </c>
      <c r="P6360" s="3">
        <v>-2.531214425</v>
      </c>
      <c r="Q6360" s="3">
        <v>-93.94479167</v>
      </c>
      <c r="R6360" s="3">
        <v>2014</v>
      </c>
      <c r="S6360" s="3">
        <v>574.694501</v>
      </c>
      <c r="T6360" s="3">
        <v>22.38802701</v>
      </c>
      <c r="U6360" s="3">
        <v>70.88</v>
      </c>
      <c r="V6360" s="3">
        <v>35.65</v>
      </c>
      <c r="W6360" s="3">
        <v>14.5813882457169</v>
      </c>
    </row>
    <row r="6361" spans="1:23">
      <c r="A6361" s="3">
        <v>9515</v>
      </c>
      <c r="B6361" s="3">
        <v>38.5159988</v>
      </c>
      <c r="C6361" s="3">
        <v>23.5</v>
      </c>
      <c r="D6361" s="3">
        <v>41</v>
      </c>
      <c r="E6361" s="3">
        <v>36</v>
      </c>
      <c r="F6361" s="3">
        <v>5</v>
      </c>
      <c r="G6361" s="3"/>
      <c r="H6361" s="3"/>
      <c r="I6361" s="3" t="s">
        <v>4173</v>
      </c>
      <c r="J6361" s="3">
        <v>26.41410753</v>
      </c>
      <c r="K6361" s="3">
        <v>539.3803926</v>
      </c>
      <c r="L6361" s="3">
        <v>15.42942992</v>
      </c>
      <c r="M6361" s="3">
        <v>0.003912125</v>
      </c>
      <c r="N6361" s="3">
        <v>1.535999977</v>
      </c>
      <c r="O6361" s="3">
        <v>0.021687548</v>
      </c>
      <c r="P6361" s="3">
        <v>-2.574520265</v>
      </c>
      <c r="Q6361" s="3">
        <v>-93.70291667</v>
      </c>
      <c r="R6361" s="3">
        <v>1037</v>
      </c>
      <c r="S6361" s="3">
        <v>285.4668142</v>
      </c>
      <c r="T6361" s="3">
        <v>27.78822209</v>
      </c>
      <c r="U6361" s="3">
        <v>67.67</v>
      </c>
      <c r="V6361" s="3">
        <v>34.55</v>
      </c>
      <c r="W6361" s="3">
        <v>17.2603304970407</v>
      </c>
    </row>
    <row r="6362" spans="1:23">
      <c r="A6362" s="3">
        <v>9516</v>
      </c>
      <c r="B6362" s="3">
        <v>38.5159988</v>
      </c>
      <c r="C6362" s="3">
        <v>24.5</v>
      </c>
      <c r="D6362" s="3">
        <v>33</v>
      </c>
      <c r="E6362" s="3">
        <v>31</v>
      </c>
      <c r="F6362" s="3">
        <v>1</v>
      </c>
      <c r="G6362" s="3">
        <v>1</v>
      </c>
      <c r="H6362" s="3"/>
      <c r="I6362" s="3" t="s">
        <v>4173</v>
      </c>
      <c r="J6362" s="3">
        <v>22.75781738</v>
      </c>
      <c r="K6362" s="3">
        <v>467.3848552</v>
      </c>
      <c r="L6362" s="3">
        <v>16.26272272</v>
      </c>
      <c r="M6362" s="3">
        <v>0.000262</v>
      </c>
      <c r="N6362" s="3">
        <v>0.398000002</v>
      </c>
      <c r="O6362" s="3">
        <v>0.002160757</v>
      </c>
      <c r="P6362" s="3">
        <v>-2.475262132</v>
      </c>
      <c r="Q6362" s="3">
        <v>-69.69423611</v>
      </c>
      <c r="R6362" s="3">
        <v>947</v>
      </c>
      <c r="S6362" s="3">
        <v>180.4125874</v>
      </c>
      <c r="T6362" s="3">
        <v>24.00271493</v>
      </c>
      <c r="U6362" s="3">
        <v>65.25</v>
      </c>
      <c r="V6362" s="3">
        <v>35.59</v>
      </c>
      <c r="W6362" s="3">
        <v>16.9668468090269</v>
      </c>
    </row>
    <row r="6363" spans="1:23">
      <c r="A6363" s="3">
        <v>9518</v>
      </c>
      <c r="B6363" s="3">
        <v>38.5159988</v>
      </c>
      <c r="C6363" s="3">
        <v>26.5</v>
      </c>
      <c r="D6363" s="3">
        <v>32</v>
      </c>
      <c r="E6363" s="3">
        <v>31</v>
      </c>
      <c r="F6363" s="3">
        <v>1</v>
      </c>
      <c r="G6363" s="3"/>
      <c r="H6363" s="3"/>
      <c r="I6363" s="3" t="s">
        <v>4171</v>
      </c>
      <c r="J6363" s="3">
        <v>26.4888472</v>
      </c>
      <c r="K6363" s="3">
        <v>633.7092381</v>
      </c>
      <c r="L6363" s="3">
        <v>16.19275645</v>
      </c>
      <c r="M6363" s="3">
        <v>0.000690125</v>
      </c>
      <c r="N6363" s="3">
        <v>0.963999987</v>
      </c>
      <c r="O6363" s="3">
        <v>0.00502317</v>
      </c>
      <c r="P6363" s="3">
        <v>-2.407428803</v>
      </c>
      <c r="Q6363" s="3">
        <v>-96.81847222</v>
      </c>
      <c r="R6363" s="3">
        <v>870</v>
      </c>
      <c r="S6363" s="3">
        <v>148.5905797</v>
      </c>
      <c r="T6363" s="3">
        <v>25.67142562</v>
      </c>
      <c r="U6363" s="3">
        <v>12.02</v>
      </c>
      <c r="V6363" s="3">
        <v>34.96</v>
      </c>
      <c r="W6363" s="3">
        <v>17.4632549171723</v>
      </c>
    </row>
    <row r="6364" spans="1:23">
      <c r="A6364" s="3">
        <v>9519</v>
      </c>
      <c r="B6364" s="3">
        <v>38.5159988</v>
      </c>
      <c r="C6364" s="3">
        <v>27.5</v>
      </c>
      <c r="D6364" s="3">
        <v>16</v>
      </c>
      <c r="E6364" s="3">
        <v>15</v>
      </c>
      <c r="F6364" s="3">
        <v>1</v>
      </c>
      <c r="G6364" s="3"/>
      <c r="H6364" s="3"/>
      <c r="I6364" s="3" t="s">
        <v>4171</v>
      </c>
      <c r="J6364" s="3">
        <v>30.19281941</v>
      </c>
      <c r="K6364" s="3">
        <v>703.513974</v>
      </c>
      <c r="L6364" s="3">
        <v>15.65099847</v>
      </c>
      <c r="M6364" s="3">
        <v>0.005252375</v>
      </c>
      <c r="N6364" s="3">
        <v>2.047999992</v>
      </c>
      <c r="O6364" s="3">
        <v>0.02757011</v>
      </c>
      <c r="P6364" s="3">
        <v>-2.481880224</v>
      </c>
      <c r="Q6364" s="3">
        <v>-141.815625</v>
      </c>
      <c r="R6364" s="3">
        <v>1284</v>
      </c>
      <c r="S6364" s="3">
        <v>299.5157343</v>
      </c>
      <c r="T6364" s="3">
        <v>25.43757935</v>
      </c>
      <c r="U6364" s="3">
        <v>13.06</v>
      </c>
      <c r="V6364" s="3">
        <v>34.69</v>
      </c>
      <c r="W6364" s="3">
        <v>17.1221968439781</v>
      </c>
    </row>
    <row r="6365" spans="1:23">
      <c r="A6365" s="3">
        <v>9520</v>
      </c>
      <c r="B6365" s="3">
        <v>38.5159988</v>
      </c>
      <c r="C6365" s="3">
        <v>28.5</v>
      </c>
      <c r="D6365" s="3">
        <v>2</v>
      </c>
      <c r="E6365" s="3">
        <v>2</v>
      </c>
      <c r="F6365" s="3"/>
      <c r="G6365" s="3"/>
      <c r="H6365" s="3"/>
      <c r="I6365" s="3" t="s">
        <v>4171</v>
      </c>
      <c r="J6365" s="3">
        <v>31.46661107</v>
      </c>
      <c r="K6365" s="3">
        <v>664.9463194</v>
      </c>
      <c r="L6365" s="3">
        <v>13.8669809</v>
      </c>
      <c r="M6365" s="3">
        <v>0.011495799</v>
      </c>
      <c r="N6365" s="3">
        <v>5.268007371</v>
      </c>
      <c r="O6365" s="3">
        <v>0.048284883</v>
      </c>
      <c r="P6365" s="3">
        <v>-2.513316558</v>
      </c>
      <c r="Q6365" s="3">
        <v>-222.5415278</v>
      </c>
      <c r="R6365" s="3">
        <v>1572</v>
      </c>
      <c r="S6365" s="3">
        <v>636.9652778</v>
      </c>
      <c r="T6365" s="3">
        <v>22.67923611</v>
      </c>
      <c r="U6365" s="3">
        <v>13.84</v>
      </c>
      <c r="V6365" s="3">
        <v>33.72</v>
      </c>
      <c r="W6365" s="3">
        <v>14.928940477766</v>
      </c>
    </row>
    <row r="6366" spans="1:23">
      <c r="A6366" s="3">
        <v>9522</v>
      </c>
      <c r="B6366" s="3">
        <v>38.5159988</v>
      </c>
      <c r="C6366" s="3">
        <v>30.5</v>
      </c>
      <c r="D6366" s="3">
        <v>7</v>
      </c>
      <c r="E6366" s="3">
        <v>7</v>
      </c>
      <c r="F6366" s="3"/>
      <c r="G6366" s="3"/>
      <c r="H6366" s="3"/>
      <c r="I6366" s="3" t="s">
        <v>4171</v>
      </c>
      <c r="J6366" s="3">
        <v>32.14893746</v>
      </c>
      <c r="K6366" s="3">
        <v>540.5920139</v>
      </c>
      <c r="L6366" s="3">
        <v>10.33808826</v>
      </c>
      <c r="M6366" s="3">
        <v>0.033012894</v>
      </c>
      <c r="N6366" s="3">
        <v>5.682055694</v>
      </c>
      <c r="O6366" s="3">
        <v>0.112602262</v>
      </c>
      <c r="P6366" s="3">
        <v>-2.570334201</v>
      </c>
      <c r="Q6366" s="3">
        <v>-356.0206944</v>
      </c>
      <c r="R6366" s="3">
        <v>1505</v>
      </c>
      <c r="S6366" s="3">
        <v>1235.696181</v>
      </c>
      <c r="T6366" s="3">
        <v>23.25395833</v>
      </c>
      <c r="U6366" s="3">
        <v>15.44</v>
      </c>
      <c r="V6366" s="3">
        <v>31.31</v>
      </c>
      <c r="W6366" s="3">
        <v>11.9078725519783</v>
      </c>
    </row>
    <row r="6367" spans="1:23">
      <c r="A6367" s="3">
        <v>9524</v>
      </c>
      <c r="B6367" s="3">
        <v>38.5159988</v>
      </c>
      <c r="C6367" s="3">
        <v>32.5</v>
      </c>
      <c r="D6367" s="3">
        <v>1</v>
      </c>
      <c r="E6367" s="3">
        <v>1</v>
      </c>
      <c r="F6367" s="3"/>
      <c r="G6367" s="3"/>
      <c r="H6367" s="3"/>
      <c r="I6367" s="3" t="s">
        <v>4171</v>
      </c>
      <c r="J6367" s="3">
        <v>34.01337496</v>
      </c>
      <c r="K6367" s="3">
        <v>429.59875</v>
      </c>
      <c r="L6367" s="3">
        <v>10.53507581</v>
      </c>
      <c r="M6367" s="3">
        <v>0.001274048</v>
      </c>
      <c r="N6367" s="3">
        <v>0.749888562</v>
      </c>
      <c r="O6367" s="3">
        <v>0.008492238</v>
      </c>
      <c r="P6367" s="3">
        <v>-2.548616019</v>
      </c>
      <c r="Q6367" s="3">
        <v>-283.8929861</v>
      </c>
      <c r="R6367" s="3">
        <v>904</v>
      </c>
      <c r="S6367" s="3">
        <v>1093.515625</v>
      </c>
      <c r="T6367" s="3">
        <v>23.12798611</v>
      </c>
      <c r="U6367" s="3">
        <v>16.97</v>
      </c>
      <c r="V6367" s="3">
        <v>28.55</v>
      </c>
      <c r="W6367" s="3">
        <v>12.7088605503632</v>
      </c>
    </row>
    <row r="6368" spans="1:23">
      <c r="A6368" s="3">
        <v>9525</v>
      </c>
      <c r="B6368" s="3">
        <v>38.5159988</v>
      </c>
      <c r="C6368" s="3">
        <v>33.5</v>
      </c>
      <c r="D6368" s="3">
        <v>2</v>
      </c>
      <c r="E6368" s="3">
        <v>2</v>
      </c>
      <c r="F6368" s="3"/>
      <c r="G6368" s="3"/>
      <c r="H6368" s="3"/>
      <c r="I6368" s="3" t="s">
        <v>4171</v>
      </c>
      <c r="J6368" s="3">
        <v>34.34461803</v>
      </c>
      <c r="K6368" s="3">
        <v>437.7256944</v>
      </c>
      <c r="L6368" s="3">
        <v>10.89318721</v>
      </c>
      <c r="M6368" s="3">
        <v>0.112691088</v>
      </c>
      <c r="N6368" s="3">
        <v>12.58762452</v>
      </c>
      <c r="O6368" s="3">
        <v>0.24601647</v>
      </c>
      <c r="P6368" s="3">
        <v>-2.617961213</v>
      </c>
      <c r="Q6368" s="3">
        <v>-224.2377778</v>
      </c>
      <c r="R6368" s="3">
        <v>503</v>
      </c>
      <c r="S6368" s="3">
        <v>995.6753472</v>
      </c>
      <c r="T6368" s="3">
        <v>17.29444444</v>
      </c>
      <c r="U6368" s="3">
        <v>17.91</v>
      </c>
      <c r="V6368" s="3">
        <v>27.96</v>
      </c>
      <c r="W6368" s="3">
        <v>12.7237602665014</v>
      </c>
    </row>
    <row r="6369" spans="1:23">
      <c r="A6369" s="3">
        <v>9526</v>
      </c>
      <c r="B6369" s="3">
        <v>38.5159988</v>
      </c>
      <c r="C6369" s="3">
        <v>34.5</v>
      </c>
      <c r="D6369" s="3">
        <v>4</v>
      </c>
      <c r="E6369" s="3">
        <v>4</v>
      </c>
      <c r="F6369" s="3"/>
      <c r="G6369" s="3"/>
      <c r="H6369" s="3"/>
      <c r="I6369" s="3" t="s">
        <v>4171</v>
      </c>
      <c r="J6369" s="3">
        <v>33.53171531</v>
      </c>
      <c r="K6369" s="3">
        <v>375.7618056</v>
      </c>
      <c r="L6369" s="3">
        <v>9.89466406</v>
      </c>
      <c r="M6369" s="3">
        <v>0.002447491</v>
      </c>
      <c r="N6369" s="3">
        <v>2.128408953</v>
      </c>
      <c r="O6369" s="3">
        <v>0.014716011</v>
      </c>
      <c r="P6369" s="3">
        <v>-2.869498852</v>
      </c>
      <c r="Q6369" s="3">
        <v>-248.8540278</v>
      </c>
      <c r="R6369" s="3">
        <v>1737</v>
      </c>
      <c r="S6369" s="3">
        <v>1311.171875</v>
      </c>
      <c r="T6369" s="3">
        <v>23.58729167</v>
      </c>
      <c r="U6369" s="3">
        <v>18.66</v>
      </c>
      <c r="V6369" s="3">
        <v>27.2</v>
      </c>
      <c r="W6369" s="3">
        <v>11.7165142937163</v>
      </c>
    </row>
    <row r="6370" spans="1:23">
      <c r="A6370" s="3">
        <v>9527</v>
      </c>
      <c r="B6370" s="3">
        <v>38.5159988</v>
      </c>
      <c r="C6370" s="3">
        <v>35.5</v>
      </c>
      <c r="D6370" s="3">
        <v>8</v>
      </c>
      <c r="E6370" s="3">
        <v>7</v>
      </c>
      <c r="F6370" s="3">
        <v>1</v>
      </c>
      <c r="G6370" s="3"/>
      <c r="H6370" s="3"/>
      <c r="I6370" s="3" t="s">
        <v>4171</v>
      </c>
      <c r="J6370" s="3">
        <v>35.70168057</v>
      </c>
      <c r="K6370" s="3">
        <v>421.6529861</v>
      </c>
      <c r="L6370" s="3">
        <v>8.842802372</v>
      </c>
      <c r="M6370" s="3">
        <v>0.018650916</v>
      </c>
      <c r="N6370" s="3">
        <v>10.41693841</v>
      </c>
      <c r="O6370" s="3">
        <v>0.074265337</v>
      </c>
      <c r="P6370" s="3">
        <v>-3.186125302</v>
      </c>
      <c r="Q6370" s="3">
        <v>-274.0420139</v>
      </c>
      <c r="R6370" s="3">
        <v>2100</v>
      </c>
      <c r="S6370" s="3">
        <v>1432.409722</v>
      </c>
      <c r="T6370" s="3">
        <v>23.32645833</v>
      </c>
      <c r="U6370" s="3">
        <v>18.23</v>
      </c>
      <c r="V6370" s="3">
        <v>25.31</v>
      </c>
      <c r="W6370" s="3">
        <v>10.876146865878</v>
      </c>
    </row>
    <row r="6371" spans="1:23">
      <c r="A6371" s="3">
        <v>9529</v>
      </c>
      <c r="B6371" s="3">
        <v>38.5159988</v>
      </c>
      <c r="C6371" s="3">
        <v>37.5</v>
      </c>
      <c r="D6371" s="3">
        <v>2</v>
      </c>
      <c r="E6371" s="3">
        <v>2</v>
      </c>
      <c r="F6371" s="3"/>
      <c r="G6371" s="3"/>
      <c r="H6371" s="3"/>
      <c r="I6371" s="3" t="s">
        <v>4171</v>
      </c>
      <c r="J6371" s="3">
        <v>37.2335903</v>
      </c>
      <c r="K6371" s="3">
        <v>482.8823611</v>
      </c>
      <c r="L6371" s="3">
        <v>8.588676213</v>
      </c>
      <c r="M6371" s="3">
        <v>0.001367939</v>
      </c>
      <c r="N6371" s="3">
        <v>1.322722885</v>
      </c>
      <c r="O6371" s="3">
        <v>0.009020807</v>
      </c>
      <c r="P6371" s="3">
        <v>-3.808587961</v>
      </c>
      <c r="Q6371" s="3">
        <v>-246.1627083</v>
      </c>
      <c r="R6371" s="3">
        <v>1617</v>
      </c>
      <c r="S6371" s="3">
        <v>1567.852431</v>
      </c>
      <c r="T6371" s="3">
        <v>20.47840278</v>
      </c>
      <c r="U6371" s="3">
        <v>19.43</v>
      </c>
      <c r="V6371" s="3">
        <v>26.8</v>
      </c>
      <c r="W6371" s="3">
        <v>10.5937105999534</v>
      </c>
    </row>
    <row r="6372" spans="1:23">
      <c r="A6372" s="3">
        <v>9530</v>
      </c>
      <c r="B6372" s="3">
        <v>38.5159988</v>
      </c>
      <c r="C6372" s="3">
        <v>38.5</v>
      </c>
      <c r="D6372" s="3">
        <v>1</v>
      </c>
      <c r="E6372" s="3">
        <v>1</v>
      </c>
      <c r="F6372" s="3"/>
      <c r="G6372" s="3"/>
      <c r="H6372" s="3"/>
      <c r="I6372" s="3" t="s">
        <v>4171</v>
      </c>
      <c r="J6372" s="3">
        <v>37.23856942</v>
      </c>
      <c r="K6372" s="3">
        <v>541.9734722</v>
      </c>
      <c r="L6372" s="3">
        <v>12.2742173</v>
      </c>
      <c r="M6372" s="3">
        <v>0.07366984</v>
      </c>
      <c r="N6372" s="3">
        <v>24.64258058</v>
      </c>
      <c r="O6372" s="3">
        <v>0.159180795</v>
      </c>
      <c r="P6372" s="3">
        <v>-4.095366903</v>
      </c>
      <c r="Q6372" s="3">
        <v>-248.7616667</v>
      </c>
      <c r="R6372" s="3">
        <v>1508</v>
      </c>
      <c r="S6372" s="3">
        <v>1245.298611</v>
      </c>
      <c r="T6372" s="3">
        <v>20.91020833</v>
      </c>
      <c r="U6372" s="3">
        <v>20.3</v>
      </c>
      <c r="V6372" s="3">
        <v>28.16</v>
      </c>
      <c r="W6372" s="3">
        <v>12.4902801283045</v>
      </c>
    </row>
    <row r="6373" spans="1:23">
      <c r="A6373" s="3">
        <v>9531</v>
      </c>
      <c r="B6373" s="3">
        <v>38.5159988</v>
      </c>
      <c r="C6373" s="3">
        <v>39.5</v>
      </c>
      <c r="D6373" s="3">
        <v>4</v>
      </c>
      <c r="E6373" s="3">
        <v>3</v>
      </c>
      <c r="F6373" s="3">
        <v>1</v>
      </c>
      <c r="G6373" s="3"/>
      <c r="H6373" s="3"/>
      <c r="I6373" s="3" t="s">
        <v>4171</v>
      </c>
      <c r="J6373" s="3">
        <v>38.36036804</v>
      </c>
      <c r="K6373" s="3">
        <v>680.8415972</v>
      </c>
      <c r="L6373" s="3">
        <v>13.5173559</v>
      </c>
      <c r="M6373" s="3">
        <v>0.065636274</v>
      </c>
      <c r="N6373" s="3">
        <v>23.69497893</v>
      </c>
      <c r="O6373" s="3">
        <v>0.159304855</v>
      </c>
      <c r="P6373" s="3">
        <v>-4.3698452</v>
      </c>
      <c r="Q6373" s="3">
        <v>-284.0722917</v>
      </c>
      <c r="R6373" s="3">
        <v>1422</v>
      </c>
      <c r="S6373" s="3">
        <v>1117.399306</v>
      </c>
      <c r="T6373" s="3">
        <v>22.39395833</v>
      </c>
      <c r="U6373" s="3">
        <v>20.55</v>
      </c>
      <c r="V6373" s="3">
        <v>29.36</v>
      </c>
      <c r="W6373" s="3">
        <v>14.1459652201542</v>
      </c>
    </row>
    <row r="6374" spans="1:23">
      <c r="A6374" s="3">
        <v>9532</v>
      </c>
      <c r="B6374" s="3">
        <v>38.5159988</v>
      </c>
      <c r="C6374" s="3">
        <v>40.5</v>
      </c>
      <c r="D6374" s="3">
        <v>1</v>
      </c>
      <c r="E6374" s="3"/>
      <c r="F6374" s="3">
        <v>1</v>
      </c>
      <c r="G6374" s="3"/>
      <c r="H6374" s="3"/>
      <c r="I6374" s="3" t="s">
        <v>4171</v>
      </c>
      <c r="J6374" s="3">
        <v>40.15761112</v>
      </c>
      <c r="K6374" s="3">
        <v>785.2193056</v>
      </c>
      <c r="L6374" s="3">
        <v>12.76292708</v>
      </c>
      <c r="M6374" s="3">
        <v>0.002792057</v>
      </c>
      <c r="N6374" s="3">
        <v>2.814037046</v>
      </c>
      <c r="O6374" s="3">
        <v>0.016420022</v>
      </c>
      <c r="P6374" s="3">
        <v>-4.633388318</v>
      </c>
      <c r="Q6374" s="3">
        <v>-369.5647917</v>
      </c>
      <c r="R6374" s="3">
        <v>1852</v>
      </c>
      <c r="S6374" s="3">
        <v>1163.236111</v>
      </c>
      <c r="T6374" s="3">
        <v>22.27479167</v>
      </c>
      <c r="U6374" s="3">
        <v>20.29</v>
      </c>
      <c r="V6374" s="3">
        <v>30</v>
      </c>
      <c r="W6374" s="3">
        <v>14.1041114307437</v>
      </c>
    </row>
    <row r="6375" spans="1:23">
      <c r="A6375" s="3">
        <v>9533</v>
      </c>
      <c r="B6375" s="3">
        <v>38.5159988</v>
      </c>
      <c r="C6375" s="3">
        <v>41.5</v>
      </c>
      <c r="D6375" s="3">
        <v>2</v>
      </c>
      <c r="E6375" s="3">
        <v>2</v>
      </c>
      <c r="F6375" s="3"/>
      <c r="G6375" s="3"/>
      <c r="H6375" s="3"/>
      <c r="I6375" s="3" t="s">
        <v>4171</v>
      </c>
      <c r="J6375" s="3">
        <v>39.89725692</v>
      </c>
      <c r="K6375" s="3">
        <v>804.1797917</v>
      </c>
      <c r="L6375" s="3">
        <v>10.88615799</v>
      </c>
      <c r="M6375" s="3">
        <v>0.012809175</v>
      </c>
      <c r="N6375" s="3">
        <v>5.558748117</v>
      </c>
      <c r="O6375" s="3">
        <v>0.030655429</v>
      </c>
      <c r="P6375" s="3">
        <v>-4.848523156</v>
      </c>
      <c r="Q6375" s="3">
        <v>-408.9279167</v>
      </c>
      <c r="R6375" s="3">
        <v>1793</v>
      </c>
      <c r="S6375" s="3">
        <v>1373.793403</v>
      </c>
      <c r="T6375" s="3">
        <v>20.50923611</v>
      </c>
      <c r="U6375" s="3">
        <v>20.17</v>
      </c>
      <c r="V6375" s="3">
        <v>30.06</v>
      </c>
      <c r="W6375" s="3">
        <v>12.5780999705163</v>
      </c>
    </row>
    <row r="6376" spans="1:23">
      <c r="A6376" s="3">
        <v>9534</v>
      </c>
      <c r="B6376" s="3">
        <v>38.5159988</v>
      </c>
      <c r="C6376" s="3">
        <v>42.5</v>
      </c>
      <c r="D6376" s="3">
        <v>2</v>
      </c>
      <c r="E6376" s="3">
        <v>2</v>
      </c>
      <c r="F6376" s="3"/>
      <c r="G6376" s="3"/>
      <c r="H6376" s="3"/>
      <c r="I6376" s="3" t="s">
        <v>4171</v>
      </c>
      <c r="J6376" s="3">
        <v>34.59985418</v>
      </c>
      <c r="K6376" s="3">
        <v>720.9273611</v>
      </c>
      <c r="L6376" s="3">
        <v>8.21234086</v>
      </c>
      <c r="M6376" s="3">
        <v>0.203509811</v>
      </c>
      <c r="N6376" s="3">
        <v>5.69991454</v>
      </c>
      <c r="O6376" s="3">
        <v>0.323995976</v>
      </c>
      <c r="P6376" s="3">
        <v>-5.045554104</v>
      </c>
      <c r="Q6376" s="3">
        <v>-427.6633333</v>
      </c>
      <c r="R6376" s="3">
        <v>2517</v>
      </c>
      <c r="S6376" s="3">
        <v>1914.612847</v>
      </c>
      <c r="T6376" s="3">
        <v>16.41875</v>
      </c>
      <c r="U6376" s="3">
        <v>20.08</v>
      </c>
      <c r="V6376" s="3">
        <v>29.88</v>
      </c>
      <c r="W6376" s="3">
        <v>9.37586945417403</v>
      </c>
    </row>
    <row r="6377" spans="1:23">
      <c r="A6377" s="3">
        <v>9535</v>
      </c>
      <c r="B6377" s="3">
        <v>38.5159988</v>
      </c>
      <c r="C6377" s="3">
        <v>43.5</v>
      </c>
      <c r="D6377" s="3">
        <v>6</v>
      </c>
      <c r="E6377" s="3">
        <v>6</v>
      </c>
      <c r="F6377" s="3"/>
      <c r="G6377" s="3"/>
      <c r="H6377" s="3"/>
      <c r="I6377" s="3" t="s">
        <v>4171</v>
      </c>
      <c r="J6377" s="3">
        <v>37.87052083</v>
      </c>
      <c r="K6377" s="3">
        <v>498.8086806</v>
      </c>
      <c r="L6377" s="3">
        <v>7.050345487</v>
      </c>
      <c r="M6377" s="3">
        <v>0.190886</v>
      </c>
      <c r="N6377" s="3">
        <v>7.611499999</v>
      </c>
      <c r="O6377" s="3">
        <v>0.316122274</v>
      </c>
      <c r="P6377" s="3">
        <v>-5.168903638</v>
      </c>
      <c r="Q6377" s="3">
        <v>-340.1761806</v>
      </c>
      <c r="R6377" s="3">
        <v>1694</v>
      </c>
      <c r="S6377" s="3">
        <v>2110.109375</v>
      </c>
      <c r="T6377" s="3">
        <v>18.88423611</v>
      </c>
      <c r="U6377" s="3">
        <v>20.19</v>
      </c>
      <c r="V6377" s="3">
        <v>29.52</v>
      </c>
      <c r="W6377" s="3">
        <v>8.27795893517452</v>
      </c>
    </row>
    <row r="6378" spans="1:23">
      <c r="A6378" s="3">
        <v>9536</v>
      </c>
      <c r="B6378" s="3">
        <v>38.5159988</v>
      </c>
      <c r="C6378" s="3">
        <v>44.5</v>
      </c>
      <c r="D6378" s="3">
        <v>2</v>
      </c>
      <c r="E6378" s="3">
        <v>1</v>
      </c>
      <c r="F6378" s="3">
        <v>1</v>
      </c>
      <c r="G6378" s="3"/>
      <c r="H6378" s="3"/>
      <c r="I6378" s="3" t="s">
        <v>4171</v>
      </c>
      <c r="J6378" s="3">
        <v>38.26509029</v>
      </c>
      <c r="K6378" s="3">
        <v>418.7854861</v>
      </c>
      <c r="L6378" s="3">
        <v>7.192733221</v>
      </c>
      <c r="M6378" s="3">
        <v>0.001364313</v>
      </c>
      <c r="N6378" s="3">
        <v>1.178999988</v>
      </c>
      <c r="O6378" s="3">
        <v>0.009000512</v>
      </c>
      <c r="P6378" s="3">
        <v>-5.281053818</v>
      </c>
      <c r="Q6378" s="3">
        <v>-330.6604167</v>
      </c>
      <c r="R6378" s="3">
        <v>2078</v>
      </c>
      <c r="S6378" s="3">
        <v>2093.631944</v>
      </c>
      <c r="T6378" s="3">
        <v>21.24993056</v>
      </c>
      <c r="U6378" s="3">
        <v>19.92</v>
      </c>
      <c r="V6378" s="3">
        <v>28.98</v>
      </c>
      <c r="W6378" s="3">
        <v>8.60210202285669</v>
      </c>
    </row>
    <row r="6379" spans="1:23">
      <c r="A6379" s="3">
        <v>9538</v>
      </c>
      <c r="B6379" s="3">
        <v>38.5159988</v>
      </c>
      <c r="C6379" s="3">
        <v>46.5</v>
      </c>
      <c r="D6379" s="3">
        <v>18</v>
      </c>
      <c r="E6379" s="3">
        <v>18</v>
      </c>
      <c r="F6379" s="3"/>
      <c r="G6379" s="3"/>
      <c r="H6379" s="3"/>
      <c r="I6379" s="3" t="s">
        <v>4171</v>
      </c>
      <c r="J6379" s="3">
        <v>37.52636805</v>
      </c>
      <c r="K6379" s="3">
        <v>325.7560417</v>
      </c>
      <c r="L6379" s="3">
        <v>9.6320625</v>
      </c>
      <c r="M6379" s="3">
        <v>0.001518</v>
      </c>
      <c r="N6379" s="3">
        <v>1.14500001</v>
      </c>
      <c r="O6379" s="3">
        <v>0.009852369</v>
      </c>
      <c r="P6379" s="3">
        <v>-5.355468175</v>
      </c>
      <c r="Q6379" s="3">
        <v>-335.5172222</v>
      </c>
      <c r="R6379" s="3">
        <v>2571</v>
      </c>
      <c r="S6379" s="3">
        <v>1670.355903</v>
      </c>
      <c r="T6379" s="3">
        <v>23.59475549</v>
      </c>
      <c r="U6379" s="3">
        <v>18.37</v>
      </c>
      <c r="V6379" s="3">
        <v>26.53</v>
      </c>
      <c r="W6379" s="3">
        <v>10.4775280971153</v>
      </c>
    </row>
    <row r="6380" spans="1:23">
      <c r="A6380" s="3">
        <v>9539</v>
      </c>
      <c r="B6380" s="3">
        <v>38.5159988</v>
      </c>
      <c r="C6380" s="3">
        <v>47.5</v>
      </c>
      <c r="D6380" s="3">
        <v>2</v>
      </c>
      <c r="E6380" s="3">
        <v>2</v>
      </c>
      <c r="F6380" s="3"/>
      <c r="G6380" s="3"/>
      <c r="H6380" s="3"/>
      <c r="I6380" s="3" t="s">
        <v>4171</v>
      </c>
      <c r="J6380" s="3">
        <v>36.14435417</v>
      </c>
      <c r="K6380" s="3">
        <v>383.9997917</v>
      </c>
      <c r="L6380" s="3">
        <v>8.700239295</v>
      </c>
      <c r="M6380" s="3">
        <v>0.000663875</v>
      </c>
      <c r="N6380" s="3">
        <v>0.665000002</v>
      </c>
      <c r="O6380" s="3">
        <v>0.00485785</v>
      </c>
      <c r="P6380" s="3">
        <v>-5.351934605</v>
      </c>
      <c r="Q6380" s="3">
        <v>-376.971875</v>
      </c>
      <c r="R6380" s="3">
        <v>3372</v>
      </c>
      <c r="S6380" s="3">
        <v>1688.602431</v>
      </c>
      <c r="T6380" s="3">
        <v>21.14631944</v>
      </c>
      <c r="U6380" s="3">
        <v>17.22</v>
      </c>
      <c r="V6380" s="3">
        <v>24.92</v>
      </c>
      <c r="W6380" s="3">
        <v>10.2563410530423</v>
      </c>
    </row>
    <row r="6381" spans="1:23">
      <c r="A6381" s="3">
        <v>9540</v>
      </c>
      <c r="B6381" s="3">
        <v>38.5159988</v>
      </c>
      <c r="C6381" s="3">
        <v>48.5</v>
      </c>
      <c r="D6381" s="3">
        <v>52</v>
      </c>
      <c r="E6381" s="3">
        <v>50</v>
      </c>
      <c r="F6381" s="3">
        <v>1</v>
      </c>
      <c r="G6381" s="3">
        <v>1</v>
      </c>
      <c r="H6381" s="3"/>
      <c r="I6381" s="3" t="s">
        <v>4171</v>
      </c>
      <c r="J6381" s="3">
        <v>32.03620835</v>
      </c>
      <c r="K6381" s="3">
        <v>564.4234722</v>
      </c>
      <c r="L6381" s="3">
        <v>10.73713223</v>
      </c>
      <c r="M6381" s="3">
        <v>0.12268836</v>
      </c>
      <c r="N6381" s="3">
        <v>5.139497935</v>
      </c>
      <c r="O6381" s="3">
        <v>0.257413405</v>
      </c>
      <c r="P6381" s="3">
        <v>-5.294611693</v>
      </c>
      <c r="Q6381" s="3">
        <v>-519.5395833</v>
      </c>
      <c r="R6381" s="3">
        <v>2834</v>
      </c>
      <c r="S6381" s="3">
        <v>1014.852431</v>
      </c>
      <c r="T6381" s="3">
        <v>22.63003606</v>
      </c>
      <c r="U6381" s="3">
        <v>17.04</v>
      </c>
      <c r="V6381" s="3">
        <v>23.97</v>
      </c>
      <c r="W6381" s="3">
        <v>11.5880027376392</v>
      </c>
    </row>
    <row r="6382" spans="1:23">
      <c r="A6382" s="3">
        <v>9548</v>
      </c>
      <c r="B6382" s="3">
        <v>38.5159988</v>
      </c>
      <c r="C6382" s="3">
        <v>56.5</v>
      </c>
      <c r="D6382" s="3">
        <v>4</v>
      </c>
      <c r="E6382" s="3">
        <v>4</v>
      </c>
      <c r="F6382" s="3"/>
      <c r="G6382" s="3"/>
      <c r="H6382" s="3"/>
      <c r="I6382" s="3" t="s">
        <v>4171</v>
      </c>
      <c r="J6382" s="3">
        <v>37.79221532</v>
      </c>
      <c r="K6382" s="3">
        <v>262.6721528</v>
      </c>
      <c r="L6382" s="3">
        <v>14.73298525</v>
      </c>
      <c r="M6382" s="3">
        <v>0.009034</v>
      </c>
      <c r="N6382" s="3">
        <v>2.584000057</v>
      </c>
      <c r="O6382" s="3">
        <v>0.04252087</v>
      </c>
      <c r="P6382" s="3">
        <v>-5.117505203</v>
      </c>
      <c r="Q6382" s="3">
        <v>-310.4713194</v>
      </c>
      <c r="R6382" s="3">
        <v>1710</v>
      </c>
      <c r="S6382" s="3">
        <v>636.4826389</v>
      </c>
      <c r="T6382" s="3">
        <v>12.48048611</v>
      </c>
      <c r="U6382" s="3">
        <v>9.5</v>
      </c>
      <c r="V6382" s="3">
        <v>5.32</v>
      </c>
      <c r="W6382" s="3">
        <v>16.3699783352206</v>
      </c>
    </row>
    <row r="6383" spans="1:23">
      <c r="A6383" s="3">
        <v>9549</v>
      </c>
      <c r="B6383" s="3">
        <v>38.5159988</v>
      </c>
      <c r="C6383" s="3">
        <v>57.5</v>
      </c>
      <c r="D6383" s="3">
        <v>1</v>
      </c>
      <c r="E6383" s="3">
        <v>1</v>
      </c>
      <c r="F6383" s="3"/>
      <c r="G6383" s="3"/>
      <c r="H6383" s="3"/>
      <c r="I6383" s="3" t="s">
        <v>4171</v>
      </c>
      <c r="J6383" s="3">
        <v>39.66745146</v>
      </c>
      <c r="K6383" s="3">
        <v>224.0850694</v>
      </c>
      <c r="L6383" s="3">
        <v>15.71836922</v>
      </c>
      <c r="M6383" s="3">
        <v>0.006219438</v>
      </c>
      <c r="N6383" s="3">
        <v>2.060000029</v>
      </c>
      <c r="O6383" s="3">
        <v>0.031595214</v>
      </c>
      <c r="P6383" s="3">
        <v>-5.070376706</v>
      </c>
      <c r="Q6383" s="3">
        <v>-243.5052083</v>
      </c>
      <c r="R6383" s="3">
        <v>1894</v>
      </c>
      <c r="S6383" s="3">
        <v>437.0572917</v>
      </c>
      <c r="T6383" s="3">
        <v>13.75277778</v>
      </c>
      <c r="U6383" s="3">
        <v>8.77</v>
      </c>
      <c r="V6383" s="3">
        <v>4.16</v>
      </c>
      <c r="W6383" s="3">
        <v>17.4186157726254</v>
      </c>
    </row>
    <row r="6384" spans="1:23">
      <c r="A6384" s="3">
        <v>9555</v>
      </c>
      <c r="B6384" s="3">
        <v>38.5159988</v>
      </c>
      <c r="C6384" s="3">
        <v>63.5</v>
      </c>
      <c r="D6384" s="3">
        <v>1</v>
      </c>
      <c r="E6384" s="3">
        <v>1</v>
      </c>
      <c r="F6384" s="3"/>
      <c r="G6384" s="3"/>
      <c r="H6384" s="3"/>
      <c r="I6384" s="3" t="s">
        <v>4171</v>
      </c>
      <c r="J6384" s="3">
        <v>43.23841658</v>
      </c>
      <c r="K6384" s="3">
        <v>144.736875</v>
      </c>
      <c r="L6384" s="3">
        <v>16.42916784</v>
      </c>
      <c r="M6384" s="3">
        <v>0.006229049</v>
      </c>
      <c r="N6384" s="3">
        <v>1.454029768</v>
      </c>
      <c r="O6384" s="3">
        <v>-0.035759722</v>
      </c>
      <c r="P6384" s="3">
        <v>-5.300224504</v>
      </c>
      <c r="Q6384" s="3">
        <v>-103.0613194</v>
      </c>
      <c r="R6384" s="3">
        <v>32</v>
      </c>
      <c r="S6384" s="3">
        <v>200.7690972</v>
      </c>
      <c r="T6384" s="3">
        <v>13.82847222</v>
      </c>
      <c r="U6384" s="3">
        <v>0.53</v>
      </c>
      <c r="V6384" s="3">
        <v>0.56</v>
      </c>
      <c r="W6384" s="3">
        <v>18.3171741960355</v>
      </c>
    </row>
    <row r="6385" spans="1:23">
      <c r="A6385" s="3">
        <v>9559</v>
      </c>
      <c r="B6385" s="3">
        <v>38.5159988</v>
      </c>
      <c r="C6385" s="3">
        <v>67.5</v>
      </c>
      <c r="D6385" s="3">
        <v>1</v>
      </c>
      <c r="E6385" s="3">
        <v>1</v>
      </c>
      <c r="F6385" s="3"/>
      <c r="G6385" s="3"/>
      <c r="H6385" s="3"/>
      <c r="I6385" s="3" t="s">
        <v>4171</v>
      </c>
      <c r="J6385" s="3">
        <v>33.50870831</v>
      </c>
      <c r="K6385" s="3">
        <v>499.75375</v>
      </c>
      <c r="L6385" s="3">
        <v>8.776946473</v>
      </c>
      <c r="M6385" s="3">
        <v>0.002595757</v>
      </c>
      <c r="N6385" s="3">
        <v>1.506593412</v>
      </c>
      <c r="O6385" s="3">
        <v>0.238347461</v>
      </c>
      <c r="P6385" s="3">
        <v>-5.981523153</v>
      </c>
      <c r="Q6385" s="3">
        <v>-486.0490278</v>
      </c>
      <c r="R6385" s="3">
        <v>3374</v>
      </c>
      <c r="S6385" s="3">
        <v>1794.276042</v>
      </c>
      <c r="T6385" s="3">
        <v>16.060625</v>
      </c>
      <c r="U6385" s="3">
        <v>8.71</v>
      </c>
      <c r="V6385" s="3">
        <v>15.59</v>
      </c>
      <c r="W6385" s="3">
        <v>10.3694003556029</v>
      </c>
    </row>
    <row r="6386" spans="1:23">
      <c r="A6386" s="3">
        <v>9561</v>
      </c>
      <c r="B6386" s="3">
        <v>38.5159988</v>
      </c>
      <c r="C6386" s="3">
        <v>69.5</v>
      </c>
      <c r="D6386" s="3">
        <v>2</v>
      </c>
      <c r="E6386" s="3">
        <v>2</v>
      </c>
      <c r="F6386" s="3"/>
      <c r="G6386" s="3"/>
      <c r="H6386" s="3"/>
      <c r="I6386" s="3" t="s">
        <v>4171</v>
      </c>
      <c r="J6386" s="3">
        <v>35.14328473</v>
      </c>
      <c r="K6386" s="3">
        <v>722.6447917</v>
      </c>
      <c r="L6386" s="3">
        <v>10.28025492</v>
      </c>
      <c r="M6386" s="3">
        <v>0.012942704</v>
      </c>
      <c r="N6386" s="3">
        <v>6.951746564</v>
      </c>
      <c r="O6386" s="3">
        <v>-0.10998965</v>
      </c>
      <c r="P6386" s="3">
        <v>-5.987973955</v>
      </c>
      <c r="Q6386" s="3">
        <v>-482.9306944</v>
      </c>
      <c r="R6386" s="3">
        <v>3064</v>
      </c>
      <c r="S6386" s="3">
        <v>1648.319444</v>
      </c>
      <c r="T6386" s="3">
        <v>19.19027778</v>
      </c>
      <c r="U6386" s="3">
        <v>15.22</v>
      </c>
      <c r="V6386" s="3">
        <v>24</v>
      </c>
      <c r="W6386" s="3">
        <v>10.6963549577592</v>
      </c>
    </row>
    <row r="6387" spans="1:23">
      <c r="A6387" s="3">
        <v>9563</v>
      </c>
      <c r="B6387" s="3">
        <v>38.5159988</v>
      </c>
      <c r="C6387" s="3">
        <v>71.5</v>
      </c>
      <c r="D6387" s="3">
        <v>1</v>
      </c>
      <c r="E6387" s="3">
        <v>1</v>
      </c>
      <c r="F6387" s="3"/>
      <c r="G6387" s="3"/>
      <c r="H6387" s="3"/>
      <c r="I6387" s="3" t="s">
        <v>4171</v>
      </c>
      <c r="J6387" s="3">
        <v>35.7480278</v>
      </c>
      <c r="K6387" s="3">
        <v>674.111875</v>
      </c>
      <c r="L6387" s="3">
        <v>-1.16283478</v>
      </c>
      <c r="M6387" s="3">
        <v>0.000320375</v>
      </c>
      <c r="N6387" s="3">
        <v>0.371999992</v>
      </c>
      <c r="O6387" s="3">
        <v>0.002577743</v>
      </c>
      <c r="P6387" s="3">
        <v>-5.887498268</v>
      </c>
      <c r="Q6387" s="3">
        <v>-310.8292361</v>
      </c>
      <c r="R6387" s="3">
        <v>3576</v>
      </c>
      <c r="S6387" s="3">
        <v>3682.005208</v>
      </c>
      <c r="T6387" s="3">
        <v>13.09701389</v>
      </c>
      <c r="U6387" s="3">
        <v>19.64</v>
      </c>
      <c r="V6387" s="3">
        <v>29.88</v>
      </c>
      <c r="W6387" s="3">
        <v>1.99526491850813</v>
      </c>
    </row>
    <row r="6388" spans="1:23">
      <c r="A6388" s="3">
        <v>9564</v>
      </c>
      <c r="B6388" s="3">
        <v>38.5159988</v>
      </c>
      <c r="C6388" s="3">
        <v>72.5</v>
      </c>
      <c r="D6388" s="3">
        <v>4</v>
      </c>
      <c r="E6388" s="3">
        <v>4</v>
      </c>
      <c r="F6388" s="3"/>
      <c r="G6388" s="3"/>
      <c r="H6388" s="3"/>
      <c r="I6388" s="3" t="s">
        <v>4171</v>
      </c>
      <c r="J6388" s="3">
        <v>37.27894446</v>
      </c>
      <c r="K6388" s="3">
        <v>604.4231944</v>
      </c>
      <c r="L6388" s="3">
        <v>-5.74228646</v>
      </c>
      <c r="M6388" s="3">
        <v>0.010161375</v>
      </c>
      <c r="N6388" s="3">
        <v>4.377055683</v>
      </c>
      <c r="O6388" s="3">
        <v>0.046632192</v>
      </c>
      <c r="P6388" s="3">
        <v>-5.792594321</v>
      </c>
      <c r="Q6388" s="3">
        <v>-192.8604167</v>
      </c>
      <c r="R6388" s="3">
        <v>3237</v>
      </c>
      <c r="S6388" s="3">
        <v>4432.857639</v>
      </c>
      <c r="T6388" s="3">
        <v>6.370347222</v>
      </c>
      <c r="U6388" s="3">
        <v>21.3</v>
      </c>
      <c r="V6388" s="3">
        <v>31.59</v>
      </c>
      <c r="W6388" s="3">
        <v>0.822537204331028</v>
      </c>
    </row>
    <row r="6389" spans="1:23">
      <c r="A6389" s="3">
        <v>9565</v>
      </c>
      <c r="B6389" s="3">
        <v>38.5159988</v>
      </c>
      <c r="C6389" s="3">
        <v>73.5</v>
      </c>
      <c r="D6389" s="3">
        <v>8</v>
      </c>
      <c r="E6389" s="3">
        <v>8</v>
      </c>
      <c r="F6389" s="3"/>
      <c r="G6389" s="3"/>
      <c r="H6389" s="3"/>
      <c r="I6389" s="3" t="s">
        <v>4171</v>
      </c>
      <c r="J6389" s="3">
        <v>39.96065279</v>
      </c>
      <c r="K6389" s="3">
        <v>257.0675</v>
      </c>
      <c r="L6389" s="3">
        <v>-5.442012151</v>
      </c>
      <c r="M6389" s="3">
        <v>0.018030266</v>
      </c>
      <c r="N6389" s="3">
        <v>3.017888574</v>
      </c>
      <c r="O6389" s="3">
        <v>0.072404203</v>
      </c>
      <c r="P6389" s="3">
        <v>-5.71385098</v>
      </c>
      <c r="Q6389" s="3">
        <v>-71.81409722</v>
      </c>
      <c r="R6389" s="3">
        <v>1878</v>
      </c>
      <c r="S6389" s="3">
        <v>4500.822917</v>
      </c>
      <c r="T6389" s="3">
        <v>4.778402778</v>
      </c>
      <c r="U6389" s="3">
        <v>22.41</v>
      </c>
      <c r="V6389" s="3">
        <v>33.39</v>
      </c>
      <c r="W6389" s="3">
        <v>0.902231796946172</v>
      </c>
    </row>
    <row r="6390" spans="1:23">
      <c r="A6390" s="3">
        <v>9566</v>
      </c>
      <c r="B6390" s="3">
        <v>38.5159988</v>
      </c>
      <c r="C6390" s="3">
        <v>74.5</v>
      </c>
      <c r="D6390" s="3">
        <v>13</v>
      </c>
      <c r="E6390" s="3">
        <v>13</v>
      </c>
      <c r="F6390" s="3"/>
      <c r="G6390" s="3"/>
      <c r="H6390" s="3"/>
      <c r="I6390" s="3" t="s">
        <v>4171</v>
      </c>
      <c r="J6390" s="3">
        <v>41.12543056</v>
      </c>
      <c r="K6390" s="3">
        <v>115.1630556</v>
      </c>
      <c r="L6390" s="3">
        <v>-3.434996817</v>
      </c>
      <c r="M6390" s="3">
        <v>0.007056125</v>
      </c>
      <c r="N6390" s="3">
        <v>2.018999987</v>
      </c>
      <c r="O6390" s="3">
        <v>0.03495505</v>
      </c>
      <c r="P6390" s="3">
        <v>-5.551644387</v>
      </c>
      <c r="Q6390" s="3">
        <v>-59.32597222</v>
      </c>
      <c r="R6390" s="3">
        <v>1981</v>
      </c>
      <c r="S6390" s="3">
        <v>4198.020833</v>
      </c>
      <c r="T6390" s="3">
        <v>8.116666667</v>
      </c>
      <c r="U6390" s="3">
        <v>23.11</v>
      </c>
      <c r="V6390" s="3">
        <v>34.67</v>
      </c>
      <c r="W6390" s="3">
        <v>1.57326126129801</v>
      </c>
    </row>
    <row r="6391" spans="1:23">
      <c r="A6391" s="3">
        <v>9567</v>
      </c>
      <c r="B6391" s="3">
        <v>38.5159988</v>
      </c>
      <c r="C6391" s="3">
        <v>75.5</v>
      </c>
      <c r="D6391" s="3">
        <v>26</v>
      </c>
      <c r="E6391" s="3">
        <v>26</v>
      </c>
      <c r="F6391" s="3"/>
      <c r="G6391" s="3"/>
      <c r="H6391" s="3"/>
      <c r="I6391" s="3" t="s">
        <v>4171</v>
      </c>
      <c r="J6391" s="3">
        <v>39.22539584</v>
      </c>
      <c r="K6391" s="3">
        <v>103.99</v>
      </c>
      <c r="L6391" s="3">
        <v>-1.534960648</v>
      </c>
      <c r="M6391" s="3">
        <v>0.00137575</v>
      </c>
      <c r="N6391" s="3">
        <v>0.907499979</v>
      </c>
      <c r="O6391" s="3">
        <v>0.009064481</v>
      </c>
      <c r="P6391" s="3">
        <v>-5.392828693</v>
      </c>
      <c r="Q6391" s="3">
        <v>-69.91868056</v>
      </c>
      <c r="R6391" s="3">
        <v>5132</v>
      </c>
      <c r="S6391" s="3">
        <v>3781.928819</v>
      </c>
      <c r="T6391" s="3">
        <v>9.180555556</v>
      </c>
      <c r="U6391" s="3">
        <v>23.45</v>
      </c>
      <c r="V6391" s="3">
        <v>36.45</v>
      </c>
      <c r="W6391" s="3">
        <v>2.67124114763766</v>
      </c>
    </row>
    <row r="6392" spans="1:23">
      <c r="A6392" s="3">
        <v>9568</v>
      </c>
      <c r="B6392" s="3">
        <v>38.5159988</v>
      </c>
      <c r="C6392" s="3">
        <v>76.5</v>
      </c>
      <c r="D6392" s="3">
        <v>13</v>
      </c>
      <c r="E6392" s="3">
        <v>13</v>
      </c>
      <c r="F6392" s="3"/>
      <c r="G6392" s="3"/>
      <c r="H6392" s="3"/>
      <c r="I6392" s="3" t="s">
        <v>4171</v>
      </c>
      <c r="J6392" s="3">
        <v>43.73926393</v>
      </c>
      <c r="K6392" s="3">
        <v>51.50645833</v>
      </c>
      <c r="L6392" s="3">
        <v>9.923717877</v>
      </c>
      <c r="M6392" s="3">
        <v>0.00160943</v>
      </c>
      <c r="N6392" s="3">
        <v>0.959944275</v>
      </c>
      <c r="O6392" s="3">
        <v>0.010351655</v>
      </c>
      <c r="P6392" s="3">
        <v>-5.19765597</v>
      </c>
      <c r="Q6392" s="3">
        <v>-49.15465278</v>
      </c>
      <c r="R6392" s="3">
        <v>2990</v>
      </c>
      <c r="S6392" s="3">
        <v>1871.59375</v>
      </c>
      <c r="T6392" s="3">
        <v>12.45256944</v>
      </c>
      <c r="U6392" s="3">
        <v>23.79</v>
      </c>
      <c r="V6392" s="3">
        <v>37.38</v>
      </c>
      <c r="W6392" s="3">
        <v>10.1072627540248</v>
      </c>
    </row>
    <row r="6393" spans="1:23">
      <c r="A6393" s="3">
        <v>9569</v>
      </c>
      <c r="B6393" s="3">
        <v>38.5159988</v>
      </c>
      <c r="C6393" s="3">
        <v>77.5</v>
      </c>
      <c r="D6393" s="3">
        <v>12</v>
      </c>
      <c r="E6393" s="3">
        <v>12</v>
      </c>
      <c r="F6393" s="3"/>
      <c r="G6393" s="3"/>
      <c r="H6393" s="3"/>
      <c r="I6393" s="3" t="s">
        <v>4171</v>
      </c>
      <c r="J6393" s="3">
        <v>45.76334728</v>
      </c>
      <c r="K6393" s="3">
        <v>38.51513889</v>
      </c>
      <c r="L6393" s="3">
        <v>12.86519531</v>
      </c>
      <c r="M6393" s="3">
        <v>0.019389611</v>
      </c>
      <c r="N6393" s="3">
        <v>11.41622133</v>
      </c>
      <c r="O6393" s="3">
        <v>0.076453581</v>
      </c>
      <c r="P6393" s="3">
        <v>-5.063913223</v>
      </c>
      <c r="Q6393" s="3">
        <v>-23.79055556</v>
      </c>
      <c r="R6393" s="3">
        <v>261</v>
      </c>
      <c r="S6393" s="3">
        <v>1217.418403</v>
      </c>
      <c r="T6393" s="3">
        <v>17.80222222</v>
      </c>
      <c r="U6393" s="3">
        <v>24.06</v>
      </c>
      <c r="V6393" s="3">
        <v>38.59</v>
      </c>
      <c r="W6393" s="3">
        <v>14.2039289202306</v>
      </c>
    </row>
    <row r="6394" spans="1:23">
      <c r="A6394" s="3">
        <v>9572</v>
      </c>
      <c r="B6394" s="3">
        <v>38.5159988</v>
      </c>
      <c r="C6394" s="3">
        <v>80.5</v>
      </c>
      <c r="D6394" s="3">
        <v>2</v>
      </c>
      <c r="E6394" s="3">
        <v>2</v>
      </c>
      <c r="F6394" s="3"/>
      <c r="G6394" s="3"/>
      <c r="H6394" s="3"/>
      <c r="I6394" s="3" t="s">
        <v>4171</v>
      </c>
      <c r="J6394" s="3">
        <v>49.3304653</v>
      </c>
      <c r="K6394" s="3">
        <v>31.45916667</v>
      </c>
      <c r="L6394" s="3">
        <v>12.44659836</v>
      </c>
      <c r="M6394" s="15">
        <v>1.16e-5</v>
      </c>
      <c r="N6394" s="3">
        <v>0.041500002</v>
      </c>
      <c r="O6394" s="3">
        <v>0.000132087</v>
      </c>
      <c r="P6394" s="3">
        <v>-5.046472805</v>
      </c>
      <c r="Q6394" s="3">
        <v>-9.178819444</v>
      </c>
      <c r="R6394" s="3">
        <v>216</v>
      </c>
      <c r="S6394" s="3">
        <v>1195.675347</v>
      </c>
      <c r="T6394" s="3">
        <v>11.19791667</v>
      </c>
      <c r="U6394" s="3">
        <v>23.5</v>
      </c>
      <c r="V6394" s="3">
        <v>40.13</v>
      </c>
      <c r="W6394" s="3">
        <v>14.9122504562593</v>
      </c>
    </row>
    <row r="6395" spans="1:23">
      <c r="A6395" s="3">
        <v>9573</v>
      </c>
      <c r="B6395" s="3">
        <v>38.5159988</v>
      </c>
      <c r="C6395" s="3">
        <v>81.5</v>
      </c>
      <c r="D6395" s="3">
        <v>5</v>
      </c>
      <c r="E6395" s="3">
        <v>5</v>
      </c>
      <c r="F6395" s="3"/>
      <c r="G6395" s="3"/>
      <c r="H6395" s="3"/>
      <c r="I6395" s="3" t="s">
        <v>4171</v>
      </c>
      <c r="J6395" s="3">
        <v>50.52365248</v>
      </c>
      <c r="K6395" s="3">
        <v>30.40729167</v>
      </c>
      <c r="L6395" s="3">
        <v>12.37752284</v>
      </c>
      <c r="M6395" s="3">
        <v>0.000891687</v>
      </c>
      <c r="N6395" s="3">
        <v>1.128999997</v>
      </c>
      <c r="O6395" s="3">
        <v>0.006261782</v>
      </c>
      <c r="P6395" s="3">
        <v>-5.098473112</v>
      </c>
      <c r="Q6395" s="3">
        <v>-9.172986111</v>
      </c>
      <c r="R6395" s="3">
        <v>107</v>
      </c>
      <c r="S6395" s="3">
        <v>1176.904514</v>
      </c>
      <c r="T6395" s="3">
        <v>5.779791667</v>
      </c>
      <c r="U6395" s="3">
        <v>22.48</v>
      </c>
      <c r="V6395" s="3">
        <v>39.34</v>
      </c>
      <c r="W6395" s="3">
        <v>14.8821795093727</v>
      </c>
    </row>
    <row r="6396" spans="1:23">
      <c r="A6396" s="3">
        <v>9574</v>
      </c>
      <c r="B6396" s="3">
        <v>38.5159988</v>
      </c>
      <c r="C6396" s="3">
        <v>82.5</v>
      </c>
      <c r="D6396" s="3">
        <v>6</v>
      </c>
      <c r="E6396" s="3">
        <v>6</v>
      </c>
      <c r="F6396" s="3"/>
      <c r="G6396" s="3"/>
      <c r="H6396" s="3"/>
      <c r="I6396" s="3" t="s">
        <v>4171</v>
      </c>
      <c r="J6396" s="3">
        <v>51.50756949</v>
      </c>
      <c r="K6396" s="3">
        <v>29.62111111</v>
      </c>
      <c r="L6396" s="3">
        <v>12.13921352</v>
      </c>
      <c r="M6396" s="15">
        <v>2.69e-5</v>
      </c>
      <c r="N6396" s="3">
        <v>0.064500001</v>
      </c>
      <c r="O6396" s="3">
        <v>0.000283436</v>
      </c>
      <c r="P6396" s="3">
        <v>-5.104079848</v>
      </c>
      <c r="Q6396" s="3">
        <v>-9.307916667</v>
      </c>
      <c r="R6396" s="3">
        <v>137</v>
      </c>
      <c r="S6396" s="3">
        <v>1171.338542</v>
      </c>
      <c r="T6396" s="3">
        <v>3.592847222</v>
      </c>
      <c r="U6396" s="3">
        <v>20.55</v>
      </c>
      <c r="V6396" s="3">
        <v>36.68</v>
      </c>
      <c r="W6396" s="3">
        <v>14.9578127630396</v>
      </c>
    </row>
    <row r="6397" spans="1:23">
      <c r="A6397" s="3">
        <v>9575</v>
      </c>
      <c r="B6397" s="3">
        <v>38.5159988</v>
      </c>
      <c r="C6397" s="3">
        <v>83.5</v>
      </c>
      <c r="D6397" s="3">
        <v>5</v>
      </c>
      <c r="E6397" s="3">
        <v>5</v>
      </c>
      <c r="F6397" s="3"/>
      <c r="G6397" s="3"/>
      <c r="H6397" s="3"/>
      <c r="I6397" s="3" t="s">
        <v>4171</v>
      </c>
      <c r="J6397" s="3">
        <v>52.21246539</v>
      </c>
      <c r="K6397" s="3">
        <v>26.69902778</v>
      </c>
      <c r="L6397" s="3">
        <v>11.67793577</v>
      </c>
      <c r="M6397" s="3">
        <v>0.000274313</v>
      </c>
      <c r="N6397" s="3">
        <v>0.20350001</v>
      </c>
      <c r="O6397" s="3">
        <v>0.002249703</v>
      </c>
      <c r="P6397" s="3">
        <v>-5.104473055</v>
      </c>
      <c r="Q6397" s="3">
        <v>-6.251111111</v>
      </c>
      <c r="R6397" s="3">
        <v>142</v>
      </c>
      <c r="S6397" s="3">
        <v>1179.322917</v>
      </c>
      <c r="T6397" s="3">
        <v>0.586944444</v>
      </c>
      <c r="U6397" s="3">
        <v>18.8</v>
      </c>
      <c r="V6397" s="3">
        <v>36.27</v>
      </c>
      <c r="W6397" s="3">
        <v>15.3494970152321</v>
      </c>
    </row>
    <row r="6398" spans="1:23">
      <c r="A6398" s="3">
        <v>9576</v>
      </c>
      <c r="B6398" s="3">
        <v>38.5159988</v>
      </c>
      <c r="C6398" s="3">
        <v>84.5</v>
      </c>
      <c r="D6398" s="3">
        <v>2</v>
      </c>
      <c r="E6398" s="3">
        <v>2</v>
      </c>
      <c r="F6398" s="3"/>
      <c r="G6398" s="3"/>
      <c r="H6398" s="3"/>
      <c r="I6398" s="3" t="s">
        <v>4171</v>
      </c>
      <c r="J6398" s="3">
        <v>51.39542355</v>
      </c>
      <c r="K6398" s="3">
        <v>28.105625</v>
      </c>
      <c r="L6398" s="3">
        <v>11.42969675</v>
      </c>
      <c r="M6398" s="15">
        <v>7.94e-6</v>
      </c>
      <c r="N6398" s="3">
        <v>0.020500001</v>
      </c>
      <c r="O6398" s="15">
        <v>9.32e-5</v>
      </c>
      <c r="P6398" s="3">
        <v>-5.104635413</v>
      </c>
      <c r="Q6398" s="3">
        <v>-3.959861111</v>
      </c>
      <c r="R6398" s="3">
        <v>188</v>
      </c>
      <c r="S6398" s="3">
        <v>1177.868056</v>
      </c>
      <c r="T6398" s="3">
        <v>0.446388889</v>
      </c>
      <c r="U6398" s="3">
        <v>18.2</v>
      </c>
      <c r="V6398" s="3">
        <v>36.8</v>
      </c>
      <c r="W6398" s="3">
        <v>15.1892329538051</v>
      </c>
    </row>
    <row r="6399" spans="1:23">
      <c r="A6399" s="3">
        <v>9577</v>
      </c>
      <c r="B6399" s="3">
        <v>38.5159988</v>
      </c>
      <c r="C6399" s="3">
        <v>85.5</v>
      </c>
      <c r="D6399" s="3">
        <v>3</v>
      </c>
      <c r="E6399" s="3">
        <v>3</v>
      </c>
      <c r="F6399" s="3"/>
      <c r="G6399" s="3"/>
      <c r="H6399" s="3"/>
      <c r="I6399" s="3" t="s">
        <v>4171</v>
      </c>
      <c r="J6399" s="3">
        <v>49.8740416</v>
      </c>
      <c r="K6399" s="3">
        <v>32.67166667</v>
      </c>
      <c r="L6399" s="3">
        <v>11.17818489</v>
      </c>
      <c r="M6399" s="3">
        <v>0.000562625</v>
      </c>
      <c r="N6399" s="3">
        <v>1.3405</v>
      </c>
      <c r="O6399" s="3">
        <v>0.004210065</v>
      </c>
      <c r="P6399" s="3">
        <v>-5.042423621</v>
      </c>
      <c r="Q6399" s="3">
        <v>-2.151111111</v>
      </c>
      <c r="R6399" s="3">
        <v>329</v>
      </c>
      <c r="S6399" s="3">
        <v>1178.677083</v>
      </c>
      <c r="T6399" s="3">
        <v>1.949930556</v>
      </c>
      <c r="U6399" s="3">
        <v>18.46</v>
      </c>
      <c r="V6399" s="3">
        <v>38.09</v>
      </c>
      <c r="W6399" s="3">
        <v>15.0566497433939</v>
      </c>
    </row>
    <row r="6400" spans="1:23">
      <c r="A6400" s="3">
        <v>9578</v>
      </c>
      <c r="B6400" s="3">
        <v>38.5159988</v>
      </c>
      <c r="C6400" s="3">
        <v>86.5</v>
      </c>
      <c r="D6400" s="3">
        <v>10</v>
      </c>
      <c r="E6400" s="3">
        <v>10</v>
      </c>
      <c r="F6400" s="3"/>
      <c r="G6400" s="3"/>
      <c r="H6400" s="3"/>
      <c r="I6400" s="3" t="s">
        <v>4171</v>
      </c>
      <c r="J6400" s="3">
        <v>48.50847215</v>
      </c>
      <c r="K6400" s="3">
        <v>40.04493056</v>
      </c>
      <c r="L6400" s="3">
        <v>10.0830223</v>
      </c>
      <c r="M6400" s="3">
        <v>0.000349312</v>
      </c>
      <c r="N6400" s="3">
        <v>0.73750001</v>
      </c>
      <c r="O6400" s="3">
        <v>0.002780368</v>
      </c>
      <c r="P6400" s="3">
        <v>-4.887604454</v>
      </c>
      <c r="Q6400" s="3">
        <v>-2.149375</v>
      </c>
      <c r="R6400" s="3">
        <v>2656</v>
      </c>
      <c r="S6400" s="3">
        <v>1281.079861</v>
      </c>
      <c r="T6400" s="3">
        <v>2.383888889</v>
      </c>
      <c r="U6400" s="3">
        <v>20.33</v>
      </c>
      <c r="V6400" s="3">
        <v>42.12</v>
      </c>
      <c r="W6400" s="3">
        <v>14.9949514754717</v>
      </c>
    </row>
    <row r="6401" spans="1:23">
      <c r="A6401" s="3">
        <v>9579</v>
      </c>
      <c r="B6401" s="3">
        <v>38.5159988</v>
      </c>
      <c r="C6401" s="3">
        <v>87.5</v>
      </c>
      <c r="D6401" s="3">
        <v>10</v>
      </c>
      <c r="E6401" s="3">
        <v>10</v>
      </c>
      <c r="F6401" s="3"/>
      <c r="G6401" s="3"/>
      <c r="H6401" s="3"/>
      <c r="I6401" s="3" t="s">
        <v>4171</v>
      </c>
      <c r="J6401" s="3">
        <v>45.63554863</v>
      </c>
      <c r="K6401" s="3">
        <v>57.94541667</v>
      </c>
      <c r="L6401" s="3">
        <v>6.656913769</v>
      </c>
      <c r="M6401" s="15">
        <v>6.37e-5</v>
      </c>
      <c r="N6401" s="3">
        <v>0.104499999</v>
      </c>
      <c r="O6401" s="3">
        <v>0.000615859</v>
      </c>
      <c r="P6401" s="3">
        <v>-4.780833628</v>
      </c>
      <c r="Q6401" s="3">
        <v>-1.511111111</v>
      </c>
      <c r="R6401" s="3">
        <v>3831</v>
      </c>
      <c r="S6401" s="3">
        <v>1862.022569</v>
      </c>
      <c r="T6401" s="3">
        <v>1.59</v>
      </c>
      <c r="U6401" s="3">
        <v>21.15</v>
      </c>
      <c r="V6401" s="3">
        <v>44.65</v>
      </c>
      <c r="W6401" s="3">
        <v>12.0220036000727</v>
      </c>
    </row>
    <row r="6402" spans="1:23">
      <c r="A6402" s="3">
        <v>9580</v>
      </c>
      <c r="B6402" s="3">
        <v>38.5159988</v>
      </c>
      <c r="C6402" s="3">
        <v>88.5</v>
      </c>
      <c r="D6402" s="3">
        <v>8</v>
      </c>
      <c r="E6402" s="3">
        <v>8</v>
      </c>
      <c r="F6402" s="3"/>
      <c r="G6402" s="3"/>
      <c r="H6402" s="3"/>
      <c r="I6402" s="3" t="s">
        <v>4171</v>
      </c>
      <c r="J6402" s="3">
        <v>41.82446527</v>
      </c>
      <c r="K6402" s="3">
        <v>92.99597222</v>
      </c>
      <c r="L6402" s="3">
        <v>0.645890623</v>
      </c>
      <c r="M6402" s="15">
        <v>5.2e-5</v>
      </c>
      <c r="N6402" s="3">
        <v>0.114500007</v>
      </c>
      <c r="O6402" s="3">
        <v>0.000512942</v>
      </c>
      <c r="P6402" s="3">
        <v>-4.778492765</v>
      </c>
      <c r="Q6402" s="3">
        <v>2.747291667</v>
      </c>
      <c r="R6402" s="3">
        <v>4645</v>
      </c>
      <c r="S6402" s="3">
        <v>3039.925347</v>
      </c>
      <c r="T6402" s="3">
        <v>0.949722222</v>
      </c>
      <c r="U6402" s="3">
        <v>22.32</v>
      </c>
      <c r="V6402" s="3">
        <v>45.47</v>
      </c>
      <c r="W6402" s="3">
        <v>6.50505037016859</v>
      </c>
    </row>
    <row r="6403" spans="1:23">
      <c r="A6403" s="3">
        <v>9581</v>
      </c>
      <c r="B6403" s="3">
        <v>38.5159988</v>
      </c>
      <c r="C6403" s="3">
        <v>89.5</v>
      </c>
      <c r="D6403" s="3">
        <v>8</v>
      </c>
      <c r="E6403" s="3">
        <v>8</v>
      </c>
      <c r="F6403" s="3"/>
      <c r="G6403" s="3"/>
      <c r="H6403" s="3"/>
      <c r="I6403" s="3" t="s">
        <v>4171</v>
      </c>
      <c r="J6403" s="3">
        <v>40.24122915</v>
      </c>
      <c r="K6403" s="3">
        <v>105.0972917</v>
      </c>
      <c r="L6403" s="3">
        <v>-1.903833042</v>
      </c>
      <c r="M6403" s="3">
        <v>0.000672312</v>
      </c>
      <c r="N6403" s="3">
        <v>0.668000021</v>
      </c>
      <c r="O6403" s="3">
        <v>0.0049111</v>
      </c>
      <c r="P6403" s="3">
        <v>-4.659721065</v>
      </c>
      <c r="Q6403" s="3">
        <v>6.546180556</v>
      </c>
      <c r="R6403" s="3">
        <v>3515</v>
      </c>
      <c r="S6403" s="3">
        <v>3559.017361</v>
      </c>
      <c r="T6403" s="3">
        <v>1.574722222</v>
      </c>
      <c r="U6403" s="3">
        <v>20.65</v>
      </c>
      <c r="V6403" s="3">
        <v>45.46</v>
      </c>
      <c r="W6403" s="3">
        <v>4.07731631929319</v>
      </c>
    </row>
    <row r="6404" spans="1:23">
      <c r="A6404" s="3">
        <v>9582</v>
      </c>
      <c r="B6404" s="3">
        <v>38.5159988</v>
      </c>
      <c r="C6404" s="3">
        <v>90.5</v>
      </c>
      <c r="D6404" s="3">
        <v>8</v>
      </c>
      <c r="E6404" s="3">
        <v>8</v>
      </c>
      <c r="F6404" s="3"/>
      <c r="G6404" s="3"/>
      <c r="H6404" s="3"/>
      <c r="I6404" s="3" t="s">
        <v>4171</v>
      </c>
      <c r="J6404" s="3">
        <v>40.94751391</v>
      </c>
      <c r="K6404" s="3">
        <v>76.83555556</v>
      </c>
      <c r="L6404" s="3">
        <v>-0.508750579</v>
      </c>
      <c r="M6404" s="3">
        <v>0.018929197</v>
      </c>
      <c r="N6404" s="3">
        <v>4.524445795</v>
      </c>
      <c r="O6404" s="3">
        <v>0.075093065</v>
      </c>
      <c r="P6404" s="3">
        <v>-4.385041958</v>
      </c>
      <c r="Q6404" s="3">
        <v>6.235138889</v>
      </c>
      <c r="R6404" s="3">
        <v>1509</v>
      </c>
      <c r="S6404" s="3">
        <v>3300.375</v>
      </c>
      <c r="T6404" s="3">
        <v>4.610694444</v>
      </c>
      <c r="U6404" s="3">
        <v>20.92</v>
      </c>
      <c r="V6404" s="3">
        <v>45.54</v>
      </c>
      <c r="W6404" s="3">
        <v>4.80244339608421</v>
      </c>
    </row>
    <row r="6405" spans="1:23">
      <c r="A6405" s="3">
        <v>9583</v>
      </c>
      <c r="B6405" s="3">
        <v>38.5159988</v>
      </c>
      <c r="C6405" s="3">
        <v>91.5</v>
      </c>
      <c r="D6405" s="3">
        <v>8</v>
      </c>
      <c r="E6405" s="3">
        <v>8</v>
      </c>
      <c r="F6405" s="3"/>
      <c r="G6405" s="3"/>
      <c r="H6405" s="3"/>
      <c r="I6405" s="3" t="s">
        <v>4171</v>
      </c>
      <c r="J6405" s="3">
        <v>41.99108331</v>
      </c>
      <c r="K6405" s="3">
        <v>51.43020833</v>
      </c>
      <c r="L6405" s="3">
        <v>1.138874134</v>
      </c>
      <c r="M6405" s="3">
        <v>0.006420125</v>
      </c>
      <c r="N6405" s="3">
        <v>2.284500054</v>
      </c>
      <c r="O6405" s="3">
        <v>0.032410831</v>
      </c>
      <c r="P6405" s="3">
        <v>-4.098417832</v>
      </c>
      <c r="Q6405" s="3">
        <v>4.072569444</v>
      </c>
      <c r="R6405" s="3">
        <v>1224</v>
      </c>
      <c r="S6405" s="3">
        <v>3038.208333</v>
      </c>
      <c r="T6405" s="3">
        <v>5.028402778</v>
      </c>
      <c r="U6405" s="3">
        <v>19.44</v>
      </c>
      <c r="V6405" s="3">
        <v>43.64</v>
      </c>
      <c r="W6405" s="3">
        <v>5.813699492494</v>
      </c>
    </row>
    <row r="6406" spans="1:23">
      <c r="A6406" s="3">
        <v>9584</v>
      </c>
      <c r="B6406" s="3">
        <v>38.5159988</v>
      </c>
      <c r="C6406" s="3">
        <v>92.5</v>
      </c>
      <c r="D6406" s="3">
        <v>8</v>
      </c>
      <c r="E6406" s="3">
        <v>8</v>
      </c>
      <c r="F6406" s="3"/>
      <c r="G6406" s="3"/>
      <c r="H6406" s="3"/>
      <c r="I6406" s="3" t="s">
        <v>4171</v>
      </c>
      <c r="J6406" s="3">
        <v>43.51065966</v>
      </c>
      <c r="K6406" s="3">
        <v>31.96006944</v>
      </c>
      <c r="L6406" s="3">
        <v>2.356140627</v>
      </c>
      <c r="M6406" s="3">
        <v>0.005934642</v>
      </c>
      <c r="N6406" s="3">
        <v>1.888555704</v>
      </c>
      <c r="O6406" s="3">
        <v>0.030426602</v>
      </c>
      <c r="P6406" s="3">
        <v>-3.765747679</v>
      </c>
      <c r="Q6406" s="3">
        <v>2.126666667</v>
      </c>
      <c r="R6406" s="3">
        <v>1019</v>
      </c>
      <c r="S6406" s="3">
        <v>2807.213542</v>
      </c>
      <c r="T6406" s="3">
        <v>4.014166667</v>
      </c>
      <c r="U6406" s="3">
        <v>19.06</v>
      </c>
      <c r="V6406" s="3">
        <v>43.9</v>
      </c>
      <c r="W6406" s="3">
        <v>6.77800286496645</v>
      </c>
    </row>
    <row r="6407" spans="1:23">
      <c r="A6407" s="3">
        <v>9585</v>
      </c>
      <c r="B6407" s="3">
        <v>38.5159988</v>
      </c>
      <c r="C6407" s="3">
        <v>93.5</v>
      </c>
      <c r="D6407" s="3">
        <v>1</v>
      </c>
      <c r="E6407" s="3">
        <v>1</v>
      </c>
      <c r="F6407" s="3"/>
      <c r="G6407" s="3"/>
      <c r="H6407" s="3"/>
      <c r="I6407" s="3" t="s">
        <v>4171</v>
      </c>
      <c r="J6407" s="3">
        <v>44.36516664</v>
      </c>
      <c r="K6407" s="3">
        <v>30.00215278</v>
      </c>
      <c r="L6407" s="3">
        <v>2.414595194</v>
      </c>
      <c r="M6407" s="3">
        <v>0.017339234</v>
      </c>
      <c r="N6407" s="3">
        <v>4.115055738</v>
      </c>
      <c r="O6407" s="3">
        <v>0.07030684</v>
      </c>
      <c r="P6407" s="3">
        <v>-3.329936068</v>
      </c>
      <c r="Q6407" s="3">
        <v>4.081527778</v>
      </c>
      <c r="R6407" s="3">
        <v>1251</v>
      </c>
      <c r="S6407" s="3">
        <v>2852.022569</v>
      </c>
      <c r="T6407" s="3">
        <v>4.92125</v>
      </c>
      <c r="U6407" s="3">
        <v>20.6</v>
      </c>
      <c r="V6407" s="3">
        <v>46.45</v>
      </c>
      <c r="W6407" s="3">
        <v>6.69813161041755</v>
      </c>
    </row>
    <row r="6408" spans="1:23">
      <c r="A6408" s="3">
        <v>9586</v>
      </c>
      <c r="B6408" s="3">
        <v>38.5159988</v>
      </c>
      <c r="C6408" s="3">
        <v>94.5</v>
      </c>
      <c r="D6408" s="3">
        <v>1</v>
      </c>
      <c r="E6408" s="3">
        <v>1</v>
      </c>
      <c r="F6408" s="3"/>
      <c r="G6408" s="3"/>
      <c r="H6408" s="3"/>
      <c r="I6408" s="3" t="s">
        <v>4171</v>
      </c>
      <c r="J6408" s="3">
        <v>44.06404861</v>
      </c>
      <c r="K6408" s="3">
        <v>60.45347222</v>
      </c>
      <c r="L6408" s="3">
        <v>1.312315973</v>
      </c>
      <c r="M6408" s="3">
        <v>0.011358063</v>
      </c>
      <c r="N6408" s="3">
        <v>7.462499977</v>
      </c>
      <c r="O6408" s="3">
        <v>0.050859444</v>
      </c>
      <c r="P6408" s="3">
        <v>-2.854304104</v>
      </c>
      <c r="Q6408" s="3">
        <v>13.36902778</v>
      </c>
      <c r="R6408" s="3">
        <v>1703</v>
      </c>
      <c r="S6408" s="3">
        <v>3164.248264</v>
      </c>
      <c r="T6408" s="3">
        <v>5.204444444</v>
      </c>
      <c r="U6408" s="3">
        <v>21.36</v>
      </c>
      <c r="V6408" s="3">
        <v>47.42</v>
      </c>
      <c r="W6408" s="3">
        <v>5.55513803974481</v>
      </c>
    </row>
    <row r="6409" spans="1:23">
      <c r="A6409" s="3">
        <v>9587</v>
      </c>
      <c r="B6409" s="3">
        <v>38.5159988</v>
      </c>
      <c r="C6409" s="3">
        <v>95.5</v>
      </c>
      <c r="D6409" s="3">
        <v>6</v>
      </c>
      <c r="E6409" s="3">
        <v>6</v>
      </c>
      <c r="F6409" s="3"/>
      <c r="G6409" s="3"/>
      <c r="H6409" s="3"/>
      <c r="I6409" s="3" t="s">
        <v>4171</v>
      </c>
      <c r="J6409" s="3">
        <v>41.90883335</v>
      </c>
      <c r="K6409" s="3">
        <v>161.0260417</v>
      </c>
      <c r="L6409" s="3">
        <v>-3.630662905</v>
      </c>
      <c r="M6409" s="3">
        <v>0.000120625</v>
      </c>
      <c r="N6409" s="3">
        <v>0.27250001</v>
      </c>
      <c r="O6409" s="3">
        <v>0.001088378</v>
      </c>
      <c r="P6409" s="3">
        <v>-2.503166382</v>
      </c>
      <c r="Q6409" s="3">
        <v>30.865</v>
      </c>
      <c r="R6409" s="3">
        <v>1955</v>
      </c>
      <c r="S6409" s="3">
        <v>4073.451389</v>
      </c>
      <c r="T6409" s="3">
        <v>4.506458333</v>
      </c>
      <c r="U6409" s="3">
        <v>21.47</v>
      </c>
      <c r="V6409" s="3">
        <v>49.07</v>
      </c>
      <c r="W6409" s="3">
        <v>2.15101183556781</v>
      </c>
    </row>
    <row r="6410" spans="1:23">
      <c r="A6410" s="3">
        <v>9588</v>
      </c>
      <c r="B6410" s="3">
        <v>38.5159988</v>
      </c>
      <c r="C6410" s="3">
        <v>96.5</v>
      </c>
      <c r="D6410" s="3">
        <v>6</v>
      </c>
      <c r="E6410" s="3">
        <v>6</v>
      </c>
      <c r="F6410" s="3"/>
      <c r="G6410" s="3"/>
      <c r="H6410" s="3"/>
      <c r="I6410" s="3" t="s">
        <v>4171</v>
      </c>
      <c r="J6410" s="3">
        <v>41.00218055</v>
      </c>
      <c r="K6410" s="3">
        <v>215.2072917</v>
      </c>
      <c r="L6410" s="3">
        <v>-4.249913772</v>
      </c>
      <c r="M6410" s="3">
        <v>0.000348875</v>
      </c>
      <c r="N6410" s="3">
        <v>0.578000004</v>
      </c>
      <c r="O6410" s="3">
        <v>0.002777323</v>
      </c>
      <c r="P6410" s="3">
        <v>-2.330770542</v>
      </c>
      <c r="Q6410" s="3">
        <v>49.02770833</v>
      </c>
      <c r="R6410" s="3">
        <v>1956</v>
      </c>
      <c r="S6410" s="3">
        <v>4206.265625</v>
      </c>
      <c r="T6410" s="3">
        <v>5.025416667</v>
      </c>
      <c r="U6410" s="3">
        <v>21.66</v>
      </c>
      <c r="V6410" s="3">
        <v>49.46</v>
      </c>
      <c r="W6410" s="3">
        <v>1.49916082249231</v>
      </c>
    </row>
    <row r="6411" spans="1:23">
      <c r="A6411" s="3">
        <v>9589</v>
      </c>
      <c r="B6411" s="3">
        <v>38.5159988</v>
      </c>
      <c r="C6411" s="3">
        <v>97.5</v>
      </c>
      <c r="D6411" s="3">
        <v>12</v>
      </c>
      <c r="E6411" s="3">
        <v>12</v>
      </c>
      <c r="F6411" s="3"/>
      <c r="G6411" s="3"/>
      <c r="H6411" s="3"/>
      <c r="I6411" s="3" t="s">
        <v>4171</v>
      </c>
      <c r="J6411" s="3">
        <v>39.79087502</v>
      </c>
      <c r="K6411" s="3">
        <v>280.1894444</v>
      </c>
      <c r="L6411" s="3">
        <v>-4.833989872</v>
      </c>
      <c r="M6411" s="3">
        <v>0.066717437</v>
      </c>
      <c r="N6411" s="3">
        <v>3.379499981</v>
      </c>
      <c r="O6411" s="3">
        <v>0.18062338</v>
      </c>
      <c r="P6411" s="3">
        <v>-2.394140037</v>
      </c>
      <c r="Q6411" s="3">
        <v>67.46520833</v>
      </c>
      <c r="R6411" s="3">
        <v>1741</v>
      </c>
      <c r="S6411" s="3">
        <v>4294.505208</v>
      </c>
      <c r="T6411" s="3">
        <v>4.692013889</v>
      </c>
      <c r="U6411" s="3">
        <v>21.81</v>
      </c>
      <c r="V6411" s="3">
        <v>49.67</v>
      </c>
      <c r="W6411" s="3">
        <v>1.16544341189147</v>
      </c>
    </row>
    <row r="6412" spans="1:23">
      <c r="A6412" s="3">
        <v>9590</v>
      </c>
      <c r="B6412" s="3">
        <v>38.5159988</v>
      </c>
      <c r="C6412" s="3">
        <v>98.5</v>
      </c>
      <c r="D6412" s="3">
        <v>9</v>
      </c>
      <c r="E6412" s="3">
        <v>9</v>
      </c>
      <c r="F6412" s="3"/>
      <c r="G6412" s="3"/>
      <c r="H6412" s="3"/>
      <c r="I6412" s="3" t="s">
        <v>4171</v>
      </c>
      <c r="J6412" s="3">
        <v>39.77714585</v>
      </c>
      <c r="K6412" s="3">
        <v>332.001875</v>
      </c>
      <c r="L6412" s="3">
        <v>-4.371786747</v>
      </c>
      <c r="M6412" s="3">
        <v>0.000555312</v>
      </c>
      <c r="N6412" s="3">
        <v>0.679999994</v>
      </c>
      <c r="O6412" s="3">
        <v>0.004162611</v>
      </c>
      <c r="P6412" s="3">
        <v>-2.580848963</v>
      </c>
      <c r="Q6412" s="3">
        <v>75.25402778</v>
      </c>
      <c r="R6412" s="3">
        <v>1596</v>
      </c>
      <c r="S6412" s="3">
        <v>4093.081597</v>
      </c>
      <c r="T6412" s="3">
        <v>6.519652778</v>
      </c>
      <c r="U6412" s="3">
        <v>21.75</v>
      </c>
      <c r="V6412" s="3">
        <v>49.29</v>
      </c>
      <c r="W6412" s="3">
        <v>1.1621537320754</v>
      </c>
    </row>
    <row r="6413" spans="1:23">
      <c r="A6413" s="3">
        <v>9591</v>
      </c>
      <c r="B6413" s="3">
        <v>38.5159988</v>
      </c>
      <c r="C6413" s="3">
        <v>99.5</v>
      </c>
      <c r="D6413" s="3">
        <v>13</v>
      </c>
      <c r="E6413" s="3">
        <v>12</v>
      </c>
      <c r="F6413" s="3">
        <v>1</v>
      </c>
      <c r="G6413" s="3"/>
      <c r="H6413" s="3"/>
      <c r="I6413" s="3" t="s">
        <v>4171</v>
      </c>
      <c r="J6413" s="3">
        <v>39.23636803</v>
      </c>
      <c r="K6413" s="3">
        <v>383.9738194</v>
      </c>
      <c r="L6413" s="3">
        <v>-3.241635993</v>
      </c>
      <c r="M6413" s="3">
        <v>0.000781687</v>
      </c>
      <c r="N6413" s="3">
        <v>0.857500011</v>
      </c>
      <c r="O6413" s="3">
        <v>0.005592236</v>
      </c>
      <c r="P6413" s="3">
        <v>-2.778008096</v>
      </c>
      <c r="Q6413" s="3">
        <v>77.509375</v>
      </c>
      <c r="R6413" s="3">
        <v>2579</v>
      </c>
      <c r="S6413" s="3">
        <v>3678.076389</v>
      </c>
      <c r="T6413" s="3">
        <v>9.541041667</v>
      </c>
      <c r="U6413" s="3">
        <v>21.86</v>
      </c>
      <c r="V6413" s="3">
        <v>49.12</v>
      </c>
      <c r="W6413" s="3">
        <v>2.28333447472985</v>
      </c>
    </row>
    <row r="6414" spans="1:23">
      <c r="A6414" s="3">
        <v>9592</v>
      </c>
      <c r="B6414" s="3">
        <v>38.5159988</v>
      </c>
      <c r="C6414" s="3">
        <v>100.5</v>
      </c>
      <c r="D6414" s="3">
        <v>31</v>
      </c>
      <c r="E6414" s="3">
        <v>29</v>
      </c>
      <c r="F6414" s="3">
        <v>2</v>
      </c>
      <c r="G6414" s="3"/>
      <c r="H6414" s="3"/>
      <c r="I6414" s="3" t="s">
        <v>4171</v>
      </c>
      <c r="J6414" s="3">
        <v>41.71127084</v>
      </c>
      <c r="K6414" s="3">
        <v>343.1065972</v>
      </c>
      <c r="L6414" s="3">
        <v>1.551501737</v>
      </c>
      <c r="M6414" s="3">
        <v>0.0009595</v>
      </c>
      <c r="N6414" s="3">
        <v>1.171499993</v>
      </c>
      <c r="O6414" s="3">
        <v>0.00666766</v>
      </c>
      <c r="P6414" s="3">
        <v>-2.784300354</v>
      </c>
      <c r="Q6414" s="3">
        <v>71.56798611</v>
      </c>
      <c r="R6414" s="3">
        <v>2976</v>
      </c>
      <c r="S6414" s="3">
        <v>2674.350694</v>
      </c>
      <c r="T6414" s="3">
        <v>12.87305556</v>
      </c>
      <c r="U6414" s="3">
        <v>22.27</v>
      </c>
      <c r="V6414" s="3">
        <v>48.95</v>
      </c>
      <c r="W6414" s="3">
        <v>6.3088471393959</v>
      </c>
    </row>
    <row r="6415" spans="1:23">
      <c r="A6415" s="3">
        <v>9593</v>
      </c>
      <c r="B6415" s="3">
        <v>38.5159988</v>
      </c>
      <c r="C6415" s="3">
        <v>101.5</v>
      </c>
      <c r="D6415" s="3">
        <v>26</v>
      </c>
      <c r="E6415" s="3">
        <v>24</v>
      </c>
      <c r="F6415" s="3">
        <v>2</v>
      </c>
      <c r="G6415" s="3"/>
      <c r="H6415" s="3"/>
      <c r="I6415" s="3" t="s">
        <v>4171</v>
      </c>
      <c r="J6415" s="3">
        <v>42.50738895</v>
      </c>
      <c r="K6415" s="3">
        <v>286.0624306</v>
      </c>
      <c r="L6415" s="3">
        <v>3.2803397</v>
      </c>
      <c r="M6415" s="3">
        <v>0.000996063</v>
      </c>
      <c r="N6415" s="3">
        <v>0.597000006</v>
      </c>
      <c r="O6415" s="3">
        <v>0.006884486</v>
      </c>
      <c r="P6415" s="3">
        <v>-2.636983498</v>
      </c>
      <c r="Q6415" s="3">
        <v>62.67826389</v>
      </c>
      <c r="R6415" s="3">
        <v>2589</v>
      </c>
      <c r="S6415" s="3">
        <v>2335.980903</v>
      </c>
      <c r="T6415" s="3">
        <v>12.03666667</v>
      </c>
      <c r="U6415" s="3">
        <v>22.31</v>
      </c>
      <c r="V6415" s="3">
        <v>48.1</v>
      </c>
      <c r="W6415" s="3">
        <v>7.93843371343513</v>
      </c>
    </row>
    <row r="6416" spans="1:23">
      <c r="A6416" s="3">
        <v>9594</v>
      </c>
      <c r="B6416" s="3">
        <v>38.5159988</v>
      </c>
      <c r="C6416" s="3">
        <v>102.5</v>
      </c>
      <c r="D6416" s="3">
        <v>19</v>
      </c>
      <c r="E6416" s="3">
        <v>17</v>
      </c>
      <c r="F6416" s="3">
        <v>2</v>
      </c>
      <c r="G6416" s="3"/>
      <c r="H6416" s="3"/>
      <c r="I6416" s="3" t="s">
        <v>4171</v>
      </c>
      <c r="J6416" s="3">
        <v>43.83486802</v>
      </c>
      <c r="K6416" s="3">
        <v>150.9500694</v>
      </c>
      <c r="L6416" s="3">
        <v>6.968980329</v>
      </c>
      <c r="M6416" s="3">
        <v>0.0036565</v>
      </c>
      <c r="N6416" s="3">
        <v>1.421999999</v>
      </c>
      <c r="O6416" s="3">
        <v>0.020517531</v>
      </c>
      <c r="P6416" s="3">
        <v>-2.458632826</v>
      </c>
      <c r="Q6416" s="3">
        <v>41.27006944</v>
      </c>
      <c r="R6416" s="3">
        <v>1594</v>
      </c>
      <c r="S6416" s="3">
        <v>1530.057292</v>
      </c>
      <c r="T6416" s="3">
        <v>14.979375</v>
      </c>
      <c r="U6416" s="3">
        <v>22.6</v>
      </c>
      <c r="V6416" s="3">
        <v>48.1</v>
      </c>
      <c r="W6416" s="3">
        <v>11.734645021559</v>
      </c>
    </row>
    <row r="6417" spans="1:23">
      <c r="A6417" s="3">
        <v>9595</v>
      </c>
      <c r="B6417" s="3">
        <v>38.5159988</v>
      </c>
      <c r="C6417" s="3">
        <v>103.5</v>
      </c>
      <c r="D6417" s="3">
        <v>21</v>
      </c>
      <c r="E6417" s="3">
        <v>21</v>
      </c>
      <c r="F6417" s="3"/>
      <c r="G6417" s="3"/>
      <c r="H6417" s="3"/>
      <c r="I6417" s="3" t="s">
        <v>4171</v>
      </c>
      <c r="J6417" s="3">
        <v>45.48883323</v>
      </c>
      <c r="K6417" s="3">
        <v>131.3577778</v>
      </c>
      <c r="L6417" s="3">
        <v>8.513246241</v>
      </c>
      <c r="M6417" s="3">
        <v>0.000184312</v>
      </c>
      <c r="N6417" s="3">
        <v>0.253999997</v>
      </c>
      <c r="O6417" s="3">
        <v>0.001584881</v>
      </c>
      <c r="P6417" s="3">
        <v>-2.304728864</v>
      </c>
      <c r="Q6417" s="3">
        <v>39.19590278</v>
      </c>
      <c r="R6417" s="3">
        <v>248</v>
      </c>
      <c r="S6417" s="3">
        <v>1396.333333</v>
      </c>
      <c r="T6417" s="3">
        <v>8.908402778</v>
      </c>
      <c r="U6417" s="3">
        <v>22.64</v>
      </c>
      <c r="V6417" s="3">
        <v>47.56</v>
      </c>
      <c r="W6417" s="3">
        <v>12.2606946817411</v>
      </c>
    </row>
    <row r="6418" spans="1:23">
      <c r="A6418" s="3">
        <v>9596</v>
      </c>
      <c r="B6418" s="3">
        <v>38.5159988</v>
      </c>
      <c r="C6418" s="3">
        <v>104.5</v>
      </c>
      <c r="D6418" s="3">
        <v>18</v>
      </c>
      <c r="E6418" s="3">
        <v>18</v>
      </c>
      <c r="F6418" s="3"/>
      <c r="G6418" s="3"/>
      <c r="H6418" s="3"/>
      <c r="I6418" s="3" t="s">
        <v>4171</v>
      </c>
      <c r="J6418" s="3">
        <v>45.82702789</v>
      </c>
      <c r="K6418" s="3">
        <v>148.2997222</v>
      </c>
      <c r="L6418" s="3">
        <v>8.803300638</v>
      </c>
      <c r="M6418" s="3">
        <v>0.002374125</v>
      </c>
      <c r="N6418" s="3">
        <v>2.67849998</v>
      </c>
      <c r="O6418" s="3">
        <v>0.014347137</v>
      </c>
      <c r="P6418" s="3">
        <v>-2.228754329</v>
      </c>
      <c r="Q6418" s="3">
        <v>42.92576389</v>
      </c>
      <c r="R6418" s="3">
        <v>205</v>
      </c>
      <c r="S6418" s="3">
        <v>1360.472222</v>
      </c>
      <c r="T6418" s="3">
        <v>2.052361111</v>
      </c>
      <c r="U6418" s="3">
        <v>22.75</v>
      </c>
      <c r="V6418" s="3">
        <v>48.48</v>
      </c>
      <c r="W6418" s="3">
        <v>12.0343851116488</v>
      </c>
    </row>
    <row r="6419" spans="1:23">
      <c r="A6419" s="3">
        <v>9597</v>
      </c>
      <c r="B6419" s="3">
        <v>38.5159988</v>
      </c>
      <c r="C6419" s="3">
        <v>105.5</v>
      </c>
      <c r="D6419" s="3">
        <v>22</v>
      </c>
      <c r="E6419" s="3">
        <v>21</v>
      </c>
      <c r="F6419" s="3">
        <v>1</v>
      </c>
      <c r="G6419" s="3"/>
      <c r="H6419" s="3"/>
      <c r="I6419" s="3" t="s">
        <v>4171</v>
      </c>
      <c r="J6419" s="3">
        <v>44.5561806</v>
      </c>
      <c r="K6419" s="3">
        <v>190.2550694</v>
      </c>
      <c r="L6419" s="3">
        <v>8.072242474</v>
      </c>
      <c r="M6419" s="3">
        <v>0.001072848</v>
      </c>
      <c r="N6419" s="3">
        <v>1.726055732</v>
      </c>
      <c r="O6419" s="3">
        <v>0.007335531</v>
      </c>
      <c r="P6419" s="3">
        <v>-2.219676769</v>
      </c>
      <c r="Q6419" s="3">
        <v>58.85833333</v>
      </c>
      <c r="R6419" s="3">
        <v>1936</v>
      </c>
      <c r="S6419" s="3">
        <v>1475.260417</v>
      </c>
      <c r="T6419" s="3">
        <v>6.10625</v>
      </c>
      <c r="U6419" s="3">
        <v>22.9</v>
      </c>
      <c r="V6419" s="3">
        <v>48.02</v>
      </c>
      <c r="W6419" s="3">
        <v>11.2693297055812</v>
      </c>
    </row>
    <row r="6420" spans="1:23">
      <c r="A6420" s="3">
        <v>9598</v>
      </c>
      <c r="B6420" s="3">
        <v>38.5159988</v>
      </c>
      <c r="C6420" s="3">
        <v>106.5</v>
      </c>
      <c r="D6420" s="3">
        <v>38</v>
      </c>
      <c r="E6420" s="3">
        <v>37</v>
      </c>
      <c r="F6420" s="3">
        <v>1</v>
      </c>
      <c r="G6420" s="3"/>
      <c r="H6420" s="3"/>
      <c r="I6420" s="3" t="s">
        <v>4171</v>
      </c>
      <c r="J6420" s="3">
        <v>43.82982641</v>
      </c>
      <c r="K6420" s="3">
        <v>212.1380556</v>
      </c>
      <c r="L6420" s="3">
        <v>8.198468178</v>
      </c>
      <c r="M6420" s="3">
        <v>0.032027342</v>
      </c>
      <c r="N6420" s="3">
        <v>29.70370409</v>
      </c>
      <c r="O6420" s="3">
        <v>-4.148024037</v>
      </c>
      <c r="P6420" s="3">
        <v>-2.271160829</v>
      </c>
      <c r="Q6420" s="3">
        <v>57.00965278</v>
      </c>
      <c r="R6420" s="3">
        <v>1525</v>
      </c>
      <c r="S6420" s="3">
        <v>1231.760417</v>
      </c>
      <c r="T6420" s="3">
        <v>19.22229167</v>
      </c>
      <c r="U6420" s="3">
        <v>23.63</v>
      </c>
      <c r="V6420" s="3">
        <v>48.69</v>
      </c>
      <c r="W6420" s="3">
        <v>12.3527282466556</v>
      </c>
    </row>
    <row r="6421" spans="1:23">
      <c r="A6421" s="3">
        <v>9599</v>
      </c>
      <c r="B6421" s="3">
        <v>38.5159988</v>
      </c>
      <c r="C6421" s="3">
        <v>107.5</v>
      </c>
      <c r="D6421" s="3">
        <v>20</v>
      </c>
      <c r="E6421" s="3">
        <v>20</v>
      </c>
      <c r="F6421" s="3"/>
      <c r="G6421" s="3"/>
      <c r="H6421" s="3"/>
      <c r="I6421" s="3" t="s">
        <v>4171</v>
      </c>
      <c r="J6421" s="3">
        <v>45.43319446</v>
      </c>
      <c r="K6421" s="3">
        <v>285.9746528</v>
      </c>
      <c r="L6421" s="3">
        <v>7.711641497</v>
      </c>
      <c r="M6421" s="3">
        <v>0.001575063</v>
      </c>
      <c r="N6421" s="3">
        <v>1.818500006</v>
      </c>
      <c r="O6421" s="3">
        <v>0.010164603</v>
      </c>
      <c r="P6421" s="3">
        <v>-2.408515051</v>
      </c>
      <c r="Q6421" s="3">
        <v>64.85909722</v>
      </c>
      <c r="R6421" s="3">
        <v>414</v>
      </c>
      <c r="S6421" s="3">
        <v>1361.788194</v>
      </c>
      <c r="T6421" s="3">
        <v>9.794652778</v>
      </c>
      <c r="U6421" s="3">
        <v>24.19</v>
      </c>
      <c r="V6421" s="3">
        <v>49.29</v>
      </c>
      <c r="W6421" s="3">
        <v>12.3057453822467</v>
      </c>
    </row>
    <row r="6422" spans="1:23">
      <c r="A6422" s="3">
        <v>9600</v>
      </c>
      <c r="B6422" s="3">
        <v>38.5159988</v>
      </c>
      <c r="C6422" s="3">
        <v>108.5</v>
      </c>
      <c r="D6422" s="3">
        <v>35</v>
      </c>
      <c r="E6422" s="3">
        <v>33</v>
      </c>
      <c r="F6422" s="3">
        <v>2</v>
      </c>
      <c r="G6422" s="3"/>
      <c r="H6422" s="3"/>
      <c r="I6422" s="3" t="s">
        <v>4171</v>
      </c>
      <c r="J6422" s="3">
        <v>45.63403465</v>
      </c>
      <c r="K6422" s="3">
        <v>337.2694444</v>
      </c>
      <c r="L6422" s="3">
        <v>7.661985245</v>
      </c>
      <c r="M6422" s="3">
        <v>0.005010616</v>
      </c>
      <c r="N6422" s="3">
        <v>4.224444284</v>
      </c>
      <c r="O6422" s="3">
        <v>0.026537208</v>
      </c>
      <c r="P6422" s="3">
        <v>-2.647804365</v>
      </c>
      <c r="Q6422" s="3">
        <v>76.12888889</v>
      </c>
      <c r="R6422" s="3">
        <v>391</v>
      </c>
      <c r="S6422" s="3">
        <v>1337.581597</v>
      </c>
      <c r="T6422" s="3">
        <v>11.64951389</v>
      </c>
      <c r="U6422" s="3">
        <v>24.57</v>
      </c>
      <c r="V6422" s="3">
        <v>49.39</v>
      </c>
      <c r="W6422" s="3">
        <v>10.7360237146516</v>
      </c>
    </row>
    <row r="6423" spans="1:23">
      <c r="A6423" s="3">
        <v>9601</v>
      </c>
      <c r="B6423" s="3">
        <v>38.5159988</v>
      </c>
      <c r="C6423" s="3">
        <v>109.5</v>
      </c>
      <c r="D6423" s="3">
        <v>61</v>
      </c>
      <c r="E6423" s="3">
        <v>61</v>
      </c>
      <c r="F6423" s="3"/>
      <c r="G6423" s="3"/>
      <c r="H6423" s="3"/>
      <c r="I6423" s="3" t="s">
        <v>4171</v>
      </c>
      <c r="J6423" s="3">
        <v>46.16052072</v>
      </c>
      <c r="K6423" s="3">
        <v>380.8872222</v>
      </c>
      <c r="L6423" s="3">
        <v>7.925749703</v>
      </c>
      <c r="M6423" s="3">
        <v>0.002482861</v>
      </c>
      <c r="N6423" s="3">
        <v>2.47805574</v>
      </c>
      <c r="O6423" s="3">
        <v>0.014893056</v>
      </c>
      <c r="P6423" s="3">
        <v>-2.954802967</v>
      </c>
      <c r="Q6423" s="3">
        <v>79.898125</v>
      </c>
      <c r="R6423" s="3">
        <v>458</v>
      </c>
      <c r="S6423" s="3">
        <v>1220.574653</v>
      </c>
      <c r="T6423" s="3">
        <v>14.69534722</v>
      </c>
      <c r="U6423" s="3">
        <v>24.45</v>
      </c>
      <c r="V6423" s="3">
        <v>49.35</v>
      </c>
      <c r="W6423" s="3">
        <v>11.5446134936056</v>
      </c>
    </row>
    <row r="6424" spans="1:23">
      <c r="A6424" s="3">
        <v>9602</v>
      </c>
      <c r="B6424" s="3">
        <v>38.5159988</v>
      </c>
      <c r="C6424" s="3">
        <v>110.5</v>
      </c>
      <c r="D6424" s="3">
        <v>11</v>
      </c>
      <c r="E6424" s="3">
        <v>11</v>
      </c>
      <c r="F6424" s="3"/>
      <c r="G6424" s="3"/>
      <c r="H6424" s="3"/>
      <c r="I6424" s="3" t="s">
        <v>4171</v>
      </c>
      <c r="J6424" s="3">
        <v>45.48332639</v>
      </c>
      <c r="K6424" s="3">
        <v>438.9152778</v>
      </c>
      <c r="L6424" s="3">
        <v>8.174111691</v>
      </c>
      <c r="M6424" s="3">
        <v>0.007936991</v>
      </c>
      <c r="N6424" s="3">
        <v>4.161031421</v>
      </c>
      <c r="O6424" s="3">
        <v>-3.969138308</v>
      </c>
      <c r="P6424" s="3">
        <v>-3.276590001</v>
      </c>
      <c r="Q6424" s="3">
        <v>80.70590278</v>
      </c>
      <c r="R6424" s="3">
        <v>730</v>
      </c>
      <c r="S6424" s="3">
        <v>1089.880208</v>
      </c>
      <c r="T6424" s="3">
        <v>19.61673611</v>
      </c>
      <c r="U6424" s="3">
        <v>25.19</v>
      </c>
      <c r="V6424" s="3">
        <v>49.89</v>
      </c>
      <c r="W6424" s="3">
        <v>11.6031810289894</v>
      </c>
    </row>
    <row r="6425" spans="1:23">
      <c r="A6425" s="3">
        <v>9603</v>
      </c>
      <c r="B6425" s="3">
        <v>38.5159988</v>
      </c>
      <c r="C6425" s="3">
        <v>111.5</v>
      </c>
      <c r="D6425" s="3">
        <v>45</v>
      </c>
      <c r="E6425" s="3">
        <v>45</v>
      </c>
      <c r="F6425" s="3"/>
      <c r="G6425" s="3"/>
      <c r="H6425" s="3"/>
      <c r="I6425" s="3" t="s">
        <v>4171</v>
      </c>
      <c r="J6425" s="3">
        <v>43.68945139</v>
      </c>
      <c r="K6425" s="3">
        <v>476.6876389</v>
      </c>
      <c r="L6425" s="3">
        <v>5.763135707</v>
      </c>
      <c r="M6425" s="3">
        <v>0.004403787</v>
      </c>
      <c r="N6425" s="3">
        <v>2.038341991</v>
      </c>
      <c r="O6425" s="3">
        <v>0.372341965</v>
      </c>
      <c r="P6425" s="3">
        <v>-3.548083303</v>
      </c>
      <c r="Q6425" s="3">
        <v>72.24347222</v>
      </c>
      <c r="R6425" s="3">
        <v>1691</v>
      </c>
      <c r="S6425" s="3">
        <v>1460.050347</v>
      </c>
      <c r="T6425" s="3">
        <v>19.94430556</v>
      </c>
      <c r="U6425" s="3">
        <v>25.25</v>
      </c>
      <c r="V6425" s="3">
        <v>50.54</v>
      </c>
      <c r="W6425" s="3">
        <v>9.5201776503478</v>
      </c>
    </row>
    <row r="6426" spans="1:23">
      <c r="A6426" s="3">
        <v>9604</v>
      </c>
      <c r="B6426" s="3">
        <v>38.5159988</v>
      </c>
      <c r="C6426" s="3">
        <v>112.5</v>
      </c>
      <c r="D6426" s="3">
        <v>48</v>
      </c>
      <c r="E6426" s="3">
        <v>47</v>
      </c>
      <c r="F6426" s="3">
        <v>1</v>
      </c>
      <c r="G6426" s="3"/>
      <c r="H6426" s="3"/>
      <c r="I6426" s="3" t="s">
        <v>4171</v>
      </c>
      <c r="J6426" s="3">
        <v>42.35882635</v>
      </c>
      <c r="K6426" s="3">
        <v>443.4569444</v>
      </c>
      <c r="L6426" s="3">
        <v>6.452694442</v>
      </c>
      <c r="M6426" s="3">
        <v>0.000748673</v>
      </c>
      <c r="N6426" s="3">
        <v>1.073444268</v>
      </c>
      <c r="O6426" s="3">
        <v>0.005388358</v>
      </c>
      <c r="P6426" s="3">
        <v>-3.763832186</v>
      </c>
      <c r="Q6426" s="3">
        <v>81.05736111</v>
      </c>
      <c r="R6426" s="3">
        <v>1504</v>
      </c>
      <c r="S6426" s="3">
        <v>1326.053819</v>
      </c>
      <c r="T6426" s="3">
        <v>22.53534722</v>
      </c>
      <c r="U6426" s="3">
        <v>25.6</v>
      </c>
      <c r="V6426" s="3">
        <v>50.65</v>
      </c>
      <c r="W6426" s="3">
        <v>9.71613920259581</v>
      </c>
    </row>
    <row r="6427" spans="1:23">
      <c r="A6427" s="3">
        <v>9605</v>
      </c>
      <c r="B6427" s="3">
        <v>38.5159988</v>
      </c>
      <c r="C6427" s="3">
        <v>113.5</v>
      </c>
      <c r="D6427" s="3">
        <v>48</v>
      </c>
      <c r="E6427" s="3">
        <v>47</v>
      </c>
      <c r="F6427" s="3">
        <v>1</v>
      </c>
      <c r="G6427" s="3"/>
      <c r="H6427" s="3"/>
      <c r="I6427" s="3" t="s">
        <v>4171</v>
      </c>
      <c r="J6427" s="3">
        <v>40.93734028</v>
      </c>
      <c r="K6427" s="3">
        <v>446.7529167</v>
      </c>
      <c r="L6427" s="3">
        <v>7.46281655</v>
      </c>
      <c r="M6427" s="3">
        <v>0.004575015</v>
      </c>
      <c r="N6427" s="3">
        <v>3.271689253</v>
      </c>
      <c r="O6427" s="3">
        <v>0.02174404</v>
      </c>
      <c r="P6427" s="3">
        <v>-3.947091433</v>
      </c>
      <c r="Q6427" s="3">
        <v>106.9172222</v>
      </c>
      <c r="R6427" s="3">
        <v>2006</v>
      </c>
      <c r="S6427" s="3">
        <v>1108.182292</v>
      </c>
      <c r="T6427" s="3">
        <v>20.19277778</v>
      </c>
      <c r="U6427" s="3">
        <v>25.93</v>
      </c>
      <c r="V6427" s="3">
        <v>50.69</v>
      </c>
      <c r="W6427" s="3">
        <v>10.4889839981636</v>
      </c>
    </row>
    <row r="6428" spans="1:23">
      <c r="A6428" s="3">
        <v>9606</v>
      </c>
      <c r="B6428" s="3">
        <v>38.5159988</v>
      </c>
      <c r="C6428" s="3">
        <v>114.5</v>
      </c>
      <c r="D6428" s="3">
        <v>25</v>
      </c>
      <c r="E6428" s="3">
        <v>23</v>
      </c>
      <c r="F6428" s="3">
        <v>2</v>
      </c>
      <c r="G6428" s="3"/>
      <c r="H6428" s="3"/>
      <c r="I6428" s="3" t="s">
        <v>4171</v>
      </c>
      <c r="J6428" s="3">
        <v>40.84580556</v>
      </c>
      <c r="K6428" s="3">
        <v>460.6222917</v>
      </c>
      <c r="L6428" s="3">
        <v>12.32525318</v>
      </c>
      <c r="M6428" s="3">
        <v>0.016352578</v>
      </c>
      <c r="N6428" s="3">
        <v>9.983846885</v>
      </c>
      <c r="O6428" s="3">
        <v>0.064157807</v>
      </c>
      <c r="P6428" s="3">
        <v>-4.256039083</v>
      </c>
      <c r="Q6428" s="3">
        <v>79.33527778</v>
      </c>
      <c r="R6428" s="3">
        <v>974</v>
      </c>
      <c r="S6428" s="3">
        <v>215.5833333</v>
      </c>
      <c r="T6428" s="3">
        <v>25.94902778</v>
      </c>
      <c r="U6428" s="3">
        <v>26.31</v>
      </c>
      <c r="V6428" s="3">
        <v>50.85</v>
      </c>
      <c r="W6428" s="3">
        <v>14.8593131132895</v>
      </c>
    </row>
    <row r="6429" spans="1:23">
      <c r="A6429" s="3">
        <v>9607</v>
      </c>
      <c r="B6429" s="3">
        <v>38.5159988</v>
      </c>
      <c r="C6429" s="3">
        <v>115.5</v>
      </c>
      <c r="D6429" s="3">
        <v>62</v>
      </c>
      <c r="E6429" s="3">
        <v>52</v>
      </c>
      <c r="F6429" s="3">
        <v>9</v>
      </c>
      <c r="G6429" s="3"/>
      <c r="H6429" s="3">
        <v>1</v>
      </c>
      <c r="I6429" s="3" t="s">
        <v>4171</v>
      </c>
      <c r="J6429" s="3">
        <v>41.1992221</v>
      </c>
      <c r="K6429" s="3">
        <v>448.9163194</v>
      </c>
      <c r="L6429" s="3">
        <v>13.01487587</v>
      </c>
      <c r="M6429" s="3">
        <v>0.009714</v>
      </c>
      <c r="N6429" s="3">
        <v>7.281000016</v>
      </c>
      <c r="O6429" s="3">
        <v>0.045016494</v>
      </c>
      <c r="P6429" s="3">
        <v>-4.680371831</v>
      </c>
      <c r="Q6429" s="3">
        <v>56.36145833</v>
      </c>
      <c r="R6429" s="3">
        <v>231</v>
      </c>
      <c r="S6429" s="3">
        <v>29.77951389</v>
      </c>
      <c r="T6429" s="3">
        <v>26.87916667</v>
      </c>
      <c r="U6429" s="3">
        <v>26.42</v>
      </c>
      <c r="V6429" s="3">
        <v>51.11</v>
      </c>
      <c r="W6429" s="3">
        <v>15.7615344210648</v>
      </c>
    </row>
    <row r="6430" spans="1:23">
      <c r="A6430" s="3">
        <v>9608</v>
      </c>
      <c r="B6430" s="3">
        <v>38.5159988</v>
      </c>
      <c r="C6430" s="3">
        <v>116.5</v>
      </c>
      <c r="D6430" s="3">
        <v>39</v>
      </c>
      <c r="E6430" s="3">
        <v>32</v>
      </c>
      <c r="F6430" s="3">
        <v>7</v>
      </c>
      <c r="G6430" s="3"/>
      <c r="H6430" s="3"/>
      <c r="I6430" s="3" t="s">
        <v>4171</v>
      </c>
      <c r="J6430" s="3">
        <v>40.8951667</v>
      </c>
      <c r="K6430" s="3">
        <v>466.3474306</v>
      </c>
      <c r="L6430" s="3">
        <v>12.9517966</v>
      </c>
      <c r="M6430" s="3">
        <v>0.01123568</v>
      </c>
      <c r="N6430" s="3">
        <v>8.661444235</v>
      </c>
      <c r="O6430" s="3">
        <v>0.050433157</v>
      </c>
      <c r="P6430" s="3">
        <v>-5.304948797</v>
      </c>
      <c r="Q6430" s="3">
        <v>60.16909722</v>
      </c>
      <c r="R6430" s="3">
        <v>14</v>
      </c>
      <c r="S6430" s="3">
        <v>9.399305556</v>
      </c>
      <c r="T6430" s="3">
        <v>25.73645833</v>
      </c>
      <c r="U6430" s="3">
        <v>25.94</v>
      </c>
      <c r="V6430" s="3">
        <v>50.68</v>
      </c>
      <c r="W6430" s="3">
        <v>15.6847164706726</v>
      </c>
    </row>
    <row r="6431" spans="1:23">
      <c r="A6431" s="3">
        <v>9609</v>
      </c>
      <c r="B6431" s="3">
        <v>38.5159988</v>
      </c>
      <c r="C6431" s="3">
        <v>117.5</v>
      </c>
      <c r="D6431" s="3">
        <v>8</v>
      </c>
      <c r="E6431" s="3">
        <v>8</v>
      </c>
      <c r="F6431" s="3"/>
      <c r="G6431" s="3"/>
      <c r="H6431" s="3"/>
      <c r="I6431" s="3" t="s">
        <v>4171</v>
      </c>
      <c r="J6431" s="3">
        <v>39.08097712</v>
      </c>
      <c r="K6431" s="3">
        <v>532.7153657</v>
      </c>
      <c r="L6431" s="3">
        <v>12.98819775</v>
      </c>
      <c r="M6431" s="3">
        <v>0.050776444</v>
      </c>
      <c r="N6431" s="3">
        <v>35.05362945</v>
      </c>
      <c r="O6431" s="3">
        <v>0.497263125</v>
      </c>
      <c r="P6431" s="3">
        <v>-5.925964452</v>
      </c>
      <c r="Q6431" s="3">
        <v>65.12618056</v>
      </c>
      <c r="R6431" s="3">
        <v>12</v>
      </c>
      <c r="S6431" s="3">
        <v>4.405529954</v>
      </c>
      <c r="T6431" s="3">
        <v>25.76018359</v>
      </c>
      <c r="U6431" s="3">
        <v>25.26</v>
      </c>
      <c r="V6431" s="3">
        <v>49.13</v>
      </c>
      <c r="W6431" s="3">
        <v>15.1428261214262</v>
      </c>
    </row>
    <row r="6432" spans="1:23">
      <c r="A6432" s="3">
        <v>9612</v>
      </c>
      <c r="B6432" s="3">
        <v>38.5159988</v>
      </c>
      <c r="C6432" s="3">
        <v>121.5</v>
      </c>
      <c r="D6432" s="3">
        <v>16</v>
      </c>
      <c r="E6432" s="3">
        <v>16</v>
      </c>
      <c r="F6432" s="3"/>
      <c r="G6432" s="3"/>
      <c r="H6432" s="3"/>
      <c r="I6432" s="3" t="s">
        <v>4171</v>
      </c>
      <c r="J6432" s="3">
        <v>34.80968611</v>
      </c>
      <c r="K6432" s="3">
        <v>601.756179</v>
      </c>
      <c r="L6432" s="3">
        <v>10.82029615</v>
      </c>
      <c r="M6432" s="3">
        <v>0.00057925</v>
      </c>
      <c r="N6432" s="3">
        <v>0.988999998</v>
      </c>
      <c r="O6432" s="3">
        <v>0.0043176</v>
      </c>
      <c r="P6432" s="3">
        <v>-5.009942988</v>
      </c>
      <c r="Q6432" s="3">
        <v>66.42569444</v>
      </c>
      <c r="R6432" s="3">
        <v>193</v>
      </c>
      <c r="S6432" s="3">
        <v>51.6</v>
      </c>
      <c r="T6432" s="3">
        <v>38.71845319</v>
      </c>
      <c r="U6432" s="3">
        <v>20.64</v>
      </c>
      <c r="V6432" s="3">
        <v>40.45</v>
      </c>
      <c r="W6432" s="3">
        <v>11.7878986682768</v>
      </c>
    </row>
    <row r="6433" spans="1:23">
      <c r="A6433" s="3">
        <v>9614</v>
      </c>
      <c r="B6433" s="3">
        <v>38.5159988</v>
      </c>
      <c r="C6433" s="3">
        <v>124.5</v>
      </c>
      <c r="D6433" s="3">
        <v>6</v>
      </c>
      <c r="E6433" s="3">
        <v>5</v>
      </c>
      <c r="F6433" s="3">
        <v>1</v>
      </c>
      <c r="G6433" s="3"/>
      <c r="H6433" s="3"/>
      <c r="I6433" s="3" t="s">
        <v>4171</v>
      </c>
      <c r="J6433" s="3">
        <v>33.77010551</v>
      </c>
      <c r="K6433" s="3">
        <v>844.3552169</v>
      </c>
      <c r="L6433" s="3">
        <v>10.89394293</v>
      </c>
      <c r="M6433" s="3">
        <v>0.000136375</v>
      </c>
      <c r="N6433" s="3">
        <v>0.267500004</v>
      </c>
      <c r="O6433" s="3">
        <v>0.001213751</v>
      </c>
      <c r="P6433" s="3">
        <v>-4.103591703</v>
      </c>
      <c r="Q6433" s="3">
        <v>68.76708333</v>
      </c>
      <c r="R6433" s="3">
        <v>200</v>
      </c>
      <c r="S6433" s="3">
        <v>53.89655172</v>
      </c>
      <c r="T6433" s="3">
        <v>23.24632353</v>
      </c>
      <c r="U6433" s="3">
        <v>20.85</v>
      </c>
      <c r="V6433" s="3">
        <v>37.13</v>
      </c>
      <c r="W6433" s="3">
        <v>12.2843890520482</v>
      </c>
    </row>
    <row r="6434" spans="1:23">
      <c r="A6434" s="3">
        <v>9615</v>
      </c>
      <c r="B6434" s="3">
        <v>38.5159988</v>
      </c>
      <c r="C6434" s="3">
        <v>125.5</v>
      </c>
      <c r="D6434" s="3">
        <v>28</v>
      </c>
      <c r="E6434" s="3">
        <v>24</v>
      </c>
      <c r="F6434" s="3">
        <v>3</v>
      </c>
      <c r="G6434" s="3">
        <v>1</v>
      </c>
      <c r="H6434" s="3"/>
      <c r="I6434" s="3" t="s">
        <v>4171</v>
      </c>
      <c r="J6434" s="3">
        <v>37.48515597</v>
      </c>
      <c r="K6434" s="3">
        <v>1028.774753</v>
      </c>
      <c r="L6434" s="3">
        <v>10.35787136</v>
      </c>
      <c r="M6434" s="3">
        <v>0.025832801</v>
      </c>
      <c r="N6434" s="3">
        <v>19.88951625</v>
      </c>
      <c r="O6434" s="3">
        <v>-1.145114926</v>
      </c>
      <c r="P6434" s="3">
        <v>-3.836666091</v>
      </c>
      <c r="Q6434" s="3">
        <v>77.00291667</v>
      </c>
      <c r="R6434" s="3">
        <v>517</v>
      </c>
      <c r="S6434" s="3">
        <v>78.72407407</v>
      </c>
      <c r="T6434" s="3">
        <v>26.63252261</v>
      </c>
      <c r="U6434" s="3">
        <v>21.44</v>
      </c>
      <c r="V6434" s="3">
        <v>37.13</v>
      </c>
      <c r="W6434" s="3">
        <v>13.0311406971283</v>
      </c>
    </row>
    <row r="6435" spans="1:23">
      <c r="A6435" s="3">
        <v>9616</v>
      </c>
      <c r="B6435" s="3">
        <v>38.5159988</v>
      </c>
      <c r="C6435" s="3">
        <v>126.5</v>
      </c>
      <c r="D6435" s="3">
        <v>34</v>
      </c>
      <c r="E6435" s="3">
        <v>34</v>
      </c>
      <c r="F6435" s="3"/>
      <c r="G6435" s="3"/>
      <c r="H6435" s="3"/>
      <c r="I6435" s="3" t="s">
        <v>4171</v>
      </c>
      <c r="J6435" s="3">
        <v>38.75330551</v>
      </c>
      <c r="K6435" s="3">
        <v>1140.02</v>
      </c>
      <c r="L6435" s="3">
        <v>9.370185474</v>
      </c>
      <c r="M6435" s="3">
        <v>0.008546087</v>
      </c>
      <c r="N6435" s="3">
        <v>8.554613005</v>
      </c>
      <c r="O6435" s="3">
        <v>0.040698876</v>
      </c>
      <c r="P6435" s="3">
        <v>-3.571025468</v>
      </c>
      <c r="Q6435" s="3">
        <v>99.05770833</v>
      </c>
      <c r="R6435" s="3">
        <v>894</v>
      </c>
      <c r="S6435" s="3">
        <v>226.4131944</v>
      </c>
      <c r="T6435" s="3">
        <v>19.696875</v>
      </c>
      <c r="U6435" s="3">
        <v>22.15</v>
      </c>
      <c r="V6435" s="3">
        <v>37.58</v>
      </c>
      <c r="W6435" s="3">
        <v>11.8988057692326</v>
      </c>
    </row>
    <row r="6436" spans="1:23">
      <c r="A6436" s="3">
        <v>9617</v>
      </c>
      <c r="B6436" s="3">
        <v>38.5159988</v>
      </c>
      <c r="C6436" s="3">
        <v>127.5</v>
      </c>
      <c r="D6436" s="3">
        <v>100</v>
      </c>
      <c r="E6436" s="3">
        <v>82</v>
      </c>
      <c r="F6436" s="3">
        <v>16</v>
      </c>
      <c r="G6436" s="3">
        <v>1</v>
      </c>
      <c r="H6436" s="3">
        <v>1</v>
      </c>
      <c r="I6436" s="3" t="s">
        <v>4171</v>
      </c>
      <c r="J6436" s="3">
        <v>37.8512561</v>
      </c>
      <c r="K6436" s="3">
        <v>1217.448033</v>
      </c>
      <c r="L6436" s="3">
        <v>8.383781342</v>
      </c>
      <c r="M6436" s="3">
        <v>0.01541924</v>
      </c>
      <c r="N6436" s="3">
        <v>13.00729146</v>
      </c>
      <c r="O6436" s="3">
        <v>0.063278745</v>
      </c>
      <c r="P6436" s="3">
        <v>-3.373649885</v>
      </c>
      <c r="Q6436" s="3">
        <v>109.0061806</v>
      </c>
      <c r="R6436" s="3">
        <v>1230</v>
      </c>
      <c r="S6436" s="3">
        <v>470.1765734</v>
      </c>
      <c r="T6436" s="3">
        <v>20.97397848</v>
      </c>
      <c r="U6436" s="3">
        <v>21.62</v>
      </c>
      <c r="V6436" s="3">
        <v>36.23</v>
      </c>
      <c r="W6436" s="3">
        <v>10.8290697148777</v>
      </c>
    </row>
    <row r="6437" spans="1:23">
      <c r="A6437" s="3">
        <v>9618</v>
      </c>
      <c r="B6437" s="3">
        <v>38.5159988</v>
      </c>
      <c r="C6437" s="3">
        <v>128.5</v>
      </c>
      <c r="D6437" s="3">
        <v>100</v>
      </c>
      <c r="E6437" s="3">
        <v>78</v>
      </c>
      <c r="F6437" s="3">
        <v>20</v>
      </c>
      <c r="G6437" s="3">
        <v>2</v>
      </c>
      <c r="H6437" s="3"/>
      <c r="I6437" s="3" t="s">
        <v>4171</v>
      </c>
      <c r="J6437" s="3">
        <v>35.18658936</v>
      </c>
      <c r="K6437" s="3">
        <v>1237.967439</v>
      </c>
      <c r="L6437" s="3">
        <v>8.81654939</v>
      </c>
      <c r="M6437" s="3">
        <v>0.001333694</v>
      </c>
      <c r="N6437" s="3">
        <v>1.743301582</v>
      </c>
      <c r="O6437" s="3">
        <v>0.007484096</v>
      </c>
      <c r="P6437" s="3">
        <v>-3.234264757</v>
      </c>
      <c r="Q6437" s="3">
        <v>76.61548611</v>
      </c>
      <c r="R6437" s="3">
        <v>1202</v>
      </c>
      <c r="S6437" s="3">
        <v>492.7594937</v>
      </c>
      <c r="T6437" s="3">
        <v>22.52959445</v>
      </c>
      <c r="U6437" s="3">
        <v>20.02</v>
      </c>
      <c r="V6437" s="3">
        <v>33.16</v>
      </c>
      <c r="W6437" s="3">
        <v>10.4100830225097</v>
      </c>
    </row>
    <row r="6438" spans="1:23">
      <c r="A6438" s="3">
        <v>9619</v>
      </c>
      <c r="B6438" s="3">
        <v>38.5159988</v>
      </c>
      <c r="C6438" s="3">
        <v>138.5</v>
      </c>
      <c r="D6438" s="3">
        <v>8</v>
      </c>
      <c r="E6438" s="3">
        <v>4</v>
      </c>
      <c r="F6438" s="3">
        <v>3</v>
      </c>
      <c r="G6438" s="3">
        <v>1</v>
      </c>
      <c r="H6438" s="3"/>
      <c r="I6438" s="3" t="s">
        <v>4171</v>
      </c>
      <c r="J6438" s="3">
        <v>28.72124498</v>
      </c>
      <c r="K6438" s="3">
        <v>2222.244926</v>
      </c>
      <c r="L6438" s="3">
        <v>11.91268042</v>
      </c>
      <c r="M6438" s="3">
        <v>0.000471438</v>
      </c>
      <c r="N6438" s="3">
        <v>0.213999996</v>
      </c>
      <c r="O6438" s="3">
        <v>0.003611081</v>
      </c>
      <c r="P6438" s="3">
        <v>-3.383906261</v>
      </c>
      <c r="Q6438" s="3">
        <v>78.09277778</v>
      </c>
      <c r="R6438" s="3">
        <v>686</v>
      </c>
      <c r="S6438" s="3">
        <v>211.2826087</v>
      </c>
      <c r="T6438" s="3">
        <v>26.90575916</v>
      </c>
      <c r="U6438" s="3">
        <v>12.59</v>
      </c>
      <c r="V6438" s="3">
        <v>13.56</v>
      </c>
      <c r="W6438" s="3">
        <v>12.8053778987046</v>
      </c>
    </row>
    <row r="6439" spans="1:23">
      <c r="A6439" s="3">
        <v>9620</v>
      </c>
      <c r="B6439" s="3">
        <v>38.5159988</v>
      </c>
      <c r="C6439" s="3">
        <v>139.5</v>
      </c>
      <c r="D6439" s="3">
        <v>100</v>
      </c>
      <c r="E6439" s="3">
        <v>72</v>
      </c>
      <c r="F6439" s="3">
        <v>20</v>
      </c>
      <c r="G6439" s="3">
        <v>8</v>
      </c>
      <c r="H6439" s="3"/>
      <c r="I6439" s="3" t="s">
        <v>4171</v>
      </c>
      <c r="J6439" s="3">
        <v>32.17745442</v>
      </c>
      <c r="K6439" s="3">
        <v>1820.170291</v>
      </c>
      <c r="L6439" s="3">
        <v>10.29482732</v>
      </c>
      <c r="M6439" s="3">
        <v>0.000933022</v>
      </c>
      <c r="N6439" s="3">
        <v>1.588362277</v>
      </c>
      <c r="O6439" s="3">
        <v>0.00650977</v>
      </c>
      <c r="P6439" s="3">
        <v>-3.542992193</v>
      </c>
      <c r="Q6439" s="3">
        <v>35.92284722</v>
      </c>
      <c r="R6439" s="3">
        <v>1372</v>
      </c>
      <c r="S6439" s="3">
        <v>358.3175182</v>
      </c>
      <c r="T6439" s="3">
        <v>28.03655811</v>
      </c>
      <c r="U6439" s="3">
        <v>12.65</v>
      </c>
      <c r="V6439" s="3">
        <v>13.88</v>
      </c>
      <c r="W6439" s="3">
        <v>11.6154915342737</v>
      </c>
    </row>
    <row r="6440" spans="1:23">
      <c r="A6440" s="3">
        <v>9621</v>
      </c>
      <c r="B6440" s="3">
        <v>38.5159988</v>
      </c>
      <c r="C6440" s="3">
        <v>140.5</v>
      </c>
      <c r="D6440" s="3">
        <v>139</v>
      </c>
      <c r="E6440" s="3">
        <v>102</v>
      </c>
      <c r="F6440" s="3">
        <v>30</v>
      </c>
      <c r="G6440" s="3">
        <v>7</v>
      </c>
      <c r="H6440" s="3"/>
      <c r="I6440" s="3" t="s">
        <v>4171</v>
      </c>
      <c r="J6440" s="3">
        <v>32.05440419</v>
      </c>
      <c r="K6440" s="3">
        <v>1426.237399</v>
      </c>
      <c r="L6440" s="3">
        <v>9.865657292</v>
      </c>
      <c r="M6440" s="3">
        <v>0.001593068</v>
      </c>
      <c r="N6440" s="3">
        <v>2.517354837</v>
      </c>
      <c r="O6440" s="3">
        <v>0.010262691</v>
      </c>
      <c r="P6440" s="3">
        <v>-3.812489009</v>
      </c>
      <c r="Q6440" s="3">
        <v>13.07402778</v>
      </c>
      <c r="R6440" s="3">
        <v>1527</v>
      </c>
      <c r="S6440" s="3">
        <v>364.5104895</v>
      </c>
      <c r="T6440" s="3">
        <v>27.85806633</v>
      </c>
      <c r="U6440" s="3">
        <v>12.51</v>
      </c>
      <c r="V6440" s="3">
        <v>13.69</v>
      </c>
      <c r="W6440" s="3">
        <v>11.0913735662301</v>
      </c>
    </row>
    <row r="6441" spans="1:23">
      <c r="A6441" s="3">
        <v>9622</v>
      </c>
      <c r="B6441" s="3">
        <v>38.5159988</v>
      </c>
      <c r="C6441" s="3">
        <v>141.5</v>
      </c>
      <c r="D6441" s="3">
        <v>62</v>
      </c>
      <c r="E6441" s="3">
        <v>53</v>
      </c>
      <c r="F6441" s="3">
        <v>8</v>
      </c>
      <c r="G6441" s="3">
        <v>1</v>
      </c>
      <c r="H6441" s="3"/>
      <c r="I6441" s="3" t="s">
        <v>4171</v>
      </c>
      <c r="J6441" s="3">
        <v>30.54027595</v>
      </c>
      <c r="K6441" s="3">
        <v>1215.47078</v>
      </c>
      <c r="L6441" s="3">
        <v>10.74261352</v>
      </c>
      <c r="M6441" s="3">
        <v>0.002584963</v>
      </c>
      <c r="N6441" s="3">
        <v>1.492220925</v>
      </c>
      <c r="O6441" s="3">
        <v>0.379891586</v>
      </c>
      <c r="P6441" s="3">
        <v>-4.057763313</v>
      </c>
      <c r="Q6441" s="3">
        <v>-2.876666667</v>
      </c>
      <c r="R6441" s="3">
        <v>491</v>
      </c>
      <c r="S6441" s="3">
        <v>84.04564315</v>
      </c>
      <c r="T6441" s="3">
        <v>34.98262213</v>
      </c>
      <c r="U6441" s="3">
        <v>11.74</v>
      </c>
      <c r="V6441" s="3">
        <v>12.59</v>
      </c>
      <c r="W6441" s="3">
        <v>12.0649241506424</v>
      </c>
    </row>
    <row r="6442" spans="1:23">
      <c r="A6442" s="3">
        <v>9624</v>
      </c>
      <c r="B6442" s="3">
        <v>39.5159988</v>
      </c>
      <c r="C6442" s="3">
        <v>-123.5</v>
      </c>
      <c r="D6442" s="3">
        <v>132</v>
      </c>
      <c r="E6442" s="3">
        <v>101</v>
      </c>
      <c r="F6442" s="3">
        <v>21</v>
      </c>
      <c r="G6442" s="3">
        <v>10</v>
      </c>
      <c r="H6442" s="3"/>
      <c r="I6442" s="3" t="s">
        <v>4172</v>
      </c>
      <c r="J6442" s="3">
        <v>26.75443623</v>
      </c>
      <c r="K6442" s="3">
        <v>1323.450098</v>
      </c>
      <c r="L6442" s="3">
        <v>11.97769006</v>
      </c>
      <c r="M6442" s="3">
        <v>0.0007685</v>
      </c>
      <c r="N6442" s="3">
        <v>0.425499999</v>
      </c>
      <c r="O6442" s="3">
        <v>0.005510967</v>
      </c>
      <c r="P6442" s="3">
        <v>-3.218859373</v>
      </c>
      <c r="Q6442" s="3">
        <v>-1368.957431</v>
      </c>
      <c r="R6442" s="3">
        <v>1681</v>
      </c>
      <c r="S6442" s="3">
        <v>542.8183716</v>
      </c>
      <c r="T6442" s="3">
        <v>14.68740893</v>
      </c>
      <c r="U6442" s="3">
        <v>33.49</v>
      </c>
      <c r="V6442" s="3">
        <v>31.78</v>
      </c>
      <c r="W6442" s="3">
        <v>14.0052253743602</v>
      </c>
    </row>
    <row r="6443" spans="1:23">
      <c r="A6443" s="3">
        <v>9625</v>
      </c>
      <c r="B6443" s="3">
        <v>39.5159988</v>
      </c>
      <c r="C6443" s="3">
        <v>-122.5</v>
      </c>
      <c r="D6443" s="3">
        <v>169</v>
      </c>
      <c r="E6443" s="3">
        <v>126</v>
      </c>
      <c r="F6443" s="3">
        <v>20</v>
      </c>
      <c r="G6443" s="3">
        <v>23</v>
      </c>
      <c r="H6443" s="3"/>
      <c r="I6443" s="3" t="s">
        <v>4172</v>
      </c>
      <c r="J6443" s="3">
        <v>32.05654166</v>
      </c>
      <c r="K6443" s="3">
        <v>819.54375</v>
      </c>
      <c r="L6443" s="3">
        <v>14.07049334</v>
      </c>
      <c r="M6443" s="3">
        <v>0.04831517</v>
      </c>
      <c r="N6443" s="3">
        <v>49.75172292</v>
      </c>
      <c r="O6443" s="3">
        <v>0.146395433</v>
      </c>
      <c r="P6443" s="3">
        <v>-3.883526921</v>
      </c>
      <c r="Q6443" s="3">
        <v>-811.1729861</v>
      </c>
      <c r="R6443" s="3">
        <v>1849</v>
      </c>
      <c r="S6443" s="3">
        <v>528.7899306</v>
      </c>
      <c r="T6443" s="3">
        <v>12.833125</v>
      </c>
      <c r="U6443" s="3">
        <v>37.52</v>
      </c>
      <c r="V6443" s="3">
        <v>35.99</v>
      </c>
      <c r="W6443" s="3">
        <v>15.6088333294023</v>
      </c>
    </row>
    <row r="6444" spans="1:23">
      <c r="A6444" s="3">
        <v>9626</v>
      </c>
      <c r="B6444" s="3">
        <v>39.5159988</v>
      </c>
      <c r="C6444" s="3">
        <v>-121.5</v>
      </c>
      <c r="D6444" s="3">
        <v>207</v>
      </c>
      <c r="E6444" s="3">
        <v>156</v>
      </c>
      <c r="F6444" s="3">
        <v>30</v>
      </c>
      <c r="G6444" s="3">
        <v>21</v>
      </c>
      <c r="H6444" s="3"/>
      <c r="I6444" s="3" t="s">
        <v>4172</v>
      </c>
      <c r="J6444" s="3">
        <v>31.51785416</v>
      </c>
      <c r="K6444" s="3">
        <v>952.2892361</v>
      </c>
      <c r="L6444" s="3">
        <v>14.52709607</v>
      </c>
      <c r="M6444" s="3">
        <v>0.065777441</v>
      </c>
      <c r="N6444" s="3">
        <v>74.10190893</v>
      </c>
      <c r="O6444" s="3">
        <v>0.172239238</v>
      </c>
      <c r="P6444" s="3">
        <v>-4.336527465</v>
      </c>
      <c r="Q6444" s="3">
        <v>-959.6429861</v>
      </c>
      <c r="R6444" s="3">
        <v>1956</v>
      </c>
      <c r="S6444" s="3">
        <v>475.546875</v>
      </c>
      <c r="T6444" s="3">
        <v>21.47770833</v>
      </c>
      <c r="U6444" s="3">
        <v>40.85</v>
      </c>
      <c r="V6444" s="3">
        <v>39.3</v>
      </c>
      <c r="W6444" s="3">
        <v>16.0342715620735</v>
      </c>
    </row>
    <row r="6445" spans="1:23">
      <c r="A6445" s="3">
        <v>9627</v>
      </c>
      <c r="B6445" s="3">
        <v>39.5159988</v>
      </c>
      <c r="C6445" s="3">
        <v>-120.5</v>
      </c>
      <c r="D6445" s="3">
        <v>155</v>
      </c>
      <c r="E6445" s="3">
        <v>117</v>
      </c>
      <c r="F6445" s="3">
        <v>28</v>
      </c>
      <c r="G6445" s="3">
        <v>9</v>
      </c>
      <c r="H6445" s="3">
        <v>1</v>
      </c>
      <c r="I6445" s="3" t="s">
        <v>4172</v>
      </c>
      <c r="J6445" s="3">
        <v>33.34900001</v>
      </c>
      <c r="K6445" s="3">
        <v>1010.029931</v>
      </c>
      <c r="L6445" s="3">
        <v>8.145460071</v>
      </c>
      <c r="M6445" s="3">
        <v>0.036425781</v>
      </c>
      <c r="N6445" s="3">
        <v>6.491111453</v>
      </c>
      <c r="O6445" s="3">
        <v>0.120659616</v>
      </c>
      <c r="P6445" s="3">
        <v>-4.862708333</v>
      </c>
      <c r="Q6445" s="3">
        <v>-948.7172917</v>
      </c>
      <c r="R6445" s="3">
        <v>1923</v>
      </c>
      <c r="S6445" s="3">
        <v>1689.329861</v>
      </c>
      <c r="T6445" s="3">
        <v>14.22805556</v>
      </c>
      <c r="U6445" s="3">
        <v>44.32</v>
      </c>
      <c r="V6445" s="3">
        <v>42.51</v>
      </c>
      <c r="W6445" s="3">
        <v>10.3381911802396</v>
      </c>
    </row>
    <row r="6446" spans="1:23">
      <c r="A6446" s="3">
        <v>9628</v>
      </c>
      <c r="B6446" s="3">
        <v>39.5159988</v>
      </c>
      <c r="C6446" s="3">
        <v>-119.5</v>
      </c>
      <c r="D6446" s="3">
        <v>114</v>
      </c>
      <c r="E6446" s="3">
        <v>98</v>
      </c>
      <c r="F6446" s="3">
        <v>13</v>
      </c>
      <c r="G6446" s="3">
        <v>3</v>
      </c>
      <c r="H6446" s="3"/>
      <c r="I6446" s="3" t="s">
        <v>4172</v>
      </c>
      <c r="J6446" s="3">
        <v>37.78009027</v>
      </c>
      <c r="K6446" s="3">
        <v>256.19125</v>
      </c>
      <c r="L6446" s="3">
        <v>9.974238423</v>
      </c>
      <c r="M6446" s="3">
        <v>0.043464974</v>
      </c>
      <c r="N6446" s="3">
        <v>8.172982648</v>
      </c>
      <c r="O6446" s="3">
        <v>0.12954876</v>
      </c>
      <c r="P6446" s="3">
        <v>-5.335496237</v>
      </c>
      <c r="Q6446" s="3">
        <v>-265.8980556</v>
      </c>
      <c r="R6446" s="3">
        <v>1704</v>
      </c>
      <c r="S6446" s="3">
        <v>1597.387153</v>
      </c>
      <c r="T6446" s="3">
        <v>17.86451389</v>
      </c>
      <c r="U6446" s="3">
        <v>47.28</v>
      </c>
      <c r="V6446" s="3">
        <v>45.39</v>
      </c>
      <c r="W6446" s="3">
        <v>11.7720174558801</v>
      </c>
    </row>
    <row r="6447" spans="1:23">
      <c r="A6447" s="3">
        <v>9629</v>
      </c>
      <c r="B6447" s="3">
        <v>39.5159988</v>
      </c>
      <c r="C6447" s="3">
        <v>-118.5</v>
      </c>
      <c r="D6447" s="3">
        <v>51</v>
      </c>
      <c r="E6447" s="3">
        <v>48</v>
      </c>
      <c r="F6447" s="3">
        <v>3</v>
      </c>
      <c r="G6447" s="3"/>
      <c r="H6447" s="3"/>
      <c r="I6447" s="3" t="s">
        <v>4172</v>
      </c>
      <c r="J6447" s="3">
        <v>40.99214584</v>
      </c>
      <c r="K6447" s="3">
        <v>146.449375</v>
      </c>
      <c r="L6447" s="3">
        <v>10.83691666</v>
      </c>
      <c r="M6447" s="3">
        <v>0.089470088</v>
      </c>
      <c r="N6447" s="3">
        <v>20.77983279</v>
      </c>
      <c r="O6447" s="3">
        <v>0.215967455</v>
      </c>
      <c r="P6447" s="3">
        <v>-5.972042826</v>
      </c>
      <c r="Q6447" s="3">
        <v>-159.9101389</v>
      </c>
      <c r="R6447" s="3">
        <v>1161</v>
      </c>
      <c r="S6447" s="3">
        <v>1370.756944</v>
      </c>
      <c r="T6447" s="3">
        <v>8.455486111</v>
      </c>
      <c r="U6447" s="3">
        <v>50.3</v>
      </c>
      <c r="V6447" s="3">
        <v>47.44</v>
      </c>
      <c r="W6447" s="3">
        <v>13.3939188999808</v>
      </c>
    </row>
    <row r="6448" spans="1:23">
      <c r="A6448" s="3">
        <v>9630</v>
      </c>
      <c r="B6448" s="3">
        <v>39.5159988</v>
      </c>
      <c r="C6448" s="3">
        <v>-117.5</v>
      </c>
      <c r="D6448" s="3">
        <v>20</v>
      </c>
      <c r="E6448" s="3">
        <v>19</v>
      </c>
      <c r="F6448" s="3">
        <v>1</v>
      </c>
      <c r="G6448" s="3"/>
      <c r="H6448" s="3"/>
      <c r="I6448" s="3" t="s">
        <v>4172</v>
      </c>
      <c r="J6448" s="3">
        <v>38.79799312</v>
      </c>
      <c r="K6448" s="3">
        <v>255.5277778</v>
      </c>
      <c r="L6448" s="3">
        <v>8.728110239</v>
      </c>
      <c r="M6448" s="3">
        <v>0.003108687</v>
      </c>
      <c r="N6448" s="3">
        <v>0.545500007</v>
      </c>
      <c r="O6448" s="3">
        <v>0.017948177</v>
      </c>
      <c r="P6448" s="3">
        <v>-6.125273457</v>
      </c>
      <c r="Q6448" s="3">
        <v>-163.0472222</v>
      </c>
      <c r="R6448" s="3">
        <v>1847</v>
      </c>
      <c r="S6448" s="3">
        <v>1856.916667</v>
      </c>
      <c r="T6448" s="3">
        <v>6.495694444</v>
      </c>
      <c r="U6448" s="3">
        <v>52.22</v>
      </c>
      <c r="V6448" s="3">
        <v>49.4</v>
      </c>
      <c r="W6448" s="3">
        <v>10.9147041548312</v>
      </c>
    </row>
    <row r="6449" spans="1:23">
      <c r="A6449" s="3">
        <v>9631</v>
      </c>
      <c r="B6449" s="3">
        <v>39.5159988</v>
      </c>
      <c r="C6449" s="3">
        <v>-116.5</v>
      </c>
      <c r="D6449" s="3">
        <v>34</v>
      </c>
      <c r="E6449" s="3">
        <v>30</v>
      </c>
      <c r="F6449" s="3">
        <v>4</v>
      </c>
      <c r="G6449" s="3"/>
      <c r="H6449" s="3"/>
      <c r="I6449" s="3" t="s">
        <v>4172</v>
      </c>
      <c r="J6449" s="3">
        <v>38.59643749</v>
      </c>
      <c r="K6449" s="3">
        <v>307.2020833</v>
      </c>
      <c r="L6449" s="3">
        <v>7.717973956</v>
      </c>
      <c r="M6449" s="15">
        <v>7.31e-5</v>
      </c>
      <c r="N6449" s="3">
        <v>0.114999999</v>
      </c>
      <c r="O6449" s="3">
        <v>0.000695862</v>
      </c>
      <c r="P6449" s="3">
        <v>-6.324669265</v>
      </c>
      <c r="Q6449" s="3">
        <v>-136.7402083</v>
      </c>
      <c r="R6449" s="3">
        <v>1205</v>
      </c>
      <c r="S6449" s="3">
        <v>2058.696181</v>
      </c>
      <c r="T6449" s="3">
        <v>4.8625</v>
      </c>
      <c r="U6449" s="3">
        <v>53.94</v>
      </c>
      <c r="V6449" s="3">
        <v>52.11</v>
      </c>
      <c r="W6449" s="3">
        <v>9.77644485513112</v>
      </c>
    </row>
    <row r="6450" spans="1:23">
      <c r="A6450" s="3">
        <v>9632</v>
      </c>
      <c r="B6450" s="3">
        <v>39.5159988</v>
      </c>
      <c r="C6450" s="3">
        <v>-115.5</v>
      </c>
      <c r="D6450" s="3">
        <v>11</v>
      </c>
      <c r="E6450" s="3">
        <v>11</v>
      </c>
      <c r="F6450" s="3"/>
      <c r="G6450" s="3"/>
      <c r="H6450" s="3"/>
      <c r="I6450" s="3" t="s">
        <v>4172</v>
      </c>
      <c r="J6450" s="3">
        <v>40.31527083</v>
      </c>
      <c r="K6450" s="3">
        <v>307.7154167</v>
      </c>
      <c r="L6450" s="3">
        <v>7.345807875</v>
      </c>
      <c r="M6450" s="3">
        <v>0.00061275</v>
      </c>
      <c r="N6450" s="3">
        <v>0.904500004</v>
      </c>
      <c r="O6450" s="3">
        <v>0.004532851</v>
      </c>
      <c r="P6450" s="3">
        <v>-6.48037703</v>
      </c>
      <c r="Q6450" s="3">
        <v>-110.1026389</v>
      </c>
      <c r="R6450" s="3">
        <v>932</v>
      </c>
      <c r="S6450" s="3">
        <v>2039.644097</v>
      </c>
      <c r="T6450" s="3">
        <v>5.540833333</v>
      </c>
      <c r="U6450" s="3">
        <v>56.86</v>
      </c>
      <c r="V6450" s="3">
        <v>53.5</v>
      </c>
      <c r="W6450" s="3">
        <v>9.86742004932657</v>
      </c>
    </row>
    <row r="6451" spans="1:23">
      <c r="A6451" s="3">
        <v>9633</v>
      </c>
      <c r="B6451" s="3">
        <v>39.5159988</v>
      </c>
      <c r="C6451" s="3">
        <v>-114.5</v>
      </c>
      <c r="D6451" s="3">
        <v>39</v>
      </c>
      <c r="E6451" s="3">
        <v>36</v>
      </c>
      <c r="F6451" s="3">
        <v>3</v>
      </c>
      <c r="G6451" s="3"/>
      <c r="H6451" s="3"/>
      <c r="I6451" s="3" t="s">
        <v>4172</v>
      </c>
      <c r="J6451" s="3">
        <v>39.64338886</v>
      </c>
      <c r="K6451" s="3">
        <v>304.41625</v>
      </c>
      <c r="L6451" s="3">
        <v>7.14005787</v>
      </c>
      <c r="M6451" s="3">
        <v>0.001052875</v>
      </c>
      <c r="N6451" s="3">
        <v>1.627500011</v>
      </c>
      <c r="O6451" s="3">
        <v>0.007218754</v>
      </c>
      <c r="P6451" s="3">
        <v>-6.716807859</v>
      </c>
      <c r="Q6451" s="3">
        <v>-77.22631944</v>
      </c>
      <c r="R6451" s="3">
        <v>1736</v>
      </c>
      <c r="S6451" s="3">
        <v>2102.244792</v>
      </c>
      <c r="T6451" s="3">
        <v>6.155416667</v>
      </c>
      <c r="U6451" s="3">
        <v>58.32</v>
      </c>
      <c r="V6451" s="3">
        <v>55.02</v>
      </c>
      <c r="W6451" s="3">
        <v>9.91243887186571</v>
      </c>
    </row>
    <row r="6452" spans="1:23">
      <c r="A6452" s="3">
        <v>9634</v>
      </c>
      <c r="B6452" s="3">
        <v>39.5159988</v>
      </c>
      <c r="C6452" s="3">
        <v>-113.5</v>
      </c>
      <c r="D6452" s="3">
        <v>23</v>
      </c>
      <c r="E6452" s="3">
        <v>22</v>
      </c>
      <c r="F6452" s="3">
        <v>1</v>
      </c>
      <c r="G6452" s="3"/>
      <c r="H6452" s="3"/>
      <c r="I6452" s="3" t="s">
        <v>4172</v>
      </c>
      <c r="J6452" s="3">
        <v>41.57502086</v>
      </c>
      <c r="K6452" s="3">
        <v>223.0372917</v>
      </c>
      <c r="L6452" s="3">
        <v>10.39524161</v>
      </c>
      <c r="M6452" s="3">
        <v>0.016423141</v>
      </c>
      <c r="N6452" s="3">
        <v>2.8695557</v>
      </c>
      <c r="O6452" s="3">
        <v>0.067483735</v>
      </c>
      <c r="P6452" s="3">
        <v>-7.257481165</v>
      </c>
      <c r="Q6452" s="3">
        <v>-40.57833333</v>
      </c>
      <c r="R6452" s="3">
        <v>1849</v>
      </c>
      <c r="S6452" s="3">
        <v>1619.246528</v>
      </c>
      <c r="T6452" s="3">
        <v>5.315763889</v>
      </c>
      <c r="U6452" s="3">
        <v>59.9</v>
      </c>
      <c r="V6452" s="3">
        <v>56.29</v>
      </c>
      <c r="W6452" s="3">
        <v>11.9965296137566</v>
      </c>
    </row>
    <row r="6453" spans="1:23">
      <c r="A6453" s="3">
        <v>9635</v>
      </c>
      <c r="B6453" s="3">
        <v>39.5159988</v>
      </c>
      <c r="C6453" s="3">
        <v>-112.5</v>
      </c>
      <c r="D6453" s="3">
        <v>30</v>
      </c>
      <c r="E6453" s="3">
        <v>26</v>
      </c>
      <c r="F6453" s="3">
        <v>4</v>
      </c>
      <c r="G6453" s="3"/>
      <c r="H6453" s="3"/>
      <c r="I6453" s="3" t="s">
        <v>4172</v>
      </c>
      <c r="J6453" s="3">
        <v>42.73159029</v>
      </c>
      <c r="K6453" s="3">
        <v>282.0324306</v>
      </c>
      <c r="L6453" s="3">
        <v>9.935828122</v>
      </c>
      <c r="M6453" s="3">
        <v>0.008152188</v>
      </c>
      <c r="N6453" s="3">
        <v>5.793499984</v>
      </c>
      <c r="O6453" s="3">
        <v>0.039207693</v>
      </c>
      <c r="P6453" s="3">
        <v>-7.833399019</v>
      </c>
      <c r="Q6453" s="3">
        <v>-59.35458333</v>
      </c>
      <c r="R6453" s="3">
        <v>1429</v>
      </c>
      <c r="S6453" s="3">
        <v>1616.373264</v>
      </c>
      <c r="T6453" s="3">
        <v>9.454513889</v>
      </c>
      <c r="U6453" s="3">
        <v>61.16</v>
      </c>
      <c r="V6453" s="3">
        <v>57.67</v>
      </c>
      <c r="W6453" s="3">
        <v>12.4427543250564</v>
      </c>
    </row>
    <row r="6454" spans="1:23">
      <c r="A6454" s="3">
        <v>9636</v>
      </c>
      <c r="B6454" s="3">
        <v>39.5159988</v>
      </c>
      <c r="C6454" s="3">
        <v>-111.5</v>
      </c>
      <c r="D6454" s="3">
        <v>49</v>
      </c>
      <c r="E6454" s="3">
        <v>46</v>
      </c>
      <c r="F6454" s="3">
        <v>3</v>
      </c>
      <c r="G6454" s="3"/>
      <c r="H6454" s="3"/>
      <c r="I6454" s="3" t="s">
        <v>4172</v>
      </c>
      <c r="J6454" s="3">
        <v>39.3842083</v>
      </c>
      <c r="K6454" s="3">
        <v>384.3935417</v>
      </c>
      <c r="L6454" s="3">
        <v>6.486058157</v>
      </c>
      <c r="M6454" s="3">
        <v>0.007201895</v>
      </c>
      <c r="N6454" s="3">
        <v>3.526944261</v>
      </c>
      <c r="O6454" s="3">
        <v>0.03552991</v>
      </c>
      <c r="P6454" s="3">
        <v>-8.210629626</v>
      </c>
      <c r="Q6454" s="3">
        <v>-52.199375</v>
      </c>
      <c r="R6454" s="3">
        <v>1790</v>
      </c>
      <c r="S6454" s="3">
        <v>2204.923611</v>
      </c>
      <c r="T6454" s="3">
        <v>12.74152778</v>
      </c>
      <c r="U6454" s="3">
        <v>62.5</v>
      </c>
      <c r="V6454" s="3">
        <v>58.23</v>
      </c>
      <c r="W6454" s="3">
        <v>8.73629903616727</v>
      </c>
    </row>
    <row r="6455" spans="1:23">
      <c r="A6455" s="3">
        <v>9637</v>
      </c>
      <c r="B6455" s="3">
        <v>39.5159988</v>
      </c>
      <c r="C6455" s="3">
        <v>-110.5</v>
      </c>
      <c r="D6455" s="3">
        <v>27</v>
      </c>
      <c r="E6455" s="3">
        <v>26</v>
      </c>
      <c r="F6455" s="3">
        <v>1</v>
      </c>
      <c r="G6455" s="3"/>
      <c r="H6455" s="3"/>
      <c r="I6455" s="3" t="s">
        <v>4172</v>
      </c>
      <c r="J6455" s="3">
        <v>41.72459723</v>
      </c>
      <c r="K6455" s="3">
        <v>278.7182639</v>
      </c>
      <c r="L6455" s="3">
        <v>8.150996527</v>
      </c>
      <c r="M6455" s="3">
        <v>0.001157662</v>
      </c>
      <c r="N6455" s="3">
        <v>0.807982722</v>
      </c>
      <c r="O6455" s="3">
        <v>0.359300797</v>
      </c>
      <c r="P6455" s="3">
        <v>-8.764916956</v>
      </c>
      <c r="Q6455" s="3">
        <v>-27.73847222</v>
      </c>
      <c r="R6455" s="3">
        <v>1616</v>
      </c>
      <c r="S6455" s="3">
        <v>1971.265625</v>
      </c>
      <c r="T6455" s="3">
        <v>8.188263889</v>
      </c>
      <c r="U6455" s="3">
        <v>63.36</v>
      </c>
      <c r="V6455" s="3">
        <v>58.87</v>
      </c>
      <c r="W6455" s="3">
        <v>10.3103170829141</v>
      </c>
    </row>
    <row r="6456" spans="1:23">
      <c r="A6456" s="3">
        <v>9638</v>
      </c>
      <c r="B6456" s="3">
        <v>39.5159988</v>
      </c>
      <c r="C6456" s="3">
        <v>-109.5</v>
      </c>
      <c r="D6456" s="3">
        <v>28</v>
      </c>
      <c r="E6456" s="3">
        <v>27</v>
      </c>
      <c r="F6456" s="3">
        <v>1</v>
      </c>
      <c r="G6456" s="3"/>
      <c r="H6456" s="3"/>
      <c r="I6456" s="3" t="s">
        <v>4172</v>
      </c>
      <c r="J6456" s="3">
        <v>42.58990976</v>
      </c>
      <c r="K6456" s="3">
        <v>300.7916667</v>
      </c>
      <c r="L6456" s="3">
        <v>9.077453992</v>
      </c>
      <c r="M6456" s="3">
        <v>0.002732143</v>
      </c>
      <c r="N6456" s="3">
        <v>1.292650012</v>
      </c>
      <c r="O6456" s="3">
        <v>-0.209143157</v>
      </c>
      <c r="P6456" s="3">
        <v>-9.311203117</v>
      </c>
      <c r="Q6456" s="3">
        <v>-46.21736111</v>
      </c>
      <c r="R6456" s="3">
        <v>1358</v>
      </c>
      <c r="S6456" s="3">
        <v>1939.472222</v>
      </c>
      <c r="T6456" s="3">
        <v>5.726180556</v>
      </c>
      <c r="U6456" s="3">
        <v>64.77</v>
      </c>
      <c r="V6456" s="3">
        <v>60.82</v>
      </c>
      <c r="W6456" s="3">
        <v>10.7450882690404</v>
      </c>
    </row>
    <row r="6457" spans="1:23">
      <c r="A6457" s="3">
        <v>9639</v>
      </c>
      <c r="B6457" s="3">
        <v>39.5159988</v>
      </c>
      <c r="C6457" s="3">
        <v>-108.5</v>
      </c>
      <c r="D6457" s="3">
        <v>71</v>
      </c>
      <c r="E6457" s="3">
        <v>67</v>
      </c>
      <c r="F6457" s="3">
        <v>4</v>
      </c>
      <c r="G6457" s="3"/>
      <c r="H6457" s="3"/>
      <c r="I6457" s="3" t="s">
        <v>4172</v>
      </c>
      <c r="J6457" s="3">
        <v>41.68333332</v>
      </c>
      <c r="K6457" s="3">
        <v>353.0785417</v>
      </c>
      <c r="L6457" s="3">
        <v>8.018506654</v>
      </c>
      <c r="M6457" s="3">
        <v>0.000443959</v>
      </c>
      <c r="N6457" s="3">
        <v>0.787555714</v>
      </c>
      <c r="O6457" s="3">
        <v>0.003427262</v>
      </c>
      <c r="P6457" s="3">
        <v>-10.02475578</v>
      </c>
      <c r="Q6457" s="3">
        <v>-86.12951389</v>
      </c>
      <c r="R6457" s="3">
        <v>1857</v>
      </c>
      <c r="S6457" s="3">
        <v>2036.571181</v>
      </c>
      <c r="T6457" s="3">
        <v>10.74138889</v>
      </c>
      <c r="U6457" s="3">
        <v>65.6</v>
      </c>
      <c r="V6457" s="3">
        <v>61.69</v>
      </c>
      <c r="W6457" s="3">
        <v>9.71722978163913</v>
      </c>
    </row>
    <row r="6458" spans="1:23">
      <c r="A6458" s="3">
        <v>9640</v>
      </c>
      <c r="B6458" s="3">
        <v>39.5159988</v>
      </c>
      <c r="C6458" s="3">
        <v>-107.5</v>
      </c>
      <c r="D6458" s="3">
        <v>78</v>
      </c>
      <c r="E6458" s="3">
        <v>74</v>
      </c>
      <c r="F6458" s="3">
        <v>4</v>
      </c>
      <c r="G6458" s="3"/>
      <c r="H6458" s="3"/>
      <c r="I6458" s="3" t="s">
        <v>4172</v>
      </c>
      <c r="J6458" s="3">
        <v>40.2853125</v>
      </c>
      <c r="K6458" s="3">
        <v>418.4363889</v>
      </c>
      <c r="L6458" s="3">
        <v>3.435734087</v>
      </c>
      <c r="M6458" s="3">
        <v>0.001750715</v>
      </c>
      <c r="N6458" s="3">
        <v>2.352555728</v>
      </c>
      <c r="O6458" s="3">
        <v>0.01111307</v>
      </c>
      <c r="P6458" s="3">
        <v>-10.63518401</v>
      </c>
      <c r="Q6458" s="3">
        <v>-152.3900694</v>
      </c>
      <c r="R6458" s="3">
        <v>2089</v>
      </c>
      <c r="S6458" s="3">
        <v>2617.178819</v>
      </c>
      <c r="T6458" s="3">
        <v>12.52201389</v>
      </c>
      <c r="U6458" s="3">
        <v>66.44</v>
      </c>
      <c r="V6458" s="3">
        <v>62.29</v>
      </c>
      <c r="W6458" s="3">
        <v>6.46178412156947</v>
      </c>
    </row>
    <row r="6459" spans="1:23">
      <c r="A6459" s="3">
        <v>9641</v>
      </c>
      <c r="B6459" s="3">
        <v>39.5159988</v>
      </c>
      <c r="C6459" s="3">
        <v>-106.5</v>
      </c>
      <c r="D6459" s="3">
        <v>98</v>
      </c>
      <c r="E6459" s="3">
        <v>95</v>
      </c>
      <c r="F6459" s="3">
        <v>3</v>
      </c>
      <c r="G6459" s="3"/>
      <c r="H6459" s="3"/>
      <c r="I6459" s="3" t="s">
        <v>4172</v>
      </c>
      <c r="J6459" s="3">
        <v>38.12695832</v>
      </c>
      <c r="K6459" s="3">
        <v>489.3883333</v>
      </c>
      <c r="L6459" s="3">
        <v>1.434440683</v>
      </c>
      <c r="M6459" s="3">
        <v>0.005610505</v>
      </c>
      <c r="N6459" s="3">
        <v>3.231444264</v>
      </c>
      <c r="O6459" s="3">
        <v>0.02907989</v>
      </c>
      <c r="P6459" s="3">
        <v>-11.39353182</v>
      </c>
      <c r="Q6459" s="3">
        <v>-139.7602778</v>
      </c>
      <c r="R6459" s="3">
        <v>1962</v>
      </c>
      <c r="S6459" s="3">
        <v>3013.975694</v>
      </c>
      <c r="T6459" s="3">
        <v>15.70208333</v>
      </c>
      <c r="U6459" s="3">
        <v>67.33</v>
      </c>
      <c r="V6459" s="3">
        <v>63.24</v>
      </c>
      <c r="W6459" s="3">
        <v>4.82567212036237</v>
      </c>
    </row>
    <row r="6460" spans="1:23">
      <c r="A6460" s="3">
        <v>9642</v>
      </c>
      <c r="B6460" s="3">
        <v>39.5159988</v>
      </c>
      <c r="C6460" s="3">
        <v>-105.5</v>
      </c>
      <c r="D6460" s="3">
        <v>161</v>
      </c>
      <c r="E6460" s="3">
        <v>153</v>
      </c>
      <c r="F6460" s="3">
        <v>8</v>
      </c>
      <c r="G6460" s="3"/>
      <c r="H6460" s="3"/>
      <c r="I6460" s="3" t="s">
        <v>4172</v>
      </c>
      <c r="J6460" s="3">
        <v>37.06414583</v>
      </c>
      <c r="K6460" s="3">
        <v>478.8834722</v>
      </c>
      <c r="L6460" s="3">
        <v>3.90605642</v>
      </c>
      <c r="M6460" s="3">
        <v>0.003563472</v>
      </c>
      <c r="N6460" s="3">
        <v>3.288555737</v>
      </c>
      <c r="O6460" s="3">
        <v>0.020087364</v>
      </c>
      <c r="P6460" s="3">
        <v>-11.96722367</v>
      </c>
      <c r="Q6460" s="3">
        <v>-86.38743056</v>
      </c>
      <c r="R6460" s="3">
        <v>2329</v>
      </c>
      <c r="S6460" s="3">
        <v>2709.5</v>
      </c>
      <c r="T6460" s="3">
        <v>18.89888889</v>
      </c>
      <c r="U6460" s="3">
        <v>68.3</v>
      </c>
      <c r="V6460" s="3">
        <v>63.27</v>
      </c>
      <c r="W6460" s="3">
        <v>6.67797410493327</v>
      </c>
    </row>
    <row r="6461" spans="1:23">
      <c r="A6461" s="3">
        <v>9643</v>
      </c>
      <c r="B6461" s="3">
        <v>39.5159988</v>
      </c>
      <c r="C6461" s="3">
        <v>-104.5</v>
      </c>
      <c r="D6461" s="3">
        <v>107</v>
      </c>
      <c r="E6461" s="3">
        <v>99</v>
      </c>
      <c r="F6461" s="3">
        <v>8</v>
      </c>
      <c r="G6461" s="3"/>
      <c r="H6461" s="3"/>
      <c r="I6461" s="3" t="s">
        <v>4172</v>
      </c>
      <c r="J6461" s="3">
        <v>40.33902084</v>
      </c>
      <c r="K6461" s="3">
        <v>396.7340972</v>
      </c>
      <c r="L6461" s="3">
        <v>8.823979163</v>
      </c>
      <c r="M6461" s="3">
        <v>0.002750818</v>
      </c>
      <c r="N6461" s="3">
        <v>2.150944277</v>
      </c>
      <c r="O6461" s="3">
        <v>0.016218431</v>
      </c>
      <c r="P6461" s="3">
        <v>-12.76351706</v>
      </c>
      <c r="Q6461" s="3">
        <v>-62.84743056</v>
      </c>
      <c r="R6461" s="3">
        <v>1333</v>
      </c>
      <c r="S6461" s="3">
        <v>1822.892361</v>
      </c>
      <c r="T6461" s="3">
        <v>19.03118056</v>
      </c>
      <c r="U6461" s="3">
        <v>68.49</v>
      </c>
      <c r="V6461" s="3">
        <v>62.54</v>
      </c>
      <c r="W6461" s="3">
        <v>11.8894347898321</v>
      </c>
    </row>
    <row r="6462" spans="1:23">
      <c r="A6462" s="3">
        <v>9644</v>
      </c>
      <c r="B6462" s="3">
        <v>39.5159988</v>
      </c>
      <c r="C6462" s="3">
        <v>-103.5</v>
      </c>
      <c r="D6462" s="3">
        <v>26</v>
      </c>
      <c r="E6462" s="3">
        <v>25</v>
      </c>
      <c r="F6462" s="3">
        <v>1</v>
      </c>
      <c r="G6462" s="3"/>
      <c r="H6462" s="3"/>
      <c r="I6462" s="3" t="s">
        <v>4172</v>
      </c>
      <c r="J6462" s="3">
        <v>41.69254149</v>
      </c>
      <c r="K6462" s="3">
        <v>379.2236806</v>
      </c>
      <c r="L6462" s="3">
        <v>9.217256943</v>
      </c>
      <c r="M6462" s="3">
        <v>0.000130187</v>
      </c>
      <c r="N6462" s="3">
        <v>0.185</v>
      </c>
      <c r="O6462" s="3">
        <v>0.001164727</v>
      </c>
      <c r="P6462" s="3">
        <v>-13.37596093</v>
      </c>
      <c r="Q6462" s="3">
        <v>-16.80680556</v>
      </c>
      <c r="R6462" s="3">
        <v>515</v>
      </c>
      <c r="S6462" s="3">
        <v>1561.210069</v>
      </c>
      <c r="T6462" s="3">
        <v>7.629027778</v>
      </c>
      <c r="U6462" s="3">
        <v>68.37</v>
      </c>
      <c r="V6462" s="3">
        <v>63.41</v>
      </c>
      <c r="W6462" s="3">
        <v>12.20810039246</v>
      </c>
    </row>
    <row r="6463" spans="1:23">
      <c r="A6463" s="3">
        <v>9645</v>
      </c>
      <c r="B6463" s="3">
        <v>39.5159988</v>
      </c>
      <c r="C6463" s="3">
        <v>-102.5</v>
      </c>
      <c r="D6463" s="3">
        <v>58</v>
      </c>
      <c r="E6463" s="3">
        <v>56</v>
      </c>
      <c r="F6463" s="3">
        <v>2</v>
      </c>
      <c r="G6463" s="3"/>
      <c r="H6463" s="3"/>
      <c r="I6463" s="3" t="s">
        <v>4172</v>
      </c>
      <c r="J6463" s="3">
        <v>42.08563888</v>
      </c>
      <c r="K6463" s="3">
        <v>419.0878472</v>
      </c>
      <c r="L6463" s="3">
        <v>10.16480092</v>
      </c>
      <c r="M6463" s="3">
        <v>0.000764812</v>
      </c>
      <c r="N6463" s="3">
        <v>0.254000006</v>
      </c>
      <c r="O6463" s="3">
        <v>0.005488203</v>
      </c>
      <c r="P6463" s="3">
        <v>-14.08972454</v>
      </c>
      <c r="Q6463" s="3">
        <v>9.846527778</v>
      </c>
      <c r="R6463" s="3">
        <v>483</v>
      </c>
      <c r="S6463" s="3">
        <v>1285.487847</v>
      </c>
      <c r="T6463" s="3">
        <v>8.149027778</v>
      </c>
      <c r="U6463" s="3">
        <v>68.67</v>
      </c>
      <c r="V6463" s="3">
        <v>64.88</v>
      </c>
      <c r="W6463" s="3">
        <v>12.945490715862</v>
      </c>
    </row>
    <row r="6464" spans="1:23">
      <c r="A6464" s="3">
        <v>9646</v>
      </c>
      <c r="B6464" s="3">
        <v>39.5159988</v>
      </c>
      <c r="C6464" s="3">
        <v>-101.5</v>
      </c>
      <c r="D6464" s="3">
        <v>49</v>
      </c>
      <c r="E6464" s="3">
        <v>46</v>
      </c>
      <c r="F6464" s="3">
        <v>3</v>
      </c>
      <c r="G6464" s="3"/>
      <c r="H6464" s="3"/>
      <c r="I6464" s="3" t="s">
        <v>4172</v>
      </c>
      <c r="J6464" s="3">
        <v>42.46841661</v>
      </c>
      <c r="K6464" s="3">
        <v>477.905625</v>
      </c>
      <c r="L6464" s="3">
        <v>10.71304976</v>
      </c>
      <c r="M6464" s="15">
        <v>4.93e-5</v>
      </c>
      <c r="N6464" s="3">
        <v>0.082000002</v>
      </c>
      <c r="O6464" s="3">
        <v>0.000488491</v>
      </c>
      <c r="P6464" s="3">
        <v>-14.7492645</v>
      </c>
      <c r="Q6464" s="3">
        <v>33.77166667</v>
      </c>
      <c r="R6464" s="3">
        <v>315</v>
      </c>
      <c r="S6464" s="3">
        <v>1044.607639</v>
      </c>
      <c r="T6464" s="3">
        <v>9.285902778</v>
      </c>
      <c r="U6464" s="3">
        <v>69.19</v>
      </c>
      <c r="V6464" s="3">
        <v>64.88</v>
      </c>
      <c r="W6464" s="3">
        <v>13.8321037768279</v>
      </c>
    </row>
    <row r="6465" spans="1:23">
      <c r="A6465" s="3">
        <v>9647</v>
      </c>
      <c r="B6465" s="3">
        <v>39.5159988</v>
      </c>
      <c r="C6465" s="3">
        <v>-100.5</v>
      </c>
      <c r="D6465" s="3">
        <v>41</v>
      </c>
      <c r="E6465" s="3">
        <v>39</v>
      </c>
      <c r="F6465" s="3">
        <v>2</v>
      </c>
      <c r="G6465" s="3"/>
      <c r="H6465" s="3"/>
      <c r="I6465" s="3" t="s">
        <v>4172</v>
      </c>
      <c r="J6465" s="3">
        <v>42.60042366</v>
      </c>
      <c r="K6465" s="3">
        <v>535.4836111</v>
      </c>
      <c r="L6465" s="3">
        <v>11.06807841</v>
      </c>
      <c r="M6465" s="15">
        <v>7.95e-5</v>
      </c>
      <c r="N6465" s="3">
        <v>0.127000004</v>
      </c>
      <c r="O6465" s="3">
        <v>0.00075046</v>
      </c>
      <c r="P6465" s="3">
        <v>-15.40224597</v>
      </c>
      <c r="Q6465" s="3">
        <v>38.18034722</v>
      </c>
      <c r="R6465" s="3">
        <v>257</v>
      </c>
      <c r="S6465" s="3">
        <v>841.4652778</v>
      </c>
      <c r="T6465" s="3">
        <v>9.147361111</v>
      </c>
      <c r="U6465" s="3">
        <v>68.76</v>
      </c>
      <c r="V6465" s="3">
        <v>65.53</v>
      </c>
      <c r="W6465" s="3">
        <v>14.1334602004822</v>
      </c>
    </row>
    <row r="6466" spans="1:23">
      <c r="A6466" s="3">
        <v>9648</v>
      </c>
      <c r="B6466" s="3">
        <v>39.5159988</v>
      </c>
      <c r="C6466" s="3">
        <v>-99.5</v>
      </c>
      <c r="D6466" s="3">
        <v>62</v>
      </c>
      <c r="E6466" s="3">
        <v>59</v>
      </c>
      <c r="F6466" s="3">
        <v>3</v>
      </c>
      <c r="G6466" s="3"/>
      <c r="H6466" s="3"/>
      <c r="I6466" s="3" t="s">
        <v>4172</v>
      </c>
      <c r="J6466" s="3">
        <v>43.45221527</v>
      </c>
      <c r="K6466" s="3">
        <v>577.6486111</v>
      </c>
      <c r="L6466" s="3">
        <v>11.47581509</v>
      </c>
      <c r="M6466" s="3">
        <v>0.004221</v>
      </c>
      <c r="N6466" s="3">
        <v>1.466499985</v>
      </c>
      <c r="O6466" s="3">
        <v>0.023079091</v>
      </c>
      <c r="P6466" s="3">
        <v>-16.03716607</v>
      </c>
      <c r="Q6466" s="3">
        <v>39.28402778</v>
      </c>
      <c r="R6466" s="3">
        <v>250</v>
      </c>
      <c r="S6466" s="3">
        <v>648.7760417</v>
      </c>
      <c r="T6466" s="3">
        <v>9.897222222</v>
      </c>
      <c r="U6466" s="3">
        <v>69.5</v>
      </c>
      <c r="V6466" s="3">
        <v>64.88</v>
      </c>
      <c r="W6466" s="3">
        <v>15.2837472120921</v>
      </c>
    </row>
    <row r="6467" spans="1:23">
      <c r="A6467" s="3">
        <v>9649</v>
      </c>
      <c r="B6467" s="3">
        <v>39.5159988</v>
      </c>
      <c r="C6467" s="3">
        <v>-98.5</v>
      </c>
      <c r="D6467" s="3">
        <v>59</v>
      </c>
      <c r="E6467" s="3">
        <v>56</v>
      </c>
      <c r="F6467" s="3">
        <v>3</v>
      </c>
      <c r="G6467" s="3"/>
      <c r="H6467" s="3"/>
      <c r="I6467" s="3" t="s">
        <v>4172</v>
      </c>
      <c r="J6467" s="3">
        <v>43.24638884</v>
      </c>
      <c r="K6467" s="3">
        <v>659.0745139</v>
      </c>
      <c r="L6467" s="3">
        <v>11.71464265</v>
      </c>
      <c r="M6467" s="3">
        <v>0.007772064</v>
      </c>
      <c r="N6467" s="3">
        <v>3.965283469</v>
      </c>
      <c r="O6467" s="3">
        <v>0.031167195</v>
      </c>
      <c r="P6467" s="3">
        <v>-16.60739264</v>
      </c>
      <c r="Q6467" s="3">
        <v>43.20618056</v>
      </c>
      <c r="R6467" s="3">
        <v>228</v>
      </c>
      <c r="S6467" s="3">
        <v>512.0121528</v>
      </c>
      <c r="T6467" s="3">
        <v>10.33736111</v>
      </c>
      <c r="U6467" s="3">
        <v>69.82</v>
      </c>
      <c r="V6467" s="3">
        <v>65.46</v>
      </c>
      <c r="W6467" s="3">
        <v>15.1524448803047</v>
      </c>
    </row>
    <row r="6468" spans="1:23">
      <c r="A6468" s="3">
        <v>9650</v>
      </c>
      <c r="B6468" s="3">
        <v>39.5159988</v>
      </c>
      <c r="C6468" s="3">
        <v>-97.5</v>
      </c>
      <c r="D6468" s="3">
        <v>93</v>
      </c>
      <c r="E6468" s="3">
        <v>86</v>
      </c>
      <c r="F6468" s="3">
        <v>7</v>
      </c>
      <c r="G6468" s="3"/>
      <c r="H6468" s="3"/>
      <c r="I6468" s="3" t="s">
        <v>4172</v>
      </c>
      <c r="J6468" s="3">
        <v>41.97720148</v>
      </c>
      <c r="K6468" s="3">
        <v>754.9831944</v>
      </c>
      <c r="L6468" s="3">
        <v>11.98389612</v>
      </c>
      <c r="M6468" s="3">
        <v>0.001686866</v>
      </c>
      <c r="N6468" s="3">
        <v>1.384832008</v>
      </c>
      <c r="O6468" s="3">
        <v>0.010770443</v>
      </c>
      <c r="P6468" s="3">
        <v>-17.1733834</v>
      </c>
      <c r="Q6468" s="3">
        <v>35.47888889</v>
      </c>
      <c r="R6468" s="3">
        <v>155</v>
      </c>
      <c r="S6468" s="3">
        <v>430.1024306</v>
      </c>
      <c r="T6468" s="3">
        <v>14.39409722</v>
      </c>
      <c r="U6468" s="3">
        <v>68.57</v>
      </c>
      <c r="V6468" s="3">
        <v>65.46</v>
      </c>
      <c r="W6468" s="3">
        <v>15.3801908402661</v>
      </c>
    </row>
    <row r="6469" spans="1:23">
      <c r="A6469" s="3">
        <v>9651</v>
      </c>
      <c r="B6469" s="3">
        <v>39.5159988</v>
      </c>
      <c r="C6469" s="3">
        <v>-96.5</v>
      </c>
      <c r="D6469" s="3">
        <v>101</v>
      </c>
      <c r="E6469" s="3">
        <v>95</v>
      </c>
      <c r="F6469" s="3">
        <v>6</v>
      </c>
      <c r="G6469" s="3"/>
      <c r="H6469" s="3"/>
      <c r="I6469" s="3" t="s">
        <v>4172</v>
      </c>
      <c r="J6469" s="3">
        <v>41.4093055</v>
      </c>
      <c r="K6469" s="3">
        <v>845.3288889</v>
      </c>
      <c r="L6469" s="3">
        <v>11.95347338</v>
      </c>
      <c r="M6469" s="3">
        <v>0.01621545</v>
      </c>
      <c r="N6469" s="3">
        <v>7.82621859</v>
      </c>
      <c r="O6469" s="3">
        <v>0.062987194</v>
      </c>
      <c r="P6469" s="3">
        <v>-17.71793779</v>
      </c>
      <c r="Q6469" s="3">
        <v>10.25513889</v>
      </c>
      <c r="R6469" s="3">
        <v>170</v>
      </c>
      <c r="S6469" s="3">
        <v>380.9149306</v>
      </c>
      <c r="T6469" s="3">
        <v>20.063125</v>
      </c>
      <c r="U6469" s="3">
        <v>68.27</v>
      </c>
      <c r="V6469" s="3">
        <v>66.29</v>
      </c>
      <c r="W6469" s="3">
        <v>15.0673468697824</v>
      </c>
    </row>
    <row r="6470" spans="1:23">
      <c r="A6470" s="3">
        <v>9652</v>
      </c>
      <c r="B6470" s="3">
        <v>39.5159988</v>
      </c>
      <c r="C6470" s="3">
        <v>-95.5</v>
      </c>
      <c r="D6470" s="3">
        <v>110</v>
      </c>
      <c r="E6470" s="3">
        <v>99</v>
      </c>
      <c r="F6470" s="3">
        <v>11</v>
      </c>
      <c r="G6470" s="3"/>
      <c r="H6470" s="3"/>
      <c r="I6470" s="3" t="s">
        <v>4172</v>
      </c>
      <c r="J6470" s="3">
        <v>40.49462491</v>
      </c>
      <c r="K6470" s="3">
        <v>920.9350694</v>
      </c>
      <c r="L6470" s="3">
        <v>11.96844907</v>
      </c>
      <c r="M6470" s="3">
        <v>0.011325187</v>
      </c>
      <c r="N6470" s="3">
        <v>5.829992053</v>
      </c>
      <c r="O6470" s="3">
        <v>-0.968497362</v>
      </c>
      <c r="P6470" s="3">
        <v>-18.10813746</v>
      </c>
      <c r="Q6470" s="3">
        <v>-17.29166667</v>
      </c>
      <c r="R6470" s="3">
        <v>177</v>
      </c>
      <c r="S6470" s="3">
        <v>323.5190972</v>
      </c>
      <c r="T6470" s="3">
        <v>25.01652778</v>
      </c>
      <c r="U6470" s="3">
        <v>68.66</v>
      </c>
      <c r="V6470" s="3">
        <v>65.39</v>
      </c>
      <c r="W6470" s="3">
        <v>14.9784296647656</v>
      </c>
    </row>
    <row r="6471" spans="1:23">
      <c r="A6471" s="3">
        <v>9653</v>
      </c>
      <c r="B6471" s="3">
        <v>39.5159988</v>
      </c>
      <c r="C6471" s="3">
        <v>-94.5</v>
      </c>
      <c r="D6471" s="3">
        <v>145</v>
      </c>
      <c r="E6471" s="3">
        <v>124</v>
      </c>
      <c r="F6471" s="3">
        <v>20</v>
      </c>
      <c r="G6471" s="3">
        <v>1</v>
      </c>
      <c r="H6471" s="3"/>
      <c r="I6471" s="3" t="s">
        <v>4172</v>
      </c>
      <c r="J6471" s="3">
        <v>40.0595694</v>
      </c>
      <c r="K6471" s="3">
        <v>951.0528472</v>
      </c>
      <c r="L6471" s="3">
        <v>11.88554369</v>
      </c>
      <c r="M6471" s="3">
        <v>0.016348124</v>
      </c>
      <c r="N6471" s="3">
        <v>9.588180316</v>
      </c>
      <c r="O6471" s="3">
        <v>-6.067987446</v>
      </c>
      <c r="P6471" s="3">
        <v>-18.40495198</v>
      </c>
      <c r="Q6471" s="3">
        <v>-41.85104167</v>
      </c>
      <c r="R6471" s="3">
        <v>122</v>
      </c>
      <c r="S6471" s="3">
        <v>281.9305556</v>
      </c>
      <c r="T6471" s="3">
        <v>33.71888889</v>
      </c>
      <c r="U6471" s="3">
        <v>68.54</v>
      </c>
      <c r="V6471" s="3">
        <v>65.43</v>
      </c>
      <c r="W6471" s="3">
        <v>14.9235589491776</v>
      </c>
    </row>
    <row r="6472" spans="1:23">
      <c r="A6472" s="3">
        <v>9654</v>
      </c>
      <c r="B6472" s="3">
        <v>39.5159988</v>
      </c>
      <c r="C6472" s="3">
        <v>-93.5</v>
      </c>
      <c r="D6472" s="3">
        <v>114</v>
      </c>
      <c r="E6472" s="3">
        <v>101</v>
      </c>
      <c r="F6472" s="3">
        <v>13</v>
      </c>
      <c r="G6472" s="3"/>
      <c r="H6472" s="3"/>
      <c r="I6472" s="3" t="s">
        <v>4172</v>
      </c>
      <c r="J6472" s="3">
        <v>40.16756937</v>
      </c>
      <c r="K6472" s="3">
        <v>976.911875</v>
      </c>
      <c r="L6472" s="3">
        <v>11.79084606</v>
      </c>
      <c r="M6472" s="3">
        <v>0.013226127</v>
      </c>
      <c r="N6472" s="3">
        <v>9.003843334</v>
      </c>
      <c r="O6472" s="3">
        <v>-2.941799937</v>
      </c>
      <c r="P6472" s="3">
        <v>-18.63180067</v>
      </c>
      <c r="Q6472" s="3">
        <v>-74.37076389</v>
      </c>
      <c r="R6472" s="3">
        <v>105</v>
      </c>
      <c r="S6472" s="3">
        <v>234.546875</v>
      </c>
      <c r="T6472" s="3">
        <v>24.04319444</v>
      </c>
      <c r="U6472" s="3">
        <v>68.64</v>
      </c>
      <c r="V6472" s="3">
        <v>65.47</v>
      </c>
      <c r="W6472" s="3">
        <v>15.1270903640323</v>
      </c>
    </row>
    <row r="6473" spans="1:23">
      <c r="A6473" s="3">
        <v>9655</v>
      </c>
      <c r="B6473" s="3">
        <v>39.5159988</v>
      </c>
      <c r="C6473" s="3">
        <v>-92.5</v>
      </c>
      <c r="D6473" s="3">
        <v>92</v>
      </c>
      <c r="E6473" s="3">
        <v>81</v>
      </c>
      <c r="F6473" s="3">
        <v>11</v>
      </c>
      <c r="G6473" s="3"/>
      <c r="H6473" s="3"/>
      <c r="I6473" s="3" t="s">
        <v>4172</v>
      </c>
      <c r="J6473" s="3">
        <v>39.65363902</v>
      </c>
      <c r="K6473" s="3">
        <v>1010.132917</v>
      </c>
      <c r="L6473" s="3">
        <v>11.72682292</v>
      </c>
      <c r="M6473" s="3">
        <v>0.008430543</v>
      </c>
      <c r="N6473" s="3">
        <v>6.724556651</v>
      </c>
      <c r="O6473" s="3">
        <v>-0.090320609</v>
      </c>
      <c r="P6473" s="3">
        <v>-18.73394787</v>
      </c>
      <c r="Q6473" s="3">
        <v>-89.56888889</v>
      </c>
      <c r="R6473" s="3">
        <v>104</v>
      </c>
      <c r="S6473" s="3">
        <v>239.9079861</v>
      </c>
      <c r="T6473" s="3">
        <v>22.53902778</v>
      </c>
      <c r="U6473" s="3">
        <v>67.94</v>
      </c>
      <c r="V6473" s="3">
        <v>65.93</v>
      </c>
      <c r="W6473" s="3">
        <v>15.0794994247246</v>
      </c>
    </row>
    <row r="6474" spans="1:23">
      <c r="A6474" s="3">
        <v>9656</v>
      </c>
      <c r="B6474" s="3">
        <v>39.5159988</v>
      </c>
      <c r="C6474" s="3">
        <v>-91.5</v>
      </c>
      <c r="D6474" s="3">
        <v>81</v>
      </c>
      <c r="E6474" s="3">
        <v>71</v>
      </c>
      <c r="F6474" s="3">
        <v>9</v>
      </c>
      <c r="G6474" s="3">
        <v>1</v>
      </c>
      <c r="H6474" s="3"/>
      <c r="I6474" s="3" t="s">
        <v>4172</v>
      </c>
      <c r="J6474" s="3">
        <v>39.57857613</v>
      </c>
      <c r="K6474" s="3">
        <v>978.6405556</v>
      </c>
      <c r="L6474" s="3">
        <v>11.70228269</v>
      </c>
      <c r="M6474" s="3">
        <v>0.025051302</v>
      </c>
      <c r="N6474" s="3">
        <v>20.36083477</v>
      </c>
      <c r="O6474" s="3">
        <v>-1.585345908</v>
      </c>
      <c r="P6474" s="3">
        <v>-18.83457172</v>
      </c>
      <c r="Q6474" s="3">
        <v>-119.4186111</v>
      </c>
      <c r="R6474" s="3">
        <v>138</v>
      </c>
      <c r="S6474" s="3">
        <v>210.3350694</v>
      </c>
      <c r="T6474" s="3">
        <v>24.62125</v>
      </c>
      <c r="U6474" s="3">
        <v>68.48</v>
      </c>
      <c r="V6474" s="3">
        <v>64.68</v>
      </c>
      <c r="W6474" s="3">
        <v>14.365488436539</v>
      </c>
    </row>
    <row r="6475" spans="1:23">
      <c r="A6475" s="3">
        <v>9657</v>
      </c>
      <c r="B6475" s="3">
        <v>39.5159988</v>
      </c>
      <c r="C6475" s="3">
        <v>-90.5</v>
      </c>
      <c r="D6475" s="3">
        <v>103</v>
      </c>
      <c r="E6475" s="3">
        <v>94</v>
      </c>
      <c r="F6475" s="3">
        <v>9</v>
      </c>
      <c r="G6475" s="3"/>
      <c r="H6475" s="3"/>
      <c r="I6475" s="3" t="s">
        <v>4172</v>
      </c>
      <c r="J6475" s="3">
        <v>39.24417376</v>
      </c>
      <c r="K6475" s="3">
        <v>950.5004861</v>
      </c>
      <c r="L6475" s="3">
        <v>11.61976534</v>
      </c>
      <c r="M6475" s="3">
        <v>0.022414016</v>
      </c>
      <c r="N6475" s="3">
        <v>16.97350073</v>
      </c>
      <c r="O6475" s="3">
        <v>-5.936382666</v>
      </c>
      <c r="P6475" s="3">
        <v>-18.81663832</v>
      </c>
      <c r="Q6475" s="3">
        <v>-124.7870833</v>
      </c>
      <c r="R6475" s="3">
        <v>120</v>
      </c>
      <c r="S6475" s="3">
        <v>181.5607639</v>
      </c>
      <c r="T6475" s="3">
        <v>25.60222222</v>
      </c>
      <c r="U6475" s="3">
        <v>68.91</v>
      </c>
      <c r="V6475" s="3">
        <v>65.38</v>
      </c>
      <c r="W6475" s="3">
        <v>14.8891296270367</v>
      </c>
    </row>
    <row r="6476" spans="1:23">
      <c r="A6476" s="3">
        <v>9658</v>
      </c>
      <c r="B6476" s="3">
        <v>39.5159988</v>
      </c>
      <c r="C6476" s="3">
        <v>-89.5</v>
      </c>
      <c r="D6476" s="3">
        <v>88</v>
      </c>
      <c r="E6476" s="3">
        <v>80</v>
      </c>
      <c r="F6476" s="3">
        <v>8</v>
      </c>
      <c r="G6476" s="3"/>
      <c r="H6476" s="3"/>
      <c r="I6476" s="3" t="s">
        <v>4172</v>
      </c>
      <c r="J6476" s="3">
        <v>39.02158346</v>
      </c>
      <c r="K6476" s="3">
        <v>973.5232639</v>
      </c>
      <c r="L6476" s="3">
        <v>11.59655294</v>
      </c>
      <c r="M6476" s="3">
        <v>0.005305737</v>
      </c>
      <c r="N6476" s="3">
        <v>6.365334304</v>
      </c>
      <c r="O6476" s="3">
        <v>0.027796579</v>
      </c>
      <c r="P6476" s="3">
        <v>-18.70033186</v>
      </c>
      <c r="Q6476" s="3">
        <v>-151.9718056</v>
      </c>
      <c r="R6476" s="3">
        <v>72</v>
      </c>
      <c r="S6476" s="3">
        <v>188.40625</v>
      </c>
      <c r="T6476" s="3">
        <v>29.30701389</v>
      </c>
      <c r="U6476" s="3">
        <v>67.86</v>
      </c>
      <c r="V6476" s="3">
        <v>64.51</v>
      </c>
      <c r="W6476" s="3">
        <v>15.1072370037794</v>
      </c>
    </row>
    <row r="6477" spans="1:23">
      <c r="A6477" s="3">
        <v>9659</v>
      </c>
      <c r="B6477" s="3">
        <v>39.5159988</v>
      </c>
      <c r="C6477" s="3">
        <v>-88.5</v>
      </c>
      <c r="D6477" s="3">
        <v>53</v>
      </c>
      <c r="E6477" s="3">
        <v>51</v>
      </c>
      <c r="F6477" s="3">
        <v>2</v>
      </c>
      <c r="G6477" s="3"/>
      <c r="H6477" s="3"/>
      <c r="I6477" s="3" t="s">
        <v>4172</v>
      </c>
      <c r="J6477" s="3">
        <v>38.55710413</v>
      </c>
      <c r="K6477" s="3">
        <v>1017.32875</v>
      </c>
      <c r="L6477" s="3">
        <v>11.50708651</v>
      </c>
      <c r="M6477" s="3">
        <v>0.006698355</v>
      </c>
      <c r="N6477" s="3">
        <v>5.477667198</v>
      </c>
      <c r="O6477" s="3">
        <v>0.033531249</v>
      </c>
      <c r="P6477" s="3">
        <v>-18.5342225</v>
      </c>
      <c r="Q6477" s="3">
        <v>-169.4877778</v>
      </c>
      <c r="R6477" s="3">
        <v>78</v>
      </c>
      <c r="S6477" s="3">
        <v>195.9704861</v>
      </c>
      <c r="T6477" s="3">
        <v>30.35291667</v>
      </c>
      <c r="U6477" s="3">
        <v>67.75</v>
      </c>
      <c r="V6477" s="3">
        <v>64.67</v>
      </c>
      <c r="W6477" s="3">
        <v>14.7721795846694</v>
      </c>
    </row>
    <row r="6478" spans="1:23">
      <c r="A6478" s="3">
        <v>9660</v>
      </c>
      <c r="B6478" s="3">
        <v>39.5159988</v>
      </c>
      <c r="C6478" s="3">
        <v>-87.5</v>
      </c>
      <c r="D6478" s="3">
        <v>40</v>
      </c>
      <c r="E6478" s="3">
        <v>35</v>
      </c>
      <c r="F6478" s="3">
        <v>5</v>
      </c>
      <c r="G6478" s="3"/>
      <c r="H6478" s="3"/>
      <c r="I6478" s="3" t="s">
        <v>4172</v>
      </c>
      <c r="J6478" s="3">
        <v>38.11078482</v>
      </c>
      <c r="K6478" s="3">
        <v>1058.381319</v>
      </c>
      <c r="L6478" s="3">
        <v>11.45024276</v>
      </c>
      <c r="M6478" s="3">
        <v>0.004320946</v>
      </c>
      <c r="N6478" s="3">
        <v>7.138778609</v>
      </c>
      <c r="O6478" s="3">
        <v>0.023524442</v>
      </c>
      <c r="P6478" s="3">
        <v>-18.36361168</v>
      </c>
      <c r="Q6478" s="3">
        <v>-191.6901389</v>
      </c>
      <c r="R6478" s="3">
        <v>114</v>
      </c>
      <c r="S6478" s="3">
        <v>184.484375</v>
      </c>
      <c r="T6478" s="3">
        <v>28.66694444</v>
      </c>
      <c r="U6478" s="3">
        <v>67.91</v>
      </c>
      <c r="V6478" s="3">
        <v>64.43</v>
      </c>
      <c r="W6478" s="3">
        <v>14.6918045843868</v>
      </c>
    </row>
    <row r="6479" spans="1:23">
      <c r="A6479" s="3">
        <v>9661</v>
      </c>
      <c r="B6479" s="3">
        <v>39.5159988</v>
      </c>
      <c r="C6479" s="3">
        <v>-86.5</v>
      </c>
      <c r="D6479" s="3">
        <v>112</v>
      </c>
      <c r="E6479" s="3">
        <v>103</v>
      </c>
      <c r="F6479" s="3">
        <v>9</v>
      </c>
      <c r="G6479" s="3"/>
      <c r="H6479" s="3"/>
      <c r="I6479" s="3" t="s">
        <v>4172</v>
      </c>
      <c r="J6479" s="3">
        <v>37.47662515</v>
      </c>
      <c r="K6479" s="3">
        <v>1074.164306</v>
      </c>
      <c r="L6479" s="3">
        <v>11.12827604</v>
      </c>
      <c r="M6479" s="3">
        <v>0.007643948</v>
      </c>
      <c r="N6479" s="3">
        <v>6.953620482</v>
      </c>
      <c r="O6479" s="3">
        <v>0.037255387</v>
      </c>
      <c r="P6479" s="3">
        <v>-18.09046644</v>
      </c>
      <c r="Q6479" s="3">
        <v>-206.2303472</v>
      </c>
      <c r="R6479" s="3">
        <v>142</v>
      </c>
      <c r="S6479" s="3">
        <v>237.6354167</v>
      </c>
      <c r="T6479" s="3">
        <v>28.5975</v>
      </c>
      <c r="U6479" s="3">
        <v>67.88</v>
      </c>
      <c r="V6479" s="3">
        <v>64.81</v>
      </c>
      <c r="W6479" s="3">
        <v>14.3353770499136</v>
      </c>
    </row>
    <row r="6480" spans="1:23">
      <c r="A6480" s="3">
        <v>9662</v>
      </c>
      <c r="B6480" s="3">
        <v>39.5159988</v>
      </c>
      <c r="C6480" s="3">
        <v>-85.5</v>
      </c>
      <c r="D6480" s="3">
        <v>36</v>
      </c>
      <c r="E6480" s="3">
        <v>32</v>
      </c>
      <c r="F6480" s="3">
        <v>4</v>
      </c>
      <c r="G6480" s="3"/>
      <c r="H6480" s="3"/>
      <c r="I6480" s="3" t="s">
        <v>4172</v>
      </c>
      <c r="J6480" s="3">
        <v>37.08700697</v>
      </c>
      <c r="K6480" s="3">
        <v>1065.810833</v>
      </c>
      <c r="L6480" s="3">
        <v>10.89741985</v>
      </c>
      <c r="M6480" s="3">
        <v>0.002011681</v>
      </c>
      <c r="N6480" s="3">
        <v>2.795944284</v>
      </c>
      <c r="O6480" s="3">
        <v>0.012490092</v>
      </c>
      <c r="P6480" s="3">
        <v>-17.67615889</v>
      </c>
      <c r="Q6480" s="3">
        <v>-188.7361806</v>
      </c>
      <c r="R6480" s="3">
        <v>177</v>
      </c>
      <c r="S6480" s="3">
        <v>271.8680556</v>
      </c>
      <c r="T6480" s="3">
        <v>28.04472222</v>
      </c>
      <c r="U6480" s="3">
        <v>67.5</v>
      </c>
      <c r="V6480" s="3">
        <v>63.46</v>
      </c>
      <c r="W6480" s="3">
        <v>13.9620565747903</v>
      </c>
    </row>
    <row r="6481" spans="1:23">
      <c r="A6481" s="3">
        <v>9663</v>
      </c>
      <c r="B6481" s="3">
        <v>39.5159988</v>
      </c>
      <c r="C6481" s="3">
        <v>-84.5</v>
      </c>
      <c r="D6481" s="3">
        <v>95</v>
      </c>
      <c r="E6481" s="3">
        <v>93</v>
      </c>
      <c r="F6481" s="3">
        <v>2</v>
      </c>
      <c r="G6481" s="3"/>
      <c r="H6481" s="3"/>
      <c r="I6481" s="3" t="s">
        <v>4172</v>
      </c>
      <c r="J6481" s="3">
        <v>37.03702789</v>
      </c>
      <c r="K6481" s="3">
        <v>1039.36375</v>
      </c>
      <c r="L6481" s="3">
        <v>11.1232905</v>
      </c>
      <c r="M6481" s="3">
        <v>0.007527992</v>
      </c>
      <c r="N6481" s="3">
        <v>7.040428497</v>
      </c>
      <c r="O6481" s="3">
        <v>-0.350205995</v>
      </c>
      <c r="P6481" s="3">
        <v>-16.95953532</v>
      </c>
      <c r="Q6481" s="3">
        <v>-224.9105556</v>
      </c>
      <c r="R6481" s="3">
        <v>210</v>
      </c>
      <c r="S6481" s="3">
        <v>265.6215278</v>
      </c>
      <c r="T6481" s="3">
        <v>36.43375</v>
      </c>
      <c r="U6481" s="3">
        <v>66.61</v>
      </c>
      <c r="V6481" s="3">
        <v>63.91</v>
      </c>
      <c r="W6481" s="3">
        <v>13.880562863111</v>
      </c>
    </row>
    <row r="6482" spans="1:23">
      <c r="A6482" s="3">
        <v>9664</v>
      </c>
      <c r="B6482" s="3">
        <v>39.5159988</v>
      </c>
      <c r="C6482" s="3">
        <v>-83.5</v>
      </c>
      <c r="D6482" s="3">
        <v>57</v>
      </c>
      <c r="E6482" s="3">
        <v>55</v>
      </c>
      <c r="F6482" s="3">
        <v>2</v>
      </c>
      <c r="G6482" s="3"/>
      <c r="H6482" s="3"/>
      <c r="I6482" s="3" t="s">
        <v>4172</v>
      </c>
      <c r="J6482" s="3">
        <v>35.98648625</v>
      </c>
      <c r="K6482" s="3">
        <v>1017.341597</v>
      </c>
      <c r="L6482" s="3">
        <v>10.94879108</v>
      </c>
      <c r="M6482" s="3">
        <v>0.004962755</v>
      </c>
      <c r="N6482" s="3">
        <v>4.215055708</v>
      </c>
      <c r="O6482" s="3">
        <v>0.395120247</v>
      </c>
      <c r="P6482" s="3">
        <v>-15.77053558</v>
      </c>
      <c r="Q6482" s="3">
        <v>-269.8520139</v>
      </c>
      <c r="R6482" s="3">
        <v>195</v>
      </c>
      <c r="S6482" s="3">
        <v>292.3402778</v>
      </c>
      <c r="T6482" s="3">
        <v>28.55840278</v>
      </c>
      <c r="U6482" s="3">
        <v>65.7</v>
      </c>
      <c r="V6482" s="3">
        <v>63</v>
      </c>
      <c r="W6482" s="3">
        <v>13.7810999129593</v>
      </c>
    </row>
    <row r="6483" spans="1:23">
      <c r="A6483" s="3">
        <v>9665</v>
      </c>
      <c r="B6483" s="3">
        <v>39.5159988</v>
      </c>
      <c r="C6483" s="3">
        <v>-82.5</v>
      </c>
      <c r="D6483" s="3">
        <v>97</v>
      </c>
      <c r="E6483" s="3">
        <v>88</v>
      </c>
      <c r="F6483" s="3">
        <v>8</v>
      </c>
      <c r="G6483" s="3">
        <v>1</v>
      </c>
      <c r="H6483" s="3"/>
      <c r="I6483" s="3" t="s">
        <v>4172</v>
      </c>
      <c r="J6483" s="3">
        <v>36.26929167</v>
      </c>
      <c r="K6483" s="3">
        <v>1016.114306</v>
      </c>
      <c r="L6483" s="3">
        <v>11.02372396</v>
      </c>
      <c r="M6483" s="3">
        <v>0.004835019</v>
      </c>
      <c r="N6483" s="3">
        <v>4.666521151</v>
      </c>
      <c r="O6483" s="3">
        <v>-0.035182113</v>
      </c>
      <c r="P6483" s="3">
        <v>-14.42509752</v>
      </c>
      <c r="Q6483" s="3">
        <v>-271.5666667</v>
      </c>
      <c r="R6483" s="3">
        <v>152</v>
      </c>
      <c r="S6483" s="3">
        <v>263.2847222</v>
      </c>
      <c r="T6483" s="3">
        <v>26.12861111</v>
      </c>
      <c r="U6483" s="3">
        <v>64.67</v>
      </c>
      <c r="V6483" s="3">
        <v>62.87</v>
      </c>
      <c r="W6483" s="3">
        <v>13.8339295717626</v>
      </c>
    </row>
    <row r="6484" spans="1:23">
      <c r="A6484" s="3">
        <v>9666</v>
      </c>
      <c r="B6484" s="3">
        <v>39.5159988</v>
      </c>
      <c r="C6484" s="3">
        <v>-81.5</v>
      </c>
      <c r="D6484" s="3">
        <v>42</v>
      </c>
      <c r="E6484" s="3">
        <v>41</v>
      </c>
      <c r="F6484" s="3">
        <v>1</v>
      </c>
      <c r="G6484" s="3"/>
      <c r="H6484" s="3"/>
      <c r="I6484" s="3" t="s">
        <v>4172</v>
      </c>
      <c r="J6484" s="3">
        <v>35.72257632</v>
      </c>
      <c r="K6484" s="3">
        <v>1029.034792</v>
      </c>
      <c r="L6484" s="3">
        <v>11.1038614</v>
      </c>
      <c r="M6484" s="3">
        <v>0.007949093</v>
      </c>
      <c r="N6484" s="3">
        <v>6.202589498</v>
      </c>
      <c r="O6484" s="3">
        <v>-1.670962388</v>
      </c>
      <c r="P6484" s="3">
        <v>-12.94391031</v>
      </c>
      <c r="Q6484" s="3">
        <v>-250.6384028</v>
      </c>
      <c r="R6484" s="3">
        <v>187</v>
      </c>
      <c r="S6484" s="3">
        <v>274.0972222</v>
      </c>
      <c r="T6484" s="3">
        <v>21.35444444</v>
      </c>
      <c r="U6484" s="3">
        <v>64.07</v>
      </c>
      <c r="V6484" s="3">
        <v>61.73</v>
      </c>
      <c r="W6484" s="3">
        <v>13.6945229847187</v>
      </c>
    </row>
    <row r="6485" spans="1:23">
      <c r="A6485" s="3">
        <v>9667</v>
      </c>
      <c r="B6485" s="3">
        <v>39.5159988</v>
      </c>
      <c r="C6485" s="3">
        <v>-80.5</v>
      </c>
      <c r="D6485" s="3">
        <v>80</v>
      </c>
      <c r="E6485" s="3">
        <v>75</v>
      </c>
      <c r="F6485" s="3">
        <v>4</v>
      </c>
      <c r="G6485" s="3">
        <v>1</v>
      </c>
      <c r="H6485" s="3"/>
      <c r="I6485" s="3" t="s">
        <v>4172</v>
      </c>
      <c r="J6485" s="3">
        <v>35.5361041</v>
      </c>
      <c r="K6485" s="3">
        <v>1093.683125</v>
      </c>
      <c r="L6485" s="3">
        <v>10.77092651</v>
      </c>
      <c r="M6485" s="3">
        <v>0.003935202</v>
      </c>
      <c r="N6485" s="3">
        <v>2.992110216</v>
      </c>
      <c r="O6485" s="3">
        <v>-0.253757144</v>
      </c>
      <c r="P6485" s="3">
        <v>-11.47243373</v>
      </c>
      <c r="Q6485" s="3">
        <v>-277.1873611</v>
      </c>
      <c r="R6485" s="3">
        <v>415</v>
      </c>
      <c r="S6485" s="3">
        <v>359.0694444</v>
      </c>
      <c r="T6485" s="3">
        <v>20.77055556</v>
      </c>
      <c r="U6485" s="3">
        <v>62.77</v>
      </c>
      <c r="V6485" s="3">
        <v>61.1</v>
      </c>
      <c r="W6485" s="3">
        <v>13.0546888087569</v>
      </c>
    </row>
    <row r="6486" spans="1:23">
      <c r="A6486" s="3">
        <v>9668</v>
      </c>
      <c r="B6486" s="3">
        <v>39.5159988</v>
      </c>
      <c r="C6486" s="3">
        <v>-79.5</v>
      </c>
      <c r="D6486" s="3">
        <v>132</v>
      </c>
      <c r="E6486" s="3">
        <v>119</v>
      </c>
      <c r="F6486" s="3">
        <v>11</v>
      </c>
      <c r="G6486" s="3">
        <v>2</v>
      </c>
      <c r="H6486" s="3"/>
      <c r="I6486" s="3" t="s">
        <v>4172</v>
      </c>
      <c r="J6486" s="3">
        <v>34.53860421</v>
      </c>
      <c r="K6486" s="3">
        <v>1144.525972</v>
      </c>
      <c r="L6486" s="3">
        <v>9.392007814</v>
      </c>
      <c r="M6486" s="3">
        <v>0.004786718</v>
      </c>
      <c r="N6486" s="3">
        <v>4.605925419</v>
      </c>
      <c r="O6486" s="3">
        <v>0.02557022</v>
      </c>
      <c r="P6486" s="3">
        <v>-9.901110245</v>
      </c>
      <c r="Q6486" s="3">
        <v>-331.7160417</v>
      </c>
      <c r="R6486" s="3">
        <v>916</v>
      </c>
      <c r="S6486" s="3">
        <v>638.0659722</v>
      </c>
      <c r="T6486" s="3">
        <v>20.59770833</v>
      </c>
      <c r="U6486" s="3">
        <v>61.09</v>
      </c>
      <c r="V6486" s="3">
        <v>59.62</v>
      </c>
      <c r="W6486" s="3">
        <v>11.7658459078513</v>
      </c>
    </row>
    <row r="6487" spans="1:23">
      <c r="A6487" s="3">
        <v>9669</v>
      </c>
      <c r="B6487" s="3">
        <v>39.5159988</v>
      </c>
      <c r="C6487" s="3">
        <v>-78.5</v>
      </c>
      <c r="D6487" s="3">
        <v>143</v>
      </c>
      <c r="E6487" s="3">
        <v>129</v>
      </c>
      <c r="F6487" s="3">
        <v>10</v>
      </c>
      <c r="G6487" s="3">
        <v>4</v>
      </c>
      <c r="H6487" s="3"/>
      <c r="I6487" s="3" t="s">
        <v>4172</v>
      </c>
      <c r="J6487" s="3">
        <v>35.60174304</v>
      </c>
      <c r="K6487" s="3">
        <v>962.7657639</v>
      </c>
      <c r="L6487" s="3">
        <v>10.69780585</v>
      </c>
      <c r="M6487" s="3">
        <v>0.000508204</v>
      </c>
      <c r="N6487" s="3">
        <v>0.92472636</v>
      </c>
      <c r="O6487" s="3">
        <v>0.128796772</v>
      </c>
      <c r="P6487" s="3">
        <v>-8.995034146</v>
      </c>
      <c r="Q6487" s="3">
        <v>-260.2033333</v>
      </c>
      <c r="R6487" s="3">
        <v>654</v>
      </c>
      <c r="S6487" s="3">
        <v>369.0572917</v>
      </c>
      <c r="T6487" s="3">
        <v>21.14326389</v>
      </c>
      <c r="U6487" s="3">
        <v>60.22</v>
      </c>
      <c r="V6487" s="3">
        <v>57.61</v>
      </c>
      <c r="W6487" s="3">
        <v>12.8510291231483</v>
      </c>
    </row>
    <row r="6488" spans="1:23">
      <c r="A6488" s="3">
        <v>9670</v>
      </c>
      <c r="B6488" s="3">
        <v>39.5159988</v>
      </c>
      <c r="C6488" s="3">
        <v>-77.5</v>
      </c>
      <c r="D6488" s="3">
        <v>152</v>
      </c>
      <c r="E6488" s="3">
        <v>138</v>
      </c>
      <c r="F6488" s="3">
        <v>13</v>
      </c>
      <c r="G6488" s="3">
        <v>1</v>
      </c>
      <c r="H6488" s="3"/>
      <c r="I6488" s="3" t="s">
        <v>4172</v>
      </c>
      <c r="J6488" s="3">
        <v>35.6358056</v>
      </c>
      <c r="K6488" s="3">
        <v>1030.402917</v>
      </c>
      <c r="L6488" s="3">
        <v>11.66213686</v>
      </c>
      <c r="M6488" s="3">
        <v>0.008115012</v>
      </c>
      <c r="N6488" s="3">
        <v>4.759393911</v>
      </c>
      <c r="O6488" s="3">
        <v>-3.567003281</v>
      </c>
      <c r="P6488" s="3">
        <v>-8.555270825</v>
      </c>
      <c r="Q6488" s="3">
        <v>-215.6136111</v>
      </c>
      <c r="R6488" s="3">
        <v>490</v>
      </c>
      <c r="S6488" s="3">
        <v>189.9618056</v>
      </c>
      <c r="T6488" s="3">
        <v>28.96569444</v>
      </c>
      <c r="U6488" s="3">
        <v>58.2</v>
      </c>
      <c r="V6488" s="3">
        <v>55.22</v>
      </c>
      <c r="W6488" s="3">
        <v>14.2445646026295</v>
      </c>
    </row>
    <row r="6489" spans="1:23">
      <c r="A6489" s="3">
        <v>9671</v>
      </c>
      <c r="B6489" s="3">
        <v>39.5159988</v>
      </c>
      <c r="C6489" s="3">
        <v>-76.5</v>
      </c>
      <c r="D6489" s="3">
        <v>203</v>
      </c>
      <c r="E6489" s="3">
        <v>175</v>
      </c>
      <c r="F6489" s="3">
        <v>25</v>
      </c>
      <c r="G6489" s="3">
        <v>3</v>
      </c>
      <c r="H6489" s="3"/>
      <c r="I6489" s="3" t="s">
        <v>4172</v>
      </c>
      <c r="J6489" s="3">
        <v>34.84605443</v>
      </c>
      <c r="K6489" s="3">
        <v>1112.897951</v>
      </c>
      <c r="L6489" s="3">
        <v>12.01667608</v>
      </c>
      <c r="M6489" s="3">
        <v>0.018834515</v>
      </c>
      <c r="N6489" s="3">
        <v>11.31332749</v>
      </c>
      <c r="O6489" s="3">
        <v>-1.277748898</v>
      </c>
      <c r="P6489" s="3">
        <v>-8.633876467</v>
      </c>
      <c r="Q6489" s="3">
        <v>-169.4415972</v>
      </c>
      <c r="R6489" s="3">
        <v>286</v>
      </c>
      <c r="S6489" s="3">
        <v>116.6916058</v>
      </c>
      <c r="T6489" s="3">
        <v>31.80611846</v>
      </c>
      <c r="U6489" s="3">
        <v>56.32</v>
      </c>
      <c r="V6489" s="3">
        <v>52.99</v>
      </c>
      <c r="W6489" s="3">
        <v>14.6020970760607</v>
      </c>
    </row>
    <row r="6490" spans="1:23">
      <c r="A6490" s="3">
        <v>9672</v>
      </c>
      <c r="B6490" s="3">
        <v>39.5159988</v>
      </c>
      <c r="C6490" s="3">
        <v>-75.5</v>
      </c>
      <c r="D6490" s="3">
        <v>255</v>
      </c>
      <c r="E6490" s="3">
        <v>206</v>
      </c>
      <c r="F6490" s="3">
        <v>42</v>
      </c>
      <c r="G6490" s="3">
        <v>7</v>
      </c>
      <c r="H6490" s="3"/>
      <c r="I6490" s="3" t="s">
        <v>4172</v>
      </c>
      <c r="J6490" s="3">
        <v>34.51713675</v>
      </c>
      <c r="K6490" s="3">
        <v>1137.080787</v>
      </c>
      <c r="L6490" s="3">
        <v>12.35432796</v>
      </c>
      <c r="M6490" s="3">
        <v>0.021196026</v>
      </c>
      <c r="N6490" s="3">
        <v>13.06167971</v>
      </c>
      <c r="O6490" s="3">
        <v>-2.586410846</v>
      </c>
      <c r="P6490" s="3">
        <v>-8.734108806</v>
      </c>
      <c r="Q6490" s="3">
        <v>-109.2975694</v>
      </c>
      <c r="R6490" s="3">
        <v>211</v>
      </c>
      <c r="S6490" s="3">
        <v>37.20992366</v>
      </c>
      <c r="T6490" s="3">
        <v>31.30764311</v>
      </c>
      <c r="U6490" s="3">
        <v>53.37</v>
      </c>
      <c r="V6490" s="3">
        <v>50.13</v>
      </c>
      <c r="W6490" s="3">
        <v>15.2352270609538</v>
      </c>
    </row>
    <row r="6491" spans="1:23">
      <c r="A6491" s="3">
        <v>9673</v>
      </c>
      <c r="B6491" s="3">
        <v>39.5159988</v>
      </c>
      <c r="C6491" s="3">
        <v>-74.5</v>
      </c>
      <c r="D6491" s="3">
        <v>165</v>
      </c>
      <c r="E6491" s="3">
        <v>123</v>
      </c>
      <c r="F6491" s="3">
        <v>33</v>
      </c>
      <c r="G6491" s="3">
        <v>9</v>
      </c>
      <c r="H6491" s="3"/>
      <c r="I6491" s="3" t="s">
        <v>4172</v>
      </c>
      <c r="J6491" s="3">
        <v>33.91319317</v>
      </c>
      <c r="K6491" s="3">
        <v>1112.552449</v>
      </c>
      <c r="L6491" s="3">
        <v>12.11046819</v>
      </c>
      <c r="M6491" s="3">
        <v>0.00622143</v>
      </c>
      <c r="N6491" s="3">
        <v>8.656963701</v>
      </c>
      <c r="O6491" s="3">
        <v>0.21384449</v>
      </c>
      <c r="P6491" s="3">
        <v>-8.725197621</v>
      </c>
      <c r="Q6491" s="3">
        <v>-94.00513889</v>
      </c>
      <c r="R6491" s="3">
        <v>57</v>
      </c>
      <c r="S6491" s="3">
        <v>19.44300518</v>
      </c>
      <c r="T6491" s="3">
        <v>27.73370773</v>
      </c>
      <c r="U6491" s="3">
        <v>49.58</v>
      </c>
      <c r="V6491" s="3">
        <v>46.89</v>
      </c>
      <c r="W6491" s="3">
        <v>14.3577966784865</v>
      </c>
    </row>
    <row r="6492" spans="1:23">
      <c r="A6492" s="3">
        <v>9677</v>
      </c>
      <c r="B6492" s="3">
        <v>39.5159988</v>
      </c>
      <c r="C6492" s="3">
        <v>-9.5</v>
      </c>
      <c r="D6492" s="3">
        <v>73</v>
      </c>
      <c r="E6492" s="3">
        <v>69</v>
      </c>
      <c r="F6492" s="3">
        <v>3</v>
      </c>
      <c r="G6492" s="3">
        <v>1</v>
      </c>
      <c r="H6492" s="3"/>
      <c r="I6492" s="3" t="s">
        <v>4173</v>
      </c>
      <c r="J6492" s="3">
        <v>16.83232745</v>
      </c>
      <c r="K6492" s="3">
        <v>684.5254621</v>
      </c>
      <c r="L6492" s="3">
        <v>15.5976534</v>
      </c>
      <c r="M6492" s="15">
        <v>6.48e-5</v>
      </c>
      <c r="N6492" s="3">
        <v>0.162999997</v>
      </c>
      <c r="O6492" s="3">
        <v>0.000624512</v>
      </c>
      <c r="P6492" s="3">
        <v>-2.935008393</v>
      </c>
      <c r="Q6492" s="3">
        <v>-994.3065972</v>
      </c>
      <c r="R6492" s="3">
        <v>385</v>
      </c>
      <c r="S6492" s="3">
        <v>93.2704918</v>
      </c>
      <c r="T6492" s="3">
        <v>28.57261411</v>
      </c>
      <c r="U6492" s="3">
        <v>36.34</v>
      </c>
      <c r="V6492" s="3">
        <v>28.99</v>
      </c>
      <c r="W6492" s="3">
        <v>17.3667670156441</v>
      </c>
    </row>
    <row r="6493" spans="1:23">
      <c r="A6493" s="3">
        <v>9678</v>
      </c>
      <c r="B6493" s="3">
        <v>39.5159988</v>
      </c>
      <c r="C6493" s="3">
        <v>-8.5</v>
      </c>
      <c r="D6493" s="3">
        <v>144</v>
      </c>
      <c r="E6493" s="3">
        <v>127</v>
      </c>
      <c r="F6493" s="3">
        <v>16</v>
      </c>
      <c r="G6493" s="3">
        <v>1</v>
      </c>
      <c r="H6493" s="3"/>
      <c r="I6493" s="3" t="s">
        <v>4173</v>
      </c>
      <c r="J6493" s="3">
        <v>22.2929918</v>
      </c>
      <c r="K6493" s="3">
        <v>785.5689957</v>
      </c>
      <c r="L6493" s="3">
        <v>15.73102061</v>
      </c>
      <c r="M6493" s="3">
        <v>0.011274931</v>
      </c>
      <c r="N6493" s="3">
        <v>10.94066294</v>
      </c>
      <c r="O6493" s="3">
        <v>0.030895378</v>
      </c>
      <c r="P6493" s="3">
        <v>-3.256647853</v>
      </c>
      <c r="Q6493" s="3">
        <v>-1049.028264</v>
      </c>
      <c r="R6493" s="3">
        <v>679</v>
      </c>
      <c r="S6493" s="3">
        <v>167.2439024</v>
      </c>
      <c r="T6493" s="3">
        <v>25.17564058</v>
      </c>
      <c r="U6493" s="3">
        <v>39.48</v>
      </c>
      <c r="V6493" s="3">
        <v>31.7</v>
      </c>
      <c r="W6493" s="3">
        <v>16.8093888631528</v>
      </c>
    </row>
    <row r="6494" spans="1:23">
      <c r="A6494" s="3">
        <v>9679</v>
      </c>
      <c r="B6494" s="3">
        <v>39.5159988</v>
      </c>
      <c r="C6494" s="3">
        <v>-7.5</v>
      </c>
      <c r="D6494" s="3">
        <v>128</v>
      </c>
      <c r="E6494" s="3">
        <v>104</v>
      </c>
      <c r="F6494" s="3">
        <v>18</v>
      </c>
      <c r="G6494" s="3">
        <v>6</v>
      </c>
      <c r="H6494" s="3"/>
      <c r="I6494" s="3" t="s">
        <v>4173</v>
      </c>
      <c r="J6494" s="3">
        <v>26.20004858</v>
      </c>
      <c r="K6494" s="3">
        <v>735.5990278</v>
      </c>
      <c r="L6494" s="3">
        <v>15.76991812</v>
      </c>
      <c r="M6494" s="3">
        <v>0.008802218</v>
      </c>
      <c r="N6494" s="3">
        <v>9.001534093</v>
      </c>
      <c r="O6494" s="3">
        <v>0.02783281</v>
      </c>
      <c r="P6494" s="3">
        <v>-3.465651049</v>
      </c>
      <c r="Q6494" s="3">
        <v>-932.7084722</v>
      </c>
      <c r="R6494" s="3">
        <v>740</v>
      </c>
      <c r="S6494" s="3">
        <v>316.796875</v>
      </c>
      <c r="T6494" s="3">
        <v>21.75118056</v>
      </c>
      <c r="U6494" s="3">
        <v>41.92</v>
      </c>
      <c r="V6494" s="3">
        <v>33.53</v>
      </c>
      <c r="W6494" s="3">
        <v>17.0398730284249</v>
      </c>
    </row>
    <row r="6495" spans="1:23">
      <c r="A6495" s="3">
        <v>9680</v>
      </c>
      <c r="B6495" s="3">
        <v>39.5159988</v>
      </c>
      <c r="C6495" s="3">
        <v>-6.5</v>
      </c>
      <c r="D6495" s="3">
        <v>157</v>
      </c>
      <c r="E6495" s="3">
        <v>127</v>
      </c>
      <c r="F6495" s="3">
        <v>24</v>
      </c>
      <c r="G6495" s="3">
        <v>6</v>
      </c>
      <c r="H6495" s="3"/>
      <c r="I6495" s="3" t="s">
        <v>4173</v>
      </c>
      <c r="J6495" s="3">
        <v>29.05454165</v>
      </c>
      <c r="K6495" s="3">
        <v>572.9829167</v>
      </c>
      <c r="L6495" s="3">
        <v>15.98800435</v>
      </c>
      <c r="M6495" s="3">
        <v>0.02798056</v>
      </c>
      <c r="N6495" s="3">
        <v>17.47306749</v>
      </c>
      <c r="O6495" s="3">
        <v>0.04653274</v>
      </c>
      <c r="P6495" s="3">
        <v>-3.683987871</v>
      </c>
      <c r="Q6495" s="3">
        <v>-638.3913889</v>
      </c>
      <c r="R6495" s="3">
        <v>477</v>
      </c>
      <c r="S6495" s="3">
        <v>347.5590278</v>
      </c>
      <c r="T6495" s="3">
        <v>22.98</v>
      </c>
      <c r="U6495" s="3">
        <v>45.02</v>
      </c>
      <c r="V6495" s="3">
        <v>34.77</v>
      </c>
      <c r="W6495" s="3">
        <v>17.0823575393827</v>
      </c>
    </row>
    <row r="6496" spans="1:23">
      <c r="A6496" s="3">
        <v>9681</v>
      </c>
      <c r="B6496" s="3">
        <v>39.5159988</v>
      </c>
      <c r="C6496" s="3">
        <v>-5.5</v>
      </c>
      <c r="D6496" s="3">
        <v>172</v>
      </c>
      <c r="E6496" s="3">
        <v>136</v>
      </c>
      <c r="F6496" s="3">
        <v>31</v>
      </c>
      <c r="G6496" s="3">
        <v>4</v>
      </c>
      <c r="H6496" s="3">
        <v>1</v>
      </c>
      <c r="I6496" s="3" t="s">
        <v>4173</v>
      </c>
      <c r="J6496" s="3">
        <v>29.72795137</v>
      </c>
      <c r="K6496" s="3">
        <v>499.5885417</v>
      </c>
      <c r="L6496" s="3">
        <v>15.189625</v>
      </c>
      <c r="M6496" s="3">
        <v>0.029946162</v>
      </c>
      <c r="N6496" s="3">
        <v>20.28137494</v>
      </c>
      <c r="O6496" s="3">
        <v>0.071031432</v>
      </c>
      <c r="P6496" s="3">
        <v>-3.927548597</v>
      </c>
      <c r="Q6496" s="3">
        <v>-521.2106944</v>
      </c>
      <c r="R6496" s="3">
        <v>981</v>
      </c>
      <c r="S6496" s="3">
        <v>453.2673611</v>
      </c>
      <c r="T6496" s="3">
        <v>22.64222222</v>
      </c>
      <c r="U6496" s="3">
        <v>47.77</v>
      </c>
      <c r="V6496" s="3">
        <v>36.6</v>
      </c>
      <c r="W6496" s="3">
        <v>16.6202903352791</v>
      </c>
    </row>
    <row r="6497" spans="1:23">
      <c r="A6497" s="3">
        <v>9682</v>
      </c>
      <c r="B6497" s="3">
        <v>39.5159988</v>
      </c>
      <c r="C6497" s="3">
        <v>-4.5</v>
      </c>
      <c r="D6497" s="3">
        <v>143</v>
      </c>
      <c r="E6497" s="3">
        <v>119</v>
      </c>
      <c r="F6497" s="3">
        <v>20</v>
      </c>
      <c r="G6497" s="3">
        <v>4</v>
      </c>
      <c r="H6497" s="3"/>
      <c r="I6497" s="3" t="s">
        <v>4173</v>
      </c>
      <c r="J6497" s="3">
        <v>30.81602771</v>
      </c>
      <c r="K6497" s="3">
        <v>425.7240972</v>
      </c>
      <c r="L6497" s="3">
        <v>14.39932812</v>
      </c>
      <c r="M6497" s="3">
        <v>0.012970764</v>
      </c>
      <c r="N6497" s="3">
        <v>10.43948516</v>
      </c>
      <c r="O6497" s="3">
        <v>0.042918729</v>
      </c>
      <c r="P6497" s="3">
        <v>-4.215934588</v>
      </c>
      <c r="Q6497" s="3">
        <v>-357.7403472</v>
      </c>
      <c r="R6497" s="3">
        <v>799</v>
      </c>
      <c r="S6497" s="3">
        <v>662.2291667</v>
      </c>
      <c r="T6497" s="3">
        <v>21.60208333</v>
      </c>
      <c r="U6497" s="3">
        <v>50.41</v>
      </c>
      <c r="V6497" s="3">
        <v>38.38</v>
      </c>
      <c r="W6497" s="3">
        <v>15.6864799640797</v>
      </c>
    </row>
    <row r="6498" spans="1:23">
      <c r="A6498" s="3">
        <v>9683</v>
      </c>
      <c r="B6498" s="3">
        <v>39.5159988</v>
      </c>
      <c r="C6498" s="3">
        <v>-3.5</v>
      </c>
      <c r="D6498" s="3">
        <v>143</v>
      </c>
      <c r="E6498" s="3">
        <v>123</v>
      </c>
      <c r="F6498" s="3">
        <v>16</v>
      </c>
      <c r="G6498" s="3">
        <v>3</v>
      </c>
      <c r="H6498" s="3">
        <v>1</v>
      </c>
      <c r="I6498" s="3" t="s">
        <v>4173</v>
      </c>
      <c r="J6498" s="3">
        <v>33.23552771</v>
      </c>
      <c r="K6498" s="3">
        <v>409.6565278</v>
      </c>
      <c r="L6498" s="3">
        <v>14.52740392</v>
      </c>
      <c r="M6498" s="3">
        <v>0.00307375</v>
      </c>
      <c r="N6498" s="3">
        <v>2.827499987</v>
      </c>
      <c r="O6498" s="3">
        <v>0.017781204</v>
      </c>
      <c r="P6498" s="3">
        <v>-4.315546005</v>
      </c>
      <c r="Q6498" s="3">
        <v>-188.4802778</v>
      </c>
      <c r="R6498" s="3">
        <v>539</v>
      </c>
      <c r="S6498" s="3">
        <v>693.6545139</v>
      </c>
      <c r="T6498" s="3">
        <v>30.32555556</v>
      </c>
      <c r="U6498" s="3">
        <v>52.01</v>
      </c>
      <c r="V6498" s="3">
        <v>39.05</v>
      </c>
      <c r="W6498" s="3">
        <v>16.3481927778206</v>
      </c>
    </row>
    <row r="6499" spans="1:23">
      <c r="A6499" s="3">
        <v>9684</v>
      </c>
      <c r="B6499" s="3">
        <v>39.5159988</v>
      </c>
      <c r="C6499" s="3">
        <v>-2.5</v>
      </c>
      <c r="D6499" s="3">
        <v>117</v>
      </c>
      <c r="E6499" s="3">
        <v>97</v>
      </c>
      <c r="F6499" s="3">
        <v>15</v>
      </c>
      <c r="G6499" s="3">
        <v>4</v>
      </c>
      <c r="H6499" s="3">
        <v>1</v>
      </c>
      <c r="I6499" s="3" t="s">
        <v>4173</v>
      </c>
      <c r="J6499" s="3">
        <v>33.41738183</v>
      </c>
      <c r="K6499" s="3">
        <v>445.1104861</v>
      </c>
      <c r="L6499" s="3">
        <v>13.81766001</v>
      </c>
      <c r="M6499" s="3">
        <v>0.01051689</v>
      </c>
      <c r="N6499" s="3">
        <v>5.432273001</v>
      </c>
      <c r="O6499" s="3">
        <v>0.03080936</v>
      </c>
      <c r="P6499" s="3">
        <v>-4.156806147</v>
      </c>
      <c r="Q6499" s="3">
        <v>-170.4708333</v>
      </c>
      <c r="R6499" s="3">
        <v>476</v>
      </c>
      <c r="S6499" s="3">
        <v>807.0902778</v>
      </c>
      <c r="T6499" s="3">
        <v>26.04944444</v>
      </c>
      <c r="U6499" s="3">
        <v>54.49</v>
      </c>
      <c r="V6499" s="3">
        <v>39.34</v>
      </c>
      <c r="W6499" s="3">
        <v>14.9714497328324</v>
      </c>
    </row>
    <row r="6500" spans="1:23">
      <c r="A6500" s="3">
        <v>9685</v>
      </c>
      <c r="B6500" s="3">
        <v>39.5159988</v>
      </c>
      <c r="C6500" s="3">
        <v>-1.5</v>
      </c>
      <c r="D6500" s="3">
        <v>132</v>
      </c>
      <c r="E6500" s="3">
        <v>112</v>
      </c>
      <c r="F6500" s="3">
        <v>14</v>
      </c>
      <c r="G6500" s="3">
        <v>6</v>
      </c>
      <c r="H6500" s="3"/>
      <c r="I6500" s="3" t="s">
        <v>4173</v>
      </c>
      <c r="J6500" s="3">
        <v>31.95728468</v>
      </c>
      <c r="K6500" s="3">
        <v>410.1045139</v>
      </c>
      <c r="L6500" s="3">
        <v>13.13011024</v>
      </c>
      <c r="M6500" s="3">
        <v>0.006093153</v>
      </c>
      <c r="N6500" s="3">
        <v>3.516770311</v>
      </c>
      <c r="O6500" s="3">
        <v>0.011252103</v>
      </c>
      <c r="P6500" s="3">
        <v>-3.807917255</v>
      </c>
      <c r="Q6500" s="3">
        <v>-109.7730556</v>
      </c>
      <c r="R6500" s="3">
        <v>912</v>
      </c>
      <c r="S6500" s="3">
        <v>831.7725694</v>
      </c>
      <c r="T6500" s="3">
        <v>22.46555556</v>
      </c>
      <c r="U6500" s="3">
        <v>56.02</v>
      </c>
      <c r="V6500" s="3">
        <v>39.99</v>
      </c>
      <c r="W6500" s="3">
        <v>14.9105134039403</v>
      </c>
    </row>
    <row r="6501" spans="1:23">
      <c r="A6501" s="3">
        <v>9686</v>
      </c>
      <c r="B6501" s="3">
        <v>39.5159988</v>
      </c>
      <c r="C6501" s="3">
        <v>-0.5</v>
      </c>
      <c r="D6501" s="3">
        <v>156</v>
      </c>
      <c r="E6501" s="3">
        <v>144</v>
      </c>
      <c r="F6501" s="3">
        <v>7</v>
      </c>
      <c r="G6501" s="3">
        <v>4</v>
      </c>
      <c r="H6501" s="3">
        <v>1</v>
      </c>
      <c r="I6501" s="3" t="s">
        <v>4173</v>
      </c>
      <c r="J6501" s="3">
        <v>27.32276787</v>
      </c>
      <c r="K6501" s="3">
        <v>405.8459384</v>
      </c>
      <c r="L6501" s="3">
        <v>15.1278044</v>
      </c>
      <c r="M6501" s="3">
        <v>0.009383549</v>
      </c>
      <c r="N6501" s="3">
        <v>6.849155009</v>
      </c>
      <c r="O6501" s="3">
        <v>0.035546511</v>
      </c>
      <c r="P6501" s="3">
        <v>-3.457963538</v>
      </c>
      <c r="Q6501" s="3">
        <v>-118.2608333</v>
      </c>
      <c r="R6501" s="3">
        <v>1541</v>
      </c>
      <c r="S6501" s="3">
        <v>387.3221053</v>
      </c>
      <c r="T6501" s="3">
        <v>31.98104099</v>
      </c>
      <c r="U6501" s="3">
        <v>56.62</v>
      </c>
      <c r="V6501" s="3">
        <v>39.42</v>
      </c>
      <c r="W6501" s="3">
        <v>16.8015989403871</v>
      </c>
    </row>
    <row r="6502" spans="1:23">
      <c r="A6502" s="3">
        <v>9687</v>
      </c>
      <c r="B6502" s="3">
        <v>39.5159988</v>
      </c>
      <c r="C6502" s="3">
        <v>0.5</v>
      </c>
      <c r="D6502" s="3">
        <v>13</v>
      </c>
      <c r="E6502" s="3">
        <v>13</v>
      </c>
      <c r="F6502" s="3"/>
      <c r="G6502" s="3"/>
      <c r="H6502" s="3"/>
      <c r="I6502" s="3" t="s">
        <v>4173</v>
      </c>
      <c r="J6502" s="3">
        <v>24.20000022</v>
      </c>
      <c r="K6502" s="3">
        <v>441.6190476</v>
      </c>
      <c r="L6502" s="3">
        <v>17.07678568</v>
      </c>
      <c r="M6502" s="15">
        <v>4.94e-6</v>
      </c>
      <c r="N6502" s="3">
        <v>0.018999998</v>
      </c>
      <c r="O6502" s="15">
        <v>6.03e-5</v>
      </c>
      <c r="P6502" s="3">
        <v>-3.143900183</v>
      </c>
      <c r="Q6502" s="3">
        <v>-125.8576389</v>
      </c>
      <c r="R6502" s="3">
        <v>6</v>
      </c>
      <c r="S6502" s="3">
        <v>7</v>
      </c>
      <c r="T6502" s="3">
        <v>53.5</v>
      </c>
      <c r="U6502" s="3">
        <v>54.46</v>
      </c>
      <c r="V6502" s="3">
        <v>37.65</v>
      </c>
      <c r="W6502" s="3" t="s">
        <v>4169</v>
      </c>
    </row>
    <row r="6503" spans="1:23">
      <c r="A6503" s="3">
        <v>9689</v>
      </c>
      <c r="B6503" s="3">
        <v>39.5159988</v>
      </c>
      <c r="C6503" s="3">
        <v>2.5</v>
      </c>
      <c r="D6503" s="3">
        <v>85</v>
      </c>
      <c r="E6503" s="3">
        <v>76</v>
      </c>
      <c r="F6503" s="3">
        <v>5</v>
      </c>
      <c r="G6503" s="3">
        <v>4</v>
      </c>
      <c r="H6503" s="3"/>
      <c r="I6503" s="3" t="s">
        <v>4173</v>
      </c>
      <c r="J6503" s="3">
        <v>24.89081422</v>
      </c>
      <c r="K6503" s="3">
        <v>563.0501346</v>
      </c>
      <c r="L6503" s="3">
        <v>15.60759029</v>
      </c>
      <c r="M6503" s="3">
        <v>0.000148625</v>
      </c>
      <c r="N6503" s="3">
        <v>0.214999992</v>
      </c>
      <c r="O6503" s="3">
        <v>0.001309993</v>
      </c>
      <c r="P6503" s="3">
        <v>-3.17063427</v>
      </c>
      <c r="Q6503" s="3">
        <v>-130.3864583</v>
      </c>
      <c r="R6503" s="3">
        <v>849</v>
      </c>
      <c r="S6503" s="3">
        <v>189.2123288</v>
      </c>
      <c r="T6503" s="3">
        <v>33.77822717</v>
      </c>
      <c r="U6503" s="3">
        <v>35.83</v>
      </c>
      <c r="V6503" s="3">
        <v>24.67</v>
      </c>
      <c r="W6503" s="3">
        <v>18.4087596269994</v>
      </c>
    </row>
    <row r="6504" spans="1:23">
      <c r="A6504" s="3">
        <v>9690</v>
      </c>
      <c r="B6504" s="3">
        <v>39.5159988</v>
      </c>
      <c r="C6504" s="3">
        <v>3.5</v>
      </c>
      <c r="D6504" s="3">
        <v>107</v>
      </c>
      <c r="E6504" s="3">
        <v>97</v>
      </c>
      <c r="F6504" s="3">
        <v>8</v>
      </c>
      <c r="G6504" s="3">
        <v>2</v>
      </c>
      <c r="H6504" s="3"/>
      <c r="I6504" s="3" t="s">
        <v>4173</v>
      </c>
      <c r="J6504" s="3">
        <v>24.46265229</v>
      </c>
      <c r="K6504" s="3">
        <v>643.4283154</v>
      </c>
      <c r="L6504" s="3">
        <v>16.36712216</v>
      </c>
      <c r="M6504" s="3">
        <v>0.00037925</v>
      </c>
      <c r="N6504" s="3">
        <v>0.587500014</v>
      </c>
      <c r="O6504" s="3">
        <v>0.002987472</v>
      </c>
      <c r="P6504" s="3">
        <v>-3.140038307</v>
      </c>
      <c r="Q6504" s="3">
        <v>-112.1120139</v>
      </c>
      <c r="R6504" s="3">
        <v>243</v>
      </c>
      <c r="S6504" s="3">
        <v>74.78358209</v>
      </c>
      <c r="T6504" s="3">
        <v>32.75018235</v>
      </c>
      <c r="U6504" s="3">
        <v>27.94</v>
      </c>
      <c r="V6504" s="3">
        <v>19.26</v>
      </c>
      <c r="W6504" s="3">
        <v>19.0366028646498</v>
      </c>
    </row>
    <row r="6505" spans="1:23">
      <c r="A6505" s="3">
        <v>9691</v>
      </c>
      <c r="B6505" s="3">
        <v>39.5159988</v>
      </c>
      <c r="C6505" s="3">
        <v>4.5</v>
      </c>
      <c r="D6505" s="3">
        <v>89</v>
      </c>
      <c r="E6505" s="3">
        <v>73</v>
      </c>
      <c r="F6505" s="3">
        <v>13</v>
      </c>
      <c r="G6505" s="3">
        <v>3</v>
      </c>
      <c r="H6505" s="3"/>
      <c r="I6505" s="3" t="s">
        <v>4173</v>
      </c>
      <c r="J6505" s="3">
        <v>21.58306462</v>
      </c>
      <c r="K6505" s="3">
        <v>570.0935484</v>
      </c>
      <c r="L6505" s="3">
        <v>16.62073251</v>
      </c>
      <c r="M6505" s="15">
        <v>7.41e-5</v>
      </c>
      <c r="N6505" s="3">
        <v>0.100499998</v>
      </c>
      <c r="O6505" s="3">
        <v>0.000704911</v>
      </c>
      <c r="P6505" s="3">
        <v>-3.07076451</v>
      </c>
      <c r="Q6505" s="3">
        <v>-117.5922222</v>
      </c>
      <c r="R6505" s="3">
        <v>126</v>
      </c>
      <c r="S6505" s="3">
        <v>67.32142857</v>
      </c>
      <c r="T6505" s="3">
        <v>36.38461538</v>
      </c>
      <c r="U6505" s="3">
        <v>21.76</v>
      </c>
      <c r="V6505" s="3">
        <v>15.42</v>
      </c>
      <c r="W6505" s="3">
        <v>17.8918226952648</v>
      </c>
    </row>
    <row r="6506" spans="1:23">
      <c r="A6506" s="3">
        <v>9692</v>
      </c>
      <c r="B6506" s="3">
        <v>39.5159988</v>
      </c>
      <c r="C6506" s="3">
        <v>8.5</v>
      </c>
      <c r="D6506" s="3">
        <v>62</v>
      </c>
      <c r="E6506" s="3">
        <v>52</v>
      </c>
      <c r="F6506" s="3">
        <v>6</v>
      </c>
      <c r="G6506" s="3">
        <v>3</v>
      </c>
      <c r="H6506" s="3">
        <v>1</v>
      </c>
      <c r="I6506" s="3" t="s">
        <v>4173</v>
      </c>
      <c r="J6506" s="3">
        <v>24.03049758</v>
      </c>
      <c r="K6506" s="3">
        <v>598.7230522</v>
      </c>
      <c r="L6506" s="3">
        <v>16.31942576</v>
      </c>
      <c r="M6506" s="3">
        <v>0.002870499</v>
      </c>
      <c r="N6506" s="3">
        <v>1.946944281</v>
      </c>
      <c r="O6506" s="3">
        <v>0.016801802</v>
      </c>
      <c r="P6506" s="3">
        <v>-3.102132786</v>
      </c>
      <c r="Q6506" s="3">
        <v>-88.91729167</v>
      </c>
      <c r="R6506" s="3">
        <v>810</v>
      </c>
      <c r="S6506" s="3">
        <v>176.4135977</v>
      </c>
      <c r="T6506" s="3">
        <v>28.41437346</v>
      </c>
      <c r="U6506" s="3">
        <v>51.46</v>
      </c>
      <c r="V6506" s="3">
        <v>30.31</v>
      </c>
      <c r="W6506" s="3">
        <v>18.6822350542714</v>
      </c>
    </row>
    <row r="6507" spans="1:23">
      <c r="A6507" s="3">
        <v>9693</v>
      </c>
      <c r="B6507" s="3">
        <v>39.5159988</v>
      </c>
      <c r="C6507" s="3">
        <v>9.5</v>
      </c>
      <c r="D6507" s="3">
        <v>52</v>
      </c>
      <c r="E6507" s="3">
        <v>44</v>
      </c>
      <c r="F6507" s="3">
        <v>5</v>
      </c>
      <c r="G6507" s="3">
        <v>2</v>
      </c>
      <c r="H6507" s="3">
        <v>1</v>
      </c>
      <c r="I6507" s="3" t="s">
        <v>4173</v>
      </c>
      <c r="J6507" s="3">
        <v>24.17862067</v>
      </c>
      <c r="K6507" s="3">
        <v>525.7653895</v>
      </c>
      <c r="L6507" s="3">
        <v>15.12350309</v>
      </c>
      <c r="M6507" s="3">
        <v>0.003769063</v>
      </c>
      <c r="N6507" s="3">
        <v>2.582500001</v>
      </c>
      <c r="O6507" s="3">
        <v>0.02103487</v>
      </c>
      <c r="P6507" s="3">
        <v>-3.069754325</v>
      </c>
      <c r="Q6507" s="3">
        <v>-46.00951389</v>
      </c>
      <c r="R6507" s="3">
        <v>1436</v>
      </c>
      <c r="S6507" s="3">
        <v>378.5351682</v>
      </c>
      <c r="T6507" s="3">
        <v>25.09637159</v>
      </c>
      <c r="U6507" s="3">
        <v>51.75</v>
      </c>
      <c r="V6507" s="3">
        <v>30.01</v>
      </c>
      <c r="W6507" s="3">
        <v>17.3989751584116</v>
      </c>
    </row>
    <row r="6508" spans="1:23">
      <c r="A6508" s="3">
        <v>9695</v>
      </c>
      <c r="B6508" s="3">
        <v>39.5159988</v>
      </c>
      <c r="C6508" s="3">
        <v>16.5</v>
      </c>
      <c r="D6508" s="3">
        <v>54</v>
      </c>
      <c r="E6508" s="3">
        <v>52</v>
      </c>
      <c r="F6508" s="3">
        <v>2</v>
      </c>
      <c r="G6508" s="3"/>
      <c r="H6508" s="3"/>
      <c r="I6508" s="3" t="s">
        <v>4173</v>
      </c>
      <c r="J6508" s="3">
        <v>22.6771064</v>
      </c>
      <c r="K6508" s="3">
        <v>856.115673</v>
      </c>
      <c r="L6508" s="3">
        <v>13.27547267</v>
      </c>
      <c r="M6508" s="3">
        <v>0.002308125</v>
      </c>
      <c r="N6508" s="3">
        <v>1.723000012</v>
      </c>
      <c r="O6508" s="3">
        <v>0.014013365</v>
      </c>
      <c r="P6508" s="3">
        <v>-2.839564527</v>
      </c>
      <c r="Q6508" s="3">
        <v>-20.51069444</v>
      </c>
      <c r="R6508" s="3">
        <v>1680</v>
      </c>
      <c r="S6508" s="3">
        <v>633.4200426</v>
      </c>
      <c r="T6508" s="3">
        <v>25.11734875</v>
      </c>
      <c r="U6508" s="3">
        <v>71.07</v>
      </c>
      <c r="V6508" s="3">
        <v>35</v>
      </c>
      <c r="W6508" s="3">
        <v>15.5885691193973</v>
      </c>
    </row>
    <row r="6509" spans="1:23">
      <c r="A6509" s="3">
        <v>9697</v>
      </c>
      <c r="B6509" s="3">
        <v>39.5159988</v>
      </c>
      <c r="C6509" s="3">
        <v>18.5</v>
      </c>
      <c r="D6509" s="3">
        <v>3</v>
      </c>
      <c r="E6509" s="3">
        <v>3</v>
      </c>
      <c r="F6509" s="3"/>
      <c r="G6509" s="3"/>
      <c r="H6509" s="3"/>
      <c r="I6509" s="3" t="s">
        <v>4173</v>
      </c>
      <c r="J6509" s="3">
        <v>23.24707822</v>
      </c>
      <c r="K6509" s="3">
        <v>568.4288864</v>
      </c>
      <c r="L6509" s="3">
        <v>16.72629086</v>
      </c>
      <c r="M6509" s="15">
        <v>1.63e-5</v>
      </c>
      <c r="N6509" s="3">
        <v>0.034499997</v>
      </c>
      <c r="O6509" s="3">
        <v>0.000179822</v>
      </c>
      <c r="P6509" s="3">
        <v>-2.650411423</v>
      </c>
      <c r="Q6509" s="3">
        <v>-62.78604167</v>
      </c>
      <c r="R6509" s="3">
        <v>152</v>
      </c>
      <c r="S6509" s="3">
        <v>81.80487805</v>
      </c>
      <c r="T6509" s="3">
        <v>47.58612717</v>
      </c>
      <c r="U6509" s="3">
        <v>74.1</v>
      </c>
      <c r="V6509" s="3">
        <v>37.28</v>
      </c>
      <c r="W6509" s="3">
        <v>18.8974849401736</v>
      </c>
    </row>
    <row r="6510" spans="1:23">
      <c r="A6510" s="3">
        <v>9698</v>
      </c>
      <c r="B6510" s="3">
        <v>39.5159988</v>
      </c>
      <c r="C6510" s="3">
        <v>19.5</v>
      </c>
      <c r="D6510" s="3">
        <v>57</v>
      </c>
      <c r="E6510" s="3">
        <v>51</v>
      </c>
      <c r="F6510" s="3">
        <v>4</v>
      </c>
      <c r="G6510" s="3">
        <v>2</v>
      </c>
      <c r="H6510" s="3"/>
      <c r="I6510" s="3" t="s">
        <v>4173</v>
      </c>
      <c r="J6510" s="3">
        <v>26.76590906</v>
      </c>
      <c r="K6510" s="3">
        <v>1146.829051</v>
      </c>
      <c r="L6510" s="3">
        <v>15.81229825</v>
      </c>
      <c r="M6510" s="3">
        <v>0.000435063</v>
      </c>
      <c r="N6510" s="3">
        <v>0.255500003</v>
      </c>
      <c r="O6510" s="3">
        <v>0.003367393</v>
      </c>
      <c r="P6510" s="3">
        <v>-2.606394436</v>
      </c>
      <c r="Q6510" s="3">
        <v>-97.60263889</v>
      </c>
      <c r="R6510" s="3">
        <v>524</v>
      </c>
      <c r="S6510" s="3">
        <v>111.1176471</v>
      </c>
      <c r="T6510" s="3">
        <v>30.09557344</v>
      </c>
      <c r="U6510" s="3">
        <v>76.14</v>
      </c>
      <c r="V6510" s="3">
        <v>37.65</v>
      </c>
      <c r="W6510" s="3">
        <v>17.026351775035</v>
      </c>
    </row>
    <row r="6511" spans="1:23">
      <c r="A6511" s="3">
        <v>9699</v>
      </c>
      <c r="B6511" s="3">
        <v>39.5159988</v>
      </c>
      <c r="C6511" s="3">
        <v>20.5</v>
      </c>
      <c r="D6511" s="3">
        <v>90</v>
      </c>
      <c r="E6511" s="3">
        <v>88</v>
      </c>
      <c r="F6511" s="3">
        <v>2</v>
      </c>
      <c r="G6511" s="3"/>
      <c r="H6511" s="3"/>
      <c r="I6511" s="3" t="s">
        <v>4173</v>
      </c>
      <c r="J6511" s="3">
        <v>28.35773009</v>
      </c>
      <c r="K6511" s="3">
        <v>1074.958621</v>
      </c>
      <c r="L6511" s="3">
        <v>13.44591253</v>
      </c>
      <c r="M6511" s="3">
        <v>0.002943437</v>
      </c>
      <c r="N6511" s="3">
        <v>1.830999998</v>
      </c>
      <c r="O6511" s="3">
        <v>0.017154875</v>
      </c>
      <c r="P6511" s="3">
        <v>-2.683388881</v>
      </c>
      <c r="Q6511" s="3">
        <v>-141.9569444</v>
      </c>
      <c r="R6511" s="3">
        <v>2049</v>
      </c>
      <c r="S6511" s="3">
        <v>492.1995614</v>
      </c>
      <c r="T6511" s="3">
        <v>22.08719371</v>
      </c>
      <c r="U6511" s="3">
        <v>77.78</v>
      </c>
      <c r="V6511" s="3">
        <v>38.23</v>
      </c>
      <c r="W6511" s="3">
        <v>15.0009300172919</v>
      </c>
    </row>
    <row r="6512" spans="1:23">
      <c r="A6512" s="3">
        <v>9700</v>
      </c>
      <c r="B6512" s="3">
        <v>39.5159988</v>
      </c>
      <c r="C6512" s="3">
        <v>21.5</v>
      </c>
      <c r="D6512" s="3">
        <v>77</v>
      </c>
      <c r="E6512" s="3">
        <v>76</v>
      </c>
      <c r="F6512" s="3">
        <v>1</v>
      </c>
      <c r="G6512" s="3"/>
      <c r="H6512" s="3"/>
      <c r="I6512" s="3" t="s">
        <v>4173</v>
      </c>
      <c r="J6512" s="3">
        <v>28.90394571</v>
      </c>
      <c r="K6512" s="3">
        <v>804.7934586</v>
      </c>
      <c r="L6512" s="3">
        <v>11.72641731</v>
      </c>
      <c r="M6512" s="3">
        <v>0.006359329</v>
      </c>
      <c r="N6512" s="3">
        <v>4.071982701</v>
      </c>
      <c r="O6512" s="3">
        <v>0.030922198</v>
      </c>
      <c r="P6512" s="3">
        <v>-2.709851571</v>
      </c>
      <c r="Q6512" s="3">
        <v>-136.1474306</v>
      </c>
      <c r="R6512" s="3">
        <v>1924</v>
      </c>
      <c r="S6512" s="3">
        <v>806.9634783</v>
      </c>
      <c r="T6512" s="3">
        <v>21.74940816</v>
      </c>
      <c r="U6512" s="3">
        <v>79.48</v>
      </c>
      <c r="V6512" s="3">
        <v>38.89</v>
      </c>
      <c r="W6512" s="3">
        <v>13.2941927658447</v>
      </c>
    </row>
    <row r="6513" spans="1:23">
      <c r="A6513" s="3">
        <v>9701</v>
      </c>
      <c r="B6513" s="3">
        <v>39.5159988</v>
      </c>
      <c r="C6513" s="3">
        <v>22.5</v>
      </c>
      <c r="D6513" s="3">
        <v>39</v>
      </c>
      <c r="E6513" s="3">
        <v>37</v>
      </c>
      <c r="F6513" s="3">
        <v>1</v>
      </c>
      <c r="G6513" s="3">
        <v>1</v>
      </c>
      <c r="H6513" s="3"/>
      <c r="I6513" s="3" t="s">
        <v>4173</v>
      </c>
      <c r="J6513" s="3">
        <v>30.43305234</v>
      </c>
      <c r="K6513" s="3">
        <v>528.9365892</v>
      </c>
      <c r="L6513" s="3">
        <v>14.31509123</v>
      </c>
      <c r="M6513" s="3">
        <v>0.004701438</v>
      </c>
      <c r="N6513" s="3">
        <v>1.587500009</v>
      </c>
      <c r="O6513" s="3">
        <v>0.025199174</v>
      </c>
      <c r="P6513" s="3">
        <v>-2.714208341</v>
      </c>
      <c r="Q6513" s="3">
        <v>-116.7025</v>
      </c>
      <c r="R6513" s="3">
        <v>1391</v>
      </c>
      <c r="S6513" s="3">
        <v>324.2897727</v>
      </c>
      <c r="T6513" s="3">
        <v>26.33244179</v>
      </c>
      <c r="U6513" s="3">
        <v>78.35</v>
      </c>
      <c r="V6513" s="3">
        <v>39.38</v>
      </c>
      <c r="W6513" s="3">
        <v>16.1512903204514</v>
      </c>
    </row>
    <row r="6514" spans="1:23">
      <c r="A6514" s="3">
        <v>9702</v>
      </c>
      <c r="B6514" s="3">
        <v>39.5159988</v>
      </c>
      <c r="C6514" s="3">
        <v>23.5</v>
      </c>
      <c r="D6514" s="3">
        <v>29</v>
      </c>
      <c r="E6514" s="3">
        <v>29</v>
      </c>
      <c r="F6514" s="3"/>
      <c r="G6514" s="3"/>
      <c r="H6514" s="3"/>
      <c r="I6514" s="3" t="s">
        <v>4173</v>
      </c>
      <c r="J6514" s="3">
        <v>24.59021614</v>
      </c>
      <c r="K6514" s="3">
        <v>495.6188851</v>
      </c>
      <c r="L6514" s="3">
        <v>15.13559208</v>
      </c>
      <c r="M6514" s="15">
        <v>1.71e-5</v>
      </c>
      <c r="N6514" s="3">
        <v>0.043499999</v>
      </c>
      <c r="O6514" s="3">
        <v>0.000187323</v>
      </c>
      <c r="P6514" s="3">
        <v>-2.597711225</v>
      </c>
      <c r="Q6514" s="3">
        <v>-125.8129167</v>
      </c>
      <c r="R6514" s="3">
        <v>1178</v>
      </c>
      <c r="S6514" s="3">
        <v>191.8130081</v>
      </c>
      <c r="T6514" s="3">
        <v>23.53558719</v>
      </c>
      <c r="U6514" s="3">
        <v>77.44</v>
      </c>
      <c r="V6514" s="3">
        <v>39.54</v>
      </c>
      <c r="W6514" s="3">
        <v>15.4860177781847</v>
      </c>
    </row>
    <row r="6515" spans="1:23">
      <c r="A6515" s="3">
        <v>9704</v>
      </c>
      <c r="B6515" s="3">
        <v>39.5159988</v>
      </c>
      <c r="C6515" s="3">
        <v>25.5</v>
      </c>
      <c r="D6515" s="3">
        <v>25</v>
      </c>
      <c r="E6515" s="3">
        <v>23</v>
      </c>
      <c r="F6515" s="3">
        <v>2</v>
      </c>
      <c r="G6515" s="3"/>
      <c r="H6515" s="3"/>
      <c r="I6515" s="3" t="s">
        <v>4173</v>
      </c>
      <c r="J6515" s="3">
        <v>25.05651774</v>
      </c>
      <c r="K6515" s="3">
        <v>516.911577</v>
      </c>
      <c r="L6515" s="3">
        <v>15.71353692</v>
      </c>
      <c r="M6515" s="3">
        <v>0.000644188</v>
      </c>
      <c r="N6515" s="3">
        <v>0.280000002</v>
      </c>
      <c r="O6515" s="3">
        <v>0.004733181</v>
      </c>
      <c r="P6515" s="3">
        <v>-2.565927383</v>
      </c>
      <c r="Q6515" s="3">
        <v>-107.6563889</v>
      </c>
      <c r="R6515" s="3">
        <v>361</v>
      </c>
      <c r="S6515" s="3">
        <v>74.79411765</v>
      </c>
      <c r="T6515" s="3">
        <v>27.25981308</v>
      </c>
      <c r="U6515" s="3">
        <v>71.02</v>
      </c>
      <c r="V6515" s="3">
        <v>38.53</v>
      </c>
      <c r="W6515" s="3">
        <v>16.7246360853607</v>
      </c>
    </row>
    <row r="6516" spans="1:23">
      <c r="A6516" s="3">
        <v>9705</v>
      </c>
      <c r="B6516" s="3">
        <v>39.5159988</v>
      </c>
      <c r="C6516" s="3">
        <v>26.5</v>
      </c>
      <c r="D6516" s="3">
        <v>48</v>
      </c>
      <c r="E6516" s="3">
        <v>43</v>
      </c>
      <c r="F6516" s="3">
        <v>4</v>
      </c>
      <c r="G6516" s="3">
        <v>1</v>
      </c>
      <c r="H6516" s="3"/>
      <c r="I6516" s="3" t="s">
        <v>4171</v>
      </c>
      <c r="J6516" s="3">
        <v>27.2873538</v>
      </c>
      <c r="K6516" s="3">
        <v>656.7470765</v>
      </c>
      <c r="L6516" s="3">
        <v>14.64240747</v>
      </c>
      <c r="M6516" s="3">
        <v>0.001717</v>
      </c>
      <c r="N6516" s="3">
        <v>1.704500019</v>
      </c>
      <c r="O6516" s="3">
        <v>0.010932442</v>
      </c>
      <c r="P6516" s="3">
        <v>-2.647792523</v>
      </c>
      <c r="Q6516" s="3">
        <v>-154.6618056</v>
      </c>
      <c r="R6516" s="3">
        <v>1415</v>
      </c>
      <c r="S6516" s="3">
        <v>244.0334076</v>
      </c>
      <c r="T6516" s="3">
        <v>24.42694136</v>
      </c>
      <c r="U6516" s="3">
        <v>11.77</v>
      </c>
      <c r="V6516" s="3">
        <v>37.89</v>
      </c>
      <c r="W6516" s="3">
        <v>16.2837397324297</v>
      </c>
    </row>
    <row r="6517" spans="1:23">
      <c r="A6517" s="3">
        <v>9706</v>
      </c>
      <c r="B6517" s="3">
        <v>39.5159988</v>
      </c>
      <c r="C6517" s="3">
        <v>27.5</v>
      </c>
      <c r="D6517" s="3">
        <v>3</v>
      </c>
      <c r="E6517" s="3">
        <v>3</v>
      </c>
      <c r="F6517" s="3"/>
      <c r="G6517" s="3"/>
      <c r="H6517" s="3"/>
      <c r="I6517" s="3" t="s">
        <v>4171</v>
      </c>
      <c r="J6517" s="3">
        <v>28.91936808</v>
      </c>
      <c r="K6517" s="3">
        <v>709.01625</v>
      </c>
      <c r="L6517" s="3">
        <v>13.59622685</v>
      </c>
      <c r="M6517" s="3">
        <v>0.004952313</v>
      </c>
      <c r="N6517" s="3">
        <v>5.014000002</v>
      </c>
      <c r="O6517" s="3">
        <v>0.026286383</v>
      </c>
      <c r="P6517" s="3">
        <v>-2.622497401</v>
      </c>
      <c r="Q6517" s="3">
        <v>-209.6295139</v>
      </c>
      <c r="R6517" s="3">
        <v>1114</v>
      </c>
      <c r="S6517" s="3">
        <v>384.8055556</v>
      </c>
      <c r="T6517" s="3">
        <v>20.81152778</v>
      </c>
      <c r="U6517" s="3">
        <v>12.58</v>
      </c>
      <c r="V6517" s="3">
        <v>37.09</v>
      </c>
      <c r="W6517" s="3">
        <v>15.2750453219695</v>
      </c>
    </row>
    <row r="6518" spans="1:23">
      <c r="A6518" s="3">
        <v>9707</v>
      </c>
      <c r="B6518" s="3">
        <v>39.5159988</v>
      </c>
      <c r="C6518" s="3">
        <v>28.5</v>
      </c>
      <c r="D6518" s="3">
        <v>1</v>
      </c>
      <c r="E6518" s="3">
        <v>1</v>
      </c>
      <c r="F6518" s="3"/>
      <c r="G6518" s="3"/>
      <c r="H6518" s="3"/>
      <c r="I6518" s="3" t="s">
        <v>4171</v>
      </c>
      <c r="J6518" s="3">
        <v>29.17747221</v>
      </c>
      <c r="K6518" s="3">
        <v>682.2771528</v>
      </c>
      <c r="L6518" s="3">
        <v>12.04807089</v>
      </c>
      <c r="M6518" s="3">
        <v>0.001869794</v>
      </c>
      <c r="N6518" s="3">
        <v>1.968766754</v>
      </c>
      <c r="O6518" s="3">
        <v>0.01174591</v>
      </c>
      <c r="P6518" s="3">
        <v>-2.708175645</v>
      </c>
      <c r="Q6518" s="3">
        <v>-317.6025</v>
      </c>
      <c r="R6518" s="3">
        <v>1721</v>
      </c>
      <c r="S6518" s="3">
        <v>688.6753472</v>
      </c>
      <c r="T6518" s="3">
        <v>20.42069444</v>
      </c>
      <c r="U6518" s="3">
        <v>13.38</v>
      </c>
      <c r="V6518" s="3">
        <v>35.16</v>
      </c>
      <c r="W6518" s="3">
        <v>13.6374788292613</v>
      </c>
    </row>
    <row r="6519" spans="1:23">
      <c r="A6519" s="3">
        <v>9708</v>
      </c>
      <c r="B6519" s="3">
        <v>39.5159988</v>
      </c>
      <c r="C6519" s="3">
        <v>29.5</v>
      </c>
      <c r="D6519" s="3">
        <v>1</v>
      </c>
      <c r="E6519" s="3">
        <v>1</v>
      </c>
      <c r="F6519" s="3"/>
      <c r="G6519" s="3"/>
      <c r="H6519" s="3"/>
      <c r="I6519" s="3" t="s">
        <v>4171</v>
      </c>
      <c r="J6519" s="3">
        <v>30.19161804</v>
      </c>
      <c r="K6519" s="3">
        <v>654.8097917</v>
      </c>
      <c r="L6519" s="3">
        <v>10.05743519</v>
      </c>
      <c r="M6519" s="3">
        <v>0.001169875</v>
      </c>
      <c r="N6519" s="3">
        <v>1.634999999</v>
      </c>
      <c r="O6519" s="3">
        <v>0.00789766</v>
      </c>
      <c r="P6519" s="3">
        <v>-2.796953416</v>
      </c>
      <c r="Q6519" s="3">
        <v>-411.9544444</v>
      </c>
      <c r="R6519" s="3">
        <v>1329</v>
      </c>
      <c r="S6519" s="3">
        <v>1083.225694</v>
      </c>
      <c r="T6519" s="3">
        <v>19.24284722</v>
      </c>
      <c r="U6519" s="3">
        <v>14.65</v>
      </c>
      <c r="V6519" s="3">
        <v>33.96</v>
      </c>
      <c r="W6519" s="3">
        <v>11.762112359128</v>
      </c>
    </row>
    <row r="6520" spans="1:23">
      <c r="A6520" s="3">
        <v>9709</v>
      </c>
      <c r="B6520" s="3">
        <v>39.5159988</v>
      </c>
      <c r="C6520" s="3">
        <v>30.5</v>
      </c>
      <c r="D6520" s="3">
        <v>3</v>
      </c>
      <c r="E6520" s="3">
        <v>3</v>
      </c>
      <c r="F6520" s="3"/>
      <c r="G6520" s="3"/>
      <c r="H6520" s="3"/>
      <c r="I6520" s="3" t="s">
        <v>4171</v>
      </c>
      <c r="J6520" s="3">
        <v>31.67553473</v>
      </c>
      <c r="K6520" s="3">
        <v>482.0561806</v>
      </c>
      <c r="L6520" s="3">
        <v>10.20692853</v>
      </c>
      <c r="M6520" s="3">
        <v>0.00357</v>
      </c>
      <c r="N6520" s="3">
        <v>2.900500003</v>
      </c>
      <c r="O6520" s="3">
        <v>0.020117627</v>
      </c>
      <c r="P6520" s="3">
        <v>-2.791297457</v>
      </c>
      <c r="Q6520" s="3">
        <v>-356.1758333</v>
      </c>
      <c r="R6520" s="3">
        <v>825</v>
      </c>
      <c r="S6520" s="3">
        <v>1073.050347</v>
      </c>
      <c r="T6520" s="3">
        <v>22.18513889</v>
      </c>
      <c r="U6520" s="3">
        <v>15.26</v>
      </c>
      <c r="V6520" s="3">
        <v>31.64</v>
      </c>
      <c r="W6520" s="3">
        <v>12.0161722924974</v>
      </c>
    </row>
    <row r="6521" spans="1:23">
      <c r="A6521" s="3">
        <v>9710</v>
      </c>
      <c r="B6521" s="3">
        <v>39.5159988</v>
      </c>
      <c r="C6521" s="3">
        <v>31.5</v>
      </c>
      <c r="D6521" s="3">
        <v>2</v>
      </c>
      <c r="E6521" s="3">
        <v>2</v>
      </c>
      <c r="F6521" s="3"/>
      <c r="G6521" s="3"/>
      <c r="H6521" s="3"/>
      <c r="I6521" s="3" t="s">
        <v>4171</v>
      </c>
      <c r="J6521" s="3">
        <v>31.62445832</v>
      </c>
      <c r="K6521" s="3">
        <v>411.9470833</v>
      </c>
      <c r="L6521" s="3">
        <v>11.36011314</v>
      </c>
      <c r="M6521" s="3">
        <v>0.001312581</v>
      </c>
      <c r="N6521" s="3">
        <v>1.319032746</v>
      </c>
      <c r="O6521" s="3">
        <v>0.008709972</v>
      </c>
      <c r="P6521" s="3">
        <v>-2.766458611</v>
      </c>
      <c r="Q6521" s="3">
        <v>-358.7396528</v>
      </c>
      <c r="R6521" s="3">
        <v>982</v>
      </c>
      <c r="S6521" s="3">
        <v>942.3541667</v>
      </c>
      <c r="T6521" s="3">
        <v>24.63958333</v>
      </c>
      <c r="U6521" s="3">
        <v>16.29</v>
      </c>
      <c r="V6521" s="3">
        <v>30.92</v>
      </c>
      <c r="W6521" s="3">
        <v>13.0120750925899</v>
      </c>
    </row>
    <row r="6522" spans="1:23">
      <c r="A6522" s="3">
        <v>9711</v>
      </c>
      <c r="B6522" s="3">
        <v>39.5159988</v>
      </c>
      <c r="C6522" s="3">
        <v>32.5</v>
      </c>
      <c r="D6522" s="3">
        <v>9</v>
      </c>
      <c r="E6522" s="3">
        <v>9</v>
      </c>
      <c r="F6522" s="3"/>
      <c r="G6522" s="3"/>
      <c r="H6522" s="3"/>
      <c r="I6522" s="3" t="s">
        <v>4171</v>
      </c>
      <c r="J6522" s="3">
        <v>33.43515971</v>
      </c>
      <c r="K6522" s="3">
        <v>392.6542361</v>
      </c>
      <c r="L6522" s="3">
        <v>11.06540133</v>
      </c>
      <c r="M6522" s="3">
        <v>0.003588188</v>
      </c>
      <c r="N6522" s="3">
        <v>1.686555715</v>
      </c>
      <c r="O6522" s="3">
        <v>0.020201885</v>
      </c>
      <c r="P6522" s="3">
        <v>-2.792118378</v>
      </c>
      <c r="Q6522" s="3">
        <v>-345.0475</v>
      </c>
      <c r="R6522" s="3">
        <v>938</v>
      </c>
      <c r="S6522" s="3">
        <v>1019.159722</v>
      </c>
      <c r="T6522" s="3">
        <v>25.91076389</v>
      </c>
      <c r="U6522" s="3">
        <v>16.95</v>
      </c>
      <c r="V6522" s="3">
        <v>29.24</v>
      </c>
      <c r="W6522" s="3">
        <v>12.9874404736853</v>
      </c>
    </row>
    <row r="6523" spans="1:23">
      <c r="A6523" s="3">
        <v>9712</v>
      </c>
      <c r="B6523" s="3">
        <v>39.5159988</v>
      </c>
      <c r="C6523" s="3">
        <v>33.5</v>
      </c>
      <c r="D6523" s="3">
        <v>1</v>
      </c>
      <c r="E6523" s="3">
        <v>1</v>
      </c>
      <c r="F6523" s="3"/>
      <c r="G6523" s="3"/>
      <c r="H6523" s="3"/>
      <c r="I6523" s="3" t="s">
        <v>4171</v>
      </c>
      <c r="J6523" s="3">
        <v>33.12945137</v>
      </c>
      <c r="K6523" s="3">
        <v>415.2204861</v>
      </c>
      <c r="L6523" s="3">
        <v>10.87600926</v>
      </c>
      <c r="M6523" s="3">
        <v>0.039815139</v>
      </c>
      <c r="N6523" s="3">
        <v>10.33200205</v>
      </c>
      <c r="O6523" s="3">
        <v>0.118738728</v>
      </c>
      <c r="P6523" s="3">
        <v>-2.876945025</v>
      </c>
      <c r="Q6523" s="3">
        <v>-315.9505556</v>
      </c>
      <c r="R6523" s="3">
        <v>856</v>
      </c>
      <c r="S6523" s="3">
        <v>1020.435764</v>
      </c>
      <c r="T6523" s="3">
        <v>23.60111111</v>
      </c>
      <c r="U6523" s="3">
        <v>18.24</v>
      </c>
      <c r="V6523" s="3">
        <v>28</v>
      </c>
      <c r="W6523" s="3">
        <v>12.6758222619432</v>
      </c>
    </row>
    <row r="6524" spans="1:23">
      <c r="A6524" s="3">
        <v>9714</v>
      </c>
      <c r="B6524" s="3">
        <v>39.5159988</v>
      </c>
      <c r="C6524" s="3">
        <v>35.5</v>
      </c>
      <c r="D6524" s="3">
        <v>1</v>
      </c>
      <c r="E6524" s="3">
        <v>1</v>
      </c>
      <c r="F6524" s="3"/>
      <c r="G6524" s="3"/>
      <c r="H6524" s="3"/>
      <c r="I6524" s="3" t="s">
        <v>4171</v>
      </c>
      <c r="J6524" s="3">
        <v>34.35054862</v>
      </c>
      <c r="K6524" s="3">
        <v>431.6516667</v>
      </c>
      <c r="L6524" s="3">
        <v>9.109231772</v>
      </c>
      <c r="M6524" s="3">
        <v>0.006676014</v>
      </c>
      <c r="N6524" s="3">
        <v>3.644089438</v>
      </c>
      <c r="O6524" s="3">
        <v>0.033441717</v>
      </c>
      <c r="P6524" s="3">
        <v>-3.232655667</v>
      </c>
      <c r="Q6524" s="3">
        <v>-267.5996528</v>
      </c>
      <c r="R6524" s="3">
        <v>1203</v>
      </c>
      <c r="S6524" s="3">
        <v>1276.755208</v>
      </c>
      <c r="T6524" s="3">
        <v>21.41631944</v>
      </c>
      <c r="U6524" s="3">
        <v>18.2</v>
      </c>
      <c r="V6524" s="3">
        <v>25.4</v>
      </c>
      <c r="W6524" s="3">
        <v>11.3352108041186</v>
      </c>
    </row>
    <row r="6525" spans="1:23">
      <c r="A6525" s="3">
        <v>9716</v>
      </c>
      <c r="B6525" s="3">
        <v>39.5159988</v>
      </c>
      <c r="C6525" s="3">
        <v>37.5</v>
      </c>
      <c r="D6525" s="3">
        <v>2</v>
      </c>
      <c r="E6525" s="3">
        <v>2</v>
      </c>
      <c r="F6525" s="3"/>
      <c r="G6525" s="3"/>
      <c r="H6525" s="3"/>
      <c r="I6525" s="3" t="s">
        <v>4171</v>
      </c>
      <c r="J6525" s="3">
        <v>35.35253475</v>
      </c>
      <c r="K6525" s="3">
        <v>470.8016667</v>
      </c>
      <c r="L6525" s="3">
        <v>7.648350119</v>
      </c>
      <c r="M6525" s="3">
        <v>0.002007485</v>
      </c>
      <c r="N6525" s="3">
        <v>2.19688855</v>
      </c>
      <c r="O6525" s="3">
        <v>0.012468235</v>
      </c>
      <c r="P6525" s="3">
        <v>-3.740932868</v>
      </c>
      <c r="Q6525" s="3">
        <v>-270.6246528</v>
      </c>
      <c r="R6525" s="3">
        <v>1135</v>
      </c>
      <c r="S6525" s="3">
        <v>1612.876736</v>
      </c>
      <c r="T6525" s="3">
        <v>20.66479167</v>
      </c>
      <c r="U6525" s="3">
        <v>18.96</v>
      </c>
      <c r="V6525" s="3">
        <v>26.54</v>
      </c>
      <c r="W6525" s="3">
        <v>9.24067810760867</v>
      </c>
    </row>
    <row r="6526" spans="1:23">
      <c r="A6526" s="3">
        <v>9717</v>
      </c>
      <c r="B6526" s="3">
        <v>39.5159988</v>
      </c>
      <c r="C6526" s="3">
        <v>38.5</v>
      </c>
      <c r="D6526" s="3">
        <v>1</v>
      </c>
      <c r="E6526" s="3">
        <v>1</v>
      </c>
      <c r="F6526" s="3"/>
      <c r="G6526" s="3"/>
      <c r="H6526" s="3"/>
      <c r="I6526" s="3" t="s">
        <v>4171</v>
      </c>
      <c r="J6526" s="3">
        <v>35.96388889</v>
      </c>
      <c r="K6526" s="3">
        <v>578.9125</v>
      </c>
      <c r="L6526" s="3">
        <v>9.226699361</v>
      </c>
      <c r="M6526" s="3">
        <v>0.005737342</v>
      </c>
      <c r="N6526" s="3">
        <v>4.047933109</v>
      </c>
      <c r="O6526" s="3">
        <v>0.02177245</v>
      </c>
      <c r="P6526" s="3">
        <v>-4.071403646</v>
      </c>
      <c r="Q6526" s="3">
        <v>-280.4239583</v>
      </c>
      <c r="R6526" s="3">
        <v>2118</v>
      </c>
      <c r="S6526" s="3">
        <v>1666.581597</v>
      </c>
      <c r="T6526" s="3">
        <v>19.88388889</v>
      </c>
      <c r="U6526" s="3">
        <v>19.84</v>
      </c>
      <c r="V6526" s="3">
        <v>28.08</v>
      </c>
      <c r="W6526" s="3">
        <v>9.36296262543707</v>
      </c>
    </row>
    <row r="6527" spans="1:23">
      <c r="A6527" s="3">
        <v>9718</v>
      </c>
      <c r="B6527" s="3">
        <v>39.5159988</v>
      </c>
      <c r="C6527" s="3">
        <v>39.5</v>
      </c>
      <c r="D6527" s="3">
        <v>12</v>
      </c>
      <c r="E6527" s="3">
        <v>12</v>
      </c>
      <c r="F6527" s="3"/>
      <c r="G6527" s="3"/>
      <c r="H6527" s="3"/>
      <c r="I6527" s="3" t="s">
        <v>4171</v>
      </c>
      <c r="J6527" s="3">
        <v>37.15777778</v>
      </c>
      <c r="K6527" s="3">
        <v>704.8349306</v>
      </c>
      <c r="L6527" s="3">
        <v>8.106965856</v>
      </c>
      <c r="M6527" s="3">
        <v>0.001787663</v>
      </c>
      <c r="N6527" s="3">
        <v>1.384245195</v>
      </c>
      <c r="O6527" s="3">
        <v>0.01131027</v>
      </c>
      <c r="P6527" s="3">
        <v>-4.422248263</v>
      </c>
      <c r="Q6527" s="3">
        <v>-299.8740278</v>
      </c>
      <c r="R6527" s="3">
        <v>2047</v>
      </c>
      <c r="S6527" s="3">
        <v>1852.737847</v>
      </c>
      <c r="T6527" s="3">
        <v>20.86701389</v>
      </c>
      <c r="U6527" s="3">
        <v>20.56</v>
      </c>
      <c r="V6527" s="3">
        <v>29.43</v>
      </c>
      <c r="W6527" s="3">
        <v>8.58461323314244</v>
      </c>
    </row>
    <row r="6528" spans="1:23">
      <c r="A6528" s="3">
        <v>9719</v>
      </c>
      <c r="B6528" s="3">
        <v>39.5159988</v>
      </c>
      <c r="C6528" s="3">
        <v>40.5</v>
      </c>
      <c r="D6528" s="3">
        <v>4</v>
      </c>
      <c r="E6528" s="3">
        <v>2</v>
      </c>
      <c r="F6528" s="3">
        <v>2</v>
      </c>
      <c r="G6528" s="3"/>
      <c r="H6528" s="3"/>
      <c r="I6528" s="3" t="s">
        <v>4171</v>
      </c>
      <c r="J6528" s="3">
        <v>38.45362499</v>
      </c>
      <c r="K6528" s="3">
        <v>719.9110417</v>
      </c>
      <c r="L6528" s="3">
        <v>7.157199074</v>
      </c>
      <c r="M6528" s="3">
        <v>0.004634598</v>
      </c>
      <c r="N6528" s="3">
        <v>3.146492166</v>
      </c>
      <c r="O6528" s="3">
        <v>0.024907285</v>
      </c>
      <c r="P6528" s="3">
        <v>-4.725715856</v>
      </c>
      <c r="Q6528" s="3">
        <v>-349.889375</v>
      </c>
      <c r="R6528" s="3">
        <v>1444</v>
      </c>
      <c r="S6528" s="3">
        <v>1905.899306</v>
      </c>
      <c r="T6528" s="3">
        <v>20.74361111</v>
      </c>
      <c r="U6528" s="3">
        <v>20.45</v>
      </c>
      <c r="V6528" s="3">
        <v>30.77</v>
      </c>
      <c r="W6528" s="3">
        <v>8.62205436681614</v>
      </c>
    </row>
    <row r="6529" spans="1:23">
      <c r="A6529" s="3">
        <v>9720</v>
      </c>
      <c r="B6529" s="3">
        <v>39.5159988</v>
      </c>
      <c r="C6529" s="3">
        <v>41.5</v>
      </c>
      <c r="D6529" s="3">
        <v>1</v>
      </c>
      <c r="E6529" s="3">
        <v>1</v>
      </c>
      <c r="F6529" s="3"/>
      <c r="G6529" s="3"/>
      <c r="H6529" s="3"/>
      <c r="I6529" s="3" t="s">
        <v>4171</v>
      </c>
      <c r="J6529" s="3">
        <v>39.86229168</v>
      </c>
      <c r="K6529" s="3">
        <v>617.3105556</v>
      </c>
      <c r="L6529" s="3">
        <v>5.163747108</v>
      </c>
      <c r="M6529" s="3">
        <v>0.011703645</v>
      </c>
      <c r="N6529" s="3">
        <v>3.826419166</v>
      </c>
      <c r="O6529" s="3">
        <v>0.052056114</v>
      </c>
      <c r="P6529" s="3">
        <v>-4.939897867</v>
      </c>
      <c r="Q6529" s="3">
        <v>-324.97</v>
      </c>
      <c r="R6529" s="3">
        <v>1586</v>
      </c>
      <c r="S6529" s="3">
        <v>2063.440972</v>
      </c>
      <c r="T6529" s="3">
        <v>21.02180556</v>
      </c>
      <c r="U6529" s="3">
        <v>20.35</v>
      </c>
      <c r="V6529" s="3">
        <v>31.43</v>
      </c>
      <c r="W6529" s="3">
        <v>7.97819327975674</v>
      </c>
    </row>
    <row r="6530" spans="1:23">
      <c r="A6530" s="3">
        <v>9721</v>
      </c>
      <c r="B6530" s="3">
        <v>39.5159988</v>
      </c>
      <c r="C6530" s="3">
        <v>42.5</v>
      </c>
      <c r="D6530" s="3">
        <v>1</v>
      </c>
      <c r="E6530" s="3">
        <v>1</v>
      </c>
      <c r="F6530" s="3"/>
      <c r="G6530" s="3"/>
      <c r="H6530" s="3"/>
      <c r="I6530" s="3" t="s">
        <v>4171</v>
      </c>
      <c r="J6530" s="3">
        <v>41.05294447</v>
      </c>
      <c r="K6530" s="3">
        <v>542.2718056</v>
      </c>
      <c r="L6530" s="3">
        <v>5.814131368</v>
      </c>
      <c r="M6530" s="3">
        <v>0.003045826</v>
      </c>
      <c r="N6530" s="3">
        <v>1.331675449</v>
      </c>
      <c r="O6530" s="3">
        <v>0.017647467</v>
      </c>
      <c r="P6530" s="3">
        <v>-5.05726591</v>
      </c>
      <c r="Q6530" s="3">
        <v>-319.2245833</v>
      </c>
      <c r="R6530" s="3">
        <v>1258</v>
      </c>
      <c r="S6530" s="3">
        <v>1887.723958</v>
      </c>
      <c r="T6530" s="3">
        <v>19.82340278</v>
      </c>
      <c r="U6530" s="3">
        <v>20.63</v>
      </c>
      <c r="V6530" s="3">
        <v>31.8</v>
      </c>
      <c r="W6530" s="3">
        <v>8.75374703189129</v>
      </c>
    </row>
    <row r="6531" spans="1:23">
      <c r="A6531" s="3">
        <v>9722</v>
      </c>
      <c r="B6531" s="3">
        <v>39.5159988</v>
      </c>
      <c r="C6531" s="3">
        <v>43.5</v>
      </c>
      <c r="D6531" s="3">
        <v>2</v>
      </c>
      <c r="E6531" s="3">
        <v>2</v>
      </c>
      <c r="F6531" s="3"/>
      <c r="G6531" s="3"/>
      <c r="H6531" s="3"/>
      <c r="I6531" s="3" t="s">
        <v>4171</v>
      </c>
      <c r="J6531" s="3">
        <v>38.94673613</v>
      </c>
      <c r="K6531" s="3">
        <v>499.7528472</v>
      </c>
      <c r="L6531" s="3">
        <v>5.021302083</v>
      </c>
      <c r="M6531" s="3">
        <v>0.006348625</v>
      </c>
      <c r="N6531" s="3">
        <v>2.000499987</v>
      </c>
      <c r="O6531" s="3">
        <v>0.032120976</v>
      </c>
      <c r="P6531" s="3">
        <v>-5.193388304</v>
      </c>
      <c r="Q6531" s="3">
        <v>-314.3431944</v>
      </c>
      <c r="R6531" s="3">
        <v>2393</v>
      </c>
      <c r="S6531" s="3">
        <v>2175.567708</v>
      </c>
      <c r="T6531" s="3">
        <v>21.44104167</v>
      </c>
      <c r="U6531" s="3">
        <v>20.18</v>
      </c>
      <c r="V6531" s="3">
        <v>31.67</v>
      </c>
      <c r="W6531" s="3">
        <v>7.15301041748531</v>
      </c>
    </row>
    <row r="6532" spans="1:23">
      <c r="A6532" s="3">
        <v>9723</v>
      </c>
      <c r="B6532" s="3">
        <v>39.5159988</v>
      </c>
      <c r="C6532" s="3">
        <v>44.5</v>
      </c>
      <c r="D6532" s="3">
        <v>23</v>
      </c>
      <c r="E6532" s="3">
        <v>22</v>
      </c>
      <c r="F6532" s="3">
        <v>1</v>
      </c>
      <c r="G6532" s="3"/>
      <c r="H6532" s="3"/>
      <c r="I6532" s="3" t="s">
        <v>4171</v>
      </c>
      <c r="J6532" s="3">
        <v>38.38868754</v>
      </c>
      <c r="K6532" s="3">
        <v>338.9670139</v>
      </c>
      <c r="L6532" s="3">
        <v>9.37733854</v>
      </c>
      <c r="M6532" s="3">
        <v>0.007213625</v>
      </c>
      <c r="N6532" s="3">
        <v>5.109999985</v>
      </c>
      <c r="O6532" s="3">
        <v>0.035576038</v>
      </c>
      <c r="P6532" s="3">
        <v>-5.250549184</v>
      </c>
      <c r="Q6532" s="3">
        <v>-248.2179167</v>
      </c>
      <c r="R6532" s="3">
        <v>3210</v>
      </c>
      <c r="S6532" s="3">
        <v>1527.222222</v>
      </c>
      <c r="T6532" s="3">
        <v>20.55730143</v>
      </c>
      <c r="U6532" s="3">
        <v>19.89</v>
      </c>
      <c r="V6532" s="3">
        <v>31.09</v>
      </c>
      <c r="W6532" s="3">
        <v>10.232528997974</v>
      </c>
    </row>
    <row r="6533" spans="1:23">
      <c r="A6533" s="3">
        <v>9724</v>
      </c>
      <c r="B6533" s="3">
        <v>39.5159988</v>
      </c>
      <c r="C6533" s="3">
        <v>45.5</v>
      </c>
      <c r="D6533" s="3">
        <v>65</v>
      </c>
      <c r="E6533" s="3">
        <v>61</v>
      </c>
      <c r="F6533" s="3">
        <v>2</v>
      </c>
      <c r="G6533" s="3">
        <v>1</v>
      </c>
      <c r="H6533" s="3">
        <v>1</v>
      </c>
      <c r="I6533" s="3" t="s">
        <v>4171</v>
      </c>
      <c r="J6533" s="3">
        <v>38.5377014</v>
      </c>
      <c r="K6533" s="3">
        <v>413.16125</v>
      </c>
      <c r="L6533" s="3">
        <v>7.894654516</v>
      </c>
      <c r="M6533" s="3">
        <v>0.023160797</v>
      </c>
      <c r="N6533" s="3">
        <v>6.38631873</v>
      </c>
      <c r="O6533" s="3">
        <v>0.066361809</v>
      </c>
      <c r="P6533" s="3">
        <v>-5.316516206</v>
      </c>
      <c r="Q6533" s="3">
        <v>-357.2288194</v>
      </c>
      <c r="R6533" s="3">
        <v>2418</v>
      </c>
      <c r="S6533" s="3">
        <v>1766.9375</v>
      </c>
      <c r="T6533" s="3">
        <v>19.50961416</v>
      </c>
      <c r="U6533" s="3">
        <v>19.12</v>
      </c>
      <c r="V6533" s="3">
        <v>29.77</v>
      </c>
      <c r="W6533" s="3">
        <v>8.87038078785984</v>
      </c>
    </row>
    <row r="6534" spans="1:23">
      <c r="A6534" s="3">
        <v>9725</v>
      </c>
      <c r="B6534" s="3">
        <v>39.5159988</v>
      </c>
      <c r="C6534" s="3">
        <v>46.5</v>
      </c>
      <c r="D6534" s="3">
        <v>52</v>
      </c>
      <c r="E6534" s="3">
        <v>49</v>
      </c>
      <c r="F6534" s="3">
        <v>3</v>
      </c>
      <c r="G6534" s="3"/>
      <c r="H6534" s="3"/>
      <c r="I6534" s="3" t="s">
        <v>4171</v>
      </c>
      <c r="J6534" s="3">
        <v>33.60222222</v>
      </c>
      <c r="K6534" s="3">
        <v>545.2629861</v>
      </c>
      <c r="L6534" s="3">
        <v>8.567738424</v>
      </c>
      <c r="M6534" s="3">
        <v>0.004172824</v>
      </c>
      <c r="N6534" s="3">
        <v>1.655713971</v>
      </c>
      <c r="O6534" s="3">
        <v>0.022863578</v>
      </c>
      <c r="P6534" s="3">
        <v>-5.31942564</v>
      </c>
      <c r="Q6534" s="3">
        <v>-454.4000694</v>
      </c>
      <c r="R6534" s="3">
        <v>3022</v>
      </c>
      <c r="S6534" s="3">
        <v>1513.447917</v>
      </c>
      <c r="T6534" s="3">
        <v>19.29113835</v>
      </c>
      <c r="U6534" s="3">
        <v>18.11</v>
      </c>
      <c r="V6534" s="3">
        <v>28.39</v>
      </c>
      <c r="W6534" s="3">
        <v>9.35032380671281</v>
      </c>
    </row>
    <row r="6535" spans="1:23">
      <c r="A6535" s="3">
        <v>9726</v>
      </c>
      <c r="B6535" s="3">
        <v>39.5159988</v>
      </c>
      <c r="C6535" s="3">
        <v>47.5</v>
      </c>
      <c r="D6535" s="3">
        <v>2</v>
      </c>
      <c r="E6535" s="3">
        <v>1</v>
      </c>
      <c r="F6535" s="3"/>
      <c r="G6535" s="3">
        <v>1</v>
      </c>
      <c r="H6535" s="3"/>
      <c r="I6535" s="3" t="s">
        <v>4171</v>
      </c>
      <c r="J6535" s="3">
        <v>34.62034026</v>
      </c>
      <c r="K6535" s="3">
        <v>435.9054167</v>
      </c>
      <c r="L6535" s="3">
        <v>13.86263223</v>
      </c>
      <c r="M6535" s="3">
        <v>0.003814006</v>
      </c>
      <c r="N6535" s="3">
        <v>3.614498492</v>
      </c>
      <c r="O6535" s="3">
        <v>0.021240487</v>
      </c>
      <c r="P6535" s="3">
        <v>-5.251943317</v>
      </c>
      <c r="Q6535" s="3">
        <v>-283.8254861</v>
      </c>
      <c r="R6535" s="3">
        <v>1199</v>
      </c>
      <c r="S6535" s="3">
        <v>331.2760417</v>
      </c>
      <c r="T6535" s="3">
        <v>21.77152778</v>
      </c>
      <c r="U6535" s="3">
        <v>17.66</v>
      </c>
      <c r="V6535" s="3">
        <v>26.97</v>
      </c>
      <c r="W6535" s="3">
        <v>15.5974586496166</v>
      </c>
    </row>
    <row r="6536" spans="1:23">
      <c r="A6536" s="3">
        <v>9727</v>
      </c>
      <c r="B6536" s="3">
        <v>39.5159988</v>
      </c>
      <c r="C6536" s="3">
        <v>48.5</v>
      </c>
      <c r="D6536" s="3">
        <v>7</v>
      </c>
      <c r="E6536" s="3">
        <v>6</v>
      </c>
      <c r="F6536" s="3">
        <v>1</v>
      </c>
      <c r="G6536" s="3"/>
      <c r="H6536" s="3"/>
      <c r="I6536" s="3" t="s">
        <v>4171</v>
      </c>
      <c r="J6536" s="3">
        <v>33.36120822</v>
      </c>
      <c r="K6536" s="3">
        <v>408.59</v>
      </c>
      <c r="L6536" s="3">
        <v>14.64845255</v>
      </c>
      <c r="M6536" s="3">
        <v>0.037667089</v>
      </c>
      <c r="N6536" s="3">
        <v>26.13047491</v>
      </c>
      <c r="O6536" s="3">
        <v>-0.563930815</v>
      </c>
      <c r="P6536" s="3">
        <v>-5.205878176</v>
      </c>
      <c r="Q6536" s="3">
        <v>-255.8388194</v>
      </c>
      <c r="R6536" s="3">
        <v>1049</v>
      </c>
      <c r="S6536" s="3">
        <v>73.55208333</v>
      </c>
      <c r="T6536" s="3">
        <v>23.54438368</v>
      </c>
      <c r="U6536" s="3">
        <v>17.03</v>
      </c>
      <c r="V6536" s="3">
        <v>25.16</v>
      </c>
      <c r="W6536" s="3">
        <v>16.8294184735584</v>
      </c>
    </row>
    <row r="6537" spans="1:23">
      <c r="A6537" s="3">
        <v>9728</v>
      </c>
      <c r="B6537" s="3">
        <v>39.5159988</v>
      </c>
      <c r="C6537" s="3">
        <v>49.5</v>
      </c>
      <c r="D6537" s="3">
        <v>2</v>
      </c>
      <c r="E6537" s="3">
        <v>1</v>
      </c>
      <c r="F6537" s="3">
        <v>1</v>
      </c>
      <c r="G6537" s="3"/>
      <c r="H6537" s="3"/>
      <c r="I6537" s="3" t="s">
        <v>4171</v>
      </c>
      <c r="J6537" s="3">
        <v>27.60413885</v>
      </c>
      <c r="K6537" s="3">
        <v>361.3144444</v>
      </c>
      <c r="L6537" s="3">
        <v>14.91909926</v>
      </c>
      <c r="M6537" s="3">
        <v>0.723481673</v>
      </c>
      <c r="N6537" s="3">
        <v>19.23464145</v>
      </c>
      <c r="O6537" s="3">
        <v>0.051529687</v>
      </c>
      <c r="P6537" s="3">
        <v>-5.169025761</v>
      </c>
      <c r="Q6537" s="3">
        <v>-226.2576389</v>
      </c>
      <c r="R6537" s="3">
        <v>217</v>
      </c>
      <c r="S6537" s="3">
        <v>-26.09722222</v>
      </c>
      <c r="T6537" s="3">
        <v>23.53494139</v>
      </c>
      <c r="U6537" s="3">
        <v>15.96</v>
      </c>
      <c r="V6537" s="3">
        <v>23.11</v>
      </c>
      <c r="W6537" s="3">
        <v>14.7857000203137</v>
      </c>
    </row>
    <row r="6538" spans="1:23">
      <c r="A6538" s="3">
        <v>9732</v>
      </c>
      <c r="B6538" s="3">
        <v>39.5159988</v>
      </c>
      <c r="C6538" s="3">
        <v>53.5</v>
      </c>
      <c r="D6538" s="3">
        <v>1</v>
      </c>
      <c r="E6538" s="3">
        <v>1</v>
      </c>
      <c r="F6538" s="3"/>
      <c r="G6538" s="3"/>
      <c r="H6538" s="3"/>
      <c r="I6538" s="3" t="s">
        <v>4171</v>
      </c>
      <c r="J6538" s="3">
        <v>33.75965972</v>
      </c>
      <c r="K6538" s="3">
        <v>136.4028472</v>
      </c>
      <c r="L6538" s="3">
        <v>16.20585243</v>
      </c>
      <c r="M6538" s="3">
        <v>0.501310298</v>
      </c>
      <c r="N6538" s="3">
        <v>20.05740216</v>
      </c>
      <c r="O6538" s="3">
        <v>0.346169806</v>
      </c>
      <c r="P6538" s="3">
        <v>-5.125671898</v>
      </c>
      <c r="Q6538" s="3">
        <v>-107.6122222</v>
      </c>
      <c r="R6538" s="3">
        <v>291</v>
      </c>
      <c r="S6538" s="3">
        <v>-18.53298611</v>
      </c>
      <c r="T6538" s="3">
        <v>13.24920856</v>
      </c>
      <c r="U6538" s="3">
        <v>0.03</v>
      </c>
      <c r="V6538" s="3">
        <v>0.03</v>
      </c>
      <c r="W6538" s="3">
        <v>17.2110309930347</v>
      </c>
    </row>
    <row r="6539" spans="1:23">
      <c r="A6539" s="3">
        <v>9734</v>
      </c>
      <c r="B6539" s="3">
        <v>39.5159988</v>
      </c>
      <c r="C6539" s="3">
        <v>55.5</v>
      </c>
      <c r="D6539" s="3">
        <v>4</v>
      </c>
      <c r="E6539" s="3">
        <v>4</v>
      </c>
      <c r="F6539" s="3"/>
      <c r="G6539" s="3"/>
      <c r="H6539" s="3"/>
      <c r="I6539" s="3" t="s">
        <v>4171</v>
      </c>
      <c r="J6539" s="3">
        <v>40.7297363</v>
      </c>
      <c r="K6539" s="3">
        <v>156.3585417</v>
      </c>
      <c r="L6539" s="3">
        <v>16.27955528</v>
      </c>
      <c r="M6539" s="3">
        <v>0.011646765</v>
      </c>
      <c r="N6539" s="3">
        <v>7.520821448</v>
      </c>
      <c r="O6539" s="3">
        <v>-3.425910217</v>
      </c>
      <c r="P6539" s="3">
        <v>-5.03099365</v>
      </c>
      <c r="Q6539" s="3">
        <v>-146.6168056</v>
      </c>
      <c r="R6539" s="3">
        <v>640</v>
      </c>
      <c r="S6539" s="3">
        <v>93.71354167</v>
      </c>
      <c r="T6539" s="3">
        <v>7.483402778</v>
      </c>
      <c r="U6539" s="3">
        <v>8.67</v>
      </c>
      <c r="V6539" s="3">
        <v>4.25</v>
      </c>
      <c r="W6539" s="3">
        <v>17.7510808176984</v>
      </c>
    </row>
    <row r="6540" spans="1:23">
      <c r="A6540" s="3">
        <v>9737</v>
      </c>
      <c r="B6540" s="3">
        <v>39.5159988</v>
      </c>
      <c r="C6540" s="3">
        <v>58.5</v>
      </c>
      <c r="D6540" s="3">
        <v>1</v>
      </c>
      <c r="E6540" s="3">
        <v>1</v>
      </c>
      <c r="F6540" s="3"/>
      <c r="G6540" s="3"/>
      <c r="H6540" s="3"/>
      <c r="I6540" s="3" t="s">
        <v>4171</v>
      </c>
      <c r="J6540" s="3">
        <v>43.62342373</v>
      </c>
      <c r="K6540" s="3">
        <v>115.0363194</v>
      </c>
      <c r="L6540" s="3">
        <v>15.8722622</v>
      </c>
      <c r="M6540" s="15">
        <v>8.31e-6</v>
      </c>
      <c r="N6540" s="3">
        <v>0.016500002</v>
      </c>
      <c r="O6540" s="15">
        <v>9.72e-5</v>
      </c>
      <c r="P6540" s="3">
        <v>-4.957934255</v>
      </c>
      <c r="Q6540" s="3">
        <v>-108.2848611</v>
      </c>
      <c r="R6540" s="3">
        <v>26</v>
      </c>
      <c r="S6540" s="3">
        <v>83.83159722</v>
      </c>
      <c r="T6540" s="3">
        <v>12.81166667</v>
      </c>
      <c r="U6540" s="3">
        <v>8.1</v>
      </c>
      <c r="V6540" s="3">
        <v>3.4</v>
      </c>
      <c r="W6540" s="3">
        <v>17.3227301135303</v>
      </c>
    </row>
    <row r="6541" spans="1:23">
      <c r="A6541" s="3">
        <v>9743</v>
      </c>
      <c r="B6541" s="3">
        <v>39.5159988</v>
      </c>
      <c r="C6541" s="3">
        <v>64.5</v>
      </c>
      <c r="D6541" s="3">
        <v>1</v>
      </c>
      <c r="E6541" s="3"/>
      <c r="F6541" s="3"/>
      <c r="G6541" s="3">
        <v>1</v>
      </c>
      <c r="H6541" s="3"/>
      <c r="I6541" s="3" t="s">
        <v>4171</v>
      </c>
      <c r="J6541" s="3">
        <v>41.02670154</v>
      </c>
      <c r="K6541" s="3">
        <v>138.7546528</v>
      </c>
      <c r="L6541" s="3">
        <v>15.37507928</v>
      </c>
      <c r="M6541" s="3">
        <v>0.070524538</v>
      </c>
      <c r="N6541" s="3">
        <v>12.9365557</v>
      </c>
      <c r="O6541" s="3">
        <v>0.187016587</v>
      </c>
      <c r="P6541" s="3">
        <v>-5.330333323</v>
      </c>
      <c r="Q6541" s="3">
        <v>-117.5924306</v>
      </c>
      <c r="R6541" s="3">
        <v>159</v>
      </c>
      <c r="S6541" s="3">
        <v>233.515625</v>
      </c>
      <c r="T6541" s="3">
        <v>20.05173611</v>
      </c>
      <c r="U6541" s="3">
        <v>0.54</v>
      </c>
      <c r="V6541" s="3">
        <v>0.52</v>
      </c>
      <c r="W6541" s="3">
        <v>18.4944190021174</v>
      </c>
    </row>
    <row r="6542" spans="1:23">
      <c r="A6542" s="3">
        <v>9746</v>
      </c>
      <c r="B6542" s="3">
        <v>39.5159988</v>
      </c>
      <c r="C6542" s="3">
        <v>67.5</v>
      </c>
      <c r="D6542" s="3">
        <v>4</v>
      </c>
      <c r="E6542" s="3">
        <v>3</v>
      </c>
      <c r="F6542" s="3"/>
      <c r="G6542" s="3">
        <v>1</v>
      </c>
      <c r="H6542" s="3"/>
      <c r="I6542" s="3" t="s">
        <v>4171</v>
      </c>
      <c r="J6542" s="3">
        <v>35.22516667</v>
      </c>
      <c r="K6542" s="3">
        <v>440.6079861</v>
      </c>
      <c r="L6542" s="3">
        <v>9.786767356</v>
      </c>
      <c r="M6542" s="3">
        <v>0.005541199</v>
      </c>
      <c r="N6542" s="3">
        <v>2.728954226</v>
      </c>
      <c r="O6542" s="3">
        <v>-0.077990409</v>
      </c>
      <c r="P6542" s="3">
        <v>-5.627511278</v>
      </c>
      <c r="Q6542" s="3">
        <v>-455.563125</v>
      </c>
      <c r="R6542" s="3">
        <v>3474</v>
      </c>
      <c r="S6542" s="3">
        <v>1523.777778</v>
      </c>
      <c r="T6542" s="3">
        <v>19.98409722</v>
      </c>
      <c r="U6542" s="3">
        <v>9.41</v>
      </c>
      <c r="V6542" s="3">
        <v>16.67</v>
      </c>
      <c r="W6542" s="3">
        <v>10.4179449276727</v>
      </c>
    </row>
    <row r="6543" spans="1:23">
      <c r="A6543" s="3">
        <v>9747</v>
      </c>
      <c r="B6543" s="3">
        <v>39.5159988</v>
      </c>
      <c r="C6543" s="3">
        <v>68.5</v>
      </c>
      <c r="D6543" s="3">
        <v>11</v>
      </c>
      <c r="E6543" s="3">
        <v>11</v>
      </c>
      <c r="F6543" s="3"/>
      <c r="G6543" s="3"/>
      <c r="H6543" s="3"/>
      <c r="I6543" s="3" t="s">
        <v>4171</v>
      </c>
      <c r="J6543" s="3">
        <v>32.8960139</v>
      </c>
      <c r="K6543" s="3">
        <v>435.0494444</v>
      </c>
      <c r="L6543" s="3">
        <v>5.779770253</v>
      </c>
      <c r="M6543" s="3">
        <v>0.000757313</v>
      </c>
      <c r="N6543" s="3">
        <v>0.702500006</v>
      </c>
      <c r="O6543" s="3">
        <v>0.005441847</v>
      </c>
      <c r="P6543" s="3">
        <v>-5.633035591</v>
      </c>
      <c r="Q6543" s="3">
        <v>-552.5311806</v>
      </c>
      <c r="R6543" s="3">
        <v>3737</v>
      </c>
      <c r="S6543" s="3">
        <v>2285.647569</v>
      </c>
      <c r="T6543" s="3">
        <v>16.81916667</v>
      </c>
      <c r="U6543" s="3">
        <v>12.31</v>
      </c>
      <c r="V6543" s="3">
        <v>20.68</v>
      </c>
      <c r="W6543" s="3">
        <v>6.3600283331861</v>
      </c>
    </row>
    <row r="6544" spans="1:23">
      <c r="A6544" s="3">
        <v>9748</v>
      </c>
      <c r="B6544" s="3">
        <v>39.5159988</v>
      </c>
      <c r="C6544" s="3">
        <v>69.5</v>
      </c>
      <c r="D6544" s="3">
        <v>1</v>
      </c>
      <c r="E6544" s="3">
        <v>1</v>
      </c>
      <c r="F6544" s="3"/>
      <c r="G6544" s="3"/>
      <c r="H6544" s="3"/>
      <c r="I6544" s="3" t="s">
        <v>4171</v>
      </c>
      <c r="J6544" s="3">
        <v>33.1658472</v>
      </c>
      <c r="K6544" s="3">
        <v>483.3638889</v>
      </c>
      <c r="L6544" s="3">
        <v>3.835263021</v>
      </c>
      <c r="M6544" s="3">
        <v>0.000256625</v>
      </c>
      <c r="N6544" s="3">
        <v>0.388999999</v>
      </c>
      <c r="O6544" s="3">
        <v>0.002121749</v>
      </c>
      <c r="P6544" s="3">
        <v>-5.584288193</v>
      </c>
      <c r="Q6544" s="3">
        <v>-441.7045833</v>
      </c>
      <c r="R6544" s="3">
        <v>3436</v>
      </c>
      <c r="S6544" s="3">
        <v>2738.621528</v>
      </c>
      <c r="T6544" s="3">
        <v>16.33597222</v>
      </c>
      <c r="U6544" s="3">
        <v>13.92</v>
      </c>
      <c r="V6544" s="3">
        <v>22.69</v>
      </c>
      <c r="W6544" s="3">
        <v>4.2465919085318</v>
      </c>
    </row>
    <row r="6545" spans="1:23">
      <c r="A6545" s="3">
        <v>9749</v>
      </c>
      <c r="B6545" s="3">
        <v>39.5159988</v>
      </c>
      <c r="C6545" s="3">
        <v>70.5</v>
      </c>
      <c r="D6545" s="3">
        <v>3</v>
      </c>
      <c r="E6545" s="3">
        <v>2</v>
      </c>
      <c r="F6545" s="3">
        <v>1</v>
      </c>
      <c r="G6545" s="3"/>
      <c r="H6545" s="3"/>
      <c r="I6545" s="3" t="s">
        <v>4171</v>
      </c>
      <c r="J6545" s="3">
        <v>34.55047916</v>
      </c>
      <c r="K6545" s="3">
        <v>558.2334722</v>
      </c>
      <c r="L6545" s="3">
        <v>3.241008681</v>
      </c>
      <c r="M6545" s="3">
        <v>0.0013295</v>
      </c>
      <c r="N6545" s="3">
        <v>1.654000003</v>
      </c>
      <c r="O6545" s="3">
        <v>0.008805215</v>
      </c>
      <c r="P6545" s="3">
        <v>-5.536536163</v>
      </c>
      <c r="Q6545" s="3">
        <v>-383.1427778</v>
      </c>
      <c r="R6545" s="3">
        <v>3475</v>
      </c>
      <c r="S6545" s="3">
        <v>2845.368056</v>
      </c>
      <c r="T6545" s="3">
        <v>15.33041667</v>
      </c>
      <c r="U6545" s="3">
        <v>16.36</v>
      </c>
      <c r="V6545" s="3">
        <v>26.5</v>
      </c>
      <c r="W6545" s="3">
        <v>3.80184437226107</v>
      </c>
    </row>
    <row r="6546" spans="1:23">
      <c r="A6546" s="3">
        <v>9750</v>
      </c>
      <c r="B6546" s="3">
        <v>39.5159988</v>
      </c>
      <c r="C6546" s="3">
        <v>71.5</v>
      </c>
      <c r="D6546" s="3">
        <v>1</v>
      </c>
      <c r="E6546" s="3">
        <v>1</v>
      </c>
      <c r="F6546" s="3"/>
      <c r="G6546" s="3"/>
      <c r="H6546" s="3"/>
      <c r="I6546" s="3" t="s">
        <v>4171</v>
      </c>
      <c r="J6546" s="3">
        <v>36.41465972</v>
      </c>
      <c r="K6546" s="3">
        <v>621.0564583</v>
      </c>
      <c r="L6546" s="3">
        <v>0.287499421</v>
      </c>
      <c r="M6546" s="3">
        <v>0.00048325</v>
      </c>
      <c r="N6546" s="3">
        <v>0.854500004</v>
      </c>
      <c r="O6546" s="3">
        <v>0.003689602</v>
      </c>
      <c r="P6546" s="3">
        <v>-5.523273433</v>
      </c>
      <c r="Q6546" s="3">
        <v>-331.7431944</v>
      </c>
      <c r="R6546" s="3">
        <v>4278</v>
      </c>
      <c r="S6546" s="3">
        <v>3292.557292</v>
      </c>
      <c r="T6546" s="3">
        <v>14.84930556</v>
      </c>
      <c r="U6546" s="3">
        <v>17.83</v>
      </c>
      <c r="V6546" s="3">
        <v>27.42</v>
      </c>
      <c r="W6546" s="3">
        <v>2.36475492541826</v>
      </c>
    </row>
    <row r="6547" spans="1:23">
      <c r="A6547" s="3">
        <v>9751</v>
      </c>
      <c r="B6547" s="3">
        <v>39.5159988</v>
      </c>
      <c r="C6547" s="3">
        <v>72.5</v>
      </c>
      <c r="D6547" s="3">
        <v>3</v>
      </c>
      <c r="E6547" s="3">
        <v>2</v>
      </c>
      <c r="F6547" s="3">
        <v>1</v>
      </c>
      <c r="G6547" s="3"/>
      <c r="H6547" s="3"/>
      <c r="I6547" s="3" t="s">
        <v>4171</v>
      </c>
      <c r="J6547" s="3">
        <v>38.52044445</v>
      </c>
      <c r="K6547" s="3">
        <v>574.3171528</v>
      </c>
      <c r="L6547" s="3">
        <v>-3.442240742</v>
      </c>
      <c r="M6547" s="3">
        <v>0.000536</v>
      </c>
      <c r="N6547" s="3">
        <v>1.068000015</v>
      </c>
      <c r="O6547" s="3">
        <v>0.004036818</v>
      </c>
      <c r="P6547" s="3">
        <v>-5.51481626</v>
      </c>
      <c r="Q6547" s="3">
        <v>-252.9617361</v>
      </c>
      <c r="R6547" s="3">
        <v>4304</v>
      </c>
      <c r="S6547" s="3">
        <v>3849.411458</v>
      </c>
      <c r="T6547" s="3">
        <v>9.935763889</v>
      </c>
      <c r="U6547" s="3">
        <v>19.55</v>
      </c>
      <c r="V6547" s="3">
        <v>30.12</v>
      </c>
      <c r="W6547" s="3">
        <v>1.51388817965852</v>
      </c>
    </row>
    <row r="6548" spans="1:23">
      <c r="A6548" s="3">
        <v>9752</v>
      </c>
      <c r="B6548" s="3">
        <v>39.5159988</v>
      </c>
      <c r="C6548" s="3">
        <v>73.5</v>
      </c>
      <c r="D6548" s="3">
        <v>9</v>
      </c>
      <c r="E6548" s="3">
        <v>9</v>
      </c>
      <c r="F6548" s="3"/>
      <c r="G6548" s="3"/>
      <c r="H6548" s="3"/>
      <c r="I6548" s="3" t="s">
        <v>4171</v>
      </c>
      <c r="J6548" s="3">
        <v>40.45065278</v>
      </c>
      <c r="K6548" s="3">
        <v>318.8477778</v>
      </c>
      <c r="L6548" s="3">
        <v>-4.465141204</v>
      </c>
      <c r="M6548" s="3">
        <v>0.033669046</v>
      </c>
      <c r="N6548" s="3">
        <v>6.767111482</v>
      </c>
      <c r="O6548" s="3">
        <v>0.114177674</v>
      </c>
      <c r="P6548" s="3">
        <v>-5.439840285</v>
      </c>
      <c r="Q6548" s="3">
        <v>-182.7595139</v>
      </c>
      <c r="R6548" s="3">
        <v>3593</v>
      </c>
      <c r="S6548" s="3">
        <v>3982.026042</v>
      </c>
      <c r="T6548" s="3">
        <v>9.611805556</v>
      </c>
      <c r="U6548" s="3">
        <v>20.7</v>
      </c>
      <c r="V6548" s="3">
        <v>32.53</v>
      </c>
      <c r="W6548" s="3">
        <v>1.21214347602488</v>
      </c>
    </row>
    <row r="6549" spans="1:23">
      <c r="A6549" s="3">
        <v>9753</v>
      </c>
      <c r="B6549" s="3">
        <v>39.5159988</v>
      </c>
      <c r="C6549" s="3">
        <v>74.5</v>
      </c>
      <c r="D6549" s="3">
        <v>5</v>
      </c>
      <c r="E6549" s="3">
        <v>5</v>
      </c>
      <c r="F6549" s="3"/>
      <c r="G6549" s="3"/>
      <c r="H6549" s="3"/>
      <c r="I6549" s="3" t="s">
        <v>4171</v>
      </c>
      <c r="J6549" s="3">
        <v>40.75027084</v>
      </c>
      <c r="K6549" s="3">
        <v>174.0415278</v>
      </c>
      <c r="L6549" s="3">
        <v>-1.092103589</v>
      </c>
      <c r="M6549" s="3">
        <v>0.001710375</v>
      </c>
      <c r="N6549" s="3">
        <v>1.912500008</v>
      </c>
      <c r="O6549" s="3">
        <v>0.010896872</v>
      </c>
      <c r="P6549" s="3">
        <v>-5.335345486</v>
      </c>
      <c r="Q6549" s="3">
        <v>-125.7314583</v>
      </c>
      <c r="R6549" s="3">
        <v>3261</v>
      </c>
      <c r="S6549" s="3">
        <v>3524.272569</v>
      </c>
      <c r="T6549" s="3">
        <v>7.238472222</v>
      </c>
      <c r="U6549" s="3">
        <v>21.8</v>
      </c>
      <c r="V6549" s="3">
        <v>33.45</v>
      </c>
      <c r="W6549" s="3">
        <v>2.25380885917901</v>
      </c>
    </row>
    <row r="6550" spans="1:23">
      <c r="A6550" s="3">
        <v>9754</v>
      </c>
      <c r="B6550" s="3">
        <v>39.5159988</v>
      </c>
      <c r="C6550" s="3">
        <v>75.5</v>
      </c>
      <c r="D6550" s="3">
        <v>30</v>
      </c>
      <c r="E6550" s="3">
        <v>28</v>
      </c>
      <c r="F6550" s="3">
        <v>1</v>
      </c>
      <c r="G6550" s="3">
        <v>1</v>
      </c>
      <c r="H6550" s="3"/>
      <c r="I6550" s="3" t="s">
        <v>4171</v>
      </c>
      <c r="J6550" s="3">
        <v>42.75986804</v>
      </c>
      <c r="K6550" s="3">
        <v>123.1092361</v>
      </c>
      <c r="L6550" s="3">
        <v>7.737395253</v>
      </c>
      <c r="M6550" s="3">
        <v>0.000531875</v>
      </c>
      <c r="N6550" s="3">
        <v>1.063499986</v>
      </c>
      <c r="O6550" s="3">
        <v>0.00400986</v>
      </c>
      <c r="P6550" s="3">
        <v>-5.194537328</v>
      </c>
      <c r="Q6550" s="3">
        <v>-78.40930556</v>
      </c>
      <c r="R6550" s="3">
        <v>2797</v>
      </c>
      <c r="S6550" s="3">
        <v>2025.303819</v>
      </c>
      <c r="T6550" s="3">
        <v>11.61243056</v>
      </c>
      <c r="U6550" s="3">
        <v>22.3</v>
      </c>
      <c r="V6550" s="3">
        <v>34.6</v>
      </c>
      <c r="W6550" s="3">
        <v>8.26719982566917</v>
      </c>
    </row>
    <row r="6551" spans="1:23">
      <c r="A6551" s="3">
        <v>9755</v>
      </c>
      <c r="B6551" s="3">
        <v>39.5159988</v>
      </c>
      <c r="C6551" s="3">
        <v>76.5</v>
      </c>
      <c r="D6551" s="3">
        <v>11</v>
      </c>
      <c r="E6551" s="3">
        <v>10</v>
      </c>
      <c r="F6551" s="3"/>
      <c r="G6551" s="3">
        <v>1</v>
      </c>
      <c r="H6551" s="3"/>
      <c r="I6551" s="3" t="s">
        <v>4171</v>
      </c>
      <c r="J6551" s="3">
        <v>44.35219449</v>
      </c>
      <c r="K6551" s="3">
        <v>81.59833333</v>
      </c>
      <c r="L6551" s="3">
        <v>11.57067997</v>
      </c>
      <c r="M6551" s="3">
        <v>0.00848432</v>
      </c>
      <c r="N6551" s="3">
        <v>6.255055704</v>
      </c>
      <c r="O6551" s="3">
        <v>0.040466264</v>
      </c>
      <c r="P6551" s="3">
        <v>-5.032767951</v>
      </c>
      <c r="Q6551" s="3">
        <v>-46.89784722</v>
      </c>
      <c r="R6551" s="3">
        <v>1217</v>
      </c>
      <c r="S6551" s="3">
        <v>1321.019097</v>
      </c>
      <c r="T6551" s="3">
        <v>17.590625</v>
      </c>
      <c r="U6551" s="3">
        <v>22.08</v>
      </c>
      <c r="V6551" s="3">
        <v>35.44</v>
      </c>
      <c r="W6551" s="3">
        <v>13.6727991117632</v>
      </c>
    </row>
    <row r="6552" spans="1:23">
      <c r="A6552" s="3">
        <v>9756</v>
      </c>
      <c r="B6552" s="3">
        <v>39.5159988</v>
      </c>
      <c r="C6552" s="3">
        <v>77.5</v>
      </c>
      <c r="D6552" s="3">
        <v>1</v>
      </c>
      <c r="E6552" s="3">
        <v>1</v>
      </c>
      <c r="F6552" s="3"/>
      <c r="G6552" s="3"/>
      <c r="H6552" s="3"/>
      <c r="I6552" s="3" t="s">
        <v>4171</v>
      </c>
      <c r="J6552" s="3">
        <v>45.29991668</v>
      </c>
      <c r="K6552" s="3">
        <v>59.55486111</v>
      </c>
      <c r="L6552" s="3">
        <v>12.07543432</v>
      </c>
      <c r="M6552" s="3">
        <v>0.015365694</v>
      </c>
      <c r="N6552" s="3">
        <v>13.83827856</v>
      </c>
      <c r="O6552" s="3">
        <v>0.064161269</v>
      </c>
      <c r="P6552" s="3">
        <v>-4.867925335</v>
      </c>
      <c r="Q6552" s="3">
        <v>-44.04666667</v>
      </c>
      <c r="R6552" s="3">
        <v>1076</v>
      </c>
      <c r="S6552" s="3">
        <v>1252.071181</v>
      </c>
      <c r="T6552" s="3">
        <v>15.97972222</v>
      </c>
      <c r="U6552" s="3">
        <v>22.3</v>
      </c>
      <c r="V6552" s="3">
        <v>36.95</v>
      </c>
      <c r="W6552" s="3">
        <v>14.1708958650726</v>
      </c>
    </row>
    <row r="6553" spans="1:23">
      <c r="A6553" s="3">
        <v>9757</v>
      </c>
      <c r="B6553" s="3">
        <v>39.5159988</v>
      </c>
      <c r="C6553" s="3">
        <v>78.5</v>
      </c>
      <c r="D6553" s="3">
        <v>5</v>
      </c>
      <c r="E6553" s="3">
        <v>5</v>
      </c>
      <c r="F6553" s="3"/>
      <c r="G6553" s="3"/>
      <c r="H6553" s="3"/>
      <c r="I6553" s="3" t="s">
        <v>4171</v>
      </c>
      <c r="J6553" s="3">
        <v>46.66891682</v>
      </c>
      <c r="K6553" s="3">
        <v>45.54736111</v>
      </c>
      <c r="L6553" s="3">
        <v>12.44693662</v>
      </c>
      <c r="M6553" s="3">
        <v>0.029796563</v>
      </c>
      <c r="N6553" s="3">
        <v>13.31799994</v>
      </c>
      <c r="O6553" s="3">
        <v>0.104686118</v>
      </c>
      <c r="P6553" s="3">
        <v>-4.733462952</v>
      </c>
      <c r="Q6553" s="3">
        <v>-39.16048611</v>
      </c>
      <c r="R6553" s="3">
        <v>797</v>
      </c>
      <c r="S6553" s="3">
        <v>1147.583333</v>
      </c>
      <c r="T6553" s="3">
        <v>14.81965278</v>
      </c>
      <c r="U6553" s="3">
        <v>21.85</v>
      </c>
      <c r="V6553" s="3">
        <v>37.5</v>
      </c>
      <c r="W6553" s="3">
        <v>14.8572281646313</v>
      </c>
    </row>
    <row r="6554" spans="1:23">
      <c r="A6554" s="3">
        <v>9758</v>
      </c>
      <c r="B6554" s="3">
        <v>39.5159988</v>
      </c>
      <c r="C6554" s="3">
        <v>79.5</v>
      </c>
      <c r="D6554" s="3">
        <v>2</v>
      </c>
      <c r="E6554" s="3">
        <v>2</v>
      </c>
      <c r="F6554" s="3"/>
      <c r="G6554" s="3"/>
      <c r="H6554" s="3"/>
      <c r="I6554" s="3" t="s">
        <v>4171</v>
      </c>
      <c r="J6554" s="3">
        <v>48.84770146</v>
      </c>
      <c r="K6554" s="3">
        <v>37.67972222</v>
      </c>
      <c r="L6554" s="3">
        <v>12.23706625</v>
      </c>
      <c r="M6554" s="3">
        <v>0.008605562</v>
      </c>
      <c r="N6554" s="3">
        <v>3.683499991</v>
      </c>
      <c r="O6554" s="3">
        <v>0.040922431</v>
      </c>
      <c r="P6554" s="3">
        <v>-4.626060768</v>
      </c>
      <c r="Q6554" s="3">
        <v>-27.90625</v>
      </c>
      <c r="R6554" s="3">
        <v>152</v>
      </c>
      <c r="S6554" s="3">
        <v>1114.840278</v>
      </c>
      <c r="T6554" s="3">
        <v>11.87027778</v>
      </c>
      <c r="U6554" s="3">
        <v>22.1</v>
      </c>
      <c r="V6554" s="3">
        <v>38.84</v>
      </c>
      <c r="W6554" s="3">
        <v>14.8042872552519</v>
      </c>
    </row>
    <row r="6555" spans="1:23">
      <c r="A6555" s="3">
        <v>9759</v>
      </c>
      <c r="B6555" s="3">
        <v>39.5159988</v>
      </c>
      <c r="C6555" s="3">
        <v>80.5</v>
      </c>
      <c r="D6555" s="3">
        <v>2</v>
      </c>
      <c r="E6555" s="3">
        <v>2</v>
      </c>
      <c r="F6555" s="3"/>
      <c r="G6555" s="3"/>
      <c r="H6555" s="3"/>
      <c r="I6555" s="3" t="s">
        <v>4171</v>
      </c>
      <c r="J6555" s="3">
        <v>50.92219439</v>
      </c>
      <c r="K6555" s="3">
        <v>35.15569444</v>
      </c>
      <c r="L6555" s="3">
        <v>12.09107467</v>
      </c>
      <c r="M6555" s="15">
        <v>7.37e-6</v>
      </c>
      <c r="N6555" s="3">
        <v>0.0195</v>
      </c>
      <c r="O6555" s="15">
        <v>8.72e-5</v>
      </c>
      <c r="P6555" s="3">
        <v>-4.511027209</v>
      </c>
      <c r="Q6555" s="3">
        <v>-21.08326389</v>
      </c>
      <c r="R6555" s="3">
        <v>102</v>
      </c>
      <c r="S6555" s="3">
        <v>1102.654514</v>
      </c>
      <c r="T6555" s="3">
        <v>9.999166667</v>
      </c>
      <c r="U6555" s="3">
        <v>22.85</v>
      </c>
      <c r="V6555" s="3">
        <v>39.92</v>
      </c>
      <c r="W6555" s="3">
        <v>14.6758461017235</v>
      </c>
    </row>
    <row r="6556" spans="1:23">
      <c r="A6556" s="3">
        <v>9766</v>
      </c>
      <c r="B6556" s="3">
        <v>39.5159988</v>
      </c>
      <c r="C6556" s="3">
        <v>87.5</v>
      </c>
      <c r="D6556" s="3">
        <v>8</v>
      </c>
      <c r="E6556" s="3">
        <v>8</v>
      </c>
      <c r="F6556" s="3"/>
      <c r="G6556" s="3"/>
      <c r="H6556" s="3"/>
      <c r="I6556" s="3" t="s">
        <v>4171</v>
      </c>
      <c r="J6556" s="3">
        <v>50.48551378</v>
      </c>
      <c r="K6556" s="3">
        <v>34.62270833</v>
      </c>
      <c r="L6556" s="3">
        <v>11.04020052</v>
      </c>
      <c r="M6556" s="3">
        <v>0.010858938</v>
      </c>
      <c r="N6556" s="3">
        <v>5.8675</v>
      </c>
      <c r="O6556" s="3">
        <v>0.049112442</v>
      </c>
      <c r="P6556" s="3">
        <v>-4.389536752</v>
      </c>
      <c r="Q6556" s="3">
        <v>-3.679236111</v>
      </c>
      <c r="R6556" s="3">
        <v>163</v>
      </c>
      <c r="S6556" s="3">
        <v>872.4878472</v>
      </c>
      <c r="T6556" s="3">
        <v>1.119444444</v>
      </c>
      <c r="U6556" s="3">
        <v>22.97</v>
      </c>
      <c r="V6556" s="3">
        <v>46.52</v>
      </c>
      <c r="W6556" s="3">
        <v>15.6902510484059</v>
      </c>
    </row>
    <row r="6557" spans="1:23">
      <c r="A6557" s="3">
        <v>9767</v>
      </c>
      <c r="B6557" s="3">
        <v>39.5159988</v>
      </c>
      <c r="C6557" s="3">
        <v>88.5</v>
      </c>
      <c r="D6557" s="3">
        <v>8</v>
      </c>
      <c r="E6557" s="3">
        <v>8</v>
      </c>
      <c r="F6557" s="3"/>
      <c r="G6557" s="3"/>
      <c r="H6557" s="3"/>
      <c r="I6557" s="3" t="s">
        <v>4171</v>
      </c>
      <c r="J6557" s="3">
        <v>50.00247217</v>
      </c>
      <c r="K6557" s="3">
        <v>31.59361111</v>
      </c>
      <c r="L6557" s="3">
        <v>10.48137439</v>
      </c>
      <c r="M6557" s="3">
        <v>0.055001</v>
      </c>
      <c r="N6557" s="3">
        <v>38.57499996</v>
      </c>
      <c r="O6557" s="3">
        <v>0.159525115</v>
      </c>
      <c r="P6557" s="3">
        <v>-4.291426548</v>
      </c>
      <c r="Q6557" s="3">
        <v>-3.129097222</v>
      </c>
      <c r="R6557" s="3">
        <v>797</v>
      </c>
      <c r="S6557" s="3">
        <v>847.7048611</v>
      </c>
      <c r="T6557" s="3">
        <v>2.809305556</v>
      </c>
      <c r="U6557" s="3">
        <v>22.01</v>
      </c>
      <c r="V6557" s="3">
        <v>46.13</v>
      </c>
      <c r="W6557" s="3">
        <v>16.0691125531081</v>
      </c>
    </row>
    <row r="6558" spans="1:23">
      <c r="A6558" s="3">
        <v>9768</v>
      </c>
      <c r="B6558" s="3">
        <v>39.5159988</v>
      </c>
      <c r="C6558" s="3">
        <v>89.5</v>
      </c>
      <c r="D6558" s="3">
        <v>8</v>
      </c>
      <c r="E6558" s="3">
        <v>8</v>
      </c>
      <c r="F6558" s="3"/>
      <c r="G6558" s="3"/>
      <c r="H6558" s="3"/>
      <c r="I6558" s="3" t="s">
        <v>4171</v>
      </c>
      <c r="J6558" s="3">
        <v>48.76950696</v>
      </c>
      <c r="K6558" s="3">
        <v>26.58583333</v>
      </c>
      <c r="L6558" s="3">
        <v>9.812506357</v>
      </c>
      <c r="M6558" s="3">
        <v>0.001263562</v>
      </c>
      <c r="N6558" s="3">
        <v>0.660999995</v>
      </c>
      <c r="O6558" s="3">
        <v>0.008432789</v>
      </c>
      <c r="P6558" s="3">
        <v>-4.18764382</v>
      </c>
      <c r="Q6558" s="3">
        <v>-1.660347222</v>
      </c>
      <c r="R6558" s="3">
        <v>2360</v>
      </c>
      <c r="S6558" s="3">
        <v>1056.265625</v>
      </c>
      <c r="T6558" s="3">
        <v>1.429444444</v>
      </c>
      <c r="U6558" s="3">
        <v>22.6</v>
      </c>
      <c r="V6558" s="3">
        <v>46.69</v>
      </c>
      <c r="W6558" s="3">
        <v>15.2786643814677</v>
      </c>
    </row>
    <row r="6559" spans="1:23">
      <c r="A6559" s="3">
        <v>9773</v>
      </c>
      <c r="B6559" s="3">
        <v>39.5159988</v>
      </c>
      <c r="C6559" s="3">
        <v>94.5</v>
      </c>
      <c r="D6559" s="3">
        <v>6</v>
      </c>
      <c r="E6559" s="3">
        <v>6</v>
      </c>
      <c r="F6559" s="3"/>
      <c r="G6559" s="3"/>
      <c r="H6559" s="3"/>
      <c r="I6559" s="3" t="s">
        <v>4171</v>
      </c>
      <c r="J6559" s="3">
        <v>44.87681946</v>
      </c>
      <c r="K6559" s="3">
        <v>61.44472222</v>
      </c>
      <c r="L6559" s="3">
        <v>3.81816059</v>
      </c>
      <c r="M6559" s="3">
        <v>0.002390812</v>
      </c>
      <c r="N6559" s="3">
        <v>1.077999998</v>
      </c>
      <c r="O6559" s="3">
        <v>0.014431236</v>
      </c>
      <c r="P6559" s="3">
        <v>-3.135964987</v>
      </c>
      <c r="Q6559" s="3">
        <v>10.24743056</v>
      </c>
      <c r="R6559" s="3">
        <v>3017</v>
      </c>
      <c r="S6559" s="3">
        <v>2515.583333</v>
      </c>
      <c r="T6559" s="3">
        <v>8.137361111</v>
      </c>
      <c r="U6559" s="3">
        <v>20.78</v>
      </c>
      <c r="V6559" s="3">
        <v>47.95</v>
      </c>
      <c r="W6559" s="3">
        <v>7.65610412657912</v>
      </c>
    </row>
    <row r="6560" spans="1:23">
      <c r="A6560" s="3">
        <v>9774</v>
      </c>
      <c r="B6560" s="3">
        <v>39.5159988</v>
      </c>
      <c r="C6560" s="3">
        <v>95.5</v>
      </c>
      <c r="D6560" s="3">
        <v>6</v>
      </c>
      <c r="E6560" s="3">
        <v>6</v>
      </c>
      <c r="F6560" s="3"/>
      <c r="G6560" s="3"/>
      <c r="H6560" s="3"/>
      <c r="I6560" s="3" t="s">
        <v>4171</v>
      </c>
      <c r="J6560" s="3">
        <v>42.7635278</v>
      </c>
      <c r="K6560" s="3">
        <v>119.92</v>
      </c>
      <c r="L6560" s="3">
        <v>0.225666088</v>
      </c>
      <c r="M6560" s="3">
        <v>0.000355</v>
      </c>
      <c r="N6560" s="3">
        <v>0.477500001</v>
      </c>
      <c r="O6560" s="3">
        <v>0.002819905</v>
      </c>
      <c r="P6560" s="3">
        <v>-2.77629687</v>
      </c>
      <c r="Q6560" s="3">
        <v>24.27097222</v>
      </c>
      <c r="R6560" s="3">
        <v>3454</v>
      </c>
      <c r="S6560" s="3">
        <v>3210.440972</v>
      </c>
      <c r="T6560" s="3">
        <v>5.416736111</v>
      </c>
      <c r="U6560" s="3">
        <v>21.01</v>
      </c>
      <c r="V6560" s="3">
        <v>48.3</v>
      </c>
      <c r="W6560" s="3">
        <v>4.60410442518516</v>
      </c>
    </row>
    <row r="6561" spans="1:23">
      <c r="A6561" s="3">
        <v>9775</v>
      </c>
      <c r="B6561" s="3">
        <v>39.5159988</v>
      </c>
      <c r="C6561" s="3">
        <v>96.5</v>
      </c>
      <c r="D6561" s="3">
        <v>10</v>
      </c>
      <c r="E6561" s="3">
        <v>9</v>
      </c>
      <c r="F6561" s="3">
        <v>1</v>
      </c>
      <c r="G6561" s="3"/>
      <c r="H6561" s="3"/>
      <c r="I6561" s="3" t="s">
        <v>4171</v>
      </c>
      <c r="J6561" s="3">
        <v>42.27074308</v>
      </c>
      <c r="K6561" s="3">
        <v>168.3158333</v>
      </c>
      <c r="L6561" s="3">
        <v>-0.771748842</v>
      </c>
      <c r="M6561" s="3">
        <v>0.00155775</v>
      </c>
      <c r="N6561" s="3">
        <v>1.085460004</v>
      </c>
      <c r="O6561" s="3">
        <v>0.010070095</v>
      </c>
      <c r="P6561" s="3">
        <v>-2.566769689</v>
      </c>
      <c r="Q6561" s="3">
        <v>32.83708333</v>
      </c>
      <c r="R6561" s="3">
        <v>3116</v>
      </c>
      <c r="S6561" s="3">
        <v>3411.581597</v>
      </c>
      <c r="T6561" s="3">
        <v>2.473958333</v>
      </c>
      <c r="U6561" s="3">
        <v>20.8</v>
      </c>
      <c r="V6561" s="3">
        <v>48.13</v>
      </c>
      <c r="W6561" s="3">
        <v>3.56615915984114</v>
      </c>
    </row>
    <row r="6562" spans="1:23">
      <c r="A6562" s="3">
        <v>9776</v>
      </c>
      <c r="B6562" s="3">
        <v>39.5159988</v>
      </c>
      <c r="C6562" s="3">
        <v>97.5</v>
      </c>
      <c r="D6562" s="3">
        <v>20</v>
      </c>
      <c r="E6562" s="3">
        <v>19</v>
      </c>
      <c r="F6562" s="3">
        <v>1</v>
      </c>
      <c r="G6562" s="3"/>
      <c r="H6562" s="3"/>
      <c r="I6562" s="3" t="s">
        <v>4171</v>
      </c>
      <c r="J6562" s="3">
        <v>41.59623612</v>
      </c>
      <c r="K6562" s="3">
        <v>201.0905556</v>
      </c>
      <c r="L6562" s="3">
        <v>-0.10317911</v>
      </c>
      <c r="M6562" s="3">
        <v>0.000135063</v>
      </c>
      <c r="N6562" s="3">
        <v>0.248499995</v>
      </c>
      <c r="O6562" s="3">
        <v>0.001203376</v>
      </c>
      <c r="P6562" s="3">
        <v>-2.517083342</v>
      </c>
      <c r="Q6562" s="3">
        <v>37.00375</v>
      </c>
      <c r="R6562" s="3">
        <v>2991</v>
      </c>
      <c r="S6562" s="3">
        <v>3239.263889</v>
      </c>
      <c r="T6562" s="3">
        <v>6.781875</v>
      </c>
      <c r="U6562" s="3">
        <v>20.93</v>
      </c>
      <c r="V6562" s="3">
        <v>47.96</v>
      </c>
      <c r="W6562" s="3">
        <v>4.28517036583431</v>
      </c>
    </row>
    <row r="6563" spans="1:23">
      <c r="A6563" s="3">
        <v>9777</v>
      </c>
      <c r="B6563" s="3">
        <v>39.5159988</v>
      </c>
      <c r="C6563" s="3">
        <v>98.5</v>
      </c>
      <c r="D6563" s="3">
        <v>19</v>
      </c>
      <c r="E6563" s="3">
        <v>18</v>
      </c>
      <c r="F6563" s="3">
        <v>1</v>
      </c>
      <c r="G6563" s="3"/>
      <c r="H6563" s="3"/>
      <c r="I6563" s="3" t="s">
        <v>4171</v>
      </c>
      <c r="J6563" s="3">
        <v>42.69370133</v>
      </c>
      <c r="K6563" s="3">
        <v>200.2904861</v>
      </c>
      <c r="L6563" s="3">
        <v>1.972127893</v>
      </c>
      <c r="M6563" s="3">
        <v>0.0044235</v>
      </c>
      <c r="N6563" s="3">
        <v>3.584999992</v>
      </c>
      <c r="O6563" s="3">
        <v>0.023979015</v>
      </c>
      <c r="P6563" s="3">
        <v>-2.496021991</v>
      </c>
      <c r="Q6563" s="3">
        <v>38.96131944</v>
      </c>
      <c r="R6563" s="3">
        <v>3633</v>
      </c>
      <c r="S6563" s="3">
        <v>2582.861111</v>
      </c>
      <c r="T6563" s="3">
        <v>10.79326389</v>
      </c>
      <c r="U6563" s="3">
        <v>20.55</v>
      </c>
      <c r="V6563" s="3">
        <v>47.59</v>
      </c>
      <c r="W6563" s="3">
        <v>6.99263821271512</v>
      </c>
    </row>
    <row r="6564" spans="1:23">
      <c r="A6564" s="3">
        <v>9778</v>
      </c>
      <c r="B6564" s="3">
        <v>39.5159988</v>
      </c>
      <c r="C6564" s="3">
        <v>99.5</v>
      </c>
      <c r="D6564" s="3">
        <v>22</v>
      </c>
      <c r="E6564" s="3">
        <v>19</v>
      </c>
      <c r="F6564" s="3">
        <v>3</v>
      </c>
      <c r="G6564" s="3"/>
      <c r="H6564" s="3"/>
      <c r="I6564" s="3" t="s">
        <v>4171</v>
      </c>
      <c r="J6564" s="3">
        <v>45.99238191</v>
      </c>
      <c r="K6564" s="3">
        <v>171.8843056</v>
      </c>
      <c r="L6564" s="3">
        <v>5.199464119</v>
      </c>
      <c r="M6564" s="3">
        <v>0.003024</v>
      </c>
      <c r="N6564" s="3">
        <v>2.616500007</v>
      </c>
      <c r="O6564" s="3">
        <v>0.017542753</v>
      </c>
      <c r="P6564" s="3">
        <v>-2.424904228</v>
      </c>
      <c r="Q6564" s="3">
        <v>30.62090278</v>
      </c>
      <c r="R6564" s="3">
        <v>2995</v>
      </c>
      <c r="S6564" s="3">
        <v>1689.803819</v>
      </c>
      <c r="T6564" s="3">
        <v>13.64076389</v>
      </c>
      <c r="U6564" s="3">
        <v>20.55</v>
      </c>
      <c r="V6564" s="3">
        <v>47.08</v>
      </c>
      <c r="W6564" s="3">
        <v>10.8257415214655</v>
      </c>
    </row>
    <row r="6565" spans="1:23">
      <c r="A6565" s="3">
        <v>9779</v>
      </c>
      <c r="B6565" s="3">
        <v>39.5159988</v>
      </c>
      <c r="C6565" s="3">
        <v>100.5</v>
      </c>
      <c r="D6565" s="3">
        <v>16</v>
      </c>
      <c r="E6565" s="3">
        <v>14</v>
      </c>
      <c r="F6565" s="3">
        <v>2</v>
      </c>
      <c r="G6565" s="3"/>
      <c r="H6565" s="3"/>
      <c r="I6565" s="3" t="s">
        <v>4171</v>
      </c>
      <c r="J6565" s="3">
        <v>46.91790281</v>
      </c>
      <c r="K6565" s="3">
        <v>157.5113194</v>
      </c>
      <c r="L6565" s="3">
        <v>7.251901908</v>
      </c>
      <c r="M6565" s="3">
        <v>0.000791125</v>
      </c>
      <c r="N6565" s="3">
        <v>0.722500006</v>
      </c>
      <c r="O6565" s="3">
        <v>0.005650258</v>
      </c>
      <c r="P6565" s="3">
        <v>-2.387292255</v>
      </c>
      <c r="Q6565" s="3">
        <v>27.095625</v>
      </c>
      <c r="R6565" s="3">
        <v>2038</v>
      </c>
      <c r="S6565" s="3">
        <v>1547.463542</v>
      </c>
      <c r="T6565" s="3">
        <v>8.973611111</v>
      </c>
      <c r="U6565" s="3">
        <v>20.59</v>
      </c>
      <c r="V6565" s="3">
        <v>46.16</v>
      </c>
      <c r="W6565" s="3">
        <v>12.0280473645736</v>
      </c>
    </row>
    <row r="6566" spans="1:23">
      <c r="A6566" s="3">
        <v>9780</v>
      </c>
      <c r="B6566" s="3">
        <v>39.5159988</v>
      </c>
      <c r="C6566" s="3">
        <v>101.5</v>
      </c>
      <c r="D6566" s="3">
        <v>17</v>
      </c>
      <c r="E6566" s="3">
        <v>15</v>
      </c>
      <c r="F6566" s="3">
        <v>2</v>
      </c>
      <c r="G6566" s="3"/>
      <c r="H6566" s="3"/>
      <c r="I6566" s="3" t="s">
        <v>4171</v>
      </c>
      <c r="J6566" s="3">
        <v>46.90679168</v>
      </c>
      <c r="K6566" s="3">
        <v>116.4407639</v>
      </c>
      <c r="L6566" s="3">
        <v>7.981923026</v>
      </c>
      <c r="M6566" s="15">
        <v>9.04e-5</v>
      </c>
      <c r="N6566" s="3">
        <v>0.146999989</v>
      </c>
      <c r="O6566" s="3">
        <v>0.00084205</v>
      </c>
      <c r="P6566" s="3">
        <v>-2.391986696</v>
      </c>
      <c r="Q6566" s="3">
        <v>28.93395833</v>
      </c>
      <c r="R6566" s="3">
        <v>1272</v>
      </c>
      <c r="S6566" s="3">
        <v>1440.357639</v>
      </c>
      <c r="T6566" s="3">
        <v>0.582569444</v>
      </c>
      <c r="U6566" s="3">
        <v>20.52</v>
      </c>
      <c r="V6566" s="3">
        <v>45.88</v>
      </c>
      <c r="W6566" s="3">
        <v>12.0264493144415</v>
      </c>
    </row>
    <row r="6567" spans="1:23">
      <c r="A6567" s="3">
        <v>9781</v>
      </c>
      <c r="B6567" s="3">
        <v>39.5159988</v>
      </c>
      <c r="C6567" s="3">
        <v>102.5</v>
      </c>
      <c r="D6567" s="3">
        <v>17</v>
      </c>
      <c r="E6567" s="3">
        <v>15</v>
      </c>
      <c r="F6567" s="3">
        <v>2</v>
      </c>
      <c r="G6567" s="3"/>
      <c r="H6567" s="3"/>
      <c r="I6567" s="3" t="s">
        <v>4171</v>
      </c>
      <c r="J6567" s="3">
        <v>45.64121523</v>
      </c>
      <c r="K6567" s="3">
        <v>101.1490278</v>
      </c>
      <c r="L6567" s="3">
        <v>8.093327545</v>
      </c>
      <c r="M6567" s="3">
        <v>0.002240243</v>
      </c>
      <c r="N6567" s="3">
        <v>2.493444263</v>
      </c>
      <c r="O6567" s="3">
        <v>0.013668105</v>
      </c>
      <c r="P6567" s="3">
        <v>-2.388261596</v>
      </c>
      <c r="Q6567" s="3">
        <v>30.15965278</v>
      </c>
      <c r="R6567" s="3">
        <v>616</v>
      </c>
      <c r="S6567" s="3">
        <v>1442.911458</v>
      </c>
      <c r="T6567" s="3">
        <v>4.483819444</v>
      </c>
      <c r="U6567" s="3">
        <v>20.42</v>
      </c>
      <c r="V6567" s="3">
        <v>45.57</v>
      </c>
      <c r="W6567" s="3">
        <v>11.437045812399</v>
      </c>
    </row>
    <row r="6568" spans="1:23">
      <c r="A6568" s="3">
        <v>9782</v>
      </c>
      <c r="B6568" s="3">
        <v>39.5159988</v>
      </c>
      <c r="C6568" s="3">
        <v>103.5</v>
      </c>
      <c r="D6568" s="3">
        <v>17</v>
      </c>
      <c r="E6568" s="3">
        <v>15</v>
      </c>
      <c r="F6568" s="3">
        <v>2</v>
      </c>
      <c r="G6568" s="3"/>
      <c r="H6568" s="3"/>
      <c r="I6568" s="3" t="s">
        <v>4171</v>
      </c>
      <c r="J6568" s="3">
        <v>45.90126389</v>
      </c>
      <c r="K6568" s="3">
        <v>103.5529861</v>
      </c>
      <c r="L6568" s="3">
        <v>8.297311061</v>
      </c>
      <c r="M6568" s="3">
        <v>0.000620062</v>
      </c>
      <c r="N6568" s="3">
        <v>0.974499977</v>
      </c>
      <c r="O6568" s="3">
        <v>0.00457959</v>
      </c>
      <c r="P6568" s="3">
        <v>-2.374425319</v>
      </c>
      <c r="Q6568" s="3">
        <v>34.16375</v>
      </c>
      <c r="R6568" s="3">
        <v>611</v>
      </c>
      <c r="S6568" s="3">
        <v>1391.833333</v>
      </c>
      <c r="T6568" s="3">
        <v>7.356875</v>
      </c>
      <c r="U6568" s="3">
        <v>20.58</v>
      </c>
      <c r="V6568" s="3">
        <v>45.87</v>
      </c>
      <c r="W6568" s="3">
        <v>11.4691537073755</v>
      </c>
    </row>
    <row r="6569" spans="1:23">
      <c r="A6569" s="3">
        <v>9783</v>
      </c>
      <c r="B6569" s="3">
        <v>39.5159988</v>
      </c>
      <c r="C6569" s="3">
        <v>104.5</v>
      </c>
      <c r="D6569" s="3">
        <v>23</v>
      </c>
      <c r="E6569" s="3">
        <v>21</v>
      </c>
      <c r="F6569" s="3">
        <v>2</v>
      </c>
      <c r="G6569" s="3"/>
      <c r="H6569" s="3"/>
      <c r="I6569" s="3" t="s">
        <v>4171</v>
      </c>
      <c r="J6569" s="3">
        <v>46.82684724</v>
      </c>
      <c r="K6569" s="3">
        <v>117.3844444</v>
      </c>
      <c r="L6569" s="3">
        <v>8.437121815</v>
      </c>
      <c r="M6569" s="3">
        <v>0.00261325</v>
      </c>
      <c r="N6569" s="3">
        <v>1.9935</v>
      </c>
      <c r="O6569" s="3">
        <v>0.015541418</v>
      </c>
      <c r="P6569" s="3">
        <v>-2.367927926</v>
      </c>
      <c r="Q6569" s="3">
        <v>39.64972222</v>
      </c>
      <c r="R6569" s="3">
        <v>432</v>
      </c>
      <c r="S6569" s="3">
        <v>1333.626736</v>
      </c>
      <c r="T6569" s="3">
        <v>4.992986111</v>
      </c>
      <c r="U6569" s="3">
        <v>21.22</v>
      </c>
      <c r="V6569" s="3">
        <v>45.65</v>
      </c>
      <c r="W6569" s="3">
        <v>11.4821935554993</v>
      </c>
    </row>
    <row r="6570" spans="1:23">
      <c r="A6570" s="3">
        <v>9784</v>
      </c>
      <c r="B6570" s="3">
        <v>39.5159988</v>
      </c>
      <c r="C6570" s="3">
        <v>105.5</v>
      </c>
      <c r="D6570" s="3">
        <v>13</v>
      </c>
      <c r="E6570" s="3">
        <v>13</v>
      </c>
      <c r="F6570" s="3"/>
      <c r="G6570" s="3"/>
      <c r="H6570" s="3"/>
      <c r="I6570" s="3" t="s">
        <v>4171</v>
      </c>
      <c r="J6570" s="3">
        <v>47.42120827</v>
      </c>
      <c r="K6570" s="3">
        <v>132.251875</v>
      </c>
      <c r="L6570" s="3">
        <v>8.744010125</v>
      </c>
      <c r="M6570" s="3">
        <v>0.003191333</v>
      </c>
      <c r="N6570" s="3">
        <v>2.575444247</v>
      </c>
      <c r="O6570" s="3">
        <v>0.0183416</v>
      </c>
      <c r="P6570" s="3">
        <v>-2.398505187</v>
      </c>
      <c r="Q6570" s="3">
        <v>47.89708333</v>
      </c>
      <c r="R6570" s="3">
        <v>1100</v>
      </c>
      <c r="S6570" s="3">
        <v>1225.130208</v>
      </c>
      <c r="T6570" s="3">
        <v>7.022013889</v>
      </c>
      <c r="U6570" s="3">
        <v>21.03</v>
      </c>
      <c r="V6570" s="3">
        <v>46.75</v>
      </c>
      <c r="W6570" s="3">
        <v>12.1634150214185</v>
      </c>
    </row>
    <row r="6571" spans="1:23">
      <c r="A6571" s="3">
        <v>9785</v>
      </c>
      <c r="B6571" s="3">
        <v>39.5159988</v>
      </c>
      <c r="C6571" s="3">
        <v>106.5</v>
      </c>
      <c r="D6571" s="3">
        <v>26</v>
      </c>
      <c r="E6571" s="3">
        <v>26</v>
      </c>
      <c r="F6571" s="3"/>
      <c r="G6571" s="3"/>
      <c r="H6571" s="3"/>
      <c r="I6571" s="3" t="s">
        <v>4171</v>
      </c>
      <c r="J6571" s="3">
        <v>45.9605623</v>
      </c>
      <c r="K6571" s="3">
        <v>162.3164583</v>
      </c>
      <c r="L6571" s="3">
        <v>7.665879341</v>
      </c>
      <c r="M6571" s="3">
        <v>0.013341234</v>
      </c>
      <c r="N6571" s="3">
        <v>8.963394146</v>
      </c>
      <c r="O6571" s="3">
        <v>-1.599300247</v>
      </c>
      <c r="P6571" s="3">
        <v>-2.474440035</v>
      </c>
      <c r="Q6571" s="3">
        <v>50.94916667</v>
      </c>
      <c r="R6571" s="3">
        <v>1262</v>
      </c>
      <c r="S6571" s="3">
        <v>1275.699653</v>
      </c>
      <c r="T6571" s="3">
        <v>14.44069444</v>
      </c>
      <c r="U6571" s="3">
        <v>21.4</v>
      </c>
      <c r="V6571" s="3">
        <v>46.5</v>
      </c>
      <c r="W6571" s="3">
        <v>11.7734766092695</v>
      </c>
    </row>
    <row r="6572" spans="1:23">
      <c r="A6572" s="3">
        <v>9786</v>
      </c>
      <c r="B6572" s="3">
        <v>39.5159988</v>
      </c>
      <c r="C6572" s="3">
        <v>107.5</v>
      </c>
      <c r="D6572" s="3">
        <v>25</v>
      </c>
      <c r="E6572" s="3">
        <v>25</v>
      </c>
      <c r="F6572" s="3"/>
      <c r="G6572" s="3"/>
      <c r="H6572" s="3"/>
      <c r="I6572" s="3" t="s">
        <v>4171</v>
      </c>
      <c r="J6572" s="3">
        <v>46.1993543</v>
      </c>
      <c r="K6572" s="3">
        <v>233.144375</v>
      </c>
      <c r="L6572" s="3">
        <v>7.086367188</v>
      </c>
      <c r="M6572" s="3">
        <v>0.000254131</v>
      </c>
      <c r="N6572" s="3">
        <v>0.388444276</v>
      </c>
      <c r="O6572" s="3">
        <v>0.002103612</v>
      </c>
      <c r="P6572" s="3">
        <v>-2.594466134</v>
      </c>
      <c r="Q6572" s="3">
        <v>64.52854167</v>
      </c>
      <c r="R6572" s="3">
        <v>692</v>
      </c>
      <c r="S6572" s="3">
        <v>1383.548611</v>
      </c>
      <c r="T6572" s="3">
        <v>9.789722222</v>
      </c>
      <c r="U6572" s="3">
        <v>22.08</v>
      </c>
      <c r="V6572" s="3">
        <v>47.31</v>
      </c>
      <c r="W6572" s="3">
        <v>10.9291287993554</v>
      </c>
    </row>
    <row r="6573" spans="1:23">
      <c r="A6573" s="3">
        <v>9787</v>
      </c>
      <c r="B6573" s="3">
        <v>39.5159988</v>
      </c>
      <c r="C6573" s="3">
        <v>108.5</v>
      </c>
      <c r="D6573" s="3">
        <v>33</v>
      </c>
      <c r="E6573" s="3">
        <v>33</v>
      </c>
      <c r="F6573" s="3"/>
      <c r="G6573" s="3"/>
      <c r="H6573" s="3"/>
      <c r="I6573" s="3" t="s">
        <v>4171</v>
      </c>
      <c r="J6573" s="3">
        <v>46.51928465</v>
      </c>
      <c r="K6573" s="3">
        <v>294.9990278</v>
      </c>
      <c r="L6573" s="3">
        <v>6.874277502</v>
      </c>
      <c r="M6573" s="3">
        <v>0.007516007</v>
      </c>
      <c r="N6573" s="3">
        <v>5.240332857</v>
      </c>
      <c r="O6573" s="3">
        <v>0.036758687</v>
      </c>
      <c r="P6573" s="3">
        <v>-2.751665792</v>
      </c>
      <c r="Q6573" s="3">
        <v>72.85618056</v>
      </c>
      <c r="R6573" s="3">
        <v>320</v>
      </c>
      <c r="S6573" s="3">
        <v>1391.868056</v>
      </c>
      <c r="T6573" s="3">
        <v>10.10625</v>
      </c>
      <c r="U6573" s="3">
        <v>22.17</v>
      </c>
      <c r="V6573" s="3">
        <v>47.65</v>
      </c>
      <c r="W6573" s="3">
        <v>10.6673040091862</v>
      </c>
    </row>
    <row r="6574" spans="1:23">
      <c r="A6574" s="3">
        <v>9788</v>
      </c>
      <c r="B6574" s="3">
        <v>39.5159988</v>
      </c>
      <c r="C6574" s="3">
        <v>109.5</v>
      </c>
      <c r="D6574" s="3">
        <v>31</v>
      </c>
      <c r="E6574" s="3">
        <v>31</v>
      </c>
      <c r="F6574" s="3"/>
      <c r="G6574" s="3"/>
      <c r="H6574" s="3"/>
      <c r="I6574" s="3" t="s">
        <v>4171</v>
      </c>
      <c r="J6574" s="3">
        <v>46.13721533</v>
      </c>
      <c r="K6574" s="3">
        <v>348.1184722</v>
      </c>
      <c r="L6574" s="3">
        <v>6.574941551</v>
      </c>
      <c r="M6574" s="3">
        <v>0.016613625</v>
      </c>
      <c r="N6574" s="3">
        <v>6.236000027</v>
      </c>
      <c r="O6574" s="3">
        <v>0.068074862</v>
      </c>
      <c r="P6574" s="3">
        <v>-2.939891195</v>
      </c>
      <c r="Q6574" s="3">
        <v>89.10027778</v>
      </c>
      <c r="R6574" s="3">
        <v>352</v>
      </c>
      <c r="S6574" s="3">
        <v>1383.689236</v>
      </c>
      <c r="T6574" s="3">
        <v>14.30020833</v>
      </c>
      <c r="U6574" s="3">
        <v>23.44</v>
      </c>
      <c r="V6574" s="3">
        <v>48.12</v>
      </c>
      <c r="W6574" s="3">
        <v>10.0881884308942</v>
      </c>
    </row>
    <row r="6575" spans="1:23">
      <c r="A6575" s="3">
        <v>9789</v>
      </c>
      <c r="B6575" s="3">
        <v>39.5159988</v>
      </c>
      <c r="C6575" s="3">
        <v>110.5</v>
      </c>
      <c r="D6575" s="3">
        <v>18</v>
      </c>
      <c r="E6575" s="3">
        <v>18</v>
      </c>
      <c r="F6575" s="3"/>
      <c r="G6575" s="3"/>
      <c r="H6575" s="3"/>
      <c r="I6575" s="3" t="s">
        <v>4171</v>
      </c>
      <c r="J6575" s="3">
        <v>46.46536805</v>
      </c>
      <c r="K6575" s="3">
        <v>387.4658333</v>
      </c>
      <c r="L6575" s="3">
        <v>6.750752318</v>
      </c>
      <c r="M6575" s="3">
        <v>0.000676688</v>
      </c>
      <c r="N6575" s="3">
        <v>1.390499998</v>
      </c>
      <c r="O6575" s="3">
        <v>0.004938669</v>
      </c>
      <c r="P6575" s="3">
        <v>-3.164078988</v>
      </c>
      <c r="Q6575" s="3">
        <v>100.0211806</v>
      </c>
      <c r="R6575" s="3">
        <v>553</v>
      </c>
      <c r="S6575" s="3">
        <v>1242.317708</v>
      </c>
      <c r="T6575" s="3">
        <v>15.4275</v>
      </c>
      <c r="U6575" s="3">
        <v>24.11</v>
      </c>
      <c r="V6575" s="3">
        <v>48.93</v>
      </c>
      <c r="W6575" s="3">
        <v>11.3077334820575</v>
      </c>
    </row>
    <row r="6576" spans="1:23">
      <c r="A6576" s="3">
        <v>9790</v>
      </c>
      <c r="B6576" s="3">
        <v>39.5159988</v>
      </c>
      <c r="C6576" s="3">
        <v>111.5</v>
      </c>
      <c r="D6576" s="3">
        <v>11</v>
      </c>
      <c r="E6576" s="3">
        <v>11</v>
      </c>
      <c r="F6576" s="3"/>
      <c r="G6576" s="3"/>
      <c r="H6576" s="3"/>
      <c r="I6576" s="3" t="s">
        <v>4171</v>
      </c>
      <c r="J6576" s="3">
        <v>46.47556252</v>
      </c>
      <c r="K6576" s="3">
        <v>414.2340972</v>
      </c>
      <c r="L6576" s="3">
        <v>5.919291668</v>
      </c>
      <c r="M6576" s="3">
        <v>0.01230237</v>
      </c>
      <c r="N6576" s="3">
        <v>8.329573841</v>
      </c>
      <c r="O6576" s="3">
        <v>-3.743191028</v>
      </c>
      <c r="P6576" s="3">
        <v>-3.40270864</v>
      </c>
      <c r="Q6576" s="3">
        <v>91.30291667</v>
      </c>
      <c r="R6576" s="3">
        <v>879</v>
      </c>
      <c r="S6576" s="3">
        <v>1283.194444</v>
      </c>
      <c r="T6576" s="3">
        <v>18.64222222</v>
      </c>
      <c r="U6576" s="3">
        <v>24.58</v>
      </c>
      <c r="V6576" s="3">
        <v>49.38</v>
      </c>
      <c r="W6576" s="3">
        <v>10.2894462508574</v>
      </c>
    </row>
    <row r="6577" spans="1:23">
      <c r="A6577" s="3">
        <v>9791</v>
      </c>
      <c r="B6577" s="3">
        <v>39.5159988</v>
      </c>
      <c r="C6577" s="3">
        <v>112.5</v>
      </c>
      <c r="D6577" s="3">
        <v>32</v>
      </c>
      <c r="E6577" s="3">
        <v>32</v>
      </c>
      <c r="F6577" s="3"/>
      <c r="G6577" s="3"/>
      <c r="H6577" s="3"/>
      <c r="I6577" s="3" t="s">
        <v>4171</v>
      </c>
      <c r="J6577" s="3">
        <v>44.79075687</v>
      </c>
      <c r="K6577" s="3">
        <v>423.1999306</v>
      </c>
      <c r="L6577" s="3">
        <v>5.178750289</v>
      </c>
      <c r="M6577" s="3">
        <v>0.001799702</v>
      </c>
      <c r="N6577" s="3">
        <v>1.582055738</v>
      </c>
      <c r="O6577" s="3">
        <v>0.011374356</v>
      </c>
      <c r="P6577" s="3">
        <v>-3.618339431</v>
      </c>
      <c r="Q6577" s="3">
        <v>95.41201389</v>
      </c>
      <c r="R6577" s="3">
        <v>1116</v>
      </c>
      <c r="S6577" s="3">
        <v>1405.430556</v>
      </c>
      <c r="T6577" s="3">
        <v>21.18763889</v>
      </c>
      <c r="U6577" s="3">
        <v>25.29</v>
      </c>
      <c r="V6577" s="3">
        <v>50.65</v>
      </c>
      <c r="W6577" s="3">
        <v>9.22012955565862</v>
      </c>
    </row>
    <row r="6578" spans="1:23">
      <c r="A6578" s="3">
        <v>9792</v>
      </c>
      <c r="B6578" s="3">
        <v>39.5159988</v>
      </c>
      <c r="C6578" s="3">
        <v>113.5</v>
      </c>
      <c r="D6578" s="3">
        <v>10</v>
      </c>
      <c r="E6578" s="3">
        <v>10</v>
      </c>
      <c r="F6578" s="3"/>
      <c r="G6578" s="3"/>
      <c r="H6578" s="3"/>
      <c r="I6578" s="3" t="s">
        <v>4171</v>
      </c>
      <c r="J6578" s="3">
        <v>43.76288187</v>
      </c>
      <c r="K6578" s="3">
        <v>429.750625</v>
      </c>
      <c r="L6578" s="3">
        <v>5.471526911</v>
      </c>
      <c r="M6578" s="3">
        <v>0.004586731</v>
      </c>
      <c r="N6578" s="3">
        <v>3.851209742</v>
      </c>
      <c r="O6578" s="3">
        <v>0.024697657</v>
      </c>
      <c r="P6578" s="3">
        <v>-3.834861681</v>
      </c>
      <c r="Q6578" s="3">
        <v>94.19277778</v>
      </c>
      <c r="R6578" s="3">
        <v>1832</v>
      </c>
      <c r="S6578" s="3">
        <v>1361.100694</v>
      </c>
      <c r="T6578" s="3">
        <v>22.79215278</v>
      </c>
      <c r="U6578" s="3">
        <v>26.21</v>
      </c>
      <c r="V6578" s="3">
        <v>50.12</v>
      </c>
      <c r="W6578" s="3">
        <v>9.13626640481887</v>
      </c>
    </row>
    <row r="6579" spans="1:23">
      <c r="A6579" s="3">
        <v>9793</v>
      </c>
      <c r="B6579" s="3">
        <v>39.5159988</v>
      </c>
      <c r="C6579" s="3">
        <v>114.5</v>
      </c>
      <c r="D6579" s="3">
        <v>59</v>
      </c>
      <c r="E6579" s="3">
        <v>56</v>
      </c>
      <c r="F6579" s="3">
        <v>3</v>
      </c>
      <c r="G6579" s="3"/>
      <c r="H6579" s="3"/>
      <c r="I6579" s="3" t="s">
        <v>4171</v>
      </c>
      <c r="J6579" s="3">
        <v>43.1181528</v>
      </c>
      <c r="K6579" s="3">
        <v>450.5216667</v>
      </c>
      <c r="L6579" s="3">
        <v>6.530800927</v>
      </c>
      <c r="M6579" s="3">
        <v>0.001225881</v>
      </c>
      <c r="N6579" s="3">
        <v>0.806388563</v>
      </c>
      <c r="O6579" s="3">
        <v>0.008218425</v>
      </c>
      <c r="P6579" s="3">
        <v>-4.086088817</v>
      </c>
      <c r="Q6579" s="3">
        <v>105.1052778</v>
      </c>
      <c r="R6579" s="3">
        <v>1779</v>
      </c>
      <c r="S6579" s="3">
        <v>1161.725694</v>
      </c>
      <c r="T6579" s="3">
        <v>19.21715278</v>
      </c>
      <c r="U6579" s="3">
        <v>26.59</v>
      </c>
      <c r="V6579" s="3">
        <v>50.98</v>
      </c>
      <c r="W6579" s="3">
        <v>9.48239891908267</v>
      </c>
    </row>
    <row r="6580" spans="1:23">
      <c r="A6580" s="3">
        <v>9794</v>
      </c>
      <c r="B6580" s="3">
        <v>39.5159988</v>
      </c>
      <c r="C6580" s="3">
        <v>115.5</v>
      </c>
      <c r="D6580" s="3">
        <v>86</v>
      </c>
      <c r="E6580" s="3">
        <v>77</v>
      </c>
      <c r="F6580" s="3">
        <v>8</v>
      </c>
      <c r="G6580" s="3">
        <v>1</v>
      </c>
      <c r="H6580" s="3"/>
      <c r="I6580" s="3" t="s">
        <v>4171</v>
      </c>
      <c r="J6580" s="3">
        <v>40.96397914</v>
      </c>
      <c r="K6580" s="3">
        <v>524.3975694</v>
      </c>
      <c r="L6580" s="3">
        <v>10.37085331</v>
      </c>
      <c r="M6580" s="3">
        <v>0.00249</v>
      </c>
      <c r="N6580" s="3">
        <v>2.686000007</v>
      </c>
      <c r="O6580" s="3">
        <v>0.014928727</v>
      </c>
      <c r="P6580" s="3">
        <v>-4.495102437</v>
      </c>
      <c r="Q6580" s="3">
        <v>105.3420833</v>
      </c>
      <c r="R6580" s="3">
        <v>2344</v>
      </c>
      <c r="S6580" s="3">
        <v>463.6597222</v>
      </c>
      <c r="T6580" s="3">
        <v>21.39868056</v>
      </c>
      <c r="U6580" s="3">
        <v>26.15</v>
      </c>
      <c r="V6580" s="3">
        <v>51.19</v>
      </c>
      <c r="W6580" s="3">
        <v>12.7301051749643</v>
      </c>
    </row>
    <row r="6581" spans="1:23">
      <c r="A6581" s="3">
        <v>9795</v>
      </c>
      <c r="B6581" s="3">
        <v>39.5159988</v>
      </c>
      <c r="C6581" s="3">
        <v>116.5</v>
      </c>
      <c r="D6581" s="3">
        <v>52</v>
      </c>
      <c r="E6581" s="3">
        <v>49</v>
      </c>
      <c r="F6581" s="3">
        <v>3</v>
      </c>
      <c r="G6581" s="3"/>
      <c r="H6581" s="3"/>
      <c r="I6581" s="3" t="s">
        <v>4171</v>
      </c>
      <c r="J6581" s="3">
        <v>40.78402085</v>
      </c>
      <c r="K6581" s="3">
        <v>547.4540972</v>
      </c>
      <c r="L6581" s="3">
        <v>12.25470226</v>
      </c>
      <c r="M6581" s="3">
        <v>0.002862891</v>
      </c>
      <c r="N6581" s="3">
        <v>5.259130866</v>
      </c>
      <c r="O6581" s="3">
        <v>0.202721611</v>
      </c>
      <c r="P6581" s="3">
        <v>-4.980617776</v>
      </c>
      <c r="Q6581" s="3">
        <v>92.41347222</v>
      </c>
      <c r="R6581" s="3">
        <v>550</v>
      </c>
      <c r="S6581" s="3">
        <v>29.14930556</v>
      </c>
      <c r="T6581" s="3">
        <v>31.71243056</v>
      </c>
      <c r="U6581" s="3">
        <v>26.37</v>
      </c>
      <c r="V6581" s="3">
        <v>51.03</v>
      </c>
      <c r="W6581" s="3">
        <v>15.0688231300944</v>
      </c>
    </row>
    <row r="6582" spans="1:23">
      <c r="A6582" s="3">
        <v>9796</v>
      </c>
      <c r="B6582" s="3">
        <v>39.5159988</v>
      </c>
      <c r="C6582" s="3">
        <v>117.5</v>
      </c>
      <c r="D6582" s="3">
        <v>43</v>
      </c>
      <c r="E6582" s="3">
        <v>39</v>
      </c>
      <c r="F6582" s="3">
        <v>4</v>
      </c>
      <c r="G6582" s="3"/>
      <c r="H6582" s="3"/>
      <c r="I6582" s="3" t="s">
        <v>4171</v>
      </c>
      <c r="J6582" s="3">
        <v>40.41410682</v>
      </c>
      <c r="K6582" s="3">
        <v>562.7442972</v>
      </c>
      <c r="L6582" s="3">
        <v>11.99872577</v>
      </c>
      <c r="M6582" s="3">
        <v>0.061141224</v>
      </c>
      <c r="N6582" s="3">
        <v>60.92911498</v>
      </c>
      <c r="O6582" s="3">
        <v>0.036003717</v>
      </c>
      <c r="P6582" s="3">
        <v>-5.383287046</v>
      </c>
      <c r="Q6582" s="3">
        <v>99.16305556</v>
      </c>
      <c r="R6582" s="3">
        <v>171</v>
      </c>
      <c r="S6582" s="3">
        <v>9.324909747</v>
      </c>
      <c r="T6582" s="3">
        <v>28.76914145</v>
      </c>
      <c r="U6582" s="3">
        <v>25.33</v>
      </c>
      <c r="V6582" s="3">
        <v>50.31</v>
      </c>
      <c r="W6582" s="3">
        <v>15.0427630690797</v>
      </c>
    </row>
    <row r="6583" spans="1:23">
      <c r="A6583" s="3">
        <v>9797</v>
      </c>
      <c r="B6583" s="3">
        <v>39.5159988</v>
      </c>
      <c r="C6583" s="3">
        <v>118.5</v>
      </c>
      <c r="D6583" s="3">
        <v>21</v>
      </c>
      <c r="E6583" s="3">
        <v>20</v>
      </c>
      <c r="F6583" s="3">
        <v>1</v>
      </c>
      <c r="G6583" s="3"/>
      <c r="H6583" s="3"/>
      <c r="I6583" s="3" t="s">
        <v>4171</v>
      </c>
      <c r="J6583" s="3">
        <v>40.38346021</v>
      </c>
      <c r="K6583" s="3">
        <v>612.1919184</v>
      </c>
      <c r="L6583" s="3">
        <v>11.15784098</v>
      </c>
      <c r="M6583" s="3">
        <v>0.03389775</v>
      </c>
      <c r="N6583" s="3">
        <v>37.3693329</v>
      </c>
      <c r="O6583" s="3">
        <v>0.114723769</v>
      </c>
      <c r="P6583" s="3">
        <v>-5.601565961</v>
      </c>
      <c r="Q6583" s="3">
        <v>105.2555556</v>
      </c>
      <c r="R6583" s="3">
        <v>308</v>
      </c>
      <c r="S6583" s="3">
        <v>30.39685658</v>
      </c>
      <c r="T6583" s="3">
        <v>27.71054323</v>
      </c>
      <c r="U6583" s="3">
        <v>24.71</v>
      </c>
      <c r="V6583" s="3">
        <v>48.63</v>
      </c>
      <c r="W6583" s="3">
        <v>13.8654299866919</v>
      </c>
    </row>
    <row r="6584" spans="1:23">
      <c r="A6584" s="3">
        <v>9798</v>
      </c>
      <c r="B6584" s="3">
        <v>39.5159988</v>
      </c>
      <c r="C6584" s="3">
        <v>119.5</v>
      </c>
      <c r="D6584" s="3">
        <v>45</v>
      </c>
      <c r="E6584" s="3">
        <v>41</v>
      </c>
      <c r="F6584" s="3">
        <v>3</v>
      </c>
      <c r="G6584" s="3">
        <v>1</v>
      </c>
      <c r="H6584" s="3"/>
      <c r="I6584" s="3" t="s">
        <v>4171</v>
      </c>
      <c r="J6584" s="3">
        <v>40.39599248</v>
      </c>
      <c r="K6584" s="3">
        <v>611.1368271</v>
      </c>
      <c r="L6584" s="3">
        <v>10.61959629</v>
      </c>
      <c r="M6584" s="3">
        <v>0.002796853</v>
      </c>
      <c r="N6584" s="3">
        <v>2.805134546</v>
      </c>
      <c r="O6584" s="3">
        <v>0.016443425</v>
      </c>
      <c r="P6584" s="3">
        <v>-5.616305254</v>
      </c>
      <c r="Q6584" s="3">
        <v>105.185</v>
      </c>
      <c r="R6584" s="3">
        <v>324</v>
      </c>
      <c r="S6584" s="3">
        <v>29.95</v>
      </c>
      <c r="T6584" s="3">
        <v>30.68510846</v>
      </c>
      <c r="U6584" s="3">
        <v>21.72</v>
      </c>
      <c r="V6584" s="3">
        <v>44.74</v>
      </c>
      <c r="W6584" s="3">
        <v>13.7049640387339</v>
      </c>
    </row>
    <row r="6585" spans="1:23">
      <c r="A6585" s="3">
        <v>9799</v>
      </c>
      <c r="B6585" s="3">
        <v>39.5159988</v>
      </c>
      <c r="C6585" s="3">
        <v>121.5</v>
      </c>
      <c r="D6585" s="3">
        <v>6</v>
      </c>
      <c r="E6585" s="3">
        <v>6</v>
      </c>
      <c r="F6585" s="3"/>
      <c r="G6585" s="3"/>
      <c r="H6585" s="3"/>
      <c r="I6585" s="3" t="s">
        <v>4171</v>
      </c>
      <c r="J6585" s="3">
        <v>38.09241207</v>
      </c>
      <c r="K6585" s="3">
        <v>637.2717907</v>
      </c>
      <c r="L6585" s="3">
        <v>9.916537201</v>
      </c>
      <c r="M6585" s="3">
        <v>0.003594375</v>
      </c>
      <c r="N6585" s="3">
        <v>3.700000032</v>
      </c>
      <c r="O6585" s="3">
        <v>0.020230527</v>
      </c>
      <c r="P6585" s="3">
        <v>-5.324105942</v>
      </c>
      <c r="Q6585" s="3">
        <v>98.81625</v>
      </c>
      <c r="R6585" s="3">
        <v>192</v>
      </c>
      <c r="S6585" s="3">
        <v>43.58223684</v>
      </c>
      <c r="T6585" s="3">
        <v>26.53245289</v>
      </c>
      <c r="U6585" s="3">
        <v>22.87</v>
      </c>
      <c r="V6585" s="3">
        <v>42.8</v>
      </c>
      <c r="W6585" s="3">
        <v>12.8036171731198</v>
      </c>
    </row>
    <row r="6586" spans="1:23">
      <c r="A6586" s="3">
        <v>9800</v>
      </c>
      <c r="B6586" s="3">
        <v>39.5159988</v>
      </c>
      <c r="C6586" s="3">
        <v>122.5</v>
      </c>
      <c r="D6586" s="3">
        <v>6</v>
      </c>
      <c r="E6586" s="3">
        <v>6</v>
      </c>
      <c r="F6586" s="3"/>
      <c r="G6586" s="3"/>
      <c r="H6586" s="3"/>
      <c r="I6586" s="3" t="s">
        <v>4171</v>
      </c>
      <c r="J6586" s="3">
        <v>38.94723224</v>
      </c>
      <c r="K6586" s="3">
        <v>707.9776024</v>
      </c>
      <c r="L6586" s="3">
        <v>9.529483879</v>
      </c>
      <c r="M6586" s="3">
        <v>0.012245306</v>
      </c>
      <c r="N6586" s="3">
        <v>8.318967405</v>
      </c>
      <c r="O6586" s="3">
        <v>0.053911338</v>
      </c>
      <c r="P6586" s="3">
        <v>-5.131697338</v>
      </c>
      <c r="Q6586" s="3">
        <v>118.1803472</v>
      </c>
      <c r="R6586" s="3">
        <v>527</v>
      </c>
      <c r="S6586" s="3">
        <v>85.55754476</v>
      </c>
      <c r="T6586" s="3">
        <v>21.68221308</v>
      </c>
      <c r="U6586" s="3">
        <v>22.77</v>
      </c>
      <c r="V6586" s="3">
        <v>42.6</v>
      </c>
      <c r="W6586" s="3">
        <v>12.6750763783602</v>
      </c>
    </row>
    <row r="6587" spans="1:23">
      <c r="A6587" s="3">
        <v>9801</v>
      </c>
      <c r="B6587" s="3">
        <v>39.5159988</v>
      </c>
      <c r="C6587" s="3">
        <v>123.5</v>
      </c>
      <c r="D6587" s="3">
        <v>3</v>
      </c>
      <c r="E6587" s="3">
        <v>3</v>
      </c>
      <c r="F6587" s="3"/>
      <c r="G6587" s="3"/>
      <c r="H6587" s="3"/>
      <c r="I6587" s="3" t="s">
        <v>4171</v>
      </c>
      <c r="J6587" s="3">
        <v>39.69370657</v>
      </c>
      <c r="K6587" s="3">
        <v>826.5800464</v>
      </c>
      <c r="L6587" s="3">
        <v>9.633117036</v>
      </c>
      <c r="M6587" s="3">
        <v>0.007265989</v>
      </c>
      <c r="N6587" s="3">
        <v>5.284165623</v>
      </c>
      <c r="O6587" s="3">
        <v>0.035781732</v>
      </c>
      <c r="P6587" s="3">
        <v>-4.902534138</v>
      </c>
      <c r="Q6587" s="3">
        <v>110.8000694</v>
      </c>
      <c r="R6587" s="3">
        <v>202</v>
      </c>
      <c r="S6587" s="3">
        <v>25.55421687</v>
      </c>
      <c r="T6587" s="3">
        <v>19.50481041</v>
      </c>
      <c r="U6587" s="3">
        <v>23.55</v>
      </c>
      <c r="V6587" s="3">
        <v>42.3</v>
      </c>
      <c r="W6587" s="3">
        <v>12.0602756500244</v>
      </c>
    </row>
    <row r="6588" spans="1:23">
      <c r="A6588" s="3">
        <v>9803</v>
      </c>
      <c r="B6588" s="3">
        <v>39.5159988</v>
      </c>
      <c r="C6588" s="3">
        <v>125.5</v>
      </c>
      <c r="D6588" s="3">
        <v>11</v>
      </c>
      <c r="E6588" s="3">
        <v>9</v>
      </c>
      <c r="F6588" s="3">
        <v>2</v>
      </c>
      <c r="G6588" s="3"/>
      <c r="H6588" s="3"/>
      <c r="I6588" s="3" t="s">
        <v>4171</v>
      </c>
      <c r="J6588" s="3">
        <v>41.37931001</v>
      </c>
      <c r="K6588" s="3">
        <v>1020.771971</v>
      </c>
      <c r="L6588" s="3">
        <v>9.182477002</v>
      </c>
      <c r="M6588" s="3">
        <v>0.013179042</v>
      </c>
      <c r="N6588" s="3">
        <v>10.3265971</v>
      </c>
      <c r="O6588" s="3">
        <v>-0.043863098</v>
      </c>
      <c r="P6588" s="3">
        <v>-4.367003755</v>
      </c>
      <c r="Q6588" s="3">
        <v>140.5598611</v>
      </c>
      <c r="R6588" s="3">
        <v>433</v>
      </c>
      <c r="S6588" s="3">
        <v>82.5209205</v>
      </c>
      <c r="T6588" s="3">
        <v>24.82338114</v>
      </c>
      <c r="U6588" s="3">
        <v>23.83</v>
      </c>
      <c r="V6588" s="3">
        <v>41.42</v>
      </c>
      <c r="W6588" s="3">
        <v>12.017586193801</v>
      </c>
    </row>
    <row r="6589" spans="1:23">
      <c r="A6589" s="3">
        <v>9804</v>
      </c>
      <c r="B6589" s="3">
        <v>39.5159988</v>
      </c>
      <c r="C6589" s="3">
        <v>126.5</v>
      </c>
      <c r="D6589" s="3">
        <v>6</v>
      </c>
      <c r="E6589" s="3">
        <v>6</v>
      </c>
      <c r="F6589" s="3"/>
      <c r="G6589" s="3"/>
      <c r="H6589" s="3"/>
      <c r="I6589" s="3" t="s">
        <v>4171</v>
      </c>
      <c r="J6589" s="3">
        <v>41.35301386</v>
      </c>
      <c r="K6589" s="3">
        <v>1088.422639</v>
      </c>
      <c r="L6589" s="3">
        <v>7.199218462</v>
      </c>
      <c r="M6589" s="3">
        <v>0.003946875</v>
      </c>
      <c r="N6589" s="3">
        <v>3.487500003</v>
      </c>
      <c r="O6589" s="3">
        <v>0.021845287</v>
      </c>
      <c r="P6589" s="3">
        <v>-4.06460878</v>
      </c>
      <c r="Q6589" s="3">
        <v>139.1476389</v>
      </c>
      <c r="R6589" s="3">
        <v>1341</v>
      </c>
      <c r="S6589" s="3">
        <v>470.6979167</v>
      </c>
      <c r="T6589" s="3">
        <v>19.66756944</v>
      </c>
      <c r="U6589" s="3">
        <v>23.6</v>
      </c>
      <c r="V6589" s="3">
        <v>40.73</v>
      </c>
      <c r="W6589" s="3">
        <v>9.92932963662164</v>
      </c>
    </row>
    <row r="6590" spans="1:23">
      <c r="A6590" s="3">
        <v>9805</v>
      </c>
      <c r="B6590" s="3">
        <v>39.5159988</v>
      </c>
      <c r="C6590" s="3">
        <v>127.5</v>
      </c>
      <c r="D6590" s="3">
        <v>61</v>
      </c>
      <c r="E6590" s="3">
        <v>50</v>
      </c>
      <c r="F6590" s="3">
        <v>10</v>
      </c>
      <c r="G6590" s="3">
        <v>1</v>
      </c>
      <c r="H6590" s="3"/>
      <c r="I6590" s="3" t="s">
        <v>4171</v>
      </c>
      <c r="J6590" s="3">
        <v>37.09112628</v>
      </c>
      <c r="K6590" s="3">
        <v>995.3537719</v>
      </c>
      <c r="L6590" s="3">
        <v>8.780653954</v>
      </c>
      <c r="M6590" s="3">
        <v>0.006252189</v>
      </c>
      <c r="N6590" s="3">
        <v>6.203111464</v>
      </c>
      <c r="O6590" s="3">
        <v>0.031728758</v>
      </c>
      <c r="P6590" s="3">
        <v>-3.898929094</v>
      </c>
      <c r="Q6590" s="3">
        <v>111.2788194</v>
      </c>
      <c r="R6590" s="3">
        <v>1438</v>
      </c>
      <c r="S6590" s="3">
        <v>271.7540541</v>
      </c>
      <c r="T6590" s="3">
        <v>22.08266979</v>
      </c>
      <c r="U6590" s="3">
        <v>23.3</v>
      </c>
      <c r="V6590" s="3">
        <v>39.09</v>
      </c>
      <c r="W6590" s="3">
        <v>10.4952464831239</v>
      </c>
    </row>
    <row r="6591" spans="1:23">
      <c r="A6591" s="3">
        <v>9807</v>
      </c>
      <c r="B6591" s="3">
        <v>39.5159988</v>
      </c>
      <c r="C6591" s="3">
        <v>139.5</v>
      </c>
      <c r="D6591" s="3">
        <v>88</v>
      </c>
      <c r="E6591" s="3">
        <v>69</v>
      </c>
      <c r="F6591" s="3">
        <v>13</v>
      </c>
      <c r="G6591" s="3">
        <v>6</v>
      </c>
      <c r="H6591" s="3"/>
      <c r="I6591" s="3" t="s">
        <v>4171</v>
      </c>
      <c r="J6591" s="3">
        <v>30.29027628</v>
      </c>
      <c r="K6591" s="3">
        <v>1689.40884</v>
      </c>
      <c r="L6591" s="3">
        <v>10.80669888</v>
      </c>
      <c r="M6591" s="15">
        <v>7.32e-5</v>
      </c>
      <c r="N6591" s="3">
        <v>0.149499998</v>
      </c>
      <c r="O6591" s="3">
        <v>0.000696927</v>
      </c>
      <c r="P6591" s="3">
        <v>-3.653618912</v>
      </c>
      <c r="Q6591" s="3">
        <v>52.54847222</v>
      </c>
      <c r="R6591" s="3">
        <v>971</v>
      </c>
      <c r="S6591" s="3">
        <v>126.3877551</v>
      </c>
      <c r="T6591" s="3">
        <v>33.46360582</v>
      </c>
      <c r="U6591" s="3">
        <v>12.32</v>
      </c>
      <c r="V6591" s="3">
        <v>13.13</v>
      </c>
      <c r="W6591" s="3">
        <v>11.5425868838441</v>
      </c>
    </row>
    <row r="6592" spans="1:23">
      <c r="A6592" s="3">
        <v>9808</v>
      </c>
      <c r="B6592" s="3">
        <v>39.5159988</v>
      </c>
      <c r="C6592" s="3">
        <v>140.5</v>
      </c>
      <c r="D6592" s="3">
        <v>142</v>
      </c>
      <c r="E6592" s="3">
        <v>106</v>
      </c>
      <c r="F6592" s="3">
        <v>26</v>
      </c>
      <c r="G6592" s="3">
        <v>10</v>
      </c>
      <c r="H6592" s="3"/>
      <c r="I6592" s="3" t="s">
        <v>4171</v>
      </c>
      <c r="J6592" s="3">
        <v>33.02698932</v>
      </c>
      <c r="K6592" s="3">
        <v>1596.771174</v>
      </c>
      <c r="L6592" s="3">
        <v>8.960800119</v>
      </c>
      <c r="M6592" s="3">
        <v>0.004765664</v>
      </c>
      <c r="N6592" s="3">
        <v>2.749776919</v>
      </c>
      <c r="O6592" s="3">
        <v>0.025478758</v>
      </c>
      <c r="P6592" s="3">
        <v>-3.901052092</v>
      </c>
      <c r="Q6592" s="3">
        <v>17.00291667</v>
      </c>
      <c r="R6592" s="3">
        <v>1574</v>
      </c>
      <c r="S6592" s="3">
        <v>385.4929577</v>
      </c>
      <c r="T6592" s="3">
        <v>25.00945274</v>
      </c>
      <c r="U6592" s="3">
        <v>12.25</v>
      </c>
      <c r="V6592" s="3">
        <v>13.12</v>
      </c>
      <c r="W6592" s="3">
        <v>10.4590697276709</v>
      </c>
    </row>
    <row r="6593" spans="1:23">
      <c r="A6593" s="3">
        <v>9809</v>
      </c>
      <c r="B6593" s="3">
        <v>39.5159988</v>
      </c>
      <c r="C6593" s="3">
        <v>141.5</v>
      </c>
      <c r="D6593" s="3">
        <v>97</v>
      </c>
      <c r="E6593" s="3">
        <v>78</v>
      </c>
      <c r="F6593" s="3">
        <v>16</v>
      </c>
      <c r="G6593" s="3">
        <v>2</v>
      </c>
      <c r="H6593" s="3">
        <v>1</v>
      </c>
      <c r="I6593" s="3" t="s">
        <v>4171</v>
      </c>
      <c r="J6593" s="3">
        <v>32.6365954</v>
      </c>
      <c r="K6593" s="3">
        <v>1369.951216</v>
      </c>
      <c r="L6593" s="3">
        <v>8.350993376</v>
      </c>
      <c r="M6593" s="3">
        <v>0.001526727</v>
      </c>
      <c r="N6593" s="3">
        <v>1.7119983</v>
      </c>
      <c r="O6593" s="3">
        <v>0.009900256</v>
      </c>
      <c r="P6593" s="3">
        <v>-4.330422165</v>
      </c>
      <c r="Q6593" s="3">
        <v>-11.666875</v>
      </c>
      <c r="R6593" s="3">
        <v>1297</v>
      </c>
      <c r="S6593" s="3">
        <v>415.9271758</v>
      </c>
      <c r="T6593" s="3">
        <v>28.53854052</v>
      </c>
      <c r="U6593" s="3">
        <v>11.81</v>
      </c>
      <c r="V6593" s="3">
        <v>12.94</v>
      </c>
      <c r="W6593" s="3">
        <v>10.2658160830834</v>
      </c>
    </row>
    <row r="6594" spans="1:23">
      <c r="A6594" s="3">
        <v>9811</v>
      </c>
      <c r="B6594" s="3">
        <v>40.5159988</v>
      </c>
      <c r="C6594" s="3">
        <v>-124.5</v>
      </c>
      <c r="D6594" s="3">
        <v>93</v>
      </c>
      <c r="E6594" s="3">
        <v>83</v>
      </c>
      <c r="F6594" s="3">
        <v>7</v>
      </c>
      <c r="G6594" s="3">
        <v>3</v>
      </c>
      <c r="H6594" s="3"/>
      <c r="I6594" s="3" t="s">
        <v>4172</v>
      </c>
      <c r="J6594" s="3">
        <v>18.96895606</v>
      </c>
      <c r="K6594" s="3">
        <v>1608.005495</v>
      </c>
      <c r="L6594" s="3">
        <v>11.51985806</v>
      </c>
      <c r="M6594" s="3">
        <v>0.0001085</v>
      </c>
      <c r="N6594" s="3">
        <v>0.220999995</v>
      </c>
      <c r="O6594" s="3">
        <v>0.000990471</v>
      </c>
      <c r="P6594" s="3">
        <v>-2.374157985</v>
      </c>
      <c r="Q6594" s="3">
        <v>-1520.062222</v>
      </c>
      <c r="R6594" s="3">
        <v>774</v>
      </c>
      <c r="S6594" s="3">
        <v>264.6646341</v>
      </c>
      <c r="T6594" s="3">
        <v>23.09145022</v>
      </c>
      <c r="U6594" s="3">
        <v>30.73</v>
      </c>
      <c r="V6594" s="3">
        <v>29.21</v>
      </c>
      <c r="W6594" s="3">
        <v>13.1191821638645</v>
      </c>
    </row>
    <row r="6595" spans="1:23">
      <c r="A6595" s="3">
        <v>9812</v>
      </c>
      <c r="B6595" s="3">
        <v>40.5159988</v>
      </c>
      <c r="C6595" s="3">
        <v>-123.5</v>
      </c>
      <c r="D6595" s="3">
        <v>85</v>
      </c>
      <c r="E6595" s="3">
        <v>64</v>
      </c>
      <c r="F6595" s="3">
        <v>13</v>
      </c>
      <c r="G6595" s="3">
        <v>8</v>
      </c>
      <c r="H6595" s="3"/>
      <c r="I6595" s="3" t="s">
        <v>4172</v>
      </c>
      <c r="J6595" s="3">
        <v>28.48655555</v>
      </c>
      <c r="K6595" s="3">
        <v>1425.316528</v>
      </c>
      <c r="L6595" s="3">
        <v>10.58928328</v>
      </c>
      <c r="M6595" s="3">
        <v>0.00038825</v>
      </c>
      <c r="N6595" s="3">
        <v>0.433500003</v>
      </c>
      <c r="O6595" s="3">
        <v>0.003049262</v>
      </c>
      <c r="P6595" s="3">
        <v>-3.426155376</v>
      </c>
      <c r="Q6595" s="3">
        <v>-1283.730694</v>
      </c>
      <c r="R6595" s="3">
        <v>2165</v>
      </c>
      <c r="S6595" s="3">
        <v>873.8541667</v>
      </c>
      <c r="T6595" s="3">
        <v>9.424236111</v>
      </c>
      <c r="U6595" s="3">
        <v>35.65</v>
      </c>
      <c r="V6595" s="3">
        <v>33.5</v>
      </c>
      <c r="W6595" s="3">
        <v>12.5275764847633</v>
      </c>
    </row>
    <row r="6596" spans="1:23">
      <c r="A6596" s="3">
        <v>9813</v>
      </c>
      <c r="B6596" s="3">
        <v>40.5159988</v>
      </c>
      <c r="C6596" s="3">
        <v>-122.5</v>
      </c>
      <c r="D6596" s="3">
        <v>138</v>
      </c>
      <c r="E6596" s="3">
        <v>101</v>
      </c>
      <c r="F6596" s="3">
        <v>21</v>
      </c>
      <c r="G6596" s="3">
        <v>16</v>
      </c>
      <c r="H6596" s="3"/>
      <c r="I6596" s="3" t="s">
        <v>4172</v>
      </c>
      <c r="J6596" s="3">
        <v>33.49251387</v>
      </c>
      <c r="K6596" s="3">
        <v>1057.016181</v>
      </c>
      <c r="L6596" s="3">
        <v>13.87374479</v>
      </c>
      <c r="M6596" s="3">
        <v>0.025357949</v>
      </c>
      <c r="N6596" s="3">
        <v>18.47608538</v>
      </c>
      <c r="O6596" s="3">
        <v>0.074601329</v>
      </c>
      <c r="P6596" s="3">
        <v>-4.098415518</v>
      </c>
      <c r="Q6596" s="3">
        <v>-873.1401389</v>
      </c>
      <c r="R6596" s="3">
        <v>2095</v>
      </c>
      <c r="S6596" s="3">
        <v>614.2430556</v>
      </c>
      <c r="T6596" s="3">
        <v>12.92715278</v>
      </c>
      <c r="U6596" s="3">
        <v>40.1</v>
      </c>
      <c r="V6596" s="3">
        <v>38.12</v>
      </c>
      <c r="W6596" s="3">
        <v>14.6645752581636</v>
      </c>
    </row>
    <row r="6597" spans="1:23">
      <c r="A6597" s="3">
        <v>9814</v>
      </c>
      <c r="B6597" s="3">
        <v>40.5159988</v>
      </c>
      <c r="C6597" s="3">
        <v>-121.5</v>
      </c>
      <c r="D6597" s="3">
        <v>168</v>
      </c>
      <c r="E6597" s="3">
        <v>124</v>
      </c>
      <c r="F6597" s="3">
        <v>27</v>
      </c>
      <c r="G6597" s="3">
        <v>17</v>
      </c>
      <c r="H6597" s="3"/>
      <c r="I6597" s="3" t="s">
        <v>4172</v>
      </c>
      <c r="J6597" s="3">
        <v>33.69872917</v>
      </c>
      <c r="K6597" s="3">
        <v>1004.007778</v>
      </c>
      <c r="L6597" s="3">
        <v>9.017577256</v>
      </c>
      <c r="M6597" s="3">
        <v>0.014758222</v>
      </c>
      <c r="N6597" s="3">
        <v>5.552944314</v>
      </c>
      <c r="O6597" s="3">
        <v>0.062219999</v>
      </c>
      <c r="P6597" s="3">
        <v>-4.628298606</v>
      </c>
      <c r="Q6597" s="3">
        <v>-896.8447917</v>
      </c>
      <c r="R6597" s="3">
        <v>2385</v>
      </c>
      <c r="S6597" s="3">
        <v>1384.314236</v>
      </c>
      <c r="T6597" s="3">
        <v>10.15861111</v>
      </c>
      <c r="U6597" s="3">
        <v>43.65</v>
      </c>
      <c r="V6597" s="3">
        <v>40.85</v>
      </c>
      <c r="W6597" s="3">
        <v>11.0424817956871</v>
      </c>
    </row>
    <row r="6598" spans="1:23">
      <c r="A6598" s="3">
        <v>9815</v>
      </c>
      <c r="B6598" s="3">
        <v>40.5159988</v>
      </c>
      <c r="C6598" s="3">
        <v>-120.5</v>
      </c>
      <c r="D6598" s="3">
        <v>123</v>
      </c>
      <c r="E6598" s="3">
        <v>95</v>
      </c>
      <c r="F6598" s="3">
        <v>22</v>
      </c>
      <c r="G6598" s="3">
        <v>6</v>
      </c>
      <c r="H6598" s="3"/>
      <c r="I6598" s="3" t="s">
        <v>4172</v>
      </c>
      <c r="J6598" s="3">
        <v>36.73115972</v>
      </c>
      <c r="K6598" s="3">
        <v>466.4715972</v>
      </c>
      <c r="L6598" s="3">
        <v>7.76344878</v>
      </c>
      <c r="M6598" s="3">
        <v>0.050710409</v>
      </c>
      <c r="N6598" s="3">
        <v>10.51138853</v>
      </c>
      <c r="O6598" s="3">
        <v>0.151199377</v>
      </c>
      <c r="P6598" s="3">
        <v>-4.986208335</v>
      </c>
      <c r="Q6598" s="3">
        <v>-424.38125</v>
      </c>
      <c r="R6598" s="3">
        <v>1044</v>
      </c>
      <c r="S6598" s="3">
        <v>1623.503472</v>
      </c>
      <c r="T6598" s="3">
        <v>9.764791667</v>
      </c>
      <c r="U6598" s="3">
        <v>46.37</v>
      </c>
      <c r="V6598" s="3">
        <v>44.28</v>
      </c>
      <c r="W6598" s="3">
        <v>9.9457560362639</v>
      </c>
    </row>
    <row r="6599" spans="1:23">
      <c r="A6599" s="3">
        <v>9816</v>
      </c>
      <c r="B6599" s="3">
        <v>40.5159988</v>
      </c>
      <c r="C6599" s="3">
        <v>-119.5</v>
      </c>
      <c r="D6599" s="3">
        <v>39</v>
      </c>
      <c r="E6599" s="3">
        <v>34</v>
      </c>
      <c r="F6599" s="3">
        <v>5</v>
      </c>
      <c r="G6599" s="3"/>
      <c r="H6599" s="3"/>
      <c r="I6599" s="3" t="s">
        <v>4172</v>
      </c>
      <c r="J6599" s="3">
        <v>37.89463189</v>
      </c>
      <c r="K6599" s="3">
        <v>246.17375</v>
      </c>
      <c r="L6599" s="3">
        <v>9.936617769</v>
      </c>
      <c r="M6599" s="3">
        <v>0.044967282</v>
      </c>
      <c r="N6599" s="3">
        <v>6.42011151</v>
      </c>
      <c r="O6599" s="3">
        <v>0.139480421</v>
      </c>
      <c r="P6599" s="3">
        <v>-5.71442563</v>
      </c>
      <c r="Q6599" s="3">
        <v>-207.0640972</v>
      </c>
      <c r="R6599" s="3">
        <v>1146</v>
      </c>
      <c r="S6599" s="3">
        <v>1460.914931</v>
      </c>
      <c r="T6599" s="3">
        <v>6.222291667</v>
      </c>
      <c r="U6599" s="3">
        <v>48.91</v>
      </c>
      <c r="V6599" s="3">
        <v>46.82</v>
      </c>
      <c r="W6599" s="3">
        <v>12.0876183985625</v>
      </c>
    </row>
    <row r="6600" spans="1:23">
      <c r="A6600" s="3">
        <v>9817</v>
      </c>
      <c r="B6600" s="3">
        <v>40.5159988</v>
      </c>
      <c r="C6600" s="3">
        <v>-118.5</v>
      </c>
      <c r="D6600" s="3">
        <v>14</v>
      </c>
      <c r="E6600" s="3">
        <v>14</v>
      </c>
      <c r="F6600" s="3"/>
      <c r="G6600" s="3"/>
      <c r="H6600" s="3"/>
      <c r="I6600" s="3" t="s">
        <v>4172</v>
      </c>
      <c r="J6600" s="3">
        <v>39.688375</v>
      </c>
      <c r="K6600" s="3">
        <v>199.0183333</v>
      </c>
      <c r="L6600" s="3">
        <v>10.2166088</v>
      </c>
      <c r="M6600" s="3">
        <v>0.011326489</v>
      </c>
      <c r="N6600" s="3">
        <v>5.383569806</v>
      </c>
      <c r="O6600" s="3">
        <v>0.044912102</v>
      </c>
      <c r="P6600" s="3">
        <v>-5.94209055</v>
      </c>
      <c r="Q6600" s="3">
        <v>-159.4238194</v>
      </c>
      <c r="R6600" s="3">
        <v>1210</v>
      </c>
      <c r="S6600" s="3">
        <v>1443.157986</v>
      </c>
      <c r="T6600" s="3">
        <v>7.8975</v>
      </c>
      <c r="U6600" s="3">
        <v>51.41</v>
      </c>
      <c r="V6600" s="3">
        <v>49.23</v>
      </c>
      <c r="W6600" s="3">
        <v>12.1266550194983</v>
      </c>
    </row>
    <row r="6601" spans="1:23">
      <c r="A6601" s="3">
        <v>9818</v>
      </c>
      <c r="B6601" s="3">
        <v>40.5159988</v>
      </c>
      <c r="C6601" s="3">
        <v>-117.5</v>
      </c>
      <c r="D6601" s="3">
        <v>21</v>
      </c>
      <c r="E6601" s="3">
        <v>20</v>
      </c>
      <c r="F6601" s="3">
        <v>1</v>
      </c>
      <c r="G6601" s="3"/>
      <c r="H6601" s="3"/>
      <c r="I6601" s="3" t="s">
        <v>4172</v>
      </c>
      <c r="J6601" s="3">
        <v>39.80354168</v>
      </c>
      <c r="K6601" s="3">
        <v>247.6381944</v>
      </c>
      <c r="L6601" s="3">
        <v>9.871798899</v>
      </c>
      <c r="M6601" s="3">
        <v>0.000888382</v>
      </c>
      <c r="N6601" s="3">
        <v>1.034888546</v>
      </c>
      <c r="O6601" s="3">
        <v>0.006241866</v>
      </c>
      <c r="P6601" s="3">
        <v>-6.126350421</v>
      </c>
      <c r="Q6601" s="3">
        <v>-161.0961806</v>
      </c>
      <c r="R6601" s="3">
        <v>1432</v>
      </c>
      <c r="S6601" s="3">
        <v>1578.005208</v>
      </c>
      <c r="T6601" s="3">
        <v>9.1175</v>
      </c>
      <c r="U6601" s="3">
        <v>54.96</v>
      </c>
      <c r="V6601" s="3">
        <v>51.89</v>
      </c>
      <c r="W6601" s="3">
        <v>12.0225979453858</v>
      </c>
    </row>
    <row r="6602" spans="1:23">
      <c r="A6602" s="3">
        <v>9819</v>
      </c>
      <c r="B6602" s="3">
        <v>40.5159988</v>
      </c>
      <c r="C6602" s="3">
        <v>-116.5</v>
      </c>
      <c r="D6602" s="3">
        <v>30</v>
      </c>
      <c r="E6602" s="3">
        <v>25</v>
      </c>
      <c r="F6602" s="3">
        <v>5</v>
      </c>
      <c r="G6602" s="3"/>
      <c r="H6602" s="3"/>
      <c r="I6602" s="3" t="s">
        <v>4172</v>
      </c>
      <c r="J6602" s="3">
        <v>40.05536114</v>
      </c>
      <c r="K6602" s="3">
        <v>280.4879167</v>
      </c>
      <c r="L6602" s="3">
        <v>8.848298032</v>
      </c>
      <c r="M6602" s="3">
        <v>0.001691625</v>
      </c>
      <c r="N6602" s="3">
        <v>1.789499989</v>
      </c>
      <c r="O6602" s="3">
        <v>0.010796062</v>
      </c>
      <c r="P6602" s="3">
        <v>-6.207792233</v>
      </c>
      <c r="Q6602" s="3">
        <v>-150.2515278</v>
      </c>
      <c r="R6602" s="3">
        <v>1124</v>
      </c>
      <c r="S6602" s="3">
        <v>1705.647569</v>
      </c>
      <c r="T6602" s="3">
        <v>7.721944444</v>
      </c>
      <c r="U6602" s="3">
        <v>56.1</v>
      </c>
      <c r="V6602" s="3">
        <v>54.07</v>
      </c>
      <c r="W6602" s="3">
        <v>11.3231947471893</v>
      </c>
    </row>
    <row r="6603" spans="1:23">
      <c r="A6603" s="3">
        <v>9820</v>
      </c>
      <c r="B6603" s="3">
        <v>40.5159988</v>
      </c>
      <c r="C6603" s="3">
        <v>-115.5</v>
      </c>
      <c r="D6603" s="3">
        <v>53</v>
      </c>
      <c r="E6603" s="3">
        <v>50</v>
      </c>
      <c r="F6603" s="3">
        <v>3</v>
      </c>
      <c r="G6603" s="3"/>
      <c r="H6603" s="3"/>
      <c r="I6603" s="3" t="s">
        <v>4172</v>
      </c>
      <c r="J6603" s="3">
        <v>39.95783331</v>
      </c>
      <c r="K6603" s="3">
        <v>359.1703472</v>
      </c>
      <c r="L6603" s="3">
        <v>7.311944443</v>
      </c>
      <c r="M6603" s="3">
        <v>0.0158735</v>
      </c>
      <c r="N6603" s="3">
        <v>10.67599991</v>
      </c>
      <c r="O6603" s="3">
        <v>0.065765565</v>
      </c>
      <c r="P6603" s="3">
        <v>-6.308384834</v>
      </c>
      <c r="Q6603" s="3">
        <v>-136.2415278</v>
      </c>
      <c r="R6603" s="3">
        <v>1475</v>
      </c>
      <c r="S6603" s="3">
        <v>1942.5625</v>
      </c>
      <c r="T6603" s="3">
        <v>8.858125</v>
      </c>
      <c r="U6603" s="3">
        <v>59.12</v>
      </c>
      <c r="V6603" s="3">
        <v>55.08</v>
      </c>
      <c r="W6603" s="3">
        <v>9.76277954053773</v>
      </c>
    </row>
    <row r="6604" spans="1:23">
      <c r="A6604" s="3">
        <v>9821</v>
      </c>
      <c r="B6604" s="3">
        <v>40.5159988</v>
      </c>
      <c r="C6604" s="3">
        <v>-114.5</v>
      </c>
      <c r="D6604" s="3">
        <v>6</v>
      </c>
      <c r="E6604" s="3">
        <v>6</v>
      </c>
      <c r="F6604" s="3"/>
      <c r="G6604" s="3"/>
      <c r="H6604" s="3"/>
      <c r="I6604" s="3" t="s">
        <v>4172</v>
      </c>
      <c r="J6604" s="3">
        <v>41.39239583</v>
      </c>
      <c r="K6604" s="3">
        <v>267.6167361</v>
      </c>
      <c r="L6604" s="3">
        <v>7.608354742</v>
      </c>
      <c r="M6604" s="3">
        <v>0.00371925</v>
      </c>
      <c r="N6604" s="3">
        <v>2.483000011</v>
      </c>
      <c r="O6604" s="3">
        <v>0.020806352</v>
      </c>
      <c r="P6604" s="3">
        <v>-6.513809014</v>
      </c>
      <c r="Q6604" s="3">
        <v>-80.27534722</v>
      </c>
      <c r="R6604" s="3">
        <v>1440</v>
      </c>
      <c r="S6604" s="3">
        <v>1829.751736</v>
      </c>
      <c r="T6604" s="3">
        <v>5.941875</v>
      </c>
      <c r="U6604" s="3">
        <v>59.77</v>
      </c>
      <c r="V6604" s="3">
        <v>56.26</v>
      </c>
      <c r="W6604" s="3">
        <v>10.1483353839202</v>
      </c>
    </row>
    <row r="6605" spans="1:23">
      <c r="A6605" s="3">
        <v>9822</v>
      </c>
      <c r="B6605" s="3">
        <v>40.5159988</v>
      </c>
      <c r="C6605" s="3">
        <v>-113.5</v>
      </c>
      <c r="D6605" s="3">
        <v>4</v>
      </c>
      <c r="E6605" s="3">
        <v>4</v>
      </c>
      <c r="F6605" s="3"/>
      <c r="G6605" s="3"/>
      <c r="H6605" s="3"/>
      <c r="I6605" s="3" t="s">
        <v>4172</v>
      </c>
      <c r="J6605" s="3">
        <v>42.08647923</v>
      </c>
      <c r="K6605" s="3">
        <v>179.680625</v>
      </c>
      <c r="L6605" s="3">
        <v>10.27827922</v>
      </c>
      <c r="M6605" s="3">
        <v>0.103378595</v>
      </c>
      <c r="N6605" s="3">
        <v>31.06066555</v>
      </c>
      <c r="O6605" s="3">
        <v>0.234602974</v>
      </c>
      <c r="P6605" s="3">
        <v>-7.242813121</v>
      </c>
      <c r="Q6605" s="3">
        <v>-53.45486111</v>
      </c>
      <c r="R6605" s="3">
        <v>979</v>
      </c>
      <c r="S6605" s="3">
        <v>1346.255208</v>
      </c>
      <c r="T6605" s="3">
        <v>4.250069444</v>
      </c>
      <c r="U6605" s="3">
        <v>61.74</v>
      </c>
      <c r="V6605" s="3">
        <v>57.29</v>
      </c>
      <c r="W6605" s="3">
        <v>12.9692041840687</v>
      </c>
    </row>
    <row r="6606" spans="1:23">
      <c r="A6606" s="3">
        <v>9823</v>
      </c>
      <c r="B6606" s="3">
        <v>40.5159988</v>
      </c>
      <c r="C6606" s="3">
        <v>-112.5</v>
      </c>
      <c r="D6606" s="3">
        <v>33</v>
      </c>
      <c r="E6606" s="3">
        <v>32</v>
      </c>
      <c r="F6606" s="3">
        <v>1</v>
      </c>
      <c r="G6606" s="3"/>
      <c r="H6606" s="3"/>
      <c r="I6606" s="3" t="s">
        <v>4172</v>
      </c>
      <c r="J6606" s="3">
        <v>40.37125005</v>
      </c>
      <c r="K6606" s="3">
        <v>344.7194444</v>
      </c>
      <c r="L6606" s="3">
        <v>9.921959489</v>
      </c>
      <c r="M6606" s="3">
        <v>0.190402213</v>
      </c>
      <c r="N6606" s="3">
        <v>14.71427706</v>
      </c>
      <c r="O6606" s="3">
        <v>0.315804258</v>
      </c>
      <c r="P6606" s="3">
        <v>-7.734272865</v>
      </c>
      <c r="Q6606" s="3">
        <v>-82.08604167</v>
      </c>
      <c r="R6606" s="3">
        <v>1501</v>
      </c>
      <c r="S6606" s="3">
        <v>1561.826389</v>
      </c>
      <c r="T6606" s="3">
        <v>10.98618056</v>
      </c>
      <c r="U6606" s="3">
        <v>62.67</v>
      </c>
      <c r="V6606" s="3">
        <v>58.75</v>
      </c>
      <c r="W6606" s="3">
        <v>11.8863265029225</v>
      </c>
    </row>
    <row r="6607" spans="1:23">
      <c r="A6607" s="3">
        <v>9824</v>
      </c>
      <c r="B6607" s="3">
        <v>40.5159988</v>
      </c>
      <c r="C6607" s="3">
        <v>-111.5</v>
      </c>
      <c r="D6607" s="3">
        <v>115</v>
      </c>
      <c r="E6607" s="3">
        <v>106</v>
      </c>
      <c r="F6607" s="3">
        <v>9</v>
      </c>
      <c r="G6607" s="3"/>
      <c r="H6607" s="3"/>
      <c r="I6607" s="3" t="s">
        <v>4172</v>
      </c>
      <c r="J6607" s="3">
        <v>38.14336805</v>
      </c>
      <c r="K6607" s="3">
        <v>450.0065278</v>
      </c>
      <c r="L6607" s="3">
        <v>6.381565679</v>
      </c>
      <c r="M6607" s="3">
        <v>0.064217921</v>
      </c>
      <c r="N6607" s="3">
        <v>10.43838043</v>
      </c>
      <c r="O6607" s="3">
        <v>0.16975755</v>
      </c>
      <c r="P6607" s="3">
        <v>-8.569915799</v>
      </c>
      <c r="Q6607" s="3">
        <v>-93.564375</v>
      </c>
      <c r="R6607" s="3">
        <v>1849</v>
      </c>
      <c r="S6607" s="3">
        <v>2076.571181</v>
      </c>
      <c r="T6607" s="3">
        <v>18.34375</v>
      </c>
      <c r="U6607" s="3">
        <v>64.17</v>
      </c>
      <c r="V6607" s="3">
        <v>59.47</v>
      </c>
      <c r="W6607" s="3">
        <v>8.8499208180214</v>
      </c>
    </row>
    <row r="6608" spans="1:23">
      <c r="A6608" s="3">
        <v>9825</v>
      </c>
      <c r="B6608" s="3">
        <v>40.5159988</v>
      </c>
      <c r="C6608" s="3">
        <v>-110.5</v>
      </c>
      <c r="D6608" s="3">
        <v>82</v>
      </c>
      <c r="E6608" s="3">
        <v>78</v>
      </c>
      <c r="F6608" s="3">
        <v>4</v>
      </c>
      <c r="G6608" s="3"/>
      <c r="H6608" s="3"/>
      <c r="I6608" s="3" t="s">
        <v>4172</v>
      </c>
      <c r="J6608" s="3">
        <v>37.29740972</v>
      </c>
      <c r="K6608" s="3">
        <v>366.8123611</v>
      </c>
      <c r="L6608" s="3">
        <v>3.913022282</v>
      </c>
      <c r="M6608" s="3">
        <v>0.003770735</v>
      </c>
      <c r="N6608" s="3">
        <v>3.931944276</v>
      </c>
      <c r="O6608" s="3">
        <v>0.021042534</v>
      </c>
      <c r="P6608" s="3">
        <v>-8.952418681</v>
      </c>
      <c r="Q6608" s="3">
        <v>-48.83631944</v>
      </c>
      <c r="R6608" s="3">
        <v>2123</v>
      </c>
      <c r="S6608" s="3">
        <v>2557.59375</v>
      </c>
      <c r="T6608" s="3">
        <v>6.896111111</v>
      </c>
      <c r="U6608" s="3">
        <v>64.74</v>
      </c>
      <c r="V6608" s="3">
        <v>60.44</v>
      </c>
      <c r="W6608" s="3">
        <v>6.60078904291124</v>
      </c>
    </row>
    <row r="6609" spans="1:23">
      <c r="A6609" s="3">
        <v>9826</v>
      </c>
      <c r="B6609" s="3">
        <v>40.5159988</v>
      </c>
      <c r="C6609" s="3">
        <v>-109.5</v>
      </c>
      <c r="D6609" s="3">
        <v>112</v>
      </c>
      <c r="E6609" s="3">
        <v>105</v>
      </c>
      <c r="F6609" s="3">
        <v>6</v>
      </c>
      <c r="G6609" s="3">
        <v>1</v>
      </c>
      <c r="H6609" s="3"/>
      <c r="I6609" s="3" t="s">
        <v>4172</v>
      </c>
      <c r="J6609" s="3">
        <v>43.76383331</v>
      </c>
      <c r="K6609" s="3">
        <v>277.6525694</v>
      </c>
      <c r="L6609" s="3">
        <v>6.376812207</v>
      </c>
      <c r="M6609" s="3">
        <v>0.017649811</v>
      </c>
      <c r="N6609" s="3">
        <v>11.65237489</v>
      </c>
      <c r="O6609" s="3">
        <v>-0.856493385</v>
      </c>
      <c r="P6609" s="3">
        <v>-9.628177659</v>
      </c>
      <c r="Q6609" s="3">
        <v>-49.99020833</v>
      </c>
      <c r="R6609" s="3">
        <v>2014</v>
      </c>
      <c r="S6609" s="3">
        <v>1996.545139</v>
      </c>
      <c r="T6609" s="3">
        <v>10.46854167</v>
      </c>
      <c r="U6609" s="3">
        <v>64.87</v>
      </c>
      <c r="V6609" s="3">
        <v>61.24</v>
      </c>
      <c r="W6609" s="3">
        <v>9.61835134969563</v>
      </c>
    </row>
    <row r="6610" spans="1:23">
      <c r="A6610" s="3">
        <v>9827</v>
      </c>
      <c r="B6610" s="3">
        <v>40.5159988</v>
      </c>
      <c r="C6610" s="3">
        <v>-108.5</v>
      </c>
      <c r="D6610" s="3">
        <v>61</v>
      </c>
      <c r="E6610" s="3">
        <v>60</v>
      </c>
      <c r="F6610" s="3">
        <v>1</v>
      </c>
      <c r="G6610" s="3"/>
      <c r="H6610" s="3"/>
      <c r="I6610" s="3" t="s">
        <v>4172</v>
      </c>
      <c r="J6610" s="3">
        <v>43.71251387</v>
      </c>
      <c r="K6610" s="3">
        <v>306.3815972</v>
      </c>
      <c r="L6610" s="3">
        <v>6.524578415</v>
      </c>
      <c r="M6610" s="3">
        <v>0.000376875</v>
      </c>
      <c r="N6610" s="3">
        <v>0.409500007</v>
      </c>
      <c r="O6610" s="3">
        <v>0.002971131</v>
      </c>
      <c r="P6610" s="3">
        <v>-10.39180584</v>
      </c>
      <c r="Q6610" s="3">
        <v>-73.46527778</v>
      </c>
      <c r="R6610" s="3">
        <v>1022</v>
      </c>
      <c r="S6610" s="3">
        <v>1984.984375</v>
      </c>
      <c r="T6610" s="3">
        <v>6.093819444</v>
      </c>
      <c r="U6610" s="3">
        <v>65.76</v>
      </c>
      <c r="V6610" s="3">
        <v>61.42</v>
      </c>
      <c r="W6610" s="3">
        <v>9.94895919091304</v>
      </c>
    </row>
    <row r="6611" spans="1:23">
      <c r="A6611" s="3">
        <v>9828</v>
      </c>
      <c r="B6611" s="3">
        <v>40.5159988</v>
      </c>
      <c r="C6611" s="3">
        <v>-107.5</v>
      </c>
      <c r="D6611" s="3">
        <v>69</v>
      </c>
      <c r="E6611" s="3">
        <v>65</v>
      </c>
      <c r="F6611" s="3">
        <v>4</v>
      </c>
      <c r="G6611" s="3"/>
      <c r="H6611" s="3"/>
      <c r="I6611" s="3" t="s">
        <v>4172</v>
      </c>
      <c r="J6611" s="3">
        <v>40.45794444</v>
      </c>
      <c r="K6611" s="3">
        <v>447.3484722</v>
      </c>
      <c r="L6611" s="3">
        <v>4.608377893</v>
      </c>
      <c r="M6611" s="3">
        <v>0.000582542</v>
      </c>
      <c r="N6611" s="3">
        <v>0.873444275</v>
      </c>
      <c r="O6611" s="3">
        <v>0.004338834</v>
      </c>
      <c r="P6611" s="3">
        <v>-11.16130814</v>
      </c>
      <c r="Q6611" s="3">
        <v>-147.3370833</v>
      </c>
      <c r="R6611" s="3">
        <v>1559</v>
      </c>
      <c r="S6611" s="3">
        <v>2287.352431</v>
      </c>
      <c r="T6611" s="3">
        <v>7.362638889</v>
      </c>
      <c r="U6611" s="3">
        <v>66.52</v>
      </c>
      <c r="V6611" s="3">
        <v>63.31</v>
      </c>
      <c r="W6611" s="3">
        <v>7.97118924832819</v>
      </c>
    </row>
    <row r="6612" spans="1:23">
      <c r="A6612" s="3">
        <v>9829</v>
      </c>
      <c r="B6612" s="3">
        <v>40.5159988</v>
      </c>
      <c r="C6612" s="3">
        <v>-106.5</v>
      </c>
      <c r="D6612" s="3">
        <v>114</v>
      </c>
      <c r="E6612" s="3">
        <v>107</v>
      </c>
      <c r="F6612" s="3">
        <v>7</v>
      </c>
      <c r="G6612" s="3"/>
      <c r="H6612" s="3"/>
      <c r="I6612" s="3" t="s">
        <v>4172</v>
      </c>
      <c r="J6612" s="3">
        <v>37.48549998</v>
      </c>
      <c r="K6612" s="3">
        <v>601.5394444</v>
      </c>
      <c r="L6612" s="3">
        <v>2.402286747</v>
      </c>
      <c r="M6612" s="3">
        <v>0.003913329</v>
      </c>
      <c r="N6612" s="3">
        <v>3.550111476</v>
      </c>
      <c r="O6612" s="3">
        <v>0.021693016</v>
      </c>
      <c r="P6612" s="3">
        <v>-11.94553442</v>
      </c>
      <c r="Q6612" s="3">
        <v>-125.5763194</v>
      </c>
      <c r="R6612" s="3">
        <v>1378</v>
      </c>
      <c r="S6612" s="3">
        <v>2666.550347</v>
      </c>
      <c r="T6612" s="3">
        <v>9.299930556</v>
      </c>
      <c r="U6612" s="3">
        <v>67.26</v>
      </c>
      <c r="V6612" s="3">
        <v>62.81</v>
      </c>
      <c r="W6612" s="3">
        <v>6.10804634499398</v>
      </c>
    </row>
    <row r="6613" spans="1:23">
      <c r="A6613" s="3">
        <v>9830</v>
      </c>
      <c r="B6613" s="3">
        <v>40.5159988</v>
      </c>
      <c r="C6613" s="3">
        <v>-105.5</v>
      </c>
      <c r="D6613" s="3">
        <v>158</v>
      </c>
      <c r="E6613" s="3">
        <v>150</v>
      </c>
      <c r="F6613" s="3">
        <v>8</v>
      </c>
      <c r="G6613" s="3"/>
      <c r="H6613" s="3"/>
      <c r="I6613" s="3" t="s">
        <v>4172</v>
      </c>
      <c r="J6613" s="3">
        <v>35.80736804</v>
      </c>
      <c r="K6613" s="3">
        <v>483.9414583</v>
      </c>
      <c r="L6613" s="3">
        <v>4.639038196</v>
      </c>
      <c r="M6613" s="3">
        <v>0.014148907</v>
      </c>
      <c r="N6613" s="3">
        <v>10.22944227</v>
      </c>
      <c r="O6613" s="3">
        <v>0.055764539</v>
      </c>
      <c r="P6613" s="3">
        <v>-12.67506858</v>
      </c>
      <c r="Q6613" s="3">
        <v>-86.45861111</v>
      </c>
      <c r="R6613" s="3">
        <v>2226</v>
      </c>
      <c r="S6613" s="3">
        <v>2446.838542</v>
      </c>
      <c r="T6613" s="3">
        <v>14.92159722</v>
      </c>
      <c r="U6613" s="3">
        <v>67.51</v>
      </c>
      <c r="V6613" s="3">
        <v>62.71</v>
      </c>
      <c r="W6613" s="3">
        <v>7.69073422884891</v>
      </c>
    </row>
    <row r="6614" spans="1:23">
      <c r="A6614" s="3">
        <v>9831</v>
      </c>
      <c r="B6614" s="3">
        <v>40.5159988</v>
      </c>
      <c r="C6614" s="3">
        <v>-104.5</v>
      </c>
      <c r="D6614" s="3">
        <v>93</v>
      </c>
      <c r="E6614" s="3">
        <v>90</v>
      </c>
      <c r="F6614" s="3">
        <v>3</v>
      </c>
      <c r="G6614" s="3"/>
      <c r="H6614" s="3"/>
      <c r="I6614" s="3" t="s">
        <v>4172</v>
      </c>
      <c r="J6614" s="3">
        <v>41.96873607</v>
      </c>
      <c r="K6614" s="3">
        <v>362.9436806</v>
      </c>
      <c r="L6614" s="3">
        <v>9.386369501</v>
      </c>
      <c r="M6614" s="3">
        <v>0.007751307</v>
      </c>
      <c r="N6614" s="3">
        <v>5.318055743</v>
      </c>
      <c r="O6614" s="3">
        <v>0.037670527</v>
      </c>
      <c r="P6614" s="3">
        <v>-13.75686747</v>
      </c>
      <c r="Q6614" s="3">
        <v>-34.41909722</v>
      </c>
      <c r="R6614" s="3">
        <v>551</v>
      </c>
      <c r="S6614" s="3">
        <v>1520.326389</v>
      </c>
      <c r="T6614" s="3">
        <v>15.96423611</v>
      </c>
      <c r="U6614" s="3">
        <v>68.13</v>
      </c>
      <c r="V6614" s="3">
        <v>63.59</v>
      </c>
      <c r="W6614" s="3">
        <v>12.7538687656128</v>
      </c>
    </row>
    <row r="6615" spans="1:23">
      <c r="A6615" s="3">
        <v>9832</v>
      </c>
      <c r="B6615" s="3">
        <v>40.5159988</v>
      </c>
      <c r="C6615" s="3">
        <v>-103.5</v>
      </c>
      <c r="D6615" s="3">
        <v>47</v>
      </c>
      <c r="E6615" s="3">
        <v>46</v>
      </c>
      <c r="F6615" s="3">
        <v>1</v>
      </c>
      <c r="G6615" s="3"/>
      <c r="H6615" s="3"/>
      <c r="I6615" s="3" t="s">
        <v>4172</v>
      </c>
      <c r="J6615" s="3">
        <v>42.9958194</v>
      </c>
      <c r="K6615" s="3">
        <v>378.3593056</v>
      </c>
      <c r="L6615" s="3">
        <v>9.582217592</v>
      </c>
      <c r="M6615" s="3">
        <v>0.00251</v>
      </c>
      <c r="N6615" s="3">
        <v>1.395499982</v>
      </c>
      <c r="O6615" s="3">
        <v>0.015028556</v>
      </c>
      <c r="P6615" s="3">
        <v>-14.5263125</v>
      </c>
      <c r="Q6615" s="3">
        <v>-6.221180556</v>
      </c>
      <c r="R6615" s="3">
        <v>466</v>
      </c>
      <c r="S6615" s="3">
        <v>1361.855903</v>
      </c>
      <c r="T6615" s="3">
        <v>11.38972222</v>
      </c>
      <c r="U6615" s="3">
        <v>67.95</v>
      </c>
      <c r="V6615" s="3">
        <v>64.21</v>
      </c>
      <c r="W6615" s="3">
        <v>12.3798112524361</v>
      </c>
    </row>
    <row r="6616" spans="1:23">
      <c r="A6616" s="3">
        <v>9833</v>
      </c>
      <c r="B6616" s="3">
        <v>40.5159988</v>
      </c>
      <c r="C6616" s="3">
        <v>-102.5</v>
      </c>
      <c r="D6616" s="3">
        <v>53</v>
      </c>
      <c r="E6616" s="3">
        <v>53</v>
      </c>
      <c r="F6616" s="3"/>
      <c r="G6616" s="3"/>
      <c r="H6616" s="3"/>
      <c r="I6616" s="3" t="s">
        <v>4172</v>
      </c>
      <c r="J6616" s="3">
        <v>42.09018067</v>
      </c>
      <c r="K6616" s="3">
        <v>433.2124306</v>
      </c>
      <c r="L6616" s="3">
        <v>9.814150455</v>
      </c>
      <c r="M6616" s="3">
        <v>0.000664938</v>
      </c>
      <c r="N6616" s="3">
        <v>0.332999998</v>
      </c>
      <c r="O6616" s="3">
        <v>0.004864561</v>
      </c>
      <c r="P6616" s="3">
        <v>-15.30499276</v>
      </c>
      <c r="Q6616" s="3">
        <v>13.45868056</v>
      </c>
      <c r="R6616" s="3">
        <v>323</v>
      </c>
      <c r="S6616" s="3">
        <v>1189.409722</v>
      </c>
      <c r="T6616" s="3">
        <v>11.12347222</v>
      </c>
      <c r="U6616" s="3">
        <v>67.84</v>
      </c>
      <c r="V6616" s="3">
        <v>64.94</v>
      </c>
      <c r="W6616" s="3">
        <v>13.2451593525789</v>
      </c>
    </row>
    <row r="6617" spans="1:23">
      <c r="A6617" s="3">
        <v>9834</v>
      </c>
      <c r="B6617" s="3">
        <v>40.5159988</v>
      </c>
      <c r="C6617" s="3">
        <v>-101.5</v>
      </c>
      <c r="D6617" s="3">
        <v>34</v>
      </c>
      <c r="E6617" s="3">
        <v>33</v>
      </c>
      <c r="F6617" s="3">
        <v>1</v>
      </c>
      <c r="G6617" s="3"/>
      <c r="H6617" s="3"/>
      <c r="I6617" s="3" t="s">
        <v>4172</v>
      </c>
      <c r="J6617" s="3">
        <v>43.09431234</v>
      </c>
      <c r="K6617" s="3">
        <v>481.9163889</v>
      </c>
      <c r="L6617" s="3">
        <v>9.950788772</v>
      </c>
      <c r="M6617" s="3">
        <v>0.002451187</v>
      </c>
      <c r="N6617" s="3">
        <v>0.999481996</v>
      </c>
      <c r="O6617" s="3">
        <v>0.014734531</v>
      </c>
      <c r="P6617" s="3">
        <v>-16.13051938</v>
      </c>
      <c r="Q6617" s="3">
        <v>41.91416667</v>
      </c>
      <c r="R6617" s="3">
        <v>251</v>
      </c>
      <c r="S6617" s="3">
        <v>988.8402778</v>
      </c>
      <c r="T6617" s="3">
        <v>10.67368056</v>
      </c>
      <c r="U6617" s="3">
        <v>68.59</v>
      </c>
      <c r="V6617" s="3">
        <v>65.58</v>
      </c>
      <c r="W6617" s="3">
        <v>13.3920410705808</v>
      </c>
    </row>
    <row r="6618" spans="1:23">
      <c r="A6618" s="3">
        <v>9835</v>
      </c>
      <c r="B6618" s="3">
        <v>40.5159988</v>
      </c>
      <c r="C6618" s="3">
        <v>-100.5</v>
      </c>
      <c r="D6618" s="3">
        <v>28</v>
      </c>
      <c r="E6618" s="3">
        <v>28</v>
      </c>
      <c r="F6618" s="3"/>
      <c r="G6618" s="3"/>
      <c r="H6618" s="3"/>
      <c r="I6618" s="3" t="s">
        <v>4172</v>
      </c>
      <c r="J6618" s="3">
        <v>43.13149296</v>
      </c>
      <c r="K6618" s="3">
        <v>532.635625</v>
      </c>
      <c r="L6618" s="3">
        <v>10.01128674</v>
      </c>
      <c r="M6618" s="3">
        <v>0.00152775</v>
      </c>
      <c r="N6618" s="3">
        <v>1.792499983</v>
      </c>
      <c r="O6618" s="3">
        <v>0.009905869</v>
      </c>
      <c r="P6618" s="3">
        <v>-16.90264322</v>
      </c>
      <c r="Q6618" s="3">
        <v>65.63229167</v>
      </c>
      <c r="R6618" s="3">
        <v>270</v>
      </c>
      <c r="S6618" s="3">
        <v>828.5989583</v>
      </c>
      <c r="T6618" s="3">
        <v>10.94965278</v>
      </c>
      <c r="U6618" s="3">
        <v>69.54</v>
      </c>
      <c r="V6618" s="3">
        <v>64.98</v>
      </c>
      <c r="W6618" s="3">
        <v>13.6483939091884</v>
      </c>
    </row>
    <row r="6619" spans="1:23">
      <c r="A6619" s="3">
        <v>9836</v>
      </c>
      <c r="B6619" s="3">
        <v>40.5159988</v>
      </c>
      <c r="C6619" s="3">
        <v>-99.5</v>
      </c>
      <c r="D6619" s="3">
        <v>45</v>
      </c>
      <c r="E6619" s="3">
        <v>43</v>
      </c>
      <c r="F6619" s="3">
        <v>2</v>
      </c>
      <c r="G6619" s="3"/>
      <c r="H6619" s="3"/>
      <c r="I6619" s="3" t="s">
        <v>4172</v>
      </c>
      <c r="J6619" s="3">
        <v>42.72868061</v>
      </c>
      <c r="K6619" s="3">
        <v>598.1435417</v>
      </c>
      <c r="L6619" s="3">
        <v>10.10862471</v>
      </c>
      <c r="M6619" s="3">
        <v>0.007198909</v>
      </c>
      <c r="N6619" s="3">
        <v>2.406262007</v>
      </c>
      <c r="O6619" s="3">
        <v>0.035518165</v>
      </c>
      <c r="P6619" s="3">
        <v>-17.49566378</v>
      </c>
      <c r="Q6619" s="3">
        <v>77.27284722</v>
      </c>
      <c r="R6619" s="3">
        <v>239</v>
      </c>
      <c r="S6619" s="3">
        <v>701.9444444</v>
      </c>
      <c r="T6619" s="3">
        <v>18.35951389</v>
      </c>
      <c r="U6619" s="3">
        <v>69.34</v>
      </c>
      <c r="V6619" s="3">
        <v>65.22</v>
      </c>
      <c r="W6619" s="3">
        <v>13.945040008653</v>
      </c>
    </row>
    <row r="6620" spans="1:23">
      <c r="A6620" s="3">
        <v>9837</v>
      </c>
      <c r="B6620" s="3">
        <v>40.5159988</v>
      </c>
      <c r="C6620" s="3">
        <v>-98.5</v>
      </c>
      <c r="D6620" s="3">
        <v>77</v>
      </c>
      <c r="E6620" s="3">
        <v>71</v>
      </c>
      <c r="F6620" s="3">
        <v>6</v>
      </c>
      <c r="G6620" s="3"/>
      <c r="H6620" s="3"/>
      <c r="I6620" s="3" t="s">
        <v>4172</v>
      </c>
      <c r="J6620" s="3">
        <v>42.52553472</v>
      </c>
      <c r="K6620" s="3">
        <v>672.8570833</v>
      </c>
      <c r="L6620" s="3">
        <v>10.31873494</v>
      </c>
      <c r="M6620" s="3">
        <v>0.000588875</v>
      </c>
      <c r="N6620" s="3">
        <v>1.255000005</v>
      </c>
      <c r="O6620" s="3">
        <v>0.004379638</v>
      </c>
      <c r="P6620" s="3">
        <v>-17.95814321</v>
      </c>
      <c r="Q6620" s="3">
        <v>68.41263889</v>
      </c>
      <c r="R6620" s="3">
        <v>195</v>
      </c>
      <c r="S6620" s="3">
        <v>588.2291667</v>
      </c>
      <c r="T6620" s="3">
        <v>23.54833333</v>
      </c>
      <c r="U6620" s="3">
        <v>69.35</v>
      </c>
      <c r="V6620" s="3">
        <v>65.05</v>
      </c>
      <c r="W6620" s="3">
        <v>13.8330154209096</v>
      </c>
    </row>
    <row r="6621" spans="1:23">
      <c r="A6621" s="3">
        <v>9838</v>
      </c>
      <c r="B6621" s="3">
        <v>40.5159988</v>
      </c>
      <c r="C6621" s="3">
        <v>-97.5</v>
      </c>
      <c r="D6621" s="3">
        <v>54</v>
      </c>
      <c r="E6621" s="3">
        <v>49</v>
      </c>
      <c r="F6621" s="3">
        <v>5</v>
      </c>
      <c r="G6621" s="3"/>
      <c r="H6621" s="3"/>
      <c r="I6621" s="3" t="s">
        <v>4172</v>
      </c>
      <c r="J6621" s="3">
        <v>41.976632</v>
      </c>
      <c r="K6621" s="3">
        <v>730.6995139</v>
      </c>
      <c r="L6621" s="3">
        <v>10.663386</v>
      </c>
      <c r="M6621" s="3">
        <v>0.000973063</v>
      </c>
      <c r="N6621" s="3">
        <v>2.019499992</v>
      </c>
      <c r="O6621" s="3">
        <v>0.006748249</v>
      </c>
      <c r="P6621" s="3">
        <v>-18.4802584</v>
      </c>
      <c r="Q6621" s="3">
        <v>67.22236111</v>
      </c>
      <c r="R6621" s="3">
        <v>153</v>
      </c>
      <c r="S6621" s="3">
        <v>481.3680556</v>
      </c>
      <c r="T6621" s="3">
        <v>21.19444444</v>
      </c>
      <c r="U6621" s="3">
        <v>69.25</v>
      </c>
      <c r="V6621" s="3">
        <v>65.82</v>
      </c>
      <c r="W6621" s="3">
        <v>13.9476081954108</v>
      </c>
    </row>
    <row r="6622" spans="1:23">
      <c r="A6622" s="3">
        <v>9839</v>
      </c>
      <c r="B6622" s="3">
        <v>40.5159988</v>
      </c>
      <c r="C6622" s="3">
        <v>-96.5</v>
      </c>
      <c r="D6622" s="3">
        <v>67</v>
      </c>
      <c r="E6622" s="3">
        <v>63</v>
      </c>
      <c r="F6622" s="3">
        <v>4</v>
      </c>
      <c r="G6622" s="3"/>
      <c r="H6622" s="3"/>
      <c r="I6622" s="3" t="s">
        <v>4172</v>
      </c>
      <c r="J6622" s="3">
        <v>42.26944451</v>
      </c>
      <c r="K6622" s="3">
        <v>785.9390972</v>
      </c>
      <c r="L6622" s="3">
        <v>10.83074132</v>
      </c>
      <c r="M6622" s="3">
        <v>0.003223863</v>
      </c>
      <c r="N6622" s="3">
        <v>4.414213381</v>
      </c>
      <c r="O6622" s="3">
        <v>0.312161583</v>
      </c>
      <c r="P6622" s="3">
        <v>-18.97383625</v>
      </c>
      <c r="Q6622" s="3">
        <v>48.80861111</v>
      </c>
      <c r="R6622" s="3">
        <v>162</v>
      </c>
      <c r="S6622" s="3">
        <v>391.6510417</v>
      </c>
      <c r="T6622" s="3">
        <v>24.55270833</v>
      </c>
      <c r="U6622" s="3">
        <v>69.03</v>
      </c>
      <c r="V6622" s="3">
        <v>65.99</v>
      </c>
      <c r="W6622" s="3">
        <v>14.0530022097569</v>
      </c>
    </row>
    <row r="6623" spans="1:23">
      <c r="A6623" s="3">
        <v>9840</v>
      </c>
      <c r="B6623" s="3">
        <v>40.5159988</v>
      </c>
      <c r="C6623" s="3">
        <v>-95.5</v>
      </c>
      <c r="D6623" s="3">
        <v>95</v>
      </c>
      <c r="E6623" s="3">
        <v>92</v>
      </c>
      <c r="F6623" s="3">
        <v>3</v>
      </c>
      <c r="G6623" s="3"/>
      <c r="H6623" s="3"/>
      <c r="I6623" s="3" t="s">
        <v>4172</v>
      </c>
      <c r="J6623" s="3">
        <v>41.64954856</v>
      </c>
      <c r="K6623" s="3">
        <v>856.0763194</v>
      </c>
      <c r="L6623" s="3">
        <v>10.88010185</v>
      </c>
      <c r="M6623" s="3">
        <v>0.007895344</v>
      </c>
      <c r="N6623" s="3">
        <v>7.298934941</v>
      </c>
      <c r="O6623" s="3">
        <v>-1.385279796</v>
      </c>
      <c r="P6623" s="3">
        <v>-19.41966116</v>
      </c>
      <c r="Q6623" s="3">
        <v>37.76604167</v>
      </c>
      <c r="R6623" s="3">
        <v>111</v>
      </c>
      <c r="S6623" s="3">
        <v>313.4930556</v>
      </c>
      <c r="T6623" s="3">
        <v>23.95006944</v>
      </c>
      <c r="U6623" s="3">
        <v>68.39</v>
      </c>
      <c r="V6623" s="3">
        <v>66.19</v>
      </c>
      <c r="W6623" s="3">
        <v>14.0907856984855</v>
      </c>
    </row>
    <row r="6624" spans="1:23">
      <c r="A6624" s="3">
        <v>9841</v>
      </c>
      <c r="B6624" s="3">
        <v>40.5159988</v>
      </c>
      <c r="C6624" s="3">
        <v>-94.5</v>
      </c>
      <c r="D6624" s="3">
        <v>33</v>
      </c>
      <c r="E6624" s="3">
        <v>29</v>
      </c>
      <c r="F6624" s="3">
        <v>4</v>
      </c>
      <c r="G6624" s="3"/>
      <c r="H6624" s="3"/>
      <c r="I6624" s="3" t="s">
        <v>4172</v>
      </c>
      <c r="J6624" s="3">
        <v>41.09048623</v>
      </c>
      <c r="K6624" s="3">
        <v>893.6629861</v>
      </c>
      <c r="L6624" s="3">
        <v>10.53390393</v>
      </c>
      <c r="M6624" s="3">
        <v>0.000918437</v>
      </c>
      <c r="N6624" s="3">
        <v>1.500500006</v>
      </c>
      <c r="O6624" s="3">
        <v>0.006422483</v>
      </c>
      <c r="P6624" s="3">
        <v>-19.6383866</v>
      </c>
      <c r="Q6624" s="3">
        <v>17.37590278</v>
      </c>
      <c r="R6624" s="3">
        <v>149</v>
      </c>
      <c r="S6624" s="3">
        <v>328.8072917</v>
      </c>
      <c r="T6624" s="3">
        <v>20.07159722</v>
      </c>
      <c r="U6624" s="3">
        <v>69.23</v>
      </c>
      <c r="V6624" s="3">
        <v>66.52</v>
      </c>
      <c r="W6624" s="3">
        <v>13.744956910792</v>
      </c>
    </row>
    <row r="6625" spans="1:23">
      <c r="A6625" s="3">
        <v>9842</v>
      </c>
      <c r="B6625" s="3">
        <v>40.5159988</v>
      </c>
      <c r="C6625" s="3">
        <v>-93.5</v>
      </c>
      <c r="D6625" s="3">
        <v>64</v>
      </c>
      <c r="E6625" s="3">
        <v>57</v>
      </c>
      <c r="F6625" s="3">
        <v>7</v>
      </c>
      <c r="G6625" s="3"/>
      <c r="H6625" s="3"/>
      <c r="I6625" s="3" t="s">
        <v>4172</v>
      </c>
      <c r="J6625" s="3">
        <v>41.00581966</v>
      </c>
      <c r="K6625" s="3">
        <v>968.8795139</v>
      </c>
      <c r="L6625" s="3">
        <v>10.50403328</v>
      </c>
      <c r="M6625" s="3">
        <v>0.004139063</v>
      </c>
      <c r="N6625" s="3">
        <v>4.281000013</v>
      </c>
      <c r="O6625" s="3">
        <v>0.02271222</v>
      </c>
      <c r="P6625" s="3">
        <v>-19.85656858</v>
      </c>
      <c r="Q6625" s="3">
        <v>-17.64458333</v>
      </c>
      <c r="R6625" s="3">
        <v>135</v>
      </c>
      <c r="S6625" s="3">
        <v>299.0486111</v>
      </c>
      <c r="T6625" s="3">
        <v>19.72479167</v>
      </c>
      <c r="U6625" s="3">
        <v>68.13</v>
      </c>
      <c r="V6625" s="3">
        <v>65.67</v>
      </c>
      <c r="W6625" s="3">
        <v>13.8229874321059</v>
      </c>
    </row>
    <row r="6626" spans="1:23">
      <c r="A6626" s="3">
        <v>9843</v>
      </c>
      <c r="B6626" s="3">
        <v>40.5159988</v>
      </c>
      <c r="C6626" s="3">
        <v>-92.5</v>
      </c>
      <c r="D6626" s="3">
        <v>70</v>
      </c>
      <c r="E6626" s="3">
        <v>65</v>
      </c>
      <c r="F6626" s="3">
        <v>5</v>
      </c>
      <c r="G6626" s="3"/>
      <c r="H6626" s="3"/>
      <c r="I6626" s="3" t="s">
        <v>4172</v>
      </c>
      <c r="J6626" s="3">
        <v>40.6931945</v>
      </c>
      <c r="K6626" s="3">
        <v>961.5652083</v>
      </c>
      <c r="L6626" s="3">
        <v>10.67948612</v>
      </c>
      <c r="M6626" s="3">
        <v>0.006539982</v>
      </c>
      <c r="N6626" s="3">
        <v>4.32602318</v>
      </c>
      <c r="O6626" s="3">
        <v>0.084820735</v>
      </c>
      <c r="P6626" s="3">
        <v>-20.06545426</v>
      </c>
      <c r="Q6626" s="3">
        <v>-61.42701389</v>
      </c>
      <c r="R6626" s="3">
        <v>122</v>
      </c>
      <c r="S6626" s="3">
        <v>261.7517361</v>
      </c>
      <c r="T6626" s="3">
        <v>20.85263889</v>
      </c>
      <c r="U6626" s="3">
        <v>67.99</v>
      </c>
      <c r="V6626" s="3">
        <v>65.51</v>
      </c>
      <c r="W6626" s="3">
        <v>13.9784463218614</v>
      </c>
    </row>
    <row r="6627" spans="1:23">
      <c r="A6627" s="3">
        <v>9844</v>
      </c>
      <c r="B6627" s="3">
        <v>40.5159988</v>
      </c>
      <c r="C6627" s="3">
        <v>-91.5</v>
      </c>
      <c r="D6627" s="3">
        <v>74</v>
      </c>
      <c r="E6627" s="3">
        <v>69</v>
      </c>
      <c r="F6627" s="3">
        <v>5</v>
      </c>
      <c r="G6627" s="3"/>
      <c r="H6627" s="3"/>
      <c r="I6627" s="3" t="s">
        <v>4172</v>
      </c>
      <c r="J6627" s="3">
        <v>40.32559023</v>
      </c>
      <c r="K6627" s="3">
        <v>947.1823611</v>
      </c>
      <c r="L6627" s="3">
        <v>10.85233449</v>
      </c>
      <c r="M6627" s="3">
        <v>0.025449754</v>
      </c>
      <c r="N6627" s="3">
        <v>8.476432683</v>
      </c>
      <c r="O6627" s="3">
        <v>-7.672906837</v>
      </c>
      <c r="P6627" s="3">
        <v>-20.28059347</v>
      </c>
      <c r="Q6627" s="3">
        <v>-64.13930556</v>
      </c>
      <c r="R6627" s="3">
        <v>95</v>
      </c>
      <c r="S6627" s="3">
        <v>200.5920139</v>
      </c>
      <c r="T6627" s="3">
        <v>25.89520833</v>
      </c>
      <c r="U6627" s="3">
        <v>68.35</v>
      </c>
      <c r="V6627" s="3">
        <v>66.34</v>
      </c>
      <c r="W6627" s="3">
        <v>14.1676838920527</v>
      </c>
    </row>
    <row r="6628" spans="1:23">
      <c r="A6628" s="3">
        <v>9845</v>
      </c>
      <c r="B6628" s="3">
        <v>40.5159988</v>
      </c>
      <c r="C6628" s="3">
        <v>-90.5</v>
      </c>
      <c r="D6628" s="3">
        <v>111</v>
      </c>
      <c r="E6628" s="3">
        <v>102</v>
      </c>
      <c r="F6628" s="3">
        <v>9</v>
      </c>
      <c r="G6628" s="3"/>
      <c r="H6628" s="3"/>
      <c r="I6628" s="3" t="s">
        <v>4172</v>
      </c>
      <c r="J6628" s="3">
        <v>40.08903465</v>
      </c>
      <c r="K6628" s="3">
        <v>946.9388194</v>
      </c>
      <c r="L6628" s="3">
        <v>10.65248033</v>
      </c>
      <c r="M6628" s="3">
        <v>0.013254821</v>
      </c>
      <c r="N6628" s="3">
        <v>9.903998499</v>
      </c>
      <c r="O6628" s="3">
        <v>0.06789217</v>
      </c>
      <c r="P6628" s="3">
        <v>-20.33928617</v>
      </c>
      <c r="Q6628" s="3">
        <v>-74.63243056</v>
      </c>
      <c r="R6628" s="3">
        <v>115</v>
      </c>
      <c r="S6628" s="3">
        <v>195.2326389</v>
      </c>
      <c r="T6628" s="3">
        <v>23.88590278</v>
      </c>
      <c r="U6628" s="3">
        <v>67.86</v>
      </c>
      <c r="V6628" s="3">
        <v>64.94</v>
      </c>
      <c r="W6628" s="3">
        <v>14.2676353649896</v>
      </c>
    </row>
    <row r="6629" spans="1:23">
      <c r="A6629" s="3">
        <v>9846</v>
      </c>
      <c r="B6629" s="3">
        <v>40.5159988</v>
      </c>
      <c r="C6629" s="3">
        <v>-89.5</v>
      </c>
      <c r="D6629" s="3">
        <v>109</v>
      </c>
      <c r="E6629" s="3">
        <v>102</v>
      </c>
      <c r="F6629" s="3">
        <v>7</v>
      </c>
      <c r="G6629" s="3"/>
      <c r="H6629" s="3"/>
      <c r="I6629" s="3" t="s">
        <v>4172</v>
      </c>
      <c r="J6629" s="3">
        <v>39.82631942</v>
      </c>
      <c r="K6629" s="3">
        <v>945.9504861</v>
      </c>
      <c r="L6629" s="3">
        <v>10.60489093</v>
      </c>
      <c r="M6629" s="3">
        <v>0.016842459</v>
      </c>
      <c r="N6629" s="3">
        <v>9.634992004</v>
      </c>
      <c r="O6629" s="3">
        <v>-0.034999072</v>
      </c>
      <c r="P6629" s="3">
        <v>-20.32013337</v>
      </c>
      <c r="Q6629" s="3">
        <v>-88.62902778</v>
      </c>
      <c r="R6629" s="3">
        <v>125</v>
      </c>
      <c r="S6629" s="3">
        <v>194.1024306</v>
      </c>
      <c r="T6629" s="3">
        <v>29.85993056</v>
      </c>
      <c r="U6629" s="3">
        <v>68.72</v>
      </c>
      <c r="V6629" s="3">
        <v>64.87</v>
      </c>
      <c r="W6629" s="3">
        <v>14.0677952322825</v>
      </c>
    </row>
    <row r="6630" spans="1:23">
      <c r="A6630" s="3">
        <v>9847</v>
      </c>
      <c r="B6630" s="3">
        <v>40.5159988</v>
      </c>
      <c r="C6630" s="3">
        <v>-88.5</v>
      </c>
      <c r="D6630" s="3">
        <v>75</v>
      </c>
      <c r="E6630" s="3">
        <v>71</v>
      </c>
      <c r="F6630" s="3">
        <v>3</v>
      </c>
      <c r="G6630" s="3">
        <v>1</v>
      </c>
      <c r="H6630" s="3"/>
      <c r="I6630" s="3" t="s">
        <v>4172</v>
      </c>
      <c r="J6630" s="3">
        <v>39.26438188</v>
      </c>
      <c r="K6630" s="3">
        <v>946.5222222</v>
      </c>
      <c r="L6630" s="3">
        <v>10.45244329</v>
      </c>
      <c r="M6630" s="3">
        <v>0.002625813</v>
      </c>
      <c r="N6630" s="3">
        <v>2.724000006</v>
      </c>
      <c r="O6630" s="3">
        <v>0.015603536</v>
      </c>
      <c r="P6630" s="3">
        <v>-20.23755962</v>
      </c>
      <c r="Q6630" s="3">
        <v>-104.1583333</v>
      </c>
      <c r="R6630" s="3">
        <v>77</v>
      </c>
      <c r="S6630" s="3">
        <v>222.2951389</v>
      </c>
      <c r="T6630" s="3">
        <v>28.60013889</v>
      </c>
      <c r="U6630" s="3">
        <v>68.74</v>
      </c>
      <c r="V6630" s="3">
        <v>65.08</v>
      </c>
      <c r="W6630" s="3">
        <v>13.8558697137438</v>
      </c>
    </row>
    <row r="6631" spans="1:23">
      <c r="A6631" s="3">
        <v>9848</v>
      </c>
      <c r="B6631" s="3">
        <v>40.5159988</v>
      </c>
      <c r="C6631" s="3">
        <v>-87.5</v>
      </c>
      <c r="D6631" s="3">
        <v>76</v>
      </c>
      <c r="E6631" s="3">
        <v>69</v>
      </c>
      <c r="F6631" s="3">
        <v>7</v>
      </c>
      <c r="G6631" s="3"/>
      <c r="H6631" s="3"/>
      <c r="I6631" s="3" t="s">
        <v>4172</v>
      </c>
      <c r="J6631" s="3">
        <v>38.92915965</v>
      </c>
      <c r="K6631" s="3">
        <v>975.6290972</v>
      </c>
      <c r="L6631" s="3">
        <v>10.36821759</v>
      </c>
      <c r="M6631" s="3">
        <v>0.00094066</v>
      </c>
      <c r="N6631" s="3">
        <v>1.220055735</v>
      </c>
      <c r="O6631" s="3">
        <v>0.00655539</v>
      </c>
      <c r="P6631" s="3">
        <v>-20.27375318</v>
      </c>
      <c r="Q6631" s="3">
        <v>-137.9295833</v>
      </c>
      <c r="R6631" s="3">
        <v>89</v>
      </c>
      <c r="S6631" s="3">
        <v>210.0555556</v>
      </c>
      <c r="T6631" s="3">
        <v>26.90743056</v>
      </c>
      <c r="U6631" s="3">
        <v>68.35</v>
      </c>
      <c r="V6631" s="3">
        <v>63.9</v>
      </c>
      <c r="W6631" s="3">
        <v>13.899883213438</v>
      </c>
    </row>
    <row r="6632" spans="1:23">
      <c r="A6632" s="3">
        <v>9849</v>
      </c>
      <c r="B6632" s="3">
        <v>40.5159988</v>
      </c>
      <c r="C6632" s="3">
        <v>-86.5</v>
      </c>
      <c r="D6632" s="3">
        <v>68</v>
      </c>
      <c r="E6632" s="3">
        <v>65</v>
      </c>
      <c r="F6632" s="3">
        <v>3</v>
      </c>
      <c r="G6632" s="3"/>
      <c r="H6632" s="3"/>
      <c r="I6632" s="3" t="s">
        <v>4172</v>
      </c>
      <c r="J6632" s="3">
        <v>38.26720817</v>
      </c>
      <c r="K6632" s="3">
        <v>970.0908333</v>
      </c>
      <c r="L6632" s="3">
        <v>10.19752836</v>
      </c>
      <c r="M6632" s="3">
        <v>0.002159156</v>
      </c>
      <c r="N6632" s="3">
        <v>2.960828778</v>
      </c>
      <c r="O6632" s="3">
        <v>0.013252984</v>
      </c>
      <c r="P6632" s="3">
        <v>-20.25530347</v>
      </c>
      <c r="Q6632" s="3">
        <v>-165.475625</v>
      </c>
      <c r="R6632" s="3">
        <v>121</v>
      </c>
      <c r="S6632" s="3">
        <v>236.2395833</v>
      </c>
      <c r="T6632" s="3">
        <v>30.60416667</v>
      </c>
      <c r="U6632" s="3">
        <v>68.07</v>
      </c>
      <c r="V6632" s="3">
        <v>65.29</v>
      </c>
      <c r="W6632" s="3">
        <v>13.6768477236264</v>
      </c>
    </row>
    <row r="6633" spans="1:23">
      <c r="A6633" s="3">
        <v>9850</v>
      </c>
      <c r="B6633" s="3">
        <v>40.5159988</v>
      </c>
      <c r="C6633" s="3">
        <v>-85.5</v>
      </c>
      <c r="D6633" s="3">
        <v>47</v>
      </c>
      <c r="E6633" s="3">
        <v>45</v>
      </c>
      <c r="F6633" s="3">
        <v>2</v>
      </c>
      <c r="G6633" s="3"/>
      <c r="H6633" s="3"/>
      <c r="I6633" s="3" t="s">
        <v>4172</v>
      </c>
      <c r="J6633" s="3">
        <v>37.93060396</v>
      </c>
      <c r="K6633" s="3">
        <v>962.8042361</v>
      </c>
      <c r="L6633" s="3">
        <v>9.980713804</v>
      </c>
      <c r="M6633" s="3">
        <v>0.004258077</v>
      </c>
      <c r="N6633" s="3">
        <v>3.991269205</v>
      </c>
      <c r="O6633" s="3">
        <v>0.023244577</v>
      </c>
      <c r="P6633" s="3">
        <v>-20.00622279</v>
      </c>
      <c r="Q6633" s="3">
        <v>-172.3742361</v>
      </c>
      <c r="R6633" s="3">
        <v>160</v>
      </c>
      <c r="S6633" s="3">
        <v>266.4513889</v>
      </c>
      <c r="T6633" s="3">
        <v>31.45604167</v>
      </c>
      <c r="U6633" s="3">
        <v>67.53</v>
      </c>
      <c r="V6633" s="3">
        <v>65.07</v>
      </c>
      <c r="W6633" s="3">
        <v>13.3879153134257</v>
      </c>
    </row>
    <row r="6634" spans="1:23">
      <c r="A6634" s="3">
        <v>9851</v>
      </c>
      <c r="B6634" s="3">
        <v>40.5159988</v>
      </c>
      <c r="C6634" s="3">
        <v>-84.5</v>
      </c>
      <c r="D6634" s="3">
        <v>41</v>
      </c>
      <c r="E6634" s="3">
        <v>38</v>
      </c>
      <c r="F6634" s="3">
        <v>3</v>
      </c>
      <c r="G6634" s="3"/>
      <c r="H6634" s="3"/>
      <c r="I6634" s="3" t="s">
        <v>4172</v>
      </c>
      <c r="J6634" s="3">
        <v>37.52542372</v>
      </c>
      <c r="K6634" s="3">
        <v>916.8505556</v>
      </c>
      <c r="L6634" s="3">
        <v>10.07266232</v>
      </c>
      <c r="M6634" s="3">
        <v>0.0067415</v>
      </c>
      <c r="N6634" s="3">
        <v>2.362</v>
      </c>
      <c r="O6634" s="3">
        <v>0.033703946</v>
      </c>
      <c r="P6634" s="3">
        <v>-19.32180613</v>
      </c>
      <c r="Q6634" s="3">
        <v>-202.0969444</v>
      </c>
      <c r="R6634" s="3">
        <v>145</v>
      </c>
      <c r="S6634" s="3">
        <v>278.4756944</v>
      </c>
      <c r="T6634" s="3">
        <v>31.72381944</v>
      </c>
      <c r="U6634" s="3">
        <v>67.51</v>
      </c>
      <c r="V6634" s="3">
        <v>63.92</v>
      </c>
      <c r="W6634" s="3">
        <v>13.0210129069867</v>
      </c>
    </row>
    <row r="6635" spans="1:23">
      <c r="A6635" s="3">
        <v>9852</v>
      </c>
      <c r="B6635" s="3">
        <v>40.5159988</v>
      </c>
      <c r="C6635" s="3">
        <v>-83.5</v>
      </c>
      <c r="D6635" s="3">
        <v>78</v>
      </c>
      <c r="E6635" s="3">
        <v>74</v>
      </c>
      <c r="F6635" s="3">
        <v>4</v>
      </c>
      <c r="G6635" s="3"/>
      <c r="H6635" s="3"/>
      <c r="I6635" s="3" t="s">
        <v>4172</v>
      </c>
      <c r="J6635" s="3">
        <v>37.18108367</v>
      </c>
      <c r="K6635" s="3">
        <v>926.8213889</v>
      </c>
      <c r="L6635" s="3">
        <v>10.00014844</v>
      </c>
      <c r="M6635" s="3">
        <v>0.004611241</v>
      </c>
      <c r="N6635" s="3">
        <v>3.966879173</v>
      </c>
      <c r="O6635" s="3">
        <v>0.024805057</v>
      </c>
      <c r="P6635" s="3">
        <v>-18.23256711</v>
      </c>
      <c r="Q6635" s="3">
        <v>-261.6172222</v>
      </c>
      <c r="R6635" s="3">
        <v>199</v>
      </c>
      <c r="S6635" s="3">
        <v>297.8524306</v>
      </c>
      <c r="T6635" s="3">
        <v>31.80798611</v>
      </c>
      <c r="U6635" s="3">
        <v>66.91</v>
      </c>
      <c r="V6635" s="3">
        <v>64.42</v>
      </c>
      <c r="W6635" s="3">
        <v>13.0080193681655</v>
      </c>
    </row>
    <row r="6636" spans="1:23">
      <c r="A6636" s="3">
        <v>9853</v>
      </c>
      <c r="B6636" s="3">
        <v>40.5159988</v>
      </c>
      <c r="C6636" s="3">
        <v>-82.5</v>
      </c>
      <c r="D6636" s="3">
        <v>74</v>
      </c>
      <c r="E6636" s="3">
        <v>72</v>
      </c>
      <c r="F6636" s="3">
        <v>1</v>
      </c>
      <c r="G6636" s="3"/>
      <c r="H6636" s="3">
        <v>1</v>
      </c>
      <c r="I6636" s="3" t="s">
        <v>4172</v>
      </c>
      <c r="J6636" s="3">
        <v>36.82965977</v>
      </c>
      <c r="K6636" s="3">
        <v>997.7455556</v>
      </c>
      <c r="L6636" s="3">
        <v>9.739268519</v>
      </c>
      <c r="M6636" s="3">
        <v>0.005405893</v>
      </c>
      <c r="N6636" s="3">
        <v>4.906353425</v>
      </c>
      <c r="O6636" s="3">
        <v>0.028220197</v>
      </c>
      <c r="P6636" s="3">
        <v>-16.83627805</v>
      </c>
      <c r="Q6636" s="3">
        <v>-269.8640278</v>
      </c>
      <c r="R6636" s="3">
        <v>197</v>
      </c>
      <c r="S6636" s="3">
        <v>331.1493056</v>
      </c>
      <c r="T6636" s="3">
        <v>27.57805556</v>
      </c>
      <c r="U6636" s="3">
        <v>66.31</v>
      </c>
      <c r="V6636" s="3">
        <v>63.88</v>
      </c>
      <c r="W6636" s="3">
        <v>12.9813635830266</v>
      </c>
    </row>
    <row r="6637" spans="1:23">
      <c r="A6637" s="3">
        <v>9854</v>
      </c>
      <c r="B6637" s="3">
        <v>40.5159988</v>
      </c>
      <c r="C6637" s="3">
        <v>-81.5</v>
      </c>
      <c r="D6637" s="3">
        <v>118</v>
      </c>
      <c r="E6637" s="3">
        <v>112</v>
      </c>
      <c r="F6637" s="3">
        <v>6</v>
      </c>
      <c r="G6637" s="3"/>
      <c r="H6637" s="3"/>
      <c r="I6637" s="3" t="s">
        <v>4172</v>
      </c>
      <c r="J6637" s="3">
        <v>36.11995848</v>
      </c>
      <c r="K6637" s="3">
        <v>977.231875</v>
      </c>
      <c r="L6637" s="3">
        <v>10.00047107</v>
      </c>
      <c r="M6637" s="3">
        <v>0.007861488</v>
      </c>
      <c r="N6637" s="3">
        <v>9.641495382</v>
      </c>
      <c r="O6637" s="3">
        <v>0.038095036</v>
      </c>
      <c r="P6637" s="3">
        <v>-15.43265306</v>
      </c>
      <c r="Q6637" s="3">
        <v>-274.4926389</v>
      </c>
      <c r="R6637" s="3">
        <v>159</v>
      </c>
      <c r="S6637" s="3">
        <v>318.8819444</v>
      </c>
      <c r="T6637" s="3">
        <v>26.66083333</v>
      </c>
      <c r="U6637" s="3">
        <v>64.72</v>
      </c>
      <c r="V6637" s="3">
        <v>63.01</v>
      </c>
      <c r="W6637" s="3">
        <v>12.9594336566842</v>
      </c>
    </row>
    <row r="6638" spans="1:23">
      <c r="A6638" s="3">
        <v>9855</v>
      </c>
      <c r="B6638" s="3">
        <v>40.5159988</v>
      </c>
      <c r="C6638" s="3">
        <v>-80.5</v>
      </c>
      <c r="D6638" s="3">
        <v>153</v>
      </c>
      <c r="E6638" s="3">
        <v>144</v>
      </c>
      <c r="F6638" s="3">
        <v>7</v>
      </c>
      <c r="G6638" s="3">
        <v>2</v>
      </c>
      <c r="H6638" s="3"/>
      <c r="I6638" s="3" t="s">
        <v>4172</v>
      </c>
      <c r="J6638" s="3">
        <v>35.92527087</v>
      </c>
      <c r="K6638" s="3">
        <v>985.4738194</v>
      </c>
      <c r="L6638" s="3">
        <v>10.05477373</v>
      </c>
      <c r="M6638" s="3">
        <v>0.009977744</v>
      </c>
      <c r="N6638" s="3">
        <v>6.463881156</v>
      </c>
      <c r="O6638" s="3">
        <v>-3.328334963</v>
      </c>
      <c r="P6638" s="3">
        <v>-13.81722047</v>
      </c>
      <c r="Q6638" s="3">
        <v>-308.714375</v>
      </c>
      <c r="R6638" s="3">
        <v>195</v>
      </c>
      <c r="S6638" s="3">
        <v>341.5572917</v>
      </c>
      <c r="T6638" s="3">
        <v>28.11986111</v>
      </c>
      <c r="U6638" s="3">
        <v>63.78</v>
      </c>
      <c r="V6638" s="3">
        <v>61.72</v>
      </c>
      <c r="W6638" s="3">
        <v>12.3681664781633</v>
      </c>
    </row>
    <row r="6639" spans="1:23">
      <c r="A6639" s="3">
        <v>9856</v>
      </c>
      <c r="B6639" s="3">
        <v>40.5159988</v>
      </c>
      <c r="C6639" s="3">
        <v>-79.5</v>
      </c>
      <c r="D6639" s="3">
        <v>141</v>
      </c>
      <c r="E6639" s="3">
        <v>129</v>
      </c>
      <c r="F6639" s="3">
        <v>11</v>
      </c>
      <c r="G6639" s="3">
        <v>1</v>
      </c>
      <c r="H6639" s="3"/>
      <c r="I6639" s="3" t="s">
        <v>4172</v>
      </c>
      <c r="J6639" s="3">
        <v>36.02283338</v>
      </c>
      <c r="K6639" s="3">
        <v>1062.371806</v>
      </c>
      <c r="L6639" s="3">
        <v>9.68123206</v>
      </c>
      <c r="M6639" s="3">
        <v>0.008193596</v>
      </c>
      <c r="N6639" s="3">
        <v>6.031158869</v>
      </c>
      <c r="O6639" s="3">
        <v>-3.564497849</v>
      </c>
      <c r="P6639" s="3">
        <v>-12.15432751</v>
      </c>
      <c r="Q6639" s="3">
        <v>-355.5701389</v>
      </c>
      <c r="R6639" s="3">
        <v>556</v>
      </c>
      <c r="S6639" s="3">
        <v>400.4965278</v>
      </c>
      <c r="T6639" s="3">
        <v>28.198125</v>
      </c>
      <c r="U6639" s="3">
        <v>62.72</v>
      </c>
      <c r="V6639" s="3">
        <v>60.56</v>
      </c>
      <c r="W6639" s="3">
        <v>11.9877159489526</v>
      </c>
    </row>
    <row r="6640" spans="1:23">
      <c r="A6640" s="3">
        <v>9857</v>
      </c>
      <c r="B6640" s="3">
        <v>40.5159988</v>
      </c>
      <c r="C6640" s="3">
        <v>-78.5</v>
      </c>
      <c r="D6640" s="3">
        <v>147</v>
      </c>
      <c r="E6640" s="3">
        <v>134</v>
      </c>
      <c r="F6640" s="3">
        <v>11</v>
      </c>
      <c r="G6640" s="3">
        <v>2</v>
      </c>
      <c r="H6640" s="3"/>
      <c r="I6640" s="3" t="s">
        <v>4172</v>
      </c>
      <c r="J6640" s="3">
        <v>35.30817364</v>
      </c>
      <c r="K6640" s="3">
        <v>1043.886458</v>
      </c>
      <c r="L6640" s="3">
        <v>9.021864011</v>
      </c>
      <c r="M6640" s="3">
        <v>0.005572164</v>
      </c>
      <c r="N6640" s="3">
        <v>4.884456554</v>
      </c>
      <c r="O6640" s="3">
        <v>0.028919372</v>
      </c>
      <c r="P6640" s="3">
        <v>-10.67512875</v>
      </c>
      <c r="Q6640" s="3">
        <v>-393.4011111</v>
      </c>
      <c r="R6640" s="3">
        <v>600</v>
      </c>
      <c r="S6640" s="3">
        <v>501.296875</v>
      </c>
      <c r="T6640" s="3">
        <v>23.94840278</v>
      </c>
      <c r="U6640" s="3">
        <v>62.22</v>
      </c>
      <c r="V6640" s="3">
        <v>59.02</v>
      </c>
      <c r="W6640" s="3">
        <v>11.6343835338268</v>
      </c>
    </row>
    <row r="6641" spans="1:23">
      <c r="A6641" s="3">
        <v>9858</v>
      </c>
      <c r="B6641" s="3">
        <v>40.5159988</v>
      </c>
      <c r="C6641" s="3">
        <v>-77.5</v>
      </c>
      <c r="D6641" s="3">
        <v>117</v>
      </c>
      <c r="E6641" s="3">
        <v>107</v>
      </c>
      <c r="F6641" s="3">
        <v>8</v>
      </c>
      <c r="G6641" s="3">
        <v>1</v>
      </c>
      <c r="H6641" s="3">
        <v>1</v>
      </c>
      <c r="I6641" s="3" t="s">
        <v>4172</v>
      </c>
      <c r="J6641" s="3">
        <v>35.79699303</v>
      </c>
      <c r="K6641" s="3">
        <v>1040.683542</v>
      </c>
      <c r="L6641" s="3">
        <v>9.968368931</v>
      </c>
      <c r="M6641" s="3">
        <v>0.00092105</v>
      </c>
      <c r="N6641" s="3">
        <v>0.782509765</v>
      </c>
      <c r="O6641" s="3">
        <v>0.238613003</v>
      </c>
      <c r="P6641" s="3">
        <v>-10.25277171</v>
      </c>
      <c r="Q6641" s="3">
        <v>-343.6460417</v>
      </c>
      <c r="R6641" s="3">
        <v>560</v>
      </c>
      <c r="S6641" s="3">
        <v>309.5954861</v>
      </c>
      <c r="T6641" s="3">
        <v>22.00465278</v>
      </c>
      <c r="U6641" s="3">
        <v>60.38</v>
      </c>
      <c r="V6641" s="3">
        <v>57.8</v>
      </c>
      <c r="W6641" s="3">
        <v>12.0536313195115</v>
      </c>
    </row>
    <row r="6642" spans="1:23">
      <c r="A6642" s="3">
        <v>9859</v>
      </c>
      <c r="B6642" s="3">
        <v>40.5159988</v>
      </c>
      <c r="C6642" s="3">
        <v>-76.5</v>
      </c>
      <c r="D6642" s="3">
        <v>189</v>
      </c>
      <c r="E6642" s="3">
        <v>160</v>
      </c>
      <c r="F6642" s="3">
        <v>25</v>
      </c>
      <c r="G6642" s="3">
        <v>4</v>
      </c>
      <c r="H6642" s="3"/>
      <c r="I6642" s="3" t="s">
        <v>4172</v>
      </c>
      <c r="J6642" s="3">
        <v>35.89886116</v>
      </c>
      <c r="K6642" s="3">
        <v>1094.911667</v>
      </c>
      <c r="L6642" s="3">
        <v>10.29355035</v>
      </c>
      <c r="M6642" s="3">
        <v>0.016764622</v>
      </c>
      <c r="N6642" s="3">
        <v>7.171247716</v>
      </c>
      <c r="O6642" s="3">
        <v>-4.85263871</v>
      </c>
      <c r="P6642" s="3">
        <v>-10.55243031</v>
      </c>
      <c r="Q6642" s="3">
        <v>-287.4079167</v>
      </c>
      <c r="R6642" s="3">
        <v>453</v>
      </c>
      <c r="S6642" s="3">
        <v>222.5659722</v>
      </c>
      <c r="T6642" s="3">
        <v>27.86986111</v>
      </c>
      <c r="U6642" s="3">
        <v>58.73</v>
      </c>
      <c r="V6642" s="3">
        <v>55.63</v>
      </c>
      <c r="W6642" s="3">
        <v>12.9012281367981</v>
      </c>
    </row>
    <row r="6643" spans="1:23">
      <c r="A6643" s="3">
        <v>9860</v>
      </c>
      <c r="B6643" s="3">
        <v>40.5159988</v>
      </c>
      <c r="C6643" s="3">
        <v>-75.5</v>
      </c>
      <c r="D6643" s="3">
        <v>183</v>
      </c>
      <c r="E6643" s="3">
        <v>157</v>
      </c>
      <c r="F6643" s="3">
        <v>23</v>
      </c>
      <c r="G6643" s="3">
        <v>3</v>
      </c>
      <c r="H6643" s="3"/>
      <c r="I6643" s="3" t="s">
        <v>4172</v>
      </c>
      <c r="J6643" s="3">
        <v>36.08664586</v>
      </c>
      <c r="K6643" s="3">
        <v>1166.976319</v>
      </c>
      <c r="L6643" s="3">
        <v>10.34326678</v>
      </c>
      <c r="M6643" s="3">
        <v>0.006587832</v>
      </c>
      <c r="N6643" s="3">
        <v>6.166290841</v>
      </c>
      <c r="O6643" s="3">
        <v>-0.318919414</v>
      </c>
      <c r="P6643" s="3">
        <v>-10.71165422</v>
      </c>
      <c r="Q6643" s="3">
        <v>-207.8386806</v>
      </c>
      <c r="R6643" s="3">
        <v>522</v>
      </c>
      <c r="S6643" s="3">
        <v>179.8559028</v>
      </c>
      <c r="T6643" s="3">
        <v>29.64027778</v>
      </c>
      <c r="U6643" s="3">
        <v>56.08</v>
      </c>
      <c r="V6643" s="3">
        <v>52.68</v>
      </c>
      <c r="W6643" s="3">
        <v>13.5522185304846</v>
      </c>
    </row>
    <row r="6644" spans="1:23">
      <c r="A6644" s="3">
        <v>9861</v>
      </c>
      <c r="B6644" s="3">
        <v>40.5159988</v>
      </c>
      <c r="C6644" s="3">
        <v>-74.5</v>
      </c>
      <c r="D6644" s="3">
        <v>269</v>
      </c>
      <c r="E6644" s="3">
        <v>218</v>
      </c>
      <c r="F6644" s="3">
        <v>44</v>
      </c>
      <c r="G6644" s="3">
        <v>7</v>
      </c>
      <c r="H6644" s="3"/>
      <c r="I6644" s="3" t="s">
        <v>4172</v>
      </c>
      <c r="J6644" s="3">
        <v>35.69784649</v>
      </c>
      <c r="K6644" s="3">
        <v>1225.539542</v>
      </c>
      <c r="L6644" s="3">
        <v>11.09463138</v>
      </c>
      <c r="M6644" s="3">
        <v>0.013871916</v>
      </c>
      <c r="N6644" s="3">
        <v>11.09557293</v>
      </c>
      <c r="O6644" s="3">
        <v>-0.890360824</v>
      </c>
      <c r="P6644" s="3">
        <v>-10.60384492</v>
      </c>
      <c r="Q6644" s="3">
        <v>-124.2041667</v>
      </c>
      <c r="R6644" s="3">
        <v>333</v>
      </c>
      <c r="S6644" s="3">
        <v>76.53968254</v>
      </c>
      <c r="T6644" s="3">
        <v>38.41661833</v>
      </c>
      <c r="U6644" s="3">
        <v>53.41</v>
      </c>
      <c r="V6644" s="3">
        <v>49.43</v>
      </c>
      <c r="W6644" s="3">
        <v>13.9212299769344</v>
      </c>
    </row>
    <row r="6645" spans="1:23">
      <c r="A6645" s="3">
        <v>9862</v>
      </c>
      <c r="B6645" s="3">
        <v>40.5159988</v>
      </c>
      <c r="C6645" s="3">
        <v>-73.5</v>
      </c>
      <c r="D6645" s="3">
        <v>221</v>
      </c>
      <c r="E6645" s="3">
        <v>192</v>
      </c>
      <c r="F6645" s="3">
        <v>25</v>
      </c>
      <c r="G6645" s="3">
        <v>4</v>
      </c>
      <c r="H6645" s="3"/>
      <c r="I6645" s="3" t="s">
        <v>4172</v>
      </c>
      <c r="J6645" s="3">
        <v>33.16331946</v>
      </c>
      <c r="K6645" s="3">
        <v>1112.730148</v>
      </c>
      <c r="L6645" s="3">
        <v>11.58436923</v>
      </c>
      <c r="M6645" s="3">
        <v>0.005340413</v>
      </c>
      <c r="N6645" s="3">
        <v>2.401334233</v>
      </c>
      <c r="O6645" s="3">
        <v>0.238508828</v>
      </c>
      <c r="P6645" s="3">
        <v>-10.92969329</v>
      </c>
      <c r="Q6645" s="3">
        <v>-39.53229167</v>
      </c>
      <c r="R6645" s="3">
        <v>86</v>
      </c>
      <c r="S6645" s="3">
        <v>24.52093023</v>
      </c>
      <c r="T6645" s="3">
        <v>50.21004785</v>
      </c>
      <c r="U6645" s="3">
        <v>50.41</v>
      </c>
      <c r="V6645" s="3">
        <v>47.41</v>
      </c>
      <c r="W6645" s="3">
        <v>14.1397577256679</v>
      </c>
    </row>
    <row r="6646" spans="1:23">
      <c r="A6646" s="3">
        <v>9863</v>
      </c>
      <c r="B6646" s="3">
        <v>40.5159988</v>
      </c>
      <c r="C6646" s="3">
        <v>-72.5</v>
      </c>
      <c r="D6646" s="3">
        <v>161</v>
      </c>
      <c r="E6646" s="3">
        <v>135</v>
      </c>
      <c r="F6646" s="3">
        <v>24</v>
      </c>
      <c r="G6646" s="3">
        <v>2</v>
      </c>
      <c r="H6646" s="3"/>
      <c r="I6646" s="3" t="s">
        <v>4172</v>
      </c>
      <c r="J6646" s="3">
        <v>32.39264368</v>
      </c>
      <c r="K6646" s="3">
        <v>1126.836836</v>
      </c>
      <c r="L6646" s="3">
        <v>10.91793877</v>
      </c>
      <c r="M6646" s="3">
        <v>0.001182764</v>
      </c>
      <c r="N6646" s="3">
        <v>1.636944281</v>
      </c>
      <c r="O6646" s="3">
        <v>0.007971711</v>
      </c>
      <c r="P6646" s="3">
        <v>-12.01653067</v>
      </c>
      <c r="Q6646" s="3">
        <v>50.36326389</v>
      </c>
      <c r="R6646" s="3">
        <v>47</v>
      </c>
      <c r="S6646" s="3">
        <v>17.47916667</v>
      </c>
      <c r="T6646" s="3">
        <v>38.81950673</v>
      </c>
      <c r="U6646" s="3">
        <v>44.4</v>
      </c>
      <c r="V6646" s="3">
        <v>42.02</v>
      </c>
      <c r="W6646" s="3">
        <v>13.4228952333038</v>
      </c>
    </row>
    <row r="6647" spans="1:23">
      <c r="A6647" s="3">
        <v>9865</v>
      </c>
      <c r="B6647" s="3">
        <v>40.5159988</v>
      </c>
      <c r="C6647" s="3">
        <v>-8.5</v>
      </c>
      <c r="D6647" s="3">
        <v>173</v>
      </c>
      <c r="E6647" s="3">
        <v>148</v>
      </c>
      <c r="F6647" s="3">
        <v>18</v>
      </c>
      <c r="G6647" s="3">
        <v>7</v>
      </c>
      <c r="H6647" s="3"/>
      <c r="I6647" s="3" t="s">
        <v>4173</v>
      </c>
      <c r="J6647" s="3">
        <v>21.43536281</v>
      </c>
      <c r="K6647" s="3">
        <v>1133.396684</v>
      </c>
      <c r="L6647" s="3">
        <v>14.48825919</v>
      </c>
      <c r="M6647" s="3">
        <v>0.007573905</v>
      </c>
      <c r="N6647" s="3">
        <v>7.178458931</v>
      </c>
      <c r="O6647" s="3">
        <v>0.022009622</v>
      </c>
      <c r="P6647" s="3">
        <v>-3.185083331</v>
      </c>
      <c r="Q6647" s="3">
        <v>-1322.322569</v>
      </c>
      <c r="R6647" s="3">
        <v>1090</v>
      </c>
      <c r="S6647" s="3">
        <v>232.7935484</v>
      </c>
      <c r="T6647" s="3">
        <v>26.6835443</v>
      </c>
      <c r="U6647" s="3">
        <v>39.69</v>
      </c>
      <c r="V6647" s="3">
        <v>31.11</v>
      </c>
      <c r="W6647" s="3">
        <v>15.5218427276479</v>
      </c>
    </row>
    <row r="6648" spans="1:23">
      <c r="A6648" s="3">
        <v>9866</v>
      </c>
      <c r="B6648" s="3">
        <v>40.5159988</v>
      </c>
      <c r="C6648" s="3">
        <v>-7.5</v>
      </c>
      <c r="D6648" s="3">
        <v>100</v>
      </c>
      <c r="E6648" s="3">
        <v>86</v>
      </c>
      <c r="F6648" s="3">
        <v>11</v>
      </c>
      <c r="G6648" s="3">
        <v>3</v>
      </c>
      <c r="H6648" s="3"/>
      <c r="I6648" s="3" t="s">
        <v>4173</v>
      </c>
      <c r="J6648" s="3">
        <v>23.92594445</v>
      </c>
      <c r="K6648" s="3">
        <v>1233.496597</v>
      </c>
      <c r="L6648" s="3">
        <v>13.17788917</v>
      </c>
      <c r="M6648" s="3">
        <v>0.001742752</v>
      </c>
      <c r="N6648" s="3">
        <v>1.796061389</v>
      </c>
      <c r="O6648" s="3">
        <v>0.010381863</v>
      </c>
      <c r="P6648" s="3">
        <v>-3.397655085</v>
      </c>
      <c r="Q6648" s="3">
        <v>-1114.425278</v>
      </c>
      <c r="R6648" s="3">
        <v>1453</v>
      </c>
      <c r="S6648" s="3">
        <v>630.5225694</v>
      </c>
      <c r="T6648" s="3">
        <v>22.66451389</v>
      </c>
      <c r="U6648" s="3">
        <v>42.75</v>
      </c>
      <c r="V6648" s="3">
        <v>33.14</v>
      </c>
      <c r="W6648" s="3">
        <v>14.7160280673332</v>
      </c>
    </row>
    <row r="6649" spans="1:23">
      <c r="A6649" s="3">
        <v>9867</v>
      </c>
      <c r="B6649" s="3">
        <v>40.5159988</v>
      </c>
      <c r="C6649" s="3">
        <v>-6.5</v>
      </c>
      <c r="D6649" s="3">
        <v>159</v>
      </c>
      <c r="E6649" s="3">
        <v>130</v>
      </c>
      <c r="F6649" s="3">
        <v>23</v>
      </c>
      <c r="G6649" s="3">
        <v>6</v>
      </c>
      <c r="H6649" s="3"/>
      <c r="I6649" s="3" t="s">
        <v>4173</v>
      </c>
      <c r="J6649" s="3">
        <v>25.98404863</v>
      </c>
      <c r="K6649" s="3">
        <v>895.725</v>
      </c>
      <c r="L6649" s="3">
        <v>12.97799711</v>
      </c>
      <c r="M6649" s="3">
        <v>0.009204273</v>
      </c>
      <c r="N6649" s="3">
        <v>7.271330641</v>
      </c>
      <c r="O6649" s="3">
        <v>0.030684309</v>
      </c>
      <c r="P6649" s="3">
        <v>-3.622457165</v>
      </c>
      <c r="Q6649" s="3">
        <v>-710.6403472</v>
      </c>
      <c r="R6649" s="3">
        <v>1109</v>
      </c>
      <c r="S6649" s="3">
        <v>684.4861111</v>
      </c>
      <c r="T6649" s="3">
        <v>20.37729167</v>
      </c>
      <c r="U6649" s="3">
        <v>45.52</v>
      </c>
      <c r="V6649" s="3">
        <v>34.83</v>
      </c>
      <c r="W6649" s="3">
        <v>15.2854517594921</v>
      </c>
    </row>
    <row r="6650" spans="1:23">
      <c r="A6650" s="3">
        <v>9868</v>
      </c>
      <c r="B6650" s="3">
        <v>40.5159988</v>
      </c>
      <c r="C6650" s="3">
        <v>-5.5</v>
      </c>
      <c r="D6650" s="3">
        <v>184</v>
      </c>
      <c r="E6650" s="3">
        <v>151</v>
      </c>
      <c r="F6650" s="3">
        <v>25</v>
      </c>
      <c r="G6650" s="3">
        <v>8</v>
      </c>
      <c r="H6650" s="3"/>
      <c r="I6650" s="3" t="s">
        <v>4173</v>
      </c>
      <c r="J6650" s="3">
        <v>28.22508332</v>
      </c>
      <c r="K6650" s="3">
        <v>644.0479861</v>
      </c>
      <c r="L6650" s="3">
        <v>11.424489</v>
      </c>
      <c r="M6650" s="3">
        <v>0.006369356</v>
      </c>
      <c r="N6650" s="3">
        <v>4.15100266</v>
      </c>
      <c r="O6650" s="3">
        <v>0.026155993</v>
      </c>
      <c r="P6650" s="3">
        <v>-3.990367156</v>
      </c>
      <c r="Q6650" s="3">
        <v>-536.2423611</v>
      </c>
      <c r="R6650" s="3">
        <v>1878</v>
      </c>
      <c r="S6650" s="3">
        <v>982.1597222</v>
      </c>
      <c r="T6650" s="3">
        <v>23.28916667</v>
      </c>
      <c r="U6650" s="3">
        <v>48.99</v>
      </c>
      <c r="V6650" s="3">
        <v>36.15</v>
      </c>
      <c r="W6650" s="3">
        <v>13.87022290957</v>
      </c>
    </row>
    <row r="6651" spans="1:23">
      <c r="A6651" s="3">
        <v>9869</v>
      </c>
      <c r="B6651" s="3">
        <v>40.5159988</v>
      </c>
      <c r="C6651" s="3">
        <v>-4.5</v>
      </c>
      <c r="D6651" s="3">
        <v>160</v>
      </c>
      <c r="E6651" s="3">
        <v>140</v>
      </c>
      <c r="F6651" s="3">
        <v>17</v>
      </c>
      <c r="G6651" s="3">
        <v>3</v>
      </c>
      <c r="H6651" s="3"/>
      <c r="I6651" s="3" t="s">
        <v>4173</v>
      </c>
      <c r="J6651" s="3">
        <v>28.80017357</v>
      </c>
      <c r="K6651" s="3">
        <v>438.3513194</v>
      </c>
      <c r="L6651" s="3">
        <v>12.04962239</v>
      </c>
      <c r="M6651" s="3">
        <v>0.005282713</v>
      </c>
      <c r="N6651" s="3">
        <v>3.582331709</v>
      </c>
      <c r="O6651" s="3">
        <v>0.015836768</v>
      </c>
      <c r="P6651" s="3">
        <v>-4.364072297</v>
      </c>
      <c r="Q6651" s="3">
        <v>-326.9279167</v>
      </c>
      <c r="R6651" s="3">
        <v>1413</v>
      </c>
      <c r="S6651" s="3">
        <v>922.8871528</v>
      </c>
      <c r="T6651" s="3">
        <v>26.12111111</v>
      </c>
      <c r="U6651" s="3">
        <v>51.59</v>
      </c>
      <c r="V6651" s="3">
        <v>37.97</v>
      </c>
      <c r="W6651" s="3">
        <v>14.2394076461626</v>
      </c>
    </row>
    <row r="6652" spans="1:23">
      <c r="A6652" s="3">
        <v>9870</v>
      </c>
      <c r="B6652" s="3">
        <v>40.5159988</v>
      </c>
      <c r="C6652" s="3">
        <v>-3.5</v>
      </c>
      <c r="D6652" s="3">
        <v>172</v>
      </c>
      <c r="E6652" s="3">
        <v>145</v>
      </c>
      <c r="F6652" s="3">
        <v>24</v>
      </c>
      <c r="G6652" s="3">
        <v>3</v>
      </c>
      <c r="H6652" s="3"/>
      <c r="I6652" s="3" t="s">
        <v>4173</v>
      </c>
      <c r="J6652" s="3">
        <v>31.01965972</v>
      </c>
      <c r="K6652" s="3">
        <v>441.7502083</v>
      </c>
      <c r="L6652" s="3">
        <v>13.03979456</v>
      </c>
      <c r="M6652" s="3">
        <v>0.003887151</v>
      </c>
      <c r="N6652" s="3">
        <v>3.029277108</v>
      </c>
      <c r="O6652" s="3">
        <v>0.021573992</v>
      </c>
      <c r="P6652" s="3">
        <v>-4.495168115</v>
      </c>
      <c r="Q6652" s="3">
        <v>-213.8680556</v>
      </c>
      <c r="R6652" s="3">
        <v>1459</v>
      </c>
      <c r="S6652" s="3">
        <v>795.3854167</v>
      </c>
      <c r="T6652" s="3">
        <v>34.70430556</v>
      </c>
      <c r="U6652" s="3">
        <v>54.72</v>
      </c>
      <c r="V6652" s="3">
        <v>39.22</v>
      </c>
      <c r="W6652" s="3">
        <v>15.2731087751118</v>
      </c>
    </row>
    <row r="6653" spans="1:23">
      <c r="A6653" s="3">
        <v>9871</v>
      </c>
      <c r="B6653" s="3">
        <v>40.5159988</v>
      </c>
      <c r="C6653" s="3">
        <v>-2.5</v>
      </c>
      <c r="D6653" s="3">
        <v>138</v>
      </c>
      <c r="E6653" s="3">
        <v>119</v>
      </c>
      <c r="F6653" s="3">
        <v>17</v>
      </c>
      <c r="G6653" s="3">
        <v>2</v>
      </c>
      <c r="H6653" s="3"/>
      <c r="I6653" s="3" t="s">
        <v>4173</v>
      </c>
      <c r="J6653" s="3">
        <v>31.3189722</v>
      </c>
      <c r="K6653" s="3">
        <v>496.6625694</v>
      </c>
      <c r="L6653" s="3">
        <v>11.99066406</v>
      </c>
      <c r="M6653" s="3">
        <v>0.014014636</v>
      </c>
      <c r="N6653" s="3">
        <v>8.411815402</v>
      </c>
      <c r="O6653" s="3">
        <v>0.033639934</v>
      </c>
      <c r="P6653" s="3">
        <v>-4.282972265</v>
      </c>
      <c r="Q6653" s="3">
        <v>-198.9706944</v>
      </c>
      <c r="R6653" s="3">
        <v>822</v>
      </c>
      <c r="S6653" s="3">
        <v>998.1215278</v>
      </c>
      <c r="T6653" s="3">
        <v>20.13736111</v>
      </c>
      <c r="U6653" s="3">
        <v>56.99</v>
      </c>
      <c r="V6653" s="3">
        <v>39.8</v>
      </c>
      <c r="W6653" s="3">
        <v>13.5083313131644</v>
      </c>
    </row>
    <row r="6654" spans="1:23">
      <c r="A6654" s="3">
        <v>9872</v>
      </c>
      <c r="B6654" s="3">
        <v>40.5159988</v>
      </c>
      <c r="C6654" s="3">
        <v>-1.5</v>
      </c>
      <c r="D6654" s="3">
        <v>179</v>
      </c>
      <c r="E6654" s="3">
        <v>146</v>
      </c>
      <c r="F6654" s="3">
        <v>29</v>
      </c>
      <c r="G6654" s="3">
        <v>4</v>
      </c>
      <c r="H6654" s="3"/>
      <c r="I6654" s="3" t="s">
        <v>4173</v>
      </c>
      <c r="J6654" s="3">
        <v>32.62091664</v>
      </c>
      <c r="K6654" s="3">
        <v>511.1281944</v>
      </c>
      <c r="L6654" s="3">
        <v>10.23104891</v>
      </c>
      <c r="M6654" s="3">
        <v>0.001301937</v>
      </c>
      <c r="N6654" s="3">
        <v>0.770000011</v>
      </c>
      <c r="O6654" s="3">
        <v>0.008649945</v>
      </c>
      <c r="P6654" s="3">
        <v>-3.860085068</v>
      </c>
      <c r="Q6654" s="3">
        <v>-118.0672222</v>
      </c>
      <c r="R6654" s="3">
        <v>1058</v>
      </c>
      <c r="S6654" s="3">
        <v>1258.704861</v>
      </c>
      <c r="T6654" s="3">
        <v>19.30090278</v>
      </c>
      <c r="U6654" s="3">
        <v>59.47</v>
      </c>
      <c r="V6654" s="3">
        <v>40.7</v>
      </c>
      <c r="W6654" s="3">
        <v>11.8491945451641</v>
      </c>
    </row>
    <row r="6655" spans="1:23">
      <c r="A6655" s="3">
        <v>9873</v>
      </c>
      <c r="B6655" s="3">
        <v>40.5159988</v>
      </c>
      <c r="C6655" s="3">
        <v>-0.5</v>
      </c>
      <c r="D6655" s="3">
        <v>124</v>
      </c>
      <c r="E6655" s="3">
        <v>115</v>
      </c>
      <c r="F6655" s="3">
        <v>8</v>
      </c>
      <c r="G6655" s="3">
        <v>1</v>
      </c>
      <c r="H6655" s="3"/>
      <c r="I6655" s="3" t="s">
        <v>4173</v>
      </c>
      <c r="J6655" s="3">
        <v>31.72743055</v>
      </c>
      <c r="K6655" s="3">
        <v>479.66375</v>
      </c>
      <c r="L6655" s="3">
        <v>10.95727113</v>
      </c>
      <c r="M6655" s="3">
        <v>0.001522527</v>
      </c>
      <c r="N6655" s="3">
        <v>1.461602137</v>
      </c>
      <c r="O6655" s="3">
        <v>0.007987899</v>
      </c>
      <c r="P6655" s="3">
        <v>-3.459932297</v>
      </c>
      <c r="Q6655" s="3">
        <v>-84.49125</v>
      </c>
      <c r="R6655" s="3">
        <v>1783</v>
      </c>
      <c r="S6655" s="3">
        <v>1027.529514</v>
      </c>
      <c r="T6655" s="3">
        <v>19.69611111</v>
      </c>
      <c r="U6655" s="3">
        <v>60.69</v>
      </c>
      <c r="V6655" s="3">
        <v>40.31</v>
      </c>
      <c r="W6655" s="3">
        <v>13.0039496741783</v>
      </c>
    </row>
    <row r="6656" spans="1:23">
      <c r="A6656" s="3">
        <v>9874</v>
      </c>
      <c r="B6656" s="3">
        <v>40.5159988</v>
      </c>
      <c r="C6656" s="3">
        <v>0.5</v>
      </c>
      <c r="D6656" s="3">
        <v>131</v>
      </c>
      <c r="E6656" s="3">
        <v>125</v>
      </c>
      <c r="F6656" s="3">
        <v>5</v>
      </c>
      <c r="G6656" s="3">
        <v>1</v>
      </c>
      <c r="H6656" s="3"/>
      <c r="I6656" s="3" t="s">
        <v>4173</v>
      </c>
      <c r="J6656" s="3">
        <v>27.2383026</v>
      </c>
      <c r="K6656" s="3">
        <v>522.0780698</v>
      </c>
      <c r="L6656" s="3">
        <v>14.70726811</v>
      </c>
      <c r="M6656" s="3">
        <v>0.004023</v>
      </c>
      <c r="N6656" s="3">
        <v>6.513499991</v>
      </c>
      <c r="O6656" s="3">
        <v>0.022189771</v>
      </c>
      <c r="P6656" s="3">
        <v>-3.203146712</v>
      </c>
      <c r="Q6656" s="3">
        <v>-100.7569444</v>
      </c>
      <c r="R6656" s="3">
        <v>1178</v>
      </c>
      <c r="S6656" s="3">
        <v>352.521875</v>
      </c>
      <c r="T6656" s="3">
        <v>28.55476096</v>
      </c>
      <c r="U6656" s="3">
        <v>61.65</v>
      </c>
      <c r="V6656" s="3">
        <v>39.77</v>
      </c>
      <c r="W6656" s="3">
        <v>16.2693400035185</v>
      </c>
    </row>
    <row r="6657" spans="1:23">
      <c r="A6657" s="3">
        <v>9877</v>
      </c>
      <c r="B6657" s="3">
        <v>40.5159988</v>
      </c>
      <c r="C6657" s="3">
        <v>8.5</v>
      </c>
      <c r="D6657" s="3">
        <v>95</v>
      </c>
      <c r="E6657" s="3">
        <v>75</v>
      </c>
      <c r="F6657" s="3">
        <v>13</v>
      </c>
      <c r="G6657" s="3">
        <v>5</v>
      </c>
      <c r="H6657" s="3">
        <v>2</v>
      </c>
      <c r="I6657" s="3" t="s">
        <v>4173</v>
      </c>
      <c r="J6657" s="3">
        <v>23.52638823</v>
      </c>
      <c r="K6657" s="3">
        <v>725.5114118</v>
      </c>
      <c r="L6657" s="3">
        <v>14.97963138</v>
      </c>
      <c r="M6657" s="3">
        <v>0.003079995</v>
      </c>
      <c r="N6657" s="3">
        <v>2.134111473</v>
      </c>
      <c r="O6657" s="3">
        <v>0.017811078</v>
      </c>
      <c r="P6657" s="3">
        <v>-3.152190982</v>
      </c>
      <c r="Q6657" s="3">
        <v>-118.3488194</v>
      </c>
      <c r="R6657" s="3">
        <v>1000</v>
      </c>
      <c r="S6657" s="3">
        <v>292.5150685</v>
      </c>
      <c r="T6657" s="3">
        <v>29.28326839</v>
      </c>
      <c r="U6657" s="3">
        <v>62.09</v>
      </c>
      <c r="V6657" s="3">
        <v>33.28</v>
      </c>
      <c r="W6657" s="3">
        <v>17.5121500329236</v>
      </c>
    </row>
    <row r="6658" spans="1:23">
      <c r="A6658" s="3">
        <v>9878</v>
      </c>
      <c r="B6658" s="3">
        <v>40.5159988</v>
      </c>
      <c r="C6658" s="3">
        <v>9.5</v>
      </c>
      <c r="D6658" s="3">
        <v>74</v>
      </c>
      <c r="E6658" s="3">
        <v>59</v>
      </c>
      <c r="F6658" s="3">
        <v>9</v>
      </c>
      <c r="G6658" s="3">
        <v>4</v>
      </c>
      <c r="H6658" s="3">
        <v>2</v>
      </c>
      <c r="I6658" s="3" t="s">
        <v>4173</v>
      </c>
      <c r="J6658" s="3">
        <v>22.5795249</v>
      </c>
      <c r="K6658" s="3">
        <v>648.8186065</v>
      </c>
      <c r="L6658" s="3">
        <v>14.39143599</v>
      </c>
      <c r="M6658" s="3">
        <v>0.002976687</v>
      </c>
      <c r="N6658" s="3">
        <v>2.306499991</v>
      </c>
      <c r="O6658" s="3">
        <v>0.017315225</v>
      </c>
      <c r="P6658" s="3">
        <v>-3.135948778</v>
      </c>
      <c r="Q6658" s="3">
        <v>-99.17680556</v>
      </c>
      <c r="R6658" s="3">
        <v>1454</v>
      </c>
      <c r="S6658" s="3">
        <v>470.4014599</v>
      </c>
      <c r="T6658" s="3">
        <v>23.44170069</v>
      </c>
      <c r="U6658" s="3">
        <v>61.99</v>
      </c>
      <c r="V6658" s="3">
        <v>32.67</v>
      </c>
      <c r="W6658" s="3">
        <v>16.5108210254482</v>
      </c>
    </row>
    <row r="6659" spans="1:23">
      <c r="A6659" s="3">
        <v>9880</v>
      </c>
      <c r="B6659" s="3">
        <v>40.5159988</v>
      </c>
      <c r="C6659" s="3">
        <v>13.5</v>
      </c>
      <c r="D6659" s="3">
        <v>8</v>
      </c>
      <c r="E6659" s="3">
        <v>6</v>
      </c>
      <c r="F6659" s="3">
        <v>2</v>
      </c>
      <c r="G6659" s="3"/>
      <c r="H6659" s="3"/>
      <c r="I6659" s="3" t="s">
        <v>4173</v>
      </c>
      <c r="J6659" s="3">
        <v>23.07870372</v>
      </c>
      <c r="K6659" s="3">
        <v>875.8055556</v>
      </c>
      <c r="L6659" s="3">
        <v>15.36693677</v>
      </c>
      <c r="M6659" s="15">
        <v>3.39e-5</v>
      </c>
      <c r="N6659" s="3">
        <v>0.085388551</v>
      </c>
      <c r="O6659" s="3">
        <v>0.000348539</v>
      </c>
      <c r="P6659" s="3">
        <v>-2.98545136</v>
      </c>
      <c r="Q6659" s="3">
        <v>-53.85270833</v>
      </c>
      <c r="R6659" s="3">
        <v>336</v>
      </c>
      <c r="S6659" s="3">
        <v>149</v>
      </c>
      <c r="T6659" s="3">
        <v>36.84693878</v>
      </c>
      <c r="U6659" s="3">
        <v>77.16</v>
      </c>
      <c r="V6659" s="3">
        <v>35.12</v>
      </c>
      <c r="W6659" s="3">
        <v>4.80196955811752</v>
      </c>
    </row>
    <row r="6660" spans="1:23">
      <c r="A6660" s="3">
        <v>9881</v>
      </c>
      <c r="B6660" s="3">
        <v>40.5159988</v>
      </c>
      <c r="C6660" s="3">
        <v>14.5</v>
      </c>
      <c r="D6660" s="3">
        <v>77</v>
      </c>
      <c r="E6660" s="3">
        <v>73</v>
      </c>
      <c r="F6660" s="3">
        <v>3</v>
      </c>
      <c r="G6660" s="3">
        <v>1</v>
      </c>
      <c r="H6660" s="3"/>
      <c r="I6660" s="3" t="s">
        <v>4173</v>
      </c>
      <c r="J6660" s="3">
        <v>24.45888382</v>
      </c>
      <c r="K6660" s="3">
        <v>919.5700251</v>
      </c>
      <c r="L6660" s="3">
        <v>14.31227704</v>
      </c>
      <c r="M6660" s="3">
        <v>0.000400875</v>
      </c>
      <c r="N6660" s="3">
        <v>0.212500002</v>
      </c>
      <c r="O6660" s="3">
        <v>0.003135589</v>
      </c>
      <c r="P6660" s="3">
        <v>-2.96926621</v>
      </c>
      <c r="Q6660" s="3">
        <v>-63.57638889</v>
      </c>
      <c r="R6660" s="3">
        <v>1209</v>
      </c>
      <c r="S6660" s="3">
        <v>279.9463415</v>
      </c>
      <c r="T6660" s="3">
        <v>38.56027772</v>
      </c>
      <c r="U6660" s="3">
        <v>78.18</v>
      </c>
      <c r="V6660" s="3">
        <v>36.29</v>
      </c>
      <c r="W6660" s="3">
        <v>17.1930586963282</v>
      </c>
    </row>
    <row r="6661" spans="1:23">
      <c r="A6661" s="3">
        <v>9882</v>
      </c>
      <c r="B6661" s="3">
        <v>40.5159988</v>
      </c>
      <c r="C6661" s="3">
        <v>15.5</v>
      </c>
      <c r="D6661" s="3">
        <v>38</v>
      </c>
      <c r="E6661" s="3">
        <v>37</v>
      </c>
      <c r="F6661" s="3">
        <v>1</v>
      </c>
      <c r="G6661" s="3"/>
      <c r="H6661" s="3"/>
      <c r="I6661" s="3" t="s">
        <v>4173</v>
      </c>
      <c r="J6661" s="3">
        <v>23.6485186</v>
      </c>
      <c r="K6661" s="3">
        <v>736.8295843</v>
      </c>
      <c r="L6661" s="3">
        <v>12.48608048</v>
      </c>
      <c r="M6661" s="3">
        <v>0.001621482</v>
      </c>
      <c r="N6661" s="3">
        <v>1.378226231</v>
      </c>
      <c r="O6661" s="3">
        <v>0.010417072</v>
      </c>
      <c r="P6661" s="3">
        <v>-3.019448773</v>
      </c>
      <c r="Q6661" s="3">
        <v>-59.27333333</v>
      </c>
      <c r="R6661" s="3">
        <v>1406</v>
      </c>
      <c r="S6661" s="3">
        <v>660.18</v>
      </c>
      <c r="T6661" s="3">
        <v>25.071486</v>
      </c>
      <c r="U6661" s="3">
        <v>79.19</v>
      </c>
      <c r="V6661" s="3">
        <v>37.85</v>
      </c>
      <c r="W6661" s="3">
        <v>14.2641486880263</v>
      </c>
    </row>
    <row r="6662" spans="1:23">
      <c r="A6662" s="3">
        <v>9883</v>
      </c>
      <c r="B6662" s="3">
        <v>40.5159988</v>
      </c>
      <c r="C6662" s="3">
        <v>16.5</v>
      </c>
      <c r="D6662" s="3">
        <v>21</v>
      </c>
      <c r="E6662" s="3">
        <v>20</v>
      </c>
      <c r="F6662" s="3">
        <v>1</v>
      </c>
      <c r="G6662" s="3"/>
      <c r="H6662" s="3"/>
      <c r="I6662" s="3" t="s">
        <v>4173</v>
      </c>
      <c r="J6662" s="3">
        <v>25.3331321</v>
      </c>
      <c r="K6662" s="3">
        <v>635.1127401</v>
      </c>
      <c r="L6662" s="3">
        <v>14.37085261</v>
      </c>
      <c r="M6662" s="3">
        <v>0.005549442</v>
      </c>
      <c r="N6662" s="3">
        <v>2.420800712</v>
      </c>
      <c r="O6662" s="3">
        <v>-0.00454315</v>
      </c>
      <c r="P6662" s="3">
        <v>-2.838176506</v>
      </c>
      <c r="Q6662" s="3">
        <v>-52.12430556</v>
      </c>
      <c r="R6662" s="3">
        <v>1161</v>
      </c>
      <c r="S6662" s="3">
        <v>365.778865</v>
      </c>
      <c r="T6662" s="3">
        <v>29.17045544</v>
      </c>
      <c r="U6662" s="3">
        <v>75.14</v>
      </c>
      <c r="V6662" s="3">
        <v>35.75</v>
      </c>
      <c r="W6662" s="3">
        <v>16.2749484118294</v>
      </c>
    </row>
    <row r="6663" spans="1:23">
      <c r="A6663" s="3">
        <v>9884</v>
      </c>
      <c r="B6663" s="3">
        <v>40.5159988</v>
      </c>
      <c r="C6663" s="3">
        <v>17.5</v>
      </c>
      <c r="D6663" s="3">
        <v>18</v>
      </c>
      <c r="E6663" s="3">
        <v>16</v>
      </c>
      <c r="F6663" s="3">
        <v>2</v>
      </c>
      <c r="G6663" s="3"/>
      <c r="H6663" s="3"/>
      <c r="I6663" s="3" t="s">
        <v>4173</v>
      </c>
      <c r="J6663" s="3">
        <v>24.7757808</v>
      </c>
      <c r="K6663" s="3">
        <v>546.3481595</v>
      </c>
      <c r="L6663" s="3">
        <v>15.6025667</v>
      </c>
      <c r="M6663" s="3">
        <v>0.000305312</v>
      </c>
      <c r="N6663" s="3">
        <v>0.464999998</v>
      </c>
      <c r="O6663" s="3">
        <v>0.002471253</v>
      </c>
      <c r="P6663" s="3">
        <v>-2.799685451</v>
      </c>
      <c r="Q6663" s="3">
        <v>-57.97451389</v>
      </c>
      <c r="R6663" s="3">
        <v>491</v>
      </c>
      <c r="S6663" s="3">
        <v>147.2032787</v>
      </c>
      <c r="T6663" s="3">
        <v>35.81257915</v>
      </c>
      <c r="U6663" s="3">
        <v>77.02</v>
      </c>
      <c r="V6663" s="3">
        <v>37.57</v>
      </c>
      <c r="W6663" s="3">
        <v>18.2030533007579</v>
      </c>
    </row>
    <row r="6664" spans="1:23">
      <c r="A6664" s="3">
        <v>9885</v>
      </c>
      <c r="B6664" s="3">
        <v>40.5159988</v>
      </c>
      <c r="C6664" s="3">
        <v>18.5</v>
      </c>
      <c r="D6664" s="3">
        <v>16</v>
      </c>
      <c r="E6664" s="3">
        <v>15</v>
      </c>
      <c r="F6664" s="3"/>
      <c r="G6664" s="3">
        <v>1</v>
      </c>
      <c r="H6664" s="3"/>
      <c r="I6664" s="3" t="s">
        <v>4173</v>
      </c>
      <c r="J6664" s="3">
        <v>23.73202964</v>
      </c>
      <c r="K6664" s="3">
        <v>575.3682171</v>
      </c>
      <c r="L6664" s="3">
        <v>16.76501498</v>
      </c>
      <c r="M6664" s="3">
        <v>0.000196313</v>
      </c>
      <c r="N6664" s="3">
        <v>0.195999999</v>
      </c>
      <c r="O6664" s="3">
        <v>0.001675685</v>
      </c>
      <c r="P6664" s="3">
        <v>-2.738256933</v>
      </c>
      <c r="Q6664" s="3">
        <v>-65.91270833</v>
      </c>
      <c r="R6664" s="3">
        <v>149</v>
      </c>
      <c r="S6664" s="3">
        <v>54.19354839</v>
      </c>
      <c r="T6664" s="3">
        <v>44.68294384</v>
      </c>
      <c r="U6664" s="3">
        <v>78.57</v>
      </c>
      <c r="V6664" s="3">
        <v>38.6</v>
      </c>
      <c r="W6664" s="3">
        <v>19.3087415034475</v>
      </c>
    </row>
    <row r="6665" spans="1:23">
      <c r="A6665" s="3">
        <v>9886</v>
      </c>
      <c r="B6665" s="3">
        <v>40.5159988</v>
      </c>
      <c r="C6665" s="3">
        <v>19.5</v>
      </c>
      <c r="D6665" s="3">
        <v>7</v>
      </c>
      <c r="E6665" s="3">
        <v>6</v>
      </c>
      <c r="F6665" s="3"/>
      <c r="G6665" s="3">
        <v>1</v>
      </c>
      <c r="H6665" s="3"/>
      <c r="I6665" s="3" t="s">
        <v>4173</v>
      </c>
      <c r="J6665" s="3">
        <v>27.79110994</v>
      </c>
      <c r="K6665" s="3">
        <v>1054.518329</v>
      </c>
      <c r="L6665" s="3">
        <v>14.34244369</v>
      </c>
      <c r="M6665" s="3">
        <v>0.01177125</v>
      </c>
      <c r="N6665" s="3">
        <v>4.504999986</v>
      </c>
      <c r="O6665" s="3">
        <v>0.052289013</v>
      </c>
      <c r="P6665" s="3">
        <v>-2.739484377</v>
      </c>
      <c r="Q6665" s="3">
        <v>-125.1924306</v>
      </c>
      <c r="R6665" s="3">
        <v>1511</v>
      </c>
      <c r="S6665" s="3">
        <v>328.2626582</v>
      </c>
      <c r="T6665" s="3">
        <v>27.10856681</v>
      </c>
      <c r="U6665" s="3">
        <v>83.71</v>
      </c>
      <c r="V6665" s="3">
        <v>39.81</v>
      </c>
      <c r="W6665" s="3">
        <v>15.8136457431427</v>
      </c>
    </row>
    <row r="6666" spans="1:23">
      <c r="A6666" s="3">
        <v>9887</v>
      </c>
      <c r="B6666" s="3">
        <v>40.5159988</v>
      </c>
      <c r="C6666" s="3">
        <v>20.5</v>
      </c>
      <c r="D6666" s="3">
        <v>65</v>
      </c>
      <c r="E6666" s="3">
        <v>63</v>
      </c>
      <c r="F6666" s="3">
        <v>2</v>
      </c>
      <c r="G6666" s="3"/>
      <c r="H6666" s="3"/>
      <c r="I6666" s="3" t="s">
        <v>4173</v>
      </c>
      <c r="J6666" s="3">
        <v>28.26561805</v>
      </c>
      <c r="K6666" s="3">
        <v>1028.844792</v>
      </c>
      <c r="L6666" s="3">
        <v>10.26065162</v>
      </c>
      <c r="M6666" s="3">
        <v>0.030956939</v>
      </c>
      <c r="N6666" s="3">
        <v>3.619480267</v>
      </c>
      <c r="O6666" s="3">
        <v>0.107580259</v>
      </c>
      <c r="P6666" s="3">
        <v>-2.768921021</v>
      </c>
      <c r="Q6666" s="3">
        <v>-141.81</v>
      </c>
      <c r="R6666" s="3">
        <v>1989</v>
      </c>
      <c r="S6666" s="3">
        <v>982.1388889</v>
      </c>
      <c r="T6666" s="3">
        <v>19.503125</v>
      </c>
      <c r="U6666" s="3">
        <v>86.92</v>
      </c>
      <c r="V6666" s="3">
        <v>41.52</v>
      </c>
      <c r="W6666" s="3">
        <v>12.0466282563012</v>
      </c>
    </row>
    <row r="6667" spans="1:23">
      <c r="A6667" s="3">
        <v>9888</v>
      </c>
      <c r="B6667" s="3">
        <v>40.5159988</v>
      </c>
      <c r="C6667" s="3">
        <v>21.5</v>
      </c>
      <c r="D6667" s="3">
        <v>101</v>
      </c>
      <c r="E6667" s="3">
        <v>98</v>
      </c>
      <c r="F6667" s="3">
        <v>2</v>
      </c>
      <c r="G6667" s="3">
        <v>1</v>
      </c>
      <c r="H6667" s="3"/>
      <c r="I6667" s="3" t="s">
        <v>4173</v>
      </c>
      <c r="J6667" s="3">
        <v>29.89688197</v>
      </c>
      <c r="K6667" s="3">
        <v>681.555625</v>
      </c>
      <c r="L6667" s="3">
        <v>10.45318692</v>
      </c>
      <c r="M6667" s="3">
        <v>0.036538794</v>
      </c>
      <c r="N6667" s="3">
        <v>6.655868956</v>
      </c>
      <c r="O6667" s="3">
        <v>0.117242153</v>
      </c>
      <c r="P6667" s="3">
        <v>-2.788664062</v>
      </c>
      <c r="Q6667" s="3">
        <v>-139.8823611</v>
      </c>
      <c r="R6667" s="3">
        <v>1868</v>
      </c>
      <c r="S6667" s="3">
        <v>916.0034722</v>
      </c>
      <c r="T6667" s="3">
        <v>23.59375</v>
      </c>
      <c r="U6667" s="3">
        <v>86.4</v>
      </c>
      <c r="V6667" s="3">
        <v>41.74</v>
      </c>
      <c r="W6667" s="3">
        <v>11.2035852182924</v>
      </c>
    </row>
    <row r="6668" spans="1:23">
      <c r="A6668" s="3">
        <v>9889</v>
      </c>
      <c r="B6668" s="3">
        <v>40.5159988</v>
      </c>
      <c r="C6668" s="3">
        <v>22.5</v>
      </c>
      <c r="D6668" s="3">
        <v>71</v>
      </c>
      <c r="E6668" s="3">
        <v>71</v>
      </c>
      <c r="F6668" s="3"/>
      <c r="G6668" s="3"/>
      <c r="H6668" s="3"/>
      <c r="I6668" s="3" t="s">
        <v>4173</v>
      </c>
      <c r="J6668" s="3">
        <v>31.15852658</v>
      </c>
      <c r="K6668" s="3">
        <v>474.1985058</v>
      </c>
      <c r="L6668" s="3">
        <v>13.25231046</v>
      </c>
      <c r="M6668" s="3">
        <v>0.006473881</v>
      </c>
      <c r="N6668" s="3">
        <v>3.145910985</v>
      </c>
      <c r="O6668" s="3">
        <v>0.359951789</v>
      </c>
      <c r="P6668" s="3">
        <v>-2.781832772</v>
      </c>
      <c r="Q6668" s="3">
        <v>-129.6704167</v>
      </c>
      <c r="R6668" s="3">
        <v>2394</v>
      </c>
      <c r="S6668" s="3">
        <v>353.6616702</v>
      </c>
      <c r="T6668" s="3">
        <v>29.00052283</v>
      </c>
      <c r="U6668" s="3">
        <v>85.86</v>
      </c>
      <c r="V6668" s="3">
        <v>41.72</v>
      </c>
      <c r="W6668" s="3">
        <v>14.7374076460086</v>
      </c>
    </row>
    <row r="6669" spans="1:23">
      <c r="A6669" s="3">
        <v>9890</v>
      </c>
      <c r="B6669" s="3">
        <v>40.5159988</v>
      </c>
      <c r="C6669" s="3">
        <v>23.5</v>
      </c>
      <c r="D6669" s="3">
        <v>41</v>
      </c>
      <c r="E6669" s="3">
        <v>40</v>
      </c>
      <c r="F6669" s="3">
        <v>1</v>
      </c>
      <c r="G6669" s="3"/>
      <c r="H6669" s="3"/>
      <c r="I6669" s="3" t="s">
        <v>4173</v>
      </c>
      <c r="J6669" s="3">
        <v>29.15647876</v>
      </c>
      <c r="K6669" s="3">
        <v>480.1044236</v>
      </c>
      <c r="L6669" s="3">
        <v>13.82557741</v>
      </c>
      <c r="M6669" s="3">
        <v>0.0118915</v>
      </c>
      <c r="N6669" s="3">
        <v>1.621500021</v>
      </c>
      <c r="O6669" s="3">
        <v>0.052702312</v>
      </c>
      <c r="P6669" s="3">
        <v>-2.806541387</v>
      </c>
      <c r="Q6669" s="3">
        <v>-151.0876389</v>
      </c>
      <c r="R6669" s="3">
        <v>846</v>
      </c>
      <c r="S6669" s="3">
        <v>275.6088993</v>
      </c>
      <c r="T6669" s="3">
        <v>24.83188635</v>
      </c>
      <c r="U6669" s="3">
        <v>84.14</v>
      </c>
      <c r="V6669" s="3">
        <v>41.86</v>
      </c>
      <c r="W6669" s="3">
        <v>15.7813567862519</v>
      </c>
    </row>
    <row r="6670" spans="1:23">
      <c r="A6670" s="3">
        <v>9891</v>
      </c>
      <c r="B6670" s="3">
        <v>40.5159988</v>
      </c>
      <c r="C6670" s="3">
        <v>24.5</v>
      </c>
      <c r="D6670" s="3">
        <v>54</v>
      </c>
      <c r="E6670" s="3">
        <v>54</v>
      </c>
      <c r="F6670" s="3"/>
      <c r="G6670" s="3"/>
      <c r="H6670" s="3"/>
      <c r="I6670" s="3" t="s">
        <v>4173</v>
      </c>
      <c r="J6670" s="3">
        <v>27.30008784</v>
      </c>
      <c r="K6670" s="3">
        <v>540.7920937</v>
      </c>
      <c r="L6670" s="3">
        <v>14.01327843</v>
      </c>
      <c r="M6670" s="3">
        <v>0.001271221</v>
      </c>
      <c r="N6670" s="3">
        <v>0.822141228</v>
      </c>
      <c r="O6670" s="3">
        <v>0.376310422</v>
      </c>
      <c r="P6670" s="3">
        <v>-2.657631954</v>
      </c>
      <c r="Q6670" s="3">
        <v>-152.6286806</v>
      </c>
      <c r="R6670" s="3">
        <v>1331</v>
      </c>
      <c r="S6670" s="3">
        <v>213.4906832</v>
      </c>
      <c r="T6670" s="3">
        <v>25.04524089</v>
      </c>
      <c r="U6670" s="3">
        <v>82.99</v>
      </c>
      <c r="V6670" s="3">
        <v>42.01</v>
      </c>
      <c r="W6670" s="3">
        <v>14.7302229982717</v>
      </c>
    </row>
    <row r="6671" spans="1:23">
      <c r="A6671" s="3">
        <v>9892</v>
      </c>
      <c r="B6671" s="3">
        <v>40.5159988</v>
      </c>
      <c r="C6671" s="3">
        <v>25.5</v>
      </c>
      <c r="D6671" s="3">
        <v>24</v>
      </c>
      <c r="E6671" s="3">
        <v>22</v>
      </c>
      <c r="F6671" s="3">
        <v>1</v>
      </c>
      <c r="G6671" s="3">
        <v>1</v>
      </c>
      <c r="H6671" s="3"/>
      <c r="I6671" s="3" t="s">
        <v>4173</v>
      </c>
      <c r="J6671" s="3">
        <v>27.24284539</v>
      </c>
      <c r="K6671" s="3">
        <v>590.5797697</v>
      </c>
      <c r="L6671" s="3">
        <v>13.84481566</v>
      </c>
      <c r="M6671" s="3">
        <v>0.002518445</v>
      </c>
      <c r="N6671" s="3">
        <v>1.718721394</v>
      </c>
      <c r="O6671" s="3">
        <v>0.015070659</v>
      </c>
      <c r="P6671" s="3">
        <v>-2.604209534</v>
      </c>
      <c r="Q6671" s="3">
        <v>-176.8261806</v>
      </c>
      <c r="R6671" s="3">
        <v>951</v>
      </c>
      <c r="S6671" s="3">
        <v>146.0569106</v>
      </c>
      <c r="T6671" s="3">
        <v>25.21702756</v>
      </c>
      <c r="U6671" s="3">
        <v>78.9</v>
      </c>
      <c r="V6671" s="3">
        <v>41.26</v>
      </c>
      <c r="W6671" s="3">
        <v>14.9935288552677</v>
      </c>
    </row>
    <row r="6672" spans="1:23">
      <c r="A6672" s="3">
        <v>9893</v>
      </c>
      <c r="B6672" s="3">
        <v>40.5159988</v>
      </c>
      <c r="C6672" s="3">
        <v>26.5</v>
      </c>
      <c r="D6672" s="3">
        <v>15</v>
      </c>
      <c r="E6672" s="3">
        <v>15</v>
      </c>
      <c r="F6672" s="3"/>
      <c r="G6672" s="3"/>
      <c r="H6672" s="3"/>
      <c r="I6672" s="3" t="s">
        <v>4173</v>
      </c>
      <c r="J6672" s="3">
        <v>26.44394557</v>
      </c>
      <c r="K6672" s="3">
        <v>646.2109789</v>
      </c>
      <c r="L6672" s="3">
        <v>13.84881513</v>
      </c>
      <c r="M6672" s="3">
        <v>0.011382458</v>
      </c>
      <c r="N6672" s="3">
        <v>8.677444293</v>
      </c>
      <c r="O6672" s="3">
        <v>0.050944261</v>
      </c>
      <c r="P6672" s="3">
        <v>-2.648808158</v>
      </c>
      <c r="Q6672" s="3">
        <v>-229.6398611</v>
      </c>
      <c r="R6672" s="3">
        <v>615</v>
      </c>
      <c r="S6672" s="3">
        <v>135.6013514</v>
      </c>
      <c r="T6672" s="3">
        <v>24.07984254</v>
      </c>
      <c r="U6672" s="3">
        <v>75.87</v>
      </c>
      <c r="V6672" s="3">
        <v>40.28</v>
      </c>
      <c r="W6672" s="3">
        <v>15.7644264692646</v>
      </c>
    </row>
    <row r="6673" spans="1:23">
      <c r="A6673" s="3">
        <v>9894</v>
      </c>
      <c r="B6673" s="3">
        <v>40.5159988</v>
      </c>
      <c r="C6673" s="3">
        <v>27.5</v>
      </c>
      <c r="D6673" s="3">
        <v>5</v>
      </c>
      <c r="E6673" s="3">
        <v>5</v>
      </c>
      <c r="F6673" s="3"/>
      <c r="G6673" s="3"/>
      <c r="H6673" s="3"/>
      <c r="I6673" s="3" t="s">
        <v>4173</v>
      </c>
      <c r="J6673" s="3">
        <v>26.28088934</v>
      </c>
      <c r="K6673" s="3">
        <v>684.7603822</v>
      </c>
      <c r="L6673" s="3">
        <v>13.49406009</v>
      </c>
      <c r="M6673" s="3">
        <v>0.013109812</v>
      </c>
      <c r="N6673" s="3">
        <v>3.179500009</v>
      </c>
      <c r="O6673" s="3">
        <v>0.056823096</v>
      </c>
      <c r="P6673" s="3">
        <v>-2.69193865</v>
      </c>
      <c r="Q6673" s="3">
        <v>-289.5897222</v>
      </c>
      <c r="R6673" s="3">
        <v>697</v>
      </c>
      <c r="S6673" s="3">
        <v>165.7978723</v>
      </c>
      <c r="T6673" s="3">
        <v>23.98967405</v>
      </c>
      <c r="U6673" s="3">
        <v>70.17</v>
      </c>
      <c r="V6673" s="3">
        <v>39.15</v>
      </c>
      <c r="W6673" s="3">
        <v>15.1365683602797</v>
      </c>
    </row>
    <row r="6674" spans="1:23">
      <c r="A6674" s="3">
        <v>9895</v>
      </c>
      <c r="B6674" s="3">
        <v>40.5159988</v>
      </c>
      <c r="C6674" s="3">
        <v>28.5</v>
      </c>
      <c r="D6674" s="3">
        <v>8</v>
      </c>
      <c r="E6674" s="3">
        <v>8</v>
      </c>
      <c r="F6674" s="3"/>
      <c r="G6674" s="3"/>
      <c r="H6674" s="3"/>
      <c r="I6674" s="3" t="s">
        <v>4173</v>
      </c>
      <c r="J6674" s="3">
        <v>27.0880868</v>
      </c>
      <c r="K6674" s="3">
        <v>649.5122861</v>
      </c>
      <c r="L6674" s="3">
        <v>13.56178614</v>
      </c>
      <c r="M6674" s="3">
        <v>0.023353243</v>
      </c>
      <c r="N6674" s="3">
        <v>4.877111499</v>
      </c>
      <c r="O6674" s="3">
        <v>0.087738586</v>
      </c>
      <c r="P6674" s="3">
        <v>-2.802652486</v>
      </c>
      <c r="Q6674" s="3">
        <v>-427.9135417</v>
      </c>
      <c r="R6674" s="3">
        <v>968</v>
      </c>
      <c r="S6674" s="3">
        <v>167.866171</v>
      </c>
      <c r="T6674" s="3">
        <v>24.47765133</v>
      </c>
      <c r="U6674" s="3">
        <v>61.81</v>
      </c>
      <c r="V6674" s="3">
        <v>37.02</v>
      </c>
      <c r="W6674" s="3">
        <v>15.4095965931342</v>
      </c>
    </row>
    <row r="6675" spans="1:23">
      <c r="A6675" s="3">
        <v>9896</v>
      </c>
      <c r="B6675" s="3">
        <v>40.5159988</v>
      </c>
      <c r="C6675" s="3">
        <v>29.5</v>
      </c>
      <c r="D6675" s="3">
        <v>14</v>
      </c>
      <c r="E6675" s="3">
        <v>12</v>
      </c>
      <c r="F6675" s="3">
        <v>1</v>
      </c>
      <c r="G6675" s="3"/>
      <c r="H6675" s="3">
        <v>1</v>
      </c>
      <c r="I6675" s="3" t="s">
        <v>4171</v>
      </c>
      <c r="J6675" s="3">
        <v>27.3028669</v>
      </c>
      <c r="K6675" s="3">
        <v>647.6306443</v>
      </c>
      <c r="L6675" s="3">
        <v>12.52778431</v>
      </c>
      <c r="M6675" s="3">
        <v>0.033689517</v>
      </c>
      <c r="N6675" s="3">
        <v>3.481498458</v>
      </c>
      <c r="O6675" s="3">
        <v>0.114226617</v>
      </c>
      <c r="P6675" s="3">
        <v>-2.959675639</v>
      </c>
      <c r="Q6675" s="3">
        <v>-642.8804167</v>
      </c>
      <c r="R6675" s="3">
        <v>2200</v>
      </c>
      <c r="S6675" s="3">
        <v>418.094162</v>
      </c>
      <c r="T6675" s="3">
        <v>25.67745012</v>
      </c>
      <c r="U6675" s="3">
        <v>14.22</v>
      </c>
      <c r="V6675" s="3">
        <v>35.12</v>
      </c>
      <c r="W6675" s="3">
        <v>13.9262458442714</v>
      </c>
    </row>
    <row r="6676" spans="1:23">
      <c r="A6676" s="3">
        <v>9897</v>
      </c>
      <c r="B6676" s="3">
        <v>40.5159988</v>
      </c>
      <c r="C6676" s="3">
        <v>30.5</v>
      </c>
      <c r="D6676" s="3">
        <v>9</v>
      </c>
      <c r="E6676" s="3">
        <v>9</v>
      </c>
      <c r="F6676" s="3"/>
      <c r="G6676" s="3"/>
      <c r="H6676" s="3"/>
      <c r="I6676" s="3" t="s">
        <v>4171</v>
      </c>
      <c r="J6676" s="3">
        <v>27.52377083</v>
      </c>
      <c r="K6676" s="3">
        <v>636.8566667</v>
      </c>
      <c r="L6676" s="3">
        <v>11.85962009</v>
      </c>
      <c r="M6676" s="3">
        <v>0.005929023</v>
      </c>
      <c r="N6676" s="3">
        <v>2.418157617</v>
      </c>
      <c r="O6676" s="3">
        <v>0.030403412</v>
      </c>
      <c r="P6676" s="3">
        <v>-2.953762156</v>
      </c>
      <c r="Q6676" s="3">
        <v>-685.6655556</v>
      </c>
      <c r="R6676" s="3">
        <v>1467</v>
      </c>
      <c r="S6676" s="3">
        <v>535.0833333</v>
      </c>
      <c r="T6676" s="3">
        <v>21.63090278</v>
      </c>
      <c r="U6676" s="3">
        <v>14.95</v>
      </c>
      <c r="V6676" s="3">
        <v>32.26</v>
      </c>
      <c r="W6676" s="3">
        <v>13.2241595184102</v>
      </c>
    </row>
    <row r="6677" spans="1:23">
      <c r="A6677" s="3">
        <v>9898</v>
      </c>
      <c r="B6677" s="3">
        <v>40.5159988</v>
      </c>
      <c r="C6677" s="3">
        <v>31.5</v>
      </c>
      <c r="D6677" s="3">
        <v>12</v>
      </c>
      <c r="E6677" s="3">
        <v>10</v>
      </c>
      <c r="F6677" s="3">
        <v>1</v>
      </c>
      <c r="G6677" s="3"/>
      <c r="H6677" s="3">
        <v>1</v>
      </c>
      <c r="I6677" s="3" t="s">
        <v>4171</v>
      </c>
      <c r="J6677" s="3">
        <v>29.17447222</v>
      </c>
      <c r="K6677" s="3">
        <v>562.9161806</v>
      </c>
      <c r="L6677" s="3">
        <v>9.808737559</v>
      </c>
      <c r="M6677" s="3">
        <v>0.014032877</v>
      </c>
      <c r="N6677" s="3">
        <v>6.62453819</v>
      </c>
      <c r="O6677" s="3">
        <v>0.046369921</v>
      </c>
      <c r="P6677" s="3">
        <v>-2.911237851</v>
      </c>
      <c r="Q6677" s="3">
        <v>-701.5329861</v>
      </c>
      <c r="R6677" s="3">
        <v>1917</v>
      </c>
      <c r="S6677" s="3">
        <v>997.1701389</v>
      </c>
      <c r="T6677" s="3">
        <v>18.76902778</v>
      </c>
      <c r="U6677" s="3">
        <v>15.98</v>
      </c>
      <c r="V6677" s="3">
        <v>30.97</v>
      </c>
      <c r="W6677" s="3">
        <v>11.1201074775788</v>
      </c>
    </row>
    <row r="6678" spans="1:23">
      <c r="A6678" s="3">
        <v>9899</v>
      </c>
      <c r="B6678" s="3">
        <v>40.5159988</v>
      </c>
      <c r="C6678" s="3">
        <v>32.5</v>
      </c>
      <c r="D6678" s="3">
        <v>11</v>
      </c>
      <c r="E6678" s="3">
        <v>11</v>
      </c>
      <c r="F6678" s="3"/>
      <c r="G6678" s="3"/>
      <c r="H6678" s="3"/>
      <c r="I6678" s="3" t="s">
        <v>4171</v>
      </c>
      <c r="J6678" s="3">
        <v>31.97509721</v>
      </c>
      <c r="K6678" s="3">
        <v>569.5209028</v>
      </c>
      <c r="L6678" s="3">
        <v>8.757457467</v>
      </c>
      <c r="M6678" s="3">
        <v>0.003928952</v>
      </c>
      <c r="N6678" s="3">
        <v>2.587055686</v>
      </c>
      <c r="O6678" s="3">
        <v>0.021763966</v>
      </c>
      <c r="P6678" s="3">
        <v>-2.915292531</v>
      </c>
      <c r="Q6678" s="3">
        <v>-608.3361111</v>
      </c>
      <c r="R6678" s="3">
        <v>1273</v>
      </c>
      <c r="S6678" s="3">
        <v>1249.527778</v>
      </c>
      <c r="T6678" s="3">
        <v>19.80944444</v>
      </c>
      <c r="U6678" s="3">
        <v>16.52</v>
      </c>
      <c r="V6678" s="3">
        <v>28.44</v>
      </c>
      <c r="W6678" s="3">
        <v>10.3111527228927</v>
      </c>
    </row>
    <row r="6679" spans="1:23">
      <c r="A6679" s="3">
        <v>9900</v>
      </c>
      <c r="B6679" s="3">
        <v>40.5159988</v>
      </c>
      <c r="C6679" s="3">
        <v>33.5</v>
      </c>
      <c r="D6679" s="3">
        <v>4</v>
      </c>
      <c r="E6679" s="3">
        <v>4</v>
      </c>
      <c r="F6679" s="3"/>
      <c r="G6679" s="3"/>
      <c r="H6679" s="3"/>
      <c r="I6679" s="3" t="s">
        <v>4171</v>
      </c>
      <c r="J6679" s="3">
        <v>33.37675001</v>
      </c>
      <c r="K6679" s="3">
        <v>484.0382639</v>
      </c>
      <c r="L6679" s="3">
        <v>9.489584493</v>
      </c>
      <c r="M6679" s="3">
        <v>0.001402813</v>
      </c>
      <c r="N6679" s="3">
        <v>1.246999998</v>
      </c>
      <c r="O6679" s="3">
        <v>0.009215463</v>
      </c>
      <c r="P6679" s="3">
        <v>-2.973868051</v>
      </c>
      <c r="Q6679" s="3">
        <v>-496.0988194</v>
      </c>
      <c r="R6679" s="3">
        <v>1189</v>
      </c>
      <c r="S6679" s="3">
        <v>1114.899306</v>
      </c>
      <c r="T6679" s="3">
        <v>20.55826389</v>
      </c>
      <c r="U6679" s="3">
        <v>16.49</v>
      </c>
      <c r="V6679" s="3">
        <v>26.96</v>
      </c>
      <c r="W6679" s="3">
        <v>11.1317448821722</v>
      </c>
    </row>
    <row r="6680" spans="1:23">
      <c r="A6680" s="3">
        <v>9901</v>
      </c>
      <c r="B6680" s="3">
        <v>40.5159988</v>
      </c>
      <c r="C6680" s="3">
        <v>34.5</v>
      </c>
      <c r="D6680" s="3">
        <v>3</v>
      </c>
      <c r="E6680" s="3">
        <v>3</v>
      </c>
      <c r="F6680" s="3"/>
      <c r="G6680" s="3"/>
      <c r="H6680" s="3"/>
      <c r="I6680" s="3" t="s">
        <v>4171</v>
      </c>
      <c r="J6680" s="3">
        <v>32.42292362</v>
      </c>
      <c r="K6680" s="3">
        <v>480.6649306</v>
      </c>
      <c r="L6680" s="3">
        <v>10.23749277</v>
      </c>
      <c r="M6680" s="3">
        <v>0.005650238</v>
      </c>
      <c r="N6680" s="3">
        <v>2.614910753</v>
      </c>
      <c r="O6680" s="3">
        <v>0.029245958</v>
      </c>
      <c r="P6680" s="3">
        <v>-3.054703411</v>
      </c>
      <c r="Q6680" s="3">
        <v>-372.8569444</v>
      </c>
      <c r="R6680" s="3">
        <v>1377</v>
      </c>
      <c r="S6680" s="3">
        <v>958.5486111</v>
      </c>
      <c r="T6680" s="3">
        <v>18.80743056</v>
      </c>
      <c r="U6680" s="3">
        <v>17.62</v>
      </c>
      <c r="V6680" s="3">
        <v>26.5</v>
      </c>
      <c r="W6680" s="3">
        <v>11.7647933687779</v>
      </c>
    </row>
    <row r="6681" spans="1:23">
      <c r="A6681" s="3">
        <v>9902</v>
      </c>
      <c r="B6681" s="3">
        <v>40.5159988</v>
      </c>
      <c r="C6681" s="3">
        <v>35.5</v>
      </c>
      <c r="D6681" s="3">
        <v>3</v>
      </c>
      <c r="E6681" s="3">
        <v>3</v>
      </c>
      <c r="F6681" s="3"/>
      <c r="G6681" s="3"/>
      <c r="H6681" s="3"/>
      <c r="I6681" s="3" t="s">
        <v>4171</v>
      </c>
      <c r="J6681" s="3">
        <v>31.11844444</v>
      </c>
      <c r="K6681" s="3">
        <v>478.7603472</v>
      </c>
      <c r="L6681" s="3">
        <v>9.838312792</v>
      </c>
      <c r="M6681" s="3">
        <v>0.003524461</v>
      </c>
      <c r="N6681" s="3">
        <v>2.126307454</v>
      </c>
      <c r="O6681" s="3">
        <v>0.019906254</v>
      </c>
      <c r="P6681" s="3">
        <v>-3.182889176</v>
      </c>
      <c r="Q6681" s="3">
        <v>-344.1181944</v>
      </c>
      <c r="R6681" s="3">
        <v>1253</v>
      </c>
      <c r="S6681" s="3">
        <v>963.6944444</v>
      </c>
      <c r="T6681" s="3">
        <v>21.21472222</v>
      </c>
      <c r="U6681" s="3">
        <v>17.53</v>
      </c>
      <c r="V6681" s="3">
        <v>24.84</v>
      </c>
      <c r="W6681" s="3">
        <v>11.4488472728688</v>
      </c>
    </row>
    <row r="6682" spans="1:23">
      <c r="A6682" s="3">
        <v>9903</v>
      </c>
      <c r="B6682" s="3">
        <v>40.5159988</v>
      </c>
      <c r="C6682" s="3">
        <v>36.5</v>
      </c>
      <c r="D6682" s="3">
        <v>7</v>
      </c>
      <c r="E6682" s="3">
        <v>7</v>
      </c>
      <c r="F6682" s="3"/>
      <c r="G6682" s="3"/>
      <c r="H6682" s="3"/>
      <c r="I6682" s="3" t="s">
        <v>4171</v>
      </c>
      <c r="J6682" s="3">
        <v>29.09868748</v>
      </c>
      <c r="K6682" s="3">
        <v>516.96125</v>
      </c>
      <c r="L6682" s="3">
        <v>9.872041379</v>
      </c>
      <c r="M6682" s="3">
        <v>0.007126488</v>
      </c>
      <c r="N6682" s="3">
        <v>3.896793494</v>
      </c>
      <c r="O6682" s="3">
        <v>0.028037715</v>
      </c>
      <c r="P6682" s="3">
        <v>-3.359230036</v>
      </c>
      <c r="Q6682" s="3">
        <v>-390.4490972</v>
      </c>
      <c r="R6682" s="3">
        <v>1721</v>
      </c>
      <c r="S6682" s="3">
        <v>1000.364583</v>
      </c>
      <c r="T6682" s="3">
        <v>22.0625</v>
      </c>
      <c r="U6682" s="3">
        <v>18.57</v>
      </c>
      <c r="V6682" s="3">
        <v>25.71</v>
      </c>
      <c r="W6682" s="3">
        <v>10.6390154593391</v>
      </c>
    </row>
    <row r="6683" spans="1:23">
      <c r="A6683" s="3">
        <v>9904</v>
      </c>
      <c r="B6683" s="3">
        <v>40.5159988</v>
      </c>
      <c r="C6683" s="3">
        <v>37.5</v>
      </c>
      <c r="D6683" s="3">
        <v>12</v>
      </c>
      <c r="E6683" s="3">
        <v>12</v>
      </c>
      <c r="F6683" s="3"/>
      <c r="G6683" s="3"/>
      <c r="H6683" s="3"/>
      <c r="I6683" s="3" t="s">
        <v>4171</v>
      </c>
      <c r="J6683" s="3">
        <v>28.78138642</v>
      </c>
      <c r="K6683" s="3">
        <v>647.5171909</v>
      </c>
      <c r="L6683" s="3">
        <v>8.558629729</v>
      </c>
      <c r="M6683" s="3">
        <v>0.003780439</v>
      </c>
      <c r="N6683" s="3">
        <v>1.79366144</v>
      </c>
      <c r="O6683" s="3">
        <v>0.010342135</v>
      </c>
      <c r="P6683" s="3">
        <v>-3.674075232</v>
      </c>
      <c r="Q6683" s="3">
        <v>-554.4095833</v>
      </c>
      <c r="R6683" s="3">
        <v>2525</v>
      </c>
      <c r="S6683" s="3">
        <v>1247.303819</v>
      </c>
      <c r="T6683" s="3">
        <v>21.96728516</v>
      </c>
      <c r="U6683" s="3">
        <v>18.26</v>
      </c>
      <c r="V6683" s="3">
        <v>25.61</v>
      </c>
      <c r="W6683" s="3">
        <v>9.65975429009251</v>
      </c>
    </row>
    <row r="6684" spans="1:23">
      <c r="A6684" s="3">
        <v>9905</v>
      </c>
      <c r="B6684" s="3">
        <v>40.5159988</v>
      </c>
      <c r="C6684" s="3">
        <v>38.5</v>
      </c>
      <c r="D6684" s="3">
        <v>5</v>
      </c>
      <c r="E6684" s="3">
        <v>5</v>
      </c>
      <c r="F6684" s="3"/>
      <c r="G6684" s="3"/>
      <c r="H6684" s="3"/>
      <c r="I6684" s="3" t="s">
        <v>4171</v>
      </c>
      <c r="J6684" s="3">
        <v>30.08477989</v>
      </c>
      <c r="K6684" s="3">
        <v>688.1091365</v>
      </c>
      <c r="L6684" s="3">
        <v>8.671930536</v>
      </c>
      <c r="M6684" s="3">
        <v>0.013119858</v>
      </c>
      <c r="N6684" s="3">
        <v>3.825373881</v>
      </c>
      <c r="O6684" s="3">
        <v>0.033704696</v>
      </c>
      <c r="P6684" s="3">
        <v>-4.010308447</v>
      </c>
      <c r="Q6684" s="3">
        <v>-500.4795833</v>
      </c>
      <c r="R6684" s="3">
        <v>2655</v>
      </c>
      <c r="S6684" s="3">
        <v>1388.096774</v>
      </c>
      <c r="T6684" s="3">
        <v>20.37122558</v>
      </c>
      <c r="U6684" s="3">
        <v>19.09</v>
      </c>
      <c r="V6684" s="3">
        <v>27.09</v>
      </c>
      <c r="W6684" s="3">
        <v>8.63247661653367</v>
      </c>
    </row>
    <row r="6685" spans="1:23">
      <c r="A6685" s="3">
        <v>9906</v>
      </c>
      <c r="B6685" s="3">
        <v>40.5159988</v>
      </c>
      <c r="C6685" s="3">
        <v>39.5</v>
      </c>
      <c r="D6685" s="3">
        <v>12</v>
      </c>
      <c r="E6685" s="3">
        <v>12</v>
      </c>
      <c r="F6685" s="3"/>
      <c r="G6685" s="3"/>
      <c r="H6685" s="3"/>
      <c r="I6685" s="3" t="s">
        <v>4171</v>
      </c>
      <c r="J6685" s="3">
        <v>32.26366899</v>
      </c>
      <c r="K6685" s="3">
        <v>640.5345155</v>
      </c>
      <c r="L6685" s="3">
        <v>7.946279293</v>
      </c>
      <c r="M6685" s="3">
        <v>0.001252562</v>
      </c>
      <c r="N6685" s="3">
        <v>1.14300002</v>
      </c>
      <c r="O6685" s="3">
        <v>0.008370329</v>
      </c>
      <c r="P6685" s="3">
        <v>-4.438628185</v>
      </c>
      <c r="Q6685" s="3">
        <v>-404.7769444</v>
      </c>
      <c r="R6685" s="3">
        <v>2918</v>
      </c>
      <c r="S6685" s="3">
        <v>1606.977352</v>
      </c>
      <c r="T6685" s="3">
        <v>20.97287395</v>
      </c>
      <c r="U6685" s="3">
        <v>19.66</v>
      </c>
      <c r="V6685" s="3">
        <v>28.38</v>
      </c>
      <c r="W6685" s="3">
        <v>7.98924013464998</v>
      </c>
    </row>
    <row r="6686" spans="1:23">
      <c r="A6686" s="3">
        <v>9907</v>
      </c>
      <c r="B6686" s="3">
        <v>40.5159988</v>
      </c>
      <c r="C6686" s="3">
        <v>40.5</v>
      </c>
      <c r="D6686" s="3">
        <v>6</v>
      </c>
      <c r="E6686" s="3">
        <v>6</v>
      </c>
      <c r="F6686" s="3"/>
      <c r="G6686" s="3"/>
      <c r="H6686" s="3"/>
      <c r="I6686" s="3" t="s">
        <v>4171</v>
      </c>
      <c r="J6686" s="3">
        <v>34.12989443</v>
      </c>
      <c r="K6686" s="3">
        <v>720.9139555</v>
      </c>
      <c r="L6686" s="3">
        <v>6.036243403</v>
      </c>
      <c r="M6686" s="3">
        <v>0.00020652</v>
      </c>
      <c r="N6686" s="3">
        <v>0.309682914</v>
      </c>
      <c r="O6686" s="3">
        <v>0.001752343</v>
      </c>
      <c r="P6686" s="3">
        <v>-4.806003762</v>
      </c>
      <c r="Q6686" s="3">
        <v>-620.7153472</v>
      </c>
      <c r="R6686" s="3">
        <v>3052</v>
      </c>
      <c r="S6686" s="3">
        <v>1856.916961</v>
      </c>
      <c r="T6686" s="3">
        <v>21.00350325</v>
      </c>
      <c r="U6686" s="3">
        <v>20.09</v>
      </c>
      <c r="V6686" s="3">
        <v>32.13</v>
      </c>
      <c r="W6686" s="3">
        <v>6.93613634833774</v>
      </c>
    </row>
    <row r="6687" spans="1:23">
      <c r="A6687" s="3">
        <v>9908</v>
      </c>
      <c r="B6687" s="3">
        <v>40.5159988</v>
      </c>
      <c r="C6687" s="3">
        <v>41.5</v>
      </c>
      <c r="D6687" s="3">
        <v>5</v>
      </c>
      <c r="E6687" s="3">
        <v>5</v>
      </c>
      <c r="F6687" s="3"/>
      <c r="G6687" s="3"/>
      <c r="H6687" s="3"/>
      <c r="I6687" s="3" t="s">
        <v>4171</v>
      </c>
      <c r="J6687" s="3">
        <v>36.31113194</v>
      </c>
      <c r="K6687" s="3">
        <v>627.0911111</v>
      </c>
      <c r="L6687" s="3">
        <v>5.03332668</v>
      </c>
      <c r="M6687" s="3">
        <v>0.002179616</v>
      </c>
      <c r="N6687" s="3">
        <v>1.925314203</v>
      </c>
      <c r="O6687" s="3">
        <v>0.013358008</v>
      </c>
      <c r="P6687" s="3">
        <v>-4.951696472</v>
      </c>
      <c r="Q6687" s="3">
        <v>-457.2710417</v>
      </c>
      <c r="R6687" s="3">
        <v>2421</v>
      </c>
      <c r="S6687" s="3">
        <v>2034.015625</v>
      </c>
      <c r="T6687" s="3">
        <v>19.55097222</v>
      </c>
      <c r="U6687" s="3">
        <v>20.23</v>
      </c>
      <c r="V6687" s="3">
        <v>32.74</v>
      </c>
      <c r="W6687" s="3">
        <v>6.16946785101965</v>
      </c>
    </row>
    <row r="6688" spans="1:23">
      <c r="A6688" s="3">
        <v>9909</v>
      </c>
      <c r="B6688" s="3">
        <v>40.5159988</v>
      </c>
      <c r="C6688" s="3">
        <v>42.5</v>
      </c>
      <c r="D6688" s="3">
        <v>4</v>
      </c>
      <c r="E6688" s="3">
        <v>4</v>
      </c>
      <c r="F6688" s="3"/>
      <c r="G6688" s="3"/>
      <c r="H6688" s="3"/>
      <c r="I6688" s="3" t="s">
        <v>4171</v>
      </c>
      <c r="J6688" s="3">
        <v>38.54881946</v>
      </c>
      <c r="K6688" s="3">
        <v>550.23625</v>
      </c>
      <c r="L6688" s="3">
        <v>4.347550928</v>
      </c>
      <c r="M6688" s="3">
        <v>0.0007005</v>
      </c>
      <c r="N6688" s="3">
        <v>0.742999996</v>
      </c>
      <c r="O6688" s="3">
        <v>0.005088233</v>
      </c>
      <c r="P6688" s="3">
        <v>-5.007298617</v>
      </c>
      <c r="Q6688" s="3">
        <v>-384.973125</v>
      </c>
      <c r="R6688" s="3">
        <v>1630</v>
      </c>
      <c r="S6688" s="3">
        <v>2041.046875</v>
      </c>
      <c r="T6688" s="3">
        <v>20.18958333</v>
      </c>
      <c r="U6688" s="3">
        <v>20.26</v>
      </c>
      <c r="V6688" s="3">
        <v>33.93</v>
      </c>
      <c r="W6688" s="3">
        <v>6.44794500658454</v>
      </c>
    </row>
    <row r="6689" spans="1:23">
      <c r="A6689" s="3">
        <v>9910</v>
      </c>
      <c r="B6689" s="3">
        <v>40.5159988</v>
      </c>
      <c r="C6689" s="3">
        <v>43.5</v>
      </c>
      <c r="D6689" s="3">
        <v>32</v>
      </c>
      <c r="E6689" s="3">
        <v>31</v>
      </c>
      <c r="F6689" s="3">
        <v>1</v>
      </c>
      <c r="G6689" s="3"/>
      <c r="H6689" s="3"/>
      <c r="I6689" s="3" t="s">
        <v>4171</v>
      </c>
      <c r="J6689" s="3">
        <v>39.19075696</v>
      </c>
      <c r="K6689" s="3">
        <v>464.7975</v>
      </c>
      <c r="L6689" s="3">
        <v>5.86423235</v>
      </c>
      <c r="M6689" s="3">
        <v>0.008570851</v>
      </c>
      <c r="N6689" s="3">
        <v>2.731242261</v>
      </c>
      <c r="O6689" s="3">
        <v>0.040792007</v>
      </c>
      <c r="P6689" s="3">
        <v>-5.072669549</v>
      </c>
      <c r="Q6689" s="3">
        <v>-360.4210417</v>
      </c>
      <c r="R6689" s="3">
        <v>2022</v>
      </c>
      <c r="S6689" s="3">
        <v>1742.920139</v>
      </c>
      <c r="T6689" s="3">
        <v>22.39430556</v>
      </c>
      <c r="U6689" s="3">
        <v>19.76</v>
      </c>
      <c r="V6689" s="3">
        <v>33.51</v>
      </c>
      <c r="W6689" s="3">
        <v>7.75297708480189</v>
      </c>
    </row>
    <row r="6690" spans="1:23">
      <c r="A6690" s="3">
        <v>9911</v>
      </c>
      <c r="B6690" s="3">
        <v>40.5159988</v>
      </c>
      <c r="C6690" s="3">
        <v>44.5</v>
      </c>
      <c r="D6690" s="3">
        <v>98</v>
      </c>
      <c r="E6690" s="3">
        <v>94</v>
      </c>
      <c r="F6690" s="3">
        <v>2</v>
      </c>
      <c r="G6690" s="3"/>
      <c r="H6690" s="3">
        <v>2</v>
      </c>
      <c r="I6690" s="3" t="s">
        <v>4171</v>
      </c>
      <c r="J6690" s="3">
        <v>35.25085415</v>
      </c>
      <c r="K6690" s="3">
        <v>524.4113194</v>
      </c>
      <c r="L6690" s="3">
        <v>5.565129919</v>
      </c>
      <c r="M6690" s="3">
        <v>0.004840625</v>
      </c>
      <c r="N6690" s="3">
        <v>2.671500011</v>
      </c>
      <c r="O6690" s="3">
        <v>0.025803975</v>
      </c>
      <c r="P6690" s="3">
        <v>-5.191297166</v>
      </c>
      <c r="Q6690" s="3">
        <v>-409.5227778</v>
      </c>
      <c r="R6690" s="3">
        <v>2664</v>
      </c>
      <c r="S6690" s="3">
        <v>1848.788194</v>
      </c>
      <c r="T6690" s="3">
        <v>21.12201389</v>
      </c>
      <c r="U6690" s="3">
        <v>19.86</v>
      </c>
      <c r="V6690" s="3">
        <v>32.57</v>
      </c>
      <c r="W6690" s="3">
        <v>7.41864929926425</v>
      </c>
    </row>
    <row r="6691" spans="1:23">
      <c r="A6691" s="3">
        <v>9912</v>
      </c>
      <c r="B6691" s="3">
        <v>40.5159988</v>
      </c>
      <c r="C6691" s="3">
        <v>45.5</v>
      </c>
      <c r="D6691" s="3">
        <v>59</v>
      </c>
      <c r="E6691" s="3">
        <v>58</v>
      </c>
      <c r="F6691" s="3">
        <v>1</v>
      </c>
      <c r="G6691" s="3"/>
      <c r="H6691" s="3"/>
      <c r="I6691" s="3" t="s">
        <v>4171</v>
      </c>
      <c r="J6691" s="3">
        <v>33.98711802</v>
      </c>
      <c r="K6691" s="3">
        <v>535.3663194</v>
      </c>
      <c r="L6691" s="3">
        <v>6.642893521</v>
      </c>
      <c r="M6691" s="3">
        <v>0.134447918</v>
      </c>
      <c r="N6691" s="3">
        <v>3.956826553</v>
      </c>
      <c r="O6691" s="3">
        <v>0.269780286</v>
      </c>
      <c r="P6691" s="3">
        <v>-5.23646383</v>
      </c>
      <c r="Q6691" s="3">
        <v>-416.2420833</v>
      </c>
      <c r="R6691" s="3">
        <v>2993</v>
      </c>
      <c r="S6691" s="3">
        <v>1793.413194</v>
      </c>
      <c r="T6691" s="3">
        <v>18.47998884</v>
      </c>
      <c r="U6691" s="3">
        <v>19.04</v>
      </c>
      <c r="V6691" s="3">
        <v>31.88</v>
      </c>
      <c r="W6691" s="3">
        <v>7.51811254964671</v>
      </c>
    </row>
    <row r="6692" spans="1:23">
      <c r="A6692" s="3">
        <v>9913</v>
      </c>
      <c r="B6692" s="3">
        <v>40.5159988</v>
      </c>
      <c r="C6692" s="3">
        <v>46.5</v>
      </c>
      <c r="D6692" s="3">
        <v>18</v>
      </c>
      <c r="E6692" s="3">
        <v>18</v>
      </c>
      <c r="F6692" s="3"/>
      <c r="G6692" s="3"/>
      <c r="H6692" s="3"/>
      <c r="I6692" s="3" t="s">
        <v>4171</v>
      </c>
      <c r="J6692" s="3">
        <v>32.69148608</v>
      </c>
      <c r="K6692" s="3">
        <v>477.5515972</v>
      </c>
      <c r="L6692" s="3">
        <v>11.18257465</v>
      </c>
      <c r="M6692" s="3">
        <v>0.062500374</v>
      </c>
      <c r="N6692" s="3">
        <v>9.692599841</v>
      </c>
      <c r="O6692" s="3">
        <v>0.167508381</v>
      </c>
      <c r="P6692" s="3">
        <v>-5.213085945</v>
      </c>
      <c r="Q6692" s="3">
        <v>-407.2809722</v>
      </c>
      <c r="R6692" s="3">
        <v>3119</v>
      </c>
      <c r="S6692" s="3">
        <v>849.1909722</v>
      </c>
      <c r="T6692" s="3">
        <v>20.89958333</v>
      </c>
      <c r="U6692" s="3">
        <v>18.29</v>
      </c>
      <c r="V6692" s="3">
        <v>29.98</v>
      </c>
      <c r="W6692" s="3">
        <v>11.6858946043942</v>
      </c>
    </row>
    <row r="6693" spans="1:23">
      <c r="A6693" s="3">
        <v>9914</v>
      </c>
      <c r="B6693" s="3">
        <v>40.5159988</v>
      </c>
      <c r="C6693" s="3">
        <v>47.5</v>
      </c>
      <c r="D6693" s="3">
        <v>19</v>
      </c>
      <c r="E6693" s="3">
        <v>19</v>
      </c>
      <c r="F6693" s="3"/>
      <c r="G6693" s="3"/>
      <c r="H6693" s="3"/>
      <c r="I6693" s="3" t="s">
        <v>4171</v>
      </c>
      <c r="J6693" s="3">
        <v>34.20485413</v>
      </c>
      <c r="K6693" s="3">
        <v>409.0261806</v>
      </c>
      <c r="L6693" s="3">
        <v>14.23870977</v>
      </c>
      <c r="M6693" s="3">
        <v>0.0150359</v>
      </c>
      <c r="N6693" s="3">
        <v>9.141368159</v>
      </c>
      <c r="O6693" s="3">
        <v>0.062177279</v>
      </c>
      <c r="P6693" s="3">
        <v>-5.158040534</v>
      </c>
      <c r="Q6693" s="3">
        <v>-313.19</v>
      </c>
      <c r="R6693" s="3">
        <v>1387</v>
      </c>
      <c r="S6693" s="3">
        <v>135.1388889</v>
      </c>
      <c r="T6693" s="3">
        <v>22.82708333</v>
      </c>
      <c r="U6693" s="3">
        <v>17.88</v>
      </c>
      <c r="V6693" s="3">
        <v>28.23</v>
      </c>
      <c r="W6693" s="3">
        <v>15.7945306314622</v>
      </c>
    </row>
    <row r="6694" spans="1:23">
      <c r="A6694" s="3">
        <v>9915</v>
      </c>
      <c r="B6694" s="3">
        <v>40.5159988</v>
      </c>
      <c r="C6694" s="3">
        <v>48.5</v>
      </c>
      <c r="D6694" s="3">
        <v>3</v>
      </c>
      <c r="E6694" s="3">
        <v>3</v>
      </c>
      <c r="F6694" s="3"/>
      <c r="G6694" s="3"/>
      <c r="H6694" s="3"/>
      <c r="I6694" s="3" t="s">
        <v>4171</v>
      </c>
      <c r="J6694" s="3">
        <v>33.10467362</v>
      </c>
      <c r="K6694" s="3">
        <v>447.0111806</v>
      </c>
      <c r="L6694" s="3">
        <v>12.04840769</v>
      </c>
      <c r="M6694" s="3">
        <v>0.00782431</v>
      </c>
      <c r="N6694" s="3">
        <v>6.502835866</v>
      </c>
      <c r="O6694" s="3">
        <v>0.03795197</v>
      </c>
      <c r="P6694" s="3">
        <v>-5.114736404</v>
      </c>
      <c r="Q6694" s="3">
        <v>-289.40375</v>
      </c>
      <c r="R6694" s="3">
        <v>2525</v>
      </c>
      <c r="S6694" s="3">
        <v>546.3368056</v>
      </c>
      <c r="T6694" s="3">
        <v>21.96298611</v>
      </c>
      <c r="U6694" s="3">
        <v>16.73</v>
      </c>
      <c r="V6694" s="3">
        <v>25.84</v>
      </c>
      <c r="W6694" s="3">
        <v>14.0229752222697</v>
      </c>
    </row>
    <row r="6695" spans="1:23">
      <c r="A6695" s="3">
        <v>9916</v>
      </c>
      <c r="B6695" s="3">
        <v>40.5159988</v>
      </c>
      <c r="C6695" s="3">
        <v>49.5</v>
      </c>
      <c r="D6695" s="3">
        <v>30</v>
      </c>
      <c r="E6695" s="3">
        <v>30</v>
      </c>
      <c r="F6695" s="3"/>
      <c r="G6695" s="3"/>
      <c r="H6695" s="3"/>
      <c r="I6695" s="3" t="s">
        <v>4171</v>
      </c>
      <c r="J6695" s="3">
        <v>29.13099996</v>
      </c>
      <c r="K6695" s="3">
        <v>277.7373611</v>
      </c>
      <c r="L6695" s="3">
        <v>13.46049104</v>
      </c>
      <c r="M6695" s="3">
        <v>0.39161583</v>
      </c>
      <c r="N6695" s="3">
        <v>10.33090896</v>
      </c>
      <c r="O6695" s="3">
        <v>0.367129637</v>
      </c>
      <c r="P6695" s="3">
        <v>-5.065300348</v>
      </c>
      <c r="Q6695" s="3">
        <v>-172.0158333</v>
      </c>
      <c r="R6695" s="3">
        <v>1306</v>
      </c>
      <c r="S6695" s="3">
        <v>151.1614583</v>
      </c>
      <c r="T6695" s="3">
        <v>26.38836051</v>
      </c>
      <c r="U6695" s="3">
        <v>15.72</v>
      </c>
      <c r="V6695" s="3">
        <v>23.41</v>
      </c>
      <c r="W6695" s="3">
        <v>12.9922252703812</v>
      </c>
    </row>
    <row r="6696" spans="1:23">
      <c r="A6696" s="3">
        <v>9917</v>
      </c>
      <c r="B6696" s="3">
        <v>40.5159988</v>
      </c>
      <c r="C6696" s="3">
        <v>50.5</v>
      </c>
      <c r="D6696" s="3">
        <v>5</v>
      </c>
      <c r="E6696" s="3">
        <v>5</v>
      </c>
      <c r="F6696" s="3"/>
      <c r="G6696" s="3"/>
      <c r="H6696" s="3"/>
      <c r="I6696" s="3" t="s">
        <v>4171</v>
      </c>
      <c r="J6696" s="3">
        <v>25.91958322</v>
      </c>
      <c r="K6696" s="3">
        <v>222.9483333</v>
      </c>
      <c r="L6696" s="3">
        <v>14.05323525</v>
      </c>
      <c r="M6696" s="3">
        <v>0.938260713</v>
      </c>
      <c r="N6696" s="3">
        <v>7.966145545</v>
      </c>
      <c r="O6696" s="3">
        <v>0.059792938</v>
      </c>
      <c r="P6696" s="3">
        <v>-5.032902489</v>
      </c>
      <c r="Q6696" s="3">
        <v>-108.0704861</v>
      </c>
      <c r="R6696" s="3">
        <v>62</v>
      </c>
      <c r="S6696" s="3">
        <v>-26.58680556</v>
      </c>
      <c r="T6696" s="3">
        <v>45.01939394</v>
      </c>
      <c r="U6696" s="3">
        <v>14.7</v>
      </c>
      <c r="V6696" s="3">
        <v>20.56</v>
      </c>
      <c r="W6696" s="3">
        <v>13.4002280440983</v>
      </c>
    </row>
    <row r="6697" spans="1:23">
      <c r="A6697" s="3">
        <v>9930</v>
      </c>
      <c r="B6697" s="3">
        <v>40.5159988</v>
      </c>
      <c r="C6697" s="3">
        <v>63.5</v>
      </c>
      <c r="D6697" s="3">
        <v>1</v>
      </c>
      <c r="E6697" s="3">
        <v>1</v>
      </c>
      <c r="F6697" s="3"/>
      <c r="G6697" s="3"/>
      <c r="H6697" s="3"/>
      <c r="I6697" s="3" t="s">
        <v>4171</v>
      </c>
      <c r="J6697" s="3">
        <v>42.78553474</v>
      </c>
      <c r="K6697" s="3">
        <v>116.8572222</v>
      </c>
      <c r="L6697" s="3">
        <v>15.02308537</v>
      </c>
      <c r="M6697" s="3">
        <v>0.009127688</v>
      </c>
      <c r="N6697" s="3">
        <v>16.12799997</v>
      </c>
      <c r="O6697" s="3">
        <v>0.042867663</v>
      </c>
      <c r="P6697" s="3">
        <v>-5.10159205</v>
      </c>
      <c r="Q6697" s="3">
        <v>-108.5154861</v>
      </c>
      <c r="R6697" s="3">
        <v>450</v>
      </c>
      <c r="S6697" s="3">
        <v>227.65625</v>
      </c>
      <c r="T6697" s="3">
        <v>14.03395833</v>
      </c>
      <c r="U6697" s="3">
        <v>0.54</v>
      </c>
      <c r="V6697" s="3">
        <v>0.59</v>
      </c>
      <c r="W6697" s="3">
        <v>16.1184984378565</v>
      </c>
    </row>
    <row r="6698" spans="1:23">
      <c r="A6698" s="3">
        <v>9933</v>
      </c>
      <c r="B6698" s="3">
        <v>40.5159988</v>
      </c>
      <c r="C6698" s="3">
        <v>66.5</v>
      </c>
      <c r="D6698" s="3">
        <v>1</v>
      </c>
      <c r="E6698" s="3">
        <v>1</v>
      </c>
      <c r="F6698" s="3"/>
      <c r="G6698" s="3"/>
      <c r="H6698" s="3"/>
      <c r="I6698" s="3" t="s">
        <v>4171</v>
      </c>
      <c r="J6698" s="3">
        <v>39.22038198</v>
      </c>
      <c r="K6698" s="3">
        <v>325.4815278</v>
      </c>
      <c r="L6698" s="3">
        <v>13.06226071</v>
      </c>
      <c r="M6698" s="3">
        <v>0.134541727</v>
      </c>
      <c r="N6698" s="3">
        <v>12.74044782</v>
      </c>
      <c r="O6698" s="3">
        <v>0.269874679</v>
      </c>
      <c r="P6698" s="3">
        <v>-5.387720197</v>
      </c>
      <c r="Q6698" s="3">
        <v>-208.2678472</v>
      </c>
      <c r="R6698" s="3">
        <v>1566</v>
      </c>
      <c r="S6698" s="3">
        <v>685.1059028</v>
      </c>
      <c r="T6698" s="3">
        <v>15.52756944</v>
      </c>
      <c r="U6698" s="3">
        <v>6.14</v>
      </c>
      <c r="V6698" s="3">
        <v>12.31</v>
      </c>
      <c r="W6698" s="3">
        <v>13.7269185267762</v>
      </c>
    </row>
    <row r="6699" spans="1:23">
      <c r="A6699" s="3">
        <v>9935</v>
      </c>
      <c r="B6699" s="3">
        <v>40.5159988</v>
      </c>
      <c r="C6699" s="3">
        <v>68.5</v>
      </c>
      <c r="D6699" s="3">
        <v>2</v>
      </c>
      <c r="E6699" s="3">
        <v>2</v>
      </c>
      <c r="F6699" s="3"/>
      <c r="G6699" s="3"/>
      <c r="H6699" s="3"/>
      <c r="I6699" s="3" t="s">
        <v>4171</v>
      </c>
      <c r="J6699" s="3">
        <v>38.86565269</v>
      </c>
      <c r="K6699" s="3">
        <v>325.3765972</v>
      </c>
      <c r="L6699" s="3">
        <v>14.48407958</v>
      </c>
      <c r="M6699" s="3">
        <v>0.023693606</v>
      </c>
      <c r="N6699" s="3">
        <v>17.38042422</v>
      </c>
      <c r="O6699" s="3">
        <v>-0.90614251</v>
      </c>
      <c r="P6699" s="3">
        <v>-5.370673618</v>
      </c>
      <c r="Q6699" s="3">
        <v>-208.4193056</v>
      </c>
      <c r="R6699" s="3">
        <v>495</v>
      </c>
      <c r="S6699" s="3">
        <v>311.2083333</v>
      </c>
      <c r="T6699" s="3">
        <v>25.62527778</v>
      </c>
      <c r="U6699" s="3">
        <v>11.98</v>
      </c>
      <c r="V6699" s="3">
        <v>19.98</v>
      </c>
      <c r="W6699" s="3">
        <v>17.0186240156751</v>
      </c>
    </row>
    <row r="6700" spans="1:23">
      <c r="A6700" s="3">
        <v>9936</v>
      </c>
      <c r="B6700" s="3">
        <v>40.5159988</v>
      </c>
      <c r="C6700" s="3">
        <v>69.5</v>
      </c>
      <c r="D6700" s="3">
        <v>2</v>
      </c>
      <c r="E6700" s="3">
        <v>2</v>
      </c>
      <c r="F6700" s="3"/>
      <c r="G6700" s="3"/>
      <c r="H6700" s="3"/>
      <c r="I6700" s="3" t="s">
        <v>4171</v>
      </c>
      <c r="J6700" s="3">
        <v>38.65900692</v>
      </c>
      <c r="K6700" s="3">
        <v>348.1467361</v>
      </c>
      <c r="L6700" s="3">
        <v>13.51933015</v>
      </c>
      <c r="M6700" s="3">
        <v>0.029891905</v>
      </c>
      <c r="N6700" s="3">
        <v>8.395529091</v>
      </c>
      <c r="O6700" s="3">
        <v>-3.70392823</v>
      </c>
      <c r="P6700" s="3">
        <v>-5.281039053</v>
      </c>
      <c r="Q6700" s="3">
        <v>-200.9352778</v>
      </c>
      <c r="R6700" s="3">
        <v>1926</v>
      </c>
      <c r="S6700" s="3">
        <v>674.15625</v>
      </c>
      <c r="T6700" s="3">
        <v>22.99284722</v>
      </c>
      <c r="U6700" s="3">
        <v>13.64</v>
      </c>
      <c r="V6700" s="3">
        <v>22.24</v>
      </c>
      <c r="W6700" s="3">
        <v>14.6508276237122</v>
      </c>
    </row>
    <row r="6701" spans="1:23">
      <c r="A6701" s="3">
        <v>9937</v>
      </c>
      <c r="B6701" s="3">
        <v>40.5159988</v>
      </c>
      <c r="C6701" s="3">
        <v>70.5</v>
      </c>
      <c r="D6701" s="3">
        <v>1</v>
      </c>
      <c r="E6701" s="3">
        <v>1</v>
      </c>
      <c r="F6701" s="3"/>
      <c r="G6701" s="3"/>
      <c r="H6701" s="3"/>
      <c r="I6701" s="3" t="s">
        <v>4171</v>
      </c>
      <c r="J6701" s="3">
        <v>39.08658341</v>
      </c>
      <c r="K6701" s="3">
        <v>275.0952083</v>
      </c>
      <c r="L6701" s="3">
        <v>12.65746817</v>
      </c>
      <c r="M6701" s="3">
        <v>0.04501814</v>
      </c>
      <c r="N6701" s="3">
        <v>10.70060392</v>
      </c>
      <c r="O6701" s="3">
        <v>-1.029552333</v>
      </c>
      <c r="P6701" s="3">
        <v>-5.214852714</v>
      </c>
      <c r="Q6701" s="3">
        <v>-197.2821528</v>
      </c>
      <c r="R6701" s="3">
        <v>2785</v>
      </c>
      <c r="S6701" s="3">
        <v>918.6076389</v>
      </c>
      <c r="T6701" s="3">
        <v>20.373125</v>
      </c>
      <c r="U6701" s="3">
        <v>15.3</v>
      </c>
      <c r="V6701" s="3">
        <v>24.78</v>
      </c>
      <c r="W6701" s="3">
        <v>12.6090930877428</v>
      </c>
    </row>
    <row r="6702" spans="1:23">
      <c r="A6702" s="3">
        <v>9938</v>
      </c>
      <c r="B6702" s="3">
        <v>40.5159988</v>
      </c>
      <c r="C6702" s="3">
        <v>71.5</v>
      </c>
      <c r="D6702" s="3">
        <v>7</v>
      </c>
      <c r="E6702" s="3">
        <v>7</v>
      </c>
      <c r="F6702" s="3"/>
      <c r="G6702" s="3"/>
      <c r="H6702" s="3"/>
      <c r="I6702" s="3" t="s">
        <v>4171</v>
      </c>
      <c r="J6702" s="3">
        <v>39.30888202</v>
      </c>
      <c r="K6702" s="3">
        <v>204.0640972</v>
      </c>
      <c r="L6702" s="3">
        <v>13.40548149</v>
      </c>
      <c r="M6702" s="3">
        <v>0.015241222</v>
      </c>
      <c r="N6702" s="3">
        <v>14.38456117</v>
      </c>
      <c r="O6702" s="3">
        <v>-1.264039832</v>
      </c>
      <c r="P6702" s="3">
        <v>-5.24289208</v>
      </c>
      <c r="Q6702" s="3">
        <v>-153.1713889</v>
      </c>
      <c r="R6702" s="3">
        <v>2352</v>
      </c>
      <c r="S6702" s="3">
        <v>701.0451389</v>
      </c>
      <c r="T6702" s="3">
        <v>24.21569444</v>
      </c>
      <c r="U6702" s="3">
        <v>16.75</v>
      </c>
      <c r="V6702" s="3">
        <v>26.59</v>
      </c>
      <c r="W6702" s="3">
        <v>13.7978438014818</v>
      </c>
    </row>
    <row r="6703" spans="1:23">
      <c r="A6703" s="3">
        <v>9941</v>
      </c>
      <c r="B6703" s="3">
        <v>40.5159988</v>
      </c>
      <c r="C6703" s="3">
        <v>74.5</v>
      </c>
      <c r="D6703" s="3">
        <v>5</v>
      </c>
      <c r="E6703" s="3">
        <v>5</v>
      </c>
      <c r="F6703" s="3"/>
      <c r="G6703" s="3"/>
      <c r="H6703" s="3"/>
      <c r="I6703" s="3" t="s">
        <v>4171</v>
      </c>
      <c r="J6703" s="3">
        <v>42.34952083</v>
      </c>
      <c r="K6703" s="3">
        <v>331.8935417</v>
      </c>
      <c r="L6703" s="3">
        <v>-3.105295137</v>
      </c>
      <c r="M6703" s="3">
        <v>0.0004105</v>
      </c>
      <c r="N6703" s="3">
        <v>0.397000008</v>
      </c>
      <c r="O6703" s="3">
        <v>0.003201134</v>
      </c>
      <c r="P6703" s="3">
        <v>-5.171237852</v>
      </c>
      <c r="Q6703" s="3">
        <v>-276.7064583</v>
      </c>
      <c r="R6703" s="3">
        <v>2294</v>
      </c>
      <c r="S6703" s="3">
        <v>3363.713542</v>
      </c>
      <c r="T6703" s="3">
        <v>12.93611111</v>
      </c>
      <c r="U6703" s="3">
        <v>20.44</v>
      </c>
      <c r="V6703" s="3">
        <v>32.9</v>
      </c>
      <c r="W6703" s="3">
        <v>2.26713669980536</v>
      </c>
    </row>
    <row r="6704" spans="1:23">
      <c r="A6704" s="3">
        <v>9942</v>
      </c>
      <c r="B6704" s="3">
        <v>40.5159988</v>
      </c>
      <c r="C6704" s="3">
        <v>75.5</v>
      </c>
      <c r="D6704" s="3">
        <v>4</v>
      </c>
      <c r="E6704" s="3">
        <v>4</v>
      </c>
      <c r="F6704" s="3"/>
      <c r="G6704" s="3"/>
      <c r="H6704" s="3"/>
      <c r="I6704" s="3" t="s">
        <v>4171</v>
      </c>
      <c r="J6704" s="3">
        <v>41.82120136</v>
      </c>
      <c r="K6704" s="3">
        <v>252.3295139</v>
      </c>
      <c r="L6704" s="3">
        <v>-3.059425636</v>
      </c>
      <c r="M6704" s="3">
        <v>0.01771875</v>
      </c>
      <c r="N6704" s="3">
        <v>1.45300001</v>
      </c>
      <c r="O6704" s="3">
        <v>0.071462055</v>
      </c>
      <c r="P6704" s="3">
        <v>-5.076927083</v>
      </c>
      <c r="Q6704" s="3">
        <v>-232.7461806</v>
      </c>
      <c r="R6704" s="3">
        <v>2358</v>
      </c>
      <c r="S6704" s="3">
        <v>3455.807292</v>
      </c>
      <c r="T6704" s="3">
        <v>7.791597222</v>
      </c>
      <c r="U6704" s="3">
        <v>21.2</v>
      </c>
      <c r="V6704" s="3">
        <v>33.89</v>
      </c>
      <c r="W6704" s="3">
        <v>2.39948336574248</v>
      </c>
    </row>
    <row r="6705" spans="1:23">
      <c r="A6705" s="3">
        <v>9945</v>
      </c>
      <c r="B6705" s="3">
        <v>40.5159988</v>
      </c>
      <c r="C6705" s="3">
        <v>78.5</v>
      </c>
      <c r="D6705" s="3">
        <v>1</v>
      </c>
      <c r="E6705" s="3">
        <v>1</v>
      </c>
      <c r="F6705" s="3"/>
      <c r="G6705" s="3"/>
      <c r="H6705" s="3"/>
      <c r="I6705" s="3" t="s">
        <v>4171</v>
      </c>
      <c r="J6705" s="3">
        <v>42.25988889</v>
      </c>
      <c r="K6705" s="3">
        <v>99.17118056</v>
      </c>
      <c r="L6705" s="3">
        <v>6.729221358</v>
      </c>
      <c r="M6705" s="3">
        <v>0.001109</v>
      </c>
      <c r="N6705" s="3">
        <v>0.55300001</v>
      </c>
      <c r="O6705" s="3">
        <v>0.007545965</v>
      </c>
      <c r="P6705" s="3">
        <v>-4.553112852</v>
      </c>
      <c r="Q6705" s="3">
        <v>-137.1806944</v>
      </c>
      <c r="R6705" s="3">
        <v>2836</v>
      </c>
      <c r="S6705" s="3">
        <v>2036.229167</v>
      </c>
      <c r="T6705" s="3">
        <v>9.093194444</v>
      </c>
      <c r="U6705" s="3">
        <v>22.03</v>
      </c>
      <c r="V6705" s="3">
        <v>38.35</v>
      </c>
      <c r="W6705" s="3">
        <v>9.4022208416384</v>
      </c>
    </row>
    <row r="6706" spans="1:23">
      <c r="A6706" s="3">
        <v>9946</v>
      </c>
      <c r="B6706" s="3">
        <v>40.5159988</v>
      </c>
      <c r="C6706" s="3">
        <v>79.5</v>
      </c>
      <c r="D6706" s="3">
        <v>9</v>
      </c>
      <c r="E6706" s="3">
        <v>8</v>
      </c>
      <c r="F6706" s="3">
        <v>1</v>
      </c>
      <c r="G6706" s="3"/>
      <c r="H6706" s="3"/>
      <c r="I6706" s="3" t="s">
        <v>4171</v>
      </c>
      <c r="J6706" s="3">
        <v>46.00252079</v>
      </c>
      <c r="K6706" s="3">
        <v>68.26020833</v>
      </c>
      <c r="L6706" s="3">
        <v>10.26411834</v>
      </c>
      <c r="M6706" s="3">
        <v>0.007043125</v>
      </c>
      <c r="N6706" s="3">
        <v>2.597500005</v>
      </c>
      <c r="O6706" s="3">
        <v>0.034903638</v>
      </c>
      <c r="P6706" s="3">
        <v>-4.384829563</v>
      </c>
      <c r="Q6706" s="3">
        <v>-82.92340278</v>
      </c>
      <c r="R6706" s="3">
        <v>2041</v>
      </c>
      <c r="S6706" s="3">
        <v>1343.482639</v>
      </c>
      <c r="T6706" s="3">
        <v>10.78236111</v>
      </c>
      <c r="U6706" s="3">
        <v>22.13</v>
      </c>
      <c r="V6706" s="3">
        <v>39.27</v>
      </c>
      <c r="W6706" s="3">
        <v>12.9134455566573</v>
      </c>
    </row>
    <row r="6707" spans="1:23">
      <c r="A6707" s="3">
        <v>9947</v>
      </c>
      <c r="B6707" s="3">
        <v>40.5159988</v>
      </c>
      <c r="C6707" s="3">
        <v>80.5</v>
      </c>
      <c r="D6707" s="3">
        <v>9</v>
      </c>
      <c r="E6707" s="3">
        <v>8</v>
      </c>
      <c r="F6707" s="3">
        <v>1</v>
      </c>
      <c r="G6707" s="3"/>
      <c r="H6707" s="3"/>
      <c r="I6707" s="3" t="s">
        <v>4171</v>
      </c>
      <c r="J6707" s="3">
        <v>49.05415279</v>
      </c>
      <c r="K6707" s="3">
        <v>50.85305556</v>
      </c>
      <c r="L6707" s="3">
        <v>11.52294242</v>
      </c>
      <c r="M6707" s="3">
        <v>0.040881111</v>
      </c>
      <c r="N6707" s="3">
        <v>36.97088873</v>
      </c>
      <c r="O6707" s="3">
        <v>0.130700474</v>
      </c>
      <c r="P6707" s="3">
        <v>-4.170012137</v>
      </c>
      <c r="Q6707" s="3">
        <v>-44.35673611</v>
      </c>
      <c r="R6707" s="3">
        <v>173</v>
      </c>
      <c r="S6707" s="3">
        <v>1045.78125</v>
      </c>
      <c r="T6707" s="3">
        <v>16.87333333</v>
      </c>
      <c r="U6707" s="3">
        <v>21.66</v>
      </c>
      <c r="V6707" s="3">
        <v>39.27</v>
      </c>
      <c r="W6707" s="3">
        <v>14.5608016008905</v>
      </c>
    </row>
    <row r="6708" spans="1:23">
      <c r="A6708" s="3">
        <v>9948</v>
      </c>
      <c r="B6708" s="3">
        <v>40.5159988</v>
      </c>
      <c r="C6708" s="3">
        <v>81.5</v>
      </c>
      <c r="D6708" s="3">
        <v>8</v>
      </c>
      <c r="E6708" s="3">
        <v>7</v>
      </c>
      <c r="F6708" s="3">
        <v>1</v>
      </c>
      <c r="G6708" s="3"/>
      <c r="H6708" s="3"/>
      <c r="I6708" s="3" t="s">
        <v>4171</v>
      </c>
      <c r="J6708" s="3">
        <v>51.31831224</v>
      </c>
      <c r="K6708" s="3">
        <v>58.13715278</v>
      </c>
      <c r="L6708" s="3">
        <v>11.76980238</v>
      </c>
      <c r="M6708" s="3">
        <v>0.010934819</v>
      </c>
      <c r="N6708" s="3">
        <v>11.02472129</v>
      </c>
      <c r="O6708" s="3">
        <v>0.049379489</v>
      </c>
      <c r="P6708" s="3">
        <v>-3.994978314</v>
      </c>
      <c r="Q6708" s="3">
        <v>-36.04125</v>
      </c>
      <c r="R6708" s="3">
        <v>69</v>
      </c>
      <c r="S6708" s="3">
        <v>1017.269097</v>
      </c>
      <c r="T6708" s="3">
        <v>12.94180556</v>
      </c>
      <c r="U6708" s="3">
        <v>20.32</v>
      </c>
      <c r="V6708" s="3">
        <v>39.22</v>
      </c>
      <c r="W6708" s="3">
        <v>14.3925202160878</v>
      </c>
    </row>
    <row r="6709" spans="1:23">
      <c r="A6709" s="3">
        <v>9950</v>
      </c>
      <c r="B6709" s="3">
        <v>40.5159988</v>
      </c>
      <c r="C6709" s="3">
        <v>83.5</v>
      </c>
      <c r="D6709" s="3">
        <v>9</v>
      </c>
      <c r="E6709" s="3">
        <v>8</v>
      </c>
      <c r="F6709" s="3">
        <v>1</v>
      </c>
      <c r="G6709" s="3"/>
      <c r="H6709" s="3"/>
      <c r="I6709" s="3" t="s">
        <v>4171</v>
      </c>
      <c r="J6709" s="3">
        <v>50.76013191</v>
      </c>
      <c r="K6709" s="3">
        <v>68.65333333</v>
      </c>
      <c r="L6709" s="3">
        <v>12.09110589</v>
      </c>
      <c r="M6709" s="3">
        <v>0.006446051</v>
      </c>
      <c r="N6709" s="3">
        <v>7.484442802</v>
      </c>
      <c r="O6709" s="3">
        <v>0.032515736</v>
      </c>
      <c r="P6709" s="3">
        <v>-3.981469575</v>
      </c>
      <c r="Q6709" s="3">
        <v>-17.97854167</v>
      </c>
      <c r="R6709" s="3">
        <v>62</v>
      </c>
      <c r="S6709" s="3">
        <v>958.328125</v>
      </c>
      <c r="T6709" s="3">
        <v>8.042291667</v>
      </c>
      <c r="U6709" s="3">
        <v>17.52</v>
      </c>
      <c r="V6709" s="3">
        <v>37.62</v>
      </c>
      <c r="W6709" s="3">
        <v>14.7217294939203</v>
      </c>
    </row>
    <row r="6710" spans="1:23">
      <c r="A6710" s="3">
        <v>9951</v>
      </c>
      <c r="B6710" s="3">
        <v>40.5159988</v>
      </c>
      <c r="C6710" s="3">
        <v>84.5</v>
      </c>
      <c r="D6710" s="3">
        <v>19</v>
      </c>
      <c r="E6710" s="3">
        <v>17</v>
      </c>
      <c r="F6710" s="3">
        <v>2</v>
      </c>
      <c r="G6710" s="3"/>
      <c r="H6710" s="3"/>
      <c r="I6710" s="3" t="s">
        <v>4171</v>
      </c>
      <c r="J6710" s="3">
        <v>50.83760404</v>
      </c>
      <c r="K6710" s="3">
        <v>56.55916667</v>
      </c>
      <c r="L6710" s="3">
        <v>11.92523467</v>
      </c>
      <c r="M6710" s="15">
        <v>9.51e-5</v>
      </c>
      <c r="N6710" s="3">
        <v>0.153888542</v>
      </c>
      <c r="O6710" s="3">
        <v>0.000880597</v>
      </c>
      <c r="P6710" s="3">
        <v>-3.917079553</v>
      </c>
      <c r="Q6710" s="3">
        <v>-15.29215278</v>
      </c>
      <c r="R6710" s="3">
        <v>74</v>
      </c>
      <c r="S6710" s="3">
        <v>936.3298611</v>
      </c>
      <c r="T6710" s="3">
        <v>1.966944444</v>
      </c>
      <c r="U6710" s="3">
        <v>18.45</v>
      </c>
      <c r="V6710" s="3">
        <v>39.12</v>
      </c>
      <c r="W6710" s="3">
        <v>14.6928134601361</v>
      </c>
    </row>
    <row r="6711" spans="1:23">
      <c r="A6711" s="3">
        <v>9952</v>
      </c>
      <c r="B6711" s="3">
        <v>40.5159988</v>
      </c>
      <c r="C6711" s="3">
        <v>85.5</v>
      </c>
      <c r="D6711" s="3">
        <v>11</v>
      </c>
      <c r="E6711" s="3">
        <v>10</v>
      </c>
      <c r="F6711" s="3">
        <v>1</v>
      </c>
      <c r="G6711" s="3"/>
      <c r="H6711" s="3"/>
      <c r="I6711" s="3" t="s">
        <v>4171</v>
      </c>
      <c r="J6711" s="3">
        <v>50.414278</v>
      </c>
      <c r="K6711" s="3">
        <v>43.728125</v>
      </c>
      <c r="L6711" s="3">
        <v>11.9469378</v>
      </c>
      <c r="M6711" s="3">
        <v>0.003503478</v>
      </c>
      <c r="N6711" s="3">
        <v>4.075109932</v>
      </c>
      <c r="O6711" s="3">
        <v>0.019808662</v>
      </c>
      <c r="P6711" s="3">
        <v>-3.924395905</v>
      </c>
      <c r="Q6711" s="3">
        <v>-13.27270833</v>
      </c>
      <c r="R6711" s="3">
        <v>70</v>
      </c>
      <c r="S6711" s="3">
        <v>919.7777778</v>
      </c>
      <c r="T6711" s="3">
        <v>2.085555556</v>
      </c>
      <c r="U6711" s="3">
        <v>18.93</v>
      </c>
      <c r="V6711" s="3">
        <v>41.23</v>
      </c>
      <c r="W6711" s="3">
        <v>14.6300114445696</v>
      </c>
    </row>
    <row r="6712" spans="1:23">
      <c r="A6712" s="3">
        <v>9953</v>
      </c>
      <c r="B6712" s="3">
        <v>40.5159988</v>
      </c>
      <c r="C6712" s="3">
        <v>86.5</v>
      </c>
      <c r="D6712" s="3">
        <v>18</v>
      </c>
      <c r="E6712" s="3">
        <v>17</v>
      </c>
      <c r="F6712" s="3">
        <v>1</v>
      </c>
      <c r="G6712" s="3"/>
      <c r="H6712" s="3"/>
      <c r="I6712" s="3" t="s">
        <v>4171</v>
      </c>
      <c r="J6712" s="3">
        <v>50.72910417</v>
      </c>
      <c r="K6712" s="3">
        <v>37.96319444</v>
      </c>
      <c r="L6712" s="3">
        <v>11.83340163</v>
      </c>
      <c r="M6712" s="3">
        <v>0.00795717</v>
      </c>
      <c r="N6712" s="3">
        <v>4.139052667</v>
      </c>
      <c r="O6712" s="3">
        <v>0.038462429</v>
      </c>
      <c r="P6712" s="3">
        <v>-4.079867799</v>
      </c>
      <c r="Q6712" s="3">
        <v>-13.91652778</v>
      </c>
      <c r="R6712" s="3">
        <v>81</v>
      </c>
      <c r="S6712" s="3">
        <v>898.2204861</v>
      </c>
      <c r="T6712" s="3">
        <v>3.053055556</v>
      </c>
      <c r="U6712" s="3">
        <v>20.96</v>
      </c>
      <c r="V6712" s="3">
        <v>44.43</v>
      </c>
      <c r="W6712" s="3">
        <v>14.6731749726795</v>
      </c>
    </row>
    <row r="6713" spans="1:23">
      <c r="A6713" s="3">
        <v>9954</v>
      </c>
      <c r="B6713" s="3">
        <v>40.5159988</v>
      </c>
      <c r="C6713" s="3">
        <v>87.5</v>
      </c>
      <c r="D6713" s="3">
        <v>16</v>
      </c>
      <c r="E6713" s="3">
        <v>15</v>
      </c>
      <c r="F6713" s="3">
        <v>1</v>
      </c>
      <c r="G6713" s="3"/>
      <c r="H6713" s="3"/>
      <c r="I6713" s="3" t="s">
        <v>4171</v>
      </c>
      <c r="J6713" s="3">
        <v>51.85455557</v>
      </c>
      <c r="K6713" s="3">
        <v>36.29305556</v>
      </c>
      <c r="L6713" s="3">
        <v>11.3522225</v>
      </c>
      <c r="M6713" s="3">
        <v>0.0089775</v>
      </c>
      <c r="N6713" s="3">
        <v>4.077000012</v>
      </c>
      <c r="O6713" s="3">
        <v>0.042311261</v>
      </c>
      <c r="P6713" s="3">
        <v>-4.174029214</v>
      </c>
      <c r="Q6713" s="3">
        <v>-12.74076389</v>
      </c>
      <c r="R6713" s="3">
        <v>69</v>
      </c>
      <c r="S6713" s="3">
        <v>860.7378472</v>
      </c>
      <c r="T6713" s="3">
        <v>6.436597222</v>
      </c>
      <c r="U6713" s="3">
        <v>22.3</v>
      </c>
      <c r="V6713" s="3">
        <v>46.15</v>
      </c>
      <c r="W6713" s="3">
        <v>15.0444958613071</v>
      </c>
    </row>
    <row r="6714" spans="1:23">
      <c r="A6714" s="3">
        <v>9955</v>
      </c>
      <c r="B6714" s="3">
        <v>40.5159988</v>
      </c>
      <c r="C6714" s="3">
        <v>88.5</v>
      </c>
      <c r="D6714" s="3">
        <v>16</v>
      </c>
      <c r="E6714" s="3">
        <v>15</v>
      </c>
      <c r="F6714" s="3">
        <v>1</v>
      </c>
      <c r="G6714" s="3"/>
      <c r="H6714" s="3"/>
      <c r="I6714" s="3" t="s">
        <v>4171</v>
      </c>
      <c r="J6714" s="3">
        <v>51.32346544</v>
      </c>
      <c r="K6714" s="3">
        <v>32.62729167</v>
      </c>
      <c r="L6714" s="3">
        <v>10.73792622</v>
      </c>
      <c r="M6714" s="3">
        <v>0.000759063</v>
      </c>
      <c r="N6714" s="3">
        <v>1.549999988</v>
      </c>
      <c r="O6714" s="3">
        <v>0.00545267</v>
      </c>
      <c r="P6714" s="3">
        <v>-4.098213235</v>
      </c>
      <c r="Q6714" s="3">
        <v>-7.079930556</v>
      </c>
      <c r="R6714" s="3">
        <v>450</v>
      </c>
      <c r="S6714" s="3">
        <v>868.5052083</v>
      </c>
      <c r="T6714" s="3">
        <v>5.269097222</v>
      </c>
      <c r="U6714" s="3">
        <v>22.56</v>
      </c>
      <c r="V6714" s="3">
        <v>47.53</v>
      </c>
      <c r="W6714" s="3">
        <v>14.805032978702</v>
      </c>
    </row>
    <row r="6715" spans="1:23">
      <c r="A6715" s="3">
        <v>9957</v>
      </c>
      <c r="B6715" s="3">
        <v>40.5159988</v>
      </c>
      <c r="C6715" s="3">
        <v>90.5</v>
      </c>
      <c r="D6715" s="3">
        <v>8</v>
      </c>
      <c r="E6715" s="3">
        <v>8</v>
      </c>
      <c r="F6715" s="3"/>
      <c r="G6715" s="3"/>
      <c r="H6715" s="3"/>
      <c r="I6715" s="3" t="s">
        <v>4171</v>
      </c>
      <c r="J6715" s="3">
        <v>49.5228194</v>
      </c>
      <c r="K6715" s="3">
        <v>17.820625</v>
      </c>
      <c r="L6715" s="3">
        <v>11.07839873</v>
      </c>
      <c r="M6715" s="3">
        <v>0.035698875</v>
      </c>
      <c r="N6715" s="3">
        <v>2.529500017</v>
      </c>
      <c r="O6715" s="3">
        <v>0.11897136</v>
      </c>
      <c r="P6715" s="3">
        <v>-4.108364011</v>
      </c>
      <c r="Q6715" s="3">
        <v>-2.561319444</v>
      </c>
      <c r="R6715" s="3">
        <v>329</v>
      </c>
      <c r="S6715" s="3">
        <v>801.9305556</v>
      </c>
      <c r="T6715" s="3">
        <v>0.31625</v>
      </c>
      <c r="U6715" s="3">
        <v>20.6</v>
      </c>
      <c r="V6715" s="3">
        <v>44.55</v>
      </c>
      <c r="W6715" s="3">
        <v>15.1840343639482</v>
      </c>
    </row>
    <row r="6716" spans="1:23">
      <c r="A6716" s="3">
        <v>9958</v>
      </c>
      <c r="B6716" s="3">
        <v>40.5159988</v>
      </c>
      <c r="C6716" s="3">
        <v>91.5</v>
      </c>
      <c r="D6716" s="3">
        <v>8</v>
      </c>
      <c r="E6716" s="3">
        <v>8</v>
      </c>
      <c r="F6716" s="3"/>
      <c r="G6716" s="3"/>
      <c r="H6716" s="3"/>
      <c r="I6716" s="3" t="s">
        <v>4171</v>
      </c>
      <c r="J6716" s="3">
        <v>49.02888195</v>
      </c>
      <c r="K6716" s="3">
        <v>16.283125</v>
      </c>
      <c r="L6716" s="3">
        <v>10.76283507</v>
      </c>
      <c r="M6716" s="15">
        <v>2.5e-5</v>
      </c>
      <c r="N6716" s="3">
        <v>0.046000002</v>
      </c>
      <c r="O6716" s="3">
        <v>0.000264916</v>
      </c>
      <c r="P6716" s="3">
        <v>-4.173898147</v>
      </c>
      <c r="Q6716" s="3">
        <v>-2.113888889</v>
      </c>
      <c r="R6716" s="3">
        <v>571</v>
      </c>
      <c r="S6716" s="3">
        <v>898.5746528</v>
      </c>
      <c r="T6716" s="3">
        <v>0</v>
      </c>
      <c r="U6716" s="3">
        <v>18.14</v>
      </c>
      <c r="V6716" s="3">
        <v>42.97</v>
      </c>
      <c r="W6716" s="3">
        <v>14.4368231829476</v>
      </c>
    </row>
    <row r="6717" spans="1:23">
      <c r="A6717" s="3">
        <v>9959</v>
      </c>
      <c r="B6717" s="3">
        <v>40.5159988</v>
      </c>
      <c r="C6717" s="3">
        <v>92.5</v>
      </c>
      <c r="D6717" s="3">
        <v>8</v>
      </c>
      <c r="E6717" s="3">
        <v>8</v>
      </c>
      <c r="F6717" s="3"/>
      <c r="G6717" s="3"/>
      <c r="H6717" s="3"/>
      <c r="I6717" s="3" t="s">
        <v>4171</v>
      </c>
      <c r="J6717" s="3">
        <v>48.87471534</v>
      </c>
      <c r="K6717" s="3">
        <v>18.84319444</v>
      </c>
      <c r="L6717" s="3">
        <v>10.1041383</v>
      </c>
      <c r="M6717" s="3">
        <v>0.000916687</v>
      </c>
      <c r="N6717" s="3">
        <v>1.065500008</v>
      </c>
      <c r="O6717" s="3">
        <v>0.006411994</v>
      </c>
      <c r="P6717" s="3">
        <v>-4.123798614</v>
      </c>
      <c r="Q6717" s="3">
        <v>-1.505625</v>
      </c>
      <c r="R6717" s="3">
        <v>794</v>
      </c>
      <c r="S6717" s="3">
        <v>1053.907986</v>
      </c>
      <c r="T6717" s="3">
        <v>0.426458333</v>
      </c>
      <c r="U6717" s="3">
        <v>17.71</v>
      </c>
      <c r="V6717" s="3">
        <v>42.66</v>
      </c>
      <c r="W6717" s="3">
        <v>13.8061293649778</v>
      </c>
    </row>
    <row r="6718" spans="1:23">
      <c r="A6718" s="3">
        <v>9960</v>
      </c>
      <c r="B6718" s="3">
        <v>40.5159988</v>
      </c>
      <c r="C6718" s="3">
        <v>93.5</v>
      </c>
      <c r="D6718" s="3">
        <v>17</v>
      </c>
      <c r="E6718" s="3">
        <v>17</v>
      </c>
      <c r="F6718" s="3"/>
      <c r="G6718" s="3"/>
      <c r="H6718" s="3"/>
      <c r="I6718" s="3" t="s">
        <v>4171</v>
      </c>
      <c r="J6718" s="3">
        <v>48.67747925</v>
      </c>
      <c r="K6718" s="3">
        <v>27.145625</v>
      </c>
      <c r="L6718" s="3">
        <v>9.564309608</v>
      </c>
      <c r="M6718" s="3">
        <v>0.000383</v>
      </c>
      <c r="N6718" s="3">
        <v>0.564500002</v>
      </c>
      <c r="O6718" s="3">
        <v>0.003013243</v>
      </c>
      <c r="P6718" s="3">
        <v>-3.851535289</v>
      </c>
      <c r="Q6718" s="3">
        <v>-0.703263889</v>
      </c>
      <c r="R6718" s="3">
        <v>967</v>
      </c>
      <c r="S6718" s="3">
        <v>1150.401042</v>
      </c>
      <c r="T6718" s="3">
        <v>6.450347222</v>
      </c>
      <c r="U6718" s="3">
        <v>18.73</v>
      </c>
      <c r="V6718" s="3">
        <v>44.64</v>
      </c>
      <c r="W6718" s="3">
        <v>13.5644702073016</v>
      </c>
    </row>
    <row r="6719" spans="1:23">
      <c r="A6719" s="3">
        <v>9961</v>
      </c>
      <c r="B6719" s="3">
        <v>40.5159988</v>
      </c>
      <c r="C6719" s="3">
        <v>94.5</v>
      </c>
      <c r="D6719" s="3">
        <v>4</v>
      </c>
      <c r="E6719" s="3">
        <v>4</v>
      </c>
      <c r="F6719" s="3"/>
      <c r="G6719" s="3"/>
      <c r="H6719" s="3"/>
      <c r="I6719" s="3" t="s">
        <v>4171</v>
      </c>
      <c r="J6719" s="3">
        <v>48.75399312</v>
      </c>
      <c r="K6719" s="3">
        <v>39.8175</v>
      </c>
      <c r="L6719" s="3">
        <v>9.09804774</v>
      </c>
      <c r="M6719" s="3">
        <v>0.003316625</v>
      </c>
      <c r="N6719" s="3">
        <v>1.376499984</v>
      </c>
      <c r="O6719" s="3">
        <v>0.018933974</v>
      </c>
      <c r="P6719" s="3">
        <v>-3.428194737</v>
      </c>
      <c r="Q6719" s="3">
        <v>1.202916667</v>
      </c>
      <c r="R6719" s="3">
        <v>854</v>
      </c>
      <c r="S6719" s="3">
        <v>1261.491319</v>
      </c>
      <c r="T6719" s="3">
        <v>10.16256944</v>
      </c>
      <c r="U6719" s="3">
        <v>19.59</v>
      </c>
      <c r="V6719" s="3">
        <v>46.7</v>
      </c>
      <c r="W6719" s="3">
        <v>13.2883213073339</v>
      </c>
    </row>
    <row r="6720" spans="1:23">
      <c r="A6720" s="3">
        <v>9962</v>
      </c>
      <c r="B6720" s="3">
        <v>40.5159988</v>
      </c>
      <c r="C6720" s="3">
        <v>95.5</v>
      </c>
      <c r="D6720" s="3">
        <v>1</v>
      </c>
      <c r="E6720" s="3">
        <v>1</v>
      </c>
      <c r="F6720" s="3"/>
      <c r="G6720" s="3"/>
      <c r="H6720" s="3"/>
      <c r="I6720" s="3" t="s">
        <v>4171</v>
      </c>
      <c r="J6720" s="3">
        <v>48.71715975</v>
      </c>
      <c r="K6720" s="3">
        <v>48.27006944</v>
      </c>
      <c r="L6720" s="3">
        <v>8.516927368</v>
      </c>
      <c r="M6720" s="3">
        <v>0.00023</v>
      </c>
      <c r="N6720" s="3">
        <v>0.585499994</v>
      </c>
      <c r="O6720" s="3">
        <v>0.001926809</v>
      </c>
      <c r="P6720" s="3">
        <v>-3.034574342</v>
      </c>
      <c r="Q6720" s="3">
        <v>4.959513889</v>
      </c>
      <c r="R6720" s="3">
        <v>778</v>
      </c>
      <c r="S6720" s="3">
        <v>1335.776042</v>
      </c>
      <c r="T6720" s="3">
        <v>9.386944444</v>
      </c>
      <c r="U6720" s="3">
        <v>18.87</v>
      </c>
      <c r="V6720" s="3">
        <v>45.68</v>
      </c>
      <c r="W6720" s="3">
        <v>13.1264264145189</v>
      </c>
    </row>
    <row r="6721" spans="1:23">
      <c r="A6721" s="3">
        <v>9963</v>
      </c>
      <c r="B6721" s="3">
        <v>40.5159988</v>
      </c>
      <c r="C6721" s="3">
        <v>96.5</v>
      </c>
      <c r="D6721" s="3">
        <v>10</v>
      </c>
      <c r="E6721" s="3">
        <v>9</v>
      </c>
      <c r="F6721" s="3">
        <v>1</v>
      </c>
      <c r="G6721" s="3"/>
      <c r="H6721" s="3"/>
      <c r="I6721" s="3" t="s">
        <v>4171</v>
      </c>
      <c r="J6721" s="3">
        <v>47.0500903</v>
      </c>
      <c r="K6721" s="3">
        <v>63.408125</v>
      </c>
      <c r="L6721" s="3">
        <v>7.278937504</v>
      </c>
      <c r="M6721" s="3">
        <v>0.003095188</v>
      </c>
      <c r="N6721" s="3">
        <v>1.305499994</v>
      </c>
      <c r="O6721" s="3">
        <v>0.017883705</v>
      </c>
      <c r="P6721" s="3">
        <v>-2.811150191</v>
      </c>
      <c r="Q6721" s="3">
        <v>8.3975</v>
      </c>
      <c r="R6721" s="3">
        <v>915</v>
      </c>
      <c r="S6721" s="3">
        <v>1547.348958</v>
      </c>
      <c r="T6721" s="3">
        <v>10.14423611</v>
      </c>
      <c r="U6721" s="3">
        <v>19.55</v>
      </c>
      <c r="V6721" s="3">
        <v>47.28</v>
      </c>
      <c r="W6721" s="3">
        <v>11.3852496877476</v>
      </c>
    </row>
    <row r="6722" spans="1:23">
      <c r="A6722" s="3">
        <v>9964</v>
      </c>
      <c r="B6722" s="3">
        <v>40.5159988</v>
      </c>
      <c r="C6722" s="3">
        <v>97.5</v>
      </c>
      <c r="D6722" s="3">
        <v>11</v>
      </c>
      <c r="E6722" s="3">
        <v>10</v>
      </c>
      <c r="F6722" s="3">
        <v>1</v>
      </c>
      <c r="G6722" s="3"/>
      <c r="H6722" s="3"/>
      <c r="I6722" s="3" t="s">
        <v>4171</v>
      </c>
      <c r="J6722" s="3">
        <v>46.03783334</v>
      </c>
      <c r="K6722" s="3">
        <v>73.19604167</v>
      </c>
      <c r="L6722" s="3">
        <v>7.144253473</v>
      </c>
      <c r="M6722" s="3">
        <v>0.000605812</v>
      </c>
      <c r="N6722" s="3">
        <v>0.552000016</v>
      </c>
      <c r="O6722" s="3">
        <v>0.004488428</v>
      </c>
      <c r="P6722" s="3">
        <v>-2.72278907</v>
      </c>
      <c r="Q6722" s="3">
        <v>10.70166667</v>
      </c>
      <c r="R6722" s="3">
        <v>795</v>
      </c>
      <c r="S6722" s="3">
        <v>1494.777778</v>
      </c>
      <c r="T6722" s="3">
        <v>11.46881944</v>
      </c>
      <c r="U6722" s="3">
        <v>19.26</v>
      </c>
      <c r="V6722" s="3">
        <v>46.2</v>
      </c>
      <c r="W6722" s="3">
        <v>12.1811510501605</v>
      </c>
    </row>
    <row r="6723" spans="1:23">
      <c r="A6723" s="3">
        <v>9965</v>
      </c>
      <c r="B6723" s="3">
        <v>40.5159988</v>
      </c>
      <c r="C6723" s="3">
        <v>98.5</v>
      </c>
      <c r="D6723" s="3">
        <v>16</v>
      </c>
      <c r="E6723" s="3">
        <v>15</v>
      </c>
      <c r="F6723" s="3">
        <v>1</v>
      </c>
      <c r="G6723" s="3"/>
      <c r="H6723" s="3"/>
      <c r="I6723" s="3" t="s">
        <v>4171</v>
      </c>
      <c r="J6723" s="3">
        <v>46.13070135</v>
      </c>
      <c r="K6723" s="3">
        <v>79.84458333</v>
      </c>
      <c r="L6723" s="3">
        <v>7.436857053</v>
      </c>
      <c r="M6723" s="3">
        <v>0.003231188</v>
      </c>
      <c r="N6723" s="3">
        <v>1.515500012</v>
      </c>
      <c r="O6723" s="3">
        <v>0.018530555</v>
      </c>
      <c r="P6723" s="3">
        <v>-2.613022864</v>
      </c>
      <c r="Q6723" s="3">
        <v>12.51506944</v>
      </c>
      <c r="R6723" s="3">
        <v>545</v>
      </c>
      <c r="S6723" s="3">
        <v>1415.694444</v>
      </c>
      <c r="T6723" s="3">
        <v>12.02861111</v>
      </c>
      <c r="U6723" s="3">
        <v>18.85</v>
      </c>
      <c r="V6723" s="3">
        <v>45.39</v>
      </c>
      <c r="W6723" s="3">
        <v>11.853078761963</v>
      </c>
    </row>
    <row r="6724" spans="1:23">
      <c r="A6724" s="3">
        <v>9966</v>
      </c>
      <c r="B6724" s="3">
        <v>40.5159988</v>
      </c>
      <c r="C6724" s="3">
        <v>99.5</v>
      </c>
      <c r="D6724" s="3">
        <v>18</v>
      </c>
      <c r="E6724" s="3">
        <v>15</v>
      </c>
      <c r="F6724" s="3">
        <v>3</v>
      </c>
      <c r="G6724" s="3"/>
      <c r="H6724" s="3"/>
      <c r="I6724" s="3" t="s">
        <v>4171</v>
      </c>
      <c r="J6724" s="3">
        <v>46.5154583</v>
      </c>
      <c r="K6724" s="3">
        <v>84.91784722</v>
      </c>
      <c r="L6724" s="3">
        <v>7.892779225</v>
      </c>
      <c r="M6724" s="3">
        <v>0.00207575</v>
      </c>
      <c r="N6724" s="3">
        <v>1.384999987</v>
      </c>
      <c r="O6724" s="3">
        <v>0.012822806</v>
      </c>
      <c r="P6724" s="3">
        <v>-2.398509538</v>
      </c>
      <c r="Q6724" s="3">
        <v>14.13722222</v>
      </c>
      <c r="R6724" s="3">
        <v>591</v>
      </c>
      <c r="S6724" s="3">
        <v>1301.548611</v>
      </c>
      <c r="T6724" s="3">
        <v>12.08090278</v>
      </c>
      <c r="U6724" s="3">
        <v>18.36</v>
      </c>
      <c r="V6724" s="3">
        <v>43.91</v>
      </c>
      <c r="W6724" s="3">
        <v>12.2641437924246</v>
      </c>
    </row>
    <row r="6725" spans="1:23">
      <c r="A6725" s="3">
        <v>9967</v>
      </c>
      <c r="B6725" s="3">
        <v>40.5159988</v>
      </c>
      <c r="C6725" s="3">
        <v>100.5</v>
      </c>
      <c r="D6725" s="3">
        <v>18</v>
      </c>
      <c r="E6725" s="3">
        <v>15</v>
      </c>
      <c r="F6725" s="3">
        <v>3</v>
      </c>
      <c r="G6725" s="3"/>
      <c r="H6725" s="3"/>
      <c r="I6725" s="3" t="s">
        <v>4171</v>
      </c>
      <c r="J6725" s="3">
        <v>49.02388882</v>
      </c>
      <c r="K6725" s="3">
        <v>73.94604167</v>
      </c>
      <c r="L6725" s="3">
        <v>8.9428805</v>
      </c>
      <c r="M6725" s="3">
        <v>0.001010125</v>
      </c>
      <c r="N6725" s="3">
        <v>0.3635</v>
      </c>
      <c r="O6725" s="3">
        <v>0.00696752</v>
      </c>
      <c r="P6725" s="3">
        <v>-2.314881321</v>
      </c>
      <c r="Q6725" s="3">
        <v>14.99826389</v>
      </c>
      <c r="R6725" s="3">
        <v>479</v>
      </c>
      <c r="S6725" s="3">
        <v>1158.572917</v>
      </c>
      <c r="T6725" s="3">
        <v>3.830625</v>
      </c>
      <c r="U6725" s="3">
        <v>17.73</v>
      </c>
      <c r="V6725" s="3">
        <v>43.25</v>
      </c>
      <c r="W6725" s="3">
        <v>12.7696858681365</v>
      </c>
    </row>
    <row r="6726" spans="1:23">
      <c r="A6726" s="3">
        <v>9968</v>
      </c>
      <c r="B6726" s="3">
        <v>40.5159988</v>
      </c>
      <c r="C6726" s="3">
        <v>101.5</v>
      </c>
      <c r="D6726" s="3">
        <v>16</v>
      </c>
      <c r="E6726" s="3">
        <v>14</v>
      </c>
      <c r="F6726" s="3">
        <v>2</v>
      </c>
      <c r="G6726" s="3"/>
      <c r="H6726" s="3"/>
      <c r="I6726" s="3" t="s">
        <v>4171</v>
      </c>
      <c r="J6726" s="3">
        <v>49.88649295</v>
      </c>
      <c r="K6726" s="3">
        <v>63.06104167</v>
      </c>
      <c r="L6726" s="3">
        <v>9.371044843</v>
      </c>
      <c r="M6726" s="15">
        <v>1.44e-5</v>
      </c>
      <c r="N6726" s="3">
        <v>0.037499997</v>
      </c>
      <c r="O6726" s="3">
        <v>0.000160282</v>
      </c>
      <c r="P6726" s="3">
        <v>-2.401949918</v>
      </c>
      <c r="Q6726" s="3">
        <v>16.39381944</v>
      </c>
      <c r="R6726" s="3">
        <v>318</v>
      </c>
      <c r="S6726" s="3">
        <v>1153.401042</v>
      </c>
      <c r="T6726" s="3">
        <v>1.038611111</v>
      </c>
      <c r="U6726" s="3">
        <v>17.56</v>
      </c>
      <c r="V6726" s="3">
        <v>42.48</v>
      </c>
      <c r="W6726" s="3">
        <v>12.6003125792235</v>
      </c>
    </row>
    <row r="6727" spans="1:23">
      <c r="A6727" s="3">
        <v>9969</v>
      </c>
      <c r="B6727" s="3">
        <v>40.5159988</v>
      </c>
      <c r="C6727" s="3">
        <v>102.5</v>
      </c>
      <c r="D6727" s="3">
        <v>16</v>
      </c>
      <c r="E6727" s="3">
        <v>14</v>
      </c>
      <c r="F6727" s="3">
        <v>2</v>
      </c>
      <c r="G6727" s="3"/>
      <c r="H6727" s="3"/>
      <c r="I6727" s="3" t="s">
        <v>4171</v>
      </c>
      <c r="J6727" s="3">
        <v>48.73738891</v>
      </c>
      <c r="K6727" s="3">
        <v>66.98895833</v>
      </c>
      <c r="L6727" s="3">
        <v>8.697570889</v>
      </c>
      <c r="M6727" s="3">
        <v>0.000149195</v>
      </c>
      <c r="N6727" s="3">
        <v>0.166555725</v>
      </c>
      <c r="O6727" s="3">
        <v>0.001314444</v>
      </c>
      <c r="P6727" s="3">
        <v>-2.504528378</v>
      </c>
      <c r="Q6727" s="3">
        <v>23.36430556</v>
      </c>
      <c r="R6727" s="3">
        <v>434</v>
      </c>
      <c r="S6727" s="3">
        <v>1326.296875</v>
      </c>
      <c r="T6727" s="3">
        <v>1.305555556</v>
      </c>
      <c r="U6727" s="3">
        <v>18.14</v>
      </c>
      <c r="V6727" s="3">
        <v>43.09</v>
      </c>
      <c r="W6727" s="3">
        <v>11.5164510069329</v>
      </c>
    </row>
    <row r="6728" spans="1:23">
      <c r="A6728" s="3">
        <v>9970</v>
      </c>
      <c r="B6728" s="3">
        <v>40.5159988</v>
      </c>
      <c r="C6728" s="3">
        <v>103.5</v>
      </c>
      <c r="D6728" s="3">
        <v>13</v>
      </c>
      <c r="E6728" s="3">
        <v>11</v>
      </c>
      <c r="F6728" s="3">
        <v>2</v>
      </c>
      <c r="G6728" s="3"/>
      <c r="H6728" s="3"/>
      <c r="I6728" s="3" t="s">
        <v>4171</v>
      </c>
      <c r="J6728" s="3">
        <v>47.44204854</v>
      </c>
      <c r="K6728" s="3">
        <v>86.15368056</v>
      </c>
      <c r="L6728" s="3">
        <v>7.690725694</v>
      </c>
      <c r="M6728" s="3">
        <v>0.000658125</v>
      </c>
      <c r="N6728" s="3">
        <v>0.562999998</v>
      </c>
      <c r="O6728" s="3">
        <v>0.0048215</v>
      </c>
      <c r="P6728" s="3">
        <v>-2.55523986</v>
      </c>
      <c r="Q6728" s="3">
        <v>33.30756944</v>
      </c>
      <c r="R6728" s="3">
        <v>675</v>
      </c>
      <c r="S6728" s="3">
        <v>1438.633681</v>
      </c>
      <c r="T6728" s="3">
        <v>1.961944444</v>
      </c>
      <c r="U6728" s="3">
        <v>17.75</v>
      </c>
      <c r="V6728" s="3">
        <v>42.28</v>
      </c>
      <c r="W6728" s="3">
        <v>10.7694850163262</v>
      </c>
    </row>
    <row r="6729" spans="1:23">
      <c r="A6729" s="3">
        <v>9971</v>
      </c>
      <c r="B6729" s="3">
        <v>40.5159988</v>
      </c>
      <c r="C6729" s="3">
        <v>104.5</v>
      </c>
      <c r="D6729" s="3">
        <v>20</v>
      </c>
      <c r="E6729" s="3">
        <v>18</v>
      </c>
      <c r="F6729" s="3">
        <v>2</v>
      </c>
      <c r="G6729" s="3"/>
      <c r="H6729" s="3"/>
      <c r="I6729" s="3" t="s">
        <v>4171</v>
      </c>
      <c r="J6729" s="3">
        <v>47.24808333</v>
      </c>
      <c r="K6729" s="3">
        <v>97.66625</v>
      </c>
      <c r="L6729" s="3">
        <v>7.561196182</v>
      </c>
      <c r="M6729" s="15">
        <v>2.72e-5</v>
      </c>
      <c r="N6729" s="3">
        <v>0.072500001</v>
      </c>
      <c r="O6729" s="3">
        <v>0.000285815</v>
      </c>
      <c r="P6729" s="3">
        <v>-2.570778051</v>
      </c>
      <c r="Q6729" s="3">
        <v>37.62555556</v>
      </c>
      <c r="R6729" s="3">
        <v>594</v>
      </c>
      <c r="S6729" s="3">
        <v>1396.644097</v>
      </c>
      <c r="T6729" s="3">
        <v>4.771597222</v>
      </c>
      <c r="U6729" s="3">
        <v>18.32</v>
      </c>
      <c r="V6729" s="3">
        <v>42.63</v>
      </c>
      <c r="W6729" s="3">
        <v>10.7570852015793</v>
      </c>
    </row>
    <row r="6730" spans="1:23">
      <c r="A6730" s="3">
        <v>9972</v>
      </c>
      <c r="B6730" s="3">
        <v>40.5159988</v>
      </c>
      <c r="C6730" s="3">
        <v>105.5</v>
      </c>
      <c r="D6730" s="3">
        <v>13</v>
      </c>
      <c r="E6730" s="3">
        <v>13</v>
      </c>
      <c r="F6730" s="3"/>
      <c r="G6730" s="3"/>
      <c r="H6730" s="3"/>
      <c r="I6730" s="3" t="s">
        <v>4171</v>
      </c>
      <c r="J6730" s="3">
        <v>47.58750694</v>
      </c>
      <c r="K6730" s="3">
        <v>110.0848611</v>
      </c>
      <c r="L6730" s="3">
        <v>7.42469416</v>
      </c>
      <c r="M6730" s="3">
        <v>0.000646792</v>
      </c>
      <c r="N6730" s="3">
        <v>0.727555723</v>
      </c>
      <c r="O6730" s="3">
        <v>0.004749709</v>
      </c>
      <c r="P6730" s="3">
        <v>-2.601724813</v>
      </c>
      <c r="Q6730" s="3">
        <v>39.71583333</v>
      </c>
      <c r="R6730" s="3">
        <v>795</v>
      </c>
      <c r="S6730" s="3">
        <v>1355.381944</v>
      </c>
      <c r="T6730" s="3">
        <v>5.635833333</v>
      </c>
      <c r="U6730" s="3">
        <v>18.58</v>
      </c>
      <c r="V6730" s="3">
        <v>43.3</v>
      </c>
      <c r="W6730" s="3">
        <v>10.8629495487753</v>
      </c>
    </row>
    <row r="6731" spans="1:23">
      <c r="A6731" s="3">
        <v>9973</v>
      </c>
      <c r="B6731" s="3">
        <v>40.5159988</v>
      </c>
      <c r="C6731" s="3">
        <v>106.5</v>
      </c>
      <c r="D6731" s="3">
        <v>33</v>
      </c>
      <c r="E6731" s="3">
        <v>33</v>
      </c>
      <c r="F6731" s="3"/>
      <c r="G6731" s="3"/>
      <c r="H6731" s="3"/>
      <c r="I6731" s="3" t="s">
        <v>4171</v>
      </c>
      <c r="J6731" s="3">
        <v>47.20027071</v>
      </c>
      <c r="K6731" s="3">
        <v>127.8406944</v>
      </c>
      <c r="L6731" s="3">
        <v>7.716065679</v>
      </c>
      <c r="M6731" s="3">
        <v>0.01660411</v>
      </c>
      <c r="N6731" s="3">
        <v>17.27311883</v>
      </c>
      <c r="O6731" s="3">
        <v>0.183387889</v>
      </c>
      <c r="P6731" s="3">
        <v>-2.679692704</v>
      </c>
      <c r="Q6731" s="3">
        <v>44.45159722</v>
      </c>
      <c r="R6731" s="3">
        <v>920</v>
      </c>
      <c r="S6731" s="3">
        <v>1191.223958</v>
      </c>
      <c r="T6731" s="3">
        <v>11.82513889</v>
      </c>
      <c r="U6731" s="3">
        <v>19.7</v>
      </c>
      <c r="V6731" s="3">
        <v>44.84</v>
      </c>
      <c r="W6731" s="3">
        <v>11.5364146240916</v>
      </c>
    </row>
    <row r="6732" spans="1:23">
      <c r="A6732" s="3">
        <v>9974</v>
      </c>
      <c r="B6732" s="3">
        <v>40.5159988</v>
      </c>
      <c r="C6732" s="3">
        <v>107.5</v>
      </c>
      <c r="D6732" s="3">
        <v>29</v>
      </c>
      <c r="E6732" s="3">
        <v>29</v>
      </c>
      <c r="F6732" s="3"/>
      <c r="G6732" s="3"/>
      <c r="H6732" s="3"/>
      <c r="I6732" s="3" t="s">
        <v>4171</v>
      </c>
      <c r="J6732" s="3">
        <v>46.93937508</v>
      </c>
      <c r="K6732" s="3">
        <v>168.1225694</v>
      </c>
      <c r="L6732" s="3">
        <v>7.826937498</v>
      </c>
      <c r="M6732" s="3">
        <v>0.016042189</v>
      </c>
      <c r="N6732" s="3">
        <v>20.55551528</v>
      </c>
      <c r="O6732" s="3">
        <v>-2.386213063</v>
      </c>
      <c r="P6732" s="3">
        <v>-2.767690668</v>
      </c>
      <c r="Q6732" s="3">
        <v>55.33416667</v>
      </c>
      <c r="R6732" s="3">
        <v>495</v>
      </c>
      <c r="S6732" s="3">
        <v>1118.473958</v>
      </c>
      <c r="T6732" s="3">
        <v>18.01958333</v>
      </c>
      <c r="U6732" s="3">
        <v>19.76</v>
      </c>
      <c r="V6732" s="3">
        <v>45.23</v>
      </c>
      <c r="W6732" s="3">
        <v>11.5066172388904</v>
      </c>
    </row>
    <row r="6733" spans="1:23">
      <c r="A6733" s="3">
        <v>9975</v>
      </c>
      <c r="B6733" s="3">
        <v>40.5159988</v>
      </c>
      <c r="C6733" s="3">
        <v>108.5</v>
      </c>
      <c r="D6733" s="3">
        <v>17</v>
      </c>
      <c r="E6733" s="3">
        <v>17</v>
      </c>
      <c r="F6733" s="3"/>
      <c r="G6733" s="3"/>
      <c r="H6733" s="3"/>
      <c r="I6733" s="3" t="s">
        <v>4171</v>
      </c>
      <c r="J6733" s="3">
        <v>47.37504171</v>
      </c>
      <c r="K6733" s="3">
        <v>227.7276389</v>
      </c>
      <c r="L6733" s="3">
        <v>7.131417249</v>
      </c>
      <c r="M6733" s="3">
        <v>0.059873638</v>
      </c>
      <c r="N6733" s="3">
        <v>43.1598522</v>
      </c>
      <c r="O6733" s="3">
        <v>-3.217087313</v>
      </c>
      <c r="P6733" s="3">
        <v>-2.852487806</v>
      </c>
      <c r="Q6733" s="3">
        <v>71.11006944</v>
      </c>
      <c r="R6733" s="3">
        <v>706</v>
      </c>
      <c r="S6733" s="3">
        <v>1153.680556</v>
      </c>
      <c r="T6733" s="3">
        <v>15.736875</v>
      </c>
      <c r="U6733" s="3">
        <v>20.87</v>
      </c>
      <c r="V6733" s="3">
        <v>46.17</v>
      </c>
      <c r="W6733" s="3">
        <v>11.0621068034037</v>
      </c>
    </row>
    <row r="6734" spans="1:23">
      <c r="A6734" s="3">
        <v>9976</v>
      </c>
      <c r="B6734" s="3">
        <v>40.5159988</v>
      </c>
      <c r="C6734" s="3">
        <v>109.5</v>
      </c>
      <c r="D6734" s="3">
        <v>18</v>
      </c>
      <c r="E6734" s="3">
        <v>18</v>
      </c>
      <c r="F6734" s="3"/>
      <c r="G6734" s="3"/>
      <c r="H6734" s="3"/>
      <c r="I6734" s="3" t="s">
        <v>4171</v>
      </c>
      <c r="J6734" s="3">
        <v>47.84107631</v>
      </c>
      <c r="K6734" s="3">
        <v>289.3415278</v>
      </c>
      <c r="L6734" s="3">
        <v>6.309710652</v>
      </c>
      <c r="M6734" s="3">
        <v>0.016436882</v>
      </c>
      <c r="N6734" s="3">
        <v>9.419945934</v>
      </c>
      <c r="O6734" s="3">
        <v>-2.847738791</v>
      </c>
      <c r="P6734" s="3">
        <v>-2.959068293</v>
      </c>
      <c r="Q6734" s="3">
        <v>87.14034722</v>
      </c>
      <c r="R6734" s="3">
        <v>928</v>
      </c>
      <c r="S6734" s="3">
        <v>1221.503472</v>
      </c>
      <c r="T6734" s="3">
        <v>18.811875</v>
      </c>
      <c r="U6734" s="3">
        <v>22.07</v>
      </c>
      <c r="V6734" s="3">
        <v>46.82</v>
      </c>
      <c r="W6734" s="3">
        <v>10.7037273100519</v>
      </c>
    </row>
    <row r="6735" spans="1:23">
      <c r="A6735" s="3">
        <v>9977</v>
      </c>
      <c r="B6735" s="3">
        <v>40.5159988</v>
      </c>
      <c r="C6735" s="3">
        <v>110.5</v>
      </c>
      <c r="D6735" s="3">
        <v>22</v>
      </c>
      <c r="E6735" s="3">
        <v>20</v>
      </c>
      <c r="F6735" s="3">
        <v>2</v>
      </c>
      <c r="G6735" s="3"/>
      <c r="H6735" s="3"/>
      <c r="I6735" s="3" t="s">
        <v>4171</v>
      </c>
      <c r="J6735" s="3">
        <v>48.72413885</v>
      </c>
      <c r="K6735" s="3">
        <v>329.2830556</v>
      </c>
      <c r="L6735" s="3">
        <v>5.229039067</v>
      </c>
      <c r="M6735" s="3">
        <v>0.015444726</v>
      </c>
      <c r="N6735" s="3">
        <v>10.78372978</v>
      </c>
      <c r="O6735" s="3">
        <v>-2.591218992</v>
      </c>
      <c r="P6735" s="3">
        <v>-3.117132797</v>
      </c>
      <c r="Q6735" s="3">
        <v>101.1970833</v>
      </c>
      <c r="R6735" s="3">
        <v>1115</v>
      </c>
      <c r="S6735" s="3">
        <v>1263.380208</v>
      </c>
      <c r="T6735" s="3">
        <v>19.545625</v>
      </c>
      <c r="U6735" s="3">
        <v>22.51</v>
      </c>
      <c r="V6735" s="3">
        <v>47.66</v>
      </c>
      <c r="W6735" s="3">
        <v>10.2366260919176</v>
      </c>
    </row>
    <row r="6736" spans="1:23">
      <c r="A6736" s="3">
        <v>9978</v>
      </c>
      <c r="B6736" s="3">
        <v>40.5159988</v>
      </c>
      <c r="C6736" s="3">
        <v>111.5</v>
      </c>
      <c r="D6736" s="3">
        <v>37</v>
      </c>
      <c r="E6736" s="3">
        <v>35</v>
      </c>
      <c r="F6736" s="3">
        <v>2</v>
      </c>
      <c r="G6736" s="3"/>
      <c r="H6736" s="3"/>
      <c r="I6736" s="3" t="s">
        <v>4171</v>
      </c>
      <c r="J6736" s="3">
        <v>47.56156247</v>
      </c>
      <c r="K6736" s="3">
        <v>323.6989583</v>
      </c>
      <c r="L6736" s="3">
        <v>5.5542691</v>
      </c>
      <c r="M6736" s="3">
        <v>0.010442464</v>
      </c>
      <c r="N6736" s="3">
        <v>8.006369601</v>
      </c>
      <c r="O6736" s="3">
        <v>-1.845229806</v>
      </c>
      <c r="P6736" s="3">
        <v>-3.329004606</v>
      </c>
      <c r="Q6736" s="3">
        <v>106.9372917</v>
      </c>
      <c r="R6736" s="3">
        <v>1035</v>
      </c>
      <c r="S6736" s="3">
        <v>1186.878472</v>
      </c>
      <c r="T6736" s="3">
        <v>18.80055556</v>
      </c>
      <c r="U6736" s="3">
        <v>23.57</v>
      </c>
      <c r="V6736" s="3">
        <v>48.81</v>
      </c>
      <c r="W6736" s="3">
        <v>10.3197394386616</v>
      </c>
    </row>
    <row r="6737" spans="1:23">
      <c r="A6737" s="3">
        <v>9979</v>
      </c>
      <c r="B6737" s="3">
        <v>40.5159988</v>
      </c>
      <c r="C6737" s="3">
        <v>112.5</v>
      </c>
      <c r="D6737" s="3">
        <v>21</v>
      </c>
      <c r="E6737" s="3">
        <v>21</v>
      </c>
      <c r="F6737" s="3"/>
      <c r="G6737" s="3"/>
      <c r="H6737" s="3"/>
      <c r="I6737" s="3" t="s">
        <v>4171</v>
      </c>
      <c r="J6737" s="3">
        <v>45.79668058</v>
      </c>
      <c r="K6737" s="3">
        <v>360.2229167</v>
      </c>
      <c r="L6737" s="3">
        <v>4.043893808</v>
      </c>
      <c r="M6737" s="3">
        <v>0.010097062</v>
      </c>
      <c r="N6737" s="3">
        <v>1.621999999</v>
      </c>
      <c r="O6737" s="3">
        <v>0.046401159</v>
      </c>
      <c r="P6737" s="3">
        <v>-3.522813626</v>
      </c>
      <c r="Q6737" s="3">
        <v>110.0380556</v>
      </c>
      <c r="R6737" s="3">
        <v>909</v>
      </c>
      <c r="S6737" s="3">
        <v>1471.413194</v>
      </c>
      <c r="T6737" s="3">
        <v>17.528125</v>
      </c>
      <c r="U6737" s="3">
        <v>24.57</v>
      </c>
      <c r="V6737" s="3">
        <v>49.16</v>
      </c>
      <c r="W6737" s="3">
        <v>8.42150650959389</v>
      </c>
    </row>
    <row r="6738" spans="1:23">
      <c r="A6738" s="3">
        <v>9980</v>
      </c>
      <c r="B6738" s="3">
        <v>40.5159988</v>
      </c>
      <c r="C6738" s="3">
        <v>113.5</v>
      </c>
      <c r="D6738" s="3">
        <v>10</v>
      </c>
      <c r="E6738" s="3">
        <v>10</v>
      </c>
      <c r="F6738" s="3"/>
      <c r="G6738" s="3"/>
      <c r="H6738" s="3"/>
      <c r="I6738" s="3" t="s">
        <v>4171</v>
      </c>
      <c r="J6738" s="3">
        <v>44.8978126</v>
      </c>
      <c r="K6738" s="3">
        <v>364.3217361</v>
      </c>
      <c r="L6738" s="3">
        <v>5.171468458</v>
      </c>
      <c r="M6738" s="3">
        <v>0.007720847</v>
      </c>
      <c r="N6738" s="3">
        <v>2.608944274</v>
      </c>
      <c r="O6738" s="3">
        <v>0.037552896</v>
      </c>
      <c r="P6738" s="3">
        <v>-3.749009852</v>
      </c>
      <c r="Q6738" s="3">
        <v>95.37138889</v>
      </c>
      <c r="R6738" s="3">
        <v>1135</v>
      </c>
      <c r="S6738" s="3">
        <v>1336.767361</v>
      </c>
      <c r="T6738" s="3">
        <v>19.9725</v>
      </c>
      <c r="U6738" s="3">
        <v>24.9</v>
      </c>
      <c r="V6738" s="3">
        <v>50.91</v>
      </c>
      <c r="W6738" s="3">
        <v>8.82361826429181</v>
      </c>
    </row>
    <row r="6739" spans="1:23">
      <c r="A6739" s="3">
        <v>9981</v>
      </c>
      <c r="B6739" s="3">
        <v>40.5159988</v>
      </c>
      <c r="C6739" s="3">
        <v>114.5</v>
      </c>
      <c r="D6739" s="3">
        <v>34</v>
      </c>
      <c r="E6739" s="3">
        <v>34</v>
      </c>
      <c r="F6739" s="3"/>
      <c r="G6739" s="3"/>
      <c r="H6739" s="3"/>
      <c r="I6739" s="3" t="s">
        <v>4171</v>
      </c>
      <c r="J6739" s="3">
        <v>44.31542363</v>
      </c>
      <c r="K6739" s="3">
        <v>379.5288194</v>
      </c>
      <c r="L6739" s="3">
        <v>6.517495948</v>
      </c>
      <c r="M6739" s="3">
        <v>0.001067744</v>
      </c>
      <c r="N6739" s="3">
        <v>1.395111428</v>
      </c>
      <c r="O6739" s="3">
        <v>0.007305725</v>
      </c>
      <c r="P6739" s="3">
        <v>-4.03143752</v>
      </c>
      <c r="Q6739" s="3">
        <v>90.86034722</v>
      </c>
      <c r="R6739" s="3">
        <v>1165</v>
      </c>
      <c r="S6739" s="3">
        <v>1114.760417</v>
      </c>
      <c r="T6739" s="3">
        <v>20.26284722</v>
      </c>
      <c r="U6739" s="3">
        <v>26.28</v>
      </c>
      <c r="V6739" s="3">
        <v>51.63</v>
      </c>
      <c r="W6739" s="3">
        <v>9.60211584386222</v>
      </c>
    </row>
    <row r="6740" spans="1:23">
      <c r="A6740" s="3">
        <v>9982</v>
      </c>
      <c r="B6740" s="3">
        <v>40.5159988</v>
      </c>
      <c r="C6740" s="3">
        <v>115.5</v>
      </c>
      <c r="D6740" s="3">
        <v>48</v>
      </c>
      <c r="E6740" s="3">
        <v>47</v>
      </c>
      <c r="F6740" s="3">
        <v>1</v>
      </c>
      <c r="G6740" s="3"/>
      <c r="H6740" s="3"/>
      <c r="I6740" s="3" t="s">
        <v>4171</v>
      </c>
      <c r="J6740" s="3">
        <v>43.12124998</v>
      </c>
      <c r="K6740" s="3">
        <v>442.1665278</v>
      </c>
      <c r="L6740" s="3">
        <v>7.224593173</v>
      </c>
      <c r="M6740" s="3">
        <v>0.012423079</v>
      </c>
      <c r="N6740" s="3">
        <v>5.668777491</v>
      </c>
      <c r="O6740" s="3">
        <v>0.050998704</v>
      </c>
      <c r="P6740" s="3">
        <v>-4.350043387</v>
      </c>
      <c r="Q6740" s="3">
        <v>91.30430556</v>
      </c>
      <c r="R6740" s="3">
        <v>1631</v>
      </c>
      <c r="S6740" s="3">
        <v>1019.824653</v>
      </c>
      <c r="T6740" s="3">
        <v>22.070625</v>
      </c>
      <c r="U6740" s="3">
        <v>26.23</v>
      </c>
      <c r="V6740" s="3">
        <v>51.81</v>
      </c>
      <c r="W6740" s="3">
        <v>9.53552018198833</v>
      </c>
    </row>
    <row r="6741" spans="1:23">
      <c r="A6741" s="3">
        <v>9983</v>
      </c>
      <c r="B6741" s="3">
        <v>40.5159988</v>
      </c>
      <c r="C6741" s="3">
        <v>116.5</v>
      </c>
      <c r="D6741" s="3">
        <v>112</v>
      </c>
      <c r="E6741" s="3">
        <v>101</v>
      </c>
      <c r="F6741" s="3">
        <v>10</v>
      </c>
      <c r="G6741" s="3">
        <v>1</v>
      </c>
      <c r="H6741" s="3"/>
      <c r="I6741" s="3" t="s">
        <v>4171</v>
      </c>
      <c r="J6741" s="3">
        <v>42.34397224</v>
      </c>
      <c r="K6741" s="3">
        <v>498.3926389</v>
      </c>
      <c r="L6741" s="3">
        <v>9.246212387</v>
      </c>
      <c r="M6741" s="3">
        <v>0.016710769</v>
      </c>
      <c r="N6741" s="3">
        <v>10.07416804</v>
      </c>
      <c r="O6741" s="3">
        <v>0.062511259</v>
      </c>
      <c r="P6741" s="3">
        <v>-4.800655354</v>
      </c>
      <c r="Q6741" s="3">
        <v>126.0770139</v>
      </c>
      <c r="R6741" s="3">
        <v>1331</v>
      </c>
      <c r="S6741" s="3">
        <v>466.4930556</v>
      </c>
      <c r="T6741" s="3">
        <v>22.39506944</v>
      </c>
      <c r="U6741" s="3">
        <v>26.21</v>
      </c>
      <c r="V6741" s="3">
        <v>51.8</v>
      </c>
      <c r="W6741" s="3">
        <v>11.9646147412152</v>
      </c>
    </row>
    <row r="6742" spans="1:23">
      <c r="A6742" s="3">
        <v>9984</v>
      </c>
      <c r="B6742" s="3">
        <v>40.5159988</v>
      </c>
      <c r="C6742" s="3">
        <v>117.5</v>
      </c>
      <c r="D6742" s="3">
        <v>73</v>
      </c>
      <c r="E6742" s="3">
        <v>68</v>
      </c>
      <c r="F6742" s="3">
        <v>5</v>
      </c>
      <c r="G6742" s="3"/>
      <c r="H6742" s="3"/>
      <c r="I6742" s="3" t="s">
        <v>4171</v>
      </c>
      <c r="J6742" s="3">
        <v>42.62419444</v>
      </c>
      <c r="K6742" s="3">
        <v>529.4497222</v>
      </c>
      <c r="L6742" s="3">
        <v>8.888291665</v>
      </c>
      <c r="M6742" s="3">
        <v>0.014322776</v>
      </c>
      <c r="N6742" s="3">
        <v>5.976306898</v>
      </c>
      <c r="O6742" s="3">
        <v>0.060375745</v>
      </c>
      <c r="P6742" s="3">
        <v>-5.067004063</v>
      </c>
      <c r="Q6742" s="3">
        <v>131.5379167</v>
      </c>
      <c r="R6742" s="3">
        <v>1515</v>
      </c>
      <c r="S6742" s="3">
        <v>471.3611111</v>
      </c>
      <c r="T6742" s="3">
        <v>19.41194444</v>
      </c>
      <c r="U6742" s="3">
        <v>26.14</v>
      </c>
      <c r="V6742" s="3">
        <v>51.52</v>
      </c>
      <c r="W6742" s="3">
        <v>11.9019452614462</v>
      </c>
    </row>
    <row r="6743" spans="1:23">
      <c r="A6743" s="3">
        <v>9985</v>
      </c>
      <c r="B6743" s="3">
        <v>40.5159988</v>
      </c>
      <c r="C6743" s="3">
        <v>118.5</v>
      </c>
      <c r="D6743" s="3">
        <v>20</v>
      </c>
      <c r="E6743" s="3">
        <v>18</v>
      </c>
      <c r="F6743" s="3">
        <v>2</v>
      </c>
      <c r="G6743" s="3"/>
      <c r="H6743" s="3"/>
      <c r="I6743" s="3" t="s">
        <v>4171</v>
      </c>
      <c r="J6743" s="3">
        <v>42.88557643</v>
      </c>
      <c r="K6743" s="3">
        <v>548.66</v>
      </c>
      <c r="L6743" s="3">
        <v>8.938371238</v>
      </c>
      <c r="M6743" s="3">
        <v>0.00964913</v>
      </c>
      <c r="N6743" s="3">
        <v>7.468444546</v>
      </c>
      <c r="O6743" s="3">
        <v>0.04120411</v>
      </c>
      <c r="P6743" s="3">
        <v>-5.299300347</v>
      </c>
      <c r="Q6743" s="3">
        <v>138.6166667</v>
      </c>
      <c r="R6743" s="3">
        <v>1296</v>
      </c>
      <c r="S6743" s="3">
        <v>413.4392361</v>
      </c>
      <c r="T6743" s="3">
        <v>22.27215278</v>
      </c>
      <c r="U6743" s="3">
        <v>26.27</v>
      </c>
      <c r="V6743" s="3">
        <v>50.39</v>
      </c>
      <c r="W6743" s="3">
        <v>11.7413964118833</v>
      </c>
    </row>
    <row r="6744" spans="1:23">
      <c r="A6744" s="3">
        <v>9986</v>
      </c>
      <c r="B6744" s="3">
        <v>40.5159988</v>
      </c>
      <c r="C6744" s="3">
        <v>119.5</v>
      </c>
      <c r="D6744" s="3">
        <v>21</v>
      </c>
      <c r="E6744" s="3">
        <v>16</v>
      </c>
      <c r="F6744" s="3">
        <v>5</v>
      </c>
      <c r="G6744" s="3"/>
      <c r="H6744" s="3"/>
      <c r="I6744" s="3" t="s">
        <v>4171</v>
      </c>
      <c r="J6744" s="3">
        <v>42.18625497</v>
      </c>
      <c r="K6744" s="3">
        <v>564.989754</v>
      </c>
      <c r="L6744" s="3">
        <v>8.51628767</v>
      </c>
      <c r="M6744" s="3">
        <v>0.004759495</v>
      </c>
      <c r="N6744" s="3">
        <v>3.980423431</v>
      </c>
      <c r="O6744" s="3">
        <v>0.025451943</v>
      </c>
      <c r="P6744" s="3">
        <v>-5.446250289</v>
      </c>
      <c r="Q6744" s="3">
        <v>141.2054861</v>
      </c>
      <c r="R6744" s="3">
        <v>921</v>
      </c>
      <c r="S6744" s="3">
        <v>394.2417391</v>
      </c>
      <c r="T6744" s="3">
        <v>20.34886474</v>
      </c>
      <c r="U6744" s="3">
        <v>24.47</v>
      </c>
      <c r="V6744" s="3">
        <v>49.17</v>
      </c>
      <c r="W6744" s="3">
        <v>11.8367804697409</v>
      </c>
    </row>
    <row r="6745" spans="1:23">
      <c r="A6745" s="3">
        <v>9987</v>
      </c>
      <c r="B6745" s="3">
        <v>40.5159988</v>
      </c>
      <c r="C6745" s="3">
        <v>120.5</v>
      </c>
      <c r="D6745" s="3">
        <v>8</v>
      </c>
      <c r="E6745" s="3">
        <v>7</v>
      </c>
      <c r="F6745" s="3">
        <v>1</v>
      </c>
      <c r="G6745" s="3"/>
      <c r="H6745" s="3"/>
      <c r="I6745" s="3" t="s">
        <v>4171</v>
      </c>
      <c r="J6745" s="3">
        <v>41.74581652</v>
      </c>
      <c r="K6745" s="3">
        <v>559.4559415</v>
      </c>
      <c r="L6745" s="3">
        <v>8.810357984</v>
      </c>
      <c r="M6745" s="3">
        <v>0.003668374</v>
      </c>
      <c r="N6745" s="3">
        <v>3.570777066</v>
      </c>
      <c r="O6745" s="3">
        <v>0.020572265</v>
      </c>
      <c r="P6745" s="3">
        <v>-5.611054692</v>
      </c>
      <c r="Q6745" s="3">
        <v>136.3590278</v>
      </c>
      <c r="R6745" s="3">
        <v>527</v>
      </c>
      <c r="S6745" s="3">
        <v>126.0102041</v>
      </c>
      <c r="T6745" s="3">
        <v>23.34253503</v>
      </c>
      <c r="U6745" s="3">
        <v>24.09</v>
      </c>
      <c r="V6745" s="3">
        <v>46.54</v>
      </c>
      <c r="W6745" s="3">
        <v>12.7291935585109</v>
      </c>
    </row>
    <row r="6746" spans="1:23">
      <c r="A6746" s="3">
        <v>9989</v>
      </c>
      <c r="B6746" s="3">
        <v>40.5159988</v>
      </c>
      <c r="C6746" s="3">
        <v>122.5</v>
      </c>
      <c r="D6746" s="3">
        <v>10</v>
      </c>
      <c r="E6746" s="3">
        <v>9</v>
      </c>
      <c r="F6746" s="3"/>
      <c r="G6746" s="3">
        <v>1</v>
      </c>
      <c r="H6746" s="3"/>
      <c r="I6746" s="3" t="s">
        <v>4171</v>
      </c>
      <c r="J6746" s="3">
        <v>41.53698239</v>
      </c>
      <c r="K6746" s="3">
        <v>687.3987862</v>
      </c>
      <c r="L6746" s="3">
        <v>8.625862335</v>
      </c>
      <c r="M6746" s="3">
        <v>0.007370576</v>
      </c>
      <c r="N6746" s="3">
        <v>9.389944311</v>
      </c>
      <c r="O6746" s="3">
        <v>0.036191441</v>
      </c>
      <c r="P6746" s="3">
        <v>-5.529560187</v>
      </c>
      <c r="Q6746" s="3">
        <v>140.4520833</v>
      </c>
      <c r="R6746" s="3">
        <v>714</v>
      </c>
      <c r="S6746" s="3">
        <v>150</v>
      </c>
      <c r="T6746" s="3">
        <v>24.34119545</v>
      </c>
      <c r="U6746" s="3">
        <v>24.19</v>
      </c>
      <c r="V6746" s="3">
        <v>45</v>
      </c>
      <c r="W6746" s="3">
        <v>11.8434865531585</v>
      </c>
    </row>
    <row r="6747" spans="1:23">
      <c r="A6747" s="3">
        <v>9990</v>
      </c>
      <c r="B6747" s="3">
        <v>40.5159988</v>
      </c>
      <c r="C6747" s="3">
        <v>123.5</v>
      </c>
      <c r="D6747" s="3">
        <v>13</v>
      </c>
      <c r="E6747" s="3">
        <v>12</v>
      </c>
      <c r="F6747" s="3"/>
      <c r="G6747" s="3">
        <v>1</v>
      </c>
      <c r="H6747" s="3"/>
      <c r="I6747" s="3" t="s">
        <v>4171</v>
      </c>
      <c r="J6747" s="3">
        <v>42.07132637</v>
      </c>
      <c r="K6747" s="3">
        <v>842.8459722</v>
      </c>
      <c r="L6747" s="3">
        <v>7.84845544</v>
      </c>
      <c r="M6747" s="3">
        <v>0.003171551</v>
      </c>
      <c r="N6747" s="3">
        <v>2.001778616</v>
      </c>
      <c r="O6747" s="3">
        <v>0.018247627</v>
      </c>
      <c r="P6747" s="3">
        <v>-5.329861401</v>
      </c>
      <c r="Q6747" s="3">
        <v>192.7586806</v>
      </c>
      <c r="R6747" s="3">
        <v>775</v>
      </c>
      <c r="S6747" s="3">
        <v>268.7135417</v>
      </c>
      <c r="T6747" s="3">
        <v>17.08722222</v>
      </c>
      <c r="U6747" s="3">
        <v>25.53</v>
      </c>
      <c r="V6747" s="3">
        <v>45.39</v>
      </c>
      <c r="W6747" s="3">
        <v>10.6974305361704</v>
      </c>
    </row>
    <row r="6748" spans="1:23">
      <c r="A6748" s="3">
        <v>9991</v>
      </c>
      <c r="B6748" s="3">
        <v>40.5159988</v>
      </c>
      <c r="C6748" s="3">
        <v>124.5</v>
      </c>
      <c r="D6748" s="3">
        <v>21</v>
      </c>
      <c r="E6748" s="3">
        <v>20</v>
      </c>
      <c r="F6748" s="3">
        <v>1</v>
      </c>
      <c r="G6748" s="3"/>
      <c r="H6748" s="3"/>
      <c r="I6748" s="3" t="s">
        <v>4171</v>
      </c>
      <c r="J6748" s="3">
        <v>43.2378264</v>
      </c>
      <c r="K6748" s="3">
        <v>964.0796528</v>
      </c>
      <c r="L6748" s="3">
        <v>7.578155092</v>
      </c>
      <c r="M6748" s="3">
        <v>0.023712185</v>
      </c>
      <c r="N6748" s="3">
        <v>12.61392031</v>
      </c>
      <c r="O6748" s="3">
        <v>-2.841936877</v>
      </c>
      <c r="P6748" s="3">
        <v>-5.147561916</v>
      </c>
      <c r="Q6748" s="3">
        <v>200.2077083</v>
      </c>
      <c r="R6748" s="3">
        <v>827</v>
      </c>
      <c r="S6748" s="3">
        <v>230.2777778</v>
      </c>
      <c r="T6748" s="3">
        <v>19.55944444</v>
      </c>
      <c r="U6748" s="3">
        <v>25.52</v>
      </c>
      <c r="V6748" s="3">
        <v>45.14</v>
      </c>
      <c r="W6748" s="3">
        <v>10.5468358981064</v>
      </c>
    </row>
    <row r="6749" spans="1:23">
      <c r="A6749" s="3">
        <v>9992</v>
      </c>
      <c r="B6749" s="3">
        <v>40.5159988</v>
      </c>
      <c r="C6749" s="3">
        <v>125.5</v>
      </c>
      <c r="D6749" s="3">
        <v>8</v>
      </c>
      <c r="E6749" s="3">
        <v>7</v>
      </c>
      <c r="F6749" s="3"/>
      <c r="G6749" s="3">
        <v>1</v>
      </c>
      <c r="H6749" s="3"/>
      <c r="I6749" s="3" t="s">
        <v>4171</v>
      </c>
      <c r="J6749" s="3">
        <v>44.53383333</v>
      </c>
      <c r="K6749" s="3">
        <v>1002.053611</v>
      </c>
      <c r="L6749" s="3">
        <v>6.53934867</v>
      </c>
      <c r="M6749" s="3">
        <v>0.043614824</v>
      </c>
      <c r="N6749" s="3">
        <v>33.79239128</v>
      </c>
      <c r="O6749" s="3">
        <v>0.455887865</v>
      </c>
      <c r="P6749" s="3">
        <v>-4.871855617</v>
      </c>
      <c r="Q6749" s="3">
        <v>193.8134028</v>
      </c>
      <c r="R6749" s="3">
        <v>1196</v>
      </c>
      <c r="S6749" s="3">
        <v>398.0868056</v>
      </c>
      <c r="T6749" s="3">
        <v>17.41055556</v>
      </c>
      <c r="U6749" s="3">
        <v>25.14</v>
      </c>
      <c r="V6749" s="3">
        <v>44.09</v>
      </c>
      <c r="W6749" s="3">
        <v>10.0720806208052</v>
      </c>
    </row>
    <row r="6750" spans="1:23">
      <c r="A6750" s="3">
        <v>9993</v>
      </c>
      <c r="B6750" s="3">
        <v>40.5159988</v>
      </c>
      <c r="C6750" s="3">
        <v>126.5</v>
      </c>
      <c r="D6750" s="3">
        <v>19</v>
      </c>
      <c r="E6750" s="3">
        <v>17</v>
      </c>
      <c r="F6750" s="3">
        <v>2</v>
      </c>
      <c r="G6750" s="3"/>
      <c r="H6750" s="3"/>
      <c r="I6750" s="3" t="s">
        <v>4171</v>
      </c>
      <c r="J6750" s="3">
        <v>45.22216667</v>
      </c>
      <c r="K6750" s="3">
        <v>1001.154236</v>
      </c>
      <c r="L6750" s="3">
        <v>4.359192128</v>
      </c>
      <c r="M6750" s="3">
        <v>0.005219223</v>
      </c>
      <c r="N6750" s="3">
        <v>4.240305908</v>
      </c>
      <c r="O6750" s="3">
        <v>0.2251056</v>
      </c>
      <c r="P6750" s="3">
        <v>-4.569402789</v>
      </c>
      <c r="Q6750" s="3">
        <v>170.2500694</v>
      </c>
      <c r="R6750" s="3">
        <v>1687</v>
      </c>
      <c r="S6750" s="3">
        <v>827.25</v>
      </c>
      <c r="T6750" s="3">
        <v>17.69486111</v>
      </c>
      <c r="U6750" s="3">
        <v>24.92</v>
      </c>
      <c r="V6750" s="3">
        <v>42.4</v>
      </c>
      <c r="W6750" s="3">
        <v>7.78676001937304</v>
      </c>
    </row>
    <row r="6751" spans="1:23">
      <c r="A6751" s="3">
        <v>9994</v>
      </c>
      <c r="B6751" s="3">
        <v>40.5159988</v>
      </c>
      <c r="C6751" s="3">
        <v>127.5</v>
      </c>
      <c r="D6751" s="3">
        <v>35</v>
      </c>
      <c r="E6751" s="3">
        <v>31</v>
      </c>
      <c r="F6751" s="3">
        <v>4</v>
      </c>
      <c r="G6751" s="3"/>
      <c r="H6751" s="3"/>
      <c r="I6751" s="3" t="s">
        <v>4171</v>
      </c>
      <c r="J6751" s="3">
        <v>43.53769284</v>
      </c>
      <c r="K6751" s="3">
        <v>945.5804726</v>
      </c>
      <c r="L6751" s="3">
        <v>2.328131226</v>
      </c>
      <c r="M6751" s="3">
        <v>0.010781563</v>
      </c>
      <c r="N6751" s="3">
        <v>5.395499983</v>
      </c>
      <c r="O6751" s="3">
        <v>0.048839592</v>
      </c>
      <c r="P6751" s="3">
        <v>-4.281364007</v>
      </c>
      <c r="Q6751" s="3">
        <v>130.8724306</v>
      </c>
      <c r="R6751" s="3">
        <v>2189</v>
      </c>
      <c r="S6751" s="3">
        <v>1200.897569</v>
      </c>
      <c r="T6751" s="3">
        <v>17.30652778</v>
      </c>
      <c r="U6751" s="3">
        <v>23.92</v>
      </c>
      <c r="V6751" s="3">
        <v>40.48</v>
      </c>
      <c r="W6751" s="3">
        <v>6.56292511985711</v>
      </c>
    </row>
    <row r="6752" spans="1:23">
      <c r="A6752" s="3">
        <v>9995</v>
      </c>
      <c r="B6752" s="3">
        <v>40.5159988</v>
      </c>
      <c r="C6752" s="3">
        <v>128.5</v>
      </c>
      <c r="D6752" s="3">
        <v>17</v>
      </c>
      <c r="E6752" s="3">
        <v>15</v>
      </c>
      <c r="F6752" s="3">
        <v>2</v>
      </c>
      <c r="G6752" s="3"/>
      <c r="H6752" s="3"/>
      <c r="I6752" s="3" t="s">
        <v>4171</v>
      </c>
      <c r="J6752" s="3">
        <v>39.74107713</v>
      </c>
      <c r="K6752" s="3">
        <v>817.970005</v>
      </c>
      <c r="L6752" s="3">
        <v>5.007315296</v>
      </c>
      <c r="M6752" s="3">
        <v>0.002727625</v>
      </c>
      <c r="N6752" s="3">
        <v>2.193500002</v>
      </c>
      <c r="O6752" s="3">
        <v>0.016104782</v>
      </c>
      <c r="P6752" s="3">
        <v>-4.168349246</v>
      </c>
      <c r="Q6752" s="3">
        <v>116.4522222</v>
      </c>
      <c r="R6752" s="3">
        <v>1838</v>
      </c>
      <c r="S6752" s="3">
        <v>739.4332649</v>
      </c>
      <c r="T6752" s="3">
        <v>18.70182454</v>
      </c>
      <c r="U6752" s="3">
        <v>22.78</v>
      </c>
      <c r="V6752" s="3">
        <v>38.4</v>
      </c>
      <c r="W6752" s="3">
        <v>8.03543144536584</v>
      </c>
    </row>
    <row r="6753" spans="1:23">
      <c r="A6753" s="3">
        <v>9996</v>
      </c>
      <c r="B6753" s="3">
        <v>40.5159988</v>
      </c>
      <c r="C6753" s="3">
        <v>129.5</v>
      </c>
      <c r="D6753" s="3">
        <v>8</v>
      </c>
      <c r="E6753" s="3">
        <v>8</v>
      </c>
      <c r="F6753" s="3"/>
      <c r="G6753" s="3"/>
      <c r="H6753" s="3"/>
      <c r="I6753" s="3" t="s">
        <v>4171</v>
      </c>
      <c r="J6753" s="3">
        <v>35.88556068</v>
      </c>
      <c r="K6753" s="3">
        <v>755.2740399</v>
      </c>
      <c r="L6753" s="3">
        <v>7.106593702</v>
      </c>
      <c r="M6753" s="3">
        <v>0.000369062</v>
      </c>
      <c r="N6753" s="3">
        <v>0.393</v>
      </c>
      <c r="O6753" s="3">
        <v>0.002917271</v>
      </c>
      <c r="P6753" s="3">
        <v>-3.958460345</v>
      </c>
      <c r="Q6753" s="3">
        <v>93.92423611</v>
      </c>
      <c r="R6753" s="3">
        <v>1269</v>
      </c>
      <c r="S6753" s="3">
        <v>286.4492754</v>
      </c>
      <c r="T6753" s="3">
        <v>21.43301147</v>
      </c>
      <c r="U6753" s="3">
        <v>19.91</v>
      </c>
      <c r="V6753" s="3">
        <v>35.25</v>
      </c>
      <c r="W6753" s="3">
        <v>9.2511314593109</v>
      </c>
    </row>
    <row r="6754" spans="1:23">
      <c r="A6754" s="3">
        <v>9997</v>
      </c>
      <c r="B6754" s="3">
        <v>40.5159988</v>
      </c>
      <c r="C6754" s="3">
        <v>139.5</v>
      </c>
      <c r="D6754" s="3">
        <v>58</v>
      </c>
      <c r="E6754" s="3">
        <v>47</v>
      </c>
      <c r="F6754" s="3">
        <v>9</v>
      </c>
      <c r="G6754" s="3">
        <v>2</v>
      </c>
      <c r="H6754" s="3"/>
      <c r="I6754" s="3" t="s">
        <v>4171</v>
      </c>
      <c r="J6754" s="3">
        <v>30.11255931</v>
      </c>
      <c r="K6754" s="3">
        <v>1508.708531</v>
      </c>
      <c r="L6754" s="3">
        <v>10.23465639</v>
      </c>
      <c r="M6754" s="3">
        <v>0.00030125</v>
      </c>
      <c r="N6754" s="3">
        <v>0.392500008</v>
      </c>
      <c r="O6754" s="3">
        <v>0.002442405</v>
      </c>
      <c r="P6754" s="3">
        <v>-3.912280398</v>
      </c>
      <c r="Q6754" s="3">
        <v>42.25305556</v>
      </c>
      <c r="R6754" s="3">
        <v>389</v>
      </c>
      <c r="S6754" s="3">
        <v>120.5925926</v>
      </c>
      <c r="T6754" s="3">
        <v>29.84825871</v>
      </c>
      <c r="U6754" s="3">
        <v>11.72</v>
      </c>
      <c r="V6754" s="3">
        <v>11.89</v>
      </c>
      <c r="W6754" s="3">
        <v>10.6979735617545</v>
      </c>
    </row>
    <row r="6755" spans="1:23">
      <c r="A6755" s="3">
        <v>9998</v>
      </c>
      <c r="B6755" s="3">
        <v>40.5159988</v>
      </c>
      <c r="C6755" s="3">
        <v>140.5</v>
      </c>
      <c r="D6755" s="3">
        <v>137</v>
      </c>
      <c r="E6755" s="3">
        <v>106</v>
      </c>
      <c r="F6755" s="3">
        <v>21</v>
      </c>
      <c r="G6755" s="3">
        <v>9</v>
      </c>
      <c r="H6755" s="3">
        <v>1</v>
      </c>
      <c r="I6755" s="3" t="s">
        <v>4171</v>
      </c>
      <c r="J6755" s="3">
        <v>32.09346698</v>
      </c>
      <c r="K6755" s="3">
        <v>1432.747877</v>
      </c>
      <c r="L6755" s="3">
        <v>8.974053656</v>
      </c>
      <c r="M6755" s="3">
        <v>0.00828325</v>
      </c>
      <c r="N6755" s="3">
        <v>3.286499991</v>
      </c>
      <c r="O6755" s="3">
        <v>0.039705923</v>
      </c>
      <c r="P6755" s="3">
        <v>-4.100214696</v>
      </c>
      <c r="Q6755" s="3">
        <v>18.51451389</v>
      </c>
      <c r="R6755" s="3">
        <v>1224</v>
      </c>
      <c r="S6755" s="3">
        <v>302.962406</v>
      </c>
      <c r="T6755" s="3">
        <v>24.55556428</v>
      </c>
      <c r="U6755" s="3">
        <v>12.36</v>
      </c>
      <c r="V6755" s="3">
        <v>13</v>
      </c>
      <c r="W6755" s="3">
        <v>10.3219066976602</v>
      </c>
    </row>
    <row r="6756" spans="1:23">
      <c r="A6756" s="3">
        <v>9999</v>
      </c>
      <c r="B6756" s="3">
        <v>40.5159988</v>
      </c>
      <c r="C6756" s="3">
        <v>141.5</v>
      </c>
      <c r="D6756" s="3">
        <v>117</v>
      </c>
      <c r="E6756" s="3">
        <v>95</v>
      </c>
      <c r="F6756" s="3">
        <v>19</v>
      </c>
      <c r="G6756" s="3">
        <v>3</v>
      </c>
      <c r="H6756" s="3"/>
      <c r="I6756" s="3" t="s">
        <v>4171</v>
      </c>
      <c r="J6756" s="3">
        <v>31.54689747</v>
      </c>
      <c r="K6756" s="3">
        <v>1223.824748</v>
      </c>
      <c r="L6756" s="3">
        <v>8.683806001</v>
      </c>
      <c r="M6756" s="3">
        <v>0.00818857</v>
      </c>
      <c r="N6756" s="3">
        <v>2.097055705</v>
      </c>
      <c r="O6756" s="3">
        <v>0.039346209</v>
      </c>
      <c r="P6756" s="3">
        <v>-4.550931709</v>
      </c>
      <c r="Q6756" s="3">
        <v>13.72229167</v>
      </c>
      <c r="R6756" s="3">
        <v>952</v>
      </c>
      <c r="S6756" s="3">
        <v>245.4523161</v>
      </c>
      <c r="T6756" s="3">
        <v>26.59420978</v>
      </c>
      <c r="U6756" s="3">
        <v>11.87</v>
      </c>
      <c r="V6756" s="3">
        <v>12.45</v>
      </c>
      <c r="W6756" s="3">
        <v>10.466313523807</v>
      </c>
    </row>
    <row r="6757" spans="1:23">
      <c r="A6757" s="3">
        <v>10000</v>
      </c>
      <c r="B6757" s="3">
        <v>41.5159988</v>
      </c>
      <c r="C6757" s="3">
        <v>-124.5</v>
      </c>
      <c r="D6757" s="3">
        <v>89</v>
      </c>
      <c r="E6757" s="3">
        <v>76</v>
      </c>
      <c r="F6757" s="3">
        <v>11</v>
      </c>
      <c r="G6757" s="3">
        <v>2</v>
      </c>
      <c r="H6757" s="3"/>
      <c r="I6757" s="3" t="s">
        <v>4172</v>
      </c>
      <c r="J6757" s="3">
        <v>18.90215537</v>
      </c>
      <c r="K6757" s="3">
        <v>1874.713283</v>
      </c>
      <c r="L6757" s="3">
        <v>11.50126985</v>
      </c>
      <c r="M6757" s="3">
        <v>0.000145375</v>
      </c>
      <c r="N6757" s="3">
        <v>0.206000003</v>
      </c>
      <c r="O6757" s="3">
        <v>0.001284562</v>
      </c>
      <c r="P6757" s="3">
        <v>-2.420233507</v>
      </c>
      <c r="Q6757" s="3">
        <v>-1393.407153</v>
      </c>
      <c r="R6757" s="3">
        <v>592</v>
      </c>
      <c r="S6757" s="3">
        <v>220.6111111</v>
      </c>
      <c r="T6757" s="3">
        <v>18.59769539</v>
      </c>
      <c r="U6757" s="3">
        <v>33.25</v>
      </c>
      <c r="V6757" s="3">
        <v>31.39</v>
      </c>
      <c r="W6757" s="3">
        <v>11.6821952071844</v>
      </c>
    </row>
    <row r="6758" spans="1:23">
      <c r="A6758" s="3">
        <v>10001</v>
      </c>
      <c r="B6758" s="3">
        <v>41.5159988</v>
      </c>
      <c r="C6758" s="3">
        <v>-123.5</v>
      </c>
      <c r="D6758" s="3">
        <v>99</v>
      </c>
      <c r="E6758" s="3">
        <v>83</v>
      </c>
      <c r="F6758" s="3">
        <v>10</v>
      </c>
      <c r="G6758" s="3">
        <v>6</v>
      </c>
      <c r="H6758" s="3"/>
      <c r="I6758" s="3" t="s">
        <v>4172</v>
      </c>
      <c r="J6758" s="3">
        <v>28.1227986</v>
      </c>
      <c r="K6758" s="3">
        <v>1400.319236</v>
      </c>
      <c r="L6758" s="3">
        <v>9.727220198</v>
      </c>
      <c r="M6758" s="15">
        <v>7.27e-5</v>
      </c>
      <c r="N6758" s="3">
        <v>0.130500002</v>
      </c>
      <c r="O6758" s="3">
        <v>0.000692664</v>
      </c>
      <c r="P6758" s="3">
        <v>-3.524109372</v>
      </c>
      <c r="Q6758" s="3">
        <v>-991.7309028</v>
      </c>
      <c r="R6758" s="3">
        <v>1991</v>
      </c>
      <c r="S6758" s="3">
        <v>997.625</v>
      </c>
      <c r="T6758" s="3">
        <v>9.467916667</v>
      </c>
      <c r="U6758" s="3">
        <v>38.32</v>
      </c>
      <c r="V6758" s="3">
        <v>36.25</v>
      </c>
      <c r="W6758" s="3">
        <v>10.7375021285221</v>
      </c>
    </row>
    <row r="6759" spans="1:23">
      <c r="A6759" s="3">
        <v>10002</v>
      </c>
      <c r="B6759" s="3">
        <v>41.5159988</v>
      </c>
      <c r="C6759" s="3">
        <v>-122.5</v>
      </c>
      <c r="D6759" s="3">
        <v>124</v>
      </c>
      <c r="E6759" s="3">
        <v>103</v>
      </c>
      <c r="F6759" s="3">
        <v>14</v>
      </c>
      <c r="G6759" s="3">
        <v>7</v>
      </c>
      <c r="H6759" s="3"/>
      <c r="I6759" s="3" t="s">
        <v>4172</v>
      </c>
      <c r="J6759" s="3">
        <v>33.14670831</v>
      </c>
      <c r="K6759" s="3">
        <v>852.2925</v>
      </c>
      <c r="L6759" s="3">
        <v>8.545928531</v>
      </c>
      <c r="M6759" s="3">
        <v>0.005807097</v>
      </c>
      <c r="N6759" s="3">
        <v>4.188464477</v>
      </c>
      <c r="O6759" s="3">
        <v>0.027887776</v>
      </c>
      <c r="P6759" s="3">
        <v>-4.236758101</v>
      </c>
      <c r="Q6759" s="3">
        <v>-660.3234028</v>
      </c>
      <c r="R6759" s="3">
        <v>2730</v>
      </c>
      <c r="S6759" s="3">
        <v>1318.871528</v>
      </c>
      <c r="T6759" s="3">
        <v>12.48270833</v>
      </c>
      <c r="U6759" s="3">
        <v>42.29</v>
      </c>
      <c r="V6759" s="3">
        <v>40.28</v>
      </c>
      <c r="W6759" s="3">
        <v>10.2383034144092</v>
      </c>
    </row>
    <row r="6760" spans="1:23">
      <c r="A6760" s="3">
        <v>10003</v>
      </c>
      <c r="B6760" s="3">
        <v>41.5159988</v>
      </c>
      <c r="C6760" s="3">
        <v>-121.5</v>
      </c>
      <c r="D6760" s="3">
        <v>134</v>
      </c>
      <c r="E6760" s="3">
        <v>96</v>
      </c>
      <c r="F6760" s="3">
        <v>24</v>
      </c>
      <c r="G6760" s="3">
        <v>14</v>
      </c>
      <c r="H6760" s="3"/>
      <c r="I6760" s="3" t="s">
        <v>4172</v>
      </c>
      <c r="J6760" s="3">
        <v>35.28570136</v>
      </c>
      <c r="K6760" s="3">
        <v>524.2264583</v>
      </c>
      <c r="L6760" s="3">
        <v>8.197398441</v>
      </c>
      <c r="M6760" s="3">
        <v>0.030729703</v>
      </c>
      <c r="N6760" s="3">
        <v>17.13884609</v>
      </c>
      <c r="O6760" s="3">
        <v>0.10608893</v>
      </c>
      <c r="P6760" s="3">
        <v>-4.653461502</v>
      </c>
      <c r="Q6760" s="3">
        <v>-460.0092361</v>
      </c>
      <c r="R6760" s="3">
        <v>1577</v>
      </c>
      <c r="S6760" s="3">
        <v>1376.571181</v>
      </c>
      <c r="T6760" s="3">
        <v>9.251388889</v>
      </c>
      <c r="U6760" s="3">
        <v>45.03</v>
      </c>
      <c r="V6760" s="3">
        <v>43.71</v>
      </c>
      <c r="W6760" s="3">
        <v>10.1581635950957</v>
      </c>
    </row>
    <row r="6761" spans="1:23">
      <c r="A6761" s="3">
        <v>10004</v>
      </c>
      <c r="B6761" s="3">
        <v>41.5159988</v>
      </c>
      <c r="C6761" s="3">
        <v>-120.5</v>
      </c>
      <c r="D6761" s="3">
        <v>138</v>
      </c>
      <c r="E6761" s="3">
        <v>106</v>
      </c>
      <c r="F6761" s="3">
        <v>23</v>
      </c>
      <c r="G6761" s="3">
        <v>9</v>
      </c>
      <c r="H6761" s="3"/>
      <c r="I6761" s="3" t="s">
        <v>4172</v>
      </c>
      <c r="J6761" s="3">
        <v>35.35444442</v>
      </c>
      <c r="K6761" s="3">
        <v>414.3032639</v>
      </c>
      <c r="L6761" s="3">
        <v>7.480728008</v>
      </c>
      <c r="M6761" s="3">
        <v>0.077110429</v>
      </c>
      <c r="N6761" s="3">
        <v>15.96344425</v>
      </c>
      <c r="O6761" s="3">
        <v>0.197596766</v>
      </c>
      <c r="P6761" s="3">
        <v>-5.047549479</v>
      </c>
      <c r="Q6761" s="3">
        <v>-316.0102778</v>
      </c>
      <c r="R6761" s="3">
        <v>1225</v>
      </c>
      <c r="S6761" s="3">
        <v>1618.208333</v>
      </c>
      <c r="T6761" s="3">
        <v>9.258680556</v>
      </c>
      <c r="U6761" s="3">
        <v>48.76</v>
      </c>
      <c r="V6761" s="3">
        <v>46.4</v>
      </c>
      <c r="W6761" s="3">
        <v>9.90668359280673</v>
      </c>
    </row>
    <row r="6762" spans="1:23">
      <c r="A6762" s="3">
        <v>10005</v>
      </c>
      <c r="B6762" s="3">
        <v>41.5159988</v>
      </c>
      <c r="C6762" s="3">
        <v>-119.5</v>
      </c>
      <c r="D6762" s="3">
        <v>78</v>
      </c>
      <c r="E6762" s="3">
        <v>62</v>
      </c>
      <c r="F6762" s="3">
        <v>13</v>
      </c>
      <c r="G6762" s="3">
        <v>3</v>
      </c>
      <c r="H6762" s="3"/>
      <c r="I6762" s="3" t="s">
        <v>4172</v>
      </c>
      <c r="J6762" s="3">
        <v>35.12914586</v>
      </c>
      <c r="K6762" s="3">
        <v>315.146875</v>
      </c>
      <c r="L6762" s="3">
        <v>7.727736111</v>
      </c>
      <c r="M6762" s="3">
        <v>0.0101685</v>
      </c>
      <c r="N6762" s="3">
        <v>4.364</v>
      </c>
      <c r="O6762" s="3">
        <v>0.046657761</v>
      </c>
      <c r="P6762" s="3">
        <v>-5.493641485</v>
      </c>
      <c r="Q6762" s="3">
        <v>-233.3440278</v>
      </c>
      <c r="R6762" s="3">
        <v>976</v>
      </c>
      <c r="S6762" s="3">
        <v>1770.366319</v>
      </c>
      <c r="T6762" s="3">
        <v>6.099513889</v>
      </c>
      <c r="U6762" s="3">
        <v>51.64</v>
      </c>
      <c r="V6762" s="3">
        <v>49.5</v>
      </c>
      <c r="W6762" s="3">
        <v>10.1484276815177</v>
      </c>
    </row>
    <row r="6763" spans="1:23">
      <c r="A6763" s="3">
        <v>10006</v>
      </c>
      <c r="B6763" s="3">
        <v>41.5159988</v>
      </c>
      <c r="C6763" s="3">
        <v>-118.5</v>
      </c>
      <c r="D6763" s="3">
        <v>37</v>
      </c>
      <c r="E6763" s="3">
        <v>34</v>
      </c>
      <c r="F6763" s="3">
        <v>3</v>
      </c>
      <c r="G6763" s="3"/>
      <c r="H6763" s="3"/>
      <c r="I6763" s="3" t="s">
        <v>4172</v>
      </c>
      <c r="J6763" s="3">
        <v>38.27364585</v>
      </c>
      <c r="K6763" s="3">
        <v>242.79375</v>
      </c>
      <c r="L6763" s="3">
        <v>9.093037614</v>
      </c>
      <c r="M6763" s="3">
        <v>0.001921486</v>
      </c>
      <c r="N6763" s="3">
        <v>1.102444267</v>
      </c>
      <c r="O6763" s="3">
        <v>0.012018233</v>
      </c>
      <c r="P6763" s="3">
        <v>-6.001715251</v>
      </c>
      <c r="Q6763" s="3">
        <v>-155.7267361</v>
      </c>
      <c r="R6763" s="3">
        <v>1286</v>
      </c>
      <c r="S6763" s="3">
        <v>1490.592014</v>
      </c>
      <c r="T6763" s="3">
        <v>5.265833333</v>
      </c>
      <c r="U6763" s="3">
        <v>54.38</v>
      </c>
      <c r="V6763" s="3">
        <v>52.21</v>
      </c>
      <c r="W6763" s="3">
        <v>11.2619934189034</v>
      </c>
    </row>
    <row r="6764" spans="1:23">
      <c r="A6764" s="3">
        <v>10007</v>
      </c>
      <c r="B6764" s="3">
        <v>41.5159988</v>
      </c>
      <c r="C6764" s="3">
        <v>-117.5</v>
      </c>
      <c r="D6764" s="3">
        <v>33</v>
      </c>
      <c r="E6764" s="3">
        <v>27</v>
      </c>
      <c r="F6764" s="3">
        <v>6</v>
      </c>
      <c r="G6764" s="3"/>
      <c r="H6764" s="3"/>
      <c r="I6764" s="3" t="s">
        <v>4172</v>
      </c>
      <c r="J6764" s="3">
        <v>38.79550701</v>
      </c>
      <c r="K6764" s="3">
        <v>273.8027778</v>
      </c>
      <c r="L6764" s="3">
        <v>8.576795424</v>
      </c>
      <c r="M6764" s="3">
        <v>0.001105556</v>
      </c>
      <c r="N6764" s="3">
        <v>0.833111464</v>
      </c>
      <c r="O6764" s="3">
        <v>0.007525969</v>
      </c>
      <c r="P6764" s="3">
        <v>-5.975463528</v>
      </c>
      <c r="Q6764" s="3">
        <v>-139.2207639</v>
      </c>
      <c r="R6764" s="3">
        <v>1122</v>
      </c>
      <c r="S6764" s="3">
        <v>1589.012153</v>
      </c>
      <c r="T6764" s="3">
        <v>6.269375</v>
      </c>
      <c r="U6764" s="3">
        <v>56.38</v>
      </c>
      <c r="V6764" s="3">
        <v>53.65</v>
      </c>
      <c r="W6764" s="3">
        <v>11.3683214263459</v>
      </c>
    </row>
    <row r="6765" spans="1:23">
      <c r="A6765" s="3">
        <v>10008</v>
      </c>
      <c r="B6765" s="3">
        <v>41.5159988</v>
      </c>
      <c r="C6765" s="3">
        <v>-116.5</v>
      </c>
      <c r="D6765" s="3">
        <v>50</v>
      </c>
      <c r="E6765" s="3">
        <v>39</v>
      </c>
      <c r="F6765" s="3">
        <v>9</v>
      </c>
      <c r="G6765" s="3">
        <v>2</v>
      </c>
      <c r="H6765" s="3"/>
      <c r="I6765" s="3" t="s">
        <v>4172</v>
      </c>
      <c r="J6765" s="3">
        <v>38.29574308</v>
      </c>
      <c r="K6765" s="3">
        <v>311.2266667</v>
      </c>
      <c r="L6765" s="3">
        <v>7.534692996</v>
      </c>
      <c r="M6765" s="3">
        <v>0.0014165</v>
      </c>
      <c r="N6765" s="3">
        <v>1.146500009</v>
      </c>
      <c r="O6765" s="3">
        <v>0.009291626</v>
      </c>
      <c r="P6765" s="3">
        <v>-6.072620102</v>
      </c>
      <c r="Q6765" s="3">
        <v>-142.1016667</v>
      </c>
      <c r="R6765" s="3">
        <v>1203</v>
      </c>
      <c r="S6765" s="3">
        <v>1784.263889</v>
      </c>
      <c r="T6765" s="3">
        <v>5.207222222</v>
      </c>
      <c r="U6765" s="3">
        <v>59.16</v>
      </c>
      <c r="V6765" s="3">
        <v>55.37</v>
      </c>
      <c r="W6765" s="3">
        <v>9.91313202012341</v>
      </c>
    </row>
    <row r="6766" spans="1:23">
      <c r="A6766" s="3">
        <v>10009</v>
      </c>
      <c r="B6766" s="3">
        <v>41.5159988</v>
      </c>
      <c r="C6766" s="3">
        <v>-115.5</v>
      </c>
      <c r="D6766" s="3">
        <v>79</v>
      </c>
      <c r="E6766" s="3">
        <v>68</v>
      </c>
      <c r="F6766" s="3">
        <v>11</v>
      </c>
      <c r="G6766" s="3"/>
      <c r="H6766" s="3"/>
      <c r="I6766" s="3" t="s">
        <v>4172</v>
      </c>
      <c r="J6766" s="3">
        <v>38.96496529</v>
      </c>
      <c r="K6766" s="3">
        <v>352.9755556</v>
      </c>
      <c r="L6766" s="3">
        <v>5.73233131</v>
      </c>
      <c r="M6766" s="3">
        <v>0.001231125</v>
      </c>
      <c r="N6766" s="3">
        <v>0.679499994</v>
      </c>
      <c r="O6766" s="3">
        <v>0.008248324</v>
      </c>
      <c r="P6766" s="3">
        <v>-6.189328439</v>
      </c>
      <c r="Q6766" s="3">
        <v>-114.1519444</v>
      </c>
      <c r="R6766" s="3">
        <v>1185</v>
      </c>
      <c r="S6766" s="3">
        <v>1983.703125</v>
      </c>
      <c r="T6766" s="3">
        <v>7.724166667</v>
      </c>
      <c r="U6766" s="3">
        <v>59.78</v>
      </c>
      <c r="V6766" s="3">
        <v>55.87</v>
      </c>
      <c r="W6766" s="3">
        <v>8.78691498417742</v>
      </c>
    </row>
    <row r="6767" spans="1:23">
      <c r="A6767" s="3">
        <v>10010</v>
      </c>
      <c r="B6767" s="3">
        <v>41.5159988</v>
      </c>
      <c r="C6767" s="3">
        <v>-114.5</v>
      </c>
      <c r="D6767" s="3">
        <v>30</v>
      </c>
      <c r="E6767" s="3">
        <v>29</v>
      </c>
      <c r="F6767" s="3">
        <v>1</v>
      </c>
      <c r="G6767" s="3"/>
      <c r="H6767" s="3"/>
      <c r="I6767" s="3" t="s">
        <v>4172</v>
      </c>
      <c r="J6767" s="3">
        <v>40.08209027</v>
      </c>
      <c r="K6767" s="3">
        <v>292.3570833</v>
      </c>
      <c r="L6767" s="3">
        <v>6.541105037</v>
      </c>
      <c r="M6767" s="3">
        <v>0.0003285</v>
      </c>
      <c r="N6767" s="3">
        <v>0.352999996</v>
      </c>
      <c r="O6767" s="3">
        <v>0.00263489</v>
      </c>
      <c r="P6767" s="3">
        <v>-6.491585899</v>
      </c>
      <c r="Q6767" s="3">
        <v>-67.04805556</v>
      </c>
      <c r="R6767" s="3">
        <v>1037</v>
      </c>
      <c r="S6767" s="3">
        <v>1844.090278</v>
      </c>
      <c r="T6767" s="3">
        <v>6.561875</v>
      </c>
      <c r="U6767" s="3">
        <v>61.19</v>
      </c>
      <c r="V6767" s="3">
        <v>58.04</v>
      </c>
      <c r="W6767" s="3">
        <v>9.52381379806912</v>
      </c>
    </row>
    <row r="6768" spans="1:23">
      <c r="A6768" s="3">
        <v>10011</v>
      </c>
      <c r="B6768" s="3">
        <v>41.5159988</v>
      </c>
      <c r="C6768" s="3">
        <v>-113.5</v>
      </c>
      <c r="D6768" s="3">
        <v>23</v>
      </c>
      <c r="E6768" s="3">
        <v>23</v>
      </c>
      <c r="F6768" s="3"/>
      <c r="G6768" s="3"/>
      <c r="H6768" s="3"/>
      <c r="I6768" s="3" t="s">
        <v>4172</v>
      </c>
      <c r="J6768" s="3">
        <v>41.33302783</v>
      </c>
      <c r="K6768" s="3">
        <v>266.5130556</v>
      </c>
      <c r="L6768" s="3">
        <v>8.310709775</v>
      </c>
      <c r="M6768" s="3">
        <v>0.117107906</v>
      </c>
      <c r="N6768" s="3">
        <v>14.98133444</v>
      </c>
      <c r="O6768" s="3">
        <v>0.251156582</v>
      </c>
      <c r="P6768" s="3">
        <v>-7.169903654</v>
      </c>
      <c r="Q6768" s="3">
        <v>-41.32923611</v>
      </c>
      <c r="R6768" s="3">
        <v>1516</v>
      </c>
      <c r="S6768" s="3">
        <v>1532.090278</v>
      </c>
      <c r="T6768" s="3">
        <v>4.61</v>
      </c>
      <c r="U6768" s="3">
        <v>62.68</v>
      </c>
      <c r="V6768" s="3">
        <v>59.02</v>
      </c>
      <c r="W6768" s="3">
        <v>11.3570028814095</v>
      </c>
    </row>
    <row r="6769" spans="1:23">
      <c r="A6769" s="3">
        <v>10012</v>
      </c>
      <c r="B6769" s="3">
        <v>41.5159988</v>
      </c>
      <c r="C6769" s="3">
        <v>-112.5</v>
      </c>
      <c r="D6769" s="3">
        <v>49</v>
      </c>
      <c r="E6769" s="3">
        <v>47</v>
      </c>
      <c r="F6769" s="3">
        <v>2</v>
      </c>
      <c r="G6769" s="3"/>
      <c r="H6769" s="3"/>
      <c r="I6769" s="3" t="s">
        <v>4172</v>
      </c>
      <c r="J6769" s="3">
        <v>40.29318053</v>
      </c>
      <c r="K6769" s="3">
        <v>366.3664583</v>
      </c>
      <c r="L6769" s="3">
        <v>9.317011282</v>
      </c>
      <c r="M6769" s="3">
        <v>0.410170975</v>
      </c>
      <c r="N6769" s="3">
        <v>18.54472286</v>
      </c>
      <c r="O6769" s="3">
        <v>0.365536659</v>
      </c>
      <c r="P6769" s="3">
        <v>-7.7938614</v>
      </c>
      <c r="Q6769" s="3">
        <v>-41.10618056</v>
      </c>
      <c r="R6769" s="3">
        <v>1104</v>
      </c>
      <c r="S6769" s="3">
        <v>1381.3125</v>
      </c>
      <c r="T6769" s="3">
        <v>10.76895833</v>
      </c>
      <c r="U6769" s="3">
        <v>64.19</v>
      </c>
      <c r="V6769" s="3">
        <v>59.61</v>
      </c>
      <c r="W6769" s="3">
        <v>11.5895993743846</v>
      </c>
    </row>
    <row r="6770" spans="1:23">
      <c r="A6770" s="3">
        <v>10013</v>
      </c>
      <c r="B6770" s="3">
        <v>41.5159988</v>
      </c>
      <c r="C6770" s="3">
        <v>-111.5</v>
      </c>
      <c r="D6770" s="3">
        <v>108</v>
      </c>
      <c r="E6770" s="3">
        <v>100</v>
      </c>
      <c r="F6770" s="3">
        <v>7</v>
      </c>
      <c r="G6770" s="3">
        <v>1</v>
      </c>
      <c r="H6770" s="3"/>
      <c r="I6770" s="3" t="s">
        <v>4172</v>
      </c>
      <c r="J6770" s="3">
        <v>39.45907639</v>
      </c>
      <c r="K6770" s="3">
        <v>401.8265972</v>
      </c>
      <c r="L6770" s="3">
        <v>5.130742475</v>
      </c>
      <c r="M6770" s="3">
        <v>0.02252967</v>
      </c>
      <c r="N6770" s="3">
        <v>4.667499999</v>
      </c>
      <c r="O6770" s="3">
        <v>0.085453285</v>
      </c>
      <c r="P6770" s="3">
        <v>-8.475916655</v>
      </c>
      <c r="Q6770" s="3">
        <v>-57.90486111</v>
      </c>
      <c r="R6770" s="3">
        <v>1404</v>
      </c>
      <c r="S6770" s="3">
        <v>2015.309028</v>
      </c>
      <c r="T6770" s="3">
        <v>14.16138889</v>
      </c>
      <c r="U6770" s="3">
        <v>65.2</v>
      </c>
      <c r="V6770" s="3">
        <v>60.76</v>
      </c>
      <c r="W6770" s="3">
        <v>8.17461191054791</v>
      </c>
    </row>
    <row r="6771" spans="1:23">
      <c r="A6771" s="3">
        <v>10014</v>
      </c>
      <c r="B6771" s="3">
        <v>41.5159988</v>
      </c>
      <c r="C6771" s="3">
        <v>-110.5</v>
      </c>
      <c r="D6771" s="3">
        <v>31</v>
      </c>
      <c r="E6771" s="3">
        <v>28</v>
      </c>
      <c r="F6771" s="3">
        <v>3</v>
      </c>
      <c r="G6771" s="3"/>
      <c r="H6771" s="3"/>
      <c r="I6771" s="3" t="s">
        <v>4172</v>
      </c>
      <c r="J6771" s="3">
        <v>40.89620833</v>
      </c>
      <c r="K6771" s="3">
        <v>253.8140972</v>
      </c>
      <c r="L6771" s="3">
        <v>4.208991318</v>
      </c>
      <c r="M6771" s="3">
        <v>0.001558515</v>
      </c>
      <c r="N6771" s="3">
        <v>1.303055725</v>
      </c>
      <c r="O6771" s="3">
        <v>0.010074272</v>
      </c>
      <c r="P6771" s="3">
        <v>-9.15184433</v>
      </c>
      <c r="Q6771" s="3">
        <v>-25.59902778</v>
      </c>
      <c r="R6771" s="3">
        <v>962</v>
      </c>
      <c r="S6771" s="3">
        <v>2169.335069</v>
      </c>
      <c r="T6771" s="3">
        <v>10.43625</v>
      </c>
      <c r="U6771" s="3">
        <v>64.61</v>
      </c>
      <c r="V6771" s="3">
        <v>61.1</v>
      </c>
      <c r="W6771" s="3">
        <v>7.87121858970791</v>
      </c>
    </row>
    <row r="6772" spans="1:23">
      <c r="A6772" s="3">
        <v>10015</v>
      </c>
      <c r="B6772" s="3">
        <v>41.5159988</v>
      </c>
      <c r="C6772" s="3">
        <v>-109.5</v>
      </c>
      <c r="D6772" s="3">
        <v>16</v>
      </c>
      <c r="E6772" s="3">
        <v>15</v>
      </c>
      <c r="F6772" s="3">
        <v>1</v>
      </c>
      <c r="G6772" s="3"/>
      <c r="H6772" s="3"/>
      <c r="I6772" s="3" t="s">
        <v>4172</v>
      </c>
      <c r="J6772" s="3">
        <v>43.20591667</v>
      </c>
      <c r="K6772" s="3">
        <v>215.0438194</v>
      </c>
      <c r="L6772" s="3">
        <v>4.952887733</v>
      </c>
      <c r="M6772" s="3">
        <v>0.017287585</v>
      </c>
      <c r="N6772" s="3">
        <v>9.869547865</v>
      </c>
      <c r="O6772" s="3">
        <v>0.05058809</v>
      </c>
      <c r="P6772" s="3">
        <v>-9.834116897</v>
      </c>
      <c r="Q6772" s="3">
        <v>-28.01118056</v>
      </c>
      <c r="R6772" s="3">
        <v>819</v>
      </c>
      <c r="S6772" s="3">
        <v>2058.899306</v>
      </c>
      <c r="T6772" s="3">
        <v>10.05868056</v>
      </c>
      <c r="U6772" s="3">
        <v>65.88</v>
      </c>
      <c r="V6772" s="3">
        <v>62.12</v>
      </c>
      <c r="W6772" s="3">
        <v>8.07836656196448</v>
      </c>
    </row>
    <row r="6773" spans="1:23">
      <c r="A6773" s="3">
        <v>10016</v>
      </c>
      <c r="B6773" s="3">
        <v>41.5159988</v>
      </c>
      <c r="C6773" s="3">
        <v>-108.5</v>
      </c>
      <c r="D6773" s="3">
        <v>20</v>
      </c>
      <c r="E6773" s="3">
        <v>18</v>
      </c>
      <c r="F6773" s="3">
        <v>2</v>
      </c>
      <c r="G6773" s="3"/>
      <c r="H6773" s="3"/>
      <c r="I6773" s="3" t="s">
        <v>4172</v>
      </c>
      <c r="J6773" s="3">
        <v>41.63593751</v>
      </c>
      <c r="K6773" s="3">
        <v>218.0238889</v>
      </c>
      <c r="L6773" s="3">
        <v>5.200418113</v>
      </c>
      <c r="M6773" s="3">
        <v>0.000613221</v>
      </c>
      <c r="N6773" s="3">
        <v>0.631332821</v>
      </c>
      <c r="O6773" s="3">
        <v>0.004535861</v>
      </c>
      <c r="P6773" s="3">
        <v>-10.57776823</v>
      </c>
      <c r="Q6773" s="3">
        <v>-42.97805556</v>
      </c>
      <c r="R6773" s="3">
        <v>661</v>
      </c>
      <c r="S6773" s="3">
        <v>2121.222222</v>
      </c>
      <c r="T6773" s="3">
        <v>5.462986111</v>
      </c>
      <c r="U6773" s="3">
        <v>66.02</v>
      </c>
      <c r="V6773" s="3">
        <v>61.86</v>
      </c>
      <c r="W6773" s="3">
        <v>8.79994849473042</v>
      </c>
    </row>
    <row r="6774" spans="1:23">
      <c r="A6774" s="3">
        <v>10017</v>
      </c>
      <c r="B6774" s="3">
        <v>41.5159988</v>
      </c>
      <c r="C6774" s="3">
        <v>-107.5</v>
      </c>
      <c r="D6774" s="3">
        <v>19</v>
      </c>
      <c r="E6774" s="3">
        <v>17</v>
      </c>
      <c r="F6774" s="3">
        <v>1</v>
      </c>
      <c r="G6774" s="3">
        <v>1</v>
      </c>
      <c r="H6774" s="3"/>
      <c r="I6774" s="3" t="s">
        <v>4172</v>
      </c>
      <c r="J6774" s="3">
        <v>39.67543053</v>
      </c>
      <c r="K6774" s="3">
        <v>279.7054167</v>
      </c>
      <c r="L6774" s="3">
        <v>5.244329862</v>
      </c>
      <c r="M6774" s="3">
        <v>0.001441521</v>
      </c>
      <c r="N6774" s="3">
        <v>1.606055717</v>
      </c>
      <c r="O6774" s="3">
        <v>0.009430511</v>
      </c>
      <c r="P6774" s="3">
        <v>-11.44962934</v>
      </c>
      <c r="Q6774" s="3">
        <v>-56.36444444</v>
      </c>
      <c r="R6774" s="3">
        <v>1242</v>
      </c>
      <c r="S6774" s="3">
        <v>2170.095486</v>
      </c>
      <c r="T6774" s="3">
        <v>6.169722222</v>
      </c>
      <c r="U6774" s="3">
        <v>66.69</v>
      </c>
      <c r="V6774" s="3">
        <v>62.57</v>
      </c>
      <c r="W6774" s="3">
        <v>8.58102619393458</v>
      </c>
    </row>
    <row r="6775" spans="1:23">
      <c r="A6775" s="3">
        <v>10018</v>
      </c>
      <c r="B6775" s="3">
        <v>41.5159988</v>
      </c>
      <c r="C6775" s="3">
        <v>-106.5</v>
      </c>
      <c r="D6775" s="3">
        <v>78</v>
      </c>
      <c r="E6775" s="3">
        <v>71</v>
      </c>
      <c r="F6775" s="3">
        <v>6</v>
      </c>
      <c r="G6775" s="3">
        <v>1</v>
      </c>
      <c r="H6775" s="3"/>
      <c r="I6775" s="3" t="s">
        <v>4172</v>
      </c>
      <c r="J6775" s="3">
        <v>36.90632637</v>
      </c>
      <c r="K6775" s="3">
        <v>372.0975694</v>
      </c>
      <c r="L6775" s="3">
        <v>4.297853877</v>
      </c>
      <c r="M6775" s="3">
        <v>0.004401471</v>
      </c>
      <c r="N6775" s="3">
        <v>4.345706966</v>
      </c>
      <c r="O6775" s="3">
        <v>0.022029871</v>
      </c>
      <c r="P6775" s="3">
        <v>-12.31287007</v>
      </c>
      <c r="Q6775" s="3">
        <v>-48.7125</v>
      </c>
      <c r="R6775" s="3">
        <v>1402</v>
      </c>
      <c r="S6775" s="3">
        <v>2382.762153</v>
      </c>
      <c r="T6775" s="3">
        <v>8.241875</v>
      </c>
      <c r="U6775" s="3">
        <v>68.02</v>
      </c>
      <c r="V6775" s="3">
        <v>64.38</v>
      </c>
      <c r="W6775" s="3">
        <v>7.26885639899178</v>
      </c>
    </row>
    <row r="6776" spans="1:23">
      <c r="A6776" s="3">
        <v>10019</v>
      </c>
      <c r="B6776" s="3">
        <v>41.5159988</v>
      </c>
      <c r="C6776" s="3">
        <v>-105.5</v>
      </c>
      <c r="D6776" s="3">
        <v>69</v>
      </c>
      <c r="E6776" s="3">
        <v>66</v>
      </c>
      <c r="F6776" s="3">
        <v>3</v>
      </c>
      <c r="G6776" s="3"/>
      <c r="H6776" s="3"/>
      <c r="I6776" s="3" t="s">
        <v>4172</v>
      </c>
      <c r="J6776" s="3">
        <v>37.73176392</v>
      </c>
      <c r="K6776" s="3">
        <v>336.1630556</v>
      </c>
      <c r="L6776" s="3">
        <v>5.675545428</v>
      </c>
      <c r="M6776" s="3">
        <v>0.01057075</v>
      </c>
      <c r="N6776" s="3">
        <v>5.468500027</v>
      </c>
      <c r="O6776" s="3">
        <v>0.048093366</v>
      </c>
      <c r="P6776" s="3">
        <v>-13.24328847</v>
      </c>
      <c r="Q6776" s="3">
        <v>-20.26652778</v>
      </c>
      <c r="R6776" s="3">
        <v>1121</v>
      </c>
      <c r="S6776" s="3">
        <v>2158.473958</v>
      </c>
      <c r="T6776" s="3">
        <v>7.364097222</v>
      </c>
      <c r="U6776" s="3">
        <v>67.4</v>
      </c>
      <c r="V6776" s="3">
        <v>63.78</v>
      </c>
      <c r="W6776" s="3">
        <v>8.493039390672</v>
      </c>
    </row>
    <row r="6777" spans="1:23">
      <c r="A6777" s="3">
        <v>10020</v>
      </c>
      <c r="B6777" s="3">
        <v>41.5159988</v>
      </c>
      <c r="C6777" s="3">
        <v>-104.5</v>
      </c>
      <c r="D6777" s="3">
        <v>30</v>
      </c>
      <c r="E6777" s="3">
        <v>29</v>
      </c>
      <c r="F6777" s="3">
        <v>1</v>
      </c>
      <c r="G6777" s="3"/>
      <c r="H6777" s="3"/>
      <c r="I6777" s="3" t="s">
        <v>4172</v>
      </c>
      <c r="J6777" s="3">
        <v>39.79293749</v>
      </c>
      <c r="K6777" s="3">
        <v>379.9928472</v>
      </c>
      <c r="L6777" s="3">
        <v>8.245178239</v>
      </c>
      <c r="M6777" s="3">
        <v>0.001774636</v>
      </c>
      <c r="N6777" s="3">
        <v>1.433265639</v>
      </c>
      <c r="O6777" s="3">
        <v>0.319952396</v>
      </c>
      <c r="P6777" s="3">
        <v>-14.26489555</v>
      </c>
      <c r="Q6777" s="3">
        <v>-12.83020833</v>
      </c>
      <c r="R6777" s="3">
        <v>786</v>
      </c>
      <c r="S6777" s="3">
        <v>1627.196181</v>
      </c>
      <c r="T6777" s="3">
        <v>10.18131944</v>
      </c>
      <c r="U6777" s="3">
        <v>68.19</v>
      </c>
      <c r="V6777" s="3">
        <v>63.97</v>
      </c>
      <c r="W6777" s="3">
        <v>10.9688236306176</v>
      </c>
    </row>
    <row r="6778" spans="1:23">
      <c r="A6778" s="3">
        <v>10021</v>
      </c>
      <c r="B6778" s="3">
        <v>41.5159988</v>
      </c>
      <c r="C6778" s="3">
        <v>-103.5</v>
      </c>
      <c r="D6778" s="3">
        <v>47</v>
      </c>
      <c r="E6778" s="3">
        <v>46</v>
      </c>
      <c r="F6778" s="3">
        <v>1</v>
      </c>
      <c r="G6778" s="3"/>
      <c r="H6778" s="3"/>
      <c r="I6778" s="3" t="s">
        <v>4172</v>
      </c>
      <c r="J6778" s="3">
        <v>41.94302773</v>
      </c>
      <c r="K6778" s="3">
        <v>406.5238889</v>
      </c>
      <c r="L6778" s="3">
        <v>8.891031545</v>
      </c>
      <c r="M6778" s="3">
        <v>0.00135775</v>
      </c>
      <c r="N6778" s="3">
        <v>0.872499987</v>
      </c>
      <c r="O6778" s="3">
        <v>0.008963765</v>
      </c>
      <c r="P6778" s="3">
        <v>-15.29278991</v>
      </c>
      <c r="Q6778" s="3">
        <v>17.86722222</v>
      </c>
      <c r="R6778" s="3">
        <v>500</v>
      </c>
      <c r="S6778" s="3">
        <v>1355.220486</v>
      </c>
      <c r="T6778" s="3">
        <v>12.10236111</v>
      </c>
      <c r="U6778" s="3">
        <v>67.77</v>
      </c>
      <c r="V6778" s="3">
        <v>64.27</v>
      </c>
      <c r="W6778" s="3">
        <v>11.9649447800547</v>
      </c>
    </row>
    <row r="6779" spans="1:23">
      <c r="A6779" s="3">
        <v>10022</v>
      </c>
      <c r="B6779" s="3">
        <v>41.5159988</v>
      </c>
      <c r="C6779" s="3">
        <v>-102.5</v>
      </c>
      <c r="D6779" s="3">
        <v>51</v>
      </c>
      <c r="E6779" s="3">
        <v>50</v>
      </c>
      <c r="F6779" s="3">
        <v>1</v>
      </c>
      <c r="G6779" s="3"/>
      <c r="H6779" s="3"/>
      <c r="I6779" s="3" t="s">
        <v>4172</v>
      </c>
      <c r="J6779" s="3">
        <v>42.83466662</v>
      </c>
      <c r="K6779" s="3">
        <v>433.1652083</v>
      </c>
      <c r="L6779" s="3">
        <v>9.16997049</v>
      </c>
      <c r="M6779" s="3">
        <v>0.007220868</v>
      </c>
      <c r="N6779" s="3">
        <v>7.899553713</v>
      </c>
      <c r="O6779" s="3">
        <v>0.035023454</v>
      </c>
      <c r="P6779" s="3">
        <v>-16.27245976</v>
      </c>
      <c r="Q6779" s="3">
        <v>54.59777778</v>
      </c>
      <c r="R6779" s="3">
        <v>315</v>
      </c>
      <c r="S6779" s="3">
        <v>1176.779514</v>
      </c>
      <c r="T6779" s="3">
        <v>9.689444444</v>
      </c>
      <c r="U6779" s="3">
        <v>67.67</v>
      </c>
      <c r="V6779" s="3">
        <v>64.31</v>
      </c>
      <c r="W6779" s="3">
        <v>12.2892392183441</v>
      </c>
    </row>
    <row r="6780" spans="1:23">
      <c r="A6780" s="3">
        <v>10023</v>
      </c>
      <c r="B6780" s="3">
        <v>41.5159988</v>
      </c>
      <c r="C6780" s="3">
        <v>-101.5</v>
      </c>
      <c r="D6780" s="3">
        <v>64</v>
      </c>
      <c r="E6780" s="3">
        <v>62</v>
      </c>
      <c r="F6780" s="3">
        <v>2</v>
      </c>
      <c r="G6780" s="3"/>
      <c r="H6780" s="3"/>
      <c r="I6780" s="3" t="s">
        <v>4172</v>
      </c>
      <c r="J6780" s="3">
        <v>42.80950689</v>
      </c>
      <c r="K6780" s="3">
        <v>454.0688194</v>
      </c>
      <c r="L6780" s="3">
        <v>9.151128191</v>
      </c>
      <c r="M6780" s="3">
        <v>0.017727166</v>
      </c>
      <c r="N6780" s="3">
        <v>7.372695149</v>
      </c>
      <c r="O6780" s="3">
        <v>0.06769806</v>
      </c>
      <c r="P6780" s="3">
        <v>-17.20686168</v>
      </c>
      <c r="Q6780" s="3">
        <v>85.58180556</v>
      </c>
      <c r="R6780" s="3">
        <v>311</v>
      </c>
      <c r="S6780" s="3">
        <v>1054.022569</v>
      </c>
      <c r="T6780" s="3">
        <v>9.135555556</v>
      </c>
      <c r="U6780" s="3">
        <v>68.25</v>
      </c>
      <c r="V6780" s="3">
        <v>66.16</v>
      </c>
      <c r="W6780" s="3">
        <v>12.4253608851132</v>
      </c>
    </row>
    <row r="6781" spans="1:23">
      <c r="A6781" s="3">
        <v>10024</v>
      </c>
      <c r="B6781" s="3">
        <v>41.5159988</v>
      </c>
      <c r="C6781" s="3">
        <v>-100.5</v>
      </c>
      <c r="D6781" s="3">
        <v>66</v>
      </c>
      <c r="E6781" s="3">
        <v>63</v>
      </c>
      <c r="F6781" s="3">
        <v>3</v>
      </c>
      <c r="G6781" s="3"/>
      <c r="H6781" s="3"/>
      <c r="I6781" s="3" t="s">
        <v>4172</v>
      </c>
      <c r="J6781" s="3">
        <v>43.34214579</v>
      </c>
      <c r="K6781" s="3">
        <v>541.9886806</v>
      </c>
      <c r="L6781" s="3">
        <v>9.104798614</v>
      </c>
      <c r="M6781" s="3">
        <v>0.001042875</v>
      </c>
      <c r="N6781" s="3">
        <v>0.881000018</v>
      </c>
      <c r="O6781" s="3">
        <v>0.007160144</v>
      </c>
      <c r="P6781" s="3">
        <v>-18.04122571</v>
      </c>
      <c r="Q6781" s="3">
        <v>110.4815972</v>
      </c>
      <c r="R6781" s="3">
        <v>239</v>
      </c>
      <c r="S6781" s="3">
        <v>901.1458333</v>
      </c>
      <c r="T6781" s="3">
        <v>9.570902778</v>
      </c>
      <c r="U6781" s="3">
        <v>68.89</v>
      </c>
      <c r="V6781" s="3">
        <v>65.31</v>
      </c>
      <c r="W6781" s="3">
        <v>12.9136440808996</v>
      </c>
    </row>
    <row r="6782" spans="1:23">
      <c r="A6782" s="3">
        <v>10025</v>
      </c>
      <c r="B6782" s="3">
        <v>41.5159988</v>
      </c>
      <c r="C6782" s="3">
        <v>-99.5</v>
      </c>
      <c r="D6782" s="3">
        <v>49</v>
      </c>
      <c r="E6782" s="3">
        <v>45</v>
      </c>
      <c r="F6782" s="3">
        <v>4</v>
      </c>
      <c r="G6782" s="3"/>
      <c r="H6782" s="3"/>
      <c r="I6782" s="3" t="s">
        <v>4172</v>
      </c>
      <c r="J6782" s="3">
        <v>43.09309731</v>
      </c>
      <c r="K6782" s="3">
        <v>588.4755556</v>
      </c>
      <c r="L6782" s="3">
        <v>9.358851548</v>
      </c>
      <c r="M6782" s="3">
        <v>0.004922689</v>
      </c>
      <c r="N6782" s="3">
        <v>2.193601035</v>
      </c>
      <c r="O6782" s="3">
        <v>-0.552248546</v>
      </c>
      <c r="P6782" s="3">
        <v>-18.68705437</v>
      </c>
      <c r="Q6782" s="3">
        <v>120.2181944</v>
      </c>
      <c r="R6782" s="3">
        <v>272</v>
      </c>
      <c r="S6782" s="3">
        <v>752.1388889</v>
      </c>
      <c r="T6782" s="3">
        <v>10.83451389</v>
      </c>
      <c r="U6782" s="3">
        <v>68.44</v>
      </c>
      <c r="V6782" s="3">
        <v>65.88</v>
      </c>
      <c r="W6782" s="3">
        <v>12.7616991335011</v>
      </c>
    </row>
    <row r="6783" spans="1:23">
      <c r="A6783" s="3">
        <v>10026</v>
      </c>
      <c r="B6783" s="3">
        <v>41.5159988</v>
      </c>
      <c r="C6783" s="3">
        <v>-98.5</v>
      </c>
      <c r="D6783" s="3">
        <v>70</v>
      </c>
      <c r="E6783" s="3">
        <v>67</v>
      </c>
      <c r="F6783" s="3">
        <v>3</v>
      </c>
      <c r="G6783" s="3"/>
      <c r="H6783" s="3"/>
      <c r="I6783" s="3" t="s">
        <v>4172</v>
      </c>
      <c r="J6783" s="3">
        <v>42.9515416</v>
      </c>
      <c r="K6783" s="3">
        <v>638.5008333</v>
      </c>
      <c r="L6783" s="3">
        <v>9.420725691</v>
      </c>
      <c r="M6783" s="3">
        <v>0.008097636</v>
      </c>
      <c r="N6783" s="3">
        <v>4.843856425</v>
      </c>
      <c r="O6783" s="3">
        <v>-4.117495327</v>
      </c>
      <c r="P6783" s="3">
        <v>-19.17217914</v>
      </c>
      <c r="Q6783" s="3">
        <v>122.6981944</v>
      </c>
      <c r="R6783" s="3">
        <v>218</v>
      </c>
      <c r="S6783" s="3">
        <v>610.6197917</v>
      </c>
      <c r="T6783" s="3">
        <v>15.95354167</v>
      </c>
      <c r="U6783" s="3">
        <v>68.84</v>
      </c>
      <c r="V6783" s="3">
        <v>65.75</v>
      </c>
      <c r="W6783" s="3">
        <v>13.0150697213632</v>
      </c>
    </row>
    <row r="6784" spans="1:23">
      <c r="A6784" s="3">
        <v>10027</v>
      </c>
      <c r="B6784" s="3">
        <v>41.5159988</v>
      </c>
      <c r="C6784" s="3">
        <v>-97.5</v>
      </c>
      <c r="D6784" s="3">
        <v>39</v>
      </c>
      <c r="E6784" s="3">
        <v>36</v>
      </c>
      <c r="F6784" s="3">
        <v>3</v>
      </c>
      <c r="G6784" s="3"/>
      <c r="H6784" s="3"/>
      <c r="I6784" s="3" t="s">
        <v>4172</v>
      </c>
      <c r="J6784" s="3">
        <v>42.52169444</v>
      </c>
      <c r="K6784" s="3">
        <v>703.6823611</v>
      </c>
      <c r="L6784" s="3">
        <v>9.68379485</v>
      </c>
      <c r="M6784" s="3">
        <v>0.002735195</v>
      </c>
      <c r="N6784" s="3">
        <v>2.602619166</v>
      </c>
      <c r="O6784" s="3">
        <v>0.244045436</v>
      </c>
      <c r="P6784" s="3">
        <v>-19.63291209</v>
      </c>
      <c r="Q6784" s="3">
        <v>121.0134028</v>
      </c>
      <c r="R6784" s="3">
        <v>197</v>
      </c>
      <c r="S6784" s="3">
        <v>499.1423611</v>
      </c>
      <c r="T6784" s="3">
        <v>22.97159722</v>
      </c>
      <c r="U6784" s="3">
        <v>69.63</v>
      </c>
      <c r="V6784" s="3">
        <v>66.4</v>
      </c>
      <c r="W6784" s="3">
        <v>13.0784791121555</v>
      </c>
    </row>
    <row r="6785" spans="1:23">
      <c r="A6785" s="3">
        <v>10028</v>
      </c>
      <c r="B6785" s="3">
        <v>41.5159988</v>
      </c>
      <c r="C6785" s="3">
        <v>-96.5</v>
      </c>
      <c r="D6785" s="3">
        <v>91</v>
      </c>
      <c r="E6785" s="3">
        <v>85</v>
      </c>
      <c r="F6785" s="3">
        <v>6</v>
      </c>
      <c r="G6785" s="3"/>
      <c r="H6785" s="3"/>
      <c r="I6785" s="3" t="s">
        <v>4172</v>
      </c>
      <c r="J6785" s="3">
        <v>42.38980561</v>
      </c>
      <c r="K6785" s="3">
        <v>761.175</v>
      </c>
      <c r="L6785" s="3">
        <v>9.897831886</v>
      </c>
      <c r="M6785" s="3">
        <v>0.012597152</v>
      </c>
      <c r="N6785" s="3">
        <v>9.320115035</v>
      </c>
      <c r="O6785" s="3">
        <v>-5.562547777</v>
      </c>
      <c r="P6785" s="3">
        <v>-20.1152173</v>
      </c>
      <c r="Q6785" s="3">
        <v>104.3810417</v>
      </c>
      <c r="R6785" s="3">
        <v>190</v>
      </c>
      <c r="S6785" s="3">
        <v>383.9548611</v>
      </c>
      <c r="T6785" s="3">
        <v>27.99875</v>
      </c>
      <c r="U6785" s="3">
        <v>68.67</v>
      </c>
      <c r="V6785" s="3">
        <v>66.24</v>
      </c>
      <c r="W6785" s="3">
        <v>13.349457448656</v>
      </c>
    </row>
    <row r="6786" spans="1:23">
      <c r="A6786" s="3">
        <v>10029</v>
      </c>
      <c r="B6786" s="3">
        <v>41.5159988</v>
      </c>
      <c r="C6786" s="3">
        <v>-95.5</v>
      </c>
      <c r="D6786" s="3">
        <v>51</v>
      </c>
      <c r="E6786" s="3">
        <v>51</v>
      </c>
      <c r="F6786" s="3"/>
      <c r="G6786" s="3"/>
      <c r="H6786" s="3"/>
      <c r="I6786" s="3" t="s">
        <v>4172</v>
      </c>
      <c r="J6786" s="3">
        <v>41.87506957</v>
      </c>
      <c r="K6786" s="3">
        <v>808.1994444</v>
      </c>
      <c r="L6786" s="3">
        <v>9.646564532</v>
      </c>
      <c r="M6786" s="3">
        <v>0.004004107</v>
      </c>
      <c r="N6786" s="3">
        <v>3.595279522</v>
      </c>
      <c r="O6786" s="3">
        <v>-0.316117058</v>
      </c>
      <c r="P6786" s="3">
        <v>-20.46181684</v>
      </c>
      <c r="Q6786" s="3">
        <v>95.13395833</v>
      </c>
      <c r="R6786" s="3">
        <v>159</v>
      </c>
      <c r="S6786" s="3">
        <v>367.6527778</v>
      </c>
      <c r="T6786" s="3">
        <v>26.69569444</v>
      </c>
      <c r="U6786" s="3">
        <v>69.34</v>
      </c>
      <c r="V6786" s="3">
        <v>66.88</v>
      </c>
      <c r="W6786" s="3">
        <v>12.8477926615796</v>
      </c>
    </row>
    <row r="6787" spans="1:23">
      <c r="A6787" s="3">
        <v>10030</v>
      </c>
      <c r="B6787" s="3">
        <v>41.5159988</v>
      </c>
      <c r="C6787" s="3">
        <v>-94.5</v>
      </c>
      <c r="D6787" s="3">
        <v>22</v>
      </c>
      <c r="E6787" s="3">
        <v>21</v>
      </c>
      <c r="F6787" s="3">
        <v>1</v>
      </c>
      <c r="G6787" s="3"/>
      <c r="H6787" s="3"/>
      <c r="I6787" s="3" t="s">
        <v>4172</v>
      </c>
      <c r="J6787" s="3">
        <v>42.06509015</v>
      </c>
      <c r="K6787" s="3">
        <v>854.9553472</v>
      </c>
      <c r="L6787" s="3">
        <v>9.393479751</v>
      </c>
      <c r="M6787" s="3">
        <v>0.001786</v>
      </c>
      <c r="N6787" s="3">
        <v>2.667499982</v>
      </c>
      <c r="O6787" s="3">
        <v>0.011301409</v>
      </c>
      <c r="P6787" s="3">
        <v>-20.74702198</v>
      </c>
      <c r="Q6787" s="3">
        <v>76.62013889</v>
      </c>
      <c r="R6787" s="3">
        <v>159</v>
      </c>
      <c r="S6787" s="3">
        <v>365.5590278</v>
      </c>
      <c r="T6787" s="3">
        <v>22.68131944</v>
      </c>
      <c r="U6787" s="3">
        <v>68.69</v>
      </c>
      <c r="V6787" s="3">
        <v>67</v>
      </c>
      <c r="W6787" s="3">
        <v>12.6729402259544</v>
      </c>
    </row>
    <row r="6788" spans="1:23">
      <c r="A6788" s="3">
        <v>10031</v>
      </c>
      <c r="B6788" s="3">
        <v>41.5159988</v>
      </c>
      <c r="C6788" s="3">
        <v>-93.5</v>
      </c>
      <c r="D6788" s="3">
        <v>47</v>
      </c>
      <c r="E6788" s="3">
        <v>45</v>
      </c>
      <c r="F6788" s="3">
        <v>2</v>
      </c>
      <c r="G6788" s="3"/>
      <c r="H6788" s="3"/>
      <c r="I6788" s="3" t="s">
        <v>4172</v>
      </c>
      <c r="J6788" s="3">
        <v>41.86454171</v>
      </c>
      <c r="K6788" s="3">
        <v>896.0551389</v>
      </c>
      <c r="L6788" s="3">
        <v>9.60944243</v>
      </c>
      <c r="M6788" s="3">
        <v>0.020367951</v>
      </c>
      <c r="N6788" s="3">
        <v>10.67889152</v>
      </c>
      <c r="O6788" s="3">
        <v>0.147573521</v>
      </c>
      <c r="P6788" s="3">
        <v>-21.10448319</v>
      </c>
      <c r="Q6788" s="3">
        <v>35.94513889</v>
      </c>
      <c r="R6788" s="3">
        <v>138</v>
      </c>
      <c r="S6788" s="3">
        <v>285.1892361</v>
      </c>
      <c r="T6788" s="3">
        <v>30.90243056</v>
      </c>
      <c r="U6788" s="3">
        <v>68.21</v>
      </c>
      <c r="V6788" s="3">
        <v>65.97</v>
      </c>
      <c r="W6788" s="3">
        <v>12.9129497945698</v>
      </c>
    </row>
    <row r="6789" spans="1:23">
      <c r="A6789" s="3">
        <v>10032</v>
      </c>
      <c r="B6789" s="3">
        <v>41.5159988</v>
      </c>
      <c r="C6789" s="3">
        <v>-92.5</v>
      </c>
      <c r="D6789" s="3">
        <v>22</v>
      </c>
      <c r="E6789" s="3">
        <v>22</v>
      </c>
      <c r="F6789" s="3"/>
      <c r="G6789" s="3"/>
      <c r="H6789" s="3"/>
      <c r="I6789" s="3" t="s">
        <v>4172</v>
      </c>
      <c r="J6789" s="3">
        <v>41.69220836</v>
      </c>
      <c r="K6789" s="3">
        <v>904.604375</v>
      </c>
      <c r="L6789" s="3">
        <v>9.600382813</v>
      </c>
      <c r="M6789" s="3">
        <v>0.004508905</v>
      </c>
      <c r="N6789" s="3">
        <v>4.55315121</v>
      </c>
      <c r="O6789" s="3">
        <v>-0.298149922</v>
      </c>
      <c r="P6789" s="3">
        <v>-21.38540076</v>
      </c>
      <c r="Q6789" s="3">
        <v>20.10395833</v>
      </c>
      <c r="R6789" s="3">
        <v>108</v>
      </c>
      <c r="S6789" s="3">
        <v>255.4861111</v>
      </c>
      <c r="T6789" s="3">
        <v>26.07680556</v>
      </c>
      <c r="U6789" s="3">
        <v>67.96</v>
      </c>
      <c r="V6789" s="3">
        <v>66.11</v>
      </c>
      <c r="W6789" s="3">
        <v>12.8608912022285</v>
      </c>
    </row>
    <row r="6790" spans="1:23">
      <c r="A6790" s="3">
        <v>10033</v>
      </c>
      <c r="B6790" s="3">
        <v>41.5159988</v>
      </c>
      <c r="C6790" s="3">
        <v>-91.5</v>
      </c>
      <c r="D6790" s="3">
        <v>57</v>
      </c>
      <c r="E6790" s="3">
        <v>56</v>
      </c>
      <c r="F6790" s="3">
        <v>1</v>
      </c>
      <c r="G6790" s="3"/>
      <c r="H6790" s="3"/>
      <c r="I6790" s="3" t="s">
        <v>4172</v>
      </c>
      <c r="J6790" s="3">
        <v>41.35482645</v>
      </c>
      <c r="K6790" s="3">
        <v>916.2411806</v>
      </c>
      <c r="L6790" s="3">
        <v>9.81546384</v>
      </c>
      <c r="M6790" s="3">
        <v>0.017126197</v>
      </c>
      <c r="N6790" s="3">
        <v>10.21875171</v>
      </c>
      <c r="O6790" s="3">
        <v>-5.685917126</v>
      </c>
      <c r="P6790" s="3">
        <v>-21.69645022</v>
      </c>
      <c r="Q6790" s="3">
        <v>8.693333333</v>
      </c>
      <c r="R6790" s="3">
        <v>110</v>
      </c>
      <c r="S6790" s="3">
        <v>222.0798611</v>
      </c>
      <c r="T6790" s="3">
        <v>29.406875</v>
      </c>
      <c r="U6790" s="3">
        <v>69.15</v>
      </c>
      <c r="V6790" s="3">
        <v>65.64</v>
      </c>
      <c r="W6790" s="3">
        <v>12.9892920578228</v>
      </c>
    </row>
    <row r="6791" spans="1:23">
      <c r="A6791" s="3">
        <v>10034</v>
      </c>
      <c r="B6791" s="3">
        <v>41.5159988</v>
      </c>
      <c r="C6791" s="3">
        <v>-90.5</v>
      </c>
      <c r="D6791" s="3">
        <v>39</v>
      </c>
      <c r="E6791" s="3">
        <v>38</v>
      </c>
      <c r="F6791" s="3">
        <v>1</v>
      </c>
      <c r="G6791" s="3"/>
      <c r="H6791" s="3"/>
      <c r="I6791" s="3" t="s">
        <v>4172</v>
      </c>
      <c r="J6791" s="3">
        <v>40.85940272</v>
      </c>
      <c r="K6791" s="3">
        <v>927.3211806</v>
      </c>
      <c r="L6791" s="3">
        <v>9.612937218</v>
      </c>
      <c r="M6791" s="3">
        <v>0.021431003</v>
      </c>
      <c r="N6791" s="3">
        <v>8.869351869</v>
      </c>
      <c r="O6791" s="3">
        <v>-6.303609925</v>
      </c>
      <c r="P6791" s="3">
        <v>-21.89868606</v>
      </c>
      <c r="Q6791" s="3">
        <v>-10.65076389</v>
      </c>
      <c r="R6791" s="3">
        <v>91</v>
      </c>
      <c r="S6791" s="3">
        <v>214.1267361</v>
      </c>
      <c r="T6791" s="3">
        <v>29.50590278</v>
      </c>
      <c r="U6791" s="3">
        <v>69.28</v>
      </c>
      <c r="V6791" s="3">
        <v>66.52</v>
      </c>
      <c r="W6791" s="3">
        <v>13.1014696552343</v>
      </c>
    </row>
    <row r="6792" spans="1:23">
      <c r="A6792" s="3">
        <v>10035</v>
      </c>
      <c r="B6792" s="3">
        <v>41.5159988</v>
      </c>
      <c r="C6792" s="3">
        <v>-89.5</v>
      </c>
      <c r="D6792" s="3">
        <v>66</v>
      </c>
      <c r="E6792" s="3">
        <v>66</v>
      </c>
      <c r="F6792" s="3"/>
      <c r="G6792" s="3"/>
      <c r="H6792" s="3"/>
      <c r="I6792" s="3" t="s">
        <v>4172</v>
      </c>
      <c r="J6792" s="3">
        <v>40.92939595</v>
      </c>
      <c r="K6792" s="3">
        <v>931.9591667</v>
      </c>
      <c r="L6792" s="3">
        <v>9.359545428</v>
      </c>
      <c r="M6792" s="3">
        <v>0.011468059</v>
      </c>
      <c r="N6792" s="3">
        <v>6.723489721</v>
      </c>
      <c r="O6792" s="3">
        <v>-2.528987018</v>
      </c>
      <c r="P6792" s="3">
        <v>-21.99556684</v>
      </c>
      <c r="Q6792" s="3">
        <v>-21.73576389</v>
      </c>
      <c r="R6792" s="3">
        <v>153</v>
      </c>
      <c r="S6792" s="3">
        <v>217.21875</v>
      </c>
      <c r="T6792" s="3">
        <v>29.25145833</v>
      </c>
      <c r="U6792" s="3">
        <v>69.06</v>
      </c>
      <c r="V6792" s="3">
        <v>64.45</v>
      </c>
      <c r="W6792" s="3">
        <v>13.2887984426453</v>
      </c>
    </row>
    <row r="6793" spans="1:23">
      <c r="A6793" s="3">
        <v>10036</v>
      </c>
      <c r="B6793" s="3">
        <v>41.5159988</v>
      </c>
      <c r="C6793" s="3">
        <v>-88.5</v>
      </c>
      <c r="D6793" s="3">
        <v>204</v>
      </c>
      <c r="E6793" s="3">
        <v>182</v>
      </c>
      <c r="F6793" s="3">
        <v>21</v>
      </c>
      <c r="G6793" s="3">
        <v>1</v>
      </c>
      <c r="H6793" s="3"/>
      <c r="I6793" s="3" t="s">
        <v>4172</v>
      </c>
      <c r="J6793" s="3">
        <v>40.06687505</v>
      </c>
      <c r="K6793" s="3">
        <v>927.4003472</v>
      </c>
      <c r="L6793" s="3">
        <v>9.61321557</v>
      </c>
      <c r="M6793" s="3">
        <v>0.011698496</v>
      </c>
      <c r="N6793" s="3">
        <v>8.310272638</v>
      </c>
      <c r="O6793" s="3">
        <v>-2.640571878</v>
      </c>
      <c r="P6793" s="3">
        <v>-22.08645256</v>
      </c>
      <c r="Q6793" s="3">
        <v>-39.61840278</v>
      </c>
      <c r="R6793" s="3">
        <v>135</v>
      </c>
      <c r="S6793" s="3">
        <v>208.4131944</v>
      </c>
      <c r="T6793" s="3">
        <v>34.31208333</v>
      </c>
      <c r="U6793" s="3">
        <v>68.45</v>
      </c>
      <c r="V6793" s="3">
        <v>64.68</v>
      </c>
      <c r="W6793" s="3">
        <v>13.0955447275914</v>
      </c>
    </row>
    <row r="6794" spans="1:23">
      <c r="A6794" s="3">
        <v>10037</v>
      </c>
      <c r="B6794" s="3">
        <v>41.5159988</v>
      </c>
      <c r="C6794" s="3">
        <v>-87.5</v>
      </c>
      <c r="D6794" s="3">
        <v>223</v>
      </c>
      <c r="E6794" s="3">
        <v>190</v>
      </c>
      <c r="F6794" s="3">
        <v>33</v>
      </c>
      <c r="G6794" s="3"/>
      <c r="H6794" s="3"/>
      <c r="I6794" s="3" t="s">
        <v>4172</v>
      </c>
      <c r="J6794" s="3">
        <v>38.22835412</v>
      </c>
      <c r="K6794" s="3">
        <v>958.6363194</v>
      </c>
      <c r="L6794" s="3">
        <v>9.794109087</v>
      </c>
      <c r="M6794" s="3">
        <v>0.221551131</v>
      </c>
      <c r="N6794" s="3">
        <v>9.895582344</v>
      </c>
      <c r="O6794" s="3">
        <v>0.625292166</v>
      </c>
      <c r="P6794" s="3">
        <v>-22.1439343</v>
      </c>
      <c r="Q6794" s="3">
        <v>-56.95340278</v>
      </c>
      <c r="R6794" s="3">
        <v>78</v>
      </c>
      <c r="S6794" s="3">
        <v>198.8246528</v>
      </c>
      <c r="T6794" s="3">
        <v>40.34189983</v>
      </c>
      <c r="U6794" s="3">
        <v>68.4</v>
      </c>
      <c r="V6794" s="3">
        <v>64.79</v>
      </c>
      <c r="W6794" s="3">
        <v>12.5018073107942</v>
      </c>
    </row>
    <row r="6795" spans="1:23">
      <c r="A6795" s="3">
        <v>10038</v>
      </c>
      <c r="B6795" s="3">
        <v>41.5159988</v>
      </c>
      <c r="C6795" s="3">
        <v>-86.5</v>
      </c>
      <c r="D6795" s="3">
        <v>173</v>
      </c>
      <c r="E6795" s="3">
        <v>155</v>
      </c>
      <c r="F6795" s="3">
        <v>18</v>
      </c>
      <c r="G6795" s="3"/>
      <c r="H6795" s="3"/>
      <c r="I6795" s="3" t="s">
        <v>4172</v>
      </c>
      <c r="J6795" s="3">
        <v>37.56012505</v>
      </c>
      <c r="K6795" s="3">
        <v>975.4301389</v>
      </c>
      <c r="L6795" s="3">
        <v>9.713873272</v>
      </c>
      <c r="M6795" s="3">
        <v>0.102488565</v>
      </c>
      <c r="N6795" s="3">
        <v>7.777329734</v>
      </c>
      <c r="O6795" s="3">
        <v>0.233469365</v>
      </c>
      <c r="P6795" s="3">
        <v>-22.18137672</v>
      </c>
      <c r="Q6795" s="3">
        <v>-70.05701389</v>
      </c>
      <c r="R6795" s="3">
        <v>96</v>
      </c>
      <c r="S6795" s="3">
        <v>224.4079861</v>
      </c>
      <c r="T6795" s="3">
        <v>31.59223376</v>
      </c>
      <c r="U6795" s="3">
        <v>68.88</v>
      </c>
      <c r="V6795" s="3">
        <v>65.52</v>
      </c>
      <c r="W6795" s="3">
        <v>12.7406088197413</v>
      </c>
    </row>
    <row r="6796" spans="1:23">
      <c r="A6796" s="3">
        <v>10039</v>
      </c>
      <c r="B6796" s="3">
        <v>41.5159988</v>
      </c>
      <c r="C6796" s="3">
        <v>-85.5</v>
      </c>
      <c r="D6796" s="3">
        <v>156</v>
      </c>
      <c r="E6796" s="3">
        <v>145</v>
      </c>
      <c r="F6796" s="3">
        <v>11</v>
      </c>
      <c r="G6796" s="3"/>
      <c r="H6796" s="3"/>
      <c r="I6796" s="3" t="s">
        <v>4172</v>
      </c>
      <c r="J6796" s="3">
        <v>38.02222227</v>
      </c>
      <c r="K6796" s="3">
        <v>929.3860417</v>
      </c>
      <c r="L6796" s="3">
        <v>9.315003474</v>
      </c>
      <c r="M6796" s="3">
        <v>0.015716691</v>
      </c>
      <c r="N6796" s="3">
        <v>16.69950942</v>
      </c>
      <c r="O6796" s="3">
        <v>0.065271921</v>
      </c>
      <c r="P6796" s="3">
        <v>-22.01863104</v>
      </c>
      <c r="Q6796" s="3">
        <v>-81.19618056</v>
      </c>
      <c r="R6796" s="3">
        <v>88</v>
      </c>
      <c r="S6796" s="3">
        <v>269.4878472</v>
      </c>
      <c r="T6796" s="3">
        <v>29.63965278</v>
      </c>
      <c r="U6796" s="3">
        <v>68.46</v>
      </c>
      <c r="V6796" s="3">
        <v>64.51</v>
      </c>
      <c r="W6796" s="3">
        <v>13.0357098624077</v>
      </c>
    </row>
    <row r="6797" spans="1:23">
      <c r="A6797" s="3">
        <v>10040</v>
      </c>
      <c r="B6797" s="3">
        <v>41.5159988</v>
      </c>
      <c r="C6797" s="3">
        <v>-84.5</v>
      </c>
      <c r="D6797" s="3">
        <v>132</v>
      </c>
      <c r="E6797" s="3">
        <v>125</v>
      </c>
      <c r="F6797" s="3">
        <v>7</v>
      </c>
      <c r="G6797" s="3"/>
      <c r="H6797" s="3"/>
      <c r="I6797" s="3" t="s">
        <v>4172</v>
      </c>
      <c r="J6797" s="3">
        <v>38.37923606</v>
      </c>
      <c r="K6797" s="3">
        <v>884.6418056</v>
      </c>
      <c r="L6797" s="3">
        <v>9.171996521</v>
      </c>
      <c r="M6797" s="3">
        <v>0.00559875</v>
      </c>
      <c r="N6797" s="3">
        <v>6.083391164</v>
      </c>
      <c r="O6797" s="3">
        <v>0.204824229</v>
      </c>
      <c r="P6797" s="3">
        <v>-21.51134808</v>
      </c>
      <c r="Q6797" s="3">
        <v>-105.0217361</v>
      </c>
      <c r="R6797" s="3">
        <v>160</v>
      </c>
      <c r="S6797" s="3">
        <v>253.9774306</v>
      </c>
      <c r="T6797" s="3">
        <v>30.928125</v>
      </c>
      <c r="U6797" s="3">
        <v>67.62</v>
      </c>
      <c r="V6797" s="3">
        <v>64.92</v>
      </c>
      <c r="W6797" s="3">
        <v>12.8859380629587</v>
      </c>
    </row>
    <row r="6798" spans="1:23">
      <c r="A6798" s="3">
        <v>10041</v>
      </c>
      <c r="B6798" s="3">
        <v>41.5159988</v>
      </c>
      <c r="C6798" s="3">
        <v>-83.5</v>
      </c>
      <c r="D6798" s="3">
        <v>133</v>
      </c>
      <c r="E6798" s="3">
        <v>126</v>
      </c>
      <c r="F6798" s="3">
        <v>7</v>
      </c>
      <c r="G6798" s="3"/>
      <c r="H6798" s="3"/>
      <c r="I6798" s="3" t="s">
        <v>4172</v>
      </c>
      <c r="J6798" s="3">
        <v>37.30561819</v>
      </c>
      <c r="K6798" s="3">
        <v>872.3631944</v>
      </c>
      <c r="L6798" s="3">
        <v>9.691761573</v>
      </c>
      <c r="M6798" s="3">
        <v>0.153773173</v>
      </c>
      <c r="N6798" s="3">
        <v>12.86051422</v>
      </c>
      <c r="O6798" s="3">
        <v>-0.40060799</v>
      </c>
      <c r="P6798" s="3">
        <v>-20.66065772</v>
      </c>
      <c r="Q6798" s="3">
        <v>-144.1890278</v>
      </c>
      <c r="R6798" s="3">
        <v>115</v>
      </c>
      <c r="S6798" s="3">
        <v>203.1006944</v>
      </c>
      <c r="T6798" s="3">
        <v>34.7654331</v>
      </c>
      <c r="U6798" s="3">
        <v>68.02</v>
      </c>
      <c r="V6798" s="3">
        <v>64.57</v>
      </c>
      <c r="W6798" s="3">
        <v>12.3514348617047</v>
      </c>
    </row>
    <row r="6799" spans="1:23">
      <c r="A6799" s="3">
        <v>10042</v>
      </c>
      <c r="B6799" s="3">
        <v>41.5159988</v>
      </c>
      <c r="C6799" s="3">
        <v>-82.5</v>
      </c>
      <c r="D6799" s="3">
        <v>158</v>
      </c>
      <c r="E6799" s="3">
        <v>146</v>
      </c>
      <c r="F6799" s="3">
        <v>12</v>
      </c>
      <c r="G6799" s="3"/>
      <c r="H6799" s="3"/>
      <c r="I6799" s="3" t="s">
        <v>4172</v>
      </c>
      <c r="J6799" s="3">
        <v>35.27970152</v>
      </c>
      <c r="K6799" s="3">
        <v>910.3475694</v>
      </c>
      <c r="L6799" s="3">
        <v>9.84832929</v>
      </c>
      <c r="M6799" s="3">
        <v>0.549021172</v>
      </c>
      <c r="N6799" s="3">
        <v>11.50630303</v>
      </c>
      <c r="O6799" s="3">
        <v>0.329203127</v>
      </c>
      <c r="P6799" s="3">
        <v>-19.5161279</v>
      </c>
      <c r="Q6799" s="3">
        <v>-193.7314583</v>
      </c>
      <c r="R6799" s="3">
        <v>181</v>
      </c>
      <c r="S6799" s="3">
        <v>207.2256944</v>
      </c>
      <c r="T6799" s="3">
        <v>33.60955871</v>
      </c>
      <c r="U6799" s="3">
        <v>67.02</v>
      </c>
      <c r="V6799" s="3">
        <v>64.39</v>
      </c>
      <c r="W6799" s="3">
        <v>11.4716790598202</v>
      </c>
    </row>
    <row r="6800" spans="1:23">
      <c r="A6800" s="3">
        <v>10043</v>
      </c>
      <c r="B6800" s="3">
        <v>41.5159988</v>
      </c>
      <c r="C6800" s="3">
        <v>-81.5</v>
      </c>
      <c r="D6800" s="3">
        <v>181</v>
      </c>
      <c r="E6800" s="3">
        <v>171</v>
      </c>
      <c r="F6800" s="3">
        <v>10</v>
      </c>
      <c r="G6800" s="3"/>
      <c r="H6800" s="3"/>
      <c r="I6800" s="3" t="s">
        <v>4172</v>
      </c>
      <c r="J6800" s="3">
        <v>34.9436876</v>
      </c>
      <c r="K6800" s="3">
        <v>970.565625</v>
      </c>
      <c r="L6800" s="3">
        <v>9.660663783</v>
      </c>
      <c r="M6800" s="3">
        <v>0.37935346</v>
      </c>
      <c r="N6800" s="3">
        <v>7.599410589</v>
      </c>
      <c r="O6800" s="3">
        <v>0.367702338</v>
      </c>
      <c r="P6800" s="3">
        <v>-18.1351331</v>
      </c>
      <c r="Q6800" s="3">
        <v>-222.0616667</v>
      </c>
      <c r="R6800" s="3">
        <v>220</v>
      </c>
      <c r="S6800" s="3">
        <v>259.8489583</v>
      </c>
      <c r="T6800" s="3">
        <v>36.86400705</v>
      </c>
      <c r="U6800" s="3">
        <v>65.48</v>
      </c>
      <c r="V6800" s="3">
        <v>63.32</v>
      </c>
      <c r="W6800" s="3">
        <v>11.7294602968594</v>
      </c>
    </row>
    <row r="6801" spans="1:23">
      <c r="A6801" s="3">
        <v>10044</v>
      </c>
      <c r="B6801" s="3">
        <v>41.5159988</v>
      </c>
      <c r="C6801" s="3">
        <v>-80.5</v>
      </c>
      <c r="D6801" s="3">
        <v>163</v>
      </c>
      <c r="E6801" s="3">
        <v>151</v>
      </c>
      <c r="F6801" s="3">
        <v>10</v>
      </c>
      <c r="G6801" s="3">
        <v>2</v>
      </c>
      <c r="H6801" s="3"/>
      <c r="I6801" s="3" t="s">
        <v>4172</v>
      </c>
      <c r="J6801" s="3">
        <v>36.07297222</v>
      </c>
      <c r="K6801" s="3">
        <v>1042.538819</v>
      </c>
      <c r="L6801" s="3">
        <v>8.942030385</v>
      </c>
      <c r="M6801" s="3">
        <v>0.068956076</v>
      </c>
      <c r="N6801" s="3">
        <v>11.34496482</v>
      </c>
      <c r="O6801" s="3">
        <v>0.182217833</v>
      </c>
      <c r="P6801" s="3">
        <v>-16.62026908</v>
      </c>
      <c r="Q6801" s="3">
        <v>-263.8086806</v>
      </c>
      <c r="R6801" s="3">
        <v>286</v>
      </c>
      <c r="S6801" s="3">
        <v>324.6892361</v>
      </c>
      <c r="T6801" s="3">
        <v>26.47959034</v>
      </c>
      <c r="U6801" s="3">
        <v>65.23</v>
      </c>
      <c r="V6801" s="3">
        <v>62.23</v>
      </c>
      <c r="W6801" s="3">
        <v>11.7343512446792</v>
      </c>
    </row>
    <row r="6802" spans="1:23">
      <c r="A6802" s="3">
        <v>10045</v>
      </c>
      <c r="B6802" s="3">
        <v>41.5159988</v>
      </c>
      <c r="C6802" s="3">
        <v>-79.5</v>
      </c>
      <c r="D6802" s="3">
        <v>157</v>
      </c>
      <c r="E6802" s="3">
        <v>148</v>
      </c>
      <c r="F6802" s="3">
        <v>8</v>
      </c>
      <c r="G6802" s="3">
        <v>1</v>
      </c>
      <c r="H6802" s="3"/>
      <c r="I6802" s="3" t="s">
        <v>4172</v>
      </c>
      <c r="J6802" s="3">
        <v>36.12061807</v>
      </c>
      <c r="K6802" s="3">
        <v>1134.78625</v>
      </c>
      <c r="L6802" s="3">
        <v>8.226264468</v>
      </c>
      <c r="M6802" s="3">
        <v>0.000969119</v>
      </c>
      <c r="N6802" s="3">
        <v>1.359831915</v>
      </c>
      <c r="O6802" s="3">
        <v>0.006543606</v>
      </c>
      <c r="P6802" s="3">
        <v>-14.8835758</v>
      </c>
      <c r="Q6802" s="3">
        <v>-266.0175694</v>
      </c>
      <c r="R6802" s="3">
        <v>285</v>
      </c>
      <c r="S6802" s="3">
        <v>462.5850694</v>
      </c>
      <c r="T6802" s="3">
        <v>21.07159722</v>
      </c>
      <c r="U6802" s="3">
        <v>64.83</v>
      </c>
      <c r="V6802" s="3">
        <v>61.43</v>
      </c>
      <c r="W6802" s="3">
        <v>10.8297048812858</v>
      </c>
    </row>
    <row r="6803" spans="1:23">
      <c r="A6803" s="3">
        <v>10046</v>
      </c>
      <c r="B6803" s="3">
        <v>41.5159988</v>
      </c>
      <c r="C6803" s="3">
        <v>-78.5</v>
      </c>
      <c r="D6803" s="3">
        <v>95</v>
      </c>
      <c r="E6803" s="3">
        <v>88</v>
      </c>
      <c r="F6803" s="3">
        <v>7</v>
      </c>
      <c r="G6803" s="3"/>
      <c r="H6803" s="3"/>
      <c r="I6803" s="3" t="s">
        <v>4172</v>
      </c>
      <c r="J6803" s="3">
        <v>36.52959029</v>
      </c>
      <c r="K6803" s="3">
        <v>1093.022778</v>
      </c>
      <c r="L6803" s="3">
        <v>7.550629053</v>
      </c>
      <c r="M6803" s="3">
        <v>0.006840279</v>
      </c>
      <c r="N6803" s="3">
        <v>4.767100656</v>
      </c>
      <c r="O6803" s="3">
        <v>0.02423733</v>
      </c>
      <c r="P6803" s="3">
        <v>-13.61691203</v>
      </c>
      <c r="Q6803" s="3">
        <v>-299.0485417</v>
      </c>
      <c r="R6803" s="3">
        <v>365</v>
      </c>
      <c r="S6803" s="3">
        <v>555.9357639</v>
      </c>
      <c r="T6803" s="3">
        <v>18.14486111</v>
      </c>
      <c r="U6803" s="3">
        <v>63.78</v>
      </c>
      <c r="V6803" s="3">
        <v>60.5</v>
      </c>
      <c r="W6803" s="3">
        <v>10.2250369268305</v>
      </c>
    </row>
    <row r="6804" spans="1:23">
      <c r="A6804" s="3">
        <v>10047</v>
      </c>
      <c r="B6804" s="3">
        <v>41.5159988</v>
      </c>
      <c r="C6804" s="3">
        <v>-77.5</v>
      </c>
      <c r="D6804" s="3">
        <v>103</v>
      </c>
      <c r="E6804" s="3">
        <v>93</v>
      </c>
      <c r="F6804" s="3">
        <v>8</v>
      </c>
      <c r="G6804" s="3">
        <v>1</v>
      </c>
      <c r="H6804" s="3">
        <v>1</v>
      </c>
      <c r="I6804" s="3" t="s">
        <v>4172</v>
      </c>
      <c r="J6804" s="3">
        <v>36.5140833</v>
      </c>
      <c r="K6804" s="3">
        <v>985.3732639</v>
      </c>
      <c r="L6804" s="3">
        <v>7.847716724</v>
      </c>
      <c r="M6804" s="3">
        <v>0.00161832</v>
      </c>
      <c r="N6804" s="3">
        <v>1.506000018</v>
      </c>
      <c r="O6804" s="3">
        <v>0.010399916</v>
      </c>
      <c r="P6804" s="3">
        <v>-13.11443922</v>
      </c>
      <c r="Q6804" s="3">
        <v>-269.1823611</v>
      </c>
      <c r="R6804" s="3">
        <v>559</v>
      </c>
      <c r="S6804" s="3">
        <v>507.0625</v>
      </c>
      <c r="T6804" s="3">
        <v>16.35763889</v>
      </c>
      <c r="U6804" s="3">
        <v>62.2</v>
      </c>
      <c r="V6804" s="3">
        <v>58.9</v>
      </c>
      <c r="W6804" s="3">
        <v>10.5323113213957</v>
      </c>
    </row>
    <row r="6805" spans="1:23">
      <c r="A6805" s="3">
        <v>10048</v>
      </c>
      <c r="B6805" s="3">
        <v>41.5159988</v>
      </c>
      <c r="C6805" s="3">
        <v>-76.5</v>
      </c>
      <c r="D6805" s="3">
        <v>121</v>
      </c>
      <c r="E6805" s="3">
        <v>113</v>
      </c>
      <c r="F6805" s="3">
        <v>7</v>
      </c>
      <c r="G6805" s="3">
        <v>1</v>
      </c>
      <c r="H6805" s="3"/>
      <c r="I6805" s="3" t="s">
        <v>4172</v>
      </c>
      <c r="J6805" s="3">
        <v>36.49620832</v>
      </c>
      <c r="K6805" s="3">
        <v>990.8086806</v>
      </c>
      <c r="L6805" s="3">
        <v>8.212123264</v>
      </c>
      <c r="M6805" s="3">
        <v>0.007339786</v>
      </c>
      <c r="N6805" s="3">
        <v>5.841673086</v>
      </c>
      <c r="O6805" s="3">
        <v>-2.280317375</v>
      </c>
      <c r="P6805" s="3">
        <v>-13.34097511</v>
      </c>
      <c r="Q6805" s="3">
        <v>-220.005625</v>
      </c>
      <c r="R6805" s="3">
        <v>558</v>
      </c>
      <c r="S6805" s="3">
        <v>405.8663194</v>
      </c>
      <c r="T6805" s="3">
        <v>21.13243056</v>
      </c>
      <c r="U6805" s="3">
        <v>60.02</v>
      </c>
      <c r="V6805" s="3">
        <v>56.81</v>
      </c>
      <c r="W6805" s="3">
        <v>11.1196388183336</v>
      </c>
    </row>
    <row r="6806" spans="1:23">
      <c r="A6806" s="3">
        <v>10049</v>
      </c>
      <c r="B6806" s="3">
        <v>41.5159988</v>
      </c>
      <c r="C6806" s="3">
        <v>-75.5</v>
      </c>
      <c r="D6806" s="3">
        <v>161</v>
      </c>
      <c r="E6806" s="3">
        <v>144</v>
      </c>
      <c r="F6806" s="3">
        <v>17</v>
      </c>
      <c r="G6806" s="3"/>
      <c r="H6806" s="3"/>
      <c r="I6806" s="3" t="s">
        <v>4172</v>
      </c>
      <c r="J6806" s="3">
        <v>36.65379856</v>
      </c>
      <c r="K6806" s="3">
        <v>1098.228194</v>
      </c>
      <c r="L6806" s="3">
        <v>7.736162327</v>
      </c>
      <c r="M6806" s="3">
        <v>0.011172312</v>
      </c>
      <c r="N6806" s="3">
        <v>13.37334448</v>
      </c>
      <c r="O6806" s="3">
        <v>0.333683048</v>
      </c>
      <c r="P6806" s="3">
        <v>-13.45297942</v>
      </c>
      <c r="Q6806" s="3">
        <v>-174.8672917</v>
      </c>
      <c r="R6806" s="3">
        <v>484</v>
      </c>
      <c r="S6806" s="3">
        <v>433.0954861</v>
      </c>
      <c r="T6806" s="3">
        <v>23.07131944</v>
      </c>
      <c r="U6806" s="3">
        <v>58.06</v>
      </c>
      <c r="V6806" s="3">
        <v>54.6</v>
      </c>
      <c r="W6806" s="3">
        <v>11.1072622875762</v>
      </c>
    </row>
    <row r="6807" spans="1:23">
      <c r="A6807" s="3">
        <v>10050</v>
      </c>
      <c r="B6807" s="3">
        <v>41.5159988</v>
      </c>
      <c r="C6807" s="3">
        <v>-74.5</v>
      </c>
      <c r="D6807" s="3">
        <v>176</v>
      </c>
      <c r="E6807" s="3">
        <v>154</v>
      </c>
      <c r="F6807" s="3">
        <v>20</v>
      </c>
      <c r="G6807" s="3">
        <v>2</v>
      </c>
      <c r="H6807" s="3"/>
      <c r="I6807" s="3" t="s">
        <v>4172</v>
      </c>
      <c r="J6807" s="3">
        <v>36.90677781</v>
      </c>
      <c r="K6807" s="3">
        <v>1202.475</v>
      </c>
      <c r="L6807" s="3">
        <v>8.654197629</v>
      </c>
      <c r="M6807" s="3">
        <v>0.017318511</v>
      </c>
      <c r="N6807" s="3">
        <v>16.10097984</v>
      </c>
      <c r="O6807" s="3">
        <v>0.397874731</v>
      </c>
      <c r="P6807" s="3">
        <v>-13.57717708</v>
      </c>
      <c r="Q6807" s="3">
        <v>-141.6605556</v>
      </c>
      <c r="R6807" s="3">
        <v>909</v>
      </c>
      <c r="S6807" s="3">
        <v>299.0503472</v>
      </c>
      <c r="T6807" s="3">
        <v>23.48625</v>
      </c>
      <c r="U6807" s="3">
        <v>55.64</v>
      </c>
      <c r="V6807" s="3">
        <v>52.81</v>
      </c>
      <c r="W6807" s="3">
        <v>12.1108301343482</v>
      </c>
    </row>
    <row r="6808" spans="1:23">
      <c r="A6808" s="3">
        <v>10051</v>
      </c>
      <c r="B6808" s="3">
        <v>41.5159988</v>
      </c>
      <c r="C6808" s="3">
        <v>-73.5</v>
      </c>
      <c r="D6808" s="3">
        <v>325</v>
      </c>
      <c r="E6808" s="3">
        <v>274</v>
      </c>
      <c r="F6808" s="3">
        <v>45</v>
      </c>
      <c r="G6808" s="3">
        <v>6</v>
      </c>
      <c r="H6808" s="3"/>
      <c r="I6808" s="3" t="s">
        <v>4172</v>
      </c>
      <c r="J6808" s="3">
        <v>36.7908098</v>
      </c>
      <c r="K6808" s="3">
        <v>1210.689304</v>
      </c>
      <c r="L6808" s="3">
        <v>9.446186425</v>
      </c>
      <c r="M6808" s="3">
        <v>0.035322693</v>
      </c>
      <c r="N6808" s="3">
        <v>17.78716398</v>
      </c>
      <c r="O6808" s="3">
        <v>-1.886715391</v>
      </c>
      <c r="P6808" s="3">
        <v>-13.84351505</v>
      </c>
      <c r="Q6808" s="3">
        <v>-54.26993056</v>
      </c>
      <c r="R6808" s="3">
        <v>473</v>
      </c>
      <c r="S6808" s="3">
        <v>172.1996337</v>
      </c>
      <c r="T6808" s="3">
        <v>27.93787486</v>
      </c>
      <c r="U6808" s="3">
        <v>53.37</v>
      </c>
      <c r="V6808" s="3">
        <v>50.01</v>
      </c>
      <c r="W6808" s="3">
        <v>12.5497286744627</v>
      </c>
    </row>
    <row r="6809" spans="1:23">
      <c r="A6809" s="3">
        <v>10052</v>
      </c>
      <c r="B6809" s="3">
        <v>41.5159988</v>
      </c>
      <c r="C6809" s="3">
        <v>-72.5</v>
      </c>
      <c r="D6809" s="3">
        <v>305</v>
      </c>
      <c r="E6809" s="3">
        <v>246</v>
      </c>
      <c r="F6809" s="3">
        <v>52</v>
      </c>
      <c r="G6809" s="3">
        <v>7</v>
      </c>
      <c r="H6809" s="3"/>
      <c r="I6809" s="3" t="s">
        <v>4172</v>
      </c>
      <c r="J6809" s="3">
        <v>36.09330274</v>
      </c>
      <c r="K6809" s="3">
        <v>1218.718328</v>
      </c>
      <c r="L6809" s="3">
        <v>9.582558187</v>
      </c>
      <c r="M6809" s="3">
        <v>0.014721202</v>
      </c>
      <c r="N6809" s="3">
        <v>13.20914346</v>
      </c>
      <c r="O6809" s="3">
        <v>-1.654566555</v>
      </c>
      <c r="P6809" s="3">
        <v>-14.78286891</v>
      </c>
      <c r="Q6809" s="3">
        <v>-13.636875</v>
      </c>
      <c r="R6809" s="3">
        <v>340</v>
      </c>
      <c r="S6809" s="3">
        <v>98.49680171</v>
      </c>
      <c r="T6809" s="3">
        <v>29.6960324</v>
      </c>
      <c r="U6809" s="3">
        <v>49.99</v>
      </c>
      <c r="V6809" s="3">
        <v>46.55</v>
      </c>
      <c r="W6809" s="3">
        <v>12.7120853557885</v>
      </c>
    </row>
    <row r="6810" spans="1:23">
      <c r="A6810" s="3">
        <v>10053</v>
      </c>
      <c r="B6810" s="3">
        <v>41.5159988</v>
      </c>
      <c r="C6810" s="3">
        <v>-71.5</v>
      </c>
      <c r="D6810" s="3">
        <v>269</v>
      </c>
      <c r="E6810" s="3">
        <v>214</v>
      </c>
      <c r="F6810" s="3">
        <v>48</v>
      </c>
      <c r="G6810" s="3">
        <v>7</v>
      </c>
      <c r="H6810" s="3"/>
      <c r="I6810" s="3" t="s">
        <v>4172</v>
      </c>
      <c r="J6810" s="3">
        <v>35.12556971</v>
      </c>
      <c r="K6810" s="3">
        <v>1226.843488</v>
      </c>
      <c r="L6810" s="3">
        <v>9.594611021</v>
      </c>
      <c r="M6810" s="3">
        <v>0.013772093</v>
      </c>
      <c r="N6810" s="3">
        <v>13.48646542</v>
      </c>
      <c r="O6810" s="3">
        <v>0.059014947</v>
      </c>
      <c r="P6810" s="3">
        <v>-15.78372483</v>
      </c>
      <c r="Q6810" s="3">
        <v>75.20666667</v>
      </c>
      <c r="R6810" s="3">
        <v>225</v>
      </c>
      <c r="S6810" s="3">
        <v>73.4097035</v>
      </c>
      <c r="T6810" s="3">
        <v>28.56968364</v>
      </c>
      <c r="U6810" s="3">
        <v>46.88</v>
      </c>
      <c r="V6810" s="3">
        <v>43.59</v>
      </c>
      <c r="W6810" s="3">
        <v>13.0008989295806</v>
      </c>
    </row>
    <row r="6811" spans="1:23">
      <c r="A6811" s="3">
        <v>10054</v>
      </c>
      <c r="B6811" s="3">
        <v>41.5159988</v>
      </c>
      <c r="C6811" s="3">
        <v>-70.5</v>
      </c>
      <c r="D6811" s="3">
        <v>199</v>
      </c>
      <c r="E6811" s="3">
        <v>162</v>
      </c>
      <c r="F6811" s="3">
        <v>33</v>
      </c>
      <c r="G6811" s="3">
        <v>4</v>
      </c>
      <c r="H6811" s="3"/>
      <c r="I6811" s="3" t="s">
        <v>4172</v>
      </c>
      <c r="J6811" s="3">
        <v>32.36252403</v>
      </c>
      <c r="K6811" s="3">
        <v>1193.838702</v>
      </c>
      <c r="L6811" s="3">
        <v>10.01619491</v>
      </c>
      <c r="M6811" s="3">
        <v>0.010100068</v>
      </c>
      <c r="N6811" s="3">
        <v>10.86283289</v>
      </c>
      <c r="O6811" s="3">
        <v>0.046411963</v>
      </c>
      <c r="P6811" s="3">
        <v>-16.59359925</v>
      </c>
      <c r="Q6811" s="3">
        <v>132.9353472</v>
      </c>
      <c r="R6811" s="3">
        <v>68</v>
      </c>
      <c r="S6811" s="3">
        <v>15.87288136</v>
      </c>
      <c r="T6811" s="3">
        <v>33.20337739</v>
      </c>
      <c r="U6811" s="3">
        <v>40.1</v>
      </c>
      <c r="V6811" s="3">
        <v>37.48</v>
      </c>
      <c r="W6811" s="3">
        <v>12.3801083999002</v>
      </c>
    </row>
    <row r="6812" spans="1:23">
      <c r="A6812" s="3">
        <v>10055</v>
      </c>
      <c r="B6812" s="3">
        <v>41.5159988</v>
      </c>
      <c r="C6812" s="3">
        <v>-69.5</v>
      </c>
      <c r="D6812" s="3">
        <v>35</v>
      </c>
      <c r="E6812" s="3">
        <v>30</v>
      </c>
      <c r="F6812" s="3">
        <v>5</v>
      </c>
      <c r="G6812" s="3"/>
      <c r="H6812" s="3"/>
      <c r="I6812" s="3" t="s">
        <v>4172</v>
      </c>
      <c r="J6812" s="3">
        <v>27.99295152</v>
      </c>
      <c r="K6812" s="3">
        <v>1090.374449</v>
      </c>
      <c r="L6812" s="3">
        <v>9.838931756</v>
      </c>
      <c r="M6812" s="3">
        <v>0.00033475</v>
      </c>
      <c r="N6812" s="3">
        <v>0.446499998</v>
      </c>
      <c r="O6812" s="3">
        <v>0.002678712</v>
      </c>
      <c r="P6812" s="3">
        <v>-17.02989237</v>
      </c>
      <c r="Q6812" s="3">
        <v>163.7459028</v>
      </c>
      <c r="R6812" s="3">
        <v>23</v>
      </c>
      <c r="S6812" s="3">
        <v>8.3</v>
      </c>
      <c r="T6812" s="3">
        <v>33.42276423</v>
      </c>
      <c r="U6812" s="3">
        <v>33.38</v>
      </c>
      <c r="V6812" s="3">
        <v>31.78</v>
      </c>
      <c r="W6812" s="3">
        <v>10.6843853670007</v>
      </c>
    </row>
    <row r="6813" spans="1:23">
      <c r="A6813" s="3">
        <v>10056</v>
      </c>
      <c r="B6813" s="3">
        <v>41.5159988</v>
      </c>
      <c r="C6813" s="3">
        <v>-8.5</v>
      </c>
      <c r="D6813" s="3">
        <v>136</v>
      </c>
      <c r="E6813" s="3">
        <v>122</v>
      </c>
      <c r="F6813" s="3">
        <v>9</v>
      </c>
      <c r="G6813" s="3">
        <v>5</v>
      </c>
      <c r="H6813" s="3"/>
      <c r="I6813" s="3" t="s">
        <v>4173</v>
      </c>
      <c r="J6813" s="3">
        <v>20.59422908</v>
      </c>
      <c r="K6813" s="3">
        <v>1423.481057</v>
      </c>
      <c r="L6813" s="3">
        <v>13.43050441</v>
      </c>
      <c r="M6813" s="3">
        <v>0.005640629</v>
      </c>
      <c r="N6813" s="3">
        <v>5.469680992</v>
      </c>
      <c r="O6813" s="3">
        <v>0.004577935</v>
      </c>
      <c r="P6813" s="3">
        <v>-3.084228294</v>
      </c>
      <c r="Q6813" s="3">
        <v>-1464.894444</v>
      </c>
      <c r="R6813" s="3">
        <v>1309</v>
      </c>
      <c r="S6813" s="3">
        <v>313.0194384</v>
      </c>
      <c r="T6813" s="3">
        <v>29.2430138</v>
      </c>
      <c r="U6813" s="3">
        <v>39.52</v>
      </c>
      <c r="V6813" s="3">
        <v>30.02</v>
      </c>
      <c r="W6813" s="3">
        <v>14.5185272646072</v>
      </c>
    </row>
    <row r="6814" spans="1:23">
      <c r="A6814" s="3">
        <v>10057</v>
      </c>
      <c r="B6814" s="3">
        <v>41.5159988</v>
      </c>
      <c r="C6814" s="3">
        <v>-7.5</v>
      </c>
      <c r="D6814" s="3">
        <v>118</v>
      </c>
      <c r="E6814" s="3">
        <v>106</v>
      </c>
      <c r="F6814" s="3">
        <v>10</v>
      </c>
      <c r="G6814" s="3">
        <v>2</v>
      </c>
      <c r="H6814" s="3"/>
      <c r="I6814" s="3" t="s">
        <v>4173</v>
      </c>
      <c r="J6814" s="3">
        <v>23.11313192</v>
      </c>
      <c r="K6814" s="3">
        <v>1293.808958</v>
      </c>
      <c r="L6814" s="3">
        <v>12.37615075</v>
      </c>
      <c r="M6814" s="3">
        <v>0.008080657</v>
      </c>
      <c r="N6814" s="3">
        <v>6.845476415</v>
      </c>
      <c r="O6814" s="3">
        <v>0.030278542</v>
      </c>
      <c r="P6814" s="3">
        <v>-3.244553539</v>
      </c>
      <c r="Q6814" s="3">
        <v>-932.5315278</v>
      </c>
      <c r="R6814" s="3">
        <v>1088</v>
      </c>
      <c r="S6814" s="3">
        <v>626.3038194</v>
      </c>
      <c r="T6814" s="3">
        <v>22.86847222</v>
      </c>
      <c r="U6814" s="3">
        <v>42.81</v>
      </c>
      <c r="V6814" s="3">
        <v>31.93</v>
      </c>
      <c r="W6814" s="3">
        <v>13.5302929637219</v>
      </c>
    </row>
    <row r="6815" spans="1:23">
      <c r="A6815" s="3">
        <v>10058</v>
      </c>
      <c r="B6815" s="3">
        <v>41.5159988</v>
      </c>
      <c r="C6815" s="3">
        <v>-6.5</v>
      </c>
      <c r="D6815" s="3">
        <v>154</v>
      </c>
      <c r="E6815" s="3">
        <v>129</v>
      </c>
      <c r="F6815" s="3">
        <v>20</v>
      </c>
      <c r="G6815" s="3">
        <v>5</v>
      </c>
      <c r="H6815" s="3"/>
      <c r="I6815" s="3" t="s">
        <v>4173</v>
      </c>
      <c r="J6815" s="3">
        <v>27.08710418</v>
      </c>
      <c r="K6815" s="3">
        <v>943.0196528</v>
      </c>
      <c r="L6815" s="3">
        <v>12.08150347</v>
      </c>
      <c r="M6815" s="3">
        <v>0.02227034</v>
      </c>
      <c r="N6815" s="3">
        <v>14.11487815</v>
      </c>
      <c r="O6815" s="3">
        <v>0.060972041</v>
      </c>
      <c r="P6815" s="3">
        <v>-3.494199085</v>
      </c>
      <c r="Q6815" s="3">
        <v>-555.4161806</v>
      </c>
      <c r="R6815" s="3">
        <v>1140</v>
      </c>
      <c r="S6815" s="3">
        <v>727.765625</v>
      </c>
      <c r="T6815" s="3">
        <v>19.99347222</v>
      </c>
      <c r="U6815" s="3">
        <v>45.79</v>
      </c>
      <c r="V6815" s="3">
        <v>33.71</v>
      </c>
      <c r="W6815" s="3">
        <v>13.5543292086109</v>
      </c>
    </row>
    <row r="6816" spans="1:23">
      <c r="A6816" s="3">
        <v>10059</v>
      </c>
      <c r="B6816" s="3">
        <v>41.5159988</v>
      </c>
      <c r="C6816" s="3">
        <v>-5.5</v>
      </c>
      <c r="D6816" s="3">
        <v>172</v>
      </c>
      <c r="E6816" s="3">
        <v>141</v>
      </c>
      <c r="F6816" s="3">
        <v>26</v>
      </c>
      <c r="G6816" s="3">
        <v>5</v>
      </c>
      <c r="H6816" s="3"/>
      <c r="I6816" s="3" t="s">
        <v>4173</v>
      </c>
      <c r="J6816" s="3">
        <v>28.91942366</v>
      </c>
      <c r="K6816" s="3">
        <v>560.85375</v>
      </c>
      <c r="L6816" s="3">
        <v>12.11167825</v>
      </c>
      <c r="M6816" s="3">
        <v>0.011300143</v>
      </c>
      <c r="N6816" s="3">
        <v>7.512507496</v>
      </c>
      <c r="O6816" s="3">
        <v>0.39344159</v>
      </c>
      <c r="P6816" s="3">
        <v>-3.834558472</v>
      </c>
      <c r="Q6816" s="3">
        <v>-246.2975694</v>
      </c>
      <c r="R6816" s="3">
        <v>283</v>
      </c>
      <c r="S6816" s="3">
        <v>755.5555556</v>
      </c>
      <c r="T6816" s="3">
        <v>26.93541667</v>
      </c>
      <c r="U6816" s="3">
        <v>49.37</v>
      </c>
      <c r="V6816" s="3">
        <v>35.39</v>
      </c>
      <c r="W6816" s="3">
        <v>13.9137181438912</v>
      </c>
    </row>
    <row r="6817" spans="1:23">
      <c r="A6817" s="3">
        <v>10060</v>
      </c>
      <c r="B6817" s="3">
        <v>41.5159988</v>
      </c>
      <c r="C6817" s="3">
        <v>-4.5</v>
      </c>
      <c r="D6817" s="3">
        <v>158</v>
      </c>
      <c r="E6817" s="3">
        <v>133</v>
      </c>
      <c r="F6817" s="3">
        <v>21</v>
      </c>
      <c r="G6817" s="3">
        <v>4</v>
      </c>
      <c r="H6817" s="3"/>
      <c r="I6817" s="3" t="s">
        <v>4173</v>
      </c>
      <c r="J6817" s="3">
        <v>29.84828477</v>
      </c>
      <c r="K6817" s="3">
        <v>414.8613889</v>
      </c>
      <c r="L6817" s="3">
        <v>11.76618258</v>
      </c>
      <c r="M6817" s="3">
        <v>0.000133312</v>
      </c>
      <c r="N6817" s="3">
        <v>0.217499999</v>
      </c>
      <c r="O6817" s="3">
        <v>0.001189523</v>
      </c>
      <c r="P6817" s="3">
        <v>-4.22109924</v>
      </c>
      <c r="Q6817" s="3">
        <v>-193.6853472</v>
      </c>
      <c r="R6817" s="3">
        <v>424</v>
      </c>
      <c r="S6817" s="3">
        <v>822.0347222</v>
      </c>
      <c r="T6817" s="3">
        <v>28.69673611</v>
      </c>
      <c r="U6817" s="3">
        <v>52.61</v>
      </c>
      <c r="V6817" s="3">
        <v>37.48</v>
      </c>
      <c r="W6817" s="3">
        <v>13.8657933666296</v>
      </c>
    </row>
    <row r="6818" spans="1:23">
      <c r="A6818" s="3">
        <v>10061</v>
      </c>
      <c r="B6818" s="3">
        <v>41.5159988</v>
      </c>
      <c r="C6818" s="3">
        <v>-3.5</v>
      </c>
      <c r="D6818" s="3">
        <v>178</v>
      </c>
      <c r="E6818" s="3">
        <v>156</v>
      </c>
      <c r="F6818" s="3">
        <v>20</v>
      </c>
      <c r="G6818" s="3">
        <v>2</v>
      </c>
      <c r="H6818" s="3"/>
      <c r="I6818" s="3" t="s">
        <v>4173</v>
      </c>
      <c r="J6818" s="3">
        <v>29.47363892</v>
      </c>
      <c r="K6818" s="3">
        <v>462.0307639</v>
      </c>
      <c r="L6818" s="3">
        <v>10.57060041</v>
      </c>
      <c r="M6818" s="3">
        <v>0.000806412</v>
      </c>
      <c r="N6818" s="3">
        <v>0.812222906</v>
      </c>
      <c r="O6818" s="3">
        <v>0.005744004</v>
      </c>
      <c r="P6818" s="3">
        <v>-4.400892367</v>
      </c>
      <c r="Q6818" s="3">
        <v>-202.8995833</v>
      </c>
      <c r="R6818" s="3">
        <v>1062</v>
      </c>
      <c r="S6818" s="3">
        <v>1067.612847</v>
      </c>
      <c r="T6818" s="3">
        <v>21.49104167</v>
      </c>
      <c r="U6818" s="3">
        <v>56.27</v>
      </c>
      <c r="V6818" s="3">
        <v>38.88</v>
      </c>
      <c r="W6818" s="3">
        <v>12.3714868947571</v>
      </c>
    </row>
    <row r="6819" spans="1:23">
      <c r="A6819" s="3">
        <v>10062</v>
      </c>
      <c r="B6819" s="3">
        <v>41.5159988</v>
      </c>
      <c r="C6819" s="3">
        <v>-2.5</v>
      </c>
      <c r="D6819" s="3">
        <v>168</v>
      </c>
      <c r="E6819" s="3">
        <v>145</v>
      </c>
      <c r="F6819" s="3">
        <v>21</v>
      </c>
      <c r="G6819" s="3">
        <v>2</v>
      </c>
      <c r="H6819" s="3"/>
      <c r="I6819" s="3" t="s">
        <v>4173</v>
      </c>
      <c r="J6819" s="3">
        <v>30.23044444</v>
      </c>
      <c r="K6819" s="3">
        <v>490.1266667</v>
      </c>
      <c r="L6819" s="3">
        <v>10.32123669</v>
      </c>
      <c r="M6819" s="3">
        <v>0.003512227</v>
      </c>
      <c r="N6819" s="3">
        <v>2.653601941</v>
      </c>
      <c r="O6819" s="3">
        <v>0.014568617</v>
      </c>
      <c r="P6819" s="3">
        <v>-4.209997656</v>
      </c>
      <c r="Q6819" s="3">
        <v>-152.8280556</v>
      </c>
      <c r="R6819" s="3">
        <v>1100</v>
      </c>
      <c r="S6819" s="3">
        <v>1082.34375</v>
      </c>
      <c r="T6819" s="3">
        <v>19.55680556</v>
      </c>
      <c r="U6819" s="3">
        <v>59.62</v>
      </c>
      <c r="V6819" s="3">
        <v>40.58</v>
      </c>
      <c r="W6819" s="3">
        <v>12.2680829358776</v>
      </c>
    </row>
    <row r="6820" spans="1:23">
      <c r="A6820" s="3">
        <v>10063</v>
      </c>
      <c r="B6820" s="3">
        <v>41.5159988</v>
      </c>
      <c r="C6820" s="3">
        <v>-1.5</v>
      </c>
      <c r="D6820" s="3">
        <v>141</v>
      </c>
      <c r="E6820" s="3">
        <v>129</v>
      </c>
      <c r="F6820" s="3">
        <v>9</v>
      </c>
      <c r="G6820" s="3">
        <v>3</v>
      </c>
      <c r="H6820" s="3"/>
      <c r="I6820" s="3" t="s">
        <v>4173</v>
      </c>
      <c r="J6820" s="3">
        <v>30.15256946</v>
      </c>
      <c r="K6820" s="3">
        <v>417.8498611</v>
      </c>
      <c r="L6820" s="3">
        <v>12.50046412</v>
      </c>
      <c r="M6820" s="3">
        <v>0.001839151</v>
      </c>
      <c r="N6820" s="3">
        <v>1.325144069</v>
      </c>
      <c r="O6820" s="3">
        <v>0.237328166</v>
      </c>
      <c r="P6820" s="3">
        <v>-3.775927965</v>
      </c>
      <c r="Q6820" s="3">
        <v>-84.69083333</v>
      </c>
      <c r="R6820" s="3">
        <v>1599</v>
      </c>
      <c r="S6820" s="3">
        <v>727.8420139</v>
      </c>
      <c r="T6820" s="3">
        <v>25.16229167</v>
      </c>
      <c r="U6820" s="3">
        <v>61.94</v>
      </c>
      <c r="V6820" s="3">
        <v>40.63</v>
      </c>
      <c r="W6820" s="3">
        <v>13.9991000397792</v>
      </c>
    </row>
    <row r="6821" spans="1:23">
      <c r="A6821" s="3">
        <v>10064</v>
      </c>
      <c r="B6821" s="3">
        <v>41.5159988</v>
      </c>
      <c r="C6821" s="3">
        <v>-0.5</v>
      </c>
      <c r="D6821" s="3">
        <v>121</v>
      </c>
      <c r="E6821" s="3">
        <v>113</v>
      </c>
      <c r="F6821" s="3">
        <v>7</v>
      </c>
      <c r="G6821" s="3">
        <v>1</v>
      </c>
      <c r="H6821" s="3"/>
      <c r="I6821" s="3" t="s">
        <v>4173</v>
      </c>
      <c r="J6821" s="3">
        <v>30.46293051</v>
      </c>
      <c r="K6821" s="3">
        <v>398.6864583</v>
      </c>
      <c r="L6821" s="3">
        <v>14.57333565</v>
      </c>
      <c r="M6821" s="3">
        <v>0.004177639</v>
      </c>
      <c r="N6821" s="3">
        <v>2.804584567</v>
      </c>
      <c r="O6821" s="3">
        <v>0.320902719</v>
      </c>
      <c r="P6821" s="3">
        <v>-3.341656549</v>
      </c>
      <c r="Q6821" s="3">
        <v>-80.11388889</v>
      </c>
      <c r="R6821" s="3">
        <v>865</v>
      </c>
      <c r="S6821" s="3">
        <v>399.3506944</v>
      </c>
      <c r="T6821" s="3">
        <v>27.71611111</v>
      </c>
      <c r="U6821" s="3">
        <v>64.07</v>
      </c>
      <c r="V6821" s="3">
        <v>40.89</v>
      </c>
      <c r="W6821" s="3">
        <v>15.9280125588893</v>
      </c>
    </row>
    <row r="6822" spans="1:23">
      <c r="A6822" s="3">
        <v>10065</v>
      </c>
      <c r="B6822" s="3">
        <v>41.5159988</v>
      </c>
      <c r="C6822" s="3">
        <v>0.5</v>
      </c>
      <c r="D6822" s="3">
        <v>127</v>
      </c>
      <c r="E6822" s="3">
        <v>113</v>
      </c>
      <c r="F6822" s="3">
        <v>11</v>
      </c>
      <c r="G6822" s="3">
        <v>3</v>
      </c>
      <c r="H6822" s="3"/>
      <c r="I6822" s="3" t="s">
        <v>4173</v>
      </c>
      <c r="J6822" s="3">
        <v>29.75983037</v>
      </c>
      <c r="K6822" s="3">
        <v>459.8672597</v>
      </c>
      <c r="L6822" s="3">
        <v>14.4716673</v>
      </c>
      <c r="M6822" s="3">
        <v>0.012820497</v>
      </c>
      <c r="N6822" s="3">
        <v>10.32609104</v>
      </c>
      <c r="O6822" s="3">
        <v>0.043590513</v>
      </c>
      <c r="P6822" s="3">
        <v>-3.132912035</v>
      </c>
      <c r="Q6822" s="3">
        <v>-96.03868056</v>
      </c>
      <c r="R6822" s="3">
        <v>1023</v>
      </c>
      <c r="S6822" s="3">
        <v>329.5364583</v>
      </c>
      <c r="T6822" s="3">
        <v>28.06045865</v>
      </c>
      <c r="U6822" s="3">
        <v>65.47</v>
      </c>
      <c r="V6822" s="3">
        <v>41.05</v>
      </c>
      <c r="W6822" s="3">
        <v>15.8914418956033</v>
      </c>
    </row>
    <row r="6823" spans="1:23">
      <c r="A6823" s="3">
        <v>10066</v>
      </c>
      <c r="B6823" s="3">
        <v>41.5159988</v>
      </c>
      <c r="C6823" s="3">
        <v>1.5</v>
      </c>
      <c r="D6823" s="3">
        <v>148</v>
      </c>
      <c r="E6823" s="3">
        <v>137</v>
      </c>
      <c r="F6823" s="3">
        <v>9</v>
      </c>
      <c r="G6823" s="3">
        <v>2</v>
      </c>
      <c r="H6823" s="3"/>
      <c r="I6823" s="3" t="s">
        <v>4173</v>
      </c>
      <c r="J6823" s="3">
        <v>26.9176045</v>
      </c>
      <c r="K6823" s="3">
        <v>626.0518784</v>
      </c>
      <c r="L6823" s="3">
        <v>13.46721046</v>
      </c>
      <c r="M6823" s="3">
        <v>0.001169076</v>
      </c>
      <c r="N6823" s="3">
        <v>0.901444282</v>
      </c>
      <c r="O6823" s="3">
        <v>0.007893064</v>
      </c>
      <c r="P6823" s="3">
        <v>-3.131959211</v>
      </c>
      <c r="Q6823" s="3">
        <v>-98.99430556</v>
      </c>
      <c r="R6823" s="3">
        <v>944</v>
      </c>
      <c r="S6823" s="3">
        <v>433.9127789</v>
      </c>
      <c r="T6823" s="3">
        <v>28.80636777</v>
      </c>
      <c r="U6823" s="3">
        <v>67.42</v>
      </c>
      <c r="V6823" s="3">
        <v>40.12</v>
      </c>
      <c r="W6823" s="3">
        <v>15.3866851245347</v>
      </c>
    </row>
    <row r="6824" spans="1:23">
      <c r="A6824" s="3">
        <v>10067</v>
      </c>
      <c r="B6824" s="3">
        <v>41.5159988</v>
      </c>
      <c r="C6824" s="3">
        <v>2.5</v>
      </c>
      <c r="D6824" s="3">
        <v>209</v>
      </c>
      <c r="E6824" s="3">
        <v>187</v>
      </c>
      <c r="F6824" s="3">
        <v>19</v>
      </c>
      <c r="G6824" s="3">
        <v>3</v>
      </c>
      <c r="H6824" s="3"/>
      <c r="I6824" s="3" t="s">
        <v>4173</v>
      </c>
      <c r="J6824" s="3">
        <v>25.59347268</v>
      </c>
      <c r="K6824" s="3">
        <v>736.6621815</v>
      </c>
      <c r="L6824" s="3">
        <v>13.60571202</v>
      </c>
      <c r="M6824" s="3">
        <v>0.000670062</v>
      </c>
      <c r="N6824" s="3">
        <v>0.653499998</v>
      </c>
      <c r="O6824" s="3">
        <v>0.00489691</v>
      </c>
      <c r="P6824" s="3">
        <v>-3.128901874</v>
      </c>
      <c r="Q6824" s="3">
        <v>-117.7686111</v>
      </c>
      <c r="R6824" s="3">
        <v>1211</v>
      </c>
      <c r="S6824" s="3">
        <v>352.7122807</v>
      </c>
      <c r="T6824" s="3">
        <v>33.88341192</v>
      </c>
      <c r="U6824" s="3">
        <v>66.93</v>
      </c>
      <c r="V6824" s="3">
        <v>38.08</v>
      </c>
      <c r="W6824" s="3">
        <v>15.8184628798021</v>
      </c>
    </row>
    <row r="6825" spans="1:23">
      <c r="A6825" s="3">
        <v>10069</v>
      </c>
      <c r="B6825" s="3">
        <v>41.5159988</v>
      </c>
      <c r="C6825" s="3">
        <v>8.5</v>
      </c>
      <c r="D6825" s="3">
        <v>112</v>
      </c>
      <c r="E6825" s="3">
        <v>106</v>
      </c>
      <c r="F6825" s="3">
        <v>4</v>
      </c>
      <c r="G6825" s="3">
        <v>2</v>
      </c>
      <c r="H6825" s="3"/>
      <c r="I6825" s="3" t="s">
        <v>4173</v>
      </c>
      <c r="J6825" s="3">
        <v>22.83061983</v>
      </c>
      <c r="K6825" s="3">
        <v>646.6176471</v>
      </c>
      <c r="L6825" s="3">
        <v>14.54278275</v>
      </c>
      <c r="M6825" s="15">
        <v>9.65e-5</v>
      </c>
      <c r="N6825" s="3">
        <v>0.123500001</v>
      </c>
      <c r="O6825" s="3">
        <v>0.000892236</v>
      </c>
      <c r="P6825" s="3">
        <v>-3.015545987</v>
      </c>
      <c r="Q6825" s="3">
        <v>-124.9168056</v>
      </c>
      <c r="R6825" s="3">
        <v>859</v>
      </c>
      <c r="S6825" s="3">
        <v>238.7956989</v>
      </c>
      <c r="T6825" s="3">
        <v>22.67227775</v>
      </c>
      <c r="U6825" s="3">
        <v>70.23</v>
      </c>
      <c r="V6825" s="3">
        <v>35.49</v>
      </c>
      <c r="W6825" s="3">
        <v>16.4968576169481</v>
      </c>
    </row>
    <row r="6826" spans="1:23">
      <c r="A6826" s="3">
        <v>10070</v>
      </c>
      <c r="B6826" s="3">
        <v>41.5159988</v>
      </c>
      <c r="C6826" s="3">
        <v>9.5</v>
      </c>
      <c r="D6826" s="3">
        <v>142</v>
      </c>
      <c r="E6826" s="3">
        <v>123</v>
      </c>
      <c r="F6826" s="3">
        <v>13</v>
      </c>
      <c r="G6826" s="3">
        <v>4</v>
      </c>
      <c r="H6826" s="3">
        <v>2</v>
      </c>
      <c r="I6826" s="3" t="s">
        <v>4173</v>
      </c>
      <c r="J6826" s="3">
        <v>21.78369661</v>
      </c>
      <c r="K6826" s="3">
        <v>627.6036477</v>
      </c>
      <c r="L6826" s="3">
        <v>14.30041704</v>
      </c>
      <c r="M6826" s="3">
        <v>0.000151125</v>
      </c>
      <c r="N6826" s="3">
        <v>0.293999996</v>
      </c>
      <c r="O6826" s="3">
        <v>0.001329508</v>
      </c>
      <c r="P6826" s="3">
        <v>-3.107426213</v>
      </c>
      <c r="Q6826" s="3">
        <v>-116.7263194</v>
      </c>
      <c r="R6826" s="3">
        <v>1698</v>
      </c>
      <c r="S6826" s="3">
        <v>387.5544554</v>
      </c>
      <c r="T6826" s="3">
        <v>17.84477344</v>
      </c>
      <c r="U6826" s="3">
        <v>75.16</v>
      </c>
      <c r="V6826" s="3">
        <v>37.99</v>
      </c>
      <c r="W6826" s="3">
        <v>16.3059507058336</v>
      </c>
    </row>
    <row r="6827" spans="1:23">
      <c r="A6827" s="3">
        <v>10072</v>
      </c>
      <c r="B6827" s="3">
        <v>41.5159988</v>
      </c>
      <c r="C6827" s="3">
        <v>12.5</v>
      </c>
      <c r="D6827" s="3">
        <v>48</v>
      </c>
      <c r="E6827" s="3">
        <v>46</v>
      </c>
      <c r="F6827" s="3">
        <v>2</v>
      </c>
      <c r="G6827" s="3"/>
      <c r="H6827" s="3"/>
      <c r="I6827" s="3" t="s">
        <v>4173</v>
      </c>
      <c r="J6827" s="3">
        <v>26.45106497</v>
      </c>
      <c r="K6827" s="3">
        <v>780.8004122</v>
      </c>
      <c r="L6827" s="3">
        <v>15.12356079</v>
      </c>
      <c r="M6827" s="3">
        <v>0.001514188</v>
      </c>
      <c r="N6827" s="3">
        <v>0.622500002</v>
      </c>
      <c r="O6827" s="3">
        <v>0.009831432</v>
      </c>
      <c r="P6827" s="3">
        <v>-3.103627005</v>
      </c>
      <c r="Q6827" s="3">
        <v>-117.2552778</v>
      </c>
      <c r="R6827" s="3">
        <v>992</v>
      </c>
      <c r="S6827" s="3">
        <v>152.6793249</v>
      </c>
      <c r="T6827" s="3">
        <v>40.99454576</v>
      </c>
      <c r="U6827" s="3">
        <v>84.47</v>
      </c>
      <c r="V6827" s="3">
        <v>38.89</v>
      </c>
      <c r="W6827" s="3">
        <v>17.7797867674248</v>
      </c>
    </row>
    <row r="6828" spans="1:23">
      <c r="A6828" s="3">
        <v>10073</v>
      </c>
      <c r="B6828" s="3">
        <v>41.5159988</v>
      </c>
      <c r="C6828" s="3">
        <v>13.5</v>
      </c>
      <c r="D6828" s="3">
        <v>40</v>
      </c>
      <c r="E6828" s="3">
        <v>40</v>
      </c>
      <c r="F6828" s="3"/>
      <c r="G6828" s="3"/>
      <c r="H6828" s="3"/>
      <c r="I6828" s="3" t="s">
        <v>4173</v>
      </c>
      <c r="J6828" s="3">
        <v>25.89586971</v>
      </c>
      <c r="K6828" s="3">
        <v>914.7916521</v>
      </c>
      <c r="L6828" s="3">
        <v>12.20891729</v>
      </c>
      <c r="M6828" s="3">
        <v>0.001199846</v>
      </c>
      <c r="N6828" s="3">
        <v>1.288981892</v>
      </c>
      <c r="O6828" s="3">
        <v>0.008069641</v>
      </c>
      <c r="P6828" s="3">
        <v>-3.175539341</v>
      </c>
      <c r="Q6828" s="3">
        <v>-132.9186111</v>
      </c>
      <c r="R6828" s="3">
        <v>1973</v>
      </c>
      <c r="S6828" s="3">
        <v>597.2418301</v>
      </c>
      <c r="T6828" s="3">
        <v>26.68660225</v>
      </c>
      <c r="U6828" s="3">
        <v>85.74</v>
      </c>
      <c r="V6828" s="3">
        <v>39.02</v>
      </c>
      <c r="W6828" s="3">
        <v>14.3296126513106</v>
      </c>
    </row>
    <row r="6829" spans="1:23">
      <c r="A6829" s="3">
        <v>10074</v>
      </c>
      <c r="B6829" s="3">
        <v>41.5159988</v>
      </c>
      <c r="C6829" s="3">
        <v>14.5</v>
      </c>
      <c r="D6829" s="3">
        <v>40</v>
      </c>
      <c r="E6829" s="3">
        <v>39</v>
      </c>
      <c r="F6829" s="3">
        <v>1</v>
      </c>
      <c r="G6829" s="3"/>
      <c r="H6829" s="3"/>
      <c r="I6829" s="3" t="s">
        <v>4173</v>
      </c>
      <c r="J6829" s="3">
        <v>25.01438794</v>
      </c>
      <c r="K6829" s="3">
        <v>690.3583438</v>
      </c>
      <c r="L6829" s="3">
        <v>12.78626801</v>
      </c>
      <c r="M6829" s="3">
        <v>0.00486596</v>
      </c>
      <c r="N6829" s="3">
        <v>2.423899572</v>
      </c>
      <c r="O6829" s="3">
        <v>0.319367161</v>
      </c>
      <c r="P6829" s="3">
        <v>-3.139340858</v>
      </c>
      <c r="Q6829" s="3">
        <v>-102.9099306</v>
      </c>
      <c r="R6829" s="3">
        <v>1884</v>
      </c>
      <c r="S6829" s="3">
        <v>542.3038194</v>
      </c>
      <c r="T6829" s="3">
        <v>25.70963931</v>
      </c>
      <c r="U6829" s="3">
        <v>83.5</v>
      </c>
      <c r="V6829" s="3">
        <v>38.83</v>
      </c>
      <c r="W6829" s="3">
        <v>14.9518753950373</v>
      </c>
    </row>
    <row r="6830" spans="1:23">
      <c r="A6830" s="3">
        <v>10075</v>
      </c>
      <c r="B6830" s="3">
        <v>41.5159988</v>
      </c>
      <c r="C6830" s="3">
        <v>15.5</v>
      </c>
      <c r="D6830" s="3">
        <v>17</v>
      </c>
      <c r="E6830" s="3">
        <v>17</v>
      </c>
      <c r="F6830" s="3"/>
      <c r="G6830" s="3"/>
      <c r="H6830" s="3"/>
      <c r="I6830" s="3" t="s">
        <v>4173</v>
      </c>
      <c r="J6830" s="3">
        <v>25.82384484</v>
      </c>
      <c r="K6830" s="3">
        <v>456.155167</v>
      </c>
      <c r="L6830" s="3">
        <v>14.83122659</v>
      </c>
      <c r="M6830" s="3">
        <v>0.014069396</v>
      </c>
      <c r="N6830" s="3">
        <v>2.910055729</v>
      </c>
      <c r="O6830" s="3">
        <v>0.059988435</v>
      </c>
      <c r="P6830" s="3">
        <v>-3.059529525</v>
      </c>
      <c r="Q6830" s="3">
        <v>-61.20354167</v>
      </c>
      <c r="R6830" s="3">
        <v>942</v>
      </c>
      <c r="S6830" s="3">
        <v>275.5608365</v>
      </c>
      <c r="T6830" s="3">
        <v>28.61862285</v>
      </c>
      <c r="U6830" s="3">
        <v>82.12</v>
      </c>
      <c r="V6830" s="3">
        <v>38.12</v>
      </c>
      <c r="W6830" s="3">
        <v>16.693203135369</v>
      </c>
    </row>
    <row r="6831" spans="1:23">
      <c r="A6831" s="3">
        <v>10076</v>
      </c>
      <c r="B6831" s="3">
        <v>41.5159988</v>
      </c>
      <c r="C6831" s="3">
        <v>16.5</v>
      </c>
      <c r="D6831" s="3">
        <v>8</v>
      </c>
      <c r="E6831" s="3">
        <v>8</v>
      </c>
      <c r="F6831" s="3"/>
      <c r="G6831" s="3"/>
      <c r="H6831" s="3"/>
      <c r="I6831" s="3" t="s">
        <v>4173</v>
      </c>
      <c r="J6831" s="3">
        <v>25.1031574</v>
      </c>
      <c r="K6831" s="3">
        <v>439.6221268</v>
      </c>
      <c r="L6831" s="3">
        <v>15.40545382</v>
      </c>
      <c r="M6831" s="3">
        <v>0.00372525</v>
      </c>
      <c r="N6831" s="3">
        <v>1.162999989</v>
      </c>
      <c r="O6831" s="3">
        <v>0.020833912</v>
      </c>
      <c r="P6831" s="3">
        <v>-2.9055416</v>
      </c>
      <c r="Q6831" s="3">
        <v>-55.64333333</v>
      </c>
      <c r="R6831" s="3">
        <v>737</v>
      </c>
      <c r="S6831" s="3">
        <v>200.7595628</v>
      </c>
      <c r="T6831" s="3">
        <v>36.75102041</v>
      </c>
      <c r="U6831" s="3">
        <v>83.74</v>
      </c>
      <c r="V6831" s="3">
        <v>38.96</v>
      </c>
      <c r="W6831" s="3">
        <v>17.0140507139745</v>
      </c>
    </row>
    <row r="6832" spans="1:23">
      <c r="A6832" s="3">
        <v>10078</v>
      </c>
      <c r="B6832" s="3">
        <v>41.5159988</v>
      </c>
      <c r="C6832" s="3">
        <v>19.5</v>
      </c>
      <c r="D6832" s="3">
        <v>25</v>
      </c>
      <c r="E6832" s="3">
        <v>25</v>
      </c>
      <c r="F6832" s="3"/>
      <c r="G6832" s="3"/>
      <c r="H6832" s="3"/>
      <c r="I6832" s="3" t="s">
        <v>4173</v>
      </c>
      <c r="J6832" s="3">
        <v>28.39149238</v>
      </c>
      <c r="K6832" s="3">
        <v>1228.739253</v>
      </c>
      <c r="L6832" s="3">
        <v>14.18998515</v>
      </c>
      <c r="M6832" s="3">
        <v>0.004943749</v>
      </c>
      <c r="N6832" s="3">
        <v>5.331249314</v>
      </c>
      <c r="O6832" s="3">
        <v>0.026249486</v>
      </c>
      <c r="P6832" s="3">
        <v>-2.783629645</v>
      </c>
      <c r="Q6832" s="3">
        <v>-185.6177778</v>
      </c>
      <c r="R6832" s="3">
        <v>1264</v>
      </c>
      <c r="S6832" s="3">
        <v>236.8726708</v>
      </c>
      <c r="T6832" s="3">
        <v>25.40824796</v>
      </c>
      <c r="U6832" s="3">
        <v>93.24</v>
      </c>
      <c r="V6832" s="3">
        <v>43.7</v>
      </c>
      <c r="W6832" s="3">
        <v>15.5048786374299</v>
      </c>
    </row>
    <row r="6833" spans="1:23">
      <c r="A6833" s="3">
        <v>10079</v>
      </c>
      <c r="B6833" s="3">
        <v>41.5159988</v>
      </c>
      <c r="C6833" s="3">
        <v>20.5</v>
      </c>
      <c r="D6833" s="3">
        <v>19</v>
      </c>
      <c r="E6833" s="3">
        <v>19</v>
      </c>
      <c r="F6833" s="3"/>
      <c r="G6833" s="3"/>
      <c r="H6833" s="3"/>
      <c r="I6833" s="3" t="s">
        <v>4173</v>
      </c>
      <c r="J6833" s="3">
        <v>28.84819445</v>
      </c>
      <c r="K6833" s="3">
        <v>1003.268958</v>
      </c>
      <c r="L6833" s="3">
        <v>8.515128473</v>
      </c>
      <c r="M6833" s="3">
        <v>0.025148694</v>
      </c>
      <c r="N6833" s="3">
        <v>2.473330994</v>
      </c>
      <c r="O6833" s="3">
        <v>0.092538043</v>
      </c>
      <c r="P6833" s="3">
        <v>-2.826028072</v>
      </c>
      <c r="Q6833" s="3">
        <v>-165.3911111</v>
      </c>
      <c r="R6833" s="3">
        <v>2215</v>
      </c>
      <c r="S6833" s="3">
        <v>1097.722222</v>
      </c>
      <c r="T6833" s="3">
        <v>22.21847222</v>
      </c>
      <c r="U6833" s="3">
        <v>94.4</v>
      </c>
      <c r="V6833" s="3">
        <v>44.27</v>
      </c>
      <c r="W6833" s="3">
        <v>10.5142419320566</v>
      </c>
    </row>
    <row r="6834" spans="1:23">
      <c r="A6834" s="3">
        <v>10080</v>
      </c>
      <c r="B6834" s="3">
        <v>41.5159988</v>
      </c>
      <c r="C6834" s="3">
        <v>21.5</v>
      </c>
      <c r="D6834" s="3">
        <v>24</v>
      </c>
      <c r="E6834" s="3">
        <v>24</v>
      </c>
      <c r="F6834" s="3"/>
      <c r="G6834" s="3"/>
      <c r="H6834" s="3"/>
      <c r="I6834" s="3" t="s">
        <v>4173</v>
      </c>
      <c r="J6834" s="3">
        <v>32.11118748</v>
      </c>
      <c r="K6834" s="3">
        <v>587.3033333</v>
      </c>
      <c r="L6834" s="3">
        <v>10.12789612</v>
      </c>
      <c r="M6834" s="3">
        <v>0.00240275</v>
      </c>
      <c r="N6834" s="3">
        <v>2.130499998</v>
      </c>
      <c r="O6834" s="3">
        <v>0.014491325</v>
      </c>
      <c r="P6834" s="3">
        <v>-2.828494505</v>
      </c>
      <c r="Q6834" s="3">
        <v>-124.5786806</v>
      </c>
      <c r="R6834" s="3">
        <v>2024</v>
      </c>
      <c r="S6834" s="3">
        <v>791.9079861</v>
      </c>
      <c r="T6834" s="3">
        <v>22.54520833</v>
      </c>
      <c r="U6834" s="3">
        <v>93.82</v>
      </c>
      <c r="V6834" s="3">
        <v>44.6</v>
      </c>
      <c r="W6834" s="3">
        <v>11.9818208506424</v>
      </c>
    </row>
    <row r="6835" spans="1:23">
      <c r="A6835" s="3">
        <v>10081</v>
      </c>
      <c r="B6835" s="3">
        <v>41.5159988</v>
      </c>
      <c r="C6835" s="3">
        <v>22.5</v>
      </c>
      <c r="D6835" s="3">
        <v>40</v>
      </c>
      <c r="E6835" s="3">
        <v>40</v>
      </c>
      <c r="F6835" s="3"/>
      <c r="G6835" s="3"/>
      <c r="H6835" s="3"/>
      <c r="I6835" s="3" t="s">
        <v>4173</v>
      </c>
      <c r="J6835" s="3">
        <v>32.47100692</v>
      </c>
      <c r="K6835" s="3">
        <v>490.7520833</v>
      </c>
      <c r="L6835" s="3">
        <v>11.28017448</v>
      </c>
      <c r="M6835" s="3">
        <v>0.006039887</v>
      </c>
      <c r="N6835" s="3">
        <v>2.008687744</v>
      </c>
      <c r="O6835" s="3">
        <v>0.366552915</v>
      </c>
      <c r="P6835" s="3">
        <v>-2.848395259</v>
      </c>
      <c r="Q6835" s="3">
        <v>-141.0070833</v>
      </c>
      <c r="R6835" s="3">
        <v>1667</v>
      </c>
      <c r="S6835" s="3">
        <v>612.0572917</v>
      </c>
      <c r="T6835" s="3">
        <v>22.55756944</v>
      </c>
      <c r="U6835" s="3">
        <v>92.93</v>
      </c>
      <c r="V6835" s="3">
        <v>44.63</v>
      </c>
      <c r="W6835" s="3">
        <v>12.8993499469134</v>
      </c>
    </row>
    <row r="6836" spans="1:23">
      <c r="A6836" s="3">
        <v>10082</v>
      </c>
      <c r="B6836" s="3">
        <v>41.5159988</v>
      </c>
      <c r="C6836" s="3">
        <v>23.5</v>
      </c>
      <c r="D6836" s="3">
        <v>87</v>
      </c>
      <c r="E6836" s="3">
        <v>86</v>
      </c>
      <c r="F6836" s="3">
        <v>1</v>
      </c>
      <c r="G6836" s="3"/>
      <c r="H6836" s="3"/>
      <c r="I6836" s="3" t="s">
        <v>4173</v>
      </c>
      <c r="J6836" s="3">
        <v>30.01257637</v>
      </c>
      <c r="K6836" s="3">
        <v>553.6445833</v>
      </c>
      <c r="L6836" s="3">
        <v>10.04060793</v>
      </c>
      <c r="M6836" s="3">
        <v>0.007982492</v>
      </c>
      <c r="N6836" s="3">
        <v>1.501537998</v>
      </c>
      <c r="O6836" s="3">
        <v>0.038559464</v>
      </c>
      <c r="P6836" s="3">
        <v>-2.810518518</v>
      </c>
      <c r="Q6836" s="3">
        <v>-175.6571528</v>
      </c>
      <c r="R6836" s="3">
        <v>2429</v>
      </c>
      <c r="S6836" s="3">
        <v>816.4027778</v>
      </c>
      <c r="T6836" s="3">
        <v>23.57291667</v>
      </c>
      <c r="U6836" s="3">
        <v>91.75</v>
      </c>
      <c r="V6836" s="3">
        <v>44.45</v>
      </c>
      <c r="W6836" s="3">
        <v>11.6950163205465</v>
      </c>
    </row>
    <row r="6837" spans="1:23">
      <c r="A6837" s="3">
        <v>10083</v>
      </c>
      <c r="B6837" s="3">
        <v>41.5159988</v>
      </c>
      <c r="C6837" s="3">
        <v>24.5</v>
      </c>
      <c r="D6837" s="3">
        <v>56</v>
      </c>
      <c r="E6837" s="3">
        <v>56</v>
      </c>
      <c r="F6837" s="3"/>
      <c r="G6837" s="3"/>
      <c r="H6837" s="3"/>
      <c r="I6837" s="3" t="s">
        <v>4173</v>
      </c>
      <c r="J6837" s="3">
        <v>28.39325693</v>
      </c>
      <c r="K6837" s="3">
        <v>627.2619444</v>
      </c>
      <c r="L6837" s="3">
        <v>9.4427283</v>
      </c>
      <c r="M6837" s="3">
        <v>0.007599147</v>
      </c>
      <c r="N6837" s="3">
        <v>4.410110447</v>
      </c>
      <c r="O6837" s="3">
        <v>0.345079546</v>
      </c>
      <c r="P6837" s="3">
        <v>-2.81385186</v>
      </c>
      <c r="Q6837" s="3">
        <v>-242.9197917</v>
      </c>
      <c r="R6837" s="3">
        <v>1921</v>
      </c>
      <c r="S6837" s="3">
        <v>955.5954861</v>
      </c>
      <c r="T6837" s="3">
        <v>18.87736111</v>
      </c>
      <c r="U6837" s="3">
        <v>90.1</v>
      </c>
      <c r="V6837" s="3">
        <v>44.56</v>
      </c>
      <c r="W6837" s="3">
        <v>10.8441818573896</v>
      </c>
    </row>
    <row r="6838" spans="1:23">
      <c r="A6838" s="3">
        <v>10084</v>
      </c>
      <c r="B6838" s="3">
        <v>41.5159988</v>
      </c>
      <c r="C6838" s="3">
        <v>25.5</v>
      </c>
      <c r="D6838" s="3">
        <v>23</v>
      </c>
      <c r="E6838" s="3">
        <v>21</v>
      </c>
      <c r="F6838" s="3">
        <v>1</v>
      </c>
      <c r="G6838" s="3">
        <v>1</v>
      </c>
      <c r="H6838" s="3"/>
      <c r="I6838" s="3" t="s">
        <v>4173</v>
      </c>
      <c r="J6838" s="3">
        <v>30.23536113</v>
      </c>
      <c r="K6838" s="3">
        <v>599.7382639</v>
      </c>
      <c r="L6838" s="3">
        <v>11.81166638</v>
      </c>
      <c r="M6838" s="3">
        <v>0.010799093</v>
      </c>
      <c r="N6838" s="3">
        <v>5.016687965</v>
      </c>
      <c r="O6838" s="3">
        <v>0.048901458</v>
      </c>
      <c r="P6838" s="3">
        <v>-2.751441561</v>
      </c>
      <c r="Q6838" s="3">
        <v>-241.7126389</v>
      </c>
      <c r="R6838" s="3">
        <v>1075</v>
      </c>
      <c r="S6838" s="3">
        <v>406.2552083</v>
      </c>
      <c r="T6838" s="3">
        <v>21.64708333</v>
      </c>
      <c r="U6838" s="3">
        <v>88.09</v>
      </c>
      <c r="V6838" s="3">
        <v>43.36</v>
      </c>
      <c r="W6838" s="3">
        <v>13.7954578454718</v>
      </c>
    </row>
    <row r="6839" spans="1:23">
      <c r="A6839" s="3">
        <v>10085</v>
      </c>
      <c r="B6839" s="3">
        <v>41.5159988</v>
      </c>
      <c r="C6839" s="3">
        <v>26.5</v>
      </c>
      <c r="D6839" s="3">
        <v>18</v>
      </c>
      <c r="E6839" s="3">
        <v>18</v>
      </c>
      <c r="F6839" s="3"/>
      <c r="G6839" s="3"/>
      <c r="H6839" s="3"/>
      <c r="I6839" s="3" t="s">
        <v>4173</v>
      </c>
      <c r="J6839" s="3">
        <v>30.01200694</v>
      </c>
      <c r="K6839" s="3">
        <v>605.9836806</v>
      </c>
      <c r="L6839" s="3">
        <v>13.08192824</v>
      </c>
      <c r="M6839" s="3">
        <v>0.004365954</v>
      </c>
      <c r="N6839" s="3">
        <v>6.143457139</v>
      </c>
      <c r="O6839" s="3">
        <v>0.023724237</v>
      </c>
      <c r="P6839" s="3">
        <v>-2.719358223</v>
      </c>
      <c r="Q6839" s="3">
        <v>-263.6704167</v>
      </c>
      <c r="R6839" s="3">
        <v>590</v>
      </c>
      <c r="S6839" s="3">
        <v>155.1857639</v>
      </c>
      <c r="T6839" s="3">
        <v>26.33069444</v>
      </c>
      <c r="U6839" s="3">
        <v>84.33</v>
      </c>
      <c r="V6839" s="3">
        <v>42.91</v>
      </c>
      <c r="W6839" s="3">
        <v>14.9880136324689</v>
      </c>
    </row>
    <row r="6840" spans="1:23">
      <c r="A6840" s="3">
        <v>10086</v>
      </c>
      <c r="B6840" s="3">
        <v>41.5159988</v>
      </c>
      <c r="C6840" s="3">
        <v>27.5</v>
      </c>
      <c r="D6840" s="3">
        <v>3</v>
      </c>
      <c r="E6840" s="3">
        <v>3</v>
      </c>
      <c r="F6840" s="3"/>
      <c r="G6840" s="3"/>
      <c r="H6840" s="3"/>
      <c r="I6840" s="3" t="s">
        <v>4173</v>
      </c>
      <c r="J6840" s="3">
        <v>28.25665695</v>
      </c>
      <c r="K6840" s="3">
        <v>607.6579021</v>
      </c>
      <c r="L6840" s="3">
        <v>13.00907328</v>
      </c>
      <c r="M6840" s="3">
        <v>0.002190563</v>
      </c>
      <c r="N6840" s="3">
        <v>3.227999999</v>
      </c>
      <c r="O6840" s="3">
        <v>0.013414122</v>
      </c>
      <c r="P6840" s="3">
        <v>-2.783931997</v>
      </c>
      <c r="Q6840" s="3">
        <v>-331.7358333</v>
      </c>
      <c r="R6840" s="3">
        <v>717</v>
      </c>
      <c r="S6840" s="3">
        <v>205.8559028</v>
      </c>
      <c r="T6840" s="3">
        <v>24.1485472</v>
      </c>
      <c r="U6840" s="3">
        <v>78.23</v>
      </c>
      <c r="V6840" s="3">
        <v>40.97</v>
      </c>
      <c r="W6840" s="3">
        <v>14.8342177439879</v>
      </c>
    </row>
    <row r="6841" spans="1:23">
      <c r="A6841" s="3">
        <v>10087</v>
      </c>
      <c r="B6841" s="3">
        <v>41.5159988</v>
      </c>
      <c r="C6841" s="3">
        <v>28.5</v>
      </c>
      <c r="D6841" s="3">
        <v>12</v>
      </c>
      <c r="E6841" s="3">
        <v>12</v>
      </c>
      <c r="F6841" s="3"/>
      <c r="G6841" s="3"/>
      <c r="H6841" s="3"/>
      <c r="I6841" s="3" t="s">
        <v>4173</v>
      </c>
      <c r="J6841" s="3">
        <v>25.164713</v>
      </c>
      <c r="K6841" s="3">
        <v>663.2944329</v>
      </c>
      <c r="L6841" s="3">
        <v>13.40261641</v>
      </c>
      <c r="M6841" s="3">
        <v>0.009205154</v>
      </c>
      <c r="N6841" s="3">
        <v>4.932111471</v>
      </c>
      <c r="O6841" s="3">
        <v>0.043153687</v>
      </c>
      <c r="P6841" s="3">
        <v>-2.85485936</v>
      </c>
      <c r="Q6841" s="3">
        <v>-462.5154861</v>
      </c>
      <c r="R6841" s="3">
        <v>357</v>
      </c>
      <c r="S6841" s="3">
        <v>107.1710037</v>
      </c>
      <c r="T6841" s="3">
        <v>27.95309568</v>
      </c>
      <c r="U6841" s="3">
        <v>68.56</v>
      </c>
      <c r="V6841" s="3">
        <v>38.52</v>
      </c>
      <c r="W6841" s="3">
        <v>15.6125221809558</v>
      </c>
    </row>
    <row r="6842" spans="1:23">
      <c r="A6842" s="3">
        <v>10088</v>
      </c>
      <c r="B6842" s="3">
        <v>41.5159988</v>
      </c>
      <c r="C6842" s="3">
        <v>29.5</v>
      </c>
      <c r="D6842" s="3">
        <v>8</v>
      </c>
      <c r="E6842" s="3">
        <v>8</v>
      </c>
      <c r="F6842" s="3"/>
      <c r="G6842" s="3"/>
      <c r="H6842" s="3"/>
      <c r="I6842" s="3" t="s">
        <v>4173</v>
      </c>
      <c r="J6842" s="3">
        <v>23.94224601</v>
      </c>
      <c r="K6842" s="3">
        <v>801.663513</v>
      </c>
      <c r="L6842" s="3">
        <v>13.54491294</v>
      </c>
      <c r="M6842" s="3">
        <v>0.001663671</v>
      </c>
      <c r="N6842" s="3">
        <v>1.762501526</v>
      </c>
      <c r="O6842" s="3">
        <v>0.010645377</v>
      </c>
      <c r="P6842" s="3">
        <v>-2.905944717</v>
      </c>
      <c r="Q6842" s="3">
        <v>-564.83625</v>
      </c>
      <c r="R6842" s="3">
        <v>366</v>
      </c>
      <c r="S6842" s="3">
        <v>105.6428571</v>
      </c>
      <c r="T6842" s="3">
        <v>26.92069243</v>
      </c>
      <c r="U6842" s="3">
        <v>52.27</v>
      </c>
      <c r="V6842" s="3">
        <v>33.35</v>
      </c>
      <c r="W6842" s="3">
        <v>15.5225493652815</v>
      </c>
    </row>
    <row r="6843" spans="1:23">
      <c r="A6843" s="3">
        <v>10089</v>
      </c>
      <c r="B6843" s="3">
        <v>41.5159988</v>
      </c>
      <c r="C6843" s="3">
        <v>30.5</v>
      </c>
      <c r="D6843" s="3">
        <v>4</v>
      </c>
      <c r="E6843" s="3">
        <v>4</v>
      </c>
      <c r="F6843" s="3"/>
      <c r="G6843" s="3"/>
      <c r="H6843" s="3"/>
      <c r="I6843" s="3" t="s">
        <v>4171</v>
      </c>
      <c r="J6843" s="3">
        <v>24.45762509</v>
      </c>
      <c r="K6843" s="3">
        <v>883.5467149</v>
      </c>
      <c r="L6843" s="3">
        <v>13.47325447</v>
      </c>
      <c r="M6843" s="3">
        <v>0.000538313</v>
      </c>
      <c r="N6843" s="3">
        <v>0.466999997</v>
      </c>
      <c r="O6843" s="3">
        <v>0.004051917</v>
      </c>
      <c r="P6843" s="3">
        <v>-2.862970783</v>
      </c>
      <c r="Q6843" s="3">
        <v>-706.87875</v>
      </c>
      <c r="R6843" s="3">
        <v>263</v>
      </c>
      <c r="S6843" s="3">
        <v>62.08888889</v>
      </c>
      <c r="T6843" s="3">
        <v>22.96234067</v>
      </c>
      <c r="U6843" s="3">
        <v>13.98</v>
      </c>
      <c r="V6843" s="3">
        <v>30.53</v>
      </c>
      <c r="W6843" s="3">
        <v>15.0411474340103</v>
      </c>
    </row>
    <row r="6844" spans="1:23">
      <c r="A6844" s="3">
        <v>10091</v>
      </c>
      <c r="B6844" s="3">
        <v>41.5159988</v>
      </c>
      <c r="C6844" s="3">
        <v>32.5</v>
      </c>
      <c r="D6844" s="3">
        <v>7</v>
      </c>
      <c r="E6844" s="3">
        <v>7</v>
      </c>
      <c r="F6844" s="3"/>
      <c r="G6844" s="3"/>
      <c r="H6844" s="3"/>
      <c r="I6844" s="3" t="s">
        <v>4171</v>
      </c>
      <c r="J6844" s="3">
        <v>27.68261234</v>
      </c>
      <c r="K6844" s="3">
        <v>748.9856731</v>
      </c>
      <c r="L6844" s="3">
        <v>10.90067681</v>
      </c>
      <c r="M6844" s="15">
        <v>3.29e-5</v>
      </c>
      <c r="N6844" s="3">
        <v>0.086000002</v>
      </c>
      <c r="O6844" s="3">
        <v>0.000339362</v>
      </c>
      <c r="P6844" s="3">
        <v>-2.899066549</v>
      </c>
      <c r="Q6844" s="3">
        <v>-721.0508333</v>
      </c>
      <c r="R6844" s="3">
        <v>1499</v>
      </c>
      <c r="S6844" s="3">
        <v>617.0087912</v>
      </c>
      <c r="T6844" s="3">
        <v>20.49462963</v>
      </c>
      <c r="U6844" s="3">
        <v>15.71</v>
      </c>
      <c r="V6844" s="3">
        <v>26.06</v>
      </c>
      <c r="W6844" s="3">
        <v>11.7803457515126</v>
      </c>
    </row>
    <row r="6845" spans="1:23">
      <c r="A6845" s="3">
        <v>10092</v>
      </c>
      <c r="B6845" s="3">
        <v>41.5159988</v>
      </c>
      <c r="C6845" s="3">
        <v>33.5</v>
      </c>
      <c r="D6845" s="3">
        <v>7</v>
      </c>
      <c r="E6845" s="3">
        <v>7</v>
      </c>
      <c r="F6845" s="3"/>
      <c r="G6845" s="3"/>
      <c r="H6845" s="3"/>
      <c r="I6845" s="3" t="s">
        <v>4171</v>
      </c>
      <c r="J6845" s="3">
        <v>29.17903644</v>
      </c>
      <c r="K6845" s="3">
        <v>639.8374622</v>
      </c>
      <c r="L6845" s="3">
        <v>8.326701656</v>
      </c>
      <c r="M6845" s="3">
        <v>0.00049325</v>
      </c>
      <c r="N6845" s="3">
        <v>0.648000004</v>
      </c>
      <c r="O6845" s="3">
        <v>0.003755849</v>
      </c>
      <c r="P6845" s="3">
        <v>-3.035701386</v>
      </c>
      <c r="Q6845" s="3">
        <v>-590.0181944</v>
      </c>
      <c r="R6845" s="3">
        <v>2062</v>
      </c>
      <c r="S6845" s="3">
        <v>1036.008741</v>
      </c>
      <c r="T6845" s="3">
        <v>17.88624776</v>
      </c>
      <c r="U6845" s="3">
        <v>16.3</v>
      </c>
      <c r="V6845" s="3">
        <v>25</v>
      </c>
      <c r="W6845" s="3">
        <v>10.077438408115</v>
      </c>
    </row>
    <row r="6846" spans="1:23">
      <c r="A6846" s="3">
        <v>10093</v>
      </c>
      <c r="B6846" s="3">
        <v>41.5159988</v>
      </c>
      <c r="C6846" s="3">
        <v>34.5</v>
      </c>
      <c r="D6846" s="3">
        <v>7</v>
      </c>
      <c r="E6846" s="3">
        <v>7</v>
      </c>
      <c r="F6846" s="3"/>
      <c r="G6846" s="3"/>
      <c r="H6846" s="3"/>
      <c r="I6846" s="3" t="s">
        <v>4171</v>
      </c>
      <c r="J6846" s="3">
        <v>27.83863153</v>
      </c>
      <c r="K6846" s="3">
        <v>637.6547384</v>
      </c>
      <c r="L6846" s="3">
        <v>9.29712038</v>
      </c>
      <c r="M6846" s="3">
        <v>0.006696302</v>
      </c>
      <c r="N6846" s="3">
        <v>3.427984271</v>
      </c>
      <c r="O6846" s="3">
        <v>0.033523024</v>
      </c>
      <c r="P6846" s="3">
        <v>-3.078073488</v>
      </c>
      <c r="Q6846" s="3">
        <v>-448.3395139</v>
      </c>
      <c r="R6846" s="3">
        <v>1792</v>
      </c>
      <c r="S6846" s="3">
        <v>891.0828924</v>
      </c>
      <c r="T6846" s="3">
        <v>19.42519168</v>
      </c>
      <c r="U6846" s="3">
        <v>16.33</v>
      </c>
      <c r="V6846" s="3">
        <v>24.74</v>
      </c>
      <c r="W6846" s="3">
        <v>10.6924386176937</v>
      </c>
    </row>
    <row r="6847" spans="1:23">
      <c r="A6847" s="3">
        <v>10094</v>
      </c>
      <c r="B6847" s="3">
        <v>41.5159988</v>
      </c>
      <c r="C6847" s="3">
        <v>35.5</v>
      </c>
      <c r="D6847" s="3">
        <v>1</v>
      </c>
      <c r="E6847" s="3">
        <v>1</v>
      </c>
      <c r="F6847" s="3"/>
      <c r="G6847" s="3"/>
      <c r="H6847" s="3"/>
      <c r="I6847" s="3" t="s">
        <v>4171</v>
      </c>
      <c r="J6847" s="3">
        <v>26.13186803</v>
      </c>
      <c r="K6847" s="3">
        <v>615.315672</v>
      </c>
      <c r="L6847" s="3">
        <v>10.72509017</v>
      </c>
      <c r="M6847" s="3">
        <v>0.023964405</v>
      </c>
      <c r="N6847" s="3">
        <v>7.758559538</v>
      </c>
      <c r="O6847" s="3">
        <v>0.055875863</v>
      </c>
      <c r="P6847" s="3">
        <v>-3.098146999</v>
      </c>
      <c r="Q6847" s="3">
        <v>-381.4590278</v>
      </c>
      <c r="R6847" s="3">
        <v>1514</v>
      </c>
      <c r="S6847" s="3">
        <v>618.7586207</v>
      </c>
      <c r="T6847" s="3">
        <v>22.40069754</v>
      </c>
      <c r="U6847" s="3">
        <v>16.92</v>
      </c>
      <c r="V6847" s="3">
        <v>24.78</v>
      </c>
      <c r="W6847" s="3">
        <v>11.7366120372664</v>
      </c>
    </row>
    <row r="6848" spans="1:23">
      <c r="A6848" s="3">
        <v>10095</v>
      </c>
      <c r="B6848" s="3">
        <v>41.5159988</v>
      </c>
      <c r="C6848" s="3">
        <v>36.5</v>
      </c>
      <c r="D6848" s="3">
        <v>6</v>
      </c>
      <c r="E6848" s="3">
        <v>6</v>
      </c>
      <c r="F6848" s="3"/>
      <c r="G6848" s="3"/>
      <c r="H6848" s="3"/>
      <c r="I6848" s="3" t="s">
        <v>4171</v>
      </c>
      <c r="J6848" s="3">
        <v>23.89884674</v>
      </c>
      <c r="K6848" s="3">
        <v>685.657154</v>
      </c>
      <c r="L6848" s="3">
        <v>12.15896452</v>
      </c>
      <c r="M6848" s="3">
        <v>0.004882678</v>
      </c>
      <c r="N6848" s="3">
        <v>3.366397397</v>
      </c>
      <c r="O6848" s="3">
        <v>0.02598591</v>
      </c>
      <c r="P6848" s="3">
        <v>-3.172936058</v>
      </c>
      <c r="Q6848" s="3">
        <v>-449.0381944</v>
      </c>
      <c r="R6848" s="3">
        <v>987</v>
      </c>
      <c r="S6848" s="3">
        <v>291.4786325</v>
      </c>
      <c r="T6848" s="3">
        <v>25.55173084</v>
      </c>
      <c r="U6848" s="3">
        <v>17.31</v>
      </c>
      <c r="V6848" s="3">
        <v>24.41</v>
      </c>
      <c r="W6848" s="3">
        <v>13.1189655627139</v>
      </c>
    </row>
    <row r="6849" spans="1:23">
      <c r="A6849" s="3">
        <v>10096</v>
      </c>
      <c r="B6849" s="3">
        <v>41.5159988</v>
      </c>
      <c r="C6849" s="3">
        <v>37.5</v>
      </c>
      <c r="D6849" s="3">
        <v>2</v>
      </c>
      <c r="E6849" s="3">
        <v>2</v>
      </c>
      <c r="F6849" s="3"/>
      <c r="G6849" s="3"/>
      <c r="H6849" s="3"/>
      <c r="I6849" s="3" t="s">
        <v>4171</v>
      </c>
      <c r="J6849" s="3">
        <v>23.0651352</v>
      </c>
      <c r="K6849" s="3">
        <v>845.5459459</v>
      </c>
      <c r="L6849" s="3">
        <v>11.85736486</v>
      </c>
      <c r="M6849" s="15">
        <v>1.13e-5</v>
      </c>
      <c r="N6849" s="3">
        <v>0.034500003</v>
      </c>
      <c r="O6849" s="3">
        <v>0.000128845</v>
      </c>
      <c r="P6849" s="3">
        <v>-3.337759277</v>
      </c>
      <c r="Q6849" s="3">
        <v>-614.5540972</v>
      </c>
      <c r="R6849" s="3">
        <v>516</v>
      </c>
      <c r="S6849" s="3">
        <v>189.3384615</v>
      </c>
      <c r="T6849" s="3">
        <v>23.59506399</v>
      </c>
      <c r="U6849" s="3">
        <v>17.46</v>
      </c>
      <c r="V6849" s="3">
        <v>23.89</v>
      </c>
      <c r="W6849" s="3">
        <v>13.6115079405079</v>
      </c>
    </row>
    <row r="6850" spans="1:23">
      <c r="A6850" s="3">
        <v>10100</v>
      </c>
      <c r="B6850" s="3">
        <v>41.5159988</v>
      </c>
      <c r="C6850" s="3">
        <v>41.5</v>
      </c>
      <c r="D6850" s="3">
        <v>36</v>
      </c>
      <c r="E6850" s="3">
        <v>36</v>
      </c>
      <c r="F6850" s="3"/>
      <c r="G6850" s="3"/>
      <c r="H6850" s="3"/>
      <c r="I6850" s="3" t="s">
        <v>4171</v>
      </c>
      <c r="J6850" s="3">
        <v>27.61254729</v>
      </c>
      <c r="K6850" s="3">
        <v>1367.096091</v>
      </c>
      <c r="L6850" s="3">
        <v>9.762962378</v>
      </c>
      <c r="M6850" s="3">
        <v>0.003502954</v>
      </c>
      <c r="N6850" s="3">
        <v>2.891093704</v>
      </c>
      <c r="O6850" s="3">
        <v>0.019806222</v>
      </c>
      <c r="P6850" s="3">
        <v>-4.648443845</v>
      </c>
      <c r="Q6850" s="3">
        <v>-1001.1475</v>
      </c>
      <c r="R6850" s="3">
        <v>2856</v>
      </c>
      <c r="S6850" s="3">
        <v>1008.252941</v>
      </c>
      <c r="T6850" s="3">
        <v>21.55048321</v>
      </c>
      <c r="U6850" s="3">
        <v>19.68</v>
      </c>
      <c r="V6850" s="3">
        <v>35.5</v>
      </c>
      <c r="W6850" s="3">
        <v>9.4086859777406</v>
      </c>
    </row>
    <row r="6851" spans="1:23">
      <c r="A6851" s="3">
        <v>10101</v>
      </c>
      <c r="B6851" s="3">
        <v>41.5159988</v>
      </c>
      <c r="C6851" s="3">
        <v>42.5</v>
      </c>
      <c r="D6851" s="3">
        <v>15</v>
      </c>
      <c r="E6851" s="3">
        <v>15</v>
      </c>
      <c r="F6851" s="3"/>
      <c r="G6851" s="3"/>
      <c r="H6851" s="3"/>
      <c r="I6851" s="3" t="s">
        <v>4171</v>
      </c>
      <c r="J6851" s="3">
        <v>31.64595833</v>
      </c>
      <c r="K6851" s="3">
        <v>1001.663264</v>
      </c>
      <c r="L6851" s="3">
        <v>6.015377896</v>
      </c>
      <c r="M6851" s="3">
        <v>0.000178975</v>
      </c>
      <c r="N6851" s="3">
        <v>0.343587993</v>
      </c>
      <c r="O6851" s="3">
        <v>0.001544246</v>
      </c>
      <c r="P6851" s="3">
        <v>-4.835506079</v>
      </c>
      <c r="Q6851" s="3">
        <v>-617.9957639</v>
      </c>
      <c r="R6851" s="3">
        <v>2789</v>
      </c>
      <c r="S6851" s="3">
        <v>1735.501736</v>
      </c>
      <c r="T6851" s="3">
        <v>20.27333333</v>
      </c>
      <c r="U6851" s="3">
        <v>19.59</v>
      </c>
      <c r="V6851" s="3">
        <v>35.33</v>
      </c>
      <c r="W6851" s="3">
        <v>6.70121906816575</v>
      </c>
    </row>
    <row r="6852" spans="1:23">
      <c r="A6852" s="3">
        <v>10102</v>
      </c>
      <c r="B6852" s="3">
        <v>41.5159988</v>
      </c>
      <c r="C6852" s="3">
        <v>43.5</v>
      </c>
      <c r="D6852" s="3">
        <v>31</v>
      </c>
      <c r="E6852" s="3">
        <v>30</v>
      </c>
      <c r="F6852" s="3"/>
      <c r="G6852" s="3"/>
      <c r="H6852" s="3">
        <v>1</v>
      </c>
      <c r="I6852" s="3" t="s">
        <v>4171</v>
      </c>
      <c r="J6852" s="3">
        <v>31.18925693</v>
      </c>
      <c r="K6852" s="3">
        <v>783.4009722</v>
      </c>
      <c r="L6852" s="3">
        <v>4.621597802</v>
      </c>
      <c r="M6852" s="3">
        <v>0.023643416</v>
      </c>
      <c r="N6852" s="3">
        <v>3.474999998</v>
      </c>
      <c r="O6852" s="3">
        <v>0.088536805</v>
      </c>
      <c r="P6852" s="3">
        <v>-4.947604744</v>
      </c>
      <c r="Q6852" s="3">
        <v>-454.8196528</v>
      </c>
      <c r="R6852" s="3">
        <v>2336</v>
      </c>
      <c r="S6852" s="3">
        <v>1893.743056</v>
      </c>
      <c r="T6852" s="3">
        <v>20.69159722</v>
      </c>
      <c r="U6852" s="3">
        <v>19.79</v>
      </c>
      <c r="V6852" s="3">
        <v>34.93</v>
      </c>
      <c r="W6852" s="3">
        <v>6.12545684926651</v>
      </c>
    </row>
    <row r="6853" spans="1:23">
      <c r="A6853" s="3">
        <v>10103</v>
      </c>
      <c r="B6853" s="3">
        <v>41.5159988</v>
      </c>
      <c r="C6853" s="3">
        <v>44.5</v>
      </c>
      <c r="D6853" s="3">
        <v>67</v>
      </c>
      <c r="E6853" s="3">
        <v>64</v>
      </c>
      <c r="F6853" s="3">
        <v>3</v>
      </c>
      <c r="G6853" s="3"/>
      <c r="H6853" s="3"/>
      <c r="I6853" s="3" t="s">
        <v>4171</v>
      </c>
      <c r="J6853" s="3">
        <v>31.57606943</v>
      </c>
      <c r="K6853" s="3">
        <v>642.5628472</v>
      </c>
      <c r="L6853" s="3">
        <v>9.159496816</v>
      </c>
      <c r="M6853" s="3">
        <v>0.005361839</v>
      </c>
      <c r="N6853" s="3">
        <v>2.093944283</v>
      </c>
      <c r="O6853" s="3">
        <v>0.0280341</v>
      </c>
      <c r="P6853" s="3">
        <v>-5.032055275</v>
      </c>
      <c r="Q6853" s="3">
        <v>-388.6009722</v>
      </c>
      <c r="R6853" s="3">
        <v>2284</v>
      </c>
      <c r="S6853" s="3">
        <v>1128.456597</v>
      </c>
      <c r="T6853" s="3">
        <v>21.45743056</v>
      </c>
      <c r="U6853" s="3">
        <v>19.26</v>
      </c>
      <c r="V6853" s="3">
        <v>34.17</v>
      </c>
      <c r="W6853" s="3">
        <v>9.61220748471282</v>
      </c>
    </row>
    <row r="6854" spans="1:23">
      <c r="A6854" s="3">
        <v>10104</v>
      </c>
      <c r="B6854" s="3">
        <v>41.5159988</v>
      </c>
      <c r="C6854" s="3">
        <v>45.5</v>
      </c>
      <c r="D6854" s="3">
        <v>14</v>
      </c>
      <c r="E6854" s="3">
        <v>13</v>
      </c>
      <c r="F6854" s="3">
        <v>1</v>
      </c>
      <c r="G6854" s="3"/>
      <c r="H6854" s="3"/>
      <c r="I6854" s="3" t="s">
        <v>4171</v>
      </c>
      <c r="J6854" s="3">
        <v>33.29166665</v>
      </c>
      <c r="K6854" s="3">
        <v>584.5490972</v>
      </c>
      <c r="L6854" s="3">
        <v>12.18798669</v>
      </c>
      <c r="M6854" s="3">
        <v>0.005421736</v>
      </c>
      <c r="N6854" s="3">
        <v>2.642758918</v>
      </c>
      <c r="O6854" s="3">
        <v>0.028287038</v>
      </c>
      <c r="P6854" s="3">
        <v>-5.09628387</v>
      </c>
      <c r="Q6854" s="3">
        <v>-352.8444444</v>
      </c>
      <c r="R6854" s="3">
        <v>1573</v>
      </c>
      <c r="S6854" s="3">
        <v>588.40625</v>
      </c>
      <c r="T6854" s="3">
        <v>19.95923611</v>
      </c>
      <c r="U6854" s="3">
        <v>18.66</v>
      </c>
      <c r="V6854" s="3">
        <v>33.09</v>
      </c>
      <c r="W6854" s="3">
        <v>12.4639841739388</v>
      </c>
    </row>
    <row r="6855" spans="1:23">
      <c r="A6855" s="3">
        <v>10105</v>
      </c>
      <c r="B6855" s="3">
        <v>41.5159988</v>
      </c>
      <c r="C6855" s="3">
        <v>46.5</v>
      </c>
      <c r="D6855" s="3">
        <v>10</v>
      </c>
      <c r="E6855" s="3">
        <v>10</v>
      </c>
      <c r="F6855" s="3"/>
      <c r="G6855" s="3"/>
      <c r="H6855" s="3"/>
      <c r="I6855" s="3" t="s">
        <v>4171</v>
      </c>
      <c r="J6855" s="3">
        <v>32.55847916</v>
      </c>
      <c r="K6855" s="3">
        <v>664.1136806</v>
      </c>
      <c r="L6855" s="3">
        <v>10.28279109</v>
      </c>
      <c r="M6855" s="3">
        <v>0.008935321</v>
      </c>
      <c r="N6855" s="3">
        <v>3.566456105</v>
      </c>
      <c r="O6855" s="3">
        <v>0.039100328</v>
      </c>
      <c r="P6855" s="3">
        <v>-5.114424758</v>
      </c>
      <c r="Q6855" s="3">
        <v>-414.7270139</v>
      </c>
      <c r="R6855" s="3">
        <v>3489</v>
      </c>
      <c r="S6855" s="3">
        <v>875.78125</v>
      </c>
      <c r="T6855" s="3">
        <v>17.69604167</v>
      </c>
      <c r="U6855" s="3">
        <v>18.32</v>
      </c>
      <c r="V6855" s="3">
        <v>30.94</v>
      </c>
      <c r="W6855" s="3">
        <v>11.4046876454405</v>
      </c>
    </row>
    <row r="6856" spans="1:23">
      <c r="A6856" s="3">
        <v>10106</v>
      </c>
      <c r="B6856" s="3">
        <v>41.5159988</v>
      </c>
      <c r="C6856" s="3">
        <v>47.5</v>
      </c>
      <c r="D6856" s="3">
        <v>28</v>
      </c>
      <c r="E6856" s="3">
        <v>28</v>
      </c>
      <c r="F6856" s="3"/>
      <c r="G6856" s="3"/>
      <c r="H6856" s="3"/>
      <c r="I6856" s="3" t="s">
        <v>4171</v>
      </c>
      <c r="J6856" s="3">
        <v>30.01395833</v>
      </c>
      <c r="K6856" s="3">
        <v>648.4401389</v>
      </c>
      <c r="L6856" s="3">
        <v>4.376168693</v>
      </c>
      <c r="M6856" s="3">
        <v>0.000144937</v>
      </c>
      <c r="N6856" s="3">
        <v>0.124499998</v>
      </c>
      <c r="O6856" s="3">
        <v>0.001281133</v>
      </c>
      <c r="P6856" s="3">
        <v>-5.074467589</v>
      </c>
      <c r="Q6856" s="3">
        <v>-402.4945139</v>
      </c>
      <c r="R6856" s="3">
        <v>3375</v>
      </c>
      <c r="S6856" s="3">
        <v>2006.920139</v>
      </c>
      <c r="T6856" s="3">
        <v>17.69305556</v>
      </c>
      <c r="U6856" s="3">
        <v>17.48</v>
      </c>
      <c r="V6856" s="3">
        <v>28.87</v>
      </c>
      <c r="W6856" s="3">
        <v>6.26448155986983</v>
      </c>
    </row>
    <row r="6857" spans="1:23">
      <c r="A6857" s="3">
        <v>10107</v>
      </c>
      <c r="B6857" s="3">
        <v>41.5159988</v>
      </c>
      <c r="C6857" s="3">
        <v>48.5</v>
      </c>
      <c r="D6857" s="3">
        <v>21</v>
      </c>
      <c r="E6857" s="3">
        <v>20</v>
      </c>
      <c r="F6857" s="3"/>
      <c r="G6857" s="3">
        <v>1</v>
      </c>
      <c r="H6857" s="3"/>
      <c r="I6857" s="3" t="s">
        <v>4171</v>
      </c>
      <c r="J6857" s="3">
        <v>29.99729168</v>
      </c>
      <c r="K6857" s="3">
        <v>435.3420139</v>
      </c>
      <c r="L6857" s="3">
        <v>9.775528073</v>
      </c>
      <c r="M6857" s="3">
        <v>0.173996212</v>
      </c>
      <c r="N6857" s="3">
        <v>2.922630383</v>
      </c>
      <c r="O6857" s="3">
        <v>0.304270961</v>
      </c>
      <c r="P6857" s="3">
        <v>-4.994988425</v>
      </c>
      <c r="Q6857" s="3">
        <v>-272.1319444</v>
      </c>
      <c r="R6857" s="3">
        <v>3527</v>
      </c>
      <c r="S6857" s="3">
        <v>701.7135417</v>
      </c>
      <c r="T6857" s="3">
        <v>20.47026617</v>
      </c>
      <c r="U6857" s="3">
        <v>16.5</v>
      </c>
      <c r="V6857" s="3">
        <v>26.48</v>
      </c>
      <c r="W6857" s="3">
        <v>10.1199616709901</v>
      </c>
    </row>
    <row r="6858" spans="1:23">
      <c r="A6858" s="3">
        <v>10108</v>
      </c>
      <c r="B6858" s="3">
        <v>41.5159988</v>
      </c>
      <c r="C6858" s="3">
        <v>49.5</v>
      </c>
      <c r="D6858" s="3">
        <v>2</v>
      </c>
      <c r="E6858" s="3">
        <v>2</v>
      </c>
      <c r="F6858" s="3"/>
      <c r="G6858" s="3"/>
      <c r="H6858" s="3"/>
      <c r="I6858" s="3" t="s">
        <v>4171</v>
      </c>
      <c r="J6858" s="3">
        <v>25.9515139</v>
      </c>
      <c r="K6858" s="3">
        <v>238.6523611</v>
      </c>
      <c r="L6858" s="3">
        <v>12.59810851</v>
      </c>
      <c r="M6858" s="3">
        <v>0.946379783</v>
      </c>
      <c r="N6858" s="3">
        <v>5.566954016</v>
      </c>
      <c r="O6858" s="3">
        <v>0.052156247</v>
      </c>
      <c r="P6858" s="3">
        <v>-4.944117503</v>
      </c>
      <c r="Q6858" s="3">
        <v>-122.7382639</v>
      </c>
      <c r="R6858" s="3">
        <v>527</v>
      </c>
      <c r="S6858" s="3">
        <v>-21.92013889</v>
      </c>
      <c r="T6858" s="3">
        <v>26.39632546</v>
      </c>
      <c r="U6858" s="3">
        <v>15.75</v>
      </c>
      <c r="V6858" s="3">
        <v>23.88</v>
      </c>
      <c r="W6858" s="3">
        <v>10.9307183874459</v>
      </c>
    </row>
    <row r="6859" spans="1:23">
      <c r="A6859" s="3">
        <v>10119</v>
      </c>
      <c r="B6859" s="3">
        <v>41.5159988</v>
      </c>
      <c r="C6859" s="3">
        <v>60.5</v>
      </c>
      <c r="D6859" s="3">
        <v>1</v>
      </c>
      <c r="E6859" s="3">
        <v>1</v>
      </c>
      <c r="F6859" s="3"/>
      <c r="G6859" s="3"/>
      <c r="H6859" s="3"/>
      <c r="I6859" s="3" t="s">
        <v>4171</v>
      </c>
      <c r="J6859" s="3">
        <v>43.76558338</v>
      </c>
      <c r="K6859" s="3">
        <v>106.5</v>
      </c>
      <c r="L6859" s="3">
        <v>13.05536372</v>
      </c>
      <c r="M6859" s="3">
        <v>0.040888251</v>
      </c>
      <c r="N6859" s="3">
        <v>62.11505547</v>
      </c>
      <c r="O6859" s="3">
        <v>-2.261978401</v>
      </c>
      <c r="P6859" s="3">
        <v>-5.044238062</v>
      </c>
      <c r="Q6859" s="3">
        <v>-161.6374306</v>
      </c>
      <c r="R6859" s="3">
        <v>53</v>
      </c>
      <c r="S6859" s="3">
        <v>97.65277778</v>
      </c>
      <c r="T6859" s="3">
        <v>20.42291667</v>
      </c>
      <c r="U6859" s="3">
        <v>0.65</v>
      </c>
      <c r="V6859" s="3">
        <v>0.62</v>
      </c>
      <c r="W6859" s="3">
        <v>16.2317889934531</v>
      </c>
    </row>
    <row r="6860" spans="1:23">
      <c r="A6860" s="3">
        <v>10128</v>
      </c>
      <c r="B6860" s="3">
        <v>41.5159988</v>
      </c>
      <c r="C6860" s="3">
        <v>69.5</v>
      </c>
      <c r="D6860" s="3">
        <v>10</v>
      </c>
      <c r="E6860" s="3">
        <v>9</v>
      </c>
      <c r="F6860" s="3">
        <v>1</v>
      </c>
      <c r="G6860" s="3"/>
      <c r="H6860" s="3"/>
      <c r="I6860" s="3" t="s">
        <v>4171</v>
      </c>
      <c r="J6860" s="3">
        <v>39.02603468</v>
      </c>
      <c r="K6860" s="3">
        <v>578.3715972</v>
      </c>
      <c r="L6860" s="3">
        <v>12.4013941</v>
      </c>
      <c r="M6860" s="3">
        <v>0.000837565</v>
      </c>
      <c r="N6860" s="3">
        <v>1.006376272</v>
      </c>
      <c r="O6860" s="3">
        <v>0.005398739</v>
      </c>
      <c r="P6860" s="3">
        <v>-5.143522287</v>
      </c>
      <c r="Q6860" s="3">
        <v>-250.1315278</v>
      </c>
      <c r="R6860" s="3">
        <v>2536</v>
      </c>
      <c r="S6860" s="3">
        <v>830.7673611</v>
      </c>
      <c r="T6860" s="3">
        <v>24.42270833</v>
      </c>
      <c r="U6860" s="3">
        <v>12.22</v>
      </c>
      <c r="V6860" s="3">
        <v>21.13</v>
      </c>
      <c r="W6860" s="3">
        <v>14.2433372850771</v>
      </c>
    </row>
    <row r="6861" spans="1:23">
      <c r="A6861" s="3">
        <v>10129</v>
      </c>
      <c r="B6861" s="3">
        <v>41.5159988</v>
      </c>
      <c r="C6861" s="3">
        <v>70.5</v>
      </c>
      <c r="D6861" s="3">
        <v>7</v>
      </c>
      <c r="E6861" s="3">
        <v>7</v>
      </c>
      <c r="F6861" s="3"/>
      <c r="G6861" s="3"/>
      <c r="H6861" s="3"/>
      <c r="I6861" s="3" t="s">
        <v>4171</v>
      </c>
      <c r="J6861" s="3">
        <v>38.19513194</v>
      </c>
      <c r="K6861" s="3">
        <v>652.4616667</v>
      </c>
      <c r="L6861" s="3">
        <v>3.539144386</v>
      </c>
      <c r="M6861" s="3">
        <v>0.004644325</v>
      </c>
      <c r="N6861" s="3">
        <v>2.126220522</v>
      </c>
      <c r="O6861" s="3">
        <v>0.024353504</v>
      </c>
      <c r="P6861" s="3">
        <v>-5.069996528</v>
      </c>
      <c r="Q6861" s="3">
        <v>-364.600625</v>
      </c>
      <c r="R6861" s="3">
        <v>2694</v>
      </c>
      <c r="S6861" s="3">
        <v>2311.144097</v>
      </c>
      <c r="T6861" s="3">
        <v>14.95423611</v>
      </c>
      <c r="U6861" s="3">
        <v>13.98</v>
      </c>
      <c r="V6861" s="3">
        <v>22.8</v>
      </c>
      <c r="W6861" s="3">
        <v>5.87287360162263</v>
      </c>
    </row>
    <row r="6862" spans="1:23">
      <c r="A6862" s="3">
        <v>10130</v>
      </c>
      <c r="B6862" s="3">
        <v>41.5159988</v>
      </c>
      <c r="C6862" s="3">
        <v>71.5</v>
      </c>
      <c r="D6862" s="3">
        <v>9</v>
      </c>
      <c r="E6862" s="3">
        <v>9</v>
      </c>
      <c r="F6862" s="3"/>
      <c r="G6862" s="3"/>
      <c r="H6862" s="3"/>
      <c r="I6862" s="3" t="s">
        <v>4171</v>
      </c>
      <c r="J6862" s="3">
        <v>40.2643125</v>
      </c>
      <c r="K6862" s="3">
        <v>460.9169444</v>
      </c>
      <c r="L6862" s="3">
        <v>5.532955439</v>
      </c>
      <c r="M6862" s="3">
        <v>0.0017535</v>
      </c>
      <c r="N6862" s="3">
        <v>1.086000018</v>
      </c>
      <c r="O6862" s="3">
        <v>0.011127959</v>
      </c>
      <c r="P6862" s="3">
        <v>-5.098223093</v>
      </c>
      <c r="Q6862" s="3">
        <v>-309.6626389</v>
      </c>
      <c r="R6862" s="3">
        <v>3416</v>
      </c>
      <c r="S6862" s="3">
        <v>1818.680556</v>
      </c>
      <c r="T6862" s="3">
        <v>16.3775</v>
      </c>
      <c r="U6862" s="3">
        <v>13.75</v>
      </c>
      <c r="V6862" s="3">
        <v>23.23</v>
      </c>
      <c r="W6862" s="3">
        <v>8.21909689934424</v>
      </c>
    </row>
    <row r="6863" spans="1:23">
      <c r="A6863" s="3">
        <v>10131</v>
      </c>
      <c r="B6863" s="3">
        <v>41.5159988</v>
      </c>
      <c r="C6863" s="3">
        <v>72.5</v>
      </c>
      <c r="D6863" s="3">
        <v>11</v>
      </c>
      <c r="E6863" s="3">
        <v>9</v>
      </c>
      <c r="F6863" s="3">
        <v>1</v>
      </c>
      <c r="G6863" s="3">
        <v>1</v>
      </c>
      <c r="H6863" s="3"/>
      <c r="I6863" s="3" t="s">
        <v>4171</v>
      </c>
      <c r="J6863" s="3">
        <v>41.63070135</v>
      </c>
      <c r="K6863" s="3">
        <v>525.045</v>
      </c>
      <c r="L6863" s="3">
        <v>6.2882011</v>
      </c>
      <c r="M6863" s="3">
        <v>0.028686932</v>
      </c>
      <c r="N6863" s="3">
        <v>7.185843043</v>
      </c>
      <c r="O6863" s="3">
        <v>0.094758522</v>
      </c>
      <c r="P6863" s="3">
        <v>-5.138822922</v>
      </c>
      <c r="Q6863" s="3">
        <v>-342.2772222</v>
      </c>
      <c r="R6863" s="3">
        <v>3084</v>
      </c>
      <c r="S6863" s="3">
        <v>1571.517361</v>
      </c>
      <c r="T6863" s="3">
        <v>17.163125</v>
      </c>
      <c r="U6863" s="3">
        <v>14.74</v>
      </c>
      <c r="V6863" s="3">
        <v>25.54</v>
      </c>
      <c r="W6863" s="3">
        <v>9.59655996896086</v>
      </c>
    </row>
    <row r="6864" spans="1:23">
      <c r="A6864" s="3">
        <v>10132</v>
      </c>
      <c r="B6864" s="3">
        <v>41.5159988</v>
      </c>
      <c r="C6864" s="3">
        <v>73.5</v>
      </c>
      <c r="D6864" s="3">
        <v>1</v>
      </c>
      <c r="E6864" s="3">
        <v>1</v>
      </c>
      <c r="F6864" s="3"/>
      <c r="G6864" s="3"/>
      <c r="H6864" s="3"/>
      <c r="I6864" s="3" t="s">
        <v>4171</v>
      </c>
      <c r="J6864" s="3">
        <v>43.401</v>
      </c>
      <c r="K6864" s="3">
        <v>569.3779167</v>
      </c>
      <c r="L6864" s="3">
        <v>2.00208507</v>
      </c>
      <c r="M6864" s="3">
        <v>0.008123884</v>
      </c>
      <c r="N6864" s="3">
        <v>2.425097467</v>
      </c>
      <c r="O6864" s="3">
        <v>0.038024395</v>
      </c>
      <c r="P6864" s="3">
        <v>-5.129237271</v>
      </c>
      <c r="Q6864" s="3">
        <v>-366.5195833</v>
      </c>
      <c r="R6864" s="3">
        <v>2925</v>
      </c>
      <c r="S6864" s="3">
        <v>2139.256944</v>
      </c>
      <c r="T6864" s="3">
        <v>15.41763889</v>
      </c>
      <c r="U6864" s="3">
        <v>16.41</v>
      </c>
      <c r="V6864" s="3">
        <v>27.85</v>
      </c>
      <c r="W6864" s="3">
        <v>6.82817080368929</v>
      </c>
    </row>
    <row r="6865" spans="1:23">
      <c r="A6865" s="3">
        <v>10133</v>
      </c>
      <c r="B6865" s="3">
        <v>41.5159988</v>
      </c>
      <c r="C6865" s="3">
        <v>74.5</v>
      </c>
      <c r="D6865" s="3">
        <v>8</v>
      </c>
      <c r="E6865" s="3">
        <v>7</v>
      </c>
      <c r="F6865" s="3">
        <v>1</v>
      </c>
      <c r="G6865" s="3"/>
      <c r="H6865" s="3"/>
      <c r="I6865" s="3" t="s">
        <v>4171</v>
      </c>
      <c r="J6865" s="3">
        <v>44.81443056</v>
      </c>
      <c r="K6865" s="3">
        <v>396.5304861</v>
      </c>
      <c r="L6865" s="3">
        <v>0.534601274</v>
      </c>
      <c r="M6865" s="15">
        <v>5.46e-5</v>
      </c>
      <c r="N6865" s="3">
        <v>0.105499998</v>
      </c>
      <c r="O6865" s="3">
        <v>0.000535594</v>
      </c>
      <c r="P6865" s="3">
        <v>-5.073596356</v>
      </c>
      <c r="Q6865" s="3">
        <v>-326.1057639</v>
      </c>
      <c r="R6865" s="3">
        <v>2421</v>
      </c>
      <c r="S6865" s="3">
        <v>2442.916667</v>
      </c>
      <c r="T6865" s="3">
        <v>13.70826389</v>
      </c>
      <c r="U6865" s="3">
        <v>17.76</v>
      </c>
      <c r="V6865" s="3">
        <v>30.46</v>
      </c>
      <c r="W6865" s="3">
        <v>5.31161783910264</v>
      </c>
    </row>
    <row r="6866" spans="1:23">
      <c r="A6866" s="3">
        <v>10134</v>
      </c>
      <c r="B6866" s="3">
        <v>41.5159988</v>
      </c>
      <c r="C6866" s="3">
        <v>75.5</v>
      </c>
      <c r="D6866" s="3">
        <v>2</v>
      </c>
      <c r="E6866" s="3">
        <v>2</v>
      </c>
      <c r="F6866" s="3"/>
      <c r="G6866" s="3"/>
      <c r="H6866" s="3"/>
      <c r="I6866" s="3" t="s">
        <v>4171</v>
      </c>
      <c r="J6866" s="3">
        <v>43.25340279</v>
      </c>
      <c r="K6866" s="3">
        <v>309.8218056</v>
      </c>
      <c r="L6866" s="3">
        <v>-0.028614583</v>
      </c>
      <c r="M6866" s="3">
        <v>0.031569004</v>
      </c>
      <c r="N6866" s="3">
        <v>2.058326691</v>
      </c>
      <c r="O6866" s="3">
        <v>0.423725953</v>
      </c>
      <c r="P6866" s="3">
        <v>-4.989286735</v>
      </c>
      <c r="Q6866" s="3">
        <v>-302.32125</v>
      </c>
      <c r="R6866" s="3">
        <v>2453</v>
      </c>
      <c r="S6866" s="3">
        <v>2658.892361</v>
      </c>
      <c r="T6866" s="3">
        <v>12.23277778</v>
      </c>
      <c r="U6866" s="3">
        <v>18.93</v>
      </c>
      <c r="V6866" s="3">
        <v>32.3</v>
      </c>
      <c r="W6866" s="3">
        <v>4.66270855911941</v>
      </c>
    </row>
    <row r="6867" spans="1:23">
      <c r="A6867" s="3">
        <v>10135</v>
      </c>
      <c r="B6867" s="3">
        <v>41.5159988</v>
      </c>
      <c r="C6867" s="3">
        <v>76.5</v>
      </c>
      <c r="D6867" s="3">
        <v>3</v>
      </c>
      <c r="E6867" s="3">
        <v>3</v>
      </c>
      <c r="F6867" s="3"/>
      <c r="G6867" s="3"/>
      <c r="H6867" s="3"/>
      <c r="I6867" s="3" t="s">
        <v>4171</v>
      </c>
      <c r="J6867" s="3">
        <v>40.43113196</v>
      </c>
      <c r="K6867" s="3">
        <v>322.5722222</v>
      </c>
      <c r="L6867" s="3">
        <v>-3.577694734</v>
      </c>
      <c r="M6867" s="3">
        <v>0.0002025</v>
      </c>
      <c r="N6867" s="3">
        <v>0.259466898</v>
      </c>
      <c r="O6867" s="3">
        <v>0.110678586</v>
      </c>
      <c r="P6867" s="3">
        <v>-4.854955732</v>
      </c>
      <c r="Q6867" s="3">
        <v>-294.8435417</v>
      </c>
      <c r="R6867" s="3">
        <v>2079</v>
      </c>
      <c r="S6867" s="3">
        <v>3278.375</v>
      </c>
      <c r="T6867" s="3">
        <v>10.77541667</v>
      </c>
      <c r="U6867" s="3">
        <v>19.26</v>
      </c>
      <c r="V6867" s="3">
        <v>32.94</v>
      </c>
      <c r="W6867" s="3">
        <v>2.43750785877503</v>
      </c>
    </row>
    <row r="6868" spans="1:23">
      <c r="A6868" s="3">
        <v>10136</v>
      </c>
      <c r="B6868" s="3">
        <v>41.5159988</v>
      </c>
      <c r="C6868" s="3">
        <v>77.5</v>
      </c>
      <c r="D6868" s="3">
        <v>1</v>
      </c>
      <c r="E6868" s="3">
        <v>1</v>
      </c>
      <c r="F6868" s="3"/>
      <c r="G6868" s="3"/>
      <c r="H6868" s="3"/>
      <c r="I6868" s="3" t="s">
        <v>4171</v>
      </c>
      <c r="J6868" s="3">
        <v>39.42209031</v>
      </c>
      <c r="K6868" s="3">
        <v>288.39375</v>
      </c>
      <c r="L6868" s="3">
        <v>-6.556124133</v>
      </c>
      <c r="M6868" s="3">
        <v>0.001184188</v>
      </c>
      <c r="N6868" s="3">
        <v>1.471999986</v>
      </c>
      <c r="O6868" s="3">
        <v>0.007979882</v>
      </c>
      <c r="P6868" s="3">
        <v>-4.686900729</v>
      </c>
      <c r="Q6868" s="3">
        <v>-254.4904167</v>
      </c>
      <c r="R6868" s="3">
        <v>1851</v>
      </c>
      <c r="S6868" s="3">
        <v>3815.994792</v>
      </c>
      <c r="T6868" s="3">
        <v>10.27743056</v>
      </c>
      <c r="U6868" s="3">
        <v>19.75</v>
      </c>
      <c r="V6868" s="3">
        <v>35.32</v>
      </c>
      <c r="W6868" s="3">
        <v>1.23278626149002</v>
      </c>
    </row>
    <row r="6869" spans="1:23">
      <c r="A6869" s="3">
        <v>10137</v>
      </c>
      <c r="B6869" s="3">
        <v>41.5159988</v>
      </c>
      <c r="C6869" s="3">
        <v>78.5</v>
      </c>
      <c r="D6869" s="3">
        <v>1</v>
      </c>
      <c r="E6869" s="3">
        <v>1</v>
      </c>
      <c r="F6869" s="3"/>
      <c r="G6869" s="3"/>
      <c r="H6869" s="3"/>
      <c r="I6869" s="3" t="s">
        <v>4171</v>
      </c>
      <c r="J6869" s="3">
        <v>39.45736806</v>
      </c>
      <c r="K6869" s="3">
        <v>239.3040278</v>
      </c>
      <c r="L6869" s="3">
        <v>-3.915770257</v>
      </c>
      <c r="M6869" s="3">
        <v>0.001465583</v>
      </c>
      <c r="N6869" s="3">
        <v>1.352444283</v>
      </c>
      <c r="O6869" s="3">
        <v>0.009563666</v>
      </c>
      <c r="P6869" s="3">
        <v>-4.514306989</v>
      </c>
      <c r="Q6869" s="3">
        <v>-241.9014583</v>
      </c>
      <c r="R6869" s="3">
        <v>3025</v>
      </c>
      <c r="S6869" s="3">
        <v>3497.972222</v>
      </c>
      <c r="T6869" s="3">
        <v>9.797986111</v>
      </c>
      <c r="U6869" s="3">
        <v>20.53</v>
      </c>
      <c r="V6869" s="3">
        <v>37.6</v>
      </c>
      <c r="W6869" s="3">
        <v>2.50482975558781</v>
      </c>
    </row>
    <row r="6870" spans="1:23">
      <c r="A6870" s="3">
        <v>10138</v>
      </c>
      <c r="B6870" s="3">
        <v>41.5159988</v>
      </c>
      <c r="C6870" s="3">
        <v>79.5</v>
      </c>
      <c r="D6870" s="3">
        <v>3</v>
      </c>
      <c r="E6870" s="3">
        <v>3</v>
      </c>
      <c r="F6870" s="3"/>
      <c r="G6870" s="3"/>
      <c r="H6870" s="3"/>
      <c r="I6870" s="3" t="s">
        <v>4171</v>
      </c>
      <c r="J6870" s="3">
        <v>41.92927778</v>
      </c>
      <c r="K6870" s="3">
        <v>191.0186111</v>
      </c>
      <c r="L6870" s="3">
        <v>3.871056132</v>
      </c>
      <c r="M6870" s="3">
        <v>0.000341813</v>
      </c>
      <c r="N6870" s="3">
        <v>0.729499992</v>
      </c>
      <c r="O6870" s="3">
        <v>0.00272809</v>
      </c>
      <c r="P6870" s="3">
        <v>-4.31385967</v>
      </c>
      <c r="Q6870" s="3">
        <v>-166.8605556</v>
      </c>
      <c r="R6870" s="3">
        <v>3721</v>
      </c>
      <c r="S6870" s="3">
        <v>2251.435764</v>
      </c>
      <c r="T6870" s="3">
        <v>14.10479167</v>
      </c>
      <c r="U6870" s="3">
        <v>21.58</v>
      </c>
      <c r="V6870" s="3">
        <v>38.61</v>
      </c>
      <c r="W6870" s="3">
        <v>6.95079910864242</v>
      </c>
    </row>
    <row r="6871" spans="1:23">
      <c r="A6871" s="3">
        <v>10139</v>
      </c>
      <c r="B6871" s="3">
        <v>41.5159988</v>
      </c>
      <c r="C6871" s="3">
        <v>80.5</v>
      </c>
      <c r="D6871" s="3">
        <v>14</v>
      </c>
      <c r="E6871" s="3">
        <v>13</v>
      </c>
      <c r="F6871" s="3">
        <v>1</v>
      </c>
      <c r="G6871" s="3"/>
      <c r="H6871" s="3"/>
      <c r="I6871" s="3" t="s">
        <v>4171</v>
      </c>
      <c r="J6871" s="3">
        <v>45.0503958</v>
      </c>
      <c r="K6871" s="3">
        <v>168.5315972</v>
      </c>
      <c r="L6871" s="3">
        <v>4.724105899</v>
      </c>
      <c r="M6871" s="3">
        <v>0.001714764</v>
      </c>
      <c r="N6871" s="3">
        <v>1.953611449</v>
      </c>
      <c r="O6871" s="3">
        <v>0.010920442</v>
      </c>
      <c r="P6871" s="3">
        <v>-4.110671882</v>
      </c>
      <c r="Q6871" s="3">
        <v>-109.7379861</v>
      </c>
      <c r="R6871" s="3">
        <v>4058</v>
      </c>
      <c r="S6871" s="3">
        <v>2010.348958</v>
      </c>
      <c r="T6871" s="3">
        <v>15.56076389</v>
      </c>
      <c r="U6871" s="3">
        <v>21.33</v>
      </c>
      <c r="V6871" s="3">
        <v>39.61</v>
      </c>
      <c r="W6871" s="3">
        <v>8.71341699276097</v>
      </c>
    </row>
    <row r="6872" spans="1:23">
      <c r="A6872" s="3">
        <v>10140</v>
      </c>
      <c r="B6872" s="3">
        <v>41.5159988</v>
      </c>
      <c r="C6872" s="3">
        <v>81.5</v>
      </c>
      <c r="D6872" s="3">
        <v>15</v>
      </c>
      <c r="E6872" s="3">
        <v>14</v>
      </c>
      <c r="F6872" s="3">
        <v>1</v>
      </c>
      <c r="G6872" s="3"/>
      <c r="H6872" s="3"/>
      <c r="I6872" s="3" t="s">
        <v>4171</v>
      </c>
      <c r="J6872" s="3">
        <v>48.54878464</v>
      </c>
      <c r="K6872" s="3">
        <v>130.0248611</v>
      </c>
      <c r="L6872" s="3">
        <v>8.81549884</v>
      </c>
      <c r="M6872" s="3">
        <v>0.001732806</v>
      </c>
      <c r="N6872" s="3">
        <v>2.901278602</v>
      </c>
      <c r="O6872" s="3">
        <v>0.011017205</v>
      </c>
      <c r="P6872" s="3">
        <v>-3.933618326</v>
      </c>
      <c r="Q6872" s="3">
        <v>-77.07409722</v>
      </c>
      <c r="R6872" s="3">
        <v>3288</v>
      </c>
      <c r="S6872" s="3">
        <v>1371.833333</v>
      </c>
      <c r="T6872" s="3">
        <v>13.84625</v>
      </c>
      <c r="U6872" s="3">
        <v>21.18</v>
      </c>
      <c r="V6872" s="3">
        <v>39.37</v>
      </c>
      <c r="W6872" s="3">
        <v>11.5474739311567</v>
      </c>
    </row>
    <row r="6873" spans="1:23">
      <c r="A6873" s="3">
        <v>10141</v>
      </c>
      <c r="B6873" s="3">
        <v>41.5159988</v>
      </c>
      <c r="C6873" s="3">
        <v>82.5</v>
      </c>
      <c r="D6873" s="3">
        <v>21</v>
      </c>
      <c r="E6873" s="3">
        <v>19</v>
      </c>
      <c r="F6873" s="3">
        <v>2</v>
      </c>
      <c r="G6873" s="3"/>
      <c r="H6873" s="3"/>
      <c r="I6873" s="3" t="s">
        <v>4171</v>
      </c>
      <c r="J6873" s="3">
        <v>47.4859097</v>
      </c>
      <c r="K6873" s="3">
        <v>130.3513194</v>
      </c>
      <c r="L6873" s="3">
        <v>10.69497194</v>
      </c>
      <c r="M6873" s="3">
        <v>0.018653077</v>
      </c>
      <c r="N6873" s="3">
        <v>13.9072157</v>
      </c>
      <c r="O6873" s="3">
        <v>0.07427178</v>
      </c>
      <c r="P6873" s="3">
        <v>-3.919296018</v>
      </c>
      <c r="Q6873" s="3">
        <v>-44.68805556</v>
      </c>
      <c r="R6873" s="3">
        <v>809</v>
      </c>
      <c r="S6873" s="3">
        <v>1126.541667</v>
      </c>
      <c r="T6873" s="3">
        <v>15.72340278</v>
      </c>
      <c r="U6873" s="3">
        <v>20.98</v>
      </c>
      <c r="V6873" s="3">
        <v>41.63</v>
      </c>
      <c r="W6873" s="3">
        <v>12.9662948120134</v>
      </c>
    </row>
    <row r="6874" spans="1:23">
      <c r="A6874" s="3">
        <v>10142</v>
      </c>
      <c r="B6874" s="3">
        <v>41.5159988</v>
      </c>
      <c r="C6874" s="3">
        <v>83.5</v>
      </c>
      <c r="D6874" s="3">
        <v>10</v>
      </c>
      <c r="E6874" s="3">
        <v>9</v>
      </c>
      <c r="F6874" s="3">
        <v>1</v>
      </c>
      <c r="G6874" s="3"/>
      <c r="H6874" s="3"/>
      <c r="I6874" s="3" t="s">
        <v>4171</v>
      </c>
      <c r="J6874" s="3">
        <v>47.42045138</v>
      </c>
      <c r="K6874" s="3">
        <v>117.8573611</v>
      </c>
      <c r="L6874" s="3">
        <v>11.06309838</v>
      </c>
      <c r="M6874" s="3">
        <v>0.010123886</v>
      </c>
      <c r="N6874" s="3">
        <v>16.33405733</v>
      </c>
      <c r="O6874" s="3">
        <v>0.046497568</v>
      </c>
      <c r="P6874" s="3">
        <v>-3.929845513</v>
      </c>
      <c r="Q6874" s="3">
        <v>-36.22326389</v>
      </c>
      <c r="R6874" s="3">
        <v>873</v>
      </c>
      <c r="S6874" s="3">
        <v>1035.671875</v>
      </c>
      <c r="T6874" s="3">
        <v>13.98659722</v>
      </c>
      <c r="U6874" s="3">
        <v>21.01</v>
      </c>
      <c r="V6874" s="3">
        <v>41.09</v>
      </c>
      <c r="W6874" s="3">
        <v>13.5850070632361</v>
      </c>
    </row>
    <row r="6875" spans="1:23">
      <c r="A6875" s="3">
        <v>10143</v>
      </c>
      <c r="B6875" s="3">
        <v>41.5159988</v>
      </c>
      <c r="C6875" s="3">
        <v>84.5</v>
      </c>
      <c r="D6875" s="3">
        <v>19</v>
      </c>
      <c r="E6875" s="3">
        <v>17</v>
      </c>
      <c r="F6875" s="3">
        <v>2</v>
      </c>
      <c r="G6875" s="3"/>
      <c r="H6875" s="3"/>
      <c r="I6875" s="3" t="s">
        <v>4171</v>
      </c>
      <c r="J6875" s="3">
        <v>48.42490275</v>
      </c>
      <c r="K6875" s="3">
        <v>87.80527778</v>
      </c>
      <c r="L6875" s="3">
        <v>11.05088367</v>
      </c>
      <c r="M6875" s="3">
        <v>0.004379098</v>
      </c>
      <c r="N6875" s="3">
        <v>8.230611491</v>
      </c>
      <c r="O6875" s="3">
        <v>0.023782497</v>
      </c>
      <c r="P6875" s="3">
        <v>-3.90428389</v>
      </c>
      <c r="Q6875" s="3">
        <v>-31.87881944</v>
      </c>
      <c r="R6875" s="3">
        <v>358</v>
      </c>
      <c r="S6875" s="3">
        <v>942.8472222</v>
      </c>
      <c r="T6875" s="3">
        <v>10.65833333</v>
      </c>
      <c r="U6875" s="3">
        <v>20.64</v>
      </c>
      <c r="V6875" s="3">
        <v>42.48</v>
      </c>
      <c r="W6875" s="3">
        <v>14.4582547562833</v>
      </c>
    </row>
    <row r="6876" spans="1:23">
      <c r="A6876" s="3">
        <v>10144</v>
      </c>
      <c r="B6876" s="3">
        <v>41.5159988</v>
      </c>
      <c r="C6876" s="3">
        <v>85.5</v>
      </c>
      <c r="D6876" s="3">
        <v>27</v>
      </c>
      <c r="E6876" s="3">
        <v>25</v>
      </c>
      <c r="F6876" s="3">
        <v>2</v>
      </c>
      <c r="G6876" s="3"/>
      <c r="H6876" s="3"/>
      <c r="I6876" s="3" t="s">
        <v>4171</v>
      </c>
      <c r="J6876" s="3">
        <v>48.04132643</v>
      </c>
      <c r="K6876" s="3">
        <v>68.85055556</v>
      </c>
      <c r="L6876" s="3">
        <v>11.07238397</v>
      </c>
      <c r="M6876" s="3">
        <v>0.012243459</v>
      </c>
      <c r="N6876" s="3">
        <v>19.14938998</v>
      </c>
      <c r="O6876" s="3">
        <v>0.053905055</v>
      </c>
      <c r="P6876" s="3">
        <v>-3.944928818</v>
      </c>
      <c r="Q6876" s="3">
        <v>-31.36069444</v>
      </c>
      <c r="R6876" s="3">
        <v>1971</v>
      </c>
      <c r="S6876" s="3">
        <v>958.4027778</v>
      </c>
      <c r="T6876" s="3">
        <v>11.625</v>
      </c>
      <c r="U6876" s="3">
        <v>21.37</v>
      </c>
      <c r="V6876" s="3">
        <v>44.06</v>
      </c>
      <c r="W6876" s="3">
        <v>14.2171541328263</v>
      </c>
    </row>
    <row r="6877" spans="1:23">
      <c r="A6877" s="3">
        <v>10145</v>
      </c>
      <c r="B6877" s="3">
        <v>41.5159988</v>
      </c>
      <c r="C6877" s="3">
        <v>86.5</v>
      </c>
      <c r="D6877" s="3">
        <v>47</v>
      </c>
      <c r="E6877" s="3">
        <v>42</v>
      </c>
      <c r="F6877" s="3">
        <v>4</v>
      </c>
      <c r="G6877" s="3">
        <v>1</v>
      </c>
      <c r="H6877" s="3"/>
      <c r="I6877" s="3" t="s">
        <v>4171</v>
      </c>
      <c r="J6877" s="3">
        <v>46.96829854</v>
      </c>
      <c r="K6877" s="3">
        <v>61.45590278</v>
      </c>
      <c r="L6877" s="3">
        <v>10.81657379</v>
      </c>
      <c r="M6877" s="3">
        <v>0.065653096</v>
      </c>
      <c r="N6877" s="3">
        <v>29.79766863</v>
      </c>
      <c r="O6877" s="3">
        <v>0.178797706</v>
      </c>
      <c r="P6877" s="3">
        <v>-4.115494783</v>
      </c>
      <c r="Q6877" s="3">
        <v>-29.66298611</v>
      </c>
      <c r="R6877" s="3">
        <v>1544</v>
      </c>
      <c r="S6877" s="3">
        <v>1055.307292</v>
      </c>
      <c r="T6877" s="3">
        <v>13.221875</v>
      </c>
      <c r="U6877" s="3">
        <v>21.93</v>
      </c>
      <c r="V6877" s="3">
        <v>45.68</v>
      </c>
      <c r="W6877" s="3">
        <v>13.6593652309675</v>
      </c>
    </row>
    <row r="6878" spans="1:23">
      <c r="A6878" s="3">
        <v>10146</v>
      </c>
      <c r="B6878" s="3">
        <v>41.5159988</v>
      </c>
      <c r="C6878" s="3">
        <v>87.5</v>
      </c>
      <c r="D6878" s="3">
        <v>15</v>
      </c>
      <c r="E6878" s="3">
        <v>14</v>
      </c>
      <c r="F6878" s="3">
        <v>1</v>
      </c>
      <c r="G6878" s="3"/>
      <c r="H6878" s="3"/>
      <c r="I6878" s="3" t="s">
        <v>4171</v>
      </c>
      <c r="J6878" s="3">
        <v>47.37402077</v>
      </c>
      <c r="K6878" s="3">
        <v>74.33909722</v>
      </c>
      <c r="L6878" s="3">
        <v>8.959206305</v>
      </c>
      <c r="M6878" s="3">
        <v>0.045659262</v>
      </c>
      <c r="N6878" s="3">
        <v>3.694388561</v>
      </c>
      <c r="O6878" s="3">
        <v>0.140929541</v>
      </c>
      <c r="P6878" s="3">
        <v>-4.231204854</v>
      </c>
      <c r="Q6878" s="3">
        <v>-27.92152778</v>
      </c>
      <c r="R6878" s="3">
        <v>1659</v>
      </c>
      <c r="S6878" s="3">
        <v>1352.741319</v>
      </c>
      <c r="T6878" s="3">
        <v>7.165763889</v>
      </c>
      <c r="U6878" s="3">
        <v>22.17</v>
      </c>
      <c r="V6878" s="3">
        <v>46.7</v>
      </c>
      <c r="W6878" s="3">
        <v>11.508154586821</v>
      </c>
    </row>
    <row r="6879" spans="1:23">
      <c r="A6879" s="3">
        <v>10147</v>
      </c>
      <c r="B6879" s="3">
        <v>41.5159988</v>
      </c>
      <c r="C6879" s="3">
        <v>88.5</v>
      </c>
      <c r="D6879" s="3">
        <v>24</v>
      </c>
      <c r="E6879" s="3">
        <v>23</v>
      </c>
      <c r="F6879" s="3">
        <v>1</v>
      </c>
      <c r="G6879" s="3"/>
      <c r="H6879" s="3"/>
      <c r="I6879" s="3" t="s">
        <v>4171</v>
      </c>
      <c r="J6879" s="3">
        <v>48.14472219</v>
      </c>
      <c r="K6879" s="3">
        <v>65.151875</v>
      </c>
      <c r="L6879" s="3">
        <v>8.396774016</v>
      </c>
      <c r="M6879" s="15">
        <v>2.73e-5</v>
      </c>
      <c r="N6879" s="3">
        <v>0.068999998</v>
      </c>
      <c r="O6879" s="3">
        <v>0.000287004</v>
      </c>
      <c r="P6879" s="3">
        <v>-4.18767562</v>
      </c>
      <c r="Q6879" s="3">
        <v>-14.13527778</v>
      </c>
      <c r="R6879" s="3">
        <v>1426</v>
      </c>
      <c r="S6879" s="3">
        <v>1371.371528</v>
      </c>
      <c r="T6879" s="3">
        <v>7.759652778</v>
      </c>
      <c r="U6879" s="3">
        <v>22.28</v>
      </c>
      <c r="V6879" s="3">
        <v>46.95</v>
      </c>
      <c r="W6879" s="3">
        <v>11.2834216299659</v>
      </c>
    </row>
    <row r="6880" spans="1:23">
      <c r="A6880" s="3">
        <v>10148</v>
      </c>
      <c r="B6880" s="3">
        <v>41.5159988</v>
      </c>
      <c r="C6880" s="3">
        <v>89.5</v>
      </c>
      <c r="D6880" s="3">
        <v>28</v>
      </c>
      <c r="E6880" s="3">
        <v>27</v>
      </c>
      <c r="F6880" s="3">
        <v>1</v>
      </c>
      <c r="G6880" s="3"/>
      <c r="H6880" s="3"/>
      <c r="I6880" s="3" t="s">
        <v>4171</v>
      </c>
      <c r="J6880" s="3">
        <v>49.08513196</v>
      </c>
      <c r="K6880" s="3">
        <v>43.576875</v>
      </c>
      <c r="L6880" s="3">
        <v>9.042868926</v>
      </c>
      <c r="M6880" s="3">
        <v>0.000726125</v>
      </c>
      <c r="N6880" s="3">
        <v>0.778000009</v>
      </c>
      <c r="O6880" s="3">
        <v>0.005248278</v>
      </c>
      <c r="P6880" s="3">
        <v>-4.167624713</v>
      </c>
      <c r="Q6880" s="3">
        <v>-5.625555556</v>
      </c>
      <c r="R6880" s="3">
        <v>1114</v>
      </c>
      <c r="S6880" s="3">
        <v>1187.059028</v>
      </c>
      <c r="T6880" s="3">
        <v>5.367361111</v>
      </c>
      <c r="U6880" s="3">
        <v>22.27</v>
      </c>
      <c r="V6880" s="3">
        <v>47</v>
      </c>
      <c r="W6880" s="3">
        <v>11.9723821852981</v>
      </c>
    </row>
    <row r="6881" spans="1:23">
      <c r="A6881" s="3">
        <v>10149</v>
      </c>
      <c r="B6881" s="3">
        <v>41.5159988</v>
      </c>
      <c r="C6881" s="3">
        <v>90.5</v>
      </c>
      <c r="D6881" s="3">
        <v>10</v>
      </c>
      <c r="E6881" s="3">
        <v>10</v>
      </c>
      <c r="F6881" s="3"/>
      <c r="G6881" s="3"/>
      <c r="H6881" s="3"/>
      <c r="I6881" s="3" t="s">
        <v>4171</v>
      </c>
      <c r="J6881" s="3">
        <v>48.81161106</v>
      </c>
      <c r="K6881" s="3">
        <v>35.68305556</v>
      </c>
      <c r="L6881" s="3">
        <v>8.864447334</v>
      </c>
      <c r="M6881" s="3">
        <v>0.000121187</v>
      </c>
      <c r="N6881" s="3">
        <v>0.101999991</v>
      </c>
      <c r="O6881" s="3">
        <v>0.00109289</v>
      </c>
      <c r="P6881" s="3">
        <v>-4.251868924</v>
      </c>
      <c r="Q6881" s="3">
        <v>-5.330347222</v>
      </c>
      <c r="R6881" s="3">
        <v>711</v>
      </c>
      <c r="S6881" s="3">
        <v>1184.369792</v>
      </c>
      <c r="T6881" s="3">
        <v>3.521666667</v>
      </c>
      <c r="U6881" s="3">
        <v>20.21</v>
      </c>
      <c r="V6881" s="3">
        <v>45.05</v>
      </c>
      <c r="W6881" s="3">
        <v>12.0921263012231</v>
      </c>
    </row>
    <row r="6882" spans="1:23">
      <c r="A6882" s="3">
        <v>10150</v>
      </c>
      <c r="B6882" s="3">
        <v>41.5159988</v>
      </c>
      <c r="C6882" s="3">
        <v>91.5</v>
      </c>
      <c r="D6882" s="3">
        <v>18</v>
      </c>
      <c r="E6882" s="3">
        <v>18</v>
      </c>
      <c r="F6882" s="3"/>
      <c r="G6882" s="3"/>
      <c r="H6882" s="3"/>
      <c r="I6882" s="3" t="s">
        <v>4171</v>
      </c>
      <c r="J6882" s="3">
        <v>49.08493043</v>
      </c>
      <c r="K6882" s="3">
        <v>27.84548611</v>
      </c>
      <c r="L6882" s="3">
        <v>9.535857342</v>
      </c>
      <c r="M6882" s="15">
        <v>6.17e-5</v>
      </c>
      <c r="N6882" s="3">
        <v>0.123000005</v>
      </c>
      <c r="O6882" s="3">
        <v>0.000598507</v>
      </c>
      <c r="P6882" s="3">
        <v>-4.339926505</v>
      </c>
      <c r="Q6882" s="3">
        <v>-5.128055556</v>
      </c>
      <c r="R6882" s="3">
        <v>468</v>
      </c>
      <c r="S6882" s="3">
        <v>1033.041667</v>
      </c>
      <c r="T6882" s="3">
        <v>3.349930556</v>
      </c>
      <c r="U6882" s="3">
        <v>20.15</v>
      </c>
      <c r="V6882" s="3">
        <v>45.75</v>
      </c>
      <c r="W6882" s="3">
        <v>12.969414399652</v>
      </c>
    </row>
    <row r="6883" spans="1:23">
      <c r="A6883" s="3">
        <v>10151</v>
      </c>
      <c r="B6883" s="3">
        <v>41.5159988</v>
      </c>
      <c r="C6883" s="3">
        <v>92.5</v>
      </c>
      <c r="D6883" s="3">
        <v>17</v>
      </c>
      <c r="E6883" s="3">
        <v>17</v>
      </c>
      <c r="F6883" s="3"/>
      <c r="G6883" s="3"/>
      <c r="H6883" s="3"/>
      <c r="I6883" s="3" t="s">
        <v>4171</v>
      </c>
      <c r="J6883" s="3">
        <v>48.4270694</v>
      </c>
      <c r="K6883" s="3">
        <v>34.19173611</v>
      </c>
      <c r="L6883" s="3">
        <v>8.930554687</v>
      </c>
      <c r="M6883" s="3">
        <v>0.0001075</v>
      </c>
      <c r="N6883" s="3">
        <v>0.212499995</v>
      </c>
      <c r="O6883" s="3">
        <v>0.000982337</v>
      </c>
      <c r="P6883" s="3">
        <v>-4.347935766</v>
      </c>
      <c r="Q6883" s="3">
        <v>-3.689097222</v>
      </c>
      <c r="R6883" s="3">
        <v>854</v>
      </c>
      <c r="S6883" s="3">
        <v>1156.8125</v>
      </c>
      <c r="T6883" s="3">
        <v>3.639930556</v>
      </c>
      <c r="U6883" s="3">
        <v>19.73</v>
      </c>
      <c r="V6883" s="3">
        <v>45.66</v>
      </c>
      <c r="W6883" s="3">
        <v>12.3462308967815</v>
      </c>
    </row>
    <row r="6884" spans="1:23">
      <c r="A6884" s="3">
        <v>10152</v>
      </c>
      <c r="B6884" s="3">
        <v>41.5159988</v>
      </c>
      <c r="C6884" s="3">
        <v>93.5</v>
      </c>
      <c r="D6884" s="3">
        <v>17</v>
      </c>
      <c r="E6884" s="3">
        <v>17</v>
      </c>
      <c r="F6884" s="3"/>
      <c r="G6884" s="3"/>
      <c r="H6884" s="3"/>
      <c r="I6884" s="3" t="s">
        <v>4171</v>
      </c>
      <c r="J6884" s="3">
        <v>48.67043055</v>
      </c>
      <c r="K6884" s="3">
        <v>39.38451389</v>
      </c>
      <c r="L6884" s="3">
        <v>8.799111111</v>
      </c>
      <c r="M6884" s="15">
        <v>8.38e-5</v>
      </c>
      <c r="N6884" s="3">
        <v>0.188000007</v>
      </c>
      <c r="O6884" s="3">
        <v>0.000786218</v>
      </c>
      <c r="P6884" s="3">
        <v>-4.139138894</v>
      </c>
      <c r="Q6884" s="3">
        <v>-1.795347222</v>
      </c>
      <c r="R6884" s="3">
        <v>651</v>
      </c>
      <c r="S6884" s="3">
        <v>1161.157986</v>
      </c>
      <c r="T6884" s="3">
        <v>4.91875</v>
      </c>
      <c r="U6884" s="3">
        <v>19.78</v>
      </c>
      <c r="V6884" s="3">
        <v>45.33</v>
      </c>
      <c r="W6884" s="3">
        <v>12.8939310660809</v>
      </c>
    </row>
    <row r="6885" spans="1:23">
      <c r="A6885" s="3">
        <v>10154</v>
      </c>
      <c r="B6885" s="3">
        <v>41.5159988</v>
      </c>
      <c r="C6885" s="3">
        <v>95.5</v>
      </c>
      <c r="D6885" s="3">
        <v>14</v>
      </c>
      <c r="E6885" s="3">
        <v>14</v>
      </c>
      <c r="F6885" s="3"/>
      <c r="G6885" s="3"/>
      <c r="H6885" s="3"/>
      <c r="I6885" s="3" t="s">
        <v>4171</v>
      </c>
      <c r="J6885" s="3">
        <v>46.27786107</v>
      </c>
      <c r="K6885" s="3">
        <v>75.46319444</v>
      </c>
      <c r="L6885" s="3">
        <v>5.020762442</v>
      </c>
      <c r="M6885" s="15">
        <v>2.67e-5</v>
      </c>
      <c r="N6885" s="3">
        <v>0.028500001</v>
      </c>
      <c r="O6885" s="3">
        <v>0.000281054</v>
      </c>
      <c r="P6885" s="3">
        <v>-3.478199922</v>
      </c>
      <c r="Q6885" s="3">
        <v>1.259444444</v>
      </c>
      <c r="R6885" s="3">
        <v>983</v>
      </c>
      <c r="S6885" s="3">
        <v>1898.168403</v>
      </c>
      <c r="T6885" s="3">
        <v>7.812638889</v>
      </c>
      <c r="U6885" s="3">
        <v>18.71</v>
      </c>
      <c r="V6885" s="3">
        <v>45.64</v>
      </c>
      <c r="W6885" s="3">
        <v>9.51583963988399</v>
      </c>
    </row>
    <row r="6886" spans="1:23">
      <c r="A6886" s="3">
        <v>10155</v>
      </c>
      <c r="B6886" s="3">
        <v>41.5159988</v>
      </c>
      <c r="C6886" s="3">
        <v>96.5</v>
      </c>
      <c r="D6886" s="3">
        <v>14</v>
      </c>
      <c r="E6886" s="3">
        <v>14</v>
      </c>
      <c r="F6886" s="3"/>
      <c r="G6886" s="3"/>
      <c r="H6886" s="3"/>
      <c r="I6886" s="3" t="s">
        <v>4171</v>
      </c>
      <c r="J6886" s="3">
        <v>45.13636798</v>
      </c>
      <c r="K6886" s="3">
        <v>84.72625</v>
      </c>
      <c r="L6886" s="3">
        <v>4.202396992</v>
      </c>
      <c r="M6886" s="15">
        <v>7.5e-7</v>
      </c>
      <c r="N6886" s="3">
        <v>0.004000001</v>
      </c>
      <c r="O6886" s="15">
        <v>1.06e-5</v>
      </c>
      <c r="P6886" s="3">
        <v>-3.264842865</v>
      </c>
      <c r="Q6886" s="3">
        <v>5.825208333</v>
      </c>
      <c r="R6886" s="3">
        <v>646</v>
      </c>
      <c r="S6886" s="3">
        <v>2023.09375</v>
      </c>
      <c r="T6886" s="3">
        <v>4.007430556</v>
      </c>
      <c r="U6886" s="3">
        <v>18.04</v>
      </c>
      <c r="V6886" s="3">
        <v>44.71</v>
      </c>
      <c r="W6886" s="3">
        <v>8.82004077221579</v>
      </c>
    </row>
    <row r="6887" spans="1:23">
      <c r="A6887" s="3">
        <v>10156</v>
      </c>
      <c r="B6887" s="3">
        <v>41.5159988</v>
      </c>
      <c r="C6887" s="3">
        <v>97.5</v>
      </c>
      <c r="D6887" s="3">
        <v>11</v>
      </c>
      <c r="E6887" s="3">
        <v>11</v>
      </c>
      <c r="F6887" s="3"/>
      <c r="G6887" s="3"/>
      <c r="H6887" s="3"/>
      <c r="I6887" s="3" t="s">
        <v>4171</v>
      </c>
      <c r="J6887" s="3">
        <v>45.52333332</v>
      </c>
      <c r="K6887" s="3">
        <v>75.57520833</v>
      </c>
      <c r="L6887" s="3">
        <v>5.660117477</v>
      </c>
      <c r="M6887" s="15">
        <v>2.19e-5</v>
      </c>
      <c r="N6887" s="3">
        <v>0.0445</v>
      </c>
      <c r="O6887" s="3">
        <v>0.00023533</v>
      </c>
      <c r="P6887" s="3">
        <v>-3.152418689</v>
      </c>
      <c r="Q6887" s="3">
        <v>9.915208333</v>
      </c>
      <c r="R6887" s="3">
        <v>1046</v>
      </c>
      <c r="S6887" s="3">
        <v>1675.822917</v>
      </c>
      <c r="T6887" s="3">
        <v>3.475555556</v>
      </c>
      <c r="U6887" s="3">
        <v>17.57</v>
      </c>
      <c r="V6887" s="3">
        <v>43.72</v>
      </c>
      <c r="W6887" s="3">
        <v>10.07586498541</v>
      </c>
    </row>
    <row r="6888" spans="1:23">
      <c r="A6888" s="3">
        <v>10159</v>
      </c>
      <c r="B6888" s="3">
        <v>41.5159988</v>
      </c>
      <c r="C6888" s="3">
        <v>100.5</v>
      </c>
      <c r="D6888" s="3">
        <v>7</v>
      </c>
      <c r="E6888" s="3">
        <v>7</v>
      </c>
      <c r="F6888" s="3"/>
      <c r="G6888" s="3"/>
      <c r="H6888" s="3"/>
      <c r="I6888" s="3" t="s">
        <v>4171</v>
      </c>
      <c r="J6888" s="3">
        <v>50.06729179</v>
      </c>
      <c r="K6888" s="3">
        <v>44.18208333</v>
      </c>
      <c r="L6888" s="3">
        <v>8.775208621</v>
      </c>
      <c r="M6888" s="3">
        <v>0.000843188</v>
      </c>
      <c r="N6888" s="3">
        <v>1.835500038</v>
      </c>
      <c r="O6888" s="3">
        <v>0.005968352</v>
      </c>
      <c r="P6888" s="3">
        <v>-2.715577797</v>
      </c>
      <c r="Q6888" s="3">
        <v>11.44638889</v>
      </c>
      <c r="R6888" s="3">
        <v>357</v>
      </c>
      <c r="S6888" s="3">
        <v>1008.086806</v>
      </c>
      <c r="T6888" s="3">
        <v>5.168333333</v>
      </c>
      <c r="U6888" s="3">
        <v>15.24</v>
      </c>
      <c r="V6888" s="3">
        <v>38.65</v>
      </c>
      <c r="W6888" s="3">
        <v>13.0431707246112</v>
      </c>
    </row>
    <row r="6889" spans="1:23">
      <c r="A6889" s="3">
        <v>10160</v>
      </c>
      <c r="B6889" s="3">
        <v>41.5159988</v>
      </c>
      <c r="C6889" s="3">
        <v>101.5</v>
      </c>
      <c r="D6889" s="3">
        <v>7</v>
      </c>
      <c r="E6889" s="3">
        <v>7</v>
      </c>
      <c r="F6889" s="3"/>
      <c r="G6889" s="3"/>
      <c r="H6889" s="3"/>
      <c r="I6889" s="3" t="s">
        <v>4171</v>
      </c>
      <c r="J6889" s="3">
        <v>52.08152077</v>
      </c>
      <c r="K6889" s="3">
        <v>39.22006944</v>
      </c>
      <c r="L6889" s="3">
        <v>9.466833911</v>
      </c>
      <c r="M6889" s="3">
        <v>0.006409298</v>
      </c>
      <c r="N6889" s="3">
        <v>3.580832812</v>
      </c>
      <c r="O6889" s="3">
        <v>0.03236699</v>
      </c>
      <c r="P6889" s="3">
        <v>-2.770317752</v>
      </c>
      <c r="Q6889" s="3">
        <v>13.09013889</v>
      </c>
      <c r="R6889" s="3">
        <v>276</v>
      </c>
      <c r="S6889" s="3">
        <v>969.1180556</v>
      </c>
      <c r="T6889" s="3">
        <v>1.211666667</v>
      </c>
      <c r="U6889" s="3">
        <v>14.86</v>
      </c>
      <c r="V6889" s="3">
        <v>38.99</v>
      </c>
      <c r="W6889" s="3">
        <v>12.9432542259657</v>
      </c>
    </row>
    <row r="6890" spans="1:23">
      <c r="A6890" s="3">
        <v>10162</v>
      </c>
      <c r="B6890" s="3">
        <v>41.5159988</v>
      </c>
      <c r="C6890" s="3">
        <v>103.5</v>
      </c>
      <c r="D6890" s="3">
        <v>22</v>
      </c>
      <c r="E6890" s="3">
        <v>20</v>
      </c>
      <c r="F6890" s="3">
        <v>2</v>
      </c>
      <c r="G6890" s="3"/>
      <c r="H6890" s="3"/>
      <c r="I6890" s="3" t="s">
        <v>4171</v>
      </c>
      <c r="J6890" s="3">
        <v>49.88927765</v>
      </c>
      <c r="K6890" s="3">
        <v>60.29166667</v>
      </c>
      <c r="L6890" s="3">
        <v>8.650081884</v>
      </c>
      <c r="M6890" s="15">
        <v>1.06e-5</v>
      </c>
      <c r="N6890" s="3">
        <v>0.035999998</v>
      </c>
      <c r="O6890" s="3">
        <v>0.000121681</v>
      </c>
      <c r="P6890" s="3">
        <v>-2.884407675</v>
      </c>
      <c r="Q6890" s="3">
        <v>25.35166667</v>
      </c>
      <c r="R6890" s="3">
        <v>571</v>
      </c>
      <c r="S6890" s="3">
        <v>1074.607639</v>
      </c>
      <c r="T6890" s="3">
        <v>3.983611111</v>
      </c>
      <c r="U6890" s="3">
        <v>15.33</v>
      </c>
      <c r="V6890" s="3">
        <v>39.04</v>
      </c>
      <c r="W6890" s="3">
        <v>12.3571844716997</v>
      </c>
    </row>
    <row r="6891" spans="1:23">
      <c r="A6891" s="3">
        <v>10163</v>
      </c>
      <c r="B6891" s="3">
        <v>41.5159988</v>
      </c>
      <c r="C6891" s="3">
        <v>104.5</v>
      </c>
      <c r="D6891" s="3">
        <v>20</v>
      </c>
      <c r="E6891" s="3">
        <v>18</v>
      </c>
      <c r="F6891" s="3">
        <v>2</v>
      </c>
      <c r="G6891" s="3"/>
      <c r="H6891" s="3"/>
      <c r="I6891" s="3" t="s">
        <v>4171</v>
      </c>
      <c r="J6891" s="3">
        <v>49.62885413</v>
      </c>
      <c r="K6891" s="3">
        <v>68.36826389</v>
      </c>
      <c r="L6891" s="3">
        <v>8.918699358</v>
      </c>
      <c r="M6891" s="15">
        <v>3.36e-5</v>
      </c>
      <c r="N6891" s="3">
        <v>0.076999999</v>
      </c>
      <c r="O6891" s="3">
        <v>0.000345764</v>
      </c>
      <c r="P6891" s="3">
        <v>-2.875282176</v>
      </c>
      <c r="Q6891" s="3">
        <v>30.66013889</v>
      </c>
      <c r="R6891" s="3">
        <v>657</v>
      </c>
      <c r="S6891" s="3">
        <v>968.5625</v>
      </c>
      <c r="T6891" s="3">
        <v>1.851875</v>
      </c>
      <c r="U6891" s="3">
        <v>15.52</v>
      </c>
      <c r="V6891" s="3">
        <v>38.6</v>
      </c>
      <c r="W6891" s="3">
        <v>12.7362509093773</v>
      </c>
    </row>
    <row r="6892" spans="1:23">
      <c r="A6892" s="3">
        <v>10164</v>
      </c>
      <c r="B6892" s="3">
        <v>41.5159988</v>
      </c>
      <c r="C6892" s="3">
        <v>105.5</v>
      </c>
      <c r="D6892" s="3">
        <v>13</v>
      </c>
      <c r="E6892" s="3">
        <v>13</v>
      </c>
      <c r="F6892" s="3"/>
      <c r="G6892" s="3"/>
      <c r="H6892" s="3"/>
      <c r="I6892" s="3" t="s">
        <v>4171</v>
      </c>
      <c r="J6892" s="3">
        <v>49.08757637</v>
      </c>
      <c r="K6892" s="3">
        <v>83.31736111</v>
      </c>
      <c r="L6892" s="3">
        <v>8.222153359</v>
      </c>
      <c r="M6892" s="15">
        <v>7.94e-6</v>
      </c>
      <c r="N6892" s="3">
        <v>0.015500001</v>
      </c>
      <c r="O6892" s="15">
        <v>9.32e-5</v>
      </c>
      <c r="P6892" s="3">
        <v>-2.852912657</v>
      </c>
      <c r="Q6892" s="3">
        <v>35.81097222</v>
      </c>
      <c r="R6892" s="3">
        <v>574</v>
      </c>
      <c r="S6892" s="3">
        <v>1028.673611</v>
      </c>
      <c r="T6892" s="3">
        <v>1.845069444</v>
      </c>
      <c r="U6892" s="3">
        <v>15.36</v>
      </c>
      <c r="V6892" s="3">
        <v>38.31</v>
      </c>
      <c r="W6892" s="3">
        <v>12.287766439255</v>
      </c>
    </row>
    <row r="6893" spans="1:23">
      <c r="A6893" s="3">
        <v>10166</v>
      </c>
      <c r="B6893" s="3">
        <v>41.5159988</v>
      </c>
      <c r="C6893" s="3">
        <v>107.5</v>
      </c>
      <c r="D6893" s="3">
        <v>7</v>
      </c>
      <c r="E6893" s="3">
        <v>7</v>
      </c>
      <c r="F6893" s="3"/>
      <c r="G6893" s="3"/>
      <c r="H6893" s="3"/>
      <c r="I6893" s="3" t="s">
        <v>4171</v>
      </c>
      <c r="J6893" s="3">
        <v>46.25339575</v>
      </c>
      <c r="K6893" s="3">
        <v>154.9377778</v>
      </c>
      <c r="L6893" s="3">
        <v>5.903664058</v>
      </c>
      <c r="M6893" s="3">
        <v>0.005503836</v>
      </c>
      <c r="N6893" s="3">
        <v>12.38211459</v>
      </c>
      <c r="O6893" s="3">
        <v>0.028632661</v>
      </c>
      <c r="P6893" s="3">
        <v>-2.878892647</v>
      </c>
      <c r="Q6893" s="3">
        <v>55.95875</v>
      </c>
      <c r="R6893" s="3">
        <v>895</v>
      </c>
      <c r="S6893" s="3">
        <v>1378.588542</v>
      </c>
      <c r="T6893" s="3">
        <v>13.36625</v>
      </c>
      <c r="U6893" s="3">
        <v>16.81</v>
      </c>
      <c r="V6893" s="3">
        <v>40.76</v>
      </c>
      <c r="W6893" s="3">
        <v>9.91208835499998</v>
      </c>
    </row>
    <row r="6894" spans="1:23">
      <c r="A6894" s="3">
        <v>10167</v>
      </c>
      <c r="B6894" s="3">
        <v>41.5159988</v>
      </c>
      <c r="C6894" s="3">
        <v>108.5</v>
      </c>
      <c r="D6894" s="3">
        <v>12</v>
      </c>
      <c r="E6894" s="3">
        <v>12</v>
      </c>
      <c r="F6894" s="3"/>
      <c r="G6894" s="3"/>
      <c r="H6894" s="3"/>
      <c r="I6894" s="3" t="s">
        <v>4171</v>
      </c>
      <c r="J6894" s="3">
        <v>47.33252783</v>
      </c>
      <c r="K6894" s="3">
        <v>203.2624306</v>
      </c>
      <c r="L6894" s="3">
        <v>5.543796586</v>
      </c>
      <c r="M6894" s="3">
        <v>0.031500234</v>
      </c>
      <c r="N6894" s="3">
        <v>38.29744878</v>
      </c>
      <c r="O6894" s="3">
        <v>0.108920259</v>
      </c>
      <c r="P6894" s="3">
        <v>-2.907696465</v>
      </c>
      <c r="Q6894" s="3">
        <v>63.46326389</v>
      </c>
      <c r="R6894" s="3">
        <v>714</v>
      </c>
      <c r="S6894" s="3">
        <v>1301.328125</v>
      </c>
      <c r="T6894" s="3">
        <v>15.50631944</v>
      </c>
      <c r="U6894" s="3">
        <v>18.91</v>
      </c>
      <c r="V6894" s="3">
        <v>43.3</v>
      </c>
      <c r="W6894" s="3">
        <v>10.0556324798817</v>
      </c>
    </row>
    <row r="6895" spans="1:23">
      <c r="A6895" s="3">
        <v>10168</v>
      </c>
      <c r="B6895" s="3">
        <v>41.5159988</v>
      </c>
      <c r="C6895" s="3">
        <v>109.5</v>
      </c>
      <c r="D6895" s="3">
        <v>8</v>
      </c>
      <c r="E6895" s="3">
        <v>8</v>
      </c>
      <c r="F6895" s="3"/>
      <c r="G6895" s="3"/>
      <c r="H6895" s="3"/>
      <c r="I6895" s="3" t="s">
        <v>4171</v>
      </c>
      <c r="J6895" s="3">
        <v>47.95930553</v>
      </c>
      <c r="K6895" s="3">
        <v>259.1568056</v>
      </c>
      <c r="L6895" s="3">
        <v>4.130623266</v>
      </c>
      <c r="M6895" s="3">
        <v>0.002027938</v>
      </c>
      <c r="N6895" s="3">
        <v>2.515999997</v>
      </c>
      <c r="O6895" s="3">
        <v>0.012574705</v>
      </c>
      <c r="P6895" s="3">
        <v>-2.951742766</v>
      </c>
      <c r="Q6895" s="3">
        <v>81.59895833</v>
      </c>
      <c r="R6895" s="3">
        <v>739</v>
      </c>
      <c r="S6895" s="3">
        <v>1540.475694</v>
      </c>
      <c r="T6895" s="3">
        <v>13.76881944</v>
      </c>
      <c r="U6895" s="3">
        <v>20.06</v>
      </c>
      <c r="V6895" s="3">
        <v>45</v>
      </c>
      <c r="W6895" s="3">
        <v>8.94756865532566</v>
      </c>
    </row>
    <row r="6896" spans="1:23">
      <c r="A6896" s="3">
        <v>10169</v>
      </c>
      <c r="B6896" s="3">
        <v>41.5159988</v>
      </c>
      <c r="C6896" s="3">
        <v>110.5</v>
      </c>
      <c r="D6896" s="3">
        <v>8</v>
      </c>
      <c r="E6896" s="3">
        <v>6</v>
      </c>
      <c r="F6896" s="3">
        <v>2</v>
      </c>
      <c r="G6896" s="3"/>
      <c r="H6896" s="3"/>
      <c r="I6896" s="3" t="s">
        <v>4171</v>
      </c>
      <c r="J6896" s="3">
        <v>48.1840417</v>
      </c>
      <c r="K6896" s="3">
        <v>275.3775694</v>
      </c>
      <c r="L6896" s="3">
        <v>3.767389758</v>
      </c>
      <c r="M6896" s="3">
        <v>0.001512479</v>
      </c>
      <c r="N6896" s="3">
        <v>2.057055722</v>
      </c>
      <c r="O6896" s="3">
        <v>0.009822048</v>
      </c>
      <c r="P6896" s="3">
        <v>-3.065579847</v>
      </c>
      <c r="Q6896" s="3">
        <v>89.14222222</v>
      </c>
      <c r="R6896" s="3">
        <v>851</v>
      </c>
      <c r="S6896" s="3">
        <v>1559.940972</v>
      </c>
      <c r="T6896" s="3">
        <v>14.27923611</v>
      </c>
      <c r="U6896" s="3">
        <v>21.18</v>
      </c>
      <c r="V6896" s="3">
        <v>45.78</v>
      </c>
      <c r="W6896" s="3">
        <v>8.61651290299324</v>
      </c>
    </row>
    <row r="6897" spans="1:23">
      <c r="A6897" s="3">
        <v>10170</v>
      </c>
      <c r="B6897" s="3">
        <v>41.5159988</v>
      </c>
      <c r="C6897" s="3">
        <v>111.5</v>
      </c>
      <c r="D6897" s="3">
        <v>9</v>
      </c>
      <c r="E6897" s="3">
        <v>7</v>
      </c>
      <c r="F6897" s="3">
        <v>2</v>
      </c>
      <c r="G6897" s="3"/>
      <c r="H6897" s="3"/>
      <c r="I6897" s="3" t="s">
        <v>4171</v>
      </c>
      <c r="J6897" s="3">
        <v>47.8763819</v>
      </c>
      <c r="K6897" s="3">
        <v>257.3013194</v>
      </c>
      <c r="L6897" s="3">
        <v>3.163720777</v>
      </c>
      <c r="M6897" s="3">
        <v>0.000729702</v>
      </c>
      <c r="N6897" s="3">
        <v>0.85750001</v>
      </c>
      <c r="O6897" s="3">
        <v>0.005270546</v>
      </c>
      <c r="P6897" s="3">
        <v>-3.23203011</v>
      </c>
      <c r="Q6897" s="3">
        <v>94.53756944</v>
      </c>
      <c r="R6897" s="3">
        <v>763</v>
      </c>
      <c r="S6897" s="3">
        <v>1582.298611</v>
      </c>
      <c r="T6897" s="3">
        <v>15.86645833</v>
      </c>
      <c r="U6897" s="3">
        <v>22.14</v>
      </c>
      <c r="V6897" s="3">
        <v>47.71</v>
      </c>
      <c r="W6897" s="3">
        <v>8.26188326380612</v>
      </c>
    </row>
    <row r="6898" spans="1:23">
      <c r="A6898" s="3">
        <v>10171</v>
      </c>
      <c r="B6898" s="3">
        <v>41.5159988</v>
      </c>
      <c r="C6898" s="3">
        <v>112.5</v>
      </c>
      <c r="D6898" s="3">
        <v>6</v>
      </c>
      <c r="E6898" s="3">
        <v>6</v>
      </c>
      <c r="F6898" s="3"/>
      <c r="G6898" s="3"/>
      <c r="H6898" s="3"/>
      <c r="I6898" s="3" t="s">
        <v>4171</v>
      </c>
      <c r="J6898" s="3">
        <v>46.14981252</v>
      </c>
      <c r="K6898" s="3">
        <v>293.0167361</v>
      </c>
      <c r="L6898" s="3">
        <v>2.964140913</v>
      </c>
      <c r="M6898" s="3">
        <v>0.001306347</v>
      </c>
      <c r="N6898" s="3">
        <v>1.670444279</v>
      </c>
      <c r="O6898" s="3">
        <v>0.008674825</v>
      </c>
      <c r="P6898" s="3">
        <v>-3.430486695</v>
      </c>
      <c r="Q6898" s="3">
        <v>88.94104167</v>
      </c>
      <c r="R6898" s="3">
        <v>737</v>
      </c>
      <c r="S6898" s="3">
        <v>1637.065972</v>
      </c>
      <c r="T6898" s="3">
        <v>16.32958333</v>
      </c>
      <c r="U6898" s="3">
        <v>23.43</v>
      </c>
      <c r="V6898" s="3">
        <v>48.54</v>
      </c>
      <c r="W6898" s="3">
        <v>7.67444313668478</v>
      </c>
    </row>
    <row r="6899" spans="1:23">
      <c r="A6899" s="3">
        <v>10172</v>
      </c>
      <c r="B6899" s="3">
        <v>41.5159988</v>
      </c>
      <c r="C6899" s="3">
        <v>113.5</v>
      </c>
      <c r="D6899" s="3">
        <v>7</v>
      </c>
      <c r="E6899" s="3">
        <v>7</v>
      </c>
      <c r="F6899" s="3"/>
      <c r="G6899" s="3"/>
      <c r="H6899" s="3"/>
      <c r="I6899" s="3" t="s">
        <v>4171</v>
      </c>
      <c r="J6899" s="3">
        <v>45.13190972</v>
      </c>
      <c r="K6899" s="3">
        <v>316.1227778</v>
      </c>
      <c r="L6899" s="3">
        <v>3.784094907</v>
      </c>
      <c r="M6899" s="3">
        <v>0.009227716</v>
      </c>
      <c r="N6899" s="3">
        <v>4.75255575</v>
      </c>
      <c r="O6899" s="3">
        <v>0.043236865</v>
      </c>
      <c r="P6899" s="3">
        <v>-3.680468199</v>
      </c>
      <c r="Q6899" s="3">
        <v>87.23166667</v>
      </c>
      <c r="R6899" s="3">
        <v>478</v>
      </c>
      <c r="S6899" s="3">
        <v>1463.883681</v>
      </c>
      <c r="T6899" s="3">
        <v>17.153125</v>
      </c>
      <c r="U6899" s="3">
        <v>24.12</v>
      </c>
      <c r="V6899" s="3">
        <v>50.43</v>
      </c>
      <c r="W6899" s="3">
        <v>8.37012714685179</v>
      </c>
    </row>
    <row r="6900" spans="1:23">
      <c r="A6900" s="3">
        <v>10173</v>
      </c>
      <c r="B6900" s="3">
        <v>41.5159988</v>
      </c>
      <c r="C6900" s="3">
        <v>114.5</v>
      </c>
      <c r="D6900" s="3">
        <v>23</v>
      </c>
      <c r="E6900" s="3">
        <v>23</v>
      </c>
      <c r="F6900" s="3"/>
      <c r="G6900" s="3"/>
      <c r="H6900" s="3"/>
      <c r="I6900" s="3" t="s">
        <v>4171</v>
      </c>
      <c r="J6900" s="3">
        <v>45.60975006</v>
      </c>
      <c r="K6900" s="3">
        <v>353.2609028</v>
      </c>
      <c r="L6900" s="3">
        <v>3.909260124</v>
      </c>
      <c r="M6900" s="3">
        <v>0.011452056</v>
      </c>
      <c r="N6900" s="3">
        <v>6.327444264</v>
      </c>
      <c r="O6900" s="3">
        <v>0.051185948</v>
      </c>
      <c r="P6900" s="3">
        <v>-3.966251172</v>
      </c>
      <c r="Q6900" s="3">
        <v>92.52916667</v>
      </c>
      <c r="R6900" s="3">
        <v>466</v>
      </c>
      <c r="S6900" s="3">
        <v>1418.180556</v>
      </c>
      <c r="T6900" s="3">
        <v>16.62555556</v>
      </c>
      <c r="U6900" s="3">
        <v>25.5</v>
      </c>
      <c r="V6900" s="3">
        <v>51.07</v>
      </c>
      <c r="W6900" s="3">
        <v>7.75468130340234</v>
      </c>
    </row>
    <row r="6901" spans="1:23">
      <c r="A6901" s="3">
        <v>10174</v>
      </c>
      <c r="B6901" s="3">
        <v>41.5159988</v>
      </c>
      <c r="C6901" s="3">
        <v>115.5</v>
      </c>
      <c r="D6901" s="3">
        <v>54</v>
      </c>
      <c r="E6901" s="3">
        <v>52</v>
      </c>
      <c r="F6901" s="3">
        <v>2</v>
      </c>
      <c r="G6901" s="3"/>
      <c r="H6901" s="3"/>
      <c r="I6901" s="3" t="s">
        <v>4171</v>
      </c>
      <c r="J6901" s="3">
        <v>46.30765969</v>
      </c>
      <c r="K6901" s="3">
        <v>412.8451389</v>
      </c>
      <c r="L6901" s="3">
        <v>3.468476854</v>
      </c>
      <c r="M6901" s="3">
        <v>0.00548075</v>
      </c>
      <c r="N6901" s="3">
        <v>3.369499975</v>
      </c>
      <c r="O6901" s="3">
        <v>0.028535598</v>
      </c>
      <c r="P6901" s="3">
        <v>-4.323655357</v>
      </c>
      <c r="Q6901" s="3">
        <v>97.55756944</v>
      </c>
      <c r="R6901" s="3">
        <v>868</v>
      </c>
      <c r="S6901" s="3">
        <v>1465.289931</v>
      </c>
      <c r="T6901" s="3">
        <v>19.015625</v>
      </c>
      <c r="U6901" s="3">
        <v>25.97</v>
      </c>
      <c r="V6901" s="3">
        <v>52.12</v>
      </c>
      <c r="W6901" s="3">
        <v>7.34177500417291</v>
      </c>
    </row>
    <row r="6902" spans="1:23">
      <c r="A6902" s="3">
        <v>10175</v>
      </c>
      <c r="B6902" s="3">
        <v>41.5159988</v>
      </c>
      <c r="C6902" s="3">
        <v>116.5</v>
      </c>
      <c r="D6902" s="3">
        <v>41</v>
      </c>
      <c r="E6902" s="3">
        <v>40</v>
      </c>
      <c r="F6902" s="3">
        <v>1</v>
      </c>
      <c r="G6902" s="3"/>
      <c r="H6902" s="3"/>
      <c r="I6902" s="3" t="s">
        <v>4171</v>
      </c>
      <c r="J6902" s="3">
        <v>45.37660418</v>
      </c>
      <c r="K6902" s="3">
        <v>451.9550694</v>
      </c>
      <c r="L6902" s="3">
        <v>4.09277604</v>
      </c>
      <c r="M6902" s="3">
        <v>0.000503188</v>
      </c>
      <c r="N6902" s="3">
        <v>0.598999999</v>
      </c>
      <c r="O6902" s="3">
        <v>0.003821481</v>
      </c>
      <c r="P6902" s="3">
        <v>-4.709914074</v>
      </c>
      <c r="Q6902" s="3">
        <v>106.3461806</v>
      </c>
      <c r="R6902" s="3">
        <v>1532</v>
      </c>
      <c r="S6902" s="3">
        <v>1250.741319</v>
      </c>
      <c r="T6902" s="3">
        <v>18.40055556</v>
      </c>
      <c r="U6902" s="3">
        <v>26.38</v>
      </c>
      <c r="V6902" s="3">
        <v>52.37</v>
      </c>
      <c r="W6902" s="3">
        <v>7.91911486270384</v>
      </c>
    </row>
    <row r="6903" spans="1:23">
      <c r="A6903" s="3">
        <v>10176</v>
      </c>
      <c r="B6903" s="3">
        <v>41.5159988</v>
      </c>
      <c r="C6903" s="3">
        <v>117.5</v>
      </c>
      <c r="D6903" s="3">
        <v>16</v>
      </c>
      <c r="E6903" s="3">
        <v>15</v>
      </c>
      <c r="F6903" s="3">
        <v>1</v>
      </c>
      <c r="G6903" s="3"/>
      <c r="H6903" s="3"/>
      <c r="I6903" s="3" t="s">
        <v>4171</v>
      </c>
      <c r="J6903" s="3">
        <v>44.99186112</v>
      </c>
      <c r="K6903" s="3">
        <v>459.9344444</v>
      </c>
      <c r="L6903" s="3">
        <v>6.170460358</v>
      </c>
      <c r="M6903" s="3">
        <v>0.000854125</v>
      </c>
      <c r="N6903" s="3">
        <v>0.806999994</v>
      </c>
      <c r="O6903" s="3">
        <v>0.006034763</v>
      </c>
      <c r="P6903" s="3">
        <v>-5.092733504</v>
      </c>
      <c r="Q6903" s="3">
        <v>118.3933333</v>
      </c>
      <c r="R6903" s="3">
        <v>1090</v>
      </c>
      <c r="S6903" s="3">
        <v>907.6024306</v>
      </c>
      <c r="T6903" s="3">
        <v>18.47368056</v>
      </c>
      <c r="U6903" s="3">
        <v>26.65</v>
      </c>
      <c r="V6903" s="3">
        <v>52.39</v>
      </c>
      <c r="W6903" s="3">
        <v>9.26092635603513</v>
      </c>
    </row>
    <row r="6904" spans="1:23">
      <c r="A6904" s="3">
        <v>10177</v>
      </c>
      <c r="B6904" s="3">
        <v>41.5159988</v>
      </c>
      <c r="C6904" s="3">
        <v>118.5</v>
      </c>
      <c r="D6904" s="3">
        <v>15</v>
      </c>
      <c r="E6904" s="3">
        <v>15</v>
      </c>
      <c r="F6904" s="3"/>
      <c r="G6904" s="3"/>
      <c r="H6904" s="3"/>
      <c r="I6904" s="3" t="s">
        <v>4171</v>
      </c>
      <c r="J6904" s="3">
        <v>44.22840974</v>
      </c>
      <c r="K6904" s="3">
        <v>470.8038889</v>
      </c>
      <c r="L6904" s="3">
        <v>6.095496817</v>
      </c>
      <c r="M6904" s="3">
        <v>0.000794125</v>
      </c>
      <c r="N6904" s="3">
        <v>0.710999991</v>
      </c>
      <c r="O6904" s="3">
        <v>0.005668678</v>
      </c>
      <c r="P6904" s="3">
        <v>-5.285242211</v>
      </c>
      <c r="Q6904" s="3">
        <v>119.9142361</v>
      </c>
      <c r="R6904" s="3">
        <v>1176</v>
      </c>
      <c r="S6904" s="3">
        <v>946.2065972</v>
      </c>
      <c r="T6904" s="3">
        <v>18.76805556</v>
      </c>
      <c r="U6904" s="3">
        <v>27.23</v>
      </c>
      <c r="V6904" s="3">
        <v>52.28</v>
      </c>
      <c r="W6904" s="3">
        <v>9.00219448282832</v>
      </c>
    </row>
    <row r="6905" spans="1:23">
      <c r="A6905" s="3">
        <v>10178</v>
      </c>
      <c r="B6905" s="3">
        <v>41.5159988</v>
      </c>
      <c r="C6905" s="3">
        <v>119.5</v>
      </c>
      <c r="D6905" s="3">
        <v>27</v>
      </c>
      <c r="E6905" s="3">
        <v>27</v>
      </c>
      <c r="F6905" s="3"/>
      <c r="G6905" s="3"/>
      <c r="H6905" s="3"/>
      <c r="I6905" s="3" t="s">
        <v>4171</v>
      </c>
      <c r="J6905" s="3">
        <v>44.93997221</v>
      </c>
      <c r="K6905" s="3">
        <v>465.4048611</v>
      </c>
      <c r="L6905" s="3">
        <v>7.499010996</v>
      </c>
      <c r="M6905" s="3">
        <v>0.00111525</v>
      </c>
      <c r="N6905" s="3">
        <v>1.660000012</v>
      </c>
      <c r="O6905" s="3">
        <v>0.007582224</v>
      </c>
      <c r="P6905" s="3">
        <v>-5.609617756</v>
      </c>
      <c r="Q6905" s="3">
        <v>112.8375</v>
      </c>
      <c r="R6905" s="3">
        <v>635</v>
      </c>
      <c r="S6905" s="3">
        <v>582.7760417</v>
      </c>
      <c r="T6905" s="3">
        <v>22.70819444</v>
      </c>
      <c r="U6905" s="3">
        <v>27.42</v>
      </c>
      <c r="V6905" s="3">
        <v>51.65</v>
      </c>
      <c r="W6905" s="3">
        <v>10.5429346902178</v>
      </c>
    </row>
    <row r="6906" spans="1:23">
      <c r="A6906" s="3">
        <v>10179</v>
      </c>
      <c r="B6906" s="3">
        <v>41.5159988</v>
      </c>
      <c r="C6906" s="3">
        <v>120.5</v>
      </c>
      <c r="D6906" s="3">
        <v>4</v>
      </c>
      <c r="E6906" s="3">
        <v>4</v>
      </c>
      <c r="F6906" s="3"/>
      <c r="G6906" s="3"/>
      <c r="H6906" s="3"/>
      <c r="I6906" s="3" t="s">
        <v>4171</v>
      </c>
      <c r="J6906" s="3">
        <v>44.73284729</v>
      </c>
      <c r="K6906" s="3">
        <v>494.8289583</v>
      </c>
      <c r="L6906" s="3">
        <v>8.184828991</v>
      </c>
      <c r="M6906" s="3">
        <v>0.009295598</v>
      </c>
      <c r="N6906" s="3">
        <v>3.799246211</v>
      </c>
      <c r="O6906" s="3">
        <v>0.254740501</v>
      </c>
      <c r="P6906" s="3">
        <v>-5.831273436</v>
      </c>
      <c r="Q6906" s="3">
        <v>114.8443056</v>
      </c>
      <c r="R6906" s="3">
        <v>852</v>
      </c>
      <c r="S6906" s="3">
        <v>321.3038194</v>
      </c>
      <c r="T6906" s="3">
        <v>22.77090278</v>
      </c>
      <c r="U6906" s="3">
        <v>26.29</v>
      </c>
      <c r="V6906" s="3">
        <v>50.4</v>
      </c>
      <c r="W6906" s="3">
        <v>11.6626005040794</v>
      </c>
    </row>
    <row r="6907" spans="1:23">
      <c r="A6907" s="3">
        <v>10181</v>
      </c>
      <c r="B6907" s="3">
        <v>41.5159988</v>
      </c>
      <c r="C6907" s="3">
        <v>122.5</v>
      </c>
      <c r="D6907" s="3">
        <v>15</v>
      </c>
      <c r="E6907" s="3">
        <v>11</v>
      </c>
      <c r="F6907" s="3">
        <v>4</v>
      </c>
      <c r="G6907" s="3"/>
      <c r="H6907" s="3"/>
      <c r="I6907" s="3" t="s">
        <v>4171</v>
      </c>
      <c r="J6907" s="3">
        <v>44.11861795</v>
      </c>
      <c r="K6907" s="3">
        <v>595.186875</v>
      </c>
      <c r="L6907" s="3">
        <v>8.645075512</v>
      </c>
      <c r="M6907" s="3">
        <v>0.006520611</v>
      </c>
      <c r="N6907" s="3">
        <v>9.857555708</v>
      </c>
      <c r="O6907" s="3">
        <v>0.032816849</v>
      </c>
      <c r="P6907" s="3">
        <v>-5.954791955</v>
      </c>
      <c r="Q6907" s="3">
        <v>144.2695833</v>
      </c>
      <c r="R6907" s="3">
        <v>102</v>
      </c>
      <c r="S6907" s="3">
        <v>17.38194444</v>
      </c>
      <c r="T6907" s="3">
        <v>28.2475</v>
      </c>
      <c r="U6907" s="3">
        <v>26.4</v>
      </c>
      <c r="V6907" s="3">
        <v>48.11</v>
      </c>
      <c r="W6907" s="3">
        <v>12.4207494526907</v>
      </c>
    </row>
    <row r="6908" spans="1:23">
      <c r="A6908" s="3">
        <v>10182</v>
      </c>
      <c r="B6908" s="3">
        <v>41.5159988</v>
      </c>
      <c r="C6908" s="3">
        <v>123.5</v>
      </c>
      <c r="D6908" s="3">
        <v>29</v>
      </c>
      <c r="E6908" s="3">
        <v>26</v>
      </c>
      <c r="F6908" s="3">
        <v>3</v>
      </c>
      <c r="G6908" s="3"/>
      <c r="H6908" s="3"/>
      <c r="I6908" s="3" t="s">
        <v>4171</v>
      </c>
      <c r="J6908" s="3">
        <v>45.2440764</v>
      </c>
      <c r="K6908" s="3">
        <v>714.5299306</v>
      </c>
      <c r="L6908" s="3">
        <v>7.841434891</v>
      </c>
      <c r="M6908" s="3">
        <v>0.011177662</v>
      </c>
      <c r="N6908" s="3">
        <v>9.548501709</v>
      </c>
      <c r="O6908" s="3">
        <v>0.050230603</v>
      </c>
      <c r="P6908" s="3">
        <v>-5.838922163</v>
      </c>
      <c r="Q6908" s="3">
        <v>147.1952778</v>
      </c>
      <c r="R6908" s="3">
        <v>824</v>
      </c>
      <c r="S6908" s="3">
        <v>144.6197917</v>
      </c>
      <c r="T6908" s="3">
        <v>26.59222222</v>
      </c>
      <c r="U6908" s="3">
        <v>27.22</v>
      </c>
      <c r="V6908" s="3">
        <v>48.06</v>
      </c>
      <c r="W6908" s="3">
        <v>11.3688370317155</v>
      </c>
    </row>
    <row r="6909" spans="1:23">
      <c r="A6909" s="3">
        <v>10183</v>
      </c>
      <c r="B6909" s="3">
        <v>41.5159988</v>
      </c>
      <c r="C6909" s="3">
        <v>124.5</v>
      </c>
      <c r="D6909" s="3">
        <v>18</v>
      </c>
      <c r="E6909" s="3">
        <v>17</v>
      </c>
      <c r="F6909" s="3">
        <v>1</v>
      </c>
      <c r="G6909" s="3"/>
      <c r="H6909" s="3"/>
      <c r="I6909" s="3" t="s">
        <v>4171</v>
      </c>
      <c r="J6909" s="3">
        <v>46.93344442</v>
      </c>
      <c r="K6909" s="3">
        <v>864.9019444</v>
      </c>
      <c r="L6909" s="3">
        <v>5.753117188</v>
      </c>
      <c r="M6909" s="3">
        <v>0.017225395</v>
      </c>
      <c r="N6909" s="3">
        <v>8.967766326</v>
      </c>
      <c r="O6909" s="3">
        <v>0.065193515</v>
      </c>
      <c r="P6909" s="3">
        <v>-5.605228301</v>
      </c>
      <c r="Q6909" s="3">
        <v>172.8424306</v>
      </c>
      <c r="R6909" s="3">
        <v>841</v>
      </c>
      <c r="S6909" s="3">
        <v>464.9739583</v>
      </c>
      <c r="T6909" s="3">
        <v>18.24777778</v>
      </c>
      <c r="U6909" s="3">
        <v>26.95</v>
      </c>
      <c r="V6909" s="3">
        <v>47.18</v>
      </c>
      <c r="W6909" s="3">
        <v>9.26425571826027</v>
      </c>
    </row>
    <row r="6910" spans="1:23">
      <c r="A6910" s="3">
        <v>10184</v>
      </c>
      <c r="B6910" s="3">
        <v>41.5159988</v>
      </c>
      <c r="C6910" s="3">
        <v>125.5</v>
      </c>
      <c r="D6910" s="3">
        <v>4</v>
      </c>
      <c r="E6910" s="3">
        <v>4</v>
      </c>
      <c r="F6910" s="3"/>
      <c r="G6910" s="3"/>
      <c r="H6910" s="3"/>
      <c r="I6910" s="3" t="s">
        <v>4171</v>
      </c>
      <c r="J6910" s="3">
        <v>48.28172223</v>
      </c>
      <c r="K6910" s="3">
        <v>916.5631944</v>
      </c>
      <c r="L6910" s="3">
        <v>4.777427083</v>
      </c>
      <c r="M6910" s="3">
        <v>0.01373612</v>
      </c>
      <c r="N6910" s="3">
        <v>6.910664476</v>
      </c>
      <c r="O6910" s="3">
        <v>0.058896723</v>
      </c>
      <c r="P6910" s="3">
        <v>-5.407355318</v>
      </c>
      <c r="Q6910" s="3">
        <v>180.1415278</v>
      </c>
      <c r="R6910" s="3">
        <v>829</v>
      </c>
      <c r="S6910" s="3">
        <v>526.1857639</v>
      </c>
      <c r="T6910" s="3">
        <v>17.484375</v>
      </c>
      <c r="U6910" s="3">
        <v>26.85</v>
      </c>
      <c r="V6910" s="3">
        <v>46</v>
      </c>
      <c r="W6910" s="3">
        <v>8.78654305534944</v>
      </c>
    </row>
    <row r="6911" spans="1:23">
      <c r="A6911" s="3">
        <v>10185</v>
      </c>
      <c r="B6911" s="3">
        <v>41.5159988</v>
      </c>
      <c r="C6911" s="3">
        <v>126.5</v>
      </c>
      <c r="D6911" s="3">
        <v>38</v>
      </c>
      <c r="E6911" s="3">
        <v>34</v>
      </c>
      <c r="F6911" s="3">
        <v>4</v>
      </c>
      <c r="G6911" s="3"/>
      <c r="H6911" s="3"/>
      <c r="I6911" s="3" t="s">
        <v>4171</v>
      </c>
      <c r="J6911" s="3">
        <v>48.24799306</v>
      </c>
      <c r="K6911" s="3">
        <v>896.62</v>
      </c>
      <c r="L6911" s="3">
        <v>4.290141495</v>
      </c>
      <c r="M6911" s="3">
        <v>0.010725483</v>
      </c>
      <c r="N6911" s="3">
        <v>5.519803192</v>
      </c>
      <c r="O6911" s="3">
        <v>0.048641489</v>
      </c>
      <c r="P6911" s="3">
        <v>-5.158771137</v>
      </c>
      <c r="Q6911" s="3">
        <v>155.43</v>
      </c>
      <c r="R6911" s="3">
        <v>1232</v>
      </c>
      <c r="S6911" s="3">
        <v>699.7777778</v>
      </c>
      <c r="T6911" s="3">
        <v>19.23111111</v>
      </c>
      <c r="U6911" s="3">
        <v>26.12</v>
      </c>
      <c r="V6911" s="3">
        <v>44.99</v>
      </c>
      <c r="W6911" s="3">
        <v>7.85955537097908</v>
      </c>
    </row>
    <row r="6912" spans="1:23">
      <c r="A6912" s="3">
        <v>10186</v>
      </c>
      <c r="B6912" s="3">
        <v>41.5159988</v>
      </c>
      <c r="C6912" s="3">
        <v>127.5</v>
      </c>
      <c r="D6912" s="3">
        <v>56</v>
      </c>
      <c r="E6912" s="3">
        <v>52</v>
      </c>
      <c r="F6912" s="3">
        <v>4</v>
      </c>
      <c r="G6912" s="3"/>
      <c r="H6912" s="3"/>
      <c r="I6912" s="3" t="s">
        <v>4171</v>
      </c>
      <c r="J6912" s="3">
        <v>47.50656947</v>
      </c>
      <c r="K6912" s="3">
        <v>821.2992361</v>
      </c>
      <c r="L6912" s="3">
        <v>1.92500955</v>
      </c>
      <c r="M6912" s="3">
        <v>0.000303375</v>
      </c>
      <c r="N6912" s="3">
        <v>0.336999992</v>
      </c>
      <c r="O6912" s="3">
        <v>0.002457502</v>
      </c>
      <c r="P6912" s="3">
        <v>-4.843499972</v>
      </c>
      <c r="Q6912" s="3">
        <v>118.8148611</v>
      </c>
      <c r="R6912" s="3">
        <v>1597</v>
      </c>
      <c r="S6912" s="3">
        <v>1082.142361</v>
      </c>
      <c r="T6912" s="3">
        <v>17.03173611</v>
      </c>
      <c r="U6912" s="3">
        <v>25.35</v>
      </c>
      <c r="V6912" s="3">
        <v>42.91</v>
      </c>
      <c r="W6912" s="3">
        <v>6.11696234590868</v>
      </c>
    </row>
    <row r="6913" spans="1:23">
      <c r="A6913" s="3">
        <v>10187</v>
      </c>
      <c r="B6913" s="3">
        <v>41.5159988</v>
      </c>
      <c r="C6913" s="3">
        <v>128.5</v>
      </c>
      <c r="D6913" s="3">
        <v>80</v>
      </c>
      <c r="E6913" s="3">
        <v>70</v>
      </c>
      <c r="F6913" s="3">
        <v>10</v>
      </c>
      <c r="G6913" s="3"/>
      <c r="H6913" s="3"/>
      <c r="I6913" s="3" t="s">
        <v>4171</v>
      </c>
      <c r="J6913" s="3">
        <v>45.30977777</v>
      </c>
      <c r="K6913" s="3">
        <v>792.8104861</v>
      </c>
      <c r="L6913" s="3">
        <v>0.413489584</v>
      </c>
      <c r="M6913" s="3">
        <v>0.004608094</v>
      </c>
      <c r="N6913" s="3">
        <v>2.838944274</v>
      </c>
      <c r="O6913" s="3">
        <v>0.024791275</v>
      </c>
      <c r="P6913" s="3">
        <v>-4.529276321</v>
      </c>
      <c r="Q6913" s="3">
        <v>120.2364583</v>
      </c>
      <c r="R6913" s="3">
        <v>1549</v>
      </c>
      <c r="S6913" s="3">
        <v>1349.043403</v>
      </c>
      <c r="T6913" s="3">
        <v>18.65166667</v>
      </c>
      <c r="U6913" s="3">
        <v>24.44</v>
      </c>
      <c r="V6913" s="3">
        <v>40.26</v>
      </c>
      <c r="W6913" s="3">
        <v>4.90721337499182</v>
      </c>
    </row>
    <row r="6914" spans="1:23">
      <c r="A6914" s="3">
        <v>10188</v>
      </c>
      <c r="B6914" s="3">
        <v>41.5159988</v>
      </c>
      <c r="C6914" s="3">
        <v>129.5</v>
      </c>
      <c r="D6914" s="3">
        <v>73</v>
      </c>
      <c r="E6914" s="3">
        <v>58</v>
      </c>
      <c r="F6914" s="3">
        <v>12</v>
      </c>
      <c r="G6914" s="3">
        <v>3</v>
      </c>
      <c r="H6914" s="3"/>
      <c r="I6914" s="3" t="s">
        <v>4171</v>
      </c>
      <c r="J6914" s="3">
        <v>38.91099491</v>
      </c>
      <c r="K6914" s="3">
        <v>752.486752</v>
      </c>
      <c r="L6914" s="3">
        <v>3.945647831</v>
      </c>
      <c r="M6914" s="3">
        <v>0.00148525</v>
      </c>
      <c r="N6914" s="3">
        <v>1.161999997</v>
      </c>
      <c r="O6914" s="3">
        <v>0.009672204</v>
      </c>
      <c r="P6914" s="3">
        <v>-4.383080444</v>
      </c>
      <c r="Q6914" s="3">
        <v>93.52138889</v>
      </c>
      <c r="R6914" s="3">
        <v>2200</v>
      </c>
      <c r="S6914" s="3">
        <v>755.6383442</v>
      </c>
      <c r="T6914" s="3">
        <v>18.24112333</v>
      </c>
      <c r="U6914" s="3">
        <v>22.4</v>
      </c>
      <c r="V6914" s="3">
        <v>37.81</v>
      </c>
      <c r="W6914" s="3">
        <v>7.23178043806254</v>
      </c>
    </row>
    <row r="6915" spans="1:23">
      <c r="A6915" s="3">
        <v>10191</v>
      </c>
      <c r="B6915" s="3">
        <v>41.5159988</v>
      </c>
      <c r="C6915" s="3">
        <v>140.5</v>
      </c>
      <c r="D6915" s="3">
        <v>41</v>
      </c>
      <c r="E6915" s="3">
        <v>36</v>
      </c>
      <c r="F6915" s="3">
        <v>5</v>
      </c>
      <c r="G6915" s="3"/>
      <c r="H6915" s="3"/>
      <c r="I6915" s="3" t="s">
        <v>4171</v>
      </c>
      <c r="J6915" s="3">
        <v>30.70192226</v>
      </c>
      <c r="K6915" s="3">
        <v>1314.479677</v>
      </c>
      <c r="L6915" s="3">
        <v>8.106872093</v>
      </c>
      <c r="M6915" s="3">
        <v>0.001118375</v>
      </c>
      <c r="N6915" s="3">
        <v>0.816499986</v>
      </c>
      <c r="O6915" s="3">
        <v>0.007600341</v>
      </c>
      <c r="P6915" s="3">
        <v>-4.545710641</v>
      </c>
      <c r="Q6915" s="3">
        <v>27.03618056</v>
      </c>
      <c r="R6915" s="3">
        <v>941</v>
      </c>
      <c r="S6915" s="3">
        <v>209.921875</v>
      </c>
      <c r="T6915" s="3">
        <v>27.28776347</v>
      </c>
      <c r="U6915" s="3">
        <v>12.18</v>
      </c>
      <c r="V6915" s="3">
        <v>12.59</v>
      </c>
      <c r="W6915" s="3">
        <v>10.2529026097493</v>
      </c>
    </row>
    <row r="6916" spans="1:23">
      <c r="A6916" s="3">
        <v>10192</v>
      </c>
      <c r="B6916" s="3">
        <v>41.5159988</v>
      </c>
      <c r="C6916" s="3">
        <v>141.5</v>
      </c>
      <c r="D6916" s="3">
        <v>54</v>
      </c>
      <c r="E6916" s="3">
        <v>41</v>
      </c>
      <c r="F6916" s="3">
        <v>11</v>
      </c>
      <c r="G6916" s="3">
        <v>2</v>
      </c>
      <c r="H6916" s="3"/>
      <c r="I6916" s="3" t="s">
        <v>4171</v>
      </c>
      <c r="J6916" s="3">
        <v>29.61448162</v>
      </c>
      <c r="K6916" s="3">
        <v>1264.963247</v>
      </c>
      <c r="L6916" s="3">
        <v>8.61577757</v>
      </c>
      <c r="M6916" s="3">
        <v>0.000292312</v>
      </c>
      <c r="N6916" s="3">
        <v>0.212000004</v>
      </c>
      <c r="O6916" s="3">
        <v>0.002378748</v>
      </c>
      <c r="P6916" s="3">
        <v>-5.028826674</v>
      </c>
      <c r="Q6916" s="3">
        <v>41.11604167</v>
      </c>
      <c r="R6916" s="3">
        <v>527</v>
      </c>
      <c r="S6916" s="3">
        <v>130.0792079</v>
      </c>
      <c r="T6916" s="3">
        <v>29.00703083</v>
      </c>
      <c r="U6916" s="3">
        <v>11.85</v>
      </c>
      <c r="V6916" s="3">
        <v>12.47</v>
      </c>
      <c r="W6916" s="3">
        <v>10.5516167061002</v>
      </c>
    </row>
    <row r="6917" spans="1:23">
      <c r="A6917" s="3">
        <v>10194</v>
      </c>
      <c r="B6917" s="3">
        <v>42.5159988</v>
      </c>
      <c r="C6917" s="3">
        <v>-124.5</v>
      </c>
      <c r="D6917" s="3">
        <v>95</v>
      </c>
      <c r="E6917" s="3">
        <v>84</v>
      </c>
      <c r="F6917" s="3">
        <v>11</v>
      </c>
      <c r="G6917" s="3"/>
      <c r="H6917" s="3"/>
      <c r="I6917" s="3" t="s">
        <v>4172</v>
      </c>
      <c r="J6917" s="3">
        <v>21.33013813</v>
      </c>
      <c r="K6917" s="3">
        <v>1954.542486</v>
      </c>
      <c r="L6917" s="3">
        <v>11.27763607</v>
      </c>
      <c r="M6917" s="3">
        <v>0.000214785</v>
      </c>
      <c r="N6917" s="3">
        <v>0.353444284</v>
      </c>
      <c r="O6917" s="3">
        <v>0.001814044</v>
      </c>
      <c r="P6917" s="3">
        <v>-2.646856762</v>
      </c>
      <c r="Q6917" s="3">
        <v>-1194.527361</v>
      </c>
      <c r="R6917" s="3">
        <v>1036</v>
      </c>
      <c r="S6917" s="3">
        <v>391.5907336</v>
      </c>
      <c r="T6917" s="3">
        <v>14.10732899</v>
      </c>
      <c r="U6917" s="3">
        <v>35.09</v>
      </c>
      <c r="V6917" s="3">
        <v>33.5</v>
      </c>
      <c r="W6917" s="3">
        <v>11.6440376047693</v>
      </c>
    </row>
    <row r="6918" spans="1:23">
      <c r="A6918" s="3">
        <v>10195</v>
      </c>
      <c r="B6918" s="3">
        <v>42.5159988</v>
      </c>
      <c r="C6918" s="3">
        <v>-123.5</v>
      </c>
      <c r="D6918" s="3">
        <v>104</v>
      </c>
      <c r="E6918" s="3">
        <v>82</v>
      </c>
      <c r="F6918" s="3">
        <v>17</v>
      </c>
      <c r="G6918" s="3">
        <v>5</v>
      </c>
      <c r="H6918" s="3"/>
      <c r="I6918" s="3" t="s">
        <v>4172</v>
      </c>
      <c r="J6918" s="3">
        <v>28.12143053</v>
      </c>
      <c r="K6918" s="3">
        <v>1347.602222</v>
      </c>
      <c r="L6918" s="3">
        <v>10.95008131</v>
      </c>
      <c r="M6918" s="3">
        <v>0.000573375</v>
      </c>
      <c r="N6918" s="3">
        <v>0.594499992</v>
      </c>
      <c r="O6918" s="3">
        <v>0.004279654</v>
      </c>
      <c r="P6918" s="3">
        <v>-3.593367476</v>
      </c>
      <c r="Q6918" s="3">
        <v>-689.1505556</v>
      </c>
      <c r="R6918" s="3">
        <v>1491</v>
      </c>
      <c r="S6918" s="3">
        <v>729.1961806</v>
      </c>
      <c r="T6918" s="3">
        <v>13.01222222</v>
      </c>
      <c r="U6918" s="3">
        <v>40.67</v>
      </c>
      <c r="V6918" s="3">
        <v>38.14</v>
      </c>
      <c r="W6918" s="3">
        <v>11.4819666989229</v>
      </c>
    </row>
    <row r="6919" spans="1:23">
      <c r="A6919" s="3">
        <v>10196</v>
      </c>
      <c r="B6919" s="3">
        <v>42.5159988</v>
      </c>
      <c r="C6919" s="3">
        <v>-122.5</v>
      </c>
      <c r="D6919" s="3">
        <v>131</v>
      </c>
      <c r="E6919" s="3">
        <v>107</v>
      </c>
      <c r="F6919" s="3">
        <v>17</v>
      </c>
      <c r="G6919" s="3">
        <v>7</v>
      </c>
      <c r="H6919" s="3"/>
      <c r="I6919" s="3" t="s">
        <v>4172</v>
      </c>
      <c r="J6919" s="3">
        <v>31.45192359</v>
      </c>
      <c r="K6919" s="3">
        <v>954.5969444</v>
      </c>
      <c r="L6919" s="3">
        <v>8.427836515</v>
      </c>
      <c r="M6919" s="3">
        <v>0.018447429</v>
      </c>
      <c r="N6919" s="3">
        <v>6.196732903</v>
      </c>
      <c r="O6919" s="3">
        <v>0.073657453</v>
      </c>
      <c r="P6919" s="3">
        <v>-4.280915793</v>
      </c>
      <c r="Q6919" s="3">
        <v>-492.0013194</v>
      </c>
      <c r="R6919" s="3">
        <v>1826</v>
      </c>
      <c r="S6919" s="3">
        <v>1184.232639</v>
      </c>
      <c r="T6919" s="3">
        <v>11.83902778</v>
      </c>
      <c r="U6919" s="3">
        <v>45.01</v>
      </c>
      <c r="V6919" s="3">
        <v>42.26</v>
      </c>
      <c r="W6919" s="3">
        <v>10.0570990408688</v>
      </c>
    </row>
    <row r="6920" spans="1:23">
      <c r="A6920" s="3">
        <v>10197</v>
      </c>
      <c r="B6920" s="3">
        <v>42.5159988</v>
      </c>
      <c r="C6920" s="3">
        <v>-121.5</v>
      </c>
      <c r="D6920" s="3">
        <v>104</v>
      </c>
      <c r="E6920" s="3">
        <v>83</v>
      </c>
      <c r="F6920" s="3">
        <v>14</v>
      </c>
      <c r="G6920" s="3">
        <v>7</v>
      </c>
      <c r="H6920" s="3"/>
      <c r="I6920" s="3" t="s">
        <v>4172</v>
      </c>
      <c r="J6920" s="3">
        <v>35.4697153</v>
      </c>
      <c r="K6920" s="3">
        <v>492.2739583</v>
      </c>
      <c r="L6920" s="3">
        <v>6.668373553</v>
      </c>
      <c r="M6920" s="3">
        <v>0.039225417</v>
      </c>
      <c r="N6920" s="3">
        <v>13.00530113</v>
      </c>
      <c r="O6920" s="3">
        <v>0.12702878</v>
      </c>
      <c r="P6920" s="3">
        <v>-4.685550051</v>
      </c>
      <c r="Q6920" s="3">
        <v>-288.0854861</v>
      </c>
      <c r="R6920" s="3">
        <v>1011</v>
      </c>
      <c r="S6920" s="3">
        <v>1468.991319</v>
      </c>
      <c r="T6920" s="3">
        <v>11.49423611</v>
      </c>
      <c r="U6920" s="3">
        <v>48.49</v>
      </c>
      <c r="V6920" s="3">
        <v>45.75</v>
      </c>
      <c r="W6920" s="3">
        <v>9.35111021247564</v>
      </c>
    </row>
    <row r="6921" spans="1:23">
      <c r="A6921" s="3">
        <v>10198</v>
      </c>
      <c r="B6921" s="3">
        <v>42.5159988</v>
      </c>
      <c r="C6921" s="3">
        <v>-120.5</v>
      </c>
      <c r="D6921" s="3">
        <v>82</v>
      </c>
      <c r="E6921" s="3">
        <v>69</v>
      </c>
      <c r="F6921" s="3">
        <v>8</v>
      </c>
      <c r="G6921" s="3">
        <v>5</v>
      </c>
      <c r="H6921" s="3"/>
      <c r="I6921" s="3" t="s">
        <v>4172</v>
      </c>
      <c r="J6921" s="3">
        <v>34.2694167</v>
      </c>
      <c r="K6921" s="3">
        <v>396.9265972</v>
      </c>
      <c r="L6921" s="3">
        <v>6.778891496</v>
      </c>
      <c r="M6921" s="3">
        <v>0.049096662</v>
      </c>
      <c r="N6921" s="3">
        <v>8.365667181</v>
      </c>
      <c r="O6921" s="3">
        <v>0.147975583</v>
      </c>
      <c r="P6921" s="3">
        <v>-4.962162331</v>
      </c>
      <c r="Q6921" s="3">
        <v>-225.6648611</v>
      </c>
      <c r="R6921" s="3">
        <v>1013</v>
      </c>
      <c r="S6921" s="3">
        <v>1648.331597</v>
      </c>
      <c r="T6921" s="3">
        <v>7.299375</v>
      </c>
      <c r="U6921" s="3">
        <v>51.21</v>
      </c>
      <c r="V6921" s="3">
        <v>49.46</v>
      </c>
      <c r="W6921" s="3">
        <v>8.45501993299826</v>
      </c>
    </row>
    <row r="6922" spans="1:23">
      <c r="A6922" s="3">
        <v>10199</v>
      </c>
      <c r="B6922" s="3">
        <v>42.5159988</v>
      </c>
      <c r="C6922" s="3">
        <v>-119.5</v>
      </c>
      <c r="D6922" s="3">
        <v>57</v>
      </c>
      <c r="E6922" s="3">
        <v>47</v>
      </c>
      <c r="F6922" s="3">
        <v>8</v>
      </c>
      <c r="G6922" s="3">
        <v>2</v>
      </c>
      <c r="H6922" s="3"/>
      <c r="I6922" s="3" t="s">
        <v>4172</v>
      </c>
      <c r="J6922" s="3">
        <v>36.17273607</v>
      </c>
      <c r="K6922" s="3">
        <v>280.2780556</v>
      </c>
      <c r="L6922" s="3">
        <v>7.731214409</v>
      </c>
      <c r="M6922" s="3">
        <v>0.027890563</v>
      </c>
      <c r="N6922" s="3">
        <v>14.31699997</v>
      </c>
      <c r="O6922" s="3">
        <v>0.099833346</v>
      </c>
      <c r="P6922" s="3">
        <v>-5.225257235</v>
      </c>
      <c r="Q6922" s="3">
        <v>-181.8238194</v>
      </c>
      <c r="R6922" s="3">
        <v>836</v>
      </c>
      <c r="S6922" s="3">
        <v>1586.633681</v>
      </c>
      <c r="T6922" s="3">
        <v>4.786666667</v>
      </c>
      <c r="U6922" s="3">
        <v>54.72</v>
      </c>
      <c r="V6922" s="3">
        <v>51.74</v>
      </c>
      <c r="W6922" s="3">
        <v>9.76907630974438</v>
      </c>
    </row>
    <row r="6923" spans="1:23">
      <c r="A6923" s="3">
        <v>10200</v>
      </c>
      <c r="B6923" s="3">
        <v>42.5159988</v>
      </c>
      <c r="C6923" s="3">
        <v>-118.5</v>
      </c>
      <c r="D6923" s="3">
        <v>98</v>
      </c>
      <c r="E6923" s="3">
        <v>84</v>
      </c>
      <c r="F6923" s="3">
        <v>12</v>
      </c>
      <c r="G6923" s="3">
        <v>2</v>
      </c>
      <c r="H6923" s="3"/>
      <c r="I6923" s="3" t="s">
        <v>4172</v>
      </c>
      <c r="J6923" s="3">
        <v>36.40995835</v>
      </c>
      <c r="K6923" s="3">
        <v>271.4160417</v>
      </c>
      <c r="L6923" s="3">
        <v>7.917962674</v>
      </c>
      <c r="M6923" s="3">
        <v>0.005100202</v>
      </c>
      <c r="N6923" s="3">
        <v>3.075555719</v>
      </c>
      <c r="O6923" s="3">
        <v>0.026921289</v>
      </c>
      <c r="P6923" s="3">
        <v>-5.454161163</v>
      </c>
      <c r="Q6923" s="3">
        <v>-144.2758333</v>
      </c>
      <c r="R6923" s="3">
        <v>1372</v>
      </c>
      <c r="S6923" s="3">
        <v>1570.524306</v>
      </c>
      <c r="T6923" s="3">
        <v>4.858055556</v>
      </c>
      <c r="U6923" s="3">
        <v>56.7</v>
      </c>
      <c r="V6923" s="3">
        <v>53.52</v>
      </c>
      <c r="W6923" s="3">
        <v>10.4552594127738</v>
      </c>
    </row>
    <row r="6924" spans="1:23">
      <c r="A6924" s="3">
        <v>10201</v>
      </c>
      <c r="B6924" s="3">
        <v>42.5159988</v>
      </c>
      <c r="C6924" s="3">
        <v>-117.5</v>
      </c>
      <c r="D6924" s="3">
        <v>72</v>
      </c>
      <c r="E6924" s="3">
        <v>59</v>
      </c>
      <c r="F6924" s="3">
        <v>8</v>
      </c>
      <c r="G6924" s="3">
        <v>5</v>
      </c>
      <c r="H6924" s="3"/>
      <c r="I6924" s="3" t="s">
        <v>4172</v>
      </c>
      <c r="J6924" s="3">
        <v>38.80295839</v>
      </c>
      <c r="K6924" s="3">
        <v>279.0022917</v>
      </c>
      <c r="L6924" s="3">
        <v>8.33685243</v>
      </c>
      <c r="M6924" s="3">
        <v>0.002529125</v>
      </c>
      <c r="N6924" s="3">
        <v>1.338000007</v>
      </c>
      <c r="O6924" s="3">
        <v>0.015123869</v>
      </c>
      <c r="P6924" s="3">
        <v>-5.660881664</v>
      </c>
      <c r="Q6924" s="3">
        <v>-119.6218056</v>
      </c>
      <c r="R6924" s="3">
        <v>1161</v>
      </c>
      <c r="S6924" s="3">
        <v>1474.684028</v>
      </c>
      <c r="T6924" s="3">
        <v>5.970555556</v>
      </c>
      <c r="U6924" s="3">
        <v>58.71</v>
      </c>
      <c r="V6924" s="3">
        <v>55.61</v>
      </c>
      <c r="W6924" s="3">
        <v>10.5018516088623</v>
      </c>
    </row>
    <row r="6925" spans="1:23">
      <c r="A6925" s="3">
        <v>10202</v>
      </c>
      <c r="B6925" s="3">
        <v>42.5159988</v>
      </c>
      <c r="C6925" s="3">
        <v>-116.5</v>
      </c>
      <c r="D6925" s="3">
        <v>56</v>
      </c>
      <c r="E6925" s="3">
        <v>44</v>
      </c>
      <c r="F6925" s="3">
        <v>9</v>
      </c>
      <c r="G6925" s="3">
        <v>3</v>
      </c>
      <c r="H6925" s="3"/>
      <c r="I6925" s="3" t="s">
        <v>4172</v>
      </c>
      <c r="J6925" s="3">
        <v>38.55061114</v>
      </c>
      <c r="K6925" s="3">
        <v>319.4107639</v>
      </c>
      <c r="L6925" s="3">
        <v>7.612866609</v>
      </c>
      <c r="M6925" s="3">
        <v>0.002955813</v>
      </c>
      <c r="N6925" s="3">
        <v>2.760999996</v>
      </c>
      <c r="O6925" s="3">
        <v>0.017214598</v>
      </c>
      <c r="P6925" s="3">
        <v>-5.843622382</v>
      </c>
      <c r="Q6925" s="3">
        <v>-101.3040278</v>
      </c>
      <c r="R6925" s="3">
        <v>1464</v>
      </c>
      <c r="S6925" s="3">
        <v>1605.409722</v>
      </c>
      <c r="T6925" s="3">
        <v>5.268263889</v>
      </c>
      <c r="U6925" s="3">
        <v>59.96</v>
      </c>
      <c r="V6925" s="3">
        <v>55.7</v>
      </c>
      <c r="W6925" s="3">
        <v>9.97356640414738</v>
      </c>
    </row>
    <row r="6926" spans="1:23">
      <c r="A6926" s="3">
        <v>10203</v>
      </c>
      <c r="B6926" s="3">
        <v>42.5159988</v>
      </c>
      <c r="C6926" s="3">
        <v>-115.5</v>
      </c>
      <c r="D6926" s="3">
        <v>31</v>
      </c>
      <c r="E6926" s="3">
        <v>30</v>
      </c>
      <c r="F6926" s="3"/>
      <c r="G6926" s="3">
        <v>1</v>
      </c>
      <c r="H6926" s="3"/>
      <c r="I6926" s="3" t="s">
        <v>4172</v>
      </c>
      <c r="J6926" s="3">
        <v>39.4346181</v>
      </c>
      <c r="K6926" s="3">
        <v>265.7673611</v>
      </c>
      <c r="L6926" s="3">
        <v>9.081097799</v>
      </c>
      <c r="M6926" s="3">
        <v>0.003440883</v>
      </c>
      <c r="N6926" s="3">
        <v>2.040221991</v>
      </c>
      <c r="O6926" s="3">
        <v>0.01951678</v>
      </c>
      <c r="P6926" s="3">
        <v>-6.146080148</v>
      </c>
      <c r="Q6926" s="3">
        <v>-59.26055556</v>
      </c>
      <c r="R6926" s="3">
        <v>1449</v>
      </c>
      <c r="S6926" s="3">
        <v>1319.805556</v>
      </c>
      <c r="T6926" s="3">
        <v>6.083680556</v>
      </c>
      <c r="U6926" s="3">
        <v>61.51</v>
      </c>
      <c r="V6926" s="3">
        <v>57.62</v>
      </c>
      <c r="W6926" s="3">
        <v>11.7840701451229</v>
      </c>
    </row>
    <row r="6927" spans="1:23">
      <c r="A6927" s="3">
        <v>10204</v>
      </c>
      <c r="B6927" s="3">
        <v>42.5159988</v>
      </c>
      <c r="C6927" s="3">
        <v>-114.5</v>
      </c>
      <c r="D6927" s="3">
        <v>28</v>
      </c>
      <c r="E6927" s="3">
        <v>27</v>
      </c>
      <c r="F6927" s="3">
        <v>1</v>
      </c>
      <c r="G6927" s="3"/>
      <c r="H6927" s="3"/>
      <c r="I6927" s="3" t="s">
        <v>4172</v>
      </c>
      <c r="J6927" s="3">
        <v>38.43518053</v>
      </c>
      <c r="K6927" s="3">
        <v>280.8769444</v>
      </c>
      <c r="L6927" s="3">
        <v>8.265567708</v>
      </c>
      <c r="M6927" s="3">
        <v>0.002739716</v>
      </c>
      <c r="N6927" s="3">
        <v>2.607535201</v>
      </c>
      <c r="O6927" s="3">
        <v>0.050167775</v>
      </c>
      <c r="P6927" s="3">
        <v>-6.522362814</v>
      </c>
      <c r="Q6927" s="3">
        <v>-38.75625</v>
      </c>
      <c r="R6927" s="3">
        <v>1354</v>
      </c>
      <c r="S6927" s="3">
        <v>1399.376736</v>
      </c>
      <c r="T6927" s="3">
        <v>15.68229167</v>
      </c>
      <c r="U6927" s="3">
        <v>62.69</v>
      </c>
      <c r="V6927" s="3">
        <v>58.88</v>
      </c>
      <c r="W6927" s="3">
        <v>11.5054399502823</v>
      </c>
    </row>
    <row r="6928" spans="1:23">
      <c r="A6928" s="3">
        <v>10205</v>
      </c>
      <c r="B6928" s="3">
        <v>42.5159988</v>
      </c>
      <c r="C6928" s="3">
        <v>-113.5</v>
      </c>
      <c r="D6928" s="3">
        <v>23</v>
      </c>
      <c r="E6928" s="3">
        <v>19</v>
      </c>
      <c r="F6928" s="3">
        <v>3</v>
      </c>
      <c r="G6928" s="3">
        <v>1</v>
      </c>
      <c r="H6928" s="3"/>
      <c r="I6928" s="3" t="s">
        <v>4172</v>
      </c>
      <c r="J6928" s="3">
        <v>39.58095834</v>
      </c>
      <c r="K6928" s="3">
        <v>297.6281944</v>
      </c>
      <c r="L6928" s="3">
        <v>7.907232927</v>
      </c>
      <c r="M6928" s="3">
        <v>0.009775811</v>
      </c>
      <c r="N6928" s="3">
        <v>6.747470543</v>
      </c>
      <c r="O6928" s="3">
        <v>-0.486046425</v>
      </c>
      <c r="P6928" s="3">
        <v>-6.957386562</v>
      </c>
      <c r="Q6928" s="3">
        <v>-26.06152778</v>
      </c>
      <c r="R6928" s="3">
        <v>1296</v>
      </c>
      <c r="S6928" s="3">
        <v>1495.576389</v>
      </c>
      <c r="T6928" s="3">
        <v>12.39708333</v>
      </c>
      <c r="U6928" s="3">
        <v>64.19</v>
      </c>
      <c r="V6928" s="3">
        <v>59.95</v>
      </c>
      <c r="W6928" s="3">
        <v>10.9536048273116</v>
      </c>
    </row>
    <row r="6929" spans="1:23">
      <c r="A6929" s="3">
        <v>10206</v>
      </c>
      <c r="B6929" s="3">
        <v>42.5159988</v>
      </c>
      <c r="C6929" s="3">
        <v>-112.5</v>
      </c>
      <c r="D6929" s="3">
        <v>61</v>
      </c>
      <c r="E6929" s="3">
        <v>55</v>
      </c>
      <c r="F6929" s="3">
        <v>5</v>
      </c>
      <c r="G6929" s="3">
        <v>1</v>
      </c>
      <c r="H6929" s="3"/>
      <c r="I6929" s="3" t="s">
        <v>4172</v>
      </c>
      <c r="J6929" s="3">
        <v>40.00811806</v>
      </c>
      <c r="K6929" s="3">
        <v>380.9445833</v>
      </c>
      <c r="L6929" s="3">
        <v>6.652501159</v>
      </c>
      <c r="M6929" s="3">
        <v>0.023848846</v>
      </c>
      <c r="N6929" s="3">
        <v>5.578603673</v>
      </c>
      <c r="O6929" s="3">
        <v>0.458674271</v>
      </c>
      <c r="P6929" s="3">
        <v>-7.517965583</v>
      </c>
      <c r="Q6929" s="3">
        <v>-22.73930556</v>
      </c>
      <c r="R6929" s="3">
        <v>1047</v>
      </c>
      <c r="S6929" s="3">
        <v>1670.637153</v>
      </c>
      <c r="T6929" s="3">
        <v>11.27395833</v>
      </c>
      <c r="U6929" s="3">
        <v>64.94</v>
      </c>
      <c r="V6929" s="3">
        <v>60.71</v>
      </c>
      <c r="W6929" s="3">
        <v>9.75778532422968</v>
      </c>
    </row>
    <row r="6930" spans="1:23">
      <c r="A6930" s="3">
        <v>10207</v>
      </c>
      <c r="B6930" s="3">
        <v>42.5159988</v>
      </c>
      <c r="C6930" s="3">
        <v>-111.5</v>
      </c>
      <c r="D6930" s="3">
        <v>74</v>
      </c>
      <c r="E6930" s="3">
        <v>69</v>
      </c>
      <c r="F6930" s="3">
        <v>5</v>
      </c>
      <c r="G6930" s="3"/>
      <c r="H6930" s="3"/>
      <c r="I6930" s="3" t="s">
        <v>4172</v>
      </c>
      <c r="J6930" s="3">
        <v>40.52781943</v>
      </c>
      <c r="K6930" s="3">
        <v>427.3058333</v>
      </c>
      <c r="L6930" s="3">
        <v>4.130690104</v>
      </c>
      <c r="M6930" s="3">
        <v>0.024940012</v>
      </c>
      <c r="N6930" s="3">
        <v>7.506187899</v>
      </c>
      <c r="O6930" s="3">
        <v>0.08889555</v>
      </c>
      <c r="P6930" s="3">
        <v>-8.337392075</v>
      </c>
      <c r="Q6930" s="3">
        <v>-16.63180556</v>
      </c>
      <c r="R6930" s="3">
        <v>1317</v>
      </c>
      <c r="S6930" s="3">
        <v>1979.407986</v>
      </c>
      <c r="T6930" s="3">
        <v>12.04861111</v>
      </c>
      <c r="U6930" s="3">
        <v>65.82</v>
      </c>
      <c r="V6930" s="3">
        <v>61.52</v>
      </c>
      <c r="W6930" s="3">
        <v>7.85174765441414</v>
      </c>
    </row>
    <row r="6931" spans="1:23">
      <c r="A6931" s="3">
        <v>10208</v>
      </c>
      <c r="B6931" s="3">
        <v>42.5159988</v>
      </c>
      <c r="C6931" s="3">
        <v>-110.5</v>
      </c>
      <c r="D6931" s="3">
        <v>24</v>
      </c>
      <c r="E6931" s="3">
        <v>24</v>
      </c>
      <c r="F6931" s="3"/>
      <c r="G6931" s="3"/>
      <c r="H6931" s="3"/>
      <c r="I6931" s="3" t="s">
        <v>4172</v>
      </c>
      <c r="J6931" s="3">
        <v>40.22399307</v>
      </c>
      <c r="K6931" s="3">
        <v>352.513125</v>
      </c>
      <c r="L6931" s="3">
        <v>1.863657408</v>
      </c>
      <c r="M6931" s="3">
        <v>0.003682354</v>
      </c>
      <c r="N6931" s="3">
        <v>1.339171147</v>
      </c>
      <c r="O6931" s="3">
        <v>0.02063666</v>
      </c>
      <c r="P6931" s="3">
        <v>-9.004038192</v>
      </c>
      <c r="Q6931" s="3">
        <v>-4.368680556</v>
      </c>
      <c r="R6931" s="3">
        <v>1179</v>
      </c>
      <c r="S6931" s="3">
        <v>2364.888889</v>
      </c>
      <c r="T6931" s="3">
        <v>7.699444444</v>
      </c>
      <c r="U6931" s="3">
        <v>65.66</v>
      </c>
      <c r="V6931" s="3">
        <v>63.02</v>
      </c>
      <c r="W6931" s="3">
        <v>6.4013420338724</v>
      </c>
    </row>
    <row r="6932" spans="1:23">
      <c r="A6932" s="3">
        <v>10209</v>
      </c>
      <c r="B6932" s="3">
        <v>42.5159988</v>
      </c>
      <c r="C6932" s="3">
        <v>-109.5</v>
      </c>
      <c r="D6932" s="3">
        <v>26</v>
      </c>
      <c r="E6932" s="3">
        <v>24</v>
      </c>
      <c r="F6932" s="3">
        <v>2</v>
      </c>
      <c r="G6932" s="3"/>
      <c r="H6932" s="3"/>
      <c r="I6932" s="3" t="s">
        <v>4172</v>
      </c>
      <c r="J6932" s="3">
        <v>42.74936113</v>
      </c>
      <c r="K6932" s="3">
        <v>271.0434722</v>
      </c>
      <c r="L6932" s="3">
        <v>2.02173756</v>
      </c>
      <c r="M6932" s="3">
        <v>0.00882306</v>
      </c>
      <c r="N6932" s="3">
        <v>6.691721367</v>
      </c>
      <c r="O6932" s="3">
        <v>0.041736484</v>
      </c>
      <c r="P6932" s="3">
        <v>-9.791033277</v>
      </c>
      <c r="Q6932" s="3">
        <v>-2.055208333</v>
      </c>
      <c r="R6932" s="3">
        <v>1519</v>
      </c>
      <c r="S6932" s="3">
        <v>2357.223958</v>
      </c>
      <c r="T6932" s="3">
        <v>5.841527778</v>
      </c>
      <c r="U6932" s="3">
        <v>66.32</v>
      </c>
      <c r="V6932" s="3">
        <v>62.78</v>
      </c>
      <c r="W6932" s="3">
        <v>7.12843476172886</v>
      </c>
    </row>
    <row r="6933" spans="1:23">
      <c r="A6933" s="3">
        <v>10210</v>
      </c>
      <c r="B6933" s="3">
        <v>42.5159988</v>
      </c>
      <c r="C6933" s="3">
        <v>-108.5</v>
      </c>
      <c r="D6933" s="3">
        <v>24</v>
      </c>
      <c r="E6933" s="3">
        <v>24</v>
      </c>
      <c r="F6933" s="3"/>
      <c r="G6933" s="3"/>
      <c r="H6933" s="3"/>
      <c r="I6933" s="3" t="s">
        <v>4172</v>
      </c>
      <c r="J6933" s="3">
        <v>42.43154862</v>
      </c>
      <c r="K6933" s="3">
        <v>261.009375</v>
      </c>
      <c r="L6933" s="3">
        <v>4.788046874</v>
      </c>
      <c r="M6933" s="3">
        <v>0.001532779</v>
      </c>
      <c r="N6933" s="3">
        <v>1.412667191</v>
      </c>
      <c r="O6933" s="3">
        <v>0.009933441</v>
      </c>
      <c r="P6933" s="3">
        <v>-10.73867244</v>
      </c>
      <c r="Q6933" s="3">
        <v>-22.91180556</v>
      </c>
      <c r="R6933" s="3">
        <v>1874</v>
      </c>
      <c r="S6933" s="3">
        <v>2077.696181</v>
      </c>
      <c r="T6933" s="3">
        <v>6.865138889</v>
      </c>
      <c r="U6933" s="3">
        <v>66.91</v>
      </c>
      <c r="V6933" s="3">
        <v>62.93</v>
      </c>
      <c r="W6933" s="3">
        <v>8.21942535495967</v>
      </c>
    </row>
    <row r="6934" spans="1:23">
      <c r="A6934" s="3">
        <v>10211</v>
      </c>
      <c r="B6934" s="3">
        <v>42.5159988</v>
      </c>
      <c r="C6934" s="3">
        <v>-107.5</v>
      </c>
      <c r="D6934" s="3">
        <v>23</v>
      </c>
      <c r="E6934" s="3">
        <v>20</v>
      </c>
      <c r="F6934" s="3">
        <v>2</v>
      </c>
      <c r="G6934" s="3">
        <v>1</v>
      </c>
      <c r="H6934" s="3"/>
      <c r="I6934" s="3" t="s">
        <v>4172</v>
      </c>
      <c r="J6934" s="3">
        <v>41.32004859</v>
      </c>
      <c r="K6934" s="3">
        <v>254.0357639</v>
      </c>
      <c r="L6934" s="3">
        <v>5.743671874</v>
      </c>
      <c r="M6934" s="3">
        <v>0.001446524</v>
      </c>
      <c r="N6934" s="3">
        <v>1.48443724</v>
      </c>
      <c r="O6934" s="3">
        <v>0.009442773</v>
      </c>
      <c r="P6934" s="3">
        <v>-11.57277199</v>
      </c>
      <c r="Q6934" s="3">
        <v>-29.08756944</v>
      </c>
      <c r="R6934" s="3">
        <v>997</v>
      </c>
      <c r="S6934" s="3">
        <v>2030.447917</v>
      </c>
      <c r="T6934" s="3">
        <v>6.077777778</v>
      </c>
      <c r="U6934" s="3">
        <v>66.93</v>
      </c>
      <c r="V6934" s="3">
        <v>64.09</v>
      </c>
      <c r="W6934" s="3">
        <v>8.78080299508343</v>
      </c>
    </row>
    <row r="6935" spans="1:23">
      <c r="A6935" s="3">
        <v>10212</v>
      </c>
      <c r="B6935" s="3">
        <v>42.5159988</v>
      </c>
      <c r="C6935" s="3">
        <v>-106.5</v>
      </c>
      <c r="D6935" s="3">
        <v>16</v>
      </c>
      <c r="E6935" s="3">
        <v>13</v>
      </c>
      <c r="F6935" s="3">
        <v>2</v>
      </c>
      <c r="G6935" s="3">
        <v>1</v>
      </c>
      <c r="H6935" s="3"/>
      <c r="I6935" s="3" t="s">
        <v>4172</v>
      </c>
      <c r="J6935" s="3">
        <v>40.33911808</v>
      </c>
      <c r="K6935" s="3">
        <v>305.8017361</v>
      </c>
      <c r="L6935" s="3">
        <v>6.149723959</v>
      </c>
      <c r="M6935" s="3">
        <v>0.021614044</v>
      </c>
      <c r="N6935" s="3">
        <v>12.21184277</v>
      </c>
      <c r="O6935" s="3">
        <v>0.364215098</v>
      </c>
      <c r="P6935" s="3">
        <v>-12.60139176</v>
      </c>
      <c r="Q6935" s="3">
        <v>3.766458333</v>
      </c>
      <c r="R6935" s="3">
        <v>1064</v>
      </c>
      <c r="S6935" s="3">
        <v>1971.928819</v>
      </c>
      <c r="T6935" s="3">
        <v>9.242638889</v>
      </c>
      <c r="U6935" s="3">
        <v>67.44</v>
      </c>
      <c r="V6935" s="3">
        <v>63.88</v>
      </c>
      <c r="W6935" s="3">
        <v>8.84929086730894</v>
      </c>
    </row>
    <row r="6936" spans="1:23">
      <c r="A6936" s="3">
        <v>10213</v>
      </c>
      <c r="B6936" s="3">
        <v>42.5159988</v>
      </c>
      <c r="C6936" s="3">
        <v>-105.5</v>
      </c>
      <c r="D6936" s="3">
        <v>17</v>
      </c>
      <c r="E6936" s="3">
        <v>17</v>
      </c>
      <c r="F6936" s="3"/>
      <c r="G6936" s="3"/>
      <c r="H6936" s="3"/>
      <c r="I6936" s="3" t="s">
        <v>4172</v>
      </c>
      <c r="J6936" s="3">
        <v>39.32463888</v>
      </c>
      <c r="K6936" s="3">
        <v>335.0583333</v>
      </c>
      <c r="L6936" s="3">
        <v>6.605811631</v>
      </c>
      <c r="M6936" s="3">
        <v>0.006155324</v>
      </c>
      <c r="N6936" s="3">
        <v>3.531852442</v>
      </c>
      <c r="O6936" s="3">
        <v>-1.336440292</v>
      </c>
      <c r="P6936" s="3">
        <v>-13.52823754</v>
      </c>
      <c r="Q6936" s="3">
        <v>33.64194444</v>
      </c>
      <c r="R6936" s="3">
        <v>1269</v>
      </c>
      <c r="S6936" s="3">
        <v>1847.689236</v>
      </c>
      <c r="T6936" s="3">
        <v>9.059722222</v>
      </c>
      <c r="U6936" s="3">
        <v>67.07</v>
      </c>
      <c r="V6936" s="3">
        <v>65</v>
      </c>
      <c r="W6936" s="3">
        <v>9.59017332841634</v>
      </c>
    </row>
    <row r="6937" spans="1:23">
      <c r="A6937" s="3">
        <v>10214</v>
      </c>
      <c r="B6937" s="3">
        <v>42.5159988</v>
      </c>
      <c r="C6937" s="3">
        <v>-104.5</v>
      </c>
      <c r="D6937" s="3">
        <v>33</v>
      </c>
      <c r="E6937" s="3">
        <v>33</v>
      </c>
      <c r="F6937" s="3"/>
      <c r="G6937" s="3"/>
      <c r="H6937" s="3"/>
      <c r="I6937" s="3" t="s">
        <v>4172</v>
      </c>
      <c r="J6937" s="3">
        <v>42.29621527</v>
      </c>
      <c r="K6937" s="3">
        <v>360.6236111</v>
      </c>
      <c r="L6937" s="3">
        <v>7.862429108</v>
      </c>
      <c r="M6937" s="3">
        <v>0.009306607</v>
      </c>
      <c r="N6937" s="3">
        <v>4.901994588</v>
      </c>
      <c r="O6937" s="3">
        <v>-0.448976706</v>
      </c>
      <c r="P6937" s="3">
        <v>-14.65854368</v>
      </c>
      <c r="Q6937" s="3">
        <v>50.72569444</v>
      </c>
      <c r="R6937" s="3">
        <v>554</v>
      </c>
      <c r="S6937" s="3">
        <v>1460.638889</v>
      </c>
      <c r="T6937" s="3">
        <v>9.837083333</v>
      </c>
      <c r="U6937" s="3">
        <v>67.29</v>
      </c>
      <c r="V6937" s="3">
        <v>64.17</v>
      </c>
      <c r="W6937" s="3">
        <v>11.0544610213611</v>
      </c>
    </row>
    <row r="6938" spans="1:23">
      <c r="A6938" s="3">
        <v>10215</v>
      </c>
      <c r="B6938" s="3">
        <v>42.5159988</v>
      </c>
      <c r="C6938" s="3">
        <v>-103.5</v>
      </c>
      <c r="D6938" s="3">
        <v>55</v>
      </c>
      <c r="E6938" s="3">
        <v>54</v>
      </c>
      <c r="F6938" s="3">
        <v>1</v>
      </c>
      <c r="G6938" s="3"/>
      <c r="H6938" s="3"/>
      <c r="I6938" s="3" t="s">
        <v>4172</v>
      </c>
      <c r="J6938" s="3">
        <v>43.12848608</v>
      </c>
      <c r="K6938" s="3">
        <v>399.9994444</v>
      </c>
      <c r="L6938" s="3">
        <v>8.241747104</v>
      </c>
      <c r="M6938" s="3">
        <v>0.0011815</v>
      </c>
      <c r="N6938" s="3">
        <v>1.070499999</v>
      </c>
      <c r="O6938" s="3">
        <v>0.007964457</v>
      </c>
      <c r="P6938" s="3">
        <v>-15.8249404</v>
      </c>
      <c r="Q6938" s="3">
        <v>66.38625</v>
      </c>
      <c r="R6938" s="3">
        <v>555</v>
      </c>
      <c r="S6938" s="3">
        <v>1292.774306</v>
      </c>
      <c r="T6938" s="3">
        <v>8.628958333</v>
      </c>
      <c r="U6938" s="3">
        <v>67.59</v>
      </c>
      <c r="V6938" s="3">
        <v>65.45</v>
      </c>
      <c r="W6938" s="3">
        <v>11.4958490648041</v>
      </c>
    </row>
    <row r="6939" spans="1:23">
      <c r="A6939" s="3">
        <v>10216</v>
      </c>
      <c r="B6939" s="3">
        <v>42.5159988</v>
      </c>
      <c r="C6939" s="3">
        <v>-102.5</v>
      </c>
      <c r="D6939" s="3">
        <v>42</v>
      </c>
      <c r="E6939" s="3">
        <v>41</v>
      </c>
      <c r="F6939" s="3">
        <v>1</v>
      </c>
      <c r="G6939" s="3"/>
      <c r="H6939" s="3"/>
      <c r="I6939" s="3" t="s">
        <v>4172</v>
      </c>
      <c r="J6939" s="3">
        <v>43.03205543</v>
      </c>
      <c r="K6939" s="3">
        <v>428.7861806</v>
      </c>
      <c r="L6939" s="3">
        <v>8.435824943</v>
      </c>
      <c r="M6939" s="3">
        <v>0.007018597</v>
      </c>
      <c r="N6939" s="3">
        <v>8.544611443</v>
      </c>
      <c r="O6939" s="3">
        <v>0.03480657</v>
      </c>
      <c r="P6939" s="3">
        <v>-17.01508622</v>
      </c>
      <c r="Q6939" s="3">
        <v>99.56229167</v>
      </c>
      <c r="R6939" s="3">
        <v>357</v>
      </c>
      <c r="S6939" s="3">
        <v>1164.597222</v>
      </c>
      <c r="T6939" s="3">
        <v>9.617916667</v>
      </c>
      <c r="U6939" s="3">
        <v>67.14</v>
      </c>
      <c r="V6939" s="3">
        <v>64.75</v>
      </c>
      <c r="W6939" s="3">
        <v>11.8002816018456</v>
      </c>
    </row>
    <row r="6940" spans="1:23">
      <c r="A6940" s="3">
        <v>10217</v>
      </c>
      <c r="B6940" s="3">
        <v>42.5159988</v>
      </c>
      <c r="C6940" s="3">
        <v>-101.5</v>
      </c>
      <c r="D6940" s="3">
        <v>57</v>
      </c>
      <c r="E6940" s="3">
        <v>56</v>
      </c>
      <c r="F6940" s="3">
        <v>1</v>
      </c>
      <c r="G6940" s="3"/>
      <c r="H6940" s="3"/>
      <c r="I6940" s="3" t="s">
        <v>4172</v>
      </c>
      <c r="J6940" s="3">
        <v>42.7725139</v>
      </c>
      <c r="K6940" s="3">
        <v>481.9786806</v>
      </c>
      <c r="L6940" s="3">
        <v>8.479403069</v>
      </c>
      <c r="M6940" s="3">
        <v>0.006251291</v>
      </c>
      <c r="N6940" s="3">
        <v>7.674388561</v>
      </c>
      <c r="O6940" s="3">
        <v>0.031725098</v>
      </c>
      <c r="P6940" s="3">
        <v>-18.13819153</v>
      </c>
      <c r="Q6940" s="3">
        <v>130.5277778</v>
      </c>
      <c r="R6940" s="3">
        <v>334</v>
      </c>
      <c r="S6940" s="3">
        <v>1043.359375</v>
      </c>
      <c r="T6940" s="3">
        <v>8.230416667</v>
      </c>
      <c r="U6940" s="3">
        <v>67.91</v>
      </c>
      <c r="V6940" s="3">
        <v>65.25</v>
      </c>
      <c r="W6940" s="3">
        <v>11.4603332260855</v>
      </c>
    </row>
    <row r="6941" spans="1:23">
      <c r="A6941" s="3">
        <v>10218</v>
      </c>
      <c r="B6941" s="3">
        <v>42.5159988</v>
      </c>
      <c r="C6941" s="3">
        <v>-100.5</v>
      </c>
      <c r="D6941" s="3">
        <v>90</v>
      </c>
      <c r="E6941" s="3">
        <v>88</v>
      </c>
      <c r="F6941" s="3">
        <v>2</v>
      </c>
      <c r="G6941" s="3"/>
      <c r="H6941" s="3"/>
      <c r="I6941" s="3" t="s">
        <v>4172</v>
      </c>
      <c r="J6941" s="3">
        <v>43.34802089</v>
      </c>
      <c r="K6941" s="3">
        <v>528.1516667</v>
      </c>
      <c r="L6941" s="3">
        <v>8.828695313</v>
      </c>
      <c r="M6941" s="3">
        <v>0.009784375</v>
      </c>
      <c r="N6941" s="3">
        <v>8.352000007</v>
      </c>
      <c r="O6941" s="3">
        <v>0.045271995</v>
      </c>
      <c r="P6941" s="3">
        <v>-19.0829679</v>
      </c>
      <c r="Q6941" s="3">
        <v>157.2310417</v>
      </c>
      <c r="R6941" s="3">
        <v>294</v>
      </c>
      <c r="S6941" s="3">
        <v>862.5121528</v>
      </c>
      <c r="T6941" s="3">
        <v>8.457152778</v>
      </c>
      <c r="U6941" s="3">
        <v>68.2</v>
      </c>
      <c r="V6941" s="3">
        <v>66.29</v>
      </c>
      <c r="W6941" s="3">
        <v>11.784367247916</v>
      </c>
    </row>
    <row r="6942" spans="1:23">
      <c r="A6942" s="3">
        <v>10219</v>
      </c>
      <c r="B6942" s="3">
        <v>42.5159988</v>
      </c>
      <c r="C6942" s="3">
        <v>-99.5</v>
      </c>
      <c r="D6942" s="3">
        <v>73</v>
      </c>
      <c r="E6942" s="3">
        <v>68</v>
      </c>
      <c r="F6942" s="3">
        <v>5</v>
      </c>
      <c r="G6942" s="3"/>
      <c r="H6942" s="3"/>
      <c r="I6942" s="3" t="s">
        <v>4172</v>
      </c>
      <c r="J6942" s="3">
        <v>43.44806238</v>
      </c>
      <c r="K6942" s="3">
        <v>583.3644444</v>
      </c>
      <c r="L6942" s="3">
        <v>9.140090561</v>
      </c>
      <c r="M6942" s="3">
        <v>0.003542368</v>
      </c>
      <c r="N6942" s="3">
        <v>4.471444302</v>
      </c>
      <c r="O6942" s="3">
        <v>0.01998944</v>
      </c>
      <c r="P6942" s="3">
        <v>-19.7384745</v>
      </c>
      <c r="Q6942" s="3">
        <v>171.3965972</v>
      </c>
      <c r="R6942" s="3">
        <v>317</v>
      </c>
      <c r="S6942" s="3">
        <v>713.3263889</v>
      </c>
      <c r="T6942" s="3">
        <v>9.658055556</v>
      </c>
      <c r="U6942" s="3">
        <v>68.84</v>
      </c>
      <c r="V6942" s="3">
        <v>65.38</v>
      </c>
      <c r="W6942" s="3">
        <v>12.0525854068124</v>
      </c>
    </row>
    <row r="6943" spans="1:23">
      <c r="A6943" s="3">
        <v>10220</v>
      </c>
      <c r="B6943" s="3">
        <v>42.5159988</v>
      </c>
      <c r="C6943" s="3">
        <v>-98.5</v>
      </c>
      <c r="D6943" s="3">
        <v>55</v>
      </c>
      <c r="E6943" s="3">
        <v>51</v>
      </c>
      <c r="F6943" s="3">
        <v>4</v>
      </c>
      <c r="G6943" s="3"/>
      <c r="H6943" s="3"/>
      <c r="I6943" s="3" t="s">
        <v>4172</v>
      </c>
      <c r="J6943" s="3">
        <v>43.41213876</v>
      </c>
      <c r="K6943" s="3">
        <v>592.6133333</v>
      </c>
      <c r="L6943" s="3">
        <v>9.254498259</v>
      </c>
      <c r="M6943" s="3">
        <v>0.005998691</v>
      </c>
      <c r="N6943" s="3">
        <v>3.058512573</v>
      </c>
      <c r="O6943" s="3">
        <v>-0.25636176</v>
      </c>
      <c r="P6943" s="3">
        <v>-20.1965816</v>
      </c>
      <c r="Q6943" s="3">
        <v>178.0829861</v>
      </c>
      <c r="R6943" s="3">
        <v>319</v>
      </c>
      <c r="S6943" s="3">
        <v>563.3055556</v>
      </c>
      <c r="T6943" s="3">
        <v>13.83923611</v>
      </c>
      <c r="U6943" s="3">
        <v>69.18</v>
      </c>
      <c r="V6943" s="3">
        <v>65.26</v>
      </c>
      <c r="W6943" s="3">
        <v>12.3501991963854</v>
      </c>
    </row>
    <row r="6944" spans="1:23">
      <c r="A6944" s="3">
        <v>10221</v>
      </c>
      <c r="B6944" s="3">
        <v>42.5159988</v>
      </c>
      <c r="C6944" s="3">
        <v>-97.5</v>
      </c>
      <c r="D6944" s="3">
        <v>26</v>
      </c>
      <c r="E6944" s="3">
        <v>25</v>
      </c>
      <c r="F6944" s="3">
        <v>1</v>
      </c>
      <c r="G6944" s="3"/>
      <c r="H6944" s="3"/>
      <c r="I6944" s="3" t="s">
        <v>4172</v>
      </c>
      <c r="J6944" s="3">
        <v>43.69104166</v>
      </c>
      <c r="K6944" s="3">
        <v>574.9545833</v>
      </c>
      <c r="L6944" s="3">
        <v>8.957616044</v>
      </c>
      <c r="M6944" s="3">
        <v>0.015932561</v>
      </c>
      <c r="N6944" s="3">
        <v>4.328023057</v>
      </c>
      <c r="O6944" s="3">
        <v>-0.028270818</v>
      </c>
      <c r="P6944" s="3">
        <v>-20.5096218</v>
      </c>
      <c r="Q6944" s="3">
        <v>175.1625</v>
      </c>
      <c r="R6944" s="3">
        <v>246</v>
      </c>
      <c r="S6944" s="3">
        <v>475.859375</v>
      </c>
      <c r="T6944" s="3">
        <v>21.60020833</v>
      </c>
      <c r="U6944" s="3">
        <v>68.12</v>
      </c>
      <c r="V6944" s="3">
        <v>66.47</v>
      </c>
      <c r="W6944" s="3">
        <v>12.38472814321</v>
      </c>
    </row>
    <row r="6945" spans="1:23">
      <c r="A6945" s="3">
        <v>10222</v>
      </c>
      <c r="B6945" s="3">
        <v>42.5159988</v>
      </c>
      <c r="C6945" s="3">
        <v>-96.5</v>
      </c>
      <c r="D6945" s="3">
        <v>59</v>
      </c>
      <c r="E6945" s="3">
        <v>56</v>
      </c>
      <c r="F6945" s="3">
        <v>3</v>
      </c>
      <c r="G6945" s="3"/>
      <c r="H6945" s="3"/>
      <c r="I6945" s="3" t="s">
        <v>4172</v>
      </c>
      <c r="J6945" s="3">
        <v>43.56433334</v>
      </c>
      <c r="K6945" s="3">
        <v>683.3846528</v>
      </c>
      <c r="L6945" s="3">
        <v>8.830193578</v>
      </c>
      <c r="M6945" s="3">
        <v>0.011733498</v>
      </c>
      <c r="N6945" s="3">
        <v>5.80486229</v>
      </c>
      <c r="O6945" s="3">
        <v>-3.117393324</v>
      </c>
      <c r="P6945" s="3">
        <v>-20.92339322</v>
      </c>
      <c r="Q6945" s="3">
        <v>137.1138194</v>
      </c>
      <c r="R6945" s="3">
        <v>160</v>
      </c>
      <c r="S6945" s="3">
        <v>388.0295139</v>
      </c>
      <c r="T6945" s="3">
        <v>26.36423611</v>
      </c>
      <c r="U6945" s="3">
        <v>68.29</v>
      </c>
      <c r="V6945" s="3">
        <v>67.51</v>
      </c>
      <c r="W6945" s="3">
        <v>12.2628730473695</v>
      </c>
    </row>
    <row r="6946" spans="1:23">
      <c r="A6946" s="3">
        <v>10223</v>
      </c>
      <c r="B6946" s="3">
        <v>42.5159988</v>
      </c>
      <c r="C6946" s="3">
        <v>-95.5</v>
      </c>
      <c r="D6946" s="3">
        <v>8</v>
      </c>
      <c r="E6946" s="3">
        <v>8</v>
      </c>
      <c r="F6946" s="3"/>
      <c r="G6946" s="3"/>
      <c r="H6946" s="3"/>
      <c r="I6946" s="3" t="s">
        <v>4172</v>
      </c>
      <c r="J6946" s="3">
        <v>42.91348609</v>
      </c>
      <c r="K6946" s="3">
        <v>757.8748611</v>
      </c>
      <c r="L6946" s="3">
        <v>8.460609668</v>
      </c>
      <c r="M6946" s="3">
        <v>0.002011875</v>
      </c>
      <c r="N6946" s="3">
        <v>1.138500012</v>
      </c>
      <c r="O6946" s="3">
        <v>0.012491104</v>
      </c>
      <c r="P6946" s="3">
        <v>-21.21742418</v>
      </c>
      <c r="Q6946" s="3">
        <v>147.1952083</v>
      </c>
      <c r="R6946" s="3">
        <v>129</v>
      </c>
      <c r="S6946" s="3">
        <v>406.1631944</v>
      </c>
      <c r="T6946" s="3">
        <v>22.37680556</v>
      </c>
      <c r="U6946" s="3">
        <v>68.13</v>
      </c>
      <c r="V6946" s="3">
        <v>65.87</v>
      </c>
      <c r="W6946" s="3">
        <v>11.9292211639596</v>
      </c>
    </row>
    <row r="6947" spans="1:23">
      <c r="A6947" s="3">
        <v>10224</v>
      </c>
      <c r="B6947" s="3">
        <v>42.5159988</v>
      </c>
      <c r="C6947" s="3">
        <v>-94.5</v>
      </c>
      <c r="D6947" s="3">
        <v>19</v>
      </c>
      <c r="E6947" s="3">
        <v>19</v>
      </c>
      <c r="F6947" s="3"/>
      <c r="G6947" s="3"/>
      <c r="H6947" s="3"/>
      <c r="I6947" s="3" t="s">
        <v>4172</v>
      </c>
      <c r="J6947" s="3">
        <v>43.2654515</v>
      </c>
      <c r="K6947" s="3">
        <v>804.9729167</v>
      </c>
      <c r="L6947" s="3">
        <v>8.357907982</v>
      </c>
      <c r="M6947" s="3">
        <v>0.001090625</v>
      </c>
      <c r="N6947" s="3">
        <v>1.368500016</v>
      </c>
      <c r="O6947" s="3">
        <v>0.007439158</v>
      </c>
      <c r="P6947" s="3">
        <v>-21.72185938</v>
      </c>
      <c r="Q6947" s="3">
        <v>89.586875</v>
      </c>
      <c r="R6947" s="3">
        <v>121</v>
      </c>
      <c r="S6947" s="3">
        <v>355.2465278</v>
      </c>
      <c r="T6947" s="3">
        <v>25.63166667</v>
      </c>
      <c r="U6947" s="3">
        <v>68.06</v>
      </c>
      <c r="V6947" s="3">
        <v>67.21</v>
      </c>
      <c r="W6947" s="3">
        <v>11.8584348311871</v>
      </c>
    </row>
    <row r="6948" spans="1:23">
      <c r="A6948" s="3">
        <v>10225</v>
      </c>
      <c r="B6948" s="3">
        <v>42.5159988</v>
      </c>
      <c r="C6948" s="3">
        <v>-93.5</v>
      </c>
      <c r="D6948" s="3">
        <v>30</v>
      </c>
      <c r="E6948" s="3">
        <v>30</v>
      </c>
      <c r="F6948" s="3"/>
      <c r="G6948" s="3"/>
      <c r="H6948" s="3"/>
      <c r="I6948" s="3" t="s">
        <v>4172</v>
      </c>
      <c r="J6948" s="3">
        <v>43.05138881</v>
      </c>
      <c r="K6948" s="3">
        <v>840.3398611</v>
      </c>
      <c r="L6948" s="3">
        <v>8.189994216</v>
      </c>
      <c r="M6948" s="3">
        <v>0.001278063</v>
      </c>
      <c r="N6948" s="3">
        <v>1.477999992</v>
      </c>
      <c r="O6948" s="3">
        <v>0.008514976</v>
      </c>
      <c r="P6948" s="3">
        <v>-22.01378358</v>
      </c>
      <c r="Q6948" s="3">
        <v>70.68145833</v>
      </c>
      <c r="R6948" s="3">
        <v>107</v>
      </c>
      <c r="S6948" s="3">
        <v>339.9270833</v>
      </c>
      <c r="T6948" s="3">
        <v>25.20347222</v>
      </c>
      <c r="U6948" s="3">
        <v>68.2</v>
      </c>
      <c r="V6948" s="3">
        <v>66.7</v>
      </c>
      <c r="W6948" s="3">
        <v>11.7743748219185</v>
      </c>
    </row>
    <row r="6949" spans="1:23">
      <c r="A6949" s="3">
        <v>10226</v>
      </c>
      <c r="B6949" s="3">
        <v>42.5159988</v>
      </c>
      <c r="C6949" s="3">
        <v>-92.5</v>
      </c>
      <c r="D6949" s="3">
        <v>89</v>
      </c>
      <c r="E6949" s="3">
        <v>86</v>
      </c>
      <c r="F6949" s="3">
        <v>3</v>
      </c>
      <c r="G6949" s="3"/>
      <c r="H6949" s="3"/>
      <c r="I6949" s="3" t="s">
        <v>4172</v>
      </c>
      <c r="J6949" s="3">
        <v>42.83088176</v>
      </c>
      <c r="K6949" s="3">
        <v>874.0077083</v>
      </c>
      <c r="L6949" s="3">
        <v>8.245929695</v>
      </c>
      <c r="M6949" s="3">
        <v>0.003564095</v>
      </c>
      <c r="N6949" s="3">
        <v>2.907811494</v>
      </c>
      <c r="O6949" s="3">
        <v>-0.428430362</v>
      </c>
      <c r="P6949" s="3">
        <v>-22.4910081</v>
      </c>
      <c r="Q6949" s="3">
        <v>60.67708333</v>
      </c>
      <c r="R6949" s="3">
        <v>117</v>
      </c>
      <c r="S6949" s="3">
        <v>298.4444444</v>
      </c>
      <c r="T6949" s="3">
        <v>28.17090278</v>
      </c>
      <c r="U6949" s="3">
        <v>67.87</v>
      </c>
      <c r="V6949" s="3">
        <v>66.46</v>
      </c>
      <c r="W6949" s="3">
        <v>11.7733452463462</v>
      </c>
    </row>
    <row r="6950" spans="1:23">
      <c r="A6950" s="3">
        <v>10227</v>
      </c>
      <c r="B6950" s="3">
        <v>42.5159988</v>
      </c>
      <c r="C6950" s="3">
        <v>-91.5</v>
      </c>
      <c r="D6950" s="3">
        <v>57</v>
      </c>
      <c r="E6950" s="3">
        <v>54</v>
      </c>
      <c r="F6950" s="3">
        <v>3</v>
      </c>
      <c r="G6950" s="3"/>
      <c r="H6950" s="3"/>
      <c r="I6950" s="3" t="s">
        <v>4172</v>
      </c>
      <c r="J6950" s="3">
        <v>42.49384036</v>
      </c>
      <c r="K6950" s="3">
        <v>876.3948611</v>
      </c>
      <c r="L6950" s="3">
        <v>8.286057865</v>
      </c>
      <c r="M6950" s="3">
        <v>0.007964242</v>
      </c>
      <c r="N6950" s="3">
        <v>4.109537918</v>
      </c>
      <c r="O6950" s="3">
        <v>-1.315336697</v>
      </c>
      <c r="P6950" s="3">
        <v>-22.93210069</v>
      </c>
      <c r="Q6950" s="3">
        <v>63.41680556</v>
      </c>
      <c r="R6950" s="3">
        <v>158</v>
      </c>
      <c r="S6950" s="3">
        <v>297.5625</v>
      </c>
      <c r="T6950" s="3">
        <v>25.25180556</v>
      </c>
      <c r="U6950" s="3">
        <v>68.65</v>
      </c>
      <c r="V6950" s="3">
        <v>65.41</v>
      </c>
      <c r="W6950" s="3">
        <v>11.9052018312068</v>
      </c>
    </row>
    <row r="6951" spans="1:23">
      <c r="A6951" s="3">
        <v>10228</v>
      </c>
      <c r="B6951" s="3">
        <v>42.5159988</v>
      </c>
      <c r="C6951" s="3">
        <v>-90.5</v>
      </c>
      <c r="D6951" s="3">
        <v>42</v>
      </c>
      <c r="E6951" s="3">
        <v>42</v>
      </c>
      <c r="F6951" s="3"/>
      <c r="G6951" s="3"/>
      <c r="H6951" s="3"/>
      <c r="I6951" s="3" t="s">
        <v>4172</v>
      </c>
      <c r="J6951" s="3">
        <v>41.83359713</v>
      </c>
      <c r="K6951" s="3">
        <v>872.9877778</v>
      </c>
      <c r="L6951" s="3">
        <v>8.222274306</v>
      </c>
      <c r="M6951" s="3">
        <v>0.020335764</v>
      </c>
      <c r="N6951" s="3">
        <v>10.45668617</v>
      </c>
      <c r="O6951" s="3">
        <v>-3.631915992</v>
      </c>
      <c r="P6951" s="3">
        <v>-23.34752951</v>
      </c>
      <c r="Q6951" s="3">
        <v>66.09652778</v>
      </c>
      <c r="R6951" s="3">
        <v>193</v>
      </c>
      <c r="S6951" s="3">
        <v>276.3663194</v>
      </c>
      <c r="T6951" s="3">
        <v>26.45375</v>
      </c>
      <c r="U6951" s="3">
        <v>68.52</v>
      </c>
      <c r="V6951" s="3">
        <v>65.73</v>
      </c>
      <c r="W6951" s="3">
        <v>12.0661052206243</v>
      </c>
    </row>
    <row r="6952" spans="1:23">
      <c r="A6952" s="3">
        <v>10229</v>
      </c>
      <c r="B6952" s="3">
        <v>42.5159988</v>
      </c>
      <c r="C6952" s="3">
        <v>-89.5</v>
      </c>
      <c r="D6952" s="3">
        <v>92</v>
      </c>
      <c r="E6952" s="3">
        <v>89</v>
      </c>
      <c r="F6952" s="3">
        <v>3</v>
      </c>
      <c r="G6952" s="3"/>
      <c r="H6952" s="3"/>
      <c r="I6952" s="3" t="s">
        <v>4172</v>
      </c>
      <c r="J6952" s="3">
        <v>41.66904146</v>
      </c>
      <c r="K6952" s="3">
        <v>872.8638194</v>
      </c>
      <c r="L6952" s="3">
        <v>8.04106163</v>
      </c>
      <c r="M6952" s="3">
        <v>0.009260325</v>
      </c>
      <c r="N6952" s="3">
        <v>5.42082273</v>
      </c>
      <c r="O6952" s="3">
        <v>-2.924690992</v>
      </c>
      <c r="P6952" s="3">
        <v>-23.62372568</v>
      </c>
      <c r="Q6952" s="3">
        <v>38.53680556</v>
      </c>
      <c r="R6952" s="3">
        <v>141</v>
      </c>
      <c r="S6952" s="3">
        <v>268.4878472</v>
      </c>
      <c r="T6952" s="3">
        <v>29.49631944</v>
      </c>
      <c r="U6952" s="3">
        <v>67.93</v>
      </c>
      <c r="V6952" s="3">
        <v>65.12</v>
      </c>
      <c r="W6952" s="3">
        <v>12.2350770978367</v>
      </c>
    </row>
    <row r="6953" spans="1:23">
      <c r="A6953" s="3">
        <v>10230</v>
      </c>
      <c r="B6953" s="3">
        <v>42.5159988</v>
      </c>
      <c r="C6953" s="3">
        <v>-88.5</v>
      </c>
      <c r="D6953" s="3">
        <v>193</v>
      </c>
      <c r="E6953" s="3">
        <v>180</v>
      </c>
      <c r="F6953" s="3">
        <v>13</v>
      </c>
      <c r="G6953" s="3"/>
      <c r="H6953" s="3"/>
      <c r="I6953" s="3" t="s">
        <v>4172</v>
      </c>
      <c r="J6953" s="3">
        <v>40.47247915</v>
      </c>
      <c r="K6953" s="3">
        <v>886.6029167</v>
      </c>
      <c r="L6953" s="3">
        <v>8.362676217</v>
      </c>
      <c r="M6953" s="3">
        <v>0.022503535</v>
      </c>
      <c r="N6953" s="3">
        <v>15.80899998</v>
      </c>
      <c r="O6953" s="3">
        <v>0.085380276</v>
      </c>
      <c r="P6953" s="3">
        <v>-23.76504108</v>
      </c>
      <c r="Q6953" s="3">
        <v>43.25472222</v>
      </c>
      <c r="R6953" s="3">
        <v>120</v>
      </c>
      <c r="S6953" s="3">
        <v>261.6111111</v>
      </c>
      <c r="T6953" s="3">
        <v>32.14923611</v>
      </c>
      <c r="U6953" s="3">
        <v>68.7</v>
      </c>
      <c r="V6953" s="3">
        <v>65.31</v>
      </c>
      <c r="W6953" s="3">
        <v>12.1615597789324</v>
      </c>
    </row>
    <row r="6954" spans="1:23">
      <c r="A6954" s="3">
        <v>10231</v>
      </c>
      <c r="B6954" s="3">
        <v>42.5159988</v>
      </c>
      <c r="C6954" s="3">
        <v>-87.5</v>
      </c>
      <c r="D6954" s="3">
        <v>164</v>
      </c>
      <c r="E6954" s="3">
        <v>158</v>
      </c>
      <c r="F6954" s="3">
        <v>6</v>
      </c>
      <c r="G6954" s="3"/>
      <c r="H6954" s="3"/>
      <c r="I6954" s="3" t="s">
        <v>4172</v>
      </c>
      <c r="J6954" s="3">
        <v>33.81902779</v>
      </c>
      <c r="K6954" s="3">
        <v>891.2773611</v>
      </c>
      <c r="L6954" s="3">
        <v>9.064890918</v>
      </c>
      <c r="M6954" s="3">
        <v>0.799014491</v>
      </c>
      <c r="N6954" s="3">
        <v>5.428474237</v>
      </c>
      <c r="O6954" s="3">
        <v>0.179279833</v>
      </c>
      <c r="P6954" s="3">
        <v>-23.95887386</v>
      </c>
      <c r="Q6954" s="3">
        <v>31.37118056</v>
      </c>
      <c r="R6954" s="3">
        <v>62</v>
      </c>
      <c r="S6954" s="3">
        <v>183.4548611</v>
      </c>
      <c r="T6954" s="3">
        <v>49.55021403</v>
      </c>
      <c r="U6954" s="3">
        <v>68.09</v>
      </c>
      <c r="V6954" s="3">
        <v>66.49</v>
      </c>
      <c r="W6954" s="3">
        <v>10.3110838817356</v>
      </c>
    </row>
    <row r="6955" spans="1:23">
      <c r="A6955" s="3">
        <v>10232</v>
      </c>
      <c r="B6955" s="3">
        <v>42.5159988</v>
      </c>
      <c r="C6955" s="3">
        <v>-86.5</v>
      </c>
      <c r="D6955" s="3">
        <v>168</v>
      </c>
      <c r="E6955" s="3">
        <v>145</v>
      </c>
      <c r="F6955" s="3">
        <v>22</v>
      </c>
      <c r="G6955" s="3">
        <v>1</v>
      </c>
      <c r="H6955" s="3"/>
      <c r="I6955" s="3" t="s">
        <v>4172</v>
      </c>
      <c r="J6955" s="3">
        <v>33.12818055</v>
      </c>
      <c r="K6955" s="3">
        <v>906.0714583</v>
      </c>
      <c r="L6955" s="3">
        <v>9.470185771</v>
      </c>
      <c r="M6955" s="3">
        <v>0.708542708</v>
      </c>
      <c r="N6955" s="3">
        <v>6.990896489</v>
      </c>
      <c r="O6955" s="3">
        <v>0.408559017</v>
      </c>
      <c r="P6955" s="3">
        <v>-24.01994735</v>
      </c>
      <c r="Q6955" s="3">
        <v>36.09743056</v>
      </c>
      <c r="R6955" s="3">
        <v>102</v>
      </c>
      <c r="S6955" s="3">
        <v>185.28125</v>
      </c>
      <c r="T6955" s="3">
        <v>30.30808449</v>
      </c>
      <c r="U6955" s="3">
        <v>68.54</v>
      </c>
      <c r="V6955" s="3">
        <v>65.41</v>
      </c>
      <c r="W6955" s="3">
        <v>10.143357561876</v>
      </c>
    </row>
    <row r="6956" spans="1:23">
      <c r="A6956" s="3">
        <v>10233</v>
      </c>
      <c r="B6956" s="3">
        <v>42.5159988</v>
      </c>
      <c r="C6956" s="3">
        <v>-85.5</v>
      </c>
      <c r="D6956" s="3">
        <v>206</v>
      </c>
      <c r="E6956" s="3">
        <v>182</v>
      </c>
      <c r="F6956" s="3">
        <v>24</v>
      </c>
      <c r="G6956" s="3"/>
      <c r="H6956" s="3"/>
      <c r="I6956" s="3" t="s">
        <v>4172</v>
      </c>
      <c r="J6956" s="3">
        <v>37.6923821</v>
      </c>
      <c r="K6956" s="3">
        <v>915.3842361</v>
      </c>
      <c r="L6956" s="3">
        <v>8.781926804</v>
      </c>
      <c r="M6956" s="3">
        <v>0.018373012</v>
      </c>
      <c r="N6956" s="3">
        <v>16.91504058</v>
      </c>
      <c r="O6956" s="3">
        <v>-0.678034489</v>
      </c>
      <c r="P6956" s="3">
        <v>-23.90937936</v>
      </c>
      <c r="Q6956" s="3">
        <v>21.7425</v>
      </c>
      <c r="R6956" s="3">
        <v>111</v>
      </c>
      <c r="S6956" s="3">
        <v>253.0347222</v>
      </c>
      <c r="T6956" s="3">
        <v>29.28256944</v>
      </c>
      <c r="U6956" s="3">
        <v>67.4</v>
      </c>
      <c r="V6956" s="3">
        <v>65.88</v>
      </c>
      <c r="W6956" s="3">
        <v>12.2569701877294</v>
      </c>
    </row>
    <row r="6957" spans="1:23">
      <c r="A6957" s="3">
        <v>10234</v>
      </c>
      <c r="B6957" s="3">
        <v>42.5159988</v>
      </c>
      <c r="C6957" s="3">
        <v>-84.5</v>
      </c>
      <c r="D6957" s="3">
        <v>199</v>
      </c>
      <c r="E6957" s="3">
        <v>183</v>
      </c>
      <c r="F6957" s="3">
        <v>16</v>
      </c>
      <c r="G6957" s="3"/>
      <c r="H6957" s="3"/>
      <c r="I6957" s="3" t="s">
        <v>4172</v>
      </c>
      <c r="J6957" s="3">
        <v>37.83854865</v>
      </c>
      <c r="K6957" s="3">
        <v>820.7563194</v>
      </c>
      <c r="L6957" s="3">
        <v>8.459276633</v>
      </c>
      <c r="M6957" s="3">
        <v>0.00884448</v>
      </c>
      <c r="N6957" s="3">
        <v>10.21455081</v>
      </c>
      <c r="O6957" s="3">
        <v>0.041816363</v>
      </c>
      <c r="P6957" s="3">
        <v>-23.54607989</v>
      </c>
      <c r="Q6957" s="3">
        <v>-10.44</v>
      </c>
      <c r="R6957" s="3">
        <v>143</v>
      </c>
      <c r="S6957" s="3">
        <v>279.2465278</v>
      </c>
      <c r="T6957" s="3">
        <v>30.62520833</v>
      </c>
      <c r="U6957" s="3">
        <v>68.04</v>
      </c>
      <c r="V6957" s="3">
        <v>65.09</v>
      </c>
      <c r="W6957" s="3">
        <v>12.3951569001399</v>
      </c>
    </row>
    <row r="6958" spans="1:23">
      <c r="A6958" s="3">
        <v>10235</v>
      </c>
      <c r="B6958" s="3">
        <v>42.5159988</v>
      </c>
      <c r="C6958" s="3">
        <v>-83.5</v>
      </c>
      <c r="D6958" s="3">
        <v>226</v>
      </c>
      <c r="E6958" s="3">
        <v>200</v>
      </c>
      <c r="F6958" s="3">
        <v>26</v>
      </c>
      <c r="G6958" s="3"/>
      <c r="H6958" s="3"/>
      <c r="I6958" s="3" t="s">
        <v>4172</v>
      </c>
      <c r="J6958" s="3">
        <v>37.08547216</v>
      </c>
      <c r="K6958" s="3">
        <v>809.0365278</v>
      </c>
      <c r="L6958" s="3">
        <v>8.786668118</v>
      </c>
      <c r="M6958" s="3">
        <v>0.023019158</v>
      </c>
      <c r="N6958" s="3">
        <v>20.77095487</v>
      </c>
      <c r="O6958" s="3">
        <v>0.086815108</v>
      </c>
      <c r="P6958" s="3">
        <v>-22.9027225</v>
      </c>
      <c r="Q6958" s="3">
        <v>-26.22548611</v>
      </c>
      <c r="R6958" s="3">
        <v>174</v>
      </c>
      <c r="S6958" s="3">
        <v>251.7326389</v>
      </c>
      <c r="T6958" s="3">
        <v>37.80397528</v>
      </c>
      <c r="U6958" s="3">
        <v>67.25</v>
      </c>
      <c r="V6958" s="3">
        <v>65.43</v>
      </c>
      <c r="W6958" s="3">
        <v>12.1629855137245</v>
      </c>
    </row>
    <row r="6959" spans="1:23">
      <c r="A6959" s="3">
        <v>10236</v>
      </c>
      <c r="B6959" s="3">
        <v>42.5159988</v>
      </c>
      <c r="C6959" s="3">
        <v>-82.5</v>
      </c>
      <c r="D6959" s="3">
        <v>169</v>
      </c>
      <c r="E6959" s="3">
        <v>160</v>
      </c>
      <c r="F6959" s="3">
        <v>9</v>
      </c>
      <c r="G6959" s="3"/>
      <c r="H6959" s="3"/>
      <c r="I6959" s="3" t="s">
        <v>4172</v>
      </c>
      <c r="J6959" s="3">
        <v>35.76723618</v>
      </c>
      <c r="K6959" s="3">
        <v>868.7071528</v>
      </c>
      <c r="L6959" s="3">
        <v>8.900634848</v>
      </c>
      <c r="M6959" s="3">
        <v>0.211373887</v>
      </c>
      <c r="N6959" s="3">
        <v>13.56618511</v>
      </c>
      <c r="O6959" s="3">
        <v>0.328501809</v>
      </c>
      <c r="P6959" s="3">
        <v>-22.10393375</v>
      </c>
      <c r="Q6959" s="3">
        <v>-41.37138889</v>
      </c>
      <c r="R6959" s="3">
        <v>72</v>
      </c>
      <c r="S6959" s="3">
        <v>187.1736111</v>
      </c>
      <c r="T6959" s="3">
        <v>35.25461741</v>
      </c>
      <c r="U6959" s="3">
        <v>67.21</v>
      </c>
      <c r="V6959" s="3">
        <v>63.96</v>
      </c>
      <c r="W6959" s="3">
        <v>11.6212165751968</v>
      </c>
    </row>
    <row r="6960" spans="1:23">
      <c r="A6960" s="3">
        <v>10237</v>
      </c>
      <c r="B6960" s="3">
        <v>42.5159988</v>
      </c>
      <c r="C6960" s="3">
        <v>-81.5</v>
      </c>
      <c r="D6960" s="3">
        <v>127</v>
      </c>
      <c r="E6960" s="3">
        <v>122</v>
      </c>
      <c r="F6960" s="3">
        <v>5</v>
      </c>
      <c r="G6960" s="3"/>
      <c r="H6960" s="3"/>
      <c r="I6960" s="3" t="s">
        <v>4172</v>
      </c>
      <c r="J6960" s="3">
        <v>34.20016674</v>
      </c>
      <c r="K6960" s="3">
        <v>954.6733333</v>
      </c>
      <c r="L6960" s="3">
        <v>8.789730032</v>
      </c>
      <c r="M6960" s="3">
        <v>0.511780726</v>
      </c>
      <c r="N6960" s="3">
        <v>4.728891726</v>
      </c>
      <c r="O6960" s="3">
        <v>0.342820933</v>
      </c>
      <c r="P6960" s="3">
        <v>-21.02674363</v>
      </c>
      <c r="Q6960" s="3">
        <v>-55.318125</v>
      </c>
      <c r="R6960" s="3">
        <v>113</v>
      </c>
      <c r="S6960" s="3">
        <v>196.9704861</v>
      </c>
      <c r="T6960" s="3">
        <v>33.61496041</v>
      </c>
      <c r="U6960" s="3">
        <v>66.51</v>
      </c>
      <c r="V6960" s="3">
        <v>64.65</v>
      </c>
      <c r="W6960" s="3">
        <v>10.9915094965683</v>
      </c>
    </row>
    <row r="6961" spans="1:23">
      <c r="A6961" s="3">
        <v>10238</v>
      </c>
      <c r="B6961" s="3">
        <v>42.5159988</v>
      </c>
      <c r="C6961" s="3">
        <v>-80.5</v>
      </c>
      <c r="D6961" s="3">
        <v>190</v>
      </c>
      <c r="E6961" s="3">
        <v>179</v>
      </c>
      <c r="F6961" s="3">
        <v>11</v>
      </c>
      <c r="G6961" s="3"/>
      <c r="H6961" s="3"/>
      <c r="I6961" s="3" t="s">
        <v>4172</v>
      </c>
      <c r="J6961" s="3">
        <v>33.68940284</v>
      </c>
      <c r="K6961" s="3">
        <v>993.9760417</v>
      </c>
      <c r="L6961" s="3">
        <v>8.820624127</v>
      </c>
      <c r="M6961" s="3">
        <v>0.623584114</v>
      </c>
      <c r="N6961" s="3">
        <v>10.54806805</v>
      </c>
      <c r="O6961" s="3">
        <v>0.294501078</v>
      </c>
      <c r="P6961" s="3">
        <v>-19.87600029</v>
      </c>
      <c r="Q6961" s="3">
        <v>-101.0815972</v>
      </c>
      <c r="R6961" s="3">
        <v>251</v>
      </c>
      <c r="S6961" s="3">
        <v>196.4409722</v>
      </c>
      <c r="T6961" s="3">
        <v>32.08121129</v>
      </c>
      <c r="U6961" s="3">
        <v>65.6</v>
      </c>
      <c r="V6961" s="3">
        <v>63.61</v>
      </c>
      <c r="W6961" s="3">
        <v>10.7869286093577</v>
      </c>
    </row>
    <row r="6962" spans="1:23">
      <c r="A6962" s="3">
        <v>10239</v>
      </c>
      <c r="B6962" s="3">
        <v>42.5159988</v>
      </c>
      <c r="C6962" s="3">
        <v>-79.5</v>
      </c>
      <c r="D6962" s="3">
        <v>144</v>
      </c>
      <c r="E6962" s="3">
        <v>140</v>
      </c>
      <c r="F6962" s="3">
        <v>4</v>
      </c>
      <c r="G6962" s="3"/>
      <c r="H6962" s="3"/>
      <c r="I6962" s="3" t="s">
        <v>4172</v>
      </c>
      <c r="J6962" s="3">
        <v>33.81036799</v>
      </c>
      <c r="K6962" s="3">
        <v>1041.796944</v>
      </c>
      <c r="L6962" s="3">
        <v>8.601894389</v>
      </c>
      <c r="M6962" s="3">
        <v>0.452290682</v>
      </c>
      <c r="N6962" s="3">
        <v>6.175804045</v>
      </c>
      <c r="O6962" s="3">
        <v>0.358861088</v>
      </c>
      <c r="P6962" s="3">
        <v>-18.63303386</v>
      </c>
      <c r="Q6962" s="3">
        <v>-125.8670833</v>
      </c>
      <c r="R6962" s="3">
        <v>441</v>
      </c>
      <c r="S6962" s="3">
        <v>273.1597222</v>
      </c>
      <c r="T6962" s="3">
        <v>28.24483776</v>
      </c>
      <c r="U6962" s="3">
        <v>65.75</v>
      </c>
      <c r="V6962" s="3">
        <v>62.7</v>
      </c>
      <c r="W6962" s="3">
        <v>10.5895387662003</v>
      </c>
    </row>
    <row r="6963" spans="1:23">
      <c r="A6963" s="3">
        <v>10240</v>
      </c>
      <c r="B6963" s="3">
        <v>42.5159988</v>
      </c>
      <c r="C6963" s="3">
        <v>-78.5</v>
      </c>
      <c r="D6963" s="3">
        <v>116</v>
      </c>
      <c r="E6963" s="3">
        <v>111</v>
      </c>
      <c r="F6963" s="3">
        <v>4</v>
      </c>
      <c r="G6963" s="3">
        <v>1</v>
      </c>
      <c r="H6963" s="3"/>
      <c r="I6963" s="3" t="s">
        <v>4172</v>
      </c>
      <c r="J6963" s="3">
        <v>36.45360414</v>
      </c>
      <c r="K6963" s="3">
        <v>1022.141042</v>
      </c>
      <c r="L6963" s="3">
        <v>7.271438656</v>
      </c>
      <c r="M6963" s="3">
        <v>0.025795572</v>
      </c>
      <c r="N6963" s="3">
        <v>5.175241294</v>
      </c>
      <c r="O6963" s="3">
        <v>0.087790183</v>
      </c>
      <c r="P6963" s="3">
        <v>-17.53866607</v>
      </c>
      <c r="Q6963" s="3">
        <v>-108.1172917</v>
      </c>
      <c r="R6963" s="3">
        <v>520</v>
      </c>
      <c r="S6963" s="3">
        <v>444.7326389</v>
      </c>
      <c r="T6963" s="3">
        <v>26.2795813</v>
      </c>
      <c r="U6963" s="3">
        <v>65.27</v>
      </c>
      <c r="V6963" s="3">
        <v>61.73</v>
      </c>
      <c r="W6963" s="3">
        <v>10.0377446855076</v>
      </c>
    </row>
    <row r="6964" spans="1:23">
      <c r="A6964" s="3">
        <v>10241</v>
      </c>
      <c r="B6964" s="3">
        <v>42.5159988</v>
      </c>
      <c r="C6964" s="3">
        <v>-77.5</v>
      </c>
      <c r="D6964" s="3">
        <v>102</v>
      </c>
      <c r="E6964" s="3">
        <v>99</v>
      </c>
      <c r="F6964" s="3">
        <v>3</v>
      </c>
      <c r="G6964" s="3"/>
      <c r="H6964" s="3"/>
      <c r="I6964" s="3" t="s">
        <v>4172</v>
      </c>
      <c r="J6964" s="3">
        <v>37.03438884</v>
      </c>
      <c r="K6964" s="3">
        <v>890.12375</v>
      </c>
      <c r="L6964" s="3">
        <v>7.573770541</v>
      </c>
      <c r="M6964" s="3">
        <v>0.012758771</v>
      </c>
      <c r="N6964" s="3">
        <v>4.798555753</v>
      </c>
      <c r="O6964" s="3">
        <v>0.055647843</v>
      </c>
      <c r="P6964" s="3">
        <v>-17.07710907</v>
      </c>
      <c r="Q6964" s="3">
        <v>-132.6427083</v>
      </c>
      <c r="R6964" s="3">
        <v>534</v>
      </c>
      <c r="S6964" s="3">
        <v>423.5052083</v>
      </c>
      <c r="T6964" s="3">
        <v>25.14680556</v>
      </c>
      <c r="U6964" s="3">
        <v>63.53</v>
      </c>
      <c r="V6964" s="3">
        <v>60.57</v>
      </c>
      <c r="W6964" s="3">
        <v>10.5152585203092</v>
      </c>
    </row>
    <row r="6965" spans="1:23">
      <c r="A6965" s="3">
        <v>10242</v>
      </c>
      <c r="B6965" s="3">
        <v>42.5159988</v>
      </c>
      <c r="C6965" s="3">
        <v>-76.5</v>
      </c>
      <c r="D6965" s="3">
        <v>181</v>
      </c>
      <c r="E6965" s="3">
        <v>166</v>
      </c>
      <c r="F6965" s="3">
        <v>12</v>
      </c>
      <c r="G6965" s="3">
        <v>3</v>
      </c>
      <c r="H6965" s="3"/>
      <c r="I6965" s="3" t="s">
        <v>4172</v>
      </c>
      <c r="J6965" s="3">
        <v>36.35884029</v>
      </c>
      <c r="K6965" s="3">
        <v>957.9702778</v>
      </c>
      <c r="L6965" s="3">
        <v>7.867690393</v>
      </c>
      <c r="M6965" s="3">
        <v>0.047715391</v>
      </c>
      <c r="N6965" s="3">
        <v>7.488699509</v>
      </c>
      <c r="O6965" s="3">
        <v>0.145174137</v>
      </c>
      <c r="P6965" s="3">
        <v>-16.92670571</v>
      </c>
      <c r="Q6965" s="3">
        <v>-113.8963889</v>
      </c>
      <c r="R6965" s="3">
        <v>456</v>
      </c>
      <c r="S6965" s="3">
        <v>350.0208333</v>
      </c>
      <c r="T6965" s="3">
        <v>26.48958333</v>
      </c>
      <c r="U6965" s="3">
        <v>61.46</v>
      </c>
      <c r="V6965" s="3">
        <v>59.06</v>
      </c>
      <c r="W6965" s="3">
        <v>10.8620457860119</v>
      </c>
    </row>
    <row r="6966" spans="1:23">
      <c r="A6966" s="3">
        <v>10243</v>
      </c>
      <c r="B6966" s="3">
        <v>42.5159988</v>
      </c>
      <c r="C6966" s="3">
        <v>-75.5</v>
      </c>
      <c r="D6966" s="3">
        <v>158</v>
      </c>
      <c r="E6966" s="3">
        <v>141</v>
      </c>
      <c r="F6966" s="3">
        <v>14</v>
      </c>
      <c r="G6966" s="3">
        <v>3</v>
      </c>
      <c r="H6966" s="3"/>
      <c r="I6966" s="3" t="s">
        <v>4172</v>
      </c>
      <c r="J6966" s="3">
        <v>37.25159723</v>
      </c>
      <c r="K6966" s="3">
        <v>1073.210486</v>
      </c>
      <c r="L6966" s="3">
        <v>7.005412905</v>
      </c>
      <c r="M6966" s="3">
        <v>0.005364558</v>
      </c>
      <c r="N6966" s="3">
        <v>4.42505253</v>
      </c>
      <c r="O6966" s="3">
        <v>0.028045594</v>
      </c>
      <c r="P6966" s="3">
        <v>-16.71902198</v>
      </c>
      <c r="Q6966" s="3">
        <v>-61.68958333</v>
      </c>
      <c r="R6966" s="3">
        <v>396</v>
      </c>
      <c r="S6966" s="3">
        <v>452.0434028</v>
      </c>
      <c r="T6966" s="3">
        <v>22.75493056</v>
      </c>
      <c r="U6966" s="3">
        <v>59.9</v>
      </c>
      <c r="V6966" s="3">
        <v>56.31</v>
      </c>
      <c r="W6966" s="3">
        <v>10.4320177261087</v>
      </c>
    </row>
    <row r="6967" spans="1:23">
      <c r="A6967" s="3">
        <v>10244</v>
      </c>
      <c r="B6967" s="3">
        <v>42.5159988</v>
      </c>
      <c r="C6967" s="3">
        <v>-74.5</v>
      </c>
      <c r="D6967" s="3">
        <v>94</v>
      </c>
      <c r="E6967" s="3">
        <v>88</v>
      </c>
      <c r="F6967" s="3">
        <v>6</v>
      </c>
      <c r="G6967" s="3"/>
      <c r="H6967" s="3"/>
      <c r="I6967" s="3" t="s">
        <v>4172</v>
      </c>
      <c r="J6967" s="3">
        <v>37.58543056</v>
      </c>
      <c r="K6967" s="3">
        <v>1076.897431</v>
      </c>
      <c r="L6967" s="3">
        <v>6.795800349</v>
      </c>
      <c r="M6967" s="3">
        <v>0.007225987</v>
      </c>
      <c r="N6967" s="3">
        <v>4.478856455</v>
      </c>
      <c r="O6967" s="3">
        <v>0.400987234</v>
      </c>
      <c r="P6967" s="3">
        <v>-16.54990189</v>
      </c>
      <c r="Q6967" s="3">
        <v>-33.32611111</v>
      </c>
      <c r="R6967" s="3">
        <v>818</v>
      </c>
      <c r="S6967" s="3">
        <v>472.796875</v>
      </c>
      <c r="T6967" s="3">
        <v>21.41993056</v>
      </c>
      <c r="U6967" s="3">
        <v>58.29</v>
      </c>
      <c r="V6967" s="3">
        <v>55.1</v>
      </c>
      <c r="W6967" s="3">
        <v>10.1936468302035</v>
      </c>
    </row>
    <row r="6968" spans="1:23">
      <c r="A6968" s="3">
        <v>10245</v>
      </c>
      <c r="B6968" s="3">
        <v>42.5159988</v>
      </c>
      <c r="C6968" s="3">
        <v>-73.5</v>
      </c>
      <c r="D6968" s="3">
        <v>195</v>
      </c>
      <c r="E6968" s="3">
        <v>171</v>
      </c>
      <c r="F6968" s="3">
        <v>20</v>
      </c>
      <c r="G6968" s="3">
        <v>4</v>
      </c>
      <c r="H6968" s="3"/>
      <c r="I6968" s="3" t="s">
        <v>4172</v>
      </c>
      <c r="J6968" s="3">
        <v>38.59193055</v>
      </c>
      <c r="K6968" s="3">
        <v>1083.345139</v>
      </c>
      <c r="L6968" s="3">
        <v>7.672967882</v>
      </c>
      <c r="M6968" s="3">
        <v>0.020477248</v>
      </c>
      <c r="N6968" s="3">
        <v>13.90981098</v>
      </c>
      <c r="O6968" s="3">
        <v>-3.404814221</v>
      </c>
      <c r="P6968" s="3">
        <v>-16.8313235</v>
      </c>
      <c r="Q6968" s="3">
        <v>-33.49597222</v>
      </c>
      <c r="R6968" s="3">
        <v>883</v>
      </c>
      <c r="S6968" s="3">
        <v>277.7291667</v>
      </c>
      <c r="T6968" s="3">
        <v>25.46305556</v>
      </c>
      <c r="U6968" s="3">
        <v>55.85</v>
      </c>
      <c r="V6968" s="3">
        <v>52.35</v>
      </c>
      <c r="W6968" s="3">
        <v>10.8748452697704</v>
      </c>
    </row>
    <row r="6969" spans="1:23">
      <c r="A6969" s="3">
        <v>10246</v>
      </c>
      <c r="B6969" s="3">
        <v>42.5159988</v>
      </c>
      <c r="C6969" s="3">
        <v>-72.5</v>
      </c>
      <c r="D6969" s="3">
        <v>221</v>
      </c>
      <c r="E6969" s="3">
        <v>182</v>
      </c>
      <c r="F6969" s="3">
        <v>37</v>
      </c>
      <c r="G6969" s="3">
        <v>2</v>
      </c>
      <c r="H6969" s="3"/>
      <c r="I6969" s="3" t="s">
        <v>4172</v>
      </c>
      <c r="J6969" s="3">
        <v>38.8842153</v>
      </c>
      <c r="K6969" s="3">
        <v>1174.481528</v>
      </c>
      <c r="L6969" s="3">
        <v>7.530743923</v>
      </c>
      <c r="M6969" s="3">
        <v>0.025515608</v>
      </c>
      <c r="N6969" s="3">
        <v>18.49815328</v>
      </c>
      <c r="O6969" s="3">
        <v>-0.548955464</v>
      </c>
      <c r="P6969" s="3">
        <v>-17.02784549</v>
      </c>
      <c r="Q6969" s="3">
        <v>-49.31513889</v>
      </c>
      <c r="R6969" s="3">
        <v>738</v>
      </c>
      <c r="S6969" s="3">
        <v>275</v>
      </c>
      <c r="T6969" s="3">
        <v>23.45590278</v>
      </c>
      <c r="U6969" s="3">
        <v>53.13</v>
      </c>
      <c r="V6969" s="3">
        <v>50.27</v>
      </c>
      <c r="W6969" s="3">
        <v>11.0264938114516</v>
      </c>
    </row>
    <row r="6970" spans="1:23">
      <c r="A6970" s="3">
        <v>10247</v>
      </c>
      <c r="B6970" s="3">
        <v>42.5159988</v>
      </c>
      <c r="C6970" s="3">
        <v>-71.5</v>
      </c>
      <c r="D6970" s="3">
        <v>250</v>
      </c>
      <c r="E6970" s="3">
        <v>201</v>
      </c>
      <c r="F6970" s="3">
        <v>44</v>
      </c>
      <c r="G6970" s="3">
        <v>4</v>
      </c>
      <c r="H6970" s="3">
        <v>1</v>
      </c>
      <c r="I6970" s="3" t="s">
        <v>4172</v>
      </c>
      <c r="J6970" s="3">
        <v>37.77291668</v>
      </c>
      <c r="K6970" s="3">
        <v>1152.143186</v>
      </c>
      <c r="L6970" s="3">
        <v>8.594234544</v>
      </c>
      <c r="M6970" s="3">
        <v>0.017773916</v>
      </c>
      <c r="N6970" s="3">
        <v>21.69996853</v>
      </c>
      <c r="O6970" s="3">
        <v>0.071629296</v>
      </c>
      <c r="P6970" s="3">
        <v>-17.51244472</v>
      </c>
      <c r="Q6970" s="3">
        <v>8.890972222</v>
      </c>
      <c r="R6970" s="3">
        <v>430</v>
      </c>
      <c r="S6970" s="3">
        <v>126.7847222</v>
      </c>
      <c r="T6970" s="3">
        <v>32.95002436</v>
      </c>
      <c r="U6970" s="3">
        <v>50.25</v>
      </c>
      <c r="V6970" s="3">
        <v>47.66</v>
      </c>
      <c r="W6970" s="3">
        <v>12.2977777049952</v>
      </c>
    </row>
    <row r="6971" spans="1:23">
      <c r="A6971" s="3">
        <v>10248</v>
      </c>
      <c r="B6971" s="3">
        <v>42.5159988</v>
      </c>
      <c r="C6971" s="3">
        <v>-70.5</v>
      </c>
      <c r="D6971" s="3">
        <v>177</v>
      </c>
      <c r="E6971" s="3">
        <v>158</v>
      </c>
      <c r="F6971" s="3">
        <v>17</v>
      </c>
      <c r="G6971" s="3">
        <v>2</v>
      </c>
      <c r="H6971" s="3"/>
      <c r="I6971" s="3" t="s">
        <v>4172</v>
      </c>
      <c r="J6971" s="3">
        <v>35.31724599</v>
      </c>
      <c r="K6971" s="3">
        <v>1135.213972</v>
      </c>
      <c r="L6971" s="3">
        <v>9.494102267</v>
      </c>
      <c r="M6971" s="3">
        <v>0.002289995</v>
      </c>
      <c r="N6971" s="3">
        <v>3.165667196</v>
      </c>
      <c r="O6971" s="3">
        <v>0.01392135</v>
      </c>
      <c r="P6971" s="3">
        <v>-17.88004281</v>
      </c>
      <c r="Q6971" s="3">
        <v>93.13729167</v>
      </c>
      <c r="R6971" s="3">
        <v>61</v>
      </c>
      <c r="S6971" s="3">
        <v>20.63694268</v>
      </c>
      <c r="T6971" s="3">
        <v>38.30470629</v>
      </c>
      <c r="U6971" s="3">
        <v>47.19</v>
      </c>
      <c r="V6971" s="3">
        <v>44.56</v>
      </c>
      <c r="W6971" s="3">
        <v>12.6936499251209</v>
      </c>
    </row>
    <row r="6972" spans="1:23">
      <c r="A6972" s="3">
        <v>10249</v>
      </c>
      <c r="B6972" s="3">
        <v>42.5159988</v>
      </c>
      <c r="C6972" s="3">
        <v>-9.5</v>
      </c>
      <c r="D6972" s="3">
        <v>69</v>
      </c>
      <c r="E6972" s="3">
        <v>60</v>
      </c>
      <c r="F6972" s="3">
        <v>6</v>
      </c>
      <c r="G6972" s="3">
        <v>2</v>
      </c>
      <c r="H6972" s="3">
        <v>1</v>
      </c>
      <c r="I6972" s="3" t="s">
        <v>4173</v>
      </c>
      <c r="J6972" s="3">
        <v>15.82309581</v>
      </c>
      <c r="K6972" s="3">
        <v>1105.60688</v>
      </c>
      <c r="L6972" s="3">
        <v>13.8504351</v>
      </c>
      <c r="M6972" s="3">
        <v>0.000286188</v>
      </c>
      <c r="N6972" s="3">
        <v>0.243272438</v>
      </c>
      <c r="O6972" s="3">
        <v>0.002334965</v>
      </c>
      <c r="P6972" s="3">
        <v>-2.690631957</v>
      </c>
      <c r="Q6972" s="3">
        <v>-1259.102917</v>
      </c>
      <c r="R6972" s="3">
        <v>400</v>
      </c>
      <c r="S6972" s="3">
        <v>155.7073171</v>
      </c>
      <c r="T6972" s="3">
        <v>29.09753086</v>
      </c>
      <c r="U6972" s="3">
        <v>35.52</v>
      </c>
      <c r="V6972" s="3">
        <v>26.36</v>
      </c>
      <c r="W6972" s="3">
        <v>14.8647066469546</v>
      </c>
    </row>
    <row r="6973" spans="1:23">
      <c r="A6973" s="3">
        <v>10250</v>
      </c>
      <c r="B6973" s="3">
        <v>42.5159988</v>
      </c>
      <c r="C6973" s="3">
        <v>-8.5</v>
      </c>
      <c r="D6973" s="3">
        <v>146</v>
      </c>
      <c r="E6973" s="3">
        <v>132</v>
      </c>
      <c r="F6973" s="3">
        <v>10</v>
      </c>
      <c r="G6973" s="3">
        <v>3</v>
      </c>
      <c r="H6973" s="3">
        <v>1</v>
      </c>
      <c r="I6973" s="3" t="s">
        <v>4173</v>
      </c>
      <c r="J6973" s="3">
        <v>19.84510508</v>
      </c>
      <c r="K6973" s="3">
        <v>1608.106258</v>
      </c>
      <c r="L6973" s="3">
        <v>12.90640805</v>
      </c>
      <c r="M6973" s="3">
        <v>0.004881857</v>
      </c>
      <c r="N6973" s="3">
        <v>4.128411809</v>
      </c>
      <c r="O6973" s="3">
        <v>0.38866921</v>
      </c>
      <c r="P6973" s="3">
        <v>-2.948363423</v>
      </c>
      <c r="Q6973" s="3">
        <v>-1334.794167</v>
      </c>
      <c r="R6973" s="3">
        <v>1237</v>
      </c>
      <c r="S6973" s="3">
        <v>340.8342541</v>
      </c>
      <c r="T6973" s="3">
        <v>26.75986559</v>
      </c>
      <c r="U6973" s="3">
        <v>38.39</v>
      </c>
      <c r="V6973" s="3">
        <v>28.8</v>
      </c>
      <c r="W6973" s="3">
        <v>13.6881600867416</v>
      </c>
    </row>
    <row r="6974" spans="1:23">
      <c r="A6974" s="3">
        <v>10251</v>
      </c>
      <c r="B6974" s="3">
        <v>42.5159988</v>
      </c>
      <c r="C6974" s="3">
        <v>-7.5</v>
      </c>
      <c r="D6974" s="3">
        <v>140</v>
      </c>
      <c r="E6974" s="3">
        <v>128</v>
      </c>
      <c r="F6974" s="3">
        <v>7</v>
      </c>
      <c r="G6974" s="3">
        <v>5</v>
      </c>
      <c r="H6974" s="3"/>
      <c r="I6974" s="3" t="s">
        <v>4173</v>
      </c>
      <c r="J6974" s="3">
        <v>23.95847223</v>
      </c>
      <c r="K6974" s="3">
        <v>1516.201944</v>
      </c>
      <c r="L6974" s="3">
        <v>11.51598611</v>
      </c>
      <c r="M6974" s="3">
        <v>0.006315501</v>
      </c>
      <c r="N6974" s="3">
        <v>6.984591365</v>
      </c>
      <c r="O6974" s="3">
        <v>0.026589749</v>
      </c>
      <c r="P6974" s="3">
        <v>-3.12081076</v>
      </c>
      <c r="Q6974" s="3">
        <v>-891.2443056</v>
      </c>
      <c r="R6974" s="3">
        <v>1423</v>
      </c>
      <c r="S6974" s="3">
        <v>699.1440972</v>
      </c>
      <c r="T6974" s="3">
        <v>22.0925</v>
      </c>
      <c r="U6974" s="3">
        <v>41.71</v>
      </c>
      <c r="V6974" s="3">
        <v>30.85</v>
      </c>
      <c r="W6974" s="3">
        <v>12.20464302491</v>
      </c>
    </row>
    <row r="6975" spans="1:23">
      <c r="A6975" s="3">
        <v>10252</v>
      </c>
      <c r="B6975" s="3">
        <v>42.5159988</v>
      </c>
      <c r="C6975" s="3">
        <v>-6.5</v>
      </c>
      <c r="D6975" s="3">
        <v>188</v>
      </c>
      <c r="E6975" s="3">
        <v>162</v>
      </c>
      <c r="F6975" s="3">
        <v>21</v>
      </c>
      <c r="G6975" s="3">
        <v>5</v>
      </c>
      <c r="H6975" s="3"/>
      <c r="I6975" s="3" t="s">
        <v>4173</v>
      </c>
      <c r="J6975" s="3">
        <v>26.30834027</v>
      </c>
      <c r="K6975" s="3">
        <v>1100.344375</v>
      </c>
      <c r="L6975" s="3">
        <v>9.454741612</v>
      </c>
      <c r="M6975" s="3">
        <v>0.003174756</v>
      </c>
      <c r="N6975" s="3">
        <v>2.732930607</v>
      </c>
      <c r="O6975" s="3">
        <v>0.015297475</v>
      </c>
      <c r="P6975" s="3">
        <v>-3.435007523</v>
      </c>
      <c r="Q6975" s="3">
        <v>-600.0139583</v>
      </c>
      <c r="R6975" s="3">
        <v>1408</v>
      </c>
      <c r="S6975" s="3">
        <v>1112.692708</v>
      </c>
      <c r="T6975" s="3">
        <v>18.74951389</v>
      </c>
      <c r="U6975" s="3">
        <v>45.34</v>
      </c>
      <c r="V6975" s="3">
        <v>32.35</v>
      </c>
      <c r="W6975" s="3">
        <v>10.7708315982278</v>
      </c>
    </row>
    <row r="6976" spans="1:23">
      <c r="A6976" s="3">
        <v>10253</v>
      </c>
      <c r="B6976" s="3">
        <v>42.5159988</v>
      </c>
      <c r="C6976" s="3">
        <v>-5.5</v>
      </c>
      <c r="D6976" s="3">
        <v>189</v>
      </c>
      <c r="E6976" s="3">
        <v>166</v>
      </c>
      <c r="F6976" s="3">
        <v>20</v>
      </c>
      <c r="G6976" s="3">
        <v>3</v>
      </c>
      <c r="H6976" s="3"/>
      <c r="I6976" s="3" t="s">
        <v>4173</v>
      </c>
      <c r="J6976" s="3">
        <v>27.41353468</v>
      </c>
      <c r="K6976" s="3">
        <v>689.6152083</v>
      </c>
      <c r="L6976" s="3">
        <v>10.73731047</v>
      </c>
      <c r="M6976" s="3">
        <v>0.005394268</v>
      </c>
      <c r="N6976" s="3">
        <v>3.887889451</v>
      </c>
      <c r="O6976" s="3">
        <v>0.019411053</v>
      </c>
      <c r="P6976" s="3">
        <v>-3.675527189</v>
      </c>
      <c r="Q6976" s="3">
        <v>-339.8400694</v>
      </c>
      <c r="R6976" s="3">
        <v>963</v>
      </c>
      <c r="S6976" s="3">
        <v>950.8975694</v>
      </c>
      <c r="T6976" s="3">
        <v>26.13375</v>
      </c>
      <c r="U6976" s="3">
        <v>48.87</v>
      </c>
      <c r="V6976" s="3">
        <v>34.24</v>
      </c>
      <c r="W6976" s="3">
        <v>11.9643428635234</v>
      </c>
    </row>
    <row r="6977" spans="1:23">
      <c r="A6977" s="3">
        <v>10254</v>
      </c>
      <c r="B6977" s="3">
        <v>42.5159988</v>
      </c>
      <c r="C6977" s="3">
        <v>-4.5</v>
      </c>
      <c r="D6977" s="3">
        <v>180</v>
      </c>
      <c r="E6977" s="3">
        <v>162</v>
      </c>
      <c r="F6977" s="3">
        <v>14</v>
      </c>
      <c r="G6977" s="3">
        <v>4</v>
      </c>
      <c r="H6977" s="3"/>
      <c r="I6977" s="3" t="s">
        <v>4173</v>
      </c>
      <c r="J6977" s="3">
        <v>27.54045831</v>
      </c>
      <c r="K6977" s="3">
        <v>591.2033333</v>
      </c>
      <c r="L6977" s="3">
        <v>10.54604109</v>
      </c>
      <c r="M6977" s="3">
        <v>0.00754954</v>
      </c>
      <c r="N6977" s="3">
        <v>4.811630995</v>
      </c>
      <c r="O6977" s="3">
        <v>0.024207177</v>
      </c>
      <c r="P6977" s="3">
        <v>-4.017495941</v>
      </c>
      <c r="Q6977" s="3">
        <v>-284.5927778</v>
      </c>
      <c r="R6977" s="3">
        <v>1171</v>
      </c>
      <c r="S6977" s="3">
        <v>956.7413194</v>
      </c>
      <c r="T6977" s="3">
        <v>23.90798611</v>
      </c>
      <c r="U6977" s="3">
        <v>52.54</v>
      </c>
      <c r="V6977" s="3">
        <v>36.14</v>
      </c>
      <c r="W6977" s="3">
        <v>12.1301106801999</v>
      </c>
    </row>
    <row r="6978" spans="1:23">
      <c r="A6978" s="3">
        <v>10255</v>
      </c>
      <c r="B6978" s="3">
        <v>42.5159988</v>
      </c>
      <c r="C6978" s="3">
        <v>-3.5</v>
      </c>
      <c r="D6978" s="3">
        <v>182</v>
      </c>
      <c r="E6978" s="3">
        <v>164</v>
      </c>
      <c r="F6978" s="3">
        <v>16</v>
      </c>
      <c r="G6978" s="3">
        <v>2</v>
      </c>
      <c r="H6978" s="3"/>
      <c r="I6978" s="3" t="s">
        <v>4173</v>
      </c>
      <c r="J6978" s="3">
        <v>26.90404168</v>
      </c>
      <c r="K6978" s="3">
        <v>643.8847222</v>
      </c>
      <c r="L6978" s="3">
        <v>10.52371644</v>
      </c>
      <c r="M6978" s="3">
        <v>0.003790123</v>
      </c>
      <c r="N6978" s="3">
        <v>1.512020094</v>
      </c>
      <c r="O6978" s="3">
        <v>0.020585315</v>
      </c>
      <c r="P6978" s="3">
        <v>-4.167933159</v>
      </c>
      <c r="Q6978" s="3">
        <v>-247.7304861</v>
      </c>
      <c r="R6978" s="3">
        <v>1282</v>
      </c>
      <c r="S6978" s="3">
        <v>925.5503472</v>
      </c>
      <c r="T6978" s="3">
        <v>20.95305556</v>
      </c>
      <c r="U6978" s="3">
        <v>57</v>
      </c>
      <c r="V6978" s="3">
        <v>38.2</v>
      </c>
      <c r="W6978" s="3">
        <v>11.7813951998235</v>
      </c>
    </row>
    <row r="6979" spans="1:23">
      <c r="A6979" s="3">
        <v>10256</v>
      </c>
      <c r="B6979" s="3">
        <v>42.5159988</v>
      </c>
      <c r="C6979" s="3">
        <v>-2.5</v>
      </c>
      <c r="D6979" s="3">
        <v>196</v>
      </c>
      <c r="E6979" s="3">
        <v>177</v>
      </c>
      <c r="F6979" s="3">
        <v>15</v>
      </c>
      <c r="G6979" s="3">
        <v>4</v>
      </c>
      <c r="H6979" s="3"/>
      <c r="I6979" s="3" t="s">
        <v>4173</v>
      </c>
      <c r="J6979" s="3">
        <v>25.92322222</v>
      </c>
      <c r="K6979" s="3">
        <v>671.1897222</v>
      </c>
      <c r="L6979" s="3">
        <v>10.62165017</v>
      </c>
      <c r="M6979" s="3">
        <v>0.00372412</v>
      </c>
      <c r="N6979" s="3">
        <v>2.897970192</v>
      </c>
      <c r="O6979" s="3">
        <v>0.121961491</v>
      </c>
      <c r="P6979" s="3">
        <v>-4.051215563</v>
      </c>
      <c r="Q6979" s="3">
        <v>-241.29125</v>
      </c>
      <c r="R6979" s="3">
        <v>1591</v>
      </c>
      <c r="S6979" s="3">
        <v>809.1440972</v>
      </c>
      <c r="T6979" s="3">
        <v>24.28256944</v>
      </c>
      <c r="U6979" s="3">
        <v>61.24</v>
      </c>
      <c r="V6979" s="3">
        <v>39.53</v>
      </c>
      <c r="W6979" s="3">
        <v>12.0738125473845</v>
      </c>
    </row>
    <row r="6980" spans="1:23">
      <c r="A6980" s="3">
        <v>10257</v>
      </c>
      <c r="B6980" s="3">
        <v>42.5159988</v>
      </c>
      <c r="C6980" s="3">
        <v>-1.5</v>
      </c>
      <c r="D6980" s="3">
        <v>177</v>
      </c>
      <c r="E6980" s="3">
        <v>164</v>
      </c>
      <c r="F6980" s="3">
        <v>11</v>
      </c>
      <c r="G6980" s="3">
        <v>2</v>
      </c>
      <c r="H6980" s="3"/>
      <c r="I6980" s="3" t="s">
        <v>4173</v>
      </c>
      <c r="J6980" s="3">
        <v>26.44251388</v>
      </c>
      <c r="K6980" s="3">
        <v>671.5461111</v>
      </c>
      <c r="L6980" s="3">
        <v>12.32107378</v>
      </c>
      <c r="M6980" s="3">
        <v>0.010757043</v>
      </c>
      <c r="N6980" s="3">
        <v>6.055529737</v>
      </c>
      <c r="O6980" s="3">
        <v>-1.671889074</v>
      </c>
      <c r="P6980" s="3">
        <v>-3.710482356</v>
      </c>
      <c r="Q6980" s="3">
        <v>-227.7991667</v>
      </c>
      <c r="R6980" s="3">
        <v>1126</v>
      </c>
      <c r="S6980" s="3">
        <v>556.7621528</v>
      </c>
      <c r="T6980" s="3">
        <v>25.48173611</v>
      </c>
      <c r="U6980" s="3">
        <v>64.42</v>
      </c>
      <c r="V6980" s="3">
        <v>41.32</v>
      </c>
      <c r="W6980" s="3">
        <v>13.6071743999431</v>
      </c>
    </row>
    <row r="6981" spans="1:23">
      <c r="A6981" s="3">
        <v>10258</v>
      </c>
      <c r="B6981" s="3">
        <v>42.5159988</v>
      </c>
      <c r="C6981" s="3">
        <v>-0.5</v>
      </c>
      <c r="D6981" s="3">
        <v>141</v>
      </c>
      <c r="E6981" s="3">
        <v>136</v>
      </c>
      <c r="F6981" s="3">
        <v>4</v>
      </c>
      <c r="G6981" s="3">
        <v>1</v>
      </c>
      <c r="H6981" s="3"/>
      <c r="I6981" s="3" t="s">
        <v>4173</v>
      </c>
      <c r="J6981" s="3">
        <v>27.35218053</v>
      </c>
      <c r="K6981" s="3">
        <v>831.8281944</v>
      </c>
      <c r="L6981" s="3">
        <v>10.1746632</v>
      </c>
      <c r="M6981" s="3">
        <v>0.003394806</v>
      </c>
      <c r="N6981" s="3">
        <v>2.873097247</v>
      </c>
      <c r="O6981" s="3">
        <v>0.017439811</v>
      </c>
      <c r="P6981" s="3">
        <v>-3.543324669</v>
      </c>
      <c r="Q6981" s="3">
        <v>-256.4214583</v>
      </c>
      <c r="R6981" s="3">
        <v>2217</v>
      </c>
      <c r="S6981" s="3">
        <v>1075.545139</v>
      </c>
      <c r="T6981" s="3">
        <v>18.49277778</v>
      </c>
      <c r="U6981" s="3">
        <v>66.77</v>
      </c>
      <c r="V6981" s="3">
        <v>41.4</v>
      </c>
      <c r="W6981" s="3">
        <v>10.9834607627138</v>
      </c>
    </row>
    <row r="6982" spans="1:23">
      <c r="A6982" s="3">
        <v>10259</v>
      </c>
      <c r="B6982" s="3">
        <v>42.5159988</v>
      </c>
      <c r="C6982" s="3">
        <v>0.5</v>
      </c>
      <c r="D6982" s="3">
        <v>174</v>
      </c>
      <c r="E6982" s="3">
        <v>169</v>
      </c>
      <c r="F6982" s="3">
        <v>2</v>
      </c>
      <c r="G6982" s="3">
        <v>2</v>
      </c>
      <c r="H6982" s="3">
        <v>1</v>
      </c>
      <c r="I6982" s="3" t="s">
        <v>4173</v>
      </c>
      <c r="J6982" s="3">
        <v>27.92936111</v>
      </c>
      <c r="K6982" s="3">
        <v>1017.946944</v>
      </c>
      <c r="L6982" s="3">
        <v>8.49455382</v>
      </c>
      <c r="M6982" s="3">
        <v>0.010717474</v>
      </c>
      <c r="N6982" s="3">
        <v>8.169305048</v>
      </c>
      <c r="O6982" s="3">
        <v>0.033069383</v>
      </c>
      <c r="P6982" s="3">
        <v>-3.358834784</v>
      </c>
      <c r="Q6982" s="3">
        <v>-176.940625</v>
      </c>
      <c r="R6982" s="3">
        <v>2473</v>
      </c>
      <c r="S6982" s="3">
        <v>1305.006944</v>
      </c>
      <c r="T6982" s="3">
        <v>18.13743056</v>
      </c>
      <c r="U6982" s="3">
        <v>70.16</v>
      </c>
      <c r="V6982" s="3">
        <v>41.99</v>
      </c>
      <c r="W6982" s="3">
        <v>9.71434663718562</v>
      </c>
    </row>
    <row r="6983" spans="1:23">
      <c r="A6983" s="3">
        <v>10260</v>
      </c>
      <c r="B6983" s="3">
        <v>42.5159988</v>
      </c>
      <c r="C6983" s="3">
        <v>1.5</v>
      </c>
      <c r="D6983" s="3">
        <v>176</v>
      </c>
      <c r="E6983" s="3">
        <v>168</v>
      </c>
      <c r="F6983" s="3">
        <v>5</v>
      </c>
      <c r="G6983" s="3">
        <v>2</v>
      </c>
      <c r="H6983" s="3">
        <v>1</v>
      </c>
      <c r="I6983" s="3" t="s">
        <v>4173</v>
      </c>
      <c r="J6983" s="3">
        <v>26.31100694</v>
      </c>
      <c r="K6983" s="3">
        <v>1050.405833</v>
      </c>
      <c r="L6983" s="3">
        <v>7.639661167</v>
      </c>
      <c r="M6983" s="3">
        <v>0.002059696</v>
      </c>
      <c r="N6983" s="3">
        <v>2.375259725</v>
      </c>
      <c r="O6983" s="3">
        <v>0.012739627</v>
      </c>
      <c r="P6983" s="3">
        <v>-3.299867766</v>
      </c>
      <c r="Q6983" s="3">
        <v>-137.0715278</v>
      </c>
      <c r="R6983" s="3">
        <v>2118</v>
      </c>
      <c r="S6983" s="3">
        <v>1371.901042</v>
      </c>
      <c r="T6983" s="3">
        <v>17.80166667</v>
      </c>
      <c r="U6983" s="3">
        <v>71.96</v>
      </c>
      <c r="V6983" s="3">
        <v>41.58</v>
      </c>
      <c r="W6983" s="3">
        <v>9.06348613020124</v>
      </c>
    </row>
    <row r="6984" spans="1:23">
      <c r="A6984" s="3">
        <v>10261</v>
      </c>
      <c r="B6984" s="3">
        <v>42.5159988</v>
      </c>
      <c r="C6984" s="3">
        <v>2.5</v>
      </c>
      <c r="D6984" s="3">
        <v>249</v>
      </c>
      <c r="E6984" s="3">
        <v>222</v>
      </c>
      <c r="F6984" s="3">
        <v>24</v>
      </c>
      <c r="G6984" s="3">
        <v>3</v>
      </c>
      <c r="H6984" s="3"/>
      <c r="I6984" s="3" t="s">
        <v>4173</v>
      </c>
      <c r="J6984" s="3">
        <v>24.66439757</v>
      </c>
      <c r="K6984" s="3">
        <v>824.2129185</v>
      </c>
      <c r="L6984" s="3">
        <v>11.19013625</v>
      </c>
      <c r="M6984" s="3">
        <v>0.003434938</v>
      </c>
      <c r="N6984" s="3">
        <v>1.548000011</v>
      </c>
      <c r="O6984" s="3">
        <v>0.019488999</v>
      </c>
      <c r="P6984" s="3">
        <v>-3.249760994</v>
      </c>
      <c r="Q6984" s="3">
        <v>-134.9551389</v>
      </c>
      <c r="R6984" s="3">
        <v>2488</v>
      </c>
      <c r="S6984" s="3">
        <v>720.78125</v>
      </c>
      <c r="T6984" s="3">
        <v>21.99916667</v>
      </c>
      <c r="U6984" s="3">
        <v>72.98</v>
      </c>
      <c r="V6984" s="3">
        <v>41.47</v>
      </c>
      <c r="W6984" s="3">
        <v>12.62536149534</v>
      </c>
    </row>
    <row r="6985" spans="1:23">
      <c r="A6985" s="3">
        <v>10262</v>
      </c>
      <c r="B6985" s="3">
        <v>42.5159988</v>
      </c>
      <c r="C6985" s="3">
        <v>3.5</v>
      </c>
      <c r="D6985" s="3">
        <v>205</v>
      </c>
      <c r="E6985" s="3">
        <v>187</v>
      </c>
      <c r="F6985" s="3">
        <v>13</v>
      </c>
      <c r="G6985" s="3">
        <v>5</v>
      </c>
      <c r="H6985" s="3"/>
      <c r="I6985" s="3" t="s">
        <v>4173</v>
      </c>
      <c r="J6985" s="3">
        <v>24.27554001</v>
      </c>
      <c r="K6985" s="3">
        <v>557.4224905</v>
      </c>
      <c r="L6985" s="3">
        <v>14.7939459</v>
      </c>
      <c r="M6985" s="3">
        <v>0.003949875</v>
      </c>
      <c r="N6985" s="3">
        <v>1.171500002</v>
      </c>
      <c r="O6985" s="3">
        <v>0.02185889</v>
      </c>
      <c r="P6985" s="3">
        <v>-3.18351706</v>
      </c>
      <c r="Q6985" s="3">
        <v>-114.5338889</v>
      </c>
      <c r="R6985" s="3">
        <v>707</v>
      </c>
      <c r="S6985" s="3">
        <v>83.44303797</v>
      </c>
      <c r="T6985" s="3">
        <v>34.67601246</v>
      </c>
      <c r="U6985" s="3">
        <v>73.76</v>
      </c>
      <c r="V6985" s="3">
        <v>40.83</v>
      </c>
      <c r="W6985" s="3">
        <v>15.9492287676503</v>
      </c>
    </row>
    <row r="6986" spans="1:23">
      <c r="A6986" s="3">
        <v>10264</v>
      </c>
      <c r="B6986" s="3">
        <v>42.5159988</v>
      </c>
      <c r="C6986" s="3">
        <v>8.5</v>
      </c>
      <c r="D6986" s="3">
        <v>124</v>
      </c>
      <c r="E6986" s="3">
        <v>117</v>
      </c>
      <c r="F6986" s="3">
        <v>5</v>
      </c>
      <c r="G6986" s="3"/>
      <c r="H6986" s="3">
        <v>2</v>
      </c>
      <c r="I6986" s="3" t="s">
        <v>4173</v>
      </c>
      <c r="J6986" s="3">
        <v>21.96813336</v>
      </c>
      <c r="K6986" s="3">
        <v>841.7733333</v>
      </c>
      <c r="L6986" s="3">
        <v>12.46401667</v>
      </c>
      <c r="M6986" s="15">
        <v>7.06e-5</v>
      </c>
      <c r="N6986" s="3">
        <v>0.067500005</v>
      </c>
      <c r="O6986" s="3">
        <v>0.000675043</v>
      </c>
      <c r="P6986" s="3">
        <v>-3.219151872</v>
      </c>
      <c r="Q6986" s="3">
        <v>-141.5656944</v>
      </c>
      <c r="R6986" s="3">
        <v>1979</v>
      </c>
      <c r="S6986" s="3">
        <v>584.7222222</v>
      </c>
      <c r="T6986" s="3">
        <v>16.72605492</v>
      </c>
      <c r="U6986" s="3">
        <v>77.87</v>
      </c>
      <c r="V6986" s="3">
        <v>38.53</v>
      </c>
      <c r="W6986" s="3">
        <v>14.008450955659</v>
      </c>
    </row>
    <row r="6987" spans="1:23">
      <c r="A6987" s="3">
        <v>10265</v>
      </c>
      <c r="B6987" s="3">
        <v>42.5159988</v>
      </c>
      <c r="C6987" s="3">
        <v>9.5</v>
      </c>
      <c r="D6987" s="3">
        <v>159</v>
      </c>
      <c r="E6987" s="3">
        <v>147</v>
      </c>
      <c r="F6987" s="3">
        <v>8</v>
      </c>
      <c r="G6987" s="3">
        <v>2</v>
      </c>
      <c r="H6987" s="3">
        <v>2</v>
      </c>
      <c r="I6987" s="3" t="s">
        <v>4173</v>
      </c>
      <c r="J6987" s="3">
        <v>22.01560664</v>
      </c>
      <c r="K6987" s="3">
        <v>817.6576218</v>
      </c>
      <c r="L6987" s="3">
        <v>13.32450096</v>
      </c>
      <c r="M6987" s="3">
        <v>0.003021625</v>
      </c>
      <c r="N6987" s="3">
        <v>1.382000003</v>
      </c>
      <c r="O6987" s="3">
        <v>0.017531349</v>
      </c>
      <c r="P6987" s="3">
        <v>-3.260209144</v>
      </c>
      <c r="Q6987" s="3">
        <v>-109.0770139</v>
      </c>
      <c r="R6987" s="3">
        <v>1862</v>
      </c>
      <c r="S6987" s="3">
        <v>537.1046512</v>
      </c>
      <c r="T6987" s="3">
        <v>21.46481321</v>
      </c>
      <c r="U6987" s="3">
        <v>80.69</v>
      </c>
      <c r="V6987" s="3">
        <v>39.73</v>
      </c>
      <c r="W6987" s="3">
        <v>14.8593649309847</v>
      </c>
    </row>
    <row r="6988" spans="1:23">
      <c r="A6988" s="3">
        <v>10266</v>
      </c>
      <c r="B6988" s="3">
        <v>42.5159988</v>
      </c>
      <c r="C6988" s="3">
        <v>10.5</v>
      </c>
      <c r="D6988" s="3">
        <v>65</v>
      </c>
      <c r="E6988" s="3">
        <v>62</v>
      </c>
      <c r="F6988" s="3">
        <v>2</v>
      </c>
      <c r="G6988" s="3"/>
      <c r="H6988" s="3">
        <v>1</v>
      </c>
      <c r="I6988" s="3" t="s">
        <v>4173</v>
      </c>
      <c r="J6988" s="3">
        <v>23.63387302</v>
      </c>
      <c r="K6988" s="3">
        <v>598.3785803</v>
      </c>
      <c r="L6988" s="3">
        <v>15.04006071</v>
      </c>
      <c r="M6988" s="3">
        <v>0.00055275</v>
      </c>
      <c r="N6988" s="3">
        <v>0.674499997</v>
      </c>
      <c r="O6988" s="3">
        <v>0.004145959</v>
      </c>
      <c r="P6988" s="3">
        <v>-3.22064065</v>
      </c>
      <c r="Q6988" s="3">
        <v>-77.59680556</v>
      </c>
      <c r="R6988" s="3">
        <v>520</v>
      </c>
      <c r="S6988" s="3">
        <v>99.26086957</v>
      </c>
      <c r="T6988" s="3">
        <v>29.15679012</v>
      </c>
      <c r="U6988" s="3">
        <v>86.57</v>
      </c>
      <c r="V6988" s="3">
        <v>41.81</v>
      </c>
      <c r="W6988" s="3">
        <v>16.1091037890492</v>
      </c>
    </row>
    <row r="6989" spans="1:23">
      <c r="A6989" s="3">
        <v>10267</v>
      </c>
      <c r="B6989" s="3">
        <v>42.5159988</v>
      </c>
      <c r="C6989" s="3">
        <v>11.5</v>
      </c>
      <c r="D6989" s="3">
        <v>106</v>
      </c>
      <c r="E6989" s="3">
        <v>93</v>
      </c>
      <c r="F6989" s="3">
        <v>8</v>
      </c>
      <c r="G6989" s="3">
        <v>4</v>
      </c>
      <c r="H6989" s="3">
        <v>1</v>
      </c>
      <c r="I6989" s="3" t="s">
        <v>4173</v>
      </c>
      <c r="J6989" s="3">
        <v>25.75151544</v>
      </c>
      <c r="K6989" s="3">
        <v>523.4643104</v>
      </c>
      <c r="L6989" s="3">
        <v>13.89254739</v>
      </c>
      <c r="M6989" s="3">
        <v>0.015598437</v>
      </c>
      <c r="N6989" s="3">
        <v>1.888500016</v>
      </c>
      <c r="O6989" s="3">
        <v>0.064898618</v>
      </c>
      <c r="P6989" s="3">
        <v>-3.316061935</v>
      </c>
      <c r="Q6989" s="3">
        <v>-95.69583333</v>
      </c>
      <c r="R6989" s="3">
        <v>1252</v>
      </c>
      <c r="S6989" s="3">
        <v>249.3846154</v>
      </c>
      <c r="T6989" s="3">
        <v>26.14391035</v>
      </c>
      <c r="U6989" s="3">
        <v>90.82</v>
      </c>
      <c r="V6989" s="3">
        <v>42.96</v>
      </c>
      <c r="W6989" s="3">
        <v>15.976508984586</v>
      </c>
    </row>
    <row r="6990" spans="1:23">
      <c r="A6990" s="3">
        <v>10268</v>
      </c>
      <c r="B6990" s="3">
        <v>42.5159988</v>
      </c>
      <c r="C6990" s="3">
        <v>12.5</v>
      </c>
      <c r="D6990" s="3">
        <v>54</v>
      </c>
      <c r="E6990" s="3">
        <v>52</v>
      </c>
      <c r="F6990" s="3">
        <v>2</v>
      </c>
      <c r="G6990" s="3"/>
      <c r="H6990" s="3"/>
      <c r="I6990" s="3" t="s">
        <v>4173</v>
      </c>
      <c r="J6990" s="3">
        <v>26.84772915</v>
      </c>
      <c r="K6990" s="3">
        <v>539.4736111</v>
      </c>
      <c r="L6990" s="3">
        <v>13.03651273</v>
      </c>
      <c r="M6990" s="3">
        <v>0.009954113</v>
      </c>
      <c r="N6990" s="3">
        <v>2.810732642</v>
      </c>
      <c r="O6990" s="3">
        <v>0.045886164</v>
      </c>
      <c r="P6990" s="3">
        <v>-3.281722802</v>
      </c>
      <c r="Q6990" s="3">
        <v>-122.9729861</v>
      </c>
      <c r="R6990" s="3">
        <v>1660</v>
      </c>
      <c r="S6990" s="3">
        <v>420.484375</v>
      </c>
      <c r="T6990" s="3">
        <v>26.97298611</v>
      </c>
      <c r="U6990" s="3">
        <v>92.02</v>
      </c>
      <c r="V6990" s="3">
        <v>42.91</v>
      </c>
      <c r="W6990" s="3">
        <v>14.5785656856296</v>
      </c>
    </row>
    <row r="6991" spans="1:23">
      <c r="A6991" s="3">
        <v>10269</v>
      </c>
      <c r="B6991" s="3">
        <v>42.5159988</v>
      </c>
      <c r="C6991" s="3">
        <v>13.5</v>
      </c>
      <c r="D6991" s="3">
        <v>77</v>
      </c>
      <c r="E6991" s="3">
        <v>76</v>
      </c>
      <c r="F6991" s="3">
        <v>1</v>
      </c>
      <c r="G6991" s="3"/>
      <c r="H6991" s="3"/>
      <c r="I6991" s="3" t="s">
        <v>4173</v>
      </c>
      <c r="J6991" s="3">
        <v>25.91426641</v>
      </c>
      <c r="K6991" s="3">
        <v>821.7878163</v>
      </c>
      <c r="L6991" s="3">
        <v>10.33175617</v>
      </c>
      <c r="M6991" s="3">
        <v>0.002038313</v>
      </c>
      <c r="N6991" s="3">
        <v>1.247500021</v>
      </c>
      <c r="O6991" s="3">
        <v>0.012628636</v>
      </c>
      <c r="P6991" s="3">
        <v>-3.336996236</v>
      </c>
      <c r="Q6991" s="3">
        <v>-141.9072917</v>
      </c>
      <c r="R6991" s="3">
        <v>2051</v>
      </c>
      <c r="S6991" s="3">
        <v>857.7535211</v>
      </c>
      <c r="T6991" s="3">
        <v>23.28314367</v>
      </c>
      <c r="U6991" s="3">
        <v>90.78</v>
      </c>
      <c r="V6991" s="3">
        <v>41.46</v>
      </c>
      <c r="W6991" s="3">
        <v>12.3151567891184</v>
      </c>
    </row>
    <row r="6992" spans="1:23">
      <c r="A6992" s="3">
        <v>10270</v>
      </c>
      <c r="B6992" s="3">
        <v>42.5159988</v>
      </c>
      <c r="C6992" s="3">
        <v>14.5</v>
      </c>
      <c r="D6992" s="3">
        <v>27</v>
      </c>
      <c r="E6992" s="3">
        <v>27</v>
      </c>
      <c r="F6992" s="3"/>
      <c r="G6992" s="3"/>
      <c r="H6992" s="3"/>
      <c r="I6992" s="3" t="s">
        <v>4173</v>
      </c>
      <c r="J6992" s="3">
        <v>26.03628026</v>
      </c>
      <c r="K6992" s="3">
        <v>657.0631847</v>
      </c>
      <c r="L6992" s="3">
        <v>13.27725796</v>
      </c>
      <c r="M6992" s="3">
        <v>0.000498544</v>
      </c>
      <c r="N6992" s="3">
        <v>0.267611114</v>
      </c>
      <c r="O6992" s="3">
        <v>0.316592443</v>
      </c>
      <c r="P6992" s="3">
        <v>-3.236022233</v>
      </c>
      <c r="Q6992" s="3">
        <v>-102.8820833</v>
      </c>
      <c r="R6992" s="3">
        <v>2459</v>
      </c>
      <c r="S6992" s="3">
        <v>329.0106383</v>
      </c>
      <c r="T6992" s="3">
        <v>33.76917138</v>
      </c>
      <c r="U6992" s="3">
        <v>93.27</v>
      </c>
      <c r="V6992" s="3">
        <v>42.96</v>
      </c>
      <c r="W6992" s="3">
        <v>14.9667429216475</v>
      </c>
    </row>
    <row r="6993" spans="1:23">
      <c r="A6993" s="3">
        <v>10273</v>
      </c>
      <c r="B6993" s="3">
        <v>42.5159988</v>
      </c>
      <c r="C6993" s="3">
        <v>17.5</v>
      </c>
      <c r="D6993" s="3">
        <v>9</v>
      </c>
      <c r="E6993" s="3">
        <v>9</v>
      </c>
      <c r="F6993" s="3"/>
      <c r="G6993" s="3"/>
      <c r="H6993" s="3"/>
      <c r="I6993" s="3" t="s">
        <v>4173</v>
      </c>
      <c r="J6993" s="3">
        <v>25.94777124</v>
      </c>
      <c r="K6993" s="3">
        <v>989.8604232</v>
      </c>
      <c r="L6993" s="3">
        <v>15.01224111</v>
      </c>
      <c r="M6993" s="3">
        <v>0.000138957</v>
      </c>
      <c r="N6993" s="3">
        <v>0.190388549</v>
      </c>
      <c r="O6993" s="3">
        <v>0.001234127</v>
      </c>
      <c r="P6993" s="3">
        <v>-2.944902168</v>
      </c>
      <c r="Q6993" s="3">
        <v>-142.9717361</v>
      </c>
      <c r="R6993" s="3">
        <v>654</v>
      </c>
      <c r="S6993" s="3">
        <v>229.7310924</v>
      </c>
      <c r="T6993" s="3">
        <v>22.73312748</v>
      </c>
      <c r="U6993" s="3">
        <v>98.03</v>
      </c>
      <c r="V6993" s="3">
        <v>44.12</v>
      </c>
      <c r="W6993" s="3">
        <v>15.0501528806712</v>
      </c>
    </row>
    <row r="6994" spans="1:23">
      <c r="A6994" s="3">
        <v>10274</v>
      </c>
      <c r="B6994" s="3">
        <v>42.5159988</v>
      </c>
      <c r="C6994" s="3">
        <v>18.5</v>
      </c>
      <c r="D6994" s="3">
        <v>13</v>
      </c>
      <c r="E6994" s="3">
        <v>13</v>
      </c>
      <c r="F6994" s="3"/>
      <c r="G6994" s="3"/>
      <c r="H6994" s="3"/>
      <c r="I6994" s="3" t="s">
        <v>4173</v>
      </c>
      <c r="J6994" s="3">
        <v>26.36100568</v>
      </c>
      <c r="K6994" s="3">
        <v>1212.194488</v>
      </c>
      <c r="L6994" s="3">
        <v>11.19804586</v>
      </c>
      <c r="M6994" s="3">
        <v>0.004269012</v>
      </c>
      <c r="N6994" s="3">
        <v>1.5468328</v>
      </c>
      <c r="O6994" s="3">
        <v>0.023293323</v>
      </c>
      <c r="P6994" s="3">
        <v>-2.945495081</v>
      </c>
      <c r="Q6994" s="3">
        <v>-251.2378472</v>
      </c>
      <c r="R6994" s="3">
        <v>1620</v>
      </c>
      <c r="S6994" s="3">
        <v>729.2040816</v>
      </c>
      <c r="T6994" s="3">
        <v>25.05689883</v>
      </c>
      <c r="U6994" s="3">
        <v>100.89</v>
      </c>
      <c r="V6994" s="3">
        <v>44.57</v>
      </c>
      <c r="W6994" s="3">
        <v>11.9835955075746</v>
      </c>
    </row>
    <row r="6995" spans="1:23">
      <c r="A6995" s="3">
        <v>10275</v>
      </c>
      <c r="B6995" s="3">
        <v>42.5159988</v>
      </c>
      <c r="C6995" s="3">
        <v>19.5</v>
      </c>
      <c r="D6995" s="3">
        <v>57</v>
      </c>
      <c r="E6995" s="3">
        <v>57</v>
      </c>
      <c r="F6995" s="3"/>
      <c r="G6995" s="3"/>
      <c r="H6995" s="3"/>
      <c r="I6995" s="3" t="s">
        <v>4173</v>
      </c>
      <c r="J6995" s="3">
        <v>28.32151142</v>
      </c>
      <c r="K6995" s="3">
        <v>1249.321054</v>
      </c>
      <c r="L6995" s="3">
        <v>9.265123607</v>
      </c>
      <c r="M6995" s="3">
        <v>0.049009714</v>
      </c>
      <c r="N6995" s="3">
        <v>8.649838594</v>
      </c>
      <c r="O6995" s="3">
        <v>0.147800395</v>
      </c>
      <c r="P6995" s="3">
        <v>-2.940467299</v>
      </c>
      <c r="Q6995" s="3">
        <v>-262.2977778</v>
      </c>
      <c r="R6995" s="3">
        <v>2219</v>
      </c>
      <c r="S6995" s="3">
        <v>908.7578947</v>
      </c>
      <c r="T6995" s="3">
        <v>22.94525753</v>
      </c>
      <c r="U6995" s="3">
        <v>100.36</v>
      </c>
      <c r="V6995" s="3">
        <v>45.54</v>
      </c>
      <c r="W6995" s="3">
        <v>11.1434646903516</v>
      </c>
    </row>
    <row r="6996" spans="1:23">
      <c r="A6996" s="3">
        <v>10276</v>
      </c>
      <c r="B6996" s="3">
        <v>42.5159988</v>
      </c>
      <c r="C6996" s="3">
        <v>20.5</v>
      </c>
      <c r="D6996" s="3">
        <v>9</v>
      </c>
      <c r="E6996" s="3">
        <v>9</v>
      </c>
      <c r="F6996" s="3"/>
      <c r="G6996" s="3"/>
      <c r="H6996" s="3"/>
      <c r="I6996" s="3" t="s">
        <v>4173</v>
      </c>
      <c r="J6996" s="3">
        <v>30.04485415</v>
      </c>
      <c r="K6996" s="3">
        <v>904.36</v>
      </c>
      <c r="L6996" s="3">
        <v>8.823487268</v>
      </c>
      <c r="M6996" s="3">
        <v>0.01399441</v>
      </c>
      <c r="N6996" s="3">
        <v>9.044969078</v>
      </c>
      <c r="O6996" s="3">
        <v>0.035557147</v>
      </c>
      <c r="P6996" s="3">
        <v>-2.871280669</v>
      </c>
      <c r="Q6996" s="3">
        <v>-161.1329861</v>
      </c>
      <c r="R6996" s="3">
        <v>1871</v>
      </c>
      <c r="S6996" s="3">
        <v>893.7482639</v>
      </c>
      <c r="T6996" s="3">
        <v>23.62944444</v>
      </c>
      <c r="U6996" s="3">
        <v>100.51</v>
      </c>
      <c r="V6996" s="3">
        <v>46.3</v>
      </c>
      <c r="W6996" s="3">
        <v>10.5943780447143</v>
      </c>
    </row>
    <row r="6997" spans="1:23">
      <c r="A6997" s="3">
        <v>10277</v>
      </c>
      <c r="B6997" s="3">
        <v>42.5159988</v>
      </c>
      <c r="C6997" s="3">
        <v>21.5</v>
      </c>
      <c r="D6997" s="3">
        <v>2</v>
      </c>
      <c r="E6997" s="3">
        <v>2</v>
      </c>
      <c r="F6997" s="3"/>
      <c r="G6997" s="3"/>
      <c r="H6997" s="3"/>
      <c r="I6997" s="3" t="s">
        <v>4173</v>
      </c>
      <c r="J6997" s="3">
        <v>31.11686803</v>
      </c>
      <c r="K6997" s="3">
        <v>652.0179861</v>
      </c>
      <c r="L6997" s="3">
        <v>9.571727724</v>
      </c>
      <c r="M6997" s="3">
        <v>0.00060025</v>
      </c>
      <c r="N6997" s="3">
        <v>0.915500008</v>
      </c>
      <c r="O6997" s="3">
        <v>0.004452753</v>
      </c>
      <c r="P6997" s="3">
        <v>-2.877719082</v>
      </c>
      <c r="Q6997" s="3">
        <v>-104.8329861</v>
      </c>
      <c r="R6997" s="3">
        <v>1926</v>
      </c>
      <c r="S6997" s="3">
        <v>680.5659722</v>
      </c>
      <c r="T6997" s="3">
        <v>25.04201389</v>
      </c>
      <c r="U6997" s="3">
        <v>100.42</v>
      </c>
      <c r="V6997" s="3">
        <v>46.88</v>
      </c>
      <c r="W6997" s="3">
        <v>12.0735245190415</v>
      </c>
    </row>
    <row r="6998" spans="1:23">
      <c r="A6998" s="3">
        <v>10278</v>
      </c>
      <c r="B6998" s="3">
        <v>42.5159988</v>
      </c>
      <c r="C6998" s="3">
        <v>22.5</v>
      </c>
      <c r="D6998" s="3">
        <v>10</v>
      </c>
      <c r="E6998" s="3">
        <v>10</v>
      </c>
      <c r="F6998" s="3"/>
      <c r="G6998" s="3"/>
      <c r="H6998" s="3"/>
      <c r="I6998" s="3" t="s">
        <v>4173</v>
      </c>
      <c r="J6998" s="3">
        <v>30.33197916</v>
      </c>
      <c r="K6998" s="3">
        <v>628.5125</v>
      </c>
      <c r="L6998" s="3">
        <v>8.059967307</v>
      </c>
      <c r="M6998" s="3">
        <v>0.002254063</v>
      </c>
      <c r="N6998" s="3">
        <v>1.434500009</v>
      </c>
      <c r="O6998" s="3">
        <v>0.013738559</v>
      </c>
      <c r="P6998" s="3">
        <v>-2.89959781</v>
      </c>
      <c r="Q6998" s="3">
        <v>-118.4354167</v>
      </c>
      <c r="R6998" s="3">
        <v>1611</v>
      </c>
      <c r="S6998" s="3">
        <v>939.3003472</v>
      </c>
      <c r="T6998" s="3">
        <v>20.83840278</v>
      </c>
      <c r="U6998" s="3">
        <v>99.83</v>
      </c>
      <c r="V6998" s="3">
        <v>46.75</v>
      </c>
      <c r="W6998" s="3">
        <v>10.7398323132842</v>
      </c>
    </row>
    <row r="6999" spans="1:23">
      <c r="A6999" s="3">
        <v>10279</v>
      </c>
      <c r="B6999" s="3">
        <v>42.5159988</v>
      </c>
      <c r="C6999" s="3">
        <v>23.5</v>
      </c>
      <c r="D6999" s="3">
        <v>31</v>
      </c>
      <c r="E6999" s="3">
        <v>31</v>
      </c>
      <c r="F6999" s="3"/>
      <c r="G6999" s="3"/>
      <c r="H6999" s="3"/>
      <c r="I6999" s="3" t="s">
        <v>4173</v>
      </c>
      <c r="J6999" s="3">
        <v>30.08724305</v>
      </c>
      <c r="K6999" s="3">
        <v>639.3136806</v>
      </c>
      <c r="L6999" s="3">
        <v>7.857417245</v>
      </c>
      <c r="M6999" s="3">
        <v>0.004926375</v>
      </c>
      <c r="N6999" s="3">
        <v>2.936999999</v>
      </c>
      <c r="O6999" s="3">
        <v>0.026174578</v>
      </c>
      <c r="P6999" s="3">
        <v>-2.881030378</v>
      </c>
      <c r="Q6999" s="3">
        <v>-180.2719444</v>
      </c>
      <c r="R6999" s="3">
        <v>2132</v>
      </c>
      <c r="S6999" s="3">
        <v>988.5763889</v>
      </c>
      <c r="T6999" s="3">
        <v>25.01548611</v>
      </c>
      <c r="U6999" s="3">
        <v>98.71</v>
      </c>
      <c r="V6999" s="3">
        <v>47</v>
      </c>
      <c r="W6999" s="3">
        <v>10.1833844603536</v>
      </c>
    </row>
    <row r="7000" spans="1:23">
      <c r="A7000" s="3">
        <v>10280</v>
      </c>
      <c r="B7000" s="3">
        <v>42.5159988</v>
      </c>
      <c r="C7000" s="3">
        <v>24.5</v>
      </c>
      <c r="D7000" s="3">
        <v>22</v>
      </c>
      <c r="E7000" s="3">
        <v>22</v>
      </c>
      <c r="F7000" s="3"/>
      <c r="G7000" s="3"/>
      <c r="H7000" s="3"/>
      <c r="I7000" s="3" t="s">
        <v>4173</v>
      </c>
      <c r="J7000" s="3">
        <v>31.25182641</v>
      </c>
      <c r="K7000" s="3">
        <v>606.6261806</v>
      </c>
      <c r="L7000" s="3">
        <v>9.88761458</v>
      </c>
      <c r="M7000" s="3">
        <v>0.003625723</v>
      </c>
      <c r="N7000" s="3">
        <v>3.691055719</v>
      </c>
      <c r="O7000" s="3">
        <v>0.02037548</v>
      </c>
      <c r="P7000" s="3">
        <v>-2.83231107</v>
      </c>
      <c r="Q7000" s="3">
        <v>-233.0111111</v>
      </c>
      <c r="R7000" s="3">
        <v>1662</v>
      </c>
      <c r="S7000" s="3">
        <v>602.4392361</v>
      </c>
      <c r="T7000" s="3">
        <v>25.23666667</v>
      </c>
      <c r="U7000" s="3">
        <v>96.67</v>
      </c>
      <c r="V7000" s="3">
        <v>46.3</v>
      </c>
      <c r="W7000" s="3">
        <v>11.9722329524088</v>
      </c>
    </row>
    <row r="7001" spans="1:23">
      <c r="A7001" s="3">
        <v>10281</v>
      </c>
      <c r="B7001" s="3">
        <v>42.5159988</v>
      </c>
      <c r="C7001" s="3">
        <v>25.5</v>
      </c>
      <c r="D7001" s="3">
        <v>17</v>
      </c>
      <c r="E7001" s="3">
        <v>17</v>
      </c>
      <c r="F7001" s="3"/>
      <c r="G7001" s="3"/>
      <c r="H7001" s="3"/>
      <c r="I7001" s="3" t="s">
        <v>4173</v>
      </c>
      <c r="J7001" s="3">
        <v>32.17766667</v>
      </c>
      <c r="K7001" s="3">
        <v>605.3145833</v>
      </c>
      <c r="L7001" s="3">
        <v>11.01145573</v>
      </c>
      <c r="M7001" s="3">
        <v>0.005377229</v>
      </c>
      <c r="N7001" s="3">
        <v>5.222944244</v>
      </c>
      <c r="O7001" s="3">
        <v>0.028099152</v>
      </c>
      <c r="P7001" s="3">
        <v>-2.833442106</v>
      </c>
      <c r="Q7001" s="3">
        <v>-268.044375</v>
      </c>
      <c r="R7001" s="3">
        <v>1807</v>
      </c>
      <c r="S7001" s="3">
        <v>416.2986111</v>
      </c>
      <c r="T7001" s="3">
        <v>25.52743056</v>
      </c>
      <c r="U7001" s="3">
        <v>95.41</v>
      </c>
      <c r="V7001" s="3">
        <v>45.86</v>
      </c>
      <c r="W7001" s="3">
        <v>13.0261707958313</v>
      </c>
    </row>
    <row r="7002" spans="1:23">
      <c r="A7002" s="3">
        <v>10282</v>
      </c>
      <c r="B7002" s="3">
        <v>42.5159988</v>
      </c>
      <c r="C7002" s="3">
        <v>26.5</v>
      </c>
      <c r="D7002" s="3">
        <v>10</v>
      </c>
      <c r="E7002" s="3">
        <v>10</v>
      </c>
      <c r="F7002" s="3"/>
      <c r="G7002" s="3"/>
      <c r="H7002" s="3"/>
      <c r="I7002" s="3" t="s">
        <v>4173</v>
      </c>
      <c r="J7002" s="3">
        <v>31.20038888</v>
      </c>
      <c r="K7002" s="3">
        <v>594.5377083</v>
      </c>
      <c r="L7002" s="3">
        <v>11.59795457</v>
      </c>
      <c r="M7002" s="3">
        <v>0.003561</v>
      </c>
      <c r="N7002" s="3">
        <v>4.142499997</v>
      </c>
      <c r="O7002" s="3">
        <v>0.020075899</v>
      </c>
      <c r="P7002" s="3">
        <v>-2.818735818</v>
      </c>
      <c r="Q7002" s="3">
        <v>-274.699375</v>
      </c>
      <c r="R7002" s="3">
        <v>884</v>
      </c>
      <c r="S7002" s="3">
        <v>312.765625</v>
      </c>
      <c r="T7002" s="3">
        <v>24.13784722</v>
      </c>
      <c r="U7002" s="3">
        <v>92.59</v>
      </c>
      <c r="V7002" s="3">
        <v>44.21</v>
      </c>
      <c r="W7002" s="3">
        <v>13.6618451742825</v>
      </c>
    </row>
    <row r="7003" spans="1:23">
      <c r="A7003" s="3">
        <v>10283</v>
      </c>
      <c r="B7003" s="3">
        <v>42.5159988</v>
      </c>
      <c r="C7003" s="3">
        <v>27.5</v>
      </c>
      <c r="D7003" s="3">
        <v>41</v>
      </c>
      <c r="E7003" s="3">
        <v>40</v>
      </c>
      <c r="F7003" s="3">
        <v>1</v>
      </c>
      <c r="G7003" s="3"/>
      <c r="H7003" s="3"/>
      <c r="I7003" s="3" t="s">
        <v>4173</v>
      </c>
      <c r="J7003" s="3">
        <v>28.8348501</v>
      </c>
      <c r="K7003" s="3">
        <v>564.4183076</v>
      </c>
      <c r="L7003" s="3">
        <v>11.84446477</v>
      </c>
      <c r="M7003" s="3">
        <v>0.011307651</v>
      </c>
      <c r="N7003" s="3">
        <v>5.118388548</v>
      </c>
      <c r="O7003" s="3">
        <v>0.050684009</v>
      </c>
      <c r="P7003" s="3">
        <v>-2.825363422</v>
      </c>
      <c r="Q7003" s="3">
        <v>-307.2270139</v>
      </c>
      <c r="R7003" s="3">
        <v>610</v>
      </c>
      <c r="S7003" s="3">
        <v>188.2594937</v>
      </c>
      <c r="T7003" s="3">
        <v>21.42749165</v>
      </c>
      <c r="U7003" s="3">
        <v>88.13</v>
      </c>
      <c r="V7003" s="3">
        <v>43.15</v>
      </c>
      <c r="W7003" s="3">
        <v>14.543338503138</v>
      </c>
    </row>
    <row r="7004" spans="1:23">
      <c r="A7004" s="3">
        <v>10288</v>
      </c>
      <c r="B7004" s="3">
        <v>42.5159988</v>
      </c>
      <c r="C7004" s="3">
        <v>40.5</v>
      </c>
      <c r="D7004" s="3">
        <v>6</v>
      </c>
      <c r="E7004" s="3">
        <v>5</v>
      </c>
      <c r="F7004" s="3">
        <v>1</v>
      </c>
      <c r="G7004" s="3"/>
      <c r="H7004" s="3"/>
      <c r="I7004" s="3" t="s">
        <v>4171</v>
      </c>
      <c r="J7004" s="3">
        <v>25.82727224</v>
      </c>
      <c r="K7004" s="3">
        <v>1499.636364</v>
      </c>
      <c r="L7004" s="3">
        <v>13.67215906</v>
      </c>
      <c r="M7004" s="15">
        <v>1.36e-5</v>
      </c>
      <c r="N7004" s="3">
        <v>0.026499997</v>
      </c>
      <c r="O7004" s="3">
        <v>0.000152011</v>
      </c>
      <c r="P7004" s="3">
        <v>-3.90514466</v>
      </c>
      <c r="Q7004" s="3">
        <v>-773.9370139</v>
      </c>
      <c r="R7004" s="3">
        <v>0</v>
      </c>
      <c r="S7004" s="3">
        <v>0</v>
      </c>
      <c r="T7004" s="3">
        <v>45.59090909</v>
      </c>
      <c r="U7004" s="3">
        <v>17.29</v>
      </c>
      <c r="V7004" s="3">
        <v>34.35</v>
      </c>
      <c r="W7004" s="3" t="s">
        <v>4169</v>
      </c>
    </row>
    <row r="7005" spans="1:23">
      <c r="A7005" s="3">
        <v>10289</v>
      </c>
      <c r="B7005" s="3">
        <v>42.5159988</v>
      </c>
      <c r="C7005" s="3">
        <v>41.5</v>
      </c>
      <c r="D7005" s="3">
        <v>23</v>
      </c>
      <c r="E7005" s="3">
        <v>23</v>
      </c>
      <c r="F7005" s="3"/>
      <c r="G7005" s="3"/>
      <c r="H7005" s="3"/>
      <c r="I7005" s="3" t="s">
        <v>4171</v>
      </c>
      <c r="J7005" s="3">
        <v>26.02231018</v>
      </c>
      <c r="K7005" s="3">
        <v>1701.04828</v>
      </c>
      <c r="L7005" s="3">
        <v>11.84588579</v>
      </c>
      <c r="M7005" s="3">
        <v>0.001093672</v>
      </c>
      <c r="N7005" s="3">
        <v>1.045511998</v>
      </c>
      <c r="O7005" s="3">
        <v>0.007456892</v>
      </c>
      <c r="P7005" s="3">
        <v>-4.210608516</v>
      </c>
      <c r="Q7005" s="3">
        <v>-945.5284028</v>
      </c>
      <c r="R7005" s="3">
        <v>2597</v>
      </c>
      <c r="S7005" s="3">
        <v>349.078125</v>
      </c>
      <c r="T7005" s="3">
        <v>21.81333849</v>
      </c>
      <c r="U7005" s="3">
        <v>18.19</v>
      </c>
      <c r="V7005" s="3">
        <v>36.35</v>
      </c>
      <c r="W7005" s="3">
        <v>13.0508874820884</v>
      </c>
    </row>
    <row r="7006" spans="1:23">
      <c r="A7006" s="3">
        <v>10290</v>
      </c>
      <c r="B7006" s="3">
        <v>42.5159988</v>
      </c>
      <c r="C7006" s="3">
        <v>42.5</v>
      </c>
      <c r="D7006" s="3">
        <v>12</v>
      </c>
      <c r="E7006" s="3">
        <v>12</v>
      </c>
      <c r="F7006" s="3"/>
      <c r="G7006" s="3"/>
      <c r="H7006" s="3"/>
      <c r="I7006" s="3" t="s">
        <v>4171</v>
      </c>
      <c r="J7006" s="3">
        <v>27.23515971</v>
      </c>
      <c r="K7006" s="3">
        <v>1506.444583</v>
      </c>
      <c r="L7006" s="3">
        <v>9.631271995</v>
      </c>
      <c r="M7006" s="3">
        <v>0.00314863</v>
      </c>
      <c r="N7006" s="3">
        <v>2.670207995</v>
      </c>
      <c r="O7006" s="3">
        <v>0.01813859</v>
      </c>
      <c r="P7006" s="3">
        <v>-4.435434899</v>
      </c>
      <c r="Q7006" s="3">
        <v>-675.6114583</v>
      </c>
      <c r="R7006" s="3">
        <v>3096</v>
      </c>
      <c r="S7006" s="3">
        <v>900.4756944</v>
      </c>
      <c r="T7006" s="3">
        <v>18.31180556</v>
      </c>
      <c r="U7006" s="3">
        <v>18.67</v>
      </c>
      <c r="V7006" s="3">
        <v>37</v>
      </c>
      <c r="W7006" s="3">
        <v>10.1603771017527</v>
      </c>
    </row>
    <row r="7007" spans="1:23">
      <c r="A7007" s="3">
        <v>10291</v>
      </c>
      <c r="B7007" s="3">
        <v>42.5159988</v>
      </c>
      <c r="C7007" s="3">
        <v>43.5</v>
      </c>
      <c r="D7007" s="3">
        <v>31</v>
      </c>
      <c r="E7007" s="3">
        <v>30</v>
      </c>
      <c r="F7007" s="3">
        <v>1</v>
      </c>
      <c r="G7007" s="3"/>
      <c r="H7007" s="3"/>
      <c r="I7007" s="3" t="s">
        <v>4171</v>
      </c>
      <c r="J7007" s="3">
        <v>28.41624306</v>
      </c>
      <c r="K7007" s="3">
        <v>1098.395278</v>
      </c>
      <c r="L7007" s="3">
        <v>5.765765052</v>
      </c>
      <c r="M7007" s="3">
        <v>0.001317417</v>
      </c>
      <c r="N7007" s="3">
        <v>0.57855572</v>
      </c>
      <c r="O7007" s="3">
        <v>0.008737217</v>
      </c>
      <c r="P7007" s="3">
        <v>-4.715534727</v>
      </c>
      <c r="Q7007" s="3">
        <v>-477.7082639</v>
      </c>
      <c r="R7007" s="3">
        <v>3694</v>
      </c>
      <c r="S7007" s="3">
        <v>1628.407986</v>
      </c>
      <c r="T7007" s="3">
        <v>16.53256944</v>
      </c>
      <c r="U7007" s="3">
        <v>18.62</v>
      </c>
      <c r="V7007" s="3">
        <v>36.39</v>
      </c>
      <c r="W7007" s="3">
        <v>7.15539198482745</v>
      </c>
    </row>
    <row r="7008" spans="1:23">
      <c r="A7008" s="3">
        <v>10292</v>
      </c>
      <c r="B7008" s="3">
        <v>42.5159988</v>
      </c>
      <c r="C7008" s="3">
        <v>44.5</v>
      </c>
      <c r="D7008" s="3">
        <v>61</v>
      </c>
      <c r="E7008" s="3">
        <v>58</v>
      </c>
      <c r="F7008" s="3">
        <v>1</v>
      </c>
      <c r="G7008" s="3">
        <v>1</v>
      </c>
      <c r="H7008" s="3">
        <v>1</v>
      </c>
      <c r="I7008" s="3" t="s">
        <v>4171</v>
      </c>
      <c r="J7008" s="3">
        <v>28.99774305</v>
      </c>
      <c r="K7008" s="3">
        <v>955.27375</v>
      </c>
      <c r="L7008" s="3">
        <v>4.72171094</v>
      </c>
      <c r="M7008" s="3">
        <v>0.001995056</v>
      </c>
      <c r="N7008" s="3">
        <v>1.271439724</v>
      </c>
      <c r="O7008" s="3">
        <v>0.012403431</v>
      </c>
      <c r="P7008" s="3">
        <v>-4.887388597</v>
      </c>
      <c r="Q7008" s="3">
        <v>-483.5986111</v>
      </c>
      <c r="R7008" s="3">
        <v>3462</v>
      </c>
      <c r="S7008" s="3">
        <v>1842.795139</v>
      </c>
      <c r="T7008" s="3">
        <v>17.32006944</v>
      </c>
      <c r="U7008" s="3">
        <v>18.56</v>
      </c>
      <c r="V7008" s="3">
        <v>34.81</v>
      </c>
      <c r="W7008" s="3">
        <v>5.79357588088593</v>
      </c>
    </row>
    <row r="7009" spans="1:23">
      <c r="A7009" s="3">
        <v>10293</v>
      </c>
      <c r="B7009" s="3">
        <v>42.5159988</v>
      </c>
      <c r="C7009" s="3">
        <v>45.5</v>
      </c>
      <c r="D7009" s="3">
        <v>11</v>
      </c>
      <c r="E7009" s="3">
        <v>11</v>
      </c>
      <c r="F7009" s="3"/>
      <c r="G7009" s="3"/>
      <c r="H7009" s="3"/>
      <c r="I7009" s="3" t="s">
        <v>4171</v>
      </c>
      <c r="J7009" s="3">
        <v>29.27526389</v>
      </c>
      <c r="K7009" s="3">
        <v>815.2955556</v>
      </c>
      <c r="L7009" s="3">
        <v>4.477158275</v>
      </c>
      <c r="M7009" s="15">
        <v>3.74e-5</v>
      </c>
      <c r="N7009" s="3">
        <v>0.099499998</v>
      </c>
      <c r="O7009" s="3">
        <v>0.00038102</v>
      </c>
      <c r="P7009" s="3">
        <v>-4.97409028</v>
      </c>
      <c r="Q7009" s="3">
        <v>-413.2689583</v>
      </c>
      <c r="R7009" s="3">
        <v>3311</v>
      </c>
      <c r="S7009" s="3">
        <v>1889.404514</v>
      </c>
      <c r="T7009" s="3">
        <v>13.56430556</v>
      </c>
      <c r="U7009" s="3">
        <v>18.21</v>
      </c>
      <c r="V7009" s="3">
        <v>33.37</v>
      </c>
      <c r="W7009" s="3">
        <v>5.6833946437877</v>
      </c>
    </row>
    <row r="7010" spans="1:23">
      <c r="A7010" s="3">
        <v>10294</v>
      </c>
      <c r="B7010" s="3">
        <v>42.5159988</v>
      </c>
      <c r="C7010" s="3">
        <v>46.5</v>
      </c>
      <c r="D7010" s="3">
        <v>28</v>
      </c>
      <c r="E7010" s="3">
        <v>28</v>
      </c>
      <c r="F7010" s="3"/>
      <c r="G7010" s="3"/>
      <c r="H7010" s="3"/>
      <c r="I7010" s="3" t="s">
        <v>4171</v>
      </c>
      <c r="J7010" s="3">
        <v>29.40027777</v>
      </c>
      <c r="K7010" s="3">
        <v>654.920625</v>
      </c>
      <c r="L7010" s="3">
        <v>4.621412037</v>
      </c>
      <c r="M7010" s="3">
        <v>0.00631844</v>
      </c>
      <c r="N7010" s="3">
        <v>2.701166</v>
      </c>
      <c r="O7010" s="3">
        <v>0.031998368</v>
      </c>
      <c r="P7010" s="3">
        <v>-4.970844329</v>
      </c>
      <c r="Q7010" s="3">
        <v>-351.3979861</v>
      </c>
      <c r="R7010" s="3">
        <v>3128</v>
      </c>
      <c r="S7010" s="3">
        <v>1900.996528</v>
      </c>
      <c r="T7010" s="3">
        <v>17.79555556</v>
      </c>
      <c r="U7010" s="3">
        <v>17.39</v>
      </c>
      <c r="V7010" s="3">
        <v>32.03</v>
      </c>
      <c r="W7010" s="3">
        <v>5.46467698456675</v>
      </c>
    </row>
    <row r="7011" spans="1:23">
      <c r="A7011" s="3">
        <v>10295</v>
      </c>
      <c r="B7011" s="3">
        <v>42.5159988</v>
      </c>
      <c r="C7011" s="3">
        <v>47.5</v>
      </c>
      <c r="D7011" s="3">
        <v>59</v>
      </c>
      <c r="E7011" s="3">
        <v>58</v>
      </c>
      <c r="F7011" s="3">
        <v>1</v>
      </c>
      <c r="G7011" s="3"/>
      <c r="H7011" s="3"/>
      <c r="I7011" s="3" t="s">
        <v>4171</v>
      </c>
      <c r="J7011" s="3">
        <v>29.82779167</v>
      </c>
      <c r="K7011" s="3">
        <v>466.2689583</v>
      </c>
      <c r="L7011" s="3">
        <v>9.134001732</v>
      </c>
      <c r="M7011" s="3">
        <v>0.149777121</v>
      </c>
      <c r="N7011" s="3">
        <v>3.330238465</v>
      </c>
      <c r="O7011" s="3">
        <v>0.284367883</v>
      </c>
      <c r="P7011" s="3">
        <v>-4.90795255</v>
      </c>
      <c r="Q7011" s="3">
        <v>-228.6377083</v>
      </c>
      <c r="R7011" s="3">
        <v>2704</v>
      </c>
      <c r="S7011" s="3">
        <v>839.4392361</v>
      </c>
      <c r="T7011" s="3">
        <v>21.90227161</v>
      </c>
      <c r="U7011" s="3">
        <v>16.58</v>
      </c>
      <c r="V7011" s="3">
        <v>29.68</v>
      </c>
      <c r="W7011" s="3">
        <v>9.13129629934986</v>
      </c>
    </row>
    <row r="7012" spans="1:23">
      <c r="A7012" s="3">
        <v>10296</v>
      </c>
      <c r="B7012" s="3">
        <v>42.5159988</v>
      </c>
      <c r="C7012" s="3">
        <v>48.5</v>
      </c>
      <c r="D7012" s="3">
        <v>11</v>
      </c>
      <c r="E7012" s="3">
        <v>10</v>
      </c>
      <c r="F7012" s="3">
        <v>1</v>
      </c>
      <c r="G7012" s="3"/>
      <c r="H7012" s="3"/>
      <c r="I7012" s="3" t="s">
        <v>4171</v>
      </c>
      <c r="J7012" s="3">
        <v>25.95553484</v>
      </c>
      <c r="K7012" s="3">
        <v>306.170625</v>
      </c>
      <c r="L7012" s="3">
        <v>12.18381884</v>
      </c>
      <c r="M7012" s="3">
        <v>0.927908227</v>
      </c>
      <c r="N7012" s="3">
        <v>4.318161495</v>
      </c>
      <c r="O7012" s="3">
        <v>0.069428362</v>
      </c>
      <c r="P7012" s="3">
        <v>-4.842607924</v>
      </c>
      <c r="Q7012" s="3">
        <v>-115.2999306</v>
      </c>
      <c r="R7012" s="3">
        <v>567</v>
      </c>
      <c r="S7012" s="3">
        <v>-14.98784722</v>
      </c>
      <c r="T7012" s="3">
        <v>28.96682927</v>
      </c>
      <c r="U7012" s="3">
        <v>15.97</v>
      </c>
      <c r="V7012" s="3">
        <v>26.95</v>
      </c>
      <c r="W7012" s="3">
        <v>11.8397552055049</v>
      </c>
    </row>
    <row r="7013" spans="1:23">
      <c r="A7013" s="3">
        <v>10307</v>
      </c>
      <c r="B7013" s="3">
        <v>42.5159988</v>
      </c>
      <c r="C7013" s="3">
        <v>59.5</v>
      </c>
      <c r="D7013" s="3">
        <v>1</v>
      </c>
      <c r="E7013" s="3">
        <v>1</v>
      </c>
      <c r="F7013" s="3"/>
      <c r="G7013" s="3"/>
      <c r="H7013" s="3"/>
      <c r="I7013" s="3" t="s">
        <v>4171</v>
      </c>
      <c r="J7013" s="3">
        <v>43.60940289</v>
      </c>
      <c r="K7013" s="3">
        <v>106.4295139</v>
      </c>
      <c r="L7013" s="3">
        <v>11.95406221</v>
      </c>
      <c r="M7013" s="3">
        <v>0.049473878</v>
      </c>
      <c r="N7013" s="3">
        <v>78.31736725</v>
      </c>
      <c r="O7013" s="3">
        <v>-4.08525934</v>
      </c>
      <c r="P7013" s="3">
        <v>-5.190152779</v>
      </c>
      <c r="Q7013" s="3">
        <v>-86.83354167</v>
      </c>
      <c r="R7013" s="3">
        <v>54</v>
      </c>
      <c r="S7013" s="3">
        <v>71.75173611</v>
      </c>
      <c r="T7013" s="3">
        <v>21.84041667</v>
      </c>
      <c r="U7013" s="3">
        <v>0.64</v>
      </c>
      <c r="V7013" s="3">
        <v>0.6</v>
      </c>
      <c r="W7013" s="3">
        <v>14.7691607883553</v>
      </c>
    </row>
    <row r="7014" spans="1:23">
      <c r="A7014" s="3">
        <v>10308</v>
      </c>
      <c r="B7014" s="3">
        <v>42.5159988</v>
      </c>
      <c r="C7014" s="3">
        <v>60.5</v>
      </c>
      <c r="D7014" s="3">
        <v>1</v>
      </c>
      <c r="E7014" s="3"/>
      <c r="F7014" s="3"/>
      <c r="G7014" s="3">
        <v>1</v>
      </c>
      <c r="H7014" s="3"/>
      <c r="I7014" s="3" t="s">
        <v>4171</v>
      </c>
      <c r="J7014" s="3">
        <v>45.99209707</v>
      </c>
      <c r="K7014" s="3">
        <v>111.7270139</v>
      </c>
      <c r="L7014" s="3">
        <v>12.04549943</v>
      </c>
      <c r="M7014" s="3">
        <v>0.010891222</v>
      </c>
      <c r="N7014" s="3">
        <v>13.23766436</v>
      </c>
      <c r="O7014" s="3">
        <v>0.048084931</v>
      </c>
      <c r="P7014" s="3">
        <v>-5.202375599</v>
      </c>
      <c r="Q7014" s="3">
        <v>-103.4232639</v>
      </c>
      <c r="R7014" s="3">
        <v>310</v>
      </c>
      <c r="S7014" s="3">
        <v>117.4010417</v>
      </c>
      <c r="T7014" s="3">
        <v>12.80104167</v>
      </c>
      <c r="U7014" s="3">
        <v>0.68</v>
      </c>
      <c r="V7014" s="3">
        <v>0.66</v>
      </c>
      <c r="W7014" s="3">
        <v>14.2350843818099</v>
      </c>
    </row>
    <row r="7015" spans="1:23">
      <c r="A7015" s="3">
        <v>10316</v>
      </c>
      <c r="B7015" s="3">
        <v>42.5159988</v>
      </c>
      <c r="C7015" s="3">
        <v>68.5</v>
      </c>
      <c r="D7015" s="3">
        <v>2</v>
      </c>
      <c r="E7015" s="3">
        <v>2</v>
      </c>
      <c r="F7015" s="3"/>
      <c r="G7015" s="3"/>
      <c r="H7015" s="3"/>
      <c r="I7015" s="3" t="s">
        <v>4171</v>
      </c>
      <c r="J7015" s="3">
        <v>44.72951396</v>
      </c>
      <c r="K7015" s="3">
        <v>280.3845139</v>
      </c>
      <c r="L7015" s="3">
        <v>13.54686661</v>
      </c>
      <c r="M7015" s="3">
        <v>0.067678789</v>
      </c>
      <c r="N7015" s="3">
        <v>13.9199788</v>
      </c>
      <c r="O7015" s="3">
        <v>-5.343255076</v>
      </c>
      <c r="P7015" s="3">
        <v>-5.208666962</v>
      </c>
      <c r="Q7015" s="3">
        <v>-105.3539583</v>
      </c>
      <c r="R7015" s="3">
        <v>224</v>
      </c>
      <c r="S7015" s="3">
        <v>230.2465278</v>
      </c>
      <c r="T7015" s="3">
        <v>17.13902778</v>
      </c>
      <c r="U7015" s="3">
        <v>8.86</v>
      </c>
      <c r="V7015" s="3">
        <v>16.71</v>
      </c>
      <c r="W7015" s="3">
        <v>16.4587044833273</v>
      </c>
    </row>
    <row r="7016" spans="1:23">
      <c r="A7016" s="3">
        <v>10317</v>
      </c>
      <c r="B7016" s="3">
        <v>42.5159988</v>
      </c>
      <c r="C7016" s="3">
        <v>69.5</v>
      </c>
      <c r="D7016" s="3">
        <v>3</v>
      </c>
      <c r="E7016" s="3">
        <v>3</v>
      </c>
      <c r="F7016" s="3"/>
      <c r="G7016" s="3"/>
      <c r="H7016" s="3"/>
      <c r="I7016" s="3" t="s">
        <v>4171</v>
      </c>
      <c r="J7016" s="3">
        <v>41.99089584</v>
      </c>
      <c r="K7016" s="3">
        <v>422.5565278</v>
      </c>
      <c r="L7016" s="3">
        <v>13.05296528</v>
      </c>
      <c r="M7016" s="3">
        <v>0.007537813</v>
      </c>
      <c r="N7016" s="3">
        <v>1.789500005</v>
      </c>
      <c r="O7016" s="3">
        <v>0.036843495</v>
      </c>
      <c r="P7016" s="3">
        <v>-5.11022974</v>
      </c>
      <c r="Q7016" s="3">
        <v>-183.503125</v>
      </c>
      <c r="R7016" s="3">
        <v>1784</v>
      </c>
      <c r="S7016" s="3">
        <v>517.5017361</v>
      </c>
      <c r="T7016" s="3">
        <v>21.46020833</v>
      </c>
      <c r="U7016" s="3">
        <v>10.73</v>
      </c>
      <c r="V7016" s="3">
        <v>18.91</v>
      </c>
      <c r="W7016" s="3">
        <v>15.0628334533675</v>
      </c>
    </row>
    <row r="7017" spans="1:23">
      <c r="A7017" s="3">
        <v>10318</v>
      </c>
      <c r="B7017" s="3">
        <v>42.5159988</v>
      </c>
      <c r="C7017" s="3">
        <v>70.5</v>
      </c>
      <c r="D7017" s="3">
        <v>1</v>
      </c>
      <c r="E7017" s="3">
        <v>1</v>
      </c>
      <c r="F7017" s="3"/>
      <c r="G7017" s="3"/>
      <c r="H7017" s="3"/>
      <c r="I7017" s="3" t="s">
        <v>4171</v>
      </c>
      <c r="J7017" s="3">
        <v>38.64616665</v>
      </c>
      <c r="K7017" s="3">
        <v>567.9606944</v>
      </c>
      <c r="L7017" s="3">
        <v>6.978783855</v>
      </c>
      <c r="M7017" s="3">
        <v>0.006822118</v>
      </c>
      <c r="N7017" s="3">
        <v>1.55044428</v>
      </c>
      <c r="O7017" s="3">
        <v>0.034025894</v>
      </c>
      <c r="P7017" s="3">
        <v>-5.038004346</v>
      </c>
      <c r="Q7017" s="3">
        <v>-286.5071528</v>
      </c>
      <c r="R7017" s="3">
        <v>3250</v>
      </c>
      <c r="S7017" s="3">
        <v>1617.013889</v>
      </c>
      <c r="T7017" s="3">
        <v>18.11638889</v>
      </c>
      <c r="U7017" s="3">
        <v>11.74</v>
      </c>
      <c r="V7017" s="3">
        <v>20.26</v>
      </c>
      <c r="W7017" s="3">
        <v>8.8543683836403</v>
      </c>
    </row>
    <row r="7018" spans="1:23">
      <c r="A7018" s="3">
        <v>10319</v>
      </c>
      <c r="B7018" s="3">
        <v>42.5159988</v>
      </c>
      <c r="C7018" s="3">
        <v>71.5</v>
      </c>
      <c r="D7018" s="3">
        <v>7</v>
      </c>
      <c r="E7018" s="3">
        <v>7</v>
      </c>
      <c r="F7018" s="3"/>
      <c r="G7018" s="3"/>
      <c r="H7018" s="3"/>
      <c r="I7018" s="3" t="s">
        <v>4171</v>
      </c>
      <c r="J7018" s="3">
        <v>41.30970136</v>
      </c>
      <c r="K7018" s="3">
        <v>453.661875</v>
      </c>
      <c r="L7018" s="3">
        <v>4.532631075</v>
      </c>
      <c r="M7018" s="3">
        <v>0.003492041</v>
      </c>
      <c r="N7018" s="3">
        <v>1.856888577</v>
      </c>
      <c r="O7018" s="3">
        <v>0.019755417</v>
      </c>
      <c r="P7018" s="3">
        <v>-5.031075521</v>
      </c>
      <c r="Q7018" s="3">
        <v>-281.3579167</v>
      </c>
      <c r="R7018" s="3">
        <v>3377</v>
      </c>
      <c r="S7018" s="3">
        <v>1851.661458</v>
      </c>
      <c r="T7018" s="3">
        <v>19.04013889</v>
      </c>
      <c r="U7018" s="3">
        <v>12.03</v>
      </c>
      <c r="V7018" s="3">
        <v>21.13</v>
      </c>
      <c r="W7018" s="3">
        <v>7.11973268876669</v>
      </c>
    </row>
    <row r="7019" spans="1:23">
      <c r="A7019" s="3">
        <v>10321</v>
      </c>
      <c r="B7019" s="3">
        <v>42.5159988</v>
      </c>
      <c r="C7019" s="3">
        <v>73.5</v>
      </c>
      <c r="D7019" s="3">
        <v>6</v>
      </c>
      <c r="E7019" s="3">
        <v>6</v>
      </c>
      <c r="F7019" s="3"/>
      <c r="G7019" s="3"/>
      <c r="H7019" s="3"/>
      <c r="I7019" s="3" t="s">
        <v>4171</v>
      </c>
      <c r="J7019" s="3">
        <v>43.31477778</v>
      </c>
      <c r="K7019" s="3">
        <v>523.6431944</v>
      </c>
      <c r="L7019" s="3">
        <v>0.418500869</v>
      </c>
      <c r="M7019" s="3">
        <v>0.000902478</v>
      </c>
      <c r="N7019" s="3">
        <v>1.163944292</v>
      </c>
      <c r="O7019" s="3">
        <v>0.006326701</v>
      </c>
      <c r="P7019" s="3">
        <v>-5.049633387</v>
      </c>
      <c r="Q7019" s="3">
        <v>-345.1916667</v>
      </c>
      <c r="R7019" s="3">
        <v>3227</v>
      </c>
      <c r="S7019" s="3">
        <v>2264.725694</v>
      </c>
      <c r="T7019" s="3">
        <v>17.75701389</v>
      </c>
      <c r="U7019" s="3">
        <v>15.24</v>
      </c>
      <c r="V7019" s="3">
        <v>26.64</v>
      </c>
      <c r="W7019" s="3">
        <v>4.69263028714134</v>
      </c>
    </row>
    <row r="7020" spans="1:23">
      <c r="A7020" s="3">
        <v>10322</v>
      </c>
      <c r="B7020" s="3">
        <v>42.5159988</v>
      </c>
      <c r="C7020" s="3">
        <v>74.5</v>
      </c>
      <c r="D7020" s="3">
        <v>4</v>
      </c>
      <c r="E7020" s="3">
        <v>2</v>
      </c>
      <c r="F7020" s="3">
        <v>2</v>
      </c>
      <c r="G7020" s="3"/>
      <c r="H7020" s="3"/>
      <c r="I7020" s="3" t="s">
        <v>4171</v>
      </c>
      <c r="J7020" s="3">
        <v>42.17285417</v>
      </c>
      <c r="K7020" s="3">
        <v>491.8624306</v>
      </c>
      <c r="L7020" s="3">
        <v>0.427091143</v>
      </c>
      <c r="M7020" s="3">
        <v>0.002205187</v>
      </c>
      <c r="N7020" s="3">
        <v>2.260221384</v>
      </c>
      <c r="O7020" s="3">
        <v>0.013489002</v>
      </c>
      <c r="P7020" s="3">
        <v>-5.019238136</v>
      </c>
      <c r="Q7020" s="3">
        <v>-328.510625</v>
      </c>
      <c r="R7020" s="3">
        <v>3613</v>
      </c>
      <c r="S7020" s="3">
        <v>2323.147569</v>
      </c>
      <c r="T7020" s="3">
        <v>19.05472222</v>
      </c>
      <c r="U7020" s="3">
        <v>15.82</v>
      </c>
      <c r="V7020" s="3">
        <v>28.28</v>
      </c>
      <c r="W7020" s="3">
        <v>4.44130157572512</v>
      </c>
    </row>
    <row r="7021" spans="1:23">
      <c r="A7021" s="3">
        <v>10323</v>
      </c>
      <c r="B7021" s="3">
        <v>42.5159988</v>
      </c>
      <c r="C7021" s="3">
        <v>75.5</v>
      </c>
      <c r="D7021" s="3">
        <v>2</v>
      </c>
      <c r="E7021" s="3">
        <v>1</v>
      </c>
      <c r="F7021" s="3">
        <v>1</v>
      </c>
      <c r="G7021" s="3"/>
      <c r="H7021" s="3"/>
      <c r="I7021" s="3" t="s">
        <v>4171</v>
      </c>
      <c r="J7021" s="3">
        <v>39.34773612</v>
      </c>
      <c r="K7021" s="3">
        <v>364.7104861</v>
      </c>
      <c r="L7021" s="3">
        <v>2.427347511</v>
      </c>
      <c r="M7021" s="3">
        <v>0.002874431</v>
      </c>
      <c r="N7021" s="3">
        <v>1.032594172</v>
      </c>
      <c r="O7021" s="3">
        <v>0.016820885</v>
      </c>
      <c r="P7021" s="3">
        <v>-4.949167247</v>
      </c>
      <c r="Q7021" s="3">
        <v>-283.7113194</v>
      </c>
      <c r="R7021" s="3">
        <v>3191</v>
      </c>
      <c r="S7021" s="3">
        <v>2198.670139</v>
      </c>
      <c r="T7021" s="3">
        <v>19.27486111</v>
      </c>
      <c r="U7021" s="3">
        <v>17.25</v>
      </c>
      <c r="V7021" s="3">
        <v>30.66</v>
      </c>
      <c r="W7021" s="3">
        <v>4.93818879470324</v>
      </c>
    </row>
    <row r="7022" spans="1:23">
      <c r="A7022" s="3">
        <v>10324</v>
      </c>
      <c r="B7022" s="3">
        <v>42.5159988</v>
      </c>
      <c r="C7022" s="3">
        <v>76.5</v>
      </c>
      <c r="D7022" s="3">
        <v>12</v>
      </c>
      <c r="E7022" s="3">
        <v>12</v>
      </c>
      <c r="F7022" s="3"/>
      <c r="G7022" s="3"/>
      <c r="H7022" s="3"/>
      <c r="I7022" s="3" t="s">
        <v>4171</v>
      </c>
      <c r="J7022" s="3">
        <v>34.77561805</v>
      </c>
      <c r="K7022" s="3">
        <v>325.5154861</v>
      </c>
      <c r="L7022" s="3">
        <v>1.973468169</v>
      </c>
      <c r="M7022" s="3">
        <v>0.203210711</v>
      </c>
      <c r="N7022" s="3">
        <v>3.828830074</v>
      </c>
      <c r="O7022" s="3">
        <v>0.323818676</v>
      </c>
      <c r="P7022" s="3">
        <v>-4.840411169</v>
      </c>
      <c r="Q7022" s="3">
        <v>-282.928125</v>
      </c>
      <c r="R7022" s="3">
        <v>2482</v>
      </c>
      <c r="S7022" s="3">
        <v>2386.569444</v>
      </c>
      <c r="T7022" s="3">
        <v>12.76520833</v>
      </c>
      <c r="U7022" s="3">
        <v>18.21</v>
      </c>
      <c r="V7022" s="3">
        <v>33.25</v>
      </c>
      <c r="W7022" s="3">
        <v>5.18567110905212</v>
      </c>
    </row>
    <row r="7023" spans="1:23">
      <c r="A7023" s="3">
        <v>10325</v>
      </c>
      <c r="B7023" s="3">
        <v>42.5159988</v>
      </c>
      <c r="C7023" s="3">
        <v>77.5</v>
      </c>
      <c r="D7023" s="3">
        <v>4</v>
      </c>
      <c r="E7023" s="3">
        <v>4</v>
      </c>
      <c r="F7023" s="3"/>
      <c r="G7023" s="3"/>
      <c r="H7023" s="3"/>
      <c r="I7023" s="3" t="s">
        <v>4171</v>
      </c>
      <c r="J7023" s="3">
        <v>32.07627778</v>
      </c>
      <c r="K7023" s="3">
        <v>380.7327778</v>
      </c>
      <c r="L7023" s="3">
        <v>3.329414639</v>
      </c>
      <c r="M7023" s="3">
        <v>0.442641938</v>
      </c>
      <c r="N7023" s="3">
        <v>4.506499972</v>
      </c>
      <c r="O7023" s="3">
        <v>0.360750569</v>
      </c>
      <c r="P7023" s="3">
        <v>-4.698629055</v>
      </c>
      <c r="Q7023" s="3">
        <v>-276.0088194</v>
      </c>
      <c r="R7023" s="3">
        <v>2576</v>
      </c>
      <c r="S7023" s="3">
        <v>2249.949653</v>
      </c>
      <c r="T7023" s="3">
        <v>8.889097222</v>
      </c>
      <c r="U7023" s="3">
        <v>19.18</v>
      </c>
      <c r="V7023" s="3">
        <v>34.96</v>
      </c>
      <c r="W7023" s="3">
        <v>6.23950667454014</v>
      </c>
    </row>
    <row r="7024" spans="1:23">
      <c r="A7024" s="3">
        <v>10326</v>
      </c>
      <c r="B7024" s="3">
        <v>42.5159988</v>
      </c>
      <c r="C7024" s="3">
        <v>78.5</v>
      </c>
      <c r="D7024" s="3">
        <v>2</v>
      </c>
      <c r="E7024" s="3">
        <v>2</v>
      </c>
      <c r="F7024" s="3"/>
      <c r="G7024" s="3"/>
      <c r="H7024" s="3"/>
      <c r="I7024" s="3" t="s">
        <v>4171</v>
      </c>
      <c r="J7024" s="3">
        <v>36.95554862</v>
      </c>
      <c r="K7024" s="3">
        <v>491.145625</v>
      </c>
      <c r="L7024" s="3">
        <v>-0.502390625</v>
      </c>
      <c r="M7024" s="3">
        <v>0.033985027</v>
      </c>
      <c r="N7024" s="3">
        <v>4.633444305</v>
      </c>
      <c r="O7024" s="3">
        <v>0.114931762</v>
      </c>
      <c r="P7024" s="3">
        <v>-4.558838546</v>
      </c>
      <c r="Q7024" s="3">
        <v>-310.5428472</v>
      </c>
      <c r="R7024" s="3">
        <v>3011</v>
      </c>
      <c r="S7024" s="3">
        <v>2774.753472</v>
      </c>
      <c r="T7024" s="3">
        <v>12.70076389</v>
      </c>
      <c r="U7024" s="3">
        <v>19.93</v>
      </c>
      <c r="V7024" s="3">
        <v>37.12</v>
      </c>
      <c r="W7024" s="3">
        <v>3.89340904626451</v>
      </c>
    </row>
    <row r="7025" spans="1:23">
      <c r="A7025" s="3">
        <v>10327</v>
      </c>
      <c r="B7025" s="3">
        <v>42.5159988</v>
      </c>
      <c r="C7025" s="3">
        <v>79.5</v>
      </c>
      <c r="D7025" s="3">
        <v>5</v>
      </c>
      <c r="E7025" s="3">
        <v>4</v>
      </c>
      <c r="F7025" s="3"/>
      <c r="G7025" s="3">
        <v>1</v>
      </c>
      <c r="H7025" s="3"/>
      <c r="I7025" s="3" t="s">
        <v>4171</v>
      </c>
      <c r="J7025" s="3">
        <v>39.51448611</v>
      </c>
      <c r="K7025" s="3">
        <v>447.4663194</v>
      </c>
      <c r="L7025" s="3">
        <v>-2.764658567</v>
      </c>
      <c r="M7025" s="3">
        <v>0.001273305</v>
      </c>
      <c r="N7025" s="3">
        <v>1.116944301</v>
      </c>
      <c r="O7025" s="3">
        <v>0.008488029</v>
      </c>
      <c r="P7025" s="3">
        <v>-4.401974826</v>
      </c>
      <c r="Q7025" s="3">
        <v>-268.189375</v>
      </c>
      <c r="R7025" s="3">
        <v>3312</v>
      </c>
      <c r="S7025" s="3">
        <v>3082.164931</v>
      </c>
      <c r="T7025" s="3">
        <v>11.98284722</v>
      </c>
      <c r="U7025" s="3">
        <v>20.51</v>
      </c>
      <c r="V7025" s="3">
        <v>38.22</v>
      </c>
      <c r="W7025" s="3">
        <v>2.79746350722636</v>
      </c>
    </row>
    <row r="7026" spans="1:23">
      <c r="A7026" s="3">
        <v>10328</v>
      </c>
      <c r="B7026" s="3">
        <v>42.5159988</v>
      </c>
      <c r="C7026" s="3">
        <v>80.5</v>
      </c>
      <c r="D7026" s="3">
        <v>20</v>
      </c>
      <c r="E7026" s="3">
        <v>19</v>
      </c>
      <c r="F7026" s="3">
        <v>1</v>
      </c>
      <c r="G7026" s="3"/>
      <c r="H7026" s="3"/>
      <c r="I7026" s="3" t="s">
        <v>4171</v>
      </c>
      <c r="J7026" s="3">
        <v>41.00436111</v>
      </c>
      <c r="K7026" s="3">
        <v>361.8297222</v>
      </c>
      <c r="L7026" s="3">
        <v>-3.565358503</v>
      </c>
      <c r="M7026" s="3">
        <v>0.000452923</v>
      </c>
      <c r="N7026" s="3">
        <v>0.817444265</v>
      </c>
      <c r="O7026" s="3">
        <v>0.003487412</v>
      </c>
      <c r="P7026" s="3">
        <v>-4.264610537</v>
      </c>
      <c r="Q7026" s="3">
        <v>-224.3983333</v>
      </c>
      <c r="R7026" s="3">
        <v>4184</v>
      </c>
      <c r="S7026" s="3">
        <v>3110.616319</v>
      </c>
      <c r="T7026" s="3">
        <v>13.13368056</v>
      </c>
      <c r="U7026" s="3">
        <v>21.14</v>
      </c>
      <c r="V7026" s="3">
        <v>39.54</v>
      </c>
      <c r="W7026" s="3">
        <v>2.9512866922973</v>
      </c>
    </row>
    <row r="7027" spans="1:23">
      <c r="A7027" s="3">
        <v>10329</v>
      </c>
      <c r="B7027" s="3">
        <v>42.5159988</v>
      </c>
      <c r="C7027" s="3">
        <v>81.5</v>
      </c>
      <c r="D7027" s="3">
        <v>31</v>
      </c>
      <c r="E7027" s="3">
        <v>29</v>
      </c>
      <c r="F7027" s="3">
        <v>2</v>
      </c>
      <c r="G7027" s="3"/>
      <c r="H7027" s="3"/>
      <c r="I7027" s="3" t="s">
        <v>4171</v>
      </c>
      <c r="J7027" s="3">
        <v>40.954125</v>
      </c>
      <c r="K7027" s="3">
        <v>325.5098611</v>
      </c>
      <c r="L7027" s="3">
        <v>-2.986680845</v>
      </c>
      <c r="M7027" s="3">
        <v>0.000249875</v>
      </c>
      <c r="N7027" s="3">
        <v>0.509500005</v>
      </c>
      <c r="O7027" s="3">
        <v>0.002072601</v>
      </c>
      <c r="P7027" s="3">
        <v>-4.171721064</v>
      </c>
      <c r="Q7027" s="3">
        <v>-200.5930556</v>
      </c>
      <c r="R7027" s="3">
        <v>3032</v>
      </c>
      <c r="S7027" s="3">
        <v>3042.560764</v>
      </c>
      <c r="T7027" s="3">
        <v>12.26291667</v>
      </c>
      <c r="U7027" s="3">
        <v>21.61</v>
      </c>
      <c r="V7027" s="3">
        <v>41.57</v>
      </c>
      <c r="W7027" s="3">
        <v>2.85463231456564</v>
      </c>
    </row>
    <row r="7028" spans="1:23">
      <c r="A7028" s="3">
        <v>10330</v>
      </c>
      <c r="B7028" s="3">
        <v>42.5159988</v>
      </c>
      <c r="C7028" s="3">
        <v>82.5</v>
      </c>
      <c r="D7028" s="3">
        <v>43</v>
      </c>
      <c r="E7028" s="3">
        <v>39</v>
      </c>
      <c r="F7028" s="3">
        <v>4</v>
      </c>
      <c r="G7028" s="3"/>
      <c r="H7028" s="3"/>
      <c r="I7028" s="3" t="s">
        <v>4171</v>
      </c>
      <c r="J7028" s="3">
        <v>41.67375001</v>
      </c>
      <c r="K7028" s="3">
        <v>299.3826389</v>
      </c>
      <c r="L7028" s="3">
        <v>-1.67980816</v>
      </c>
      <c r="M7028" s="3">
        <v>0.0003415</v>
      </c>
      <c r="N7028" s="3">
        <v>0.255999997</v>
      </c>
      <c r="O7028" s="3">
        <v>0.002725909</v>
      </c>
      <c r="P7028" s="3">
        <v>-4.136455147</v>
      </c>
      <c r="Q7028" s="3">
        <v>-115.0757639</v>
      </c>
      <c r="R7028" s="3">
        <v>2514</v>
      </c>
      <c r="S7028" s="3">
        <v>2769.625</v>
      </c>
      <c r="T7028" s="3">
        <v>11.00222222</v>
      </c>
      <c r="U7028" s="3">
        <v>21.62</v>
      </c>
      <c r="V7028" s="3">
        <v>42.15</v>
      </c>
      <c r="W7028" s="3">
        <v>3.93242124409981</v>
      </c>
    </row>
    <row r="7029" spans="1:23">
      <c r="A7029" s="3">
        <v>10331</v>
      </c>
      <c r="B7029" s="3">
        <v>42.5159988</v>
      </c>
      <c r="C7029" s="3">
        <v>83.5</v>
      </c>
      <c r="D7029" s="3">
        <v>42</v>
      </c>
      <c r="E7029" s="3">
        <v>38</v>
      </c>
      <c r="F7029" s="3">
        <v>4</v>
      </c>
      <c r="G7029" s="3"/>
      <c r="H7029" s="3"/>
      <c r="I7029" s="3" t="s">
        <v>4171</v>
      </c>
      <c r="J7029" s="3">
        <v>43.2145486</v>
      </c>
      <c r="K7029" s="3">
        <v>284.6872222</v>
      </c>
      <c r="L7029" s="3">
        <v>-2.757740451</v>
      </c>
      <c r="M7029" s="3">
        <v>0.000317313</v>
      </c>
      <c r="N7029" s="3">
        <v>0.4315</v>
      </c>
      <c r="O7029" s="3">
        <v>0.00255615</v>
      </c>
      <c r="P7029" s="3">
        <v>-4.153880211</v>
      </c>
      <c r="Q7029" s="3">
        <v>-99.56041667</v>
      </c>
      <c r="R7029" s="3">
        <v>2546</v>
      </c>
      <c r="S7029" s="3">
        <v>2783.486111</v>
      </c>
      <c r="T7029" s="3">
        <v>9.787291667</v>
      </c>
      <c r="U7029" s="3">
        <v>22.09</v>
      </c>
      <c r="V7029" s="3">
        <v>43.34</v>
      </c>
      <c r="W7029" s="3">
        <v>3.70976585479607</v>
      </c>
    </row>
    <row r="7030" spans="1:23">
      <c r="A7030" s="3">
        <v>10332</v>
      </c>
      <c r="B7030" s="3">
        <v>42.5159988</v>
      </c>
      <c r="C7030" s="3">
        <v>84.5</v>
      </c>
      <c r="D7030" s="3">
        <v>13</v>
      </c>
      <c r="E7030" s="3">
        <v>13</v>
      </c>
      <c r="F7030" s="3"/>
      <c r="G7030" s="3"/>
      <c r="H7030" s="3"/>
      <c r="I7030" s="3" t="s">
        <v>4171</v>
      </c>
      <c r="J7030" s="3">
        <v>43.41129165</v>
      </c>
      <c r="K7030" s="3">
        <v>258.0202778</v>
      </c>
      <c r="L7030" s="3">
        <v>-2.085987268</v>
      </c>
      <c r="M7030" s="3">
        <v>0.001547688</v>
      </c>
      <c r="N7030" s="3">
        <v>2.737500053</v>
      </c>
      <c r="O7030" s="3">
        <v>0.010015076</v>
      </c>
      <c r="P7030" s="3">
        <v>-4.200320607</v>
      </c>
      <c r="Q7030" s="3">
        <v>-97.56770833</v>
      </c>
      <c r="R7030" s="3">
        <v>2962</v>
      </c>
      <c r="S7030" s="3">
        <v>2664.644097</v>
      </c>
      <c r="T7030" s="3">
        <v>10.53</v>
      </c>
      <c r="U7030" s="3">
        <v>22.06</v>
      </c>
      <c r="V7030" s="3">
        <v>44.66</v>
      </c>
      <c r="W7030" s="3">
        <v>4.68423175998765</v>
      </c>
    </row>
    <row r="7031" spans="1:23">
      <c r="A7031" s="3">
        <v>10333</v>
      </c>
      <c r="B7031" s="3">
        <v>42.5159988</v>
      </c>
      <c r="C7031" s="3">
        <v>85.5</v>
      </c>
      <c r="D7031" s="3">
        <v>44</v>
      </c>
      <c r="E7031" s="3">
        <v>42</v>
      </c>
      <c r="F7031" s="3">
        <v>2</v>
      </c>
      <c r="G7031" s="3"/>
      <c r="H7031" s="3"/>
      <c r="I7031" s="3" t="s">
        <v>4171</v>
      </c>
      <c r="J7031" s="3">
        <v>41.21584029</v>
      </c>
      <c r="K7031" s="3">
        <v>251.8234028</v>
      </c>
      <c r="L7031" s="3">
        <v>-1.362953993</v>
      </c>
      <c r="M7031" s="3">
        <v>0.000771823</v>
      </c>
      <c r="N7031" s="3">
        <v>0.938962007</v>
      </c>
      <c r="O7031" s="3">
        <v>0.005531464</v>
      </c>
      <c r="P7031" s="3">
        <v>-4.283930562</v>
      </c>
      <c r="Q7031" s="3">
        <v>-86.20222222</v>
      </c>
      <c r="R7031" s="3">
        <v>3259</v>
      </c>
      <c r="S7031" s="3">
        <v>2796.373264</v>
      </c>
      <c r="T7031" s="3">
        <v>12.326875</v>
      </c>
      <c r="U7031" s="3">
        <v>22.14</v>
      </c>
      <c r="V7031" s="3">
        <v>45.46</v>
      </c>
      <c r="W7031" s="3">
        <v>4.11933330596146</v>
      </c>
    </row>
    <row r="7032" spans="1:23">
      <c r="A7032" s="3">
        <v>10334</v>
      </c>
      <c r="B7032" s="3">
        <v>42.5159988</v>
      </c>
      <c r="C7032" s="3">
        <v>86.5</v>
      </c>
      <c r="D7032" s="3">
        <v>54</v>
      </c>
      <c r="E7032" s="3">
        <v>50</v>
      </c>
      <c r="F7032" s="3">
        <v>4</v>
      </c>
      <c r="G7032" s="3"/>
      <c r="H7032" s="3"/>
      <c r="I7032" s="3" t="s">
        <v>4171</v>
      </c>
      <c r="J7032" s="3">
        <v>41.70829166</v>
      </c>
      <c r="K7032" s="3">
        <v>189.6621528</v>
      </c>
      <c r="L7032" s="3">
        <v>3.899903356</v>
      </c>
      <c r="M7032" s="3">
        <v>0.026504546</v>
      </c>
      <c r="N7032" s="3">
        <v>8.808778659</v>
      </c>
      <c r="O7032" s="3">
        <v>0.096223139</v>
      </c>
      <c r="P7032" s="3">
        <v>-4.378883102</v>
      </c>
      <c r="Q7032" s="3">
        <v>-61.82652778</v>
      </c>
      <c r="R7032" s="3">
        <v>2919</v>
      </c>
      <c r="S7032" s="3">
        <v>2108.944444</v>
      </c>
      <c r="T7032" s="3">
        <v>13.82618056</v>
      </c>
      <c r="U7032" s="3">
        <v>22.54</v>
      </c>
      <c r="V7032" s="3">
        <v>46.77</v>
      </c>
      <c r="W7032" s="3">
        <v>7.10706068415011</v>
      </c>
    </row>
    <row r="7033" spans="1:23">
      <c r="A7033" s="3">
        <v>10335</v>
      </c>
      <c r="B7033" s="3">
        <v>42.5159988</v>
      </c>
      <c r="C7033" s="3">
        <v>87.5</v>
      </c>
      <c r="D7033" s="3">
        <v>19</v>
      </c>
      <c r="E7033" s="3">
        <v>19</v>
      </c>
      <c r="F7033" s="3"/>
      <c r="G7033" s="3"/>
      <c r="H7033" s="3"/>
      <c r="I7033" s="3" t="s">
        <v>4171</v>
      </c>
      <c r="J7033" s="3">
        <v>43.45834027</v>
      </c>
      <c r="K7033" s="3">
        <v>171.9659028</v>
      </c>
      <c r="L7033" s="3">
        <v>4.365900175</v>
      </c>
      <c r="M7033" s="3">
        <v>0.0152893</v>
      </c>
      <c r="N7033" s="3">
        <v>2.748611468</v>
      </c>
      <c r="O7033" s="3">
        <v>0.06391848</v>
      </c>
      <c r="P7033" s="3">
        <v>-4.442096649</v>
      </c>
      <c r="Q7033" s="3">
        <v>-42.68986111</v>
      </c>
      <c r="R7033" s="3">
        <v>3326</v>
      </c>
      <c r="S7033" s="3">
        <v>1989.885417</v>
      </c>
      <c r="T7033" s="3">
        <v>9.631388889</v>
      </c>
      <c r="U7033" s="3">
        <v>23.01</v>
      </c>
      <c r="V7033" s="3">
        <v>47.41</v>
      </c>
      <c r="W7033" s="3">
        <v>7.44864945349352</v>
      </c>
    </row>
    <row r="7034" spans="1:23">
      <c r="A7034" s="3">
        <v>10336</v>
      </c>
      <c r="B7034" s="3">
        <v>42.5159988</v>
      </c>
      <c r="C7034" s="3">
        <v>88.5</v>
      </c>
      <c r="D7034" s="3">
        <v>28</v>
      </c>
      <c r="E7034" s="3">
        <v>27</v>
      </c>
      <c r="F7034" s="3">
        <v>1</v>
      </c>
      <c r="G7034" s="3"/>
      <c r="H7034" s="3"/>
      <c r="I7034" s="3" t="s">
        <v>4171</v>
      </c>
      <c r="J7034" s="3">
        <v>49.60374999</v>
      </c>
      <c r="K7034" s="3">
        <v>71.67458333</v>
      </c>
      <c r="L7034" s="3">
        <v>10.51845515</v>
      </c>
      <c r="M7034" s="3">
        <v>0.000309922</v>
      </c>
      <c r="N7034" s="3">
        <v>0.261944282</v>
      </c>
      <c r="O7034" s="3">
        <v>0.00250392</v>
      </c>
      <c r="P7034" s="3">
        <v>-4.412901043</v>
      </c>
      <c r="Q7034" s="3">
        <v>-16.576875</v>
      </c>
      <c r="R7034" s="3">
        <v>2522</v>
      </c>
      <c r="S7034" s="3">
        <v>869.4548611</v>
      </c>
      <c r="T7034" s="3">
        <v>11.67777778</v>
      </c>
      <c r="U7034" s="3">
        <v>22.51</v>
      </c>
      <c r="V7034" s="3">
        <v>48.01</v>
      </c>
      <c r="W7034" s="3">
        <v>12.6273906727502</v>
      </c>
    </row>
    <row r="7035" spans="1:23">
      <c r="A7035" s="3">
        <v>10337</v>
      </c>
      <c r="B7035" s="3">
        <v>42.5159988</v>
      </c>
      <c r="C7035" s="3">
        <v>89.5</v>
      </c>
      <c r="D7035" s="3">
        <v>29</v>
      </c>
      <c r="E7035" s="3">
        <v>28</v>
      </c>
      <c r="F7035" s="3">
        <v>1</v>
      </c>
      <c r="G7035" s="3"/>
      <c r="H7035" s="3"/>
      <c r="I7035" s="3" t="s">
        <v>4171</v>
      </c>
      <c r="J7035" s="3">
        <v>52.28760419</v>
      </c>
      <c r="K7035" s="3">
        <v>31.59</v>
      </c>
      <c r="L7035" s="3">
        <v>12.75075492</v>
      </c>
      <c r="M7035" s="3">
        <v>0.003879937</v>
      </c>
      <c r="N7035" s="3">
        <v>1.306999993</v>
      </c>
      <c r="O7035" s="3">
        <v>0.021541166</v>
      </c>
      <c r="P7035" s="3">
        <v>-4.397351854</v>
      </c>
      <c r="Q7035" s="3">
        <v>-6.721041667</v>
      </c>
      <c r="R7035" s="3">
        <v>1578</v>
      </c>
      <c r="S7035" s="3">
        <v>421.671875</v>
      </c>
      <c r="T7035" s="3">
        <v>10.49597222</v>
      </c>
      <c r="U7035" s="3">
        <v>22.39</v>
      </c>
      <c r="V7035" s="3">
        <v>47.96</v>
      </c>
      <c r="W7035" s="3">
        <v>15.0854752227892</v>
      </c>
    </row>
    <row r="7036" spans="1:23">
      <c r="A7036" s="3">
        <v>10338</v>
      </c>
      <c r="B7036" s="3">
        <v>42.5159988</v>
      </c>
      <c r="C7036" s="3">
        <v>90.5</v>
      </c>
      <c r="D7036" s="3">
        <v>2</v>
      </c>
      <c r="E7036" s="3">
        <v>2</v>
      </c>
      <c r="F7036" s="3"/>
      <c r="G7036" s="3"/>
      <c r="H7036" s="3"/>
      <c r="I7036" s="3" t="s">
        <v>4171</v>
      </c>
      <c r="J7036" s="3">
        <v>52.53925001</v>
      </c>
      <c r="K7036" s="3">
        <v>32.06868056</v>
      </c>
      <c r="L7036" s="3">
        <v>11.11997945</v>
      </c>
      <c r="M7036" s="15">
        <v>1.98e-5</v>
      </c>
      <c r="N7036" s="3">
        <v>0.048999999</v>
      </c>
      <c r="O7036" s="3">
        <v>0.000213939</v>
      </c>
      <c r="P7036" s="3">
        <v>-4.447868632</v>
      </c>
      <c r="Q7036" s="3">
        <v>-8.614652778</v>
      </c>
      <c r="R7036" s="3">
        <v>1097</v>
      </c>
      <c r="S7036" s="3">
        <v>657.1788194</v>
      </c>
      <c r="T7036" s="3">
        <v>6.906875</v>
      </c>
      <c r="U7036" s="3">
        <v>21.73</v>
      </c>
      <c r="V7036" s="3">
        <v>47.29</v>
      </c>
      <c r="W7036" s="3">
        <v>14.1620178599764</v>
      </c>
    </row>
    <row r="7037" spans="1:23">
      <c r="A7037" s="3">
        <v>10339</v>
      </c>
      <c r="B7037" s="3">
        <v>42.5159988</v>
      </c>
      <c r="C7037" s="3">
        <v>91.5</v>
      </c>
      <c r="D7037" s="3">
        <v>11</v>
      </c>
      <c r="E7037" s="3">
        <v>11</v>
      </c>
      <c r="F7037" s="3"/>
      <c r="G7037" s="3"/>
      <c r="H7037" s="3"/>
      <c r="I7037" s="3" t="s">
        <v>4171</v>
      </c>
      <c r="J7037" s="3">
        <v>51.51976389</v>
      </c>
      <c r="K7037" s="3">
        <v>27.78284722</v>
      </c>
      <c r="L7037" s="3">
        <v>10.86016464</v>
      </c>
      <c r="M7037" s="3">
        <v>0.000249188</v>
      </c>
      <c r="N7037" s="3">
        <v>0.516500001</v>
      </c>
      <c r="O7037" s="3">
        <v>0.002067585</v>
      </c>
      <c r="P7037" s="3">
        <v>-4.51817679</v>
      </c>
      <c r="Q7037" s="3">
        <v>-8.290902778</v>
      </c>
      <c r="R7037" s="3">
        <v>959</v>
      </c>
      <c r="S7037" s="3">
        <v>668.3315972</v>
      </c>
      <c r="T7037" s="3">
        <v>5.144166667</v>
      </c>
      <c r="U7037" s="3">
        <v>20.68</v>
      </c>
      <c r="V7037" s="3">
        <v>46.88</v>
      </c>
      <c r="W7037" s="3">
        <v>13.8955770726298</v>
      </c>
    </row>
    <row r="7038" spans="1:23">
      <c r="A7038" s="3">
        <v>10340</v>
      </c>
      <c r="B7038" s="3">
        <v>42.5159988</v>
      </c>
      <c r="C7038" s="3">
        <v>92.5</v>
      </c>
      <c r="D7038" s="3">
        <v>10</v>
      </c>
      <c r="E7038" s="3">
        <v>10</v>
      </c>
      <c r="F7038" s="3"/>
      <c r="G7038" s="3"/>
      <c r="H7038" s="3"/>
      <c r="I7038" s="3" t="s">
        <v>4171</v>
      </c>
      <c r="J7038" s="3">
        <v>51.90909022</v>
      </c>
      <c r="K7038" s="3">
        <v>25.97763889</v>
      </c>
      <c r="L7038" s="3">
        <v>11.7207254</v>
      </c>
      <c r="M7038" s="3">
        <v>0.000142</v>
      </c>
      <c r="N7038" s="3">
        <v>0.133000005</v>
      </c>
      <c r="O7038" s="3">
        <v>0.001258075</v>
      </c>
      <c r="P7038" s="3">
        <v>-4.521352974</v>
      </c>
      <c r="Q7038" s="3">
        <v>-6.656319444</v>
      </c>
      <c r="R7038" s="3">
        <v>898</v>
      </c>
      <c r="S7038" s="3">
        <v>469.1684028</v>
      </c>
      <c r="T7038" s="3">
        <v>5.716388889</v>
      </c>
      <c r="U7038" s="3">
        <v>20.02</v>
      </c>
      <c r="V7038" s="3">
        <v>45.89</v>
      </c>
      <c r="W7038" s="3">
        <v>15.0494191015987</v>
      </c>
    </row>
    <row r="7039" spans="1:23">
      <c r="A7039" s="3">
        <v>10341</v>
      </c>
      <c r="B7039" s="3">
        <v>42.5159988</v>
      </c>
      <c r="C7039" s="3">
        <v>93.5</v>
      </c>
      <c r="D7039" s="3">
        <v>21</v>
      </c>
      <c r="E7039" s="3">
        <v>21</v>
      </c>
      <c r="F7039" s="3"/>
      <c r="G7039" s="3"/>
      <c r="H7039" s="3"/>
      <c r="I7039" s="3" t="s">
        <v>4171</v>
      </c>
      <c r="J7039" s="3">
        <v>50.76124302</v>
      </c>
      <c r="K7039" s="3">
        <v>39.85180556</v>
      </c>
      <c r="L7039" s="3">
        <v>10.24072627</v>
      </c>
      <c r="M7039" s="3">
        <v>0.0007585</v>
      </c>
      <c r="N7039" s="3">
        <v>0.659</v>
      </c>
      <c r="O7039" s="3">
        <v>0.005449191</v>
      </c>
      <c r="P7039" s="3">
        <v>-4.407294259</v>
      </c>
      <c r="Q7039" s="3">
        <v>-4.257708333</v>
      </c>
      <c r="R7039" s="3">
        <v>1367</v>
      </c>
      <c r="S7039" s="3">
        <v>714.7899306</v>
      </c>
      <c r="T7039" s="3">
        <v>7.580277778</v>
      </c>
      <c r="U7039" s="3">
        <v>19.18</v>
      </c>
      <c r="V7039" s="3">
        <v>44.66</v>
      </c>
      <c r="W7039" s="3">
        <v>14.4519818507508</v>
      </c>
    </row>
    <row r="7040" spans="1:23">
      <c r="A7040" s="3">
        <v>10342</v>
      </c>
      <c r="B7040" s="3">
        <v>42.5159988</v>
      </c>
      <c r="C7040" s="3">
        <v>94.5</v>
      </c>
      <c r="D7040" s="3">
        <v>23</v>
      </c>
      <c r="E7040" s="3">
        <v>23</v>
      </c>
      <c r="F7040" s="3"/>
      <c r="G7040" s="3"/>
      <c r="H7040" s="3"/>
      <c r="I7040" s="3" t="s">
        <v>4171</v>
      </c>
      <c r="J7040" s="3">
        <v>47.26956941</v>
      </c>
      <c r="K7040" s="3">
        <v>67.575625</v>
      </c>
      <c r="L7040" s="3">
        <v>6.920446174</v>
      </c>
      <c r="M7040" s="3">
        <v>0.000188375</v>
      </c>
      <c r="N7040" s="3">
        <v>0.323000006</v>
      </c>
      <c r="O7040" s="3">
        <v>0.001615707</v>
      </c>
      <c r="P7040" s="3">
        <v>-4.211921881</v>
      </c>
      <c r="Q7040" s="3">
        <v>-1.368680556</v>
      </c>
      <c r="R7040" s="3">
        <v>3265</v>
      </c>
      <c r="S7040" s="3">
        <v>1288.375</v>
      </c>
      <c r="T7040" s="3">
        <v>8.475555556</v>
      </c>
      <c r="U7040" s="3">
        <v>18.37</v>
      </c>
      <c r="V7040" s="3">
        <v>44.1</v>
      </c>
      <c r="W7040" s="3">
        <v>11.3618428403775</v>
      </c>
    </row>
    <row r="7041" spans="1:23">
      <c r="A7041" s="3">
        <v>10343</v>
      </c>
      <c r="B7041" s="3">
        <v>42.5159988</v>
      </c>
      <c r="C7041" s="3">
        <v>95.5</v>
      </c>
      <c r="D7041" s="3">
        <v>23</v>
      </c>
      <c r="E7041" s="3">
        <v>23</v>
      </c>
      <c r="F7041" s="3"/>
      <c r="G7041" s="3"/>
      <c r="H7041" s="3"/>
      <c r="I7041" s="3" t="s">
        <v>4171</v>
      </c>
      <c r="J7041" s="3">
        <v>46.96502083</v>
      </c>
      <c r="K7041" s="3">
        <v>61.20194444</v>
      </c>
      <c r="L7041" s="3">
        <v>5.904531823</v>
      </c>
      <c r="M7041" s="15">
        <v>7.09e-5</v>
      </c>
      <c r="N7041" s="3">
        <v>0.075499998</v>
      </c>
      <c r="O7041" s="3">
        <v>0.000677716</v>
      </c>
      <c r="P7041" s="3">
        <v>-4.01762933</v>
      </c>
      <c r="Q7041" s="3">
        <v>2.275625</v>
      </c>
      <c r="R7041" s="3">
        <v>1171</v>
      </c>
      <c r="S7041" s="3">
        <v>1457.663194</v>
      </c>
      <c r="T7041" s="3">
        <v>6.750972222</v>
      </c>
      <c r="U7041" s="3">
        <v>17.32</v>
      </c>
      <c r="V7041" s="3">
        <v>42.97</v>
      </c>
      <c r="W7041" s="3">
        <v>10.3638610635188</v>
      </c>
    </row>
    <row r="7042" spans="1:23">
      <c r="A7042" s="3">
        <v>10344</v>
      </c>
      <c r="B7042" s="3">
        <v>42.5159988</v>
      </c>
      <c r="C7042" s="3">
        <v>96.5</v>
      </c>
      <c r="D7042" s="3">
        <v>25</v>
      </c>
      <c r="E7042" s="3">
        <v>25</v>
      </c>
      <c r="F7042" s="3"/>
      <c r="G7042" s="3"/>
      <c r="H7042" s="3"/>
      <c r="I7042" s="3" t="s">
        <v>4171</v>
      </c>
      <c r="J7042" s="3">
        <v>46.69895141</v>
      </c>
      <c r="K7042" s="3">
        <v>62.71180556</v>
      </c>
      <c r="L7042" s="3">
        <v>5.079489582</v>
      </c>
      <c r="M7042" s="15">
        <v>4.89e-5</v>
      </c>
      <c r="N7042" s="3">
        <v>0.064500001</v>
      </c>
      <c r="O7042" s="3">
        <v>0.000485703</v>
      </c>
      <c r="P7042" s="3">
        <v>-3.875087088</v>
      </c>
      <c r="Q7042" s="3">
        <v>5.720972222</v>
      </c>
      <c r="R7042" s="3">
        <v>1168</v>
      </c>
      <c r="S7042" s="3">
        <v>1574.861111</v>
      </c>
      <c r="T7042" s="3">
        <v>1.395138889</v>
      </c>
      <c r="U7042" s="3">
        <v>16.63</v>
      </c>
      <c r="V7042" s="3">
        <v>42.19</v>
      </c>
      <c r="W7042" s="3">
        <v>9.7741921964035</v>
      </c>
    </row>
    <row r="7043" spans="1:23">
      <c r="A7043" s="3">
        <v>10346</v>
      </c>
      <c r="B7043" s="3">
        <v>42.5159988</v>
      </c>
      <c r="C7043" s="3">
        <v>98.5</v>
      </c>
      <c r="D7043" s="3">
        <v>7</v>
      </c>
      <c r="E7043" s="3">
        <v>7</v>
      </c>
      <c r="F7043" s="3"/>
      <c r="G7043" s="3"/>
      <c r="H7043" s="3"/>
      <c r="I7043" s="3" t="s">
        <v>4171</v>
      </c>
      <c r="J7043" s="3">
        <v>46.29136113</v>
      </c>
      <c r="K7043" s="3">
        <v>56.75326389</v>
      </c>
      <c r="L7043" s="3">
        <v>6.096160879</v>
      </c>
      <c r="M7043" s="15">
        <v>2.29e-5</v>
      </c>
      <c r="N7043" s="3">
        <v>0.042000003</v>
      </c>
      <c r="O7043" s="3">
        <v>0.000245035</v>
      </c>
      <c r="P7043" s="3">
        <v>-3.678760707</v>
      </c>
      <c r="Q7043" s="3">
        <v>10.92986111</v>
      </c>
      <c r="R7043" s="3">
        <v>1046</v>
      </c>
      <c r="S7043" s="3">
        <v>1340.126736</v>
      </c>
      <c r="T7043" s="3">
        <v>2.3825</v>
      </c>
      <c r="U7043" s="3">
        <v>9.35</v>
      </c>
      <c r="V7043" s="3">
        <v>29.15</v>
      </c>
      <c r="W7043" s="3">
        <v>10.823177921798</v>
      </c>
    </row>
    <row r="7044" spans="1:23">
      <c r="A7044" s="3">
        <v>10348</v>
      </c>
      <c r="B7044" s="3">
        <v>42.5159988</v>
      </c>
      <c r="C7044" s="3">
        <v>100.5</v>
      </c>
      <c r="D7044" s="3">
        <v>7</v>
      </c>
      <c r="E7044" s="3">
        <v>7</v>
      </c>
      <c r="F7044" s="3"/>
      <c r="G7044" s="3"/>
      <c r="H7044" s="3"/>
      <c r="I7044" s="3" t="s">
        <v>4171</v>
      </c>
      <c r="J7044" s="3">
        <v>49.02545141</v>
      </c>
      <c r="K7044" s="3">
        <v>45.86965278</v>
      </c>
      <c r="L7044" s="3">
        <v>7.643066828</v>
      </c>
      <c r="M7044" s="3">
        <v>0.004961875</v>
      </c>
      <c r="N7044" s="3">
        <v>2.83599998</v>
      </c>
      <c r="O7044" s="3">
        <v>0.026327568</v>
      </c>
      <c r="P7044" s="3">
        <v>-3.487778648</v>
      </c>
      <c r="Q7044" s="3">
        <v>14.75340278</v>
      </c>
      <c r="R7044" s="3">
        <v>599</v>
      </c>
      <c r="S7044" s="3">
        <v>1038.034722</v>
      </c>
      <c r="T7044" s="3">
        <v>4.757777778</v>
      </c>
      <c r="U7044" s="3">
        <v>10.65</v>
      </c>
      <c r="V7044" s="3">
        <v>31.08</v>
      </c>
      <c r="W7044" s="3">
        <v>12.3175826309553</v>
      </c>
    </row>
    <row r="7045" spans="1:23">
      <c r="A7045" s="3">
        <v>10349</v>
      </c>
      <c r="B7045" s="3">
        <v>42.5159988</v>
      </c>
      <c r="C7045" s="3">
        <v>101.5</v>
      </c>
      <c r="D7045" s="3">
        <v>7</v>
      </c>
      <c r="E7045" s="3">
        <v>7</v>
      </c>
      <c r="F7045" s="3"/>
      <c r="G7045" s="3"/>
      <c r="H7045" s="3"/>
      <c r="I7045" s="3" t="s">
        <v>4171</v>
      </c>
      <c r="J7045" s="3">
        <v>50.65320823</v>
      </c>
      <c r="K7045" s="3">
        <v>51.05159722</v>
      </c>
      <c r="L7045" s="3">
        <v>7.872424184</v>
      </c>
      <c r="M7045" s="3">
        <v>0.008628827</v>
      </c>
      <c r="N7045" s="3">
        <v>3.950167162</v>
      </c>
      <c r="O7045" s="3">
        <v>0.041009767</v>
      </c>
      <c r="P7045" s="3">
        <v>-3.438149588</v>
      </c>
      <c r="Q7045" s="3">
        <v>19.97145833</v>
      </c>
      <c r="R7045" s="3">
        <v>731</v>
      </c>
      <c r="S7045" s="3">
        <v>1128.954861</v>
      </c>
      <c r="T7045" s="3">
        <v>4.734444444</v>
      </c>
      <c r="U7045" s="3">
        <v>11.44</v>
      </c>
      <c r="V7045" s="3">
        <v>32.37</v>
      </c>
      <c r="W7045" s="3">
        <v>11.9278067070414</v>
      </c>
    </row>
    <row r="7046" spans="1:23">
      <c r="A7046" s="3">
        <v>10350</v>
      </c>
      <c r="B7046" s="3">
        <v>42.5159988</v>
      </c>
      <c r="C7046" s="3">
        <v>102.5</v>
      </c>
      <c r="D7046" s="3">
        <v>7</v>
      </c>
      <c r="E7046" s="3">
        <v>7</v>
      </c>
      <c r="F7046" s="3"/>
      <c r="G7046" s="3"/>
      <c r="H7046" s="3"/>
      <c r="I7046" s="3" t="s">
        <v>4171</v>
      </c>
      <c r="J7046" s="3">
        <v>50.90793752</v>
      </c>
      <c r="K7046" s="3">
        <v>62.29861111</v>
      </c>
      <c r="L7046" s="3">
        <v>7.520474244</v>
      </c>
      <c r="M7046" s="15">
        <v>1.63e-5</v>
      </c>
      <c r="N7046" s="3">
        <v>0.037499999</v>
      </c>
      <c r="O7046" s="3">
        <v>0.000179196</v>
      </c>
      <c r="P7046" s="3">
        <v>-3.411628752</v>
      </c>
      <c r="Q7046" s="3">
        <v>24.56784722</v>
      </c>
      <c r="R7046" s="3">
        <v>642</v>
      </c>
      <c r="S7046" s="3">
        <v>1228.939236</v>
      </c>
      <c r="T7046" s="3">
        <v>4.495277778</v>
      </c>
      <c r="U7046" s="3">
        <v>11.96</v>
      </c>
      <c r="V7046" s="3">
        <v>32.77</v>
      </c>
      <c r="W7046" s="3">
        <v>11.2459831838255</v>
      </c>
    </row>
    <row r="7047" spans="1:23">
      <c r="A7047" s="3">
        <v>10357</v>
      </c>
      <c r="B7047" s="3">
        <v>42.5159988</v>
      </c>
      <c r="C7047" s="3">
        <v>109.5</v>
      </c>
      <c r="D7047" s="3">
        <v>3</v>
      </c>
      <c r="E7047" s="3">
        <v>3</v>
      </c>
      <c r="F7047" s="3"/>
      <c r="G7047" s="3"/>
      <c r="H7047" s="3"/>
      <c r="I7047" s="3" t="s">
        <v>4171</v>
      </c>
      <c r="J7047" s="3">
        <v>48.417125</v>
      </c>
      <c r="K7047" s="3">
        <v>162.3653472</v>
      </c>
      <c r="L7047" s="3">
        <v>5.2549482</v>
      </c>
      <c r="M7047" s="3">
        <v>0.001051</v>
      </c>
      <c r="N7047" s="3">
        <v>1.388500023</v>
      </c>
      <c r="O7047" s="3">
        <v>0.007207772</v>
      </c>
      <c r="P7047" s="3">
        <v>-2.942333043</v>
      </c>
      <c r="Q7047" s="3">
        <v>52.83875</v>
      </c>
      <c r="R7047" s="3">
        <v>453</v>
      </c>
      <c r="S7047" s="3">
        <v>1193.243056</v>
      </c>
      <c r="T7047" s="3">
        <v>6.629375</v>
      </c>
      <c r="U7047" s="3">
        <v>17.83</v>
      </c>
      <c r="V7047" s="3">
        <v>42.1</v>
      </c>
      <c r="W7047" s="3">
        <v>10.4653569231885</v>
      </c>
    </row>
    <row r="7048" spans="1:23">
      <c r="A7048" s="3">
        <v>10358</v>
      </c>
      <c r="B7048" s="3">
        <v>42.5159988</v>
      </c>
      <c r="C7048" s="3">
        <v>110.5</v>
      </c>
      <c r="D7048" s="3">
        <v>5</v>
      </c>
      <c r="E7048" s="3">
        <v>5</v>
      </c>
      <c r="F7048" s="3"/>
      <c r="G7048" s="3"/>
      <c r="H7048" s="3"/>
      <c r="I7048" s="3" t="s">
        <v>4171</v>
      </c>
      <c r="J7048" s="3">
        <v>49.06710404</v>
      </c>
      <c r="K7048" s="3">
        <v>173.9204861</v>
      </c>
      <c r="L7048" s="3">
        <v>5.435973383</v>
      </c>
      <c r="M7048" s="3">
        <v>0.007077125</v>
      </c>
      <c r="N7048" s="3">
        <v>4.122000015</v>
      </c>
      <c r="O7048" s="3">
        <v>0.03503805</v>
      </c>
      <c r="P7048" s="3">
        <v>-2.985891173</v>
      </c>
      <c r="Q7048" s="3">
        <v>56.54118056</v>
      </c>
      <c r="R7048" s="3">
        <v>443</v>
      </c>
      <c r="S7048" s="3">
        <v>1124.461806</v>
      </c>
      <c r="T7048" s="3">
        <v>10.63986111</v>
      </c>
      <c r="U7048" s="3">
        <v>19.46</v>
      </c>
      <c r="V7048" s="3">
        <v>44.13</v>
      </c>
      <c r="W7048" s="3">
        <v>10.2579001708228</v>
      </c>
    </row>
    <row r="7049" spans="1:23">
      <c r="A7049" s="3">
        <v>10359</v>
      </c>
      <c r="B7049" s="3">
        <v>42.5159988</v>
      </c>
      <c r="C7049" s="3">
        <v>111.5</v>
      </c>
      <c r="D7049" s="3">
        <v>4</v>
      </c>
      <c r="E7049" s="3">
        <v>4</v>
      </c>
      <c r="F7049" s="3"/>
      <c r="G7049" s="3"/>
      <c r="H7049" s="3"/>
      <c r="I7049" s="3" t="s">
        <v>4171</v>
      </c>
      <c r="J7049" s="3">
        <v>49.53046535</v>
      </c>
      <c r="K7049" s="3">
        <v>186.4527083</v>
      </c>
      <c r="L7049" s="3">
        <v>4.535037324</v>
      </c>
      <c r="M7049" s="3">
        <v>0.003141194</v>
      </c>
      <c r="N7049" s="3">
        <v>3.022888544</v>
      </c>
      <c r="O7049" s="3">
        <v>0.018103179</v>
      </c>
      <c r="P7049" s="3">
        <v>-3.116591393</v>
      </c>
      <c r="Q7049" s="3">
        <v>63.54055556</v>
      </c>
      <c r="R7049" s="3">
        <v>618</v>
      </c>
      <c r="S7049" s="3">
        <v>1169.529514</v>
      </c>
      <c r="T7049" s="3">
        <v>14.94388889</v>
      </c>
      <c r="U7049" s="3">
        <v>21.16</v>
      </c>
      <c r="V7049" s="3">
        <v>46.14</v>
      </c>
      <c r="W7049" s="3">
        <v>9.49444856809892</v>
      </c>
    </row>
    <row r="7050" spans="1:23">
      <c r="A7050" s="3">
        <v>10360</v>
      </c>
      <c r="B7050" s="3">
        <v>42.5159988</v>
      </c>
      <c r="C7050" s="3">
        <v>112.5</v>
      </c>
      <c r="D7050" s="3">
        <v>4</v>
      </c>
      <c r="E7050" s="3">
        <v>4</v>
      </c>
      <c r="F7050" s="3"/>
      <c r="G7050" s="3"/>
      <c r="H7050" s="3"/>
      <c r="I7050" s="3" t="s">
        <v>4171</v>
      </c>
      <c r="J7050" s="3">
        <v>49.03652783</v>
      </c>
      <c r="K7050" s="3">
        <v>210.1759722</v>
      </c>
      <c r="L7050" s="3">
        <v>4.56473814</v>
      </c>
      <c r="M7050" s="3">
        <v>0.000770028</v>
      </c>
      <c r="N7050" s="3">
        <v>1.20555572</v>
      </c>
      <c r="O7050" s="3">
        <v>0.005520394</v>
      </c>
      <c r="P7050" s="3">
        <v>-3.353857307</v>
      </c>
      <c r="Q7050" s="3">
        <v>60.58527778</v>
      </c>
      <c r="R7050" s="3">
        <v>588</v>
      </c>
      <c r="S7050" s="3">
        <v>1205.152778</v>
      </c>
      <c r="T7050" s="3">
        <v>11.52680556</v>
      </c>
      <c r="U7050" s="3">
        <v>21.98</v>
      </c>
      <c r="V7050" s="3">
        <v>47.08</v>
      </c>
      <c r="W7050" s="3">
        <v>9.13870582736393</v>
      </c>
    </row>
    <row r="7051" spans="1:23">
      <c r="A7051" s="3">
        <v>10361</v>
      </c>
      <c r="B7051" s="3">
        <v>42.5159988</v>
      </c>
      <c r="C7051" s="3">
        <v>113.5</v>
      </c>
      <c r="D7051" s="3">
        <v>4</v>
      </c>
      <c r="E7051" s="3">
        <v>4</v>
      </c>
      <c r="F7051" s="3"/>
      <c r="G7051" s="3"/>
      <c r="H7051" s="3"/>
      <c r="I7051" s="3" t="s">
        <v>4171</v>
      </c>
      <c r="J7051" s="3">
        <v>48.1992083</v>
      </c>
      <c r="K7051" s="3">
        <v>244.1252083</v>
      </c>
      <c r="L7051" s="3">
        <v>4.474318578</v>
      </c>
      <c r="M7051" s="3">
        <v>0.002345313</v>
      </c>
      <c r="N7051" s="3">
        <v>3.00649999</v>
      </c>
      <c r="O7051" s="3">
        <v>0.014201657</v>
      </c>
      <c r="P7051" s="3">
        <v>-3.682761552</v>
      </c>
      <c r="Q7051" s="3">
        <v>66.70520833</v>
      </c>
      <c r="R7051" s="3">
        <v>605</v>
      </c>
      <c r="S7051" s="3">
        <v>1194.074653</v>
      </c>
      <c r="T7051" s="3">
        <v>11.49201389</v>
      </c>
      <c r="U7051" s="3">
        <v>23.43</v>
      </c>
      <c r="V7051" s="3">
        <v>49.62</v>
      </c>
      <c r="W7051" s="3">
        <v>9.03874311654914</v>
      </c>
    </row>
    <row r="7052" spans="1:23">
      <c r="A7052" s="3">
        <v>10362</v>
      </c>
      <c r="B7052" s="3">
        <v>42.5159988</v>
      </c>
      <c r="C7052" s="3">
        <v>114.5</v>
      </c>
      <c r="D7052" s="3">
        <v>5</v>
      </c>
      <c r="E7052" s="3">
        <v>5</v>
      </c>
      <c r="F7052" s="3"/>
      <c r="G7052" s="3"/>
      <c r="H7052" s="3"/>
      <c r="I7052" s="3" t="s">
        <v>4171</v>
      </c>
      <c r="J7052" s="3">
        <v>47.96657632</v>
      </c>
      <c r="K7052" s="3">
        <v>291.8240972</v>
      </c>
      <c r="L7052" s="3">
        <v>3.744249128</v>
      </c>
      <c r="M7052" s="3">
        <v>0.003495694</v>
      </c>
      <c r="N7052" s="3">
        <v>2.940555738</v>
      </c>
      <c r="O7052" s="3">
        <v>0.019772428</v>
      </c>
      <c r="P7052" s="3">
        <v>-4.064400458</v>
      </c>
      <c r="Q7052" s="3">
        <v>73.82659722</v>
      </c>
      <c r="R7052" s="3">
        <v>527</v>
      </c>
      <c r="S7052" s="3">
        <v>1247.168403</v>
      </c>
      <c r="T7052" s="3">
        <v>16.06986111</v>
      </c>
      <c r="U7052" s="3">
        <v>24.41</v>
      </c>
      <c r="V7052" s="3">
        <v>50.64</v>
      </c>
      <c r="W7052" s="3">
        <v>8.34004816229824</v>
      </c>
    </row>
    <row r="7053" spans="1:23">
      <c r="A7053" s="3">
        <v>10363</v>
      </c>
      <c r="B7053" s="3">
        <v>42.5159988</v>
      </c>
      <c r="C7053" s="3">
        <v>115.5</v>
      </c>
      <c r="D7053" s="3">
        <v>20</v>
      </c>
      <c r="E7053" s="3">
        <v>19</v>
      </c>
      <c r="F7053" s="3">
        <v>1</v>
      </c>
      <c r="G7053" s="3"/>
      <c r="H7053" s="3"/>
      <c r="I7053" s="3" t="s">
        <v>4171</v>
      </c>
      <c r="J7053" s="3">
        <v>48.90667373</v>
      </c>
      <c r="K7053" s="3">
        <v>330.2069444</v>
      </c>
      <c r="L7053" s="3">
        <v>2.683613718</v>
      </c>
      <c r="M7053" s="3">
        <v>0.008253213</v>
      </c>
      <c r="N7053" s="3">
        <v>4.814444284</v>
      </c>
      <c r="O7053" s="3">
        <v>0.039591922</v>
      </c>
      <c r="P7053" s="3">
        <v>-4.463217873</v>
      </c>
      <c r="Q7053" s="3">
        <v>80.77666667</v>
      </c>
      <c r="R7053" s="3">
        <v>373</v>
      </c>
      <c r="S7053" s="3">
        <v>1323.579861</v>
      </c>
      <c r="T7053" s="3">
        <v>15.62534722</v>
      </c>
      <c r="U7053" s="3">
        <v>25.55</v>
      </c>
      <c r="V7053" s="3">
        <v>52.54</v>
      </c>
      <c r="W7053" s="3">
        <v>8.02430604620959</v>
      </c>
    </row>
    <row r="7054" spans="1:23">
      <c r="A7054" s="3">
        <v>10364</v>
      </c>
      <c r="B7054" s="3">
        <v>42.5159988</v>
      </c>
      <c r="C7054" s="3">
        <v>116.5</v>
      </c>
      <c r="D7054" s="3">
        <v>59</v>
      </c>
      <c r="E7054" s="3">
        <v>56</v>
      </c>
      <c r="F7054" s="3">
        <v>2</v>
      </c>
      <c r="G7054" s="3">
        <v>1</v>
      </c>
      <c r="H7054" s="3"/>
      <c r="I7054" s="3" t="s">
        <v>4171</v>
      </c>
      <c r="J7054" s="3">
        <v>49.21507634</v>
      </c>
      <c r="K7054" s="3">
        <v>377.1965972</v>
      </c>
      <c r="L7054" s="3">
        <v>1.99851186</v>
      </c>
      <c r="M7054" s="3">
        <v>0.003309062</v>
      </c>
      <c r="N7054" s="3">
        <v>1.928000005</v>
      </c>
      <c r="O7054" s="3">
        <v>0.018898355</v>
      </c>
      <c r="P7054" s="3">
        <v>-4.855945011</v>
      </c>
      <c r="Q7054" s="3">
        <v>91.05034722</v>
      </c>
      <c r="R7054" s="3">
        <v>381</v>
      </c>
      <c r="S7054" s="3">
        <v>1350.310764</v>
      </c>
      <c r="T7054" s="3">
        <v>16.62104167</v>
      </c>
      <c r="U7054" s="3">
        <v>26.79</v>
      </c>
      <c r="V7054" s="3">
        <v>53.07</v>
      </c>
      <c r="W7054" s="3">
        <v>7.60898236802453</v>
      </c>
    </row>
    <row r="7055" spans="1:23">
      <c r="A7055" s="3">
        <v>10365</v>
      </c>
      <c r="B7055" s="3">
        <v>42.5159988</v>
      </c>
      <c r="C7055" s="3">
        <v>117.5</v>
      </c>
      <c r="D7055" s="3">
        <v>52</v>
      </c>
      <c r="E7055" s="3">
        <v>51</v>
      </c>
      <c r="F7055" s="3">
        <v>1</v>
      </c>
      <c r="G7055" s="3"/>
      <c r="H7055" s="3"/>
      <c r="I7055" s="3" t="s">
        <v>4171</v>
      </c>
      <c r="J7055" s="3">
        <v>46.2998958</v>
      </c>
      <c r="K7055" s="3">
        <v>429.2879861</v>
      </c>
      <c r="L7055" s="3">
        <v>2.155145834</v>
      </c>
      <c r="M7055" s="3">
        <v>0.00074961</v>
      </c>
      <c r="N7055" s="3">
        <v>0.764444289</v>
      </c>
      <c r="O7055" s="3">
        <v>0.005394159</v>
      </c>
      <c r="P7055" s="3">
        <v>-5.155321187</v>
      </c>
      <c r="Q7055" s="3">
        <v>101.2104167</v>
      </c>
      <c r="R7055" s="3">
        <v>887</v>
      </c>
      <c r="S7055" s="3">
        <v>1451.300347</v>
      </c>
      <c r="T7055" s="3">
        <v>20.10944444</v>
      </c>
      <c r="U7055" s="3">
        <v>27.3</v>
      </c>
      <c r="V7055" s="3">
        <v>53.91</v>
      </c>
      <c r="W7055" s="3">
        <v>6.709293218272</v>
      </c>
    </row>
    <row r="7056" spans="1:23">
      <c r="A7056" s="3">
        <v>10366</v>
      </c>
      <c r="B7056" s="3">
        <v>42.5159988</v>
      </c>
      <c r="C7056" s="3">
        <v>118.5</v>
      </c>
      <c r="D7056" s="3">
        <v>38</v>
      </c>
      <c r="E7056" s="3">
        <v>37</v>
      </c>
      <c r="F7056" s="3">
        <v>1</v>
      </c>
      <c r="G7056" s="3"/>
      <c r="H7056" s="3"/>
      <c r="I7056" s="3" t="s">
        <v>4171</v>
      </c>
      <c r="J7056" s="3">
        <v>45.26738193</v>
      </c>
      <c r="K7056" s="3">
        <v>403.4041667</v>
      </c>
      <c r="L7056" s="3">
        <v>5.542308448</v>
      </c>
      <c r="M7056" s="3">
        <v>0.000852875</v>
      </c>
      <c r="N7056" s="3">
        <v>0.639500004</v>
      </c>
      <c r="O7056" s="3">
        <v>0.00602718</v>
      </c>
      <c r="P7056" s="3">
        <v>-5.56031887</v>
      </c>
      <c r="Q7056" s="3">
        <v>87.24048611</v>
      </c>
      <c r="R7056" s="3">
        <v>1063</v>
      </c>
      <c r="S7056" s="3">
        <v>989.6545139</v>
      </c>
      <c r="T7056" s="3">
        <v>19.29979167</v>
      </c>
      <c r="U7056" s="3">
        <v>27.59</v>
      </c>
      <c r="V7056" s="3">
        <v>53.49</v>
      </c>
      <c r="W7056" s="3">
        <v>8.84767813339738</v>
      </c>
    </row>
    <row r="7057" spans="1:23">
      <c r="A7057" s="3">
        <v>10367</v>
      </c>
      <c r="B7057" s="3">
        <v>42.5159988</v>
      </c>
      <c r="C7057" s="3">
        <v>119.5</v>
      </c>
      <c r="D7057" s="3">
        <v>19</v>
      </c>
      <c r="E7057" s="3">
        <v>19</v>
      </c>
      <c r="F7057" s="3"/>
      <c r="G7057" s="3"/>
      <c r="H7057" s="3"/>
      <c r="I7057" s="3" t="s">
        <v>4171</v>
      </c>
      <c r="J7057" s="3">
        <v>45.8158193</v>
      </c>
      <c r="K7057" s="3">
        <v>404.0848611</v>
      </c>
      <c r="L7057" s="3">
        <v>7.027156827</v>
      </c>
      <c r="M7057" s="3">
        <v>0.017592273</v>
      </c>
      <c r="N7057" s="3">
        <v>7.028585954</v>
      </c>
      <c r="O7057" s="3">
        <v>0.056047731</v>
      </c>
      <c r="P7057" s="3">
        <v>-5.882624426</v>
      </c>
      <c r="Q7057" s="3">
        <v>85.15854167</v>
      </c>
      <c r="R7057" s="3">
        <v>505</v>
      </c>
      <c r="S7057" s="3">
        <v>597.0607639</v>
      </c>
      <c r="T7057" s="3">
        <v>21.50222222</v>
      </c>
      <c r="U7057" s="3">
        <v>28.15</v>
      </c>
      <c r="V7057" s="3">
        <v>52.94</v>
      </c>
      <c r="W7057" s="3">
        <v>10.7480282604824</v>
      </c>
    </row>
    <row r="7058" spans="1:23">
      <c r="A7058" s="3">
        <v>10368</v>
      </c>
      <c r="B7058" s="3">
        <v>42.5159988</v>
      </c>
      <c r="C7058" s="3">
        <v>120.5</v>
      </c>
      <c r="D7058" s="3">
        <v>13</v>
      </c>
      <c r="E7058" s="3">
        <v>13</v>
      </c>
      <c r="F7058" s="3"/>
      <c r="G7058" s="3"/>
      <c r="H7058" s="3"/>
      <c r="I7058" s="3" t="s">
        <v>4171</v>
      </c>
      <c r="J7058" s="3">
        <v>46.01535418</v>
      </c>
      <c r="K7058" s="3">
        <v>448.866875</v>
      </c>
      <c r="L7058" s="3">
        <v>7.106018517</v>
      </c>
      <c r="M7058" s="3">
        <v>0.008816485</v>
      </c>
      <c r="N7058" s="3">
        <v>4.488603566</v>
      </c>
      <c r="O7058" s="3">
        <v>0.253372092</v>
      </c>
      <c r="P7058" s="3">
        <v>-6.097317682</v>
      </c>
      <c r="Q7058" s="3">
        <v>81.08430556</v>
      </c>
      <c r="R7058" s="3">
        <v>768</v>
      </c>
      <c r="S7058" s="3">
        <v>466.890625</v>
      </c>
      <c r="T7058" s="3">
        <v>18.55430556</v>
      </c>
      <c r="U7058" s="3">
        <v>28.29</v>
      </c>
      <c r="V7058" s="3">
        <v>52.43</v>
      </c>
      <c r="W7058" s="3">
        <v>10.8641389832258</v>
      </c>
    </row>
    <row r="7059" spans="1:23">
      <c r="A7059" s="3">
        <v>10369</v>
      </c>
      <c r="B7059" s="3">
        <v>42.5159988</v>
      </c>
      <c r="C7059" s="3">
        <v>121.5</v>
      </c>
      <c r="D7059" s="3">
        <v>19</v>
      </c>
      <c r="E7059" s="3">
        <v>17</v>
      </c>
      <c r="F7059" s="3">
        <v>1</v>
      </c>
      <c r="G7059" s="3">
        <v>1</v>
      </c>
      <c r="H7059" s="3"/>
      <c r="I7059" s="3" t="s">
        <v>4171</v>
      </c>
      <c r="J7059" s="3">
        <v>46.35690966</v>
      </c>
      <c r="K7059" s="3">
        <v>484.1678472</v>
      </c>
      <c r="L7059" s="3">
        <v>7.165116321</v>
      </c>
      <c r="M7059" s="3">
        <v>0.001071875</v>
      </c>
      <c r="N7059" s="3">
        <v>1.344999999</v>
      </c>
      <c r="O7059" s="3">
        <v>0.007329852</v>
      </c>
      <c r="P7059" s="3">
        <v>-6.234170402</v>
      </c>
      <c r="Q7059" s="3">
        <v>95.956875</v>
      </c>
      <c r="R7059" s="3">
        <v>412</v>
      </c>
      <c r="S7059" s="3">
        <v>316.9114583</v>
      </c>
      <c r="T7059" s="3">
        <v>19.62159722</v>
      </c>
      <c r="U7059" s="3">
        <v>29.26</v>
      </c>
      <c r="V7059" s="3">
        <v>53.12</v>
      </c>
      <c r="W7059" s="3">
        <v>10.937978774426</v>
      </c>
    </row>
    <row r="7060" spans="1:23">
      <c r="A7060" s="3">
        <v>10370</v>
      </c>
      <c r="B7060" s="3">
        <v>42.5159988</v>
      </c>
      <c r="C7060" s="3">
        <v>122.5</v>
      </c>
      <c r="D7060" s="3">
        <v>29</v>
      </c>
      <c r="E7060" s="3">
        <v>26</v>
      </c>
      <c r="F7060" s="3">
        <v>2</v>
      </c>
      <c r="G7060" s="3">
        <v>1</v>
      </c>
      <c r="H7060" s="3"/>
      <c r="I7060" s="3" t="s">
        <v>4171</v>
      </c>
      <c r="J7060" s="3">
        <v>46.6250625</v>
      </c>
      <c r="K7060" s="3">
        <v>518.6655556</v>
      </c>
      <c r="L7060" s="3">
        <v>7.503310196</v>
      </c>
      <c r="M7060" s="3">
        <v>0.008976624</v>
      </c>
      <c r="N7060" s="3">
        <v>5.260550571</v>
      </c>
      <c r="O7060" s="3">
        <v>0.042308008</v>
      </c>
      <c r="P7060" s="3">
        <v>-6.314610803</v>
      </c>
      <c r="Q7060" s="3">
        <v>114.810625</v>
      </c>
      <c r="R7060" s="3">
        <v>249</v>
      </c>
      <c r="S7060" s="3">
        <v>139.734375</v>
      </c>
      <c r="T7060" s="3">
        <v>22.0425</v>
      </c>
      <c r="U7060" s="3">
        <v>28.6</v>
      </c>
      <c r="V7060" s="3">
        <v>50.31</v>
      </c>
      <c r="W7060" s="3">
        <v>11.5787285977199</v>
      </c>
    </row>
    <row r="7061" spans="1:23">
      <c r="A7061" s="3">
        <v>10371</v>
      </c>
      <c r="B7061" s="3">
        <v>42.5159988</v>
      </c>
      <c r="C7061" s="3">
        <v>123.5</v>
      </c>
      <c r="D7061" s="3">
        <v>23</v>
      </c>
      <c r="E7061" s="3">
        <v>22</v>
      </c>
      <c r="F7061" s="3">
        <v>1</v>
      </c>
      <c r="G7061" s="3"/>
      <c r="H7061" s="3"/>
      <c r="I7061" s="3" t="s">
        <v>4171</v>
      </c>
      <c r="J7061" s="3">
        <v>47.08157643</v>
      </c>
      <c r="K7061" s="3">
        <v>592.1536111</v>
      </c>
      <c r="L7061" s="3">
        <v>7.44243316</v>
      </c>
      <c r="M7061" s="3">
        <v>0.014997344</v>
      </c>
      <c r="N7061" s="3">
        <v>6.919332811</v>
      </c>
      <c r="O7061" s="3">
        <v>0.062987077</v>
      </c>
      <c r="P7061" s="3">
        <v>-6.297381355</v>
      </c>
      <c r="Q7061" s="3">
        <v>132.5377778</v>
      </c>
      <c r="R7061" s="3">
        <v>342</v>
      </c>
      <c r="S7061" s="3">
        <v>94.57986111</v>
      </c>
      <c r="T7061" s="3">
        <v>25.87458333</v>
      </c>
      <c r="U7061" s="3">
        <v>28.14</v>
      </c>
      <c r="V7061" s="3">
        <v>49.88</v>
      </c>
      <c r="W7061" s="3">
        <v>11.3535208767536</v>
      </c>
    </row>
    <row r="7062" spans="1:23">
      <c r="A7062" s="3">
        <v>10372</v>
      </c>
      <c r="B7062" s="3">
        <v>42.5159988</v>
      </c>
      <c r="C7062" s="3">
        <v>124.5</v>
      </c>
      <c r="D7062" s="3">
        <v>10</v>
      </c>
      <c r="E7062" s="3">
        <v>10</v>
      </c>
      <c r="F7062" s="3"/>
      <c r="G7062" s="3"/>
      <c r="H7062" s="3"/>
      <c r="I7062" s="3" t="s">
        <v>4171</v>
      </c>
      <c r="J7062" s="3">
        <v>48.56822922</v>
      </c>
      <c r="K7062" s="3">
        <v>712.2192361</v>
      </c>
      <c r="L7062" s="3">
        <v>6.155991032</v>
      </c>
      <c r="M7062" s="3">
        <v>0.011706823</v>
      </c>
      <c r="N7062" s="3">
        <v>7.026206018</v>
      </c>
      <c r="O7062" s="3">
        <v>0.048631328</v>
      </c>
      <c r="P7062" s="3">
        <v>-6.193467017</v>
      </c>
      <c r="Q7062" s="3">
        <v>144.3988194</v>
      </c>
      <c r="R7062" s="3">
        <v>572</v>
      </c>
      <c r="S7062" s="3">
        <v>279.3923611</v>
      </c>
      <c r="T7062" s="3">
        <v>20.63208333</v>
      </c>
      <c r="U7062" s="3">
        <v>28.61</v>
      </c>
      <c r="V7062" s="3">
        <v>48.36</v>
      </c>
      <c r="W7062" s="3">
        <v>10.1888771766671</v>
      </c>
    </row>
    <row r="7063" spans="1:23">
      <c r="A7063" s="3">
        <v>10373</v>
      </c>
      <c r="B7063" s="3">
        <v>42.5159988</v>
      </c>
      <c r="C7063" s="3">
        <v>125.5</v>
      </c>
      <c r="D7063" s="3">
        <v>1</v>
      </c>
      <c r="E7063" s="3">
        <v>1</v>
      </c>
      <c r="F7063" s="3"/>
      <c r="G7063" s="3"/>
      <c r="H7063" s="3"/>
      <c r="I7063" s="3" t="s">
        <v>4171</v>
      </c>
      <c r="J7063" s="3">
        <v>50.84313198</v>
      </c>
      <c r="K7063" s="3">
        <v>778.6134028</v>
      </c>
      <c r="L7063" s="3">
        <v>4.766605331</v>
      </c>
      <c r="M7063" s="3">
        <v>0.009736632</v>
      </c>
      <c r="N7063" s="3">
        <v>9.577620661</v>
      </c>
      <c r="O7063" s="3">
        <v>0.045098718</v>
      </c>
      <c r="P7063" s="3">
        <v>-6.058019101</v>
      </c>
      <c r="Q7063" s="3">
        <v>124.1149306</v>
      </c>
      <c r="R7063" s="3">
        <v>605</v>
      </c>
      <c r="S7063" s="3">
        <v>410.0416667</v>
      </c>
      <c r="T7063" s="3">
        <v>22.82659722</v>
      </c>
      <c r="U7063" s="3">
        <v>28.35</v>
      </c>
      <c r="V7063" s="3">
        <v>47.15</v>
      </c>
      <c r="W7063" s="3">
        <v>8.96173099422253</v>
      </c>
    </row>
    <row r="7064" spans="1:23">
      <c r="A7064" s="3">
        <v>10374</v>
      </c>
      <c r="B7064" s="3">
        <v>42.5159988</v>
      </c>
      <c r="C7064" s="3">
        <v>126.5</v>
      </c>
      <c r="D7064" s="3">
        <v>4</v>
      </c>
      <c r="E7064" s="3">
        <v>3</v>
      </c>
      <c r="F7064" s="3">
        <v>1</v>
      </c>
      <c r="G7064" s="3"/>
      <c r="H7064" s="3"/>
      <c r="I7064" s="3" t="s">
        <v>4171</v>
      </c>
      <c r="J7064" s="3">
        <v>50.90143049</v>
      </c>
      <c r="K7064" s="3">
        <v>790.2130556</v>
      </c>
      <c r="L7064" s="3">
        <v>3.943509836</v>
      </c>
      <c r="M7064" s="3">
        <v>0.002929447</v>
      </c>
      <c r="N7064" s="3">
        <v>4.150228301</v>
      </c>
      <c r="O7064" s="3">
        <v>0.017087295</v>
      </c>
      <c r="P7064" s="3">
        <v>-5.794834204</v>
      </c>
      <c r="Q7064" s="3">
        <v>121.7452778</v>
      </c>
      <c r="R7064" s="3">
        <v>834</v>
      </c>
      <c r="S7064" s="3">
        <v>547.6215278</v>
      </c>
      <c r="T7064" s="3">
        <v>20.69993056</v>
      </c>
      <c r="U7064" s="3">
        <v>27.03</v>
      </c>
      <c r="V7064" s="3">
        <v>45.69</v>
      </c>
      <c r="W7064" s="3">
        <v>8.16560780383926</v>
      </c>
    </row>
    <row r="7065" spans="1:23">
      <c r="A7065" s="3">
        <v>10375</v>
      </c>
      <c r="B7065" s="3">
        <v>42.5159988</v>
      </c>
      <c r="C7065" s="3">
        <v>127.5</v>
      </c>
      <c r="D7065" s="3">
        <v>63</v>
      </c>
      <c r="E7065" s="3">
        <v>53</v>
      </c>
      <c r="F7065" s="3">
        <v>8</v>
      </c>
      <c r="G7065" s="3">
        <v>2</v>
      </c>
      <c r="H7065" s="3"/>
      <c r="I7065" s="3" t="s">
        <v>4171</v>
      </c>
      <c r="J7065" s="3">
        <v>48.79790971</v>
      </c>
      <c r="K7065" s="3">
        <v>732.0431944</v>
      </c>
      <c r="L7065" s="3">
        <v>3.05620515</v>
      </c>
      <c r="M7065" s="3">
        <v>0.02036992</v>
      </c>
      <c r="N7065" s="3">
        <v>16.17476427</v>
      </c>
      <c r="O7065" s="3">
        <v>0.062042964</v>
      </c>
      <c r="P7065" s="3">
        <v>-5.438795437</v>
      </c>
      <c r="Q7065" s="3">
        <v>116.0582639</v>
      </c>
      <c r="R7065" s="3">
        <v>1544</v>
      </c>
      <c r="S7065" s="3">
        <v>708.8090278</v>
      </c>
      <c r="T7065" s="3">
        <v>18.71486111</v>
      </c>
      <c r="U7065" s="3">
        <v>26.18</v>
      </c>
      <c r="V7065" s="3">
        <v>43.79</v>
      </c>
      <c r="W7065" s="3">
        <v>7.81298127911969</v>
      </c>
    </row>
    <row r="7066" spans="1:23">
      <c r="A7066" s="3">
        <v>10376</v>
      </c>
      <c r="B7066" s="3">
        <v>42.5159988</v>
      </c>
      <c r="C7066" s="3">
        <v>128.5</v>
      </c>
      <c r="D7066" s="3">
        <v>87</v>
      </c>
      <c r="E7066" s="3">
        <v>76</v>
      </c>
      <c r="F7066" s="3">
        <v>9</v>
      </c>
      <c r="G7066" s="3">
        <v>2</v>
      </c>
      <c r="H7066" s="3"/>
      <c r="I7066" s="3" t="s">
        <v>4171</v>
      </c>
      <c r="J7066" s="3">
        <v>46.07743057</v>
      </c>
      <c r="K7066" s="3">
        <v>675.3309722</v>
      </c>
      <c r="L7066" s="3">
        <v>2.147983796</v>
      </c>
      <c r="M7066" s="3">
        <v>0.000990031</v>
      </c>
      <c r="N7066" s="3">
        <v>1.144055707</v>
      </c>
      <c r="O7066" s="3">
        <v>0.006848809</v>
      </c>
      <c r="P7066" s="3">
        <v>-5.014441556</v>
      </c>
      <c r="Q7066" s="3">
        <v>83.00020833</v>
      </c>
      <c r="R7066" s="3">
        <v>1775</v>
      </c>
      <c r="S7066" s="3">
        <v>881.7100694</v>
      </c>
      <c r="T7066" s="3">
        <v>18.01388889</v>
      </c>
      <c r="U7066" s="3">
        <v>25.43</v>
      </c>
      <c r="V7066" s="3">
        <v>42.16</v>
      </c>
      <c r="W7066" s="3">
        <v>6.59364547739884</v>
      </c>
    </row>
    <row r="7067" spans="1:23">
      <c r="A7067" s="3">
        <v>10377</v>
      </c>
      <c r="B7067" s="3">
        <v>42.5159988</v>
      </c>
      <c r="C7067" s="3">
        <v>129.5</v>
      </c>
      <c r="D7067" s="3">
        <v>76</v>
      </c>
      <c r="E7067" s="3">
        <v>63</v>
      </c>
      <c r="F7067" s="3">
        <v>10</v>
      </c>
      <c r="G7067" s="3">
        <v>3</v>
      </c>
      <c r="H7067" s="3"/>
      <c r="I7067" s="3" t="s">
        <v>4171</v>
      </c>
      <c r="J7067" s="3">
        <v>43.20986805</v>
      </c>
      <c r="K7067" s="3">
        <v>631.7814583</v>
      </c>
      <c r="L7067" s="3">
        <v>4.132525175</v>
      </c>
      <c r="M7067" s="3">
        <v>0.000903625</v>
      </c>
      <c r="N7067" s="3">
        <v>0.837499999</v>
      </c>
      <c r="O7067" s="3">
        <v>0.006333594</v>
      </c>
      <c r="P7067" s="3">
        <v>-4.758521114</v>
      </c>
      <c r="Q7067" s="3">
        <v>67.88458333</v>
      </c>
      <c r="R7067" s="3">
        <v>1244</v>
      </c>
      <c r="S7067" s="3">
        <v>556.5625</v>
      </c>
      <c r="T7067" s="3">
        <v>20.78479167</v>
      </c>
      <c r="U7067" s="3">
        <v>23.72</v>
      </c>
      <c r="V7067" s="3">
        <v>39.94</v>
      </c>
      <c r="W7067" s="3">
        <v>7.91267939517703</v>
      </c>
    </row>
    <row r="7068" spans="1:23">
      <c r="A7068" s="3">
        <v>10378</v>
      </c>
      <c r="B7068" s="3">
        <v>42.5159988</v>
      </c>
      <c r="C7068" s="3">
        <v>130.5</v>
      </c>
      <c r="D7068" s="3">
        <v>53</v>
      </c>
      <c r="E7068" s="3">
        <v>45</v>
      </c>
      <c r="F7068" s="3">
        <v>4</v>
      </c>
      <c r="G7068" s="3">
        <v>3</v>
      </c>
      <c r="H7068" s="3">
        <v>1</v>
      </c>
      <c r="I7068" s="3" t="s">
        <v>4171</v>
      </c>
      <c r="J7068" s="3">
        <v>40.62353415</v>
      </c>
      <c r="K7068" s="3">
        <v>663.5255153</v>
      </c>
      <c r="L7068" s="3">
        <v>5.731754471</v>
      </c>
      <c r="M7068" s="3">
        <v>0.020255118</v>
      </c>
      <c r="N7068" s="3">
        <v>8.16764416</v>
      </c>
      <c r="O7068" s="3">
        <v>-2.06609949</v>
      </c>
      <c r="P7068" s="3">
        <v>-4.684397856</v>
      </c>
      <c r="Q7068" s="3">
        <v>76.47555556</v>
      </c>
      <c r="R7068" s="3">
        <v>717</v>
      </c>
      <c r="S7068" s="3">
        <v>170.6018957</v>
      </c>
      <c r="T7068" s="3">
        <v>22.22470913</v>
      </c>
      <c r="U7068" s="3">
        <v>21.79</v>
      </c>
      <c r="V7068" s="3">
        <v>37.39</v>
      </c>
      <c r="W7068" s="3">
        <v>9.09316705664117</v>
      </c>
    </row>
    <row r="7069" spans="1:23">
      <c r="A7069" s="3">
        <v>10379</v>
      </c>
      <c r="B7069" s="3">
        <v>42.5159988</v>
      </c>
      <c r="C7069" s="3">
        <v>131.5</v>
      </c>
      <c r="D7069" s="3">
        <v>36</v>
      </c>
      <c r="E7069" s="3">
        <v>29</v>
      </c>
      <c r="F7069" s="3">
        <v>7</v>
      </c>
      <c r="G7069" s="3"/>
      <c r="H7069" s="3"/>
      <c r="I7069" s="3" t="s">
        <v>4171</v>
      </c>
      <c r="J7069" s="3">
        <v>39.73280741</v>
      </c>
      <c r="K7069" s="3">
        <v>696.8018561</v>
      </c>
      <c r="L7069" s="3">
        <v>5.407159704</v>
      </c>
      <c r="M7069" s="3">
        <v>0.000110438</v>
      </c>
      <c r="N7069" s="3">
        <v>0.209500011</v>
      </c>
      <c r="O7069" s="3">
        <v>0.001006203</v>
      </c>
      <c r="P7069" s="3">
        <v>-4.623178232</v>
      </c>
      <c r="Q7069" s="3">
        <v>80.81618056</v>
      </c>
      <c r="R7069" s="3">
        <v>417</v>
      </c>
      <c r="S7069" s="3">
        <v>98.94642857</v>
      </c>
      <c r="T7069" s="3">
        <v>21.51743929</v>
      </c>
      <c r="U7069" s="3">
        <v>18.87</v>
      </c>
      <c r="V7069" s="3">
        <v>33.97</v>
      </c>
      <c r="W7069" s="3">
        <v>8.72052626890308</v>
      </c>
    </row>
    <row r="7070" spans="1:23">
      <c r="A7070" s="3">
        <v>10380</v>
      </c>
      <c r="B7070" s="3">
        <v>42.5159988</v>
      </c>
      <c r="C7070" s="3">
        <v>132.5</v>
      </c>
      <c r="D7070" s="3">
        <v>72</v>
      </c>
      <c r="E7070" s="3">
        <v>58</v>
      </c>
      <c r="F7070" s="3">
        <v>10</v>
      </c>
      <c r="G7070" s="3">
        <v>3</v>
      </c>
      <c r="H7070" s="3">
        <v>1</v>
      </c>
      <c r="I7070" s="3" t="s">
        <v>4171</v>
      </c>
      <c r="J7070" s="3">
        <v>39.89326185</v>
      </c>
      <c r="K7070" s="3">
        <v>719.8193202</v>
      </c>
      <c r="L7070" s="3">
        <v>5.521285534</v>
      </c>
      <c r="M7070" s="3">
        <v>0.000447313</v>
      </c>
      <c r="N7070" s="3">
        <v>0.441500006</v>
      </c>
      <c r="O7070" s="3">
        <v>0.003449787</v>
      </c>
      <c r="P7070" s="3">
        <v>-4.644397848</v>
      </c>
      <c r="Q7070" s="3">
        <v>70.72659722</v>
      </c>
      <c r="R7070" s="3">
        <v>404</v>
      </c>
      <c r="S7070" s="3">
        <v>89.56626506</v>
      </c>
      <c r="T7070" s="3">
        <v>25.4644714</v>
      </c>
      <c r="U7070" s="3">
        <v>17.05</v>
      </c>
      <c r="V7070" s="3">
        <v>31.44</v>
      </c>
      <c r="W7070" s="3">
        <v>8.13277870720496</v>
      </c>
    </row>
    <row r="7071" spans="1:23">
      <c r="A7071" s="3">
        <v>10381</v>
      </c>
      <c r="B7071" s="3">
        <v>42.5159988</v>
      </c>
      <c r="C7071" s="3">
        <v>133.5</v>
      </c>
      <c r="D7071" s="3">
        <v>18</v>
      </c>
      <c r="E7071" s="3">
        <v>13</v>
      </c>
      <c r="F7071" s="3">
        <v>5</v>
      </c>
      <c r="G7071" s="3"/>
      <c r="H7071" s="3"/>
      <c r="I7071" s="3" t="s">
        <v>4171</v>
      </c>
      <c r="J7071" s="3">
        <v>39.40890767</v>
      </c>
      <c r="K7071" s="3">
        <v>752.6170351</v>
      </c>
      <c r="L7071" s="3">
        <v>5.172534676</v>
      </c>
      <c r="M7071" s="3">
        <v>0.000217063</v>
      </c>
      <c r="N7071" s="3">
        <v>0.228000003</v>
      </c>
      <c r="O7071" s="3">
        <v>0.001830993</v>
      </c>
      <c r="P7071" s="3">
        <v>-4.650920129</v>
      </c>
      <c r="Q7071" s="3">
        <v>66.48319444</v>
      </c>
      <c r="R7071" s="3">
        <v>641</v>
      </c>
      <c r="S7071" s="3">
        <v>192.8636364</v>
      </c>
      <c r="T7071" s="3">
        <v>16.08936033</v>
      </c>
      <c r="U7071" s="3">
        <v>15.24</v>
      </c>
      <c r="V7071" s="3">
        <v>29.69</v>
      </c>
      <c r="W7071" s="3">
        <v>7.72953445897834</v>
      </c>
    </row>
    <row r="7072" spans="1:23">
      <c r="A7072" s="3">
        <v>10383</v>
      </c>
      <c r="B7072" s="3">
        <v>42.5159988</v>
      </c>
      <c r="C7072" s="3">
        <v>139.5</v>
      </c>
      <c r="D7072" s="3">
        <v>2</v>
      </c>
      <c r="E7072" s="3">
        <v>2</v>
      </c>
      <c r="F7072" s="3"/>
      <c r="G7072" s="3"/>
      <c r="H7072" s="3"/>
      <c r="I7072" s="3" t="s">
        <v>4171</v>
      </c>
      <c r="J7072" s="3">
        <v>30.17450226</v>
      </c>
      <c r="K7072" s="3">
        <v>1283.623635</v>
      </c>
      <c r="L7072" s="3">
        <v>7.479530611</v>
      </c>
      <c r="M7072" s="15">
        <v>4.22e-5</v>
      </c>
      <c r="N7072" s="3">
        <v>0.051500003</v>
      </c>
      <c r="O7072" s="3">
        <v>0.000425538</v>
      </c>
      <c r="P7072" s="3">
        <v>-4.72714584</v>
      </c>
      <c r="Q7072" s="3">
        <v>86.270625</v>
      </c>
      <c r="R7072" s="3">
        <v>1034</v>
      </c>
      <c r="S7072" s="3">
        <v>248.4146341</v>
      </c>
      <c r="T7072" s="3">
        <v>25.27836412</v>
      </c>
      <c r="U7072" s="3">
        <v>10.7</v>
      </c>
      <c r="V7072" s="3">
        <v>11.42</v>
      </c>
      <c r="W7072" s="3">
        <v>9.03821444230933</v>
      </c>
    </row>
    <row r="7073" spans="1:23">
      <c r="A7073" s="3">
        <v>10384</v>
      </c>
      <c r="B7073" s="3">
        <v>42.5159988</v>
      </c>
      <c r="C7073" s="3">
        <v>140.5</v>
      </c>
      <c r="D7073" s="3">
        <v>22</v>
      </c>
      <c r="E7073" s="3">
        <v>18</v>
      </c>
      <c r="F7073" s="3">
        <v>3</v>
      </c>
      <c r="G7073" s="3">
        <v>1</v>
      </c>
      <c r="H7073" s="3"/>
      <c r="I7073" s="3" t="s">
        <v>4171</v>
      </c>
      <c r="J7073" s="3">
        <v>32.00721555</v>
      </c>
      <c r="K7073" s="3">
        <v>1350.023524</v>
      </c>
      <c r="L7073" s="3">
        <v>6.885412428</v>
      </c>
      <c r="M7073" s="3">
        <v>0.007751063</v>
      </c>
      <c r="N7073" s="3">
        <v>0.882000001</v>
      </c>
      <c r="O7073" s="3">
        <v>0.037669585</v>
      </c>
      <c r="P7073" s="3">
        <v>-5.153739277</v>
      </c>
      <c r="Q7073" s="3">
        <v>61.95888889</v>
      </c>
      <c r="R7073" s="3">
        <v>1013</v>
      </c>
      <c r="S7073" s="3">
        <v>278.5903308</v>
      </c>
      <c r="T7073" s="3">
        <v>26.74082465</v>
      </c>
      <c r="U7073" s="3">
        <v>11.12</v>
      </c>
      <c r="V7073" s="3">
        <v>11.78</v>
      </c>
      <c r="W7073" s="3">
        <v>9.27944364610065</v>
      </c>
    </row>
    <row r="7074" spans="1:23">
      <c r="A7074" s="3">
        <v>10385</v>
      </c>
      <c r="B7074" s="3">
        <v>42.5159988</v>
      </c>
      <c r="C7074" s="3">
        <v>141.5</v>
      </c>
      <c r="D7074" s="3">
        <v>67</v>
      </c>
      <c r="E7074" s="3">
        <v>56</v>
      </c>
      <c r="F7074" s="3">
        <v>9</v>
      </c>
      <c r="G7074" s="3">
        <v>2</v>
      </c>
      <c r="H7074" s="3"/>
      <c r="I7074" s="3" t="s">
        <v>4171</v>
      </c>
      <c r="J7074" s="3">
        <v>34.12313178</v>
      </c>
      <c r="K7074" s="3">
        <v>1252.198689</v>
      </c>
      <c r="L7074" s="3">
        <v>6.03239075</v>
      </c>
      <c r="M7074" s="3">
        <v>0.010138064</v>
      </c>
      <c r="N7074" s="3">
        <v>2.055269541</v>
      </c>
      <c r="O7074" s="3">
        <v>0.046548496</v>
      </c>
      <c r="P7074" s="3">
        <v>-5.716054104</v>
      </c>
      <c r="Q7074" s="3">
        <v>71.26166667</v>
      </c>
      <c r="R7074" s="3">
        <v>1008</v>
      </c>
      <c r="S7074" s="3">
        <v>258.5785714</v>
      </c>
      <c r="T7074" s="3">
        <v>27.67677354</v>
      </c>
      <c r="U7074" s="3">
        <v>11.71</v>
      </c>
      <c r="V7074" s="3">
        <v>12.09</v>
      </c>
      <c r="W7074" s="3">
        <v>8.99634455371637</v>
      </c>
    </row>
    <row r="7075" spans="1:23">
      <c r="A7075" s="3">
        <v>10386</v>
      </c>
      <c r="B7075" s="3">
        <v>42.5159988</v>
      </c>
      <c r="C7075" s="3">
        <v>142.5</v>
      </c>
      <c r="D7075" s="3">
        <v>55</v>
      </c>
      <c r="E7075" s="3">
        <v>45</v>
      </c>
      <c r="F7075" s="3">
        <v>10</v>
      </c>
      <c r="G7075" s="3"/>
      <c r="H7075" s="3"/>
      <c r="I7075" s="3" t="s">
        <v>4171</v>
      </c>
      <c r="J7075" s="3">
        <v>34.53115017</v>
      </c>
      <c r="K7075" s="3">
        <v>1197.774144</v>
      </c>
      <c r="L7075" s="3">
        <v>4.851756576</v>
      </c>
      <c r="M7075" s="3">
        <v>0.001998112</v>
      </c>
      <c r="N7075" s="3">
        <v>2.054734484</v>
      </c>
      <c r="O7075" s="3">
        <v>0.01241937</v>
      </c>
      <c r="P7075" s="3">
        <v>-6.561224244</v>
      </c>
      <c r="Q7075" s="3">
        <v>74.239375</v>
      </c>
      <c r="R7075" s="3">
        <v>1577</v>
      </c>
      <c r="S7075" s="3">
        <v>449.0680751</v>
      </c>
      <c r="T7075" s="3">
        <v>21.53963878</v>
      </c>
      <c r="U7075" s="3">
        <v>11.3</v>
      </c>
      <c r="V7075" s="3">
        <v>12.01</v>
      </c>
      <c r="W7075" s="3">
        <v>7.89878380460155</v>
      </c>
    </row>
    <row r="7076" spans="1:23">
      <c r="A7076" s="3">
        <v>10387</v>
      </c>
      <c r="B7076" s="3">
        <v>42.5159988</v>
      </c>
      <c r="C7076" s="3">
        <v>143.5</v>
      </c>
      <c r="D7076" s="3">
        <v>79</v>
      </c>
      <c r="E7076" s="3">
        <v>67</v>
      </c>
      <c r="F7076" s="3">
        <v>12</v>
      </c>
      <c r="G7076" s="3"/>
      <c r="H7076" s="3"/>
      <c r="I7076" s="3" t="s">
        <v>4171</v>
      </c>
      <c r="J7076" s="3">
        <v>37.09376659</v>
      </c>
      <c r="K7076" s="3">
        <v>1102.250095</v>
      </c>
      <c r="L7076" s="3">
        <v>5.60553273</v>
      </c>
      <c r="M7076" s="3">
        <v>0.000253437</v>
      </c>
      <c r="N7076" s="3">
        <v>0.38099999</v>
      </c>
      <c r="O7076" s="3">
        <v>0.002098562</v>
      </c>
      <c r="P7076" s="3">
        <v>-7.388353872</v>
      </c>
      <c r="Q7076" s="3">
        <v>114.4757639</v>
      </c>
      <c r="R7076" s="3">
        <v>940</v>
      </c>
      <c r="S7076" s="3">
        <v>179.6314199</v>
      </c>
      <c r="T7076" s="3">
        <v>27.98609023</v>
      </c>
      <c r="U7076" s="3">
        <v>10.62</v>
      </c>
      <c r="V7076" s="3">
        <v>11.07</v>
      </c>
      <c r="W7076" s="3">
        <v>8.25060918271932</v>
      </c>
    </row>
    <row r="7077" spans="1:23">
      <c r="A7077" s="3">
        <v>10388</v>
      </c>
      <c r="B7077" s="3">
        <v>42.5159988</v>
      </c>
      <c r="C7077" s="3">
        <v>144.5</v>
      </c>
      <c r="D7077" s="3">
        <v>63</v>
      </c>
      <c r="E7077" s="3">
        <v>55</v>
      </c>
      <c r="F7077" s="3">
        <v>8</v>
      </c>
      <c r="G7077" s="3"/>
      <c r="H7077" s="3"/>
      <c r="I7077" s="3" t="s">
        <v>4171</v>
      </c>
      <c r="J7077" s="3">
        <v>32.08369568</v>
      </c>
      <c r="K7077" s="3">
        <v>1062.262422</v>
      </c>
      <c r="L7077" s="3">
        <v>5.988134052</v>
      </c>
      <c r="M7077" s="15">
        <v>7.9e-5</v>
      </c>
      <c r="N7077" s="3">
        <v>0.160999998</v>
      </c>
      <c r="O7077" s="3">
        <v>0.000746239</v>
      </c>
      <c r="P7077" s="3">
        <v>-7.98519994</v>
      </c>
      <c r="Q7077" s="3">
        <v>124.5825</v>
      </c>
      <c r="R7077" s="3">
        <v>117</v>
      </c>
      <c r="S7077" s="3">
        <v>47.54285714</v>
      </c>
      <c r="T7077" s="3">
        <v>37.40840841</v>
      </c>
      <c r="U7077" s="3">
        <v>9.92</v>
      </c>
      <c r="V7077" s="3">
        <v>10.2</v>
      </c>
      <c r="W7077" s="3" t="s">
        <v>4169</v>
      </c>
    </row>
    <row r="7078" spans="1:23">
      <c r="A7078" s="3">
        <v>10390</v>
      </c>
      <c r="B7078" s="3">
        <v>43.5159988</v>
      </c>
      <c r="C7078" s="3">
        <v>-124.5</v>
      </c>
      <c r="D7078" s="3">
        <v>126</v>
      </c>
      <c r="E7078" s="3">
        <v>113</v>
      </c>
      <c r="F7078" s="3">
        <v>13</v>
      </c>
      <c r="G7078" s="3"/>
      <c r="H7078" s="3"/>
      <c r="I7078" s="3" t="s">
        <v>4172</v>
      </c>
      <c r="J7078" s="3">
        <v>19.54243506</v>
      </c>
      <c r="K7078" s="3">
        <v>1693.558584</v>
      </c>
      <c r="L7078" s="3">
        <v>11.40502525</v>
      </c>
      <c r="M7078" s="3">
        <v>0.00376059</v>
      </c>
      <c r="N7078" s="3">
        <v>3.698555725</v>
      </c>
      <c r="O7078" s="3">
        <v>0.02099605</v>
      </c>
      <c r="P7078" s="3">
        <v>-2.794835643</v>
      </c>
      <c r="Q7078" s="3">
        <v>-777.510625</v>
      </c>
      <c r="R7078" s="3">
        <v>314</v>
      </c>
      <c r="S7078" s="3">
        <v>94.43678161</v>
      </c>
      <c r="T7078" s="3">
        <v>23.80946451</v>
      </c>
      <c r="U7078" s="3">
        <v>36.93</v>
      </c>
      <c r="V7078" s="3">
        <v>34.54</v>
      </c>
      <c r="W7078" s="3">
        <v>12.422616376471</v>
      </c>
    </row>
    <row r="7079" spans="1:23">
      <c r="A7079" s="3">
        <v>10391</v>
      </c>
      <c r="B7079" s="3">
        <v>43.5159988</v>
      </c>
      <c r="C7079" s="3">
        <v>-123.5</v>
      </c>
      <c r="D7079" s="3">
        <v>94</v>
      </c>
      <c r="E7079" s="3">
        <v>81</v>
      </c>
      <c r="F7079" s="3">
        <v>11</v>
      </c>
      <c r="G7079" s="3">
        <v>2</v>
      </c>
      <c r="H7079" s="3"/>
      <c r="I7079" s="3" t="s">
        <v>4172</v>
      </c>
      <c r="J7079" s="3">
        <v>25.56795834</v>
      </c>
      <c r="K7079" s="3">
        <v>1512.249583</v>
      </c>
      <c r="L7079" s="3">
        <v>11.19010995</v>
      </c>
      <c r="M7079" s="3">
        <v>0.00078075</v>
      </c>
      <c r="N7079" s="3">
        <v>0.712999999</v>
      </c>
      <c r="O7079" s="3">
        <v>0.005586466</v>
      </c>
      <c r="P7079" s="3">
        <v>-3.794837967</v>
      </c>
      <c r="Q7079" s="3">
        <v>-567.7784722</v>
      </c>
      <c r="R7079" s="3">
        <v>798</v>
      </c>
      <c r="S7079" s="3">
        <v>341.8524306</v>
      </c>
      <c r="T7079" s="3">
        <v>15.0725</v>
      </c>
      <c r="U7079" s="3">
        <v>43.07</v>
      </c>
      <c r="V7079" s="3">
        <v>40.39</v>
      </c>
      <c r="W7079" s="3">
        <v>11.9436396444025</v>
      </c>
    </row>
    <row r="7080" spans="1:23">
      <c r="A7080" s="3">
        <v>10392</v>
      </c>
      <c r="B7080" s="3">
        <v>43.5159988</v>
      </c>
      <c r="C7080" s="3">
        <v>-122.5</v>
      </c>
      <c r="D7080" s="3">
        <v>93</v>
      </c>
      <c r="E7080" s="3">
        <v>79</v>
      </c>
      <c r="F7080" s="3">
        <v>11</v>
      </c>
      <c r="G7080" s="3">
        <v>3</v>
      </c>
      <c r="H7080" s="3"/>
      <c r="I7080" s="3" t="s">
        <v>4172</v>
      </c>
      <c r="J7080" s="3">
        <v>28.5752014</v>
      </c>
      <c r="K7080" s="3">
        <v>1494.429167</v>
      </c>
      <c r="L7080" s="3">
        <v>8.151279804</v>
      </c>
      <c r="M7080" s="3">
        <v>0.010250826</v>
      </c>
      <c r="N7080" s="3">
        <v>3.854776689</v>
      </c>
      <c r="O7080" s="3">
        <v>0.046952851</v>
      </c>
      <c r="P7080" s="3">
        <v>-4.51216927</v>
      </c>
      <c r="Q7080" s="3">
        <v>-551.2549306</v>
      </c>
      <c r="R7080" s="3">
        <v>2053</v>
      </c>
      <c r="S7080" s="3">
        <v>1080.039931</v>
      </c>
      <c r="T7080" s="3">
        <v>10.44486111</v>
      </c>
      <c r="U7080" s="3">
        <v>47.39</v>
      </c>
      <c r="V7080" s="3">
        <v>44.52</v>
      </c>
      <c r="W7080" s="3">
        <v>9.6200189759789</v>
      </c>
    </row>
    <row r="7081" spans="1:23">
      <c r="A7081" s="3">
        <v>10393</v>
      </c>
      <c r="B7081" s="3">
        <v>43.5159988</v>
      </c>
      <c r="C7081" s="3">
        <v>-121.5</v>
      </c>
      <c r="D7081" s="3">
        <v>80</v>
      </c>
      <c r="E7081" s="3">
        <v>71</v>
      </c>
      <c r="F7081" s="3">
        <v>7</v>
      </c>
      <c r="G7081" s="3">
        <v>2</v>
      </c>
      <c r="H7081" s="3"/>
      <c r="I7081" s="3" t="s">
        <v>4172</v>
      </c>
      <c r="J7081" s="3">
        <v>34.60845836</v>
      </c>
      <c r="K7081" s="3">
        <v>626.8238889</v>
      </c>
      <c r="L7081" s="3">
        <v>5.413993343</v>
      </c>
      <c r="M7081" s="3">
        <v>0.013751061</v>
      </c>
      <c r="N7081" s="3">
        <v>5.170756321</v>
      </c>
      <c r="O7081" s="3">
        <v>0.053103722</v>
      </c>
      <c r="P7081" s="3">
        <v>-4.811300054</v>
      </c>
      <c r="Q7081" s="3">
        <v>-286.1702778</v>
      </c>
      <c r="R7081" s="3">
        <v>1128</v>
      </c>
      <c r="S7081" s="3">
        <v>1516.196181</v>
      </c>
      <c r="T7081" s="3">
        <v>9.415277778</v>
      </c>
      <c r="U7081" s="3">
        <v>50.8</v>
      </c>
      <c r="V7081" s="3">
        <v>48.1</v>
      </c>
      <c r="W7081" s="3">
        <v>8.22426669405442</v>
      </c>
    </row>
    <row r="7082" spans="1:23">
      <c r="A7082" s="3">
        <v>10394</v>
      </c>
      <c r="B7082" s="3">
        <v>43.5159988</v>
      </c>
      <c r="C7082" s="3">
        <v>-120.5</v>
      </c>
      <c r="D7082" s="3">
        <v>90</v>
      </c>
      <c r="E7082" s="3">
        <v>71</v>
      </c>
      <c r="F7082" s="3">
        <v>16</v>
      </c>
      <c r="G7082" s="3">
        <v>3</v>
      </c>
      <c r="H7082" s="3"/>
      <c r="I7082" s="3" t="s">
        <v>4172</v>
      </c>
      <c r="J7082" s="3">
        <v>36.0754792</v>
      </c>
      <c r="K7082" s="3">
        <v>280.5405556</v>
      </c>
      <c r="L7082" s="3">
        <v>7.000378471</v>
      </c>
      <c r="M7082" s="3">
        <v>0.00183425</v>
      </c>
      <c r="N7082" s="3">
        <v>2.542499998</v>
      </c>
      <c r="O7082" s="3">
        <v>0.011557829</v>
      </c>
      <c r="P7082" s="3">
        <v>-4.89535098</v>
      </c>
      <c r="Q7082" s="3">
        <v>-143.8723611</v>
      </c>
      <c r="R7082" s="3">
        <v>615</v>
      </c>
      <c r="S7082" s="3">
        <v>1416.246528</v>
      </c>
      <c r="T7082" s="3">
        <v>5.178888889</v>
      </c>
      <c r="U7082" s="3">
        <v>54.63</v>
      </c>
      <c r="V7082" s="3">
        <v>50.69</v>
      </c>
      <c r="W7082" s="3">
        <v>9.5588352574243</v>
      </c>
    </row>
    <row r="7083" spans="1:23">
      <c r="A7083" s="3">
        <v>10395</v>
      </c>
      <c r="B7083" s="3">
        <v>43.5159988</v>
      </c>
      <c r="C7083" s="3">
        <v>-119.5</v>
      </c>
      <c r="D7083" s="3">
        <v>75</v>
      </c>
      <c r="E7083" s="3">
        <v>63</v>
      </c>
      <c r="F7083" s="3">
        <v>9</v>
      </c>
      <c r="G7083" s="3">
        <v>3</v>
      </c>
      <c r="H7083" s="3"/>
      <c r="I7083" s="3" t="s">
        <v>4172</v>
      </c>
      <c r="J7083" s="3">
        <v>36.65243061</v>
      </c>
      <c r="K7083" s="3">
        <v>293.1636111</v>
      </c>
      <c r="L7083" s="3">
        <v>6.908739874</v>
      </c>
      <c r="M7083" s="3">
        <v>0.022934938</v>
      </c>
      <c r="N7083" s="3">
        <v>6.365000006</v>
      </c>
      <c r="O7083" s="3">
        <v>0.086581542</v>
      </c>
      <c r="P7083" s="3">
        <v>-4.909139464</v>
      </c>
      <c r="Q7083" s="3">
        <v>-126.3625</v>
      </c>
      <c r="R7083" s="3">
        <v>627</v>
      </c>
      <c r="S7083" s="3">
        <v>1450.489583</v>
      </c>
      <c r="T7083" s="3">
        <v>6.582986111</v>
      </c>
      <c r="U7083" s="3">
        <v>56.69</v>
      </c>
      <c r="V7083" s="3">
        <v>53.05</v>
      </c>
      <c r="W7083" s="3">
        <v>9.18624288095639</v>
      </c>
    </row>
    <row r="7084" spans="1:23">
      <c r="A7084" s="3">
        <v>10396</v>
      </c>
      <c r="B7084" s="3">
        <v>43.5159988</v>
      </c>
      <c r="C7084" s="3">
        <v>-118.5</v>
      </c>
      <c r="D7084" s="3">
        <v>85</v>
      </c>
      <c r="E7084" s="3">
        <v>71</v>
      </c>
      <c r="F7084" s="3">
        <v>11</v>
      </c>
      <c r="G7084" s="3">
        <v>3</v>
      </c>
      <c r="H7084" s="3"/>
      <c r="I7084" s="3" t="s">
        <v>4172</v>
      </c>
      <c r="J7084" s="3">
        <v>37.98290277</v>
      </c>
      <c r="K7084" s="3">
        <v>291.8898611</v>
      </c>
      <c r="L7084" s="3">
        <v>7.464647276</v>
      </c>
      <c r="M7084" s="3">
        <v>0.051014312</v>
      </c>
      <c r="N7084" s="3">
        <v>11.16750003</v>
      </c>
      <c r="O7084" s="3">
        <v>0.15180069</v>
      </c>
      <c r="P7084" s="3">
        <v>-5.00141061</v>
      </c>
      <c r="Q7084" s="3">
        <v>-91.24347222</v>
      </c>
      <c r="R7084" s="3">
        <v>881</v>
      </c>
      <c r="S7084" s="3">
        <v>1353.836806</v>
      </c>
      <c r="T7084" s="3">
        <v>6.690694444</v>
      </c>
      <c r="U7084" s="3">
        <v>59.1</v>
      </c>
      <c r="V7084" s="3">
        <v>55.62</v>
      </c>
      <c r="W7084" s="3">
        <v>9.66298659465933</v>
      </c>
    </row>
    <row r="7085" spans="1:23">
      <c r="A7085" s="3">
        <v>10397</v>
      </c>
      <c r="B7085" s="3">
        <v>43.5159988</v>
      </c>
      <c r="C7085" s="3">
        <v>-117.5</v>
      </c>
      <c r="D7085" s="3">
        <v>78</v>
      </c>
      <c r="E7085" s="3">
        <v>68</v>
      </c>
      <c r="F7085" s="3">
        <v>8</v>
      </c>
      <c r="G7085" s="3">
        <v>2</v>
      </c>
      <c r="H7085" s="3"/>
      <c r="I7085" s="3" t="s">
        <v>4172</v>
      </c>
      <c r="J7085" s="3">
        <v>39.33007638</v>
      </c>
      <c r="K7085" s="3">
        <v>290.2463194</v>
      </c>
      <c r="L7085" s="3">
        <v>8.728734085</v>
      </c>
      <c r="M7085" s="3">
        <v>0.009579201</v>
      </c>
      <c r="N7085" s="3">
        <v>7.005380926</v>
      </c>
      <c r="O7085" s="3">
        <v>0.323157255</v>
      </c>
      <c r="P7085" s="3">
        <v>-5.230943009</v>
      </c>
      <c r="Q7085" s="3">
        <v>-70.874375</v>
      </c>
      <c r="R7085" s="3">
        <v>1138</v>
      </c>
      <c r="S7085" s="3">
        <v>1176.796875</v>
      </c>
      <c r="T7085" s="3">
        <v>8.82125</v>
      </c>
      <c r="U7085" s="3">
        <v>59.91</v>
      </c>
      <c r="V7085" s="3">
        <v>57.07</v>
      </c>
      <c r="W7085" s="3">
        <v>10.9217562740925</v>
      </c>
    </row>
    <row r="7086" spans="1:23">
      <c r="A7086" s="3">
        <v>10398</v>
      </c>
      <c r="B7086" s="3">
        <v>43.5159988</v>
      </c>
      <c r="C7086" s="3">
        <v>-116.5</v>
      </c>
      <c r="D7086" s="3">
        <v>77</v>
      </c>
      <c r="E7086" s="3">
        <v>74</v>
      </c>
      <c r="F7086" s="3">
        <v>3</v>
      </c>
      <c r="G7086" s="3"/>
      <c r="H7086" s="3"/>
      <c r="I7086" s="3" t="s">
        <v>4172</v>
      </c>
      <c r="J7086" s="3">
        <v>38.30793053</v>
      </c>
      <c r="K7086" s="3">
        <v>324.8175</v>
      </c>
      <c r="L7086" s="3">
        <v>9.809776906</v>
      </c>
      <c r="M7086" s="3">
        <v>0.011126165</v>
      </c>
      <c r="N7086" s="3">
        <v>5.379331727</v>
      </c>
      <c r="O7086" s="3">
        <v>-2.749059889</v>
      </c>
      <c r="P7086" s="3">
        <v>-5.649938066</v>
      </c>
      <c r="Q7086" s="3">
        <v>-40.77840278</v>
      </c>
      <c r="R7086" s="3">
        <v>1397</v>
      </c>
      <c r="S7086" s="3">
        <v>1001.09375</v>
      </c>
      <c r="T7086" s="3">
        <v>21.36125</v>
      </c>
      <c r="U7086" s="3">
        <v>62.11</v>
      </c>
      <c r="V7086" s="3">
        <v>58.15</v>
      </c>
      <c r="W7086" s="3">
        <v>12.4530995741909</v>
      </c>
    </row>
    <row r="7087" spans="1:23">
      <c r="A7087" s="3">
        <v>10399</v>
      </c>
      <c r="B7087" s="3">
        <v>43.5159988</v>
      </c>
      <c r="C7087" s="3">
        <v>-115.5</v>
      </c>
      <c r="D7087" s="3">
        <v>57</v>
      </c>
      <c r="E7087" s="3">
        <v>50</v>
      </c>
      <c r="F7087" s="3">
        <v>5</v>
      </c>
      <c r="G7087" s="3">
        <v>2</v>
      </c>
      <c r="H7087" s="3"/>
      <c r="I7087" s="3" t="s">
        <v>4172</v>
      </c>
      <c r="J7087" s="3">
        <v>38.97377083</v>
      </c>
      <c r="K7087" s="3">
        <v>465.5027778</v>
      </c>
      <c r="L7087" s="3">
        <v>6.333577545</v>
      </c>
      <c r="M7087" s="3">
        <v>0.004275757</v>
      </c>
      <c r="N7087" s="3">
        <v>2.986944279</v>
      </c>
      <c r="O7087" s="3">
        <v>0.023323373</v>
      </c>
      <c r="P7087" s="3">
        <v>-6.070926211</v>
      </c>
      <c r="Q7087" s="3">
        <v>-6.988472222</v>
      </c>
      <c r="R7087" s="3">
        <v>1831</v>
      </c>
      <c r="S7087" s="3">
        <v>1562.081597</v>
      </c>
      <c r="T7087" s="3">
        <v>8.604375</v>
      </c>
      <c r="U7087" s="3">
        <v>63.15</v>
      </c>
      <c r="V7087" s="3">
        <v>59.54</v>
      </c>
      <c r="W7087" s="3">
        <v>9.6775975152558</v>
      </c>
    </row>
    <row r="7088" spans="1:23">
      <c r="A7088" s="3">
        <v>10400</v>
      </c>
      <c r="B7088" s="3">
        <v>43.5159988</v>
      </c>
      <c r="C7088" s="3">
        <v>-114.5</v>
      </c>
      <c r="D7088" s="3">
        <v>60</v>
      </c>
      <c r="E7088" s="3">
        <v>51</v>
      </c>
      <c r="F7088" s="3">
        <v>8</v>
      </c>
      <c r="G7088" s="3">
        <v>1</v>
      </c>
      <c r="H7088" s="3"/>
      <c r="I7088" s="3" t="s">
        <v>4172</v>
      </c>
      <c r="J7088" s="3">
        <v>39.11256248</v>
      </c>
      <c r="K7088" s="3">
        <v>427.0874306</v>
      </c>
      <c r="L7088" s="3">
        <v>4.028479168</v>
      </c>
      <c r="M7088" s="3">
        <v>0.003563569</v>
      </c>
      <c r="N7088" s="3">
        <v>2.386444266</v>
      </c>
      <c r="O7088" s="3">
        <v>0.020087814</v>
      </c>
      <c r="P7088" s="3">
        <v>-6.500092587</v>
      </c>
      <c r="Q7088" s="3">
        <v>-0.181041667</v>
      </c>
      <c r="R7088" s="3">
        <v>2145</v>
      </c>
      <c r="S7088" s="3">
        <v>1972.041667</v>
      </c>
      <c r="T7088" s="3">
        <v>9.233888889</v>
      </c>
      <c r="U7088" s="3">
        <v>65.08</v>
      </c>
      <c r="V7088" s="3">
        <v>60.33</v>
      </c>
      <c r="W7088" s="3">
        <v>7.87951751918836</v>
      </c>
    </row>
    <row r="7089" spans="1:23">
      <c r="A7089" s="3">
        <v>10401</v>
      </c>
      <c r="B7089" s="3">
        <v>43.5159988</v>
      </c>
      <c r="C7089" s="3">
        <v>-113.5</v>
      </c>
      <c r="D7089" s="3">
        <v>38</v>
      </c>
      <c r="E7089" s="3">
        <v>36</v>
      </c>
      <c r="F7089" s="3">
        <v>2</v>
      </c>
      <c r="G7089" s="3"/>
      <c r="H7089" s="3"/>
      <c r="I7089" s="3" t="s">
        <v>4172</v>
      </c>
      <c r="J7089" s="3">
        <v>41.14554164</v>
      </c>
      <c r="K7089" s="3">
        <v>329.2543056</v>
      </c>
      <c r="L7089" s="3">
        <v>5.239091432</v>
      </c>
      <c r="M7089" s="3">
        <v>0.0009765</v>
      </c>
      <c r="N7089" s="3">
        <v>0.794500002</v>
      </c>
      <c r="O7089" s="3">
        <v>0.006768645</v>
      </c>
      <c r="P7089" s="3">
        <v>-6.945173031</v>
      </c>
      <c r="Q7089" s="3">
        <v>4.382361111</v>
      </c>
      <c r="R7089" s="3">
        <v>1742</v>
      </c>
      <c r="S7089" s="3">
        <v>1819.842014</v>
      </c>
      <c r="T7089" s="3">
        <v>8.427986111</v>
      </c>
      <c r="U7089" s="3">
        <v>65.54</v>
      </c>
      <c r="V7089" s="3">
        <v>61.81</v>
      </c>
      <c r="W7089" s="3">
        <v>8.92306922910523</v>
      </c>
    </row>
    <row r="7090" spans="1:23">
      <c r="A7090" s="3">
        <v>10402</v>
      </c>
      <c r="B7090" s="3">
        <v>43.5159988</v>
      </c>
      <c r="C7090" s="3">
        <v>-112.5</v>
      </c>
      <c r="D7090" s="3">
        <v>32</v>
      </c>
      <c r="E7090" s="3">
        <v>31</v>
      </c>
      <c r="F7090" s="3">
        <v>1</v>
      </c>
      <c r="G7090" s="3"/>
      <c r="H7090" s="3"/>
      <c r="I7090" s="3" t="s">
        <v>4172</v>
      </c>
      <c r="J7090" s="3">
        <v>42.92779859</v>
      </c>
      <c r="K7090" s="3">
        <v>265.8842361</v>
      </c>
      <c r="L7090" s="3">
        <v>6.450854459</v>
      </c>
      <c r="M7090" s="3">
        <v>0.004726815</v>
      </c>
      <c r="N7090" s="3">
        <v>2.990875868</v>
      </c>
      <c r="O7090" s="3">
        <v>0.023076257</v>
      </c>
      <c r="P7090" s="3">
        <v>-7.57343084</v>
      </c>
      <c r="Q7090" s="3">
        <v>4.547708333</v>
      </c>
      <c r="R7090" s="3">
        <v>1418</v>
      </c>
      <c r="S7090" s="3">
        <v>1497.348958</v>
      </c>
      <c r="T7090" s="3">
        <v>14.80979167</v>
      </c>
      <c r="U7090" s="3">
        <v>65.78</v>
      </c>
      <c r="V7090" s="3">
        <v>62.18</v>
      </c>
      <c r="W7090" s="3">
        <v>10.2308147948812</v>
      </c>
    </row>
    <row r="7091" spans="1:23">
      <c r="A7091" s="3">
        <v>10403</v>
      </c>
      <c r="B7091" s="3">
        <v>43.5159988</v>
      </c>
      <c r="C7091" s="3">
        <v>-111.5</v>
      </c>
      <c r="D7091" s="3">
        <v>60</v>
      </c>
      <c r="E7091" s="3">
        <v>58</v>
      </c>
      <c r="F7091" s="3">
        <v>2</v>
      </c>
      <c r="G7091" s="3"/>
      <c r="H7091" s="3"/>
      <c r="I7091" s="3" t="s">
        <v>4172</v>
      </c>
      <c r="J7091" s="3">
        <v>39.63632639</v>
      </c>
      <c r="K7091" s="3">
        <v>485.2420833</v>
      </c>
      <c r="L7091" s="3">
        <v>4.238893229</v>
      </c>
      <c r="M7091" s="3">
        <v>0.009299455</v>
      </c>
      <c r="N7091" s="3">
        <v>4.243311718</v>
      </c>
      <c r="O7091" s="3">
        <v>0.037880045</v>
      </c>
      <c r="P7091" s="3">
        <v>-8.172233223</v>
      </c>
      <c r="Q7091" s="3">
        <v>10.314375</v>
      </c>
      <c r="R7091" s="3">
        <v>1204</v>
      </c>
      <c r="S7091" s="3">
        <v>1890.149306</v>
      </c>
      <c r="T7091" s="3">
        <v>14.49638889</v>
      </c>
      <c r="U7091" s="3">
        <v>65.78</v>
      </c>
      <c r="V7091" s="3">
        <v>62.69</v>
      </c>
      <c r="W7091" s="3">
        <v>8.02370906374816</v>
      </c>
    </row>
    <row r="7092" spans="1:23">
      <c r="A7092" s="3">
        <v>10404</v>
      </c>
      <c r="B7092" s="3">
        <v>43.5159988</v>
      </c>
      <c r="C7092" s="3">
        <v>-110.5</v>
      </c>
      <c r="D7092" s="3">
        <v>66</v>
      </c>
      <c r="E7092" s="3">
        <v>63</v>
      </c>
      <c r="F7092" s="3">
        <v>2</v>
      </c>
      <c r="G7092" s="3">
        <v>1</v>
      </c>
      <c r="H7092" s="3"/>
      <c r="I7092" s="3" t="s">
        <v>4172</v>
      </c>
      <c r="J7092" s="3">
        <v>37.8932153</v>
      </c>
      <c r="K7092" s="3">
        <v>540.1299306</v>
      </c>
      <c r="L7092" s="3">
        <v>0.861290799</v>
      </c>
      <c r="M7092" s="3">
        <v>0.01454975</v>
      </c>
      <c r="N7092" s="3">
        <v>3.441699963</v>
      </c>
      <c r="O7092" s="3">
        <v>0.061548083</v>
      </c>
      <c r="P7092" s="3">
        <v>-8.964491013</v>
      </c>
      <c r="Q7092" s="3">
        <v>15.72868056</v>
      </c>
      <c r="R7092" s="3">
        <v>1389</v>
      </c>
      <c r="S7092" s="3">
        <v>2465.6875</v>
      </c>
      <c r="T7092" s="3">
        <v>8.270555556</v>
      </c>
      <c r="U7092" s="3">
        <v>66.05</v>
      </c>
      <c r="V7092" s="3">
        <v>62.64</v>
      </c>
      <c r="W7092" s="3">
        <v>5.27848835895268</v>
      </c>
    </row>
    <row r="7093" spans="1:23">
      <c r="A7093" s="3">
        <v>10405</v>
      </c>
      <c r="B7093" s="3">
        <v>43.5159988</v>
      </c>
      <c r="C7093" s="3">
        <v>-109.5</v>
      </c>
      <c r="D7093" s="3">
        <v>33</v>
      </c>
      <c r="E7093" s="3">
        <v>33</v>
      </c>
      <c r="F7093" s="3"/>
      <c r="G7093" s="3"/>
      <c r="H7093" s="3"/>
      <c r="I7093" s="3" t="s">
        <v>4172</v>
      </c>
      <c r="J7093" s="3">
        <v>34.06848612</v>
      </c>
      <c r="K7093" s="3">
        <v>403.115625</v>
      </c>
      <c r="L7093" s="3">
        <v>0.815794271</v>
      </c>
      <c r="M7093" s="3">
        <v>0.005044478</v>
      </c>
      <c r="N7093" s="3">
        <v>5.254633739</v>
      </c>
      <c r="O7093" s="3">
        <v>0.026682572</v>
      </c>
      <c r="P7093" s="3">
        <v>-9.63634201</v>
      </c>
      <c r="Q7093" s="3">
        <v>19.76715278</v>
      </c>
      <c r="R7093" s="3">
        <v>2002</v>
      </c>
      <c r="S7093" s="3">
        <v>2737.137153</v>
      </c>
      <c r="T7093" s="3">
        <v>5.721180556</v>
      </c>
      <c r="U7093" s="3">
        <v>67.53</v>
      </c>
      <c r="V7093" s="3">
        <v>63.67</v>
      </c>
      <c r="W7093" s="3">
        <v>4.4281429842407</v>
      </c>
    </row>
    <row r="7094" spans="1:23">
      <c r="A7094" s="3">
        <v>10406</v>
      </c>
      <c r="B7094" s="3">
        <v>43.5159988</v>
      </c>
      <c r="C7094" s="3">
        <v>-108.5</v>
      </c>
      <c r="D7094" s="3">
        <v>15</v>
      </c>
      <c r="E7094" s="3">
        <v>15</v>
      </c>
      <c r="F7094" s="3"/>
      <c r="G7094" s="3"/>
      <c r="H7094" s="3"/>
      <c r="I7094" s="3" t="s">
        <v>4172</v>
      </c>
      <c r="J7094" s="3">
        <v>43.51329862</v>
      </c>
      <c r="K7094" s="3">
        <v>258.6922222</v>
      </c>
      <c r="L7094" s="3">
        <v>6.380858507</v>
      </c>
      <c r="M7094" s="3">
        <v>0.013788387</v>
      </c>
      <c r="N7094" s="3">
        <v>5.470773546</v>
      </c>
      <c r="O7094" s="3">
        <v>0.054182981</v>
      </c>
      <c r="P7094" s="3">
        <v>-11.02944848</v>
      </c>
      <c r="Q7094" s="3">
        <v>1.093194444</v>
      </c>
      <c r="R7094" s="3">
        <v>1381</v>
      </c>
      <c r="S7094" s="3">
        <v>1718.039931</v>
      </c>
      <c r="T7094" s="3">
        <v>9.354791667</v>
      </c>
      <c r="U7094" s="3">
        <v>67.45</v>
      </c>
      <c r="V7094" s="3">
        <v>63.98</v>
      </c>
      <c r="W7094" s="3">
        <v>9.56149751927083</v>
      </c>
    </row>
    <row r="7095" spans="1:23">
      <c r="A7095" s="3">
        <v>10407</v>
      </c>
      <c r="B7095" s="3">
        <v>43.5159988</v>
      </c>
      <c r="C7095" s="3">
        <v>-107.5</v>
      </c>
      <c r="D7095" s="3">
        <v>13</v>
      </c>
      <c r="E7095" s="3">
        <v>12</v>
      </c>
      <c r="F7095" s="3">
        <v>1</v>
      </c>
      <c r="G7095" s="3"/>
      <c r="H7095" s="3"/>
      <c r="I7095" s="3" t="s">
        <v>4172</v>
      </c>
      <c r="J7095" s="3">
        <v>42.60463889</v>
      </c>
      <c r="K7095" s="3">
        <v>293.19375</v>
      </c>
      <c r="L7095" s="3">
        <v>6.090764467</v>
      </c>
      <c r="M7095" s="15">
        <v>3.09e-5</v>
      </c>
      <c r="N7095" s="3">
        <v>0.092999999</v>
      </c>
      <c r="O7095" s="3">
        <v>0.000321241</v>
      </c>
      <c r="P7095" s="3">
        <v>-11.8192251</v>
      </c>
      <c r="Q7095" s="3">
        <v>-2.068819444</v>
      </c>
      <c r="R7095" s="3">
        <v>1417</v>
      </c>
      <c r="S7095" s="3">
        <v>1818.75</v>
      </c>
      <c r="T7095" s="3">
        <v>5.867708333</v>
      </c>
      <c r="U7095" s="3">
        <v>67.9</v>
      </c>
      <c r="V7095" s="3">
        <v>63.85</v>
      </c>
      <c r="W7095" s="3">
        <v>8.73383973761584</v>
      </c>
    </row>
    <row r="7096" spans="1:23">
      <c r="A7096" s="3">
        <v>10408</v>
      </c>
      <c r="B7096" s="3">
        <v>43.5159988</v>
      </c>
      <c r="C7096" s="3">
        <v>-106.5</v>
      </c>
      <c r="D7096" s="3">
        <v>7</v>
      </c>
      <c r="E7096" s="3">
        <v>7</v>
      </c>
      <c r="F7096" s="3"/>
      <c r="G7096" s="3"/>
      <c r="H7096" s="3"/>
      <c r="I7096" s="3" t="s">
        <v>4172</v>
      </c>
      <c r="J7096" s="3">
        <v>42.42145141</v>
      </c>
      <c r="K7096" s="3">
        <v>326.1029167</v>
      </c>
      <c r="L7096" s="3">
        <v>7.012538197</v>
      </c>
      <c r="M7096" s="3">
        <v>0.000440585</v>
      </c>
      <c r="N7096" s="3">
        <v>0.587278619</v>
      </c>
      <c r="O7096" s="3">
        <v>0.003404578</v>
      </c>
      <c r="P7096" s="3">
        <v>-12.92082466</v>
      </c>
      <c r="Q7096" s="3">
        <v>31.38854167</v>
      </c>
      <c r="R7096" s="3">
        <v>1146</v>
      </c>
      <c r="S7096" s="3">
        <v>1618.810764</v>
      </c>
      <c r="T7096" s="3">
        <v>5.753055556</v>
      </c>
      <c r="U7096" s="3">
        <v>67.44</v>
      </c>
      <c r="V7096" s="3">
        <v>64.13</v>
      </c>
      <c r="W7096" s="3">
        <v>9.72756335345749</v>
      </c>
    </row>
    <row r="7097" spans="1:23">
      <c r="A7097" s="3">
        <v>10409</v>
      </c>
      <c r="B7097" s="3">
        <v>43.5159988</v>
      </c>
      <c r="C7097" s="3">
        <v>-105.5</v>
      </c>
      <c r="D7097" s="3">
        <v>30</v>
      </c>
      <c r="E7097" s="3">
        <v>28</v>
      </c>
      <c r="F7097" s="3">
        <v>2</v>
      </c>
      <c r="G7097" s="3"/>
      <c r="H7097" s="3"/>
      <c r="I7097" s="3" t="s">
        <v>4172</v>
      </c>
      <c r="J7097" s="3">
        <v>41.88486114</v>
      </c>
      <c r="K7097" s="3">
        <v>328.8722222</v>
      </c>
      <c r="L7097" s="3">
        <v>7.276237267</v>
      </c>
      <c r="M7097" s="3">
        <v>0.000457437</v>
      </c>
      <c r="N7097" s="3">
        <v>0.877500016</v>
      </c>
      <c r="O7097" s="3">
        <v>0.003517635</v>
      </c>
      <c r="P7097" s="3">
        <v>-13.745568</v>
      </c>
      <c r="Q7097" s="3">
        <v>56.04222222</v>
      </c>
      <c r="R7097" s="3">
        <v>510</v>
      </c>
      <c r="S7097" s="3">
        <v>1519.657986</v>
      </c>
      <c r="T7097" s="3">
        <v>7.495138889</v>
      </c>
      <c r="U7097" s="3">
        <v>67.25</v>
      </c>
      <c r="V7097" s="3">
        <v>64.29</v>
      </c>
      <c r="W7097" s="3">
        <v>11.3700689810294</v>
      </c>
    </row>
    <row r="7098" spans="1:23">
      <c r="A7098" s="3">
        <v>10410</v>
      </c>
      <c r="B7098" s="3">
        <v>43.5159988</v>
      </c>
      <c r="C7098" s="3">
        <v>-104.5</v>
      </c>
      <c r="D7098" s="3">
        <v>27</v>
      </c>
      <c r="E7098" s="3">
        <v>27</v>
      </c>
      <c r="F7098" s="3"/>
      <c r="G7098" s="3"/>
      <c r="H7098" s="3"/>
      <c r="I7098" s="3" t="s">
        <v>4172</v>
      </c>
      <c r="J7098" s="3">
        <v>44.01181242</v>
      </c>
      <c r="K7098" s="3">
        <v>364.5009722</v>
      </c>
      <c r="L7098" s="3">
        <v>7.806743054</v>
      </c>
      <c r="M7098" s="3">
        <v>0.000312188</v>
      </c>
      <c r="N7098" s="3">
        <v>0.598499989</v>
      </c>
      <c r="O7098" s="3">
        <v>0.002519948</v>
      </c>
      <c r="P7098" s="3">
        <v>-15.18571989</v>
      </c>
      <c r="Q7098" s="3">
        <v>82.85861111</v>
      </c>
      <c r="R7098" s="3">
        <v>907</v>
      </c>
      <c r="S7098" s="3">
        <v>1301.633681</v>
      </c>
      <c r="T7098" s="3">
        <v>7.020138889</v>
      </c>
      <c r="U7098" s="3">
        <v>68.47</v>
      </c>
      <c r="V7098" s="3">
        <v>64.69</v>
      </c>
      <c r="W7098" s="3">
        <v>11.3935222421077</v>
      </c>
    </row>
    <row r="7099" spans="1:23">
      <c r="A7099" s="3">
        <v>10411</v>
      </c>
      <c r="B7099" s="3">
        <v>43.5159988</v>
      </c>
      <c r="C7099" s="3">
        <v>-103.5</v>
      </c>
      <c r="D7099" s="3">
        <v>89</v>
      </c>
      <c r="E7099" s="3">
        <v>89</v>
      </c>
      <c r="F7099" s="3"/>
      <c r="G7099" s="3"/>
      <c r="H7099" s="3"/>
      <c r="I7099" s="3" t="s">
        <v>4172</v>
      </c>
      <c r="J7099" s="3">
        <v>42.19193736</v>
      </c>
      <c r="K7099" s="3">
        <v>438.3180556</v>
      </c>
      <c r="L7099" s="3">
        <v>7.762197619</v>
      </c>
      <c r="M7099" s="3">
        <v>0.002194026</v>
      </c>
      <c r="N7099" s="3">
        <v>1.338444261</v>
      </c>
      <c r="O7099" s="3">
        <v>0.013431865</v>
      </c>
      <c r="P7099" s="3">
        <v>-16.28183883</v>
      </c>
      <c r="Q7099" s="3">
        <v>126.29375</v>
      </c>
      <c r="R7099" s="3">
        <v>1232</v>
      </c>
      <c r="S7099" s="3">
        <v>1246.456597</v>
      </c>
      <c r="T7099" s="3">
        <v>11.18319444</v>
      </c>
      <c r="U7099" s="3">
        <v>67.27</v>
      </c>
      <c r="V7099" s="3">
        <v>65.05</v>
      </c>
      <c r="W7099" s="3">
        <v>11.0816128090836</v>
      </c>
    </row>
    <row r="7100" spans="1:23">
      <c r="A7100" s="3">
        <v>10412</v>
      </c>
      <c r="B7100" s="3">
        <v>43.5159988</v>
      </c>
      <c r="C7100" s="3">
        <v>-102.5</v>
      </c>
      <c r="D7100" s="3">
        <v>42</v>
      </c>
      <c r="E7100" s="3">
        <v>42</v>
      </c>
      <c r="F7100" s="3"/>
      <c r="G7100" s="3"/>
      <c r="H7100" s="3"/>
      <c r="I7100" s="3" t="s">
        <v>4172</v>
      </c>
      <c r="J7100" s="3">
        <v>44.12874302</v>
      </c>
      <c r="K7100" s="3">
        <v>415.1116667</v>
      </c>
      <c r="L7100" s="3">
        <v>8.72237731</v>
      </c>
      <c r="M7100" s="3">
        <v>0.000747188</v>
      </c>
      <c r="N7100" s="3">
        <v>1.380111463</v>
      </c>
      <c r="O7100" s="3">
        <v>0.005379153</v>
      </c>
      <c r="P7100" s="3">
        <v>-17.88525145</v>
      </c>
      <c r="Q7100" s="3">
        <v>130.2072222</v>
      </c>
      <c r="R7100" s="3">
        <v>371</v>
      </c>
      <c r="S7100" s="3">
        <v>907.875</v>
      </c>
      <c r="T7100" s="3">
        <v>8.8075</v>
      </c>
      <c r="U7100" s="3">
        <v>67.06</v>
      </c>
      <c r="V7100" s="3">
        <v>64.55</v>
      </c>
      <c r="W7100" s="3">
        <v>12.1782071764952</v>
      </c>
    </row>
    <row r="7101" spans="1:23">
      <c r="A7101" s="3">
        <v>10413</v>
      </c>
      <c r="B7101" s="3">
        <v>43.5159988</v>
      </c>
      <c r="C7101" s="3">
        <v>-101.5</v>
      </c>
      <c r="D7101" s="3">
        <v>61</v>
      </c>
      <c r="E7101" s="3">
        <v>58</v>
      </c>
      <c r="F7101" s="3">
        <v>3</v>
      </c>
      <c r="G7101" s="3"/>
      <c r="H7101" s="3"/>
      <c r="I7101" s="3" t="s">
        <v>4172</v>
      </c>
      <c r="J7101" s="3">
        <v>43.87543054</v>
      </c>
      <c r="K7101" s="3">
        <v>450.1988194</v>
      </c>
      <c r="L7101" s="3">
        <v>8.718784428</v>
      </c>
      <c r="M7101" s="3">
        <v>0.00204066</v>
      </c>
      <c r="N7101" s="3">
        <v>2.095167187</v>
      </c>
      <c r="O7101" s="3">
        <v>0.012640834</v>
      </c>
      <c r="P7101" s="3">
        <v>-19.13440567</v>
      </c>
      <c r="Q7101" s="3">
        <v>158.1067361</v>
      </c>
      <c r="R7101" s="3">
        <v>433</v>
      </c>
      <c r="S7101" s="3">
        <v>826.0069444</v>
      </c>
      <c r="T7101" s="3">
        <v>7.856805556</v>
      </c>
      <c r="U7101" s="3">
        <v>67</v>
      </c>
      <c r="V7101" s="3">
        <v>65.49</v>
      </c>
      <c r="W7101" s="3">
        <v>11.9559273302166</v>
      </c>
    </row>
    <row r="7102" spans="1:23">
      <c r="A7102" s="3">
        <v>10414</v>
      </c>
      <c r="B7102" s="3">
        <v>43.5159988</v>
      </c>
      <c r="C7102" s="3">
        <v>-100.5</v>
      </c>
      <c r="D7102" s="3">
        <v>29</v>
      </c>
      <c r="E7102" s="3">
        <v>28</v>
      </c>
      <c r="F7102" s="3">
        <v>1</v>
      </c>
      <c r="G7102" s="3"/>
      <c r="H7102" s="3"/>
      <c r="I7102" s="3" t="s">
        <v>4172</v>
      </c>
      <c r="J7102" s="3">
        <v>44.4281874</v>
      </c>
      <c r="K7102" s="3">
        <v>486.8095139</v>
      </c>
      <c r="L7102" s="3">
        <v>8.774043398</v>
      </c>
      <c r="M7102" s="3">
        <v>0.000615563</v>
      </c>
      <c r="N7102" s="3">
        <v>1.143999991</v>
      </c>
      <c r="O7102" s="3">
        <v>0.004550838</v>
      </c>
      <c r="P7102" s="3">
        <v>-20.1568394</v>
      </c>
      <c r="Q7102" s="3">
        <v>181.2613889</v>
      </c>
      <c r="R7102" s="3">
        <v>398</v>
      </c>
      <c r="S7102" s="3">
        <v>690.8038194</v>
      </c>
      <c r="T7102" s="3">
        <v>9.908055556</v>
      </c>
      <c r="U7102" s="3">
        <v>67.99</v>
      </c>
      <c r="V7102" s="3">
        <v>65.28</v>
      </c>
      <c r="W7102" s="3">
        <v>12.1354987193297</v>
      </c>
    </row>
    <row r="7103" spans="1:23">
      <c r="A7103" s="3">
        <v>10415</v>
      </c>
      <c r="B7103" s="3">
        <v>43.5159988</v>
      </c>
      <c r="C7103" s="3">
        <v>-99.5</v>
      </c>
      <c r="D7103" s="3">
        <v>29</v>
      </c>
      <c r="E7103" s="3">
        <v>29</v>
      </c>
      <c r="F7103" s="3"/>
      <c r="G7103" s="3"/>
      <c r="H7103" s="3"/>
      <c r="I7103" s="3" t="s">
        <v>4172</v>
      </c>
      <c r="J7103" s="3">
        <v>45.04754857</v>
      </c>
      <c r="K7103" s="3">
        <v>541.728125</v>
      </c>
      <c r="L7103" s="3">
        <v>8.648111109</v>
      </c>
      <c r="M7103" s="3">
        <v>0.036419087</v>
      </c>
      <c r="N7103" s="3">
        <v>15.76151149</v>
      </c>
      <c r="O7103" s="3">
        <v>-0.842101587</v>
      </c>
      <c r="P7103" s="3">
        <v>-20.82247917</v>
      </c>
      <c r="Q7103" s="3">
        <v>202.2060417</v>
      </c>
      <c r="R7103" s="3">
        <v>312</v>
      </c>
      <c r="S7103" s="3">
        <v>567.1388889</v>
      </c>
      <c r="T7103" s="3">
        <v>12.29659722</v>
      </c>
      <c r="U7103" s="3">
        <v>68.85</v>
      </c>
      <c r="V7103" s="3">
        <v>65.52</v>
      </c>
      <c r="W7103" s="3">
        <v>11.9211905416061</v>
      </c>
    </row>
    <row r="7104" spans="1:23">
      <c r="A7104" s="3">
        <v>10416</v>
      </c>
      <c r="B7104" s="3">
        <v>43.5159988</v>
      </c>
      <c r="C7104" s="3">
        <v>-98.5</v>
      </c>
      <c r="D7104" s="3">
        <v>57</v>
      </c>
      <c r="E7104" s="3">
        <v>56</v>
      </c>
      <c r="F7104" s="3">
        <v>1</v>
      </c>
      <c r="G7104" s="3"/>
      <c r="H7104" s="3"/>
      <c r="I7104" s="3" t="s">
        <v>4172</v>
      </c>
      <c r="J7104" s="3">
        <v>44.72576382</v>
      </c>
      <c r="K7104" s="3">
        <v>572.3591667</v>
      </c>
      <c r="L7104" s="3">
        <v>8.5951441</v>
      </c>
      <c r="M7104" s="3">
        <v>0.026955534</v>
      </c>
      <c r="N7104" s="3">
        <v>17.1016731</v>
      </c>
      <c r="O7104" s="3">
        <v>0.342720892</v>
      </c>
      <c r="P7104" s="3">
        <v>-21.21558018</v>
      </c>
      <c r="Q7104" s="3">
        <v>212.6363889</v>
      </c>
      <c r="R7104" s="3">
        <v>219</v>
      </c>
      <c r="S7104" s="3">
        <v>471.1840278</v>
      </c>
      <c r="T7104" s="3">
        <v>15.29361111</v>
      </c>
      <c r="U7104" s="3">
        <v>68.22</v>
      </c>
      <c r="V7104" s="3">
        <v>64.54</v>
      </c>
      <c r="W7104" s="3">
        <v>12.0422619181781</v>
      </c>
    </row>
    <row r="7105" spans="1:23">
      <c r="A7105" s="3">
        <v>10417</v>
      </c>
      <c r="B7105" s="3">
        <v>43.5159988</v>
      </c>
      <c r="C7105" s="3">
        <v>-97.5</v>
      </c>
      <c r="D7105" s="3">
        <v>37</v>
      </c>
      <c r="E7105" s="3">
        <v>36</v>
      </c>
      <c r="F7105" s="3">
        <v>1</v>
      </c>
      <c r="G7105" s="3"/>
      <c r="H7105" s="3"/>
      <c r="I7105" s="3" t="s">
        <v>4172</v>
      </c>
      <c r="J7105" s="3">
        <v>45.00345137</v>
      </c>
      <c r="K7105" s="3">
        <v>596.5303472</v>
      </c>
      <c r="L7105" s="3">
        <v>7.98803038</v>
      </c>
      <c r="M7105" s="3">
        <v>0.010330187</v>
      </c>
      <c r="N7105" s="3">
        <v>13.21627706</v>
      </c>
      <c r="O7105" s="3">
        <v>0.047236689</v>
      </c>
      <c r="P7105" s="3">
        <v>-21.40037092</v>
      </c>
      <c r="Q7105" s="3">
        <v>158.5295833</v>
      </c>
      <c r="R7105" s="3">
        <v>171</v>
      </c>
      <c r="S7105" s="3">
        <v>434.3472222</v>
      </c>
      <c r="T7105" s="3">
        <v>20.20611111</v>
      </c>
      <c r="U7105" s="3">
        <v>68.08</v>
      </c>
      <c r="V7105" s="3">
        <v>65.77</v>
      </c>
      <c r="W7105" s="3">
        <v>11.6850588859816</v>
      </c>
    </row>
    <row r="7106" spans="1:23">
      <c r="A7106" s="3">
        <v>10418</v>
      </c>
      <c r="B7106" s="3">
        <v>43.5159988</v>
      </c>
      <c r="C7106" s="3">
        <v>-96.5</v>
      </c>
      <c r="D7106" s="3">
        <v>92</v>
      </c>
      <c r="E7106" s="3">
        <v>91</v>
      </c>
      <c r="F7106" s="3">
        <v>1</v>
      </c>
      <c r="G7106" s="3"/>
      <c r="H7106" s="3"/>
      <c r="I7106" s="3" t="s">
        <v>4172</v>
      </c>
      <c r="J7106" s="3">
        <v>44.90644444</v>
      </c>
      <c r="K7106" s="3">
        <v>643.8803472</v>
      </c>
      <c r="L7106" s="3">
        <v>7.394585359</v>
      </c>
      <c r="M7106" s="3">
        <v>0.002388358</v>
      </c>
      <c r="N7106" s="3">
        <v>2.929832807</v>
      </c>
      <c r="O7106" s="3">
        <v>0.014418872</v>
      </c>
      <c r="P7106" s="3">
        <v>-21.38614409</v>
      </c>
      <c r="Q7106" s="3">
        <v>175.6715972</v>
      </c>
      <c r="R7106" s="3">
        <v>182</v>
      </c>
      <c r="S7106" s="3">
        <v>446.3298611</v>
      </c>
      <c r="T7106" s="3">
        <v>27.50993056</v>
      </c>
      <c r="U7106" s="3">
        <v>68.38</v>
      </c>
      <c r="V7106" s="3">
        <v>66.2</v>
      </c>
      <c r="W7106" s="3">
        <v>11.2944818990163</v>
      </c>
    </row>
    <row r="7107" spans="1:23">
      <c r="A7107" s="3">
        <v>10419</v>
      </c>
      <c r="B7107" s="3">
        <v>43.5159988</v>
      </c>
      <c r="C7107" s="3">
        <v>-95.5</v>
      </c>
      <c r="D7107" s="3">
        <v>107</v>
      </c>
      <c r="E7107" s="3">
        <v>104</v>
      </c>
      <c r="F7107" s="3">
        <v>3</v>
      </c>
      <c r="G7107" s="3"/>
      <c r="H7107" s="3"/>
      <c r="I7107" s="3" t="s">
        <v>4172</v>
      </c>
      <c r="J7107" s="3">
        <v>44.25790975</v>
      </c>
      <c r="K7107" s="3">
        <v>705.2955556</v>
      </c>
      <c r="L7107" s="3">
        <v>7.112013313</v>
      </c>
      <c r="M7107" s="3">
        <v>0.015229132</v>
      </c>
      <c r="N7107" s="3">
        <v>8.907888549</v>
      </c>
      <c r="O7107" s="3">
        <v>0.063726989</v>
      </c>
      <c r="P7107" s="3">
        <v>-21.78631741</v>
      </c>
      <c r="Q7107" s="3">
        <v>158.5667361</v>
      </c>
      <c r="R7107" s="3">
        <v>146</v>
      </c>
      <c r="S7107" s="3">
        <v>451.5555556</v>
      </c>
      <c r="T7107" s="3">
        <v>24.29979167</v>
      </c>
      <c r="U7107" s="3">
        <v>67.94</v>
      </c>
      <c r="V7107" s="3">
        <v>66.05</v>
      </c>
      <c r="W7107" s="3">
        <v>11.0398712145737</v>
      </c>
    </row>
    <row r="7108" spans="1:23">
      <c r="A7108" s="3">
        <v>10420</v>
      </c>
      <c r="B7108" s="3">
        <v>43.5159988</v>
      </c>
      <c r="C7108" s="3">
        <v>-94.5</v>
      </c>
      <c r="D7108" s="3">
        <v>89</v>
      </c>
      <c r="E7108" s="3">
        <v>85</v>
      </c>
      <c r="F7108" s="3">
        <v>4</v>
      </c>
      <c r="G7108" s="3"/>
      <c r="H7108" s="3"/>
      <c r="I7108" s="3" t="s">
        <v>4172</v>
      </c>
      <c r="J7108" s="3">
        <v>43.85033318</v>
      </c>
      <c r="K7108" s="3">
        <v>751.4215278</v>
      </c>
      <c r="L7108" s="3">
        <v>7.376126732</v>
      </c>
      <c r="M7108" s="3">
        <v>0.011424534</v>
      </c>
      <c r="N7108" s="3">
        <v>9.221444301</v>
      </c>
      <c r="O7108" s="3">
        <v>0.051090426</v>
      </c>
      <c r="P7108" s="3">
        <v>-22.34937908</v>
      </c>
      <c r="Q7108" s="3">
        <v>109.8360417</v>
      </c>
      <c r="R7108" s="3">
        <v>147</v>
      </c>
      <c r="S7108" s="3">
        <v>367.3263889</v>
      </c>
      <c r="T7108" s="3">
        <v>23.85513889</v>
      </c>
      <c r="U7108" s="3">
        <v>68.49</v>
      </c>
      <c r="V7108" s="3">
        <v>66.24</v>
      </c>
      <c r="W7108" s="3">
        <v>11.1176670447414</v>
      </c>
    </row>
    <row r="7109" spans="1:23">
      <c r="A7109" s="3">
        <v>10421</v>
      </c>
      <c r="B7109" s="3">
        <v>43.5159988</v>
      </c>
      <c r="C7109" s="3">
        <v>-93.5</v>
      </c>
      <c r="D7109" s="3">
        <v>101</v>
      </c>
      <c r="E7109" s="3">
        <v>97</v>
      </c>
      <c r="F7109" s="3">
        <v>4</v>
      </c>
      <c r="G7109" s="3"/>
      <c r="H7109" s="3"/>
      <c r="I7109" s="3" t="s">
        <v>4172</v>
      </c>
      <c r="J7109" s="3">
        <v>43.91343059</v>
      </c>
      <c r="K7109" s="3">
        <v>791.4579861</v>
      </c>
      <c r="L7109" s="3">
        <v>7.22613165</v>
      </c>
      <c r="M7109" s="3">
        <v>0.009756375</v>
      </c>
      <c r="N7109" s="3">
        <v>5.991000006</v>
      </c>
      <c r="O7109" s="3">
        <v>0.0451704</v>
      </c>
      <c r="P7109" s="3">
        <v>-22.7626901</v>
      </c>
      <c r="Q7109" s="3">
        <v>85.47493056</v>
      </c>
      <c r="R7109" s="3">
        <v>88</v>
      </c>
      <c r="S7109" s="3">
        <v>363.765625</v>
      </c>
      <c r="T7109" s="3">
        <v>25.86604167</v>
      </c>
      <c r="U7109" s="3">
        <v>68.43</v>
      </c>
      <c r="V7109" s="3">
        <v>66.44</v>
      </c>
      <c r="W7109" s="3">
        <v>10.8793652980156</v>
      </c>
    </row>
    <row r="7110" spans="1:23">
      <c r="A7110" s="3">
        <v>10422</v>
      </c>
      <c r="B7110" s="3">
        <v>43.5159988</v>
      </c>
      <c r="C7110" s="3">
        <v>-92.5</v>
      </c>
      <c r="D7110" s="3">
        <v>98</v>
      </c>
      <c r="E7110" s="3">
        <v>96</v>
      </c>
      <c r="F7110" s="3">
        <v>2</v>
      </c>
      <c r="G7110" s="3"/>
      <c r="H7110" s="3"/>
      <c r="I7110" s="3" t="s">
        <v>4172</v>
      </c>
      <c r="J7110" s="3">
        <v>43.37106945</v>
      </c>
      <c r="K7110" s="3">
        <v>855.9236806</v>
      </c>
      <c r="L7110" s="3">
        <v>7.069515335</v>
      </c>
      <c r="M7110" s="3">
        <v>0.000187375</v>
      </c>
      <c r="N7110" s="3">
        <v>0.4875</v>
      </c>
      <c r="O7110" s="3">
        <v>0.001608127</v>
      </c>
      <c r="P7110" s="3">
        <v>-23.30030814</v>
      </c>
      <c r="Q7110" s="3">
        <v>71.80902778</v>
      </c>
      <c r="R7110" s="3">
        <v>125</v>
      </c>
      <c r="S7110" s="3">
        <v>370.1770833</v>
      </c>
      <c r="T7110" s="3">
        <v>25.68076389</v>
      </c>
      <c r="U7110" s="3">
        <v>67.85</v>
      </c>
      <c r="V7110" s="3">
        <v>66.57</v>
      </c>
      <c r="W7110" s="3">
        <v>10.8491498159687</v>
      </c>
    </row>
    <row r="7111" spans="1:23">
      <c r="A7111" s="3">
        <v>10423</v>
      </c>
      <c r="B7111" s="3">
        <v>43.5159988</v>
      </c>
      <c r="C7111" s="3">
        <v>-91.5</v>
      </c>
      <c r="D7111" s="3">
        <v>144</v>
      </c>
      <c r="E7111" s="3">
        <v>137</v>
      </c>
      <c r="F7111" s="3">
        <v>7</v>
      </c>
      <c r="G7111" s="3"/>
      <c r="H7111" s="3"/>
      <c r="I7111" s="3" t="s">
        <v>4172</v>
      </c>
      <c r="J7111" s="3">
        <v>42.85281253</v>
      </c>
      <c r="K7111" s="3">
        <v>823.0858333</v>
      </c>
      <c r="L7111" s="3">
        <v>7.456301796</v>
      </c>
      <c r="M7111" s="3">
        <v>0.038214797</v>
      </c>
      <c r="N7111" s="3">
        <v>25.1606996</v>
      </c>
      <c r="O7111" s="3">
        <v>-0.568191645</v>
      </c>
      <c r="P7111" s="3">
        <v>-24.0437604</v>
      </c>
      <c r="Q7111" s="3">
        <v>61.12791667</v>
      </c>
      <c r="R7111" s="3">
        <v>210</v>
      </c>
      <c r="S7111" s="3">
        <v>315.5138889</v>
      </c>
      <c r="T7111" s="3">
        <v>23.95847222</v>
      </c>
      <c r="U7111" s="3">
        <v>67.55</v>
      </c>
      <c r="V7111" s="3">
        <v>66.1</v>
      </c>
      <c r="W7111" s="3">
        <v>11.065202906033</v>
      </c>
    </row>
    <row r="7112" spans="1:23">
      <c r="A7112" s="3">
        <v>10424</v>
      </c>
      <c r="B7112" s="3">
        <v>43.5159988</v>
      </c>
      <c r="C7112" s="3">
        <v>-90.5</v>
      </c>
      <c r="D7112" s="3">
        <v>90</v>
      </c>
      <c r="E7112" s="3">
        <v>86</v>
      </c>
      <c r="F7112" s="3">
        <v>4</v>
      </c>
      <c r="G7112" s="3"/>
      <c r="H7112" s="3"/>
      <c r="I7112" s="3" t="s">
        <v>4172</v>
      </c>
      <c r="J7112" s="3">
        <v>42.99315978</v>
      </c>
      <c r="K7112" s="3">
        <v>824.7431944</v>
      </c>
      <c r="L7112" s="3">
        <v>7.201948497</v>
      </c>
      <c r="M7112" s="3">
        <v>0.008930583</v>
      </c>
      <c r="N7112" s="3">
        <v>4.59502496</v>
      </c>
      <c r="O7112" s="3">
        <v>-1.943180786</v>
      </c>
      <c r="P7112" s="3">
        <v>-24.65942393</v>
      </c>
      <c r="Q7112" s="3">
        <v>72.19756944</v>
      </c>
      <c r="R7112" s="3">
        <v>204</v>
      </c>
      <c r="S7112" s="3">
        <v>312.1493056</v>
      </c>
      <c r="T7112" s="3">
        <v>21.62576389</v>
      </c>
      <c r="U7112" s="3">
        <v>68.74</v>
      </c>
      <c r="V7112" s="3">
        <v>66.62</v>
      </c>
      <c r="W7112" s="3">
        <v>11.1884165691135</v>
      </c>
    </row>
    <row r="7113" spans="1:23">
      <c r="A7113" s="3">
        <v>10425</v>
      </c>
      <c r="B7113" s="3">
        <v>43.5159988</v>
      </c>
      <c r="C7113" s="3">
        <v>-89.5</v>
      </c>
      <c r="D7113" s="3">
        <v>161</v>
      </c>
      <c r="E7113" s="3">
        <v>147</v>
      </c>
      <c r="F7113" s="3">
        <v>14</v>
      </c>
      <c r="G7113" s="3"/>
      <c r="H7113" s="3"/>
      <c r="I7113" s="3" t="s">
        <v>4172</v>
      </c>
      <c r="J7113" s="3">
        <v>42.45193068</v>
      </c>
      <c r="K7113" s="3">
        <v>823.2374306</v>
      </c>
      <c r="L7113" s="3">
        <v>7.340684035</v>
      </c>
      <c r="M7113" s="3">
        <v>0.036054318</v>
      </c>
      <c r="N7113" s="3">
        <v>17.04846329</v>
      </c>
      <c r="O7113" s="3">
        <v>-3.289776911</v>
      </c>
      <c r="P7113" s="3">
        <v>-25.20867885</v>
      </c>
      <c r="Q7113" s="3">
        <v>63.41305556</v>
      </c>
      <c r="R7113" s="3">
        <v>194</v>
      </c>
      <c r="S7113" s="3">
        <v>279.1510417</v>
      </c>
      <c r="T7113" s="3">
        <v>26.81888889</v>
      </c>
      <c r="U7113" s="3">
        <v>68.42</v>
      </c>
      <c r="V7113" s="3">
        <v>66.09</v>
      </c>
      <c r="W7113" s="3">
        <v>11.5199010328529</v>
      </c>
    </row>
    <row r="7114" spans="1:23">
      <c r="A7114" s="3">
        <v>10426</v>
      </c>
      <c r="B7114" s="3">
        <v>43.5159988</v>
      </c>
      <c r="C7114" s="3">
        <v>-88.5</v>
      </c>
      <c r="D7114" s="3">
        <v>149</v>
      </c>
      <c r="E7114" s="3">
        <v>145</v>
      </c>
      <c r="F7114" s="3">
        <v>4</v>
      </c>
      <c r="G7114" s="3"/>
      <c r="H7114" s="3"/>
      <c r="I7114" s="3" t="s">
        <v>4172</v>
      </c>
      <c r="J7114" s="3">
        <v>40.85334021</v>
      </c>
      <c r="K7114" s="3">
        <v>811.4855556</v>
      </c>
      <c r="L7114" s="3">
        <v>7.471692708</v>
      </c>
      <c r="M7114" s="3">
        <v>0.050467715</v>
      </c>
      <c r="N7114" s="3">
        <v>15.6008479</v>
      </c>
      <c r="O7114" s="3">
        <v>0.150717866</v>
      </c>
      <c r="P7114" s="3">
        <v>-25.43347859</v>
      </c>
      <c r="Q7114" s="3">
        <v>73.41680556</v>
      </c>
      <c r="R7114" s="3">
        <v>129</v>
      </c>
      <c r="S7114" s="3">
        <v>278.2690972</v>
      </c>
      <c r="T7114" s="3">
        <v>29.27493056</v>
      </c>
      <c r="U7114" s="3">
        <v>68.47</v>
      </c>
      <c r="V7114" s="3">
        <v>65.3</v>
      </c>
      <c r="W7114" s="3">
        <v>11.2308436248297</v>
      </c>
    </row>
    <row r="7115" spans="1:23">
      <c r="A7115" s="3">
        <v>10427</v>
      </c>
      <c r="B7115" s="3">
        <v>43.5159988</v>
      </c>
      <c r="C7115" s="3">
        <v>-87.5</v>
      </c>
      <c r="D7115" s="3">
        <v>84</v>
      </c>
      <c r="E7115" s="3">
        <v>82</v>
      </c>
      <c r="F7115" s="3">
        <v>2</v>
      </c>
      <c r="G7115" s="3"/>
      <c r="H7115" s="3"/>
      <c r="I7115" s="3" t="s">
        <v>4172</v>
      </c>
      <c r="J7115" s="3">
        <v>33.61895842</v>
      </c>
      <c r="K7115" s="3">
        <v>820.9860417</v>
      </c>
      <c r="L7115" s="3">
        <v>8.287520847</v>
      </c>
      <c r="M7115" s="3">
        <v>0.800838362</v>
      </c>
      <c r="N7115" s="3">
        <v>4.893895743</v>
      </c>
      <c r="O7115" s="3">
        <v>0.177863115</v>
      </c>
      <c r="P7115" s="3">
        <v>-25.65624538</v>
      </c>
      <c r="Q7115" s="3">
        <v>73.68520833</v>
      </c>
      <c r="R7115" s="3">
        <v>113</v>
      </c>
      <c r="S7115" s="3">
        <v>187.2326389</v>
      </c>
      <c r="T7115" s="3">
        <v>38.67802385</v>
      </c>
      <c r="U7115" s="3">
        <v>68.98</v>
      </c>
      <c r="V7115" s="3">
        <v>64.98</v>
      </c>
      <c r="W7115" s="3">
        <v>9.75483947517043</v>
      </c>
    </row>
    <row r="7116" spans="1:23">
      <c r="A7116" s="3">
        <v>10428</v>
      </c>
      <c r="B7116" s="3">
        <v>43.5159988</v>
      </c>
      <c r="C7116" s="3">
        <v>-86.5</v>
      </c>
      <c r="D7116" s="3">
        <v>152</v>
      </c>
      <c r="E7116" s="3">
        <v>139</v>
      </c>
      <c r="F7116" s="3">
        <v>13</v>
      </c>
      <c r="G7116" s="3"/>
      <c r="H7116" s="3"/>
      <c r="I7116" s="3" t="s">
        <v>4172</v>
      </c>
      <c r="J7116" s="3">
        <v>33.82451391</v>
      </c>
      <c r="K7116" s="3">
        <v>845.5878472</v>
      </c>
      <c r="L7116" s="3">
        <v>8.355725406</v>
      </c>
      <c r="M7116" s="3">
        <v>0.592266153</v>
      </c>
      <c r="N7116" s="3">
        <v>11.34632419</v>
      </c>
      <c r="O7116" s="3">
        <v>0.600233301</v>
      </c>
      <c r="P7116" s="3">
        <v>-25.72687499</v>
      </c>
      <c r="Q7116" s="3">
        <v>98.97833333</v>
      </c>
      <c r="R7116" s="3">
        <v>119</v>
      </c>
      <c r="S7116" s="3">
        <v>193.6475694</v>
      </c>
      <c r="T7116" s="3">
        <v>25.81923012</v>
      </c>
      <c r="U7116" s="3">
        <v>67.31</v>
      </c>
      <c r="V7116" s="3">
        <v>65.54</v>
      </c>
      <c r="W7116" s="3">
        <v>9.6800171293204</v>
      </c>
    </row>
    <row r="7117" spans="1:23">
      <c r="A7117" s="3">
        <v>10429</v>
      </c>
      <c r="B7117" s="3">
        <v>43.5159988</v>
      </c>
      <c r="C7117" s="3">
        <v>-85.5</v>
      </c>
      <c r="D7117" s="3">
        <v>204</v>
      </c>
      <c r="E7117" s="3">
        <v>180</v>
      </c>
      <c r="F7117" s="3">
        <v>23</v>
      </c>
      <c r="G7117" s="3">
        <v>1</v>
      </c>
      <c r="H7117" s="3"/>
      <c r="I7117" s="3" t="s">
        <v>4172</v>
      </c>
      <c r="J7117" s="3">
        <v>38.32246535</v>
      </c>
      <c r="K7117" s="3">
        <v>865.1694444</v>
      </c>
      <c r="L7117" s="3">
        <v>7.522038486</v>
      </c>
      <c r="M7117" s="3">
        <v>0.01283552</v>
      </c>
      <c r="N7117" s="3">
        <v>13.34060124</v>
      </c>
      <c r="O7117" s="3">
        <v>0.396126788</v>
      </c>
      <c r="P7117" s="3">
        <v>-25.68493981</v>
      </c>
      <c r="Q7117" s="3">
        <v>98.04819444</v>
      </c>
      <c r="R7117" s="3">
        <v>226</v>
      </c>
      <c r="S7117" s="3">
        <v>283.2881944</v>
      </c>
      <c r="T7117" s="3">
        <v>24.32833333</v>
      </c>
      <c r="U7117" s="3">
        <v>67.69</v>
      </c>
      <c r="V7117" s="3">
        <v>65.57</v>
      </c>
      <c r="W7117" s="3">
        <v>10.9637651779033</v>
      </c>
    </row>
    <row r="7118" spans="1:23">
      <c r="A7118" s="3">
        <v>10430</v>
      </c>
      <c r="B7118" s="3">
        <v>43.5159988</v>
      </c>
      <c r="C7118" s="3">
        <v>-84.5</v>
      </c>
      <c r="D7118" s="3">
        <v>171</v>
      </c>
      <c r="E7118" s="3">
        <v>161</v>
      </c>
      <c r="F7118" s="3">
        <v>10</v>
      </c>
      <c r="G7118" s="3"/>
      <c r="H7118" s="3"/>
      <c r="I7118" s="3" t="s">
        <v>4172</v>
      </c>
      <c r="J7118" s="3">
        <v>38.51320134</v>
      </c>
      <c r="K7118" s="3">
        <v>787.4051389</v>
      </c>
      <c r="L7118" s="3">
        <v>7.779732065</v>
      </c>
      <c r="M7118" s="3">
        <v>0.006253174</v>
      </c>
      <c r="N7118" s="3">
        <v>8.048406225</v>
      </c>
      <c r="O7118" s="3">
        <v>0.031732771</v>
      </c>
      <c r="P7118" s="3">
        <v>-25.64394502</v>
      </c>
      <c r="Q7118" s="3">
        <v>33.386875</v>
      </c>
      <c r="R7118" s="3">
        <v>199</v>
      </c>
      <c r="S7118" s="3">
        <v>225.8055556</v>
      </c>
      <c r="T7118" s="3">
        <v>27.65131944</v>
      </c>
      <c r="U7118" s="3">
        <v>67.81</v>
      </c>
      <c r="V7118" s="3">
        <v>65.32</v>
      </c>
      <c r="W7118" s="3">
        <v>11.8059818893217</v>
      </c>
    </row>
    <row r="7119" spans="1:23">
      <c r="A7119" s="3">
        <v>10431</v>
      </c>
      <c r="B7119" s="3">
        <v>43.5159988</v>
      </c>
      <c r="C7119" s="3">
        <v>-83.5</v>
      </c>
      <c r="D7119" s="3">
        <v>139</v>
      </c>
      <c r="E7119" s="3">
        <v>133</v>
      </c>
      <c r="F7119" s="3">
        <v>6</v>
      </c>
      <c r="G7119" s="3"/>
      <c r="H7119" s="3"/>
      <c r="I7119" s="3" t="s">
        <v>4172</v>
      </c>
      <c r="J7119" s="3">
        <v>37.69997918</v>
      </c>
      <c r="K7119" s="3">
        <v>747.0461111</v>
      </c>
      <c r="L7119" s="3">
        <v>7.94426794</v>
      </c>
      <c r="M7119" s="3">
        <v>0.202321259</v>
      </c>
      <c r="N7119" s="3">
        <v>11.65900743</v>
      </c>
      <c r="O7119" s="3">
        <v>0.327534898</v>
      </c>
      <c r="P7119" s="3">
        <v>-25.28129368</v>
      </c>
      <c r="Q7119" s="3">
        <v>19.40979167</v>
      </c>
      <c r="R7119" s="3">
        <v>110</v>
      </c>
      <c r="S7119" s="3">
        <v>208.7291667</v>
      </c>
      <c r="T7119" s="3">
        <v>32.91566161</v>
      </c>
      <c r="U7119" s="3">
        <v>68.27</v>
      </c>
      <c r="V7119" s="3">
        <v>65.79</v>
      </c>
      <c r="W7119" s="3">
        <v>10.8910665645059</v>
      </c>
    </row>
    <row r="7120" spans="1:23">
      <c r="A7120" s="3">
        <v>10432</v>
      </c>
      <c r="B7120" s="3">
        <v>43.5159988</v>
      </c>
      <c r="C7120" s="3">
        <v>-82.5</v>
      </c>
      <c r="D7120" s="3">
        <v>35</v>
      </c>
      <c r="E7120" s="3">
        <v>34</v>
      </c>
      <c r="F7120" s="3">
        <v>1</v>
      </c>
      <c r="G7120" s="3"/>
      <c r="H7120" s="3"/>
      <c r="I7120" s="3" t="s">
        <v>4172</v>
      </c>
      <c r="J7120" s="3">
        <v>34.19502074</v>
      </c>
      <c r="K7120" s="3">
        <v>849.6956944</v>
      </c>
      <c r="L7120" s="3">
        <v>8.114208048</v>
      </c>
      <c r="M7120" s="3">
        <v>0.555177566</v>
      </c>
      <c r="N7120" s="3">
        <v>4.724773993</v>
      </c>
      <c r="O7120" s="3">
        <v>0.326703831</v>
      </c>
      <c r="P7120" s="3">
        <v>-24.73012038</v>
      </c>
      <c r="Q7120" s="3">
        <v>13.18722222</v>
      </c>
      <c r="R7120" s="3">
        <v>81</v>
      </c>
      <c r="S7120" s="3">
        <v>198.3125</v>
      </c>
      <c r="T7120" s="3">
        <v>27.79335907</v>
      </c>
      <c r="U7120" s="3">
        <v>67.08</v>
      </c>
      <c r="V7120" s="3">
        <v>65.43</v>
      </c>
      <c r="W7120" s="3">
        <v>9.88606801666721</v>
      </c>
    </row>
    <row r="7121" spans="1:23">
      <c r="A7121" s="3">
        <v>10433</v>
      </c>
      <c r="B7121" s="3">
        <v>43.5159988</v>
      </c>
      <c r="C7121" s="3">
        <v>-81.5</v>
      </c>
      <c r="D7121" s="3">
        <v>108</v>
      </c>
      <c r="E7121" s="3">
        <v>103</v>
      </c>
      <c r="F7121" s="3">
        <v>5</v>
      </c>
      <c r="G7121" s="3"/>
      <c r="H7121" s="3"/>
      <c r="I7121" s="3" t="s">
        <v>4172</v>
      </c>
      <c r="J7121" s="3">
        <v>35.3625486</v>
      </c>
      <c r="K7121" s="3">
        <v>1039.30875</v>
      </c>
      <c r="L7121" s="3">
        <v>7.372632815</v>
      </c>
      <c r="M7121" s="3">
        <v>0.212249903</v>
      </c>
      <c r="N7121" s="3">
        <v>4.298099022</v>
      </c>
      <c r="O7121" s="3">
        <v>0.328985421</v>
      </c>
      <c r="P7121" s="3">
        <v>-23.96990711</v>
      </c>
      <c r="Q7121" s="3">
        <v>53.46569444</v>
      </c>
      <c r="R7121" s="3">
        <v>199</v>
      </c>
      <c r="S7121" s="3">
        <v>267.1423611</v>
      </c>
      <c r="T7121" s="3">
        <v>28.0699024</v>
      </c>
      <c r="U7121" s="3">
        <v>67.44</v>
      </c>
      <c r="V7121" s="3">
        <v>64.57</v>
      </c>
      <c r="W7121" s="3">
        <v>10.3401395108964</v>
      </c>
    </row>
    <row r="7122" spans="1:23">
      <c r="A7122" s="3">
        <v>10434</v>
      </c>
      <c r="B7122" s="3">
        <v>43.5159988</v>
      </c>
      <c r="C7122" s="3">
        <v>-80.5</v>
      </c>
      <c r="D7122" s="3">
        <v>173</v>
      </c>
      <c r="E7122" s="3">
        <v>165</v>
      </c>
      <c r="F7122" s="3">
        <v>7</v>
      </c>
      <c r="G7122" s="3">
        <v>1</v>
      </c>
      <c r="H7122" s="3"/>
      <c r="I7122" s="3" t="s">
        <v>4172</v>
      </c>
      <c r="J7122" s="3">
        <v>36.6878613</v>
      </c>
      <c r="K7122" s="3">
        <v>959.6523611</v>
      </c>
      <c r="L7122" s="3">
        <v>6.597514753</v>
      </c>
      <c r="M7122" s="3">
        <v>0.004839801</v>
      </c>
      <c r="N7122" s="3">
        <v>4.752500629</v>
      </c>
      <c r="O7122" s="3">
        <v>0.025800407</v>
      </c>
      <c r="P7122" s="3">
        <v>-22.99977893</v>
      </c>
      <c r="Q7122" s="3">
        <v>24.41319444</v>
      </c>
      <c r="R7122" s="3">
        <v>294</v>
      </c>
      <c r="S7122" s="3">
        <v>352.25</v>
      </c>
      <c r="T7122" s="3">
        <v>33.21555556</v>
      </c>
      <c r="U7122" s="3">
        <v>67.6</v>
      </c>
      <c r="V7122" s="3">
        <v>64.08</v>
      </c>
      <c r="W7122" s="3">
        <v>10.7915954561794</v>
      </c>
    </row>
    <row r="7123" spans="1:23">
      <c r="A7123" s="3">
        <v>10435</v>
      </c>
      <c r="B7123" s="3">
        <v>43.5159988</v>
      </c>
      <c r="C7123" s="3">
        <v>-79.5</v>
      </c>
      <c r="D7123" s="3">
        <v>178</v>
      </c>
      <c r="E7123" s="3">
        <v>169</v>
      </c>
      <c r="F7123" s="3">
        <v>8</v>
      </c>
      <c r="G7123" s="3">
        <v>1</v>
      </c>
      <c r="H7123" s="3"/>
      <c r="I7123" s="3" t="s">
        <v>4172</v>
      </c>
      <c r="J7123" s="3">
        <v>34.57767362</v>
      </c>
      <c r="K7123" s="3">
        <v>865.6375</v>
      </c>
      <c r="L7123" s="3">
        <v>7.996217302</v>
      </c>
      <c r="M7123" s="3">
        <v>0.318697701</v>
      </c>
      <c r="N7123" s="3">
        <v>8.595573581</v>
      </c>
      <c r="O7123" s="3">
        <v>0.364434732</v>
      </c>
      <c r="P7123" s="3">
        <v>-22.47816666</v>
      </c>
      <c r="Q7123" s="3">
        <v>-41.36048611</v>
      </c>
      <c r="R7123" s="3">
        <v>378</v>
      </c>
      <c r="S7123" s="3">
        <v>162.3454861</v>
      </c>
      <c r="T7123" s="3">
        <v>41.67830323</v>
      </c>
      <c r="U7123" s="3">
        <v>66.27</v>
      </c>
      <c r="V7123" s="3">
        <v>63.38</v>
      </c>
      <c r="W7123" s="3">
        <v>11.0925057576373</v>
      </c>
    </row>
    <row r="7124" spans="1:23">
      <c r="A7124" s="3">
        <v>10436</v>
      </c>
      <c r="B7124" s="3">
        <v>43.5159988</v>
      </c>
      <c r="C7124" s="3">
        <v>-78.5</v>
      </c>
      <c r="D7124" s="3">
        <v>101</v>
      </c>
      <c r="E7124" s="3">
        <v>98</v>
      </c>
      <c r="F7124" s="3">
        <v>3</v>
      </c>
      <c r="G7124" s="3"/>
      <c r="H7124" s="3"/>
      <c r="I7124" s="3" t="s">
        <v>4172</v>
      </c>
      <c r="J7124" s="3">
        <v>33.87231253</v>
      </c>
      <c r="K7124" s="3">
        <v>873.2759028</v>
      </c>
      <c r="L7124" s="3">
        <v>8.43726736</v>
      </c>
      <c r="M7124" s="3">
        <v>0.556658712</v>
      </c>
      <c r="N7124" s="3">
        <v>5.758166844</v>
      </c>
      <c r="O7124" s="3">
        <v>0.326092317</v>
      </c>
      <c r="P7124" s="3">
        <v>-22.00369443</v>
      </c>
      <c r="Q7124" s="3">
        <v>-33.17604167</v>
      </c>
      <c r="R7124" s="3">
        <v>200</v>
      </c>
      <c r="S7124" s="3">
        <v>111.6701389</v>
      </c>
      <c r="T7124" s="3">
        <v>32.59590951</v>
      </c>
      <c r="U7124" s="3">
        <v>65.58</v>
      </c>
      <c r="V7124" s="3">
        <v>62.81</v>
      </c>
      <c r="W7124" s="3">
        <v>11.3391251629474</v>
      </c>
    </row>
    <row r="7125" spans="1:23">
      <c r="A7125" s="3">
        <v>10437</v>
      </c>
      <c r="B7125" s="3">
        <v>43.5159988</v>
      </c>
      <c r="C7125" s="3">
        <v>-77.5</v>
      </c>
      <c r="D7125" s="3">
        <v>137</v>
      </c>
      <c r="E7125" s="3">
        <v>128</v>
      </c>
      <c r="F7125" s="3">
        <v>7</v>
      </c>
      <c r="G7125" s="3">
        <v>2</v>
      </c>
      <c r="H7125" s="3"/>
      <c r="I7125" s="3" t="s">
        <v>4172</v>
      </c>
      <c r="J7125" s="3">
        <v>34.14231259</v>
      </c>
      <c r="K7125" s="3">
        <v>882.8370139</v>
      </c>
      <c r="L7125" s="3">
        <v>8.713340574</v>
      </c>
      <c r="M7125" s="3">
        <v>0.660265684</v>
      </c>
      <c r="N7125" s="3">
        <v>8.15752793</v>
      </c>
      <c r="O7125" s="3">
        <v>0.274084851</v>
      </c>
      <c r="P7125" s="3">
        <v>-21.45018694</v>
      </c>
      <c r="Q7125" s="3">
        <v>-13.52972222</v>
      </c>
      <c r="R7125" s="3">
        <v>154</v>
      </c>
      <c r="S7125" s="3">
        <v>96.48090278</v>
      </c>
      <c r="T7125" s="3">
        <v>36.22032213</v>
      </c>
      <c r="U7125" s="3">
        <v>64.19</v>
      </c>
      <c r="V7125" s="3">
        <v>61.63</v>
      </c>
      <c r="W7125" s="3">
        <v>11.4063599071212</v>
      </c>
    </row>
    <row r="7126" spans="1:23">
      <c r="A7126" s="3">
        <v>10438</v>
      </c>
      <c r="B7126" s="3">
        <v>43.5159988</v>
      </c>
      <c r="C7126" s="3">
        <v>-76.5</v>
      </c>
      <c r="D7126" s="3">
        <v>128</v>
      </c>
      <c r="E7126" s="3">
        <v>122</v>
      </c>
      <c r="F7126" s="3">
        <v>5</v>
      </c>
      <c r="G7126" s="3">
        <v>1</v>
      </c>
      <c r="H7126" s="3"/>
      <c r="I7126" s="3" t="s">
        <v>4172</v>
      </c>
      <c r="J7126" s="3">
        <v>35.09154858</v>
      </c>
      <c r="K7126" s="3">
        <v>1037.231806</v>
      </c>
      <c r="L7126" s="3">
        <v>8.349659136</v>
      </c>
      <c r="M7126" s="3">
        <v>0.489829194</v>
      </c>
      <c r="N7126" s="3">
        <v>12.2949876</v>
      </c>
      <c r="O7126" s="3">
        <v>0.349590377</v>
      </c>
      <c r="P7126" s="3">
        <v>-20.89305613</v>
      </c>
      <c r="Q7126" s="3">
        <v>-16.37201389</v>
      </c>
      <c r="R7126" s="3">
        <v>198</v>
      </c>
      <c r="S7126" s="3">
        <v>104.8506944</v>
      </c>
      <c r="T7126" s="3">
        <v>26.95766871</v>
      </c>
      <c r="U7126" s="3">
        <v>62.71</v>
      </c>
      <c r="V7126" s="3">
        <v>60.36</v>
      </c>
      <c r="W7126" s="3">
        <v>11.4219351971072</v>
      </c>
    </row>
    <row r="7127" spans="1:23">
      <c r="A7127" s="3">
        <v>10439</v>
      </c>
      <c r="B7127" s="3">
        <v>43.5159988</v>
      </c>
      <c r="C7127" s="3">
        <v>-75.5</v>
      </c>
      <c r="D7127" s="3">
        <v>106</v>
      </c>
      <c r="E7127" s="3">
        <v>96</v>
      </c>
      <c r="F7127" s="3">
        <v>10</v>
      </c>
      <c r="G7127" s="3"/>
      <c r="H7127" s="3"/>
      <c r="I7127" s="3" t="s">
        <v>4172</v>
      </c>
      <c r="J7127" s="3">
        <v>38.49990271</v>
      </c>
      <c r="K7127" s="3">
        <v>1200.169722</v>
      </c>
      <c r="L7127" s="3">
        <v>6.414870655</v>
      </c>
      <c r="M7127" s="3">
        <v>0.025324956</v>
      </c>
      <c r="N7127" s="3">
        <v>8.304289965</v>
      </c>
      <c r="O7127" s="3">
        <v>0.093093651</v>
      </c>
      <c r="P7127" s="3">
        <v>-20.4168099</v>
      </c>
      <c r="Q7127" s="3">
        <v>14.78472222</v>
      </c>
      <c r="R7127" s="3">
        <v>517</v>
      </c>
      <c r="S7127" s="3">
        <v>333.7621528</v>
      </c>
      <c r="T7127" s="3">
        <v>21.67201389</v>
      </c>
      <c r="U7127" s="3">
        <v>61.56</v>
      </c>
      <c r="V7127" s="3">
        <v>58.89</v>
      </c>
      <c r="W7127" s="3">
        <v>9.98482952845126</v>
      </c>
    </row>
    <row r="7128" spans="1:23">
      <c r="A7128" s="3">
        <v>10440</v>
      </c>
      <c r="B7128" s="3">
        <v>43.5159988</v>
      </c>
      <c r="C7128" s="3">
        <v>-74.5</v>
      </c>
      <c r="D7128" s="3">
        <v>99</v>
      </c>
      <c r="E7128" s="3">
        <v>88</v>
      </c>
      <c r="F7128" s="3">
        <v>11</v>
      </c>
      <c r="G7128" s="3"/>
      <c r="H7128" s="3"/>
      <c r="I7128" s="3" t="s">
        <v>4172</v>
      </c>
      <c r="J7128" s="3">
        <v>39.59484722</v>
      </c>
      <c r="K7128" s="3">
        <v>1212.792569</v>
      </c>
      <c r="L7128" s="3">
        <v>5.09776736</v>
      </c>
      <c r="M7128" s="3">
        <v>0.036435834</v>
      </c>
      <c r="N7128" s="3">
        <v>26.61794145</v>
      </c>
      <c r="O7128" s="3">
        <v>0.115723639</v>
      </c>
      <c r="P7128" s="3">
        <v>-20.04918869</v>
      </c>
      <c r="Q7128" s="3">
        <v>57.65243056</v>
      </c>
      <c r="R7128" s="3">
        <v>771</v>
      </c>
      <c r="S7128" s="3">
        <v>541.5729167</v>
      </c>
      <c r="T7128" s="3">
        <v>11.64590278</v>
      </c>
      <c r="U7128" s="3">
        <v>59.52</v>
      </c>
      <c r="V7128" s="3">
        <v>57.17</v>
      </c>
      <c r="W7128" s="3">
        <v>8.77894648414811</v>
      </c>
    </row>
    <row r="7129" spans="1:23">
      <c r="A7129" s="3">
        <v>10441</v>
      </c>
      <c r="B7129" s="3">
        <v>43.5159988</v>
      </c>
      <c r="C7129" s="3">
        <v>-73.5</v>
      </c>
      <c r="D7129" s="3">
        <v>210</v>
      </c>
      <c r="E7129" s="3">
        <v>185</v>
      </c>
      <c r="F7129" s="3">
        <v>23</v>
      </c>
      <c r="G7129" s="3">
        <v>2</v>
      </c>
      <c r="H7129" s="3"/>
      <c r="I7129" s="3" t="s">
        <v>4172</v>
      </c>
      <c r="J7129" s="3">
        <v>39.78643058</v>
      </c>
      <c r="K7129" s="3">
        <v>1021.347569</v>
      </c>
      <c r="L7129" s="3">
        <v>6.830952837</v>
      </c>
      <c r="M7129" s="3">
        <v>0.039076961</v>
      </c>
      <c r="N7129" s="3">
        <v>23.97178393</v>
      </c>
      <c r="O7129" s="3">
        <v>-3.289525703</v>
      </c>
      <c r="P7129" s="3">
        <v>-20.15221387</v>
      </c>
      <c r="Q7129" s="3">
        <v>-30.82736111</v>
      </c>
      <c r="R7129" s="3">
        <v>774</v>
      </c>
      <c r="S7129" s="3">
        <v>280.4496528</v>
      </c>
      <c r="T7129" s="3">
        <v>20.74833333</v>
      </c>
      <c r="U7129" s="3">
        <v>58.17</v>
      </c>
      <c r="V7129" s="3">
        <v>55.08</v>
      </c>
      <c r="W7129" s="3">
        <v>9.53206016378468</v>
      </c>
    </row>
    <row r="7130" spans="1:23">
      <c r="A7130" s="3">
        <v>10442</v>
      </c>
      <c r="B7130" s="3">
        <v>43.5159988</v>
      </c>
      <c r="C7130" s="3">
        <v>-72.5</v>
      </c>
      <c r="D7130" s="3">
        <v>199</v>
      </c>
      <c r="E7130" s="3">
        <v>166</v>
      </c>
      <c r="F7130" s="3">
        <v>30</v>
      </c>
      <c r="G7130" s="3">
        <v>2</v>
      </c>
      <c r="H7130" s="3">
        <v>1</v>
      </c>
      <c r="I7130" s="3" t="s">
        <v>4172</v>
      </c>
      <c r="J7130" s="3">
        <v>39.87308333</v>
      </c>
      <c r="K7130" s="3">
        <v>1132.424444</v>
      </c>
      <c r="L7130" s="3">
        <v>6.041731772</v>
      </c>
      <c r="M7130" s="3">
        <v>0.008450357</v>
      </c>
      <c r="N7130" s="3">
        <v>7.754360892</v>
      </c>
      <c r="O7130" s="3">
        <v>0.401651831</v>
      </c>
      <c r="P7130" s="3">
        <v>-19.3173918</v>
      </c>
      <c r="Q7130" s="3">
        <v>-19.26659722</v>
      </c>
      <c r="R7130" s="3">
        <v>879</v>
      </c>
      <c r="S7130" s="3">
        <v>412.3697917</v>
      </c>
      <c r="T7130" s="3">
        <v>19.50256944</v>
      </c>
      <c r="U7130" s="3">
        <v>55.64</v>
      </c>
      <c r="V7130" s="3">
        <v>53.16</v>
      </c>
      <c r="W7130" s="3">
        <v>9.0500743381858</v>
      </c>
    </row>
    <row r="7131" spans="1:23">
      <c r="A7131" s="3">
        <v>10443</v>
      </c>
      <c r="B7131" s="3">
        <v>43.5159988</v>
      </c>
      <c r="C7131" s="3">
        <v>-71.5</v>
      </c>
      <c r="D7131" s="3">
        <v>155</v>
      </c>
      <c r="E7131" s="3">
        <v>134</v>
      </c>
      <c r="F7131" s="3">
        <v>20</v>
      </c>
      <c r="G7131" s="3">
        <v>1</v>
      </c>
      <c r="H7131" s="3"/>
      <c r="I7131" s="3" t="s">
        <v>4172</v>
      </c>
      <c r="J7131" s="3">
        <v>39.99955558</v>
      </c>
      <c r="K7131" s="3">
        <v>1116.749931</v>
      </c>
      <c r="L7131" s="3">
        <v>6.74283478</v>
      </c>
      <c r="M7131" s="3">
        <v>0.041905664</v>
      </c>
      <c r="N7131" s="3">
        <v>22.27433114</v>
      </c>
      <c r="O7131" s="3">
        <v>0.132938774</v>
      </c>
      <c r="P7131" s="3">
        <v>-19.0825052</v>
      </c>
      <c r="Q7131" s="3">
        <v>-66.29138889</v>
      </c>
      <c r="R7131" s="3">
        <v>871</v>
      </c>
      <c r="S7131" s="3">
        <v>264.3611111</v>
      </c>
      <c r="T7131" s="3">
        <v>20.24402778</v>
      </c>
      <c r="U7131" s="3">
        <v>52.87</v>
      </c>
      <c r="V7131" s="3">
        <v>50.8</v>
      </c>
      <c r="W7131" s="3">
        <v>10.0119484014241</v>
      </c>
    </row>
    <row r="7132" spans="1:23">
      <c r="A7132" s="3">
        <v>10444</v>
      </c>
      <c r="B7132" s="3">
        <v>43.5159988</v>
      </c>
      <c r="C7132" s="3">
        <v>-70.5</v>
      </c>
      <c r="D7132" s="3">
        <v>157</v>
      </c>
      <c r="E7132" s="3">
        <v>137</v>
      </c>
      <c r="F7132" s="3">
        <v>19</v>
      </c>
      <c r="G7132" s="3">
        <v>1</v>
      </c>
      <c r="H7132" s="3"/>
      <c r="I7132" s="3" t="s">
        <v>4172</v>
      </c>
      <c r="J7132" s="3">
        <v>38.93331581</v>
      </c>
      <c r="K7132" s="3">
        <v>1161.869849</v>
      </c>
      <c r="L7132" s="3">
        <v>7.415110737</v>
      </c>
      <c r="M7132" s="3">
        <v>0.028710133</v>
      </c>
      <c r="N7132" s="3">
        <v>14.32907532</v>
      </c>
      <c r="O7132" s="3">
        <v>0.101935475</v>
      </c>
      <c r="P7132" s="3">
        <v>-18.79366608</v>
      </c>
      <c r="Q7132" s="3">
        <v>8.624027778</v>
      </c>
      <c r="R7132" s="3">
        <v>295</v>
      </c>
      <c r="S7132" s="3">
        <v>86.99007444</v>
      </c>
      <c r="T7132" s="3">
        <v>24.74332802</v>
      </c>
      <c r="U7132" s="3">
        <v>50.12</v>
      </c>
      <c r="V7132" s="3">
        <v>48.07</v>
      </c>
      <c r="W7132" s="3">
        <v>10.5936947801903</v>
      </c>
    </row>
    <row r="7133" spans="1:23">
      <c r="A7133" s="3">
        <v>10445</v>
      </c>
      <c r="B7133" s="3">
        <v>43.5159988</v>
      </c>
      <c r="C7133" s="3">
        <v>-69.5</v>
      </c>
      <c r="D7133" s="3">
        <v>95</v>
      </c>
      <c r="E7133" s="3">
        <v>88</v>
      </c>
      <c r="F7133" s="3">
        <v>5</v>
      </c>
      <c r="G7133" s="3">
        <v>2</v>
      </c>
      <c r="H7133" s="3"/>
      <c r="I7133" s="3" t="s">
        <v>4172</v>
      </c>
      <c r="J7133" s="3">
        <v>35.00083879</v>
      </c>
      <c r="K7133" s="3">
        <v>1156.305572</v>
      </c>
      <c r="L7133" s="3">
        <v>7.606031547</v>
      </c>
      <c r="M7133" s="3">
        <v>0.014711696</v>
      </c>
      <c r="N7133" s="3">
        <v>3.32695094</v>
      </c>
      <c r="O7133" s="3">
        <v>-1.92236589</v>
      </c>
      <c r="P7133" s="3">
        <v>-18.48475231</v>
      </c>
      <c r="Q7133" s="3">
        <v>92.92673611</v>
      </c>
      <c r="R7133" s="3">
        <v>49</v>
      </c>
      <c r="S7133" s="3">
        <v>18.85263158</v>
      </c>
      <c r="T7133" s="3">
        <v>27.96448703</v>
      </c>
      <c r="U7133" s="3">
        <v>47.17</v>
      </c>
      <c r="V7133" s="3">
        <v>45.47</v>
      </c>
      <c r="W7133" s="3">
        <v>9.90972863227839</v>
      </c>
    </row>
    <row r="7134" spans="1:23">
      <c r="A7134" s="3">
        <v>10447</v>
      </c>
      <c r="B7134" s="3">
        <v>43.5159988</v>
      </c>
      <c r="C7134" s="3">
        <v>-66.5</v>
      </c>
      <c r="D7134" s="3">
        <v>84</v>
      </c>
      <c r="E7134" s="3">
        <v>76</v>
      </c>
      <c r="F7134" s="3">
        <v>8</v>
      </c>
      <c r="G7134" s="3"/>
      <c r="H7134" s="3"/>
      <c r="I7134" s="3" t="s">
        <v>4172</v>
      </c>
      <c r="J7134" s="3">
        <v>28.20338462</v>
      </c>
      <c r="K7134" s="3">
        <v>1272.796923</v>
      </c>
      <c r="L7134" s="3">
        <v>6.914897443</v>
      </c>
      <c r="M7134" s="3">
        <v>0.002553436</v>
      </c>
      <c r="N7134" s="3">
        <v>2.163832819</v>
      </c>
      <c r="O7134" s="3">
        <v>0.015244816</v>
      </c>
      <c r="P7134" s="3">
        <v>-16.76948524</v>
      </c>
      <c r="Q7134" s="3">
        <v>135.8264583</v>
      </c>
      <c r="R7134" s="3">
        <v>54</v>
      </c>
      <c r="S7134" s="3">
        <v>21.61290323</v>
      </c>
      <c r="T7134" s="3">
        <v>32.16559486</v>
      </c>
      <c r="U7134" s="3">
        <v>37.08</v>
      </c>
      <c r="V7134" s="3">
        <v>35.57</v>
      </c>
      <c r="W7134" s="3">
        <v>9.90899979086503</v>
      </c>
    </row>
    <row r="7135" spans="1:23">
      <c r="A7135" s="3">
        <v>10448</v>
      </c>
      <c r="B7135" s="3">
        <v>43.5159988</v>
      </c>
      <c r="C7135" s="3">
        <v>-65.5</v>
      </c>
      <c r="D7135" s="3">
        <v>132</v>
      </c>
      <c r="E7135" s="3">
        <v>114</v>
      </c>
      <c r="F7135" s="3">
        <v>17</v>
      </c>
      <c r="G7135" s="3">
        <v>1</v>
      </c>
      <c r="H7135" s="3"/>
      <c r="I7135" s="3" t="s">
        <v>4172</v>
      </c>
      <c r="J7135" s="3">
        <v>30.19425762</v>
      </c>
      <c r="K7135" s="3">
        <v>1416.055277</v>
      </c>
      <c r="L7135" s="3">
        <v>6.729797252</v>
      </c>
      <c r="M7135" s="3">
        <v>0.017385045</v>
      </c>
      <c r="N7135" s="3">
        <v>15.92988701</v>
      </c>
      <c r="O7135" s="3">
        <v>0.070446721</v>
      </c>
      <c r="P7135" s="3">
        <v>-16.13047222</v>
      </c>
      <c r="Q7135" s="3">
        <v>157.11</v>
      </c>
      <c r="R7135" s="3">
        <v>94</v>
      </c>
      <c r="S7135" s="3">
        <v>37.44094488</v>
      </c>
      <c r="T7135" s="3">
        <v>16.79285586</v>
      </c>
      <c r="U7135" s="3">
        <v>35.55</v>
      </c>
      <c r="V7135" s="3">
        <v>34.18</v>
      </c>
      <c r="W7135" s="3">
        <v>10.4537519951022</v>
      </c>
    </row>
    <row r="7136" spans="1:23">
      <c r="A7136" s="3">
        <v>10449</v>
      </c>
      <c r="B7136" s="3">
        <v>43.5159988</v>
      </c>
      <c r="C7136" s="3">
        <v>-64.5</v>
      </c>
      <c r="D7136" s="3">
        <v>43</v>
      </c>
      <c r="E7136" s="3">
        <v>38</v>
      </c>
      <c r="F7136" s="3">
        <v>5</v>
      </c>
      <c r="G7136" s="3"/>
      <c r="H7136" s="3"/>
      <c r="I7136" s="3" t="s">
        <v>4172</v>
      </c>
      <c r="J7136" s="3">
        <v>32.06486491</v>
      </c>
      <c r="K7136" s="3">
        <v>1444.857357</v>
      </c>
      <c r="L7136" s="3">
        <v>6.97568818</v>
      </c>
      <c r="M7136" s="3">
        <v>0.000734812</v>
      </c>
      <c r="N7136" s="3">
        <v>0.765500006</v>
      </c>
      <c r="O7136" s="3">
        <v>0.00530233</v>
      </c>
      <c r="P7136" s="3">
        <v>-15.48417794</v>
      </c>
      <c r="Q7136" s="3">
        <v>190.98875</v>
      </c>
      <c r="R7136" s="3">
        <v>96</v>
      </c>
      <c r="S7136" s="3">
        <v>36.88235294</v>
      </c>
      <c r="T7136" s="3">
        <v>14.59282371</v>
      </c>
      <c r="U7136" s="3">
        <v>34.19</v>
      </c>
      <c r="V7136" s="3">
        <v>32.33</v>
      </c>
      <c r="W7136" s="3">
        <v>10.1931547042033</v>
      </c>
    </row>
    <row r="7137" spans="1:23">
      <c r="A7137" s="3">
        <v>10451</v>
      </c>
      <c r="B7137" s="3">
        <v>43.5159988</v>
      </c>
      <c r="C7137" s="3">
        <v>-59.5</v>
      </c>
      <c r="D7137" s="3">
        <v>43</v>
      </c>
      <c r="E7137" s="3">
        <v>41</v>
      </c>
      <c r="F7137" s="3">
        <v>2</v>
      </c>
      <c r="G7137" s="3"/>
      <c r="H7137" s="3"/>
      <c r="I7137" s="3" t="s">
        <v>4172</v>
      </c>
      <c r="J7137" s="3">
        <v>24.50999951</v>
      </c>
      <c r="K7137" s="3">
        <v>1488.075</v>
      </c>
      <c r="L7137" s="3">
        <v>7.790625048</v>
      </c>
      <c r="M7137" s="15">
        <v>7.54e-5</v>
      </c>
      <c r="N7137" s="3">
        <v>0.171499995</v>
      </c>
      <c r="O7137" s="3">
        <v>0.000715537</v>
      </c>
      <c r="P7137" s="3">
        <v>-12.78206219</v>
      </c>
      <c r="Q7137" s="3">
        <v>173.0741667</v>
      </c>
      <c r="R7137" s="3">
        <v>0</v>
      </c>
      <c r="S7137" s="3">
        <v>1</v>
      </c>
      <c r="T7137" s="3">
        <v>4</v>
      </c>
      <c r="U7137" s="3">
        <v>0.07</v>
      </c>
      <c r="V7137" s="3">
        <v>0.03</v>
      </c>
      <c r="W7137" s="3" t="s">
        <v>4169</v>
      </c>
    </row>
    <row r="7138" spans="1:23">
      <c r="A7138" s="3">
        <v>10452</v>
      </c>
      <c r="B7138" s="3">
        <v>43.5159988</v>
      </c>
      <c r="C7138" s="3">
        <v>-9.5</v>
      </c>
      <c r="D7138" s="3">
        <v>54</v>
      </c>
      <c r="E7138" s="3">
        <v>50</v>
      </c>
      <c r="F7138" s="3">
        <v>2</v>
      </c>
      <c r="G7138" s="3">
        <v>1</v>
      </c>
      <c r="H7138" s="3">
        <v>1</v>
      </c>
      <c r="I7138" s="3" t="s">
        <v>4173</v>
      </c>
      <c r="J7138" s="3">
        <v>15.38137936</v>
      </c>
      <c r="K7138" s="3">
        <v>988.3689655</v>
      </c>
      <c r="L7138" s="3">
        <v>13.9566523</v>
      </c>
      <c r="M7138" s="15">
        <v>9.19e-6</v>
      </c>
      <c r="N7138" s="3">
        <v>0.023999999</v>
      </c>
      <c r="O7138" s="3">
        <v>0.000106554</v>
      </c>
      <c r="P7138" s="3">
        <v>-2.560294301</v>
      </c>
      <c r="Q7138" s="3">
        <v>-1013.776736</v>
      </c>
      <c r="R7138" s="3">
        <v>371</v>
      </c>
      <c r="S7138" s="3">
        <v>149.4516129</v>
      </c>
      <c r="T7138" s="3">
        <v>25.00884956</v>
      </c>
      <c r="U7138" s="3">
        <v>34.17</v>
      </c>
      <c r="V7138" s="3">
        <v>25.11</v>
      </c>
      <c r="W7138" s="3">
        <v>14.3015420128317</v>
      </c>
    </row>
    <row r="7139" spans="1:23">
      <c r="A7139" s="3">
        <v>10453</v>
      </c>
      <c r="B7139" s="3">
        <v>43.5159988</v>
      </c>
      <c r="C7139" s="3">
        <v>-8.5</v>
      </c>
      <c r="D7139" s="3">
        <v>141</v>
      </c>
      <c r="E7139" s="3">
        <v>132</v>
      </c>
      <c r="F7139" s="3">
        <v>6</v>
      </c>
      <c r="G7139" s="3">
        <v>2</v>
      </c>
      <c r="H7139" s="3">
        <v>1</v>
      </c>
      <c r="I7139" s="3" t="s">
        <v>4173</v>
      </c>
      <c r="J7139" s="3">
        <v>17.50354797</v>
      </c>
      <c r="K7139" s="3">
        <v>1309.751818</v>
      </c>
      <c r="L7139" s="3">
        <v>13.07431627</v>
      </c>
      <c r="M7139" s="3">
        <v>0.000968874</v>
      </c>
      <c r="N7139" s="3">
        <v>0.969853076</v>
      </c>
      <c r="O7139" s="3">
        <v>0.006702554</v>
      </c>
      <c r="P7139" s="3">
        <v>-2.709295165</v>
      </c>
      <c r="Q7139" s="3">
        <v>-955.8772917</v>
      </c>
      <c r="R7139" s="3">
        <v>548</v>
      </c>
      <c r="S7139" s="3">
        <v>245.6563707</v>
      </c>
      <c r="T7139" s="3">
        <v>29.42834253</v>
      </c>
      <c r="U7139" s="3">
        <v>37.09</v>
      </c>
      <c r="V7139" s="3">
        <v>27.37</v>
      </c>
      <c r="W7139" s="3">
        <v>14.1931457577439</v>
      </c>
    </row>
    <row r="7140" spans="1:23">
      <c r="A7140" s="3">
        <v>10454</v>
      </c>
      <c r="B7140" s="3">
        <v>43.5159988</v>
      </c>
      <c r="C7140" s="3">
        <v>-7.5</v>
      </c>
      <c r="D7140" s="3">
        <v>140</v>
      </c>
      <c r="E7140" s="3">
        <v>130</v>
      </c>
      <c r="F7140" s="3">
        <v>6</v>
      </c>
      <c r="G7140" s="3">
        <v>3</v>
      </c>
      <c r="H7140" s="3">
        <v>1</v>
      </c>
      <c r="I7140" s="3" t="s">
        <v>4173</v>
      </c>
      <c r="J7140" s="3">
        <v>19.74321934</v>
      </c>
      <c r="K7140" s="3">
        <v>1319.868968</v>
      </c>
      <c r="L7140" s="3">
        <v>12.09975898</v>
      </c>
      <c r="M7140" s="3">
        <v>0.001262125</v>
      </c>
      <c r="N7140" s="3">
        <v>0.995999981</v>
      </c>
      <c r="O7140" s="3">
        <v>0.008424632</v>
      </c>
      <c r="P7140" s="3">
        <v>-2.94359172</v>
      </c>
      <c r="Q7140" s="3">
        <v>-793.8569444</v>
      </c>
      <c r="R7140" s="3">
        <v>911</v>
      </c>
      <c r="S7140" s="3">
        <v>435.7604938</v>
      </c>
      <c r="T7140" s="3">
        <v>24.31073868</v>
      </c>
      <c r="U7140" s="3">
        <v>40.44</v>
      </c>
      <c r="V7140" s="3">
        <v>28.84</v>
      </c>
      <c r="W7140" s="3">
        <v>12.8210129779451</v>
      </c>
    </row>
    <row r="7141" spans="1:23">
      <c r="A7141" s="3">
        <v>10455</v>
      </c>
      <c r="B7141" s="3">
        <v>43.5159988</v>
      </c>
      <c r="C7141" s="3">
        <v>-6.5</v>
      </c>
      <c r="D7141" s="3">
        <v>135</v>
      </c>
      <c r="E7141" s="3">
        <v>129</v>
      </c>
      <c r="F7141" s="3">
        <v>4</v>
      </c>
      <c r="G7141" s="3">
        <v>2</v>
      </c>
      <c r="H7141" s="3"/>
      <c r="I7141" s="3" t="s">
        <v>4173</v>
      </c>
      <c r="J7141" s="3">
        <v>21.10268864</v>
      </c>
      <c r="K7141" s="3">
        <v>1154.25986</v>
      </c>
      <c r="L7141" s="3">
        <v>11.01799937</v>
      </c>
      <c r="M7141" s="3">
        <v>0.001001505</v>
      </c>
      <c r="N7141" s="3">
        <v>1.64095245</v>
      </c>
      <c r="O7141" s="3">
        <v>0.006916646</v>
      </c>
      <c r="P7141" s="3">
        <v>-3.17050319</v>
      </c>
      <c r="Q7141" s="3">
        <v>-528.7929167</v>
      </c>
      <c r="R7141" s="3">
        <v>1844</v>
      </c>
      <c r="S7141" s="3">
        <v>652.7840237</v>
      </c>
      <c r="T7141" s="3">
        <v>23.2386407</v>
      </c>
      <c r="U7141" s="3">
        <v>42.98</v>
      </c>
      <c r="V7141" s="3">
        <v>30.62</v>
      </c>
      <c r="W7141" s="3">
        <v>11.2994810665355</v>
      </c>
    </row>
    <row r="7142" spans="1:23">
      <c r="A7142" s="3">
        <v>10456</v>
      </c>
      <c r="B7142" s="3">
        <v>43.5159988</v>
      </c>
      <c r="C7142" s="3">
        <v>-5.5</v>
      </c>
      <c r="D7142" s="3">
        <v>155</v>
      </c>
      <c r="E7142" s="3">
        <v>144</v>
      </c>
      <c r="F7142" s="3">
        <v>8</v>
      </c>
      <c r="G7142" s="3">
        <v>3</v>
      </c>
      <c r="H7142" s="3"/>
      <c r="I7142" s="3" t="s">
        <v>4173</v>
      </c>
      <c r="J7142" s="3">
        <v>20.94720579</v>
      </c>
      <c r="K7142" s="3">
        <v>962.9926364</v>
      </c>
      <c r="L7142" s="3">
        <v>11.13555665</v>
      </c>
      <c r="M7142" s="3">
        <v>0.000761062</v>
      </c>
      <c r="N7142" s="3">
        <v>0.722881162</v>
      </c>
      <c r="O7142" s="3">
        <v>0.00301294</v>
      </c>
      <c r="P7142" s="3">
        <v>-3.491052392</v>
      </c>
      <c r="Q7142" s="3">
        <v>-446.9391667</v>
      </c>
      <c r="R7142" s="3">
        <v>1827</v>
      </c>
      <c r="S7142" s="3">
        <v>634.1480363</v>
      </c>
      <c r="T7142" s="3">
        <v>29.262742</v>
      </c>
      <c r="U7142" s="3">
        <v>46.24</v>
      </c>
      <c r="V7142" s="3">
        <v>32.41</v>
      </c>
      <c r="W7142" s="3">
        <v>11.7677156912314</v>
      </c>
    </row>
    <row r="7143" spans="1:23">
      <c r="A7143" s="3">
        <v>10457</v>
      </c>
      <c r="B7143" s="3">
        <v>43.5159988</v>
      </c>
      <c r="C7143" s="3">
        <v>-4.5</v>
      </c>
      <c r="D7143" s="3">
        <v>161</v>
      </c>
      <c r="E7143" s="3">
        <v>152</v>
      </c>
      <c r="F7143" s="3">
        <v>7</v>
      </c>
      <c r="G7143" s="3">
        <v>2</v>
      </c>
      <c r="H7143" s="3"/>
      <c r="I7143" s="3" t="s">
        <v>4173</v>
      </c>
      <c r="J7143" s="3">
        <v>21.67782412</v>
      </c>
      <c r="K7143" s="3">
        <v>937.7782412</v>
      </c>
      <c r="L7143" s="3">
        <v>10.53281268</v>
      </c>
      <c r="M7143" s="3">
        <v>0.00040975</v>
      </c>
      <c r="N7143" s="3">
        <v>0.62149999</v>
      </c>
      <c r="O7143" s="3">
        <v>0.003196035</v>
      </c>
      <c r="P7143" s="3">
        <v>-3.797190117</v>
      </c>
      <c r="Q7143" s="3">
        <v>-430.9169444</v>
      </c>
      <c r="R7143" s="3">
        <v>2094</v>
      </c>
      <c r="S7143" s="3">
        <v>761.9003984</v>
      </c>
      <c r="T7143" s="3">
        <v>24.52261219</v>
      </c>
      <c r="U7143" s="3">
        <v>50.29</v>
      </c>
      <c r="V7143" s="3">
        <v>34.5</v>
      </c>
      <c r="W7143" s="3">
        <v>11.3835823323941</v>
      </c>
    </row>
    <row r="7144" spans="1:23">
      <c r="A7144" s="3">
        <v>10458</v>
      </c>
      <c r="B7144" s="3">
        <v>43.5159988</v>
      </c>
      <c r="C7144" s="3">
        <v>-3.5</v>
      </c>
      <c r="D7144" s="3">
        <v>186</v>
      </c>
      <c r="E7144" s="3">
        <v>178</v>
      </c>
      <c r="F7144" s="3">
        <v>7</v>
      </c>
      <c r="G7144" s="3">
        <v>1</v>
      </c>
      <c r="H7144" s="3"/>
      <c r="I7144" s="3" t="s">
        <v>4173</v>
      </c>
      <c r="J7144" s="3">
        <v>20.75230721</v>
      </c>
      <c r="K7144" s="3">
        <v>1059.241712</v>
      </c>
      <c r="L7144" s="3">
        <v>12.18753332</v>
      </c>
      <c r="M7144" s="3">
        <v>0.003481906</v>
      </c>
      <c r="N7144" s="3">
        <v>1.557015574</v>
      </c>
      <c r="O7144" s="3">
        <v>0.011777262</v>
      </c>
      <c r="P7144" s="3">
        <v>-3.954835359</v>
      </c>
      <c r="Q7144" s="3">
        <v>-374.1613889</v>
      </c>
      <c r="R7144" s="3">
        <v>1256</v>
      </c>
      <c r="S7144" s="3">
        <v>443.3169811</v>
      </c>
      <c r="T7144" s="3">
        <v>26.93148858</v>
      </c>
      <c r="U7144" s="3">
        <v>55.44</v>
      </c>
      <c r="V7144" s="3">
        <v>36.41</v>
      </c>
      <c r="W7144" s="3">
        <v>12.9743043273103</v>
      </c>
    </row>
    <row r="7145" spans="1:23">
      <c r="A7145" s="3">
        <v>10459</v>
      </c>
      <c r="B7145" s="3">
        <v>43.5159988</v>
      </c>
      <c r="C7145" s="3">
        <v>-2.5</v>
      </c>
      <c r="D7145" s="3">
        <v>144</v>
      </c>
      <c r="E7145" s="3">
        <v>139</v>
      </c>
      <c r="F7145" s="3">
        <v>5</v>
      </c>
      <c r="G7145" s="3"/>
      <c r="H7145" s="3"/>
      <c r="I7145" s="3" t="s">
        <v>4173</v>
      </c>
      <c r="J7145" s="3">
        <v>19.98420947</v>
      </c>
      <c r="K7145" s="3">
        <v>1161.314406</v>
      </c>
      <c r="L7145" s="3">
        <v>12.60867609</v>
      </c>
      <c r="M7145" s="3">
        <v>0.000116639</v>
      </c>
      <c r="N7145" s="3">
        <v>0.221111444</v>
      </c>
      <c r="O7145" s="3">
        <v>0.001056335</v>
      </c>
      <c r="P7145" s="3">
        <v>-3.842444436</v>
      </c>
      <c r="Q7145" s="3">
        <v>-356.3063194</v>
      </c>
      <c r="R7145" s="3">
        <v>1098</v>
      </c>
      <c r="S7145" s="3">
        <v>313.7174888</v>
      </c>
      <c r="T7145" s="3">
        <v>33.48599637</v>
      </c>
      <c r="U7145" s="3">
        <v>62.43</v>
      </c>
      <c r="V7145" s="3">
        <v>39.39</v>
      </c>
      <c r="W7145" s="3">
        <v>13.6871822231574</v>
      </c>
    </row>
    <row r="7146" spans="1:23">
      <c r="A7146" s="3">
        <v>10460</v>
      </c>
      <c r="B7146" s="3">
        <v>43.5159988</v>
      </c>
      <c r="C7146" s="3">
        <v>-1.5</v>
      </c>
      <c r="D7146" s="3">
        <v>253</v>
      </c>
      <c r="E7146" s="3">
        <v>233</v>
      </c>
      <c r="F7146" s="3">
        <v>18</v>
      </c>
      <c r="G7146" s="3">
        <v>2</v>
      </c>
      <c r="H7146" s="3"/>
      <c r="I7146" s="3" t="s">
        <v>4173</v>
      </c>
      <c r="J7146" s="3">
        <v>21.15226161</v>
      </c>
      <c r="K7146" s="3">
        <v>1214.361852</v>
      </c>
      <c r="L7146" s="3">
        <v>12.90288386</v>
      </c>
      <c r="M7146" s="3">
        <v>0.002331931</v>
      </c>
      <c r="N7146" s="3">
        <v>1.801110652</v>
      </c>
      <c r="O7146" s="3">
        <v>0.356054212</v>
      </c>
      <c r="P7146" s="3">
        <v>-3.632810755</v>
      </c>
      <c r="Q7146" s="3">
        <v>-345.3863889</v>
      </c>
      <c r="R7146" s="3">
        <v>1265</v>
      </c>
      <c r="S7146" s="3">
        <v>268.9571788</v>
      </c>
      <c r="T7146" s="3">
        <v>26.34364005</v>
      </c>
      <c r="U7146" s="3">
        <v>66.03</v>
      </c>
      <c r="V7146" s="3">
        <v>40.82</v>
      </c>
      <c r="W7146" s="3">
        <v>14.108689703505</v>
      </c>
    </row>
    <row r="7147" spans="1:23">
      <c r="A7147" s="3">
        <v>10461</v>
      </c>
      <c r="B7147" s="3">
        <v>43.5159988</v>
      </c>
      <c r="C7147" s="3">
        <v>-0.5</v>
      </c>
      <c r="D7147" s="3">
        <v>198</v>
      </c>
      <c r="E7147" s="3">
        <v>193</v>
      </c>
      <c r="F7147" s="3">
        <v>4</v>
      </c>
      <c r="G7147" s="3">
        <v>1</v>
      </c>
      <c r="H7147" s="3"/>
      <c r="I7147" s="3" t="s">
        <v>4173</v>
      </c>
      <c r="J7147" s="3">
        <v>22.48725697</v>
      </c>
      <c r="K7147" s="3">
        <v>1205.840278</v>
      </c>
      <c r="L7147" s="3">
        <v>12.95570284</v>
      </c>
      <c r="M7147" s="3">
        <v>0.00186952</v>
      </c>
      <c r="N7147" s="3">
        <v>3.071944288</v>
      </c>
      <c r="O7147" s="3">
        <v>0.01174446</v>
      </c>
      <c r="P7147" s="3">
        <v>-3.341097813</v>
      </c>
      <c r="Q7147" s="3">
        <v>-235.5297917</v>
      </c>
      <c r="R7147" s="3">
        <v>1530</v>
      </c>
      <c r="S7147" s="3">
        <v>235.2100694</v>
      </c>
      <c r="T7147" s="3">
        <v>26.51722222</v>
      </c>
      <c r="U7147" s="3">
        <v>69.88</v>
      </c>
      <c r="V7147" s="3">
        <v>41.94</v>
      </c>
      <c r="W7147" s="3">
        <v>14.1169155883374</v>
      </c>
    </row>
    <row r="7148" spans="1:23">
      <c r="A7148" s="3">
        <v>10462</v>
      </c>
      <c r="B7148" s="3">
        <v>43.5159988</v>
      </c>
      <c r="C7148" s="3">
        <v>0.5</v>
      </c>
      <c r="D7148" s="3">
        <v>156</v>
      </c>
      <c r="E7148" s="3">
        <v>154</v>
      </c>
      <c r="F7148" s="3">
        <v>2</v>
      </c>
      <c r="G7148" s="3"/>
      <c r="H7148" s="3"/>
      <c r="I7148" s="3" t="s">
        <v>4173</v>
      </c>
      <c r="J7148" s="3">
        <v>24.65782649</v>
      </c>
      <c r="K7148" s="3">
        <v>1073.66875</v>
      </c>
      <c r="L7148" s="3">
        <v>12.49116696</v>
      </c>
      <c r="M7148" s="3">
        <v>0.001581501</v>
      </c>
      <c r="N7148" s="3">
        <v>2.251196265</v>
      </c>
      <c r="O7148" s="3">
        <v>0.0101997</v>
      </c>
      <c r="P7148" s="3">
        <v>-3.1498721</v>
      </c>
      <c r="Q7148" s="3">
        <v>-158.1146528</v>
      </c>
      <c r="R7148" s="3">
        <v>1111</v>
      </c>
      <c r="S7148" s="3">
        <v>269.6701389</v>
      </c>
      <c r="T7148" s="3">
        <v>26.77388889</v>
      </c>
      <c r="U7148" s="3">
        <v>72.69</v>
      </c>
      <c r="V7148" s="3">
        <v>42.71</v>
      </c>
      <c r="W7148" s="3">
        <v>14.0101153687454</v>
      </c>
    </row>
    <row r="7149" spans="1:23">
      <c r="A7149" s="3">
        <v>10463</v>
      </c>
      <c r="B7149" s="3">
        <v>43.5159988</v>
      </c>
      <c r="C7149" s="3">
        <v>1.5</v>
      </c>
      <c r="D7149" s="3">
        <v>159</v>
      </c>
      <c r="E7149" s="3">
        <v>156</v>
      </c>
      <c r="F7149" s="3">
        <v>3</v>
      </c>
      <c r="G7149" s="3"/>
      <c r="H7149" s="3"/>
      <c r="I7149" s="3" t="s">
        <v>4173</v>
      </c>
      <c r="J7149" s="3">
        <v>25.34825696</v>
      </c>
      <c r="K7149" s="3">
        <v>776.1223611</v>
      </c>
      <c r="L7149" s="3">
        <v>12.6087338</v>
      </c>
      <c r="M7149" s="3">
        <v>0.004644584</v>
      </c>
      <c r="N7149" s="3">
        <v>5.691985169</v>
      </c>
      <c r="O7149" s="3">
        <v>-0.085794098</v>
      </c>
      <c r="P7149" s="3">
        <v>-3.149481796</v>
      </c>
      <c r="Q7149" s="3">
        <v>-139.1354861</v>
      </c>
      <c r="R7149" s="3">
        <v>486</v>
      </c>
      <c r="S7149" s="3">
        <v>235.8402778</v>
      </c>
      <c r="T7149" s="3">
        <v>30.66215278</v>
      </c>
      <c r="U7149" s="3">
        <v>74.83</v>
      </c>
      <c r="V7149" s="3">
        <v>43.14</v>
      </c>
      <c r="W7149" s="3">
        <v>14.3152035101307</v>
      </c>
    </row>
    <row r="7150" spans="1:23">
      <c r="A7150" s="3">
        <v>10464</v>
      </c>
      <c r="B7150" s="3">
        <v>43.5159988</v>
      </c>
      <c r="C7150" s="3">
        <v>2.5</v>
      </c>
      <c r="D7150" s="3">
        <v>177</v>
      </c>
      <c r="E7150" s="3">
        <v>164</v>
      </c>
      <c r="F7150" s="3">
        <v>10</v>
      </c>
      <c r="G7150" s="3">
        <v>3</v>
      </c>
      <c r="H7150" s="3"/>
      <c r="I7150" s="3" t="s">
        <v>4173</v>
      </c>
      <c r="J7150" s="3">
        <v>24.98704334</v>
      </c>
      <c r="K7150" s="3">
        <v>766.1987336</v>
      </c>
      <c r="L7150" s="3">
        <v>12.14776489</v>
      </c>
      <c r="M7150" s="3">
        <v>0.001352375</v>
      </c>
      <c r="N7150" s="3">
        <v>1.884499992</v>
      </c>
      <c r="O7150" s="3">
        <v>0.008933645</v>
      </c>
      <c r="P7150" s="3">
        <v>-3.323267063</v>
      </c>
      <c r="Q7150" s="3">
        <v>-181.1271528</v>
      </c>
      <c r="R7150" s="3">
        <v>1058</v>
      </c>
      <c r="S7150" s="3">
        <v>397.3472222</v>
      </c>
      <c r="T7150" s="3">
        <v>21.49138889</v>
      </c>
      <c r="U7150" s="3">
        <v>76.77</v>
      </c>
      <c r="V7150" s="3">
        <v>42.99</v>
      </c>
      <c r="W7150" s="3">
        <v>13.8959493151937</v>
      </c>
    </row>
    <row r="7151" spans="1:23">
      <c r="A7151" s="3">
        <v>10465</v>
      </c>
      <c r="B7151" s="3">
        <v>43.5159988</v>
      </c>
      <c r="C7151" s="3">
        <v>3.5</v>
      </c>
      <c r="D7151" s="3">
        <v>201</v>
      </c>
      <c r="E7151" s="3">
        <v>181</v>
      </c>
      <c r="F7151" s="3">
        <v>15</v>
      </c>
      <c r="G7151" s="3">
        <v>5</v>
      </c>
      <c r="H7151" s="3"/>
      <c r="I7151" s="3" t="s">
        <v>4173</v>
      </c>
      <c r="J7151" s="3">
        <v>24.66280513</v>
      </c>
      <c r="K7151" s="3">
        <v>687.7715551</v>
      </c>
      <c r="L7151" s="3">
        <v>13.2757874</v>
      </c>
      <c r="M7151" s="3">
        <v>0.015750161</v>
      </c>
      <c r="N7151" s="3">
        <v>6.488093875</v>
      </c>
      <c r="O7151" s="3">
        <v>0.065377416</v>
      </c>
      <c r="P7151" s="3">
        <v>-3.435741336</v>
      </c>
      <c r="Q7151" s="3">
        <v>-155.0986111</v>
      </c>
      <c r="R7151" s="3">
        <v>839</v>
      </c>
      <c r="S7151" s="3">
        <v>259.7688564</v>
      </c>
      <c r="T7151" s="3">
        <v>27.40296904</v>
      </c>
      <c r="U7151" s="3">
        <v>79.11</v>
      </c>
      <c r="V7151" s="3">
        <v>43.01</v>
      </c>
      <c r="W7151" s="3">
        <v>15.0396726292219</v>
      </c>
    </row>
    <row r="7152" spans="1:23">
      <c r="A7152" s="3">
        <v>10466</v>
      </c>
      <c r="B7152" s="3">
        <v>43.5159988</v>
      </c>
      <c r="C7152" s="3">
        <v>4.5</v>
      </c>
      <c r="D7152" s="3">
        <v>205</v>
      </c>
      <c r="E7152" s="3">
        <v>186</v>
      </c>
      <c r="F7152" s="3">
        <v>15</v>
      </c>
      <c r="G7152" s="3">
        <v>4</v>
      </c>
      <c r="H7152" s="3"/>
      <c r="I7152" s="3" t="s">
        <v>4173</v>
      </c>
      <c r="J7152" s="3">
        <v>27.12375728</v>
      </c>
      <c r="K7152" s="3">
        <v>717.5048278</v>
      </c>
      <c r="L7152" s="3">
        <v>14.66184885</v>
      </c>
      <c r="M7152" s="3">
        <v>0.036949337</v>
      </c>
      <c r="N7152" s="3">
        <v>21.3591302</v>
      </c>
      <c r="O7152" s="3">
        <v>0.108642749</v>
      </c>
      <c r="P7152" s="3">
        <v>-3.419559302</v>
      </c>
      <c r="Q7152" s="3">
        <v>-122.8851389</v>
      </c>
      <c r="R7152" s="3">
        <v>271</v>
      </c>
      <c r="S7152" s="3">
        <v>42.1305638</v>
      </c>
      <c r="T7152" s="3">
        <v>29.53376053</v>
      </c>
      <c r="U7152" s="3">
        <v>81.84</v>
      </c>
      <c r="V7152" s="3">
        <v>43.23</v>
      </c>
      <c r="W7152" s="3">
        <v>15.9856840995668</v>
      </c>
    </row>
    <row r="7153" spans="1:23">
      <c r="A7153" s="3">
        <v>10467</v>
      </c>
      <c r="B7153" s="3">
        <v>43.5159988</v>
      </c>
      <c r="C7153" s="3">
        <v>5.5</v>
      </c>
      <c r="D7153" s="3">
        <v>180</v>
      </c>
      <c r="E7153" s="3">
        <v>168</v>
      </c>
      <c r="F7153" s="3">
        <v>11</v>
      </c>
      <c r="G7153" s="3">
        <v>1</v>
      </c>
      <c r="H7153" s="3"/>
      <c r="I7153" s="3" t="s">
        <v>4173</v>
      </c>
      <c r="J7153" s="3">
        <v>27.15641584</v>
      </c>
      <c r="K7153" s="3">
        <v>719.1103693</v>
      </c>
      <c r="L7153" s="3">
        <v>13.39378505</v>
      </c>
      <c r="M7153" s="3">
        <v>0.019125343</v>
      </c>
      <c r="N7153" s="3">
        <v>2.73403536</v>
      </c>
      <c r="O7153" s="3">
        <v>0.354627247</v>
      </c>
      <c r="P7153" s="3">
        <v>-3.370226549</v>
      </c>
      <c r="Q7153" s="3">
        <v>-129.5933333</v>
      </c>
      <c r="R7153" s="3">
        <v>1091</v>
      </c>
      <c r="S7153" s="3">
        <v>319.4099783</v>
      </c>
      <c r="T7153" s="3">
        <v>29.29055459</v>
      </c>
      <c r="U7153" s="3">
        <v>83.32</v>
      </c>
      <c r="V7153" s="3">
        <v>42.97</v>
      </c>
      <c r="W7153" s="3">
        <v>14.6987393736128</v>
      </c>
    </row>
    <row r="7154" spans="1:23">
      <c r="A7154" s="3">
        <v>10468</v>
      </c>
      <c r="B7154" s="3">
        <v>43.5159988</v>
      </c>
      <c r="C7154" s="3">
        <v>6.5</v>
      </c>
      <c r="D7154" s="3">
        <v>190</v>
      </c>
      <c r="E7154" s="3">
        <v>173</v>
      </c>
      <c r="F7154" s="3">
        <v>13</v>
      </c>
      <c r="G7154" s="3">
        <v>3</v>
      </c>
      <c r="H7154" s="3">
        <v>1</v>
      </c>
      <c r="I7154" s="3" t="s">
        <v>4173</v>
      </c>
      <c r="J7154" s="3">
        <v>24.83373261</v>
      </c>
      <c r="K7154" s="3">
        <v>829.222917</v>
      </c>
      <c r="L7154" s="3">
        <v>12.26755952</v>
      </c>
      <c r="M7154" s="3">
        <v>0.003861911</v>
      </c>
      <c r="N7154" s="3">
        <v>2.415609692</v>
      </c>
      <c r="O7154" s="3">
        <v>0.021459068</v>
      </c>
      <c r="P7154" s="3">
        <v>-3.390336793</v>
      </c>
      <c r="Q7154" s="3">
        <v>-168.7356944</v>
      </c>
      <c r="R7154" s="3">
        <v>1528</v>
      </c>
      <c r="S7154" s="3">
        <v>531.0320513</v>
      </c>
      <c r="T7154" s="3">
        <v>23.90176765</v>
      </c>
      <c r="U7154" s="3">
        <v>84.96</v>
      </c>
      <c r="V7154" s="3">
        <v>43.27</v>
      </c>
      <c r="W7154" s="3">
        <v>13.902485667023</v>
      </c>
    </row>
    <row r="7155" spans="1:23">
      <c r="A7155" s="3">
        <v>10469</v>
      </c>
      <c r="B7155" s="3">
        <v>43.5159988</v>
      </c>
      <c r="C7155" s="3">
        <v>7.5</v>
      </c>
      <c r="D7155" s="3">
        <v>153</v>
      </c>
      <c r="E7155" s="3">
        <v>144</v>
      </c>
      <c r="F7155" s="3">
        <v>7</v>
      </c>
      <c r="G7155" s="3">
        <v>2</v>
      </c>
      <c r="H7155" s="3"/>
      <c r="I7155" s="3" t="s">
        <v>4173</v>
      </c>
      <c r="J7155" s="3">
        <v>22.76033589</v>
      </c>
      <c r="K7155" s="3">
        <v>847.4934552</v>
      </c>
      <c r="L7155" s="3">
        <v>12.42384232</v>
      </c>
      <c r="M7155" s="15">
        <v>2.41e-5</v>
      </c>
      <c r="N7155" s="3">
        <v>0.03</v>
      </c>
      <c r="O7155" s="3">
        <v>0.000255901</v>
      </c>
      <c r="P7155" s="3">
        <v>-3.332478929</v>
      </c>
      <c r="Q7155" s="3">
        <v>-161.0419444</v>
      </c>
      <c r="R7155" s="3">
        <v>1657</v>
      </c>
      <c r="S7155" s="3">
        <v>564.6829268</v>
      </c>
      <c r="T7155" s="3">
        <v>26.4938454</v>
      </c>
      <c r="U7155" s="3">
        <v>87.81</v>
      </c>
      <c r="V7155" s="3">
        <v>43.95</v>
      </c>
      <c r="W7155" s="3">
        <v>13.1223612074759</v>
      </c>
    </row>
    <row r="7156" spans="1:23">
      <c r="A7156" s="3">
        <v>10472</v>
      </c>
      <c r="B7156" s="3">
        <v>43.5159988</v>
      </c>
      <c r="C7156" s="3">
        <v>10.5</v>
      </c>
      <c r="D7156" s="3">
        <v>154</v>
      </c>
      <c r="E7156" s="3">
        <v>147</v>
      </c>
      <c r="F7156" s="3">
        <v>6</v>
      </c>
      <c r="G7156" s="3"/>
      <c r="H7156" s="3">
        <v>1</v>
      </c>
      <c r="I7156" s="3" t="s">
        <v>4173</v>
      </c>
      <c r="J7156" s="3">
        <v>26.22207225</v>
      </c>
      <c r="K7156" s="3">
        <v>899.7566391</v>
      </c>
      <c r="L7156" s="3">
        <v>13.8033404</v>
      </c>
      <c r="M7156" s="3">
        <v>0.0015275</v>
      </c>
      <c r="N7156" s="3">
        <v>1.664999994</v>
      </c>
      <c r="O7156" s="3">
        <v>0.009904498</v>
      </c>
      <c r="P7156" s="3">
        <v>-3.427455435</v>
      </c>
      <c r="Q7156" s="3">
        <v>-113.2484028</v>
      </c>
      <c r="R7156" s="3">
        <v>895</v>
      </c>
      <c r="S7156" s="3">
        <v>171.1233596</v>
      </c>
      <c r="T7156" s="3">
        <v>32.15952381</v>
      </c>
      <c r="U7156" s="3">
        <v>94.81</v>
      </c>
      <c r="V7156" s="3">
        <v>45.87</v>
      </c>
      <c r="W7156" s="3">
        <v>15.9391258492787</v>
      </c>
    </row>
    <row r="7157" spans="1:23">
      <c r="A7157" s="3">
        <v>10473</v>
      </c>
      <c r="B7157" s="3">
        <v>43.5159988</v>
      </c>
      <c r="C7157" s="3">
        <v>11.5</v>
      </c>
      <c r="D7157" s="3">
        <v>126</v>
      </c>
      <c r="E7157" s="3">
        <v>121</v>
      </c>
      <c r="F7157" s="3">
        <v>4</v>
      </c>
      <c r="G7157" s="3">
        <v>1</v>
      </c>
      <c r="H7157" s="3"/>
      <c r="I7157" s="3" t="s">
        <v>4173</v>
      </c>
      <c r="J7157" s="3">
        <v>26.66318061</v>
      </c>
      <c r="K7157" s="3">
        <v>958.1677778</v>
      </c>
      <c r="L7157" s="3">
        <v>12.93716811</v>
      </c>
      <c r="M7157" s="3">
        <v>0.001434713</v>
      </c>
      <c r="N7157" s="3">
        <v>1.311763284</v>
      </c>
      <c r="O7157" s="3">
        <v>0.009392764</v>
      </c>
      <c r="P7157" s="3">
        <v>-3.476940965</v>
      </c>
      <c r="Q7157" s="3">
        <v>-100.0278472</v>
      </c>
      <c r="R7157" s="3">
        <v>1202</v>
      </c>
      <c r="S7157" s="3">
        <v>393.1440972</v>
      </c>
      <c r="T7157" s="3">
        <v>27.79951389</v>
      </c>
      <c r="U7157" s="3">
        <v>97.73</v>
      </c>
      <c r="V7157" s="3">
        <v>46.31</v>
      </c>
      <c r="W7157" s="3">
        <v>14.5303805983924</v>
      </c>
    </row>
    <row r="7158" spans="1:23">
      <c r="A7158" s="3">
        <v>10474</v>
      </c>
      <c r="B7158" s="3">
        <v>43.5159988</v>
      </c>
      <c r="C7158" s="3">
        <v>12.5</v>
      </c>
      <c r="D7158" s="3">
        <v>62</v>
      </c>
      <c r="E7158" s="3">
        <v>59</v>
      </c>
      <c r="F7158" s="3">
        <v>3</v>
      </c>
      <c r="G7158" s="3"/>
      <c r="H7158" s="3"/>
      <c r="I7158" s="3" t="s">
        <v>4173</v>
      </c>
      <c r="J7158" s="3">
        <v>26.92184918</v>
      </c>
      <c r="K7158" s="3">
        <v>920.2664671</v>
      </c>
      <c r="L7158" s="3">
        <v>12.53801445</v>
      </c>
      <c r="M7158" s="3">
        <v>0.014021938</v>
      </c>
      <c r="N7158" s="3">
        <v>1.396499998</v>
      </c>
      <c r="O7158" s="3">
        <v>0.059833461</v>
      </c>
      <c r="P7158" s="3">
        <v>-3.483958333</v>
      </c>
      <c r="Q7158" s="3">
        <v>-125.6276389</v>
      </c>
      <c r="R7158" s="3">
        <v>1179</v>
      </c>
      <c r="S7158" s="3">
        <v>456.4122807</v>
      </c>
      <c r="T7158" s="3">
        <v>25.93887304</v>
      </c>
      <c r="U7158" s="3">
        <v>98.7</v>
      </c>
      <c r="V7158" s="3">
        <v>46.3</v>
      </c>
      <c r="W7158" s="3">
        <v>13.9009348876962</v>
      </c>
    </row>
    <row r="7159" spans="1:23">
      <c r="A7159" s="3">
        <v>10475</v>
      </c>
      <c r="B7159" s="3">
        <v>43.5159988</v>
      </c>
      <c r="C7159" s="3">
        <v>13.5</v>
      </c>
      <c r="D7159" s="3">
        <v>52</v>
      </c>
      <c r="E7159" s="3">
        <v>51</v>
      </c>
      <c r="F7159" s="3">
        <v>1</v>
      </c>
      <c r="G7159" s="3"/>
      <c r="H7159" s="3"/>
      <c r="I7159" s="3" t="s">
        <v>4173</v>
      </c>
      <c r="J7159" s="3">
        <v>27.45446834</v>
      </c>
      <c r="K7159" s="3">
        <v>760.6724138</v>
      </c>
      <c r="L7159" s="3">
        <v>13.24141703</v>
      </c>
      <c r="M7159" s="3">
        <v>0.000395313</v>
      </c>
      <c r="N7159" s="3">
        <v>0.585500003</v>
      </c>
      <c r="O7159" s="3">
        <v>0.003097603</v>
      </c>
      <c r="P7159" s="3">
        <v>-3.528867494</v>
      </c>
      <c r="Q7159" s="3">
        <v>-140.824375</v>
      </c>
      <c r="R7159" s="3">
        <v>1343</v>
      </c>
      <c r="S7159" s="3">
        <v>238.4117647</v>
      </c>
      <c r="T7159" s="3">
        <v>32.13918196</v>
      </c>
      <c r="U7159" s="3">
        <v>100.06</v>
      </c>
      <c r="V7159" s="3">
        <v>45.9</v>
      </c>
      <c r="W7159" s="3">
        <v>15.3152982724258</v>
      </c>
    </row>
    <row r="7160" spans="1:23">
      <c r="A7160" s="3">
        <v>10476</v>
      </c>
      <c r="B7160" s="3">
        <v>43.5159988</v>
      </c>
      <c r="C7160" s="3">
        <v>15.5</v>
      </c>
      <c r="D7160" s="3">
        <v>14</v>
      </c>
      <c r="E7160" s="3">
        <v>14</v>
      </c>
      <c r="F7160" s="3"/>
      <c r="G7160" s="3"/>
      <c r="H7160" s="3"/>
      <c r="I7160" s="3" t="s">
        <v>4173</v>
      </c>
      <c r="J7160" s="3">
        <v>26.97573416</v>
      </c>
      <c r="K7160" s="3">
        <v>781.5795981</v>
      </c>
      <c r="L7160" s="3">
        <v>14.39604102</v>
      </c>
      <c r="M7160" s="3">
        <v>0.00399375</v>
      </c>
      <c r="N7160" s="3">
        <v>1.215000009</v>
      </c>
      <c r="O7160" s="3">
        <v>0.02205758</v>
      </c>
      <c r="P7160" s="3">
        <v>-3.459253754</v>
      </c>
      <c r="Q7160" s="3">
        <v>-156.7420139</v>
      </c>
      <c r="R7160" s="3">
        <v>286</v>
      </c>
      <c r="S7160" s="3">
        <v>79.33098592</v>
      </c>
      <c r="T7160" s="3">
        <v>26.98892535</v>
      </c>
      <c r="U7160" s="3">
        <v>101.62</v>
      </c>
      <c r="V7160" s="3">
        <v>46.01</v>
      </c>
      <c r="W7160" s="3">
        <v>15.4855077305428</v>
      </c>
    </row>
    <row r="7161" spans="1:23">
      <c r="A7161" s="3">
        <v>10477</v>
      </c>
      <c r="B7161" s="3">
        <v>43.5159988</v>
      </c>
      <c r="C7161" s="3">
        <v>16.5</v>
      </c>
      <c r="D7161" s="3">
        <v>23</v>
      </c>
      <c r="E7161" s="3">
        <v>23</v>
      </c>
      <c r="F7161" s="3"/>
      <c r="G7161" s="3"/>
      <c r="H7161" s="3"/>
      <c r="I7161" s="3" t="s">
        <v>4173</v>
      </c>
      <c r="J7161" s="3">
        <v>26.56930969</v>
      </c>
      <c r="K7161" s="3">
        <v>902.9432571</v>
      </c>
      <c r="L7161" s="3">
        <v>12.09878936</v>
      </c>
      <c r="M7161" s="3">
        <v>0.004279385</v>
      </c>
      <c r="N7161" s="3">
        <v>2.204587565</v>
      </c>
      <c r="O7161" s="3">
        <v>0.023339535</v>
      </c>
      <c r="P7161" s="3">
        <v>-3.373972806</v>
      </c>
      <c r="Q7161" s="3">
        <v>-167.2716667</v>
      </c>
      <c r="R7161" s="3">
        <v>1547</v>
      </c>
      <c r="S7161" s="3">
        <v>452.2793427</v>
      </c>
      <c r="T7161" s="3">
        <v>25.13302703</v>
      </c>
      <c r="U7161" s="3">
        <v>104.19</v>
      </c>
      <c r="V7161" s="3">
        <v>46.03</v>
      </c>
      <c r="W7161" s="3">
        <v>12.9886083980012</v>
      </c>
    </row>
    <row r="7162" spans="1:23">
      <c r="A7162" s="3">
        <v>10478</v>
      </c>
      <c r="B7162" s="3">
        <v>43.5159988</v>
      </c>
      <c r="C7162" s="3">
        <v>17.5</v>
      </c>
      <c r="D7162" s="3">
        <v>15</v>
      </c>
      <c r="E7162" s="3">
        <v>15</v>
      </c>
      <c r="F7162" s="3"/>
      <c r="G7162" s="3"/>
      <c r="H7162" s="3"/>
      <c r="I7162" s="3" t="s">
        <v>4173</v>
      </c>
      <c r="J7162" s="3">
        <v>28.09437886</v>
      </c>
      <c r="K7162" s="3">
        <v>1030.049941</v>
      </c>
      <c r="L7162" s="3">
        <v>10.00421001</v>
      </c>
      <c r="M7162" s="3">
        <v>0.010947898</v>
      </c>
      <c r="N7162" s="3">
        <v>5.034843476</v>
      </c>
      <c r="O7162" s="3">
        <v>0.049425466</v>
      </c>
      <c r="P7162" s="3">
        <v>-3.225811045</v>
      </c>
      <c r="Q7162" s="3">
        <v>-183.1132639</v>
      </c>
      <c r="R7162" s="3">
        <v>1862</v>
      </c>
      <c r="S7162" s="3">
        <v>758.7878788</v>
      </c>
      <c r="T7162" s="3">
        <v>24.41476352</v>
      </c>
      <c r="U7162" s="3">
        <v>104.82</v>
      </c>
      <c r="V7162" s="3">
        <v>46.46</v>
      </c>
      <c r="W7162" s="3">
        <v>11.2805844217544</v>
      </c>
    </row>
    <row r="7163" spans="1:23">
      <c r="A7163" s="3">
        <v>10479</v>
      </c>
      <c r="B7163" s="3">
        <v>43.5159988</v>
      </c>
      <c r="C7163" s="3">
        <v>18.5</v>
      </c>
      <c r="D7163" s="3">
        <v>14</v>
      </c>
      <c r="E7163" s="3">
        <v>14</v>
      </c>
      <c r="F7163" s="3"/>
      <c r="G7163" s="3"/>
      <c r="H7163" s="3"/>
      <c r="I7163" s="3" t="s">
        <v>4173</v>
      </c>
      <c r="J7163" s="3">
        <v>27.58580555</v>
      </c>
      <c r="K7163" s="3">
        <v>1114.435764</v>
      </c>
      <c r="L7163" s="3">
        <v>7.843691261</v>
      </c>
      <c r="M7163" s="3">
        <v>0.00111105</v>
      </c>
      <c r="N7163" s="3">
        <v>1.353667154</v>
      </c>
      <c r="O7163" s="3">
        <v>0.007557862</v>
      </c>
      <c r="P7163" s="3">
        <v>-3.146523432</v>
      </c>
      <c r="Q7163" s="3">
        <v>-173.1075</v>
      </c>
      <c r="R7163" s="3">
        <v>1599</v>
      </c>
      <c r="S7163" s="3">
        <v>1063.734375</v>
      </c>
      <c r="T7163" s="3">
        <v>23.95027778</v>
      </c>
      <c r="U7163" s="3">
        <v>106.14</v>
      </c>
      <c r="V7163" s="3">
        <v>46.91</v>
      </c>
      <c r="W7163" s="3">
        <v>9.56888496257644</v>
      </c>
    </row>
    <row r="7164" spans="1:23">
      <c r="A7164" s="3">
        <v>10480</v>
      </c>
      <c r="B7164" s="3">
        <v>43.5159988</v>
      </c>
      <c r="C7164" s="3">
        <v>19.5</v>
      </c>
      <c r="D7164" s="3">
        <v>26</v>
      </c>
      <c r="E7164" s="3">
        <v>26</v>
      </c>
      <c r="F7164" s="3"/>
      <c r="G7164" s="3"/>
      <c r="H7164" s="3"/>
      <c r="I7164" s="3" t="s">
        <v>4173</v>
      </c>
      <c r="J7164" s="3">
        <v>28.13284721</v>
      </c>
      <c r="K7164" s="3">
        <v>1006.299444</v>
      </c>
      <c r="L7164" s="3">
        <v>7.515761864</v>
      </c>
      <c r="M7164" s="3">
        <v>0.002773326</v>
      </c>
      <c r="N7164" s="3">
        <v>3.482466102</v>
      </c>
      <c r="O7164" s="3">
        <v>0.016328531</v>
      </c>
      <c r="P7164" s="3">
        <v>-3.062988427</v>
      </c>
      <c r="Q7164" s="3">
        <v>-140.1338889</v>
      </c>
      <c r="R7164" s="3">
        <v>1759</v>
      </c>
      <c r="S7164" s="3">
        <v>996.4045139</v>
      </c>
      <c r="T7164" s="3">
        <v>23.28756944</v>
      </c>
      <c r="U7164" s="3">
        <v>107.85</v>
      </c>
      <c r="V7164" s="3">
        <v>47.5</v>
      </c>
      <c r="W7164" s="3">
        <v>9.60733682169116</v>
      </c>
    </row>
    <row r="7165" spans="1:23">
      <c r="A7165" s="3">
        <v>10481</v>
      </c>
      <c r="B7165" s="3">
        <v>43.5159988</v>
      </c>
      <c r="C7165" s="3">
        <v>20.5</v>
      </c>
      <c r="D7165" s="3">
        <v>7</v>
      </c>
      <c r="E7165" s="3">
        <v>7</v>
      </c>
      <c r="F7165" s="3"/>
      <c r="G7165" s="3"/>
      <c r="H7165" s="3"/>
      <c r="I7165" s="3" t="s">
        <v>4173</v>
      </c>
      <c r="J7165" s="3">
        <v>29.11507638</v>
      </c>
      <c r="K7165" s="3">
        <v>794.4914583</v>
      </c>
      <c r="L7165" s="3">
        <v>8.285111402</v>
      </c>
      <c r="M7165" s="3">
        <v>0.000897908</v>
      </c>
      <c r="N7165" s="3">
        <v>0.644947239</v>
      </c>
      <c r="O7165" s="3">
        <v>0.006299225</v>
      </c>
      <c r="P7165" s="3">
        <v>-3.004932281</v>
      </c>
      <c r="Q7165" s="3">
        <v>-94.90486111</v>
      </c>
      <c r="R7165" s="3">
        <v>1514</v>
      </c>
      <c r="S7165" s="3">
        <v>767.9392361</v>
      </c>
      <c r="T7165" s="3">
        <v>25.46243056</v>
      </c>
      <c r="U7165" s="3">
        <v>107.68</v>
      </c>
      <c r="V7165" s="3">
        <v>48.16</v>
      </c>
      <c r="W7165" s="3">
        <v>10.5583729393861</v>
      </c>
    </row>
    <row r="7166" spans="1:23">
      <c r="A7166" s="3">
        <v>10482</v>
      </c>
      <c r="B7166" s="3">
        <v>43.5159988</v>
      </c>
      <c r="C7166" s="3">
        <v>21.5</v>
      </c>
      <c r="D7166" s="3">
        <v>9</v>
      </c>
      <c r="E7166" s="3">
        <v>9</v>
      </c>
      <c r="F7166" s="3"/>
      <c r="G7166" s="3"/>
      <c r="H7166" s="3"/>
      <c r="I7166" s="3" t="s">
        <v>4173</v>
      </c>
      <c r="J7166" s="3">
        <v>30.34581943</v>
      </c>
      <c r="K7166" s="3">
        <v>677.0808333</v>
      </c>
      <c r="L7166" s="3">
        <v>9.871094042</v>
      </c>
      <c r="M7166" s="3">
        <v>0.000484687</v>
      </c>
      <c r="N7166" s="3">
        <v>0.5735</v>
      </c>
      <c r="O7166" s="3">
        <v>0.003699138</v>
      </c>
      <c r="P7166" s="3">
        <v>-2.971691232</v>
      </c>
      <c r="Q7166" s="3">
        <v>-77.29729167</v>
      </c>
      <c r="R7166" s="3">
        <v>1375</v>
      </c>
      <c r="S7166" s="3">
        <v>442.3246528</v>
      </c>
      <c r="T7166" s="3">
        <v>25.65097222</v>
      </c>
      <c r="U7166" s="3">
        <v>106.33</v>
      </c>
      <c r="V7166" s="3">
        <v>49.24</v>
      </c>
      <c r="W7166" s="3">
        <v>12.1129775730872</v>
      </c>
    </row>
    <row r="7167" spans="1:23">
      <c r="A7167" s="3">
        <v>10483</v>
      </c>
      <c r="B7167" s="3">
        <v>43.5159988</v>
      </c>
      <c r="C7167" s="3">
        <v>22.5</v>
      </c>
      <c r="D7167" s="3">
        <v>18</v>
      </c>
      <c r="E7167" s="3">
        <v>18</v>
      </c>
      <c r="F7167" s="3"/>
      <c r="G7167" s="3"/>
      <c r="H7167" s="3"/>
      <c r="I7167" s="3" t="s">
        <v>4173</v>
      </c>
      <c r="J7167" s="3">
        <v>30.30007638</v>
      </c>
      <c r="K7167" s="3">
        <v>653.4689583</v>
      </c>
      <c r="L7167" s="3">
        <v>9.132099828</v>
      </c>
      <c r="M7167" s="3">
        <v>0.006071609</v>
      </c>
      <c r="N7167" s="3">
        <v>2.494833349</v>
      </c>
      <c r="O7167" s="3">
        <v>0.187804759</v>
      </c>
      <c r="P7167" s="3">
        <v>-2.973471921</v>
      </c>
      <c r="Q7167" s="3">
        <v>-87.31368056</v>
      </c>
      <c r="R7167" s="3">
        <v>1696</v>
      </c>
      <c r="S7167" s="3">
        <v>553.2690972</v>
      </c>
      <c r="T7167" s="3">
        <v>22.74020833</v>
      </c>
      <c r="U7167" s="3">
        <v>106.02</v>
      </c>
      <c r="V7167" s="3">
        <v>48.55</v>
      </c>
      <c r="W7167" s="3">
        <v>11.539645434257</v>
      </c>
    </row>
    <row r="7168" spans="1:23">
      <c r="A7168" s="3">
        <v>10484</v>
      </c>
      <c r="B7168" s="3">
        <v>43.5159988</v>
      </c>
      <c r="C7168" s="3">
        <v>23.5</v>
      </c>
      <c r="D7168" s="3">
        <v>7</v>
      </c>
      <c r="E7168" s="3">
        <v>7</v>
      </c>
      <c r="F7168" s="3"/>
      <c r="G7168" s="3"/>
      <c r="H7168" s="3"/>
      <c r="I7168" s="3" t="s">
        <v>4173</v>
      </c>
      <c r="J7168" s="3">
        <v>31.94172223</v>
      </c>
      <c r="K7168" s="3">
        <v>590.709375</v>
      </c>
      <c r="L7168" s="3">
        <v>10.73839323</v>
      </c>
      <c r="M7168" s="3">
        <v>0.016431047</v>
      </c>
      <c r="N7168" s="3">
        <v>6.272864615</v>
      </c>
      <c r="O7168" s="3">
        <v>-1.465765108</v>
      </c>
      <c r="P7168" s="3">
        <v>-2.949509831</v>
      </c>
      <c r="Q7168" s="3">
        <v>-110.0132639</v>
      </c>
      <c r="R7168" s="3">
        <v>1638</v>
      </c>
      <c r="S7168" s="3">
        <v>287.4409722</v>
      </c>
      <c r="T7168" s="3">
        <v>27.38069444</v>
      </c>
      <c r="U7168" s="3">
        <v>105.37</v>
      </c>
      <c r="V7168" s="3">
        <v>48.39</v>
      </c>
      <c r="W7168" s="3">
        <v>12.9041595285494</v>
      </c>
    </row>
    <row r="7169" spans="1:23">
      <c r="A7169" s="3">
        <v>10485</v>
      </c>
      <c r="B7169" s="3">
        <v>43.5159988</v>
      </c>
      <c r="C7169" s="3">
        <v>24.5</v>
      </c>
      <c r="D7169" s="3">
        <v>4</v>
      </c>
      <c r="E7169" s="3">
        <v>4</v>
      </c>
      <c r="F7169" s="3"/>
      <c r="G7169" s="3"/>
      <c r="H7169" s="3"/>
      <c r="I7169" s="3" t="s">
        <v>4173</v>
      </c>
      <c r="J7169" s="3">
        <v>33.42046526</v>
      </c>
      <c r="K7169" s="3">
        <v>565.5569444</v>
      </c>
      <c r="L7169" s="3">
        <v>11.42358391</v>
      </c>
      <c r="M7169" s="3">
        <v>0.015165888</v>
      </c>
      <c r="N7169" s="3">
        <v>5.376335156</v>
      </c>
      <c r="O7169" s="3">
        <v>-2.222864504</v>
      </c>
      <c r="P7169" s="3">
        <v>-2.956656799</v>
      </c>
      <c r="Q7169" s="3">
        <v>-166.1525</v>
      </c>
      <c r="R7169" s="3">
        <v>594</v>
      </c>
      <c r="S7169" s="3">
        <v>172.8611111</v>
      </c>
      <c r="T7169" s="3">
        <v>28.21791667</v>
      </c>
      <c r="U7169" s="3">
        <v>103.49</v>
      </c>
      <c r="V7169" s="3">
        <v>48.08</v>
      </c>
      <c r="W7169" s="3">
        <v>13.5006921580155</v>
      </c>
    </row>
    <row r="7170" spans="1:23">
      <c r="A7170" s="3">
        <v>10486</v>
      </c>
      <c r="B7170" s="3">
        <v>43.5159988</v>
      </c>
      <c r="C7170" s="3">
        <v>25.5</v>
      </c>
      <c r="D7170" s="3">
        <v>7</v>
      </c>
      <c r="E7170" s="3">
        <v>7</v>
      </c>
      <c r="F7170" s="3"/>
      <c r="G7170" s="3"/>
      <c r="H7170" s="3"/>
      <c r="I7170" s="3" t="s">
        <v>4173</v>
      </c>
      <c r="J7170" s="3">
        <v>34.84206247</v>
      </c>
      <c r="K7170" s="3">
        <v>563.8390278</v>
      </c>
      <c r="L7170" s="3">
        <v>11.65124653</v>
      </c>
      <c r="M7170" s="3">
        <v>0.015750334</v>
      </c>
      <c r="N7170" s="3">
        <v>6.290343336</v>
      </c>
      <c r="O7170" s="3">
        <v>-3.359436355</v>
      </c>
      <c r="P7170" s="3">
        <v>-2.974311603</v>
      </c>
      <c r="Q7170" s="3">
        <v>-221.8781944</v>
      </c>
      <c r="R7170" s="3">
        <v>456</v>
      </c>
      <c r="S7170" s="3">
        <v>139.8246528</v>
      </c>
      <c r="T7170" s="3">
        <v>29.59777778</v>
      </c>
      <c r="U7170" s="3">
        <v>101.74</v>
      </c>
      <c r="V7170" s="3">
        <v>47.72</v>
      </c>
      <c r="W7170" s="3">
        <v>13.6776712587976</v>
      </c>
    </row>
    <row r="7171" spans="1:23">
      <c r="A7171" s="3">
        <v>10487</v>
      </c>
      <c r="B7171" s="3">
        <v>43.5159988</v>
      </c>
      <c r="C7171" s="3">
        <v>26.5</v>
      </c>
      <c r="D7171" s="3">
        <v>7</v>
      </c>
      <c r="E7171" s="3">
        <v>7</v>
      </c>
      <c r="F7171" s="3"/>
      <c r="G7171" s="3"/>
      <c r="H7171" s="3"/>
      <c r="I7171" s="3" t="s">
        <v>4173</v>
      </c>
      <c r="J7171" s="3">
        <v>31.96779859</v>
      </c>
      <c r="K7171" s="3">
        <v>580.2194444</v>
      </c>
      <c r="L7171" s="3">
        <v>10.97697628</v>
      </c>
      <c r="M7171" s="3">
        <v>0.00688737</v>
      </c>
      <c r="N7171" s="3">
        <v>3.975808615</v>
      </c>
      <c r="O7171" s="3">
        <v>0.223473131</v>
      </c>
      <c r="P7171" s="3">
        <v>-2.957830717</v>
      </c>
      <c r="Q7171" s="3">
        <v>-252.5285417</v>
      </c>
      <c r="R7171" s="3">
        <v>767</v>
      </c>
      <c r="S7171" s="3">
        <v>262.4774306</v>
      </c>
      <c r="T7171" s="3">
        <v>25.44645833</v>
      </c>
      <c r="U7171" s="3">
        <v>98.89</v>
      </c>
      <c r="V7171" s="3">
        <v>46.82</v>
      </c>
      <c r="W7171" s="3">
        <v>13.2570317958175</v>
      </c>
    </row>
    <row r="7172" spans="1:23">
      <c r="A7172" s="3">
        <v>10488</v>
      </c>
      <c r="B7172" s="3">
        <v>43.5159988</v>
      </c>
      <c r="C7172" s="3">
        <v>27.5</v>
      </c>
      <c r="D7172" s="3">
        <v>13</v>
      </c>
      <c r="E7172" s="3">
        <v>13</v>
      </c>
      <c r="F7172" s="3"/>
      <c r="G7172" s="3"/>
      <c r="H7172" s="3"/>
      <c r="I7172" s="3" t="s">
        <v>4173</v>
      </c>
      <c r="J7172" s="3">
        <v>30.54124164</v>
      </c>
      <c r="K7172" s="3">
        <v>522.1932275</v>
      </c>
      <c r="L7172" s="3">
        <v>10.89854086</v>
      </c>
      <c r="M7172" s="3">
        <v>0.000951849</v>
      </c>
      <c r="N7172" s="3">
        <v>1.211611447</v>
      </c>
      <c r="O7172" s="3">
        <v>0.006622113</v>
      </c>
      <c r="P7172" s="3">
        <v>-2.90503762</v>
      </c>
      <c r="Q7172" s="3">
        <v>-231.9063194</v>
      </c>
      <c r="R7172" s="3">
        <v>402</v>
      </c>
      <c r="S7172" s="3">
        <v>204.6122807</v>
      </c>
      <c r="T7172" s="3">
        <v>25.61477201</v>
      </c>
      <c r="U7172" s="3">
        <v>95.36</v>
      </c>
      <c r="V7172" s="3">
        <v>44.73</v>
      </c>
      <c r="W7172" s="3">
        <v>13.7448280916001</v>
      </c>
    </row>
    <row r="7173" spans="1:23">
      <c r="A7173" s="3">
        <v>10489</v>
      </c>
      <c r="B7173" s="3">
        <v>43.5159988</v>
      </c>
      <c r="C7173" s="3">
        <v>28.5</v>
      </c>
      <c r="D7173" s="3">
        <v>15</v>
      </c>
      <c r="E7173" s="3">
        <v>15</v>
      </c>
      <c r="F7173" s="3"/>
      <c r="G7173" s="3"/>
      <c r="H7173" s="3"/>
      <c r="I7173" s="3" t="s">
        <v>4173</v>
      </c>
      <c r="J7173" s="3">
        <v>29.66077115</v>
      </c>
      <c r="K7173" s="3">
        <v>477.6903967</v>
      </c>
      <c r="L7173" s="3">
        <v>11.50116874</v>
      </c>
      <c r="M7173" s="3">
        <v>0.000699303</v>
      </c>
      <c r="N7173" s="3">
        <v>0.964777106</v>
      </c>
      <c r="O7173" s="3">
        <v>0.005080737</v>
      </c>
      <c r="P7173" s="3">
        <v>-2.84722914</v>
      </c>
      <c r="Q7173" s="3">
        <v>-174.4038194</v>
      </c>
      <c r="R7173" s="3">
        <v>259</v>
      </c>
      <c r="S7173" s="3">
        <v>115.0748899</v>
      </c>
      <c r="T7173" s="3">
        <v>27.62472885</v>
      </c>
      <c r="U7173" s="3">
        <v>90.77</v>
      </c>
      <c r="V7173" s="3">
        <v>41.62</v>
      </c>
      <c r="W7173" s="3">
        <v>13.5941160588013</v>
      </c>
    </row>
    <row r="7174" spans="1:23">
      <c r="A7174" s="3">
        <v>10491</v>
      </c>
      <c r="B7174" s="3">
        <v>43.5159988</v>
      </c>
      <c r="C7174" s="3">
        <v>40.5</v>
      </c>
      <c r="D7174" s="3">
        <v>71</v>
      </c>
      <c r="E7174" s="3">
        <v>66</v>
      </c>
      <c r="F7174" s="3">
        <v>3</v>
      </c>
      <c r="G7174" s="3">
        <v>1</v>
      </c>
      <c r="H7174" s="3">
        <v>1</v>
      </c>
      <c r="I7174" s="3" t="s">
        <v>4171</v>
      </c>
      <c r="J7174" s="3">
        <v>28.64699844</v>
      </c>
      <c r="K7174" s="3">
        <v>1412.39706</v>
      </c>
      <c r="L7174" s="3">
        <v>6.053110029</v>
      </c>
      <c r="M7174" s="3">
        <v>0.000213438</v>
      </c>
      <c r="N7174" s="3">
        <v>0.250500003</v>
      </c>
      <c r="O7174" s="3">
        <v>0.001804009</v>
      </c>
      <c r="P7174" s="3">
        <v>-3.547442428</v>
      </c>
      <c r="Q7174" s="3">
        <v>-730.1078472</v>
      </c>
      <c r="R7174" s="3">
        <v>2748</v>
      </c>
      <c r="S7174" s="3">
        <v>1402.312245</v>
      </c>
      <c r="T7174" s="3">
        <v>16.4007374</v>
      </c>
      <c r="U7174" s="3">
        <v>16.54</v>
      </c>
      <c r="V7174" s="3">
        <v>37.7</v>
      </c>
      <c r="W7174" s="3">
        <v>8.02946128346566</v>
      </c>
    </row>
    <row r="7175" spans="1:23">
      <c r="A7175" s="3">
        <v>10492</v>
      </c>
      <c r="B7175" s="3">
        <v>43.5159988</v>
      </c>
      <c r="C7175" s="3">
        <v>41.5</v>
      </c>
      <c r="D7175" s="3">
        <v>71</v>
      </c>
      <c r="E7175" s="3">
        <v>70</v>
      </c>
      <c r="F7175" s="3"/>
      <c r="G7175" s="3"/>
      <c r="H7175" s="3">
        <v>1</v>
      </c>
      <c r="I7175" s="3" t="s">
        <v>4171</v>
      </c>
      <c r="J7175" s="3">
        <v>29.66099306</v>
      </c>
      <c r="K7175" s="3">
        <v>1191.462778</v>
      </c>
      <c r="L7175" s="3">
        <v>4.322932292</v>
      </c>
      <c r="M7175" s="3">
        <v>0.000349875</v>
      </c>
      <c r="N7175" s="3">
        <v>0.653000002</v>
      </c>
      <c r="O7175" s="3">
        <v>0.002784282</v>
      </c>
      <c r="P7175" s="3">
        <v>-3.809568871</v>
      </c>
      <c r="Q7175" s="3">
        <v>-646.0313889</v>
      </c>
      <c r="R7175" s="3">
        <v>3105</v>
      </c>
      <c r="S7175" s="3">
        <v>1728.560764</v>
      </c>
      <c r="T7175" s="3">
        <v>16.23388889</v>
      </c>
      <c r="U7175" s="3">
        <v>17.36</v>
      </c>
      <c r="V7175" s="3">
        <v>38.54</v>
      </c>
      <c r="W7175" s="3">
        <v>6.3437571367667</v>
      </c>
    </row>
    <row r="7176" spans="1:23">
      <c r="A7176" s="3">
        <v>10493</v>
      </c>
      <c r="B7176" s="3">
        <v>43.5159988</v>
      </c>
      <c r="C7176" s="3">
        <v>42.5</v>
      </c>
      <c r="D7176" s="3">
        <v>57</v>
      </c>
      <c r="E7176" s="3">
        <v>57</v>
      </c>
      <c r="F7176" s="3"/>
      <c r="G7176" s="3"/>
      <c r="H7176" s="3"/>
      <c r="I7176" s="3" t="s">
        <v>4171</v>
      </c>
      <c r="J7176" s="3">
        <v>27.79767363</v>
      </c>
      <c r="K7176" s="3">
        <v>942.0217361</v>
      </c>
      <c r="L7176" s="3">
        <v>2.402688947</v>
      </c>
      <c r="M7176" s="3">
        <v>0.000185</v>
      </c>
      <c r="N7176" s="3">
        <v>0.334000004</v>
      </c>
      <c r="O7176" s="3">
        <v>0.001590104</v>
      </c>
      <c r="P7176" s="3">
        <v>-4.170380785</v>
      </c>
      <c r="Q7176" s="3">
        <v>-512.2670833</v>
      </c>
      <c r="R7176" s="3">
        <v>4227</v>
      </c>
      <c r="S7176" s="3">
        <v>2125.939236</v>
      </c>
      <c r="T7176" s="3">
        <v>16.82041667</v>
      </c>
      <c r="U7176" s="3">
        <v>17.81</v>
      </c>
      <c r="V7176" s="3">
        <v>38.81</v>
      </c>
      <c r="W7176" s="3">
        <v>4.69833061928842</v>
      </c>
    </row>
    <row r="7177" spans="1:23">
      <c r="A7177" s="3">
        <v>10494</v>
      </c>
      <c r="B7177" s="3">
        <v>43.5159988</v>
      </c>
      <c r="C7177" s="3">
        <v>43.5</v>
      </c>
      <c r="D7177" s="3">
        <v>25</v>
      </c>
      <c r="E7177" s="3">
        <v>25</v>
      </c>
      <c r="F7177" s="3"/>
      <c r="G7177" s="3"/>
      <c r="H7177" s="3"/>
      <c r="I7177" s="3" t="s">
        <v>4171</v>
      </c>
      <c r="J7177" s="3">
        <v>30.93650694</v>
      </c>
      <c r="K7177" s="3">
        <v>734.7286806</v>
      </c>
      <c r="L7177" s="3">
        <v>7.028122397</v>
      </c>
      <c r="M7177" s="3">
        <v>0.001178521</v>
      </c>
      <c r="N7177" s="3">
        <v>1.625888545</v>
      </c>
      <c r="O7177" s="3">
        <v>0.007947349</v>
      </c>
      <c r="P7177" s="3">
        <v>-4.423273151</v>
      </c>
      <c r="Q7177" s="3">
        <v>-339.1588889</v>
      </c>
      <c r="R7177" s="3">
        <v>3813</v>
      </c>
      <c r="S7177" s="3">
        <v>1095.696181</v>
      </c>
      <c r="T7177" s="3">
        <v>20.62409722</v>
      </c>
      <c r="U7177" s="3">
        <v>17.87</v>
      </c>
      <c r="V7177" s="3">
        <v>38.05</v>
      </c>
      <c r="W7177" s="3">
        <v>7.78372072477483</v>
      </c>
    </row>
    <row r="7178" spans="1:23">
      <c r="A7178" s="3">
        <v>10495</v>
      </c>
      <c r="B7178" s="3">
        <v>43.5159988</v>
      </c>
      <c r="C7178" s="3">
        <v>44.5</v>
      </c>
      <c r="D7178" s="3">
        <v>27</v>
      </c>
      <c r="E7178" s="3">
        <v>27</v>
      </c>
      <c r="F7178" s="3"/>
      <c r="G7178" s="3"/>
      <c r="H7178" s="3"/>
      <c r="I7178" s="3" t="s">
        <v>4171</v>
      </c>
      <c r="J7178" s="3">
        <v>34.53002075</v>
      </c>
      <c r="K7178" s="3">
        <v>578.0347222</v>
      </c>
      <c r="L7178" s="3">
        <v>9.990868926</v>
      </c>
      <c r="M7178" s="3">
        <v>0.005208087</v>
      </c>
      <c r="N7178" s="3">
        <v>4.177330955</v>
      </c>
      <c r="O7178" s="3">
        <v>-0.192188825</v>
      </c>
      <c r="P7178" s="3">
        <v>-4.656888897</v>
      </c>
      <c r="Q7178" s="3">
        <v>-285.0551389</v>
      </c>
      <c r="R7178" s="3">
        <v>917</v>
      </c>
      <c r="S7178" s="3">
        <v>363.8802083</v>
      </c>
      <c r="T7178" s="3">
        <v>26.63923611</v>
      </c>
      <c r="U7178" s="3">
        <v>17.49</v>
      </c>
      <c r="V7178" s="3">
        <v>36.75</v>
      </c>
      <c r="W7178" s="3">
        <v>11.3801393371781</v>
      </c>
    </row>
    <row r="7179" spans="1:23">
      <c r="A7179" s="3">
        <v>10496</v>
      </c>
      <c r="B7179" s="3">
        <v>43.5159988</v>
      </c>
      <c r="C7179" s="3">
        <v>45.5</v>
      </c>
      <c r="D7179" s="3">
        <v>7</v>
      </c>
      <c r="E7179" s="3">
        <v>7</v>
      </c>
      <c r="F7179" s="3"/>
      <c r="G7179" s="3"/>
      <c r="H7179" s="3"/>
      <c r="I7179" s="3" t="s">
        <v>4171</v>
      </c>
      <c r="J7179" s="3">
        <v>36.49556242</v>
      </c>
      <c r="K7179" s="3">
        <v>461.8177778</v>
      </c>
      <c r="L7179" s="3">
        <v>10.77104977</v>
      </c>
      <c r="M7179" s="3">
        <v>0.006980733</v>
      </c>
      <c r="N7179" s="3">
        <v>3.6300036</v>
      </c>
      <c r="O7179" s="3">
        <v>-1.939002191</v>
      </c>
      <c r="P7179" s="3">
        <v>-4.817042527</v>
      </c>
      <c r="Q7179" s="3">
        <v>-197.7940278</v>
      </c>
      <c r="R7179" s="3">
        <v>895</v>
      </c>
      <c r="S7179" s="3">
        <v>206.2413194</v>
      </c>
      <c r="T7179" s="3">
        <v>23.14729167</v>
      </c>
      <c r="U7179" s="3">
        <v>17.24</v>
      </c>
      <c r="V7179" s="3">
        <v>35.15</v>
      </c>
      <c r="W7179" s="3">
        <v>12.6661182346427</v>
      </c>
    </row>
    <row r="7180" spans="1:23">
      <c r="A7180" s="3">
        <v>10497</v>
      </c>
      <c r="B7180" s="3">
        <v>43.5159988</v>
      </c>
      <c r="C7180" s="3">
        <v>46.5</v>
      </c>
      <c r="D7180" s="3">
        <v>25</v>
      </c>
      <c r="E7180" s="3">
        <v>25</v>
      </c>
      <c r="F7180" s="3"/>
      <c r="G7180" s="3"/>
      <c r="H7180" s="3"/>
      <c r="I7180" s="3" t="s">
        <v>4171</v>
      </c>
      <c r="J7180" s="3">
        <v>34.41234029</v>
      </c>
      <c r="K7180" s="3">
        <v>380.998125</v>
      </c>
      <c r="L7180" s="3">
        <v>11.10428675</v>
      </c>
      <c r="M7180" s="3">
        <v>0.006008238</v>
      </c>
      <c r="N7180" s="3">
        <v>4.208773166</v>
      </c>
      <c r="O7180" s="3">
        <v>-1.166909924</v>
      </c>
      <c r="P7180" s="3">
        <v>-4.854336503</v>
      </c>
      <c r="Q7180" s="3">
        <v>-130.3613194</v>
      </c>
      <c r="R7180" s="3">
        <v>1172</v>
      </c>
      <c r="S7180" s="3">
        <v>120.1875</v>
      </c>
      <c r="T7180" s="3">
        <v>21.82159722</v>
      </c>
      <c r="U7180" s="3">
        <v>16.44</v>
      </c>
      <c r="V7180" s="3">
        <v>33.27</v>
      </c>
      <c r="W7180" s="3">
        <v>13.3795148259414</v>
      </c>
    </row>
    <row r="7181" spans="1:23">
      <c r="A7181" s="3">
        <v>10498</v>
      </c>
      <c r="B7181" s="3">
        <v>43.5159988</v>
      </c>
      <c r="C7181" s="3">
        <v>47.5</v>
      </c>
      <c r="D7181" s="3">
        <v>26</v>
      </c>
      <c r="E7181" s="3">
        <v>24</v>
      </c>
      <c r="F7181" s="3">
        <v>1</v>
      </c>
      <c r="G7181" s="3">
        <v>1</v>
      </c>
      <c r="H7181" s="3"/>
      <c r="I7181" s="3" t="s">
        <v>4171</v>
      </c>
      <c r="J7181" s="3">
        <v>30.69532635</v>
      </c>
      <c r="K7181" s="3">
        <v>296.6281944</v>
      </c>
      <c r="L7181" s="3">
        <v>12.03630093</v>
      </c>
      <c r="M7181" s="3">
        <v>0.492071431</v>
      </c>
      <c r="N7181" s="3">
        <v>24.91979527</v>
      </c>
      <c r="O7181" s="3">
        <v>0.371293635</v>
      </c>
      <c r="P7181" s="3">
        <v>-4.788627026</v>
      </c>
      <c r="Q7181" s="3">
        <v>-97.44986111</v>
      </c>
      <c r="R7181" s="3">
        <v>654</v>
      </c>
      <c r="S7181" s="3">
        <v>-15.49131944</v>
      </c>
      <c r="T7181" s="3">
        <v>21.86728148</v>
      </c>
      <c r="U7181" s="3">
        <v>15.51</v>
      </c>
      <c r="V7181" s="3">
        <v>30.03</v>
      </c>
      <c r="W7181" s="3">
        <v>12.7040124584647</v>
      </c>
    </row>
    <row r="7182" spans="1:23">
      <c r="A7182" s="3">
        <v>10502</v>
      </c>
      <c r="B7182" s="3">
        <v>43.5159988</v>
      </c>
      <c r="C7182" s="3">
        <v>51.5</v>
      </c>
      <c r="D7182" s="3">
        <v>1</v>
      </c>
      <c r="E7182" s="3">
        <v>1</v>
      </c>
      <c r="F7182" s="3"/>
      <c r="G7182" s="3"/>
      <c r="H7182" s="3"/>
      <c r="I7182" s="3" t="s">
        <v>4171</v>
      </c>
      <c r="J7182" s="3">
        <v>35.56516668</v>
      </c>
      <c r="K7182" s="3">
        <v>126.1177778</v>
      </c>
      <c r="L7182" s="3">
        <v>12.63890972</v>
      </c>
      <c r="M7182" s="3">
        <v>0.286767951</v>
      </c>
      <c r="N7182" s="3">
        <v>10.63101834</v>
      </c>
      <c r="O7182" s="3">
        <v>0.358196664</v>
      </c>
      <c r="P7182" s="3">
        <v>-4.458029221</v>
      </c>
      <c r="Q7182" s="3">
        <v>-39.79458333</v>
      </c>
      <c r="R7182" s="3">
        <v>370</v>
      </c>
      <c r="S7182" s="3">
        <v>-2.635416667</v>
      </c>
      <c r="T7182" s="3">
        <v>9.583557826</v>
      </c>
      <c r="U7182" s="3">
        <v>0.02</v>
      </c>
      <c r="V7182" s="3">
        <v>0.04</v>
      </c>
      <c r="W7182" s="3">
        <v>14.3877961376443</v>
      </c>
    </row>
    <row r="7183" spans="1:23">
      <c r="A7183" s="3">
        <v>10504</v>
      </c>
      <c r="B7183" s="3">
        <v>43.5159988</v>
      </c>
      <c r="C7183" s="3">
        <v>53.5</v>
      </c>
      <c r="D7183" s="3">
        <v>1</v>
      </c>
      <c r="E7183" s="3"/>
      <c r="F7183" s="3"/>
      <c r="G7183" s="3">
        <v>1</v>
      </c>
      <c r="H7183" s="3"/>
      <c r="I7183" s="3" t="s">
        <v>4171</v>
      </c>
      <c r="J7183" s="3">
        <v>42.47842359</v>
      </c>
      <c r="K7183" s="3">
        <v>123.5392361</v>
      </c>
      <c r="L7183" s="3">
        <v>11.89409231</v>
      </c>
      <c r="M7183" s="3">
        <v>0.004271359</v>
      </c>
      <c r="N7183" s="3">
        <v>1.627944293</v>
      </c>
      <c r="O7183" s="3">
        <v>0.023303779</v>
      </c>
      <c r="P7183" s="3">
        <v>-4.959524611</v>
      </c>
      <c r="Q7183" s="3">
        <v>-46.97104167</v>
      </c>
      <c r="R7183" s="3">
        <v>280</v>
      </c>
      <c r="S7183" s="3">
        <v>141.2048611</v>
      </c>
      <c r="T7183" s="3">
        <v>4.942291667</v>
      </c>
      <c r="U7183" s="3">
        <v>0.54</v>
      </c>
      <c r="V7183" s="3">
        <v>0.32</v>
      </c>
      <c r="W7183" s="3">
        <v>14.6932193373803</v>
      </c>
    </row>
    <row r="7184" spans="1:23">
      <c r="A7184" s="3">
        <v>10521</v>
      </c>
      <c r="B7184" s="3">
        <v>43.5159988</v>
      </c>
      <c r="C7184" s="3">
        <v>70.5</v>
      </c>
      <c r="D7184" s="3">
        <v>15</v>
      </c>
      <c r="E7184" s="3">
        <v>14</v>
      </c>
      <c r="F7184" s="3">
        <v>1</v>
      </c>
      <c r="G7184" s="3"/>
      <c r="H7184" s="3"/>
      <c r="I7184" s="3" t="s">
        <v>4171</v>
      </c>
      <c r="J7184" s="3">
        <v>44.77123615</v>
      </c>
      <c r="K7184" s="3">
        <v>266.6916667</v>
      </c>
      <c r="L7184" s="3">
        <v>11.03844155</v>
      </c>
      <c r="M7184" s="3">
        <v>0.025637492</v>
      </c>
      <c r="N7184" s="3">
        <v>12.04027701</v>
      </c>
      <c r="O7184" s="3">
        <v>0.093928066</v>
      </c>
      <c r="P7184" s="3">
        <v>-5.04567531</v>
      </c>
      <c r="Q7184" s="3">
        <v>-106.6892361</v>
      </c>
      <c r="R7184" s="3">
        <v>868</v>
      </c>
      <c r="S7184" s="3">
        <v>484.6510417</v>
      </c>
      <c r="T7184" s="3">
        <v>10.72423611</v>
      </c>
      <c r="U7184" s="3">
        <v>10.07</v>
      </c>
      <c r="V7184" s="3">
        <v>17.89</v>
      </c>
      <c r="W7184" s="3">
        <v>13.7255891104929</v>
      </c>
    </row>
    <row r="7185" spans="1:23">
      <c r="A7185" s="3">
        <v>10525</v>
      </c>
      <c r="B7185" s="3">
        <v>43.5159988</v>
      </c>
      <c r="C7185" s="3">
        <v>74.5</v>
      </c>
      <c r="D7185" s="3">
        <v>1</v>
      </c>
      <c r="E7185" s="3">
        <v>1</v>
      </c>
      <c r="F7185" s="3"/>
      <c r="G7185" s="3"/>
      <c r="H7185" s="3"/>
      <c r="I7185" s="3" t="s">
        <v>4171</v>
      </c>
      <c r="J7185" s="3">
        <v>43.55588191</v>
      </c>
      <c r="K7185" s="3">
        <v>382.8845833</v>
      </c>
      <c r="L7185" s="3">
        <v>9.168976558</v>
      </c>
      <c r="M7185" s="3">
        <v>0.002972383</v>
      </c>
      <c r="N7185" s="3">
        <v>2.199146391</v>
      </c>
      <c r="O7185" s="3">
        <v>0.017294486</v>
      </c>
      <c r="P7185" s="3">
        <v>-4.976064796</v>
      </c>
      <c r="Q7185" s="3">
        <v>-123.0992361</v>
      </c>
      <c r="R7185" s="3">
        <v>945</v>
      </c>
      <c r="S7185" s="3">
        <v>832.0538194</v>
      </c>
      <c r="T7185" s="3">
        <v>15.68673611</v>
      </c>
      <c r="U7185" s="3">
        <v>13.95</v>
      </c>
      <c r="V7185" s="3">
        <v>25.9</v>
      </c>
      <c r="W7185" s="3">
        <v>11.3986136578786</v>
      </c>
    </row>
    <row r="7186" spans="1:23">
      <c r="A7186" s="3">
        <v>10527</v>
      </c>
      <c r="B7186" s="3">
        <v>43.5159988</v>
      </c>
      <c r="C7186" s="3">
        <v>76.5</v>
      </c>
      <c r="D7186" s="3">
        <v>16</v>
      </c>
      <c r="E7186" s="3">
        <v>14</v>
      </c>
      <c r="F7186" s="3">
        <v>1</v>
      </c>
      <c r="G7186" s="3"/>
      <c r="H7186" s="3">
        <v>1</v>
      </c>
      <c r="I7186" s="3" t="s">
        <v>4171</v>
      </c>
      <c r="J7186" s="3">
        <v>44.82040969</v>
      </c>
      <c r="K7186" s="3">
        <v>414.1088889</v>
      </c>
      <c r="L7186" s="3">
        <v>8.469308446</v>
      </c>
      <c r="M7186" s="3">
        <v>0.009474813</v>
      </c>
      <c r="N7186" s="3">
        <v>3.820499992</v>
      </c>
      <c r="O7186" s="3">
        <v>0.044144273</v>
      </c>
      <c r="P7186" s="3">
        <v>-4.851365155</v>
      </c>
      <c r="Q7186" s="3">
        <v>-179.6731944</v>
      </c>
      <c r="R7186" s="3">
        <v>3050</v>
      </c>
      <c r="S7186" s="3">
        <v>890.0069444</v>
      </c>
      <c r="T7186" s="3">
        <v>16.51694444</v>
      </c>
      <c r="U7186" s="3">
        <v>16.64</v>
      </c>
      <c r="V7186" s="3">
        <v>30.86</v>
      </c>
      <c r="W7186" s="3">
        <v>10.8134950960903</v>
      </c>
    </row>
    <row r="7187" spans="1:23">
      <c r="A7187" s="3">
        <v>10528</v>
      </c>
      <c r="B7187" s="3">
        <v>43.5159988</v>
      </c>
      <c r="C7187" s="3">
        <v>77.5</v>
      </c>
      <c r="D7187" s="3">
        <v>9</v>
      </c>
      <c r="E7187" s="3">
        <v>9</v>
      </c>
      <c r="F7187" s="3"/>
      <c r="G7187" s="3"/>
      <c r="H7187" s="3"/>
      <c r="I7187" s="3" t="s">
        <v>4171</v>
      </c>
      <c r="J7187" s="3">
        <v>40.40261108</v>
      </c>
      <c r="K7187" s="3">
        <v>439.1582639</v>
      </c>
      <c r="L7187" s="3">
        <v>6.010934023</v>
      </c>
      <c r="M7187" s="3">
        <v>0.128607615</v>
      </c>
      <c r="N7187" s="3">
        <v>12.38650628</v>
      </c>
      <c r="O7187" s="3">
        <v>0.434548082</v>
      </c>
      <c r="P7187" s="3">
        <v>-4.767827555</v>
      </c>
      <c r="Q7187" s="3">
        <v>-205.9792361</v>
      </c>
      <c r="R7187" s="3">
        <v>3779</v>
      </c>
      <c r="S7187" s="3">
        <v>1351.817708</v>
      </c>
      <c r="T7187" s="3">
        <v>15.925</v>
      </c>
      <c r="U7187" s="3">
        <v>17.57</v>
      </c>
      <c r="V7187" s="3">
        <v>33.49</v>
      </c>
      <c r="W7187" s="3">
        <v>9.14915007371014</v>
      </c>
    </row>
    <row r="7188" spans="1:23">
      <c r="A7188" s="3">
        <v>10529</v>
      </c>
      <c r="B7188" s="3">
        <v>43.5159988</v>
      </c>
      <c r="C7188" s="3">
        <v>78.5</v>
      </c>
      <c r="D7188" s="3">
        <v>2</v>
      </c>
      <c r="E7188" s="3">
        <v>1</v>
      </c>
      <c r="F7188" s="3">
        <v>1</v>
      </c>
      <c r="G7188" s="3"/>
      <c r="H7188" s="3"/>
      <c r="I7188" s="3" t="s">
        <v>4171</v>
      </c>
      <c r="J7188" s="3">
        <v>40.471</v>
      </c>
      <c r="K7188" s="3">
        <v>457.8808333</v>
      </c>
      <c r="L7188" s="3">
        <v>8.145182581</v>
      </c>
      <c r="M7188" s="3">
        <v>0.030854579</v>
      </c>
      <c r="N7188" s="3">
        <v>12.38496349</v>
      </c>
      <c r="O7188" s="3">
        <v>-0.070850556</v>
      </c>
      <c r="P7188" s="3">
        <v>-4.646936048</v>
      </c>
      <c r="Q7188" s="3">
        <v>-184.9200694</v>
      </c>
      <c r="R7188" s="3">
        <v>2603</v>
      </c>
      <c r="S7188" s="3">
        <v>1183.868056</v>
      </c>
      <c r="T7188" s="3">
        <v>15.10930556</v>
      </c>
      <c r="U7188" s="3">
        <v>19.02</v>
      </c>
      <c r="V7188" s="3">
        <v>35.32</v>
      </c>
      <c r="W7188" s="3">
        <v>9.93289981563628</v>
      </c>
    </row>
    <row r="7189" spans="1:23">
      <c r="A7189" s="3">
        <v>10530</v>
      </c>
      <c r="B7189" s="3">
        <v>43.5159988</v>
      </c>
      <c r="C7189" s="3">
        <v>79.5</v>
      </c>
      <c r="D7189" s="3">
        <v>1</v>
      </c>
      <c r="E7189" s="3">
        <v>1</v>
      </c>
      <c r="F7189" s="3"/>
      <c r="G7189" s="3"/>
      <c r="H7189" s="3"/>
      <c r="I7189" s="3" t="s">
        <v>4171</v>
      </c>
      <c r="J7189" s="3">
        <v>42.63693054</v>
      </c>
      <c r="K7189" s="3">
        <v>365.1288194</v>
      </c>
      <c r="L7189" s="3">
        <v>8.209083915</v>
      </c>
      <c r="M7189" s="3">
        <v>0.007578025</v>
      </c>
      <c r="N7189" s="3">
        <v>3.967682905</v>
      </c>
      <c r="O7189" s="3">
        <v>-2.229903813</v>
      </c>
      <c r="P7189" s="3">
        <v>-4.537945611</v>
      </c>
      <c r="Q7189" s="3">
        <v>-152.2648611</v>
      </c>
      <c r="R7189" s="3">
        <v>2670</v>
      </c>
      <c r="S7189" s="3">
        <v>1191.015625</v>
      </c>
      <c r="T7189" s="3">
        <v>13.67534722</v>
      </c>
      <c r="U7189" s="3">
        <v>19.85</v>
      </c>
      <c r="V7189" s="3">
        <v>37.32</v>
      </c>
      <c r="W7189" s="3">
        <v>9.9601034326491</v>
      </c>
    </row>
    <row r="7190" spans="1:23">
      <c r="A7190" s="3">
        <v>10531</v>
      </c>
      <c r="B7190" s="3">
        <v>43.5159988</v>
      </c>
      <c r="C7190" s="3">
        <v>80.5</v>
      </c>
      <c r="D7190" s="3">
        <v>38</v>
      </c>
      <c r="E7190" s="3">
        <v>36</v>
      </c>
      <c r="F7190" s="3">
        <v>2</v>
      </c>
      <c r="G7190" s="3"/>
      <c r="H7190" s="3"/>
      <c r="I7190" s="3" t="s">
        <v>4171</v>
      </c>
      <c r="J7190" s="3">
        <v>44.53886108</v>
      </c>
      <c r="K7190" s="3">
        <v>326.2672917</v>
      </c>
      <c r="L7190" s="3">
        <v>5.265919847</v>
      </c>
      <c r="M7190" s="3">
        <v>0.006074103</v>
      </c>
      <c r="N7190" s="3">
        <v>3.246105077</v>
      </c>
      <c r="O7190" s="3">
        <v>-0.431612474</v>
      </c>
      <c r="P7190" s="3">
        <v>-4.504359385</v>
      </c>
      <c r="Q7190" s="3">
        <v>-144.2979167</v>
      </c>
      <c r="R7190" s="3">
        <v>2832</v>
      </c>
      <c r="S7190" s="3">
        <v>1525.628472</v>
      </c>
      <c r="T7190" s="3">
        <v>14.86340278</v>
      </c>
      <c r="U7190" s="3">
        <v>20.52</v>
      </c>
      <c r="V7190" s="3">
        <v>39.27</v>
      </c>
      <c r="W7190" s="3">
        <v>8.43891932273485</v>
      </c>
    </row>
    <row r="7191" spans="1:23">
      <c r="A7191" s="3">
        <v>10532</v>
      </c>
      <c r="B7191" s="3">
        <v>43.5159988</v>
      </c>
      <c r="C7191" s="3">
        <v>81.5</v>
      </c>
      <c r="D7191" s="3">
        <v>71</v>
      </c>
      <c r="E7191" s="3">
        <v>66</v>
      </c>
      <c r="F7191" s="3">
        <v>4</v>
      </c>
      <c r="G7191" s="3"/>
      <c r="H7191" s="3">
        <v>1</v>
      </c>
      <c r="I7191" s="3" t="s">
        <v>4171</v>
      </c>
      <c r="J7191" s="3">
        <v>45.75813889</v>
      </c>
      <c r="K7191" s="3">
        <v>284.5072222</v>
      </c>
      <c r="L7191" s="3">
        <v>5.250908855</v>
      </c>
      <c r="M7191" s="15">
        <v>7.19e-5</v>
      </c>
      <c r="N7191" s="3">
        <v>0.163500005</v>
      </c>
      <c r="O7191" s="3">
        <v>0.000686263</v>
      </c>
      <c r="P7191" s="3">
        <v>-4.518549768</v>
      </c>
      <c r="Q7191" s="3">
        <v>-123.6638194</v>
      </c>
      <c r="R7191" s="3">
        <v>2640</v>
      </c>
      <c r="S7191" s="3">
        <v>1407.673611</v>
      </c>
      <c r="T7191" s="3">
        <v>17.971875</v>
      </c>
      <c r="U7191" s="3">
        <v>21.41</v>
      </c>
      <c r="V7191" s="3">
        <v>41.41</v>
      </c>
      <c r="W7191" s="3">
        <v>8.26426457195245</v>
      </c>
    </row>
    <row r="7192" spans="1:23">
      <c r="A7192" s="3">
        <v>10533</v>
      </c>
      <c r="B7192" s="3">
        <v>43.5159988</v>
      </c>
      <c r="C7192" s="3">
        <v>82.5</v>
      </c>
      <c r="D7192" s="3">
        <v>55</v>
      </c>
      <c r="E7192" s="3">
        <v>51</v>
      </c>
      <c r="F7192" s="3">
        <v>3</v>
      </c>
      <c r="G7192" s="3"/>
      <c r="H7192" s="3">
        <v>1</v>
      </c>
      <c r="I7192" s="3" t="s">
        <v>4171</v>
      </c>
      <c r="J7192" s="3">
        <v>45.49638195</v>
      </c>
      <c r="K7192" s="3">
        <v>245.1924306</v>
      </c>
      <c r="L7192" s="3">
        <v>5.198194444</v>
      </c>
      <c r="M7192" s="3">
        <v>0.011549175</v>
      </c>
      <c r="N7192" s="3">
        <v>3.542344016</v>
      </c>
      <c r="O7192" s="3">
        <v>0.0515225</v>
      </c>
      <c r="P7192" s="3">
        <v>-4.486428815</v>
      </c>
      <c r="Q7192" s="3">
        <v>-80.743125</v>
      </c>
      <c r="R7192" s="3">
        <v>2465</v>
      </c>
      <c r="S7192" s="3">
        <v>1398.746528</v>
      </c>
      <c r="T7192" s="3">
        <v>18.01159722</v>
      </c>
      <c r="U7192" s="3">
        <v>22.04</v>
      </c>
      <c r="V7192" s="3">
        <v>43.05</v>
      </c>
      <c r="W7192" s="3">
        <v>8.25187769725694</v>
      </c>
    </row>
    <row r="7193" spans="1:23">
      <c r="A7193" s="3">
        <v>10534</v>
      </c>
      <c r="B7193" s="3">
        <v>43.5159988</v>
      </c>
      <c r="C7193" s="3">
        <v>83.5</v>
      </c>
      <c r="D7193" s="3">
        <v>49</v>
      </c>
      <c r="E7193" s="3">
        <v>45</v>
      </c>
      <c r="F7193" s="3">
        <v>4</v>
      </c>
      <c r="G7193" s="3"/>
      <c r="H7193" s="3"/>
      <c r="I7193" s="3" t="s">
        <v>4171</v>
      </c>
      <c r="J7193" s="3">
        <v>42.64337501</v>
      </c>
      <c r="K7193" s="3">
        <v>297.6002083</v>
      </c>
      <c r="L7193" s="3">
        <v>-0.883903644</v>
      </c>
      <c r="M7193" s="3">
        <v>0.001484511</v>
      </c>
      <c r="N7193" s="3">
        <v>0.766642536</v>
      </c>
      <c r="O7193" s="3">
        <v>0.009668133</v>
      </c>
      <c r="P7193" s="3">
        <v>-4.474544565</v>
      </c>
      <c r="Q7193" s="3">
        <v>-91.33458333</v>
      </c>
      <c r="R7193" s="3">
        <v>3182</v>
      </c>
      <c r="S7193" s="3">
        <v>2228.868056</v>
      </c>
      <c r="T7193" s="3">
        <v>15.09048611</v>
      </c>
      <c r="U7193" s="3">
        <v>22.97</v>
      </c>
      <c r="V7193" s="3">
        <v>44.33</v>
      </c>
      <c r="W7193" s="3">
        <v>4.97342268501233</v>
      </c>
    </row>
    <row r="7194" spans="1:23">
      <c r="A7194" s="3">
        <v>10535</v>
      </c>
      <c r="B7194" s="3">
        <v>43.5159988</v>
      </c>
      <c r="C7194" s="3">
        <v>84.5</v>
      </c>
      <c r="D7194" s="3">
        <v>42</v>
      </c>
      <c r="E7194" s="3">
        <v>40</v>
      </c>
      <c r="F7194" s="3">
        <v>2</v>
      </c>
      <c r="G7194" s="3"/>
      <c r="H7194" s="3"/>
      <c r="I7194" s="3" t="s">
        <v>4171</v>
      </c>
      <c r="J7194" s="3">
        <v>41.20616667</v>
      </c>
      <c r="K7194" s="3">
        <v>339.8724306</v>
      </c>
      <c r="L7194" s="3">
        <v>-5.33511661</v>
      </c>
      <c r="M7194" s="3">
        <v>0.000799597</v>
      </c>
      <c r="N7194" s="3">
        <v>1.522444269</v>
      </c>
      <c r="O7194" s="3">
        <v>0.005702248</v>
      </c>
      <c r="P7194" s="3">
        <v>-4.543735822</v>
      </c>
      <c r="Q7194" s="3">
        <v>-99.87173611</v>
      </c>
      <c r="R7194" s="3">
        <v>2773</v>
      </c>
      <c r="S7194" s="3">
        <v>2975.213542</v>
      </c>
      <c r="T7194" s="3">
        <v>13.57138889</v>
      </c>
      <c r="U7194" s="3">
        <v>22.89</v>
      </c>
      <c r="V7194" s="3">
        <v>45.66</v>
      </c>
      <c r="W7194" s="3">
        <v>2.61757146330441</v>
      </c>
    </row>
    <row r="7195" spans="1:23">
      <c r="A7195" s="3">
        <v>10536</v>
      </c>
      <c r="B7195" s="3">
        <v>43.5159988</v>
      </c>
      <c r="C7195" s="3">
        <v>85.5</v>
      </c>
      <c r="D7195" s="3">
        <v>33</v>
      </c>
      <c r="E7195" s="3">
        <v>31</v>
      </c>
      <c r="F7195" s="3">
        <v>2</v>
      </c>
      <c r="G7195" s="3"/>
      <c r="H7195" s="3"/>
      <c r="I7195" s="3" t="s">
        <v>4171</v>
      </c>
      <c r="J7195" s="3">
        <v>39.77104168</v>
      </c>
      <c r="K7195" s="3">
        <v>330.9315972</v>
      </c>
      <c r="L7195" s="3">
        <v>-4.393168117</v>
      </c>
      <c r="M7195" s="3">
        <v>0.000234625</v>
      </c>
      <c r="N7195" s="3">
        <v>0.466499997</v>
      </c>
      <c r="O7195" s="3">
        <v>0.001960884</v>
      </c>
      <c r="P7195" s="3">
        <v>-4.641424738</v>
      </c>
      <c r="Q7195" s="3">
        <v>-89.40354167</v>
      </c>
      <c r="R7195" s="3">
        <v>3503</v>
      </c>
      <c r="S7195" s="3">
        <v>3132.177083</v>
      </c>
      <c r="T7195" s="3">
        <v>12.30881944</v>
      </c>
      <c r="U7195" s="3">
        <v>22.96</v>
      </c>
      <c r="V7195" s="3">
        <v>46.67</v>
      </c>
      <c r="W7195" s="3">
        <v>2.2691543785835</v>
      </c>
    </row>
    <row r="7196" spans="1:23">
      <c r="A7196" s="3">
        <v>10537</v>
      </c>
      <c r="B7196" s="3">
        <v>43.5159988</v>
      </c>
      <c r="C7196" s="3">
        <v>86.5</v>
      </c>
      <c r="D7196" s="3">
        <v>32</v>
      </c>
      <c r="E7196" s="3">
        <v>30</v>
      </c>
      <c r="F7196" s="3">
        <v>2</v>
      </c>
      <c r="G7196" s="3"/>
      <c r="H7196" s="3"/>
      <c r="I7196" s="3" t="s">
        <v>4171</v>
      </c>
      <c r="J7196" s="3">
        <v>40.13129864</v>
      </c>
      <c r="K7196" s="3">
        <v>287.2325694</v>
      </c>
      <c r="L7196" s="3">
        <v>-0.421399017</v>
      </c>
      <c r="M7196" s="3">
        <v>0.000607416</v>
      </c>
      <c r="N7196" s="3">
        <v>0.666444275</v>
      </c>
      <c r="O7196" s="3">
        <v>0.004498706</v>
      </c>
      <c r="P7196" s="3">
        <v>-4.688779809</v>
      </c>
      <c r="Q7196" s="3">
        <v>-75.40104167</v>
      </c>
      <c r="R7196" s="3">
        <v>3576</v>
      </c>
      <c r="S7196" s="3">
        <v>2572.765625</v>
      </c>
      <c r="T7196" s="3">
        <v>13.313125</v>
      </c>
      <c r="U7196" s="3">
        <v>22.94</v>
      </c>
      <c r="V7196" s="3">
        <v>46.83</v>
      </c>
      <c r="W7196" s="3">
        <v>3.91922568371096</v>
      </c>
    </row>
    <row r="7197" spans="1:23">
      <c r="A7197" s="3">
        <v>10538</v>
      </c>
      <c r="B7197" s="3">
        <v>43.5159988</v>
      </c>
      <c r="C7197" s="3">
        <v>87.5</v>
      </c>
      <c r="D7197" s="3">
        <v>55</v>
      </c>
      <c r="E7197" s="3">
        <v>54</v>
      </c>
      <c r="F7197" s="3"/>
      <c r="G7197" s="3">
        <v>1</v>
      </c>
      <c r="H7197" s="3"/>
      <c r="I7197" s="3" t="s">
        <v>4171</v>
      </c>
      <c r="J7197" s="3">
        <v>43.95360412</v>
      </c>
      <c r="K7197" s="3">
        <v>228.1190972</v>
      </c>
      <c r="L7197" s="3">
        <v>3.702703704</v>
      </c>
      <c r="M7197" s="3">
        <v>0.00577575</v>
      </c>
      <c r="N7197" s="3">
        <v>2.816000002</v>
      </c>
      <c r="O7197" s="3">
        <v>0.029768719</v>
      </c>
      <c r="P7197" s="3">
        <v>-4.6971872</v>
      </c>
      <c r="Q7197" s="3">
        <v>-53.59361111</v>
      </c>
      <c r="R7197" s="3">
        <v>3435</v>
      </c>
      <c r="S7197" s="3">
        <v>1771.444444</v>
      </c>
      <c r="T7197" s="3">
        <v>16.30986111</v>
      </c>
      <c r="U7197" s="3">
        <v>22.89</v>
      </c>
      <c r="V7197" s="3">
        <v>48.06</v>
      </c>
      <c r="W7197" s="3">
        <v>7.13390064634273</v>
      </c>
    </row>
    <row r="7198" spans="1:23">
      <c r="A7198" s="3">
        <v>10539</v>
      </c>
      <c r="B7198" s="3">
        <v>43.5159988</v>
      </c>
      <c r="C7198" s="3">
        <v>88.5</v>
      </c>
      <c r="D7198" s="3">
        <v>20</v>
      </c>
      <c r="E7198" s="3">
        <v>20</v>
      </c>
      <c r="F7198" s="3"/>
      <c r="G7198" s="3"/>
      <c r="H7198" s="3"/>
      <c r="I7198" s="3" t="s">
        <v>4171</v>
      </c>
      <c r="J7198" s="3">
        <v>43.61626385</v>
      </c>
      <c r="K7198" s="3">
        <v>209.151875</v>
      </c>
      <c r="L7198" s="3">
        <v>3.091594909</v>
      </c>
      <c r="M7198" s="3">
        <v>0.003461703</v>
      </c>
      <c r="N7198" s="3">
        <v>1.806555729</v>
      </c>
      <c r="O7198" s="3">
        <v>0.019613989</v>
      </c>
      <c r="P7198" s="3">
        <v>-4.701840583</v>
      </c>
      <c r="Q7198" s="3">
        <v>-31.74152778</v>
      </c>
      <c r="R7198" s="3">
        <v>3827</v>
      </c>
      <c r="S7198" s="3">
        <v>1900.980903</v>
      </c>
      <c r="T7198" s="3">
        <v>14.14708333</v>
      </c>
      <c r="U7198" s="3">
        <v>23.16</v>
      </c>
      <c r="V7198" s="3">
        <v>47.79</v>
      </c>
      <c r="W7198" s="3">
        <v>7.07416470616992</v>
      </c>
    </row>
    <row r="7199" spans="1:23">
      <c r="A7199" s="3">
        <v>10540</v>
      </c>
      <c r="B7199" s="3">
        <v>43.5159988</v>
      </c>
      <c r="C7199" s="3">
        <v>89.5</v>
      </c>
      <c r="D7199" s="3">
        <v>30</v>
      </c>
      <c r="E7199" s="3">
        <v>29</v>
      </c>
      <c r="F7199" s="3">
        <v>1</v>
      </c>
      <c r="G7199" s="3"/>
      <c r="H7199" s="3"/>
      <c r="I7199" s="3" t="s">
        <v>4171</v>
      </c>
      <c r="J7199" s="3">
        <v>45.40849998</v>
      </c>
      <c r="K7199" s="3">
        <v>176.0598611</v>
      </c>
      <c r="L7199" s="3">
        <v>3.50220428</v>
      </c>
      <c r="M7199" s="3">
        <v>0.000448438</v>
      </c>
      <c r="N7199" s="3">
        <v>0.638000005</v>
      </c>
      <c r="O7199" s="3">
        <v>0.003457337</v>
      </c>
      <c r="P7199" s="3">
        <v>-4.704788481</v>
      </c>
      <c r="Q7199" s="3">
        <v>-27.58736111</v>
      </c>
      <c r="R7199" s="3">
        <v>3520</v>
      </c>
      <c r="S7199" s="3">
        <v>1743.762153</v>
      </c>
      <c r="T7199" s="3">
        <v>13.43597222</v>
      </c>
      <c r="U7199" s="3">
        <v>22.18</v>
      </c>
      <c r="V7199" s="3">
        <v>47.82</v>
      </c>
      <c r="W7199" s="3">
        <v>7.80520909315622</v>
      </c>
    </row>
    <row r="7200" spans="1:23">
      <c r="A7200" s="3">
        <v>10541</v>
      </c>
      <c r="B7200" s="3">
        <v>43.5159988</v>
      </c>
      <c r="C7200" s="3">
        <v>90.5</v>
      </c>
      <c r="D7200" s="3">
        <v>21</v>
      </c>
      <c r="E7200" s="3">
        <v>20</v>
      </c>
      <c r="F7200" s="3">
        <v>1</v>
      </c>
      <c r="G7200" s="3"/>
      <c r="H7200" s="3"/>
      <c r="I7200" s="3" t="s">
        <v>4171</v>
      </c>
      <c r="J7200" s="3">
        <v>45.85903474</v>
      </c>
      <c r="K7200" s="3">
        <v>123.868125</v>
      </c>
      <c r="L7200" s="3">
        <v>4.836444444</v>
      </c>
      <c r="M7200" s="3">
        <v>0.000288125</v>
      </c>
      <c r="N7200" s="3">
        <v>0.345000003</v>
      </c>
      <c r="O7200" s="3">
        <v>0.002348828</v>
      </c>
      <c r="P7200" s="3">
        <v>-4.718657977</v>
      </c>
      <c r="Q7200" s="3">
        <v>-28.13284722</v>
      </c>
      <c r="R7200" s="3">
        <v>2938</v>
      </c>
      <c r="S7200" s="3">
        <v>1584.524306</v>
      </c>
      <c r="T7200" s="3">
        <v>9.880138889</v>
      </c>
      <c r="U7200" s="3">
        <v>21.82</v>
      </c>
      <c r="V7200" s="3">
        <v>47.4</v>
      </c>
      <c r="W7200" s="3">
        <v>8.68295136858957</v>
      </c>
    </row>
    <row r="7201" spans="1:23">
      <c r="A7201" s="3">
        <v>10542</v>
      </c>
      <c r="B7201" s="3">
        <v>43.5159988</v>
      </c>
      <c r="C7201" s="3">
        <v>91.5</v>
      </c>
      <c r="D7201" s="3">
        <v>16</v>
      </c>
      <c r="E7201" s="3">
        <v>16</v>
      </c>
      <c r="F7201" s="3"/>
      <c r="G7201" s="3"/>
      <c r="H7201" s="3"/>
      <c r="I7201" s="3" t="s">
        <v>4171</v>
      </c>
      <c r="J7201" s="3">
        <v>46.4476875</v>
      </c>
      <c r="K7201" s="3">
        <v>85.494375</v>
      </c>
      <c r="L7201" s="3">
        <v>6.74399537</v>
      </c>
      <c r="M7201" s="3">
        <v>0.001003688</v>
      </c>
      <c r="N7201" s="3">
        <v>0.959499983</v>
      </c>
      <c r="O7201" s="3">
        <v>0.006929533</v>
      </c>
      <c r="P7201" s="3">
        <v>-4.758419268</v>
      </c>
      <c r="Q7201" s="3">
        <v>-24.03694444</v>
      </c>
      <c r="R7201" s="3">
        <v>1996</v>
      </c>
      <c r="S7201" s="3">
        <v>1299.782986</v>
      </c>
      <c r="T7201" s="3">
        <v>9.442430556</v>
      </c>
      <c r="U7201" s="3">
        <v>21.41</v>
      </c>
      <c r="V7201" s="3">
        <v>46.79</v>
      </c>
      <c r="W7201" s="3">
        <v>10.1437499630166</v>
      </c>
    </row>
    <row r="7202" spans="1:23">
      <c r="A7202" s="3">
        <v>10543</v>
      </c>
      <c r="B7202" s="3">
        <v>43.5159988</v>
      </c>
      <c r="C7202" s="3">
        <v>92.5</v>
      </c>
      <c r="D7202" s="3">
        <v>10</v>
      </c>
      <c r="E7202" s="3">
        <v>10</v>
      </c>
      <c r="F7202" s="3"/>
      <c r="G7202" s="3"/>
      <c r="H7202" s="3"/>
      <c r="I7202" s="3" t="s">
        <v>4171</v>
      </c>
      <c r="J7202" s="3">
        <v>45.47331251</v>
      </c>
      <c r="K7202" s="3">
        <v>140.6644444</v>
      </c>
      <c r="L7202" s="3">
        <v>4.770223957</v>
      </c>
      <c r="M7202" s="3">
        <v>0.012805688</v>
      </c>
      <c r="N7202" s="3">
        <v>1.226499995</v>
      </c>
      <c r="O7202" s="3">
        <v>0.055805469</v>
      </c>
      <c r="P7202" s="3">
        <v>-4.799904231</v>
      </c>
      <c r="Q7202" s="3">
        <v>-25.01881944</v>
      </c>
      <c r="R7202" s="3">
        <v>3315</v>
      </c>
      <c r="S7202" s="3">
        <v>1677.265625</v>
      </c>
      <c r="T7202" s="3">
        <v>8.615694444</v>
      </c>
      <c r="U7202" s="3">
        <v>20.28</v>
      </c>
      <c r="V7202" s="3">
        <v>45.81</v>
      </c>
      <c r="W7202" s="3">
        <v>8.7262824587313</v>
      </c>
    </row>
    <row r="7203" spans="1:23">
      <c r="A7203" s="3">
        <v>10544</v>
      </c>
      <c r="B7203" s="3">
        <v>43.5159988</v>
      </c>
      <c r="C7203" s="3">
        <v>93.5</v>
      </c>
      <c r="D7203" s="3">
        <v>23</v>
      </c>
      <c r="E7203" s="3">
        <v>23</v>
      </c>
      <c r="F7203" s="3"/>
      <c r="G7203" s="3"/>
      <c r="H7203" s="3"/>
      <c r="I7203" s="3" t="s">
        <v>4171</v>
      </c>
      <c r="J7203" s="3">
        <v>43.21924305</v>
      </c>
      <c r="K7203" s="3">
        <v>166.2404167</v>
      </c>
      <c r="L7203" s="3">
        <v>2.146317127</v>
      </c>
      <c r="M7203" s="3">
        <v>0.000981313</v>
      </c>
      <c r="N7203" s="3">
        <v>0.810000003</v>
      </c>
      <c r="O7203" s="3">
        <v>0.006797178</v>
      </c>
      <c r="P7203" s="3">
        <v>-4.776250559</v>
      </c>
      <c r="Q7203" s="3">
        <v>-18.03375</v>
      </c>
      <c r="R7203" s="3">
        <v>2982</v>
      </c>
      <c r="S7203" s="3">
        <v>2088.133681</v>
      </c>
      <c r="T7203" s="3">
        <v>7.256180556</v>
      </c>
      <c r="U7203" s="3">
        <v>17.9</v>
      </c>
      <c r="V7203" s="3">
        <v>43.37</v>
      </c>
      <c r="W7203" s="3">
        <v>7.06926653463082</v>
      </c>
    </row>
    <row r="7204" spans="1:23">
      <c r="A7204" s="3">
        <v>10545</v>
      </c>
      <c r="B7204" s="3">
        <v>43.5159988</v>
      </c>
      <c r="C7204" s="3">
        <v>94.5</v>
      </c>
      <c r="D7204" s="3">
        <v>24</v>
      </c>
      <c r="E7204" s="3">
        <v>24</v>
      </c>
      <c r="F7204" s="3"/>
      <c r="G7204" s="3"/>
      <c r="H7204" s="3"/>
      <c r="I7204" s="3" t="s">
        <v>4171</v>
      </c>
      <c r="J7204" s="3">
        <v>45.76165275</v>
      </c>
      <c r="K7204" s="3">
        <v>98.975625</v>
      </c>
      <c r="L7204" s="3">
        <v>4.51299074</v>
      </c>
      <c r="M7204" s="3">
        <v>0.003650298</v>
      </c>
      <c r="N7204" s="3">
        <v>1.26644427</v>
      </c>
      <c r="O7204" s="3">
        <v>0.020488929</v>
      </c>
      <c r="P7204" s="3">
        <v>-4.696364297</v>
      </c>
      <c r="Q7204" s="3">
        <v>-2.993125</v>
      </c>
      <c r="R7204" s="3">
        <v>3969</v>
      </c>
      <c r="S7204" s="3">
        <v>1631.763889</v>
      </c>
      <c r="T7204" s="3">
        <v>4.95875</v>
      </c>
      <c r="U7204" s="3">
        <v>17.37</v>
      </c>
      <c r="V7204" s="3">
        <v>43.07</v>
      </c>
      <c r="W7204" s="3">
        <v>9.01940501105033</v>
      </c>
    </row>
    <row r="7205" spans="1:23">
      <c r="A7205" s="3">
        <v>10546</v>
      </c>
      <c r="B7205" s="3">
        <v>43.5159988</v>
      </c>
      <c r="C7205" s="3">
        <v>95.5</v>
      </c>
      <c r="D7205" s="3">
        <v>15</v>
      </c>
      <c r="E7205" s="3">
        <v>15</v>
      </c>
      <c r="F7205" s="3"/>
      <c r="G7205" s="3"/>
      <c r="H7205" s="3"/>
      <c r="I7205" s="3" t="s">
        <v>4171</v>
      </c>
      <c r="J7205" s="3">
        <v>51.01162503</v>
      </c>
      <c r="K7205" s="3">
        <v>35.28805556</v>
      </c>
      <c r="L7205" s="3">
        <v>8.342026036</v>
      </c>
      <c r="M7205" s="3">
        <v>0.000277188</v>
      </c>
      <c r="N7205" s="3">
        <v>0.418</v>
      </c>
      <c r="O7205" s="3">
        <v>0.002270392</v>
      </c>
      <c r="P7205" s="3">
        <v>-4.623185789</v>
      </c>
      <c r="Q7205" s="3">
        <v>0.625416667</v>
      </c>
      <c r="R7205" s="3">
        <v>1509</v>
      </c>
      <c r="S7205" s="3">
        <v>766.1371528</v>
      </c>
      <c r="T7205" s="3">
        <v>4.942777778</v>
      </c>
      <c r="U7205" s="3">
        <v>16.17</v>
      </c>
      <c r="V7205" s="3">
        <v>40.99</v>
      </c>
      <c r="W7205" s="3">
        <v>12.8196550369264</v>
      </c>
    </row>
    <row r="7206" spans="1:23">
      <c r="A7206" s="3">
        <v>10547</v>
      </c>
      <c r="B7206" s="3">
        <v>43.5159988</v>
      </c>
      <c r="C7206" s="3">
        <v>96.5</v>
      </c>
      <c r="D7206" s="3">
        <v>23</v>
      </c>
      <c r="E7206" s="3">
        <v>23</v>
      </c>
      <c r="F7206" s="3"/>
      <c r="G7206" s="3"/>
      <c r="H7206" s="3"/>
      <c r="I7206" s="3" t="s">
        <v>4171</v>
      </c>
      <c r="J7206" s="3">
        <v>49.12377078</v>
      </c>
      <c r="K7206" s="3">
        <v>46.89152778</v>
      </c>
      <c r="L7206" s="3">
        <v>5.859142652</v>
      </c>
      <c r="M7206" s="3">
        <v>0.00036325</v>
      </c>
      <c r="N7206" s="3">
        <v>0.773000016</v>
      </c>
      <c r="O7206" s="3">
        <v>0.002877092</v>
      </c>
      <c r="P7206" s="3">
        <v>-4.572583318</v>
      </c>
      <c r="Q7206" s="3">
        <v>3.085694444</v>
      </c>
      <c r="R7206" s="3">
        <v>1718</v>
      </c>
      <c r="S7206" s="3">
        <v>1233.774306</v>
      </c>
      <c r="T7206" s="3">
        <v>0.302152778</v>
      </c>
      <c r="U7206" s="3">
        <v>13.93</v>
      </c>
      <c r="V7206" s="3">
        <v>37.97</v>
      </c>
      <c r="W7206" s="3">
        <v>10.5663606495119</v>
      </c>
    </row>
    <row r="7207" spans="1:23">
      <c r="A7207" s="3">
        <v>10551</v>
      </c>
      <c r="B7207" s="3">
        <v>43.5159988</v>
      </c>
      <c r="C7207" s="3">
        <v>100.5</v>
      </c>
      <c r="D7207" s="3">
        <v>1</v>
      </c>
      <c r="E7207" s="3">
        <v>1</v>
      </c>
      <c r="F7207" s="3"/>
      <c r="G7207" s="3"/>
      <c r="H7207" s="3"/>
      <c r="I7207" s="3" t="s">
        <v>4171</v>
      </c>
      <c r="J7207" s="3">
        <v>45.95463197</v>
      </c>
      <c r="K7207" s="3">
        <v>86.22798611</v>
      </c>
      <c r="L7207" s="3">
        <v>4.429378759</v>
      </c>
      <c r="M7207" s="15">
        <v>3.63e-6</v>
      </c>
      <c r="N7207" s="3">
        <v>0.014500001</v>
      </c>
      <c r="O7207" s="15">
        <v>4.54e-5</v>
      </c>
      <c r="P7207" s="3">
        <v>-4.364077243</v>
      </c>
      <c r="Q7207" s="3">
        <v>35.855</v>
      </c>
      <c r="R7207" s="3">
        <v>1655</v>
      </c>
      <c r="S7207" s="3">
        <v>1541.038194</v>
      </c>
      <c r="T7207" s="3">
        <v>4.89125</v>
      </c>
      <c r="U7207" s="3">
        <v>7.76</v>
      </c>
      <c r="V7207" s="3">
        <v>25.38</v>
      </c>
      <c r="W7207" s="3">
        <v>9.4191629022295</v>
      </c>
    </row>
    <row r="7208" spans="1:23">
      <c r="A7208" s="3">
        <v>10553</v>
      </c>
      <c r="B7208" s="3">
        <v>43.5159988</v>
      </c>
      <c r="C7208" s="3">
        <v>102.5</v>
      </c>
      <c r="D7208" s="3">
        <v>1</v>
      </c>
      <c r="E7208" s="3">
        <v>1</v>
      </c>
      <c r="F7208" s="3"/>
      <c r="G7208" s="3"/>
      <c r="H7208" s="3"/>
      <c r="I7208" s="3" t="s">
        <v>4171</v>
      </c>
      <c r="J7208" s="3">
        <v>49.56677089</v>
      </c>
      <c r="K7208" s="3">
        <v>108.4390278</v>
      </c>
      <c r="L7208" s="3">
        <v>4.812821761</v>
      </c>
      <c r="M7208" s="15">
        <v>3.08e-5</v>
      </c>
      <c r="N7208" s="3">
        <v>0.059999999</v>
      </c>
      <c r="O7208" s="3">
        <v>0.000319481</v>
      </c>
      <c r="P7208" s="3">
        <v>-4.093302671</v>
      </c>
      <c r="Q7208" s="3">
        <v>45.08930556</v>
      </c>
      <c r="R7208" s="3">
        <v>1239</v>
      </c>
      <c r="S7208" s="3">
        <v>1627.729167</v>
      </c>
      <c r="T7208" s="3">
        <v>4.975833333</v>
      </c>
      <c r="U7208" s="3">
        <v>8.23</v>
      </c>
      <c r="V7208" s="3">
        <v>25.92</v>
      </c>
      <c r="W7208" s="3">
        <v>8.75636232164173</v>
      </c>
    </row>
    <row r="7209" spans="1:23">
      <c r="A7209" s="3">
        <v>10561</v>
      </c>
      <c r="B7209" s="3">
        <v>43.5159988</v>
      </c>
      <c r="C7209" s="3">
        <v>110.5</v>
      </c>
      <c r="D7209" s="3">
        <v>3</v>
      </c>
      <c r="E7209" s="3">
        <v>3</v>
      </c>
      <c r="F7209" s="3"/>
      <c r="G7209" s="3"/>
      <c r="H7209" s="3"/>
      <c r="I7209" s="3" t="s">
        <v>4171</v>
      </c>
      <c r="J7209" s="3">
        <v>51.04470837</v>
      </c>
      <c r="K7209" s="3">
        <v>131.0850694</v>
      </c>
      <c r="L7209" s="3">
        <v>4.623662906</v>
      </c>
      <c r="M7209" s="3">
        <v>0.000947437</v>
      </c>
      <c r="N7209" s="3">
        <v>1.386500004</v>
      </c>
      <c r="O7209" s="3">
        <v>0.006595823</v>
      </c>
      <c r="P7209" s="3">
        <v>-2.871026878</v>
      </c>
      <c r="Q7209" s="3">
        <v>41.97222222</v>
      </c>
      <c r="R7209" s="3">
        <v>375</v>
      </c>
      <c r="S7209" s="3">
        <v>1065.180556</v>
      </c>
      <c r="T7209" s="3">
        <v>3.569791667</v>
      </c>
      <c r="U7209" s="3">
        <v>17.54</v>
      </c>
      <c r="V7209" s="3">
        <v>41.54</v>
      </c>
      <c r="W7209" s="3">
        <v>9.58968637638875</v>
      </c>
    </row>
    <row r="7210" spans="1:23">
      <c r="A7210" s="3">
        <v>10562</v>
      </c>
      <c r="B7210" s="3">
        <v>43.5159988</v>
      </c>
      <c r="C7210" s="3">
        <v>111.5</v>
      </c>
      <c r="D7210" s="3">
        <v>5</v>
      </c>
      <c r="E7210" s="3">
        <v>5</v>
      </c>
      <c r="F7210" s="3"/>
      <c r="G7210" s="3"/>
      <c r="H7210" s="3"/>
      <c r="I7210" s="3" t="s">
        <v>4171</v>
      </c>
      <c r="J7210" s="3">
        <v>52.98984714</v>
      </c>
      <c r="K7210" s="3">
        <v>151.80875</v>
      </c>
      <c r="L7210" s="3">
        <v>4.135057573</v>
      </c>
      <c r="M7210" s="3">
        <v>0.001127473</v>
      </c>
      <c r="N7210" s="3">
        <v>1.579611442</v>
      </c>
      <c r="O7210" s="3">
        <v>0.007653032</v>
      </c>
      <c r="P7210" s="3">
        <v>-2.967072058</v>
      </c>
      <c r="Q7210" s="3">
        <v>42.11125</v>
      </c>
      <c r="R7210" s="3">
        <v>308</v>
      </c>
      <c r="S7210" s="3">
        <v>1033.364583</v>
      </c>
      <c r="T7210" s="3">
        <v>8.038611111</v>
      </c>
      <c r="U7210" s="3">
        <v>18.91</v>
      </c>
      <c r="V7210" s="3">
        <v>43.59</v>
      </c>
      <c r="W7210" s="3">
        <v>9.82793820117297</v>
      </c>
    </row>
    <row r="7211" spans="1:23">
      <c r="A7211" s="3">
        <v>10563</v>
      </c>
      <c r="B7211" s="3">
        <v>43.5159988</v>
      </c>
      <c r="C7211" s="3">
        <v>112.5</v>
      </c>
      <c r="D7211" s="3">
        <v>2</v>
      </c>
      <c r="E7211" s="3">
        <v>2</v>
      </c>
      <c r="F7211" s="3"/>
      <c r="G7211" s="3"/>
      <c r="H7211" s="3"/>
      <c r="I7211" s="3" t="s">
        <v>4171</v>
      </c>
      <c r="J7211" s="3">
        <v>52.99677769</v>
      </c>
      <c r="K7211" s="3">
        <v>185.1063194</v>
      </c>
      <c r="L7211" s="3">
        <v>3.955767942</v>
      </c>
      <c r="M7211" s="3">
        <v>0.002155403</v>
      </c>
      <c r="N7211" s="3">
        <v>2.365444274</v>
      </c>
      <c r="O7211" s="3">
        <v>0.013233693</v>
      </c>
      <c r="P7211" s="3">
        <v>-3.261268251</v>
      </c>
      <c r="Q7211" s="3">
        <v>47.14333333</v>
      </c>
      <c r="R7211" s="3">
        <v>260</v>
      </c>
      <c r="S7211" s="3">
        <v>1013.769097</v>
      </c>
      <c r="T7211" s="3">
        <v>8.841180556</v>
      </c>
      <c r="U7211" s="3">
        <v>20.77</v>
      </c>
      <c r="V7211" s="3">
        <v>45.92</v>
      </c>
      <c r="W7211" s="3">
        <v>9.78782503412701</v>
      </c>
    </row>
    <row r="7212" spans="1:23">
      <c r="A7212" s="3">
        <v>10564</v>
      </c>
      <c r="B7212" s="3">
        <v>43.5159988</v>
      </c>
      <c r="C7212" s="3">
        <v>113.5</v>
      </c>
      <c r="D7212" s="3">
        <v>2</v>
      </c>
      <c r="E7212" s="3">
        <v>2</v>
      </c>
      <c r="F7212" s="3"/>
      <c r="G7212" s="3"/>
      <c r="H7212" s="3"/>
      <c r="I7212" s="3" t="s">
        <v>4171</v>
      </c>
      <c r="J7212" s="3">
        <v>51.7873473</v>
      </c>
      <c r="K7212" s="3">
        <v>210.07625</v>
      </c>
      <c r="L7212" s="3">
        <v>3.774107934</v>
      </c>
      <c r="M7212" s="3">
        <v>0.001043062</v>
      </c>
      <c r="N7212" s="3">
        <v>1.389500002</v>
      </c>
      <c r="O7212" s="3">
        <v>0.007161244</v>
      </c>
      <c r="P7212" s="3">
        <v>-3.703901624</v>
      </c>
      <c r="Q7212" s="3">
        <v>55.80986111</v>
      </c>
      <c r="R7212" s="3">
        <v>288</v>
      </c>
      <c r="S7212" s="3">
        <v>1034.576389</v>
      </c>
      <c r="T7212" s="3">
        <v>7.188402778</v>
      </c>
      <c r="U7212" s="3">
        <v>21.94</v>
      </c>
      <c r="V7212" s="3">
        <v>47.86</v>
      </c>
      <c r="W7212" s="3">
        <v>9.1187711107964</v>
      </c>
    </row>
    <row r="7213" spans="1:23">
      <c r="A7213" s="3">
        <v>10565</v>
      </c>
      <c r="B7213" s="3">
        <v>43.5159988</v>
      </c>
      <c r="C7213" s="3">
        <v>114.5</v>
      </c>
      <c r="D7213" s="3">
        <v>9</v>
      </c>
      <c r="E7213" s="3">
        <v>9</v>
      </c>
      <c r="F7213" s="3"/>
      <c r="G7213" s="3"/>
      <c r="H7213" s="3"/>
      <c r="I7213" s="3" t="s">
        <v>4171</v>
      </c>
      <c r="J7213" s="3">
        <v>51.64697219</v>
      </c>
      <c r="K7213" s="3">
        <v>241.3981944</v>
      </c>
      <c r="L7213" s="3">
        <v>3.07471065</v>
      </c>
      <c r="M7213" s="3">
        <v>0.011820131</v>
      </c>
      <c r="N7213" s="3">
        <v>3.939888556</v>
      </c>
      <c r="O7213" s="3">
        <v>0.052457163</v>
      </c>
      <c r="P7213" s="3">
        <v>-4.217054939</v>
      </c>
      <c r="Q7213" s="3">
        <v>62.80458333</v>
      </c>
      <c r="R7213" s="3">
        <v>278</v>
      </c>
      <c r="S7213" s="3">
        <v>1090.736111</v>
      </c>
      <c r="T7213" s="3">
        <v>7.616944444</v>
      </c>
      <c r="U7213" s="3">
        <v>23.61</v>
      </c>
      <c r="V7213" s="3">
        <v>50.06</v>
      </c>
      <c r="W7213" s="3">
        <v>8.7018653695101</v>
      </c>
    </row>
    <row r="7214" spans="1:23">
      <c r="A7214" s="3">
        <v>10566</v>
      </c>
      <c r="B7214" s="3">
        <v>43.5159988</v>
      </c>
      <c r="C7214" s="3">
        <v>115.5</v>
      </c>
      <c r="D7214" s="3">
        <v>29</v>
      </c>
      <c r="E7214" s="3">
        <v>28</v>
      </c>
      <c r="F7214" s="3">
        <v>1</v>
      </c>
      <c r="G7214" s="3"/>
      <c r="H7214" s="3"/>
      <c r="I7214" s="3" t="s">
        <v>4171</v>
      </c>
      <c r="J7214" s="3">
        <v>51.99645141</v>
      </c>
      <c r="K7214" s="3">
        <v>271.6186111</v>
      </c>
      <c r="L7214" s="3">
        <v>2.09471904</v>
      </c>
      <c r="M7214" s="3">
        <v>0.005819725</v>
      </c>
      <c r="N7214" s="3">
        <v>3.482055712</v>
      </c>
      <c r="O7214" s="3">
        <v>0.029951227</v>
      </c>
      <c r="P7214" s="3">
        <v>-4.673634285</v>
      </c>
      <c r="Q7214" s="3">
        <v>71.96020833</v>
      </c>
      <c r="R7214" s="3">
        <v>443</v>
      </c>
      <c r="S7214" s="3">
        <v>1177.496528</v>
      </c>
      <c r="T7214" s="3">
        <v>12.04041667</v>
      </c>
      <c r="U7214" s="3">
        <v>26.02</v>
      </c>
      <c r="V7214" s="3">
        <v>52.42</v>
      </c>
      <c r="W7214" s="3">
        <v>8.07296562589603</v>
      </c>
    </row>
    <row r="7215" spans="1:23">
      <c r="A7215" s="3">
        <v>10567</v>
      </c>
      <c r="B7215" s="3">
        <v>43.5159988</v>
      </c>
      <c r="C7215" s="3">
        <v>116.5</v>
      </c>
      <c r="D7215" s="3">
        <v>57</v>
      </c>
      <c r="E7215" s="3">
        <v>53</v>
      </c>
      <c r="F7215" s="3">
        <v>4</v>
      </c>
      <c r="G7215" s="3"/>
      <c r="H7215" s="3"/>
      <c r="I7215" s="3" t="s">
        <v>4171</v>
      </c>
      <c r="J7215" s="3">
        <v>50.93118752</v>
      </c>
      <c r="K7215" s="3">
        <v>318.7374306</v>
      </c>
      <c r="L7215" s="3">
        <v>1.543846643</v>
      </c>
      <c r="M7215" s="3">
        <v>0.028860938</v>
      </c>
      <c r="N7215" s="3">
        <v>3.346999984</v>
      </c>
      <c r="O7215" s="3">
        <v>0.102319707</v>
      </c>
      <c r="P7215" s="3">
        <v>-5.046256097</v>
      </c>
      <c r="Q7215" s="3">
        <v>81.33395833</v>
      </c>
      <c r="R7215" s="3">
        <v>540</v>
      </c>
      <c r="S7215" s="3">
        <v>1261.130208</v>
      </c>
      <c r="T7215" s="3">
        <v>16.571875</v>
      </c>
      <c r="U7215" s="3">
        <v>26.82</v>
      </c>
      <c r="V7215" s="3">
        <v>53.32</v>
      </c>
      <c r="W7215" s="3">
        <v>7.66776996895123</v>
      </c>
    </row>
    <row r="7216" spans="1:23">
      <c r="A7216" s="3">
        <v>10568</v>
      </c>
      <c r="B7216" s="3">
        <v>43.5159988</v>
      </c>
      <c r="C7216" s="3">
        <v>117.5</v>
      </c>
      <c r="D7216" s="3">
        <v>28</v>
      </c>
      <c r="E7216" s="3">
        <v>27</v>
      </c>
      <c r="F7216" s="3">
        <v>1</v>
      </c>
      <c r="G7216" s="3"/>
      <c r="H7216" s="3"/>
      <c r="I7216" s="3" t="s">
        <v>4171</v>
      </c>
      <c r="J7216" s="3">
        <v>47.77591664</v>
      </c>
      <c r="K7216" s="3">
        <v>372.740625</v>
      </c>
      <c r="L7216" s="3">
        <v>1.805679685</v>
      </c>
      <c r="M7216" s="3">
        <v>0.001258515</v>
      </c>
      <c r="N7216" s="3">
        <v>0.913555737</v>
      </c>
      <c r="O7216" s="3">
        <v>0.008404143</v>
      </c>
      <c r="P7216" s="3">
        <v>-5.431543692</v>
      </c>
      <c r="Q7216" s="3">
        <v>95.00701389</v>
      </c>
      <c r="R7216" s="3">
        <v>989</v>
      </c>
      <c r="S7216" s="3">
        <v>1300.727431</v>
      </c>
      <c r="T7216" s="3">
        <v>20.41361111</v>
      </c>
      <c r="U7216" s="3">
        <v>28.27</v>
      </c>
      <c r="V7216" s="3">
        <v>54.22</v>
      </c>
      <c r="W7216" s="3">
        <v>7.17424962598519</v>
      </c>
    </row>
    <row r="7217" spans="1:23">
      <c r="A7217" s="3">
        <v>10569</v>
      </c>
      <c r="B7217" s="3">
        <v>43.5159988</v>
      </c>
      <c r="C7217" s="3">
        <v>118.5</v>
      </c>
      <c r="D7217" s="3">
        <v>40</v>
      </c>
      <c r="E7217" s="3">
        <v>38</v>
      </c>
      <c r="F7217" s="3">
        <v>2</v>
      </c>
      <c r="G7217" s="3"/>
      <c r="H7217" s="3"/>
      <c r="I7217" s="3" t="s">
        <v>4171</v>
      </c>
      <c r="J7217" s="3">
        <v>46.53821533</v>
      </c>
      <c r="K7217" s="3">
        <v>376.1284028</v>
      </c>
      <c r="L7217" s="3">
        <v>4.967327833</v>
      </c>
      <c r="M7217" s="3">
        <v>0.001634563</v>
      </c>
      <c r="N7217" s="3">
        <v>1.304999989</v>
      </c>
      <c r="O7217" s="3">
        <v>0.010487974</v>
      </c>
      <c r="P7217" s="3">
        <v>-5.926800929</v>
      </c>
      <c r="Q7217" s="3">
        <v>89.27208333</v>
      </c>
      <c r="R7217" s="3">
        <v>770</v>
      </c>
      <c r="S7217" s="3">
        <v>830.7638889</v>
      </c>
      <c r="T7217" s="3">
        <v>19.07118056</v>
      </c>
      <c r="U7217" s="3">
        <v>28.8</v>
      </c>
      <c r="V7217" s="3">
        <v>54.51</v>
      </c>
      <c r="W7217" s="3">
        <v>9.01296618228903</v>
      </c>
    </row>
    <row r="7218" spans="1:23">
      <c r="A7218" s="3">
        <v>10570</v>
      </c>
      <c r="B7218" s="3">
        <v>43.5159988</v>
      </c>
      <c r="C7218" s="3">
        <v>119.5</v>
      </c>
      <c r="D7218" s="3">
        <v>28</v>
      </c>
      <c r="E7218" s="3">
        <v>27</v>
      </c>
      <c r="F7218" s="3">
        <v>1</v>
      </c>
      <c r="G7218" s="3"/>
      <c r="H7218" s="3"/>
      <c r="I7218" s="3" t="s">
        <v>4171</v>
      </c>
      <c r="J7218" s="3">
        <v>47.25419452</v>
      </c>
      <c r="K7218" s="3">
        <v>386.9651389</v>
      </c>
      <c r="L7218" s="3">
        <v>6.207346357</v>
      </c>
      <c r="M7218" s="3">
        <v>0.00726413</v>
      </c>
      <c r="N7218" s="3">
        <v>3.977938639</v>
      </c>
      <c r="O7218" s="3">
        <v>0.379461625</v>
      </c>
      <c r="P7218" s="3">
        <v>-6.221927945</v>
      </c>
      <c r="Q7218" s="3">
        <v>82.70520833</v>
      </c>
      <c r="R7218" s="3">
        <v>636</v>
      </c>
      <c r="S7218" s="3">
        <v>533.7604167</v>
      </c>
      <c r="T7218" s="3">
        <v>18.23652778</v>
      </c>
      <c r="U7218" s="3">
        <v>29.07</v>
      </c>
      <c r="V7218" s="3">
        <v>54.39</v>
      </c>
      <c r="W7218" s="3">
        <v>10.2810589537901</v>
      </c>
    </row>
    <row r="7219" spans="1:23">
      <c r="A7219" s="3">
        <v>10571</v>
      </c>
      <c r="B7219" s="3">
        <v>43.5159988</v>
      </c>
      <c r="C7219" s="3">
        <v>120.5</v>
      </c>
      <c r="D7219" s="3">
        <v>33</v>
      </c>
      <c r="E7219" s="3">
        <v>32</v>
      </c>
      <c r="F7219" s="3">
        <v>1</v>
      </c>
      <c r="G7219" s="3"/>
      <c r="H7219" s="3"/>
      <c r="I7219" s="3" t="s">
        <v>4171</v>
      </c>
      <c r="J7219" s="3">
        <v>47.81143743</v>
      </c>
      <c r="K7219" s="3">
        <v>406.4957639</v>
      </c>
      <c r="L7219" s="3">
        <v>6.95740538</v>
      </c>
      <c r="M7219" s="3">
        <v>0.023821221</v>
      </c>
      <c r="N7219" s="3">
        <v>7.777632928</v>
      </c>
      <c r="O7219" s="3">
        <v>-7.204544125</v>
      </c>
      <c r="P7219" s="3">
        <v>-6.458596623</v>
      </c>
      <c r="Q7219" s="3">
        <v>77.18305556</v>
      </c>
      <c r="R7219" s="3">
        <v>283</v>
      </c>
      <c r="S7219" s="3">
        <v>330.2430556</v>
      </c>
      <c r="T7219" s="3">
        <v>17.97270833</v>
      </c>
      <c r="U7219" s="3">
        <v>29.87</v>
      </c>
      <c r="V7219" s="3">
        <v>54.08</v>
      </c>
      <c r="W7219" s="3">
        <v>11.3490145334232</v>
      </c>
    </row>
    <row r="7220" spans="1:23">
      <c r="A7220" s="3">
        <v>10572</v>
      </c>
      <c r="B7220" s="3">
        <v>43.5159988</v>
      </c>
      <c r="C7220" s="3">
        <v>121.5</v>
      </c>
      <c r="D7220" s="3">
        <v>21</v>
      </c>
      <c r="E7220" s="3">
        <v>20</v>
      </c>
      <c r="F7220" s="3">
        <v>1</v>
      </c>
      <c r="G7220" s="3"/>
      <c r="H7220" s="3"/>
      <c r="I7220" s="3" t="s">
        <v>4171</v>
      </c>
      <c r="J7220" s="3">
        <v>48.37552775</v>
      </c>
      <c r="K7220" s="3">
        <v>434.0116667</v>
      </c>
      <c r="L7220" s="3">
        <v>7.014122671</v>
      </c>
      <c r="M7220" s="3">
        <v>0.02028531</v>
      </c>
      <c r="N7220" s="3">
        <v>9.461667419</v>
      </c>
      <c r="O7220" s="3">
        <v>-1.619063216</v>
      </c>
      <c r="P7220" s="3">
        <v>-6.618400163</v>
      </c>
      <c r="Q7220" s="3">
        <v>73.300625</v>
      </c>
      <c r="R7220" s="3">
        <v>133</v>
      </c>
      <c r="S7220" s="3">
        <v>236.1111111</v>
      </c>
      <c r="T7220" s="3">
        <v>20.44638889</v>
      </c>
      <c r="U7220" s="3">
        <v>29.89</v>
      </c>
      <c r="V7220" s="3">
        <v>53.44</v>
      </c>
      <c r="W7220" s="3">
        <v>11.3302465771278</v>
      </c>
    </row>
    <row r="7221" spans="1:23">
      <c r="A7221" s="3">
        <v>10573</v>
      </c>
      <c r="B7221" s="3">
        <v>43.5159988</v>
      </c>
      <c r="C7221" s="3">
        <v>122.5</v>
      </c>
      <c r="D7221" s="3">
        <v>13</v>
      </c>
      <c r="E7221" s="3">
        <v>12</v>
      </c>
      <c r="F7221" s="3">
        <v>1</v>
      </c>
      <c r="G7221" s="3"/>
      <c r="H7221" s="3"/>
      <c r="I7221" s="3" t="s">
        <v>4171</v>
      </c>
      <c r="J7221" s="3">
        <v>49.12382643</v>
      </c>
      <c r="K7221" s="3">
        <v>460.7340278</v>
      </c>
      <c r="L7221" s="3">
        <v>6.931148428</v>
      </c>
      <c r="M7221" s="3">
        <v>0.009857266</v>
      </c>
      <c r="N7221" s="3">
        <v>8.127508982</v>
      </c>
      <c r="O7221" s="3">
        <v>0.404537006</v>
      </c>
      <c r="P7221" s="3">
        <v>-6.708106162</v>
      </c>
      <c r="Q7221" s="3">
        <v>78.47736111</v>
      </c>
      <c r="R7221" s="3">
        <v>118</v>
      </c>
      <c r="S7221" s="3">
        <v>185.3177083</v>
      </c>
      <c r="T7221" s="3">
        <v>21.47895833</v>
      </c>
      <c r="U7221" s="3">
        <v>29.81</v>
      </c>
      <c r="V7221" s="3">
        <v>52.54</v>
      </c>
      <c r="W7221" s="3">
        <v>11.1815664641478</v>
      </c>
    </row>
    <row r="7222" spans="1:23">
      <c r="A7222" s="3">
        <v>10574</v>
      </c>
      <c r="B7222" s="3">
        <v>43.5159988</v>
      </c>
      <c r="C7222" s="3">
        <v>123.5</v>
      </c>
      <c r="D7222" s="3">
        <v>18</v>
      </c>
      <c r="E7222" s="3">
        <v>16</v>
      </c>
      <c r="F7222" s="3">
        <v>2</v>
      </c>
      <c r="G7222" s="3"/>
      <c r="H7222" s="3"/>
      <c r="I7222" s="3" t="s">
        <v>4171</v>
      </c>
      <c r="J7222" s="3">
        <v>48.82138198</v>
      </c>
      <c r="K7222" s="3">
        <v>493.0111806</v>
      </c>
      <c r="L7222" s="3">
        <v>6.956517363</v>
      </c>
      <c r="M7222" s="3">
        <v>0.008304344</v>
      </c>
      <c r="N7222" s="3">
        <v>5.702667085</v>
      </c>
      <c r="O7222" s="3">
        <v>0.039785916</v>
      </c>
      <c r="P7222" s="3">
        <v>-6.764316827</v>
      </c>
      <c r="Q7222" s="3">
        <v>94.79180556</v>
      </c>
      <c r="R7222" s="3">
        <v>115</v>
      </c>
      <c r="S7222" s="3">
        <v>136.4548611</v>
      </c>
      <c r="T7222" s="3">
        <v>24.25645833</v>
      </c>
      <c r="U7222" s="3">
        <v>29.78</v>
      </c>
      <c r="V7222" s="3">
        <v>51.05</v>
      </c>
      <c r="W7222" s="3">
        <v>11.1232371613871</v>
      </c>
    </row>
    <row r="7223" spans="1:23">
      <c r="A7223" s="3">
        <v>10575</v>
      </c>
      <c r="B7223" s="3">
        <v>43.5159988</v>
      </c>
      <c r="C7223" s="3">
        <v>124.5</v>
      </c>
      <c r="D7223" s="3">
        <v>9</v>
      </c>
      <c r="E7223" s="3">
        <v>8</v>
      </c>
      <c r="F7223" s="3">
        <v>1</v>
      </c>
      <c r="G7223" s="3"/>
      <c r="H7223" s="3"/>
      <c r="I7223" s="3" t="s">
        <v>4171</v>
      </c>
      <c r="J7223" s="3">
        <v>49.25957644</v>
      </c>
      <c r="K7223" s="3">
        <v>576.3179861</v>
      </c>
      <c r="L7223" s="3">
        <v>5.705422743</v>
      </c>
      <c r="M7223" s="3">
        <v>0.017095586</v>
      </c>
      <c r="N7223" s="3">
        <v>6.6029438</v>
      </c>
      <c r="O7223" s="3">
        <v>0.067688498</v>
      </c>
      <c r="P7223" s="3">
        <v>-6.800417824</v>
      </c>
      <c r="Q7223" s="3">
        <v>109.6690972</v>
      </c>
      <c r="R7223" s="3">
        <v>254</v>
      </c>
      <c r="S7223" s="3">
        <v>192.3246528</v>
      </c>
      <c r="T7223" s="3">
        <v>26.77138889</v>
      </c>
      <c r="U7223" s="3">
        <v>28.82</v>
      </c>
      <c r="V7223" s="3">
        <v>50.07</v>
      </c>
      <c r="W7223" s="3">
        <v>10.6299685042928</v>
      </c>
    </row>
    <row r="7224" spans="1:23">
      <c r="A7224" s="3">
        <v>10576</v>
      </c>
      <c r="B7224" s="3">
        <v>43.5159988</v>
      </c>
      <c r="C7224" s="3">
        <v>125.5</v>
      </c>
      <c r="D7224" s="3">
        <v>6</v>
      </c>
      <c r="E7224" s="3">
        <v>6</v>
      </c>
      <c r="F7224" s="3"/>
      <c r="G7224" s="3"/>
      <c r="H7224" s="3"/>
      <c r="I7224" s="3" t="s">
        <v>4171</v>
      </c>
      <c r="J7224" s="3">
        <v>50.30890281</v>
      </c>
      <c r="K7224" s="3">
        <v>649.6056944</v>
      </c>
      <c r="L7224" s="3">
        <v>4.567431713</v>
      </c>
      <c r="M7224" s="3">
        <v>0.024477912</v>
      </c>
      <c r="N7224" s="3">
        <v>10.21794775</v>
      </c>
      <c r="O7224" s="3">
        <v>0.089494451</v>
      </c>
      <c r="P7224" s="3">
        <v>-6.74902894</v>
      </c>
      <c r="Q7224" s="3">
        <v>106.0413194</v>
      </c>
      <c r="R7224" s="3">
        <v>412</v>
      </c>
      <c r="S7224" s="3">
        <v>271.3472222</v>
      </c>
      <c r="T7224" s="3">
        <v>28.05131944</v>
      </c>
      <c r="U7224" s="3">
        <v>28.83</v>
      </c>
      <c r="V7224" s="3">
        <v>48.22</v>
      </c>
      <c r="W7224" s="3">
        <v>9.62478534411763</v>
      </c>
    </row>
    <row r="7225" spans="1:23">
      <c r="A7225" s="3">
        <v>10577</v>
      </c>
      <c r="B7225" s="3">
        <v>43.5159988</v>
      </c>
      <c r="C7225" s="3">
        <v>126.5</v>
      </c>
      <c r="D7225" s="3">
        <v>9</v>
      </c>
      <c r="E7225" s="3">
        <v>9</v>
      </c>
      <c r="F7225" s="3"/>
      <c r="G7225" s="3"/>
      <c r="H7225" s="3"/>
      <c r="I7225" s="3" t="s">
        <v>4171</v>
      </c>
      <c r="J7225" s="3">
        <v>51.42421524</v>
      </c>
      <c r="K7225" s="3">
        <v>697.6923611</v>
      </c>
      <c r="L7225" s="3">
        <v>3.523662324</v>
      </c>
      <c r="M7225" s="3">
        <v>0.034675355</v>
      </c>
      <c r="N7225" s="3">
        <v>21.23599075</v>
      </c>
      <c r="O7225" s="3">
        <v>0.099763185</v>
      </c>
      <c r="P7225" s="3">
        <v>-6.50810849</v>
      </c>
      <c r="Q7225" s="3">
        <v>110.2708333</v>
      </c>
      <c r="R7225" s="3">
        <v>764</v>
      </c>
      <c r="S7225" s="3">
        <v>366.4739583</v>
      </c>
      <c r="T7225" s="3">
        <v>23.65347222</v>
      </c>
      <c r="U7225" s="3">
        <v>27.37</v>
      </c>
      <c r="V7225" s="3">
        <v>46.44</v>
      </c>
      <c r="W7225" s="3">
        <v>9.10707475967667</v>
      </c>
    </row>
    <row r="7226" spans="1:23">
      <c r="A7226" s="3">
        <v>10578</v>
      </c>
      <c r="B7226" s="3">
        <v>43.5159988</v>
      </c>
      <c r="C7226" s="3">
        <v>127.5</v>
      </c>
      <c r="D7226" s="3">
        <v>31</v>
      </c>
      <c r="E7226" s="3">
        <v>28</v>
      </c>
      <c r="F7226" s="3">
        <v>2</v>
      </c>
      <c r="G7226" s="3">
        <v>1</v>
      </c>
      <c r="H7226" s="3"/>
      <c r="I7226" s="3" t="s">
        <v>4171</v>
      </c>
      <c r="J7226" s="3">
        <v>49.89004165</v>
      </c>
      <c r="K7226" s="3">
        <v>672.7057639</v>
      </c>
      <c r="L7226" s="3">
        <v>2.751961806</v>
      </c>
      <c r="M7226" s="3">
        <v>0.020818321</v>
      </c>
      <c r="N7226" s="3">
        <v>13.4516932</v>
      </c>
      <c r="O7226" s="3">
        <v>0.063479711</v>
      </c>
      <c r="P7226" s="3">
        <v>-6.023795716</v>
      </c>
      <c r="Q7226" s="3">
        <v>101.3343056</v>
      </c>
      <c r="R7226" s="3">
        <v>782</v>
      </c>
      <c r="S7226" s="3">
        <v>544.3177083</v>
      </c>
      <c r="T7226" s="3">
        <v>18.86423611</v>
      </c>
      <c r="U7226" s="3">
        <v>26.72</v>
      </c>
      <c r="V7226" s="3">
        <v>45.38</v>
      </c>
      <c r="W7226" s="3">
        <v>8.12873157104379</v>
      </c>
    </row>
    <row r="7227" spans="1:23">
      <c r="A7227" s="3">
        <v>10579</v>
      </c>
      <c r="B7227" s="3">
        <v>43.5159988</v>
      </c>
      <c r="C7227" s="3">
        <v>128.5</v>
      </c>
      <c r="D7227" s="3">
        <v>60</v>
      </c>
      <c r="E7227" s="3">
        <v>51</v>
      </c>
      <c r="F7227" s="3">
        <v>7</v>
      </c>
      <c r="G7227" s="3">
        <v>2</v>
      </c>
      <c r="H7227" s="3"/>
      <c r="I7227" s="3" t="s">
        <v>4171</v>
      </c>
      <c r="J7227" s="3">
        <v>48.11212496</v>
      </c>
      <c r="K7227" s="3">
        <v>616.996875</v>
      </c>
      <c r="L7227" s="3">
        <v>2.890582754</v>
      </c>
      <c r="M7227" s="3">
        <v>0.01331508</v>
      </c>
      <c r="N7227" s="3">
        <v>6.326832867</v>
      </c>
      <c r="O7227" s="3">
        <v>0.05750594</v>
      </c>
      <c r="P7227" s="3">
        <v>-5.508896376</v>
      </c>
      <c r="Q7227" s="3">
        <v>69.899375</v>
      </c>
      <c r="R7227" s="3">
        <v>755</v>
      </c>
      <c r="S7227" s="3">
        <v>573.9982639</v>
      </c>
      <c r="T7227" s="3">
        <v>20.84736111</v>
      </c>
      <c r="U7227" s="3">
        <v>25.73</v>
      </c>
      <c r="V7227" s="3">
        <v>43.65</v>
      </c>
      <c r="W7227" s="3">
        <v>7.51019404791539</v>
      </c>
    </row>
    <row r="7228" spans="1:23">
      <c r="A7228" s="3">
        <v>10580</v>
      </c>
      <c r="B7228" s="3">
        <v>43.5159988</v>
      </c>
      <c r="C7228" s="3">
        <v>129.5</v>
      </c>
      <c r="D7228" s="3">
        <v>79</v>
      </c>
      <c r="E7228" s="3">
        <v>68</v>
      </c>
      <c r="F7228" s="3">
        <v>9</v>
      </c>
      <c r="G7228" s="3">
        <v>2</v>
      </c>
      <c r="H7228" s="3"/>
      <c r="I7228" s="3" t="s">
        <v>4171</v>
      </c>
      <c r="J7228" s="3">
        <v>46.59637492</v>
      </c>
      <c r="K7228" s="3">
        <v>591.2848611</v>
      </c>
      <c r="L7228" s="3">
        <v>3.158157118</v>
      </c>
      <c r="M7228" s="3">
        <v>0.002141312</v>
      </c>
      <c r="N7228" s="3">
        <v>1.517332836</v>
      </c>
      <c r="O7228" s="3">
        <v>0.013161222</v>
      </c>
      <c r="P7228" s="3">
        <v>-5.043084752</v>
      </c>
      <c r="Q7228" s="3">
        <v>56.83034722</v>
      </c>
      <c r="R7228" s="3">
        <v>962</v>
      </c>
      <c r="S7228" s="3">
        <v>559.203125</v>
      </c>
      <c r="T7228" s="3">
        <v>17.456875</v>
      </c>
      <c r="U7228" s="3">
        <v>24.1</v>
      </c>
      <c r="V7228" s="3">
        <v>41.09</v>
      </c>
      <c r="W7228" s="3">
        <v>7.46580048199572</v>
      </c>
    </row>
    <row r="7229" spans="1:23">
      <c r="A7229" s="3">
        <v>10581</v>
      </c>
      <c r="B7229" s="3">
        <v>43.5159988</v>
      </c>
      <c r="C7229" s="3">
        <v>130.5</v>
      </c>
      <c r="D7229" s="3">
        <v>13</v>
      </c>
      <c r="E7229" s="3">
        <v>12</v>
      </c>
      <c r="F7229" s="3">
        <v>1</v>
      </c>
      <c r="G7229" s="3"/>
      <c r="H7229" s="3"/>
      <c r="I7229" s="3" t="s">
        <v>4171</v>
      </c>
      <c r="J7229" s="3">
        <v>44.50525695</v>
      </c>
      <c r="K7229" s="3">
        <v>630.6061806</v>
      </c>
      <c r="L7229" s="3">
        <v>2.743394964</v>
      </c>
      <c r="M7229" s="3">
        <v>0.000119812</v>
      </c>
      <c r="N7229" s="3">
        <v>0.158000003</v>
      </c>
      <c r="O7229" s="3">
        <v>0.001081857</v>
      </c>
      <c r="P7229" s="3">
        <v>-4.884811338</v>
      </c>
      <c r="Q7229" s="3">
        <v>57.09979167</v>
      </c>
      <c r="R7229" s="3">
        <v>986</v>
      </c>
      <c r="S7229" s="3">
        <v>626.7743056</v>
      </c>
      <c r="T7229" s="3">
        <v>17.50520833</v>
      </c>
      <c r="U7229" s="3">
        <v>22.98</v>
      </c>
      <c r="V7229" s="3">
        <v>38.99</v>
      </c>
      <c r="W7229" s="3">
        <v>6.95668340903226</v>
      </c>
    </row>
    <row r="7230" spans="1:23">
      <c r="A7230" s="3">
        <v>10582</v>
      </c>
      <c r="B7230" s="3">
        <v>43.5159988</v>
      </c>
      <c r="C7230" s="3">
        <v>131.5</v>
      </c>
      <c r="D7230" s="3">
        <v>49</v>
      </c>
      <c r="E7230" s="3">
        <v>44</v>
      </c>
      <c r="F7230" s="3">
        <v>5</v>
      </c>
      <c r="G7230" s="3"/>
      <c r="H7230" s="3"/>
      <c r="I7230" s="3" t="s">
        <v>4171</v>
      </c>
      <c r="J7230" s="3">
        <v>44.45809183</v>
      </c>
      <c r="K7230" s="3">
        <v>655.4697493</v>
      </c>
      <c r="L7230" s="3">
        <v>4.042821398</v>
      </c>
      <c r="M7230" s="3">
        <v>0.008001731</v>
      </c>
      <c r="N7230" s="3">
        <v>4.319606531</v>
      </c>
      <c r="O7230" s="3">
        <v>-2.944161374</v>
      </c>
      <c r="P7230" s="3">
        <v>-4.970447915</v>
      </c>
      <c r="Q7230" s="3">
        <v>55.980625</v>
      </c>
      <c r="R7230" s="3">
        <v>781</v>
      </c>
      <c r="S7230" s="3">
        <v>251.4700544</v>
      </c>
      <c r="T7230" s="3">
        <v>20.41354058</v>
      </c>
      <c r="U7230" s="3">
        <v>20.53</v>
      </c>
      <c r="V7230" s="3">
        <v>36.31</v>
      </c>
      <c r="W7230" s="3">
        <v>8.26323837749466</v>
      </c>
    </row>
    <row r="7231" spans="1:23">
      <c r="A7231" s="3">
        <v>10583</v>
      </c>
      <c r="B7231" s="3">
        <v>43.5159988</v>
      </c>
      <c r="C7231" s="3">
        <v>132.5</v>
      </c>
      <c r="D7231" s="3">
        <v>63</v>
      </c>
      <c r="E7231" s="3">
        <v>54</v>
      </c>
      <c r="F7231" s="3">
        <v>8</v>
      </c>
      <c r="G7231" s="3">
        <v>1</v>
      </c>
      <c r="H7231" s="3"/>
      <c r="I7231" s="3" t="s">
        <v>4171</v>
      </c>
      <c r="J7231" s="3">
        <v>46.74862404</v>
      </c>
      <c r="K7231" s="3">
        <v>713.8307107</v>
      </c>
      <c r="L7231" s="3">
        <v>3.628222337</v>
      </c>
      <c r="M7231" s="3">
        <v>0.003330722</v>
      </c>
      <c r="N7231" s="3">
        <v>1.849444284</v>
      </c>
      <c r="O7231" s="3">
        <v>0.019000325</v>
      </c>
      <c r="P7231" s="3">
        <v>-4.95187962</v>
      </c>
      <c r="Q7231" s="3">
        <v>61.55784722</v>
      </c>
      <c r="R7231" s="3">
        <v>928</v>
      </c>
      <c r="S7231" s="3">
        <v>300.1621129</v>
      </c>
      <c r="T7231" s="3">
        <v>19.07658562</v>
      </c>
      <c r="U7231" s="3">
        <v>18.39</v>
      </c>
      <c r="V7231" s="3">
        <v>33.81</v>
      </c>
      <c r="W7231" s="3">
        <v>7.91269263405721</v>
      </c>
    </row>
    <row r="7232" spans="1:23">
      <c r="A7232" s="3">
        <v>10584</v>
      </c>
      <c r="B7232" s="3">
        <v>43.5159988</v>
      </c>
      <c r="C7232" s="3">
        <v>133.5</v>
      </c>
      <c r="D7232" s="3">
        <v>23</v>
      </c>
      <c r="E7232" s="3">
        <v>21</v>
      </c>
      <c r="F7232" s="3">
        <v>2</v>
      </c>
      <c r="G7232" s="3"/>
      <c r="H7232" s="3"/>
      <c r="I7232" s="3" t="s">
        <v>4171</v>
      </c>
      <c r="J7232" s="3">
        <v>48.71127085</v>
      </c>
      <c r="K7232" s="3">
        <v>778.8722222</v>
      </c>
      <c r="L7232" s="3">
        <v>2.213559317</v>
      </c>
      <c r="M7232" s="15">
        <v>7.81e-5</v>
      </c>
      <c r="N7232" s="3">
        <v>0.092999995</v>
      </c>
      <c r="O7232" s="3">
        <v>0.000738844</v>
      </c>
      <c r="P7232" s="3">
        <v>-4.911482063</v>
      </c>
      <c r="Q7232" s="3">
        <v>57.61277778</v>
      </c>
      <c r="R7232" s="3">
        <v>1282</v>
      </c>
      <c r="S7232" s="3">
        <v>557.6927083</v>
      </c>
      <c r="T7232" s="3">
        <v>12.92875</v>
      </c>
      <c r="U7232" s="3">
        <v>17.07</v>
      </c>
      <c r="V7232" s="3">
        <v>31.28</v>
      </c>
      <c r="W7232" s="3">
        <v>6.76001023550185</v>
      </c>
    </row>
    <row r="7233" spans="1:23">
      <c r="A7233" s="3">
        <v>10585</v>
      </c>
      <c r="B7233" s="3">
        <v>43.5159988</v>
      </c>
      <c r="C7233" s="3">
        <v>134.5</v>
      </c>
      <c r="D7233" s="3">
        <v>72</v>
      </c>
      <c r="E7233" s="3">
        <v>62</v>
      </c>
      <c r="F7233" s="3">
        <v>8</v>
      </c>
      <c r="G7233" s="3"/>
      <c r="H7233" s="3">
        <v>2</v>
      </c>
      <c r="I7233" s="3" t="s">
        <v>4171</v>
      </c>
      <c r="J7233" s="3">
        <v>48.18753966</v>
      </c>
      <c r="K7233" s="3">
        <v>816.0514536</v>
      </c>
      <c r="L7233" s="3">
        <v>1.778850084</v>
      </c>
      <c r="M7233" s="15">
        <v>4.25e-6</v>
      </c>
      <c r="N7233" s="3">
        <v>0.017</v>
      </c>
      <c r="O7233" s="15">
        <v>5.26e-5</v>
      </c>
      <c r="P7233" s="3">
        <v>-4.90596557</v>
      </c>
      <c r="Q7233" s="3">
        <v>50.57611111</v>
      </c>
      <c r="R7233" s="3">
        <v>1412</v>
      </c>
      <c r="S7233" s="3">
        <v>499.7700422</v>
      </c>
      <c r="T7233" s="3">
        <v>9.594927044</v>
      </c>
      <c r="U7233" s="3">
        <v>14.95</v>
      </c>
      <c r="V7233" s="3">
        <v>29.02</v>
      </c>
      <c r="W7233" s="3">
        <v>6.67722302158965</v>
      </c>
    </row>
    <row r="7234" spans="1:23">
      <c r="A7234" s="3">
        <v>10586</v>
      </c>
      <c r="B7234" s="3">
        <v>43.5159988</v>
      </c>
      <c r="C7234" s="3">
        <v>135.5</v>
      </c>
      <c r="D7234" s="3">
        <v>4</v>
      </c>
      <c r="E7234" s="3">
        <v>4</v>
      </c>
      <c r="F7234" s="3"/>
      <c r="G7234" s="3"/>
      <c r="H7234" s="3"/>
      <c r="I7234" s="3" t="s">
        <v>4171</v>
      </c>
      <c r="J7234" s="3">
        <v>44.56080417</v>
      </c>
      <c r="K7234" s="3">
        <v>802.356257</v>
      </c>
      <c r="L7234" s="3">
        <v>3.105903169</v>
      </c>
      <c r="M7234" s="3">
        <v>0.00041361</v>
      </c>
      <c r="N7234" s="3">
        <v>0.251444277</v>
      </c>
      <c r="O7234" s="3">
        <v>0.003222266</v>
      </c>
      <c r="P7234" s="3">
        <v>-4.716982929</v>
      </c>
      <c r="Q7234" s="3">
        <v>44.97222222</v>
      </c>
      <c r="R7234" s="3">
        <v>545</v>
      </c>
      <c r="S7234" s="3">
        <v>182.2672414</v>
      </c>
      <c r="T7234" s="3">
        <v>12.80393586</v>
      </c>
      <c r="U7234" s="3">
        <v>12.6</v>
      </c>
      <c r="V7234" s="3">
        <v>26.3</v>
      </c>
      <c r="W7234" s="3">
        <v>7.63298596343302</v>
      </c>
    </row>
    <row r="7235" spans="1:23">
      <c r="A7235" s="3">
        <v>10587</v>
      </c>
      <c r="B7235" s="3">
        <v>43.5159988</v>
      </c>
      <c r="C7235" s="3">
        <v>140.5</v>
      </c>
      <c r="D7235" s="3">
        <v>56</v>
      </c>
      <c r="E7235" s="3">
        <v>51</v>
      </c>
      <c r="F7235" s="3">
        <v>5</v>
      </c>
      <c r="G7235" s="3"/>
      <c r="H7235" s="3"/>
      <c r="I7235" s="3" t="s">
        <v>4171</v>
      </c>
      <c r="J7235" s="3">
        <v>32.99765097</v>
      </c>
      <c r="K7235" s="3">
        <v>1373.747121</v>
      </c>
      <c r="L7235" s="3">
        <v>6.253842315</v>
      </c>
      <c r="M7235" s="15">
        <v>2.03e-5</v>
      </c>
      <c r="N7235" s="3">
        <v>0.056500003</v>
      </c>
      <c r="O7235" s="3">
        <v>0.000218849</v>
      </c>
      <c r="P7235" s="3">
        <v>-5.645724243</v>
      </c>
      <c r="Q7235" s="3">
        <v>112.7634722</v>
      </c>
      <c r="R7235" s="3">
        <v>894</v>
      </c>
      <c r="S7235" s="3">
        <v>302.3365385</v>
      </c>
      <c r="T7235" s="3">
        <v>25.685021</v>
      </c>
      <c r="U7235" s="3">
        <v>10.88</v>
      </c>
      <c r="V7235" s="3">
        <v>11.37</v>
      </c>
      <c r="W7235" s="3">
        <v>8.80734561617719</v>
      </c>
    </row>
    <row r="7236" spans="1:23">
      <c r="A7236" s="3">
        <v>10588</v>
      </c>
      <c r="B7236" s="3">
        <v>43.5159988</v>
      </c>
      <c r="C7236" s="3">
        <v>141.5</v>
      </c>
      <c r="D7236" s="3">
        <v>93</v>
      </c>
      <c r="E7236" s="3">
        <v>79</v>
      </c>
      <c r="F7236" s="3">
        <v>13</v>
      </c>
      <c r="G7236" s="3">
        <v>1</v>
      </c>
      <c r="H7236" s="3"/>
      <c r="I7236" s="3" t="s">
        <v>4171</v>
      </c>
      <c r="J7236" s="3">
        <v>34.66285345</v>
      </c>
      <c r="K7236" s="3">
        <v>1216.489546</v>
      </c>
      <c r="L7236" s="3">
        <v>6.470404074</v>
      </c>
      <c r="M7236" s="3">
        <v>0.007005757</v>
      </c>
      <c r="N7236" s="3">
        <v>4.623254485</v>
      </c>
      <c r="O7236" s="3">
        <v>-1.731589776</v>
      </c>
      <c r="P7236" s="3">
        <v>-6.380743627</v>
      </c>
      <c r="Q7236" s="3">
        <v>100.7365972</v>
      </c>
      <c r="R7236" s="3">
        <v>1029</v>
      </c>
      <c r="S7236" s="3">
        <v>195.6581633</v>
      </c>
      <c r="T7236" s="3">
        <v>30.31277245</v>
      </c>
      <c r="U7236" s="3">
        <v>11.12</v>
      </c>
      <c r="V7236" s="3">
        <v>11.88</v>
      </c>
      <c r="W7236" s="3">
        <v>8.59678613744687</v>
      </c>
    </row>
    <row r="7237" spans="1:23">
      <c r="A7237" s="3">
        <v>10589</v>
      </c>
      <c r="B7237" s="3">
        <v>43.5159988</v>
      </c>
      <c r="C7237" s="3">
        <v>142.5</v>
      </c>
      <c r="D7237" s="3">
        <v>59</v>
      </c>
      <c r="E7237" s="3">
        <v>54</v>
      </c>
      <c r="F7237" s="3">
        <v>4</v>
      </c>
      <c r="G7237" s="3"/>
      <c r="H7237" s="3">
        <v>1</v>
      </c>
      <c r="I7237" s="3" t="s">
        <v>4171</v>
      </c>
      <c r="J7237" s="3">
        <v>36.86715974</v>
      </c>
      <c r="K7237" s="3">
        <v>1149.192639</v>
      </c>
      <c r="L7237" s="3">
        <v>4.116800057</v>
      </c>
      <c r="M7237" s="3">
        <v>0.003670377</v>
      </c>
      <c r="N7237" s="3">
        <v>3.384565904</v>
      </c>
      <c r="O7237" s="3">
        <v>0.020581495</v>
      </c>
      <c r="P7237" s="3">
        <v>-7.145603585</v>
      </c>
      <c r="Q7237" s="3">
        <v>122.430625</v>
      </c>
      <c r="R7237" s="3">
        <v>1877</v>
      </c>
      <c r="S7237" s="3">
        <v>531.2204861</v>
      </c>
      <c r="T7237" s="3">
        <v>23.07347222</v>
      </c>
      <c r="U7237" s="3">
        <v>11.28</v>
      </c>
      <c r="V7237" s="3">
        <v>11.83</v>
      </c>
      <c r="W7237" s="3">
        <v>7.1808064989535</v>
      </c>
    </row>
    <row r="7238" spans="1:23">
      <c r="A7238" s="3">
        <v>10590</v>
      </c>
      <c r="B7238" s="3">
        <v>43.5159988</v>
      </c>
      <c r="C7238" s="3">
        <v>143.5</v>
      </c>
      <c r="D7238" s="3">
        <v>69</v>
      </c>
      <c r="E7238" s="3">
        <v>55</v>
      </c>
      <c r="F7238" s="3">
        <v>12</v>
      </c>
      <c r="G7238" s="3">
        <v>2</v>
      </c>
      <c r="H7238" s="3"/>
      <c r="I7238" s="3" t="s">
        <v>4171</v>
      </c>
      <c r="J7238" s="3">
        <v>37.48449999</v>
      </c>
      <c r="K7238" s="3">
        <v>1129.232708</v>
      </c>
      <c r="L7238" s="3">
        <v>4.123655091</v>
      </c>
      <c r="M7238" s="3">
        <v>0.001929799</v>
      </c>
      <c r="N7238" s="3">
        <v>1.394444277</v>
      </c>
      <c r="O7238" s="3">
        <v>0.012061897</v>
      </c>
      <c r="P7238" s="3">
        <v>-7.968661463</v>
      </c>
      <c r="Q7238" s="3">
        <v>114.2854167</v>
      </c>
      <c r="R7238" s="3">
        <v>1463</v>
      </c>
      <c r="S7238" s="3">
        <v>466.8350694</v>
      </c>
      <c r="T7238" s="3">
        <v>20.16798611</v>
      </c>
      <c r="U7238" s="3">
        <v>10.83</v>
      </c>
      <c r="V7238" s="3">
        <v>11.43</v>
      </c>
      <c r="W7238" s="3">
        <v>7.17970579673002</v>
      </c>
    </row>
    <row r="7239" spans="1:23">
      <c r="A7239" s="3">
        <v>10591</v>
      </c>
      <c r="B7239" s="3">
        <v>43.5159988</v>
      </c>
      <c r="C7239" s="3">
        <v>144.5</v>
      </c>
      <c r="D7239" s="3">
        <v>118</v>
      </c>
      <c r="E7239" s="3">
        <v>101</v>
      </c>
      <c r="F7239" s="3">
        <v>15</v>
      </c>
      <c r="G7239" s="3">
        <v>2</v>
      </c>
      <c r="H7239" s="3"/>
      <c r="I7239" s="3" t="s">
        <v>4171</v>
      </c>
      <c r="J7239" s="3">
        <v>33.16447291</v>
      </c>
      <c r="K7239" s="3">
        <v>1084.707671</v>
      </c>
      <c r="L7239" s="3">
        <v>5.765144967</v>
      </c>
      <c r="M7239" s="3">
        <v>0.018152375</v>
      </c>
      <c r="N7239" s="3">
        <v>3.321</v>
      </c>
      <c r="O7239" s="3">
        <v>0.072772034</v>
      </c>
      <c r="P7239" s="3">
        <v>-8.744728008</v>
      </c>
      <c r="Q7239" s="3">
        <v>118.9284028</v>
      </c>
      <c r="R7239" s="3">
        <v>1022</v>
      </c>
      <c r="S7239" s="3">
        <v>193.1014235</v>
      </c>
      <c r="T7239" s="3">
        <v>23.65738774</v>
      </c>
      <c r="U7239" s="3">
        <v>10.26</v>
      </c>
      <c r="V7239" s="3">
        <v>10.81</v>
      </c>
      <c r="W7239" s="3">
        <v>8.00925537088501</v>
      </c>
    </row>
    <row r="7240" spans="1:23">
      <c r="A7240" s="3">
        <v>10592</v>
      </c>
      <c r="B7240" s="3">
        <v>43.5159988</v>
      </c>
      <c r="C7240" s="3">
        <v>145.5</v>
      </c>
      <c r="D7240" s="3">
        <v>89</v>
      </c>
      <c r="E7240" s="3">
        <v>72</v>
      </c>
      <c r="F7240" s="3">
        <v>13</v>
      </c>
      <c r="G7240" s="3">
        <v>3</v>
      </c>
      <c r="H7240" s="3">
        <v>1</v>
      </c>
      <c r="I7240" s="3" t="s">
        <v>4171</v>
      </c>
      <c r="J7240" s="3">
        <v>28.83614852</v>
      </c>
      <c r="K7240" s="3">
        <v>1051.303231</v>
      </c>
      <c r="L7240" s="3">
        <v>6.512872044</v>
      </c>
      <c r="M7240" s="3">
        <v>0.001893757</v>
      </c>
      <c r="N7240" s="3">
        <v>1.211611436</v>
      </c>
      <c r="O7240" s="3">
        <v>0.011872329</v>
      </c>
      <c r="P7240" s="3">
        <v>-9.315196757</v>
      </c>
      <c r="Q7240" s="3">
        <v>148.29125</v>
      </c>
      <c r="R7240" s="3">
        <v>704</v>
      </c>
      <c r="S7240" s="3">
        <v>48.64516129</v>
      </c>
      <c r="T7240" s="3">
        <v>26.82055664</v>
      </c>
      <c r="U7240" s="3">
        <v>9.57</v>
      </c>
      <c r="V7240" s="3">
        <v>10.13</v>
      </c>
      <c r="W7240" s="3">
        <v>7.77925139568768</v>
      </c>
    </row>
    <row r="7241" spans="1:23">
      <c r="A7241" s="3">
        <v>10593</v>
      </c>
      <c r="B7241" s="3">
        <v>43.5159988</v>
      </c>
      <c r="C7241" s="3">
        <v>146.5</v>
      </c>
      <c r="D7241" s="3">
        <v>15</v>
      </c>
      <c r="E7241" s="3">
        <v>14</v>
      </c>
      <c r="F7241" s="3">
        <v>1</v>
      </c>
      <c r="G7241" s="3"/>
      <c r="H7241" s="3"/>
      <c r="I7241" s="3" t="s">
        <v>4171</v>
      </c>
      <c r="J7241" s="3">
        <v>25.56322696</v>
      </c>
      <c r="K7241" s="3">
        <v>1130.469043</v>
      </c>
      <c r="L7241" s="3">
        <v>5.113430274</v>
      </c>
      <c r="M7241" s="3">
        <v>0.000186438</v>
      </c>
      <c r="N7241" s="3">
        <v>0.292499988</v>
      </c>
      <c r="O7241" s="3">
        <v>0.001601016</v>
      </c>
      <c r="P7241" s="3">
        <v>-9.840964113</v>
      </c>
      <c r="Q7241" s="3">
        <v>192.7927083</v>
      </c>
      <c r="R7241" s="3">
        <v>214</v>
      </c>
      <c r="S7241" s="3">
        <v>48.95652174</v>
      </c>
      <c r="T7241" s="3">
        <v>21.48763251</v>
      </c>
      <c r="U7241" s="3">
        <v>8.68</v>
      </c>
      <c r="V7241" s="3">
        <v>9.33</v>
      </c>
      <c r="W7241" s="3">
        <v>6.23296179677902</v>
      </c>
    </row>
    <row r="7242" spans="1:23">
      <c r="A7242" s="3">
        <v>10594</v>
      </c>
      <c r="B7242" s="3">
        <v>44.5159988</v>
      </c>
      <c r="C7242" s="3">
        <v>-124.5</v>
      </c>
      <c r="D7242" s="3">
        <v>87</v>
      </c>
      <c r="E7242" s="3">
        <v>76</v>
      </c>
      <c r="F7242" s="3">
        <v>10</v>
      </c>
      <c r="G7242" s="3">
        <v>1</v>
      </c>
      <c r="H7242" s="3"/>
      <c r="I7242" s="3" t="s">
        <v>4172</v>
      </c>
      <c r="J7242" s="3">
        <v>17.4537391</v>
      </c>
      <c r="K7242" s="3">
        <v>2122.751304</v>
      </c>
      <c r="L7242" s="3">
        <v>10.41919204</v>
      </c>
      <c r="M7242" s="3">
        <v>0.000266125</v>
      </c>
      <c r="N7242" s="3">
        <v>0.373499993</v>
      </c>
      <c r="O7242" s="3">
        <v>0.00219062</v>
      </c>
      <c r="P7242" s="3">
        <v>-3.059508685</v>
      </c>
      <c r="Q7242" s="3">
        <v>-613.8567361</v>
      </c>
      <c r="R7242" s="3">
        <v>437</v>
      </c>
      <c r="S7242" s="3">
        <v>127.7894737</v>
      </c>
      <c r="T7242" s="3">
        <v>23.75611814</v>
      </c>
      <c r="U7242" s="3">
        <v>38.82</v>
      </c>
      <c r="V7242" s="3">
        <v>35.6</v>
      </c>
      <c r="W7242" s="3">
        <v>11.6502102767</v>
      </c>
    </row>
    <row r="7243" spans="1:23">
      <c r="A7243" s="3">
        <v>10595</v>
      </c>
      <c r="B7243" s="3">
        <v>44.5159988</v>
      </c>
      <c r="C7243" s="3">
        <v>-123.5</v>
      </c>
      <c r="D7243" s="3">
        <v>153</v>
      </c>
      <c r="E7243" s="3">
        <v>128</v>
      </c>
      <c r="F7243" s="3">
        <v>20</v>
      </c>
      <c r="G7243" s="3">
        <v>5</v>
      </c>
      <c r="H7243" s="3"/>
      <c r="I7243" s="3" t="s">
        <v>4172</v>
      </c>
      <c r="J7243" s="3">
        <v>23.82595825</v>
      </c>
      <c r="K7243" s="3">
        <v>1897.656875</v>
      </c>
      <c r="L7243" s="3">
        <v>10.55035417</v>
      </c>
      <c r="M7243" s="3">
        <v>0.004977447</v>
      </c>
      <c r="N7243" s="3">
        <v>2.909439299</v>
      </c>
      <c r="O7243" s="3">
        <v>0.387497621</v>
      </c>
      <c r="P7243" s="3">
        <v>-4.075350401</v>
      </c>
      <c r="Q7243" s="3">
        <v>-465.3572917</v>
      </c>
      <c r="R7243" s="3">
        <v>826</v>
      </c>
      <c r="S7243" s="3">
        <v>228.8559028</v>
      </c>
      <c r="T7243" s="3">
        <v>21.36631944</v>
      </c>
      <c r="U7243" s="3">
        <v>45.28</v>
      </c>
      <c r="V7243" s="3">
        <v>42.01</v>
      </c>
      <c r="W7243" s="3">
        <v>12.0251265255714</v>
      </c>
    </row>
    <row r="7244" spans="1:23">
      <c r="A7244" s="3">
        <v>10596</v>
      </c>
      <c r="B7244" s="3">
        <v>44.5159988</v>
      </c>
      <c r="C7244" s="3">
        <v>-122.5</v>
      </c>
      <c r="D7244" s="3">
        <v>104</v>
      </c>
      <c r="E7244" s="3">
        <v>87</v>
      </c>
      <c r="F7244" s="3">
        <v>13</v>
      </c>
      <c r="G7244" s="3">
        <v>4</v>
      </c>
      <c r="H7244" s="3"/>
      <c r="I7244" s="3" t="s">
        <v>4172</v>
      </c>
      <c r="J7244" s="3">
        <v>26.25412501</v>
      </c>
      <c r="K7244" s="3">
        <v>1806.542292</v>
      </c>
      <c r="L7244" s="3">
        <v>9.28490133</v>
      </c>
      <c r="M7244" s="3">
        <v>0.004117407</v>
      </c>
      <c r="N7244" s="3">
        <v>2.981687114</v>
      </c>
      <c r="O7244" s="3">
        <v>0.02261499</v>
      </c>
      <c r="P7244" s="3">
        <v>-4.766738425</v>
      </c>
      <c r="Q7244" s="3">
        <v>-440.6282639</v>
      </c>
      <c r="R7244" s="3">
        <v>1393</v>
      </c>
      <c r="S7244" s="3">
        <v>645.7482639</v>
      </c>
      <c r="T7244" s="3">
        <v>13.99208333</v>
      </c>
      <c r="U7244" s="3">
        <v>49.99</v>
      </c>
      <c r="V7244" s="3">
        <v>46.75</v>
      </c>
      <c r="W7244" s="3">
        <v>10.5943687562589</v>
      </c>
    </row>
    <row r="7245" spans="1:23">
      <c r="A7245" s="3">
        <v>10597</v>
      </c>
      <c r="B7245" s="3">
        <v>44.5159988</v>
      </c>
      <c r="C7245" s="3">
        <v>-121.5</v>
      </c>
      <c r="D7245" s="3">
        <v>110</v>
      </c>
      <c r="E7245" s="3">
        <v>93</v>
      </c>
      <c r="F7245" s="3">
        <v>14</v>
      </c>
      <c r="G7245" s="3">
        <v>3</v>
      </c>
      <c r="H7245" s="3"/>
      <c r="I7245" s="3" t="s">
        <v>4172</v>
      </c>
      <c r="J7245" s="3">
        <v>32.09955556</v>
      </c>
      <c r="K7245" s="3">
        <v>918.7078472</v>
      </c>
      <c r="L7245" s="3">
        <v>7.228842883</v>
      </c>
      <c r="M7245" s="3">
        <v>0.003282516</v>
      </c>
      <c r="N7245" s="3">
        <v>3.24493931</v>
      </c>
      <c r="O7245" s="3">
        <v>0.018773185</v>
      </c>
      <c r="P7245" s="3">
        <v>-4.973982636</v>
      </c>
      <c r="Q7245" s="3">
        <v>-220.0103472</v>
      </c>
      <c r="R7245" s="3">
        <v>2073</v>
      </c>
      <c r="S7245" s="3">
        <v>1113.241319</v>
      </c>
      <c r="T7245" s="3">
        <v>12.47986111</v>
      </c>
      <c r="U7245" s="3">
        <v>53.17</v>
      </c>
      <c r="V7245" s="3">
        <v>50.03</v>
      </c>
      <c r="W7245" s="3">
        <v>9.45676729497307</v>
      </c>
    </row>
    <row r="7246" spans="1:23">
      <c r="A7246" s="3">
        <v>10598</v>
      </c>
      <c r="B7246" s="3">
        <v>44.5159988</v>
      </c>
      <c r="C7246" s="3">
        <v>-120.5</v>
      </c>
      <c r="D7246" s="3">
        <v>56</v>
      </c>
      <c r="E7246" s="3">
        <v>49</v>
      </c>
      <c r="F7246" s="3">
        <v>5</v>
      </c>
      <c r="G7246" s="3">
        <v>2</v>
      </c>
      <c r="H7246" s="3"/>
      <c r="I7246" s="3" t="s">
        <v>4172</v>
      </c>
      <c r="J7246" s="3">
        <v>34.0983889</v>
      </c>
      <c r="K7246" s="3">
        <v>384.3084028</v>
      </c>
      <c r="L7246" s="3">
        <v>7.488708045</v>
      </c>
      <c r="M7246" s="3">
        <v>0.002068813</v>
      </c>
      <c r="N7246" s="3">
        <v>1.656999983</v>
      </c>
      <c r="O7246" s="3">
        <v>0.012786876</v>
      </c>
      <c r="P7246" s="3">
        <v>-4.9250845</v>
      </c>
      <c r="Q7246" s="3">
        <v>-118.2074306</v>
      </c>
      <c r="R7246" s="3">
        <v>1497</v>
      </c>
      <c r="S7246" s="3">
        <v>1154.399306</v>
      </c>
      <c r="T7246" s="3">
        <v>8.470833333</v>
      </c>
      <c r="U7246" s="3">
        <v>56.54</v>
      </c>
      <c r="V7246" s="3">
        <v>53.82</v>
      </c>
      <c r="W7246" s="3">
        <v>9.75739227691768</v>
      </c>
    </row>
    <row r="7247" spans="1:23">
      <c r="A7247" s="3">
        <v>10599</v>
      </c>
      <c r="B7247" s="3">
        <v>44.5159988</v>
      </c>
      <c r="C7247" s="3">
        <v>-119.5</v>
      </c>
      <c r="D7247" s="3">
        <v>35</v>
      </c>
      <c r="E7247" s="3">
        <v>34</v>
      </c>
      <c r="F7247" s="3">
        <v>1</v>
      </c>
      <c r="G7247" s="3"/>
      <c r="H7247" s="3"/>
      <c r="I7247" s="3" t="s">
        <v>4172</v>
      </c>
      <c r="J7247" s="3">
        <v>35.10643754</v>
      </c>
      <c r="K7247" s="3">
        <v>395.5921528</v>
      </c>
      <c r="L7247" s="3">
        <v>6.886574363</v>
      </c>
      <c r="M7247" s="3">
        <v>0.00015675</v>
      </c>
      <c r="N7247" s="3">
        <v>0.255000005</v>
      </c>
      <c r="O7247" s="3">
        <v>0.001373264</v>
      </c>
      <c r="P7247" s="3">
        <v>-4.770786172</v>
      </c>
      <c r="Q7247" s="3">
        <v>-105.5290972</v>
      </c>
      <c r="R7247" s="3">
        <v>1244</v>
      </c>
      <c r="S7247" s="3">
        <v>1278.909722</v>
      </c>
      <c r="T7247" s="3">
        <v>7.395694444</v>
      </c>
      <c r="U7247" s="3">
        <v>58.26</v>
      </c>
      <c r="V7247" s="3">
        <v>55.86</v>
      </c>
      <c r="W7247" s="3">
        <v>9.25176793900454</v>
      </c>
    </row>
    <row r="7248" spans="1:23">
      <c r="A7248" s="3">
        <v>10600</v>
      </c>
      <c r="B7248" s="3">
        <v>44.5159988</v>
      </c>
      <c r="C7248" s="3">
        <v>-118.5</v>
      </c>
      <c r="D7248" s="3">
        <v>55</v>
      </c>
      <c r="E7248" s="3">
        <v>52</v>
      </c>
      <c r="F7248" s="3">
        <v>2</v>
      </c>
      <c r="G7248" s="3">
        <v>1</v>
      </c>
      <c r="H7248" s="3"/>
      <c r="I7248" s="3" t="s">
        <v>4172</v>
      </c>
      <c r="J7248" s="3">
        <v>36.16525002</v>
      </c>
      <c r="K7248" s="3">
        <v>472.4330556</v>
      </c>
      <c r="L7248" s="3">
        <v>4.895876447</v>
      </c>
      <c r="M7248" s="3">
        <v>0.001337063</v>
      </c>
      <c r="N7248" s="3">
        <v>0.831000005</v>
      </c>
      <c r="O7248" s="3">
        <v>0.008847717</v>
      </c>
      <c r="P7248" s="3">
        <v>-4.67742448</v>
      </c>
      <c r="Q7248" s="3">
        <v>-70.86423611</v>
      </c>
      <c r="R7248" s="3">
        <v>1240</v>
      </c>
      <c r="S7248" s="3">
        <v>1578.265625</v>
      </c>
      <c r="T7248" s="3">
        <v>6.933541667</v>
      </c>
      <c r="U7248" s="3">
        <v>60.59</v>
      </c>
      <c r="V7248" s="3">
        <v>57.39</v>
      </c>
      <c r="W7248" s="3">
        <v>8.02514176669987</v>
      </c>
    </row>
    <row r="7249" spans="1:23">
      <c r="A7249" s="3">
        <v>10601</v>
      </c>
      <c r="B7249" s="3">
        <v>44.5159988</v>
      </c>
      <c r="C7249" s="3">
        <v>-117.5</v>
      </c>
      <c r="D7249" s="3">
        <v>42</v>
      </c>
      <c r="E7249" s="3">
        <v>41</v>
      </c>
      <c r="F7249" s="3">
        <v>1</v>
      </c>
      <c r="G7249" s="3"/>
      <c r="H7249" s="3"/>
      <c r="I7249" s="3" t="s">
        <v>4172</v>
      </c>
      <c r="J7249" s="3">
        <v>39.32096527</v>
      </c>
      <c r="K7249" s="3">
        <v>359.5525694</v>
      </c>
      <c r="L7249" s="3">
        <v>7.874335935</v>
      </c>
      <c r="M7249" s="3">
        <v>0.008268262</v>
      </c>
      <c r="N7249" s="3">
        <v>5.85303379</v>
      </c>
      <c r="O7249" s="3">
        <v>-0.378800376</v>
      </c>
      <c r="P7249" s="3">
        <v>-5.026792528</v>
      </c>
      <c r="Q7249" s="3">
        <v>-26.54458333</v>
      </c>
      <c r="R7249" s="3">
        <v>1173</v>
      </c>
      <c r="S7249" s="3">
        <v>1137.050347</v>
      </c>
      <c r="T7249" s="3">
        <v>9.405069444</v>
      </c>
      <c r="U7249" s="3">
        <v>62.21</v>
      </c>
      <c r="V7249" s="3">
        <v>59.05</v>
      </c>
      <c r="W7249" s="3">
        <v>10.6951756968737</v>
      </c>
    </row>
    <row r="7250" spans="1:23">
      <c r="A7250" s="3">
        <v>10602</v>
      </c>
      <c r="B7250" s="3">
        <v>44.5159988</v>
      </c>
      <c r="C7250" s="3">
        <v>-116.5</v>
      </c>
      <c r="D7250" s="3">
        <v>74</v>
      </c>
      <c r="E7250" s="3">
        <v>68</v>
      </c>
      <c r="F7250" s="3">
        <v>6</v>
      </c>
      <c r="G7250" s="3"/>
      <c r="H7250" s="3"/>
      <c r="I7250" s="3" t="s">
        <v>4172</v>
      </c>
      <c r="J7250" s="3">
        <v>39.42043053</v>
      </c>
      <c r="K7250" s="3">
        <v>538.4996528</v>
      </c>
      <c r="L7250" s="3">
        <v>7.029680264</v>
      </c>
      <c r="M7250" s="3">
        <v>0.022421775</v>
      </c>
      <c r="N7250" s="3">
        <v>8.793918601</v>
      </c>
      <c r="O7250" s="3">
        <v>0.180766214</v>
      </c>
      <c r="P7250" s="3">
        <v>-5.53996904</v>
      </c>
      <c r="Q7250" s="3">
        <v>17.77034722</v>
      </c>
      <c r="R7250" s="3">
        <v>1669</v>
      </c>
      <c r="S7250" s="3">
        <v>1261.020833</v>
      </c>
      <c r="T7250" s="3">
        <v>11.51694444</v>
      </c>
      <c r="U7250" s="3">
        <v>63.57</v>
      </c>
      <c r="V7250" s="3">
        <v>60.25</v>
      </c>
      <c r="W7250" s="3">
        <v>10.1209693046437</v>
      </c>
    </row>
    <row r="7251" spans="1:23">
      <c r="A7251" s="3">
        <v>10603</v>
      </c>
      <c r="B7251" s="3">
        <v>44.5159988</v>
      </c>
      <c r="C7251" s="3">
        <v>-115.5</v>
      </c>
      <c r="D7251" s="3">
        <v>46</v>
      </c>
      <c r="E7251" s="3">
        <v>42</v>
      </c>
      <c r="F7251" s="3">
        <v>2</v>
      </c>
      <c r="G7251" s="3">
        <v>2</v>
      </c>
      <c r="H7251" s="3"/>
      <c r="I7251" s="3" t="s">
        <v>4172</v>
      </c>
      <c r="J7251" s="3">
        <v>37.53942361</v>
      </c>
      <c r="K7251" s="3">
        <v>567.3026389</v>
      </c>
      <c r="L7251" s="3">
        <v>2.615323206</v>
      </c>
      <c r="M7251" s="3">
        <v>0.002013319</v>
      </c>
      <c r="N7251" s="3">
        <v>1.383999999</v>
      </c>
      <c r="O7251" s="3">
        <v>0.012498627</v>
      </c>
      <c r="P7251" s="3">
        <v>-6.06438889</v>
      </c>
      <c r="Q7251" s="3">
        <v>34.50840278</v>
      </c>
      <c r="R7251" s="3">
        <v>1856</v>
      </c>
      <c r="S7251" s="3">
        <v>2020.192708</v>
      </c>
      <c r="T7251" s="3">
        <v>5.360694444</v>
      </c>
      <c r="U7251" s="3">
        <v>64.69</v>
      </c>
      <c r="V7251" s="3">
        <v>60.96</v>
      </c>
      <c r="W7251" s="3">
        <v>6.18733796865591</v>
      </c>
    </row>
    <row r="7252" spans="1:23">
      <c r="A7252" s="3">
        <v>10604</v>
      </c>
      <c r="B7252" s="3">
        <v>44.5159988</v>
      </c>
      <c r="C7252" s="3">
        <v>-114.5</v>
      </c>
      <c r="D7252" s="3">
        <v>49</v>
      </c>
      <c r="E7252" s="3">
        <v>48</v>
      </c>
      <c r="F7252" s="3">
        <v>1</v>
      </c>
      <c r="G7252" s="3"/>
      <c r="H7252" s="3"/>
      <c r="I7252" s="3" t="s">
        <v>4172</v>
      </c>
      <c r="J7252" s="3">
        <v>37.85680558</v>
      </c>
      <c r="K7252" s="3">
        <v>393.3338889</v>
      </c>
      <c r="L7252" s="3">
        <v>2.360456308</v>
      </c>
      <c r="M7252" s="3">
        <v>0.000933181</v>
      </c>
      <c r="N7252" s="3">
        <v>0.843055728</v>
      </c>
      <c r="O7252" s="3">
        <v>0.00651072</v>
      </c>
      <c r="P7252" s="3">
        <v>-6.612942419</v>
      </c>
      <c r="Q7252" s="3">
        <v>15.72520833</v>
      </c>
      <c r="R7252" s="3">
        <v>1660</v>
      </c>
      <c r="S7252" s="3">
        <v>2228.222222</v>
      </c>
      <c r="T7252" s="3">
        <v>6.508611111</v>
      </c>
      <c r="U7252" s="3">
        <v>65.91</v>
      </c>
      <c r="V7252" s="3">
        <v>61.59</v>
      </c>
      <c r="W7252" s="3">
        <v>5.72690456033016</v>
      </c>
    </row>
    <row r="7253" spans="1:23">
      <c r="A7253" s="3">
        <v>10605</v>
      </c>
      <c r="B7253" s="3">
        <v>44.5159988</v>
      </c>
      <c r="C7253" s="3">
        <v>-113.5</v>
      </c>
      <c r="D7253" s="3">
        <v>29</v>
      </c>
      <c r="E7253" s="3">
        <v>29</v>
      </c>
      <c r="F7253" s="3"/>
      <c r="G7253" s="3"/>
      <c r="H7253" s="3"/>
      <c r="I7253" s="3" t="s">
        <v>4172</v>
      </c>
      <c r="J7253" s="3">
        <v>37.95695136</v>
      </c>
      <c r="K7253" s="3">
        <v>316.1757639</v>
      </c>
      <c r="L7253" s="3">
        <v>2.525400463</v>
      </c>
      <c r="M7253" s="3">
        <v>0.000119755</v>
      </c>
      <c r="N7253" s="3">
        <v>0.197444277</v>
      </c>
      <c r="O7253" s="3">
        <v>0.001081399</v>
      </c>
      <c r="P7253" s="3">
        <v>-6.950062496</v>
      </c>
      <c r="Q7253" s="3">
        <v>17.64833333</v>
      </c>
      <c r="R7253" s="3">
        <v>1716</v>
      </c>
      <c r="S7253" s="3">
        <v>2264.387153</v>
      </c>
      <c r="T7253" s="3">
        <v>5.927013889</v>
      </c>
      <c r="U7253" s="3">
        <v>66.18</v>
      </c>
      <c r="V7253" s="3">
        <v>61.57</v>
      </c>
      <c r="W7253" s="3">
        <v>5.61728687618812</v>
      </c>
    </row>
    <row r="7254" spans="1:23">
      <c r="A7254" s="3">
        <v>10606</v>
      </c>
      <c r="B7254" s="3">
        <v>44.5159988</v>
      </c>
      <c r="C7254" s="3">
        <v>-112.5</v>
      </c>
      <c r="D7254" s="3">
        <v>31</v>
      </c>
      <c r="E7254" s="3">
        <v>31</v>
      </c>
      <c r="F7254" s="3"/>
      <c r="G7254" s="3"/>
      <c r="H7254" s="3"/>
      <c r="I7254" s="3" t="s">
        <v>4172</v>
      </c>
      <c r="J7254" s="3">
        <v>38.67711111</v>
      </c>
      <c r="K7254" s="3">
        <v>322.7519444</v>
      </c>
      <c r="L7254" s="3">
        <v>3.039468172</v>
      </c>
      <c r="M7254" s="3">
        <v>0.004432125</v>
      </c>
      <c r="N7254" s="3">
        <v>1.470499978</v>
      </c>
      <c r="O7254" s="3">
        <v>0.024017136</v>
      </c>
      <c r="P7254" s="3">
        <v>-7.482848376</v>
      </c>
      <c r="Q7254" s="3">
        <v>28.32222222</v>
      </c>
      <c r="R7254" s="3">
        <v>1476</v>
      </c>
      <c r="S7254" s="3">
        <v>2096.034722</v>
      </c>
      <c r="T7254" s="3">
        <v>5.729930556</v>
      </c>
      <c r="U7254" s="3">
        <v>66.31</v>
      </c>
      <c r="V7254" s="3">
        <v>62.36</v>
      </c>
      <c r="W7254" s="3">
        <v>6.52078460379626</v>
      </c>
    </row>
    <row r="7255" spans="1:23">
      <c r="A7255" s="3">
        <v>10607</v>
      </c>
      <c r="B7255" s="3">
        <v>44.5159988</v>
      </c>
      <c r="C7255" s="3">
        <v>-111.5</v>
      </c>
      <c r="D7255" s="3">
        <v>73</v>
      </c>
      <c r="E7255" s="3">
        <v>68</v>
      </c>
      <c r="F7255" s="3">
        <v>4</v>
      </c>
      <c r="G7255" s="3">
        <v>1</v>
      </c>
      <c r="H7255" s="3"/>
      <c r="I7255" s="3" t="s">
        <v>4172</v>
      </c>
      <c r="J7255" s="3">
        <v>39.73489584</v>
      </c>
      <c r="K7255" s="3">
        <v>581.9247222</v>
      </c>
      <c r="L7255" s="3">
        <v>2.190871237</v>
      </c>
      <c r="M7255" s="3">
        <v>0.016482023</v>
      </c>
      <c r="N7255" s="3">
        <v>7.944509832</v>
      </c>
      <c r="O7255" s="3">
        <v>0.064191757</v>
      </c>
      <c r="P7255" s="3">
        <v>-8.120056417</v>
      </c>
      <c r="Q7255" s="3">
        <v>70.02222222</v>
      </c>
      <c r="R7255" s="3">
        <v>1438</v>
      </c>
      <c r="S7255" s="3">
        <v>2110.489583</v>
      </c>
      <c r="T7255" s="3">
        <v>6.777361111</v>
      </c>
      <c r="U7255" s="3">
        <v>67.36</v>
      </c>
      <c r="V7255" s="3">
        <v>63.92</v>
      </c>
      <c r="W7255" s="3">
        <v>6.64092148757965</v>
      </c>
    </row>
    <row r="7256" spans="1:23">
      <c r="A7256" s="3">
        <v>10608</v>
      </c>
      <c r="B7256" s="3">
        <v>44.5159988</v>
      </c>
      <c r="C7256" s="3">
        <v>-110.5</v>
      </c>
      <c r="D7256" s="3">
        <v>71</v>
      </c>
      <c r="E7256" s="3">
        <v>70</v>
      </c>
      <c r="F7256" s="3"/>
      <c r="G7256" s="3">
        <v>1</v>
      </c>
      <c r="H7256" s="3"/>
      <c r="I7256" s="3" t="s">
        <v>4172</v>
      </c>
      <c r="J7256" s="3">
        <v>37.90647223</v>
      </c>
      <c r="K7256" s="3">
        <v>647.6609028</v>
      </c>
      <c r="L7256" s="3">
        <v>0.483225694</v>
      </c>
      <c r="M7256" s="3">
        <v>0.045625953</v>
      </c>
      <c r="N7256" s="3">
        <v>5.865849707</v>
      </c>
      <c r="O7256" s="3">
        <v>0.140860028</v>
      </c>
      <c r="P7256" s="3">
        <v>-9.681559313</v>
      </c>
      <c r="Q7256" s="3">
        <v>41.84381944</v>
      </c>
      <c r="R7256" s="3">
        <v>1219</v>
      </c>
      <c r="S7256" s="3">
        <v>2473.076389</v>
      </c>
      <c r="T7256" s="3">
        <v>6.972222222</v>
      </c>
      <c r="U7256" s="3">
        <v>67.86</v>
      </c>
      <c r="V7256" s="3">
        <v>63.68</v>
      </c>
      <c r="W7256" s="3">
        <v>4.89336508842342</v>
      </c>
    </row>
    <row r="7257" spans="1:23">
      <c r="A7257" s="3">
        <v>10609</v>
      </c>
      <c r="B7257" s="3">
        <v>44.5159988</v>
      </c>
      <c r="C7257" s="3">
        <v>-109.5</v>
      </c>
      <c r="D7257" s="3">
        <v>51</v>
      </c>
      <c r="E7257" s="3">
        <v>49</v>
      </c>
      <c r="F7257" s="3">
        <v>2</v>
      </c>
      <c r="G7257" s="3"/>
      <c r="H7257" s="3"/>
      <c r="I7257" s="3" t="s">
        <v>4172</v>
      </c>
      <c r="J7257" s="3">
        <v>34.90749999</v>
      </c>
      <c r="K7257" s="3">
        <v>479.6736111</v>
      </c>
      <c r="L7257" s="3">
        <v>2.526838542</v>
      </c>
      <c r="M7257" s="3">
        <v>0.0060289</v>
      </c>
      <c r="N7257" s="3">
        <v>3.277172934</v>
      </c>
      <c r="O7257" s="3">
        <v>0.027825267</v>
      </c>
      <c r="P7257" s="3">
        <v>-10.06962297</v>
      </c>
      <c r="Q7257" s="3">
        <v>49.87861111</v>
      </c>
      <c r="R7257" s="3">
        <v>2090</v>
      </c>
      <c r="S7257" s="3">
        <v>2405.769097</v>
      </c>
      <c r="T7257" s="3">
        <v>4.565069444</v>
      </c>
      <c r="U7257" s="3">
        <v>68.01</v>
      </c>
      <c r="V7257" s="3">
        <v>63.72</v>
      </c>
      <c r="W7257" s="3">
        <v>5.30736181502254</v>
      </c>
    </row>
    <row r="7258" spans="1:23">
      <c r="A7258" s="3">
        <v>10610</v>
      </c>
      <c r="B7258" s="3">
        <v>44.5159988</v>
      </c>
      <c r="C7258" s="3">
        <v>-108.5</v>
      </c>
      <c r="D7258" s="3">
        <v>19</v>
      </c>
      <c r="E7258" s="3">
        <v>18</v>
      </c>
      <c r="F7258" s="3"/>
      <c r="G7258" s="3">
        <v>1</v>
      </c>
      <c r="H7258" s="3"/>
      <c r="I7258" s="3" t="s">
        <v>4172</v>
      </c>
      <c r="J7258" s="3">
        <v>43.94704857</v>
      </c>
      <c r="K7258" s="3">
        <v>240.7429861</v>
      </c>
      <c r="L7258" s="3">
        <v>7.012682002</v>
      </c>
      <c r="M7258" s="3">
        <v>0.00489075</v>
      </c>
      <c r="N7258" s="3">
        <v>2.439500015</v>
      </c>
      <c r="O7258" s="3">
        <v>0.026020793</v>
      </c>
      <c r="P7258" s="3">
        <v>-11.43146902</v>
      </c>
      <c r="Q7258" s="3">
        <v>19.92333333</v>
      </c>
      <c r="R7258" s="3">
        <v>1132</v>
      </c>
      <c r="S7258" s="3">
        <v>1439.489583</v>
      </c>
      <c r="T7258" s="3">
        <v>9.135763889</v>
      </c>
      <c r="U7258" s="3">
        <v>66.91</v>
      </c>
      <c r="V7258" s="3">
        <v>64.59</v>
      </c>
      <c r="W7258" s="3">
        <v>10.0282648355613</v>
      </c>
    </row>
    <row r="7259" spans="1:23">
      <c r="A7259" s="3">
        <v>10611</v>
      </c>
      <c r="B7259" s="3">
        <v>44.5159988</v>
      </c>
      <c r="C7259" s="3">
        <v>-107.5</v>
      </c>
      <c r="D7259" s="3">
        <v>54</v>
      </c>
      <c r="E7259" s="3">
        <v>51</v>
      </c>
      <c r="F7259" s="3">
        <v>3</v>
      </c>
      <c r="G7259" s="3"/>
      <c r="H7259" s="3"/>
      <c r="I7259" s="3" t="s">
        <v>4172</v>
      </c>
      <c r="J7259" s="3">
        <v>39.31540972</v>
      </c>
      <c r="K7259" s="3">
        <v>410.3505556</v>
      </c>
      <c r="L7259" s="3">
        <v>3.871771122</v>
      </c>
      <c r="M7259" s="3">
        <v>0.0013735</v>
      </c>
      <c r="N7259" s="3">
        <v>2.064000001</v>
      </c>
      <c r="O7259" s="3">
        <v>0.009051905</v>
      </c>
      <c r="P7259" s="3">
        <v>-11.59559982</v>
      </c>
      <c r="Q7259" s="3">
        <v>42.025</v>
      </c>
      <c r="R7259" s="3">
        <v>2357</v>
      </c>
      <c r="S7259" s="3">
        <v>2037.526042</v>
      </c>
      <c r="T7259" s="3">
        <v>7.762569444</v>
      </c>
      <c r="U7259" s="3">
        <v>67.36</v>
      </c>
      <c r="V7259" s="3">
        <v>64.95</v>
      </c>
      <c r="W7259" s="3">
        <v>6.72567274658772</v>
      </c>
    </row>
    <row r="7260" spans="1:23">
      <c r="A7260" s="3">
        <v>10612</v>
      </c>
      <c r="B7260" s="3">
        <v>44.5159988</v>
      </c>
      <c r="C7260" s="3">
        <v>-106.5</v>
      </c>
      <c r="D7260" s="3">
        <v>34</v>
      </c>
      <c r="E7260" s="3">
        <v>32</v>
      </c>
      <c r="F7260" s="3">
        <v>2</v>
      </c>
      <c r="G7260" s="3"/>
      <c r="H7260" s="3"/>
      <c r="I7260" s="3" t="s">
        <v>4172</v>
      </c>
      <c r="J7260" s="3">
        <v>42.61544443</v>
      </c>
      <c r="K7260" s="3">
        <v>369.8615278</v>
      </c>
      <c r="L7260" s="3">
        <v>6.815684893</v>
      </c>
      <c r="M7260" s="3">
        <v>0.001757375</v>
      </c>
      <c r="N7260" s="3">
        <v>0.863999987</v>
      </c>
      <c r="O7260" s="3">
        <v>0.011148671</v>
      </c>
      <c r="P7260" s="3">
        <v>-13.21628269</v>
      </c>
      <c r="Q7260" s="3">
        <v>48.0725</v>
      </c>
      <c r="R7260" s="3">
        <v>1575</v>
      </c>
      <c r="S7260" s="3">
        <v>1402.532986</v>
      </c>
      <c r="T7260" s="3">
        <v>7.401805556</v>
      </c>
      <c r="U7260" s="3">
        <v>67.83</v>
      </c>
      <c r="V7260" s="3">
        <v>63.71</v>
      </c>
      <c r="W7260" s="3">
        <v>9.45073690996192</v>
      </c>
    </row>
    <row r="7261" spans="1:23">
      <c r="A7261" s="3">
        <v>10613</v>
      </c>
      <c r="B7261" s="3">
        <v>44.5159988</v>
      </c>
      <c r="C7261" s="3">
        <v>-105.5</v>
      </c>
      <c r="D7261" s="3">
        <v>22</v>
      </c>
      <c r="E7261" s="3">
        <v>22</v>
      </c>
      <c r="F7261" s="3"/>
      <c r="G7261" s="3"/>
      <c r="H7261" s="3"/>
      <c r="I7261" s="3" t="s">
        <v>4172</v>
      </c>
      <c r="J7261" s="3">
        <v>43.56032639</v>
      </c>
      <c r="K7261" s="3">
        <v>362.3963194</v>
      </c>
      <c r="L7261" s="3">
        <v>7.13033044</v>
      </c>
      <c r="M7261" s="3">
        <v>0.000416313</v>
      </c>
      <c r="N7261" s="3">
        <v>0.747999996</v>
      </c>
      <c r="O7261" s="3">
        <v>0.003240607</v>
      </c>
      <c r="P7261" s="3">
        <v>-14.03909895</v>
      </c>
      <c r="Q7261" s="3">
        <v>86.63611111</v>
      </c>
      <c r="R7261" s="3">
        <v>492</v>
      </c>
      <c r="S7261" s="3">
        <v>1294.838542</v>
      </c>
      <c r="T7261" s="3">
        <v>9.196458333</v>
      </c>
      <c r="U7261" s="3">
        <v>67.52</v>
      </c>
      <c r="V7261" s="3">
        <v>65.08</v>
      </c>
      <c r="W7261" s="3">
        <v>10.329076609892</v>
      </c>
    </row>
    <row r="7262" spans="1:23">
      <c r="A7262" s="3">
        <v>10614</v>
      </c>
      <c r="B7262" s="3">
        <v>44.5159988</v>
      </c>
      <c r="C7262" s="3">
        <v>-104.5</v>
      </c>
      <c r="D7262" s="3">
        <v>76</v>
      </c>
      <c r="E7262" s="3">
        <v>74</v>
      </c>
      <c r="F7262" s="3">
        <v>2</v>
      </c>
      <c r="G7262" s="3"/>
      <c r="H7262" s="3"/>
      <c r="I7262" s="3" t="s">
        <v>4172</v>
      </c>
      <c r="J7262" s="3">
        <v>42.54804857</v>
      </c>
      <c r="K7262" s="3">
        <v>421.2770139</v>
      </c>
      <c r="L7262" s="3">
        <v>6.919390914</v>
      </c>
      <c r="M7262" s="3">
        <v>0.004352021</v>
      </c>
      <c r="N7262" s="3">
        <v>2.219444245</v>
      </c>
      <c r="O7262" s="3">
        <v>0.023662437</v>
      </c>
      <c r="P7262" s="3">
        <v>-15.26062961</v>
      </c>
      <c r="Q7262" s="3">
        <v>128.211875</v>
      </c>
      <c r="R7262" s="3">
        <v>1086</v>
      </c>
      <c r="S7262" s="3">
        <v>1338.763889</v>
      </c>
      <c r="T7262" s="3">
        <v>9.342847222</v>
      </c>
      <c r="U7262" s="3">
        <v>67.28</v>
      </c>
      <c r="V7262" s="3">
        <v>64.73</v>
      </c>
      <c r="W7262" s="3">
        <v>10.0964571970481</v>
      </c>
    </row>
    <row r="7263" spans="1:23">
      <c r="A7263" s="3">
        <v>10615</v>
      </c>
      <c r="B7263" s="3">
        <v>44.5159988</v>
      </c>
      <c r="C7263" s="3">
        <v>-103.5</v>
      </c>
      <c r="D7263" s="3">
        <v>112</v>
      </c>
      <c r="E7263" s="3">
        <v>110</v>
      </c>
      <c r="F7263" s="3">
        <v>2</v>
      </c>
      <c r="G7263" s="3"/>
      <c r="H7263" s="3"/>
      <c r="I7263" s="3" t="s">
        <v>4172</v>
      </c>
      <c r="J7263" s="3">
        <v>41.49164582</v>
      </c>
      <c r="K7263" s="3">
        <v>584.2210417</v>
      </c>
      <c r="L7263" s="3">
        <v>7.491614876</v>
      </c>
      <c r="M7263" s="3">
        <v>0.004481786</v>
      </c>
      <c r="N7263" s="3">
        <v>2.521055734</v>
      </c>
      <c r="O7263" s="3">
        <v>0.024236307</v>
      </c>
      <c r="P7263" s="3">
        <v>-16.89711255</v>
      </c>
      <c r="Q7263" s="3">
        <v>147.3594444</v>
      </c>
      <c r="R7263" s="3">
        <v>1337</v>
      </c>
      <c r="S7263" s="3">
        <v>1131.560764</v>
      </c>
      <c r="T7263" s="3">
        <v>15.00569444</v>
      </c>
      <c r="U7263" s="3">
        <v>67.18</v>
      </c>
      <c r="V7263" s="3">
        <v>64.48</v>
      </c>
      <c r="W7263" s="3">
        <v>10.6535426570959</v>
      </c>
    </row>
    <row r="7264" spans="1:23">
      <c r="A7264" s="3">
        <v>10616</v>
      </c>
      <c r="B7264" s="3">
        <v>44.5159988</v>
      </c>
      <c r="C7264" s="3">
        <v>-102.5</v>
      </c>
      <c r="D7264" s="3">
        <v>17</v>
      </c>
      <c r="E7264" s="3">
        <v>17</v>
      </c>
      <c r="F7264" s="3"/>
      <c r="G7264" s="3"/>
      <c r="H7264" s="3"/>
      <c r="I7264" s="3" t="s">
        <v>4172</v>
      </c>
      <c r="J7264" s="3">
        <v>44.62359724</v>
      </c>
      <c r="K7264" s="3">
        <v>421.7481944</v>
      </c>
      <c r="L7264" s="3">
        <v>8.012441851</v>
      </c>
      <c r="M7264" s="3">
        <v>0.00124573</v>
      </c>
      <c r="N7264" s="3">
        <v>1.506744693</v>
      </c>
      <c r="O7264" s="3">
        <v>0.376771126</v>
      </c>
      <c r="P7264" s="3">
        <v>-18.64664611</v>
      </c>
      <c r="Q7264" s="3">
        <v>164.6125</v>
      </c>
      <c r="R7264" s="3">
        <v>384</v>
      </c>
      <c r="S7264" s="3">
        <v>801.5295139</v>
      </c>
      <c r="T7264" s="3">
        <v>7.848958333</v>
      </c>
      <c r="U7264" s="3">
        <v>67</v>
      </c>
      <c r="V7264" s="3">
        <v>65.21</v>
      </c>
      <c r="W7264" s="3">
        <v>11.3333285834534</v>
      </c>
    </row>
    <row r="7265" spans="1:23">
      <c r="A7265" s="3">
        <v>10617</v>
      </c>
      <c r="B7265" s="3">
        <v>44.5159988</v>
      </c>
      <c r="C7265" s="3">
        <v>-101.5</v>
      </c>
      <c r="D7265" s="3">
        <v>12</v>
      </c>
      <c r="E7265" s="3">
        <v>12</v>
      </c>
      <c r="F7265" s="3"/>
      <c r="G7265" s="3"/>
      <c r="H7265" s="3"/>
      <c r="I7265" s="3" t="s">
        <v>4172</v>
      </c>
      <c r="J7265" s="3">
        <v>45.27518748</v>
      </c>
      <c r="K7265" s="3">
        <v>436.5845833</v>
      </c>
      <c r="L7265" s="3">
        <v>8.079160879</v>
      </c>
      <c r="M7265" s="3">
        <v>0.010664176</v>
      </c>
      <c r="N7265" s="3">
        <v>6.321954288</v>
      </c>
      <c r="O7265" s="3">
        <v>-0.654023882</v>
      </c>
      <c r="P7265" s="3">
        <v>-20.20161749</v>
      </c>
      <c r="Q7265" s="3">
        <v>182.0554167</v>
      </c>
      <c r="R7265" s="3">
        <v>341</v>
      </c>
      <c r="S7265" s="3">
        <v>673.9340278</v>
      </c>
      <c r="T7265" s="3">
        <v>7.776736111</v>
      </c>
      <c r="U7265" s="3">
        <v>66.99</v>
      </c>
      <c r="V7265" s="3">
        <v>64.14</v>
      </c>
      <c r="W7265" s="3">
        <v>11.8561075547162</v>
      </c>
    </row>
    <row r="7266" spans="1:23">
      <c r="A7266" s="3">
        <v>10618</v>
      </c>
      <c r="B7266" s="3">
        <v>44.5159988</v>
      </c>
      <c r="C7266" s="3">
        <v>-100.5</v>
      </c>
      <c r="D7266" s="3">
        <v>27</v>
      </c>
      <c r="E7266" s="3">
        <v>26</v>
      </c>
      <c r="F7266" s="3">
        <v>1</v>
      </c>
      <c r="G7266" s="3"/>
      <c r="H7266" s="3"/>
      <c r="I7266" s="3" t="s">
        <v>4172</v>
      </c>
      <c r="J7266" s="3">
        <v>45.47634024</v>
      </c>
      <c r="K7266" s="3">
        <v>436.1152083</v>
      </c>
      <c r="L7266" s="3">
        <v>8.158238131</v>
      </c>
      <c r="M7266" s="3">
        <v>0.089403355</v>
      </c>
      <c r="N7266" s="3">
        <v>36.67703168</v>
      </c>
      <c r="O7266" s="3">
        <v>0.194412526</v>
      </c>
      <c r="P7266" s="3">
        <v>-21.38799363</v>
      </c>
      <c r="Q7266" s="3">
        <v>198.706875</v>
      </c>
      <c r="R7266" s="3">
        <v>219</v>
      </c>
      <c r="S7266" s="3">
        <v>555.9809028</v>
      </c>
      <c r="T7266" s="3">
        <v>10.19569444</v>
      </c>
      <c r="U7266" s="3">
        <v>67.76</v>
      </c>
      <c r="V7266" s="3">
        <v>65.32</v>
      </c>
      <c r="W7266" s="3">
        <v>11.3571586793804</v>
      </c>
    </row>
    <row r="7267" spans="1:23">
      <c r="A7267" s="3">
        <v>10619</v>
      </c>
      <c r="B7267" s="3">
        <v>44.5159988</v>
      </c>
      <c r="C7267" s="3">
        <v>-99.5</v>
      </c>
      <c r="D7267" s="3">
        <v>35</v>
      </c>
      <c r="E7267" s="3">
        <v>34</v>
      </c>
      <c r="F7267" s="3">
        <v>1</v>
      </c>
      <c r="G7267" s="3"/>
      <c r="H7267" s="3"/>
      <c r="I7267" s="3" t="s">
        <v>4172</v>
      </c>
      <c r="J7267" s="3">
        <v>46.70254159</v>
      </c>
      <c r="K7267" s="3">
        <v>483.8517361</v>
      </c>
      <c r="L7267" s="3">
        <v>7.284853882</v>
      </c>
      <c r="M7267" s="3">
        <v>0.030980303</v>
      </c>
      <c r="N7267" s="3">
        <v>11.89258968</v>
      </c>
      <c r="O7267" s="3">
        <v>0.10738393</v>
      </c>
      <c r="P7267" s="3">
        <v>-21.95514381</v>
      </c>
      <c r="Q7267" s="3">
        <v>223.8616667</v>
      </c>
      <c r="R7267" s="3">
        <v>220</v>
      </c>
      <c r="S7267" s="3">
        <v>537.3836806</v>
      </c>
      <c r="T7267" s="3">
        <v>9.554375</v>
      </c>
      <c r="U7267" s="3">
        <v>67.91</v>
      </c>
      <c r="V7267" s="3">
        <v>65.27</v>
      </c>
      <c r="W7267" s="3">
        <v>11.2195290971685</v>
      </c>
    </row>
    <row r="7268" spans="1:23">
      <c r="A7268" s="3">
        <v>10620</v>
      </c>
      <c r="B7268" s="3">
        <v>44.5159988</v>
      </c>
      <c r="C7268" s="3">
        <v>-98.5</v>
      </c>
      <c r="D7268" s="3">
        <v>27</v>
      </c>
      <c r="E7268" s="3">
        <v>25</v>
      </c>
      <c r="F7268" s="3">
        <v>2</v>
      </c>
      <c r="G7268" s="3"/>
      <c r="H7268" s="3"/>
      <c r="I7268" s="3" t="s">
        <v>4172</v>
      </c>
      <c r="J7268" s="3">
        <v>46.46019452</v>
      </c>
      <c r="K7268" s="3">
        <v>517.3502778</v>
      </c>
      <c r="L7268" s="3">
        <v>7.265854455</v>
      </c>
      <c r="M7268" s="3">
        <v>0.009554313</v>
      </c>
      <c r="N7268" s="3">
        <v>12.10061144</v>
      </c>
      <c r="O7268" s="3">
        <v>0.04443484</v>
      </c>
      <c r="P7268" s="3">
        <v>-22.37060451</v>
      </c>
      <c r="Q7268" s="3">
        <v>196.5605556</v>
      </c>
      <c r="R7268" s="3">
        <v>226</v>
      </c>
      <c r="S7268" s="3">
        <v>429.8888889</v>
      </c>
      <c r="T7268" s="3">
        <v>14.63569444</v>
      </c>
      <c r="U7268" s="3">
        <v>67.1</v>
      </c>
      <c r="V7268" s="3">
        <v>65.55</v>
      </c>
      <c r="W7268" s="3">
        <v>11.4204071443845</v>
      </c>
    </row>
    <row r="7269" spans="1:23">
      <c r="A7269" s="3">
        <v>10621</v>
      </c>
      <c r="B7269" s="3">
        <v>44.5159988</v>
      </c>
      <c r="C7269" s="3">
        <v>-97.5</v>
      </c>
      <c r="D7269" s="3">
        <v>37</v>
      </c>
      <c r="E7269" s="3">
        <v>36</v>
      </c>
      <c r="F7269" s="3">
        <v>1</v>
      </c>
      <c r="G7269" s="3"/>
      <c r="H7269" s="3"/>
      <c r="I7269" s="3" t="s">
        <v>4172</v>
      </c>
      <c r="J7269" s="3">
        <v>45.75802789</v>
      </c>
      <c r="K7269" s="3">
        <v>571.7115972</v>
      </c>
      <c r="L7269" s="3">
        <v>6.710803239</v>
      </c>
      <c r="M7269" s="3">
        <v>0.062420151</v>
      </c>
      <c r="N7269" s="3">
        <v>42.93488857</v>
      </c>
      <c r="O7269" s="3">
        <v>0.173145204</v>
      </c>
      <c r="P7269" s="3">
        <v>-22.21367161</v>
      </c>
      <c r="Q7269" s="3">
        <v>172.0139583</v>
      </c>
      <c r="R7269" s="3">
        <v>188</v>
      </c>
      <c r="S7269" s="3">
        <v>503.6649306</v>
      </c>
      <c r="T7269" s="3">
        <v>17.03979167</v>
      </c>
      <c r="U7269" s="3">
        <v>68.39</v>
      </c>
      <c r="V7269" s="3">
        <v>64.88</v>
      </c>
      <c r="W7269" s="3">
        <v>10.7255617910481</v>
      </c>
    </row>
    <row r="7270" spans="1:23">
      <c r="A7270" s="3">
        <v>10622</v>
      </c>
      <c r="B7270" s="3">
        <v>44.5159988</v>
      </c>
      <c r="C7270" s="3">
        <v>-96.5</v>
      </c>
      <c r="D7270" s="3">
        <v>95</v>
      </c>
      <c r="E7270" s="3">
        <v>93</v>
      </c>
      <c r="F7270" s="3">
        <v>2</v>
      </c>
      <c r="G7270" s="3"/>
      <c r="H7270" s="3"/>
      <c r="I7270" s="3" t="s">
        <v>4172</v>
      </c>
      <c r="J7270" s="3">
        <v>45.4143263</v>
      </c>
      <c r="K7270" s="3">
        <v>614.31</v>
      </c>
      <c r="L7270" s="3">
        <v>6.384745944</v>
      </c>
      <c r="M7270" s="3">
        <v>0.012521066</v>
      </c>
      <c r="N7270" s="3">
        <v>10.89922283</v>
      </c>
      <c r="O7270" s="3">
        <v>0.05484656</v>
      </c>
      <c r="P7270" s="3">
        <v>-22.04802921</v>
      </c>
      <c r="Q7270" s="3">
        <v>216.8685417</v>
      </c>
      <c r="R7270" s="3">
        <v>290</v>
      </c>
      <c r="S7270" s="3">
        <v>493.4652778</v>
      </c>
      <c r="T7270" s="3">
        <v>19.82569444</v>
      </c>
      <c r="U7270" s="3">
        <v>66.09</v>
      </c>
      <c r="V7270" s="3">
        <v>65.8</v>
      </c>
      <c r="W7270" s="3">
        <v>10.3280152347873</v>
      </c>
    </row>
    <row r="7271" spans="1:23">
      <c r="A7271" s="3">
        <v>10623</v>
      </c>
      <c r="B7271" s="3">
        <v>44.5159988</v>
      </c>
      <c r="C7271" s="3">
        <v>-95.5</v>
      </c>
      <c r="D7271" s="3">
        <v>96</v>
      </c>
      <c r="E7271" s="3">
        <v>95</v>
      </c>
      <c r="F7271" s="3">
        <v>1</v>
      </c>
      <c r="G7271" s="3"/>
      <c r="H7271" s="3"/>
      <c r="I7271" s="3" t="s">
        <v>4172</v>
      </c>
      <c r="J7271" s="3">
        <v>45.1412988</v>
      </c>
      <c r="K7271" s="3">
        <v>648.5138194</v>
      </c>
      <c r="L7271" s="3">
        <v>6.859721952</v>
      </c>
      <c r="M7271" s="3">
        <v>0.007128181</v>
      </c>
      <c r="N7271" s="3">
        <v>6.740111426</v>
      </c>
      <c r="O7271" s="3">
        <v>0.035239582</v>
      </c>
      <c r="P7271" s="3">
        <v>-22.66179719</v>
      </c>
      <c r="Q7271" s="3">
        <v>146.8118056</v>
      </c>
      <c r="R7271" s="3">
        <v>239</v>
      </c>
      <c r="S7271" s="3">
        <v>356.1805556</v>
      </c>
      <c r="T7271" s="3">
        <v>24.28493056</v>
      </c>
      <c r="U7271" s="3">
        <v>67.38</v>
      </c>
      <c r="V7271" s="3">
        <v>65.85</v>
      </c>
      <c r="W7271" s="3">
        <v>10.8160128009605</v>
      </c>
    </row>
    <row r="7272" spans="1:23">
      <c r="A7272" s="3">
        <v>10624</v>
      </c>
      <c r="B7272" s="3">
        <v>44.5159988</v>
      </c>
      <c r="C7272" s="3">
        <v>-94.5</v>
      </c>
      <c r="D7272" s="3">
        <v>134</v>
      </c>
      <c r="E7272" s="3">
        <v>131</v>
      </c>
      <c r="F7272" s="3">
        <v>3</v>
      </c>
      <c r="G7272" s="3"/>
      <c r="H7272" s="3"/>
      <c r="I7272" s="3" t="s">
        <v>4172</v>
      </c>
      <c r="J7272" s="3">
        <v>45.14126412</v>
      </c>
      <c r="K7272" s="3">
        <v>709.0372222</v>
      </c>
      <c r="L7272" s="3">
        <v>6.961249432</v>
      </c>
      <c r="M7272" s="3">
        <v>0.017431325</v>
      </c>
      <c r="N7272" s="3">
        <v>12.41713822</v>
      </c>
      <c r="O7272" s="3">
        <v>0.070587915</v>
      </c>
      <c r="P7272" s="3">
        <v>-23.134691</v>
      </c>
      <c r="Q7272" s="3">
        <v>136.7801389</v>
      </c>
      <c r="R7272" s="3">
        <v>138</v>
      </c>
      <c r="S7272" s="3">
        <v>311.2447917</v>
      </c>
      <c r="T7272" s="3">
        <v>25.98159722</v>
      </c>
      <c r="U7272" s="3">
        <v>66.49</v>
      </c>
      <c r="V7272" s="3">
        <v>66.47</v>
      </c>
      <c r="W7272" s="3">
        <v>11.0152319566356</v>
      </c>
    </row>
    <row r="7273" spans="1:23">
      <c r="A7273" s="3">
        <v>10625</v>
      </c>
      <c r="B7273" s="3">
        <v>44.5159988</v>
      </c>
      <c r="C7273" s="3">
        <v>-93.5</v>
      </c>
      <c r="D7273" s="3">
        <v>195</v>
      </c>
      <c r="E7273" s="3">
        <v>182</v>
      </c>
      <c r="F7273" s="3">
        <v>13</v>
      </c>
      <c r="G7273" s="3"/>
      <c r="H7273" s="3"/>
      <c r="I7273" s="3" t="s">
        <v>4172</v>
      </c>
      <c r="J7273" s="3">
        <v>44.78202773</v>
      </c>
      <c r="K7273" s="3">
        <v>764.6068056</v>
      </c>
      <c r="L7273" s="3">
        <v>6.87495458</v>
      </c>
      <c r="M7273" s="3">
        <v>0.035360255</v>
      </c>
      <c r="N7273" s="3">
        <v>25.18865169</v>
      </c>
      <c r="O7273" s="3">
        <v>0.118179871</v>
      </c>
      <c r="P7273" s="3">
        <v>-23.60122188</v>
      </c>
      <c r="Q7273" s="3">
        <v>94.76673611</v>
      </c>
      <c r="R7273" s="3">
        <v>167</v>
      </c>
      <c r="S7273" s="3">
        <v>303.9236111</v>
      </c>
      <c r="T7273" s="3">
        <v>34.56340278</v>
      </c>
      <c r="U7273" s="3">
        <v>68.2</v>
      </c>
      <c r="V7273" s="3">
        <v>65.56</v>
      </c>
      <c r="W7273" s="3">
        <v>10.9597900612941</v>
      </c>
    </row>
    <row r="7274" spans="1:23">
      <c r="A7274" s="3">
        <v>10626</v>
      </c>
      <c r="B7274" s="3">
        <v>44.5159988</v>
      </c>
      <c r="C7274" s="3">
        <v>-92.5</v>
      </c>
      <c r="D7274" s="3">
        <v>144</v>
      </c>
      <c r="E7274" s="3">
        <v>142</v>
      </c>
      <c r="F7274" s="3">
        <v>2</v>
      </c>
      <c r="G7274" s="3"/>
      <c r="H7274" s="3"/>
      <c r="I7274" s="3" t="s">
        <v>4172</v>
      </c>
      <c r="J7274" s="3">
        <v>44.13056239</v>
      </c>
      <c r="K7274" s="3">
        <v>801.6007639</v>
      </c>
      <c r="L7274" s="3">
        <v>6.818927372</v>
      </c>
      <c r="M7274" s="3">
        <v>0.025323168</v>
      </c>
      <c r="N7274" s="3">
        <v>12.59548778</v>
      </c>
      <c r="O7274" s="3">
        <v>-0.150810398</v>
      </c>
      <c r="P7274" s="3">
        <v>-24.14056072</v>
      </c>
      <c r="Q7274" s="3">
        <v>99.30048611</v>
      </c>
      <c r="R7274" s="3">
        <v>187</v>
      </c>
      <c r="S7274" s="3">
        <v>312.1423611</v>
      </c>
      <c r="T7274" s="3">
        <v>29.07</v>
      </c>
      <c r="U7274" s="3">
        <v>67.79</v>
      </c>
      <c r="V7274" s="3">
        <v>66.14</v>
      </c>
      <c r="W7274" s="3">
        <v>10.6481572327791</v>
      </c>
    </row>
    <row r="7275" spans="1:23">
      <c r="A7275" s="3">
        <v>10627</v>
      </c>
      <c r="B7275" s="3">
        <v>44.5159988</v>
      </c>
      <c r="C7275" s="3">
        <v>-91.5</v>
      </c>
      <c r="D7275" s="3">
        <v>130</v>
      </c>
      <c r="E7275" s="3">
        <v>126</v>
      </c>
      <c r="F7275" s="3">
        <v>4</v>
      </c>
      <c r="G7275" s="3"/>
      <c r="H7275" s="3"/>
      <c r="I7275" s="3" t="s">
        <v>4172</v>
      </c>
      <c r="J7275" s="3">
        <v>44.25644442</v>
      </c>
      <c r="K7275" s="3">
        <v>821.8002083</v>
      </c>
      <c r="L7275" s="3">
        <v>6.753893229</v>
      </c>
      <c r="M7275" s="3">
        <v>0.020685358</v>
      </c>
      <c r="N7275" s="3">
        <v>10.16219025</v>
      </c>
      <c r="O7275" s="3">
        <v>-4.341247228</v>
      </c>
      <c r="P7275" s="3">
        <v>-25.04408596</v>
      </c>
      <c r="Q7275" s="3">
        <v>91.14840278</v>
      </c>
      <c r="R7275" s="3">
        <v>174</v>
      </c>
      <c r="S7275" s="3">
        <v>288.3576389</v>
      </c>
      <c r="T7275" s="3">
        <v>25.26201389</v>
      </c>
      <c r="U7275" s="3">
        <v>68.26</v>
      </c>
      <c r="V7275" s="3">
        <v>66.36</v>
      </c>
      <c r="W7275" s="3">
        <v>10.9306599572334</v>
      </c>
    </row>
    <row r="7276" spans="1:23">
      <c r="A7276" s="3">
        <v>10628</v>
      </c>
      <c r="B7276" s="3">
        <v>44.5159988</v>
      </c>
      <c r="C7276" s="3">
        <v>-90.5</v>
      </c>
      <c r="D7276" s="3">
        <v>127</v>
      </c>
      <c r="E7276" s="3">
        <v>116</v>
      </c>
      <c r="F7276" s="3">
        <v>11</v>
      </c>
      <c r="G7276" s="3"/>
      <c r="H7276" s="3"/>
      <c r="I7276" s="3" t="s">
        <v>4172</v>
      </c>
      <c r="J7276" s="3">
        <v>44.32472918</v>
      </c>
      <c r="K7276" s="3">
        <v>835.6934722</v>
      </c>
      <c r="L7276" s="3">
        <v>5.950371526</v>
      </c>
      <c r="M7276" s="3">
        <v>0.009233201</v>
      </c>
      <c r="N7276" s="3">
        <v>9.459525633</v>
      </c>
      <c r="O7276" s="3">
        <v>0.04325708</v>
      </c>
      <c r="P7276" s="3">
        <v>-25.80494037</v>
      </c>
      <c r="Q7276" s="3">
        <v>93.01194444</v>
      </c>
      <c r="R7276" s="3">
        <v>199</v>
      </c>
      <c r="S7276" s="3">
        <v>330.3802083</v>
      </c>
      <c r="T7276" s="3">
        <v>19.36729167</v>
      </c>
      <c r="U7276" s="3">
        <v>67.52</v>
      </c>
      <c r="V7276" s="3">
        <v>66.41</v>
      </c>
      <c r="W7276" s="3">
        <v>10.6134919697423</v>
      </c>
    </row>
    <row r="7277" spans="1:23">
      <c r="A7277" s="3">
        <v>10629</v>
      </c>
      <c r="B7277" s="3">
        <v>44.5159988</v>
      </c>
      <c r="C7277" s="3">
        <v>-89.5</v>
      </c>
      <c r="D7277" s="3">
        <v>104</v>
      </c>
      <c r="E7277" s="3">
        <v>101</v>
      </c>
      <c r="F7277" s="3">
        <v>3</v>
      </c>
      <c r="G7277" s="3"/>
      <c r="H7277" s="3"/>
      <c r="I7277" s="3" t="s">
        <v>4172</v>
      </c>
      <c r="J7277" s="3">
        <v>42.95143761</v>
      </c>
      <c r="K7277" s="3">
        <v>810.3588889</v>
      </c>
      <c r="L7277" s="3">
        <v>6.265479745</v>
      </c>
      <c r="M7277" s="3">
        <v>0.026623628</v>
      </c>
      <c r="N7277" s="3">
        <v>18.53709472</v>
      </c>
      <c r="O7277" s="3">
        <v>-1.254133694</v>
      </c>
      <c r="P7277" s="3">
        <v>-26.35415594</v>
      </c>
      <c r="Q7277" s="3">
        <v>104.8181944</v>
      </c>
      <c r="R7277" s="3">
        <v>192</v>
      </c>
      <c r="S7277" s="3">
        <v>336.5121528</v>
      </c>
      <c r="T7277" s="3">
        <v>24.19277778</v>
      </c>
      <c r="U7277" s="3">
        <v>68.94</v>
      </c>
      <c r="V7277" s="3">
        <v>65.77</v>
      </c>
      <c r="W7277" s="3">
        <v>10.8258408952642</v>
      </c>
    </row>
    <row r="7278" spans="1:23">
      <c r="A7278" s="3">
        <v>10630</v>
      </c>
      <c r="B7278" s="3">
        <v>44.5159988</v>
      </c>
      <c r="C7278" s="3">
        <v>-88.5</v>
      </c>
      <c r="D7278" s="3">
        <v>127</v>
      </c>
      <c r="E7278" s="3">
        <v>124</v>
      </c>
      <c r="F7278" s="3">
        <v>2</v>
      </c>
      <c r="G7278" s="3">
        <v>1</v>
      </c>
      <c r="H7278" s="3"/>
      <c r="I7278" s="3" t="s">
        <v>4172</v>
      </c>
      <c r="J7278" s="3">
        <v>42.12622918</v>
      </c>
      <c r="K7278" s="3">
        <v>780.0554861</v>
      </c>
      <c r="L7278" s="3">
        <v>6.628455439</v>
      </c>
      <c r="M7278" s="3">
        <v>0.054738813</v>
      </c>
      <c r="N7278" s="3">
        <v>10.96422285</v>
      </c>
      <c r="O7278" s="3">
        <v>0.374262477</v>
      </c>
      <c r="P7278" s="3">
        <v>-26.86445862</v>
      </c>
      <c r="Q7278" s="3">
        <v>98.500625</v>
      </c>
      <c r="R7278" s="3">
        <v>210</v>
      </c>
      <c r="S7278" s="3">
        <v>249.1059028</v>
      </c>
      <c r="T7278" s="3">
        <v>26.81048611</v>
      </c>
      <c r="U7278" s="3">
        <v>67.72</v>
      </c>
      <c r="V7278" s="3">
        <v>65.78</v>
      </c>
      <c r="W7278" s="3">
        <v>10.4336981454447</v>
      </c>
    </row>
    <row r="7279" spans="1:23">
      <c r="A7279" s="3">
        <v>10631</v>
      </c>
      <c r="B7279" s="3">
        <v>44.5159988</v>
      </c>
      <c r="C7279" s="3">
        <v>-87.5</v>
      </c>
      <c r="D7279" s="3">
        <v>93</v>
      </c>
      <c r="E7279" s="3">
        <v>91</v>
      </c>
      <c r="F7279" s="3">
        <v>2</v>
      </c>
      <c r="G7279" s="3"/>
      <c r="H7279" s="3"/>
      <c r="I7279" s="3" t="s">
        <v>4172</v>
      </c>
      <c r="J7279" s="3">
        <v>36.33211122</v>
      </c>
      <c r="K7279" s="3">
        <v>783.1140278</v>
      </c>
      <c r="L7279" s="3">
        <v>7.290720488</v>
      </c>
      <c r="M7279" s="3">
        <v>0.566546983</v>
      </c>
      <c r="N7279" s="3">
        <v>8.897572845</v>
      </c>
      <c r="O7279" s="3">
        <v>0.321909314</v>
      </c>
      <c r="P7279" s="3">
        <v>-26.99182118</v>
      </c>
      <c r="Q7279" s="3">
        <v>125.19375</v>
      </c>
      <c r="R7279" s="3">
        <v>112</v>
      </c>
      <c r="S7279" s="3">
        <v>195</v>
      </c>
      <c r="T7279" s="3">
        <v>26.54662623</v>
      </c>
      <c r="U7279" s="3">
        <v>68.05</v>
      </c>
      <c r="V7279" s="3">
        <v>65.59</v>
      </c>
      <c r="W7279" s="3">
        <v>9.099626141488</v>
      </c>
    </row>
    <row r="7280" spans="1:23">
      <c r="A7280" s="3">
        <v>10632</v>
      </c>
      <c r="B7280" s="3">
        <v>44.5159988</v>
      </c>
      <c r="C7280" s="3">
        <v>-86.5</v>
      </c>
      <c r="D7280" s="3">
        <v>153</v>
      </c>
      <c r="E7280" s="3">
        <v>143</v>
      </c>
      <c r="F7280" s="3">
        <v>9</v>
      </c>
      <c r="G7280" s="3">
        <v>1</v>
      </c>
      <c r="H7280" s="3"/>
      <c r="I7280" s="3" t="s">
        <v>4172</v>
      </c>
      <c r="J7280" s="3">
        <v>32.65548614</v>
      </c>
      <c r="K7280" s="3">
        <v>843.4252778</v>
      </c>
      <c r="L7280" s="3">
        <v>7.968569737</v>
      </c>
      <c r="M7280" s="3">
        <v>0.77499034</v>
      </c>
      <c r="N7280" s="3">
        <v>7.833343475</v>
      </c>
      <c r="O7280" s="3">
        <v>0.197548691</v>
      </c>
      <c r="P7280" s="3">
        <v>-27.15943056</v>
      </c>
      <c r="Q7280" s="3">
        <v>144.6327083</v>
      </c>
      <c r="R7280" s="3">
        <v>103</v>
      </c>
      <c r="S7280" s="3">
        <v>185.4826389</v>
      </c>
      <c r="T7280" s="3">
        <v>22.10546875</v>
      </c>
      <c r="U7280" s="3">
        <v>67.76</v>
      </c>
      <c r="V7280" s="3">
        <v>65.43</v>
      </c>
      <c r="W7280" s="3">
        <v>8.72553231856409</v>
      </c>
    </row>
    <row r="7281" spans="1:23">
      <c r="A7281" s="3">
        <v>10633</v>
      </c>
      <c r="B7281" s="3">
        <v>44.5159988</v>
      </c>
      <c r="C7281" s="3">
        <v>-85.5</v>
      </c>
      <c r="D7281" s="3">
        <v>170</v>
      </c>
      <c r="E7281" s="3">
        <v>160</v>
      </c>
      <c r="F7281" s="3">
        <v>10</v>
      </c>
      <c r="G7281" s="3"/>
      <c r="H7281" s="3"/>
      <c r="I7281" s="3" t="s">
        <v>4172</v>
      </c>
      <c r="J7281" s="3">
        <v>37.82273612</v>
      </c>
      <c r="K7281" s="3">
        <v>804.2677778</v>
      </c>
      <c r="L7281" s="3">
        <v>6.742789355</v>
      </c>
      <c r="M7281" s="3">
        <v>0.088548208</v>
      </c>
      <c r="N7281" s="3">
        <v>15.36795543</v>
      </c>
      <c r="O7281" s="3">
        <v>0.214659288</v>
      </c>
      <c r="P7281" s="3">
        <v>-27.18647166</v>
      </c>
      <c r="Q7281" s="3">
        <v>144.8683333</v>
      </c>
      <c r="R7281" s="3">
        <v>295</v>
      </c>
      <c r="S7281" s="3">
        <v>306.5746528</v>
      </c>
      <c r="T7281" s="3">
        <v>20.80167906</v>
      </c>
      <c r="U7281" s="3">
        <v>67.59</v>
      </c>
      <c r="V7281" s="3">
        <v>64.76</v>
      </c>
      <c r="W7281" s="3">
        <v>9.18732801325182</v>
      </c>
    </row>
    <row r="7282" spans="1:23">
      <c r="A7282" s="3">
        <v>10634</v>
      </c>
      <c r="B7282" s="3">
        <v>44.5159988</v>
      </c>
      <c r="C7282" s="3">
        <v>-84.5</v>
      </c>
      <c r="D7282" s="3">
        <v>165</v>
      </c>
      <c r="E7282" s="3">
        <v>156</v>
      </c>
      <c r="F7282" s="3">
        <v>9</v>
      </c>
      <c r="G7282" s="3"/>
      <c r="H7282" s="3"/>
      <c r="I7282" s="3" t="s">
        <v>4172</v>
      </c>
      <c r="J7282" s="3">
        <v>39.92305555</v>
      </c>
      <c r="K7282" s="3">
        <v>763.9531944</v>
      </c>
      <c r="L7282" s="3">
        <v>6.273576385</v>
      </c>
      <c r="M7282" s="3">
        <v>0.024197787</v>
      </c>
      <c r="N7282" s="3">
        <v>12.28563041</v>
      </c>
      <c r="O7282" s="3">
        <v>0.090051921</v>
      </c>
      <c r="P7282" s="3">
        <v>-27.13307554</v>
      </c>
      <c r="Q7282" s="3">
        <v>114.9814583</v>
      </c>
      <c r="R7282" s="3">
        <v>207</v>
      </c>
      <c r="S7282" s="3">
        <v>346.0416667</v>
      </c>
      <c r="T7282" s="3">
        <v>19.72680556</v>
      </c>
      <c r="U7282" s="3">
        <v>67.87</v>
      </c>
      <c r="V7282" s="3">
        <v>65.23</v>
      </c>
      <c r="W7282" s="3">
        <v>9.67817981861254</v>
      </c>
    </row>
    <row r="7283" spans="1:23">
      <c r="A7283" s="3">
        <v>10635</v>
      </c>
      <c r="B7283" s="3">
        <v>44.5159988</v>
      </c>
      <c r="C7283" s="3">
        <v>-83.5</v>
      </c>
      <c r="D7283" s="3">
        <v>133</v>
      </c>
      <c r="E7283" s="3">
        <v>129</v>
      </c>
      <c r="F7283" s="3">
        <v>4</v>
      </c>
      <c r="G7283" s="3"/>
      <c r="H7283" s="3"/>
      <c r="I7283" s="3" t="s">
        <v>4172</v>
      </c>
      <c r="J7283" s="3">
        <v>37.32143059</v>
      </c>
      <c r="K7283" s="3">
        <v>747.5936806</v>
      </c>
      <c r="L7283" s="3">
        <v>7.032880203</v>
      </c>
      <c r="M7283" s="3">
        <v>0.41349138</v>
      </c>
      <c r="N7283" s="3">
        <v>12.56811378</v>
      </c>
      <c r="O7283" s="3">
        <v>0.365161933</v>
      </c>
      <c r="P7283" s="3">
        <v>-27.146125</v>
      </c>
      <c r="Q7283" s="3">
        <v>78.51333333</v>
      </c>
      <c r="R7283" s="3">
        <v>222</v>
      </c>
      <c r="S7283" s="3">
        <v>215.7899306</v>
      </c>
      <c r="T7283" s="3">
        <v>19.07609557</v>
      </c>
      <c r="U7283" s="3">
        <v>67.94</v>
      </c>
      <c r="V7283" s="3">
        <v>65.24</v>
      </c>
      <c r="W7283" s="3">
        <v>9.29838344765124</v>
      </c>
    </row>
    <row r="7284" spans="1:23">
      <c r="A7284" s="3">
        <v>10636</v>
      </c>
      <c r="B7284" s="3">
        <v>44.5159988</v>
      </c>
      <c r="C7284" s="3">
        <v>-82.5</v>
      </c>
      <c r="D7284" s="3">
        <v>12</v>
      </c>
      <c r="E7284" s="3">
        <v>11</v>
      </c>
      <c r="F7284" s="3">
        <v>1</v>
      </c>
      <c r="G7284" s="3"/>
      <c r="H7284" s="3"/>
      <c r="I7284" s="3" t="s">
        <v>4172</v>
      </c>
      <c r="J7284" s="3">
        <v>31.31081949</v>
      </c>
      <c r="K7284" s="3">
        <v>875.4006944</v>
      </c>
      <c r="L7284" s="3">
        <v>7.728980325</v>
      </c>
      <c r="M7284" s="3">
        <v>0.992929712</v>
      </c>
      <c r="N7284" s="3">
        <v>4.096487997</v>
      </c>
      <c r="O7284" s="3">
        <v>0.007045234</v>
      </c>
      <c r="P7284" s="3">
        <v>-26.91129427</v>
      </c>
      <c r="Q7284" s="3">
        <v>118.5456944</v>
      </c>
      <c r="R7284" s="3">
        <v>26</v>
      </c>
      <c r="S7284" s="3">
        <v>172.5104167</v>
      </c>
      <c r="T7284" s="3">
        <v>27.25471698</v>
      </c>
      <c r="U7284" s="3">
        <v>67.63</v>
      </c>
      <c r="V7284" s="3">
        <v>65.13</v>
      </c>
      <c r="W7284" s="3">
        <v>8.53109680676511</v>
      </c>
    </row>
    <row r="7285" spans="1:23">
      <c r="A7285" s="3">
        <v>10637</v>
      </c>
      <c r="B7285" s="3">
        <v>44.5159988</v>
      </c>
      <c r="C7285" s="3">
        <v>-81.5</v>
      </c>
      <c r="D7285" s="3">
        <v>124</v>
      </c>
      <c r="E7285" s="3">
        <v>119</v>
      </c>
      <c r="F7285" s="3">
        <v>4</v>
      </c>
      <c r="G7285" s="3">
        <v>1</v>
      </c>
      <c r="H7285" s="3"/>
      <c r="I7285" s="3" t="s">
        <v>4172</v>
      </c>
      <c r="J7285" s="3">
        <v>32.76575696</v>
      </c>
      <c r="K7285" s="3">
        <v>984.5628472</v>
      </c>
      <c r="L7285" s="3">
        <v>7.248248835</v>
      </c>
      <c r="M7285" s="3">
        <v>0.570873913</v>
      </c>
      <c r="N7285" s="3">
        <v>11.16777425</v>
      </c>
      <c r="O7285" s="3">
        <v>0.320024444</v>
      </c>
      <c r="P7285" s="3">
        <v>-26.51045428</v>
      </c>
      <c r="Q7285" s="3">
        <v>142.8130556</v>
      </c>
      <c r="R7285" s="3">
        <v>174</v>
      </c>
      <c r="S7285" s="3">
        <v>205.5329861</v>
      </c>
      <c r="T7285" s="3">
        <v>25.99308224</v>
      </c>
      <c r="U7285" s="3">
        <v>67.58</v>
      </c>
      <c r="V7285" s="3">
        <v>64.73</v>
      </c>
      <c r="W7285" s="3">
        <v>8.50387777461465</v>
      </c>
    </row>
    <row r="7286" spans="1:23">
      <c r="A7286" s="3">
        <v>10638</v>
      </c>
      <c r="B7286" s="3">
        <v>44.5159988</v>
      </c>
      <c r="C7286" s="3">
        <v>-80.5</v>
      </c>
      <c r="D7286" s="3">
        <v>122</v>
      </c>
      <c r="E7286" s="3">
        <v>117</v>
      </c>
      <c r="F7286" s="3">
        <v>5</v>
      </c>
      <c r="G7286" s="3"/>
      <c r="H7286" s="3"/>
      <c r="I7286" s="3" t="s">
        <v>4172</v>
      </c>
      <c r="J7286" s="3">
        <v>34.6167847</v>
      </c>
      <c r="K7286" s="3">
        <v>1040.356736</v>
      </c>
      <c r="L7286" s="3">
        <v>6.386808161</v>
      </c>
      <c r="M7286" s="3">
        <v>0.390808769</v>
      </c>
      <c r="N7286" s="3">
        <v>8.271808813</v>
      </c>
      <c r="O7286" s="3">
        <v>0.367179267</v>
      </c>
      <c r="P7286" s="3">
        <v>-25.85751185</v>
      </c>
      <c r="Q7286" s="3">
        <v>130.1355556</v>
      </c>
      <c r="R7286" s="3">
        <v>354</v>
      </c>
      <c r="S7286" s="3">
        <v>299.71875</v>
      </c>
      <c r="T7286" s="3">
        <v>24.32243618</v>
      </c>
      <c r="U7286" s="3">
        <v>67.15</v>
      </c>
      <c r="V7286" s="3">
        <v>64.01</v>
      </c>
      <c r="W7286" s="3">
        <v>8.99648885404877</v>
      </c>
    </row>
    <row r="7287" spans="1:23">
      <c r="A7287" s="3">
        <v>10639</v>
      </c>
      <c r="B7287" s="3">
        <v>44.5159988</v>
      </c>
      <c r="C7287" s="3">
        <v>-79.5</v>
      </c>
      <c r="D7287" s="3">
        <v>223</v>
      </c>
      <c r="E7287" s="3">
        <v>196</v>
      </c>
      <c r="F7287" s="3">
        <v>25</v>
      </c>
      <c r="G7287" s="3">
        <v>2</v>
      </c>
      <c r="H7287" s="3"/>
      <c r="I7287" s="3" t="s">
        <v>4172</v>
      </c>
      <c r="J7287" s="3">
        <v>38.47317359</v>
      </c>
      <c r="K7287" s="3">
        <v>960.9463889</v>
      </c>
      <c r="L7287" s="3">
        <v>5.981473954</v>
      </c>
      <c r="M7287" s="3">
        <v>0.136400098</v>
      </c>
      <c r="N7287" s="3">
        <v>30.18871118</v>
      </c>
      <c r="O7287" s="3">
        <v>0.271731204</v>
      </c>
      <c r="P7287" s="3">
        <v>-25.54178471</v>
      </c>
      <c r="Q7287" s="3">
        <v>85.75402778</v>
      </c>
      <c r="R7287" s="3">
        <v>183</v>
      </c>
      <c r="S7287" s="3">
        <v>242.7204861</v>
      </c>
      <c r="T7287" s="3">
        <v>24.72209813</v>
      </c>
      <c r="U7287" s="3">
        <v>66.46</v>
      </c>
      <c r="V7287" s="3">
        <v>64.11</v>
      </c>
      <c r="W7287" s="3">
        <v>9.3086457671164</v>
      </c>
    </row>
    <row r="7288" spans="1:23">
      <c r="A7288" s="3">
        <v>10640</v>
      </c>
      <c r="B7288" s="3">
        <v>44.5159988</v>
      </c>
      <c r="C7288" s="3">
        <v>-78.5</v>
      </c>
      <c r="D7288" s="3">
        <v>196</v>
      </c>
      <c r="E7288" s="3">
        <v>180</v>
      </c>
      <c r="F7288" s="3">
        <v>16</v>
      </c>
      <c r="G7288" s="3"/>
      <c r="H7288" s="3"/>
      <c r="I7288" s="3" t="s">
        <v>4172</v>
      </c>
      <c r="J7288" s="3">
        <v>39.77834021</v>
      </c>
      <c r="K7288" s="3">
        <v>952.8085417</v>
      </c>
      <c r="L7288" s="3">
        <v>5.631636866</v>
      </c>
      <c r="M7288" s="3">
        <v>0.066971576</v>
      </c>
      <c r="N7288" s="3">
        <v>37.55269781</v>
      </c>
      <c r="O7288" s="3">
        <v>0.181056785</v>
      </c>
      <c r="P7288" s="3">
        <v>-25.13096093</v>
      </c>
      <c r="Q7288" s="3">
        <v>89.31194444</v>
      </c>
      <c r="R7288" s="3">
        <v>280</v>
      </c>
      <c r="S7288" s="3">
        <v>281.8107639</v>
      </c>
      <c r="T7288" s="3">
        <v>19.92055556</v>
      </c>
      <c r="U7288" s="3">
        <v>65.92</v>
      </c>
      <c r="V7288" s="3">
        <v>62.97</v>
      </c>
      <c r="W7288" s="3">
        <v>9.35493465841212</v>
      </c>
    </row>
    <row r="7289" spans="1:23">
      <c r="A7289" s="3">
        <v>10641</v>
      </c>
      <c r="B7289" s="3">
        <v>44.5159988</v>
      </c>
      <c r="C7289" s="3">
        <v>-77.5</v>
      </c>
      <c r="D7289" s="3">
        <v>195</v>
      </c>
      <c r="E7289" s="3">
        <v>177</v>
      </c>
      <c r="F7289" s="3">
        <v>18</v>
      </c>
      <c r="G7289" s="3"/>
      <c r="H7289" s="3"/>
      <c r="I7289" s="3" t="s">
        <v>4172</v>
      </c>
      <c r="J7289" s="3">
        <v>40.14661118</v>
      </c>
      <c r="K7289" s="3">
        <v>931.2634722</v>
      </c>
      <c r="L7289" s="3">
        <v>5.940434027</v>
      </c>
      <c r="M7289" s="3">
        <v>0.046968171</v>
      </c>
      <c r="N7289" s="3">
        <v>29.51446623</v>
      </c>
      <c r="O7289" s="3">
        <v>0.143642058</v>
      </c>
      <c r="P7289" s="3">
        <v>-24.63267389</v>
      </c>
      <c r="Q7289" s="3">
        <v>71.05541667</v>
      </c>
      <c r="R7289" s="3">
        <v>333</v>
      </c>
      <c r="S7289" s="3">
        <v>215.6336806</v>
      </c>
      <c r="T7289" s="3">
        <v>17.70739684</v>
      </c>
      <c r="U7289" s="3">
        <v>64.63</v>
      </c>
      <c r="V7289" s="3">
        <v>62.26</v>
      </c>
      <c r="W7289" s="3">
        <v>9.67364183885073</v>
      </c>
    </row>
    <row r="7290" spans="1:23">
      <c r="A7290" s="3">
        <v>10642</v>
      </c>
      <c r="B7290" s="3">
        <v>44.5159988</v>
      </c>
      <c r="C7290" s="3">
        <v>-76.5</v>
      </c>
      <c r="D7290" s="3">
        <v>199</v>
      </c>
      <c r="E7290" s="3">
        <v>186</v>
      </c>
      <c r="F7290" s="3">
        <v>12</v>
      </c>
      <c r="G7290" s="3">
        <v>1</v>
      </c>
      <c r="H7290" s="3"/>
      <c r="I7290" s="3" t="s">
        <v>4172</v>
      </c>
      <c r="J7290" s="3">
        <v>39.73842362</v>
      </c>
      <c r="K7290" s="3">
        <v>955.3086806</v>
      </c>
      <c r="L7290" s="3">
        <v>6.360717868</v>
      </c>
      <c r="M7290" s="3">
        <v>0.175697289</v>
      </c>
      <c r="N7290" s="3">
        <v>61.3879291</v>
      </c>
      <c r="O7290" s="3">
        <v>0.305536306</v>
      </c>
      <c r="P7290" s="3">
        <v>-23.80811284</v>
      </c>
      <c r="Q7290" s="3">
        <v>68.41173611</v>
      </c>
      <c r="R7290" s="3">
        <v>244</v>
      </c>
      <c r="S7290" s="3">
        <v>140.5902778</v>
      </c>
      <c r="T7290" s="3">
        <v>19.14145519</v>
      </c>
      <c r="U7290" s="3">
        <v>63.76</v>
      </c>
      <c r="V7290" s="3">
        <v>61.31</v>
      </c>
      <c r="W7290" s="3">
        <v>10.3138098782185</v>
      </c>
    </row>
    <row r="7291" spans="1:23">
      <c r="A7291" s="3">
        <v>10643</v>
      </c>
      <c r="B7291" s="3">
        <v>44.5159988</v>
      </c>
      <c r="C7291" s="3">
        <v>-75.5</v>
      </c>
      <c r="D7291" s="3">
        <v>148</v>
      </c>
      <c r="E7291" s="3">
        <v>144</v>
      </c>
      <c r="F7291" s="3">
        <v>3</v>
      </c>
      <c r="G7291" s="3">
        <v>1</v>
      </c>
      <c r="H7291" s="3"/>
      <c r="I7291" s="3" t="s">
        <v>4172</v>
      </c>
      <c r="J7291" s="3">
        <v>40.70031255</v>
      </c>
      <c r="K7291" s="3">
        <v>966.0365278</v>
      </c>
      <c r="L7291" s="3">
        <v>6.275420436</v>
      </c>
      <c r="M7291" s="3">
        <v>0.044047795</v>
      </c>
      <c r="N7291" s="3">
        <v>21.38443707</v>
      </c>
      <c r="O7291" s="3">
        <v>0.13082597</v>
      </c>
      <c r="P7291" s="3">
        <v>-23.38531252</v>
      </c>
      <c r="Q7291" s="3">
        <v>68.03888889</v>
      </c>
      <c r="R7291" s="3">
        <v>498</v>
      </c>
      <c r="S7291" s="3">
        <v>154.9305556</v>
      </c>
      <c r="T7291" s="3">
        <v>21.73076923</v>
      </c>
      <c r="U7291" s="3">
        <v>62.62</v>
      </c>
      <c r="V7291" s="3">
        <v>60.1</v>
      </c>
      <c r="W7291" s="3">
        <v>9.90543923637704</v>
      </c>
    </row>
    <row r="7292" spans="1:23">
      <c r="A7292" s="3">
        <v>10644</v>
      </c>
      <c r="B7292" s="3">
        <v>44.5159988</v>
      </c>
      <c r="C7292" s="3">
        <v>-74.5</v>
      </c>
      <c r="D7292" s="3">
        <v>112</v>
      </c>
      <c r="E7292" s="3">
        <v>104</v>
      </c>
      <c r="F7292" s="3">
        <v>8</v>
      </c>
      <c r="G7292" s="3"/>
      <c r="H7292" s="3"/>
      <c r="I7292" s="3" t="s">
        <v>4172</v>
      </c>
      <c r="J7292" s="3">
        <v>40.88225229</v>
      </c>
      <c r="K7292" s="3">
        <v>1062.475982</v>
      </c>
      <c r="L7292" s="3">
        <v>5.015728192</v>
      </c>
      <c r="M7292" s="3">
        <v>0.036768576</v>
      </c>
      <c r="N7292" s="3">
        <v>27.06365074</v>
      </c>
      <c r="O7292" s="3">
        <v>0.115245145</v>
      </c>
      <c r="P7292" s="3">
        <v>-22.96076215</v>
      </c>
      <c r="Q7292" s="3">
        <v>99.02486111</v>
      </c>
      <c r="R7292" s="3">
        <v>925</v>
      </c>
      <c r="S7292" s="3">
        <v>411.7413194</v>
      </c>
      <c r="T7292" s="3">
        <v>14.85171235</v>
      </c>
      <c r="U7292" s="3">
        <v>61.22</v>
      </c>
      <c r="V7292" s="3">
        <v>59.24</v>
      </c>
      <c r="W7292" s="3">
        <v>8.65539171524301</v>
      </c>
    </row>
    <row r="7293" spans="1:23">
      <c r="A7293" s="3">
        <v>10645</v>
      </c>
      <c r="B7293" s="3">
        <v>44.5159988</v>
      </c>
      <c r="C7293" s="3">
        <v>-73.5</v>
      </c>
      <c r="D7293" s="3">
        <v>228</v>
      </c>
      <c r="E7293" s="3">
        <v>197</v>
      </c>
      <c r="F7293" s="3">
        <v>28</v>
      </c>
      <c r="G7293" s="3">
        <v>2</v>
      </c>
      <c r="H7293" s="3">
        <v>1</v>
      </c>
      <c r="I7293" s="3" t="s">
        <v>4172</v>
      </c>
      <c r="J7293" s="3">
        <v>39.87020837</v>
      </c>
      <c r="K7293" s="3">
        <v>944.0188194</v>
      </c>
      <c r="L7293" s="3">
        <v>6.09303241</v>
      </c>
      <c r="M7293" s="3">
        <v>0.125326336</v>
      </c>
      <c r="N7293" s="3">
        <v>18.44056417</v>
      </c>
      <c r="O7293" s="3">
        <v>0.260282028</v>
      </c>
      <c r="P7293" s="3">
        <v>-22.49234436</v>
      </c>
      <c r="Q7293" s="3">
        <v>-4.691319444</v>
      </c>
      <c r="R7293" s="3">
        <v>1203</v>
      </c>
      <c r="S7293" s="3">
        <v>276.0538194</v>
      </c>
      <c r="T7293" s="3">
        <v>19.37597222</v>
      </c>
      <c r="U7293" s="3">
        <v>59.8</v>
      </c>
      <c r="V7293" s="3">
        <v>56.85</v>
      </c>
      <c r="W7293" s="3">
        <v>9.02729179272201</v>
      </c>
    </row>
    <row r="7294" spans="1:23">
      <c r="A7294" s="3">
        <v>10646</v>
      </c>
      <c r="B7294" s="3">
        <v>44.5159988</v>
      </c>
      <c r="C7294" s="3">
        <v>-72.5</v>
      </c>
      <c r="D7294" s="3">
        <v>198</v>
      </c>
      <c r="E7294" s="3">
        <v>177</v>
      </c>
      <c r="F7294" s="3">
        <v>19</v>
      </c>
      <c r="G7294" s="3">
        <v>2</v>
      </c>
      <c r="H7294" s="3"/>
      <c r="I7294" s="3" t="s">
        <v>4172</v>
      </c>
      <c r="J7294" s="3">
        <v>40.51065277</v>
      </c>
      <c r="K7294" s="3">
        <v>1133.283542</v>
      </c>
      <c r="L7294" s="3">
        <v>5.168777777</v>
      </c>
      <c r="M7294" s="3">
        <v>0.009312837</v>
      </c>
      <c r="N7294" s="3">
        <v>5.921650255</v>
      </c>
      <c r="O7294" s="3">
        <v>0.043550192</v>
      </c>
      <c r="P7294" s="3">
        <v>-21.32335849</v>
      </c>
      <c r="Q7294" s="3">
        <v>7.970347222</v>
      </c>
      <c r="R7294" s="3">
        <v>791</v>
      </c>
      <c r="S7294" s="3">
        <v>392.4809028</v>
      </c>
      <c r="T7294" s="3">
        <v>18.94791667</v>
      </c>
      <c r="U7294" s="3">
        <v>57.08</v>
      </c>
      <c r="V7294" s="3">
        <v>55.24</v>
      </c>
      <c r="W7294" s="3">
        <v>8.32628844173908</v>
      </c>
    </row>
    <row r="7295" spans="1:23">
      <c r="A7295" s="3">
        <v>10647</v>
      </c>
      <c r="B7295" s="3">
        <v>44.5159988</v>
      </c>
      <c r="C7295" s="3">
        <v>-71.5</v>
      </c>
      <c r="D7295" s="3">
        <v>158</v>
      </c>
      <c r="E7295" s="3">
        <v>137</v>
      </c>
      <c r="F7295" s="3">
        <v>21</v>
      </c>
      <c r="G7295" s="3"/>
      <c r="H7295" s="3"/>
      <c r="I7295" s="3" t="s">
        <v>4172</v>
      </c>
      <c r="J7295" s="3">
        <v>40.7512014</v>
      </c>
      <c r="K7295" s="3">
        <v>1131.815833</v>
      </c>
      <c r="L7295" s="3">
        <v>4.550569443</v>
      </c>
      <c r="M7295" s="3">
        <v>0.010713705</v>
      </c>
      <c r="N7295" s="3">
        <v>6.689389749</v>
      </c>
      <c r="O7295" s="3">
        <v>0.048599848</v>
      </c>
      <c r="P7295" s="3">
        <v>-20.18913455</v>
      </c>
      <c r="Q7295" s="3">
        <v>-27.43444444</v>
      </c>
      <c r="R7295" s="3">
        <v>1341</v>
      </c>
      <c r="S7295" s="3">
        <v>527.828125</v>
      </c>
      <c r="T7295" s="3">
        <v>17.213125</v>
      </c>
      <c r="U7295" s="3">
        <v>55.54</v>
      </c>
      <c r="V7295" s="3">
        <v>52.8</v>
      </c>
      <c r="W7295" s="3">
        <v>7.51385799659365</v>
      </c>
    </row>
    <row r="7296" spans="1:23">
      <c r="A7296" s="3">
        <v>10648</v>
      </c>
      <c r="B7296" s="3">
        <v>44.5159988</v>
      </c>
      <c r="C7296" s="3">
        <v>-70.5</v>
      </c>
      <c r="D7296" s="3">
        <v>140</v>
      </c>
      <c r="E7296" s="3">
        <v>121</v>
      </c>
      <c r="F7296" s="3">
        <v>19</v>
      </c>
      <c r="G7296" s="3"/>
      <c r="H7296" s="3"/>
      <c r="I7296" s="3" t="s">
        <v>4172</v>
      </c>
      <c r="J7296" s="3">
        <v>40.88452783</v>
      </c>
      <c r="K7296" s="3">
        <v>1122.840347</v>
      </c>
      <c r="L7296" s="3">
        <v>5.438212097</v>
      </c>
      <c r="M7296" s="3">
        <v>0.036973481</v>
      </c>
      <c r="N7296" s="3">
        <v>17.76205207</v>
      </c>
      <c r="O7296" s="3">
        <v>0.121922062</v>
      </c>
      <c r="P7296" s="3">
        <v>-19.52172799</v>
      </c>
      <c r="Q7296" s="3">
        <v>-94.30368056</v>
      </c>
      <c r="R7296" s="3">
        <v>859</v>
      </c>
      <c r="S7296" s="3">
        <v>297.4513889</v>
      </c>
      <c r="T7296" s="3">
        <v>17.13125</v>
      </c>
      <c r="U7296" s="3">
        <v>52.95</v>
      </c>
      <c r="V7296" s="3">
        <v>51.29</v>
      </c>
      <c r="W7296" s="3">
        <v>8.47041413861944</v>
      </c>
    </row>
    <row r="7297" spans="1:23">
      <c r="A7297" s="3">
        <v>10649</v>
      </c>
      <c r="B7297" s="3">
        <v>44.5159988</v>
      </c>
      <c r="C7297" s="3">
        <v>-69.5</v>
      </c>
      <c r="D7297" s="3">
        <v>185</v>
      </c>
      <c r="E7297" s="3">
        <v>161</v>
      </c>
      <c r="F7297" s="3">
        <v>22</v>
      </c>
      <c r="G7297" s="3">
        <v>2</v>
      </c>
      <c r="H7297" s="3"/>
      <c r="I7297" s="3" t="s">
        <v>4172</v>
      </c>
      <c r="J7297" s="3">
        <v>39.64542361</v>
      </c>
      <c r="K7297" s="3">
        <v>1115.242396</v>
      </c>
      <c r="L7297" s="3">
        <v>6.538547793</v>
      </c>
      <c r="M7297" s="3">
        <v>0.042626344</v>
      </c>
      <c r="N7297" s="3">
        <v>25.62127167</v>
      </c>
      <c r="O7297" s="3">
        <v>-3.651631967</v>
      </c>
      <c r="P7297" s="3">
        <v>-18.82331538</v>
      </c>
      <c r="Q7297" s="3">
        <v>-36.99319444</v>
      </c>
      <c r="R7297" s="3">
        <v>272</v>
      </c>
      <c r="S7297" s="3">
        <v>93.25699301</v>
      </c>
      <c r="T7297" s="3">
        <v>22.2177305</v>
      </c>
      <c r="U7297" s="3">
        <v>50.05</v>
      </c>
      <c r="V7297" s="3">
        <v>48.96</v>
      </c>
      <c r="W7297" s="3">
        <v>9.51063623604804</v>
      </c>
    </row>
    <row r="7298" spans="1:23">
      <c r="A7298" s="3">
        <v>10650</v>
      </c>
      <c r="B7298" s="3">
        <v>44.5159988</v>
      </c>
      <c r="C7298" s="3">
        <v>-68.5</v>
      </c>
      <c r="D7298" s="3">
        <v>168</v>
      </c>
      <c r="E7298" s="3">
        <v>150</v>
      </c>
      <c r="F7298" s="3">
        <v>16</v>
      </c>
      <c r="G7298" s="3">
        <v>1</v>
      </c>
      <c r="H7298" s="3">
        <v>1</v>
      </c>
      <c r="I7298" s="3" t="s">
        <v>4172</v>
      </c>
      <c r="J7298" s="3">
        <v>38.88071756</v>
      </c>
      <c r="K7298" s="3">
        <v>1195.647196</v>
      </c>
      <c r="L7298" s="3">
        <v>6.566339478</v>
      </c>
      <c r="M7298" s="3">
        <v>0.027603168</v>
      </c>
      <c r="N7298" s="3">
        <v>16.60446098</v>
      </c>
      <c r="O7298" s="3">
        <v>0.310720015</v>
      </c>
      <c r="P7298" s="3">
        <v>-18.02222943</v>
      </c>
      <c r="Q7298" s="3">
        <v>29.54347222</v>
      </c>
      <c r="R7298" s="3">
        <v>224</v>
      </c>
      <c r="S7298" s="3">
        <v>57.61954262</v>
      </c>
      <c r="T7298" s="3">
        <v>20.26673418</v>
      </c>
      <c r="U7298" s="3">
        <v>48.05</v>
      </c>
      <c r="V7298" s="3">
        <v>46.61</v>
      </c>
      <c r="W7298" s="3">
        <v>9.4673014288988</v>
      </c>
    </row>
    <row r="7299" spans="1:23">
      <c r="A7299" s="3">
        <v>10651</v>
      </c>
      <c r="B7299" s="3">
        <v>44.5159988</v>
      </c>
      <c r="C7299" s="3">
        <v>-67.5</v>
      </c>
      <c r="D7299" s="3">
        <v>87</v>
      </c>
      <c r="E7299" s="3">
        <v>83</v>
      </c>
      <c r="F7299" s="3">
        <v>4</v>
      </c>
      <c r="G7299" s="3"/>
      <c r="H7299" s="3"/>
      <c r="I7299" s="3" t="s">
        <v>4172</v>
      </c>
      <c r="J7299" s="3">
        <v>38.41446625</v>
      </c>
      <c r="K7299" s="3">
        <v>1223.860803</v>
      </c>
      <c r="L7299" s="3">
        <v>6.21674779</v>
      </c>
      <c r="M7299" s="3">
        <v>0.010312382</v>
      </c>
      <c r="N7299" s="3">
        <v>7.14138704</v>
      </c>
      <c r="O7299" s="3">
        <v>0.047173063</v>
      </c>
      <c r="P7299" s="3">
        <v>-17.08178097</v>
      </c>
      <c r="Q7299" s="3">
        <v>69.09180556</v>
      </c>
      <c r="R7299" s="3">
        <v>131</v>
      </c>
      <c r="S7299" s="3">
        <v>43.47761194</v>
      </c>
      <c r="T7299" s="3">
        <v>14.21092059</v>
      </c>
      <c r="U7299" s="3">
        <v>44.56</v>
      </c>
      <c r="V7299" s="3">
        <v>42.85</v>
      </c>
      <c r="W7299" s="3">
        <v>9.36034032831007</v>
      </c>
    </row>
    <row r="7300" spans="1:23">
      <c r="A7300" s="3">
        <v>10652</v>
      </c>
      <c r="B7300" s="3">
        <v>44.5159988</v>
      </c>
      <c r="C7300" s="3">
        <v>-66.5</v>
      </c>
      <c r="D7300" s="3">
        <v>115</v>
      </c>
      <c r="E7300" s="3">
        <v>103</v>
      </c>
      <c r="F7300" s="3">
        <v>12</v>
      </c>
      <c r="G7300" s="3"/>
      <c r="H7300" s="3"/>
      <c r="I7300" s="3" t="s">
        <v>4172</v>
      </c>
      <c r="J7300" s="3">
        <v>31.11252526</v>
      </c>
      <c r="K7300" s="3">
        <v>1247.937374</v>
      </c>
      <c r="L7300" s="3">
        <v>6.552744113</v>
      </c>
      <c r="M7300" s="3">
        <v>0.003051627</v>
      </c>
      <c r="N7300" s="3">
        <v>3.574667159</v>
      </c>
      <c r="O7300" s="3">
        <v>0.017675268</v>
      </c>
      <c r="P7300" s="3">
        <v>-16.27810388</v>
      </c>
      <c r="Q7300" s="3">
        <v>86.42923611</v>
      </c>
      <c r="R7300" s="3">
        <v>99</v>
      </c>
      <c r="S7300" s="3">
        <v>36.4</v>
      </c>
      <c r="T7300" s="3">
        <v>24.84026846</v>
      </c>
      <c r="U7300" s="3">
        <v>42.08</v>
      </c>
      <c r="V7300" s="3">
        <v>40.23</v>
      </c>
      <c r="W7300" s="3">
        <v>9.4288487610556</v>
      </c>
    </row>
    <row r="7301" spans="1:23">
      <c r="A7301" s="3">
        <v>10653</v>
      </c>
      <c r="B7301" s="3">
        <v>44.5159988</v>
      </c>
      <c r="C7301" s="3">
        <v>-65.5</v>
      </c>
      <c r="D7301" s="3">
        <v>151</v>
      </c>
      <c r="E7301" s="3">
        <v>130</v>
      </c>
      <c r="F7301" s="3">
        <v>19</v>
      </c>
      <c r="G7301" s="3">
        <v>1</v>
      </c>
      <c r="H7301" s="3">
        <v>1</v>
      </c>
      <c r="I7301" s="3" t="s">
        <v>4172</v>
      </c>
      <c r="J7301" s="3">
        <v>33.284639</v>
      </c>
      <c r="K7301" s="3">
        <v>1378.870279</v>
      </c>
      <c r="L7301" s="3">
        <v>6.321921665</v>
      </c>
      <c r="M7301" s="3">
        <v>0.055096597</v>
      </c>
      <c r="N7301" s="3">
        <v>48.64555491</v>
      </c>
      <c r="O7301" s="3">
        <v>0.153385339</v>
      </c>
      <c r="P7301" s="3">
        <v>-15.53387293</v>
      </c>
      <c r="Q7301" s="3">
        <v>154.4059722</v>
      </c>
      <c r="R7301" s="3">
        <v>243</v>
      </c>
      <c r="S7301" s="3">
        <v>121.7860082</v>
      </c>
      <c r="T7301" s="3">
        <v>13.71308576</v>
      </c>
      <c r="U7301" s="3">
        <v>39.79</v>
      </c>
      <c r="V7301" s="3">
        <v>38.78</v>
      </c>
      <c r="W7301" s="3">
        <v>9.78412730875266</v>
      </c>
    </row>
    <row r="7302" spans="1:23">
      <c r="A7302" s="3">
        <v>10654</v>
      </c>
      <c r="B7302" s="3">
        <v>44.5159988</v>
      </c>
      <c r="C7302" s="3">
        <v>-64.5</v>
      </c>
      <c r="D7302" s="3">
        <v>167</v>
      </c>
      <c r="E7302" s="3">
        <v>148</v>
      </c>
      <c r="F7302" s="3">
        <v>18</v>
      </c>
      <c r="G7302" s="3">
        <v>1</v>
      </c>
      <c r="H7302" s="3"/>
      <c r="I7302" s="3" t="s">
        <v>4172</v>
      </c>
      <c r="J7302" s="3">
        <v>34.45186823</v>
      </c>
      <c r="K7302" s="3">
        <v>1397.238104</v>
      </c>
      <c r="L7302" s="3">
        <v>6.423369022</v>
      </c>
      <c r="M7302" s="3">
        <v>0.037214446</v>
      </c>
      <c r="N7302" s="3">
        <v>35.60200492</v>
      </c>
      <c r="O7302" s="3">
        <v>0.121158795</v>
      </c>
      <c r="P7302" s="3">
        <v>-14.8939158</v>
      </c>
      <c r="Q7302" s="3">
        <v>159.6754861</v>
      </c>
      <c r="R7302" s="3">
        <v>242</v>
      </c>
      <c r="S7302" s="3">
        <v>115.1200828</v>
      </c>
      <c r="T7302" s="3">
        <v>19.80662544</v>
      </c>
      <c r="U7302" s="3">
        <v>37.44</v>
      </c>
      <c r="V7302" s="3">
        <v>36.47</v>
      </c>
      <c r="W7302" s="3">
        <v>9.58264963158553</v>
      </c>
    </row>
    <row r="7303" spans="1:23">
      <c r="A7303" s="3">
        <v>10655</v>
      </c>
      <c r="B7303" s="3">
        <v>44.5159988</v>
      </c>
      <c r="C7303" s="3">
        <v>-63.5</v>
      </c>
      <c r="D7303" s="3">
        <v>152</v>
      </c>
      <c r="E7303" s="3">
        <v>140</v>
      </c>
      <c r="F7303" s="3">
        <v>12</v>
      </c>
      <c r="G7303" s="3"/>
      <c r="H7303" s="3"/>
      <c r="I7303" s="3" t="s">
        <v>4172</v>
      </c>
      <c r="J7303" s="3">
        <v>33.72757019</v>
      </c>
      <c r="K7303" s="3">
        <v>1430.460661</v>
      </c>
      <c r="L7303" s="3">
        <v>6.274163224</v>
      </c>
      <c r="M7303" s="3">
        <v>0.020246395</v>
      </c>
      <c r="N7303" s="3">
        <v>23.4217771</v>
      </c>
      <c r="O7303" s="3">
        <v>0.078956456</v>
      </c>
      <c r="P7303" s="3">
        <v>-14.18906452</v>
      </c>
      <c r="Q7303" s="3">
        <v>186.2961806</v>
      </c>
      <c r="R7303" s="3">
        <v>180</v>
      </c>
      <c r="S7303" s="3">
        <v>73.19379845</v>
      </c>
      <c r="T7303" s="3">
        <v>27.77715641</v>
      </c>
      <c r="U7303" s="3">
        <v>35.67</v>
      </c>
      <c r="V7303" s="3">
        <v>34.19</v>
      </c>
      <c r="W7303" s="3">
        <v>9.01769871912994</v>
      </c>
    </row>
    <row r="7304" spans="1:23">
      <c r="A7304" s="3">
        <v>10656</v>
      </c>
      <c r="B7304" s="3">
        <v>44.5159988</v>
      </c>
      <c r="C7304" s="3">
        <v>-62.5</v>
      </c>
      <c r="D7304" s="3">
        <v>70</v>
      </c>
      <c r="E7304" s="3">
        <v>61</v>
      </c>
      <c r="F7304" s="3">
        <v>9</v>
      </c>
      <c r="G7304" s="3"/>
      <c r="H7304" s="3"/>
      <c r="I7304" s="3" t="s">
        <v>4172</v>
      </c>
      <c r="J7304" s="3">
        <v>33.82026475</v>
      </c>
      <c r="K7304" s="3">
        <v>1534.592639</v>
      </c>
      <c r="L7304" s="3">
        <v>6.243181344</v>
      </c>
      <c r="M7304" s="3">
        <v>0.008189621</v>
      </c>
      <c r="N7304" s="3">
        <v>10.40527559</v>
      </c>
      <c r="O7304" s="3">
        <v>0.039350209</v>
      </c>
      <c r="P7304" s="3">
        <v>-13.61064816</v>
      </c>
      <c r="Q7304" s="3">
        <v>196.8011806</v>
      </c>
      <c r="R7304" s="3">
        <v>117</v>
      </c>
      <c r="S7304" s="3">
        <v>49.24324324</v>
      </c>
      <c r="T7304" s="3">
        <v>13.17992927</v>
      </c>
      <c r="U7304" s="3">
        <v>31.93</v>
      </c>
      <c r="V7304" s="3">
        <v>30.4</v>
      </c>
      <c r="W7304" s="3">
        <v>8.92061349034616</v>
      </c>
    </row>
    <row r="7305" spans="1:23">
      <c r="A7305" s="3">
        <v>10659</v>
      </c>
      <c r="B7305" s="3">
        <v>44.5159988</v>
      </c>
      <c r="C7305" s="3">
        <v>-1.5</v>
      </c>
      <c r="D7305" s="3">
        <v>192</v>
      </c>
      <c r="E7305" s="3">
        <v>183</v>
      </c>
      <c r="F7305" s="3">
        <v>8</v>
      </c>
      <c r="G7305" s="3">
        <v>1</v>
      </c>
      <c r="H7305" s="3"/>
      <c r="I7305" s="3" t="s">
        <v>4173</v>
      </c>
      <c r="J7305" s="3">
        <v>22.88963656</v>
      </c>
      <c r="K7305" s="3">
        <v>1000.174049</v>
      </c>
      <c r="L7305" s="3">
        <v>12.98411178</v>
      </c>
      <c r="M7305" s="3">
        <v>0.012155313</v>
      </c>
      <c r="N7305" s="3">
        <v>1.744499975</v>
      </c>
      <c r="O7305" s="3">
        <v>0.053604794</v>
      </c>
      <c r="P7305" s="3">
        <v>-3.461304669</v>
      </c>
      <c r="Q7305" s="3">
        <v>-275.8299306</v>
      </c>
      <c r="R7305" s="3">
        <v>85</v>
      </c>
      <c r="S7305" s="3">
        <v>28.63030303</v>
      </c>
      <c r="T7305" s="3">
        <v>20.56324447</v>
      </c>
      <c r="U7305" s="3">
        <v>68</v>
      </c>
      <c r="V7305" s="3">
        <v>40.89</v>
      </c>
      <c r="W7305" s="3">
        <v>15.9806453031653</v>
      </c>
    </row>
    <row r="7306" spans="1:23">
      <c r="A7306" s="3">
        <v>10660</v>
      </c>
      <c r="B7306" s="3">
        <v>44.5159988</v>
      </c>
      <c r="C7306" s="3">
        <v>-0.5</v>
      </c>
      <c r="D7306" s="3">
        <v>217</v>
      </c>
      <c r="E7306" s="3">
        <v>205</v>
      </c>
      <c r="F7306" s="3">
        <v>10</v>
      </c>
      <c r="G7306" s="3">
        <v>2</v>
      </c>
      <c r="H7306" s="3"/>
      <c r="I7306" s="3" t="s">
        <v>4173</v>
      </c>
      <c r="J7306" s="3">
        <v>24.45672617</v>
      </c>
      <c r="K7306" s="3">
        <v>934.0560456</v>
      </c>
      <c r="L7306" s="3">
        <v>12.58268746</v>
      </c>
      <c r="M7306" s="3">
        <v>0.009057037</v>
      </c>
      <c r="N7306" s="3">
        <v>5.131424</v>
      </c>
      <c r="O7306" s="3">
        <v>-3.114642383</v>
      </c>
      <c r="P7306" s="3">
        <v>-3.304627014</v>
      </c>
      <c r="Q7306" s="3">
        <v>-197.0752083</v>
      </c>
      <c r="R7306" s="3">
        <v>153</v>
      </c>
      <c r="S7306" s="3">
        <v>69.47222222</v>
      </c>
      <c r="T7306" s="3">
        <v>24.02131944</v>
      </c>
      <c r="U7306" s="3">
        <v>72.28</v>
      </c>
      <c r="V7306" s="3">
        <v>41.97</v>
      </c>
      <c r="W7306" s="3">
        <v>15.5257226452588</v>
      </c>
    </row>
    <row r="7307" spans="1:23">
      <c r="A7307" s="3">
        <v>10661</v>
      </c>
      <c r="B7307" s="3">
        <v>44.5159988</v>
      </c>
      <c r="C7307" s="3">
        <v>0.5</v>
      </c>
      <c r="D7307" s="3">
        <v>176</v>
      </c>
      <c r="E7307" s="3">
        <v>170</v>
      </c>
      <c r="F7307" s="3">
        <v>5</v>
      </c>
      <c r="G7307" s="3">
        <v>1</v>
      </c>
      <c r="H7307" s="3"/>
      <c r="I7307" s="3" t="s">
        <v>4173</v>
      </c>
      <c r="J7307" s="3">
        <v>24.59235425</v>
      </c>
      <c r="K7307" s="3">
        <v>954.9513194</v>
      </c>
      <c r="L7307" s="3">
        <v>12.64864612</v>
      </c>
      <c r="M7307" s="3">
        <v>0.003590995</v>
      </c>
      <c r="N7307" s="3">
        <v>3.426327446</v>
      </c>
      <c r="O7307" s="3">
        <v>-0.589776542</v>
      </c>
      <c r="P7307" s="3">
        <v>-3.172429689</v>
      </c>
      <c r="Q7307" s="3">
        <v>-155.9122917</v>
      </c>
      <c r="R7307" s="3">
        <v>233</v>
      </c>
      <c r="S7307" s="3">
        <v>110.2274306</v>
      </c>
      <c r="T7307" s="3">
        <v>28.30493056</v>
      </c>
      <c r="U7307" s="3">
        <v>74.86</v>
      </c>
      <c r="V7307" s="3">
        <v>42.87</v>
      </c>
      <c r="W7307" s="3">
        <v>14.8440216967223</v>
      </c>
    </row>
    <row r="7308" spans="1:23">
      <c r="A7308" s="3">
        <v>10662</v>
      </c>
      <c r="B7308" s="3">
        <v>44.5159988</v>
      </c>
      <c r="C7308" s="3">
        <v>1.5</v>
      </c>
      <c r="D7308" s="3">
        <v>176</v>
      </c>
      <c r="E7308" s="3">
        <v>172</v>
      </c>
      <c r="F7308" s="3">
        <v>4</v>
      </c>
      <c r="G7308" s="3"/>
      <c r="H7308" s="3"/>
      <c r="I7308" s="3" t="s">
        <v>4173</v>
      </c>
      <c r="J7308" s="3">
        <v>25.58490972</v>
      </c>
      <c r="K7308" s="3">
        <v>832.6951389</v>
      </c>
      <c r="L7308" s="3">
        <v>12.21831539</v>
      </c>
      <c r="M7308" s="3">
        <v>0.000897825</v>
      </c>
      <c r="N7308" s="3">
        <v>1.342971867</v>
      </c>
      <c r="O7308" s="3">
        <v>0.00629872</v>
      </c>
      <c r="P7308" s="3">
        <v>-3.163145558</v>
      </c>
      <c r="Q7308" s="3">
        <v>-163.3952778</v>
      </c>
      <c r="R7308" s="3">
        <v>478</v>
      </c>
      <c r="S7308" s="3">
        <v>241.5381944</v>
      </c>
      <c r="T7308" s="3">
        <v>24.39548611</v>
      </c>
      <c r="U7308" s="3">
        <v>78.24</v>
      </c>
      <c r="V7308" s="3">
        <v>43.87</v>
      </c>
      <c r="W7308" s="3">
        <v>14.0499868058431</v>
      </c>
    </row>
    <row r="7309" spans="1:23">
      <c r="A7309" s="3">
        <v>10663</v>
      </c>
      <c r="B7309" s="3">
        <v>44.5159988</v>
      </c>
      <c r="C7309" s="3">
        <v>2.5</v>
      </c>
      <c r="D7309" s="3">
        <v>184</v>
      </c>
      <c r="E7309" s="3">
        <v>181</v>
      </c>
      <c r="F7309" s="3">
        <v>3</v>
      </c>
      <c r="G7309" s="3"/>
      <c r="H7309" s="3"/>
      <c r="I7309" s="3" t="s">
        <v>4173</v>
      </c>
      <c r="J7309" s="3">
        <v>25.92606945</v>
      </c>
      <c r="K7309" s="3">
        <v>791.8986806</v>
      </c>
      <c r="L7309" s="3">
        <v>10.24013832</v>
      </c>
      <c r="M7309" s="3">
        <v>0.002744047</v>
      </c>
      <c r="N7309" s="3">
        <v>3.270963412</v>
      </c>
      <c r="O7309" s="3">
        <v>0.016185273</v>
      </c>
      <c r="P7309" s="3">
        <v>-3.332647284</v>
      </c>
      <c r="Q7309" s="3">
        <v>-199.2482639</v>
      </c>
      <c r="R7309" s="3">
        <v>1106</v>
      </c>
      <c r="S7309" s="3">
        <v>622.1701389</v>
      </c>
      <c r="T7309" s="3">
        <v>16.67347222</v>
      </c>
      <c r="U7309" s="3">
        <v>80.78</v>
      </c>
      <c r="V7309" s="3">
        <v>44.92</v>
      </c>
      <c r="W7309" s="3">
        <v>12.1065477870907</v>
      </c>
    </row>
    <row r="7310" spans="1:23">
      <c r="A7310" s="3">
        <v>10664</v>
      </c>
      <c r="B7310" s="3">
        <v>44.5159988</v>
      </c>
      <c r="C7310" s="3">
        <v>3.5</v>
      </c>
      <c r="D7310" s="3">
        <v>186</v>
      </c>
      <c r="E7310" s="3">
        <v>178</v>
      </c>
      <c r="F7310" s="3">
        <v>8</v>
      </c>
      <c r="G7310" s="3"/>
      <c r="H7310" s="3"/>
      <c r="I7310" s="3" t="s">
        <v>4173</v>
      </c>
      <c r="J7310" s="3">
        <v>24.70979166</v>
      </c>
      <c r="K7310" s="3">
        <v>963.4713194</v>
      </c>
      <c r="L7310" s="3">
        <v>8.402264756</v>
      </c>
      <c r="M7310" s="3">
        <v>0.001891563</v>
      </c>
      <c r="N7310" s="3">
        <v>1.473999999</v>
      </c>
      <c r="O7310" s="3">
        <v>0.011860763</v>
      </c>
      <c r="P7310" s="3">
        <v>-3.535104166</v>
      </c>
      <c r="Q7310" s="3">
        <v>-190.4202778</v>
      </c>
      <c r="R7310" s="3">
        <v>1313</v>
      </c>
      <c r="S7310" s="3">
        <v>952.3524306</v>
      </c>
      <c r="T7310" s="3">
        <v>20.46548611</v>
      </c>
      <c r="U7310" s="3">
        <v>84.1</v>
      </c>
      <c r="V7310" s="3">
        <v>44.35</v>
      </c>
      <c r="W7310" s="3">
        <v>10.7117183990728</v>
      </c>
    </row>
    <row r="7311" spans="1:23">
      <c r="A7311" s="3">
        <v>10665</v>
      </c>
      <c r="B7311" s="3">
        <v>44.5159988</v>
      </c>
      <c r="C7311" s="3">
        <v>4.5</v>
      </c>
      <c r="D7311" s="3">
        <v>210</v>
      </c>
      <c r="E7311" s="3">
        <v>199</v>
      </c>
      <c r="F7311" s="3">
        <v>11</v>
      </c>
      <c r="G7311" s="3"/>
      <c r="H7311" s="3"/>
      <c r="I7311" s="3" t="s">
        <v>4173</v>
      </c>
      <c r="J7311" s="3">
        <v>26.87191667</v>
      </c>
      <c r="K7311" s="3">
        <v>902.4748611</v>
      </c>
      <c r="L7311" s="3">
        <v>11.70704486</v>
      </c>
      <c r="M7311" s="3">
        <v>0.000638562</v>
      </c>
      <c r="N7311" s="3">
        <v>1.128897228</v>
      </c>
      <c r="O7311" s="3">
        <v>0.004697449</v>
      </c>
      <c r="P7311" s="3">
        <v>-3.489500567</v>
      </c>
      <c r="Q7311" s="3">
        <v>-149.9880556</v>
      </c>
      <c r="R7311" s="3">
        <v>1415</v>
      </c>
      <c r="S7311" s="3">
        <v>394.3559028</v>
      </c>
      <c r="T7311" s="3">
        <v>23.67993056</v>
      </c>
      <c r="U7311" s="3">
        <v>86.77</v>
      </c>
      <c r="V7311" s="3">
        <v>44.91</v>
      </c>
      <c r="W7311" s="3">
        <v>12.9995690839223</v>
      </c>
    </row>
    <row r="7312" spans="1:23">
      <c r="A7312" s="3">
        <v>10666</v>
      </c>
      <c r="B7312" s="3">
        <v>44.5159988</v>
      </c>
      <c r="C7312" s="3">
        <v>5.5</v>
      </c>
      <c r="D7312" s="3">
        <v>151</v>
      </c>
      <c r="E7312" s="3">
        <v>147</v>
      </c>
      <c r="F7312" s="3">
        <v>4</v>
      </c>
      <c r="G7312" s="3"/>
      <c r="H7312" s="3"/>
      <c r="I7312" s="3" t="s">
        <v>4173</v>
      </c>
      <c r="J7312" s="3">
        <v>27.81959029</v>
      </c>
      <c r="K7312" s="3">
        <v>1037.787917</v>
      </c>
      <c r="L7312" s="3">
        <v>9.606047455</v>
      </c>
      <c r="M7312" s="3">
        <v>0.00136547</v>
      </c>
      <c r="N7312" s="3">
        <v>1.336622999</v>
      </c>
      <c r="O7312" s="3">
        <v>0.009006989</v>
      </c>
      <c r="P7312" s="3">
        <v>-3.247046002</v>
      </c>
      <c r="Q7312" s="3">
        <v>-145.9379167</v>
      </c>
      <c r="R7312" s="3">
        <v>2102</v>
      </c>
      <c r="S7312" s="3">
        <v>872.4878472</v>
      </c>
      <c r="T7312" s="3">
        <v>18.52388889</v>
      </c>
      <c r="U7312" s="3">
        <v>88.66</v>
      </c>
      <c r="V7312" s="3">
        <v>45.33</v>
      </c>
      <c r="W7312" s="3">
        <v>10.5373206209253</v>
      </c>
    </row>
    <row r="7313" spans="1:23">
      <c r="A7313" s="3">
        <v>10667</v>
      </c>
      <c r="B7313" s="3">
        <v>44.5159988</v>
      </c>
      <c r="C7313" s="3">
        <v>6.5</v>
      </c>
      <c r="D7313" s="3">
        <v>138</v>
      </c>
      <c r="E7313" s="3">
        <v>136</v>
      </c>
      <c r="F7313" s="3">
        <v>1</v>
      </c>
      <c r="G7313" s="3">
        <v>1</v>
      </c>
      <c r="H7313" s="3"/>
      <c r="I7313" s="3" t="s">
        <v>4173</v>
      </c>
      <c r="J7313" s="3">
        <v>25.5050764</v>
      </c>
      <c r="K7313" s="3">
        <v>1131.962778</v>
      </c>
      <c r="L7313" s="3">
        <v>4.925073495</v>
      </c>
      <c r="M7313" s="3">
        <v>0.005343412</v>
      </c>
      <c r="N7313" s="3">
        <v>3.069646242</v>
      </c>
      <c r="O7313" s="3">
        <v>0.018772253</v>
      </c>
      <c r="P7313" s="3">
        <v>-3.561971064</v>
      </c>
      <c r="Q7313" s="3">
        <v>-166.31125</v>
      </c>
      <c r="R7313" s="3">
        <v>2560</v>
      </c>
      <c r="S7313" s="3">
        <v>1761.618056</v>
      </c>
      <c r="T7313" s="3">
        <v>12.74784722</v>
      </c>
      <c r="U7313" s="3">
        <v>90.68</v>
      </c>
      <c r="V7313" s="3">
        <v>45.92</v>
      </c>
      <c r="W7313" s="3">
        <v>6.13669033798519</v>
      </c>
    </row>
    <row r="7314" spans="1:23">
      <c r="A7314" s="3">
        <v>10668</v>
      </c>
      <c r="B7314" s="3">
        <v>44.5159988</v>
      </c>
      <c r="C7314" s="3">
        <v>7.5</v>
      </c>
      <c r="D7314" s="3">
        <v>115</v>
      </c>
      <c r="E7314" s="3">
        <v>115</v>
      </c>
      <c r="F7314" s="3"/>
      <c r="G7314" s="3"/>
      <c r="H7314" s="3"/>
      <c r="I7314" s="3" t="s">
        <v>4173</v>
      </c>
      <c r="J7314" s="3">
        <v>25.49437505</v>
      </c>
      <c r="K7314" s="3">
        <v>867.214375</v>
      </c>
      <c r="L7314" s="3">
        <v>9.438387445</v>
      </c>
      <c r="M7314" s="3">
        <v>0.00051225</v>
      </c>
      <c r="N7314" s="3">
        <v>0.820000003</v>
      </c>
      <c r="O7314" s="3">
        <v>0.003881164</v>
      </c>
      <c r="P7314" s="3">
        <v>-3.426335078</v>
      </c>
      <c r="Q7314" s="3">
        <v>-139.2936111</v>
      </c>
      <c r="R7314" s="3">
        <v>2553</v>
      </c>
      <c r="S7314" s="3">
        <v>1002.078125</v>
      </c>
      <c r="T7314" s="3">
        <v>22.63611111</v>
      </c>
      <c r="U7314" s="3">
        <v>92.62</v>
      </c>
      <c r="V7314" s="3">
        <v>45.89</v>
      </c>
      <c r="W7314" s="3">
        <v>9.79058361240464</v>
      </c>
    </row>
    <row r="7315" spans="1:23">
      <c r="A7315" s="3">
        <v>10669</v>
      </c>
      <c r="B7315" s="3">
        <v>44.5159988</v>
      </c>
      <c r="C7315" s="3">
        <v>8.5</v>
      </c>
      <c r="D7315" s="3">
        <v>105</v>
      </c>
      <c r="E7315" s="3">
        <v>104</v>
      </c>
      <c r="F7315" s="3">
        <v>1</v>
      </c>
      <c r="G7315" s="3"/>
      <c r="H7315" s="3"/>
      <c r="I7315" s="3" t="s">
        <v>4173</v>
      </c>
      <c r="J7315" s="3">
        <v>26.43645778</v>
      </c>
      <c r="K7315" s="3">
        <v>844.2242507</v>
      </c>
      <c r="L7315" s="3">
        <v>12.69390706</v>
      </c>
      <c r="M7315" s="3">
        <v>0.001011842</v>
      </c>
      <c r="N7315" s="3">
        <v>0.670497348</v>
      </c>
      <c r="O7315" s="3">
        <v>0.362240252</v>
      </c>
      <c r="P7315" s="3">
        <v>-3.437021135</v>
      </c>
      <c r="Q7315" s="3">
        <v>-130.286875</v>
      </c>
      <c r="R7315" s="3">
        <v>1074</v>
      </c>
      <c r="S7315" s="3">
        <v>344.9932127</v>
      </c>
      <c r="T7315" s="3">
        <v>28.99791023</v>
      </c>
      <c r="U7315" s="3">
        <v>95.07</v>
      </c>
      <c r="V7315" s="3">
        <v>46.3</v>
      </c>
      <c r="W7315" s="3">
        <v>13.8005991004218</v>
      </c>
    </row>
    <row r="7316" spans="1:23">
      <c r="A7316" s="3">
        <v>10670</v>
      </c>
      <c r="B7316" s="3">
        <v>44.5159988</v>
      </c>
      <c r="C7316" s="3">
        <v>9.5</v>
      </c>
      <c r="D7316" s="3">
        <v>107</v>
      </c>
      <c r="E7316" s="3">
        <v>106</v>
      </c>
      <c r="F7316" s="3">
        <v>1</v>
      </c>
      <c r="G7316" s="3"/>
      <c r="H7316" s="3"/>
      <c r="I7316" s="3" t="s">
        <v>4173</v>
      </c>
      <c r="J7316" s="3">
        <v>27.84478066</v>
      </c>
      <c r="K7316" s="3">
        <v>1261.749957</v>
      </c>
      <c r="L7316" s="3">
        <v>10.9097451</v>
      </c>
      <c r="M7316" s="3">
        <v>0.000175</v>
      </c>
      <c r="N7316" s="3">
        <v>0.278999993</v>
      </c>
      <c r="O7316" s="3">
        <v>0.001513877</v>
      </c>
      <c r="P7316" s="3">
        <v>-3.433107921</v>
      </c>
      <c r="Q7316" s="3">
        <v>-154.5461111</v>
      </c>
      <c r="R7316" s="3">
        <v>1415</v>
      </c>
      <c r="S7316" s="3">
        <v>561.9913978</v>
      </c>
      <c r="T7316" s="3">
        <v>23.4033417</v>
      </c>
      <c r="U7316" s="3">
        <v>98.63</v>
      </c>
      <c r="V7316" s="3">
        <v>46.96</v>
      </c>
      <c r="W7316" s="3">
        <v>12.5614079819771</v>
      </c>
    </row>
    <row r="7317" spans="1:23">
      <c r="A7317" s="3">
        <v>10671</v>
      </c>
      <c r="B7317" s="3">
        <v>44.5159988</v>
      </c>
      <c r="C7317" s="3">
        <v>10.5</v>
      </c>
      <c r="D7317" s="3">
        <v>120</v>
      </c>
      <c r="E7317" s="3">
        <v>118</v>
      </c>
      <c r="F7317" s="3">
        <v>2</v>
      </c>
      <c r="G7317" s="3"/>
      <c r="H7317" s="3"/>
      <c r="I7317" s="3" t="s">
        <v>4173</v>
      </c>
      <c r="J7317" s="3">
        <v>28.87245094</v>
      </c>
      <c r="K7317" s="3">
        <v>1067.836834</v>
      </c>
      <c r="L7317" s="3">
        <v>11.21897546</v>
      </c>
      <c r="M7317" s="3">
        <v>0.006196508</v>
      </c>
      <c r="N7317" s="3">
        <v>2.3186163</v>
      </c>
      <c r="O7317" s="3">
        <v>-0.108371042</v>
      </c>
      <c r="P7317" s="3">
        <v>-3.500377318</v>
      </c>
      <c r="Q7317" s="3">
        <v>-107.4025694</v>
      </c>
      <c r="R7317" s="3">
        <v>1733</v>
      </c>
      <c r="S7317" s="3">
        <v>464.5763889</v>
      </c>
      <c r="T7317" s="3">
        <v>27.33841018</v>
      </c>
      <c r="U7317" s="3">
        <v>100.53</v>
      </c>
      <c r="V7317" s="3">
        <v>47.51</v>
      </c>
      <c r="W7317" s="3">
        <v>13.6218701071729</v>
      </c>
    </row>
    <row r="7318" spans="1:23">
      <c r="A7318" s="3">
        <v>10672</v>
      </c>
      <c r="B7318" s="3">
        <v>44.5159988</v>
      </c>
      <c r="C7318" s="3">
        <v>11.5</v>
      </c>
      <c r="D7318" s="3">
        <v>90</v>
      </c>
      <c r="E7318" s="3">
        <v>88</v>
      </c>
      <c r="F7318" s="3">
        <v>2</v>
      </c>
      <c r="G7318" s="3"/>
      <c r="H7318" s="3"/>
      <c r="I7318" s="3" t="s">
        <v>4173</v>
      </c>
      <c r="J7318" s="3">
        <v>29.80474305</v>
      </c>
      <c r="K7318" s="3">
        <v>809.1976389</v>
      </c>
      <c r="L7318" s="3">
        <v>12.97478211</v>
      </c>
      <c r="M7318" s="3">
        <v>0.00421772</v>
      </c>
      <c r="N7318" s="3">
        <v>3.471424372</v>
      </c>
      <c r="O7318" s="3">
        <v>-0.36065152</v>
      </c>
      <c r="P7318" s="3">
        <v>-3.511736165</v>
      </c>
      <c r="Q7318" s="3">
        <v>-100.8842361</v>
      </c>
      <c r="R7318" s="3">
        <v>1007</v>
      </c>
      <c r="S7318" s="3">
        <v>186.4079861</v>
      </c>
      <c r="T7318" s="3">
        <v>29.65854167</v>
      </c>
      <c r="U7318" s="3">
        <v>102.79</v>
      </c>
      <c r="V7318" s="3">
        <v>48.26</v>
      </c>
      <c r="W7318" s="3">
        <v>15.1658214959703</v>
      </c>
    </row>
    <row r="7319" spans="1:23">
      <c r="A7319" s="3">
        <v>10673</v>
      </c>
      <c r="B7319" s="3">
        <v>44.5159988</v>
      </c>
      <c r="C7319" s="3">
        <v>12.5</v>
      </c>
      <c r="D7319" s="3">
        <v>54</v>
      </c>
      <c r="E7319" s="3">
        <v>54</v>
      </c>
      <c r="F7319" s="3"/>
      <c r="G7319" s="3"/>
      <c r="H7319" s="3"/>
      <c r="I7319" s="3" t="s">
        <v>4173</v>
      </c>
      <c r="J7319" s="3">
        <v>29.15829266</v>
      </c>
      <c r="K7319" s="3">
        <v>688.0322702</v>
      </c>
      <c r="L7319" s="3">
        <v>13.5397225</v>
      </c>
      <c r="M7319" s="3">
        <v>0.022580748</v>
      </c>
      <c r="N7319" s="3">
        <v>8.792595194</v>
      </c>
      <c r="O7319" s="3">
        <v>0.217376718</v>
      </c>
      <c r="P7319" s="3">
        <v>-3.504238423</v>
      </c>
      <c r="Q7319" s="3">
        <v>-106.2600694</v>
      </c>
      <c r="R7319" s="3">
        <v>360</v>
      </c>
      <c r="S7319" s="3">
        <v>26.49152542</v>
      </c>
      <c r="T7319" s="3">
        <v>33.6547619</v>
      </c>
      <c r="U7319" s="3">
        <v>103.23</v>
      </c>
      <c r="V7319" s="3">
        <v>48.06</v>
      </c>
      <c r="W7319" s="3">
        <v>16.4414005599132</v>
      </c>
    </row>
    <row r="7320" spans="1:23">
      <c r="A7320" s="3">
        <v>10674</v>
      </c>
      <c r="B7320" s="3">
        <v>44.5159988</v>
      </c>
      <c r="C7320" s="3">
        <v>13.5</v>
      </c>
      <c r="D7320" s="3">
        <v>12</v>
      </c>
      <c r="E7320" s="3">
        <v>12</v>
      </c>
      <c r="F7320" s="3"/>
      <c r="G7320" s="3"/>
      <c r="H7320" s="3"/>
      <c r="I7320" s="3" t="s">
        <v>4173</v>
      </c>
      <c r="J7320" s="3">
        <v>26.43604465</v>
      </c>
      <c r="K7320" s="3">
        <v>812.2902711</v>
      </c>
      <c r="L7320" s="3">
        <v>13.80504386</v>
      </c>
      <c r="M7320" s="15">
        <v>3.87e-6</v>
      </c>
      <c r="N7320" s="3">
        <v>0.009499999</v>
      </c>
      <c r="O7320" s="15">
        <v>4.83e-5</v>
      </c>
      <c r="P7320" s="3">
        <v>-3.6115266</v>
      </c>
      <c r="Q7320" s="3">
        <v>-152.0345139</v>
      </c>
      <c r="R7320" s="3">
        <v>207</v>
      </c>
      <c r="S7320" s="3">
        <v>65.96666667</v>
      </c>
      <c r="T7320" s="3">
        <v>31.25081967</v>
      </c>
      <c r="U7320" s="3">
        <v>104.49</v>
      </c>
      <c r="V7320" s="3">
        <v>48.32</v>
      </c>
      <c r="W7320" s="3">
        <v>15.3984172746246</v>
      </c>
    </row>
    <row r="7321" spans="1:23">
      <c r="A7321" s="3">
        <v>10675</v>
      </c>
      <c r="B7321" s="3">
        <v>44.5159988</v>
      </c>
      <c r="C7321" s="3">
        <v>14.5</v>
      </c>
      <c r="D7321" s="3">
        <v>31</v>
      </c>
      <c r="E7321" s="3">
        <v>31</v>
      </c>
      <c r="F7321" s="3"/>
      <c r="G7321" s="3"/>
      <c r="H7321" s="3"/>
      <c r="I7321" s="3" t="s">
        <v>4173</v>
      </c>
      <c r="J7321" s="3">
        <v>25.28013757</v>
      </c>
      <c r="K7321" s="3">
        <v>1099.1092</v>
      </c>
      <c r="L7321" s="3">
        <v>13.05668171</v>
      </c>
      <c r="M7321" s="3">
        <v>0.000597313</v>
      </c>
      <c r="N7321" s="3">
        <v>0.150500007</v>
      </c>
      <c r="O7321" s="3">
        <v>0.004433893</v>
      </c>
      <c r="P7321" s="3">
        <v>-3.75998089</v>
      </c>
      <c r="Q7321" s="3">
        <v>-240.4627083</v>
      </c>
      <c r="R7321" s="3">
        <v>1488</v>
      </c>
      <c r="S7321" s="3">
        <v>148.9619565</v>
      </c>
      <c r="T7321" s="3">
        <v>19.08777429</v>
      </c>
      <c r="U7321" s="3">
        <v>107.48</v>
      </c>
      <c r="V7321" s="3">
        <v>48.17</v>
      </c>
      <c r="W7321" s="3">
        <v>14.4031612981025</v>
      </c>
    </row>
    <row r="7322" spans="1:23">
      <c r="A7322" s="3">
        <v>10676</v>
      </c>
      <c r="B7322" s="3">
        <v>44.5159988</v>
      </c>
      <c r="C7322" s="3">
        <v>15.5</v>
      </c>
      <c r="D7322" s="3">
        <v>35</v>
      </c>
      <c r="E7322" s="3">
        <v>35</v>
      </c>
      <c r="F7322" s="3"/>
      <c r="G7322" s="3"/>
      <c r="H7322" s="3"/>
      <c r="I7322" s="3" t="s">
        <v>4173</v>
      </c>
      <c r="J7322" s="3">
        <v>27.92116167</v>
      </c>
      <c r="K7322" s="3">
        <v>1223.623111</v>
      </c>
      <c r="L7322" s="3">
        <v>9.485082097</v>
      </c>
      <c r="M7322" s="3">
        <v>0.002423083</v>
      </c>
      <c r="N7322" s="3">
        <v>2.378944281</v>
      </c>
      <c r="O7322" s="3">
        <v>0.014593538</v>
      </c>
      <c r="P7322" s="3">
        <v>-3.785545148</v>
      </c>
      <c r="Q7322" s="3">
        <v>-286.3188889</v>
      </c>
      <c r="R7322" s="3">
        <v>1440</v>
      </c>
      <c r="S7322" s="3">
        <v>555.6205674</v>
      </c>
      <c r="T7322" s="3">
        <v>20.60600734</v>
      </c>
      <c r="U7322" s="3">
        <v>108.5</v>
      </c>
      <c r="V7322" s="3">
        <v>48.87</v>
      </c>
      <c r="W7322" s="3">
        <v>12.004037339023</v>
      </c>
    </row>
    <row r="7323" spans="1:23">
      <c r="A7323" s="3">
        <v>10677</v>
      </c>
      <c r="B7323" s="3">
        <v>44.5159988</v>
      </c>
      <c r="C7323" s="3">
        <v>16.5</v>
      </c>
      <c r="D7323" s="3">
        <v>5</v>
      </c>
      <c r="E7323" s="3">
        <v>5</v>
      </c>
      <c r="F7323" s="3"/>
      <c r="G7323" s="3"/>
      <c r="H7323" s="3"/>
      <c r="I7323" s="3" t="s">
        <v>4173</v>
      </c>
      <c r="J7323" s="3">
        <v>28.17761807</v>
      </c>
      <c r="K7323" s="3">
        <v>1141.548194</v>
      </c>
      <c r="L7323" s="3">
        <v>8.731420143</v>
      </c>
      <c r="M7323" s="3">
        <v>0.001553181</v>
      </c>
      <c r="N7323" s="3">
        <v>1.806055702</v>
      </c>
      <c r="O7323" s="3">
        <v>0.010045119</v>
      </c>
      <c r="P7323" s="3">
        <v>-3.583937789</v>
      </c>
      <c r="Q7323" s="3">
        <v>-198.2536111</v>
      </c>
      <c r="R7323" s="3">
        <v>1517</v>
      </c>
      <c r="S7323" s="3">
        <v>718.7326389</v>
      </c>
      <c r="T7323" s="3">
        <v>22.35284722</v>
      </c>
      <c r="U7323" s="3">
        <v>110.08</v>
      </c>
      <c r="V7323" s="3">
        <v>48.93</v>
      </c>
      <c r="W7323" s="3">
        <v>10.5149467997042</v>
      </c>
    </row>
    <row r="7324" spans="1:23">
      <c r="A7324" s="3">
        <v>10678</v>
      </c>
      <c r="B7324" s="3">
        <v>44.5159988</v>
      </c>
      <c r="C7324" s="3">
        <v>17.5</v>
      </c>
      <c r="D7324" s="3">
        <v>9</v>
      </c>
      <c r="E7324" s="3">
        <v>9</v>
      </c>
      <c r="F7324" s="3"/>
      <c r="G7324" s="3"/>
      <c r="H7324" s="3"/>
      <c r="I7324" s="3" t="s">
        <v>4173</v>
      </c>
      <c r="J7324" s="3">
        <v>30.11151389</v>
      </c>
      <c r="K7324" s="3">
        <v>965.0347917</v>
      </c>
      <c r="L7324" s="3">
        <v>8.899559322</v>
      </c>
      <c r="M7324" s="3">
        <v>0.000850578</v>
      </c>
      <c r="N7324" s="3">
        <v>0.902488144</v>
      </c>
      <c r="O7324" s="3">
        <v>0.00601324</v>
      </c>
      <c r="P7324" s="3">
        <v>-3.445387752</v>
      </c>
      <c r="Q7324" s="3">
        <v>-128.9792361</v>
      </c>
      <c r="R7324" s="3">
        <v>1526</v>
      </c>
      <c r="S7324" s="3">
        <v>627.9704861</v>
      </c>
      <c r="T7324" s="3">
        <v>24.31104167</v>
      </c>
      <c r="U7324" s="3">
        <v>111.94</v>
      </c>
      <c r="V7324" s="3">
        <v>48.62</v>
      </c>
      <c r="W7324" s="3">
        <v>11.1618377007171</v>
      </c>
    </row>
    <row r="7325" spans="1:23">
      <c r="A7325" s="3">
        <v>10679</v>
      </c>
      <c r="B7325" s="3">
        <v>44.5159988</v>
      </c>
      <c r="C7325" s="3">
        <v>18.5</v>
      </c>
      <c r="D7325" s="3">
        <v>14</v>
      </c>
      <c r="E7325" s="3">
        <v>14</v>
      </c>
      <c r="F7325" s="3"/>
      <c r="G7325" s="3"/>
      <c r="H7325" s="3"/>
      <c r="I7325" s="3" t="s">
        <v>4173</v>
      </c>
      <c r="J7325" s="3">
        <v>29.5653611</v>
      </c>
      <c r="K7325" s="3">
        <v>900.2425694</v>
      </c>
      <c r="L7325" s="3">
        <v>9.68516753</v>
      </c>
      <c r="M7325" s="3">
        <v>0.001788625</v>
      </c>
      <c r="N7325" s="3">
        <v>0.949000015</v>
      </c>
      <c r="O7325" s="3">
        <v>0.011315393</v>
      </c>
      <c r="P7325" s="3">
        <v>-3.3672315</v>
      </c>
      <c r="Q7325" s="3">
        <v>-89.50548611</v>
      </c>
      <c r="R7325" s="3">
        <v>1183</v>
      </c>
      <c r="S7325" s="3">
        <v>480.1770833</v>
      </c>
      <c r="T7325" s="3">
        <v>24.02263889</v>
      </c>
      <c r="U7325" s="3">
        <v>112.12</v>
      </c>
      <c r="V7325" s="3">
        <v>49.63</v>
      </c>
      <c r="W7325" s="3">
        <v>11.5692467786128</v>
      </c>
    </row>
    <row r="7326" spans="1:23">
      <c r="A7326" s="3">
        <v>10680</v>
      </c>
      <c r="B7326" s="3">
        <v>44.5159988</v>
      </c>
      <c r="C7326" s="3">
        <v>19.5</v>
      </c>
      <c r="D7326" s="3">
        <v>33</v>
      </c>
      <c r="E7326" s="3">
        <v>33</v>
      </c>
      <c r="F7326" s="3"/>
      <c r="G7326" s="3"/>
      <c r="H7326" s="3"/>
      <c r="I7326" s="3" t="s">
        <v>4173</v>
      </c>
      <c r="J7326" s="3">
        <v>29.54841674</v>
      </c>
      <c r="K7326" s="3">
        <v>808.9973611</v>
      </c>
      <c r="L7326" s="3">
        <v>10.48661488</v>
      </c>
      <c r="M7326" s="3">
        <v>0.011394982</v>
      </c>
      <c r="N7326" s="3">
        <v>5.727016256</v>
      </c>
      <c r="O7326" s="3">
        <v>-5.491878113</v>
      </c>
      <c r="P7326" s="3">
        <v>-3.263614898</v>
      </c>
      <c r="Q7326" s="3">
        <v>-64.86986111</v>
      </c>
      <c r="R7326" s="3">
        <v>1215</v>
      </c>
      <c r="S7326" s="3">
        <v>306.3975694</v>
      </c>
      <c r="T7326" s="3">
        <v>27.5675</v>
      </c>
      <c r="U7326" s="3">
        <v>112.13</v>
      </c>
      <c r="V7326" s="3">
        <v>50.03</v>
      </c>
      <c r="W7326" s="3">
        <v>12.62739352754</v>
      </c>
    </row>
    <row r="7327" spans="1:23">
      <c r="A7327" s="3">
        <v>10681</v>
      </c>
      <c r="B7327" s="3">
        <v>44.5159988</v>
      </c>
      <c r="C7327" s="3">
        <v>20.5</v>
      </c>
      <c r="D7327" s="3">
        <v>17</v>
      </c>
      <c r="E7327" s="3">
        <v>17</v>
      </c>
      <c r="F7327" s="3"/>
      <c r="G7327" s="3"/>
      <c r="H7327" s="3"/>
      <c r="I7327" s="3" t="s">
        <v>4173</v>
      </c>
      <c r="J7327" s="3">
        <v>30.03766666</v>
      </c>
      <c r="K7327" s="3">
        <v>693.6068056</v>
      </c>
      <c r="L7327" s="3">
        <v>10.97474711</v>
      </c>
      <c r="M7327" s="3">
        <v>0.012007188</v>
      </c>
      <c r="N7327" s="3">
        <v>5.706135129</v>
      </c>
      <c r="O7327" s="3">
        <v>-4.910600821</v>
      </c>
      <c r="P7327" s="3">
        <v>-3.169244497</v>
      </c>
      <c r="Q7327" s="3">
        <v>-55.71159722</v>
      </c>
      <c r="R7327" s="3">
        <v>855</v>
      </c>
      <c r="S7327" s="3">
        <v>204.7361111</v>
      </c>
      <c r="T7327" s="3">
        <v>30.78916667</v>
      </c>
      <c r="U7327" s="3">
        <v>112.57</v>
      </c>
      <c r="V7327" s="3">
        <v>49.37</v>
      </c>
      <c r="W7327" s="3">
        <v>13.5015027588489</v>
      </c>
    </row>
    <row r="7328" spans="1:23">
      <c r="A7328" s="3">
        <v>10682</v>
      </c>
      <c r="B7328" s="3">
        <v>44.5159988</v>
      </c>
      <c r="C7328" s="3">
        <v>21.5</v>
      </c>
      <c r="D7328" s="3">
        <v>10</v>
      </c>
      <c r="E7328" s="3">
        <v>9</v>
      </c>
      <c r="F7328" s="3"/>
      <c r="G7328" s="3"/>
      <c r="H7328" s="3">
        <v>1</v>
      </c>
      <c r="I7328" s="3" t="s">
        <v>4173</v>
      </c>
      <c r="J7328" s="3">
        <v>30.19075694</v>
      </c>
      <c r="K7328" s="3">
        <v>685.4281944</v>
      </c>
      <c r="L7328" s="3">
        <v>9.995196756</v>
      </c>
      <c r="M7328" s="3">
        <v>0.014285444</v>
      </c>
      <c r="N7328" s="3">
        <v>5.619409154</v>
      </c>
      <c r="O7328" s="3">
        <v>-1.45301813</v>
      </c>
      <c r="P7328" s="3">
        <v>-3.122131931</v>
      </c>
      <c r="Q7328" s="3">
        <v>-59.92715278</v>
      </c>
      <c r="R7328" s="3">
        <v>991</v>
      </c>
      <c r="S7328" s="3">
        <v>304.9288194</v>
      </c>
      <c r="T7328" s="3">
        <v>25.05638889</v>
      </c>
      <c r="U7328" s="3">
        <v>112.19</v>
      </c>
      <c r="V7328" s="3">
        <v>50</v>
      </c>
      <c r="W7328" s="3">
        <v>12.3522035839771</v>
      </c>
    </row>
    <row r="7329" spans="1:23">
      <c r="A7329" s="3">
        <v>10683</v>
      </c>
      <c r="B7329" s="3">
        <v>44.5159988</v>
      </c>
      <c r="C7329" s="3">
        <v>22.5</v>
      </c>
      <c r="D7329" s="3">
        <v>16</v>
      </c>
      <c r="E7329" s="3">
        <v>15</v>
      </c>
      <c r="F7329" s="3">
        <v>1</v>
      </c>
      <c r="G7329" s="3"/>
      <c r="H7329" s="3"/>
      <c r="I7329" s="3" t="s">
        <v>4173</v>
      </c>
      <c r="J7329" s="3">
        <v>31.32352085</v>
      </c>
      <c r="K7329" s="3">
        <v>662.6595139</v>
      </c>
      <c r="L7329" s="3">
        <v>10.05636111</v>
      </c>
      <c r="M7329" s="3">
        <v>0.029424461</v>
      </c>
      <c r="N7329" s="3">
        <v>15.43640651</v>
      </c>
      <c r="O7329" s="3">
        <v>-3.58032242</v>
      </c>
      <c r="P7329" s="3">
        <v>-3.108373555</v>
      </c>
      <c r="Q7329" s="3">
        <v>-74.30833333</v>
      </c>
      <c r="R7329" s="3">
        <v>972</v>
      </c>
      <c r="S7329" s="3">
        <v>313.4131944</v>
      </c>
      <c r="T7329" s="3">
        <v>24.47069444</v>
      </c>
      <c r="U7329" s="3">
        <v>111.31</v>
      </c>
      <c r="V7329" s="3">
        <v>50.09</v>
      </c>
      <c r="W7329" s="3">
        <v>12.0729138189411</v>
      </c>
    </row>
    <row r="7330" spans="1:23">
      <c r="A7330" s="3">
        <v>10684</v>
      </c>
      <c r="B7330" s="3">
        <v>44.5159988</v>
      </c>
      <c r="C7330" s="3">
        <v>23.5</v>
      </c>
      <c r="D7330" s="3">
        <v>17</v>
      </c>
      <c r="E7330" s="3">
        <v>16</v>
      </c>
      <c r="F7330" s="3">
        <v>1</v>
      </c>
      <c r="G7330" s="3"/>
      <c r="H7330" s="3"/>
      <c r="I7330" s="3" t="s">
        <v>4173</v>
      </c>
      <c r="J7330" s="3">
        <v>33.06313197</v>
      </c>
      <c r="K7330" s="3">
        <v>629.2997917</v>
      </c>
      <c r="L7330" s="3">
        <v>11.04363165</v>
      </c>
      <c r="M7330" s="3">
        <v>0.002707029</v>
      </c>
      <c r="N7330" s="3">
        <v>1.674576515</v>
      </c>
      <c r="O7330" s="3">
        <v>0.379221878</v>
      </c>
      <c r="P7330" s="3">
        <v>-3.109445867</v>
      </c>
      <c r="Q7330" s="3">
        <v>-89.96868056</v>
      </c>
      <c r="R7330" s="3">
        <v>406</v>
      </c>
      <c r="S7330" s="3">
        <v>197.3628472</v>
      </c>
      <c r="T7330" s="3">
        <v>26.36041667</v>
      </c>
      <c r="U7330" s="3">
        <v>110.1</v>
      </c>
      <c r="V7330" s="3">
        <v>49.47</v>
      </c>
      <c r="W7330" s="3">
        <v>12.9990201009904</v>
      </c>
    </row>
    <row r="7331" spans="1:23">
      <c r="A7331" s="3">
        <v>10685</v>
      </c>
      <c r="B7331" s="3">
        <v>44.5159988</v>
      </c>
      <c r="C7331" s="3">
        <v>24.5</v>
      </c>
      <c r="D7331" s="3">
        <v>11</v>
      </c>
      <c r="E7331" s="3">
        <v>11</v>
      </c>
      <c r="F7331" s="3"/>
      <c r="G7331" s="3"/>
      <c r="H7331" s="3"/>
      <c r="I7331" s="3" t="s">
        <v>4173</v>
      </c>
      <c r="J7331" s="3">
        <v>33.27597912</v>
      </c>
      <c r="K7331" s="3">
        <v>586.9067361</v>
      </c>
      <c r="L7331" s="3">
        <v>10.68369502</v>
      </c>
      <c r="M7331" s="3">
        <v>0.014433182</v>
      </c>
      <c r="N7331" s="3">
        <v>6.210036128</v>
      </c>
      <c r="O7331" s="3">
        <v>0.061171078</v>
      </c>
      <c r="P7331" s="3">
        <v>-3.148137125</v>
      </c>
      <c r="Q7331" s="3">
        <v>-124.70875</v>
      </c>
      <c r="R7331" s="3">
        <v>451</v>
      </c>
      <c r="S7331" s="3">
        <v>209.0538194</v>
      </c>
      <c r="T7331" s="3">
        <v>27.52972222</v>
      </c>
      <c r="U7331" s="3">
        <v>109.6</v>
      </c>
      <c r="V7331" s="3">
        <v>48.85</v>
      </c>
      <c r="W7331" s="3">
        <v>13.1442589274679</v>
      </c>
    </row>
    <row r="7332" spans="1:23">
      <c r="A7332" s="3">
        <v>10686</v>
      </c>
      <c r="B7332" s="3">
        <v>44.5159988</v>
      </c>
      <c r="C7332" s="3">
        <v>25.5</v>
      </c>
      <c r="D7332" s="3">
        <v>10</v>
      </c>
      <c r="E7332" s="3">
        <v>10</v>
      </c>
      <c r="F7332" s="3"/>
      <c r="G7332" s="3"/>
      <c r="H7332" s="3"/>
      <c r="I7332" s="3" t="s">
        <v>4173</v>
      </c>
      <c r="J7332" s="3">
        <v>33.82589588</v>
      </c>
      <c r="K7332" s="3">
        <v>558.0427778</v>
      </c>
      <c r="L7332" s="3">
        <v>10.30870689</v>
      </c>
      <c r="M7332" s="3">
        <v>0.003112518</v>
      </c>
      <c r="N7332" s="3">
        <v>3.557909721</v>
      </c>
      <c r="O7332" s="3">
        <v>0.017966462</v>
      </c>
      <c r="P7332" s="3">
        <v>-3.189010703</v>
      </c>
      <c r="Q7332" s="3">
        <v>-187.341875</v>
      </c>
      <c r="R7332" s="3">
        <v>408</v>
      </c>
      <c r="S7332" s="3">
        <v>156.4756944</v>
      </c>
      <c r="T7332" s="3">
        <v>28.55965278</v>
      </c>
      <c r="U7332" s="3">
        <v>108.06</v>
      </c>
      <c r="V7332" s="3">
        <v>48.96</v>
      </c>
      <c r="W7332" s="3">
        <v>13.4601763092615</v>
      </c>
    </row>
    <row r="7333" spans="1:23">
      <c r="A7333" s="3">
        <v>10687</v>
      </c>
      <c r="B7333" s="3">
        <v>44.5159988</v>
      </c>
      <c r="C7333" s="3">
        <v>26.5</v>
      </c>
      <c r="D7333" s="3">
        <v>26</v>
      </c>
      <c r="E7333" s="3">
        <v>26</v>
      </c>
      <c r="F7333" s="3"/>
      <c r="G7333" s="3"/>
      <c r="H7333" s="3"/>
      <c r="I7333" s="3" t="s">
        <v>4173</v>
      </c>
      <c r="J7333" s="3">
        <v>33.64954167</v>
      </c>
      <c r="K7333" s="3">
        <v>541.5261111</v>
      </c>
      <c r="L7333" s="3">
        <v>10.76130845</v>
      </c>
      <c r="M7333" s="3">
        <v>0.016051036</v>
      </c>
      <c r="N7333" s="3">
        <v>8.849880556</v>
      </c>
      <c r="O7333" s="3">
        <v>-0.784728141</v>
      </c>
      <c r="P7333" s="3">
        <v>-3.150296593</v>
      </c>
      <c r="Q7333" s="3">
        <v>-193.83625</v>
      </c>
      <c r="R7333" s="3">
        <v>236</v>
      </c>
      <c r="S7333" s="3">
        <v>66.28472222</v>
      </c>
      <c r="T7333" s="3">
        <v>30.52604167</v>
      </c>
      <c r="U7333" s="3">
        <v>106.4</v>
      </c>
      <c r="V7333" s="3">
        <v>47.88</v>
      </c>
      <c r="W7333" s="3">
        <v>13.9544846329035</v>
      </c>
    </row>
    <row r="7334" spans="1:23">
      <c r="A7334" s="3">
        <v>10688</v>
      </c>
      <c r="B7334" s="3">
        <v>44.5159988</v>
      </c>
      <c r="C7334" s="3">
        <v>27.5</v>
      </c>
      <c r="D7334" s="3">
        <v>10</v>
      </c>
      <c r="E7334" s="3">
        <v>10</v>
      </c>
      <c r="F7334" s="3"/>
      <c r="G7334" s="3"/>
      <c r="H7334" s="3"/>
      <c r="I7334" s="3" t="s">
        <v>4173</v>
      </c>
      <c r="J7334" s="3">
        <v>33.11531939</v>
      </c>
      <c r="K7334" s="3">
        <v>477.6205556</v>
      </c>
      <c r="L7334" s="3">
        <v>11.12448495</v>
      </c>
      <c r="M7334" s="3">
        <v>0.029554509</v>
      </c>
      <c r="N7334" s="3">
        <v>12.2132955</v>
      </c>
      <c r="O7334" s="3">
        <v>-11.25222543</v>
      </c>
      <c r="P7334" s="3">
        <v>-3.04150059</v>
      </c>
      <c r="Q7334" s="3">
        <v>-133.28625</v>
      </c>
      <c r="R7334" s="3">
        <v>181</v>
      </c>
      <c r="S7334" s="3">
        <v>40.40972222</v>
      </c>
      <c r="T7334" s="3">
        <v>28.15361111</v>
      </c>
      <c r="U7334" s="3">
        <v>103.28</v>
      </c>
      <c r="V7334" s="3">
        <v>46.2</v>
      </c>
      <c r="W7334" s="3">
        <v>13.4900353763098</v>
      </c>
    </row>
    <row r="7335" spans="1:23">
      <c r="A7335" s="3">
        <v>10689</v>
      </c>
      <c r="B7335" s="3">
        <v>44.5159988</v>
      </c>
      <c r="C7335" s="3">
        <v>28.5</v>
      </c>
      <c r="D7335" s="3">
        <v>18</v>
      </c>
      <c r="E7335" s="3">
        <v>18</v>
      </c>
      <c r="F7335" s="3"/>
      <c r="G7335" s="3"/>
      <c r="H7335" s="3"/>
      <c r="I7335" s="3" t="s">
        <v>4173</v>
      </c>
      <c r="J7335" s="3">
        <v>31.39053218</v>
      </c>
      <c r="K7335" s="3">
        <v>439.9201702</v>
      </c>
      <c r="L7335" s="3">
        <v>11.0666041</v>
      </c>
      <c r="M7335" s="3">
        <v>0.057355971</v>
      </c>
      <c r="N7335" s="3">
        <v>12.14683031</v>
      </c>
      <c r="O7335" s="3">
        <v>-0.863098021</v>
      </c>
      <c r="P7335" s="3">
        <v>-2.933153333</v>
      </c>
      <c r="Q7335" s="3">
        <v>-93.30847222</v>
      </c>
      <c r="R7335" s="3">
        <v>322</v>
      </c>
      <c r="S7335" s="3">
        <v>81.83606557</v>
      </c>
      <c r="T7335" s="3">
        <v>26.83912831</v>
      </c>
      <c r="U7335" s="3">
        <v>99.28</v>
      </c>
      <c r="V7335" s="3">
        <v>44.24</v>
      </c>
      <c r="W7335" s="3">
        <v>13.0484500115394</v>
      </c>
    </row>
    <row r="7336" spans="1:23">
      <c r="A7336" s="3">
        <v>10690</v>
      </c>
      <c r="B7336" s="3">
        <v>44.5159988</v>
      </c>
      <c r="C7336" s="3">
        <v>29.5</v>
      </c>
      <c r="D7336" s="3">
        <v>19</v>
      </c>
      <c r="E7336" s="3">
        <v>19</v>
      </c>
      <c r="F7336" s="3"/>
      <c r="G7336" s="3"/>
      <c r="H7336" s="3"/>
      <c r="I7336" s="3" t="s">
        <v>4173</v>
      </c>
      <c r="J7336" s="3">
        <v>28.61315516</v>
      </c>
      <c r="K7336" s="3">
        <v>373.5281899</v>
      </c>
      <c r="L7336" s="3">
        <v>11.39044674</v>
      </c>
      <c r="M7336" s="3">
        <v>0.035187148</v>
      </c>
      <c r="N7336" s="3">
        <v>12.06699352</v>
      </c>
      <c r="O7336" s="3">
        <v>0.197220821</v>
      </c>
      <c r="P7336" s="3">
        <v>-2.81909837</v>
      </c>
      <c r="Q7336" s="3">
        <v>-59.61534722</v>
      </c>
      <c r="R7336" s="3">
        <v>8</v>
      </c>
      <c r="S7336" s="3">
        <v>-0.011904762</v>
      </c>
      <c r="T7336" s="3">
        <v>13.30176496</v>
      </c>
      <c r="U7336" s="3">
        <v>92.22</v>
      </c>
      <c r="V7336" s="3">
        <v>40.46</v>
      </c>
      <c r="W7336" s="3">
        <v>13.8082729381152</v>
      </c>
    </row>
    <row r="7337" spans="1:23">
      <c r="A7337" s="3">
        <v>10691</v>
      </c>
      <c r="B7337" s="3">
        <v>44.5159988</v>
      </c>
      <c r="C7337" s="3">
        <v>33.5</v>
      </c>
      <c r="D7337" s="3">
        <v>115</v>
      </c>
      <c r="E7337" s="3">
        <v>108</v>
      </c>
      <c r="F7337" s="3">
        <v>6</v>
      </c>
      <c r="G7337" s="3">
        <v>1</v>
      </c>
      <c r="H7337" s="3"/>
      <c r="I7337" s="3" t="s">
        <v>4173</v>
      </c>
      <c r="J7337" s="3">
        <v>29.62325048</v>
      </c>
      <c r="K7337" s="3">
        <v>518.0088742</v>
      </c>
      <c r="L7337" s="3">
        <v>10.64952248</v>
      </c>
      <c r="M7337" s="3">
        <v>0.000944687</v>
      </c>
      <c r="N7337" s="3">
        <v>0.71250001</v>
      </c>
      <c r="O7337" s="3">
        <v>0.006579424</v>
      </c>
      <c r="P7337" s="3">
        <v>-2.616604199</v>
      </c>
      <c r="Q7337" s="3">
        <v>-61.22201389</v>
      </c>
      <c r="R7337" s="3">
        <v>1021</v>
      </c>
      <c r="S7337" s="3">
        <v>230.2823529</v>
      </c>
      <c r="T7337" s="3">
        <v>26.02985455</v>
      </c>
      <c r="U7337" s="3">
        <v>80.99</v>
      </c>
      <c r="V7337" s="3">
        <v>35.76</v>
      </c>
      <c r="W7337" s="3">
        <v>13.8848611798203</v>
      </c>
    </row>
    <row r="7338" spans="1:23">
      <c r="A7338" s="3">
        <v>10692</v>
      </c>
      <c r="B7338" s="3">
        <v>44.5159988</v>
      </c>
      <c r="C7338" s="3">
        <v>34.5</v>
      </c>
      <c r="D7338" s="3">
        <v>104</v>
      </c>
      <c r="E7338" s="3">
        <v>101</v>
      </c>
      <c r="F7338" s="3">
        <v>3</v>
      </c>
      <c r="G7338" s="3"/>
      <c r="H7338" s="3"/>
      <c r="I7338" s="3" t="s">
        <v>4173</v>
      </c>
      <c r="J7338" s="3">
        <v>27.97115039</v>
      </c>
      <c r="K7338" s="3">
        <v>632.6022253</v>
      </c>
      <c r="L7338" s="3">
        <v>9.296538675</v>
      </c>
      <c r="M7338" s="3">
        <v>0.000840604</v>
      </c>
      <c r="N7338" s="3">
        <v>0.856444276</v>
      </c>
      <c r="O7338" s="3">
        <v>0.005952642</v>
      </c>
      <c r="P7338" s="3">
        <v>-2.556423593</v>
      </c>
      <c r="Q7338" s="3">
        <v>-53.79631944</v>
      </c>
      <c r="R7338" s="3">
        <v>1244</v>
      </c>
      <c r="S7338" s="3">
        <v>514.0980392</v>
      </c>
      <c r="T7338" s="3">
        <v>22.86323588</v>
      </c>
      <c r="U7338" s="3">
        <v>81.15</v>
      </c>
      <c r="V7338" s="3">
        <v>36.34</v>
      </c>
      <c r="W7338" s="3">
        <v>11.9362260301129</v>
      </c>
    </row>
    <row r="7339" spans="1:23">
      <c r="A7339" s="3">
        <v>10693</v>
      </c>
      <c r="B7339" s="3">
        <v>44.5159988</v>
      </c>
      <c r="C7339" s="3">
        <v>35.5</v>
      </c>
      <c r="D7339" s="3">
        <v>59</v>
      </c>
      <c r="E7339" s="3">
        <v>57</v>
      </c>
      <c r="F7339" s="3">
        <v>2</v>
      </c>
      <c r="G7339" s="3"/>
      <c r="H7339" s="3"/>
      <c r="I7339" s="3" t="s">
        <v>4173</v>
      </c>
      <c r="J7339" s="3">
        <v>29.08104193</v>
      </c>
      <c r="K7339" s="3">
        <v>515.2575977</v>
      </c>
      <c r="L7339" s="3">
        <v>10.91011817</v>
      </c>
      <c r="M7339" s="3">
        <v>0.000169937</v>
      </c>
      <c r="N7339" s="3">
        <v>0.204999996</v>
      </c>
      <c r="O7339" s="3">
        <v>0.001475071</v>
      </c>
      <c r="P7339" s="3">
        <v>-2.511828444</v>
      </c>
      <c r="Q7339" s="3">
        <v>-52.4975</v>
      </c>
      <c r="R7339" s="3">
        <v>603</v>
      </c>
      <c r="S7339" s="3">
        <v>161.7272727</v>
      </c>
      <c r="T7339" s="3">
        <v>22.89400279</v>
      </c>
      <c r="U7339" s="3">
        <v>77.88</v>
      </c>
      <c r="V7339" s="3">
        <v>36</v>
      </c>
      <c r="W7339" s="3">
        <v>11.9305564207188</v>
      </c>
    </row>
    <row r="7340" spans="1:23">
      <c r="A7340" s="3">
        <v>10694</v>
      </c>
      <c r="B7340" s="3">
        <v>44.5159988</v>
      </c>
      <c r="C7340" s="3">
        <v>37.5</v>
      </c>
      <c r="D7340" s="3">
        <v>86</v>
      </c>
      <c r="E7340" s="3">
        <v>81</v>
      </c>
      <c r="F7340" s="3">
        <v>4</v>
      </c>
      <c r="G7340" s="3">
        <v>1</v>
      </c>
      <c r="H7340" s="3"/>
      <c r="I7340" s="3" t="s">
        <v>4171</v>
      </c>
      <c r="J7340" s="3">
        <v>28.69734702</v>
      </c>
      <c r="K7340" s="3">
        <v>690.3491106</v>
      </c>
      <c r="L7340" s="3">
        <v>11.54307105</v>
      </c>
      <c r="M7340" s="3">
        <v>0.001756257</v>
      </c>
      <c r="N7340" s="3">
        <v>1.098444279</v>
      </c>
      <c r="O7340" s="3">
        <v>0.011142694</v>
      </c>
      <c r="P7340" s="3">
        <v>-2.709895519</v>
      </c>
      <c r="Q7340" s="3">
        <v>-96.36333333</v>
      </c>
      <c r="R7340" s="3">
        <v>427</v>
      </c>
      <c r="S7340" s="3">
        <v>163.9856115</v>
      </c>
      <c r="T7340" s="3">
        <v>27.22487172</v>
      </c>
      <c r="U7340" s="3">
        <v>11.6</v>
      </c>
      <c r="V7340" s="3">
        <v>37.28</v>
      </c>
      <c r="W7340" s="3">
        <v>13.6711507043595</v>
      </c>
    </row>
    <row r="7341" spans="1:23">
      <c r="A7341" s="3">
        <v>10695</v>
      </c>
      <c r="B7341" s="3">
        <v>44.5159988</v>
      </c>
      <c r="C7341" s="3">
        <v>38.5</v>
      </c>
      <c r="D7341" s="3">
        <v>59</v>
      </c>
      <c r="E7341" s="3">
        <v>58</v>
      </c>
      <c r="F7341" s="3">
        <v>1</v>
      </c>
      <c r="G7341" s="3"/>
      <c r="H7341" s="3"/>
      <c r="I7341" s="3" t="s">
        <v>4171</v>
      </c>
      <c r="J7341" s="3">
        <v>28.7978074</v>
      </c>
      <c r="K7341" s="3">
        <v>915.5877046</v>
      </c>
      <c r="L7341" s="3">
        <v>11.70692142</v>
      </c>
      <c r="M7341" s="3">
        <v>0.010976781</v>
      </c>
      <c r="N7341" s="3">
        <v>2.798444288</v>
      </c>
      <c r="O7341" s="3">
        <v>0.049526939</v>
      </c>
      <c r="P7341" s="3">
        <v>-2.895103883</v>
      </c>
      <c r="Q7341" s="3">
        <v>-219.623125</v>
      </c>
      <c r="R7341" s="3">
        <v>624</v>
      </c>
      <c r="S7341" s="3">
        <v>171.5410256</v>
      </c>
      <c r="T7341" s="3">
        <v>22.30792555</v>
      </c>
      <c r="U7341" s="3">
        <v>12.89</v>
      </c>
      <c r="V7341" s="3">
        <v>38.12</v>
      </c>
      <c r="W7341" s="3">
        <v>13.5872769223286</v>
      </c>
    </row>
    <row r="7342" spans="1:23">
      <c r="A7342" s="3">
        <v>10696</v>
      </c>
      <c r="B7342" s="3">
        <v>44.5159988</v>
      </c>
      <c r="C7342" s="3">
        <v>39.5</v>
      </c>
      <c r="D7342" s="3">
        <v>54</v>
      </c>
      <c r="E7342" s="3">
        <v>54</v>
      </c>
      <c r="F7342" s="3"/>
      <c r="G7342" s="3"/>
      <c r="H7342" s="3"/>
      <c r="I7342" s="3" t="s">
        <v>4171</v>
      </c>
      <c r="J7342" s="3">
        <v>29.76717203</v>
      </c>
      <c r="K7342" s="3">
        <v>1184.627079</v>
      </c>
      <c r="L7342" s="3">
        <v>11.03272999</v>
      </c>
      <c r="M7342" s="3">
        <v>0.027568727</v>
      </c>
      <c r="N7342" s="3">
        <v>8.213834027</v>
      </c>
      <c r="O7342" s="3">
        <v>0.096758067</v>
      </c>
      <c r="P7342" s="3">
        <v>-3.024429392</v>
      </c>
      <c r="Q7342" s="3">
        <v>-359.0576389</v>
      </c>
      <c r="R7342" s="3">
        <v>2129</v>
      </c>
      <c r="S7342" s="3">
        <v>325.5709282</v>
      </c>
      <c r="T7342" s="3">
        <v>20.32968267</v>
      </c>
      <c r="U7342" s="3">
        <v>14.43</v>
      </c>
      <c r="V7342" s="3">
        <v>39.27</v>
      </c>
      <c r="W7342" s="3">
        <v>12.538213983118</v>
      </c>
    </row>
    <row r="7343" spans="1:23">
      <c r="A7343" s="3">
        <v>10697</v>
      </c>
      <c r="B7343" s="3">
        <v>44.5159988</v>
      </c>
      <c r="C7343" s="3">
        <v>40.5</v>
      </c>
      <c r="D7343" s="3">
        <v>38</v>
      </c>
      <c r="E7343" s="3">
        <v>38</v>
      </c>
      <c r="F7343" s="3"/>
      <c r="G7343" s="3"/>
      <c r="H7343" s="3"/>
      <c r="I7343" s="3" t="s">
        <v>4171</v>
      </c>
      <c r="J7343" s="3">
        <v>32.19358334</v>
      </c>
      <c r="K7343" s="3">
        <v>954.6236806</v>
      </c>
      <c r="L7343" s="3">
        <v>9.904179973</v>
      </c>
      <c r="M7343" s="3">
        <v>0.001432409</v>
      </c>
      <c r="N7343" s="3">
        <v>2.562444288</v>
      </c>
      <c r="O7343" s="3">
        <v>0.009379986</v>
      </c>
      <c r="P7343" s="3">
        <v>-3.11390651</v>
      </c>
      <c r="Q7343" s="3">
        <v>-409.5748611</v>
      </c>
      <c r="R7343" s="3">
        <v>1784</v>
      </c>
      <c r="S7343" s="3">
        <v>479.7534722</v>
      </c>
      <c r="T7343" s="3">
        <v>21.83590278</v>
      </c>
      <c r="U7343" s="3">
        <v>15.31</v>
      </c>
      <c r="V7343" s="3">
        <v>39.87</v>
      </c>
      <c r="W7343" s="3">
        <v>11.6434130199075</v>
      </c>
    </row>
    <row r="7344" spans="1:23">
      <c r="A7344" s="3">
        <v>10698</v>
      </c>
      <c r="B7344" s="3">
        <v>44.5159988</v>
      </c>
      <c r="C7344" s="3">
        <v>41.5</v>
      </c>
      <c r="D7344" s="3">
        <v>42</v>
      </c>
      <c r="E7344" s="3">
        <v>41</v>
      </c>
      <c r="F7344" s="3">
        <v>1</v>
      </c>
      <c r="G7344" s="3"/>
      <c r="H7344" s="3"/>
      <c r="I7344" s="3" t="s">
        <v>4171</v>
      </c>
      <c r="J7344" s="3">
        <v>34.35672225</v>
      </c>
      <c r="K7344" s="3">
        <v>653.9353472</v>
      </c>
      <c r="L7344" s="3">
        <v>9.385504917</v>
      </c>
      <c r="M7344" s="3">
        <v>0.002939356</v>
      </c>
      <c r="N7344" s="3">
        <v>3.201388549</v>
      </c>
      <c r="O7344" s="3">
        <v>0.017135167</v>
      </c>
      <c r="P7344" s="3">
        <v>-3.444131948</v>
      </c>
      <c r="Q7344" s="3">
        <v>-363.8672222</v>
      </c>
      <c r="R7344" s="3">
        <v>1255</v>
      </c>
      <c r="S7344" s="3">
        <v>531.5625</v>
      </c>
      <c r="T7344" s="3">
        <v>24.37055556</v>
      </c>
      <c r="U7344" s="3">
        <v>16.38</v>
      </c>
      <c r="V7344" s="3">
        <v>40.41</v>
      </c>
      <c r="W7344" s="3">
        <v>10.9702628472272</v>
      </c>
    </row>
    <row r="7345" spans="1:23">
      <c r="A7345" s="3">
        <v>10699</v>
      </c>
      <c r="B7345" s="3">
        <v>44.5159988</v>
      </c>
      <c r="C7345" s="3">
        <v>42.5</v>
      </c>
      <c r="D7345" s="3">
        <v>51</v>
      </c>
      <c r="E7345" s="3">
        <v>51</v>
      </c>
      <c r="F7345" s="3"/>
      <c r="G7345" s="3"/>
      <c r="H7345" s="3"/>
      <c r="I7345" s="3" t="s">
        <v>4171</v>
      </c>
      <c r="J7345" s="3">
        <v>34.76081944</v>
      </c>
      <c r="K7345" s="3">
        <v>543.8954167</v>
      </c>
      <c r="L7345" s="3">
        <v>9.079000003</v>
      </c>
      <c r="M7345" s="3">
        <v>0.009963033</v>
      </c>
      <c r="N7345" s="3">
        <v>4.140944272</v>
      </c>
      <c r="O7345" s="3">
        <v>0.045918362</v>
      </c>
      <c r="P7345" s="3">
        <v>-3.88312039</v>
      </c>
      <c r="Q7345" s="3">
        <v>-266.8803472</v>
      </c>
      <c r="R7345" s="3">
        <v>1027</v>
      </c>
      <c r="S7345" s="3">
        <v>514.0572917</v>
      </c>
      <c r="T7345" s="3">
        <v>23.25777778</v>
      </c>
      <c r="U7345" s="3">
        <v>16.53</v>
      </c>
      <c r="V7345" s="3">
        <v>39.86</v>
      </c>
      <c r="W7345" s="3">
        <v>11.0855634200028</v>
      </c>
    </row>
    <row r="7346" spans="1:23">
      <c r="A7346" s="3">
        <v>10700</v>
      </c>
      <c r="B7346" s="3">
        <v>44.5159988</v>
      </c>
      <c r="C7346" s="3">
        <v>43.5</v>
      </c>
      <c r="D7346" s="3">
        <v>43</v>
      </c>
      <c r="E7346" s="3">
        <v>42</v>
      </c>
      <c r="F7346" s="3">
        <v>1</v>
      </c>
      <c r="G7346" s="3"/>
      <c r="H7346" s="3"/>
      <c r="I7346" s="3" t="s">
        <v>4171</v>
      </c>
      <c r="J7346" s="3">
        <v>36.59438886</v>
      </c>
      <c r="K7346" s="3">
        <v>475.4909722</v>
      </c>
      <c r="L7346" s="3">
        <v>9.711684607</v>
      </c>
      <c r="M7346" s="3">
        <v>0.004890542</v>
      </c>
      <c r="N7346" s="3">
        <v>3.765111465</v>
      </c>
      <c r="O7346" s="3">
        <v>0.026019894</v>
      </c>
      <c r="P7346" s="3">
        <v>-4.281712393</v>
      </c>
      <c r="Q7346" s="3">
        <v>-191.1485417</v>
      </c>
      <c r="R7346" s="3">
        <v>770</v>
      </c>
      <c r="S7346" s="3">
        <v>268.2916667</v>
      </c>
      <c r="T7346" s="3">
        <v>23.07090278</v>
      </c>
      <c r="U7346" s="3">
        <v>16.52</v>
      </c>
      <c r="V7346" s="3">
        <v>39.03</v>
      </c>
      <c r="W7346" s="3">
        <v>12.4057605150219</v>
      </c>
    </row>
    <row r="7347" spans="1:23">
      <c r="A7347" s="3">
        <v>10701</v>
      </c>
      <c r="B7347" s="3">
        <v>44.5159988</v>
      </c>
      <c r="C7347" s="3">
        <v>44.5</v>
      </c>
      <c r="D7347" s="3">
        <v>17</v>
      </c>
      <c r="E7347" s="3">
        <v>17</v>
      </c>
      <c r="F7347" s="3"/>
      <c r="G7347" s="3"/>
      <c r="H7347" s="3"/>
      <c r="I7347" s="3" t="s">
        <v>4171</v>
      </c>
      <c r="J7347" s="3">
        <v>37.22013195</v>
      </c>
      <c r="K7347" s="3">
        <v>404.0004167</v>
      </c>
      <c r="L7347" s="3">
        <v>10.38188166</v>
      </c>
      <c r="M7347" s="3">
        <v>0.004410897</v>
      </c>
      <c r="N7347" s="3">
        <v>4.960334323</v>
      </c>
      <c r="O7347" s="3">
        <v>0.023923282</v>
      </c>
      <c r="P7347" s="3">
        <v>-4.587557298</v>
      </c>
      <c r="Q7347" s="3">
        <v>-149.6354861</v>
      </c>
      <c r="R7347" s="3">
        <v>194</v>
      </c>
      <c r="S7347" s="3">
        <v>135.4270833</v>
      </c>
      <c r="T7347" s="3">
        <v>18.63319444</v>
      </c>
      <c r="U7347" s="3">
        <v>16.37</v>
      </c>
      <c r="V7347" s="3">
        <v>37.76</v>
      </c>
      <c r="W7347" s="3">
        <v>13.4151140181847</v>
      </c>
    </row>
    <row r="7348" spans="1:23">
      <c r="A7348" s="3">
        <v>10702</v>
      </c>
      <c r="B7348" s="3">
        <v>44.5159988</v>
      </c>
      <c r="C7348" s="3">
        <v>45.5</v>
      </c>
      <c r="D7348" s="3">
        <v>14</v>
      </c>
      <c r="E7348" s="3">
        <v>14</v>
      </c>
      <c r="F7348" s="3"/>
      <c r="G7348" s="3"/>
      <c r="H7348" s="3"/>
      <c r="I7348" s="3" t="s">
        <v>4173</v>
      </c>
      <c r="J7348" s="3">
        <v>37.65086118</v>
      </c>
      <c r="K7348" s="3">
        <v>316.5829167</v>
      </c>
      <c r="L7348" s="3">
        <v>11.08428068</v>
      </c>
      <c r="M7348" s="3">
        <v>0.001907812</v>
      </c>
      <c r="N7348" s="3">
        <v>3.159000006</v>
      </c>
      <c r="O7348" s="3">
        <v>0.011946336</v>
      </c>
      <c r="P7348" s="3">
        <v>-4.792207445</v>
      </c>
      <c r="Q7348" s="3">
        <v>-103.6200694</v>
      </c>
      <c r="R7348" s="3">
        <v>120</v>
      </c>
      <c r="S7348" s="3">
        <v>34.31944444</v>
      </c>
      <c r="T7348" s="3">
        <v>12.96375</v>
      </c>
      <c r="U7348" s="3">
        <v>54.8</v>
      </c>
      <c r="V7348" s="3">
        <v>36.92</v>
      </c>
      <c r="W7348" s="3">
        <v>13.8073160693017</v>
      </c>
    </row>
    <row r="7349" spans="1:23">
      <c r="A7349" s="3">
        <v>10703</v>
      </c>
      <c r="B7349" s="3">
        <v>44.5159988</v>
      </c>
      <c r="C7349" s="3">
        <v>46.5</v>
      </c>
      <c r="D7349" s="3">
        <v>20</v>
      </c>
      <c r="E7349" s="3">
        <v>20</v>
      </c>
      <c r="F7349" s="3"/>
      <c r="G7349" s="3"/>
      <c r="H7349" s="3"/>
      <c r="I7349" s="3" t="s">
        <v>4173</v>
      </c>
      <c r="J7349" s="3">
        <v>36.16849294</v>
      </c>
      <c r="K7349" s="3">
        <v>254.075</v>
      </c>
      <c r="L7349" s="3">
        <v>11.50760966</v>
      </c>
      <c r="M7349" s="3">
        <v>0.046576536</v>
      </c>
      <c r="N7349" s="3">
        <v>12.99811319</v>
      </c>
      <c r="O7349" s="3">
        <v>0.142834323</v>
      </c>
      <c r="P7349" s="3">
        <v>-4.867072653</v>
      </c>
      <c r="Q7349" s="3">
        <v>-71.58756944</v>
      </c>
      <c r="R7349" s="3">
        <v>49</v>
      </c>
      <c r="S7349" s="3">
        <v>-19.40972222</v>
      </c>
      <c r="T7349" s="3">
        <v>13.3656918</v>
      </c>
      <c r="U7349" s="3">
        <v>52.67</v>
      </c>
      <c r="V7349" s="3">
        <v>34.25</v>
      </c>
      <c r="W7349" s="3">
        <v>13.4928906256027</v>
      </c>
    </row>
    <row r="7350" spans="1:23">
      <c r="A7350" s="3">
        <v>10710</v>
      </c>
      <c r="B7350" s="3">
        <v>44.5159988</v>
      </c>
      <c r="C7350" s="3">
        <v>53.5</v>
      </c>
      <c r="D7350" s="3">
        <v>1</v>
      </c>
      <c r="E7350" s="3">
        <v>1</v>
      </c>
      <c r="F7350" s="3"/>
      <c r="G7350" s="3"/>
      <c r="H7350" s="3"/>
      <c r="I7350" s="3" t="s">
        <v>4171</v>
      </c>
      <c r="J7350" s="3">
        <v>42.87289579</v>
      </c>
      <c r="K7350" s="3">
        <v>124.5348611</v>
      </c>
      <c r="L7350" s="3">
        <v>11.1777419</v>
      </c>
      <c r="M7350" s="3">
        <v>0.163085847</v>
      </c>
      <c r="N7350" s="3">
        <v>15.22539201</v>
      </c>
      <c r="O7350" s="3">
        <v>0.295752685</v>
      </c>
      <c r="P7350" s="3">
        <v>-5.034421317</v>
      </c>
      <c r="Q7350" s="3">
        <v>-30.45611111</v>
      </c>
      <c r="R7350" s="3">
        <v>292</v>
      </c>
      <c r="S7350" s="3">
        <v>105.1909722</v>
      </c>
      <c r="T7350" s="3">
        <v>5.772746215</v>
      </c>
      <c r="U7350" s="3">
        <v>0.59</v>
      </c>
      <c r="V7350" s="3">
        <v>0.34</v>
      </c>
      <c r="W7350" s="3">
        <v>13.5269962373123</v>
      </c>
    </row>
    <row r="7351" spans="1:23">
      <c r="A7351" s="3">
        <v>10722</v>
      </c>
      <c r="B7351" s="3">
        <v>44.5159988</v>
      </c>
      <c r="C7351" s="3">
        <v>65.5</v>
      </c>
      <c r="D7351" s="3">
        <v>1</v>
      </c>
      <c r="E7351" s="3">
        <v>1</v>
      </c>
      <c r="F7351" s="3"/>
      <c r="G7351" s="3"/>
      <c r="H7351" s="3"/>
      <c r="I7351" s="3" t="s">
        <v>4171</v>
      </c>
      <c r="J7351" s="3">
        <v>47.52299316</v>
      </c>
      <c r="K7351" s="3">
        <v>138.8222222</v>
      </c>
      <c r="L7351" s="3">
        <v>10.72330613</v>
      </c>
      <c r="M7351" s="3">
        <v>0.014209681</v>
      </c>
      <c r="N7351" s="3">
        <v>13.13247088</v>
      </c>
      <c r="O7351" s="3">
        <v>-3.11177395</v>
      </c>
      <c r="P7351" s="3">
        <v>-5.572904472</v>
      </c>
      <c r="Q7351" s="3">
        <v>-33.29986111</v>
      </c>
      <c r="R7351" s="3">
        <v>31</v>
      </c>
      <c r="S7351" s="3">
        <v>128.7326389</v>
      </c>
      <c r="T7351" s="3">
        <v>9.040486111</v>
      </c>
      <c r="U7351" s="3">
        <v>0.57</v>
      </c>
      <c r="V7351" s="3">
        <v>0.66</v>
      </c>
      <c r="W7351" s="3">
        <v>13.7884608237572</v>
      </c>
    </row>
    <row r="7352" spans="1:23">
      <c r="A7352" s="3">
        <v>10724</v>
      </c>
      <c r="B7352" s="3">
        <v>44.5159988</v>
      </c>
      <c r="C7352" s="3">
        <v>67.5</v>
      </c>
      <c r="D7352" s="3">
        <v>1</v>
      </c>
      <c r="E7352" s="3">
        <v>1</v>
      </c>
      <c r="F7352" s="3"/>
      <c r="G7352" s="3"/>
      <c r="H7352" s="3"/>
      <c r="I7352" s="3" t="s">
        <v>4171</v>
      </c>
      <c r="J7352" s="3">
        <v>47.05545833</v>
      </c>
      <c r="K7352" s="3">
        <v>152.5536806</v>
      </c>
      <c r="L7352" s="3">
        <v>10.44267534</v>
      </c>
      <c r="M7352" s="3">
        <v>0.034884949</v>
      </c>
      <c r="N7352" s="3">
        <v>29.28416114</v>
      </c>
      <c r="O7352" s="3">
        <v>0.117063417</v>
      </c>
      <c r="P7352" s="3">
        <v>-5.366193861</v>
      </c>
      <c r="Q7352" s="3">
        <v>-37.36236111</v>
      </c>
      <c r="R7352" s="3">
        <v>995</v>
      </c>
      <c r="S7352" s="3">
        <v>291.2083333</v>
      </c>
      <c r="T7352" s="3">
        <v>7.915625</v>
      </c>
      <c r="U7352" s="3">
        <v>0.6</v>
      </c>
      <c r="V7352" s="3">
        <v>0.56</v>
      </c>
      <c r="W7352" s="3">
        <v>13.0821072024717</v>
      </c>
    </row>
    <row r="7353" spans="1:23">
      <c r="A7353" s="3">
        <v>10732</v>
      </c>
      <c r="B7353" s="3">
        <v>44.5159988</v>
      </c>
      <c r="C7353" s="3">
        <v>75.5</v>
      </c>
      <c r="D7353" s="3">
        <v>1</v>
      </c>
      <c r="E7353" s="3">
        <v>1</v>
      </c>
      <c r="F7353" s="3"/>
      <c r="G7353" s="3"/>
      <c r="H7353" s="3"/>
      <c r="I7353" s="3" t="s">
        <v>4171</v>
      </c>
      <c r="J7353" s="3">
        <v>49.11298603</v>
      </c>
      <c r="K7353" s="3">
        <v>276.4759028</v>
      </c>
      <c r="L7353" s="3">
        <v>9.430609095</v>
      </c>
      <c r="M7353" s="3">
        <v>0.003296478</v>
      </c>
      <c r="N7353" s="3">
        <v>3.272211394</v>
      </c>
      <c r="O7353" s="3">
        <v>-0.054443585</v>
      </c>
      <c r="P7353" s="3">
        <v>-4.92724852</v>
      </c>
      <c r="Q7353" s="3">
        <v>-59.25541667</v>
      </c>
      <c r="R7353" s="3">
        <v>559</v>
      </c>
      <c r="S7353" s="3">
        <v>452.2413194</v>
      </c>
      <c r="T7353" s="3">
        <v>10.088125</v>
      </c>
      <c r="U7353" s="3">
        <v>12.32</v>
      </c>
      <c r="V7353" s="3">
        <v>23.96</v>
      </c>
      <c r="W7353" s="3">
        <v>12.5282461376233</v>
      </c>
    </row>
    <row r="7354" spans="1:23">
      <c r="A7354" s="3">
        <v>10735</v>
      </c>
      <c r="B7354" s="3">
        <v>44.5159988</v>
      </c>
      <c r="C7354" s="3">
        <v>78.5</v>
      </c>
      <c r="D7354" s="3">
        <v>3</v>
      </c>
      <c r="E7354" s="3">
        <v>3</v>
      </c>
      <c r="F7354" s="3"/>
      <c r="G7354" s="3"/>
      <c r="H7354" s="3"/>
      <c r="I7354" s="3" t="s">
        <v>4171</v>
      </c>
      <c r="J7354" s="3">
        <v>42.09534722</v>
      </c>
      <c r="K7354" s="3">
        <v>446.358125</v>
      </c>
      <c r="L7354" s="3">
        <v>5.80134722</v>
      </c>
      <c r="M7354" s="3">
        <v>0.000146416</v>
      </c>
      <c r="N7354" s="3">
        <v>0.21738855</v>
      </c>
      <c r="O7354" s="3">
        <v>0.001292719</v>
      </c>
      <c r="P7354" s="3">
        <v>-4.750206595</v>
      </c>
      <c r="Q7354" s="3">
        <v>-92.27208333</v>
      </c>
      <c r="R7354" s="3">
        <v>2136</v>
      </c>
      <c r="S7354" s="3">
        <v>1249.932292</v>
      </c>
      <c r="T7354" s="3">
        <v>14.53861111</v>
      </c>
      <c r="U7354" s="3">
        <v>16.98</v>
      </c>
      <c r="V7354" s="3">
        <v>33.27</v>
      </c>
      <c r="W7354" s="3">
        <v>9.02757189559526</v>
      </c>
    </row>
    <row r="7355" spans="1:23">
      <c r="A7355" s="3">
        <v>10736</v>
      </c>
      <c r="B7355" s="3">
        <v>44.5159988</v>
      </c>
      <c r="C7355" s="3">
        <v>79.5</v>
      </c>
      <c r="D7355" s="3">
        <v>14</v>
      </c>
      <c r="E7355" s="3">
        <v>13</v>
      </c>
      <c r="F7355" s="3">
        <v>1</v>
      </c>
      <c r="G7355" s="3"/>
      <c r="H7355" s="3"/>
      <c r="I7355" s="3" t="s">
        <v>4171</v>
      </c>
      <c r="J7355" s="3">
        <v>40.25129864</v>
      </c>
      <c r="K7355" s="3">
        <v>483.9939583</v>
      </c>
      <c r="L7355" s="3">
        <v>1.334006652</v>
      </c>
      <c r="M7355" s="3">
        <v>0.000368937</v>
      </c>
      <c r="N7355" s="3">
        <v>0.729388541</v>
      </c>
      <c r="O7355" s="3">
        <v>0.002916405</v>
      </c>
      <c r="P7355" s="3">
        <v>-4.674217885</v>
      </c>
      <c r="Q7355" s="3">
        <v>-85.008125</v>
      </c>
      <c r="R7355" s="3">
        <v>3132</v>
      </c>
      <c r="S7355" s="3">
        <v>2029.704861</v>
      </c>
      <c r="T7355" s="3">
        <v>14.20347222</v>
      </c>
      <c r="U7355" s="3">
        <v>18.24</v>
      </c>
      <c r="V7355" s="3">
        <v>35.96</v>
      </c>
      <c r="W7355" s="3">
        <v>5.80705115353621</v>
      </c>
    </row>
    <row r="7356" spans="1:23">
      <c r="A7356" s="3">
        <v>10737</v>
      </c>
      <c r="B7356" s="3">
        <v>44.5159988</v>
      </c>
      <c r="C7356" s="3">
        <v>80.5</v>
      </c>
      <c r="D7356" s="3">
        <v>41</v>
      </c>
      <c r="E7356" s="3">
        <v>40</v>
      </c>
      <c r="F7356" s="3">
        <v>1</v>
      </c>
      <c r="G7356" s="3"/>
      <c r="H7356" s="3"/>
      <c r="I7356" s="3" t="s">
        <v>4171</v>
      </c>
      <c r="J7356" s="3">
        <v>41.71942359</v>
      </c>
      <c r="K7356" s="3">
        <v>405.7107639</v>
      </c>
      <c r="L7356" s="3">
        <v>1.468983798</v>
      </c>
      <c r="M7356" s="3">
        <v>0.001453188</v>
      </c>
      <c r="N7356" s="3">
        <v>1.830500018</v>
      </c>
      <c r="O7356" s="3">
        <v>0.009495121</v>
      </c>
      <c r="P7356" s="3">
        <v>-4.738576104</v>
      </c>
      <c r="Q7356" s="3">
        <v>-72.36534722</v>
      </c>
      <c r="R7356" s="3">
        <v>3247</v>
      </c>
      <c r="S7356" s="3">
        <v>1965.347222</v>
      </c>
      <c r="T7356" s="3">
        <v>16.58826389</v>
      </c>
      <c r="U7356" s="3">
        <v>19.45</v>
      </c>
      <c r="V7356" s="3">
        <v>38.64</v>
      </c>
      <c r="W7356" s="3">
        <v>6.20131019496712</v>
      </c>
    </row>
    <row r="7357" spans="1:23">
      <c r="A7357" s="3">
        <v>10738</v>
      </c>
      <c r="B7357" s="3">
        <v>44.5159988</v>
      </c>
      <c r="C7357" s="3">
        <v>81.5</v>
      </c>
      <c r="D7357" s="3">
        <v>56</v>
      </c>
      <c r="E7357" s="3">
        <v>53</v>
      </c>
      <c r="F7357" s="3">
        <v>2</v>
      </c>
      <c r="G7357" s="3"/>
      <c r="H7357" s="3">
        <v>1</v>
      </c>
      <c r="I7357" s="3" t="s">
        <v>4171</v>
      </c>
      <c r="J7357" s="3">
        <v>44.23074304</v>
      </c>
      <c r="K7357" s="3">
        <v>334.2703472</v>
      </c>
      <c r="L7357" s="3">
        <v>2.828903643</v>
      </c>
      <c r="M7357" s="3">
        <v>0.0519825</v>
      </c>
      <c r="N7357" s="3">
        <v>1.475000004</v>
      </c>
      <c r="O7357" s="3">
        <v>0.153704359</v>
      </c>
      <c r="P7357" s="3">
        <v>-4.83560677</v>
      </c>
      <c r="Q7357" s="3">
        <v>-66.88673611</v>
      </c>
      <c r="R7357" s="3">
        <v>2585</v>
      </c>
      <c r="S7357" s="3">
        <v>1655.394097</v>
      </c>
      <c r="T7357" s="3">
        <v>16.00638889</v>
      </c>
      <c r="U7357" s="3">
        <v>21.21</v>
      </c>
      <c r="V7357" s="3">
        <v>41.28</v>
      </c>
      <c r="W7357" s="3">
        <v>7.20166309861574</v>
      </c>
    </row>
    <row r="7358" spans="1:23">
      <c r="A7358" s="3">
        <v>10739</v>
      </c>
      <c r="B7358" s="3">
        <v>44.5159988</v>
      </c>
      <c r="C7358" s="3">
        <v>82.5</v>
      </c>
      <c r="D7358" s="3">
        <v>36</v>
      </c>
      <c r="E7358" s="3">
        <v>34</v>
      </c>
      <c r="F7358" s="3">
        <v>1</v>
      </c>
      <c r="G7358" s="3">
        <v>1</v>
      </c>
      <c r="H7358" s="3"/>
      <c r="I7358" s="3" t="s">
        <v>4171</v>
      </c>
      <c r="J7358" s="3">
        <v>48.48954164</v>
      </c>
      <c r="K7358" s="3">
        <v>237.1791667</v>
      </c>
      <c r="L7358" s="3">
        <v>5.715338252</v>
      </c>
      <c r="M7358" s="3">
        <v>0.061408583</v>
      </c>
      <c r="N7358" s="3">
        <v>6.409888519</v>
      </c>
      <c r="O7358" s="3">
        <v>0.171342575</v>
      </c>
      <c r="P7358" s="3">
        <v>-4.82461344</v>
      </c>
      <c r="Q7358" s="3">
        <v>-43.24993056</v>
      </c>
      <c r="R7358" s="3">
        <v>3138</v>
      </c>
      <c r="S7358" s="3">
        <v>1055.894097</v>
      </c>
      <c r="T7358" s="3">
        <v>15.34326389</v>
      </c>
      <c r="U7358" s="3">
        <v>21.37</v>
      </c>
      <c r="V7358" s="3">
        <v>43.1</v>
      </c>
      <c r="W7358" s="3">
        <v>9.42320715139639</v>
      </c>
    </row>
    <row r="7359" spans="1:23">
      <c r="A7359" s="3">
        <v>10740</v>
      </c>
      <c r="B7359" s="3">
        <v>44.5159988</v>
      </c>
      <c r="C7359" s="3">
        <v>83.5</v>
      </c>
      <c r="D7359" s="3">
        <v>23</v>
      </c>
      <c r="E7359" s="3">
        <v>21</v>
      </c>
      <c r="F7359" s="3">
        <v>2</v>
      </c>
      <c r="G7359" s="3"/>
      <c r="H7359" s="3"/>
      <c r="I7359" s="3" t="s">
        <v>4171</v>
      </c>
      <c r="J7359" s="3">
        <v>48.94024307</v>
      </c>
      <c r="K7359" s="3">
        <v>232.9763889</v>
      </c>
      <c r="L7359" s="3">
        <v>4.26988281</v>
      </c>
      <c r="M7359" s="3">
        <v>0.039849868</v>
      </c>
      <c r="N7359" s="3">
        <v>8.093111538</v>
      </c>
      <c r="O7359" s="3">
        <v>0.128421628</v>
      </c>
      <c r="P7359" s="3">
        <v>-4.812199356</v>
      </c>
      <c r="Q7359" s="3">
        <v>-45.73361111</v>
      </c>
      <c r="R7359" s="3">
        <v>3905</v>
      </c>
      <c r="S7359" s="3">
        <v>1305.355903</v>
      </c>
      <c r="T7359" s="3">
        <v>13.96375</v>
      </c>
      <c r="U7359" s="3">
        <v>22.39</v>
      </c>
      <c r="V7359" s="3">
        <v>45.15</v>
      </c>
      <c r="W7359" s="3">
        <v>8.87489376899199</v>
      </c>
    </row>
    <row r="7360" spans="1:23">
      <c r="A7360" s="3">
        <v>10741</v>
      </c>
      <c r="B7360" s="3">
        <v>44.5159988</v>
      </c>
      <c r="C7360" s="3">
        <v>84.5</v>
      </c>
      <c r="D7360" s="3">
        <v>12</v>
      </c>
      <c r="E7360" s="3">
        <v>12</v>
      </c>
      <c r="F7360" s="3"/>
      <c r="G7360" s="3"/>
      <c r="H7360" s="3"/>
      <c r="I7360" s="3" t="s">
        <v>4171</v>
      </c>
      <c r="J7360" s="3">
        <v>51.26615964</v>
      </c>
      <c r="K7360" s="3">
        <v>175.5440972</v>
      </c>
      <c r="L7360" s="3">
        <v>6.702263322</v>
      </c>
      <c r="M7360" s="3">
        <v>0.011226528</v>
      </c>
      <c r="N7360" s="3">
        <v>6.149055746</v>
      </c>
      <c r="O7360" s="3">
        <v>0.050401225</v>
      </c>
      <c r="P7360" s="3">
        <v>-4.926895845</v>
      </c>
      <c r="Q7360" s="3">
        <v>-42.96451389</v>
      </c>
      <c r="R7360" s="3">
        <v>3697</v>
      </c>
      <c r="S7360" s="3">
        <v>817.3993056</v>
      </c>
      <c r="T7360" s="3">
        <v>17.88270833</v>
      </c>
      <c r="U7360" s="3">
        <v>23.42</v>
      </c>
      <c r="V7360" s="3">
        <v>46.47</v>
      </c>
      <c r="W7360" s="3">
        <v>10.6617896585942</v>
      </c>
    </row>
    <row r="7361" spans="1:23">
      <c r="A7361" s="3">
        <v>10742</v>
      </c>
      <c r="B7361" s="3">
        <v>44.5159988</v>
      </c>
      <c r="C7361" s="3">
        <v>85.5</v>
      </c>
      <c r="D7361" s="3">
        <v>49</v>
      </c>
      <c r="E7361" s="3">
        <v>46</v>
      </c>
      <c r="F7361" s="3">
        <v>3</v>
      </c>
      <c r="G7361" s="3"/>
      <c r="H7361" s="3"/>
      <c r="I7361" s="3" t="s">
        <v>4171</v>
      </c>
      <c r="J7361" s="3">
        <v>52.2961389</v>
      </c>
      <c r="K7361" s="3">
        <v>146.316875</v>
      </c>
      <c r="L7361" s="3">
        <v>7.960139755</v>
      </c>
      <c r="M7361" s="3">
        <v>0.008848875</v>
      </c>
      <c r="N7361" s="3">
        <v>3.71449999</v>
      </c>
      <c r="O7361" s="3">
        <v>0.041832746</v>
      </c>
      <c r="P7361" s="3">
        <v>-5.016499735</v>
      </c>
      <c r="Q7361" s="3">
        <v>-34.35527778</v>
      </c>
      <c r="R7361" s="3">
        <v>1489</v>
      </c>
      <c r="S7361" s="3">
        <v>563.3194444</v>
      </c>
      <c r="T7361" s="3">
        <v>18.53138889</v>
      </c>
      <c r="U7361" s="3">
        <v>23.56</v>
      </c>
      <c r="V7361" s="3">
        <v>47.5</v>
      </c>
      <c r="W7361" s="3">
        <v>11.8411014597401</v>
      </c>
    </row>
    <row r="7362" spans="1:23">
      <c r="A7362" s="3">
        <v>10743</v>
      </c>
      <c r="B7362" s="3">
        <v>44.5159988</v>
      </c>
      <c r="C7362" s="3">
        <v>86.5</v>
      </c>
      <c r="D7362" s="3">
        <v>46</v>
      </c>
      <c r="E7362" s="3">
        <v>42</v>
      </c>
      <c r="F7362" s="3">
        <v>3</v>
      </c>
      <c r="G7362" s="3">
        <v>1</v>
      </c>
      <c r="H7362" s="3"/>
      <c r="I7362" s="3" t="s">
        <v>4171</v>
      </c>
      <c r="J7362" s="3">
        <v>52.57944441</v>
      </c>
      <c r="K7362" s="3">
        <v>151.9536806</v>
      </c>
      <c r="L7362" s="3">
        <v>8.069028922</v>
      </c>
      <c r="M7362" s="3">
        <v>0.012077146</v>
      </c>
      <c r="N7362" s="3">
        <v>6.548555645</v>
      </c>
      <c r="O7362" s="3">
        <v>0.053337995</v>
      </c>
      <c r="P7362" s="3">
        <v>-5.007337383</v>
      </c>
      <c r="Q7362" s="3">
        <v>-28.395625</v>
      </c>
      <c r="R7362" s="3">
        <v>780</v>
      </c>
      <c r="S7362" s="3">
        <v>479.5086806</v>
      </c>
      <c r="T7362" s="3">
        <v>17.66625</v>
      </c>
      <c r="U7362" s="3">
        <v>23.82</v>
      </c>
      <c r="V7362" s="3">
        <v>48.14</v>
      </c>
      <c r="W7362" s="3">
        <v>12.3772087276891</v>
      </c>
    </row>
    <row r="7363" spans="1:23">
      <c r="A7363" s="3">
        <v>10744</v>
      </c>
      <c r="B7363" s="3">
        <v>44.5159988</v>
      </c>
      <c r="C7363" s="3">
        <v>87.5</v>
      </c>
      <c r="D7363" s="3">
        <v>17</v>
      </c>
      <c r="E7363" s="3">
        <v>17</v>
      </c>
      <c r="F7363" s="3"/>
      <c r="G7363" s="3"/>
      <c r="H7363" s="3"/>
      <c r="I7363" s="3" t="s">
        <v>4171</v>
      </c>
      <c r="J7363" s="3">
        <v>54.28626387</v>
      </c>
      <c r="K7363" s="3">
        <v>167.5466667</v>
      </c>
      <c r="L7363" s="3">
        <v>7.679642062</v>
      </c>
      <c r="M7363" s="3">
        <v>0.011331687</v>
      </c>
      <c r="N7363" s="3">
        <v>7.280999951</v>
      </c>
      <c r="O7363" s="3">
        <v>0.050767685</v>
      </c>
      <c r="P7363" s="3">
        <v>-4.973274587</v>
      </c>
      <c r="Q7363" s="3">
        <v>-25.50465278</v>
      </c>
      <c r="R7363" s="3">
        <v>559</v>
      </c>
      <c r="S7363" s="3">
        <v>473.828125</v>
      </c>
      <c r="T7363" s="3">
        <v>12.55541667</v>
      </c>
      <c r="U7363" s="3">
        <v>23.38</v>
      </c>
      <c r="V7363" s="3">
        <v>47.85</v>
      </c>
      <c r="W7363" s="3">
        <v>12.7566795263935</v>
      </c>
    </row>
    <row r="7364" spans="1:23">
      <c r="A7364" s="3">
        <v>10745</v>
      </c>
      <c r="B7364" s="3">
        <v>44.5159988</v>
      </c>
      <c r="C7364" s="3">
        <v>88.5</v>
      </c>
      <c r="D7364" s="3">
        <v>31</v>
      </c>
      <c r="E7364" s="3">
        <v>30</v>
      </c>
      <c r="F7364" s="3"/>
      <c r="G7364" s="3">
        <v>1</v>
      </c>
      <c r="H7364" s="3"/>
      <c r="I7364" s="3" t="s">
        <v>4171</v>
      </c>
      <c r="J7364" s="3">
        <v>54.88477082</v>
      </c>
      <c r="K7364" s="3">
        <v>162.2963194</v>
      </c>
      <c r="L7364" s="3">
        <v>6.992090565</v>
      </c>
      <c r="M7364" s="3">
        <v>0.001023</v>
      </c>
      <c r="N7364" s="3">
        <v>0.925999996</v>
      </c>
      <c r="O7364" s="3">
        <v>0.007043371</v>
      </c>
      <c r="P7364" s="3">
        <v>-4.977267084</v>
      </c>
      <c r="Q7364" s="3">
        <v>-29.00819444</v>
      </c>
      <c r="R7364" s="3">
        <v>1288</v>
      </c>
      <c r="S7364" s="3">
        <v>611.6927083</v>
      </c>
      <c r="T7364" s="3">
        <v>12.18381944</v>
      </c>
      <c r="U7364" s="3">
        <v>23.29</v>
      </c>
      <c r="V7364" s="3">
        <v>48.53</v>
      </c>
      <c r="W7364" s="3">
        <v>11.8871021253091</v>
      </c>
    </row>
    <row r="7365" spans="1:23">
      <c r="A7365" s="3">
        <v>10746</v>
      </c>
      <c r="B7365" s="3">
        <v>44.5159988</v>
      </c>
      <c r="C7365" s="3">
        <v>89.5</v>
      </c>
      <c r="D7365" s="3">
        <v>48</v>
      </c>
      <c r="E7365" s="3">
        <v>46</v>
      </c>
      <c r="F7365" s="3">
        <v>1</v>
      </c>
      <c r="G7365" s="3">
        <v>1</v>
      </c>
      <c r="H7365" s="3"/>
      <c r="I7365" s="3" t="s">
        <v>4171</v>
      </c>
      <c r="J7365" s="3">
        <v>55.24601391</v>
      </c>
      <c r="K7365" s="3">
        <v>134.7809028</v>
      </c>
      <c r="L7365" s="3">
        <v>7.030233792</v>
      </c>
      <c r="M7365" s="3">
        <v>0.00157675</v>
      </c>
      <c r="N7365" s="3">
        <v>0.952499998</v>
      </c>
      <c r="O7365" s="3">
        <v>0.010173805</v>
      </c>
      <c r="P7365" s="3">
        <v>-4.971716144</v>
      </c>
      <c r="Q7365" s="3">
        <v>-32.86756944</v>
      </c>
      <c r="R7365" s="3">
        <v>468</v>
      </c>
      <c r="S7365" s="3">
        <v>642.6163194</v>
      </c>
      <c r="T7365" s="3">
        <v>12.15645833</v>
      </c>
      <c r="U7365" s="3">
        <v>22.56</v>
      </c>
      <c r="V7365" s="3">
        <v>47.57</v>
      </c>
      <c r="W7365" s="3">
        <v>12.2286181390675</v>
      </c>
    </row>
    <row r="7366" spans="1:23">
      <c r="A7366" s="3">
        <v>10747</v>
      </c>
      <c r="B7366" s="3">
        <v>44.5159988</v>
      </c>
      <c r="C7366" s="3">
        <v>90.5</v>
      </c>
      <c r="D7366" s="3">
        <v>32</v>
      </c>
      <c r="E7366" s="3">
        <v>30</v>
      </c>
      <c r="F7366" s="3">
        <v>1</v>
      </c>
      <c r="G7366" s="3">
        <v>1</v>
      </c>
      <c r="H7366" s="3"/>
      <c r="I7366" s="3" t="s">
        <v>4171</v>
      </c>
      <c r="J7366" s="3">
        <v>51.29068748</v>
      </c>
      <c r="K7366" s="3">
        <v>97.25597222</v>
      </c>
      <c r="L7366" s="3">
        <v>7.121070598</v>
      </c>
      <c r="M7366" s="3">
        <v>0.000202188</v>
      </c>
      <c r="N7366" s="3">
        <v>0.284499993</v>
      </c>
      <c r="O7366" s="3">
        <v>0.001719871</v>
      </c>
      <c r="P7366" s="3">
        <v>-4.97298989</v>
      </c>
      <c r="Q7366" s="3">
        <v>-33.8475</v>
      </c>
      <c r="R7366" s="3">
        <v>644</v>
      </c>
      <c r="S7366" s="3">
        <v>823.1180556</v>
      </c>
      <c r="T7366" s="3">
        <v>11.29506944</v>
      </c>
      <c r="U7366" s="3">
        <v>22.01</v>
      </c>
      <c r="V7366" s="3">
        <v>48.23</v>
      </c>
      <c r="W7366" s="3">
        <v>11.0448202991277</v>
      </c>
    </row>
    <row r="7367" spans="1:23">
      <c r="A7367" s="3">
        <v>10748</v>
      </c>
      <c r="B7367" s="3">
        <v>44.5159988</v>
      </c>
      <c r="C7367" s="3">
        <v>91.5</v>
      </c>
      <c r="D7367" s="3">
        <v>19</v>
      </c>
      <c r="E7367" s="3">
        <v>18</v>
      </c>
      <c r="F7367" s="3">
        <v>1</v>
      </c>
      <c r="G7367" s="3"/>
      <c r="H7367" s="3"/>
      <c r="I7367" s="3" t="s">
        <v>4171</v>
      </c>
      <c r="J7367" s="3">
        <v>47.81094441</v>
      </c>
      <c r="K7367" s="3">
        <v>88.41055556</v>
      </c>
      <c r="L7367" s="3">
        <v>6.392187788</v>
      </c>
      <c r="M7367" s="3">
        <v>0.000228125</v>
      </c>
      <c r="N7367" s="3">
        <v>0.283499999</v>
      </c>
      <c r="O7367" s="3">
        <v>0.001912969</v>
      </c>
      <c r="P7367" s="3">
        <v>-5.006928242</v>
      </c>
      <c r="Q7367" s="3">
        <v>-30.82597222</v>
      </c>
      <c r="R7367" s="3">
        <v>1141</v>
      </c>
      <c r="S7367" s="3">
        <v>1111.859375</v>
      </c>
      <c r="T7367" s="3">
        <v>7.083888889</v>
      </c>
      <c r="U7367" s="3">
        <v>21.6</v>
      </c>
      <c r="V7367" s="3">
        <v>47.32</v>
      </c>
      <c r="W7367" s="3">
        <v>9.97227294128191</v>
      </c>
    </row>
    <row r="7368" spans="1:23">
      <c r="A7368" s="3">
        <v>10750</v>
      </c>
      <c r="B7368" s="3">
        <v>44.5159988</v>
      </c>
      <c r="C7368" s="3">
        <v>93.5</v>
      </c>
      <c r="D7368" s="3">
        <v>3</v>
      </c>
      <c r="E7368" s="3">
        <v>3</v>
      </c>
      <c r="F7368" s="3"/>
      <c r="G7368" s="3"/>
      <c r="H7368" s="3"/>
      <c r="I7368" s="3" t="s">
        <v>4171</v>
      </c>
      <c r="J7368" s="3">
        <v>49.8280833</v>
      </c>
      <c r="K7368" s="3">
        <v>73.25916667</v>
      </c>
      <c r="L7368" s="3">
        <v>6.869060475</v>
      </c>
      <c r="M7368" s="15">
        <v>4.34e-5</v>
      </c>
      <c r="N7368" s="3">
        <v>0.0365</v>
      </c>
      <c r="O7368" s="3">
        <v>0.000435729</v>
      </c>
      <c r="P7368" s="3">
        <v>-5.083951973</v>
      </c>
      <c r="Q7368" s="3">
        <v>-14.33673611</v>
      </c>
      <c r="R7368" s="3">
        <v>1768</v>
      </c>
      <c r="S7368" s="3">
        <v>974.0069444</v>
      </c>
      <c r="T7368" s="3">
        <v>5.542916667</v>
      </c>
      <c r="U7368" s="3">
        <v>17.86</v>
      </c>
      <c r="V7368" s="3">
        <v>43.25</v>
      </c>
      <c r="W7368" s="3">
        <v>10.9865795114721</v>
      </c>
    </row>
    <row r="7369" spans="1:23">
      <c r="A7369" s="3">
        <v>10751</v>
      </c>
      <c r="B7369" s="3">
        <v>44.5159988</v>
      </c>
      <c r="C7369" s="3">
        <v>94.5</v>
      </c>
      <c r="D7369" s="3">
        <v>15</v>
      </c>
      <c r="E7369" s="3">
        <v>15</v>
      </c>
      <c r="F7369" s="3"/>
      <c r="G7369" s="3"/>
      <c r="H7369" s="3"/>
      <c r="I7369" s="3" t="s">
        <v>4171</v>
      </c>
      <c r="J7369" s="3">
        <v>49.10167359</v>
      </c>
      <c r="K7369" s="3">
        <v>61.81333333</v>
      </c>
      <c r="L7369" s="3">
        <v>6.25955845</v>
      </c>
      <c r="M7369" s="3">
        <v>0.000117264</v>
      </c>
      <c r="N7369" s="3">
        <v>0.304555724</v>
      </c>
      <c r="O7369" s="3">
        <v>0.001061367</v>
      </c>
      <c r="P7369" s="3">
        <v>-5.120738155</v>
      </c>
      <c r="Q7369" s="3">
        <v>-4.449375</v>
      </c>
      <c r="R7369" s="3">
        <v>3012</v>
      </c>
      <c r="S7369" s="3">
        <v>1046.668403</v>
      </c>
      <c r="T7369" s="3">
        <v>3.070555556</v>
      </c>
      <c r="U7369" s="3">
        <v>15.97</v>
      </c>
      <c r="V7369" s="3">
        <v>41.01</v>
      </c>
      <c r="W7369" s="3">
        <v>10.8059224477781</v>
      </c>
    </row>
    <row r="7370" spans="1:23">
      <c r="A7370" s="3">
        <v>10752</v>
      </c>
      <c r="B7370" s="3">
        <v>44.5159988</v>
      </c>
      <c r="C7370" s="3">
        <v>95.5</v>
      </c>
      <c r="D7370" s="3">
        <v>15</v>
      </c>
      <c r="E7370" s="3">
        <v>15</v>
      </c>
      <c r="F7370" s="3"/>
      <c r="G7370" s="3"/>
      <c r="H7370" s="3"/>
      <c r="I7370" s="3" t="s">
        <v>4171</v>
      </c>
      <c r="J7370" s="3">
        <v>46.69812499</v>
      </c>
      <c r="K7370" s="3">
        <v>83.369375</v>
      </c>
      <c r="L7370" s="3">
        <v>3.250948203</v>
      </c>
      <c r="M7370" s="15">
        <v>7.03e-5</v>
      </c>
      <c r="N7370" s="3">
        <v>0.184999997</v>
      </c>
      <c r="O7370" s="3">
        <v>0.000671832</v>
      </c>
      <c r="P7370" s="3">
        <v>-5.171373563</v>
      </c>
      <c r="Q7370" s="3">
        <v>1.455069444</v>
      </c>
      <c r="R7370" s="3">
        <v>2954</v>
      </c>
      <c r="S7370" s="3">
        <v>1681.133681</v>
      </c>
      <c r="T7370" s="3">
        <v>1.782361111</v>
      </c>
      <c r="U7370" s="3">
        <v>14.84</v>
      </c>
      <c r="V7370" s="3">
        <v>38.67</v>
      </c>
      <c r="W7370" s="3">
        <v>8.18959505968369</v>
      </c>
    </row>
    <row r="7371" spans="1:23">
      <c r="A7371" s="3">
        <v>10768</v>
      </c>
      <c r="B7371" s="3">
        <v>44.5159988</v>
      </c>
      <c r="C7371" s="3">
        <v>111.5</v>
      </c>
      <c r="D7371" s="3">
        <v>1</v>
      </c>
      <c r="E7371" s="3">
        <v>1</v>
      </c>
      <c r="F7371" s="3"/>
      <c r="G7371" s="3"/>
      <c r="H7371" s="3"/>
      <c r="I7371" s="3" t="s">
        <v>4171</v>
      </c>
      <c r="J7371" s="3">
        <v>53.59538881</v>
      </c>
      <c r="K7371" s="3">
        <v>149.2157639</v>
      </c>
      <c r="L7371" s="3">
        <v>3.022004342</v>
      </c>
      <c r="M7371" s="3">
        <v>0.000771223</v>
      </c>
      <c r="N7371" s="3">
        <v>1.103555723</v>
      </c>
      <c r="O7371" s="3">
        <v>0.005527763</v>
      </c>
      <c r="P7371" s="3">
        <v>-2.956184558</v>
      </c>
      <c r="Q7371" s="3">
        <v>43.63215278</v>
      </c>
      <c r="R7371" s="3">
        <v>284</v>
      </c>
      <c r="S7371" s="3">
        <v>1047.699653</v>
      </c>
      <c r="T7371" s="3">
        <v>6.100625</v>
      </c>
      <c r="U7371" s="3">
        <v>17.04</v>
      </c>
      <c r="V7371" s="3">
        <v>40.8</v>
      </c>
      <c r="W7371" s="3">
        <v>8.6959889639437</v>
      </c>
    </row>
    <row r="7372" spans="1:23">
      <c r="A7372" s="3">
        <v>10769</v>
      </c>
      <c r="B7372" s="3">
        <v>44.5159988</v>
      </c>
      <c r="C7372" s="3">
        <v>112.5</v>
      </c>
      <c r="D7372" s="3">
        <v>1</v>
      </c>
      <c r="E7372" s="3">
        <v>1</v>
      </c>
      <c r="F7372" s="3"/>
      <c r="G7372" s="3"/>
      <c r="H7372" s="3"/>
      <c r="I7372" s="3" t="s">
        <v>4171</v>
      </c>
      <c r="J7372" s="3">
        <v>53.14721537</v>
      </c>
      <c r="K7372" s="3">
        <v>182.6935417</v>
      </c>
      <c r="L7372" s="3">
        <v>2.151450805</v>
      </c>
      <c r="M7372" s="3">
        <v>0.000921597</v>
      </c>
      <c r="N7372" s="3">
        <v>1.52455573</v>
      </c>
      <c r="O7372" s="3">
        <v>0.006441414</v>
      </c>
      <c r="P7372" s="3">
        <v>-3.257325779</v>
      </c>
      <c r="Q7372" s="3">
        <v>52.88805556</v>
      </c>
      <c r="R7372" s="3">
        <v>408</v>
      </c>
      <c r="S7372" s="3">
        <v>1140.027778</v>
      </c>
      <c r="T7372" s="3">
        <v>6.318888889</v>
      </c>
      <c r="U7372" s="3">
        <v>18.72</v>
      </c>
      <c r="V7372" s="3">
        <v>43.19</v>
      </c>
      <c r="W7372" s="3">
        <v>8.19216320800375</v>
      </c>
    </row>
    <row r="7373" spans="1:23">
      <c r="A7373" s="3">
        <v>10770</v>
      </c>
      <c r="B7373" s="3">
        <v>44.5159988</v>
      </c>
      <c r="C7373" s="3">
        <v>113.5</v>
      </c>
      <c r="D7373" s="3">
        <v>9</v>
      </c>
      <c r="E7373" s="3">
        <v>9</v>
      </c>
      <c r="F7373" s="3"/>
      <c r="G7373" s="3"/>
      <c r="H7373" s="3"/>
      <c r="I7373" s="3" t="s">
        <v>4171</v>
      </c>
      <c r="J7373" s="3">
        <v>52.78231253</v>
      </c>
      <c r="K7373" s="3">
        <v>210.9927083</v>
      </c>
      <c r="L7373" s="3">
        <v>1.685028067</v>
      </c>
      <c r="M7373" s="3">
        <v>0.003067666</v>
      </c>
      <c r="N7373" s="3">
        <v>2.962944238</v>
      </c>
      <c r="O7373" s="3">
        <v>0.017752089</v>
      </c>
      <c r="P7373" s="3">
        <v>-3.768774597</v>
      </c>
      <c r="Q7373" s="3">
        <v>56.8825</v>
      </c>
      <c r="R7373" s="3">
        <v>492</v>
      </c>
      <c r="S7373" s="3">
        <v>1170.677083</v>
      </c>
      <c r="T7373" s="3">
        <v>6.596319444</v>
      </c>
      <c r="U7373" s="3">
        <v>21.02</v>
      </c>
      <c r="V7373" s="3">
        <v>46.29</v>
      </c>
      <c r="W7373" s="3">
        <v>8.11147220856742</v>
      </c>
    </row>
    <row r="7374" spans="1:23">
      <c r="A7374" s="3">
        <v>10771</v>
      </c>
      <c r="B7374" s="3">
        <v>44.5159988</v>
      </c>
      <c r="C7374" s="3">
        <v>114.5</v>
      </c>
      <c r="D7374" s="3">
        <v>9</v>
      </c>
      <c r="E7374" s="3">
        <v>9</v>
      </c>
      <c r="F7374" s="3"/>
      <c r="G7374" s="3"/>
      <c r="H7374" s="3"/>
      <c r="I7374" s="3" t="s">
        <v>4171</v>
      </c>
      <c r="J7374" s="3">
        <v>53.48698624</v>
      </c>
      <c r="K7374" s="3">
        <v>230.5433333</v>
      </c>
      <c r="L7374" s="3">
        <v>0.976747684</v>
      </c>
      <c r="M7374" s="3">
        <v>0.002431307</v>
      </c>
      <c r="N7374" s="3">
        <v>2.893111488</v>
      </c>
      <c r="O7374" s="3">
        <v>0.01463483</v>
      </c>
      <c r="P7374" s="3">
        <v>-4.355638316</v>
      </c>
      <c r="Q7374" s="3">
        <v>63.19840278</v>
      </c>
      <c r="R7374" s="3">
        <v>481</v>
      </c>
      <c r="S7374" s="3">
        <v>1199.203125</v>
      </c>
      <c r="T7374" s="3">
        <v>8.875347222</v>
      </c>
      <c r="U7374" s="3">
        <v>22.84</v>
      </c>
      <c r="V7374" s="3">
        <v>49.67</v>
      </c>
      <c r="W7374" s="3">
        <v>7.89937537147588</v>
      </c>
    </row>
    <row r="7375" spans="1:23">
      <c r="A7375" s="3">
        <v>10772</v>
      </c>
      <c r="B7375" s="3">
        <v>44.5159988</v>
      </c>
      <c r="C7375" s="3">
        <v>115.5</v>
      </c>
      <c r="D7375" s="3">
        <v>20</v>
      </c>
      <c r="E7375" s="3">
        <v>19</v>
      </c>
      <c r="F7375" s="3">
        <v>1</v>
      </c>
      <c r="G7375" s="3"/>
      <c r="H7375" s="3"/>
      <c r="I7375" s="3" t="s">
        <v>4171</v>
      </c>
      <c r="J7375" s="3">
        <v>52.69515983</v>
      </c>
      <c r="K7375" s="3">
        <v>246.5991667</v>
      </c>
      <c r="L7375" s="3">
        <v>1.572815104</v>
      </c>
      <c r="M7375" s="3">
        <v>0.000932625</v>
      </c>
      <c r="N7375" s="3">
        <v>1.031000005</v>
      </c>
      <c r="O7375" s="3">
        <v>0.006507398</v>
      </c>
      <c r="P7375" s="3">
        <v>-4.867022276</v>
      </c>
      <c r="Q7375" s="3">
        <v>63.71159722</v>
      </c>
      <c r="R7375" s="3">
        <v>518</v>
      </c>
      <c r="S7375" s="3">
        <v>1100.809028</v>
      </c>
      <c r="T7375" s="3">
        <v>12.50791667</v>
      </c>
      <c r="U7375" s="3">
        <v>25.12</v>
      </c>
      <c r="V7375" s="3">
        <v>51.75</v>
      </c>
      <c r="W7375" s="3">
        <v>8.23866803017582</v>
      </c>
    </row>
    <row r="7376" spans="1:23">
      <c r="A7376" s="3">
        <v>10773</v>
      </c>
      <c r="B7376" s="3">
        <v>44.5159988</v>
      </c>
      <c r="C7376" s="3">
        <v>116.5</v>
      </c>
      <c r="D7376" s="3">
        <v>21</v>
      </c>
      <c r="E7376" s="3">
        <v>20</v>
      </c>
      <c r="F7376" s="3">
        <v>1</v>
      </c>
      <c r="G7376" s="3"/>
      <c r="H7376" s="3"/>
      <c r="I7376" s="3" t="s">
        <v>4171</v>
      </c>
      <c r="J7376" s="3">
        <v>52.48634725</v>
      </c>
      <c r="K7376" s="3">
        <v>267.7872917</v>
      </c>
      <c r="L7376" s="3">
        <v>1.862624131</v>
      </c>
      <c r="M7376" s="3">
        <v>0.001722062</v>
      </c>
      <c r="N7376" s="3">
        <v>1.480499995</v>
      </c>
      <c r="O7376" s="3">
        <v>0.010959606</v>
      </c>
      <c r="P7376" s="3">
        <v>-5.255777501</v>
      </c>
      <c r="Q7376" s="3">
        <v>73.22229167</v>
      </c>
      <c r="R7376" s="3">
        <v>477</v>
      </c>
      <c r="S7376" s="3">
        <v>1029.883681</v>
      </c>
      <c r="T7376" s="3">
        <v>13.32118056</v>
      </c>
      <c r="U7376" s="3">
        <v>27.12</v>
      </c>
      <c r="V7376" s="3">
        <v>53.99</v>
      </c>
      <c r="W7376" s="3">
        <v>8.17550892539012</v>
      </c>
    </row>
    <row r="7377" spans="1:23">
      <c r="A7377" s="3">
        <v>10774</v>
      </c>
      <c r="B7377" s="3">
        <v>44.5159988</v>
      </c>
      <c r="C7377" s="3">
        <v>117.5</v>
      </c>
      <c r="D7377" s="3">
        <v>33</v>
      </c>
      <c r="E7377" s="3">
        <v>32</v>
      </c>
      <c r="F7377" s="3">
        <v>1</v>
      </c>
      <c r="G7377" s="3"/>
      <c r="H7377" s="3"/>
      <c r="I7377" s="3" t="s">
        <v>4171</v>
      </c>
      <c r="J7377" s="3">
        <v>50.9626319</v>
      </c>
      <c r="K7377" s="3">
        <v>314.3973611</v>
      </c>
      <c r="L7377" s="3">
        <v>1.413703421</v>
      </c>
      <c r="M7377" s="3">
        <v>0.001969312</v>
      </c>
      <c r="N7377" s="3">
        <v>1.713000006</v>
      </c>
      <c r="O7377" s="3">
        <v>0.012268956</v>
      </c>
      <c r="P7377" s="3">
        <v>-5.692263909</v>
      </c>
      <c r="Q7377" s="3">
        <v>82.28756944</v>
      </c>
      <c r="R7377" s="3">
        <v>710</v>
      </c>
      <c r="S7377" s="3">
        <v>1098.111111</v>
      </c>
      <c r="T7377" s="3">
        <v>12.79055556</v>
      </c>
      <c r="U7377" s="3">
        <v>28.3</v>
      </c>
      <c r="V7377" s="3">
        <v>55.31</v>
      </c>
      <c r="W7377" s="3">
        <v>7.84805368629161</v>
      </c>
    </row>
    <row r="7378" spans="1:23">
      <c r="A7378" s="3">
        <v>10775</v>
      </c>
      <c r="B7378" s="3">
        <v>44.5159988</v>
      </c>
      <c r="C7378" s="3">
        <v>118.5</v>
      </c>
      <c r="D7378" s="3">
        <v>21</v>
      </c>
      <c r="E7378" s="3">
        <v>20</v>
      </c>
      <c r="F7378" s="3">
        <v>1</v>
      </c>
      <c r="G7378" s="3"/>
      <c r="H7378" s="3"/>
      <c r="I7378" s="3" t="s">
        <v>4171</v>
      </c>
      <c r="J7378" s="3">
        <v>49.15345137</v>
      </c>
      <c r="K7378" s="3">
        <v>368.7852778</v>
      </c>
      <c r="L7378" s="3">
        <v>1.35395081</v>
      </c>
      <c r="M7378" s="3">
        <v>0.00093134</v>
      </c>
      <c r="N7378" s="3">
        <v>0.904444284</v>
      </c>
      <c r="O7378" s="3">
        <v>0.006499715</v>
      </c>
      <c r="P7378" s="3">
        <v>-6.07028935</v>
      </c>
      <c r="Q7378" s="3">
        <v>93.64340278</v>
      </c>
      <c r="R7378" s="3">
        <v>850</v>
      </c>
      <c r="S7378" s="3">
        <v>1140.909722</v>
      </c>
      <c r="T7378" s="3">
        <v>16.43409722</v>
      </c>
      <c r="U7378" s="3">
        <v>28.9</v>
      </c>
      <c r="V7378" s="3">
        <v>54.88</v>
      </c>
      <c r="W7378" s="3">
        <v>7.2206258548371</v>
      </c>
    </row>
    <row r="7379" spans="1:23">
      <c r="A7379" s="3">
        <v>10776</v>
      </c>
      <c r="B7379" s="3">
        <v>44.5159988</v>
      </c>
      <c r="C7379" s="3">
        <v>119.5</v>
      </c>
      <c r="D7379" s="3">
        <v>22</v>
      </c>
      <c r="E7379" s="3">
        <v>22</v>
      </c>
      <c r="F7379" s="3"/>
      <c r="G7379" s="3"/>
      <c r="H7379" s="3"/>
      <c r="I7379" s="3" t="s">
        <v>4171</v>
      </c>
      <c r="J7379" s="3">
        <v>48.1759306</v>
      </c>
      <c r="K7379" s="3">
        <v>384.4161806</v>
      </c>
      <c r="L7379" s="3">
        <v>3.467587964</v>
      </c>
      <c r="M7379" s="3">
        <v>0.001420937</v>
      </c>
      <c r="N7379" s="3">
        <v>0.572000001</v>
      </c>
      <c r="O7379" s="3">
        <v>0.009316289</v>
      </c>
      <c r="P7379" s="3">
        <v>-6.509494217</v>
      </c>
      <c r="Q7379" s="3">
        <v>85.55875</v>
      </c>
      <c r="R7379" s="3">
        <v>936</v>
      </c>
      <c r="S7379" s="3">
        <v>804.5798611</v>
      </c>
      <c r="T7379" s="3">
        <v>18.31895833</v>
      </c>
      <c r="U7379" s="3">
        <v>29.3</v>
      </c>
      <c r="V7379" s="3">
        <v>54.96</v>
      </c>
      <c r="W7379" s="3">
        <v>8.26854590008726</v>
      </c>
    </row>
    <row r="7380" spans="1:23">
      <c r="A7380" s="3">
        <v>10777</v>
      </c>
      <c r="B7380" s="3">
        <v>44.5159988</v>
      </c>
      <c r="C7380" s="3">
        <v>120.5</v>
      </c>
      <c r="D7380" s="3">
        <v>8</v>
      </c>
      <c r="E7380" s="3">
        <v>8</v>
      </c>
      <c r="F7380" s="3"/>
      <c r="G7380" s="3"/>
      <c r="H7380" s="3"/>
      <c r="I7380" s="3" t="s">
        <v>4171</v>
      </c>
      <c r="J7380" s="3">
        <v>47.65843749</v>
      </c>
      <c r="K7380" s="3">
        <v>388.3820139</v>
      </c>
      <c r="L7380" s="3">
        <v>5.587397574</v>
      </c>
      <c r="M7380" s="3">
        <v>0.00152557</v>
      </c>
      <c r="N7380" s="3">
        <v>1.578167157</v>
      </c>
      <c r="O7380" s="3">
        <v>0.009893912</v>
      </c>
      <c r="P7380" s="3">
        <v>-6.777982633</v>
      </c>
      <c r="Q7380" s="3">
        <v>82.33284722</v>
      </c>
      <c r="R7380" s="3">
        <v>732</v>
      </c>
      <c r="S7380" s="3">
        <v>474.8645833</v>
      </c>
      <c r="T7380" s="3">
        <v>18.46743056</v>
      </c>
      <c r="U7380" s="3">
        <v>29.88</v>
      </c>
      <c r="V7380" s="3">
        <v>55.42</v>
      </c>
      <c r="W7380" s="3">
        <v>9.76284164624019</v>
      </c>
    </row>
    <row r="7381" spans="1:23">
      <c r="A7381" s="3">
        <v>10778</v>
      </c>
      <c r="B7381" s="3">
        <v>44.5159988</v>
      </c>
      <c r="C7381" s="3">
        <v>121.5</v>
      </c>
      <c r="D7381" s="3">
        <v>10</v>
      </c>
      <c r="E7381" s="3">
        <v>10</v>
      </c>
      <c r="F7381" s="3"/>
      <c r="G7381" s="3"/>
      <c r="H7381" s="3"/>
      <c r="I7381" s="3" t="s">
        <v>4171</v>
      </c>
      <c r="J7381" s="3">
        <v>48.63920816</v>
      </c>
      <c r="K7381" s="3">
        <v>408.0693056</v>
      </c>
      <c r="L7381" s="3">
        <v>6.642558442</v>
      </c>
      <c r="M7381" s="3">
        <v>0.009542529</v>
      </c>
      <c r="N7381" s="3">
        <v>8.316055726</v>
      </c>
      <c r="O7381" s="3">
        <v>0.044391815</v>
      </c>
      <c r="P7381" s="3">
        <v>-6.995327871</v>
      </c>
      <c r="Q7381" s="3">
        <v>71.938125</v>
      </c>
      <c r="R7381" s="3">
        <v>279</v>
      </c>
      <c r="S7381" s="3">
        <v>218.1597222</v>
      </c>
      <c r="T7381" s="3">
        <v>18.41770833</v>
      </c>
      <c r="U7381" s="3">
        <v>30.42</v>
      </c>
      <c r="V7381" s="3">
        <v>54.49</v>
      </c>
      <c r="W7381" s="3">
        <v>11.0288125604326</v>
      </c>
    </row>
    <row r="7382" spans="1:23">
      <c r="A7382" s="3">
        <v>10779</v>
      </c>
      <c r="B7382" s="3">
        <v>44.5159988</v>
      </c>
      <c r="C7382" s="3">
        <v>122.5</v>
      </c>
      <c r="D7382" s="3">
        <v>15</v>
      </c>
      <c r="E7382" s="3">
        <v>15</v>
      </c>
      <c r="F7382" s="3"/>
      <c r="G7382" s="3"/>
      <c r="H7382" s="3"/>
      <c r="I7382" s="3" t="s">
        <v>4171</v>
      </c>
      <c r="J7382" s="3">
        <v>49.55361806</v>
      </c>
      <c r="K7382" s="3">
        <v>434.1322222</v>
      </c>
      <c r="L7382" s="3">
        <v>6.525479167</v>
      </c>
      <c r="M7382" s="3">
        <v>0.025067186</v>
      </c>
      <c r="N7382" s="3">
        <v>30.22222135</v>
      </c>
      <c r="O7382" s="3">
        <v>0.092402552</v>
      </c>
      <c r="P7382" s="3">
        <v>-7.111802431</v>
      </c>
      <c r="Q7382" s="3">
        <v>72.07020833</v>
      </c>
      <c r="R7382" s="3">
        <v>45</v>
      </c>
      <c r="S7382" s="3">
        <v>161.7430556</v>
      </c>
      <c r="T7382" s="3">
        <v>19.27097222</v>
      </c>
      <c r="U7382" s="3">
        <v>30.25</v>
      </c>
      <c r="V7382" s="3">
        <v>52.82</v>
      </c>
      <c r="W7382" s="3">
        <v>11.0325124261686</v>
      </c>
    </row>
    <row r="7383" spans="1:23">
      <c r="A7383" s="3">
        <v>10780</v>
      </c>
      <c r="B7383" s="3">
        <v>44.5159988</v>
      </c>
      <c r="C7383" s="3">
        <v>123.5</v>
      </c>
      <c r="D7383" s="3">
        <v>18</v>
      </c>
      <c r="E7383" s="3">
        <v>17</v>
      </c>
      <c r="F7383" s="3">
        <v>1</v>
      </c>
      <c r="G7383" s="3"/>
      <c r="H7383" s="3"/>
      <c r="I7383" s="3" t="s">
        <v>4171</v>
      </c>
      <c r="J7383" s="3">
        <v>50.0099445</v>
      </c>
      <c r="K7383" s="3">
        <v>450.8422917</v>
      </c>
      <c r="L7383" s="3">
        <v>6.168842294</v>
      </c>
      <c r="M7383" s="3">
        <v>0.042739087</v>
      </c>
      <c r="N7383" s="3">
        <v>26.26194276</v>
      </c>
      <c r="O7383" s="3">
        <v>0.134741014</v>
      </c>
      <c r="P7383" s="3">
        <v>-7.220088577</v>
      </c>
      <c r="Q7383" s="3">
        <v>75.58104167</v>
      </c>
      <c r="R7383" s="3">
        <v>77</v>
      </c>
      <c r="S7383" s="3">
        <v>150.609375</v>
      </c>
      <c r="T7383" s="3">
        <v>20.23333333</v>
      </c>
      <c r="U7383" s="3">
        <v>30.22</v>
      </c>
      <c r="V7383" s="3">
        <v>52.24</v>
      </c>
      <c r="W7383" s="3">
        <v>10.7607095265441</v>
      </c>
    </row>
    <row r="7384" spans="1:23">
      <c r="A7384" s="3">
        <v>10781</v>
      </c>
      <c r="B7384" s="3">
        <v>44.5159988</v>
      </c>
      <c r="C7384" s="3">
        <v>124.5</v>
      </c>
      <c r="D7384" s="3">
        <v>8</v>
      </c>
      <c r="E7384" s="3">
        <v>7</v>
      </c>
      <c r="F7384" s="3">
        <v>1</v>
      </c>
      <c r="G7384" s="3"/>
      <c r="H7384" s="3"/>
      <c r="I7384" s="3" t="s">
        <v>4171</v>
      </c>
      <c r="J7384" s="3">
        <v>50.22219438</v>
      </c>
      <c r="K7384" s="3">
        <v>487.5545833</v>
      </c>
      <c r="L7384" s="3">
        <v>5.176131658</v>
      </c>
      <c r="M7384" s="3">
        <v>0.019166009</v>
      </c>
      <c r="N7384" s="3">
        <v>9.084999934</v>
      </c>
      <c r="O7384" s="3">
        <v>0.075794225</v>
      </c>
      <c r="P7384" s="3">
        <v>-7.327113115</v>
      </c>
      <c r="Q7384" s="3">
        <v>78.48118056</v>
      </c>
      <c r="R7384" s="3">
        <v>138</v>
      </c>
      <c r="S7384" s="3">
        <v>189.9097222</v>
      </c>
      <c r="T7384" s="3">
        <v>22.85319444</v>
      </c>
      <c r="U7384" s="3">
        <v>29.53</v>
      </c>
      <c r="V7384" s="3">
        <v>51.06</v>
      </c>
      <c r="W7384" s="3">
        <v>10.3152073907956</v>
      </c>
    </row>
    <row r="7385" spans="1:23">
      <c r="A7385" s="3">
        <v>10782</v>
      </c>
      <c r="B7385" s="3">
        <v>44.5159988</v>
      </c>
      <c r="C7385" s="3">
        <v>125.5</v>
      </c>
      <c r="D7385" s="3">
        <v>15</v>
      </c>
      <c r="E7385" s="3">
        <v>12</v>
      </c>
      <c r="F7385" s="3">
        <v>3</v>
      </c>
      <c r="G7385" s="3"/>
      <c r="H7385" s="3"/>
      <c r="I7385" s="3" t="s">
        <v>4171</v>
      </c>
      <c r="J7385" s="3">
        <v>50.63921524</v>
      </c>
      <c r="K7385" s="3">
        <v>549.9334028</v>
      </c>
      <c r="L7385" s="3">
        <v>4.828075518</v>
      </c>
      <c r="M7385" s="3">
        <v>0.013195937</v>
      </c>
      <c r="N7385" s="3">
        <v>5.604472214</v>
      </c>
      <c r="O7385" s="3">
        <v>-2.649585607</v>
      </c>
      <c r="P7385" s="3">
        <v>-7.38883914</v>
      </c>
      <c r="Q7385" s="3">
        <v>86.20576389</v>
      </c>
      <c r="R7385" s="3">
        <v>161</v>
      </c>
      <c r="S7385" s="3">
        <v>186.2673611</v>
      </c>
      <c r="T7385" s="3">
        <v>28.71277778</v>
      </c>
      <c r="U7385" s="3">
        <v>29.01</v>
      </c>
      <c r="V7385" s="3">
        <v>49.53</v>
      </c>
      <c r="W7385" s="3">
        <v>10.0275801379177</v>
      </c>
    </row>
    <row r="7386" spans="1:23">
      <c r="A7386" s="3">
        <v>10783</v>
      </c>
      <c r="B7386" s="3">
        <v>44.5159988</v>
      </c>
      <c r="C7386" s="3">
        <v>126.5</v>
      </c>
      <c r="D7386" s="3">
        <v>5</v>
      </c>
      <c r="E7386" s="3">
        <v>4</v>
      </c>
      <c r="F7386" s="3">
        <v>1</v>
      </c>
      <c r="G7386" s="3"/>
      <c r="H7386" s="3"/>
      <c r="I7386" s="3" t="s">
        <v>4171</v>
      </c>
      <c r="J7386" s="3">
        <v>52.11282644</v>
      </c>
      <c r="K7386" s="3">
        <v>597.6523611</v>
      </c>
      <c r="L7386" s="3">
        <v>3.833339413</v>
      </c>
      <c r="M7386" s="3">
        <v>0.016036782</v>
      </c>
      <c r="N7386" s="3">
        <v>8.164828066</v>
      </c>
      <c r="O7386" s="3">
        <v>-1.782756878</v>
      </c>
      <c r="P7386" s="3">
        <v>-7.196607047</v>
      </c>
      <c r="Q7386" s="3">
        <v>92.16555556</v>
      </c>
      <c r="R7386" s="3">
        <v>275</v>
      </c>
      <c r="S7386" s="3">
        <v>211.1302083</v>
      </c>
      <c r="T7386" s="3">
        <v>25.49951389</v>
      </c>
      <c r="U7386" s="3">
        <v>28.11</v>
      </c>
      <c r="V7386" s="3">
        <v>47.59</v>
      </c>
      <c r="W7386" s="3">
        <v>9.50885500294974</v>
      </c>
    </row>
    <row r="7387" spans="1:23">
      <c r="A7387" s="3">
        <v>10784</v>
      </c>
      <c r="B7387" s="3">
        <v>44.5159988</v>
      </c>
      <c r="C7387" s="3">
        <v>127.5</v>
      </c>
      <c r="D7387" s="3">
        <v>15</v>
      </c>
      <c r="E7387" s="3">
        <v>14</v>
      </c>
      <c r="F7387" s="3">
        <v>1</v>
      </c>
      <c r="G7387" s="3"/>
      <c r="H7387" s="3"/>
      <c r="I7387" s="3" t="s">
        <v>4171</v>
      </c>
      <c r="J7387" s="3">
        <v>51.69224999</v>
      </c>
      <c r="K7387" s="3">
        <v>608.0427778</v>
      </c>
      <c r="L7387" s="3">
        <v>3.138650459</v>
      </c>
      <c r="M7387" s="3">
        <v>0.007806284</v>
      </c>
      <c r="N7387" s="3">
        <v>4.325888559</v>
      </c>
      <c r="O7387" s="3">
        <v>0.037882541</v>
      </c>
      <c r="P7387" s="3">
        <v>-6.696248522</v>
      </c>
      <c r="Q7387" s="3">
        <v>79.45819444</v>
      </c>
      <c r="R7387" s="3">
        <v>1222</v>
      </c>
      <c r="S7387" s="3">
        <v>351.4253472</v>
      </c>
      <c r="T7387" s="3">
        <v>21.71347222</v>
      </c>
      <c r="U7387" s="3">
        <v>27.29</v>
      </c>
      <c r="V7387" s="3">
        <v>46.14</v>
      </c>
      <c r="W7387" s="3">
        <v>8.3046145198132</v>
      </c>
    </row>
    <row r="7388" spans="1:23">
      <c r="A7388" s="3">
        <v>10785</v>
      </c>
      <c r="B7388" s="3">
        <v>44.5159988</v>
      </c>
      <c r="C7388" s="3">
        <v>128.5</v>
      </c>
      <c r="D7388" s="3">
        <v>41</v>
      </c>
      <c r="E7388" s="3">
        <v>37</v>
      </c>
      <c r="F7388" s="3">
        <v>4</v>
      </c>
      <c r="G7388" s="3"/>
      <c r="H7388" s="3"/>
      <c r="I7388" s="3" t="s">
        <v>4171</v>
      </c>
      <c r="J7388" s="3">
        <v>49.94276393</v>
      </c>
      <c r="K7388" s="3">
        <v>626.6071528</v>
      </c>
      <c r="L7388" s="3">
        <v>1.960428529</v>
      </c>
      <c r="M7388" s="3">
        <v>0.002369843</v>
      </c>
      <c r="N7388" s="3">
        <v>1.529611443</v>
      </c>
      <c r="O7388" s="3">
        <v>0.014325541</v>
      </c>
      <c r="P7388" s="3">
        <v>-5.935053205</v>
      </c>
      <c r="Q7388" s="3">
        <v>67.55493056</v>
      </c>
      <c r="R7388" s="3">
        <v>1185</v>
      </c>
      <c r="S7388" s="3">
        <v>676.5034722</v>
      </c>
      <c r="T7388" s="3">
        <v>16.22555556</v>
      </c>
      <c r="U7388" s="3">
        <v>25.82</v>
      </c>
      <c r="V7388" s="3">
        <v>43.76</v>
      </c>
      <c r="W7388" s="3">
        <v>6.85033664911144</v>
      </c>
    </row>
    <row r="7389" spans="1:23">
      <c r="A7389" s="3">
        <v>10786</v>
      </c>
      <c r="B7389" s="3">
        <v>44.5159988</v>
      </c>
      <c r="C7389" s="3">
        <v>129.5</v>
      </c>
      <c r="D7389" s="3">
        <v>45</v>
      </c>
      <c r="E7389" s="3">
        <v>41</v>
      </c>
      <c r="F7389" s="3">
        <v>3</v>
      </c>
      <c r="G7389" s="3">
        <v>1</v>
      </c>
      <c r="H7389" s="3"/>
      <c r="I7389" s="3" t="s">
        <v>4171</v>
      </c>
      <c r="J7389" s="3">
        <v>49.71810423</v>
      </c>
      <c r="K7389" s="3">
        <v>579.7118056</v>
      </c>
      <c r="L7389" s="3">
        <v>3.272217883</v>
      </c>
      <c r="M7389" s="3">
        <v>0.002564777</v>
      </c>
      <c r="N7389" s="3">
        <v>2.808444263</v>
      </c>
      <c r="O7389" s="3">
        <v>0.015301164</v>
      </c>
      <c r="P7389" s="3">
        <v>-5.600356751</v>
      </c>
      <c r="Q7389" s="3">
        <v>49.99340278</v>
      </c>
      <c r="R7389" s="3">
        <v>732</v>
      </c>
      <c r="S7389" s="3">
        <v>448.6822917</v>
      </c>
      <c r="T7389" s="3">
        <v>23.01180556</v>
      </c>
      <c r="U7389" s="3">
        <v>24.61</v>
      </c>
      <c r="V7389" s="3">
        <v>41.84</v>
      </c>
      <c r="W7389" s="3">
        <v>7.63276082529224</v>
      </c>
    </row>
    <row r="7390" spans="1:23">
      <c r="A7390" s="3">
        <v>10787</v>
      </c>
      <c r="B7390" s="3">
        <v>44.5159988</v>
      </c>
      <c r="C7390" s="3">
        <v>130.5</v>
      </c>
      <c r="D7390" s="3">
        <v>8</v>
      </c>
      <c r="E7390" s="3">
        <v>8</v>
      </c>
      <c r="F7390" s="3"/>
      <c r="G7390" s="3"/>
      <c r="H7390" s="3"/>
      <c r="I7390" s="3" t="s">
        <v>4171</v>
      </c>
      <c r="J7390" s="3">
        <v>47.69479863</v>
      </c>
      <c r="K7390" s="3">
        <v>592.5421528</v>
      </c>
      <c r="L7390" s="3">
        <v>2.819250578</v>
      </c>
      <c r="M7390" s="3">
        <v>0.000803062</v>
      </c>
      <c r="N7390" s="3">
        <v>0.655500008</v>
      </c>
      <c r="O7390" s="3">
        <v>0.005723489</v>
      </c>
      <c r="P7390" s="3">
        <v>-5.401151342</v>
      </c>
      <c r="Q7390" s="3">
        <v>36.69069444</v>
      </c>
      <c r="R7390" s="3">
        <v>713</v>
      </c>
      <c r="S7390" s="3">
        <v>537.0798611</v>
      </c>
      <c r="T7390" s="3">
        <v>19.49875</v>
      </c>
      <c r="U7390" s="3">
        <v>23.51</v>
      </c>
      <c r="V7390" s="3">
        <v>39.53</v>
      </c>
      <c r="W7390" s="3">
        <v>7.27846627276967</v>
      </c>
    </row>
    <row r="7391" spans="1:23">
      <c r="A7391" s="3">
        <v>10788</v>
      </c>
      <c r="B7391" s="3">
        <v>44.5159988</v>
      </c>
      <c r="C7391" s="3">
        <v>131.5</v>
      </c>
      <c r="D7391" s="3">
        <v>12</v>
      </c>
      <c r="E7391" s="3">
        <v>11</v>
      </c>
      <c r="F7391" s="3">
        <v>1</v>
      </c>
      <c r="G7391" s="3"/>
      <c r="H7391" s="3"/>
      <c r="I7391" s="3" t="s">
        <v>4171</v>
      </c>
      <c r="J7391" s="3">
        <v>47.53321527</v>
      </c>
      <c r="K7391" s="3">
        <v>592.6573611</v>
      </c>
      <c r="L7391" s="3">
        <v>3.621280962</v>
      </c>
      <c r="M7391" s="3">
        <v>0.002589798</v>
      </c>
      <c r="N7391" s="3">
        <v>1.947470591</v>
      </c>
      <c r="O7391" s="3">
        <v>0.113754633</v>
      </c>
      <c r="P7391" s="3">
        <v>-5.432171884</v>
      </c>
      <c r="Q7391" s="3">
        <v>47.53909722</v>
      </c>
      <c r="R7391" s="3">
        <v>784</v>
      </c>
      <c r="S7391" s="3">
        <v>296.9270833</v>
      </c>
      <c r="T7391" s="3">
        <v>16.478125</v>
      </c>
      <c r="U7391" s="3">
        <v>20.95</v>
      </c>
      <c r="V7391" s="3">
        <v>37.32</v>
      </c>
      <c r="W7391" s="3">
        <v>8.34173883311373</v>
      </c>
    </row>
    <row r="7392" spans="1:23">
      <c r="A7392" s="3">
        <v>10789</v>
      </c>
      <c r="B7392" s="3">
        <v>44.5159988</v>
      </c>
      <c r="C7392" s="3">
        <v>132.5</v>
      </c>
      <c r="D7392" s="3">
        <v>40</v>
      </c>
      <c r="E7392" s="3">
        <v>30</v>
      </c>
      <c r="F7392" s="3">
        <v>8</v>
      </c>
      <c r="G7392" s="3">
        <v>1</v>
      </c>
      <c r="H7392" s="3">
        <v>1</v>
      </c>
      <c r="I7392" s="3" t="s">
        <v>4171</v>
      </c>
      <c r="J7392" s="3">
        <v>51.72744443</v>
      </c>
      <c r="K7392" s="3">
        <v>639.5235417</v>
      </c>
      <c r="L7392" s="3">
        <v>3.643126166</v>
      </c>
      <c r="M7392" s="3">
        <v>0.263819216</v>
      </c>
      <c r="N7392" s="3">
        <v>25.71855421</v>
      </c>
      <c r="O7392" s="3">
        <v>0.351536783</v>
      </c>
      <c r="P7392" s="3">
        <v>-5.452324059</v>
      </c>
      <c r="Q7392" s="3">
        <v>49.81479167</v>
      </c>
      <c r="R7392" s="3">
        <v>645</v>
      </c>
      <c r="S7392" s="3">
        <v>116.4010417</v>
      </c>
      <c r="T7392" s="3">
        <v>18.78160605</v>
      </c>
      <c r="U7392" s="3">
        <v>19.56</v>
      </c>
      <c r="V7392" s="3">
        <v>34.8</v>
      </c>
      <c r="W7392" s="3">
        <v>9.04419429348966</v>
      </c>
    </row>
    <row r="7393" spans="1:23">
      <c r="A7393" s="3">
        <v>10790</v>
      </c>
      <c r="B7393" s="3">
        <v>44.5159988</v>
      </c>
      <c r="C7393" s="3">
        <v>133.5</v>
      </c>
      <c r="D7393" s="3">
        <v>11</v>
      </c>
      <c r="E7393" s="3">
        <v>10</v>
      </c>
      <c r="F7393" s="3">
        <v>1</v>
      </c>
      <c r="G7393" s="3"/>
      <c r="H7393" s="3"/>
      <c r="I7393" s="3" t="s">
        <v>4171</v>
      </c>
      <c r="J7393" s="3">
        <v>54.58942359</v>
      </c>
      <c r="K7393" s="3">
        <v>704.5472917</v>
      </c>
      <c r="L7393" s="3">
        <v>2.744218755</v>
      </c>
      <c r="M7393" s="3">
        <v>0.000798187</v>
      </c>
      <c r="N7393" s="3">
        <v>0.944999994</v>
      </c>
      <c r="O7393" s="3">
        <v>0.005693605</v>
      </c>
      <c r="P7393" s="3">
        <v>-5.374117775</v>
      </c>
      <c r="Q7393" s="3">
        <v>44.93833333</v>
      </c>
      <c r="R7393" s="3">
        <v>817</v>
      </c>
      <c r="S7393" s="3">
        <v>259.3819444</v>
      </c>
      <c r="T7393" s="3">
        <v>15.90951389</v>
      </c>
      <c r="U7393" s="3">
        <v>17.5</v>
      </c>
      <c r="V7393" s="3">
        <v>32.63</v>
      </c>
      <c r="W7393" s="3">
        <v>8.0889203806069</v>
      </c>
    </row>
    <row r="7394" spans="1:23">
      <c r="A7394" s="3">
        <v>10791</v>
      </c>
      <c r="B7394" s="3">
        <v>44.5159988</v>
      </c>
      <c r="C7394" s="3">
        <v>134.5</v>
      </c>
      <c r="D7394" s="3">
        <v>8</v>
      </c>
      <c r="E7394" s="3">
        <v>5</v>
      </c>
      <c r="F7394" s="3">
        <v>2</v>
      </c>
      <c r="G7394" s="3"/>
      <c r="H7394" s="3">
        <v>1</v>
      </c>
      <c r="I7394" s="3" t="s">
        <v>4171</v>
      </c>
      <c r="J7394" s="3">
        <v>55.10314584</v>
      </c>
      <c r="K7394" s="3">
        <v>750.7594444</v>
      </c>
      <c r="L7394" s="3">
        <v>0.665524595</v>
      </c>
      <c r="M7394" s="15">
        <v>2.46e-5</v>
      </c>
      <c r="N7394" s="3">
        <v>0.0275</v>
      </c>
      <c r="O7394" s="3">
        <v>0.000261314</v>
      </c>
      <c r="P7394" s="3">
        <v>-5.293563069</v>
      </c>
      <c r="Q7394" s="3">
        <v>39.06291667</v>
      </c>
      <c r="R7394" s="3">
        <v>989</v>
      </c>
      <c r="S7394" s="3">
        <v>525.3298611</v>
      </c>
      <c r="T7394" s="3">
        <v>8.621944444</v>
      </c>
      <c r="U7394" s="3">
        <v>15.65</v>
      </c>
      <c r="V7394" s="3">
        <v>30.1</v>
      </c>
      <c r="W7394" s="3">
        <v>6.59854612506295</v>
      </c>
    </row>
    <row r="7395" spans="1:23">
      <c r="A7395" s="3">
        <v>10792</v>
      </c>
      <c r="B7395" s="3">
        <v>44.5159988</v>
      </c>
      <c r="C7395" s="3">
        <v>135.5</v>
      </c>
      <c r="D7395" s="3">
        <v>94</v>
      </c>
      <c r="E7395" s="3">
        <v>79</v>
      </c>
      <c r="F7395" s="3">
        <v>12</v>
      </c>
      <c r="G7395" s="3">
        <v>1</v>
      </c>
      <c r="H7395" s="3">
        <v>2</v>
      </c>
      <c r="I7395" s="3" t="s">
        <v>4171</v>
      </c>
      <c r="J7395" s="3">
        <v>49.66342583</v>
      </c>
      <c r="K7395" s="3">
        <v>780.3963823</v>
      </c>
      <c r="L7395" s="3">
        <v>0.783928805</v>
      </c>
      <c r="M7395" s="3">
        <v>0.00071439</v>
      </c>
      <c r="N7395" s="3">
        <v>0.786055733</v>
      </c>
      <c r="O7395" s="3">
        <v>0.005175099</v>
      </c>
      <c r="P7395" s="3">
        <v>-5.144202535</v>
      </c>
      <c r="Q7395" s="3">
        <v>39.95222222</v>
      </c>
      <c r="R7395" s="3">
        <v>1128</v>
      </c>
      <c r="S7395" s="3">
        <v>516.8980769</v>
      </c>
      <c r="T7395" s="3">
        <v>12.23752711</v>
      </c>
      <c r="U7395" s="3">
        <v>13.76</v>
      </c>
      <c r="V7395" s="3">
        <v>27.63</v>
      </c>
      <c r="W7395" s="3">
        <v>6.48124649080577</v>
      </c>
    </row>
    <row r="7396" spans="1:23">
      <c r="A7396" s="3">
        <v>10793</v>
      </c>
      <c r="B7396" s="3">
        <v>44.5159988</v>
      </c>
      <c r="C7396" s="3">
        <v>136.5</v>
      </c>
      <c r="D7396" s="3">
        <v>17</v>
      </c>
      <c r="E7396" s="3">
        <v>15</v>
      </c>
      <c r="F7396" s="3">
        <v>2</v>
      </c>
      <c r="G7396" s="3"/>
      <c r="H7396" s="3"/>
      <c r="I7396" s="3" t="s">
        <v>4171</v>
      </c>
      <c r="J7396" s="3">
        <v>44.94325188</v>
      </c>
      <c r="K7396" s="3">
        <v>814.9652852</v>
      </c>
      <c r="L7396" s="3">
        <v>2.19077223</v>
      </c>
      <c r="M7396" s="3">
        <v>0.0004605</v>
      </c>
      <c r="N7396" s="3">
        <v>0.291999996</v>
      </c>
      <c r="O7396" s="3">
        <v>0.003538113</v>
      </c>
      <c r="P7396" s="3">
        <v>-4.849388304</v>
      </c>
      <c r="Q7396" s="3">
        <v>39.41013889</v>
      </c>
      <c r="R7396" s="3">
        <v>661</v>
      </c>
      <c r="S7396" s="3">
        <v>247.3577236</v>
      </c>
      <c r="T7396" s="3">
        <v>9.06675796</v>
      </c>
      <c r="U7396" s="3">
        <v>11.72</v>
      </c>
      <c r="V7396" s="3">
        <v>24.5</v>
      </c>
      <c r="W7396" s="3">
        <v>7.00256299187166</v>
      </c>
    </row>
    <row r="7397" spans="1:23">
      <c r="A7397" s="3">
        <v>10794</v>
      </c>
      <c r="B7397" s="3">
        <v>44.5159988</v>
      </c>
      <c r="C7397" s="3">
        <v>141.5</v>
      </c>
      <c r="D7397" s="3">
        <v>11</v>
      </c>
      <c r="E7397" s="3">
        <v>10</v>
      </c>
      <c r="F7397" s="3">
        <v>1</v>
      </c>
      <c r="G7397" s="3"/>
      <c r="H7397" s="3"/>
      <c r="I7397" s="3" t="s">
        <v>4171</v>
      </c>
      <c r="J7397" s="3">
        <v>33.74611565</v>
      </c>
      <c r="K7397" s="3">
        <v>1195.120874</v>
      </c>
      <c r="L7397" s="3">
        <v>6.19011748</v>
      </c>
      <c r="M7397" s="3">
        <v>0.00037375</v>
      </c>
      <c r="N7397" s="3">
        <v>0.682500003</v>
      </c>
      <c r="O7397" s="3">
        <v>0.002949606</v>
      </c>
      <c r="P7397" s="3">
        <v>-6.714872103</v>
      </c>
      <c r="Q7397" s="3">
        <v>140.9692361</v>
      </c>
      <c r="R7397" s="3">
        <v>409</v>
      </c>
      <c r="S7397" s="3">
        <v>123.6759777</v>
      </c>
      <c r="T7397" s="3">
        <v>23.07242757</v>
      </c>
      <c r="U7397" s="3">
        <v>10.82</v>
      </c>
      <c r="V7397" s="3">
        <v>11.27</v>
      </c>
      <c r="W7397" s="3">
        <v>8.80764861120229</v>
      </c>
    </row>
    <row r="7398" spans="1:23">
      <c r="A7398" s="3">
        <v>10795</v>
      </c>
      <c r="B7398" s="3">
        <v>44.5159988</v>
      </c>
      <c r="C7398" s="3">
        <v>142.5</v>
      </c>
      <c r="D7398" s="3">
        <v>44</v>
      </c>
      <c r="E7398" s="3">
        <v>38</v>
      </c>
      <c r="F7398" s="3">
        <v>6</v>
      </c>
      <c r="G7398" s="3"/>
      <c r="H7398" s="3"/>
      <c r="I7398" s="3" t="s">
        <v>4171</v>
      </c>
      <c r="J7398" s="3">
        <v>35.58545914</v>
      </c>
      <c r="K7398" s="3">
        <v>1122.734708</v>
      </c>
      <c r="L7398" s="3">
        <v>4.479341183</v>
      </c>
      <c r="M7398" s="3">
        <v>0.002837839</v>
      </c>
      <c r="N7398" s="3">
        <v>2.002434009</v>
      </c>
      <c r="O7398" s="3">
        <v>0.016643111</v>
      </c>
      <c r="P7398" s="3">
        <v>-7.467619205</v>
      </c>
      <c r="Q7398" s="3">
        <v>156.6129167</v>
      </c>
      <c r="R7398" s="3">
        <v>1061</v>
      </c>
      <c r="S7398" s="3">
        <v>309.4091778</v>
      </c>
      <c r="T7398" s="3">
        <v>20.42067877</v>
      </c>
      <c r="U7398" s="3">
        <v>11.05</v>
      </c>
      <c r="V7398" s="3">
        <v>11.43</v>
      </c>
      <c r="W7398" s="3">
        <v>8.02289608353666</v>
      </c>
    </row>
    <row r="7399" spans="1:23">
      <c r="A7399" s="3">
        <v>10796</v>
      </c>
      <c r="B7399" s="3">
        <v>44.5159988</v>
      </c>
      <c r="C7399" s="3">
        <v>143.5</v>
      </c>
      <c r="D7399" s="3">
        <v>38</v>
      </c>
      <c r="E7399" s="3">
        <v>26</v>
      </c>
      <c r="F7399" s="3">
        <v>12</v>
      </c>
      <c r="G7399" s="3"/>
      <c r="H7399" s="3"/>
      <c r="I7399" s="3" t="s">
        <v>4171</v>
      </c>
      <c r="J7399" s="3">
        <v>35.37709511</v>
      </c>
      <c r="K7399" s="3">
        <v>953.0064267</v>
      </c>
      <c r="L7399" s="3">
        <v>4.948280847</v>
      </c>
      <c r="M7399" s="3">
        <v>0.000517201</v>
      </c>
      <c r="N7399" s="3">
        <v>0.379555711</v>
      </c>
      <c r="O7399" s="3">
        <v>0.003913704</v>
      </c>
      <c r="P7399" s="3">
        <v>-8.233539061</v>
      </c>
      <c r="Q7399" s="3">
        <v>114.5378472</v>
      </c>
      <c r="R7399" s="3">
        <v>767</v>
      </c>
      <c r="S7399" s="3">
        <v>168.4761905</v>
      </c>
      <c r="T7399" s="3">
        <v>24.33204447</v>
      </c>
      <c r="U7399" s="3">
        <v>10.47</v>
      </c>
      <c r="V7399" s="3">
        <v>11.13</v>
      </c>
      <c r="W7399" s="3">
        <v>7.94183018382008</v>
      </c>
    </row>
    <row r="7400" spans="1:23">
      <c r="A7400" s="3">
        <v>10797</v>
      </c>
      <c r="B7400" s="3">
        <v>44.5159988</v>
      </c>
      <c r="C7400" s="3">
        <v>144.5</v>
      </c>
      <c r="D7400" s="3">
        <v>17</v>
      </c>
      <c r="E7400" s="3">
        <v>15</v>
      </c>
      <c r="F7400" s="3">
        <v>2</v>
      </c>
      <c r="G7400" s="3"/>
      <c r="H7400" s="3"/>
      <c r="I7400" s="3" t="s">
        <v>4171</v>
      </c>
      <c r="J7400" s="3">
        <v>33.48656246</v>
      </c>
      <c r="K7400" s="3">
        <v>893.059375</v>
      </c>
      <c r="L7400" s="3">
        <v>5.80591147</v>
      </c>
      <c r="M7400" s="15">
        <v>1.36e-5</v>
      </c>
      <c r="N7400" s="3">
        <v>0.028500003</v>
      </c>
      <c r="O7400" s="3">
        <v>0.000152649</v>
      </c>
      <c r="P7400" s="3">
        <v>-8.879820013</v>
      </c>
      <c r="Q7400" s="3">
        <v>131.66</v>
      </c>
      <c r="R7400" s="3">
        <v>432</v>
      </c>
      <c r="S7400" s="3">
        <v>56.92592593</v>
      </c>
      <c r="T7400" s="3">
        <v>33.75</v>
      </c>
      <c r="U7400" s="3">
        <v>10.04</v>
      </c>
      <c r="V7400" s="3">
        <v>10.67</v>
      </c>
      <c r="W7400" s="3">
        <v>8.10462891073752</v>
      </c>
    </row>
    <row r="7401" spans="1:23">
      <c r="A7401" s="3">
        <v>10798</v>
      </c>
      <c r="B7401" s="3">
        <v>44.5159988</v>
      </c>
      <c r="C7401" s="3">
        <v>145.5</v>
      </c>
      <c r="D7401" s="3">
        <v>30</v>
      </c>
      <c r="E7401" s="3">
        <v>27</v>
      </c>
      <c r="F7401" s="3">
        <v>2</v>
      </c>
      <c r="G7401" s="3">
        <v>1</v>
      </c>
      <c r="H7401" s="3"/>
      <c r="I7401" s="3" t="s">
        <v>4171</v>
      </c>
      <c r="J7401" s="3">
        <v>29.21378484</v>
      </c>
      <c r="K7401" s="3">
        <v>1070.366534</v>
      </c>
      <c r="L7401" s="3">
        <v>3.977672639</v>
      </c>
      <c r="M7401" s="3">
        <v>0.0006105</v>
      </c>
      <c r="N7401" s="3">
        <v>0.411000006</v>
      </c>
      <c r="O7401" s="3">
        <v>0.004518452</v>
      </c>
      <c r="P7401" s="3">
        <v>-9.423835365</v>
      </c>
      <c r="Q7401" s="3">
        <v>175.0955556</v>
      </c>
      <c r="R7401" s="3">
        <v>1165</v>
      </c>
      <c r="S7401" s="3">
        <v>269.0886076</v>
      </c>
      <c r="T7401" s="3">
        <v>23.69230769</v>
      </c>
      <c r="U7401" s="3">
        <v>9.66</v>
      </c>
      <c r="V7401" s="3">
        <v>9.87</v>
      </c>
      <c r="W7401" s="3">
        <v>6.09336924272402</v>
      </c>
    </row>
    <row r="7402" spans="1:23">
      <c r="A7402" s="3">
        <v>10799</v>
      </c>
      <c r="B7402" s="3">
        <v>44.5159988</v>
      </c>
      <c r="C7402" s="3">
        <v>146.5</v>
      </c>
      <c r="D7402" s="3">
        <v>3</v>
      </c>
      <c r="E7402" s="3">
        <v>3</v>
      </c>
      <c r="F7402" s="3"/>
      <c r="G7402" s="3"/>
      <c r="H7402" s="3"/>
      <c r="I7402" s="3" t="s">
        <v>4171</v>
      </c>
      <c r="J7402" s="3">
        <v>27.60644236</v>
      </c>
      <c r="K7402" s="3">
        <v>1100.268432</v>
      </c>
      <c r="L7402" s="3">
        <v>3.328155575</v>
      </c>
      <c r="M7402" s="3">
        <v>0.000492375</v>
      </c>
      <c r="N7402" s="3">
        <v>0.329000002</v>
      </c>
      <c r="O7402" s="3">
        <v>0.003750061</v>
      </c>
      <c r="P7402" s="3">
        <v>-10.02021787</v>
      </c>
      <c r="Q7402" s="3">
        <v>215.1996528</v>
      </c>
      <c r="R7402" s="3">
        <v>1031</v>
      </c>
      <c r="S7402" s="3">
        <v>213.0120482</v>
      </c>
      <c r="T7402" s="3">
        <v>15.4129077</v>
      </c>
      <c r="U7402" s="3">
        <v>8.95</v>
      </c>
      <c r="V7402" s="3">
        <v>9.22</v>
      </c>
      <c r="W7402" s="3">
        <v>5.55100295621595</v>
      </c>
    </row>
    <row r="7403" spans="1:23">
      <c r="A7403" s="3">
        <v>10800</v>
      </c>
      <c r="B7403" s="3">
        <v>44.5159988</v>
      </c>
      <c r="C7403" s="3">
        <v>147.5</v>
      </c>
      <c r="D7403" s="3">
        <v>6</v>
      </c>
      <c r="E7403" s="3">
        <v>4</v>
      </c>
      <c r="F7403" s="3">
        <v>1</v>
      </c>
      <c r="G7403" s="3"/>
      <c r="H7403" s="3">
        <v>1</v>
      </c>
      <c r="I7403" s="3" t="s">
        <v>4171</v>
      </c>
      <c r="J7403" s="3">
        <v>26.18744985</v>
      </c>
      <c r="K7403" s="3">
        <v>1154.862464</v>
      </c>
      <c r="L7403" s="3">
        <v>2.965405924</v>
      </c>
      <c r="M7403" s="3">
        <v>0.001225882</v>
      </c>
      <c r="N7403" s="3">
        <v>0.518444278</v>
      </c>
      <c r="O7403" s="3">
        <v>0.008218427</v>
      </c>
      <c r="P7403" s="3">
        <v>-10.76433652</v>
      </c>
      <c r="Q7403" s="3">
        <v>234.8435417</v>
      </c>
      <c r="R7403" s="3">
        <v>937</v>
      </c>
      <c r="S7403" s="3">
        <v>196.8350515</v>
      </c>
      <c r="T7403" s="3">
        <v>11.1603928</v>
      </c>
      <c r="U7403" s="3">
        <v>8.06</v>
      </c>
      <c r="V7403" s="3">
        <v>8.76</v>
      </c>
      <c r="W7403" s="3">
        <v>5.2472616548893</v>
      </c>
    </row>
    <row r="7404" spans="1:23">
      <c r="A7404" s="3">
        <v>10802</v>
      </c>
      <c r="B7404" s="3">
        <v>45.5159988</v>
      </c>
      <c r="C7404" s="3">
        <v>-123.5</v>
      </c>
      <c r="D7404" s="3">
        <v>104</v>
      </c>
      <c r="E7404" s="3">
        <v>92</v>
      </c>
      <c r="F7404" s="3">
        <v>12</v>
      </c>
      <c r="G7404" s="3"/>
      <c r="H7404" s="3"/>
      <c r="I7404" s="3" t="s">
        <v>4172</v>
      </c>
      <c r="J7404" s="3">
        <v>22.47862575</v>
      </c>
      <c r="K7404" s="3">
        <v>2044.869452</v>
      </c>
      <c r="L7404" s="3">
        <v>9.645695465</v>
      </c>
      <c r="M7404" s="3">
        <v>0.002989939</v>
      </c>
      <c r="N7404" s="3">
        <v>1.969229803</v>
      </c>
      <c r="O7404" s="3">
        <v>0.20644339</v>
      </c>
      <c r="P7404" s="3">
        <v>-4.278325519</v>
      </c>
      <c r="Q7404" s="3">
        <v>-184.8568056</v>
      </c>
      <c r="R7404" s="3">
        <v>797</v>
      </c>
      <c r="S7404" s="3">
        <v>285.922807</v>
      </c>
      <c r="T7404" s="3">
        <v>18.18255739</v>
      </c>
      <c r="U7404" s="3">
        <v>48.68</v>
      </c>
      <c r="V7404" s="3">
        <v>46.16</v>
      </c>
      <c r="W7404" s="3">
        <v>11.6247209061172</v>
      </c>
    </row>
    <row r="7405" spans="1:23">
      <c r="A7405" s="3">
        <v>10803</v>
      </c>
      <c r="B7405" s="3">
        <v>45.5159988</v>
      </c>
      <c r="C7405" s="3">
        <v>-122.5</v>
      </c>
      <c r="D7405" s="3">
        <v>169</v>
      </c>
      <c r="E7405" s="3">
        <v>145</v>
      </c>
      <c r="F7405" s="3">
        <v>18</v>
      </c>
      <c r="G7405" s="3">
        <v>6</v>
      </c>
      <c r="H7405" s="3"/>
      <c r="I7405" s="3" t="s">
        <v>4172</v>
      </c>
      <c r="J7405" s="3">
        <v>25.61068055</v>
      </c>
      <c r="K7405" s="3">
        <v>1698.948958</v>
      </c>
      <c r="L7405" s="3">
        <v>10.22167853</v>
      </c>
      <c r="M7405" s="3">
        <v>0.027951969</v>
      </c>
      <c r="N7405" s="3">
        <v>10.23573343</v>
      </c>
      <c r="O7405" s="3">
        <v>-9.189875962</v>
      </c>
      <c r="P7405" s="3">
        <v>-4.832829864</v>
      </c>
      <c r="Q7405" s="3">
        <v>-126.6493056</v>
      </c>
      <c r="R7405" s="3">
        <v>1277</v>
      </c>
      <c r="S7405" s="3">
        <v>309.1666667</v>
      </c>
      <c r="T7405" s="3">
        <v>28.07652778</v>
      </c>
      <c r="U7405" s="3">
        <v>53.54</v>
      </c>
      <c r="V7405" s="3">
        <v>49.85</v>
      </c>
      <c r="W7405" s="3">
        <v>11.2496958950766</v>
      </c>
    </row>
    <row r="7406" spans="1:23">
      <c r="A7406" s="3">
        <v>10804</v>
      </c>
      <c r="B7406" s="3">
        <v>45.5159988</v>
      </c>
      <c r="C7406" s="3">
        <v>-121.5</v>
      </c>
      <c r="D7406" s="3">
        <v>152</v>
      </c>
      <c r="E7406" s="3">
        <v>127</v>
      </c>
      <c r="F7406" s="3">
        <v>23</v>
      </c>
      <c r="G7406" s="3">
        <v>2</v>
      </c>
      <c r="H7406" s="3"/>
      <c r="I7406" s="3" t="s">
        <v>4172</v>
      </c>
      <c r="J7406" s="3">
        <v>29.58997915</v>
      </c>
      <c r="K7406" s="3">
        <v>1237.174514</v>
      </c>
      <c r="L7406" s="3">
        <v>8.067814818</v>
      </c>
      <c r="M7406" s="3">
        <v>0.010720501</v>
      </c>
      <c r="N7406" s="3">
        <v>4.757908792</v>
      </c>
      <c r="O7406" s="3">
        <v>0.070600216</v>
      </c>
      <c r="P7406" s="3">
        <v>-5.119210947</v>
      </c>
      <c r="Q7406" s="3">
        <v>-30.18423611</v>
      </c>
      <c r="R7406" s="3">
        <v>2229</v>
      </c>
      <c r="S7406" s="3">
        <v>758.8940972</v>
      </c>
      <c r="T7406" s="3">
        <v>13.78152778</v>
      </c>
      <c r="U7406" s="3">
        <v>56.13</v>
      </c>
      <c r="V7406" s="3">
        <v>52.88</v>
      </c>
      <c r="W7406" s="3">
        <v>9.75511315320827</v>
      </c>
    </row>
    <row r="7407" spans="1:23">
      <c r="A7407" s="3">
        <v>10805</v>
      </c>
      <c r="B7407" s="3">
        <v>45.5159988</v>
      </c>
      <c r="C7407" s="3">
        <v>-120.5</v>
      </c>
      <c r="D7407" s="3">
        <v>51</v>
      </c>
      <c r="E7407" s="3">
        <v>40</v>
      </c>
      <c r="F7407" s="3">
        <v>9</v>
      </c>
      <c r="G7407" s="3">
        <v>2</v>
      </c>
      <c r="H7407" s="3"/>
      <c r="I7407" s="3" t="s">
        <v>4172</v>
      </c>
      <c r="J7407" s="3">
        <v>33.28585415</v>
      </c>
      <c r="K7407" s="3">
        <v>331.9652778</v>
      </c>
      <c r="L7407" s="3">
        <v>9.712215569</v>
      </c>
      <c r="M7407" s="3">
        <v>0.014153552</v>
      </c>
      <c r="N7407" s="3">
        <v>8.145821385</v>
      </c>
      <c r="O7407" s="3">
        <v>0.365840335</v>
      </c>
      <c r="P7407" s="3">
        <v>-5.126971651</v>
      </c>
      <c r="Q7407" s="3">
        <v>-6.388680556</v>
      </c>
      <c r="R7407" s="3">
        <v>1417</v>
      </c>
      <c r="S7407" s="3">
        <v>605.5121528</v>
      </c>
      <c r="T7407" s="3">
        <v>10.47736111</v>
      </c>
      <c r="U7407" s="3">
        <v>58.2</v>
      </c>
      <c r="V7407" s="3">
        <v>55.2</v>
      </c>
      <c r="W7407" s="3">
        <v>11.6983426030685</v>
      </c>
    </row>
    <row r="7408" spans="1:23">
      <c r="A7408" s="3">
        <v>10806</v>
      </c>
      <c r="B7408" s="3">
        <v>45.5159988</v>
      </c>
      <c r="C7408" s="3">
        <v>-119.5</v>
      </c>
      <c r="D7408" s="3">
        <v>49</v>
      </c>
      <c r="E7408" s="3">
        <v>45</v>
      </c>
      <c r="F7408" s="3">
        <v>3</v>
      </c>
      <c r="G7408" s="3">
        <v>1</v>
      </c>
      <c r="H7408" s="3"/>
      <c r="I7408" s="3" t="s">
        <v>4172</v>
      </c>
      <c r="J7408" s="3">
        <v>33.98658334</v>
      </c>
      <c r="K7408" s="3">
        <v>335.0434722</v>
      </c>
      <c r="L7408" s="3">
        <v>9.787945891</v>
      </c>
      <c r="M7408" s="3">
        <v>0.020925788</v>
      </c>
      <c r="N7408" s="3">
        <v>8.265518893</v>
      </c>
      <c r="O7408" s="3">
        <v>0.078713073</v>
      </c>
      <c r="P7408" s="3">
        <v>-4.984679113</v>
      </c>
      <c r="Q7408" s="3">
        <v>-28.35409722</v>
      </c>
      <c r="R7408" s="3">
        <v>1533</v>
      </c>
      <c r="S7408" s="3">
        <v>635.8993056</v>
      </c>
      <c r="T7408" s="3">
        <v>12.04541667</v>
      </c>
      <c r="U7408" s="3">
        <v>60.13</v>
      </c>
      <c r="V7408" s="3">
        <v>57.88</v>
      </c>
      <c r="W7408" s="3">
        <v>11.8557037879179</v>
      </c>
    </row>
    <row r="7409" spans="1:23">
      <c r="A7409" s="3">
        <v>10807</v>
      </c>
      <c r="B7409" s="3">
        <v>45.5159988</v>
      </c>
      <c r="C7409" s="3">
        <v>-118.5</v>
      </c>
      <c r="D7409" s="3">
        <v>53</v>
      </c>
      <c r="E7409" s="3">
        <v>49</v>
      </c>
      <c r="F7409" s="3">
        <v>2</v>
      </c>
      <c r="G7409" s="3">
        <v>2</v>
      </c>
      <c r="H7409" s="3"/>
      <c r="I7409" s="3" t="s">
        <v>4172</v>
      </c>
      <c r="J7409" s="3">
        <v>33.64761112</v>
      </c>
      <c r="K7409" s="3">
        <v>539.1441667</v>
      </c>
      <c r="L7409" s="3">
        <v>7.729003183</v>
      </c>
      <c r="M7409" s="3">
        <v>0.001513985</v>
      </c>
      <c r="N7409" s="3">
        <v>0.97249662</v>
      </c>
      <c r="O7409" s="3">
        <v>0.009759924</v>
      </c>
      <c r="P7409" s="3">
        <v>-4.889196743</v>
      </c>
      <c r="Q7409" s="3">
        <v>12.93833333</v>
      </c>
      <c r="R7409" s="3">
        <v>1809</v>
      </c>
      <c r="S7409" s="3">
        <v>1010.704861</v>
      </c>
      <c r="T7409" s="3">
        <v>11.10923611</v>
      </c>
      <c r="U7409" s="3">
        <v>62</v>
      </c>
      <c r="V7409" s="3">
        <v>59.66</v>
      </c>
      <c r="W7409" s="3">
        <v>10.2471759810687</v>
      </c>
    </row>
    <row r="7410" spans="1:23">
      <c r="A7410" s="3">
        <v>10808</v>
      </c>
      <c r="B7410" s="3">
        <v>45.5159988</v>
      </c>
      <c r="C7410" s="3">
        <v>-117.5</v>
      </c>
      <c r="D7410" s="3">
        <v>99</v>
      </c>
      <c r="E7410" s="3">
        <v>88</v>
      </c>
      <c r="F7410" s="3">
        <v>10</v>
      </c>
      <c r="G7410" s="3">
        <v>1</v>
      </c>
      <c r="H7410" s="3"/>
      <c r="I7410" s="3" t="s">
        <v>4172</v>
      </c>
      <c r="J7410" s="3">
        <v>34.93456946</v>
      </c>
      <c r="K7410" s="3">
        <v>522.1883333</v>
      </c>
      <c r="L7410" s="3">
        <v>5.657677951</v>
      </c>
      <c r="M7410" s="3">
        <v>0.00132891</v>
      </c>
      <c r="N7410" s="3">
        <v>1.112555737</v>
      </c>
      <c r="O7410" s="3">
        <v>0.008801899</v>
      </c>
      <c r="P7410" s="3">
        <v>-5.066215266</v>
      </c>
      <c r="Q7410" s="3">
        <v>49.85006944</v>
      </c>
      <c r="R7410" s="3">
        <v>1884</v>
      </c>
      <c r="S7410" s="3">
        <v>1383.626736</v>
      </c>
      <c r="T7410" s="3">
        <v>7.451458333</v>
      </c>
      <c r="U7410" s="3">
        <v>64.08</v>
      </c>
      <c r="V7410" s="3">
        <v>60.73</v>
      </c>
      <c r="W7410" s="3">
        <v>8.7344727571234</v>
      </c>
    </row>
    <row r="7411" spans="1:23">
      <c r="A7411" s="3">
        <v>10809</v>
      </c>
      <c r="B7411" s="3">
        <v>45.5159988</v>
      </c>
      <c r="C7411" s="3">
        <v>-116.5</v>
      </c>
      <c r="D7411" s="3">
        <v>57</v>
      </c>
      <c r="E7411" s="3">
        <v>52</v>
      </c>
      <c r="F7411" s="3">
        <v>4</v>
      </c>
      <c r="G7411" s="3">
        <v>1</v>
      </c>
      <c r="H7411" s="3"/>
      <c r="I7411" s="3" t="s">
        <v>4172</v>
      </c>
      <c r="J7411" s="3">
        <v>35.6474792</v>
      </c>
      <c r="K7411" s="3">
        <v>569.9796528</v>
      </c>
      <c r="L7411" s="3">
        <v>6.206260417</v>
      </c>
      <c r="M7411" s="3">
        <v>0.000596062</v>
      </c>
      <c r="N7411" s="3">
        <v>0.558500004</v>
      </c>
      <c r="O7411" s="3">
        <v>0.004425862</v>
      </c>
      <c r="P7411" s="3">
        <v>-5.638003764</v>
      </c>
      <c r="Q7411" s="3">
        <v>65.62784722</v>
      </c>
      <c r="R7411" s="3">
        <v>1904</v>
      </c>
      <c r="S7411" s="3">
        <v>1369.522569</v>
      </c>
      <c r="T7411" s="3">
        <v>8.413541667</v>
      </c>
      <c r="U7411" s="3">
        <v>64.47</v>
      </c>
      <c r="V7411" s="3">
        <v>62.26</v>
      </c>
      <c r="W7411" s="3">
        <v>8.63522362844101</v>
      </c>
    </row>
    <row r="7412" spans="1:23">
      <c r="A7412" s="3">
        <v>10810</v>
      </c>
      <c r="B7412" s="3">
        <v>45.5159988</v>
      </c>
      <c r="C7412" s="3">
        <v>-115.5</v>
      </c>
      <c r="D7412" s="3">
        <v>30</v>
      </c>
      <c r="E7412" s="3">
        <v>26</v>
      </c>
      <c r="F7412" s="3">
        <v>3</v>
      </c>
      <c r="G7412" s="3">
        <v>1</v>
      </c>
      <c r="H7412" s="3"/>
      <c r="I7412" s="3" t="s">
        <v>4172</v>
      </c>
      <c r="J7412" s="3">
        <v>36.63129167</v>
      </c>
      <c r="K7412" s="3">
        <v>659.1630556</v>
      </c>
      <c r="L7412" s="3">
        <v>3.169978877</v>
      </c>
      <c r="M7412" s="3">
        <v>0.000246549</v>
      </c>
      <c r="N7412" s="3">
        <v>0.403055719</v>
      </c>
      <c r="O7412" s="3">
        <v>0.002048316</v>
      </c>
      <c r="P7412" s="3">
        <v>-6.164520261</v>
      </c>
      <c r="Q7412" s="3">
        <v>115.0944444</v>
      </c>
      <c r="R7412" s="3">
        <v>1802</v>
      </c>
      <c r="S7412" s="3">
        <v>1806.704861</v>
      </c>
      <c r="T7412" s="3">
        <v>5.899513889</v>
      </c>
      <c r="U7412" s="3">
        <v>65.95</v>
      </c>
      <c r="V7412" s="3">
        <v>61.92</v>
      </c>
      <c r="W7412" s="3">
        <v>6.77978856246712</v>
      </c>
    </row>
    <row r="7413" spans="1:23">
      <c r="A7413" s="3">
        <v>10811</v>
      </c>
      <c r="B7413" s="3">
        <v>45.5159988</v>
      </c>
      <c r="C7413" s="3">
        <v>-114.5</v>
      </c>
      <c r="D7413" s="3">
        <v>19</v>
      </c>
      <c r="E7413" s="3">
        <v>18</v>
      </c>
      <c r="F7413" s="3">
        <v>1</v>
      </c>
      <c r="G7413" s="3"/>
      <c r="H7413" s="3"/>
      <c r="I7413" s="3" t="s">
        <v>4172</v>
      </c>
      <c r="J7413" s="3">
        <v>37.01675001</v>
      </c>
      <c r="K7413" s="3">
        <v>434.0356944</v>
      </c>
      <c r="L7413" s="3">
        <v>2.938614872</v>
      </c>
      <c r="M7413" s="3">
        <v>0.000485833</v>
      </c>
      <c r="N7413" s="3">
        <v>0.650944283</v>
      </c>
      <c r="O7413" s="3">
        <v>0.003706735</v>
      </c>
      <c r="P7413" s="3">
        <v>-6.793256369</v>
      </c>
      <c r="Q7413" s="3">
        <v>86.061875</v>
      </c>
      <c r="R7413" s="3">
        <v>1603</v>
      </c>
      <c r="S7413" s="3">
        <v>1946.038194</v>
      </c>
      <c r="T7413" s="3">
        <v>6.893194444</v>
      </c>
      <c r="U7413" s="3">
        <v>66.23</v>
      </c>
      <c r="V7413" s="3">
        <v>62.53</v>
      </c>
      <c r="W7413" s="3">
        <v>6.20384552255435</v>
      </c>
    </row>
    <row r="7414" spans="1:23">
      <c r="A7414" s="3">
        <v>10812</v>
      </c>
      <c r="B7414" s="3">
        <v>45.5159988</v>
      </c>
      <c r="C7414" s="3">
        <v>-113.5</v>
      </c>
      <c r="D7414" s="3">
        <v>47</v>
      </c>
      <c r="E7414" s="3">
        <v>46</v>
      </c>
      <c r="F7414" s="3">
        <v>1</v>
      </c>
      <c r="G7414" s="3"/>
      <c r="H7414" s="3"/>
      <c r="I7414" s="3" t="s">
        <v>4172</v>
      </c>
      <c r="J7414" s="3">
        <v>37.02669445</v>
      </c>
      <c r="K7414" s="3">
        <v>336.0489583</v>
      </c>
      <c r="L7414" s="3">
        <v>2.3623397</v>
      </c>
      <c r="M7414" s="3">
        <v>0.000371932</v>
      </c>
      <c r="N7414" s="3">
        <v>0.656055724</v>
      </c>
      <c r="O7414" s="3">
        <v>0.002937073</v>
      </c>
      <c r="P7414" s="3">
        <v>-7.346332182</v>
      </c>
      <c r="Q7414" s="3">
        <v>63.42006944</v>
      </c>
      <c r="R7414" s="3">
        <v>1586</v>
      </c>
      <c r="S7414" s="3">
        <v>2078.923611</v>
      </c>
      <c r="T7414" s="3">
        <v>8.123194444</v>
      </c>
      <c r="U7414" s="3">
        <v>67.47</v>
      </c>
      <c r="V7414" s="3">
        <v>63.42</v>
      </c>
      <c r="W7414" s="3">
        <v>5.66272481937037</v>
      </c>
    </row>
    <row r="7415" spans="1:23">
      <c r="A7415" s="3">
        <v>10813</v>
      </c>
      <c r="B7415" s="3">
        <v>45.5159988</v>
      </c>
      <c r="C7415" s="3">
        <v>-112.5</v>
      </c>
      <c r="D7415" s="3">
        <v>26</v>
      </c>
      <c r="E7415" s="3">
        <v>25</v>
      </c>
      <c r="F7415" s="3">
        <v>1</v>
      </c>
      <c r="G7415" s="3"/>
      <c r="H7415" s="3"/>
      <c r="I7415" s="3" t="s">
        <v>4172</v>
      </c>
      <c r="J7415" s="3">
        <v>37.1094236</v>
      </c>
      <c r="K7415" s="3">
        <v>324.5498611</v>
      </c>
      <c r="L7415" s="3">
        <v>4.231881657</v>
      </c>
      <c r="M7415" s="3">
        <v>0.000804005</v>
      </c>
      <c r="N7415" s="3">
        <v>0.80788856</v>
      </c>
      <c r="O7415" s="3">
        <v>0.005729262</v>
      </c>
      <c r="P7415" s="3">
        <v>-8.104081306</v>
      </c>
      <c r="Q7415" s="3">
        <v>61.40006944</v>
      </c>
      <c r="R7415" s="3">
        <v>1514</v>
      </c>
      <c r="S7415" s="3">
        <v>1907.34375</v>
      </c>
      <c r="T7415" s="3">
        <v>11.85236111</v>
      </c>
      <c r="U7415" s="3">
        <v>67.59</v>
      </c>
      <c r="V7415" s="3">
        <v>63.87</v>
      </c>
      <c r="W7415" s="3">
        <v>6.70404935329824</v>
      </c>
    </row>
    <row r="7416" spans="1:23">
      <c r="A7416" s="3">
        <v>10814</v>
      </c>
      <c r="B7416" s="3">
        <v>45.5159988</v>
      </c>
      <c r="C7416" s="3">
        <v>-111.5</v>
      </c>
      <c r="D7416" s="3">
        <v>46</v>
      </c>
      <c r="E7416" s="3">
        <v>45</v>
      </c>
      <c r="F7416" s="3">
        <v>1</v>
      </c>
      <c r="G7416" s="3"/>
      <c r="H7416" s="3"/>
      <c r="I7416" s="3" t="s">
        <v>4172</v>
      </c>
      <c r="J7416" s="3">
        <v>37.22604861</v>
      </c>
      <c r="K7416" s="3">
        <v>464.0186111</v>
      </c>
      <c r="L7416" s="3">
        <v>4.566561053</v>
      </c>
      <c r="M7416" s="3">
        <v>0.002229784</v>
      </c>
      <c r="N7416" s="3">
        <v>0.919286125</v>
      </c>
      <c r="O7416" s="3">
        <v>0.013614727</v>
      </c>
      <c r="P7416" s="3">
        <v>-8.831454285</v>
      </c>
      <c r="Q7416" s="3">
        <v>101.4434722</v>
      </c>
      <c r="R7416" s="3">
        <v>1765</v>
      </c>
      <c r="S7416" s="3">
        <v>1887.753472</v>
      </c>
      <c r="T7416" s="3">
        <v>13.03493056</v>
      </c>
      <c r="U7416" s="3">
        <v>67.39</v>
      </c>
      <c r="V7416" s="3">
        <v>63.86</v>
      </c>
      <c r="W7416" s="3">
        <v>6.92434399247431</v>
      </c>
    </row>
    <row r="7417" spans="1:23">
      <c r="A7417" s="3">
        <v>10815</v>
      </c>
      <c r="B7417" s="3">
        <v>45.5159988</v>
      </c>
      <c r="C7417" s="3">
        <v>-110.5</v>
      </c>
      <c r="D7417" s="3">
        <v>29</v>
      </c>
      <c r="E7417" s="3">
        <v>28</v>
      </c>
      <c r="F7417" s="3">
        <v>1</v>
      </c>
      <c r="G7417" s="3"/>
      <c r="H7417" s="3"/>
      <c r="I7417" s="3" t="s">
        <v>4172</v>
      </c>
      <c r="J7417" s="3">
        <v>35.81629165</v>
      </c>
      <c r="K7417" s="3">
        <v>541.924375</v>
      </c>
      <c r="L7417" s="3">
        <v>3.6274158</v>
      </c>
      <c r="M7417" s="3">
        <v>0.000458</v>
      </c>
      <c r="N7417" s="3">
        <v>0.737499985</v>
      </c>
      <c r="O7417" s="3">
        <v>0.003521398</v>
      </c>
      <c r="P7417" s="3">
        <v>-9.758642933</v>
      </c>
      <c r="Q7417" s="3">
        <v>123.46375</v>
      </c>
      <c r="R7417" s="3">
        <v>1791</v>
      </c>
      <c r="S7417" s="3">
        <v>2081.866319</v>
      </c>
      <c r="T7417" s="3">
        <v>9.788402778</v>
      </c>
      <c r="U7417" s="3">
        <v>67.41</v>
      </c>
      <c r="V7417" s="3">
        <v>63.73</v>
      </c>
      <c r="W7417" s="3">
        <v>5.93541975769343</v>
      </c>
    </row>
    <row r="7418" spans="1:23">
      <c r="A7418" s="3">
        <v>10816</v>
      </c>
      <c r="B7418" s="3">
        <v>45.5159988</v>
      </c>
      <c r="C7418" s="3">
        <v>-109.5</v>
      </c>
      <c r="D7418" s="3">
        <v>24</v>
      </c>
      <c r="E7418" s="3">
        <v>23</v>
      </c>
      <c r="F7418" s="3">
        <v>1</v>
      </c>
      <c r="G7418" s="3"/>
      <c r="H7418" s="3"/>
      <c r="I7418" s="3" t="s">
        <v>4172</v>
      </c>
      <c r="J7418" s="3">
        <v>37.94350696</v>
      </c>
      <c r="K7418" s="3">
        <v>461.1514583</v>
      </c>
      <c r="L7418" s="3">
        <v>5.725796007</v>
      </c>
      <c r="M7418" s="3">
        <v>0.004172075</v>
      </c>
      <c r="N7418" s="3">
        <v>4.077611463</v>
      </c>
      <c r="O7418" s="3">
        <v>0.022860227</v>
      </c>
      <c r="P7418" s="3">
        <v>-10.63151302</v>
      </c>
      <c r="Q7418" s="3">
        <v>115.24375</v>
      </c>
      <c r="R7418" s="3">
        <v>2343</v>
      </c>
      <c r="S7418" s="3">
        <v>1721.921875</v>
      </c>
      <c r="T7418" s="3">
        <v>8.921527778</v>
      </c>
      <c r="U7418" s="3">
        <v>68.14</v>
      </c>
      <c r="V7418" s="3">
        <v>64.28</v>
      </c>
      <c r="W7418" s="3">
        <v>7.87569687911895</v>
      </c>
    </row>
    <row r="7419" spans="1:23">
      <c r="A7419" s="3">
        <v>10817</v>
      </c>
      <c r="B7419" s="3">
        <v>45.5159988</v>
      </c>
      <c r="C7419" s="3">
        <v>-108.5</v>
      </c>
      <c r="D7419" s="3">
        <v>11</v>
      </c>
      <c r="E7419" s="3">
        <v>11</v>
      </c>
      <c r="F7419" s="3"/>
      <c r="G7419" s="3"/>
      <c r="H7419" s="3"/>
      <c r="I7419" s="3" t="s">
        <v>4172</v>
      </c>
      <c r="J7419" s="3">
        <v>41.23752085</v>
      </c>
      <c r="K7419" s="3">
        <v>396.3647917</v>
      </c>
      <c r="L7419" s="3">
        <v>7.409923898</v>
      </c>
      <c r="M7419" s="3">
        <v>0.002689114</v>
      </c>
      <c r="N7419" s="3">
        <v>2.520542316</v>
      </c>
      <c r="O7419" s="3">
        <v>0.009847908</v>
      </c>
      <c r="P7419" s="3">
        <v>-11.70490161</v>
      </c>
      <c r="Q7419" s="3">
        <v>91.42111111</v>
      </c>
      <c r="R7419" s="3">
        <v>1628</v>
      </c>
      <c r="S7419" s="3">
        <v>1286.362847</v>
      </c>
      <c r="T7419" s="3">
        <v>12.53229167</v>
      </c>
      <c r="U7419" s="3">
        <v>67.86</v>
      </c>
      <c r="V7419" s="3">
        <v>65.47</v>
      </c>
      <c r="W7419" s="3">
        <v>10.073284392575</v>
      </c>
    </row>
    <row r="7420" spans="1:23">
      <c r="A7420" s="3">
        <v>10818</v>
      </c>
      <c r="B7420" s="3">
        <v>45.5159988</v>
      </c>
      <c r="C7420" s="3">
        <v>-107.5</v>
      </c>
      <c r="D7420" s="3">
        <v>5</v>
      </c>
      <c r="E7420" s="3">
        <v>5</v>
      </c>
      <c r="F7420" s="3"/>
      <c r="G7420" s="3"/>
      <c r="H7420" s="3"/>
      <c r="I7420" s="3" t="s">
        <v>4172</v>
      </c>
      <c r="J7420" s="3">
        <v>43.83478469</v>
      </c>
      <c r="K7420" s="3">
        <v>419.4059722</v>
      </c>
      <c r="L7420" s="3">
        <v>7.428970484</v>
      </c>
      <c r="M7420" s="3">
        <v>0.001159886</v>
      </c>
      <c r="N7420" s="3">
        <v>1.331814991</v>
      </c>
      <c r="O7420" s="3">
        <v>0.005020798</v>
      </c>
      <c r="P7420" s="3">
        <v>-12.69317998</v>
      </c>
      <c r="Q7420" s="3">
        <v>96.03013889</v>
      </c>
      <c r="R7420" s="3">
        <v>1786</v>
      </c>
      <c r="S7420" s="3">
        <v>1151.5</v>
      </c>
      <c r="T7420" s="3">
        <v>9.108263889</v>
      </c>
      <c r="U7420" s="3">
        <v>66.99</v>
      </c>
      <c r="V7420" s="3">
        <v>65</v>
      </c>
      <c r="W7420" s="3">
        <v>10.4847109035209</v>
      </c>
    </row>
    <row r="7421" spans="1:23">
      <c r="A7421" s="3">
        <v>10819</v>
      </c>
      <c r="B7421" s="3">
        <v>45.5159988</v>
      </c>
      <c r="C7421" s="3">
        <v>-106.5</v>
      </c>
      <c r="D7421" s="3">
        <v>20</v>
      </c>
      <c r="E7421" s="3">
        <v>19</v>
      </c>
      <c r="F7421" s="3">
        <v>1</v>
      </c>
      <c r="G7421" s="3"/>
      <c r="H7421" s="3"/>
      <c r="I7421" s="3" t="s">
        <v>4172</v>
      </c>
      <c r="J7421" s="3">
        <v>44.02099997</v>
      </c>
      <c r="K7421" s="3">
        <v>390.7210417</v>
      </c>
      <c r="L7421" s="3">
        <v>7.277861112</v>
      </c>
      <c r="M7421" s="3">
        <v>0.0015915</v>
      </c>
      <c r="N7421" s="3">
        <v>1.075499998</v>
      </c>
      <c r="O7421" s="3">
        <v>0.010254159</v>
      </c>
      <c r="P7421" s="3">
        <v>-13.48183334</v>
      </c>
      <c r="Q7421" s="3">
        <v>111.5777778</v>
      </c>
      <c r="R7421" s="3">
        <v>551</v>
      </c>
      <c r="S7421" s="3">
        <v>1093.399306</v>
      </c>
      <c r="T7421" s="3">
        <v>7.282083333</v>
      </c>
      <c r="U7421" s="3">
        <v>67.19</v>
      </c>
      <c r="V7421" s="3">
        <v>64.48</v>
      </c>
      <c r="W7421" s="3">
        <v>10.6111204523407</v>
      </c>
    </row>
    <row r="7422" spans="1:23">
      <c r="A7422" s="3">
        <v>10820</v>
      </c>
      <c r="B7422" s="3">
        <v>45.5159988</v>
      </c>
      <c r="C7422" s="3">
        <v>-105.5</v>
      </c>
      <c r="D7422" s="3">
        <v>5</v>
      </c>
      <c r="E7422" s="3">
        <v>5</v>
      </c>
      <c r="F7422" s="3"/>
      <c r="G7422" s="3"/>
      <c r="H7422" s="3"/>
      <c r="I7422" s="3" t="s">
        <v>4172</v>
      </c>
      <c r="J7422" s="3">
        <v>44.4719722</v>
      </c>
      <c r="K7422" s="3">
        <v>361.6666667</v>
      </c>
      <c r="L7422" s="3">
        <v>7.592937494</v>
      </c>
      <c r="M7422" s="15">
        <v>8.14e-5</v>
      </c>
      <c r="N7422" s="3">
        <v>0.133999996</v>
      </c>
      <c r="O7422" s="3">
        <v>0.000766263</v>
      </c>
      <c r="P7422" s="3">
        <v>-14.52096264</v>
      </c>
      <c r="Q7422" s="3">
        <v>120.1629167</v>
      </c>
      <c r="R7422" s="3">
        <v>457</v>
      </c>
      <c r="S7422" s="3">
        <v>1026.980903</v>
      </c>
      <c r="T7422" s="3">
        <v>5.651736111</v>
      </c>
      <c r="U7422" s="3">
        <v>66.84</v>
      </c>
      <c r="V7422" s="3">
        <v>65.35</v>
      </c>
      <c r="W7422" s="3">
        <v>10.5561678958095</v>
      </c>
    </row>
    <row r="7423" spans="1:23">
      <c r="A7423" s="3">
        <v>10821</v>
      </c>
      <c r="B7423" s="3">
        <v>45.5159988</v>
      </c>
      <c r="C7423" s="3">
        <v>-104.5</v>
      </c>
      <c r="D7423" s="3">
        <v>19</v>
      </c>
      <c r="E7423" s="3">
        <v>18</v>
      </c>
      <c r="F7423" s="3">
        <v>1</v>
      </c>
      <c r="G7423" s="3"/>
      <c r="H7423" s="3"/>
      <c r="I7423" s="3" t="s">
        <v>4172</v>
      </c>
      <c r="J7423" s="3">
        <v>45.36890273</v>
      </c>
      <c r="K7423" s="3">
        <v>371.7863889</v>
      </c>
      <c r="L7423" s="3">
        <v>8.028908562</v>
      </c>
      <c r="M7423" s="3">
        <v>0.000670604</v>
      </c>
      <c r="N7423" s="3">
        <v>1.356055719</v>
      </c>
      <c r="O7423" s="3">
        <v>0.004900328</v>
      </c>
      <c r="P7423" s="3">
        <v>-15.8517963</v>
      </c>
      <c r="Q7423" s="3">
        <v>143.6263194</v>
      </c>
      <c r="R7423" s="3">
        <v>388</v>
      </c>
      <c r="S7423" s="3">
        <v>1035.303819</v>
      </c>
      <c r="T7423" s="3">
        <v>6.145763889</v>
      </c>
      <c r="U7423" s="3">
        <v>67.2</v>
      </c>
      <c r="V7423" s="3">
        <v>64.66</v>
      </c>
      <c r="W7423" s="3">
        <v>10.2569544334038</v>
      </c>
    </row>
    <row r="7424" spans="1:23">
      <c r="A7424" s="3">
        <v>10822</v>
      </c>
      <c r="B7424" s="3">
        <v>45.5159988</v>
      </c>
      <c r="C7424" s="3">
        <v>-103.5</v>
      </c>
      <c r="D7424" s="3">
        <v>49</v>
      </c>
      <c r="E7424" s="3">
        <v>49</v>
      </c>
      <c r="F7424" s="3"/>
      <c r="G7424" s="3"/>
      <c r="H7424" s="3"/>
      <c r="I7424" s="3" t="s">
        <v>4172</v>
      </c>
      <c r="J7424" s="3">
        <v>44.3119583</v>
      </c>
      <c r="K7424" s="3">
        <v>413.9209028</v>
      </c>
      <c r="L7424" s="3">
        <v>7.209781537</v>
      </c>
      <c r="M7424" s="3">
        <v>0.001287812</v>
      </c>
      <c r="N7424" s="3">
        <v>1.469500001</v>
      </c>
      <c r="O7424" s="3">
        <v>0.008570148</v>
      </c>
      <c r="P7424" s="3">
        <v>-17.6274809</v>
      </c>
      <c r="Q7424" s="3">
        <v>162.0038194</v>
      </c>
      <c r="R7424" s="3">
        <v>357</v>
      </c>
      <c r="S7424" s="3">
        <v>927.3576389</v>
      </c>
      <c r="T7424" s="3">
        <v>7.521875</v>
      </c>
      <c r="U7424" s="3">
        <v>67.09</v>
      </c>
      <c r="V7424" s="3">
        <v>64.96</v>
      </c>
      <c r="W7424" s="3">
        <v>10.4465597437358</v>
      </c>
    </row>
    <row r="7425" spans="1:23">
      <c r="A7425" s="3">
        <v>10823</v>
      </c>
      <c r="B7425" s="3">
        <v>45.5159988</v>
      </c>
      <c r="C7425" s="3">
        <v>-102.5</v>
      </c>
      <c r="D7425" s="3">
        <v>21</v>
      </c>
      <c r="E7425" s="3">
        <v>21</v>
      </c>
      <c r="F7425" s="3"/>
      <c r="G7425" s="3"/>
      <c r="H7425" s="3"/>
      <c r="I7425" s="3" t="s">
        <v>4172</v>
      </c>
      <c r="J7425" s="3">
        <v>44.99670143</v>
      </c>
      <c r="K7425" s="3">
        <v>408.0657639</v>
      </c>
      <c r="L7425" s="3">
        <v>6.903884549</v>
      </c>
      <c r="M7425" s="3">
        <v>0.002914188</v>
      </c>
      <c r="N7425" s="3">
        <v>2.347000008</v>
      </c>
      <c r="O7425" s="3">
        <v>0.017013505</v>
      </c>
      <c r="P7425" s="3">
        <v>-19.62090537</v>
      </c>
      <c r="Q7425" s="3">
        <v>185.1074306</v>
      </c>
      <c r="R7425" s="3">
        <v>252</v>
      </c>
      <c r="S7425" s="3">
        <v>795.2291667</v>
      </c>
      <c r="T7425" s="3">
        <v>7.357847222</v>
      </c>
      <c r="U7425" s="3">
        <v>66.28</v>
      </c>
      <c r="V7425" s="3">
        <v>64.5</v>
      </c>
      <c r="W7425" s="3">
        <v>10.4798821923</v>
      </c>
    </row>
    <row r="7426" spans="1:23">
      <c r="A7426" s="3">
        <v>10824</v>
      </c>
      <c r="B7426" s="3">
        <v>45.5159988</v>
      </c>
      <c r="C7426" s="3">
        <v>-101.5</v>
      </c>
      <c r="D7426" s="3">
        <v>18</v>
      </c>
      <c r="E7426" s="3">
        <v>18</v>
      </c>
      <c r="F7426" s="3"/>
      <c r="G7426" s="3"/>
      <c r="H7426" s="3"/>
      <c r="I7426" s="3" t="s">
        <v>4172</v>
      </c>
      <c r="J7426" s="3">
        <v>45.78836116</v>
      </c>
      <c r="K7426" s="3">
        <v>432.6448611</v>
      </c>
      <c r="L7426" s="3">
        <v>7.015910017</v>
      </c>
      <c r="M7426" s="3">
        <v>0.00128875</v>
      </c>
      <c r="N7426" s="3">
        <v>2.190167193</v>
      </c>
      <c r="O7426" s="3">
        <v>0.008575451</v>
      </c>
      <c r="P7426" s="3">
        <v>-21.41096005</v>
      </c>
      <c r="Q7426" s="3">
        <v>205.9990278</v>
      </c>
      <c r="R7426" s="3">
        <v>259</v>
      </c>
      <c r="S7426" s="3">
        <v>679.6493056</v>
      </c>
      <c r="T7426" s="3">
        <v>8.188402778</v>
      </c>
      <c r="U7426" s="3">
        <v>67.54</v>
      </c>
      <c r="V7426" s="3">
        <v>64.71</v>
      </c>
      <c r="W7426" s="3">
        <v>10.4731236779871</v>
      </c>
    </row>
    <row r="7427" spans="1:23">
      <c r="A7427" s="3">
        <v>10825</v>
      </c>
      <c r="B7427" s="3">
        <v>45.5159988</v>
      </c>
      <c r="C7427" s="3">
        <v>-100.5</v>
      </c>
      <c r="D7427" s="3">
        <v>42</v>
      </c>
      <c r="E7427" s="3">
        <v>42</v>
      </c>
      <c r="F7427" s="3"/>
      <c r="G7427" s="3"/>
      <c r="H7427" s="3"/>
      <c r="I7427" s="3" t="s">
        <v>4172</v>
      </c>
      <c r="J7427" s="3">
        <v>46.16588891</v>
      </c>
      <c r="K7427" s="3">
        <v>432.4529861</v>
      </c>
      <c r="L7427" s="3">
        <v>6.892408563</v>
      </c>
      <c r="M7427" s="3">
        <v>0.077121094</v>
      </c>
      <c r="N7427" s="3">
        <v>31.1416015</v>
      </c>
      <c r="O7427" s="3">
        <v>0.182181565</v>
      </c>
      <c r="P7427" s="3">
        <v>-22.68078617</v>
      </c>
      <c r="Q7427" s="3">
        <v>215.6683333</v>
      </c>
      <c r="R7427" s="3">
        <v>227</v>
      </c>
      <c r="S7427" s="3">
        <v>573.4184028</v>
      </c>
      <c r="T7427" s="3">
        <v>10.97416667</v>
      </c>
      <c r="U7427" s="3">
        <v>66.47</v>
      </c>
      <c r="V7427" s="3">
        <v>65.49</v>
      </c>
      <c r="W7427" s="3">
        <v>10.7090866511684</v>
      </c>
    </row>
    <row r="7428" spans="1:23">
      <c r="A7428" s="3">
        <v>10826</v>
      </c>
      <c r="B7428" s="3">
        <v>45.5159988</v>
      </c>
      <c r="C7428" s="3">
        <v>-99.5</v>
      </c>
      <c r="D7428" s="3">
        <v>25</v>
      </c>
      <c r="E7428" s="3">
        <v>25</v>
      </c>
      <c r="F7428" s="3"/>
      <c r="G7428" s="3"/>
      <c r="H7428" s="3"/>
      <c r="I7428" s="3" t="s">
        <v>4172</v>
      </c>
      <c r="J7428" s="3">
        <v>46.73900009</v>
      </c>
      <c r="K7428" s="3">
        <v>458.5622222</v>
      </c>
      <c r="L7428" s="3">
        <v>6.023828699</v>
      </c>
      <c r="M7428" s="3">
        <v>0.026028802</v>
      </c>
      <c r="N7428" s="3">
        <v>34.14271982</v>
      </c>
      <c r="O7428" s="3">
        <v>0.094967426</v>
      </c>
      <c r="P7428" s="3">
        <v>-23.36318574</v>
      </c>
      <c r="Q7428" s="3">
        <v>241.0571528</v>
      </c>
      <c r="R7428" s="3">
        <v>198</v>
      </c>
      <c r="S7428" s="3">
        <v>566.4756944</v>
      </c>
      <c r="T7428" s="3">
        <v>12.15236111</v>
      </c>
      <c r="U7428" s="3">
        <v>66.88</v>
      </c>
      <c r="V7428" s="3">
        <v>65</v>
      </c>
      <c r="W7428" s="3">
        <v>10.4562321564212</v>
      </c>
    </row>
    <row r="7429" spans="1:23">
      <c r="A7429" s="3">
        <v>10827</v>
      </c>
      <c r="B7429" s="3">
        <v>45.5159988</v>
      </c>
      <c r="C7429" s="3">
        <v>-98.5</v>
      </c>
      <c r="D7429" s="3">
        <v>31</v>
      </c>
      <c r="E7429" s="3">
        <v>31</v>
      </c>
      <c r="F7429" s="3"/>
      <c r="G7429" s="3"/>
      <c r="H7429" s="3"/>
      <c r="I7429" s="3" t="s">
        <v>4172</v>
      </c>
      <c r="J7429" s="3">
        <v>47.28950026</v>
      </c>
      <c r="K7429" s="3">
        <v>500.1250694</v>
      </c>
      <c r="L7429" s="3">
        <v>6.259124722</v>
      </c>
      <c r="M7429" s="3">
        <v>0.025811774</v>
      </c>
      <c r="N7429" s="3">
        <v>26.15327553</v>
      </c>
      <c r="O7429" s="3">
        <v>0.094391711</v>
      </c>
      <c r="P7429" s="3">
        <v>-23.7612726</v>
      </c>
      <c r="Q7429" s="3">
        <v>221.0451389</v>
      </c>
      <c r="R7429" s="3">
        <v>267</v>
      </c>
      <c r="S7429" s="3">
        <v>418.6822917</v>
      </c>
      <c r="T7429" s="3">
        <v>18.64958333</v>
      </c>
      <c r="U7429" s="3">
        <v>66.96</v>
      </c>
      <c r="V7429" s="3">
        <v>64.65</v>
      </c>
      <c r="W7429" s="3">
        <v>10.5687340514073</v>
      </c>
    </row>
    <row r="7430" spans="1:23">
      <c r="A7430" s="3">
        <v>10828</v>
      </c>
      <c r="B7430" s="3">
        <v>45.5159988</v>
      </c>
      <c r="C7430" s="3">
        <v>-97.5</v>
      </c>
      <c r="D7430" s="3">
        <v>68</v>
      </c>
      <c r="E7430" s="3">
        <v>67</v>
      </c>
      <c r="F7430" s="3">
        <v>1</v>
      </c>
      <c r="G7430" s="3"/>
      <c r="H7430" s="3"/>
      <c r="I7430" s="3" t="s">
        <v>4172</v>
      </c>
      <c r="J7430" s="3">
        <v>46.52122224</v>
      </c>
      <c r="K7430" s="3">
        <v>517.2011806</v>
      </c>
      <c r="L7430" s="3">
        <v>6.042856189</v>
      </c>
      <c r="M7430" s="3">
        <v>0.076365076</v>
      </c>
      <c r="N7430" s="3">
        <v>71.47249842</v>
      </c>
      <c r="O7430" s="3">
        <v>0.196428525</v>
      </c>
      <c r="P7430" s="3">
        <v>-23.39465888</v>
      </c>
      <c r="Q7430" s="3">
        <v>235.9036111</v>
      </c>
      <c r="R7430" s="3">
        <v>267</v>
      </c>
      <c r="S7430" s="3">
        <v>499.390625</v>
      </c>
      <c r="T7430" s="3">
        <v>14.65284722</v>
      </c>
      <c r="U7430" s="3">
        <v>67.26</v>
      </c>
      <c r="V7430" s="3">
        <v>64.91</v>
      </c>
      <c r="W7430" s="3">
        <v>10.1257370123936</v>
      </c>
    </row>
    <row r="7431" spans="1:23">
      <c r="A7431" s="3">
        <v>10829</v>
      </c>
      <c r="B7431" s="3">
        <v>45.5159988</v>
      </c>
      <c r="C7431" s="3">
        <v>-96.5</v>
      </c>
      <c r="D7431" s="3">
        <v>94</v>
      </c>
      <c r="E7431" s="3">
        <v>91</v>
      </c>
      <c r="F7431" s="3">
        <v>3</v>
      </c>
      <c r="G7431" s="3"/>
      <c r="H7431" s="3"/>
      <c r="I7431" s="3" t="s">
        <v>4172</v>
      </c>
      <c r="J7431" s="3">
        <v>46.26033338</v>
      </c>
      <c r="K7431" s="3">
        <v>570.3295139</v>
      </c>
      <c r="L7431" s="3">
        <v>6.326198775</v>
      </c>
      <c r="M7431" s="3">
        <v>0.036547049</v>
      </c>
      <c r="N7431" s="3">
        <v>29.16388866</v>
      </c>
      <c r="O7431" s="3">
        <v>0.120939844</v>
      </c>
      <c r="P7431" s="3">
        <v>-23.71565418</v>
      </c>
      <c r="Q7431" s="3">
        <v>179.9747222</v>
      </c>
      <c r="R7431" s="3">
        <v>319</v>
      </c>
      <c r="S7431" s="3">
        <v>347.0086806</v>
      </c>
      <c r="T7431" s="3">
        <v>19.39888889</v>
      </c>
      <c r="U7431" s="3">
        <v>67.69</v>
      </c>
      <c r="V7431" s="3">
        <v>65.33</v>
      </c>
      <c r="W7431" s="3">
        <v>10.6090549537559</v>
      </c>
    </row>
    <row r="7432" spans="1:23">
      <c r="A7432" s="3">
        <v>10830</v>
      </c>
      <c r="B7432" s="3">
        <v>45.5159988</v>
      </c>
      <c r="C7432" s="3">
        <v>-95.5</v>
      </c>
      <c r="D7432" s="3">
        <v>142</v>
      </c>
      <c r="E7432" s="3">
        <v>139</v>
      </c>
      <c r="F7432" s="3">
        <v>3</v>
      </c>
      <c r="G7432" s="3"/>
      <c r="H7432" s="3"/>
      <c r="I7432" s="3" t="s">
        <v>4172</v>
      </c>
      <c r="J7432" s="3">
        <v>45.85963896</v>
      </c>
      <c r="K7432" s="3">
        <v>570.6729861</v>
      </c>
      <c r="L7432" s="3">
        <v>6.066828996</v>
      </c>
      <c r="M7432" s="3">
        <v>0.048488646</v>
      </c>
      <c r="N7432" s="3">
        <v>35.0259985</v>
      </c>
      <c r="O7432" s="3">
        <v>0.146747281</v>
      </c>
      <c r="P7432" s="3">
        <v>-23.76357755</v>
      </c>
      <c r="Q7432" s="3">
        <v>203.4034028</v>
      </c>
      <c r="R7432" s="3">
        <v>145</v>
      </c>
      <c r="S7432" s="3">
        <v>363.1649306</v>
      </c>
      <c r="T7432" s="3">
        <v>22.68972222</v>
      </c>
      <c r="U7432" s="3">
        <v>67.13</v>
      </c>
      <c r="V7432" s="3">
        <v>65.89</v>
      </c>
      <c r="W7432" s="3">
        <v>10.3678732820066</v>
      </c>
    </row>
    <row r="7433" spans="1:23">
      <c r="A7433" s="3">
        <v>10831</v>
      </c>
      <c r="B7433" s="3">
        <v>45.5159988</v>
      </c>
      <c r="C7433" s="3">
        <v>-94.5</v>
      </c>
      <c r="D7433" s="3">
        <v>184</v>
      </c>
      <c r="E7433" s="3">
        <v>174</v>
      </c>
      <c r="F7433" s="3">
        <v>10</v>
      </c>
      <c r="G7433" s="3"/>
      <c r="H7433" s="3"/>
      <c r="I7433" s="3" t="s">
        <v>4172</v>
      </c>
      <c r="J7433" s="3">
        <v>46.10107625</v>
      </c>
      <c r="K7433" s="3">
        <v>700.4103472</v>
      </c>
      <c r="L7433" s="3">
        <v>6.162769089</v>
      </c>
      <c r="M7433" s="3">
        <v>0.04094854</v>
      </c>
      <c r="N7433" s="3">
        <v>29.28360227</v>
      </c>
      <c r="O7433" s="3">
        <v>-1.13523287</v>
      </c>
      <c r="P7433" s="3">
        <v>-24.16434137</v>
      </c>
      <c r="Q7433" s="3">
        <v>192.4479167</v>
      </c>
      <c r="R7433" s="3">
        <v>126</v>
      </c>
      <c r="S7433" s="3">
        <v>351.6024306</v>
      </c>
      <c r="T7433" s="3">
        <v>27.51729167</v>
      </c>
      <c r="U7433" s="3">
        <v>67</v>
      </c>
      <c r="V7433" s="3">
        <v>65.13</v>
      </c>
      <c r="W7433" s="3">
        <v>10.5205542748271</v>
      </c>
    </row>
    <row r="7434" spans="1:23">
      <c r="A7434" s="3">
        <v>10832</v>
      </c>
      <c r="B7434" s="3">
        <v>45.5159988</v>
      </c>
      <c r="C7434" s="3">
        <v>-93.5</v>
      </c>
      <c r="D7434" s="3">
        <v>193</v>
      </c>
      <c r="E7434" s="3">
        <v>178</v>
      </c>
      <c r="F7434" s="3">
        <v>15</v>
      </c>
      <c r="G7434" s="3"/>
      <c r="H7434" s="3"/>
      <c r="I7434" s="3" t="s">
        <v>4172</v>
      </c>
      <c r="J7434" s="3">
        <v>46.00697914</v>
      </c>
      <c r="K7434" s="3">
        <v>737.6555556</v>
      </c>
      <c r="L7434" s="3">
        <v>6.006880207</v>
      </c>
      <c r="M7434" s="3">
        <v>0.029569114</v>
      </c>
      <c r="N7434" s="3">
        <v>24.27938836</v>
      </c>
      <c r="O7434" s="3">
        <v>-0.451864861</v>
      </c>
      <c r="P7434" s="3">
        <v>-24.65141812</v>
      </c>
      <c r="Q7434" s="3">
        <v>167.8369444</v>
      </c>
      <c r="R7434" s="3">
        <v>143</v>
      </c>
      <c r="S7434" s="3">
        <v>302.4184028</v>
      </c>
      <c r="T7434" s="3">
        <v>28.29284722</v>
      </c>
      <c r="U7434" s="3">
        <v>67.83</v>
      </c>
      <c r="V7434" s="3">
        <v>65.34</v>
      </c>
      <c r="W7434" s="3">
        <v>10.5549615700001</v>
      </c>
    </row>
    <row r="7435" spans="1:23">
      <c r="A7435" s="3">
        <v>10833</v>
      </c>
      <c r="B7435" s="3">
        <v>45.5159988</v>
      </c>
      <c r="C7435" s="3">
        <v>-92.5</v>
      </c>
      <c r="D7435" s="3">
        <v>190</v>
      </c>
      <c r="E7435" s="3">
        <v>173</v>
      </c>
      <c r="F7435" s="3">
        <v>17</v>
      </c>
      <c r="G7435" s="3"/>
      <c r="H7435" s="3"/>
      <c r="I7435" s="3" t="s">
        <v>4172</v>
      </c>
      <c r="J7435" s="3">
        <v>45.3517361</v>
      </c>
      <c r="K7435" s="3">
        <v>784.8731944</v>
      </c>
      <c r="L7435" s="3">
        <v>5.880623558</v>
      </c>
      <c r="M7435" s="3">
        <v>0.03889903</v>
      </c>
      <c r="N7435" s="3">
        <v>31.50570633</v>
      </c>
      <c r="O7435" s="3">
        <v>-2.893150226</v>
      </c>
      <c r="P7435" s="3">
        <v>-25.2184679</v>
      </c>
      <c r="Q7435" s="3">
        <v>167.2802778</v>
      </c>
      <c r="R7435" s="3">
        <v>191</v>
      </c>
      <c r="S7435" s="3">
        <v>314.2899306</v>
      </c>
      <c r="T7435" s="3">
        <v>23.33756944</v>
      </c>
      <c r="U7435" s="3">
        <v>67.45</v>
      </c>
      <c r="V7435" s="3">
        <v>65.49</v>
      </c>
      <c r="W7435" s="3">
        <v>10.2643056661735</v>
      </c>
    </row>
    <row r="7436" spans="1:23">
      <c r="A7436" s="3">
        <v>10834</v>
      </c>
      <c r="B7436" s="3">
        <v>45.5159988</v>
      </c>
      <c r="C7436" s="3">
        <v>-91.5</v>
      </c>
      <c r="D7436" s="3">
        <v>77</v>
      </c>
      <c r="E7436" s="3">
        <v>71</v>
      </c>
      <c r="F7436" s="3">
        <v>6</v>
      </c>
      <c r="G7436" s="3"/>
      <c r="H7436" s="3"/>
      <c r="I7436" s="3" t="s">
        <v>4172</v>
      </c>
      <c r="J7436" s="3">
        <v>45.00357641</v>
      </c>
      <c r="K7436" s="3">
        <v>821.125625</v>
      </c>
      <c r="L7436" s="3">
        <v>5.414296297</v>
      </c>
      <c r="M7436" s="3">
        <v>0.038243771</v>
      </c>
      <c r="N7436" s="3">
        <v>27.44812387</v>
      </c>
      <c r="O7436" s="3">
        <v>-3.873499434</v>
      </c>
      <c r="P7436" s="3">
        <v>-25.90971789</v>
      </c>
      <c r="Q7436" s="3">
        <v>186.7351389</v>
      </c>
      <c r="R7436" s="3">
        <v>236</v>
      </c>
      <c r="S7436" s="3">
        <v>363.9513889</v>
      </c>
      <c r="T7436" s="3">
        <v>18.92076389</v>
      </c>
      <c r="U7436" s="3">
        <v>66.69</v>
      </c>
      <c r="V7436" s="3">
        <v>65.95</v>
      </c>
      <c r="W7436" s="3">
        <v>9.94808605740536</v>
      </c>
    </row>
    <row r="7437" spans="1:23">
      <c r="A7437" s="3">
        <v>10835</v>
      </c>
      <c r="B7437" s="3">
        <v>45.5159988</v>
      </c>
      <c r="C7437" s="3">
        <v>-90.5</v>
      </c>
      <c r="D7437" s="3">
        <v>67</v>
      </c>
      <c r="E7437" s="3">
        <v>64</v>
      </c>
      <c r="F7437" s="3">
        <v>3</v>
      </c>
      <c r="G7437" s="3"/>
      <c r="H7437" s="3"/>
      <c r="I7437" s="3" t="s">
        <v>4172</v>
      </c>
      <c r="J7437" s="3">
        <v>43.86010416</v>
      </c>
      <c r="K7437" s="3">
        <v>816.3383333</v>
      </c>
      <c r="L7437" s="3">
        <v>4.764451386</v>
      </c>
      <c r="M7437" s="3">
        <v>0.013374167</v>
      </c>
      <c r="N7437" s="3">
        <v>11.66380152</v>
      </c>
      <c r="O7437" s="3">
        <v>-1.15395425</v>
      </c>
      <c r="P7437" s="3">
        <v>-26.6917639</v>
      </c>
      <c r="Q7437" s="3">
        <v>201.4671528</v>
      </c>
      <c r="R7437" s="3">
        <v>208</v>
      </c>
      <c r="S7437" s="3">
        <v>439.953125</v>
      </c>
      <c r="T7437" s="3">
        <v>12.91881944</v>
      </c>
      <c r="U7437" s="3">
        <v>67.71</v>
      </c>
      <c r="V7437" s="3">
        <v>65.41</v>
      </c>
      <c r="W7437" s="3">
        <v>9.40275642170631</v>
      </c>
    </row>
    <row r="7438" spans="1:23">
      <c r="A7438" s="3">
        <v>10836</v>
      </c>
      <c r="B7438" s="3">
        <v>45.5159988</v>
      </c>
      <c r="C7438" s="3">
        <v>-89.5</v>
      </c>
      <c r="D7438" s="3">
        <v>152</v>
      </c>
      <c r="E7438" s="3">
        <v>138</v>
      </c>
      <c r="F7438" s="3">
        <v>14</v>
      </c>
      <c r="G7438" s="3"/>
      <c r="H7438" s="3"/>
      <c r="I7438" s="3" t="s">
        <v>4172</v>
      </c>
      <c r="J7438" s="3">
        <v>43.47649297</v>
      </c>
      <c r="K7438" s="3">
        <v>808.1852083</v>
      </c>
      <c r="L7438" s="3">
        <v>4.548980611</v>
      </c>
      <c r="M7438" s="3">
        <v>0.050300602</v>
      </c>
      <c r="N7438" s="3">
        <v>39.67704275</v>
      </c>
      <c r="O7438" s="3">
        <v>-0.57228646</v>
      </c>
      <c r="P7438" s="3">
        <v>-27.2479323</v>
      </c>
      <c r="Q7438" s="3">
        <v>200.2490972</v>
      </c>
      <c r="R7438" s="3">
        <v>157</v>
      </c>
      <c r="S7438" s="3">
        <v>472.6770833</v>
      </c>
      <c r="T7438" s="3">
        <v>18.37270833</v>
      </c>
      <c r="U7438" s="3">
        <v>67.78</v>
      </c>
      <c r="V7438" s="3">
        <v>65.19</v>
      </c>
      <c r="W7438" s="3">
        <v>9.1945516889651</v>
      </c>
    </row>
    <row r="7439" spans="1:23">
      <c r="A7439" s="3">
        <v>10837</v>
      </c>
      <c r="B7439" s="3">
        <v>45.5159988</v>
      </c>
      <c r="C7439" s="3">
        <v>-88.5</v>
      </c>
      <c r="D7439" s="3">
        <v>106</v>
      </c>
      <c r="E7439" s="3">
        <v>100</v>
      </c>
      <c r="F7439" s="3">
        <v>5</v>
      </c>
      <c r="G7439" s="3">
        <v>1</v>
      </c>
      <c r="H7439" s="3"/>
      <c r="I7439" s="3" t="s">
        <v>4172</v>
      </c>
      <c r="J7439" s="3">
        <v>43.09377087</v>
      </c>
      <c r="K7439" s="3">
        <v>782.735625</v>
      </c>
      <c r="L7439" s="3">
        <v>4.862949937</v>
      </c>
      <c r="M7439" s="3">
        <v>0.018316794</v>
      </c>
      <c r="N7439" s="3">
        <v>16.98184779</v>
      </c>
      <c r="O7439" s="3">
        <v>0.331858845</v>
      </c>
      <c r="P7439" s="3">
        <v>-27.66898755</v>
      </c>
      <c r="Q7439" s="3">
        <v>201.5317361</v>
      </c>
      <c r="R7439" s="3">
        <v>343</v>
      </c>
      <c r="S7439" s="3">
        <v>398.15625</v>
      </c>
      <c r="T7439" s="3">
        <v>13.20993056</v>
      </c>
      <c r="U7439" s="3">
        <v>67.81</v>
      </c>
      <c r="V7439" s="3">
        <v>65.71</v>
      </c>
      <c r="W7439" s="3">
        <v>9.05464105803467</v>
      </c>
    </row>
    <row r="7440" spans="1:23">
      <c r="A7440" s="3">
        <v>10838</v>
      </c>
      <c r="B7440" s="3">
        <v>45.5159988</v>
      </c>
      <c r="C7440" s="3">
        <v>-87.5</v>
      </c>
      <c r="D7440" s="3">
        <v>147</v>
      </c>
      <c r="E7440" s="3">
        <v>140</v>
      </c>
      <c r="F7440" s="3">
        <v>7</v>
      </c>
      <c r="G7440" s="3"/>
      <c r="H7440" s="3"/>
      <c r="I7440" s="3" t="s">
        <v>4172</v>
      </c>
      <c r="J7440" s="3">
        <v>40.26170138</v>
      </c>
      <c r="K7440" s="3">
        <v>779.2127083</v>
      </c>
      <c r="L7440" s="3">
        <v>5.999764472</v>
      </c>
      <c r="M7440" s="3">
        <v>0.251485398</v>
      </c>
      <c r="N7440" s="3">
        <v>12.72934908</v>
      </c>
      <c r="O7440" s="3">
        <v>-1.485176968</v>
      </c>
      <c r="P7440" s="3">
        <v>-27.99850782</v>
      </c>
      <c r="Q7440" s="3">
        <v>203.9492361</v>
      </c>
      <c r="R7440" s="3">
        <v>207</v>
      </c>
      <c r="S7440" s="3">
        <v>225.171875</v>
      </c>
      <c r="T7440" s="3">
        <v>18.59902952</v>
      </c>
      <c r="U7440" s="3">
        <v>67.25</v>
      </c>
      <c r="V7440" s="3">
        <v>65.04</v>
      </c>
      <c r="W7440" s="3">
        <v>8.75409674623698</v>
      </c>
    </row>
    <row r="7441" spans="1:23">
      <c r="A7441" s="3">
        <v>10839</v>
      </c>
      <c r="B7441" s="3">
        <v>45.5159988</v>
      </c>
      <c r="C7441" s="3">
        <v>-86.5</v>
      </c>
      <c r="D7441" s="3">
        <v>139</v>
      </c>
      <c r="E7441" s="3">
        <v>133</v>
      </c>
      <c r="F7441" s="3">
        <v>6</v>
      </c>
      <c r="G7441" s="3"/>
      <c r="H7441" s="3"/>
      <c r="I7441" s="3" t="s">
        <v>4172</v>
      </c>
      <c r="J7441" s="3">
        <v>33.70734026</v>
      </c>
      <c r="K7441" s="3">
        <v>773.7621528</v>
      </c>
      <c r="L7441" s="3">
        <v>6.805887448</v>
      </c>
      <c r="M7441" s="3">
        <v>0.803405107</v>
      </c>
      <c r="N7441" s="3">
        <v>10.47579038</v>
      </c>
      <c r="O7441" s="3">
        <v>0.175862325</v>
      </c>
      <c r="P7441" s="3">
        <v>-28.15501936</v>
      </c>
      <c r="Q7441" s="3">
        <v>227.7408333</v>
      </c>
      <c r="R7441" s="3">
        <v>62</v>
      </c>
      <c r="S7441" s="3">
        <v>178.2586806</v>
      </c>
      <c r="T7441" s="3">
        <v>15.01256942</v>
      </c>
      <c r="U7441" s="3">
        <v>67.64</v>
      </c>
      <c r="V7441" s="3">
        <v>65.06</v>
      </c>
      <c r="W7441" s="3">
        <v>8.05720708136472</v>
      </c>
    </row>
    <row r="7442" spans="1:23">
      <c r="A7442" s="3">
        <v>10840</v>
      </c>
      <c r="B7442" s="3">
        <v>45.5159988</v>
      </c>
      <c r="C7442" s="3">
        <v>-85.5</v>
      </c>
      <c r="D7442" s="3">
        <v>145</v>
      </c>
      <c r="E7442" s="3">
        <v>137</v>
      </c>
      <c r="F7442" s="3">
        <v>8</v>
      </c>
      <c r="G7442" s="3"/>
      <c r="H7442" s="3"/>
      <c r="I7442" s="3" t="s">
        <v>4172</v>
      </c>
      <c r="J7442" s="3">
        <v>33.839625</v>
      </c>
      <c r="K7442" s="3">
        <v>794.2979861</v>
      </c>
      <c r="L7442" s="3">
        <v>7.010154805</v>
      </c>
      <c r="M7442" s="3">
        <v>0.807006475</v>
      </c>
      <c r="N7442" s="3">
        <v>13.44066577</v>
      </c>
      <c r="O7442" s="3">
        <v>0.173041223</v>
      </c>
      <c r="P7442" s="3">
        <v>-28.34398435</v>
      </c>
      <c r="Q7442" s="3">
        <v>234.1992361</v>
      </c>
      <c r="R7442" s="3">
        <v>168</v>
      </c>
      <c r="S7442" s="3">
        <v>184.1770833</v>
      </c>
      <c r="T7442" s="3">
        <v>20.65473402</v>
      </c>
      <c r="U7442" s="3">
        <v>68.01</v>
      </c>
      <c r="V7442" s="3">
        <v>63.62</v>
      </c>
      <c r="W7442" s="3">
        <v>8.05964622497557</v>
      </c>
    </row>
    <row r="7443" spans="1:23">
      <c r="A7443" s="3">
        <v>10841</v>
      </c>
      <c r="B7443" s="3">
        <v>45.5159988</v>
      </c>
      <c r="C7443" s="3">
        <v>-84.5</v>
      </c>
      <c r="D7443" s="3">
        <v>205</v>
      </c>
      <c r="E7443" s="3">
        <v>187</v>
      </c>
      <c r="F7443" s="3">
        <v>16</v>
      </c>
      <c r="G7443" s="3">
        <v>2</v>
      </c>
      <c r="H7443" s="3"/>
      <c r="I7443" s="3" t="s">
        <v>4172</v>
      </c>
      <c r="J7443" s="3">
        <v>38.24050002</v>
      </c>
      <c r="K7443" s="3">
        <v>779.50125</v>
      </c>
      <c r="L7443" s="3">
        <v>6.137765051</v>
      </c>
      <c r="M7443" s="3">
        <v>0.31705537</v>
      </c>
      <c r="N7443" s="3">
        <v>19.46529282</v>
      </c>
      <c r="O7443" s="3">
        <v>0.364194798</v>
      </c>
      <c r="P7443" s="3">
        <v>-28.38805673</v>
      </c>
      <c r="Q7443" s="3">
        <v>214.4003472</v>
      </c>
      <c r="R7443" s="3">
        <v>260</v>
      </c>
      <c r="S7443" s="3">
        <v>231.9756944</v>
      </c>
      <c r="T7443" s="3">
        <v>20.24194482</v>
      </c>
      <c r="U7443" s="3">
        <v>67.86</v>
      </c>
      <c r="V7443" s="3">
        <v>64.46</v>
      </c>
      <c r="W7443" s="3">
        <v>8.59762225826321</v>
      </c>
    </row>
    <row r="7444" spans="1:23">
      <c r="A7444" s="3">
        <v>10842</v>
      </c>
      <c r="B7444" s="3">
        <v>45.5159988</v>
      </c>
      <c r="C7444" s="3">
        <v>-83.5</v>
      </c>
      <c r="D7444" s="3">
        <v>127</v>
      </c>
      <c r="E7444" s="3">
        <v>123</v>
      </c>
      <c r="F7444" s="3">
        <v>4</v>
      </c>
      <c r="G7444" s="3"/>
      <c r="H7444" s="3"/>
      <c r="I7444" s="3" t="s">
        <v>4172</v>
      </c>
      <c r="J7444" s="3">
        <v>35.48201387</v>
      </c>
      <c r="K7444" s="3">
        <v>773.4785417</v>
      </c>
      <c r="L7444" s="3">
        <v>6.509978591</v>
      </c>
      <c r="M7444" s="3">
        <v>0.700607375</v>
      </c>
      <c r="N7444" s="3">
        <v>16.98512752</v>
      </c>
      <c r="O7444" s="3">
        <v>0.249281457</v>
      </c>
      <c r="P7444" s="3">
        <v>-28.39287646</v>
      </c>
      <c r="Q7444" s="3">
        <v>203.0872917</v>
      </c>
      <c r="R7444" s="3">
        <v>92</v>
      </c>
      <c r="S7444" s="3">
        <v>186.3506944</v>
      </c>
      <c r="T7444" s="3">
        <v>19.2067361</v>
      </c>
      <c r="U7444" s="3">
        <v>67.87</v>
      </c>
      <c r="V7444" s="3">
        <v>64.53</v>
      </c>
      <c r="W7444" s="3">
        <v>8.17179394890285</v>
      </c>
    </row>
    <row r="7445" spans="1:23">
      <c r="A7445" s="3">
        <v>10843</v>
      </c>
      <c r="B7445" s="3">
        <v>45.5159988</v>
      </c>
      <c r="C7445" s="3">
        <v>-82.5</v>
      </c>
      <c r="D7445" s="3">
        <v>88</v>
      </c>
      <c r="E7445" s="3">
        <v>83</v>
      </c>
      <c r="F7445" s="3">
        <v>4</v>
      </c>
      <c r="G7445" s="3">
        <v>1</v>
      </c>
      <c r="H7445" s="3"/>
      <c r="I7445" s="3" t="s">
        <v>4172</v>
      </c>
      <c r="J7445" s="3">
        <v>33.29735412</v>
      </c>
      <c r="K7445" s="3">
        <v>854.0822222</v>
      </c>
      <c r="L7445" s="3">
        <v>6.369659718</v>
      </c>
      <c r="M7445" s="3">
        <v>0.806207572</v>
      </c>
      <c r="N7445" s="3">
        <v>16.70603591</v>
      </c>
      <c r="O7445" s="3">
        <v>0.173668427</v>
      </c>
      <c r="P7445" s="3">
        <v>-28.26998265</v>
      </c>
      <c r="Q7445" s="3">
        <v>251.5186111</v>
      </c>
      <c r="R7445" s="3">
        <v>117</v>
      </c>
      <c r="S7445" s="3">
        <v>181.6527778</v>
      </c>
      <c r="T7445" s="3">
        <v>14.23006037</v>
      </c>
      <c r="U7445" s="3">
        <v>67.42</v>
      </c>
      <c r="V7445" s="3">
        <v>64.18</v>
      </c>
      <c r="W7445" s="3">
        <v>7.69347940997632</v>
      </c>
    </row>
    <row r="7446" spans="1:23">
      <c r="A7446" s="3">
        <v>10844</v>
      </c>
      <c r="B7446" s="3">
        <v>45.5159988</v>
      </c>
      <c r="C7446" s="3">
        <v>-81.5</v>
      </c>
      <c r="D7446" s="3">
        <v>136</v>
      </c>
      <c r="E7446" s="3">
        <v>130</v>
      </c>
      <c r="F7446" s="3">
        <v>5</v>
      </c>
      <c r="G7446" s="3">
        <v>1</v>
      </c>
      <c r="H7446" s="3"/>
      <c r="I7446" s="3" t="s">
        <v>4172</v>
      </c>
      <c r="J7446" s="3">
        <v>32.44788887</v>
      </c>
      <c r="K7446" s="3">
        <v>876.1803472</v>
      </c>
      <c r="L7446" s="3">
        <v>6.371384259</v>
      </c>
      <c r="M7446" s="3">
        <v>0.793366054</v>
      </c>
      <c r="N7446" s="3">
        <v>26.09151282</v>
      </c>
      <c r="O7446" s="3">
        <v>0.183640883</v>
      </c>
      <c r="P7446" s="3">
        <v>-28.00641811</v>
      </c>
      <c r="Q7446" s="3">
        <v>267.5497917</v>
      </c>
      <c r="R7446" s="3">
        <v>118</v>
      </c>
      <c r="S7446" s="3">
        <v>180.2725694</v>
      </c>
      <c r="T7446" s="3">
        <v>13.76201153</v>
      </c>
      <c r="U7446" s="3">
        <v>68.35</v>
      </c>
      <c r="V7446" s="3">
        <v>64.59</v>
      </c>
      <c r="W7446" s="3">
        <v>8.05605398938545</v>
      </c>
    </row>
    <row r="7447" spans="1:23">
      <c r="A7447" s="3">
        <v>10845</v>
      </c>
      <c r="B7447" s="3">
        <v>45.5159988</v>
      </c>
      <c r="C7447" s="3">
        <v>-80.5</v>
      </c>
      <c r="D7447" s="3">
        <v>138</v>
      </c>
      <c r="E7447" s="3">
        <v>116</v>
      </c>
      <c r="F7447" s="3">
        <v>22</v>
      </c>
      <c r="G7447" s="3"/>
      <c r="H7447" s="3"/>
      <c r="I7447" s="3" t="s">
        <v>4172</v>
      </c>
      <c r="J7447" s="3">
        <v>34.39300005</v>
      </c>
      <c r="K7447" s="3">
        <v>1009.352222</v>
      </c>
      <c r="L7447" s="3">
        <v>6.137858507</v>
      </c>
      <c r="M7447" s="3">
        <v>0.57919426</v>
      </c>
      <c r="N7447" s="3">
        <v>58.52059179</v>
      </c>
      <c r="O7447" s="3">
        <v>0.316308033</v>
      </c>
      <c r="P7447" s="3">
        <v>-27.61041319</v>
      </c>
      <c r="Q7447" s="3">
        <v>289.7917361</v>
      </c>
      <c r="R7447" s="3">
        <v>93</v>
      </c>
      <c r="S7447" s="3">
        <v>189.3298611</v>
      </c>
      <c r="T7447" s="3">
        <v>11.07992534</v>
      </c>
      <c r="U7447" s="3">
        <v>67.41</v>
      </c>
      <c r="V7447" s="3">
        <v>63.99</v>
      </c>
      <c r="W7447" s="3">
        <v>8.57200646327734</v>
      </c>
    </row>
    <row r="7448" spans="1:23">
      <c r="A7448" s="3">
        <v>10846</v>
      </c>
      <c r="B7448" s="3">
        <v>45.5159988</v>
      </c>
      <c r="C7448" s="3">
        <v>-79.5</v>
      </c>
      <c r="D7448" s="3">
        <v>137</v>
      </c>
      <c r="E7448" s="3">
        <v>122</v>
      </c>
      <c r="F7448" s="3">
        <v>15</v>
      </c>
      <c r="G7448" s="3"/>
      <c r="H7448" s="3"/>
      <c r="I7448" s="3" t="s">
        <v>4172</v>
      </c>
      <c r="J7448" s="3">
        <v>40.00852783</v>
      </c>
      <c r="K7448" s="3">
        <v>1038.732431</v>
      </c>
      <c r="L7448" s="3">
        <v>4.592022285</v>
      </c>
      <c r="M7448" s="3">
        <v>0.075978496</v>
      </c>
      <c r="N7448" s="3">
        <v>62.35374134</v>
      </c>
      <c r="O7448" s="3">
        <v>0.195819752</v>
      </c>
      <c r="P7448" s="3">
        <v>-27.19089671</v>
      </c>
      <c r="Q7448" s="3">
        <v>301.2658333</v>
      </c>
      <c r="R7448" s="3">
        <v>308</v>
      </c>
      <c r="S7448" s="3">
        <v>316.390625</v>
      </c>
      <c r="T7448" s="3">
        <v>11.86175918</v>
      </c>
      <c r="U7448" s="3">
        <v>66.65</v>
      </c>
      <c r="V7448" s="3">
        <v>64.06</v>
      </c>
      <c r="W7448" s="3">
        <v>8.35658733185083</v>
      </c>
    </row>
    <row r="7449" spans="1:23">
      <c r="A7449" s="3">
        <v>10847</v>
      </c>
      <c r="B7449" s="3">
        <v>45.5159988</v>
      </c>
      <c r="C7449" s="3">
        <v>-78.5</v>
      </c>
      <c r="D7449" s="3">
        <v>154</v>
      </c>
      <c r="E7449" s="3">
        <v>134</v>
      </c>
      <c r="F7449" s="3">
        <v>20</v>
      </c>
      <c r="G7449" s="3"/>
      <c r="H7449" s="3"/>
      <c r="I7449" s="3" t="s">
        <v>4172</v>
      </c>
      <c r="J7449" s="3">
        <v>42.24996529</v>
      </c>
      <c r="K7449" s="3">
        <v>989.7390278</v>
      </c>
      <c r="L7449" s="3">
        <v>3.778654229</v>
      </c>
      <c r="M7449" s="3">
        <v>0.082725126</v>
      </c>
      <c r="N7449" s="3">
        <v>71.96160993</v>
      </c>
      <c r="O7449" s="3">
        <v>0.206170198</v>
      </c>
      <c r="P7449" s="3">
        <v>-26.79657928</v>
      </c>
      <c r="Q7449" s="3">
        <v>231.0254861</v>
      </c>
      <c r="R7449" s="3">
        <v>281</v>
      </c>
      <c r="S7449" s="3">
        <v>423.6440972</v>
      </c>
      <c r="T7449" s="3">
        <v>5.649444444</v>
      </c>
      <c r="U7449" s="3">
        <v>67.01</v>
      </c>
      <c r="V7449" s="3">
        <v>63.92</v>
      </c>
      <c r="W7449" s="3">
        <v>7.92349621756147</v>
      </c>
    </row>
    <row r="7450" spans="1:23">
      <c r="A7450" s="3">
        <v>10848</v>
      </c>
      <c r="B7450" s="3">
        <v>45.5159988</v>
      </c>
      <c r="C7450" s="3">
        <v>-77.5</v>
      </c>
      <c r="D7450" s="3">
        <v>166</v>
      </c>
      <c r="E7450" s="3">
        <v>146</v>
      </c>
      <c r="F7450" s="3">
        <v>19</v>
      </c>
      <c r="G7450" s="3">
        <v>1</v>
      </c>
      <c r="H7450" s="3"/>
      <c r="I7450" s="3" t="s">
        <v>4172</v>
      </c>
      <c r="J7450" s="3">
        <v>43.64009717</v>
      </c>
      <c r="K7450" s="3">
        <v>885.3710417</v>
      </c>
      <c r="L7450" s="3">
        <v>4.194839411</v>
      </c>
      <c r="M7450" s="3">
        <v>0.056413316</v>
      </c>
      <c r="N7450" s="3">
        <v>39.30284947</v>
      </c>
      <c r="O7450" s="3">
        <v>-0.338975507</v>
      </c>
      <c r="P7450" s="3">
        <v>-26.29504453</v>
      </c>
      <c r="Q7450" s="3">
        <v>162.1850694</v>
      </c>
      <c r="R7450" s="3">
        <v>351</v>
      </c>
      <c r="S7450" s="3">
        <v>299.1961806</v>
      </c>
      <c r="T7450" s="3">
        <v>12.80736111</v>
      </c>
      <c r="U7450" s="3">
        <v>65.85</v>
      </c>
      <c r="V7450" s="3">
        <v>63.05</v>
      </c>
      <c r="W7450" s="3">
        <v>8.54155025689954</v>
      </c>
    </row>
    <row r="7451" spans="1:23">
      <c r="A7451" s="3">
        <v>10849</v>
      </c>
      <c r="B7451" s="3">
        <v>45.5159988</v>
      </c>
      <c r="C7451" s="3">
        <v>-76.5</v>
      </c>
      <c r="D7451" s="3">
        <v>202</v>
      </c>
      <c r="E7451" s="3">
        <v>176</v>
      </c>
      <c r="F7451" s="3">
        <v>24</v>
      </c>
      <c r="G7451" s="3">
        <v>2</v>
      </c>
      <c r="H7451" s="3"/>
      <c r="I7451" s="3" t="s">
        <v>4172</v>
      </c>
      <c r="J7451" s="3">
        <v>43.33161796</v>
      </c>
      <c r="K7451" s="3">
        <v>890.2476389</v>
      </c>
      <c r="L7451" s="3">
        <v>4.717416666</v>
      </c>
      <c r="M7451" s="3">
        <v>0.059433586</v>
      </c>
      <c r="N7451" s="3">
        <v>46.52871442</v>
      </c>
      <c r="O7451" s="3">
        <v>-5.081226459</v>
      </c>
      <c r="P7451" s="3">
        <v>-25.47342415</v>
      </c>
      <c r="Q7451" s="3">
        <v>181.0159722</v>
      </c>
      <c r="R7451" s="3">
        <v>321</v>
      </c>
      <c r="S7451" s="3">
        <v>186.4409722</v>
      </c>
      <c r="T7451" s="3">
        <v>18.08756944</v>
      </c>
      <c r="U7451" s="3">
        <v>64.78</v>
      </c>
      <c r="V7451" s="3">
        <v>61.11</v>
      </c>
      <c r="W7451" s="3">
        <v>9.14028360776141</v>
      </c>
    </row>
    <row r="7452" spans="1:23">
      <c r="A7452" s="3">
        <v>10850</v>
      </c>
      <c r="B7452" s="3">
        <v>45.5159988</v>
      </c>
      <c r="C7452" s="3">
        <v>-75.5</v>
      </c>
      <c r="D7452" s="3">
        <v>218</v>
      </c>
      <c r="E7452" s="3">
        <v>198</v>
      </c>
      <c r="F7452" s="3">
        <v>19</v>
      </c>
      <c r="G7452" s="3">
        <v>1</v>
      </c>
      <c r="H7452" s="3"/>
      <c r="I7452" s="3" t="s">
        <v>4172</v>
      </c>
      <c r="J7452" s="3">
        <v>43.00022922</v>
      </c>
      <c r="K7452" s="3">
        <v>1003.419306</v>
      </c>
      <c r="L7452" s="3">
        <v>5.009713828</v>
      </c>
      <c r="M7452" s="3">
        <v>0.042570985</v>
      </c>
      <c r="N7452" s="3">
        <v>30.86920557</v>
      </c>
      <c r="O7452" s="3">
        <v>-1.928884307</v>
      </c>
      <c r="P7452" s="3">
        <v>-24.85390711</v>
      </c>
      <c r="Q7452" s="3">
        <v>211.9153472</v>
      </c>
      <c r="R7452" s="3">
        <v>360</v>
      </c>
      <c r="S7452" s="3">
        <v>148.6822917</v>
      </c>
      <c r="T7452" s="3">
        <v>25.11166667</v>
      </c>
      <c r="U7452" s="3">
        <v>63.84</v>
      </c>
      <c r="V7452" s="3">
        <v>61.08</v>
      </c>
      <c r="W7452" s="3">
        <v>9.31258505756822</v>
      </c>
    </row>
    <row r="7453" spans="1:23">
      <c r="A7453" s="3">
        <v>10851</v>
      </c>
      <c r="B7453" s="3">
        <v>45.5159988</v>
      </c>
      <c r="C7453" s="3">
        <v>-74.5</v>
      </c>
      <c r="D7453" s="3">
        <v>211</v>
      </c>
      <c r="E7453" s="3">
        <v>182</v>
      </c>
      <c r="F7453" s="3">
        <v>28</v>
      </c>
      <c r="G7453" s="3">
        <v>1</v>
      </c>
      <c r="H7453" s="3"/>
      <c r="I7453" s="3" t="s">
        <v>4172</v>
      </c>
      <c r="J7453" s="3">
        <v>42.4727058</v>
      </c>
      <c r="K7453" s="3">
        <v>1054.561227</v>
      </c>
      <c r="L7453" s="3">
        <v>5.132396223</v>
      </c>
      <c r="M7453" s="3">
        <v>0.062601156</v>
      </c>
      <c r="N7453" s="3">
        <v>23.80970315</v>
      </c>
      <c r="O7453" s="3">
        <v>-0.478148457</v>
      </c>
      <c r="P7453" s="3">
        <v>-24.55490193</v>
      </c>
      <c r="Q7453" s="3">
        <v>224.74375</v>
      </c>
      <c r="R7453" s="3">
        <v>430</v>
      </c>
      <c r="S7453" s="3">
        <v>129.0520833</v>
      </c>
      <c r="T7453" s="3">
        <v>26.23235527</v>
      </c>
      <c r="U7453" s="3">
        <v>62.43</v>
      </c>
      <c r="V7453" s="3">
        <v>59.57</v>
      </c>
      <c r="W7453" s="3">
        <v>9.23769743800941</v>
      </c>
    </row>
    <row r="7454" spans="1:23">
      <c r="A7454" s="3">
        <v>10852</v>
      </c>
      <c r="B7454" s="3">
        <v>45.5159988</v>
      </c>
      <c r="C7454" s="3">
        <v>-73.5</v>
      </c>
      <c r="D7454" s="3">
        <v>229</v>
      </c>
      <c r="E7454" s="3">
        <v>206</v>
      </c>
      <c r="F7454" s="3">
        <v>22</v>
      </c>
      <c r="G7454" s="3">
        <v>1</v>
      </c>
      <c r="H7454" s="3"/>
      <c r="I7454" s="3" t="s">
        <v>4172</v>
      </c>
      <c r="J7454" s="3">
        <v>41.87388128</v>
      </c>
      <c r="K7454" s="3">
        <v>995.3720497</v>
      </c>
      <c r="L7454" s="3">
        <v>5.896683357</v>
      </c>
      <c r="M7454" s="3">
        <v>0.044622292</v>
      </c>
      <c r="N7454" s="3">
        <v>11.77863065</v>
      </c>
      <c r="O7454" s="3">
        <v>0.273834826</v>
      </c>
      <c r="P7454" s="3">
        <v>-23.90658853</v>
      </c>
      <c r="Q7454" s="3">
        <v>185.709375</v>
      </c>
      <c r="R7454" s="3">
        <v>331</v>
      </c>
      <c r="S7454" s="3">
        <v>46.41840278</v>
      </c>
      <c r="T7454" s="3">
        <v>36.47886394</v>
      </c>
      <c r="U7454" s="3">
        <v>61.12</v>
      </c>
      <c r="V7454" s="3">
        <v>59.03</v>
      </c>
      <c r="W7454" s="3">
        <v>9.91515896657974</v>
      </c>
    </row>
    <row r="7455" spans="1:23">
      <c r="A7455" s="3">
        <v>10853</v>
      </c>
      <c r="B7455" s="3">
        <v>45.5159988</v>
      </c>
      <c r="C7455" s="3">
        <v>-72.5</v>
      </c>
      <c r="D7455" s="3">
        <v>176</v>
      </c>
      <c r="E7455" s="3">
        <v>162</v>
      </c>
      <c r="F7455" s="3">
        <v>13</v>
      </c>
      <c r="G7455" s="3">
        <v>1</v>
      </c>
      <c r="H7455" s="3"/>
      <c r="I7455" s="3" t="s">
        <v>4172</v>
      </c>
      <c r="J7455" s="3">
        <v>41.27688198</v>
      </c>
      <c r="K7455" s="3">
        <v>1142.627222</v>
      </c>
      <c r="L7455" s="3">
        <v>5.23080121</v>
      </c>
      <c r="M7455" s="3">
        <v>0.018264305</v>
      </c>
      <c r="N7455" s="3">
        <v>7.623842049</v>
      </c>
      <c r="O7455" s="3">
        <v>0.150791181</v>
      </c>
      <c r="P7455" s="3">
        <v>-22.68545628</v>
      </c>
      <c r="Q7455" s="3">
        <v>200.8786806</v>
      </c>
      <c r="R7455" s="3">
        <v>578</v>
      </c>
      <c r="S7455" s="3">
        <v>164.4635417</v>
      </c>
      <c r="T7455" s="3">
        <v>24.47611111</v>
      </c>
      <c r="U7455" s="3">
        <v>58.64</v>
      </c>
      <c r="V7455" s="3">
        <v>56.52</v>
      </c>
      <c r="W7455" s="3">
        <v>8.97226474155272</v>
      </c>
    </row>
    <row r="7456" spans="1:23">
      <c r="A7456" s="3">
        <v>10854</v>
      </c>
      <c r="B7456" s="3">
        <v>45.5159988</v>
      </c>
      <c r="C7456" s="3">
        <v>-71.5</v>
      </c>
      <c r="D7456" s="3">
        <v>145</v>
      </c>
      <c r="E7456" s="3">
        <v>134</v>
      </c>
      <c r="F7456" s="3">
        <v>11</v>
      </c>
      <c r="G7456" s="3"/>
      <c r="H7456" s="3"/>
      <c r="I7456" s="3" t="s">
        <v>4172</v>
      </c>
      <c r="J7456" s="3">
        <v>40.83571527</v>
      </c>
      <c r="K7456" s="3">
        <v>1192.780694</v>
      </c>
      <c r="L7456" s="3">
        <v>4.066900754</v>
      </c>
      <c r="M7456" s="3">
        <v>0.019095969</v>
      </c>
      <c r="N7456" s="3">
        <v>8.866094367</v>
      </c>
      <c r="O7456" s="3">
        <v>0.075587153</v>
      </c>
      <c r="P7456" s="3">
        <v>-21.39912239</v>
      </c>
      <c r="Q7456" s="3">
        <v>173.5540278</v>
      </c>
      <c r="R7456" s="3">
        <v>703</v>
      </c>
      <c r="S7456" s="3">
        <v>385.8402778</v>
      </c>
      <c r="T7456" s="3">
        <v>17.46527778</v>
      </c>
      <c r="U7456" s="3">
        <v>56.78</v>
      </c>
      <c r="V7456" s="3">
        <v>54.66</v>
      </c>
      <c r="W7456" s="3">
        <v>7.51886100218447</v>
      </c>
    </row>
    <row r="7457" spans="1:23">
      <c r="A7457" s="3">
        <v>10855</v>
      </c>
      <c r="B7457" s="3">
        <v>45.5159988</v>
      </c>
      <c r="C7457" s="3">
        <v>-70.5</v>
      </c>
      <c r="D7457" s="3">
        <v>111</v>
      </c>
      <c r="E7457" s="3">
        <v>106</v>
      </c>
      <c r="F7457" s="3">
        <v>5</v>
      </c>
      <c r="G7457" s="3"/>
      <c r="H7457" s="3"/>
      <c r="I7457" s="3" t="s">
        <v>4172</v>
      </c>
      <c r="J7457" s="3">
        <v>41.49950002</v>
      </c>
      <c r="K7457" s="3">
        <v>1102.714792</v>
      </c>
      <c r="L7457" s="3">
        <v>3.336335939</v>
      </c>
      <c r="M7457" s="3">
        <v>0.026159108</v>
      </c>
      <c r="N7457" s="3">
        <v>15.19830543</v>
      </c>
      <c r="O7457" s="3">
        <v>0.240131157</v>
      </c>
      <c r="P7457" s="3">
        <v>-20.06847511</v>
      </c>
      <c r="Q7457" s="3">
        <v>90.62284722</v>
      </c>
      <c r="R7457" s="3">
        <v>837</v>
      </c>
      <c r="S7457" s="3">
        <v>500.9548611</v>
      </c>
      <c r="T7457" s="3">
        <v>11.65166667</v>
      </c>
      <c r="U7457" s="3">
        <v>55.01</v>
      </c>
      <c r="V7457" s="3">
        <v>53.18</v>
      </c>
      <c r="W7457" s="3">
        <v>7.05686557609792</v>
      </c>
    </row>
    <row r="7458" spans="1:23">
      <c r="A7458" s="3">
        <v>10856</v>
      </c>
      <c r="B7458" s="3">
        <v>45.5159988</v>
      </c>
      <c r="C7458" s="3">
        <v>-69.5</v>
      </c>
      <c r="D7458" s="3">
        <v>95</v>
      </c>
      <c r="E7458" s="3">
        <v>87</v>
      </c>
      <c r="F7458" s="3">
        <v>7</v>
      </c>
      <c r="G7458" s="3">
        <v>1</v>
      </c>
      <c r="H7458" s="3"/>
      <c r="I7458" s="3" t="s">
        <v>4172</v>
      </c>
      <c r="J7458" s="3">
        <v>42.1569168</v>
      </c>
      <c r="K7458" s="3">
        <v>1063.189028</v>
      </c>
      <c r="L7458" s="3">
        <v>4.108118927</v>
      </c>
      <c r="M7458" s="3">
        <v>0.07739981</v>
      </c>
      <c r="N7458" s="3">
        <v>29.34927884</v>
      </c>
      <c r="O7458" s="3">
        <v>0.40415444</v>
      </c>
      <c r="P7458" s="3">
        <v>-19.00595974</v>
      </c>
      <c r="Q7458" s="3">
        <v>33.13791667</v>
      </c>
      <c r="R7458" s="3">
        <v>683</v>
      </c>
      <c r="S7458" s="3">
        <v>323.7552083</v>
      </c>
      <c r="T7458" s="3">
        <v>9.706805556</v>
      </c>
      <c r="U7458" s="3">
        <v>53.28</v>
      </c>
      <c r="V7458" s="3">
        <v>51.58</v>
      </c>
      <c r="W7458" s="3">
        <v>8.12658045629531</v>
      </c>
    </row>
    <row r="7459" spans="1:23">
      <c r="A7459" s="3">
        <v>10857</v>
      </c>
      <c r="B7459" s="3">
        <v>45.5159988</v>
      </c>
      <c r="C7459" s="3">
        <v>-68.5</v>
      </c>
      <c r="D7459" s="3">
        <v>76</v>
      </c>
      <c r="E7459" s="3">
        <v>72</v>
      </c>
      <c r="F7459" s="3">
        <v>4</v>
      </c>
      <c r="G7459" s="3"/>
      <c r="H7459" s="3"/>
      <c r="I7459" s="3" t="s">
        <v>4172</v>
      </c>
      <c r="J7459" s="3">
        <v>42.0958472</v>
      </c>
      <c r="K7459" s="3">
        <v>1073.710972</v>
      </c>
      <c r="L7459" s="3">
        <v>5.202116316</v>
      </c>
      <c r="M7459" s="3">
        <v>0.050989933</v>
      </c>
      <c r="N7459" s="3">
        <v>25.27239274</v>
      </c>
      <c r="O7459" s="3">
        <v>-1.576096925</v>
      </c>
      <c r="P7459" s="3">
        <v>-17.95353846</v>
      </c>
      <c r="Q7459" s="3">
        <v>35.94083333</v>
      </c>
      <c r="R7459" s="3">
        <v>1078</v>
      </c>
      <c r="S7459" s="3">
        <v>148.4340278</v>
      </c>
      <c r="T7459" s="3">
        <v>12.50472222</v>
      </c>
      <c r="U7459" s="3">
        <v>50.93</v>
      </c>
      <c r="V7459" s="3">
        <v>49.39</v>
      </c>
      <c r="W7459" s="3">
        <v>8.88777413066958</v>
      </c>
    </row>
    <row r="7460" spans="1:23">
      <c r="A7460" s="3">
        <v>10858</v>
      </c>
      <c r="B7460" s="3">
        <v>45.5159988</v>
      </c>
      <c r="C7460" s="3">
        <v>-67.5</v>
      </c>
      <c r="D7460" s="3">
        <v>133</v>
      </c>
      <c r="E7460" s="3">
        <v>114</v>
      </c>
      <c r="F7460" s="3">
        <v>19</v>
      </c>
      <c r="G7460" s="3"/>
      <c r="H7460" s="3"/>
      <c r="I7460" s="3" t="s">
        <v>4172</v>
      </c>
      <c r="J7460" s="3">
        <v>41.56628892</v>
      </c>
      <c r="K7460" s="3">
        <v>1123.226783</v>
      </c>
      <c r="L7460" s="3">
        <v>5.366131276</v>
      </c>
      <c r="M7460" s="3">
        <v>0.068908365</v>
      </c>
      <c r="N7460" s="3">
        <v>32.16386003</v>
      </c>
      <c r="O7460" s="3">
        <v>0.545425367</v>
      </c>
      <c r="P7460" s="3">
        <v>-16.70912383</v>
      </c>
      <c r="Q7460" s="3">
        <v>102.16625</v>
      </c>
      <c r="R7460" s="3">
        <v>267</v>
      </c>
      <c r="S7460" s="3">
        <v>123.6991304</v>
      </c>
      <c r="T7460" s="3">
        <v>12.61463517</v>
      </c>
      <c r="U7460" s="3">
        <v>48.28</v>
      </c>
      <c r="V7460" s="3">
        <v>46.63</v>
      </c>
      <c r="W7460" s="3">
        <v>9.10634922595422</v>
      </c>
    </row>
    <row r="7461" spans="1:23">
      <c r="A7461" s="3">
        <v>10859</v>
      </c>
      <c r="B7461" s="3">
        <v>45.5159988</v>
      </c>
      <c r="C7461" s="3">
        <v>-66.5</v>
      </c>
      <c r="D7461" s="3">
        <v>126</v>
      </c>
      <c r="E7461" s="3">
        <v>115</v>
      </c>
      <c r="F7461" s="3">
        <v>11</v>
      </c>
      <c r="G7461" s="3"/>
      <c r="H7461" s="3"/>
      <c r="I7461" s="3" t="s">
        <v>4172</v>
      </c>
      <c r="J7461" s="3">
        <v>38.6864186</v>
      </c>
      <c r="K7461" s="3">
        <v>1202.741399</v>
      </c>
      <c r="L7461" s="3">
        <v>5.337509747</v>
      </c>
      <c r="M7461" s="3">
        <v>0.065655765</v>
      </c>
      <c r="N7461" s="3">
        <v>27.14390217</v>
      </c>
      <c r="O7461" s="3">
        <v>-1.478331351</v>
      </c>
      <c r="P7461" s="3">
        <v>-15.82479717</v>
      </c>
      <c r="Q7461" s="3">
        <v>136.7703472</v>
      </c>
      <c r="R7461" s="3">
        <v>291</v>
      </c>
      <c r="S7461" s="3">
        <v>82.45610687</v>
      </c>
      <c r="T7461" s="3">
        <v>18.80495622</v>
      </c>
      <c r="U7461" s="3">
        <v>45.09</v>
      </c>
      <c r="V7461" s="3">
        <v>44.43</v>
      </c>
      <c r="W7461" s="3">
        <v>9.0275084332075</v>
      </c>
    </row>
    <row r="7462" spans="1:23">
      <c r="A7462" s="3">
        <v>10860</v>
      </c>
      <c r="B7462" s="3">
        <v>45.5159988</v>
      </c>
      <c r="C7462" s="3">
        <v>-65.5</v>
      </c>
      <c r="D7462" s="3">
        <v>91</v>
      </c>
      <c r="E7462" s="3">
        <v>85</v>
      </c>
      <c r="F7462" s="3">
        <v>6</v>
      </c>
      <c r="G7462" s="3"/>
      <c r="H7462" s="3"/>
      <c r="I7462" s="3" t="s">
        <v>4172</v>
      </c>
      <c r="J7462" s="3">
        <v>37.41884305</v>
      </c>
      <c r="K7462" s="3">
        <v>1219.100702</v>
      </c>
      <c r="L7462" s="3">
        <v>5.164327685</v>
      </c>
      <c r="M7462" s="3">
        <v>0.013551001</v>
      </c>
      <c r="N7462" s="3">
        <v>8.343708594</v>
      </c>
      <c r="O7462" s="3">
        <v>0.054681104</v>
      </c>
      <c r="P7462" s="3">
        <v>-15.13855061</v>
      </c>
      <c r="Q7462" s="3">
        <v>176.3071528</v>
      </c>
      <c r="R7462" s="3">
        <v>359</v>
      </c>
      <c r="S7462" s="3">
        <v>135.8146214</v>
      </c>
      <c r="T7462" s="3">
        <v>15.49235474</v>
      </c>
      <c r="U7462" s="3">
        <v>42.8</v>
      </c>
      <c r="V7462" s="3">
        <v>42.08</v>
      </c>
      <c r="W7462" s="3">
        <v>8.65604188907681</v>
      </c>
    </row>
    <row r="7463" spans="1:23">
      <c r="A7463" s="3">
        <v>10861</v>
      </c>
      <c r="B7463" s="3">
        <v>45.5159988</v>
      </c>
      <c r="C7463" s="3">
        <v>-64.5</v>
      </c>
      <c r="D7463" s="3">
        <v>191</v>
      </c>
      <c r="E7463" s="3">
        <v>177</v>
      </c>
      <c r="F7463" s="3">
        <v>14</v>
      </c>
      <c r="G7463" s="3"/>
      <c r="H7463" s="3"/>
      <c r="I7463" s="3" t="s">
        <v>4172</v>
      </c>
      <c r="J7463" s="3">
        <v>35.50794581</v>
      </c>
      <c r="K7463" s="3">
        <v>1244.86862</v>
      </c>
      <c r="L7463" s="3">
        <v>5.654135937</v>
      </c>
      <c r="M7463" s="3">
        <v>0.002147619</v>
      </c>
      <c r="N7463" s="3">
        <v>3.313055732</v>
      </c>
      <c r="O7463" s="3">
        <v>0.013193671</v>
      </c>
      <c r="P7463" s="3">
        <v>-14.53196874</v>
      </c>
      <c r="Q7463" s="3">
        <v>161.5227778</v>
      </c>
      <c r="R7463" s="3">
        <v>377</v>
      </c>
      <c r="S7463" s="3">
        <v>93.70299145</v>
      </c>
      <c r="T7463" s="3">
        <v>20.82805607</v>
      </c>
      <c r="U7463" s="3">
        <v>39.85</v>
      </c>
      <c r="V7463" s="3">
        <v>38.92</v>
      </c>
      <c r="W7463" s="3">
        <v>9.02594692608579</v>
      </c>
    </row>
    <row r="7464" spans="1:23">
      <c r="A7464" s="3">
        <v>10862</v>
      </c>
      <c r="B7464" s="3">
        <v>45.5159988</v>
      </c>
      <c r="C7464" s="3">
        <v>-63.5</v>
      </c>
      <c r="D7464" s="3">
        <v>168</v>
      </c>
      <c r="E7464" s="3">
        <v>154</v>
      </c>
      <c r="F7464" s="3">
        <v>13</v>
      </c>
      <c r="G7464" s="3"/>
      <c r="H7464" s="3">
        <v>1</v>
      </c>
      <c r="I7464" s="3" t="s">
        <v>4172</v>
      </c>
      <c r="J7464" s="3">
        <v>35.88304217</v>
      </c>
      <c r="K7464" s="3">
        <v>1263.911574</v>
      </c>
      <c r="L7464" s="3">
        <v>5.709987067</v>
      </c>
      <c r="M7464" s="3">
        <v>0.00196573</v>
      </c>
      <c r="N7464" s="3">
        <v>2.874222885</v>
      </c>
      <c r="O7464" s="3">
        <v>0.012250217</v>
      </c>
      <c r="P7464" s="3">
        <v>-13.68712297</v>
      </c>
      <c r="Q7464" s="3">
        <v>179.1385417</v>
      </c>
      <c r="R7464" s="3">
        <v>313</v>
      </c>
      <c r="S7464" s="3">
        <v>93.41851107</v>
      </c>
      <c r="T7464" s="3">
        <v>20.05787325</v>
      </c>
      <c r="U7464" s="3">
        <v>37.16</v>
      </c>
      <c r="V7464" s="3">
        <v>36.22</v>
      </c>
      <c r="W7464" s="3">
        <v>8.87748126326801</v>
      </c>
    </row>
    <row r="7465" spans="1:23">
      <c r="A7465" s="3">
        <v>10863</v>
      </c>
      <c r="B7465" s="3">
        <v>45.5159988</v>
      </c>
      <c r="C7465" s="3">
        <v>-62.5</v>
      </c>
      <c r="D7465" s="3">
        <v>139</v>
      </c>
      <c r="E7465" s="3">
        <v>127</v>
      </c>
      <c r="F7465" s="3">
        <v>12</v>
      </c>
      <c r="G7465" s="3"/>
      <c r="H7465" s="3"/>
      <c r="I7465" s="3" t="s">
        <v>4172</v>
      </c>
      <c r="J7465" s="3">
        <v>35.01216207</v>
      </c>
      <c r="K7465" s="3">
        <v>1396.329273</v>
      </c>
      <c r="L7465" s="3">
        <v>5.650410007</v>
      </c>
      <c r="M7465" s="3">
        <v>0.011772379</v>
      </c>
      <c r="N7465" s="3">
        <v>13.65272437</v>
      </c>
      <c r="O7465" s="3">
        <v>0.052292899</v>
      </c>
      <c r="P7465" s="3">
        <v>-12.97537006</v>
      </c>
      <c r="Q7465" s="3">
        <v>212.6726389</v>
      </c>
      <c r="R7465" s="3">
        <v>292</v>
      </c>
      <c r="S7465" s="3">
        <v>122.3576159</v>
      </c>
      <c r="T7465" s="3">
        <v>17.36307288</v>
      </c>
      <c r="U7465" s="3">
        <v>34.19</v>
      </c>
      <c r="V7465" s="3">
        <v>32.98</v>
      </c>
      <c r="W7465" s="3">
        <v>8.71653027903188</v>
      </c>
    </row>
    <row r="7466" spans="1:23">
      <c r="A7466" s="3">
        <v>10864</v>
      </c>
      <c r="B7466" s="3">
        <v>45.5159988</v>
      </c>
      <c r="C7466" s="3">
        <v>-61.5</v>
      </c>
      <c r="D7466" s="3">
        <v>148</v>
      </c>
      <c r="E7466" s="3">
        <v>134</v>
      </c>
      <c r="F7466" s="3">
        <v>13</v>
      </c>
      <c r="G7466" s="3">
        <v>1</v>
      </c>
      <c r="H7466" s="3"/>
      <c r="I7466" s="3" t="s">
        <v>4172</v>
      </c>
      <c r="J7466" s="3">
        <v>33.22421126</v>
      </c>
      <c r="K7466" s="3">
        <v>1519.981278</v>
      </c>
      <c r="L7466" s="3">
        <v>5.555166804</v>
      </c>
      <c r="M7466" s="3">
        <v>0.009401291</v>
      </c>
      <c r="N7466" s="3">
        <v>12.43444428</v>
      </c>
      <c r="O7466" s="3">
        <v>0.043874964</v>
      </c>
      <c r="P7466" s="3">
        <v>-12.54384432</v>
      </c>
      <c r="Q7466" s="3">
        <v>226.3134028</v>
      </c>
      <c r="R7466" s="3">
        <v>246</v>
      </c>
      <c r="S7466" s="3">
        <v>79.20581114</v>
      </c>
      <c r="T7466" s="3">
        <v>18.09193054</v>
      </c>
      <c r="U7466" s="3">
        <v>30.74</v>
      </c>
      <c r="V7466" s="3">
        <v>29.61</v>
      </c>
      <c r="W7466" s="3">
        <v>8.64076978054649</v>
      </c>
    </row>
    <row r="7467" spans="1:23">
      <c r="A7467" s="3">
        <v>10865</v>
      </c>
      <c r="B7467" s="3">
        <v>45.5159988</v>
      </c>
      <c r="C7467" s="3">
        <v>-60.5</v>
      </c>
      <c r="D7467" s="3">
        <v>134</v>
      </c>
      <c r="E7467" s="3">
        <v>124</v>
      </c>
      <c r="F7467" s="3">
        <v>10</v>
      </c>
      <c r="G7467" s="3"/>
      <c r="H7467" s="3"/>
      <c r="I7467" s="3" t="s">
        <v>4172</v>
      </c>
      <c r="J7467" s="3">
        <v>31.32812819</v>
      </c>
      <c r="K7467" s="3">
        <v>1545.290183</v>
      </c>
      <c r="L7467" s="3">
        <v>5.463944353</v>
      </c>
      <c r="M7467" s="3">
        <v>0.00887587</v>
      </c>
      <c r="N7467" s="3">
        <v>9.114609931</v>
      </c>
      <c r="O7467" s="3">
        <v>0.041933329</v>
      </c>
      <c r="P7467" s="3">
        <v>-12.14479485</v>
      </c>
      <c r="Q7467" s="3">
        <v>247.6835417</v>
      </c>
      <c r="R7467" s="3">
        <v>208</v>
      </c>
      <c r="S7467" s="3">
        <v>51.7020202</v>
      </c>
      <c r="T7467" s="3">
        <v>19.82475718</v>
      </c>
      <c r="U7467" s="3">
        <v>27.26</v>
      </c>
      <c r="V7467" s="3">
        <v>25.78</v>
      </c>
      <c r="W7467" s="3">
        <v>8.92704833535585</v>
      </c>
    </row>
    <row r="7468" spans="1:23">
      <c r="A7468" s="3">
        <v>10866</v>
      </c>
      <c r="B7468" s="3">
        <v>45.5159988</v>
      </c>
      <c r="C7468" s="3">
        <v>-59.5</v>
      </c>
      <c r="D7468" s="3">
        <v>64</v>
      </c>
      <c r="E7468" s="3">
        <v>56</v>
      </c>
      <c r="F7468" s="3">
        <v>8</v>
      </c>
      <c r="G7468" s="3"/>
      <c r="H7468" s="3"/>
      <c r="I7468" s="3" t="s">
        <v>4172</v>
      </c>
      <c r="J7468" s="3">
        <v>30.5953786</v>
      </c>
      <c r="K7468" s="3">
        <v>1591.726891</v>
      </c>
      <c r="L7468" s="3">
        <v>5.681215</v>
      </c>
      <c r="M7468" s="3">
        <v>0.000677625</v>
      </c>
      <c r="N7468" s="3">
        <v>0.582999997</v>
      </c>
      <c r="O7468" s="3">
        <v>0.004944573</v>
      </c>
      <c r="P7468" s="3">
        <v>-11.75122453</v>
      </c>
      <c r="Q7468" s="3">
        <v>234.2990972</v>
      </c>
      <c r="R7468" s="3">
        <v>0</v>
      </c>
      <c r="S7468" s="3">
        <v>1</v>
      </c>
      <c r="T7468" s="3">
        <v>32.904</v>
      </c>
      <c r="U7468" s="3">
        <v>24.56</v>
      </c>
      <c r="V7468" s="3">
        <v>22.99</v>
      </c>
      <c r="W7468" s="3">
        <v>7.79100909762936</v>
      </c>
    </row>
    <row r="7469" spans="1:23">
      <c r="A7469" s="3">
        <v>10867</v>
      </c>
      <c r="B7469" s="3">
        <v>45.5159988</v>
      </c>
      <c r="C7469" s="3">
        <v>-1.5</v>
      </c>
      <c r="D7469" s="3">
        <v>189</v>
      </c>
      <c r="E7469" s="3">
        <v>177</v>
      </c>
      <c r="F7469" s="3">
        <v>9</v>
      </c>
      <c r="G7469" s="3">
        <v>3</v>
      </c>
      <c r="H7469" s="3"/>
      <c r="I7469" s="3" t="s">
        <v>4173</v>
      </c>
      <c r="J7469" s="3">
        <v>21.43683092</v>
      </c>
      <c r="K7469" s="3">
        <v>852.9859813</v>
      </c>
      <c r="L7469" s="3">
        <v>12.93646808</v>
      </c>
      <c r="M7469" s="3">
        <v>0.006779563</v>
      </c>
      <c r="N7469" s="3">
        <v>1.204499998</v>
      </c>
      <c r="O7469" s="3">
        <v>0.033856069</v>
      </c>
      <c r="P7469" s="3">
        <v>-3.151374427</v>
      </c>
      <c r="Q7469" s="3">
        <v>-180.1409722</v>
      </c>
      <c r="R7469" s="3">
        <v>29</v>
      </c>
      <c r="S7469" s="3">
        <v>10.57627119</v>
      </c>
      <c r="T7469" s="3">
        <v>26.15223881</v>
      </c>
      <c r="U7469" s="3">
        <v>69.18</v>
      </c>
      <c r="V7469" s="3">
        <v>40.11</v>
      </c>
      <c r="W7469" s="3">
        <v>14.8875613522997</v>
      </c>
    </row>
    <row r="7470" spans="1:23">
      <c r="A7470" s="3">
        <v>10868</v>
      </c>
      <c r="B7470" s="3">
        <v>45.5159988</v>
      </c>
      <c r="C7470" s="3">
        <v>-0.5</v>
      </c>
      <c r="D7470" s="3">
        <v>204</v>
      </c>
      <c r="E7470" s="3">
        <v>191</v>
      </c>
      <c r="F7470" s="3">
        <v>11</v>
      </c>
      <c r="G7470" s="3">
        <v>2</v>
      </c>
      <c r="H7470" s="3"/>
      <c r="I7470" s="3" t="s">
        <v>4173</v>
      </c>
      <c r="J7470" s="3">
        <v>23.26435327</v>
      </c>
      <c r="K7470" s="3">
        <v>874.9299419</v>
      </c>
      <c r="L7470" s="3">
        <v>12.62475805</v>
      </c>
      <c r="M7470" s="3">
        <v>0.001109177</v>
      </c>
      <c r="N7470" s="3">
        <v>1.222721409</v>
      </c>
      <c r="O7470" s="3">
        <v>0.301650653</v>
      </c>
      <c r="P7470" s="3">
        <v>-2.959561634</v>
      </c>
      <c r="Q7470" s="3">
        <v>-151.0388194</v>
      </c>
      <c r="R7470" s="3">
        <v>148</v>
      </c>
      <c r="S7470" s="3">
        <v>45.34452297</v>
      </c>
      <c r="T7470" s="3">
        <v>27.29661445</v>
      </c>
      <c r="U7470" s="3">
        <v>73.12</v>
      </c>
      <c r="V7470" s="3">
        <v>42.19</v>
      </c>
      <c r="W7470" s="3">
        <v>14.7667558258655</v>
      </c>
    </row>
    <row r="7471" spans="1:23">
      <c r="A7471" s="3">
        <v>10869</v>
      </c>
      <c r="B7471" s="3">
        <v>45.5159988</v>
      </c>
      <c r="C7471" s="3">
        <v>0.5</v>
      </c>
      <c r="D7471" s="3">
        <v>189</v>
      </c>
      <c r="E7471" s="3">
        <v>182</v>
      </c>
      <c r="F7471" s="3">
        <v>6</v>
      </c>
      <c r="G7471" s="3">
        <v>1</v>
      </c>
      <c r="H7471" s="3"/>
      <c r="I7471" s="3" t="s">
        <v>4173</v>
      </c>
      <c r="J7471" s="3">
        <v>23.50316658</v>
      </c>
      <c r="K7471" s="3">
        <v>907.6407639</v>
      </c>
      <c r="L7471" s="3">
        <v>12.16664266</v>
      </c>
      <c r="M7471" s="3">
        <v>0.000451812</v>
      </c>
      <c r="N7471" s="3">
        <v>0.811500005</v>
      </c>
      <c r="O7471" s="3">
        <v>0.00347997</v>
      </c>
      <c r="P7471" s="3">
        <v>-2.84740421</v>
      </c>
      <c r="Q7471" s="3">
        <v>-150.2160417</v>
      </c>
      <c r="R7471" s="3">
        <v>367</v>
      </c>
      <c r="S7471" s="3">
        <v>164.2048611</v>
      </c>
      <c r="T7471" s="3">
        <v>22.18736111</v>
      </c>
      <c r="U7471" s="3">
        <v>77.54</v>
      </c>
      <c r="V7471" s="3">
        <v>43.6</v>
      </c>
      <c r="W7471" s="3">
        <v>14.2693910929113</v>
      </c>
    </row>
    <row r="7472" spans="1:23">
      <c r="A7472" s="3">
        <v>10870</v>
      </c>
      <c r="B7472" s="3">
        <v>45.5159988</v>
      </c>
      <c r="C7472" s="3">
        <v>1.5</v>
      </c>
      <c r="D7472" s="3">
        <v>191</v>
      </c>
      <c r="E7472" s="3">
        <v>186</v>
      </c>
      <c r="F7472" s="3">
        <v>5</v>
      </c>
      <c r="G7472" s="3"/>
      <c r="H7472" s="3"/>
      <c r="I7472" s="3" t="s">
        <v>4173</v>
      </c>
      <c r="J7472" s="3">
        <v>23.5991111</v>
      </c>
      <c r="K7472" s="3">
        <v>977.2601389</v>
      </c>
      <c r="L7472" s="3">
        <v>11.17726418</v>
      </c>
      <c r="M7472" s="3">
        <v>0.001943402</v>
      </c>
      <c r="N7472" s="3">
        <v>2.693668892</v>
      </c>
      <c r="O7472" s="3">
        <v>0.01213327</v>
      </c>
      <c r="P7472" s="3">
        <v>-2.865528957</v>
      </c>
      <c r="Q7472" s="3">
        <v>-178.4680556</v>
      </c>
      <c r="R7472" s="3">
        <v>712</v>
      </c>
      <c r="S7472" s="3">
        <v>389.4565972</v>
      </c>
      <c r="T7472" s="3">
        <v>20.1925</v>
      </c>
      <c r="U7472" s="3">
        <v>80.3</v>
      </c>
      <c r="V7472" s="3">
        <v>43.96</v>
      </c>
      <c r="W7472" s="3">
        <v>12.9206846589356</v>
      </c>
    </row>
    <row r="7473" spans="1:23">
      <c r="A7473" s="3">
        <v>10871</v>
      </c>
      <c r="B7473" s="3">
        <v>45.5159988</v>
      </c>
      <c r="C7473" s="3">
        <v>2.5</v>
      </c>
      <c r="D7473" s="3">
        <v>200</v>
      </c>
      <c r="E7473" s="3">
        <v>196</v>
      </c>
      <c r="F7473" s="3">
        <v>4</v>
      </c>
      <c r="G7473" s="3"/>
      <c r="H7473" s="3"/>
      <c r="I7473" s="3" t="s">
        <v>4173</v>
      </c>
      <c r="J7473" s="3">
        <v>24.25994444</v>
      </c>
      <c r="K7473" s="3">
        <v>881.555</v>
      </c>
      <c r="L7473" s="3">
        <v>8.715462097</v>
      </c>
      <c r="M7473" s="3">
        <v>0.003414987</v>
      </c>
      <c r="N7473" s="3">
        <v>4.19759835</v>
      </c>
      <c r="O7473" s="3">
        <v>0.019395698</v>
      </c>
      <c r="P7473" s="3">
        <v>-3.062096078</v>
      </c>
      <c r="Q7473" s="3">
        <v>-180.0322917</v>
      </c>
      <c r="R7473" s="3">
        <v>1116</v>
      </c>
      <c r="S7473" s="3">
        <v>811.1145833</v>
      </c>
      <c r="T7473" s="3">
        <v>18.49138889</v>
      </c>
      <c r="U7473" s="3">
        <v>83.58</v>
      </c>
      <c r="V7473" s="3">
        <v>44.81</v>
      </c>
      <c r="W7473" s="3">
        <v>10.8123240094819</v>
      </c>
    </row>
    <row r="7474" spans="1:23">
      <c r="A7474" s="3">
        <v>10872</v>
      </c>
      <c r="B7474" s="3">
        <v>45.5159988</v>
      </c>
      <c r="C7474" s="3">
        <v>3.5</v>
      </c>
      <c r="D7474" s="3">
        <v>216</v>
      </c>
      <c r="E7474" s="3">
        <v>207</v>
      </c>
      <c r="F7474" s="3">
        <v>9</v>
      </c>
      <c r="G7474" s="3"/>
      <c r="H7474" s="3"/>
      <c r="I7474" s="3" t="s">
        <v>4173</v>
      </c>
      <c r="J7474" s="3">
        <v>25.11463887</v>
      </c>
      <c r="K7474" s="3">
        <v>744.85375</v>
      </c>
      <c r="L7474" s="3">
        <v>9.090448784</v>
      </c>
      <c r="M7474" s="3">
        <v>0.000229563</v>
      </c>
      <c r="N7474" s="3">
        <v>0.484499984</v>
      </c>
      <c r="O7474" s="3">
        <v>0.001923581</v>
      </c>
      <c r="P7474" s="3">
        <v>-3.22250317</v>
      </c>
      <c r="Q7474" s="3">
        <v>-113.8236111</v>
      </c>
      <c r="R7474" s="3">
        <v>1158</v>
      </c>
      <c r="S7474" s="3">
        <v>731.8628472</v>
      </c>
      <c r="T7474" s="3">
        <v>24.32104167</v>
      </c>
      <c r="U7474" s="3">
        <v>86.27</v>
      </c>
      <c r="V7474" s="3">
        <v>45.69</v>
      </c>
      <c r="W7474" s="3">
        <v>10.7003032089059</v>
      </c>
    </row>
    <row r="7475" spans="1:23">
      <c r="A7475" s="3">
        <v>10873</v>
      </c>
      <c r="B7475" s="3">
        <v>45.5159988</v>
      </c>
      <c r="C7475" s="3">
        <v>4.5</v>
      </c>
      <c r="D7475" s="3">
        <v>231</v>
      </c>
      <c r="E7475" s="3">
        <v>222</v>
      </c>
      <c r="F7475" s="3">
        <v>9</v>
      </c>
      <c r="G7475" s="3"/>
      <c r="H7475" s="3"/>
      <c r="I7475" s="3" t="s">
        <v>4173</v>
      </c>
      <c r="J7475" s="3">
        <v>25.80477082</v>
      </c>
      <c r="K7475" s="3">
        <v>859.1303472</v>
      </c>
      <c r="L7475" s="3">
        <v>10.32917535</v>
      </c>
      <c r="M7475" s="3">
        <v>0.002475115</v>
      </c>
      <c r="N7475" s="3">
        <v>4.056586091</v>
      </c>
      <c r="O7475" s="3">
        <v>0.014854323</v>
      </c>
      <c r="P7475" s="3">
        <v>-3.287937204</v>
      </c>
      <c r="Q7475" s="3">
        <v>-106.7878472</v>
      </c>
      <c r="R7475" s="3">
        <v>1116</v>
      </c>
      <c r="S7475" s="3">
        <v>523.1631944</v>
      </c>
      <c r="T7475" s="3">
        <v>29.61375</v>
      </c>
      <c r="U7475" s="3">
        <v>89.21</v>
      </c>
      <c r="V7475" s="3">
        <v>46.15</v>
      </c>
      <c r="W7475" s="3">
        <v>11.8828899603783</v>
      </c>
    </row>
    <row r="7476" spans="1:23">
      <c r="A7476" s="3">
        <v>10874</v>
      </c>
      <c r="B7476" s="3">
        <v>45.5159988</v>
      </c>
      <c r="C7476" s="3">
        <v>5.5</v>
      </c>
      <c r="D7476" s="3">
        <v>217</v>
      </c>
      <c r="E7476" s="3">
        <v>214</v>
      </c>
      <c r="F7476" s="3">
        <v>3</v>
      </c>
      <c r="G7476" s="3"/>
      <c r="H7476" s="3"/>
      <c r="I7476" s="3" t="s">
        <v>4173</v>
      </c>
      <c r="J7476" s="3">
        <v>27.13787502</v>
      </c>
      <c r="K7476" s="3">
        <v>1060.296181</v>
      </c>
      <c r="L7476" s="3">
        <v>10.13624393</v>
      </c>
      <c r="M7476" s="3">
        <v>0.007465805</v>
      </c>
      <c r="N7476" s="3">
        <v>4.076165641</v>
      </c>
      <c r="O7476" s="3">
        <v>0.036563198</v>
      </c>
      <c r="P7476" s="3">
        <v>-3.519025464</v>
      </c>
      <c r="Q7476" s="3">
        <v>-192.7020833</v>
      </c>
      <c r="R7476" s="3">
        <v>2092</v>
      </c>
      <c r="S7476" s="3">
        <v>540.7013889</v>
      </c>
      <c r="T7476" s="3">
        <v>26.67548611</v>
      </c>
      <c r="U7476" s="3">
        <v>92.07</v>
      </c>
      <c r="V7476" s="3">
        <v>46.85</v>
      </c>
      <c r="W7476" s="3">
        <v>11.0085449377696</v>
      </c>
    </row>
    <row r="7477" spans="1:23">
      <c r="A7477" s="3">
        <v>10875</v>
      </c>
      <c r="B7477" s="3">
        <v>45.5159988</v>
      </c>
      <c r="C7477" s="3">
        <v>6.5</v>
      </c>
      <c r="D7477" s="3">
        <v>177</v>
      </c>
      <c r="E7477" s="3">
        <v>173</v>
      </c>
      <c r="F7477" s="3">
        <v>4</v>
      </c>
      <c r="G7477" s="3"/>
      <c r="H7477" s="3"/>
      <c r="I7477" s="3" t="s">
        <v>4173</v>
      </c>
      <c r="J7477" s="3">
        <v>25.06033333</v>
      </c>
      <c r="K7477" s="3">
        <v>1358.486736</v>
      </c>
      <c r="L7477" s="3">
        <v>4.274857931</v>
      </c>
      <c r="M7477" s="3">
        <v>0.005254892</v>
      </c>
      <c r="N7477" s="3">
        <v>2.480642131</v>
      </c>
      <c r="O7477" s="3">
        <v>0.027580805</v>
      </c>
      <c r="P7477" s="3">
        <v>-3.437133391</v>
      </c>
      <c r="Q7477" s="3">
        <v>-152.2952083</v>
      </c>
      <c r="R7477" s="3">
        <v>3272</v>
      </c>
      <c r="S7477" s="3">
        <v>1695.119792</v>
      </c>
      <c r="T7477" s="3">
        <v>22.20138889</v>
      </c>
      <c r="U7477" s="3">
        <v>95.46</v>
      </c>
      <c r="V7477" s="3">
        <v>47.8</v>
      </c>
      <c r="W7477" s="3">
        <v>5.61174651459673</v>
      </c>
    </row>
    <row r="7478" spans="1:23">
      <c r="A7478" s="3">
        <v>10876</v>
      </c>
      <c r="B7478" s="3">
        <v>45.5159988</v>
      </c>
      <c r="C7478" s="3">
        <v>7.5</v>
      </c>
      <c r="D7478" s="3">
        <v>115</v>
      </c>
      <c r="E7478" s="3">
        <v>112</v>
      </c>
      <c r="F7478" s="3">
        <v>1</v>
      </c>
      <c r="G7478" s="3">
        <v>2</v>
      </c>
      <c r="H7478" s="3"/>
      <c r="I7478" s="3" t="s">
        <v>4173</v>
      </c>
      <c r="J7478" s="3">
        <v>24.60527083</v>
      </c>
      <c r="K7478" s="3">
        <v>1024.121736</v>
      </c>
      <c r="L7478" s="3">
        <v>4.848736982</v>
      </c>
      <c r="M7478" s="3">
        <v>0.001526188</v>
      </c>
      <c r="N7478" s="3">
        <v>1.637499999</v>
      </c>
      <c r="O7478" s="3">
        <v>0.009897299</v>
      </c>
      <c r="P7478" s="3">
        <v>-3.400667252</v>
      </c>
      <c r="Q7478" s="3">
        <v>-112.2803472</v>
      </c>
      <c r="R7478" s="3">
        <v>3775</v>
      </c>
      <c r="S7478" s="3">
        <v>1572.019097</v>
      </c>
      <c r="T7478" s="3">
        <v>21.66131944</v>
      </c>
      <c r="U7478" s="3">
        <v>97.28</v>
      </c>
      <c r="V7478" s="3">
        <v>47.8</v>
      </c>
      <c r="W7478" s="3">
        <v>6.2120159719505</v>
      </c>
    </row>
    <row r="7479" spans="1:23">
      <c r="A7479" s="3">
        <v>10877</v>
      </c>
      <c r="B7479" s="3">
        <v>45.5159988</v>
      </c>
      <c r="C7479" s="3">
        <v>8.5</v>
      </c>
      <c r="D7479" s="3">
        <v>162</v>
      </c>
      <c r="E7479" s="3">
        <v>158</v>
      </c>
      <c r="F7479" s="3">
        <v>2</v>
      </c>
      <c r="G7479" s="3">
        <v>1</v>
      </c>
      <c r="H7479" s="3">
        <v>1</v>
      </c>
      <c r="I7479" s="3" t="s">
        <v>4173</v>
      </c>
      <c r="J7479" s="3">
        <v>29.18727078</v>
      </c>
      <c r="K7479" s="3">
        <v>949.8584028</v>
      </c>
      <c r="L7479" s="3">
        <v>11.06843953</v>
      </c>
      <c r="M7479" s="3">
        <v>0.045479903</v>
      </c>
      <c r="N7479" s="3">
        <v>27.7210834</v>
      </c>
      <c r="O7479" s="3">
        <v>-2.906507633</v>
      </c>
      <c r="P7479" s="3">
        <v>-2.941081903</v>
      </c>
      <c r="Q7479" s="3">
        <v>-111.9728472</v>
      </c>
      <c r="R7479" s="3">
        <v>1962</v>
      </c>
      <c r="S7479" s="3">
        <v>351.21875</v>
      </c>
      <c r="T7479" s="3">
        <v>29.58784722</v>
      </c>
      <c r="U7479" s="3">
        <v>99.95</v>
      </c>
      <c r="V7479" s="3">
        <v>49.17</v>
      </c>
      <c r="W7479" s="3">
        <v>12.4670834393803</v>
      </c>
    </row>
    <row r="7480" spans="1:23">
      <c r="A7480" s="3">
        <v>10878</v>
      </c>
      <c r="B7480" s="3">
        <v>45.5159988</v>
      </c>
      <c r="C7480" s="3">
        <v>9.5</v>
      </c>
      <c r="D7480" s="3">
        <v>112</v>
      </c>
      <c r="E7480" s="3">
        <v>110</v>
      </c>
      <c r="F7480" s="3">
        <v>1</v>
      </c>
      <c r="G7480" s="3">
        <v>1</v>
      </c>
      <c r="H7480" s="3"/>
      <c r="I7480" s="3" t="s">
        <v>4173</v>
      </c>
      <c r="J7480" s="3">
        <v>29.3038819</v>
      </c>
      <c r="K7480" s="3">
        <v>964.0309028</v>
      </c>
      <c r="L7480" s="3">
        <v>11.43957176</v>
      </c>
      <c r="M7480" s="3">
        <v>0.023959261</v>
      </c>
      <c r="N7480" s="3">
        <v>8.21797799</v>
      </c>
      <c r="O7480" s="3">
        <v>-4.21504</v>
      </c>
      <c r="P7480" s="3">
        <v>-2.806959497</v>
      </c>
      <c r="Q7480" s="3">
        <v>-90.31909722</v>
      </c>
      <c r="R7480" s="3">
        <v>1942</v>
      </c>
      <c r="S7480" s="3">
        <v>306.7847222</v>
      </c>
      <c r="T7480" s="3">
        <v>34.33770833</v>
      </c>
      <c r="U7480" s="3">
        <v>101.91</v>
      </c>
      <c r="V7480" s="3">
        <v>49.03</v>
      </c>
      <c r="W7480" s="3">
        <v>13.2178762284239</v>
      </c>
    </row>
    <row r="7481" spans="1:23">
      <c r="A7481" s="3">
        <v>10879</v>
      </c>
      <c r="B7481" s="3">
        <v>45.5159988</v>
      </c>
      <c r="C7481" s="3">
        <v>10.5</v>
      </c>
      <c r="D7481" s="3">
        <v>95</v>
      </c>
      <c r="E7481" s="3">
        <v>94</v>
      </c>
      <c r="F7481" s="3"/>
      <c r="G7481" s="3">
        <v>1</v>
      </c>
      <c r="H7481" s="3"/>
      <c r="I7481" s="3" t="s">
        <v>4173</v>
      </c>
      <c r="J7481" s="3">
        <v>29.25856944</v>
      </c>
      <c r="K7481" s="3">
        <v>726.8938194</v>
      </c>
      <c r="L7481" s="3">
        <v>10.87342622</v>
      </c>
      <c r="M7481" s="3">
        <v>0.057270615</v>
      </c>
      <c r="N7481" s="3">
        <v>6.983900931</v>
      </c>
      <c r="O7481" s="3">
        <v>-0.422904916</v>
      </c>
      <c r="P7481" s="3">
        <v>-2.92395746</v>
      </c>
      <c r="Q7481" s="3">
        <v>-73.92541667</v>
      </c>
      <c r="R7481" s="3">
        <v>2161</v>
      </c>
      <c r="S7481" s="3">
        <v>417.0277778</v>
      </c>
      <c r="T7481" s="3">
        <v>28.40090278</v>
      </c>
      <c r="U7481" s="3">
        <v>105.07</v>
      </c>
      <c r="V7481" s="3">
        <v>49.42</v>
      </c>
      <c r="W7481" s="3">
        <v>12.146393523289</v>
      </c>
    </row>
    <row r="7482" spans="1:23">
      <c r="A7482" s="3">
        <v>10880</v>
      </c>
      <c r="B7482" s="3">
        <v>45.5159988</v>
      </c>
      <c r="C7482" s="3">
        <v>11.5</v>
      </c>
      <c r="D7482" s="3">
        <v>74</v>
      </c>
      <c r="E7482" s="3">
        <v>72</v>
      </c>
      <c r="F7482" s="3">
        <v>2</v>
      </c>
      <c r="G7482" s="3"/>
      <c r="H7482" s="3"/>
      <c r="I7482" s="3" t="s">
        <v>4173</v>
      </c>
      <c r="J7482" s="3">
        <v>28.95350695</v>
      </c>
      <c r="K7482" s="3">
        <v>803.9073611</v>
      </c>
      <c r="L7482" s="3">
        <v>11.84246845</v>
      </c>
      <c r="M7482" s="3">
        <v>0.002992126</v>
      </c>
      <c r="N7482" s="3">
        <v>1.782763046</v>
      </c>
      <c r="O7482" s="3">
        <v>0.213126661</v>
      </c>
      <c r="P7482" s="3">
        <v>-2.978456315</v>
      </c>
      <c r="Q7482" s="3">
        <v>-79.47173611</v>
      </c>
      <c r="R7482" s="3">
        <v>1999</v>
      </c>
      <c r="S7482" s="3">
        <v>315.5885417</v>
      </c>
      <c r="T7482" s="3">
        <v>30.14375</v>
      </c>
      <c r="U7482" s="3">
        <v>106.65</v>
      </c>
      <c r="V7482" s="3">
        <v>49.49</v>
      </c>
      <c r="W7482" s="3">
        <v>12.9841429634551</v>
      </c>
    </row>
    <row r="7483" spans="1:23">
      <c r="A7483" s="3">
        <v>10881</v>
      </c>
      <c r="B7483" s="3">
        <v>45.5159988</v>
      </c>
      <c r="C7483" s="3">
        <v>12.5</v>
      </c>
      <c r="D7483" s="3">
        <v>73</v>
      </c>
      <c r="E7483" s="3">
        <v>72</v>
      </c>
      <c r="F7483" s="3"/>
      <c r="G7483" s="3">
        <v>1</v>
      </c>
      <c r="H7483" s="3"/>
      <c r="I7483" s="3" t="s">
        <v>4173</v>
      </c>
      <c r="J7483" s="3">
        <v>29.00355254</v>
      </c>
      <c r="K7483" s="3">
        <v>903.1756043</v>
      </c>
      <c r="L7483" s="3">
        <v>12.94389029</v>
      </c>
      <c r="M7483" s="3">
        <v>0.004269537</v>
      </c>
      <c r="N7483" s="3">
        <v>4.449052879</v>
      </c>
      <c r="O7483" s="3">
        <v>0.374173594</v>
      </c>
      <c r="P7483" s="3">
        <v>-3.129443871</v>
      </c>
      <c r="Q7483" s="3">
        <v>-113.5886806</v>
      </c>
      <c r="R7483" s="3">
        <v>1242</v>
      </c>
      <c r="S7483" s="3">
        <v>37.95360825</v>
      </c>
      <c r="T7483" s="3">
        <v>34.32359364</v>
      </c>
      <c r="U7483" s="3">
        <v>108.59</v>
      </c>
      <c r="V7483" s="3">
        <v>49.72</v>
      </c>
      <c r="W7483" s="3">
        <v>14.8264827669734</v>
      </c>
    </row>
    <row r="7484" spans="1:23">
      <c r="A7484" s="3">
        <v>10882</v>
      </c>
      <c r="B7484" s="3">
        <v>45.5159988</v>
      </c>
      <c r="C7484" s="3">
        <v>13.5</v>
      </c>
      <c r="D7484" s="3">
        <v>89</v>
      </c>
      <c r="E7484" s="3">
        <v>88</v>
      </c>
      <c r="F7484" s="3">
        <v>1</v>
      </c>
      <c r="G7484" s="3"/>
      <c r="H7484" s="3"/>
      <c r="I7484" s="3" t="s">
        <v>4173</v>
      </c>
      <c r="J7484" s="3">
        <v>27.29973941</v>
      </c>
      <c r="K7484" s="3">
        <v>1291.187492</v>
      </c>
      <c r="L7484" s="3">
        <v>12.46583789</v>
      </c>
      <c r="M7484" s="3">
        <v>0.000898125</v>
      </c>
      <c r="N7484" s="3">
        <v>1.10099999</v>
      </c>
      <c r="O7484" s="3">
        <v>0.006300528</v>
      </c>
      <c r="P7484" s="3">
        <v>-3.438869498</v>
      </c>
      <c r="Q7484" s="3">
        <v>-203.8302778</v>
      </c>
      <c r="R7484" s="3">
        <v>1220</v>
      </c>
      <c r="S7484" s="3">
        <v>188.1140351</v>
      </c>
      <c r="T7484" s="3">
        <v>29.76473436</v>
      </c>
      <c r="U7484" s="3">
        <v>110.14</v>
      </c>
      <c r="V7484" s="3">
        <v>50.17</v>
      </c>
      <c r="W7484" s="3">
        <v>13.92741426498</v>
      </c>
    </row>
    <row r="7485" spans="1:23">
      <c r="A7485" s="3">
        <v>10883</v>
      </c>
      <c r="B7485" s="3">
        <v>45.5159988</v>
      </c>
      <c r="C7485" s="3">
        <v>14.5</v>
      </c>
      <c r="D7485" s="3">
        <v>109</v>
      </c>
      <c r="E7485" s="3">
        <v>107</v>
      </c>
      <c r="F7485" s="3">
        <v>1</v>
      </c>
      <c r="G7485" s="3">
        <v>1</v>
      </c>
      <c r="H7485" s="3"/>
      <c r="I7485" s="3" t="s">
        <v>4173</v>
      </c>
      <c r="J7485" s="3">
        <v>27.07123818</v>
      </c>
      <c r="K7485" s="3">
        <v>1493.390748</v>
      </c>
      <c r="L7485" s="3">
        <v>8.905192999</v>
      </c>
      <c r="M7485" s="3">
        <v>0.001920563</v>
      </c>
      <c r="N7485" s="3">
        <v>1.341500005</v>
      </c>
      <c r="O7485" s="3">
        <v>0.012013382</v>
      </c>
      <c r="P7485" s="3">
        <v>-3.666949081</v>
      </c>
      <c r="Q7485" s="3">
        <v>-309.4891667</v>
      </c>
      <c r="R7485" s="3">
        <v>1345</v>
      </c>
      <c r="S7485" s="3">
        <v>581.121547</v>
      </c>
      <c r="T7485" s="3">
        <v>21.1138633</v>
      </c>
      <c r="U7485" s="3">
        <v>111.74</v>
      </c>
      <c r="V7485" s="3">
        <v>50.22</v>
      </c>
      <c r="W7485" s="3">
        <v>11.1625232395602</v>
      </c>
    </row>
    <row r="7486" spans="1:23">
      <c r="A7486" s="3">
        <v>10884</v>
      </c>
      <c r="B7486" s="3">
        <v>45.5159988</v>
      </c>
      <c r="C7486" s="3">
        <v>15.5</v>
      </c>
      <c r="D7486" s="3">
        <v>38</v>
      </c>
      <c r="E7486" s="3">
        <v>38</v>
      </c>
      <c r="F7486" s="3"/>
      <c r="G7486" s="3"/>
      <c r="H7486" s="3"/>
      <c r="I7486" s="3" t="s">
        <v>4173</v>
      </c>
      <c r="J7486" s="3">
        <v>28.84688194</v>
      </c>
      <c r="K7486" s="3">
        <v>1172.44375</v>
      </c>
      <c r="L7486" s="3">
        <v>9.974471358</v>
      </c>
      <c r="M7486" s="3">
        <v>0.001572292</v>
      </c>
      <c r="N7486" s="3">
        <v>1.731555723</v>
      </c>
      <c r="O7486" s="3">
        <v>0.010149491</v>
      </c>
      <c r="P7486" s="3">
        <v>-3.779401319</v>
      </c>
      <c r="Q7486" s="3">
        <v>-268.2898611</v>
      </c>
      <c r="R7486" s="3">
        <v>977</v>
      </c>
      <c r="S7486" s="3">
        <v>314.8802083</v>
      </c>
      <c r="T7486" s="3">
        <v>23.38916667</v>
      </c>
      <c r="U7486" s="3">
        <v>113.39</v>
      </c>
      <c r="V7486" s="3">
        <v>50.42</v>
      </c>
      <c r="W7486" s="3">
        <v>12.1088525348239</v>
      </c>
    </row>
    <row r="7487" spans="1:23">
      <c r="A7487" s="3">
        <v>10885</v>
      </c>
      <c r="B7487" s="3">
        <v>45.5159988</v>
      </c>
      <c r="C7487" s="3">
        <v>16.5</v>
      </c>
      <c r="D7487" s="3">
        <v>23</v>
      </c>
      <c r="E7487" s="3">
        <v>23</v>
      </c>
      <c r="F7487" s="3"/>
      <c r="G7487" s="3"/>
      <c r="H7487" s="3"/>
      <c r="I7487" s="3" t="s">
        <v>4173</v>
      </c>
      <c r="J7487" s="3">
        <v>29.46989585</v>
      </c>
      <c r="K7487" s="3">
        <v>929.6615278</v>
      </c>
      <c r="L7487" s="3">
        <v>10.92348379</v>
      </c>
      <c r="M7487" s="3">
        <v>0.00737775</v>
      </c>
      <c r="N7487" s="3">
        <v>6.722499981</v>
      </c>
      <c r="O7487" s="3">
        <v>0.036219489</v>
      </c>
      <c r="P7487" s="3">
        <v>-3.750716722</v>
      </c>
      <c r="Q7487" s="3">
        <v>-184.4854861</v>
      </c>
      <c r="R7487" s="3">
        <v>573</v>
      </c>
      <c r="S7487" s="3">
        <v>169.9079861</v>
      </c>
      <c r="T7487" s="3">
        <v>25.22097222</v>
      </c>
      <c r="U7487" s="3">
        <v>114.76</v>
      </c>
      <c r="V7487" s="3">
        <v>50.7</v>
      </c>
      <c r="W7487" s="3">
        <v>12.9081858474964</v>
      </c>
    </row>
    <row r="7488" spans="1:23">
      <c r="A7488" s="3">
        <v>10886</v>
      </c>
      <c r="B7488" s="3">
        <v>45.5159988</v>
      </c>
      <c r="C7488" s="3">
        <v>17.5</v>
      </c>
      <c r="D7488" s="3">
        <v>23</v>
      </c>
      <c r="E7488" s="3">
        <v>23</v>
      </c>
      <c r="F7488" s="3"/>
      <c r="G7488" s="3"/>
      <c r="H7488" s="3"/>
      <c r="I7488" s="3" t="s">
        <v>4173</v>
      </c>
      <c r="J7488" s="3">
        <v>29.98042355</v>
      </c>
      <c r="K7488" s="3">
        <v>830.8675</v>
      </c>
      <c r="L7488" s="3">
        <v>10.92909462</v>
      </c>
      <c r="M7488" s="3">
        <v>0.00665539</v>
      </c>
      <c r="N7488" s="3">
        <v>5.797317542</v>
      </c>
      <c r="O7488" s="3">
        <v>0.260429509</v>
      </c>
      <c r="P7488" s="3">
        <v>-3.678051823</v>
      </c>
      <c r="Q7488" s="3">
        <v>-126.8348611</v>
      </c>
      <c r="R7488" s="3">
        <v>699</v>
      </c>
      <c r="S7488" s="3">
        <v>193.3680556</v>
      </c>
      <c r="T7488" s="3">
        <v>24.63534722</v>
      </c>
      <c r="U7488" s="3">
        <v>116.26</v>
      </c>
      <c r="V7488" s="3">
        <v>50.8</v>
      </c>
      <c r="W7488" s="3">
        <v>12.5086616179522</v>
      </c>
    </row>
    <row r="7489" spans="1:23">
      <c r="A7489" s="3">
        <v>10887</v>
      </c>
      <c r="B7489" s="3">
        <v>45.5159988</v>
      </c>
      <c r="C7489" s="3">
        <v>18.5</v>
      </c>
      <c r="D7489" s="3">
        <v>31</v>
      </c>
      <c r="E7489" s="3">
        <v>31</v>
      </c>
      <c r="F7489" s="3"/>
      <c r="G7489" s="3"/>
      <c r="H7489" s="3"/>
      <c r="I7489" s="3" t="s">
        <v>4173</v>
      </c>
      <c r="J7489" s="3">
        <v>30.48077781</v>
      </c>
      <c r="K7489" s="3">
        <v>669.6990278</v>
      </c>
      <c r="L7489" s="3">
        <v>10.96319965</v>
      </c>
      <c r="M7489" s="3">
        <v>0.006752206</v>
      </c>
      <c r="N7489" s="3">
        <v>7.023191997</v>
      </c>
      <c r="O7489" s="3">
        <v>0.359010233</v>
      </c>
      <c r="P7489" s="3">
        <v>-3.599198195</v>
      </c>
      <c r="Q7489" s="3">
        <v>-84.53909722</v>
      </c>
      <c r="R7489" s="3">
        <v>234</v>
      </c>
      <c r="S7489" s="3">
        <v>102.3072917</v>
      </c>
      <c r="T7489" s="3">
        <v>28.59118056</v>
      </c>
      <c r="U7489" s="3">
        <v>116.97</v>
      </c>
      <c r="V7489" s="3">
        <v>50.5</v>
      </c>
      <c r="W7489" s="3">
        <v>13.4032209587512</v>
      </c>
    </row>
    <row r="7490" spans="1:23">
      <c r="A7490" s="3">
        <v>10888</v>
      </c>
      <c r="B7490" s="3">
        <v>45.5159988</v>
      </c>
      <c r="C7490" s="3">
        <v>19.5</v>
      </c>
      <c r="D7490" s="3">
        <v>15</v>
      </c>
      <c r="E7490" s="3">
        <v>15</v>
      </c>
      <c r="F7490" s="3"/>
      <c r="G7490" s="3"/>
      <c r="H7490" s="3"/>
      <c r="I7490" s="3" t="s">
        <v>4173</v>
      </c>
      <c r="J7490" s="3">
        <v>30.67218743</v>
      </c>
      <c r="K7490" s="3">
        <v>602.4597917</v>
      </c>
      <c r="L7490" s="3">
        <v>11.06231279</v>
      </c>
      <c r="M7490" s="3">
        <v>0.010385277</v>
      </c>
      <c r="N7490" s="3">
        <v>5.136312025</v>
      </c>
      <c r="O7490" s="3">
        <v>-1.944636827</v>
      </c>
      <c r="P7490" s="3">
        <v>-3.484208016</v>
      </c>
      <c r="Q7490" s="3">
        <v>-66.53284722</v>
      </c>
      <c r="R7490" s="3">
        <v>338</v>
      </c>
      <c r="S7490" s="3">
        <v>100.4878472</v>
      </c>
      <c r="T7490" s="3">
        <v>29.82451389</v>
      </c>
      <c r="U7490" s="3">
        <v>117.61</v>
      </c>
      <c r="V7490" s="3">
        <v>51.08</v>
      </c>
      <c r="W7490" s="3">
        <v>13.7104049506011</v>
      </c>
    </row>
    <row r="7491" spans="1:23">
      <c r="A7491" s="3">
        <v>10889</v>
      </c>
      <c r="B7491" s="3">
        <v>45.5159988</v>
      </c>
      <c r="C7491" s="3">
        <v>20.5</v>
      </c>
      <c r="D7491" s="3">
        <v>10</v>
      </c>
      <c r="E7491" s="3">
        <v>10</v>
      </c>
      <c r="F7491" s="3"/>
      <c r="G7491" s="3"/>
      <c r="H7491" s="3"/>
      <c r="I7491" s="3" t="s">
        <v>4173</v>
      </c>
      <c r="J7491" s="3">
        <v>31.13956243</v>
      </c>
      <c r="K7491" s="3">
        <v>578.29875</v>
      </c>
      <c r="L7491" s="3">
        <v>11.24979281</v>
      </c>
      <c r="M7491" s="3">
        <v>0.011057478</v>
      </c>
      <c r="N7491" s="3">
        <v>7.604402948</v>
      </c>
      <c r="O7491" s="3">
        <v>-0.135195015</v>
      </c>
      <c r="P7491" s="3">
        <v>-3.384230327</v>
      </c>
      <c r="Q7491" s="3">
        <v>-63.69847222</v>
      </c>
      <c r="R7491" s="3">
        <v>93</v>
      </c>
      <c r="S7491" s="3">
        <v>79.93402778</v>
      </c>
      <c r="T7491" s="3">
        <v>30.27125</v>
      </c>
      <c r="U7491" s="3">
        <v>117.35</v>
      </c>
      <c r="V7491" s="3">
        <v>50.94</v>
      </c>
      <c r="W7491" s="3">
        <v>14.076409459166</v>
      </c>
    </row>
    <row r="7492" spans="1:23">
      <c r="A7492" s="3">
        <v>10890</v>
      </c>
      <c r="B7492" s="3">
        <v>45.5159988</v>
      </c>
      <c r="C7492" s="3">
        <v>21.5</v>
      </c>
      <c r="D7492" s="3">
        <v>14</v>
      </c>
      <c r="E7492" s="3">
        <v>14</v>
      </c>
      <c r="F7492" s="3"/>
      <c r="G7492" s="3"/>
      <c r="H7492" s="3"/>
      <c r="I7492" s="3" t="s">
        <v>4173</v>
      </c>
      <c r="J7492" s="3">
        <v>31.02672218</v>
      </c>
      <c r="K7492" s="3">
        <v>644.7048611</v>
      </c>
      <c r="L7492" s="3">
        <v>10.3788345</v>
      </c>
      <c r="M7492" s="3">
        <v>0.001622938</v>
      </c>
      <c r="N7492" s="3">
        <v>1.551499987</v>
      </c>
      <c r="O7492" s="3">
        <v>0.010424967</v>
      </c>
      <c r="P7492" s="3">
        <v>-3.324035323</v>
      </c>
      <c r="Q7492" s="3">
        <v>-76.53458333</v>
      </c>
      <c r="R7492" s="3">
        <v>842</v>
      </c>
      <c r="S7492" s="3">
        <v>171.6215278</v>
      </c>
      <c r="T7492" s="3">
        <v>27.18347222</v>
      </c>
      <c r="U7492" s="3">
        <v>116.99</v>
      </c>
      <c r="V7492" s="3">
        <v>51.16</v>
      </c>
      <c r="W7492" s="3">
        <v>13.15532150227</v>
      </c>
    </row>
    <row r="7493" spans="1:23">
      <c r="A7493" s="3">
        <v>10891</v>
      </c>
      <c r="B7493" s="3">
        <v>45.5159988</v>
      </c>
      <c r="C7493" s="3">
        <v>22.5</v>
      </c>
      <c r="D7493" s="3">
        <v>13</v>
      </c>
      <c r="E7493" s="3">
        <v>13</v>
      </c>
      <c r="F7493" s="3"/>
      <c r="G7493" s="3"/>
      <c r="H7493" s="3"/>
      <c r="I7493" s="3" t="s">
        <v>4173</v>
      </c>
      <c r="J7493" s="3">
        <v>29.14594445</v>
      </c>
      <c r="K7493" s="3">
        <v>756.7986111</v>
      </c>
      <c r="L7493" s="3">
        <v>7.743828126</v>
      </c>
      <c r="M7493" s="3">
        <v>0.001626187</v>
      </c>
      <c r="N7493" s="3">
        <v>1.505999993</v>
      </c>
      <c r="O7493" s="3">
        <v>0.010442591</v>
      </c>
      <c r="P7493" s="3">
        <v>-3.298055562</v>
      </c>
      <c r="Q7493" s="3">
        <v>-79.71555556</v>
      </c>
      <c r="R7493" s="3">
        <v>1963</v>
      </c>
      <c r="S7493" s="3">
        <v>683.6927083</v>
      </c>
      <c r="T7493" s="3">
        <v>20.73194444</v>
      </c>
      <c r="U7493" s="3">
        <v>116.86</v>
      </c>
      <c r="V7493" s="3">
        <v>51.04</v>
      </c>
      <c r="W7493" s="3">
        <v>9.94804708765484</v>
      </c>
    </row>
    <row r="7494" spans="1:23">
      <c r="A7494" s="3">
        <v>10892</v>
      </c>
      <c r="B7494" s="3">
        <v>45.5159988</v>
      </c>
      <c r="C7494" s="3">
        <v>23.5</v>
      </c>
      <c r="D7494" s="3">
        <v>11</v>
      </c>
      <c r="E7494" s="3">
        <v>11</v>
      </c>
      <c r="F7494" s="3"/>
      <c r="G7494" s="3"/>
      <c r="H7494" s="3"/>
      <c r="I7494" s="3" t="s">
        <v>4173</v>
      </c>
      <c r="J7494" s="3">
        <v>28.95440971</v>
      </c>
      <c r="K7494" s="3">
        <v>754.7577083</v>
      </c>
      <c r="L7494" s="3">
        <v>6.907356771</v>
      </c>
      <c r="M7494" s="3">
        <v>0.001775877</v>
      </c>
      <c r="N7494" s="3">
        <v>1.667341345</v>
      </c>
      <c r="O7494" s="3">
        <v>0.01124745</v>
      </c>
      <c r="P7494" s="3">
        <v>-3.310243335</v>
      </c>
      <c r="Q7494" s="3">
        <v>-84.03201389</v>
      </c>
      <c r="R7494" s="3">
        <v>1868</v>
      </c>
      <c r="S7494" s="3">
        <v>850.6840278</v>
      </c>
      <c r="T7494" s="3">
        <v>21.05979167</v>
      </c>
      <c r="U7494" s="3">
        <v>115.7</v>
      </c>
      <c r="V7494" s="3">
        <v>50.79</v>
      </c>
      <c r="W7494" s="3">
        <v>8.8845797772501</v>
      </c>
    </row>
    <row r="7495" spans="1:23">
      <c r="A7495" s="3">
        <v>10893</v>
      </c>
      <c r="B7495" s="3">
        <v>45.5159988</v>
      </c>
      <c r="C7495" s="3">
        <v>24.5</v>
      </c>
      <c r="D7495" s="3">
        <v>19</v>
      </c>
      <c r="E7495" s="3">
        <v>19</v>
      </c>
      <c r="F7495" s="3"/>
      <c r="G7495" s="3"/>
      <c r="H7495" s="3"/>
      <c r="I7495" s="3" t="s">
        <v>4173</v>
      </c>
      <c r="J7495" s="3">
        <v>29.79186806</v>
      </c>
      <c r="K7495" s="3">
        <v>691.2094444</v>
      </c>
      <c r="L7495" s="3">
        <v>6.824732353</v>
      </c>
      <c r="M7495" s="3">
        <v>0.00387865</v>
      </c>
      <c r="N7495" s="3">
        <v>3.26004394</v>
      </c>
      <c r="O7495" s="3">
        <v>0.021535303</v>
      </c>
      <c r="P7495" s="3">
        <v>-3.378164648</v>
      </c>
      <c r="Q7495" s="3">
        <v>-127.1681944</v>
      </c>
      <c r="R7495" s="3">
        <v>1928</v>
      </c>
      <c r="S7495" s="3">
        <v>770.3125</v>
      </c>
      <c r="T7495" s="3">
        <v>21.87604167</v>
      </c>
      <c r="U7495" s="3">
        <v>114.83</v>
      </c>
      <c r="V7495" s="3">
        <v>50.2</v>
      </c>
      <c r="W7495" s="3">
        <v>9.21241588924966</v>
      </c>
    </row>
    <row r="7496" spans="1:23">
      <c r="A7496" s="3">
        <v>10894</v>
      </c>
      <c r="B7496" s="3">
        <v>45.5159988</v>
      </c>
      <c r="C7496" s="3">
        <v>25.5</v>
      </c>
      <c r="D7496" s="3">
        <v>29</v>
      </c>
      <c r="E7496" s="3">
        <v>29</v>
      </c>
      <c r="F7496" s="3"/>
      <c r="G7496" s="3"/>
      <c r="H7496" s="3"/>
      <c r="I7496" s="3" t="s">
        <v>4173</v>
      </c>
      <c r="J7496" s="3">
        <v>30.10465969</v>
      </c>
      <c r="K7496" s="3">
        <v>633.5865972</v>
      </c>
      <c r="L7496" s="3">
        <v>6.162423898</v>
      </c>
      <c r="M7496" s="3">
        <v>0.001288036</v>
      </c>
      <c r="N7496" s="3">
        <v>1.573443243</v>
      </c>
      <c r="O7496" s="3">
        <v>0.00857141</v>
      </c>
      <c r="P7496" s="3">
        <v>-3.428116328</v>
      </c>
      <c r="Q7496" s="3">
        <v>-189.3246528</v>
      </c>
      <c r="R7496" s="3">
        <v>1935</v>
      </c>
      <c r="S7496" s="3">
        <v>798.8246528</v>
      </c>
      <c r="T7496" s="3">
        <v>23.93708333</v>
      </c>
      <c r="U7496" s="3">
        <v>113.29</v>
      </c>
      <c r="V7496" s="3">
        <v>49.58</v>
      </c>
      <c r="W7496" s="3">
        <v>8.93466462839666</v>
      </c>
    </row>
    <row r="7497" spans="1:23">
      <c r="A7497" s="3">
        <v>10895</v>
      </c>
      <c r="B7497" s="3">
        <v>45.5159988</v>
      </c>
      <c r="C7497" s="3">
        <v>26.5</v>
      </c>
      <c r="D7497" s="3">
        <v>14</v>
      </c>
      <c r="E7497" s="3">
        <v>14</v>
      </c>
      <c r="F7497" s="3"/>
      <c r="G7497" s="3"/>
      <c r="H7497" s="3"/>
      <c r="I7497" s="3" t="s">
        <v>4173</v>
      </c>
      <c r="J7497" s="3">
        <v>30.16815972</v>
      </c>
      <c r="K7497" s="3">
        <v>571.1673611</v>
      </c>
      <c r="L7497" s="3">
        <v>7.829277784</v>
      </c>
      <c r="M7497" s="3">
        <v>0.000215562</v>
      </c>
      <c r="N7497" s="3">
        <v>0.288999998</v>
      </c>
      <c r="O7497" s="3">
        <v>0.001819835</v>
      </c>
      <c r="P7497" s="3">
        <v>-3.367664656</v>
      </c>
      <c r="Q7497" s="3">
        <v>-182.2795139</v>
      </c>
      <c r="R7497" s="3">
        <v>1461</v>
      </c>
      <c r="S7497" s="3">
        <v>598.3125</v>
      </c>
      <c r="T7497" s="3">
        <v>21.72833333</v>
      </c>
      <c r="U7497" s="3">
        <v>113.28</v>
      </c>
      <c r="V7497" s="3">
        <v>48.86</v>
      </c>
      <c r="W7497" s="3">
        <v>9.98966390925556</v>
      </c>
    </row>
    <row r="7498" spans="1:23">
      <c r="A7498" s="3">
        <v>10896</v>
      </c>
      <c r="B7498" s="3">
        <v>45.5159988</v>
      </c>
      <c r="C7498" s="3">
        <v>27.5</v>
      </c>
      <c r="D7498" s="3">
        <v>6</v>
      </c>
      <c r="E7498" s="3">
        <v>6</v>
      </c>
      <c r="F7498" s="3"/>
      <c r="G7498" s="3"/>
      <c r="H7498" s="3"/>
      <c r="I7498" s="3" t="s">
        <v>4173</v>
      </c>
      <c r="J7498" s="3">
        <v>33.15690264</v>
      </c>
      <c r="K7498" s="3">
        <v>493.4782639</v>
      </c>
      <c r="L7498" s="3">
        <v>10.58090683</v>
      </c>
      <c r="M7498" s="3">
        <v>0.01276985</v>
      </c>
      <c r="N7498" s="3">
        <v>7.09661306</v>
      </c>
      <c r="O7498" s="3">
        <v>-0.063577805</v>
      </c>
      <c r="P7498" s="3">
        <v>-3.268134813</v>
      </c>
      <c r="Q7498" s="3">
        <v>-105.7225694</v>
      </c>
      <c r="R7498" s="3">
        <v>423</v>
      </c>
      <c r="S7498" s="3">
        <v>68.67013889</v>
      </c>
      <c r="T7498" s="3">
        <v>29.48222222</v>
      </c>
      <c r="U7498" s="3">
        <v>110</v>
      </c>
      <c r="V7498" s="3">
        <v>47.74</v>
      </c>
      <c r="W7498" s="3">
        <v>13.1178556920137</v>
      </c>
    </row>
    <row r="7499" spans="1:23">
      <c r="A7499" s="3">
        <v>10897</v>
      </c>
      <c r="B7499" s="3">
        <v>45.5159988</v>
      </c>
      <c r="C7499" s="3">
        <v>28.5</v>
      </c>
      <c r="D7499" s="3">
        <v>23</v>
      </c>
      <c r="E7499" s="3">
        <v>23</v>
      </c>
      <c r="F7499" s="3"/>
      <c r="G7499" s="3"/>
      <c r="H7499" s="3"/>
      <c r="I7499" s="3" t="s">
        <v>4173</v>
      </c>
      <c r="J7499" s="3">
        <v>32.25027776</v>
      </c>
      <c r="K7499" s="3">
        <v>480.6590972</v>
      </c>
      <c r="L7499" s="3">
        <v>10.5556415</v>
      </c>
      <c r="M7499" s="3">
        <v>0.081348976</v>
      </c>
      <c r="N7499" s="3">
        <v>26.45807495</v>
      </c>
      <c r="O7499" s="3">
        <v>-8.00571459</v>
      </c>
      <c r="P7499" s="3">
        <v>-3.090015059</v>
      </c>
      <c r="Q7499" s="3">
        <v>-74.88076389</v>
      </c>
      <c r="R7499" s="3">
        <v>274</v>
      </c>
      <c r="S7499" s="3">
        <v>66.04861111</v>
      </c>
      <c r="T7499" s="3">
        <v>27.60427504</v>
      </c>
      <c r="U7499" s="3">
        <v>107.29</v>
      </c>
      <c r="V7499" s="3">
        <v>46.54</v>
      </c>
      <c r="W7499" s="3">
        <v>12.603515593107</v>
      </c>
    </row>
    <row r="7500" spans="1:23">
      <c r="A7500" s="3">
        <v>10898</v>
      </c>
      <c r="B7500" s="3">
        <v>45.5159988</v>
      </c>
      <c r="C7500" s="3">
        <v>29.5</v>
      </c>
      <c r="D7500" s="3">
        <v>43</v>
      </c>
      <c r="E7500" s="3">
        <v>42</v>
      </c>
      <c r="F7500" s="3">
        <v>1</v>
      </c>
      <c r="G7500" s="3"/>
      <c r="H7500" s="3"/>
      <c r="I7500" s="3" t="s">
        <v>4173</v>
      </c>
      <c r="J7500" s="3">
        <v>30.00753056</v>
      </c>
      <c r="K7500" s="3">
        <v>426.3840063</v>
      </c>
      <c r="L7500" s="3">
        <v>10.80336023</v>
      </c>
      <c r="M7500" s="3">
        <v>0.081649519</v>
      </c>
      <c r="N7500" s="3">
        <v>35.42560953</v>
      </c>
      <c r="O7500" s="3">
        <v>-5.039124466</v>
      </c>
      <c r="P7500" s="3">
        <v>-2.936074363</v>
      </c>
      <c r="Q7500" s="3">
        <v>-60.9275</v>
      </c>
      <c r="R7500" s="3">
        <v>103</v>
      </c>
      <c r="S7500" s="3">
        <v>20.14376321</v>
      </c>
      <c r="T7500" s="3">
        <v>24.46462327</v>
      </c>
      <c r="U7500" s="3">
        <v>103.4</v>
      </c>
      <c r="V7500" s="3">
        <v>44.83</v>
      </c>
      <c r="W7500" s="3">
        <v>13.5695978345275</v>
      </c>
    </row>
    <row r="7501" spans="1:23">
      <c r="A7501" s="3">
        <v>10900</v>
      </c>
      <c r="B7501" s="3">
        <v>45.5159988</v>
      </c>
      <c r="C7501" s="3">
        <v>32.5</v>
      </c>
      <c r="D7501" s="3">
        <v>1</v>
      </c>
      <c r="E7501" s="3">
        <v>1</v>
      </c>
      <c r="F7501" s="3"/>
      <c r="G7501" s="3"/>
      <c r="H7501" s="3"/>
      <c r="I7501" s="3" t="s">
        <v>4173</v>
      </c>
      <c r="J7501" s="3">
        <v>29.89823134</v>
      </c>
      <c r="K7501" s="3">
        <v>417.2707483</v>
      </c>
      <c r="L7501" s="3">
        <v>10.81616214</v>
      </c>
      <c r="M7501" s="3">
        <v>0.001301937</v>
      </c>
      <c r="N7501" s="3">
        <v>0.517499991</v>
      </c>
      <c r="O7501" s="3">
        <v>0.008649945</v>
      </c>
      <c r="P7501" s="3">
        <v>-2.57956507</v>
      </c>
      <c r="Q7501" s="3">
        <v>-51.01576389</v>
      </c>
      <c r="R7501" s="3">
        <v>145</v>
      </c>
      <c r="S7501" s="3">
        <v>53.78947368</v>
      </c>
      <c r="T7501" s="3">
        <v>22.74449036</v>
      </c>
      <c r="U7501" s="3">
        <v>92.34</v>
      </c>
      <c r="V7501" s="3">
        <v>39.84</v>
      </c>
      <c r="W7501" s="3">
        <v>12.7174989139333</v>
      </c>
    </row>
    <row r="7502" spans="1:23">
      <c r="A7502" s="3">
        <v>10901</v>
      </c>
      <c r="B7502" s="3">
        <v>45.5159988</v>
      </c>
      <c r="C7502" s="3">
        <v>33.5</v>
      </c>
      <c r="D7502" s="3">
        <v>32</v>
      </c>
      <c r="E7502" s="3">
        <v>32</v>
      </c>
      <c r="F7502" s="3"/>
      <c r="G7502" s="3"/>
      <c r="H7502" s="3"/>
      <c r="I7502" s="3" t="s">
        <v>4173</v>
      </c>
      <c r="J7502" s="3">
        <v>31.0238883</v>
      </c>
      <c r="K7502" s="3">
        <v>434.3930306</v>
      </c>
      <c r="L7502" s="3">
        <v>11.21662347</v>
      </c>
      <c r="M7502" s="3">
        <v>0.021921882</v>
      </c>
      <c r="N7502" s="3">
        <v>7.535065553</v>
      </c>
      <c r="O7502" s="3">
        <v>0.083747508</v>
      </c>
      <c r="P7502" s="3">
        <v>-2.512133109</v>
      </c>
      <c r="Q7502" s="3">
        <v>-51.57027778</v>
      </c>
      <c r="R7502" s="3">
        <v>180</v>
      </c>
      <c r="S7502" s="3">
        <v>47.18942731</v>
      </c>
      <c r="T7502" s="3">
        <v>23.2455219</v>
      </c>
      <c r="U7502" s="3">
        <v>91.05</v>
      </c>
      <c r="V7502" s="3">
        <v>39.64</v>
      </c>
      <c r="W7502" s="3">
        <v>13.6437936397055</v>
      </c>
    </row>
    <row r="7503" spans="1:23">
      <c r="A7503" s="3">
        <v>10902</v>
      </c>
      <c r="B7503" s="3">
        <v>45.5159988</v>
      </c>
      <c r="C7503" s="3">
        <v>34.5</v>
      </c>
      <c r="D7503" s="3">
        <v>39</v>
      </c>
      <c r="E7503" s="3">
        <v>39</v>
      </c>
      <c r="F7503" s="3"/>
      <c r="G7503" s="3"/>
      <c r="H7503" s="3"/>
      <c r="I7503" s="3" t="s">
        <v>4173</v>
      </c>
      <c r="J7503" s="3">
        <v>31.19393703</v>
      </c>
      <c r="K7503" s="3">
        <v>448.818538</v>
      </c>
      <c r="L7503" s="3">
        <v>11.06297586</v>
      </c>
      <c r="M7503" s="3">
        <v>0.099636476</v>
      </c>
      <c r="N7503" s="3">
        <v>19.20366889</v>
      </c>
      <c r="O7503" s="3">
        <v>0.229784327</v>
      </c>
      <c r="P7503" s="3">
        <v>-2.412647287</v>
      </c>
      <c r="Q7503" s="3">
        <v>-39.68041667</v>
      </c>
      <c r="R7503" s="3">
        <v>537</v>
      </c>
      <c r="S7503" s="3">
        <v>69.6984127</v>
      </c>
      <c r="T7503" s="3">
        <v>23.09488935</v>
      </c>
      <c r="U7503" s="3">
        <v>90.5</v>
      </c>
      <c r="V7503" s="3">
        <v>40.53</v>
      </c>
      <c r="W7503" s="3">
        <v>13.6429042484914</v>
      </c>
    </row>
    <row r="7504" spans="1:23">
      <c r="A7504" s="3">
        <v>10903</v>
      </c>
      <c r="B7504" s="3">
        <v>45.5159988</v>
      </c>
      <c r="C7504" s="3">
        <v>35.5</v>
      </c>
      <c r="D7504" s="3">
        <v>41</v>
      </c>
      <c r="E7504" s="3">
        <v>40</v>
      </c>
      <c r="F7504" s="3">
        <v>1</v>
      </c>
      <c r="G7504" s="3"/>
      <c r="H7504" s="3"/>
      <c r="I7504" s="3" t="s">
        <v>4173</v>
      </c>
      <c r="J7504" s="3">
        <v>30.67875386</v>
      </c>
      <c r="K7504" s="3">
        <v>427.8212652</v>
      </c>
      <c r="L7504" s="3">
        <v>11.30016197</v>
      </c>
      <c r="M7504" s="3">
        <v>0.065401355</v>
      </c>
      <c r="N7504" s="3">
        <v>9.851672021</v>
      </c>
      <c r="O7504" s="3">
        <v>0.17836338</v>
      </c>
      <c r="P7504" s="3">
        <v>-2.409416072</v>
      </c>
      <c r="Q7504" s="3">
        <v>-52.71777778</v>
      </c>
      <c r="R7504" s="3">
        <v>466</v>
      </c>
      <c r="S7504" s="3">
        <v>44.25210084</v>
      </c>
      <c r="T7504" s="3">
        <v>25.53274814</v>
      </c>
      <c r="U7504" s="3">
        <v>88.03</v>
      </c>
      <c r="V7504" s="3">
        <v>39.75</v>
      </c>
      <c r="W7504" s="3">
        <v>13.4909770509989</v>
      </c>
    </row>
    <row r="7505" spans="1:23">
      <c r="A7505" s="3">
        <v>10904</v>
      </c>
      <c r="B7505" s="3">
        <v>45.5159988</v>
      </c>
      <c r="C7505" s="3">
        <v>36.5</v>
      </c>
      <c r="D7505" s="3">
        <v>15</v>
      </c>
      <c r="E7505" s="3">
        <v>13</v>
      </c>
      <c r="F7505" s="3">
        <v>2</v>
      </c>
      <c r="G7505" s="3"/>
      <c r="H7505" s="3"/>
      <c r="I7505" s="3" t="s">
        <v>4173</v>
      </c>
      <c r="J7505" s="3">
        <v>30.07616927</v>
      </c>
      <c r="K7505" s="3">
        <v>412.7948785</v>
      </c>
      <c r="L7505" s="3">
        <v>11.29764829</v>
      </c>
      <c r="M7505" s="3">
        <v>0.016342812</v>
      </c>
      <c r="N7505" s="3">
        <v>3.635499991</v>
      </c>
      <c r="O7505" s="3">
        <v>0.067233793</v>
      </c>
      <c r="P7505" s="3">
        <v>-2.485890365</v>
      </c>
      <c r="Q7505" s="3">
        <v>-54.43333333</v>
      </c>
      <c r="R7505" s="3">
        <v>132</v>
      </c>
      <c r="S7505" s="3">
        <v>43.5270936</v>
      </c>
      <c r="T7505" s="3">
        <v>28.59650053</v>
      </c>
      <c r="U7505" s="3">
        <v>83.94</v>
      </c>
      <c r="V7505" s="3">
        <v>41.31</v>
      </c>
      <c r="W7505" s="3">
        <v>14.191687486686</v>
      </c>
    </row>
    <row r="7506" spans="1:23">
      <c r="A7506" s="3">
        <v>10905</v>
      </c>
      <c r="B7506" s="3">
        <v>45.5159988</v>
      </c>
      <c r="C7506" s="3">
        <v>37.5</v>
      </c>
      <c r="D7506" s="3">
        <v>72</v>
      </c>
      <c r="E7506" s="3">
        <v>70</v>
      </c>
      <c r="F7506" s="3">
        <v>2</v>
      </c>
      <c r="G7506" s="3"/>
      <c r="H7506" s="3"/>
      <c r="I7506" s="3" t="s">
        <v>4171</v>
      </c>
      <c r="J7506" s="3">
        <v>30.17102616</v>
      </c>
      <c r="K7506" s="3">
        <v>558.6789603</v>
      </c>
      <c r="L7506" s="3">
        <v>11.40934949</v>
      </c>
      <c r="M7506" s="3">
        <v>0.077930458</v>
      </c>
      <c r="N7506" s="3">
        <v>25.83133282</v>
      </c>
      <c r="O7506" s="3">
        <v>0.198873729</v>
      </c>
      <c r="P7506" s="3">
        <v>-2.625561368</v>
      </c>
      <c r="Q7506" s="3">
        <v>-71.92111111</v>
      </c>
      <c r="R7506" s="3">
        <v>194</v>
      </c>
      <c r="S7506" s="3">
        <v>10.95899054</v>
      </c>
      <c r="T7506" s="3">
        <v>24.74000824</v>
      </c>
      <c r="U7506" s="3">
        <v>11.57</v>
      </c>
      <c r="V7506" s="3">
        <v>41.34</v>
      </c>
      <c r="W7506" s="3">
        <v>13.9418601235861</v>
      </c>
    </row>
    <row r="7507" spans="1:23">
      <c r="A7507" s="3">
        <v>10906</v>
      </c>
      <c r="B7507" s="3">
        <v>45.5159988</v>
      </c>
      <c r="C7507" s="3">
        <v>38.5</v>
      </c>
      <c r="D7507" s="3">
        <v>68</v>
      </c>
      <c r="E7507" s="3">
        <v>65</v>
      </c>
      <c r="F7507" s="3">
        <v>2</v>
      </c>
      <c r="G7507" s="3">
        <v>1</v>
      </c>
      <c r="H7507" s="3"/>
      <c r="I7507" s="3" t="s">
        <v>4171</v>
      </c>
      <c r="J7507" s="3">
        <v>32.75004525</v>
      </c>
      <c r="K7507" s="3">
        <v>626.1862588</v>
      </c>
      <c r="L7507" s="3">
        <v>11.02333635</v>
      </c>
      <c r="M7507" s="3">
        <v>0.040613083</v>
      </c>
      <c r="N7507" s="3">
        <v>23.50427551</v>
      </c>
      <c r="O7507" s="3">
        <v>0.130110713</v>
      </c>
      <c r="P7507" s="3">
        <v>-2.80261201</v>
      </c>
      <c r="Q7507" s="3">
        <v>-112.7627778</v>
      </c>
      <c r="R7507" s="3">
        <v>34</v>
      </c>
      <c r="S7507" s="3">
        <v>6.524305556</v>
      </c>
      <c r="T7507" s="3">
        <v>23.64165273</v>
      </c>
      <c r="U7507" s="3">
        <v>12.55</v>
      </c>
      <c r="V7507" s="3">
        <v>42</v>
      </c>
      <c r="W7507" s="3">
        <v>14.0466169109012</v>
      </c>
    </row>
    <row r="7508" spans="1:23">
      <c r="A7508" s="3">
        <v>10907</v>
      </c>
      <c r="B7508" s="3">
        <v>45.5159988</v>
      </c>
      <c r="C7508" s="3">
        <v>39.5</v>
      </c>
      <c r="D7508" s="3">
        <v>52</v>
      </c>
      <c r="E7508" s="3">
        <v>52</v>
      </c>
      <c r="F7508" s="3"/>
      <c r="G7508" s="3"/>
      <c r="H7508" s="3"/>
      <c r="I7508" s="3" t="s">
        <v>4171</v>
      </c>
      <c r="J7508" s="3">
        <v>34.29712494</v>
      </c>
      <c r="K7508" s="3">
        <v>682.4690278</v>
      </c>
      <c r="L7508" s="3">
        <v>10.83869417</v>
      </c>
      <c r="M7508" s="3">
        <v>0.020886857</v>
      </c>
      <c r="N7508" s="3">
        <v>10.40952073</v>
      </c>
      <c r="O7508" s="3">
        <v>0.285875372</v>
      </c>
      <c r="P7508" s="3">
        <v>-2.978454027</v>
      </c>
      <c r="Q7508" s="3">
        <v>-160.4809722</v>
      </c>
      <c r="R7508" s="3">
        <v>93</v>
      </c>
      <c r="S7508" s="3">
        <v>45.48784722</v>
      </c>
      <c r="T7508" s="3">
        <v>24.94909722</v>
      </c>
      <c r="U7508" s="3">
        <v>13.66</v>
      </c>
      <c r="V7508" s="3">
        <v>42.37</v>
      </c>
      <c r="W7508" s="3">
        <v>13.672412641999</v>
      </c>
    </row>
    <row r="7509" spans="1:23">
      <c r="A7509" s="3">
        <v>10908</v>
      </c>
      <c r="B7509" s="3">
        <v>45.5159988</v>
      </c>
      <c r="C7509" s="3">
        <v>40.5</v>
      </c>
      <c r="D7509" s="3">
        <v>19</v>
      </c>
      <c r="E7509" s="3">
        <v>17</v>
      </c>
      <c r="F7509" s="3">
        <v>2</v>
      </c>
      <c r="G7509" s="3"/>
      <c r="H7509" s="3"/>
      <c r="I7509" s="3" t="s">
        <v>4171</v>
      </c>
      <c r="J7509" s="3">
        <v>34.73059721</v>
      </c>
      <c r="K7509" s="3">
        <v>649.9468056</v>
      </c>
      <c r="L7509" s="3">
        <v>10.65318461</v>
      </c>
      <c r="M7509" s="3">
        <v>0.002292028</v>
      </c>
      <c r="N7509" s="3">
        <v>4.26005572</v>
      </c>
      <c r="O7509" s="3">
        <v>0.013931676</v>
      </c>
      <c r="P7509" s="3">
        <v>-3.166664644</v>
      </c>
      <c r="Q7509" s="3">
        <v>-224.1503472</v>
      </c>
      <c r="R7509" s="3">
        <v>192</v>
      </c>
      <c r="S7509" s="3">
        <v>101.9878472</v>
      </c>
      <c r="T7509" s="3">
        <v>25.34229167</v>
      </c>
      <c r="U7509" s="3">
        <v>14.3</v>
      </c>
      <c r="V7509" s="3">
        <v>42.02</v>
      </c>
      <c r="W7509" s="3">
        <v>13.4547202470776</v>
      </c>
    </row>
    <row r="7510" spans="1:23">
      <c r="A7510" s="3">
        <v>10909</v>
      </c>
      <c r="B7510" s="3">
        <v>45.5159988</v>
      </c>
      <c r="C7510" s="3">
        <v>41.5</v>
      </c>
      <c r="D7510" s="3">
        <v>6</v>
      </c>
      <c r="E7510" s="3">
        <v>6</v>
      </c>
      <c r="F7510" s="3"/>
      <c r="G7510" s="3"/>
      <c r="H7510" s="3"/>
      <c r="I7510" s="3" t="s">
        <v>4173</v>
      </c>
      <c r="J7510" s="3">
        <v>35.03397227</v>
      </c>
      <c r="K7510" s="3">
        <v>538.9688889</v>
      </c>
      <c r="L7510" s="3">
        <v>10.45433044</v>
      </c>
      <c r="M7510" s="3">
        <v>0.012661019</v>
      </c>
      <c r="N7510" s="3">
        <v>7.83561144</v>
      </c>
      <c r="O7510" s="3">
        <v>0.055318871</v>
      </c>
      <c r="P7510" s="3">
        <v>-3.492456589</v>
      </c>
      <c r="Q7510" s="3">
        <v>-202.6989583</v>
      </c>
      <c r="R7510" s="3">
        <v>603</v>
      </c>
      <c r="S7510" s="3">
        <v>166.234375</v>
      </c>
      <c r="T7510" s="3">
        <v>24.79722222</v>
      </c>
      <c r="U7510" s="3">
        <v>70.65</v>
      </c>
      <c r="V7510" s="3">
        <v>42.37</v>
      </c>
      <c r="W7510" s="3">
        <v>13.0724701510535</v>
      </c>
    </row>
    <row r="7511" spans="1:23">
      <c r="A7511" s="3">
        <v>10910</v>
      </c>
      <c r="B7511" s="3">
        <v>45.5159988</v>
      </c>
      <c r="C7511" s="3">
        <v>42.5</v>
      </c>
      <c r="D7511" s="3">
        <v>3</v>
      </c>
      <c r="E7511" s="3">
        <v>3</v>
      </c>
      <c r="F7511" s="3"/>
      <c r="G7511" s="3"/>
      <c r="H7511" s="3"/>
      <c r="I7511" s="3" t="s">
        <v>4173</v>
      </c>
      <c r="J7511" s="3">
        <v>35.4745625</v>
      </c>
      <c r="K7511" s="3">
        <v>467.9138889</v>
      </c>
      <c r="L7511" s="3">
        <v>10.16713513</v>
      </c>
      <c r="M7511" s="3">
        <v>0.00382189</v>
      </c>
      <c r="N7511" s="3">
        <v>4.293888571</v>
      </c>
      <c r="O7511" s="3">
        <v>0.021276499</v>
      </c>
      <c r="P7511" s="3">
        <v>-3.925196774</v>
      </c>
      <c r="Q7511" s="3">
        <v>-160.7995833</v>
      </c>
      <c r="R7511" s="3">
        <v>390</v>
      </c>
      <c r="S7511" s="3">
        <v>197.2847222</v>
      </c>
      <c r="T7511" s="3">
        <v>22.51944444</v>
      </c>
      <c r="U7511" s="3">
        <v>70.16</v>
      </c>
      <c r="V7511" s="3">
        <v>41.3</v>
      </c>
      <c r="W7511" s="3">
        <v>12.7026004150282</v>
      </c>
    </row>
    <row r="7512" spans="1:23">
      <c r="A7512" s="3">
        <v>10911</v>
      </c>
      <c r="B7512" s="3">
        <v>45.5159988</v>
      </c>
      <c r="C7512" s="3">
        <v>43.5</v>
      </c>
      <c r="D7512" s="3">
        <v>5</v>
      </c>
      <c r="E7512" s="3">
        <v>5</v>
      </c>
      <c r="F7512" s="3"/>
      <c r="G7512" s="3"/>
      <c r="H7512" s="3"/>
      <c r="I7512" s="3" t="s">
        <v>4173</v>
      </c>
      <c r="J7512" s="3">
        <v>36.93427085</v>
      </c>
      <c r="K7512" s="3">
        <v>413.0413194</v>
      </c>
      <c r="L7512" s="3">
        <v>9.954508686</v>
      </c>
      <c r="M7512" s="3">
        <v>0.008154382</v>
      </c>
      <c r="N7512" s="3">
        <v>7.086721343</v>
      </c>
      <c r="O7512" s="3">
        <v>0.039216051</v>
      </c>
      <c r="P7512" s="3">
        <v>-4.354656265</v>
      </c>
      <c r="Q7512" s="3">
        <v>-127.1015972</v>
      </c>
      <c r="R7512" s="3">
        <v>349</v>
      </c>
      <c r="S7512" s="3">
        <v>154.1840278</v>
      </c>
      <c r="T7512" s="3">
        <v>18.79951389</v>
      </c>
      <c r="U7512" s="3">
        <v>67.97</v>
      </c>
      <c r="V7512" s="3">
        <v>40.74</v>
      </c>
      <c r="W7512" s="3">
        <v>12.741507381967</v>
      </c>
    </row>
    <row r="7513" spans="1:23">
      <c r="A7513" s="3">
        <v>10912</v>
      </c>
      <c r="B7513" s="3">
        <v>45.5159988</v>
      </c>
      <c r="C7513" s="3">
        <v>44.5</v>
      </c>
      <c r="D7513" s="3">
        <v>18</v>
      </c>
      <c r="E7513" s="3">
        <v>18</v>
      </c>
      <c r="F7513" s="3"/>
      <c r="G7513" s="3"/>
      <c r="H7513" s="3"/>
      <c r="I7513" s="3" t="s">
        <v>4173</v>
      </c>
      <c r="J7513" s="3">
        <v>37.60497912</v>
      </c>
      <c r="K7513" s="3">
        <v>334.7352778</v>
      </c>
      <c r="L7513" s="3">
        <v>10.2316195</v>
      </c>
      <c r="M7513" s="3">
        <v>0.034667217</v>
      </c>
      <c r="N7513" s="3">
        <v>15.86385788</v>
      </c>
      <c r="O7513" s="3">
        <v>0.096264209</v>
      </c>
      <c r="P7513" s="3">
        <v>-4.722751755</v>
      </c>
      <c r="Q7513" s="3">
        <v>-92.59243056</v>
      </c>
      <c r="R7513" s="3">
        <v>240</v>
      </c>
      <c r="S7513" s="3">
        <v>92.11458333</v>
      </c>
      <c r="T7513" s="3">
        <v>11.57881944</v>
      </c>
      <c r="U7513" s="3">
        <v>64.93</v>
      </c>
      <c r="V7513" s="3">
        <v>39.1</v>
      </c>
      <c r="W7513" s="3">
        <v>12.6106097057234</v>
      </c>
    </row>
    <row r="7514" spans="1:23">
      <c r="A7514" s="3">
        <v>10913</v>
      </c>
      <c r="B7514" s="3">
        <v>45.5159988</v>
      </c>
      <c r="C7514" s="3">
        <v>45.5</v>
      </c>
      <c r="D7514" s="3">
        <v>20</v>
      </c>
      <c r="E7514" s="3">
        <v>20</v>
      </c>
      <c r="F7514" s="3"/>
      <c r="G7514" s="3"/>
      <c r="H7514" s="3"/>
      <c r="I7514" s="3" t="s">
        <v>4173</v>
      </c>
      <c r="J7514" s="3">
        <v>38.6764374</v>
      </c>
      <c r="K7514" s="3">
        <v>263.9131944</v>
      </c>
      <c r="L7514" s="3">
        <v>10.65340046</v>
      </c>
      <c r="M7514" s="3">
        <v>0.02216375</v>
      </c>
      <c r="N7514" s="3">
        <v>21.9225</v>
      </c>
      <c r="O7514" s="3">
        <v>0.084428311</v>
      </c>
      <c r="P7514" s="3">
        <v>-4.992078101</v>
      </c>
      <c r="Q7514" s="3">
        <v>-52.31861111</v>
      </c>
      <c r="R7514" s="3">
        <v>102</v>
      </c>
      <c r="S7514" s="3">
        <v>4.90625</v>
      </c>
      <c r="T7514" s="3">
        <v>7.807916667</v>
      </c>
      <c r="U7514" s="3">
        <v>60.85</v>
      </c>
      <c r="V7514" s="3">
        <v>36.94</v>
      </c>
      <c r="W7514" s="3">
        <v>13.6020911885763</v>
      </c>
    </row>
    <row r="7515" spans="1:23">
      <c r="A7515" s="3">
        <v>10914</v>
      </c>
      <c r="B7515" s="3">
        <v>45.5159988</v>
      </c>
      <c r="C7515" s="3">
        <v>46.5</v>
      </c>
      <c r="D7515" s="3">
        <v>5</v>
      </c>
      <c r="E7515" s="3">
        <v>5</v>
      </c>
      <c r="F7515" s="3"/>
      <c r="G7515" s="3"/>
      <c r="H7515" s="3"/>
      <c r="I7515" s="3" t="s">
        <v>4173</v>
      </c>
      <c r="J7515" s="3">
        <v>38.41777773</v>
      </c>
      <c r="K7515" s="3">
        <v>224.5742361</v>
      </c>
      <c r="L7515" s="3">
        <v>10.71990566</v>
      </c>
      <c r="M7515" s="3">
        <v>0.002080451</v>
      </c>
      <c r="N7515" s="3">
        <v>3.387555761</v>
      </c>
      <c r="O7515" s="3">
        <v>0.012847142</v>
      </c>
      <c r="P7515" s="3">
        <v>-5.127223073</v>
      </c>
      <c r="Q7515" s="3">
        <v>-33.170625</v>
      </c>
      <c r="R7515" s="3">
        <v>22</v>
      </c>
      <c r="S7515" s="3">
        <v>-18.97743056</v>
      </c>
      <c r="T7515" s="3">
        <v>7.595972222</v>
      </c>
      <c r="U7515" s="3">
        <v>57.53</v>
      </c>
      <c r="V7515" s="3">
        <v>34.53</v>
      </c>
      <c r="W7515" s="3">
        <v>14.3669666052384</v>
      </c>
    </row>
    <row r="7516" spans="1:23">
      <c r="A7516" s="3">
        <v>10915</v>
      </c>
      <c r="B7516" s="3">
        <v>45.5159988</v>
      </c>
      <c r="C7516" s="3">
        <v>47.5</v>
      </c>
      <c r="D7516" s="3">
        <v>55</v>
      </c>
      <c r="E7516" s="3">
        <v>53</v>
      </c>
      <c r="F7516" s="3">
        <v>1</v>
      </c>
      <c r="G7516" s="3"/>
      <c r="H7516" s="3">
        <v>1</v>
      </c>
      <c r="I7516" s="3" t="s">
        <v>4173</v>
      </c>
      <c r="J7516" s="3">
        <v>37.11875001</v>
      </c>
      <c r="K7516" s="3">
        <v>206.7406944</v>
      </c>
      <c r="L7516" s="3">
        <v>10.6369375</v>
      </c>
      <c r="M7516" s="3">
        <v>0.280783292</v>
      </c>
      <c r="N7516" s="3">
        <v>37.94164165</v>
      </c>
      <c r="O7516" s="3">
        <v>-6.202106543</v>
      </c>
      <c r="P7516" s="3">
        <v>-5.138924486</v>
      </c>
      <c r="Q7516" s="3">
        <v>-23.93520833</v>
      </c>
      <c r="R7516" s="3">
        <v>10</v>
      </c>
      <c r="S7516" s="3">
        <v>-28.18402778</v>
      </c>
      <c r="T7516" s="3">
        <v>18.09815951</v>
      </c>
      <c r="U7516" s="3">
        <v>52.18</v>
      </c>
      <c r="V7516" s="3">
        <v>30.43</v>
      </c>
      <c r="W7516" s="3">
        <v>12.1475150204981</v>
      </c>
    </row>
    <row r="7517" spans="1:23">
      <c r="A7517" s="3">
        <v>10916</v>
      </c>
      <c r="B7517" s="3">
        <v>45.5159988</v>
      </c>
      <c r="C7517" s="3">
        <v>48.5</v>
      </c>
      <c r="D7517" s="3">
        <v>13</v>
      </c>
      <c r="E7517" s="3">
        <v>13</v>
      </c>
      <c r="F7517" s="3"/>
      <c r="G7517" s="3"/>
      <c r="H7517" s="3"/>
      <c r="I7517" s="3" t="s">
        <v>4173</v>
      </c>
      <c r="J7517" s="3">
        <v>36.20307646</v>
      </c>
      <c r="K7517" s="3">
        <v>181.4814583</v>
      </c>
      <c r="L7517" s="3">
        <v>10.55322222</v>
      </c>
      <c r="M7517" s="3">
        <v>0.687535876</v>
      </c>
      <c r="N7517" s="3">
        <v>48.61630969</v>
      </c>
      <c r="O7517" s="3">
        <v>-0.274328145</v>
      </c>
      <c r="P7517" s="3">
        <v>-5.077765631</v>
      </c>
      <c r="Q7517" s="3">
        <v>-18.85013889</v>
      </c>
      <c r="R7517" s="3">
        <v>4</v>
      </c>
      <c r="S7517" s="3">
        <v>-29.51041667</v>
      </c>
      <c r="T7517" s="3">
        <v>20.22512563</v>
      </c>
      <c r="U7517" s="3">
        <v>47.82</v>
      </c>
      <c r="V7517" s="3">
        <v>26.66</v>
      </c>
      <c r="W7517" s="3">
        <v>6.79609409641728</v>
      </c>
    </row>
    <row r="7518" spans="1:23">
      <c r="A7518" s="3">
        <v>10926</v>
      </c>
      <c r="B7518" s="3">
        <v>45.5159988</v>
      </c>
      <c r="C7518" s="3">
        <v>58.5</v>
      </c>
      <c r="D7518" s="3">
        <v>1</v>
      </c>
      <c r="E7518" s="3">
        <v>1</v>
      </c>
      <c r="F7518" s="3"/>
      <c r="G7518" s="3"/>
      <c r="H7518" s="3"/>
      <c r="I7518" s="3" t="s">
        <v>4171</v>
      </c>
      <c r="J7518" s="3">
        <v>45.75379852</v>
      </c>
      <c r="K7518" s="3">
        <v>129.6443056</v>
      </c>
      <c r="L7518" s="3">
        <v>8.506293397</v>
      </c>
      <c r="M7518" s="3">
        <v>0.389396494</v>
      </c>
      <c r="N7518" s="3">
        <v>12.9323901</v>
      </c>
      <c r="O7518" s="3">
        <v>0.367262103</v>
      </c>
      <c r="P7518" s="3">
        <v>-6.023337682</v>
      </c>
      <c r="Q7518" s="3">
        <v>-4.473125</v>
      </c>
      <c r="R7518" s="3">
        <v>175</v>
      </c>
      <c r="S7518" s="3">
        <v>100.9114583</v>
      </c>
      <c r="T7518" s="3">
        <v>7.797691448</v>
      </c>
      <c r="U7518" s="3">
        <v>0.12</v>
      </c>
      <c r="V7518" s="3">
        <v>0.04</v>
      </c>
      <c r="W7518" s="3">
        <v>11.7847576492492</v>
      </c>
    </row>
    <row r="7519" spans="1:23">
      <c r="A7519" s="3">
        <v>10931</v>
      </c>
      <c r="B7519" s="3">
        <v>45.5159988</v>
      </c>
      <c r="C7519" s="3">
        <v>63.5</v>
      </c>
      <c r="D7519" s="3">
        <v>1</v>
      </c>
      <c r="E7519" s="3">
        <v>1</v>
      </c>
      <c r="F7519" s="3"/>
      <c r="G7519" s="3"/>
      <c r="H7519" s="3"/>
      <c r="I7519" s="3" t="s">
        <v>4171</v>
      </c>
      <c r="J7519" s="3">
        <v>50.45072203</v>
      </c>
      <c r="K7519" s="3">
        <v>123.105</v>
      </c>
      <c r="L7519" s="3">
        <v>9.180760695</v>
      </c>
      <c r="M7519" s="3">
        <v>0.011151968</v>
      </c>
      <c r="N7519" s="3">
        <v>12.54516405</v>
      </c>
      <c r="O7519" s="3">
        <v>-1.736998767</v>
      </c>
      <c r="P7519" s="3">
        <v>-5.808627315</v>
      </c>
      <c r="Q7519" s="3">
        <v>-20.34569444</v>
      </c>
      <c r="R7519" s="3">
        <v>47</v>
      </c>
      <c r="S7519" s="3">
        <v>95.71875</v>
      </c>
      <c r="T7519" s="3">
        <v>8.430972222</v>
      </c>
      <c r="U7519" s="3">
        <v>0.02</v>
      </c>
      <c r="V7519" s="3">
        <v>0.01</v>
      </c>
      <c r="W7519" s="3">
        <v>12.8639090786313</v>
      </c>
    </row>
    <row r="7520" spans="1:23">
      <c r="A7520" s="3">
        <v>10934</v>
      </c>
      <c r="B7520" s="3">
        <v>45.5159988</v>
      </c>
      <c r="C7520" s="3">
        <v>66.5</v>
      </c>
      <c r="D7520" s="3">
        <v>1</v>
      </c>
      <c r="E7520" s="3">
        <v>1</v>
      </c>
      <c r="F7520" s="3"/>
      <c r="G7520" s="3"/>
      <c r="H7520" s="3"/>
      <c r="I7520" s="3" t="s">
        <v>4171</v>
      </c>
      <c r="J7520" s="3">
        <v>48.98279162</v>
      </c>
      <c r="K7520" s="3">
        <v>140.2296528</v>
      </c>
      <c r="L7520" s="3">
        <v>9.195525444</v>
      </c>
      <c r="M7520" s="3">
        <v>0.023752176</v>
      </c>
      <c r="N7520" s="3">
        <v>19.04266723</v>
      </c>
      <c r="O7520" s="3">
        <v>0.088835065</v>
      </c>
      <c r="P7520" s="3">
        <v>-5.573804687</v>
      </c>
      <c r="Q7520" s="3">
        <v>-14.31493056</v>
      </c>
      <c r="R7520" s="3">
        <v>151</v>
      </c>
      <c r="S7520" s="3">
        <v>131.421875</v>
      </c>
      <c r="T7520" s="3">
        <v>6.850833333</v>
      </c>
      <c r="U7520" s="3">
        <v>0.58</v>
      </c>
      <c r="V7520" s="3">
        <v>0.65</v>
      </c>
      <c r="W7520" s="3">
        <v>12.3874973511123</v>
      </c>
    </row>
    <row r="7521" spans="1:23">
      <c r="A7521" s="3">
        <v>10942</v>
      </c>
      <c r="B7521" s="3">
        <v>45.5159988</v>
      </c>
      <c r="C7521" s="3">
        <v>74.5</v>
      </c>
      <c r="D7521" s="3">
        <v>3</v>
      </c>
      <c r="E7521" s="3">
        <v>3</v>
      </c>
      <c r="F7521" s="3"/>
      <c r="G7521" s="3"/>
      <c r="H7521" s="3"/>
      <c r="I7521" s="3" t="s">
        <v>4171</v>
      </c>
      <c r="J7521" s="3">
        <v>47.36478468</v>
      </c>
      <c r="K7521" s="3">
        <v>162.75625</v>
      </c>
      <c r="L7521" s="3">
        <v>7.307345195</v>
      </c>
      <c r="M7521" s="3">
        <v>0.269598664</v>
      </c>
      <c r="N7521" s="3">
        <v>105.4439968</v>
      </c>
      <c r="O7521" s="3">
        <v>0.353395551</v>
      </c>
      <c r="P7521" s="3">
        <v>-4.995103591</v>
      </c>
      <c r="Q7521" s="3">
        <v>-26.73534722</v>
      </c>
      <c r="R7521" s="3">
        <v>21</v>
      </c>
      <c r="S7521" s="3">
        <v>345.1649306</v>
      </c>
      <c r="T7521" s="3">
        <v>7.671180378</v>
      </c>
      <c r="U7521" s="3">
        <v>7.46</v>
      </c>
      <c r="V7521" s="3">
        <v>16.86</v>
      </c>
      <c r="W7521" s="3">
        <v>11.8070131608344</v>
      </c>
    </row>
    <row r="7522" spans="1:23">
      <c r="A7522" s="3">
        <v>10943</v>
      </c>
      <c r="B7522" s="3">
        <v>45.5159988</v>
      </c>
      <c r="C7522" s="3">
        <v>75.5</v>
      </c>
      <c r="D7522" s="3">
        <v>1</v>
      </c>
      <c r="E7522" s="3">
        <v>1</v>
      </c>
      <c r="F7522" s="3"/>
      <c r="G7522" s="3"/>
      <c r="H7522" s="3"/>
      <c r="I7522" s="3" t="s">
        <v>4171</v>
      </c>
      <c r="J7522" s="3">
        <v>49.58229856</v>
      </c>
      <c r="K7522" s="3">
        <v>199.9413194</v>
      </c>
      <c r="L7522" s="3">
        <v>7.762647577</v>
      </c>
      <c r="M7522" s="3">
        <v>0.003786534</v>
      </c>
      <c r="N7522" s="3">
        <v>4.350475857</v>
      </c>
      <c r="O7522" s="3">
        <v>0.023492404</v>
      </c>
      <c r="P7522" s="3">
        <v>-4.983651625</v>
      </c>
      <c r="Q7522" s="3">
        <v>-27.76597222</v>
      </c>
      <c r="R7522" s="3">
        <v>34</v>
      </c>
      <c r="S7522" s="3">
        <v>361.5347222</v>
      </c>
      <c r="T7522" s="3">
        <v>6.902569444</v>
      </c>
      <c r="U7522" s="3">
        <v>7.17</v>
      </c>
      <c r="V7522" s="3">
        <v>16.48</v>
      </c>
      <c r="W7522" s="3">
        <v>11.8839895608898</v>
      </c>
    </row>
    <row r="7523" spans="1:23">
      <c r="A7523" s="3">
        <v>10946</v>
      </c>
      <c r="B7523" s="3">
        <v>45.5159988</v>
      </c>
      <c r="C7523" s="3">
        <v>78.5</v>
      </c>
      <c r="D7523" s="3">
        <v>2</v>
      </c>
      <c r="E7523" s="3">
        <v>2</v>
      </c>
      <c r="F7523" s="3"/>
      <c r="G7523" s="3"/>
      <c r="H7523" s="3"/>
      <c r="I7523" s="3" t="s">
        <v>4171</v>
      </c>
      <c r="J7523" s="3">
        <v>48.12760416</v>
      </c>
      <c r="K7523" s="3">
        <v>312.0234722</v>
      </c>
      <c r="L7523" s="3">
        <v>7.564348946</v>
      </c>
      <c r="M7523" s="3">
        <v>0.003247528</v>
      </c>
      <c r="N7523" s="3">
        <v>3.216055743</v>
      </c>
      <c r="O7523" s="3">
        <v>0.018607883</v>
      </c>
      <c r="P7523" s="3">
        <v>-4.876406531</v>
      </c>
      <c r="Q7523" s="3">
        <v>-40.311875</v>
      </c>
      <c r="R7523" s="3">
        <v>1900</v>
      </c>
      <c r="S7523" s="3">
        <v>555.109375</v>
      </c>
      <c r="T7523" s="3">
        <v>12.450625</v>
      </c>
      <c r="U7523" s="3">
        <v>14.11</v>
      </c>
      <c r="V7523" s="3">
        <v>29.91</v>
      </c>
      <c r="W7523" s="3">
        <v>11.6752841454965</v>
      </c>
    </row>
    <row r="7524" spans="1:23">
      <c r="A7524" s="3">
        <v>10947</v>
      </c>
      <c r="B7524" s="3">
        <v>45.5159988</v>
      </c>
      <c r="C7524" s="3">
        <v>79.5</v>
      </c>
      <c r="D7524" s="3">
        <v>1</v>
      </c>
      <c r="E7524" s="3">
        <v>1</v>
      </c>
      <c r="F7524" s="3"/>
      <c r="G7524" s="3"/>
      <c r="H7524" s="3"/>
      <c r="I7524" s="3" t="s">
        <v>4171</v>
      </c>
      <c r="J7524" s="3">
        <v>45.9705833</v>
      </c>
      <c r="K7524" s="3">
        <v>351.8732639</v>
      </c>
      <c r="L7524" s="3">
        <v>5.635736103</v>
      </c>
      <c r="M7524" s="3">
        <v>0.001449188</v>
      </c>
      <c r="N7524" s="3">
        <v>2.013611449</v>
      </c>
      <c r="O7524" s="3">
        <v>0.009472982</v>
      </c>
      <c r="P7524" s="3">
        <v>-4.858469336</v>
      </c>
      <c r="Q7524" s="3">
        <v>-51.61006944</v>
      </c>
      <c r="R7524" s="3">
        <v>3058</v>
      </c>
      <c r="S7524" s="3">
        <v>998.71875</v>
      </c>
      <c r="T7524" s="3">
        <v>18.27069444</v>
      </c>
      <c r="U7524" s="3">
        <v>16.2</v>
      </c>
      <c r="V7524" s="3">
        <v>33.79</v>
      </c>
      <c r="W7524" s="3">
        <v>9.61681511178772</v>
      </c>
    </row>
    <row r="7525" spans="1:23">
      <c r="A7525" s="3">
        <v>10948</v>
      </c>
      <c r="B7525" s="3">
        <v>45.5159988</v>
      </c>
      <c r="C7525" s="3">
        <v>80.5</v>
      </c>
      <c r="D7525" s="3">
        <v>16</v>
      </c>
      <c r="E7525" s="3">
        <v>15</v>
      </c>
      <c r="F7525" s="3">
        <v>1</v>
      </c>
      <c r="G7525" s="3"/>
      <c r="H7525" s="3"/>
      <c r="I7525" s="3" t="s">
        <v>4171</v>
      </c>
      <c r="J7525" s="3">
        <v>43.49810417</v>
      </c>
      <c r="K7525" s="3">
        <v>390.021875</v>
      </c>
      <c r="L7525" s="3">
        <v>2.215583044</v>
      </c>
      <c r="M7525" s="3">
        <v>0.000347188</v>
      </c>
      <c r="N7525" s="3">
        <v>0.468000013</v>
      </c>
      <c r="O7525" s="3">
        <v>0.002765573</v>
      </c>
      <c r="P7525" s="3">
        <v>-4.907572046</v>
      </c>
      <c r="Q7525" s="3">
        <v>-50.99270833</v>
      </c>
      <c r="R7525" s="3">
        <v>3352</v>
      </c>
      <c r="S7525" s="3">
        <v>1612.392361</v>
      </c>
      <c r="T7525" s="3">
        <v>16.69423611</v>
      </c>
      <c r="U7525" s="3">
        <v>18.1</v>
      </c>
      <c r="V7525" s="3">
        <v>36.43</v>
      </c>
      <c r="W7525" s="3">
        <v>6.60617143946797</v>
      </c>
    </row>
    <row r="7526" spans="1:23">
      <c r="A7526" s="3">
        <v>10949</v>
      </c>
      <c r="B7526" s="3">
        <v>45.5159988</v>
      </c>
      <c r="C7526" s="3">
        <v>81.5</v>
      </c>
      <c r="D7526" s="3">
        <v>31</v>
      </c>
      <c r="E7526" s="3">
        <v>30</v>
      </c>
      <c r="F7526" s="3">
        <v>1</v>
      </c>
      <c r="G7526" s="3"/>
      <c r="H7526" s="3"/>
      <c r="I7526" s="3" t="s">
        <v>4171</v>
      </c>
      <c r="J7526" s="3">
        <v>42.57841664</v>
      </c>
      <c r="K7526" s="3">
        <v>365.4959722</v>
      </c>
      <c r="L7526" s="3">
        <v>1.48820949</v>
      </c>
      <c r="M7526" s="3">
        <v>0.075963308</v>
      </c>
      <c r="N7526" s="3">
        <v>2.739888552</v>
      </c>
      <c r="O7526" s="3">
        <v>0.195795794</v>
      </c>
      <c r="P7526" s="3">
        <v>-4.986888295</v>
      </c>
      <c r="Q7526" s="3">
        <v>-36.64111111</v>
      </c>
      <c r="R7526" s="3">
        <v>3202</v>
      </c>
      <c r="S7526" s="3">
        <v>1742.491319</v>
      </c>
      <c r="T7526" s="3">
        <v>10.42534722</v>
      </c>
      <c r="U7526" s="3">
        <v>19.42</v>
      </c>
      <c r="V7526" s="3">
        <v>39.52</v>
      </c>
      <c r="W7526" s="3">
        <v>5.98092073895571</v>
      </c>
    </row>
    <row r="7527" spans="1:23">
      <c r="A7527" s="3">
        <v>10950</v>
      </c>
      <c r="B7527" s="3">
        <v>45.5159988</v>
      </c>
      <c r="C7527" s="3">
        <v>82.5</v>
      </c>
      <c r="D7527" s="3">
        <v>31</v>
      </c>
      <c r="E7527" s="3">
        <v>29</v>
      </c>
      <c r="F7527" s="3">
        <v>2</v>
      </c>
      <c r="G7527" s="3"/>
      <c r="H7527" s="3"/>
      <c r="I7527" s="3" t="s">
        <v>4171</v>
      </c>
      <c r="J7527" s="3">
        <v>46.67856943</v>
      </c>
      <c r="K7527" s="3">
        <v>259.4472917</v>
      </c>
      <c r="L7527" s="3">
        <v>4.998040796</v>
      </c>
      <c r="M7527" s="3">
        <v>0.045998052</v>
      </c>
      <c r="N7527" s="3">
        <v>2.890555704</v>
      </c>
      <c r="O7527" s="3">
        <v>0.141635189</v>
      </c>
      <c r="P7527" s="3">
        <v>-5.04795225</v>
      </c>
      <c r="Q7527" s="3">
        <v>-24.30638889</v>
      </c>
      <c r="R7527" s="3">
        <v>2629</v>
      </c>
      <c r="S7527" s="3">
        <v>1098.446181</v>
      </c>
      <c r="T7527" s="3">
        <v>12.73743056</v>
      </c>
      <c r="U7527" s="3">
        <v>20.93</v>
      </c>
      <c r="V7527" s="3">
        <v>41.88</v>
      </c>
      <c r="W7527" s="3">
        <v>8.71168684886695</v>
      </c>
    </row>
    <row r="7528" spans="1:23">
      <c r="A7528" s="3">
        <v>10951</v>
      </c>
      <c r="B7528" s="3">
        <v>45.5159988</v>
      </c>
      <c r="C7528" s="3">
        <v>83.5</v>
      </c>
      <c r="D7528" s="3">
        <v>18</v>
      </c>
      <c r="E7528" s="3">
        <v>16</v>
      </c>
      <c r="F7528" s="3">
        <v>2</v>
      </c>
      <c r="G7528" s="3"/>
      <c r="H7528" s="3"/>
      <c r="I7528" s="3" t="s">
        <v>4171</v>
      </c>
      <c r="J7528" s="3">
        <v>45.82915277</v>
      </c>
      <c r="K7528" s="3">
        <v>274.6570833</v>
      </c>
      <c r="L7528" s="3">
        <v>3.354831886</v>
      </c>
      <c r="M7528" s="3">
        <v>0.00011675</v>
      </c>
      <c r="N7528" s="3">
        <v>0.235999998</v>
      </c>
      <c r="O7528" s="3">
        <v>0.001057227</v>
      </c>
      <c r="P7528" s="3">
        <v>-5.052918979</v>
      </c>
      <c r="Q7528" s="3">
        <v>-27.66027778</v>
      </c>
      <c r="R7528" s="3">
        <v>2254</v>
      </c>
      <c r="S7528" s="3">
        <v>1401.918403</v>
      </c>
      <c r="T7528" s="3">
        <v>9.719652778</v>
      </c>
      <c r="U7528" s="3">
        <v>22.32</v>
      </c>
      <c r="V7528" s="3">
        <v>45.05</v>
      </c>
      <c r="W7528" s="3">
        <v>7.65864429993305</v>
      </c>
    </row>
    <row r="7529" spans="1:23">
      <c r="A7529" s="3">
        <v>10952</v>
      </c>
      <c r="B7529" s="3">
        <v>45.5159988</v>
      </c>
      <c r="C7529" s="3">
        <v>84.5</v>
      </c>
      <c r="D7529" s="3">
        <v>9</v>
      </c>
      <c r="E7529" s="3">
        <v>6</v>
      </c>
      <c r="F7529" s="3">
        <v>3</v>
      </c>
      <c r="G7529" s="3"/>
      <c r="H7529" s="3"/>
      <c r="I7529" s="3" t="s">
        <v>4171</v>
      </c>
      <c r="J7529" s="3">
        <v>50.43202084</v>
      </c>
      <c r="K7529" s="3">
        <v>169.895</v>
      </c>
      <c r="L7529" s="3">
        <v>6.797383393</v>
      </c>
      <c r="M7529" s="3">
        <v>0.001807673</v>
      </c>
      <c r="N7529" s="3">
        <v>1.94922139</v>
      </c>
      <c r="O7529" s="3">
        <v>0.011416747</v>
      </c>
      <c r="P7529" s="3">
        <v>-5.188609959</v>
      </c>
      <c r="Q7529" s="3">
        <v>-19.29416667</v>
      </c>
      <c r="R7529" s="3">
        <v>1436</v>
      </c>
      <c r="S7529" s="3">
        <v>760.0954861</v>
      </c>
      <c r="T7529" s="3">
        <v>10.48361111</v>
      </c>
      <c r="U7529" s="3">
        <v>23.53</v>
      </c>
      <c r="V7529" s="3">
        <v>46.83</v>
      </c>
      <c r="W7529" s="3">
        <v>10.8720803513246</v>
      </c>
    </row>
    <row r="7530" spans="1:23">
      <c r="A7530" s="3">
        <v>10953</v>
      </c>
      <c r="B7530" s="3">
        <v>45.5159988</v>
      </c>
      <c r="C7530" s="3">
        <v>85.5</v>
      </c>
      <c r="D7530" s="3">
        <v>46</v>
      </c>
      <c r="E7530" s="3">
        <v>42</v>
      </c>
      <c r="F7530" s="3">
        <v>3</v>
      </c>
      <c r="G7530" s="3">
        <v>1</v>
      </c>
      <c r="H7530" s="3"/>
      <c r="I7530" s="3" t="s">
        <v>4171</v>
      </c>
      <c r="J7530" s="3">
        <v>54.61734724</v>
      </c>
      <c r="K7530" s="3">
        <v>125.8292361</v>
      </c>
      <c r="L7530" s="3">
        <v>8.86937299</v>
      </c>
      <c r="M7530" s="3">
        <v>0.039761881</v>
      </c>
      <c r="N7530" s="3">
        <v>15.88883288</v>
      </c>
      <c r="O7530" s="3">
        <v>0.128225966</v>
      </c>
      <c r="P7530" s="3">
        <v>-5.281739917</v>
      </c>
      <c r="Q7530" s="3">
        <v>-11.38263889</v>
      </c>
      <c r="R7530" s="3">
        <v>576</v>
      </c>
      <c r="S7530" s="3">
        <v>317.640625</v>
      </c>
      <c r="T7530" s="3">
        <v>11.33006944</v>
      </c>
      <c r="U7530" s="3">
        <v>24.3</v>
      </c>
      <c r="V7530" s="3">
        <v>47.98</v>
      </c>
      <c r="W7530" s="3">
        <v>13.2326915288024</v>
      </c>
    </row>
    <row r="7531" spans="1:23">
      <c r="A7531" s="3">
        <v>10954</v>
      </c>
      <c r="B7531" s="3">
        <v>45.5159988</v>
      </c>
      <c r="C7531" s="3">
        <v>86.5</v>
      </c>
      <c r="D7531" s="3">
        <v>40</v>
      </c>
      <c r="E7531" s="3">
        <v>37</v>
      </c>
      <c r="F7531" s="3">
        <v>2</v>
      </c>
      <c r="G7531" s="3">
        <v>1</v>
      </c>
      <c r="H7531" s="3"/>
      <c r="I7531" s="3" t="s">
        <v>4171</v>
      </c>
      <c r="J7531" s="3">
        <v>54.76513883</v>
      </c>
      <c r="K7531" s="3">
        <v>139.7560417</v>
      </c>
      <c r="L7531" s="3">
        <v>8.440541379</v>
      </c>
      <c r="M7531" s="3">
        <v>0.017348937</v>
      </c>
      <c r="N7531" s="3">
        <v>2.079500025</v>
      </c>
      <c r="O7531" s="3">
        <v>0.070336479</v>
      </c>
      <c r="P7531" s="3">
        <v>-5.273508418</v>
      </c>
      <c r="Q7531" s="3">
        <v>-7.802708333</v>
      </c>
      <c r="R7531" s="3">
        <v>265</v>
      </c>
      <c r="S7531" s="3">
        <v>356.5138889</v>
      </c>
      <c r="T7531" s="3">
        <v>7.228194444</v>
      </c>
      <c r="U7531" s="3">
        <v>24.6</v>
      </c>
      <c r="V7531" s="3">
        <v>48.82</v>
      </c>
      <c r="W7531" s="3">
        <v>12.833598768841</v>
      </c>
    </row>
    <row r="7532" spans="1:23">
      <c r="A7532" s="3">
        <v>10955</v>
      </c>
      <c r="B7532" s="3">
        <v>45.5159988</v>
      </c>
      <c r="C7532" s="3">
        <v>87.5</v>
      </c>
      <c r="D7532" s="3">
        <v>30</v>
      </c>
      <c r="E7532" s="3">
        <v>29</v>
      </c>
      <c r="F7532" s="3"/>
      <c r="G7532" s="3">
        <v>1</v>
      </c>
      <c r="H7532" s="3"/>
      <c r="I7532" s="3" t="s">
        <v>4171</v>
      </c>
      <c r="J7532" s="3">
        <v>54.61855546</v>
      </c>
      <c r="K7532" s="3">
        <v>158.8214583</v>
      </c>
      <c r="L7532" s="3">
        <v>6.949274877</v>
      </c>
      <c r="M7532" s="3">
        <v>0.000145125</v>
      </c>
      <c r="N7532" s="3">
        <v>0.131500001</v>
      </c>
      <c r="O7532" s="3">
        <v>0.001282602</v>
      </c>
      <c r="P7532" s="3">
        <v>-5.243650472</v>
      </c>
      <c r="Q7532" s="3">
        <v>-8.416736111</v>
      </c>
      <c r="R7532" s="3">
        <v>345</v>
      </c>
      <c r="S7532" s="3">
        <v>524.6840278</v>
      </c>
      <c r="T7532" s="3">
        <v>3.555902778</v>
      </c>
      <c r="U7532" s="3">
        <v>24.49</v>
      </c>
      <c r="V7532" s="3">
        <v>49.38</v>
      </c>
      <c r="W7532" s="3">
        <v>11.9902992698363</v>
      </c>
    </row>
    <row r="7533" spans="1:23">
      <c r="A7533" s="3">
        <v>10957</v>
      </c>
      <c r="B7533" s="3">
        <v>45.5159988</v>
      </c>
      <c r="C7533" s="3">
        <v>89.5</v>
      </c>
      <c r="D7533" s="3">
        <v>29</v>
      </c>
      <c r="E7533" s="3">
        <v>28</v>
      </c>
      <c r="F7533" s="3"/>
      <c r="G7533" s="3">
        <v>1</v>
      </c>
      <c r="H7533" s="3"/>
      <c r="I7533" s="3" t="s">
        <v>4171</v>
      </c>
      <c r="J7533" s="3">
        <v>49.97917355</v>
      </c>
      <c r="K7533" s="3">
        <v>156.9602083</v>
      </c>
      <c r="L7533" s="3">
        <v>4.608967014</v>
      </c>
      <c r="M7533" s="3">
        <v>0.000421812</v>
      </c>
      <c r="N7533" s="3">
        <v>0.452500014</v>
      </c>
      <c r="O7533" s="3">
        <v>0.003277884</v>
      </c>
      <c r="P7533" s="3">
        <v>-5.23726391</v>
      </c>
      <c r="Q7533" s="3">
        <v>-15.44652778</v>
      </c>
      <c r="R7533" s="3">
        <v>649</v>
      </c>
      <c r="S7533" s="3">
        <v>1057.762153</v>
      </c>
      <c r="T7533" s="3">
        <v>3.675416667</v>
      </c>
      <c r="U7533" s="3">
        <v>23.13</v>
      </c>
      <c r="V7533" s="3">
        <v>48.98</v>
      </c>
      <c r="W7533" s="3">
        <v>9.54282136919193</v>
      </c>
    </row>
    <row r="7534" spans="1:23">
      <c r="A7534" s="3">
        <v>10958</v>
      </c>
      <c r="B7534" s="3">
        <v>45.5159988</v>
      </c>
      <c r="C7534" s="3">
        <v>90.5</v>
      </c>
      <c r="D7534" s="3">
        <v>32</v>
      </c>
      <c r="E7534" s="3">
        <v>30</v>
      </c>
      <c r="F7534" s="3">
        <v>1</v>
      </c>
      <c r="G7534" s="3">
        <v>1</v>
      </c>
      <c r="H7534" s="3"/>
      <c r="I7534" s="3" t="s">
        <v>4171</v>
      </c>
      <c r="J7534" s="3">
        <v>45.72666665</v>
      </c>
      <c r="K7534" s="3">
        <v>138.04</v>
      </c>
      <c r="L7534" s="3">
        <v>3.59954861</v>
      </c>
      <c r="M7534" s="3">
        <v>0.000111562</v>
      </c>
      <c r="N7534" s="3">
        <v>0.164999997</v>
      </c>
      <c r="O7534" s="3">
        <v>0.001015322</v>
      </c>
      <c r="P7534" s="3">
        <v>-5.237345219</v>
      </c>
      <c r="Q7534" s="3">
        <v>-14.43506944</v>
      </c>
      <c r="R7534" s="3">
        <v>2208</v>
      </c>
      <c r="S7534" s="3">
        <v>1384.597222</v>
      </c>
      <c r="T7534" s="3">
        <v>10.00104167</v>
      </c>
      <c r="U7534" s="3">
        <v>22.7</v>
      </c>
      <c r="V7534" s="3">
        <v>47.93</v>
      </c>
      <c r="W7534" s="3">
        <v>8.21482543415491</v>
      </c>
    </row>
    <row r="7535" spans="1:23">
      <c r="A7535" s="3">
        <v>10959</v>
      </c>
      <c r="B7535" s="3">
        <v>45.5159988</v>
      </c>
      <c r="C7535" s="3">
        <v>91.5</v>
      </c>
      <c r="D7535" s="3">
        <v>19</v>
      </c>
      <c r="E7535" s="3">
        <v>18</v>
      </c>
      <c r="F7535" s="3">
        <v>1</v>
      </c>
      <c r="G7535" s="3"/>
      <c r="H7535" s="3"/>
      <c r="I7535" s="3" t="s">
        <v>4171</v>
      </c>
      <c r="J7535" s="3">
        <v>49.03934028</v>
      </c>
      <c r="K7535" s="3">
        <v>107.3570139</v>
      </c>
      <c r="L7535" s="3">
        <v>3.371638892</v>
      </c>
      <c r="M7535" s="3">
        <v>0.000267241</v>
      </c>
      <c r="N7535" s="3">
        <v>0.265832832</v>
      </c>
      <c r="O7535" s="3">
        <v>0.002198686</v>
      </c>
      <c r="P7535" s="3">
        <v>-5.272586825</v>
      </c>
      <c r="Q7535" s="3">
        <v>-9.500694444</v>
      </c>
      <c r="R7535" s="3">
        <v>1929</v>
      </c>
      <c r="S7535" s="3">
        <v>1342.177083</v>
      </c>
      <c r="T7535" s="3">
        <v>3.544305556</v>
      </c>
      <c r="U7535" s="3">
        <v>21.01</v>
      </c>
      <c r="V7535" s="3">
        <v>46.28</v>
      </c>
      <c r="W7535" s="3">
        <v>8.59768667075622</v>
      </c>
    </row>
    <row r="7536" spans="1:23">
      <c r="A7536" s="3">
        <v>10960</v>
      </c>
      <c r="B7536" s="3">
        <v>45.5159988</v>
      </c>
      <c r="C7536" s="3">
        <v>92.5</v>
      </c>
      <c r="D7536" s="3">
        <v>2</v>
      </c>
      <c r="E7536" s="3">
        <v>2</v>
      </c>
      <c r="F7536" s="3"/>
      <c r="G7536" s="3"/>
      <c r="H7536" s="3"/>
      <c r="I7536" s="3" t="s">
        <v>4171</v>
      </c>
      <c r="J7536" s="3">
        <v>49.17774998</v>
      </c>
      <c r="K7536" s="3">
        <v>100.7901389</v>
      </c>
      <c r="L7536" s="3">
        <v>2.3782581</v>
      </c>
      <c r="M7536" s="3">
        <v>0.000164438</v>
      </c>
      <c r="N7536" s="3">
        <v>0.301000004</v>
      </c>
      <c r="O7536" s="3">
        <v>0.001432741</v>
      </c>
      <c r="P7536" s="3">
        <v>-5.324752911</v>
      </c>
      <c r="Q7536" s="3">
        <v>-9.802222222</v>
      </c>
      <c r="R7536" s="3">
        <v>1506</v>
      </c>
      <c r="S7536" s="3">
        <v>1513.368056</v>
      </c>
      <c r="T7536" s="3">
        <v>3.590902778</v>
      </c>
      <c r="U7536" s="3">
        <v>19.2</v>
      </c>
      <c r="V7536" s="3">
        <v>45.8</v>
      </c>
      <c r="W7536" s="3">
        <v>8.08311765001739</v>
      </c>
    </row>
    <row r="7537" spans="1:23">
      <c r="A7537" s="3">
        <v>10962</v>
      </c>
      <c r="B7537" s="3">
        <v>45.5159988</v>
      </c>
      <c r="C7537" s="3">
        <v>94.5</v>
      </c>
      <c r="D7537" s="3">
        <v>3</v>
      </c>
      <c r="E7537" s="3">
        <v>3</v>
      </c>
      <c r="F7537" s="3"/>
      <c r="G7537" s="3"/>
      <c r="H7537" s="3"/>
      <c r="I7537" s="3" t="s">
        <v>4171</v>
      </c>
      <c r="J7537" s="3">
        <v>44.59377777</v>
      </c>
      <c r="K7537" s="3">
        <v>114.5448611</v>
      </c>
      <c r="L7537" s="3">
        <v>0.616822627</v>
      </c>
      <c r="M7537" s="3">
        <v>0.001178562</v>
      </c>
      <c r="N7537" s="3">
        <v>0.671499983</v>
      </c>
      <c r="O7537" s="3">
        <v>0.007947589</v>
      </c>
      <c r="P7537" s="3">
        <v>-5.41921761</v>
      </c>
      <c r="Q7537" s="3">
        <v>-1.8975</v>
      </c>
      <c r="R7537" s="3">
        <v>2354</v>
      </c>
      <c r="S7537" s="3">
        <v>2002.473958</v>
      </c>
      <c r="T7537" s="3">
        <v>1.515277778</v>
      </c>
      <c r="U7537" s="3">
        <v>15.17</v>
      </c>
      <c r="V7537" s="3">
        <v>40.07</v>
      </c>
      <c r="W7537" s="3">
        <v>6.35601439330576</v>
      </c>
    </row>
    <row r="7538" spans="1:23">
      <c r="A7538" s="3">
        <v>10966</v>
      </c>
      <c r="B7538" s="3">
        <v>45.5159988</v>
      </c>
      <c r="C7538" s="3">
        <v>98.5</v>
      </c>
      <c r="D7538" s="3">
        <v>5</v>
      </c>
      <c r="E7538" s="3">
        <v>3</v>
      </c>
      <c r="F7538" s="3">
        <v>2</v>
      </c>
      <c r="G7538" s="3"/>
      <c r="H7538" s="3"/>
      <c r="I7538" s="3" t="s">
        <v>4171</v>
      </c>
      <c r="J7538" s="3">
        <v>47.50937501</v>
      </c>
      <c r="K7538" s="3">
        <v>108.5110417</v>
      </c>
      <c r="L7538" s="3">
        <v>-0.003309895</v>
      </c>
      <c r="M7538" s="3">
        <v>0.003652625</v>
      </c>
      <c r="N7538" s="3">
        <v>0.9195</v>
      </c>
      <c r="O7538" s="3">
        <v>0.020499661</v>
      </c>
      <c r="P7538" s="3">
        <v>-5.43490047</v>
      </c>
      <c r="Q7538" s="3">
        <v>17.17875</v>
      </c>
      <c r="R7538" s="3">
        <v>1837</v>
      </c>
      <c r="S7538" s="3">
        <v>1954.958333</v>
      </c>
      <c r="T7538" s="3">
        <v>5.144652778</v>
      </c>
      <c r="U7538" s="3">
        <v>1.35</v>
      </c>
      <c r="V7538" s="3">
        <v>1.32</v>
      </c>
      <c r="W7538" s="3">
        <v>6.66766847847345</v>
      </c>
    </row>
    <row r="7539" spans="1:23">
      <c r="A7539" s="3">
        <v>10967</v>
      </c>
      <c r="B7539" s="3">
        <v>45.5159988</v>
      </c>
      <c r="C7539" s="3">
        <v>99.5</v>
      </c>
      <c r="D7539" s="3">
        <v>10</v>
      </c>
      <c r="E7539" s="3">
        <v>10</v>
      </c>
      <c r="F7539" s="3"/>
      <c r="G7539" s="3"/>
      <c r="H7539" s="3"/>
      <c r="I7539" s="3" t="s">
        <v>4171</v>
      </c>
      <c r="J7539" s="3">
        <v>48.40537503</v>
      </c>
      <c r="K7539" s="3">
        <v>117.4815278</v>
      </c>
      <c r="L7539" s="3">
        <v>1.420524599</v>
      </c>
      <c r="M7539" s="3">
        <v>0.030088625</v>
      </c>
      <c r="N7539" s="3">
        <v>1.737999995</v>
      </c>
      <c r="O7539" s="3">
        <v>0.10541875</v>
      </c>
      <c r="P7539" s="3">
        <v>-5.478421894</v>
      </c>
      <c r="Q7539" s="3">
        <v>33.64881944</v>
      </c>
      <c r="R7539" s="3">
        <v>1377</v>
      </c>
      <c r="S7539" s="3">
        <v>1598.501736</v>
      </c>
      <c r="T7539" s="3">
        <v>7.148263889</v>
      </c>
      <c r="U7539" s="3">
        <v>1.65</v>
      </c>
      <c r="V7539" s="3">
        <v>1.26</v>
      </c>
      <c r="W7539" s="3">
        <v>8.08579977488474</v>
      </c>
    </row>
    <row r="7540" spans="1:23">
      <c r="A7540" s="3">
        <v>10971</v>
      </c>
      <c r="B7540" s="3">
        <v>45.5159988</v>
      </c>
      <c r="C7540" s="3">
        <v>103.5</v>
      </c>
      <c r="D7540" s="3">
        <v>1</v>
      </c>
      <c r="E7540" s="3">
        <v>1</v>
      </c>
      <c r="F7540" s="3"/>
      <c r="G7540" s="3"/>
      <c r="H7540" s="3"/>
      <c r="I7540" s="3" t="s">
        <v>4171</v>
      </c>
      <c r="J7540" s="3">
        <v>51.88741668</v>
      </c>
      <c r="K7540" s="3">
        <v>161.1174306</v>
      </c>
      <c r="L7540" s="3">
        <v>2.381562502</v>
      </c>
      <c r="M7540" s="3">
        <v>0.000649625</v>
      </c>
      <c r="N7540" s="3">
        <v>0.953000014</v>
      </c>
      <c r="O7540" s="3">
        <v>0.004767673</v>
      </c>
      <c r="P7540" s="3">
        <v>-4.952337399</v>
      </c>
      <c r="Q7540" s="3">
        <v>58.63694444</v>
      </c>
      <c r="R7540" s="3">
        <v>410</v>
      </c>
      <c r="S7540" s="3">
        <v>1394.163194</v>
      </c>
      <c r="T7540" s="3">
        <v>7.728333333</v>
      </c>
      <c r="U7540" s="3">
        <v>1.55</v>
      </c>
      <c r="V7540" s="3">
        <v>1.35</v>
      </c>
      <c r="W7540" s="3">
        <v>8.12743271025701</v>
      </c>
    </row>
    <row r="7541" spans="1:23">
      <c r="A7541" s="3">
        <v>10973</v>
      </c>
      <c r="B7541" s="3">
        <v>45.5159988</v>
      </c>
      <c r="C7541" s="3">
        <v>105.5</v>
      </c>
      <c r="D7541" s="3">
        <v>1</v>
      </c>
      <c r="E7541" s="3">
        <v>1</v>
      </c>
      <c r="F7541" s="3"/>
      <c r="G7541" s="3"/>
      <c r="H7541" s="3"/>
      <c r="I7541" s="3" t="s">
        <v>4171</v>
      </c>
      <c r="J7541" s="3">
        <v>50.22672221</v>
      </c>
      <c r="K7541" s="3">
        <v>131.5684028</v>
      </c>
      <c r="L7541" s="3">
        <v>2.108113716</v>
      </c>
      <c r="M7541" s="3">
        <v>0.00079925</v>
      </c>
      <c r="N7541" s="3">
        <v>1.113499994</v>
      </c>
      <c r="O7541" s="3">
        <v>0.00570012</v>
      </c>
      <c r="P7541" s="3">
        <v>-4.331650729</v>
      </c>
      <c r="Q7541" s="3">
        <v>47.74090278</v>
      </c>
      <c r="R7541" s="3">
        <v>388</v>
      </c>
      <c r="S7541" s="3">
        <v>1372.612847</v>
      </c>
      <c r="T7541" s="3">
        <v>5.131388889</v>
      </c>
      <c r="U7541" s="3">
        <v>4.56</v>
      </c>
      <c r="V7541" s="3">
        <v>15.74</v>
      </c>
      <c r="W7541" s="3">
        <v>7.86059930568694</v>
      </c>
    </row>
    <row r="7542" spans="1:23">
      <c r="A7542" s="3">
        <v>10979</v>
      </c>
      <c r="B7542" s="3">
        <v>45.5159988</v>
      </c>
      <c r="C7542" s="3">
        <v>111.5</v>
      </c>
      <c r="D7542" s="3">
        <v>1</v>
      </c>
      <c r="E7542" s="3">
        <v>1</v>
      </c>
      <c r="F7542" s="3"/>
      <c r="G7542" s="3"/>
      <c r="H7542" s="3"/>
      <c r="I7542" s="3" t="s">
        <v>4171</v>
      </c>
      <c r="J7542" s="3">
        <v>53.27772913</v>
      </c>
      <c r="K7542" s="3">
        <v>167.7185417</v>
      </c>
      <c r="L7542" s="3">
        <v>2.294103586</v>
      </c>
      <c r="M7542" s="3">
        <v>0.000827437</v>
      </c>
      <c r="N7542" s="3">
        <v>0.654499998</v>
      </c>
      <c r="O7542" s="3">
        <v>0.00587247</v>
      </c>
      <c r="P7542" s="3">
        <v>-3.250497715</v>
      </c>
      <c r="Q7542" s="3">
        <v>48.735625</v>
      </c>
      <c r="R7542" s="3">
        <v>380</v>
      </c>
      <c r="S7542" s="3">
        <v>998.1458333</v>
      </c>
      <c r="T7542" s="3">
        <v>5.363680556</v>
      </c>
      <c r="U7542" s="3">
        <v>13.35</v>
      </c>
      <c r="V7542" s="3">
        <v>35.81</v>
      </c>
      <c r="W7542" s="3">
        <v>8.2201751429531</v>
      </c>
    </row>
    <row r="7543" spans="1:23">
      <c r="A7543" s="3">
        <v>10980</v>
      </c>
      <c r="B7543" s="3">
        <v>45.5159988</v>
      </c>
      <c r="C7543" s="3">
        <v>112.5</v>
      </c>
      <c r="D7543" s="3">
        <v>1</v>
      </c>
      <c r="E7543" s="3">
        <v>1</v>
      </c>
      <c r="F7543" s="3"/>
      <c r="G7543" s="3"/>
      <c r="H7543" s="3"/>
      <c r="I7543" s="3" t="s">
        <v>4171</v>
      </c>
      <c r="J7543" s="3">
        <v>52.5847986</v>
      </c>
      <c r="K7543" s="3">
        <v>189.1801389</v>
      </c>
      <c r="L7543" s="3">
        <v>1.867833042</v>
      </c>
      <c r="M7543" s="3">
        <v>0.002902688</v>
      </c>
      <c r="N7543" s="3">
        <v>1.55449999</v>
      </c>
      <c r="O7543" s="3">
        <v>0.016957844</v>
      </c>
      <c r="P7543" s="3">
        <v>-3.504908571</v>
      </c>
      <c r="Q7543" s="3">
        <v>53.72951389</v>
      </c>
      <c r="R7543" s="3">
        <v>351</v>
      </c>
      <c r="S7543" s="3">
        <v>1025.475694</v>
      </c>
      <c r="T7543" s="3">
        <v>6.603888889</v>
      </c>
      <c r="U7543" s="3">
        <v>16.08</v>
      </c>
      <c r="V7543" s="3">
        <v>39.83</v>
      </c>
      <c r="W7543" s="3">
        <v>8.05623818046388</v>
      </c>
    </row>
    <row r="7544" spans="1:23">
      <c r="A7544" s="3">
        <v>10981</v>
      </c>
      <c r="B7544" s="3">
        <v>45.5159988</v>
      </c>
      <c r="C7544" s="3">
        <v>113.5</v>
      </c>
      <c r="D7544" s="3">
        <v>9</v>
      </c>
      <c r="E7544" s="3">
        <v>9</v>
      </c>
      <c r="F7544" s="3"/>
      <c r="G7544" s="3"/>
      <c r="H7544" s="3"/>
      <c r="I7544" s="3" t="s">
        <v>4171</v>
      </c>
      <c r="J7544" s="3">
        <v>53.3229027</v>
      </c>
      <c r="K7544" s="3">
        <v>213.8927778</v>
      </c>
      <c r="L7544" s="3">
        <v>0.600469325</v>
      </c>
      <c r="M7544" s="3">
        <v>0.003259521</v>
      </c>
      <c r="N7544" s="3">
        <v>2.670055727</v>
      </c>
      <c r="O7544" s="3">
        <v>0.018664588</v>
      </c>
      <c r="P7544" s="3">
        <v>-3.927319437</v>
      </c>
      <c r="Q7544" s="3">
        <v>60.05965278</v>
      </c>
      <c r="R7544" s="3">
        <v>473</v>
      </c>
      <c r="S7544" s="3">
        <v>1166.177083</v>
      </c>
      <c r="T7544" s="3">
        <v>7.241041667</v>
      </c>
      <c r="U7544" s="3">
        <v>18.12</v>
      </c>
      <c r="V7544" s="3">
        <v>42.82</v>
      </c>
      <c r="W7544" s="3">
        <v>7.53979541045131</v>
      </c>
    </row>
    <row r="7545" spans="1:23">
      <c r="A7545" s="3">
        <v>10982</v>
      </c>
      <c r="B7545" s="3">
        <v>45.5159988</v>
      </c>
      <c r="C7545" s="3">
        <v>114.5</v>
      </c>
      <c r="D7545" s="3">
        <v>14</v>
      </c>
      <c r="E7545" s="3">
        <v>13</v>
      </c>
      <c r="F7545" s="3"/>
      <c r="G7545" s="3">
        <v>1</v>
      </c>
      <c r="H7545" s="3"/>
      <c r="I7545" s="3" t="s">
        <v>4171</v>
      </c>
      <c r="J7545" s="3">
        <v>52.11824999</v>
      </c>
      <c r="K7545" s="3">
        <v>241.5841667</v>
      </c>
      <c r="L7545" s="3">
        <v>-0.252309024</v>
      </c>
      <c r="M7545" s="3">
        <v>0.00153925</v>
      </c>
      <c r="N7545" s="3">
        <v>1.485500003</v>
      </c>
      <c r="O7545" s="3">
        <v>0.009968891</v>
      </c>
      <c r="P7545" s="3">
        <v>-4.416022288</v>
      </c>
      <c r="Q7545" s="3">
        <v>64.57972222</v>
      </c>
      <c r="R7545" s="3">
        <v>561</v>
      </c>
      <c r="S7545" s="3">
        <v>1309.788194</v>
      </c>
      <c r="T7545" s="3">
        <v>10.18416667</v>
      </c>
      <c r="U7545" s="3">
        <v>20.64</v>
      </c>
      <c r="V7545" s="3">
        <v>46.38</v>
      </c>
      <c r="W7545" s="3">
        <v>7.059910084739</v>
      </c>
    </row>
    <row r="7546" spans="1:23">
      <c r="A7546" s="3">
        <v>10983</v>
      </c>
      <c r="B7546" s="3">
        <v>45.5159988</v>
      </c>
      <c r="C7546" s="3">
        <v>115.5</v>
      </c>
      <c r="D7546" s="3">
        <v>18</v>
      </c>
      <c r="E7546" s="3">
        <v>16</v>
      </c>
      <c r="F7546" s="3">
        <v>1</v>
      </c>
      <c r="G7546" s="3">
        <v>1</v>
      </c>
      <c r="H7546" s="3"/>
      <c r="I7546" s="3" t="s">
        <v>4171</v>
      </c>
      <c r="J7546" s="3">
        <v>51.422875</v>
      </c>
      <c r="K7546" s="3">
        <v>250.0064583</v>
      </c>
      <c r="L7546" s="3">
        <v>0.561676217</v>
      </c>
      <c r="M7546" s="3">
        <v>0.000192938</v>
      </c>
      <c r="N7546" s="3">
        <v>0.324500009</v>
      </c>
      <c r="O7546" s="3">
        <v>0.001650222</v>
      </c>
      <c r="P7546" s="3">
        <v>-4.916764161</v>
      </c>
      <c r="Q7546" s="3">
        <v>59.37756944</v>
      </c>
      <c r="R7546" s="3">
        <v>606</v>
      </c>
      <c r="S7546" s="3">
        <v>1166.586806</v>
      </c>
      <c r="T7546" s="3">
        <v>10.57354167</v>
      </c>
      <c r="U7546" s="3">
        <v>24.58</v>
      </c>
      <c r="V7546" s="3">
        <v>51.24</v>
      </c>
      <c r="W7546" s="3">
        <v>7.16894497154589</v>
      </c>
    </row>
    <row r="7547" spans="1:23">
      <c r="A7547" s="3">
        <v>10984</v>
      </c>
      <c r="B7547" s="3">
        <v>45.5159988</v>
      </c>
      <c r="C7547" s="3">
        <v>116.5</v>
      </c>
      <c r="D7547" s="3">
        <v>12</v>
      </c>
      <c r="E7547" s="3">
        <v>11</v>
      </c>
      <c r="F7547" s="3">
        <v>1</v>
      </c>
      <c r="G7547" s="3"/>
      <c r="H7547" s="3"/>
      <c r="I7547" s="3" t="s">
        <v>4171</v>
      </c>
      <c r="J7547" s="3">
        <v>53.51025691</v>
      </c>
      <c r="K7547" s="3">
        <v>242.050625</v>
      </c>
      <c r="L7547" s="3">
        <v>1.41238744</v>
      </c>
      <c r="M7547" s="3">
        <v>0.004206313</v>
      </c>
      <c r="N7547" s="3">
        <v>2.825999979</v>
      </c>
      <c r="O7547" s="3">
        <v>0.023013446</v>
      </c>
      <c r="P7547" s="3">
        <v>-5.425058721</v>
      </c>
      <c r="Q7547" s="3">
        <v>57.78638889</v>
      </c>
      <c r="R7547" s="3">
        <v>382</v>
      </c>
      <c r="S7547" s="3">
        <v>932.0868056</v>
      </c>
      <c r="T7547" s="3">
        <v>10.04118056</v>
      </c>
      <c r="U7547" s="3">
        <v>26.84</v>
      </c>
      <c r="V7547" s="3">
        <v>53.99</v>
      </c>
      <c r="W7547" s="3">
        <v>8.03080623165465</v>
      </c>
    </row>
    <row r="7548" spans="1:23">
      <c r="A7548" s="3">
        <v>10985</v>
      </c>
      <c r="B7548" s="3">
        <v>45.5159988</v>
      </c>
      <c r="C7548" s="3">
        <v>117.5</v>
      </c>
      <c r="D7548" s="3">
        <v>18</v>
      </c>
      <c r="E7548" s="3">
        <v>17</v>
      </c>
      <c r="F7548" s="3">
        <v>1</v>
      </c>
      <c r="G7548" s="3"/>
      <c r="H7548" s="3"/>
      <c r="I7548" s="3" t="s">
        <v>4171</v>
      </c>
      <c r="J7548" s="3">
        <v>54.1231527</v>
      </c>
      <c r="K7548" s="3">
        <v>273.2491667</v>
      </c>
      <c r="L7548" s="3">
        <v>1.246218168</v>
      </c>
      <c r="M7548" s="3">
        <v>0.05105625</v>
      </c>
      <c r="N7548" s="3">
        <v>12.36550001</v>
      </c>
      <c r="O7548" s="3">
        <v>0.151883527</v>
      </c>
      <c r="P7548" s="3">
        <v>-5.941300058</v>
      </c>
      <c r="Q7548" s="3">
        <v>62.59451389</v>
      </c>
      <c r="R7548" s="3">
        <v>287</v>
      </c>
      <c r="S7548" s="3">
        <v>926.453125</v>
      </c>
      <c r="T7548" s="3">
        <v>10.27159722</v>
      </c>
      <c r="U7548" s="3">
        <v>28.68</v>
      </c>
      <c r="V7548" s="3">
        <v>55.12</v>
      </c>
      <c r="W7548" s="3">
        <v>8.41414479575648</v>
      </c>
    </row>
    <row r="7549" spans="1:23">
      <c r="A7549" s="3">
        <v>10986</v>
      </c>
      <c r="B7549" s="3">
        <v>45.5159988</v>
      </c>
      <c r="C7549" s="3">
        <v>118.5</v>
      </c>
      <c r="D7549" s="3">
        <v>18</v>
      </c>
      <c r="E7549" s="3">
        <v>17</v>
      </c>
      <c r="F7549" s="3">
        <v>1</v>
      </c>
      <c r="G7549" s="3"/>
      <c r="H7549" s="3"/>
      <c r="I7549" s="3" t="s">
        <v>4171</v>
      </c>
      <c r="J7549" s="3">
        <v>53.83723616</v>
      </c>
      <c r="K7549" s="3">
        <v>318.8402083</v>
      </c>
      <c r="L7549" s="3">
        <v>0.925577259</v>
      </c>
      <c r="M7549" s="3">
        <v>0.009022223</v>
      </c>
      <c r="N7549" s="3">
        <v>6.721055742</v>
      </c>
      <c r="O7549" s="3">
        <v>0.042477207</v>
      </c>
      <c r="P7549" s="3">
        <v>-6.46316146</v>
      </c>
      <c r="Q7549" s="3">
        <v>70.5725</v>
      </c>
      <c r="R7549" s="3">
        <v>325</v>
      </c>
      <c r="S7549" s="3">
        <v>908.4670139</v>
      </c>
      <c r="T7549" s="3">
        <v>12.73875</v>
      </c>
      <c r="U7549" s="3">
        <v>29.57</v>
      </c>
      <c r="V7549" s="3">
        <v>55.75</v>
      </c>
      <c r="W7549" s="3">
        <v>7.75967226911483</v>
      </c>
    </row>
    <row r="7550" spans="1:23">
      <c r="A7550" s="3">
        <v>10987</v>
      </c>
      <c r="B7550" s="3">
        <v>45.5159988</v>
      </c>
      <c r="C7550" s="3">
        <v>119.5</v>
      </c>
      <c r="D7550" s="3">
        <v>25</v>
      </c>
      <c r="E7550" s="3">
        <v>24</v>
      </c>
      <c r="F7550" s="3">
        <v>1</v>
      </c>
      <c r="G7550" s="3"/>
      <c r="H7550" s="3"/>
      <c r="I7550" s="3" t="s">
        <v>4171</v>
      </c>
      <c r="J7550" s="3">
        <v>51.64117362</v>
      </c>
      <c r="K7550" s="3">
        <v>376.3008333</v>
      </c>
      <c r="L7550" s="3">
        <v>0.648816839</v>
      </c>
      <c r="M7550" s="3">
        <v>0.005957062</v>
      </c>
      <c r="N7550" s="3">
        <v>2.695999976</v>
      </c>
      <c r="O7550" s="3">
        <v>0.03051909</v>
      </c>
      <c r="P7550" s="3">
        <v>-6.797955428</v>
      </c>
      <c r="Q7550" s="3">
        <v>80.159375</v>
      </c>
      <c r="R7550" s="3">
        <v>535</v>
      </c>
      <c r="S7550" s="3">
        <v>974.2048611</v>
      </c>
      <c r="T7550" s="3">
        <v>19.21326389</v>
      </c>
      <c r="U7550" s="3">
        <v>30.4</v>
      </c>
      <c r="V7550" s="3">
        <v>54.94</v>
      </c>
      <c r="W7550" s="3">
        <v>6.98981751782706</v>
      </c>
    </row>
    <row r="7551" spans="1:23">
      <c r="A7551" s="3">
        <v>10988</v>
      </c>
      <c r="B7551" s="3">
        <v>45.5159988</v>
      </c>
      <c r="C7551" s="3">
        <v>120.5</v>
      </c>
      <c r="D7551" s="3">
        <v>24</v>
      </c>
      <c r="E7551" s="3">
        <v>21</v>
      </c>
      <c r="F7551" s="3">
        <v>3</v>
      </c>
      <c r="G7551" s="3"/>
      <c r="H7551" s="3"/>
      <c r="I7551" s="3" t="s">
        <v>4171</v>
      </c>
      <c r="J7551" s="3">
        <v>48.84711111</v>
      </c>
      <c r="K7551" s="3">
        <v>398.6642361</v>
      </c>
      <c r="L7551" s="3">
        <v>2.721883969</v>
      </c>
      <c r="M7551" s="15">
        <v>1.39e-5</v>
      </c>
      <c r="N7551" s="3">
        <v>0.028999997</v>
      </c>
      <c r="O7551" s="3">
        <v>0.000155834</v>
      </c>
      <c r="P7551" s="3">
        <v>-7.095710646</v>
      </c>
      <c r="Q7551" s="3">
        <v>72.70097222</v>
      </c>
      <c r="R7551" s="3">
        <v>647</v>
      </c>
      <c r="S7551" s="3">
        <v>716.78125</v>
      </c>
      <c r="T7551" s="3">
        <v>18.18076389</v>
      </c>
      <c r="U7551" s="3">
        <v>30.91</v>
      </c>
      <c r="V7551" s="3">
        <v>55.92</v>
      </c>
      <c r="W7551" s="3">
        <v>8.09196904884705</v>
      </c>
    </row>
    <row r="7552" spans="1:23">
      <c r="A7552" s="3">
        <v>10989</v>
      </c>
      <c r="B7552" s="3">
        <v>45.5159988</v>
      </c>
      <c r="C7552" s="3">
        <v>121.5</v>
      </c>
      <c r="D7552" s="3">
        <v>28</v>
      </c>
      <c r="E7552" s="3">
        <v>25</v>
      </c>
      <c r="F7552" s="3">
        <v>3</v>
      </c>
      <c r="G7552" s="3"/>
      <c r="H7552" s="3"/>
      <c r="I7552" s="3" t="s">
        <v>4171</v>
      </c>
      <c r="J7552" s="3">
        <v>47.99475001</v>
      </c>
      <c r="K7552" s="3">
        <v>407.5898611</v>
      </c>
      <c r="L7552" s="3">
        <v>4.747266205</v>
      </c>
      <c r="M7552" s="3">
        <v>0.007283313</v>
      </c>
      <c r="N7552" s="3">
        <v>4.015500011</v>
      </c>
      <c r="O7552" s="3">
        <v>0.035849699</v>
      </c>
      <c r="P7552" s="3">
        <v>-7.332511576</v>
      </c>
      <c r="Q7552" s="3">
        <v>65.22194444</v>
      </c>
      <c r="R7552" s="3">
        <v>663</v>
      </c>
      <c r="S7552" s="3">
        <v>381.5555556</v>
      </c>
      <c r="T7552" s="3">
        <v>20.07520833</v>
      </c>
      <c r="U7552" s="3">
        <v>30.82</v>
      </c>
      <c r="V7552" s="3">
        <v>55.05</v>
      </c>
      <c r="W7552" s="3">
        <v>9.62490363401522</v>
      </c>
    </row>
    <row r="7553" spans="1:23">
      <c r="A7553" s="3">
        <v>10990</v>
      </c>
      <c r="B7553" s="3">
        <v>45.5159988</v>
      </c>
      <c r="C7553" s="3">
        <v>122.5</v>
      </c>
      <c r="D7553" s="3">
        <v>38</v>
      </c>
      <c r="E7553" s="3">
        <v>35</v>
      </c>
      <c r="F7553" s="3">
        <v>3</v>
      </c>
      <c r="G7553" s="3"/>
      <c r="H7553" s="3"/>
      <c r="I7553" s="3" t="s">
        <v>4171</v>
      </c>
      <c r="J7553" s="3">
        <v>49.21073609</v>
      </c>
      <c r="K7553" s="3">
        <v>414.7772222</v>
      </c>
      <c r="L7553" s="3">
        <v>5.577440394</v>
      </c>
      <c r="M7553" s="3">
        <v>0.028361768</v>
      </c>
      <c r="N7553" s="3">
        <v>19.67705727</v>
      </c>
      <c r="O7553" s="3">
        <v>0.101044846</v>
      </c>
      <c r="P7553" s="3">
        <v>-7.506131371</v>
      </c>
      <c r="Q7553" s="3">
        <v>62.11659722</v>
      </c>
      <c r="R7553" s="3">
        <v>256</v>
      </c>
      <c r="S7553" s="3">
        <v>183.7916667</v>
      </c>
      <c r="T7553" s="3">
        <v>24.05222222</v>
      </c>
      <c r="U7553" s="3">
        <v>30.45</v>
      </c>
      <c r="V7553" s="3">
        <v>54.49</v>
      </c>
      <c r="W7553" s="3">
        <v>10.4504852708389</v>
      </c>
    </row>
    <row r="7554" spans="1:23">
      <c r="A7554" s="3">
        <v>10991</v>
      </c>
      <c r="B7554" s="3">
        <v>45.5159988</v>
      </c>
      <c r="C7554" s="3">
        <v>123.5</v>
      </c>
      <c r="D7554" s="3">
        <v>10</v>
      </c>
      <c r="E7554" s="3">
        <v>10</v>
      </c>
      <c r="F7554" s="3"/>
      <c r="G7554" s="3"/>
      <c r="H7554" s="3"/>
      <c r="I7554" s="3" t="s">
        <v>4171</v>
      </c>
      <c r="J7554" s="3">
        <v>50.62168748</v>
      </c>
      <c r="K7554" s="3">
        <v>430.6584722</v>
      </c>
      <c r="L7554" s="3">
        <v>5.51113744</v>
      </c>
      <c r="M7554" s="3">
        <v>0.099955295</v>
      </c>
      <c r="N7554" s="3">
        <v>79.27675695</v>
      </c>
      <c r="O7554" s="3">
        <v>0.573831813</v>
      </c>
      <c r="P7554" s="3">
        <v>-7.637552598</v>
      </c>
      <c r="Q7554" s="3">
        <v>63.02555556</v>
      </c>
      <c r="R7554" s="3">
        <v>22</v>
      </c>
      <c r="S7554" s="3">
        <v>135.4288194</v>
      </c>
      <c r="T7554" s="3">
        <v>20.61243056</v>
      </c>
      <c r="U7554" s="3">
        <v>30.38</v>
      </c>
      <c r="V7554" s="3">
        <v>52.9</v>
      </c>
      <c r="W7554" s="3">
        <v>10.3980150438861</v>
      </c>
    </row>
    <row r="7555" spans="1:23">
      <c r="A7555" s="3">
        <v>10992</v>
      </c>
      <c r="B7555" s="3">
        <v>45.5159988</v>
      </c>
      <c r="C7555" s="3">
        <v>124.5</v>
      </c>
      <c r="D7555" s="3">
        <v>5</v>
      </c>
      <c r="E7555" s="3">
        <v>5</v>
      </c>
      <c r="F7555" s="3"/>
      <c r="G7555" s="3"/>
      <c r="H7555" s="3"/>
      <c r="I7555" s="3" t="s">
        <v>4171</v>
      </c>
      <c r="J7555" s="3">
        <v>51.3613541</v>
      </c>
      <c r="K7555" s="3">
        <v>450.55625</v>
      </c>
      <c r="L7555" s="3">
        <v>4.861629339</v>
      </c>
      <c r="M7555" s="3">
        <v>0.162511955</v>
      </c>
      <c r="N7555" s="3">
        <v>68.94799318</v>
      </c>
      <c r="O7555" s="3">
        <v>-8.887823936</v>
      </c>
      <c r="P7555" s="3">
        <v>-7.784049499</v>
      </c>
      <c r="Q7555" s="3">
        <v>62.77048611</v>
      </c>
      <c r="R7555" s="3">
        <v>32</v>
      </c>
      <c r="S7555" s="3">
        <v>130.5833333</v>
      </c>
      <c r="T7555" s="3">
        <v>23.56263889</v>
      </c>
      <c r="U7555" s="3">
        <v>29.62</v>
      </c>
      <c r="V7555" s="3">
        <v>51.14</v>
      </c>
      <c r="W7555" s="3">
        <v>10.1356455742663</v>
      </c>
    </row>
    <row r="7556" spans="1:23">
      <c r="A7556" s="3">
        <v>10993</v>
      </c>
      <c r="B7556" s="3">
        <v>45.5159988</v>
      </c>
      <c r="C7556" s="3">
        <v>125.5</v>
      </c>
      <c r="D7556" s="3">
        <v>5</v>
      </c>
      <c r="E7556" s="3">
        <v>4</v>
      </c>
      <c r="F7556" s="3">
        <v>1</v>
      </c>
      <c r="G7556" s="3"/>
      <c r="H7556" s="3"/>
      <c r="I7556" s="3" t="s">
        <v>4171</v>
      </c>
      <c r="J7556" s="3">
        <v>52.18086796</v>
      </c>
      <c r="K7556" s="3">
        <v>497.1635417</v>
      </c>
      <c r="L7556" s="3">
        <v>4.586247104</v>
      </c>
      <c r="M7556" s="3">
        <v>0.028682003</v>
      </c>
      <c r="N7556" s="3">
        <v>22.81092064</v>
      </c>
      <c r="O7556" s="3">
        <v>-5.530969163</v>
      </c>
      <c r="P7556" s="3">
        <v>-7.84985852</v>
      </c>
      <c r="Q7556" s="3">
        <v>65.338125</v>
      </c>
      <c r="R7556" s="3">
        <v>108</v>
      </c>
      <c r="S7556" s="3">
        <v>152.1232639</v>
      </c>
      <c r="T7556" s="3">
        <v>24.45666667</v>
      </c>
      <c r="U7556" s="3">
        <v>29.1</v>
      </c>
      <c r="V7556" s="3">
        <v>49.34</v>
      </c>
      <c r="W7556" s="3">
        <v>9.9261464935502</v>
      </c>
    </row>
    <row r="7557" spans="1:23">
      <c r="A7557" s="3">
        <v>10994</v>
      </c>
      <c r="B7557" s="3">
        <v>45.5159988</v>
      </c>
      <c r="C7557" s="3">
        <v>126.5</v>
      </c>
      <c r="D7557" s="3">
        <v>57</v>
      </c>
      <c r="E7557" s="3">
        <v>49</v>
      </c>
      <c r="F7557" s="3">
        <v>6</v>
      </c>
      <c r="G7557" s="3">
        <v>1</v>
      </c>
      <c r="H7557" s="3">
        <v>1</v>
      </c>
      <c r="I7557" s="3" t="s">
        <v>4171</v>
      </c>
      <c r="J7557" s="3">
        <v>52.65499318</v>
      </c>
      <c r="K7557" s="3">
        <v>531.8259028</v>
      </c>
      <c r="L7557" s="3">
        <v>4.130048614</v>
      </c>
      <c r="M7557" s="3">
        <v>0.025888485</v>
      </c>
      <c r="N7557" s="3">
        <v>20.96792699</v>
      </c>
      <c r="O7557" s="3">
        <v>-3.284471544</v>
      </c>
      <c r="P7557" s="3">
        <v>-7.729697618</v>
      </c>
      <c r="Q7557" s="3">
        <v>78.13555556</v>
      </c>
      <c r="R7557" s="3">
        <v>102</v>
      </c>
      <c r="S7557" s="3">
        <v>154.2829861</v>
      </c>
      <c r="T7557" s="3">
        <v>28.81756944</v>
      </c>
      <c r="U7557" s="3">
        <v>28.12</v>
      </c>
      <c r="V7557" s="3">
        <v>48.2</v>
      </c>
      <c r="W7557" s="3">
        <v>9.62887107240351</v>
      </c>
    </row>
    <row r="7558" spans="1:23">
      <c r="A7558" s="3">
        <v>10995</v>
      </c>
      <c r="B7558" s="3">
        <v>45.5159988</v>
      </c>
      <c r="C7558" s="3">
        <v>127.5</v>
      </c>
      <c r="D7558" s="3">
        <v>9</v>
      </c>
      <c r="E7558" s="3">
        <v>9</v>
      </c>
      <c r="F7558" s="3"/>
      <c r="G7558" s="3"/>
      <c r="H7558" s="3"/>
      <c r="I7558" s="3" t="s">
        <v>4171</v>
      </c>
      <c r="J7558" s="3">
        <v>52.74982626</v>
      </c>
      <c r="K7558" s="3">
        <v>568.0260417</v>
      </c>
      <c r="L7558" s="3">
        <v>3.383816263</v>
      </c>
      <c r="M7558" s="3">
        <v>0.02204528</v>
      </c>
      <c r="N7558" s="3">
        <v>7.60737672</v>
      </c>
      <c r="O7558" s="3">
        <v>-2.337950344</v>
      </c>
      <c r="P7558" s="3">
        <v>-7.303532377</v>
      </c>
      <c r="Q7558" s="3">
        <v>96.49361111</v>
      </c>
      <c r="R7558" s="3">
        <v>528</v>
      </c>
      <c r="S7558" s="3">
        <v>248.5902778</v>
      </c>
      <c r="T7558" s="3">
        <v>21.40777778</v>
      </c>
      <c r="U7558" s="3">
        <v>27.38</v>
      </c>
      <c r="V7558" s="3">
        <v>46.7</v>
      </c>
      <c r="W7558" s="3">
        <v>8.85864257635899</v>
      </c>
    </row>
    <row r="7559" spans="1:23">
      <c r="A7559" s="3">
        <v>10996</v>
      </c>
      <c r="B7559" s="3">
        <v>45.5159988</v>
      </c>
      <c r="C7559" s="3">
        <v>128.5</v>
      </c>
      <c r="D7559" s="3">
        <v>20</v>
      </c>
      <c r="E7559" s="3">
        <v>19</v>
      </c>
      <c r="F7559" s="3">
        <v>1</v>
      </c>
      <c r="G7559" s="3"/>
      <c r="H7559" s="3"/>
      <c r="I7559" s="3" t="s">
        <v>4171</v>
      </c>
      <c r="J7559" s="3">
        <v>53.15390278</v>
      </c>
      <c r="K7559" s="3">
        <v>577.9046528</v>
      </c>
      <c r="L7559" s="3">
        <v>3.031595191</v>
      </c>
      <c r="M7559" s="3">
        <v>0.020383278</v>
      </c>
      <c r="N7559" s="3">
        <v>6.120736321</v>
      </c>
      <c r="O7559" s="3">
        <v>-2.354019447</v>
      </c>
      <c r="P7559" s="3">
        <v>-6.867551484</v>
      </c>
      <c r="Q7559" s="3">
        <v>81.28868056</v>
      </c>
      <c r="R7559" s="3">
        <v>943</v>
      </c>
      <c r="S7559" s="3">
        <v>232.4270833</v>
      </c>
      <c r="T7559" s="3">
        <v>20.27694444</v>
      </c>
      <c r="U7559" s="3">
        <v>25.99</v>
      </c>
      <c r="V7559" s="3">
        <v>44.63</v>
      </c>
      <c r="W7559" s="3">
        <v>8.81614885486032</v>
      </c>
    </row>
    <row r="7560" spans="1:23">
      <c r="A7560" s="3">
        <v>10997</v>
      </c>
      <c r="B7560" s="3">
        <v>45.5159988</v>
      </c>
      <c r="C7560" s="3">
        <v>129.5</v>
      </c>
      <c r="D7560" s="3">
        <v>21</v>
      </c>
      <c r="E7560" s="3">
        <v>19</v>
      </c>
      <c r="F7560" s="3">
        <v>1</v>
      </c>
      <c r="G7560" s="3">
        <v>1</v>
      </c>
      <c r="H7560" s="3"/>
      <c r="I7560" s="3" t="s">
        <v>4171</v>
      </c>
      <c r="J7560" s="3">
        <v>49.84511807</v>
      </c>
      <c r="K7560" s="3">
        <v>603.1411111</v>
      </c>
      <c r="L7560" s="3">
        <v>2.131205153</v>
      </c>
      <c r="M7560" s="3">
        <v>0.015957886</v>
      </c>
      <c r="N7560" s="3">
        <v>8.018648313</v>
      </c>
      <c r="O7560" s="3">
        <v>0.373990325</v>
      </c>
      <c r="P7560" s="3">
        <v>-6.353417829</v>
      </c>
      <c r="Q7560" s="3">
        <v>61.708125</v>
      </c>
      <c r="R7560" s="3">
        <v>1088</v>
      </c>
      <c r="S7560" s="3">
        <v>480.6510417</v>
      </c>
      <c r="T7560" s="3">
        <v>17.40506944</v>
      </c>
      <c r="U7560" s="3">
        <v>24.98</v>
      </c>
      <c r="V7560" s="3">
        <v>42.11</v>
      </c>
      <c r="W7560" s="3">
        <v>7.55024996749204</v>
      </c>
    </row>
    <row r="7561" spans="1:23">
      <c r="A7561" s="3">
        <v>10998</v>
      </c>
      <c r="B7561" s="3">
        <v>45.5159988</v>
      </c>
      <c r="C7561" s="3">
        <v>130.5</v>
      </c>
      <c r="D7561" s="3">
        <v>16</v>
      </c>
      <c r="E7561" s="3">
        <v>13</v>
      </c>
      <c r="F7561" s="3">
        <v>2</v>
      </c>
      <c r="G7561" s="3">
        <v>1</v>
      </c>
      <c r="H7561" s="3"/>
      <c r="I7561" s="3" t="s">
        <v>4171</v>
      </c>
      <c r="J7561" s="3">
        <v>49.19718755</v>
      </c>
      <c r="K7561" s="3">
        <v>577.8859028</v>
      </c>
      <c r="L7561" s="3">
        <v>3.008190107</v>
      </c>
      <c r="M7561" s="3">
        <v>0.0021115</v>
      </c>
      <c r="N7561" s="3">
        <v>2.022500014</v>
      </c>
      <c r="O7561" s="3">
        <v>0.013007593</v>
      </c>
      <c r="P7561" s="3">
        <v>-6.283418991</v>
      </c>
      <c r="Q7561" s="3">
        <v>54.67125</v>
      </c>
      <c r="R7561" s="3">
        <v>623</v>
      </c>
      <c r="S7561" s="3">
        <v>357.4583333</v>
      </c>
      <c r="T7561" s="3">
        <v>21.03770833</v>
      </c>
      <c r="U7561" s="3">
        <v>23.42</v>
      </c>
      <c r="V7561" s="3">
        <v>40.17</v>
      </c>
      <c r="W7561" s="3">
        <v>7.82710356421462</v>
      </c>
    </row>
    <row r="7562" spans="1:23">
      <c r="A7562" s="3">
        <v>10999</v>
      </c>
      <c r="B7562" s="3">
        <v>45.5159988</v>
      </c>
      <c r="C7562" s="3">
        <v>131.5</v>
      </c>
      <c r="D7562" s="3">
        <v>26</v>
      </c>
      <c r="E7562" s="3">
        <v>21</v>
      </c>
      <c r="F7562" s="3">
        <v>5</v>
      </c>
      <c r="G7562" s="3"/>
      <c r="H7562" s="3"/>
      <c r="I7562" s="3" t="s">
        <v>4171</v>
      </c>
      <c r="J7562" s="3">
        <v>49.0685487</v>
      </c>
      <c r="K7562" s="3">
        <v>563.0340278</v>
      </c>
      <c r="L7562" s="3">
        <v>3.547546015</v>
      </c>
      <c r="M7562" s="3">
        <v>0.016545494</v>
      </c>
      <c r="N7562" s="3">
        <v>6.369499996</v>
      </c>
      <c r="O7562" s="3">
        <v>0.067863683</v>
      </c>
      <c r="P7562" s="3">
        <v>-6.310148715</v>
      </c>
      <c r="Q7562" s="3">
        <v>50.86340278</v>
      </c>
      <c r="R7562" s="3">
        <v>502</v>
      </c>
      <c r="S7562" s="3">
        <v>228.6475694</v>
      </c>
      <c r="T7562" s="3">
        <v>21.01820329</v>
      </c>
      <c r="U7562" s="3">
        <v>21.63</v>
      </c>
      <c r="V7562" s="3">
        <v>38.1</v>
      </c>
      <c r="W7562" s="3">
        <v>8.35558403790131</v>
      </c>
    </row>
    <row r="7563" spans="1:23">
      <c r="A7563" s="3">
        <v>11000</v>
      </c>
      <c r="B7563" s="3">
        <v>45.5159988</v>
      </c>
      <c r="C7563" s="3">
        <v>132.5</v>
      </c>
      <c r="D7563" s="3">
        <v>15</v>
      </c>
      <c r="E7563" s="3">
        <v>11</v>
      </c>
      <c r="F7563" s="3">
        <v>3</v>
      </c>
      <c r="G7563" s="3">
        <v>1</v>
      </c>
      <c r="H7563" s="3"/>
      <c r="I7563" s="3" t="s">
        <v>4171</v>
      </c>
      <c r="J7563" s="3">
        <v>49.64209719</v>
      </c>
      <c r="K7563" s="3">
        <v>572.1835417</v>
      </c>
      <c r="L7563" s="3">
        <v>3.658843464</v>
      </c>
      <c r="M7563" s="3">
        <v>0.269694286</v>
      </c>
      <c r="N7563" s="3">
        <v>17.37183433</v>
      </c>
      <c r="O7563" s="3">
        <v>0.353425256</v>
      </c>
      <c r="P7563" s="3">
        <v>-6.279996773</v>
      </c>
      <c r="Q7563" s="3">
        <v>60.17152778</v>
      </c>
      <c r="R7563" s="3">
        <v>402</v>
      </c>
      <c r="S7563" s="3">
        <v>103.7673611</v>
      </c>
      <c r="T7563" s="3">
        <v>21.31806919</v>
      </c>
      <c r="U7563" s="3">
        <v>19.77</v>
      </c>
      <c r="V7563" s="3">
        <v>35.73</v>
      </c>
      <c r="W7563" s="3">
        <v>8.70029657422068</v>
      </c>
    </row>
    <row r="7564" spans="1:23">
      <c r="A7564" s="3">
        <v>11001</v>
      </c>
      <c r="B7564" s="3">
        <v>45.5159988</v>
      </c>
      <c r="C7564" s="3">
        <v>133.5</v>
      </c>
      <c r="D7564" s="3">
        <v>21</v>
      </c>
      <c r="E7564" s="3">
        <v>18</v>
      </c>
      <c r="F7564" s="3">
        <v>3</v>
      </c>
      <c r="G7564" s="3"/>
      <c r="H7564" s="3"/>
      <c r="I7564" s="3" t="s">
        <v>4171</v>
      </c>
      <c r="J7564" s="3">
        <v>51.96493058</v>
      </c>
      <c r="K7564" s="3">
        <v>635.3239583</v>
      </c>
      <c r="L7564" s="3">
        <v>3.182859386</v>
      </c>
      <c r="M7564" s="3">
        <v>0.018529801</v>
      </c>
      <c r="N7564" s="3">
        <v>11.48242962</v>
      </c>
      <c r="O7564" s="3">
        <v>-6.096534855</v>
      </c>
      <c r="P7564" s="3">
        <v>-6.202532709</v>
      </c>
      <c r="Q7564" s="3">
        <v>63.49430556</v>
      </c>
      <c r="R7564" s="3">
        <v>630</v>
      </c>
      <c r="S7564" s="3">
        <v>115.4201389</v>
      </c>
      <c r="T7564" s="3">
        <v>17.56888889</v>
      </c>
      <c r="U7564" s="3">
        <v>17.99</v>
      </c>
      <c r="V7564" s="3">
        <v>32.68</v>
      </c>
      <c r="W7564" s="3">
        <v>8.79657750327087</v>
      </c>
    </row>
    <row r="7565" spans="1:23">
      <c r="A7565" s="3">
        <v>11002</v>
      </c>
      <c r="B7565" s="3">
        <v>45.5159988</v>
      </c>
      <c r="C7565" s="3">
        <v>134.5</v>
      </c>
      <c r="D7565" s="3">
        <v>2</v>
      </c>
      <c r="E7565" s="3">
        <v>2</v>
      </c>
      <c r="F7565" s="3"/>
      <c r="G7565" s="3"/>
      <c r="H7565" s="3"/>
      <c r="I7565" s="3" t="s">
        <v>4171</v>
      </c>
      <c r="J7565" s="3">
        <v>54.89018052</v>
      </c>
      <c r="K7565" s="3">
        <v>709.9590972</v>
      </c>
      <c r="L7565" s="3">
        <v>1.623400753</v>
      </c>
      <c r="M7565" s="3">
        <v>0.000677784</v>
      </c>
      <c r="N7565" s="3">
        <v>0.489127491</v>
      </c>
      <c r="O7565" s="3">
        <v>0.367987909</v>
      </c>
      <c r="P7565" s="3">
        <v>-6.109822336</v>
      </c>
      <c r="Q7565" s="3">
        <v>59.01847222</v>
      </c>
      <c r="R7565" s="3">
        <v>1024</v>
      </c>
      <c r="S7565" s="3">
        <v>316.3541667</v>
      </c>
      <c r="T7565" s="3">
        <v>7.316458333</v>
      </c>
      <c r="U7565" s="3">
        <v>15.83</v>
      </c>
      <c r="V7565" s="3">
        <v>30.37</v>
      </c>
      <c r="W7565" s="3">
        <v>7.48478873446097</v>
      </c>
    </row>
    <row r="7566" spans="1:23">
      <c r="A7566" s="3">
        <v>11003</v>
      </c>
      <c r="B7566" s="3">
        <v>45.5159988</v>
      </c>
      <c r="C7566" s="3">
        <v>135.5</v>
      </c>
      <c r="D7566" s="3">
        <v>6</v>
      </c>
      <c r="E7566" s="3">
        <v>5</v>
      </c>
      <c r="F7566" s="3">
        <v>1</v>
      </c>
      <c r="G7566" s="3"/>
      <c r="H7566" s="3"/>
      <c r="I7566" s="3" t="s">
        <v>4171</v>
      </c>
      <c r="J7566" s="3">
        <v>55.21418057</v>
      </c>
      <c r="K7566" s="3">
        <v>785.2065278</v>
      </c>
      <c r="L7566" s="3">
        <v>-0.08119589</v>
      </c>
      <c r="M7566" s="3">
        <v>0.004196258</v>
      </c>
      <c r="N7566" s="3">
        <v>1.645488008</v>
      </c>
      <c r="O7566" s="3">
        <v>0</v>
      </c>
      <c r="P7566" s="3">
        <v>-5.943576386</v>
      </c>
      <c r="Q7566" s="3">
        <v>50.31375</v>
      </c>
      <c r="R7566" s="3">
        <v>1034</v>
      </c>
      <c r="S7566" s="3">
        <v>586.1840278</v>
      </c>
      <c r="T7566" s="3">
        <v>5.754166667</v>
      </c>
      <c r="U7566" s="3">
        <v>13.89</v>
      </c>
      <c r="V7566" s="3">
        <v>27.94</v>
      </c>
      <c r="W7566" s="3">
        <v>5.97898078982872</v>
      </c>
    </row>
    <row r="7567" spans="1:23">
      <c r="A7567" s="3">
        <v>11004</v>
      </c>
      <c r="B7567" s="3">
        <v>45.5159988</v>
      </c>
      <c r="C7567" s="3">
        <v>136.5</v>
      </c>
      <c r="D7567" s="3">
        <v>20</v>
      </c>
      <c r="E7567" s="3">
        <v>19</v>
      </c>
      <c r="F7567" s="3">
        <v>1</v>
      </c>
      <c r="G7567" s="3"/>
      <c r="H7567" s="3"/>
      <c r="I7567" s="3" t="s">
        <v>4171</v>
      </c>
      <c r="J7567" s="3">
        <v>47.96896221</v>
      </c>
      <c r="K7567" s="3">
        <v>879.0522943</v>
      </c>
      <c r="L7567" s="3">
        <v>-0.188819633</v>
      </c>
      <c r="M7567" s="15">
        <v>5.79e-5</v>
      </c>
      <c r="N7567" s="3">
        <v>0.061999999</v>
      </c>
      <c r="O7567" s="3">
        <v>0.000564699</v>
      </c>
      <c r="P7567" s="3">
        <v>-5.745519965</v>
      </c>
      <c r="Q7567" s="3">
        <v>53.46291667</v>
      </c>
      <c r="R7567" s="3">
        <v>1411</v>
      </c>
      <c r="S7567" s="3">
        <v>646.0767824</v>
      </c>
      <c r="T7567" s="3">
        <v>5.602521809</v>
      </c>
      <c r="U7567" s="3">
        <v>12.12</v>
      </c>
      <c r="V7567" s="3">
        <v>25.2</v>
      </c>
      <c r="W7567" s="3">
        <v>5.43767499412965</v>
      </c>
    </row>
    <row r="7568" spans="1:23">
      <c r="A7568" s="3">
        <v>11007</v>
      </c>
      <c r="B7568" s="3">
        <v>45.5159988</v>
      </c>
      <c r="C7568" s="3">
        <v>141.5</v>
      </c>
      <c r="D7568" s="3">
        <v>44</v>
      </c>
      <c r="E7568" s="3">
        <v>38</v>
      </c>
      <c r="F7568" s="3">
        <v>6</v>
      </c>
      <c r="G7568" s="3"/>
      <c r="H7568" s="3"/>
      <c r="I7568" s="3" t="s">
        <v>4171</v>
      </c>
      <c r="J7568" s="3">
        <v>31.64485835</v>
      </c>
      <c r="K7568" s="3">
        <v>1114.441777</v>
      </c>
      <c r="L7568" s="3">
        <v>5.647717363</v>
      </c>
      <c r="M7568" s="3">
        <v>0.00133125</v>
      </c>
      <c r="N7568" s="3">
        <v>0.61600001</v>
      </c>
      <c r="O7568" s="3">
        <v>0.008815054</v>
      </c>
      <c r="P7568" s="3">
        <v>-6.661652198</v>
      </c>
      <c r="Q7568" s="3">
        <v>125.7750694</v>
      </c>
      <c r="R7568" s="3">
        <v>881</v>
      </c>
      <c r="S7568" s="3">
        <v>75.28368794</v>
      </c>
      <c r="T7568" s="3">
        <v>27.60348584</v>
      </c>
      <c r="U7568" s="3">
        <v>10.37</v>
      </c>
      <c r="V7568" s="3">
        <v>10.81</v>
      </c>
      <c r="W7568" s="3">
        <v>8.08850059758612</v>
      </c>
    </row>
    <row r="7569" spans="1:23">
      <c r="A7569" s="3">
        <v>11008</v>
      </c>
      <c r="B7569" s="3">
        <v>45.5159988</v>
      </c>
      <c r="C7569" s="3">
        <v>142.5</v>
      </c>
      <c r="D7569" s="3">
        <v>29</v>
      </c>
      <c r="E7569" s="3">
        <v>25</v>
      </c>
      <c r="F7569" s="3">
        <v>4</v>
      </c>
      <c r="G7569" s="3"/>
      <c r="H7569" s="3"/>
      <c r="I7569" s="3" t="s">
        <v>4171</v>
      </c>
      <c r="J7569" s="3">
        <v>32.61105117</v>
      </c>
      <c r="K7569" s="3">
        <v>1070.466846</v>
      </c>
      <c r="L7569" s="3">
        <v>5.112551672</v>
      </c>
      <c r="M7569" s="3">
        <v>0.001872188</v>
      </c>
      <c r="N7569" s="3">
        <v>0.630000003</v>
      </c>
      <c r="O7569" s="3">
        <v>0.01175855</v>
      </c>
      <c r="P7569" s="3">
        <v>-7.19538164</v>
      </c>
      <c r="Q7569" s="3">
        <v>152.1236806</v>
      </c>
      <c r="R7569" s="3">
        <v>420</v>
      </c>
      <c r="S7569" s="3">
        <v>72.50549451</v>
      </c>
      <c r="T7569" s="3">
        <v>21.74510841</v>
      </c>
      <c r="U7569" s="3">
        <v>10.5</v>
      </c>
      <c r="V7569" s="3">
        <v>10.98</v>
      </c>
      <c r="W7569" s="3">
        <v>8.26455863110175</v>
      </c>
    </row>
    <row r="7570" spans="1:23">
      <c r="A7570" s="3">
        <v>11009</v>
      </c>
      <c r="B7570" s="3">
        <v>45.5159988</v>
      </c>
      <c r="C7570" s="3">
        <v>147.5</v>
      </c>
      <c r="D7570" s="3">
        <v>23</v>
      </c>
      <c r="E7570" s="3">
        <v>21</v>
      </c>
      <c r="F7570" s="3">
        <v>2</v>
      </c>
      <c r="G7570" s="3"/>
      <c r="H7570" s="3"/>
      <c r="I7570" s="3" t="s">
        <v>4171</v>
      </c>
      <c r="J7570" s="3">
        <v>26.51942449</v>
      </c>
      <c r="K7570" s="3">
        <v>1165.753957</v>
      </c>
      <c r="L7570" s="3">
        <v>2.53715228</v>
      </c>
      <c r="M7570" s="3">
        <v>0.000665118</v>
      </c>
      <c r="N7570" s="3">
        <v>0.335055729</v>
      </c>
      <c r="O7570" s="3">
        <v>0.004865704</v>
      </c>
      <c r="P7570" s="3">
        <v>-10.11069877</v>
      </c>
      <c r="Q7570" s="3">
        <v>221.0114583</v>
      </c>
      <c r="R7570" s="3">
        <v>916</v>
      </c>
      <c r="S7570" s="3">
        <v>244.9166667</v>
      </c>
      <c r="T7570" s="3">
        <v>10.98410295</v>
      </c>
      <c r="U7570" s="3">
        <v>7.8</v>
      </c>
      <c r="V7570" s="3">
        <v>8.25</v>
      </c>
      <c r="W7570" s="3">
        <v>4.91564759273152</v>
      </c>
    </row>
    <row r="7571" spans="1:23">
      <c r="A7571" s="3">
        <v>11010</v>
      </c>
      <c r="B7571" s="3">
        <v>45.5159988</v>
      </c>
      <c r="C7571" s="3">
        <v>148.5</v>
      </c>
      <c r="D7571" s="3">
        <v>6</v>
      </c>
      <c r="E7571" s="3">
        <v>5</v>
      </c>
      <c r="F7571" s="3">
        <v>1</v>
      </c>
      <c r="G7571" s="3"/>
      <c r="H7571" s="3"/>
      <c r="I7571" s="3" t="s">
        <v>4171</v>
      </c>
      <c r="J7571" s="3">
        <v>25.73975393</v>
      </c>
      <c r="K7571" s="3">
        <v>1225.3542</v>
      </c>
      <c r="L7571" s="3">
        <v>2.542741218</v>
      </c>
      <c r="M7571" s="3">
        <v>0.000526625</v>
      </c>
      <c r="N7571" s="3">
        <v>0.399000007</v>
      </c>
      <c r="O7571" s="3">
        <v>0.003975504</v>
      </c>
      <c r="P7571" s="3">
        <v>-10.61126706</v>
      </c>
      <c r="Q7571" s="3">
        <v>257.2794444</v>
      </c>
      <c r="R7571" s="3">
        <v>883</v>
      </c>
      <c r="S7571" s="3">
        <v>192.728972</v>
      </c>
      <c r="T7571" s="3">
        <v>11.55174207</v>
      </c>
      <c r="U7571" s="3">
        <v>7.39</v>
      </c>
      <c r="V7571" s="3">
        <v>8.01</v>
      </c>
      <c r="W7571" s="3">
        <v>4.82244163961989</v>
      </c>
    </row>
    <row r="7572" spans="1:23">
      <c r="A7572" s="3">
        <v>11011</v>
      </c>
      <c r="B7572" s="3">
        <v>45.5159988</v>
      </c>
      <c r="C7572" s="3">
        <v>149.5</v>
      </c>
      <c r="D7572" s="3">
        <v>5</v>
      </c>
      <c r="E7572" s="3">
        <v>5</v>
      </c>
      <c r="F7572" s="3"/>
      <c r="G7572" s="3"/>
      <c r="H7572" s="3"/>
      <c r="I7572" s="3" t="s">
        <v>4171</v>
      </c>
      <c r="J7572" s="3">
        <v>24.63995328</v>
      </c>
      <c r="K7572" s="3">
        <v>1338.8419</v>
      </c>
      <c r="L7572" s="3">
        <v>1.859644341</v>
      </c>
      <c r="M7572" s="15">
        <v>4.68e-5</v>
      </c>
      <c r="N7572" s="3">
        <v>0.090500001</v>
      </c>
      <c r="O7572" s="3">
        <v>0.000466691</v>
      </c>
      <c r="P7572" s="3">
        <v>-10.67354052</v>
      </c>
      <c r="Q7572" s="3">
        <v>286.0118056</v>
      </c>
      <c r="R7572" s="3">
        <v>1043</v>
      </c>
      <c r="S7572" s="3">
        <v>248.3783784</v>
      </c>
      <c r="T7572" s="3">
        <v>9.94229249</v>
      </c>
      <c r="U7572" s="3">
        <v>6.47</v>
      </c>
      <c r="V7572" s="3">
        <v>7.1</v>
      </c>
      <c r="W7572" s="3">
        <v>4.33214828640812</v>
      </c>
    </row>
    <row r="7573" spans="1:23">
      <c r="A7573" s="3">
        <v>11013</v>
      </c>
      <c r="B7573" s="3">
        <v>46.5159988</v>
      </c>
      <c r="C7573" s="3">
        <v>-124.5</v>
      </c>
      <c r="D7573" s="3">
        <v>61</v>
      </c>
      <c r="E7573" s="3">
        <v>58</v>
      </c>
      <c r="F7573" s="3">
        <v>3</v>
      </c>
      <c r="G7573" s="3"/>
      <c r="H7573" s="3"/>
      <c r="I7573" s="3" t="s">
        <v>4172</v>
      </c>
      <c r="J7573" s="3">
        <v>17.74596159</v>
      </c>
      <c r="K7573" s="3">
        <v>2293.044231</v>
      </c>
      <c r="L7573" s="3">
        <v>10.38697915</v>
      </c>
      <c r="M7573" s="3">
        <v>0.000144</v>
      </c>
      <c r="N7573" s="3">
        <v>0.295500006</v>
      </c>
      <c r="O7573" s="3">
        <v>0.00127378</v>
      </c>
      <c r="P7573" s="3">
        <v>-3.963430264</v>
      </c>
      <c r="Q7573" s="3">
        <v>-26.413125</v>
      </c>
      <c r="R7573" s="3">
        <v>81</v>
      </c>
      <c r="S7573" s="3">
        <v>15.26190476</v>
      </c>
      <c r="T7573" s="3">
        <v>26.73565574</v>
      </c>
      <c r="U7573" s="3">
        <v>45.76</v>
      </c>
      <c r="V7573" s="3">
        <v>42.35</v>
      </c>
      <c r="W7573" s="3">
        <v>11.3089550007626</v>
      </c>
    </row>
    <row r="7574" spans="1:23">
      <c r="A7574" s="3">
        <v>11014</v>
      </c>
      <c r="B7574" s="3">
        <v>46.5159988</v>
      </c>
      <c r="C7574" s="3">
        <v>-123.5</v>
      </c>
      <c r="D7574" s="3">
        <v>122</v>
      </c>
      <c r="E7574" s="3">
        <v>111</v>
      </c>
      <c r="F7574" s="3">
        <v>11</v>
      </c>
      <c r="G7574" s="3"/>
      <c r="H7574" s="3"/>
      <c r="I7574" s="3" t="s">
        <v>4172</v>
      </c>
      <c r="J7574" s="3">
        <v>21.86668175</v>
      </c>
      <c r="K7574" s="3">
        <v>2100.469652</v>
      </c>
      <c r="L7574" s="3">
        <v>9.762256842</v>
      </c>
      <c r="M7574" s="3">
        <v>0.008860069</v>
      </c>
      <c r="N7574" s="3">
        <v>2.1282153</v>
      </c>
      <c r="O7574" s="3">
        <v>-0.725363155</v>
      </c>
      <c r="P7574" s="3">
        <v>-4.457162338</v>
      </c>
      <c r="Q7574" s="3">
        <v>75.90486111</v>
      </c>
      <c r="R7574" s="3">
        <v>675</v>
      </c>
      <c r="S7574" s="3">
        <v>183.2790698</v>
      </c>
      <c r="T7574" s="3">
        <v>19.91160054</v>
      </c>
      <c r="U7574" s="3">
        <v>51.88</v>
      </c>
      <c r="V7574" s="3">
        <v>48.53</v>
      </c>
      <c r="W7574" s="3">
        <v>11.0739455594362</v>
      </c>
    </row>
    <row r="7575" spans="1:23">
      <c r="A7575" s="3">
        <v>11015</v>
      </c>
      <c r="B7575" s="3">
        <v>46.5159988</v>
      </c>
      <c r="C7575" s="3">
        <v>-122.5</v>
      </c>
      <c r="D7575" s="3">
        <v>102</v>
      </c>
      <c r="E7575" s="3">
        <v>89</v>
      </c>
      <c r="F7575" s="3">
        <v>11</v>
      </c>
      <c r="G7575" s="3">
        <v>2</v>
      </c>
      <c r="H7575" s="3"/>
      <c r="I7575" s="3" t="s">
        <v>4172</v>
      </c>
      <c r="J7575" s="3">
        <v>24.66225692</v>
      </c>
      <c r="K7575" s="3">
        <v>1855.565625</v>
      </c>
      <c r="L7575" s="3">
        <v>9.099124716</v>
      </c>
      <c r="M7575" s="3">
        <v>0.018158304</v>
      </c>
      <c r="N7575" s="3">
        <v>9.936073723</v>
      </c>
      <c r="O7575" s="3">
        <v>0.408018302</v>
      </c>
      <c r="P7575" s="3">
        <v>-4.87240886</v>
      </c>
      <c r="Q7575" s="3">
        <v>77.58569444</v>
      </c>
      <c r="R7575" s="3">
        <v>1970</v>
      </c>
      <c r="S7575" s="3">
        <v>449.8628472</v>
      </c>
      <c r="T7575" s="3">
        <v>17.724375</v>
      </c>
      <c r="U7575" s="3">
        <v>55.13</v>
      </c>
      <c r="V7575" s="3">
        <v>51.92</v>
      </c>
      <c r="W7575" s="3">
        <v>9.8361421849992</v>
      </c>
    </row>
    <row r="7576" spans="1:23">
      <c r="A7576" s="3">
        <v>11016</v>
      </c>
      <c r="B7576" s="3">
        <v>46.5159988</v>
      </c>
      <c r="C7576" s="3">
        <v>-121.5</v>
      </c>
      <c r="D7576" s="3">
        <v>72</v>
      </c>
      <c r="E7576" s="3">
        <v>64</v>
      </c>
      <c r="F7576" s="3">
        <v>8</v>
      </c>
      <c r="G7576" s="3"/>
      <c r="H7576" s="3"/>
      <c r="I7576" s="3" t="s">
        <v>4172</v>
      </c>
      <c r="J7576" s="3">
        <v>26.99115972</v>
      </c>
      <c r="K7576" s="3">
        <v>1678.379306</v>
      </c>
      <c r="L7576" s="3">
        <v>5.229211806</v>
      </c>
      <c r="M7576" s="3">
        <v>0.00255825</v>
      </c>
      <c r="N7576" s="3">
        <v>1.626999995</v>
      </c>
      <c r="O7576" s="3">
        <v>0.015268741</v>
      </c>
      <c r="P7576" s="3">
        <v>-5.167638024</v>
      </c>
      <c r="Q7576" s="3">
        <v>186.788125</v>
      </c>
      <c r="R7576" s="3">
        <v>3416</v>
      </c>
      <c r="S7576" s="3">
        <v>1247.022569</v>
      </c>
      <c r="T7576" s="3">
        <v>7.441319444</v>
      </c>
      <c r="U7576" s="3">
        <v>58.66</v>
      </c>
      <c r="V7576" s="3">
        <v>54.3</v>
      </c>
      <c r="W7576" s="3">
        <v>7.83937067123282</v>
      </c>
    </row>
    <row r="7577" spans="1:23">
      <c r="A7577" s="3">
        <v>11017</v>
      </c>
      <c r="B7577" s="3">
        <v>46.5159988</v>
      </c>
      <c r="C7577" s="3">
        <v>-120.5</v>
      </c>
      <c r="D7577" s="3">
        <v>103</v>
      </c>
      <c r="E7577" s="3">
        <v>92</v>
      </c>
      <c r="F7577" s="3">
        <v>7</v>
      </c>
      <c r="G7577" s="3">
        <v>4</v>
      </c>
      <c r="H7577" s="3"/>
      <c r="I7577" s="3" t="s">
        <v>4172</v>
      </c>
      <c r="J7577" s="3">
        <v>35.16934721</v>
      </c>
      <c r="K7577" s="3">
        <v>352.5054861</v>
      </c>
      <c r="L7577" s="3">
        <v>8.976347508</v>
      </c>
      <c r="M7577" s="3">
        <v>0.000520473</v>
      </c>
      <c r="N7577" s="3">
        <v>0.866888777</v>
      </c>
      <c r="O7577" s="3">
        <v>0.003923845</v>
      </c>
      <c r="P7577" s="3">
        <v>-5.509956009</v>
      </c>
      <c r="Q7577" s="3">
        <v>38.86902778</v>
      </c>
      <c r="R7577" s="3">
        <v>1438</v>
      </c>
      <c r="S7577" s="3">
        <v>663.1840278</v>
      </c>
      <c r="T7577" s="3">
        <v>16.80791667</v>
      </c>
      <c r="U7577" s="3">
        <v>60.57</v>
      </c>
      <c r="V7577" s="3">
        <v>58.07</v>
      </c>
      <c r="W7577" s="3">
        <v>10.8155071883939</v>
      </c>
    </row>
    <row r="7578" spans="1:23">
      <c r="A7578" s="3">
        <v>11018</v>
      </c>
      <c r="B7578" s="3">
        <v>46.5159988</v>
      </c>
      <c r="C7578" s="3">
        <v>-119.5</v>
      </c>
      <c r="D7578" s="3">
        <v>78</v>
      </c>
      <c r="E7578" s="3">
        <v>73</v>
      </c>
      <c r="F7578" s="3">
        <v>3</v>
      </c>
      <c r="G7578" s="3">
        <v>2</v>
      </c>
      <c r="H7578" s="3"/>
      <c r="I7578" s="3" t="s">
        <v>4172</v>
      </c>
      <c r="J7578" s="3">
        <v>35.90812498</v>
      </c>
      <c r="K7578" s="3">
        <v>199.6301389</v>
      </c>
      <c r="L7578" s="3">
        <v>11.02811805</v>
      </c>
      <c r="M7578" s="3">
        <v>0.022772602</v>
      </c>
      <c r="N7578" s="3">
        <v>15.0651378</v>
      </c>
      <c r="O7578" s="3">
        <v>-0.475872799</v>
      </c>
      <c r="P7578" s="3">
        <v>-5.594430551</v>
      </c>
      <c r="Q7578" s="3">
        <v>18.98909722</v>
      </c>
      <c r="R7578" s="3">
        <v>769</v>
      </c>
      <c r="S7578" s="3">
        <v>310.3125</v>
      </c>
      <c r="T7578" s="3">
        <v>20.54256944</v>
      </c>
      <c r="U7578" s="3">
        <v>62.74</v>
      </c>
      <c r="V7578" s="3">
        <v>59.25</v>
      </c>
      <c r="W7578" s="3">
        <v>12.5960710171261</v>
      </c>
    </row>
    <row r="7579" spans="1:23">
      <c r="A7579" s="3">
        <v>11019</v>
      </c>
      <c r="B7579" s="3">
        <v>46.5159988</v>
      </c>
      <c r="C7579" s="3">
        <v>-118.5</v>
      </c>
      <c r="D7579" s="3">
        <v>27</v>
      </c>
      <c r="E7579" s="3">
        <v>25</v>
      </c>
      <c r="F7579" s="3">
        <v>2</v>
      </c>
      <c r="G7579" s="3"/>
      <c r="H7579" s="3"/>
      <c r="I7579" s="3" t="s">
        <v>4172</v>
      </c>
      <c r="J7579" s="3">
        <v>34.82270136</v>
      </c>
      <c r="K7579" s="3">
        <v>319.8941667</v>
      </c>
      <c r="L7579" s="3">
        <v>10.7468316</v>
      </c>
      <c r="M7579" s="3">
        <v>0.01257246</v>
      </c>
      <c r="N7579" s="3">
        <v>5.874013778</v>
      </c>
      <c r="O7579" s="3">
        <v>0.053881057</v>
      </c>
      <c r="P7579" s="3">
        <v>-5.676118632</v>
      </c>
      <c r="Q7579" s="3">
        <v>63.10993056</v>
      </c>
      <c r="R7579" s="3">
        <v>1114</v>
      </c>
      <c r="S7579" s="3">
        <v>387.0052083</v>
      </c>
      <c r="T7579" s="3">
        <v>13.78854167</v>
      </c>
      <c r="U7579" s="3">
        <v>63.08</v>
      </c>
      <c r="V7579" s="3">
        <v>60.54</v>
      </c>
      <c r="W7579" s="3">
        <v>13.0811408467802</v>
      </c>
    </row>
    <row r="7580" spans="1:23">
      <c r="A7580" s="3">
        <v>11020</v>
      </c>
      <c r="B7580" s="3">
        <v>46.5159988</v>
      </c>
      <c r="C7580" s="3">
        <v>-117.5</v>
      </c>
      <c r="D7580" s="3">
        <v>62</v>
      </c>
      <c r="E7580" s="3">
        <v>58</v>
      </c>
      <c r="F7580" s="3">
        <v>4</v>
      </c>
      <c r="G7580" s="3"/>
      <c r="H7580" s="3"/>
      <c r="I7580" s="3" t="s">
        <v>4172</v>
      </c>
      <c r="J7580" s="3">
        <v>34.03245835</v>
      </c>
      <c r="K7580" s="3">
        <v>489.1773611</v>
      </c>
      <c r="L7580" s="3">
        <v>8.865073207</v>
      </c>
      <c r="M7580" s="3">
        <v>0.007067283</v>
      </c>
      <c r="N7580" s="3">
        <v>3.545430996</v>
      </c>
      <c r="O7580" s="3">
        <v>0.034999157</v>
      </c>
      <c r="P7580" s="3">
        <v>-5.854385119</v>
      </c>
      <c r="Q7580" s="3">
        <v>105.5348611</v>
      </c>
      <c r="R7580" s="3">
        <v>1452</v>
      </c>
      <c r="S7580" s="3">
        <v>787.7291667</v>
      </c>
      <c r="T7580" s="3">
        <v>13.47319444</v>
      </c>
      <c r="U7580" s="3">
        <v>64.87</v>
      </c>
      <c r="V7580" s="3">
        <v>61.91</v>
      </c>
      <c r="W7580" s="3">
        <v>10.9823891766451</v>
      </c>
    </row>
    <row r="7581" spans="1:23">
      <c r="A7581" s="3">
        <v>11021</v>
      </c>
      <c r="B7581" s="3">
        <v>46.5159988</v>
      </c>
      <c r="C7581" s="3">
        <v>-116.5</v>
      </c>
      <c r="D7581" s="3">
        <v>57</v>
      </c>
      <c r="E7581" s="3">
        <v>48</v>
      </c>
      <c r="F7581" s="3">
        <v>7</v>
      </c>
      <c r="G7581" s="3">
        <v>2</v>
      </c>
      <c r="H7581" s="3"/>
      <c r="I7581" s="3" t="s">
        <v>4172</v>
      </c>
      <c r="J7581" s="3">
        <v>34.85314583</v>
      </c>
      <c r="K7581" s="3">
        <v>703.7014583</v>
      </c>
      <c r="L7581" s="3">
        <v>7.823530672</v>
      </c>
      <c r="M7581" s="3">
        <v>0.008676705</v>
      </c>
      <c r="N7581" s="3">
        <v>5.50932671</v>
      </c>
      <c r="O7581" s="3">
        <v>0.029157074</v>
      </c>
      <c r="P7581" s="3">
        <v>-6.33535676</v>
      </c>
      <c r="Q7581" s="3">
        <v>166.8863889</v>
      </c>
      <c r="R7581" s="3">
        <v>1181</v>
      </c>
      <c r="S7581" s="3">
        <v>906.7309028</v>
      </c>
      <c r="T7581" s="3">
        <v>15.00722222</v>
      </c>
      <c r="U7581" s="3">
        <v>66.03</v>
      </c>
      <c r="V7581" s="3">
        <v>62.11</v>
      </c>
      <c r="W7581" s="3">
        <v>10.4683546415342</v>
      </c>
    </row>
    <row r="7582" spans="1:23">
      <c r="A7582" s="3">
        <v>11022</v>
      </c>
      <c r="B7582" s="3">
        <v>46.5159988</v>
      </c>
      <c r="C7582" s="3">
        <v>-115.5</v>
      </c>
      <c r="D7582" s="3">
        <v>33</v>
      </c>
      <c r="E7582" s="3">
        <v>29</v>
      </c>
      <c r="F7582" s="3">
        <v>3</v>
      </c>
      <c r="G7582" s="3">
        <v>1</v>
      </c>
      <c r="H7582" s="3"/>
      <c r="I7582" s="3" t="s">
        <v>4172</v>
      </c>
      <c r="J7582" s="3">
        <v>36.59417364</v>
      </c>
      <c r="K7582" s="3">
        <v>737.9838194</v>
      </c>
      <c r="L7582" s="3">
        <v>5.393817131</v>
      </c>
      <c r="M7582" s="3">
        <v>0.003901416</v>
      </c>
      <c r="N7582" s="3">
        <v>3.65356197</v>
      </c>
      <c r="O7582" s="3">
        <v>0.011746222</v>
      </c>
      <c r="P7582" s="3">
        <v>-6.908989008</v>
      </c>
      <c r="Q7582" s="3">
        <v>277.3756944</v>
      </c>
      <c r="R7582" s="3">
        <v>1564</v>
      </c>
      <c r="S7582" s="3">
        <v>1273.704861</v>
      </c>
      <c r="T7582" s="3">
        <v>6.882986111</v>
      </c>
      <c r="U7582" s="3">
        <v>66.43</v>
      </c>
      <c r="V7582" s="3">
        <v>62.73</v>
      </c>
      <c r="W7582" s="3">
        <v>8.39983002272048</v>
      </c>
    </row>
    <row r="7583" spans="1:23">
      <c r="A7583" s="3">
        <v>11023</v>
      </c>
      <c r="B7583" s="3">
        <v>46.5159988</v>
      </c>
      <c r="C7583" s="3">
        <v>-114.5</v>
      </c>
      <c r="D7583" s="3">
        <v>32</v>
      </c>
      <c r="E7583" s="3">
        <v>29</v>
      </c>
      <c r="F7583" s="3">
        <v>2</v>
      </c>
      <c r="G7583" s="3">
        <v>1</v>
      </c>
      <c r="H7583" s="3"/>
      <c r="I7583" s="3" t="s">
        <v>4172</v>
      </c>
      <c r="J7583" s="3">
        <v>36.67730555</v>
      </c>
      <c r="K7583" s="3">
        <v>403.3940278</v>
      </c>
      <c r="L7583" s="3">
        <v>4.236605032</v>
      </c>
      <c r="M7583" s="3">
        <v>0.001292542</v>
      </c>
      <c r="N7583" s="3">
        <v>1.706055722</v>
      </c>
      <c r="O7583" s="3">
        <v>0.008596882</v>
      </c>
      <c r="P7583" s="3">
        <v>-7.553568008</v>
      </c>
      <c r="Q7583" s="3">
        <v>171.2288194</v>
      </c>
      <c r="R7583" s="3">
        <v>1492</v>
      </c>
      <c r="S7583" s="3">
        <v>1605.168403</v>
      </c>
      <c r="T7583" s="3">
        <v>11.979375</v>
      </c>
      <c r="U7583" s="3">
        <v>67.38</v>
      </c>
      <c r="V7583" s="3">
        <v>64.35</v>
      </c>
      <c r="W7583" s="3">
        <v>6.9353196281234</v>
      </c>
    </row>
    <row r="7584" spans="1:23">
      <c r="A7584" s="3">
        <v>11024</v>
      </c>
      <c r="B7584" s="3">
        <v>46.5159988</v>
      </c>
      <c r="C7584" s="3">
        <v>-113.5</v>
      </c>
      <c r="D7584" s="3">
        <v>42</v>
      </c>
      <c r="E7584" s="3">
        <v>41</v>
      </c>
      <c r="F7584" s="3">
        <v>1</v>
      </c>
      <c r="G7584" s="3"/>
      <c r="H7584" s="3"/>
      <c r="I7584" s="3" t="s">
        <v>4172</v>
      </c>
      <c r="J7584" s="3">
        <v>37.06660419</v>
      </c>
      <c r="K7584" s="3">
        <v>400.2695833</v>
      </c>
      <c r="L7584" s="3">
        <v>3.912556424</v>
      </c>
      <c r="M7584" s="3">
        <v>0.002366056</v>
      </c>
      <c r="N7584" s="3">
        <v>1.596898557</v>
      </c>
      <c r="O7584" s="3">
        <v>0.014306428</v>
      </c>
      <c r="P7584" s="3">
        <v>-8.175992185</v>
      </c>
      <c r="Q7584" s="3">
        <v>119.65</v>
      </c>
      <c r="R7584" s="3">
        <v>1647</v>
      </c>
      <c r="S7584" s="3">
        <v>1780.963542</v>
      </c>
      <c r="T7584" s="3">
        <v>10.41756944</v>
      </c>
      <c r="U7584" s="3">
        <v>68.75</v>
      </c>
      <c r="V7584" s="3">
        <v>64.22</v>
      </c>
      <c r="W7584" s="3">
        <v>6.31955465283529</v>
      </c>
    </row>
    <row r="7585" spans="1:23">
      <c r="A7585" s="3">
        <v>11025</v>
      </c>
      <c r="B7585" s="3">
        <v>46.5159988</v>
      </c>
      <c r="C7585" s="3">
        <v>-112.5</v>
      </c>
      <c r="D7585" s="3">
        <v>42</v>
      </c>
      <c r="E7585" s="3">
        <v>41</v>
      </c>
      <c r="F7585" s="3">
        <v>1</v>
      </c>
      <c r="G7585" s="3"/>
      <c r="H7585" s="3"/>
      <c r="I7585" s="3" t="s">
        <v>4172</v>
      </c>
      <c r="J7585" s="3">
        <v>37.60120832</v>
      </c>
      <c r="K7585" s="3">
        <v>369.911875</v>
      </c>
      <c r="L7585" s="3">
        <v>4.45041985</v>
      </c>
      <c r="M7585" s="3">
        <v>0.002682619</v>
      </c>
      <c r="N7585" s="3">
        <v>2.138608726</v>
      </c>
      <c r="O7585" s="3">
        <v>0.256247651</v>
      </c>
      <c r="P7585" s="3">
        <v>-9.010524596</v>
      </c>
      <c r="Q7585" s="3">
        <v>115.2898611</v>
      </c>
      <c r="R7585" s="3">
        <v>1508</v>
      </c>
      <c r="S7585" s="3">
        <v>1745.689236</v>
      </c>
      <c r="T7585" s="3">
        <v>12.66729167</v>
      </c>
      <c r="U7585" s="3">
        <v>68.54</v>
      </c>
      <c r="V7585" s="3">
        <v>64.05</v>
      </c>
      <c r="W7585" s="3">
        <v>6.59025862564971</v>
      </c>
    </row>
    <row r="7586" spans="1:23">
      <c r="A7586" s="3">
        <v>11026</v>
      </c>
      <c r="B7586" s="3">
        <v>46.5159988</v>
      </c>
      <c r="C7586" s="3">
        <v>-111.5</v>
      </c>
      <c r="D7586" s="3">
        <v>37</v>
      </c>
      <c r="E7586" s="3">
        <v>37</v>
      </c>
      <c r="F7586" s="3"/>
      <c r="G7586" s="3"/>
      <c r="H7586" s="3"/>
      <c r="I7586" s="3" t="s">
        <v>4172</v>
      </c>
      <c r="J7586" s="3">
        <v>38.29918747</v>
      </c>
      <c r="K7586" s="3">
        <v>370.3297917</v>
      </c>
      <c r="L7586" s="3">
        <v>5.443868923</v>
      </c>
      <c r="M7586" s="3">
        <v>0.027159325</v>
      </c>
      <c r="N7586" s="3">
        <v>10.80174727</v>
      </c>
      <c r="O7586" s="3">
        <v>-0.2446893</v>
      </c>
      <c r="P7586" s="3">
        <v>-9.800607649</v>
      </c>
      <c r="Q7586" s="3">
        <v>136.0453472</v>
      </c>
      <c r="R7586" s="3">
        <v>1431</v>
      </c>
      <c r="S7586" s="3">
        <v>1603.600694</v>
      </c>
      <c r="T7586" s="3">
        <v>9.754097222</v>
      </c>
      <c r="U7586" s="3">
        <v>68.62</v>
      </c>
      <c r="V7586" s="3">
        <v>64.64</v>
      </c>
      <c r="W7586" s="3">
        <v>7.53991752075999</v>
      </c>
    </row>
    <row r="7587" spans="1:23">
      <c r="A7587" s="3">
        <v>11027</v>
      </c>
      <c r="B7587" s="3">
        <v>46.5159988</v>
      </c>
      <c r="C7587" s="3">
        <v>-110.5</v>
      </c>
      <c r="D7587" s="3">
        <v>38</v>
      </c>
      <c r="E7587" s="3">
        <v>35</v>
      </c>
      <c r="F7587" s="3">
        <v>3</v>
      </c>
      <c r="G7587" s="3"/>
      <c r="H7587" s="3"/>
      <c r="I7587" s="3" t="s">
        <v>4172</v>
      </c>
      <c r="J7587" s="3">
        <v>36.52393057</v>
      </c>
      <c r="K7587" s="3">
        <v>460.3919444</v>
      </c>
      <c r="L7587" s="3">
        <v>4.182498554</v>
      </c>
      <c r="M7587" s="3">
        <v>0.001251063</v>
      </c>
      <c r="N7587" s="3">
        <v>1.150999995</v>
      </c>
      <c r="O7587" s="3">
        <v>0.008361804</v>
      </c>
      <c r="P7587" s="3">
        <v>-10.61195196</v>
      </c>
      <c r="Q7587" s="3">
        <v>172.500625</v>
      </c>
      <c r="R7587" s="3">
        <v>1534</v>
      </c>
      <c r="S7587" s="3">
        <v>1848.423611</v>
      </c>
      <c r="T7587" s="3">
        <v>5.274861111</v>
      </c>
      <c r="U7587" s="3">
        <v>68.82</v>
      </c>
      <c r="V7587" s="3">
        <v>64.67</v>
      </c>
      <c r="W7587" s="3">
        <v>6.26205673072336</v>
      </c>
    </row>
    <row r="7588" spans="1:23">
      <c r="A7588" s="3">
        <v>11028</v>
      </c>
      <c r="B7588" s="3">
        <v>46.5159988</v>
      </c>
      <c r="C7588" s="3">
        <v>-109.5</v>
      </c>
      <c r="D7588" s="3">
        <v>13</v>
      </c>
      <c r="E7588" s="3">
        <v>12</v>
      </c>
      <c r="F7588" s="3">
        <v>1</v>
      </c>
      <c r="G7588" s="3"/>
      <c r="H7588" s="3"/>
      <c r="I7588" s="3" t="s">
        <v>4172</v>
      </c>
      <c r="J7588" s="3">
        <v>39.10227082</v>
      </c>
      <c r="K7588" s="3">
        <v>389.0560417</v>
      </c>
      <c r="L7588" s="3">
        <v>6.195014467</v>
      </c>
      <c r="M7588" s="3">
        <v>0.001583606</v>
      </c>
      <c r="N7588" s="3">
        <v>0.991611455</v>
      </c>
      <c r="O7588" s="3">
        <v>0.010211173</v>
      </c>
      <c r="P7588" s="3">
        <v>-11.79111806</v>
      </c>
      <c r="Q7588" s="3">
        <v>147.9436111</v>
      </c>
      <c r="R7588" s="3">
        <v>1246</v>
      </c>
      <c r="S7588" s="3">
        <v>1412.734375</v>
      </c>
      <c r="T7588" s="3">
        <v>6.644861111</v>
      </c>
      <c r="U7588" s="3">
        <v>68.21</v>
      </c>
      <c r="V7588" s="3">
        <v>64.47</v>
      </c>
      <c r="W7588" s="3">
        <v>8.61097418176323</v>
      </c>
    </row>
    <row r="7589" spans="1:23">
      <c r="A7589" s="3">
        <v>11029</v>
      </c>
      <c r="B7589" s="3">
        <v>46.5159988</v>
      </c>
      <c r="C7589" s="3">
        <v>-108.5</v>
      </c>
      <c r="D7589" s="3">
        <v>4</v>
      </c>
      <c r="E7589" s="3">
        <v>4</v>
      </c>
      <c r="F7589" s="3"/>
      <c r="G7589" s="3"/>
      <c r="H7589" s="3"/>
      <c r="I7589" s="3" t="s">
        <v>4172</v>
      </c>
      <c r="J7589" s="3">
        <v>41.92479168</v>
      </c>
      <c r="K7589" s="3">
        <v>359.5230556</v>
      </c>
      <c r="L7589" s="3">
        <v>7.479095488</v>
      </c>
      <c r="M7589" s="3">
        <v>0.003262875</v>
      </c>
      <c r="N7589" s="3">
        <v>2.15749998</v>
      </c>
      <c r="O7589" s="3">
        <v>0.018680438</v>
      </c>
      <c r="P7589" s="3">
        <v>-12.62281626</v>
      </c>
      <c r="Q7589" s="3">
        <v>127.8659722</v>
      </c>
      <c r="R7589" s="3">
        <v>731</v>
      </c>
      <c r="S7589" s="3">
        <v>1089.286458</v>
      </c>
      <c r="T7589" s="3">
        <v>6.489861111</v>
      </c>
      <c r="U7589" s="3">
        <v>66.79</v>
      </c>
      <c r="V7589" s="3">
        <v>65.28</v>
      </c>
      <c r="W7589" s="3">
        <v>10.3396462794743</v>
      </c>
    </row>
    <row r="7590" spans="1:23">
      <c r="A7590" s="3">
        <v>11030</v>
      </c>
      <c r="B7590" s="3">
        <v>46.5159988</v>
      </c>
      <c r="C7590" s="3">
        <v>-107.5</v>
      </c>
      <c r="D7590" s="3">
        <v>13</v>
      </c>
      <c r="E7590" s="3">
        <v>13</v>
      </c>
      <c r="F7590" s="3"/>
      <c r="G7590" s="3"/>
      <c r="H7590" s="3"/>
      <c r="I7590" s="3" t="s">
        <v>4172</v>
      </c>
      <c r="J7590" s="3">
        <v>44.48366667</v>
      </c>
      <c r="K7590" s="3">
        <v>337.1792361</v>
      </c>
      <c r="L7590" s="3">
        <v>7.616381362</v>
      </c>
      <c r="M7590" s="3">
        <v>0.003030589</v>
      </c>
      <c r="N7590" s="3">
        <v>2.192917613</v>
      </c>
      <c r="O7590" s="3">
        <v>-0.044244181</v>
      </c>
      <c r="P7590" s="3">
        <v>-13.40366233</v>
      </c>
      <c r="Q7590" s="3">
        <v>119.616875</v>
      </c>
      <c r="R7590" s="3">
        <v>320</v>
      </c>
      <c r="S7590" s="3">
        <v>925.6684028</v>
      </c>
      <c r="T7590" s="3">
        <v>7.624444444</v>
      </c>
      <c r="U7590" s="3">
        <v>67.28</v>
      </c>
      <c r="V7590" s="3">
        <v>64.58</v>
      </c>
      <c r="W7590" s="3">
        <v>10.7081534496839</v>
      </c>
    </row>
    <row r="7591" spans="1:23">
      <c r="A7591" s="3">
        <v>11031</v>
      </c>
      <c r="B7591" s="3">
        <v>46.5159988</v>
      </c>
      <c r="C7591" s="3">
        <v>-106.5</v>
      </c>
      <c r="D7591" s="3">
        <v>9</v>
      </c>
      <c r="E7591" s="3">
        <v>9</v>
      </c>
      <c r="F7591" s="3"/>
      <c r="G7591" s="3"/>
      <c r="H7591" s="3"/>
      <c r="I7591" s="3" t="s">
        <v>4172</v>
      </c>
      <c r="J7591" s="3">
        <v>45.11993056</v>
      </c>
      <c r="K7591" s="3">
        <v>309.7083333</v>
      </c>
      <c r="L7591" s="3">
        <v>7.384820888</v>
      </c>
      <c r="M7591" s="3">
        <v>0.004162155</v>
      </c>
      <c r="N7591" s="3">
        <v>2.785994982</v>
      </c>
      <c r="O7591" s="3">
        <v>-0.889949865</v>
      </c>
      <c r="P7591" s="3">
        <v>-14.27818548</v>
      </c>
      <c r="Q7591" s="3">
        <v>125.0360417</v>
      </c>
      <c r="R7591" s="3">
        <v>383</v>
      </c>
      <c r="S7591" s="3">
        <v>876.9045139</v>
      </c>
      <c r="T7591" s="3">
        <v>7.317430556</v>
      </c>
      <c r="U7591" s="3">
        <v>68.03</v>
      </c>
      <c r="V7591" s="3">
        <v>65.22</v>
      </c>
      <c r="W7591" s="3">
        <v>10.6119672621518</v>
      </c>
    </row>
    <row r="7592" spans="1:23">
      <c r="A7592" s="3">
        <v>11032</v>
      </c>
      <c r="B7592" s="3">
        <v>46.5159988</v>
      </c>
      <c r="C7592" s="3">
        <v>-105.5</v>
      </c>
      <c r="D7592" s="3">
        <v>6</v>
      </c>
      <c r="E7592" s="3">
        <v>6</v>
      </c>
      <c r="F7592" s="3"/>
      <c r="G7592" s="3"/>
      <c r="H7592" s="3"/>
      <c r="I7592" s="3" t="s">
        <v>4172</v>
      </c>
      <c r="J7592" s="3">
        <v>46.24429166</v>
      </c>
      <c r="K7592" s="3">
        <v>327.6625</v>
      </c>
      <c r="L7592" s="3">
        <v>7.203566263</v>
      </c>
      <c r="M7592" s="3">
        <v>0.004483225</v>
      </c>
      <c r="N7592" s="3">
        <v>2.598812329</v>
      </c>
      <c r="O7592" s="3">
        <v>-1.756910168</v>
      </c>
      <c r="P7592" s="3">
        <v>-15.36754397</v>
      </c>
      <c r="Q7592" s="3">
        <v>131.9040972</v>
      </c>
      <c r="R7592" s="3">
        <v>318</v>
      </c>
      <c r="S7592" s="3">
        <v>823.2569444</v>
      </c>
      <c r="T7592" s="3">
        <v>8.360347222</v>
      </c>
      <c r="U7592" s="3">
        <v>67.27</v>
      </c>
      <c r="V7592" s="3">
        <v>65</v>
      </c>
      <c r="W7592" s="3">
        <v>10.7929785254734</v>
      </c>
    </row>
    <row r="7593" spans="1:23">
      <c r="A7593" s="3">
        <v>11033</v>
      </c>
      <c r="B7593" s="3">
        <v>46.5159988</v>
      </c>
      <c r="C7593" s="3">
        <v>-104.5</v>
      </c>
      <c r="D7593" s="3">
        <v>11</v>
      </c>
      <c r="E7593" s="3">
        <v>11</v>
      </c>
      <c r="F7593" s="3"/>
      <c r="G7593" s="3"/>
      <c r="H7593" s="3"/>
      <c r="I7593" s="3" t="s">
        <v>4172</v>
      </c>
      <c r="J7593" s="3">
        <v>46.27154167</v>
      </c>
      <c r="K7593" s="3">
        <v>367.5219444</v>
      </c>
      <c r="L7593" s="3">
        <v>7.876655665</v>
      </c>
      <c r="M7593" s="3">
        <v>0.001103115</v>
      </c>
      <c r="N7593" s="3">
        <v>0.874268293</v>
      </c>
      <c r="O7593" s="3">
        <v>0.362466079</v>
      </c>
      <c r="P7593" s="3">
        <v>-16.65227228</v>
      </c>
      <c r="Q7593" s="3">
        <v>157.6061111</v>
      </c>
      <c r="R7593" s="3">
        <v>374</v>
      </c>
      <c r="S7593" s="3">
        <v>872.8263889</v>
      </c>
      <c r="T7593" s="3">
        <v>7.400069444</v>
      </c>
      <c r="U7593" s="3">
        <v>67.12</v>
      </c>
      <c r="V7593" s="3">
        <v>64.42</v>
      </c>
      <c r="W7593" s="3">
        <v>10.0562073792768</v>
      </c>
    </row>
    <row r="7594" spans="1:23">
      <c r="A7594" s="3">
        <v>11034</v>
      </c>
      <c r="B7594" s="3">
        <v>46.5159988</v>
      </c>
      <c r="C7594" s="3">
        <v>-103.5</v>
      </c>
      <c r="D7594" s="3">
        <v>22</v>
      </c>
      <c r="E7594" s="3">
        <v>22</v>
      </c>
      <c r="F7594" s="3"/>
      <c r="G7594" s="3"/>
      <c r="H7594" s="3"/>
      <c r="I7594" s="3" t="s">
        <v>4172</v>
      </c>
      <c r="J7594" s="3">
        <v>45.46759725</v>
      </c>
      <c r="K7594" s="3">
        <v>388.8888889</v>
      </c>
      <c r="L7594" s="3">
        <v>6.607615742</v>
      </c>
      <c r="M7594" s="3">
        <v>0.000491875</v>
      </c>
      <c r="N7594" s="3">
        <v>0.842499978</v>
      </c>
      <c r="O7594" s="3">
        <v>0.003746753</v>
      </c>
      <c r="P7594" s="3">
        <v>-18.53239815</v>
      </c>
      <c r="Q7594" s="3">
        <v>177.3990972</v>
      </c>
      <c r="R7594" s="3">
        <v>268</v>
      </c>
      <c r="S7594" s="3">
        <v>851.4253472</v>
      </c>
      <c r="T7594" s="3">
        <v>8.980555556</v>
      </c>
      <c r="U7594" s="3">
        <v>67.33</v>
      </c>
      <c r="V7594" s="3">
        <v>64.68</v>
      </c>
      <c r="W7594" s="3">
        <v>9.7302274598016</v>
      </c>
    </row>
    <row r="7595" spans="1:23">
      <c r="A7595" s="3">
        <v>11035</v>
      </c>
      <c r="B7595" s="3">
        <v>46.5159988</v>
      </c>
      <c r="C7595" s="3">
        <v>-102.5</v>
      </c>
      <c r="D7595" s="3">
        <v>20</v>
      </c>
      <c r="E7595" s="3">
        <v>20</v>
      </c>
      <c r="F7595" s="3"/>
      <c r="G7595" s="3"/>
      <c r="H7595" s="3"/>
      <c r="I7595" s="3" t="s">
        <v>4172</v>
      </c>
      <c r="J7595" s="3">
        <v>45.15085401</v>
      </c>
      <c r="K7595" s="3">
        <v>423.4315278</v>
      </c>
      <c r="L7595" s="3">
        <v>5.924029223</v>
      </c>
      <c r="M7595" s="3">
        <v>0.001083938</v>
      </c>
      <c r="N7595" s="3">
        <v>1.462000022</v>
      </c>
      <c r="O7595" s="3">
        <v>0.007400209</v>
      </c>
      <c r="P7595" s="3">
        <v>-20.80607753</v>
      </c>
      <c r="Q7595" s="3">
        <v>198.8565972</v>
      </c>
      <c r="R7595" s="3">
        <v>271</v>
      </c>
      <c r="S7595" s="3">
        <v>768.5885417</v>
      </c>
      <c r="T7595" s="3">
        <v>9.295625</v>
      </c>
      <c r="U7595" s="3">
        <v>66.27</v>
      </c>
      <c r="V7595" s="3">
        <v>64.71</v>
      </c>
      <c r="W7595" s="3">
        <v>9.77446436913187</v>
      </c>
    </row>
    <row r="7596" spans="1:23">
      <c r="A7596" s="3">
        <v>11036</v>
      </c>
      <c r="B7596" s="3">
        <v>46.5159988</v>
      </c>
      <c r="C7596" s="3">
        <v>-101.5</v>
      </c>
      <c r="D7596" s="3">
        <v>15</v>
      </c>
      <c r="E7596" s="3">
        <v>15</v>
      </c>
      <c r="F7596" s="3"/>
      <c r="G7596" s="3"/>
      <c r="H7596" s="3"/>
      <c r="I7596" s="3" t="s">
        <v>4172</v>
      </c>
      <c r="J7596" s="3">
        <v>46.25381939</v>
      </c>
      <c r="K7596" s="3">
        <v>424.8271528</v>
      </c>
      <c r="L7596" s="3">
        <v>5.945140332</v>
      </c>
      <c r="M7596" s="3">
        <v>0.00183059</v>
      </c>
      <c r="N7596" s="3">
        <v>1.412444278</v>
      </c>
      <c r="O7596" s="3">
        <v>0.011538423</v>
      </c>
      <c r="P7596" s="3">
        <v>-22.85737762</v>
      </c>
      <c r="Q7596" s="3">
        <v>214.6206944</v>
      </c>
      <c r="R7596" s="3">
        <v>252</v>
      </c>
      <c r="S7596" s="3">
        <v>653.8229167</v>
      </c>
      <c r="T7596" s="3">
        <v>9.723402778</v>
      </c>
      <c r="U7596" s="3">
        <v>65.95</v>
      </c>
      <c r="V7596" s="3">
        <v>64.4</v>
      </c>
      <c r="W7596" s="3">
        <v>9.90676436839802</v>
      </c>
    </row>
    <row r="7597" spans="1:23">
      <c r="A7597" s="3">
        <v>11037</v>
      </c>
      <c r="B7597" s="3">
        <v>46.5159988</v>
      </c>
      <c r="C7597" s="3">
        <v>-100.5</v>
      </c>
      <c r="D7597" s="3">
        <v>44</v>
      </c>
      <c r="E7597" s="3">
        <v>44</v>
      </c>
      <c r="F7597" s="3"/>
      <c r="G7597" s="3"/>
      <c r="H7597" s="3"/>
      <c r="I7597" s="3" t="s">
        <v>4172</v>
      </c>
      <c r="J7597" s="3">
        <v>47.72038195</v>
      </c>
      <c r="K7597" s="3">
        <v>416.2275</v>
      </c>
      <c r="L7597" s="3">
        <v>5.682533276</v>
      </c>
      <c r="M7597" s="3">
        <v>0.049353893</v>
      </c>
      <c r="N7597" s="3">
        <v>21.62307241</v>
      </c>
      <c r="O7597" s="3">
        <v>-1.125161549</v>
      </c>
      <c r="P7597" s="3">
        <v>-24.08625521</v>
      </c>
      <c r="Q7597" s="3">
        <v>224.8286111</v>
      </c>
      <c r="R7597" s="3">
        <v>183</v>
      </c>
      <c r="S7597" s="3">
        <v>560.9826389</v>
      </c>
      <c r="T7597" s="3">
        <v>15.86173611</v>
      </c>
      <c r="U7597" s="3">
        <v>66.44</v>
      </c>
      <c r="V7597" s="3">
        <v>64.51</v>
      </c>
      <c r="W7597" s="3">
        <v>9.93580752759201</v>
      </c>
    </row>
    <row r="7598" spans="1:23">
      <c r="A7598" s="3">
        <v>11038</v>
      </c>
      <c r="B7598" s="3">
        <v>46.5159988</v>
      </c>
      <c r="C7598" s="3">
        <v>-99.5</v>
      </c>
      <c r="D7598" s="3">
        <v>52</v>
      </c>
      <c r="E7598" s="3">
        <v>52</v>
      </c>
      <c r="F7598" s="3"/>
      <c r="G7598" s="3"/>
      <c r="H7598" s="3"/>
      <c r="I7598" s="3" t="s">
        <v>4172</v>
      </c>
      <c r="J7598" s="3">
        <v>47.37202779</v>
      </c>
      <c r="K7598" s="3">
        <v>444.1524306</v>
      </c>
      <c r="L7598" s="3">
        <v>5.03366695</v>
      </c>
      <c r="M7598" s="3">
        <v>0.062326963</v>
      </c>
      <c r="N7598" s="3">
        <v>61.59277725</v>
      </c>
      <c r="O7598" s="3">
        <v>0.172979832</v>
      </c>
      <c r="P7598" s="3">
        <v>-24.93106166</v>
      </c>
      <c r="Q7598" s="3">
        <v>240.5570139</v>
      </c>
      <c r="R7598" s="3">
        <v>146</v>
      </c>
      <c r="S7598" s="3">
        <v>594.6076389</v>
      </c>
      <c r="T7598" s="3">
        <v>12.10076389</v>
      </c>
      <c r="U7598" s="3">
        <v>65.67</v>
      </c>
      <c r="V7598" s="3">
        <v>64.17</v>
      </c>
      <c r="W7598" s="3">
        <v>9.67573617517563</v>
      </c>
    </row>
    <row r="7599" spans="1:23">
      <c r="A7599" s="3">
        <v>11039</v>
      </c>
      <c r="B7599" s="3">
        <v>46.5159988</v>
      </c>
      <c r="C7599" s="3">
        <v>-98.5</v>
      </c>
      <c r="D7599" s="3">
        <v>33</v>
      </c>
      <c r="E7599" s="3">
        <v>33</v>
      </c>
      <c r="F7599" s="3"/>
      <c r="G7599" s="3"/>
      <c r="H7599" s="3"/>
      <c r="I7599" s="3" t="s">
        <v>4172</v>
      </c>
      <c r="J7599" s="3">
        <v>47.22374304</v>
      </c>
      <c r="K7599" s="3">
        <v>486.1088889</v>
      </c>
      <c r="L7599" s="3">
        <v>5.186690683</v>
      </c>
      <c r="M7599" s="3">
        <v>0.020332974</v>
      </c>
      <c r="N7599" s="3">
        <v>27.44822286</v>
      </c>
      <c r="O7599" s="3">
        <v>0.079207332</v>
      </c>
      <c r="P7599" s="3">
        <v>-25.22654367</v>
      </c>
      <c r="Q7599" s="3">
        <v>225.0198611</v>
      </c>
      <c r="R7599" s="3">
        <v>242</v>
      </c>
      <c r="S7599" s="3">
        <v>459.3559028</v>
      </c>
      <c r="T7599" s="3">
        <v>19.37840278</v>
      </c>
      <c r="U7599" s="3">
        <v>65.73</v>
      </c>
      <c r="V7599" s="3">
        <v>63.77</v>
      </c>
      <c r="W7599" s="3">
        <v>9.75933780213064</v>
      </c>
    </row>
    <row r="7600" spans="1:23">
      <c r="A7600" s="3">
        <v>11040</v>
      </c>
      <c r="B7600" s="3">
        <v>46.5159988</v>
      </c>
      <c r="C7600" s="3">
        <v>-97.5</v>
      </c>
      <c r="D7600" s="3">
        <v>64</v>
      </c>
      <c r="E7600" s="3">
        <v>64</v>
      </c>
      <c r="F7600" s="3"/>
      <c r="G7600" s="3"/>
      <c r="H7600" s="3"/>
      <c r="I7600" s="3" t="s">
        <v>4172</v>
      </c>
      <c r="J7600" s="3">
        <v>47.73375701</v>
      </c>
      <c r="K7600" s="3">
        <v>494.0844444</v>
      </c>
      <c r="L7600" s="3">
        <v>5.366144364</v>
      </c>
      <c r="M7600" s="3">
        <v>0.014721009</v>
      </c>
      <c r="N7600" s="3">
        <v>18.35072451</v>
      </c>
      <c r="O7600" s="3">
        <v>0.062100278</v>
      </c>
      <c r="P7600" s="3">
        <v>-25.233059</v>
      </c>
      <c r="Q7600" s="3">
        <v>213.7878472</v>
      </c>
      <c r="R7600" s="3">
        <v>170</v>
      </c>
      <c r="S7600" s="3">
        <v>348.6805556</v>
      </c>
      <c r="T7600" s="3">
        <v>19.03291667</v>
      </c>
      <c r="U7600" s="3">
        <v>66.14</v>
      </c>
      <c r="V7600" s="3">
        <v>63.76</v>
      </c>
      <c r="W7600" s="3">
        <v>10.1909286791982</v>
      </c>
    </row>
    <row r="7601" spans="1:23">
      <c r="A7601" s="3">
        <v>11041</v>
      </c>
      <c r="B7601" s="3">
        <v>46.5159988</v>
      </c>
      <c r="C7601" s="3">
        <v>-96.5</v>
      </c>
      <c r="D7601" s="3">
        <v>128</v>
      </c>
      <c r="E7601" s="3">
        <v>127</v>
      </c>
      <c r="F7601" s="3">
        <v>1</v>
      </c>
      <c r="G7601" s="3"/>
      <c r="H7601" s="3"/>
      <c r="I7601" s="3" t="s">
        <v>4172</v>
      </c>
      <c r="J7601" s="3">
        <v>47.06933339</v>
      </c>
      <c r="K7601" s="3">
        <v>553.6129861</v>
      </c>
      <c r="L7601" s="3">
        <v>5.37429658</v>
      </c>
      <c r="M7601" s="3">
        <v>0.021293667</v>
      </c>
      <c r="N7601" s="3">
        <v>21.75516712</v>
      </c>
      <c r="O7601" s="3">
        <v>0.081966683</v>
      </c>
      <c r="P7601" s="3">
        <v>-25.21748985</v>
      </c>
      <c r="Q7601" s="3">
        <v>192.6685417</v>
      </c>
      <c r="R7601" s="3">
        <v>176</v>
      </c>
      <c r="S7601" s="3">
        <v>319.4409722</v>
      </c>
      <c r="T7601" s="3">
        <v>24.00166667</v>
      </c>
      <c r="U7601" s="3">
        <v>65.83</v>
      </c>
      <c r="V7601" s="3">
        <v>64.04</v>
      </c>
      <c r="W7601" s="3">
        <v>10.1901390940016</v>
      </c>
    </row>
    <row r="7602" spans="1:23">
      <c r="A7602" s="3">
        <v>11042</v>
      </c>
      <c r="B7602" s="3">
        <v>46.5159988</v>
      </c>
      <c r="C7602" s="3">
        <v>-95.5</v>
      </c>
      <c r="D7602" s="3">
        <v>148</v>
      </c>
      <c r="E7602" s="3">
        <v>144</v>
      </c>
      <c r="F7602" s="3">
        <v>4</v>
      </c>
      <c r="G7602" s="3"/>
      <c r="H7602" s="3"/>
      <c r="I7602" s="3" t="s">
        <v>4172</v>
      </c>
      <c r="J7602" s="3">
        <v>47.23082635</v>
      </c>
      <c r="K7602" s="3">
        <v>655.3811111</v>
      </c>
      <c r="L7602" s="3">
        <v>4.562440676</v>
      </c>
      <c r="M7602" s="3">
        <v>0.088983701</v>
      </c>
      <c r="N7602" s="3">
        <v>50.64294424</v>
      </c>
      <c r="O7602" s="3">
        <v>0.215278451</v>
      </c>
      <c r="P7602" s="3">
        <v>-25.23865131</v>
      </c>
      <c r="Q7602" s="3">
        <v>215.2445139</v>
      </c>
      <c r="R7602" s="3">
        <v>162</v>
      </c>
      <c r="S7602" s="3">
        <v>426.3802083</v>
      </c>
      <c r="T7602" s="3">
        <v>19.27215278</v>
      </c>
      <c r="U7602" s="3">
        <v>66.68</v>
      </c>
      <c r="V7602" s="3">
        <v>64.03</v>
      </c>
      <c r="W7602" s="3">
        <v>9.51818201048446</v>
      </c>
    </row>
    <row r="7603" spans="1:23">
      <c r="A7603" s="3">
        <v>11043</v>
      </c>
      <c r="B7603" s="3">
        <v>46.5159988</v>
      </c>
      <c r="C7603" s="3">
        <v>-94.5</v>
      </c>
      <c r="D7603" s="3">
        <v>191</v>
      </c>
      <c r="E7603" s="3">
        <v>178</v>
      </c>
      <c r="F7603" s="3">
        <v>13</v>
      </c>
      <c r="G7603" s="3"/>
      <c r="H7603" s="3"/>
      <c r="I7603" s="3" t="s">
        <v>4172</v>
      </c>
      <c r="J7603" s="3">
        <v>46.90595839</v>
      </c>
      <c r="K7603" s="3">
        <v>687.3172917</v>
      </c>
      <c r="L7603" s="3">
        <v>4.717523729</v>
      </c>
      <c r="M7603" s="3">
        <v>0.06948404</v>
      </c>
      <c r="N7603" s="3">
        <v>42.14470081</v>
      </c>
      <c r="O7603" s="3">
        <v>-1.695843185</v>
      </c>
      <c r="P7603" s="3">
        <v>-25.51690624</v>
      </c>
      <c r="Q7603" s="3">
        <v>219.6209722</v>
      </c>
      <c r="R7603" s="3">
        <v>123</v>
      </c>
      <c r="S7603" s="3">
        <v>397.8802083</v>
      </c>
      <c r="T7603" s="3">
        <v>18.1725</v>
      </c>
      <c r="U7603" s="3">
        <v>66.45</v>
      </c>
      <c r="V7603" s="3">
        <v>64.37</v>
      </c>
      <c r="W7603" s="3">
        <v>9.35712678790875</v>
      </c>
    </row>
    <row r="7604" spans="1:23">
      <c r="A7604" s="3">
        <v>11044</v>
      </c>
      <c r="B7604" s="3">
        <v>46.5159988</v>
      </c>
      <c r="C7604" s="3">
        <v>-93.5</v>
      </c>
      <c r="D7604" s="3">
        <v>190</v>
      </c>
      <c r="E7604" s="3">
        <v>174</v>
      </c>
      <c r="F7604" s="3">
        <v>16</v>
      </c>
      <c r="G7604" s="3"/>
      <c r="H7604" s="3"/>
      <c r="I7604" s="3" t="s">
        <v>4172</v>
      </c>
      <c r="J7604" s="3">
        <v>46.69573611</v>
      </c>
      <c r="K7604" s="3">
        <v>721.1197917</v>
      </c>
      <c r="L7604" s="3">
        <v>4.440298318</v>
      </c>
      <c r="M7604" s="3">
        <v>0.096510667</v>
      </c>
      <c r="N7604" s="3">
        <v>28.92852791</v>
      </c>
      <c r="O7604" s="3">
        <v>0.22594317</v>
      </c>
      <c r="P7604" s="3">
        <v>-25.8150214</v>
      </c>
      <c r="Q7604" s="3">
        <v>207.9945139</v>
      </c>
      <c r="R7604" s="3">
        <v>106</v>
      </c>
      <c r="S7604" s="3">
        <v>383.9409722</v>
      </c>
      <c r="T7604" s="3">
        <v>12.48326389</v>
      </c>
      <c r="U7604" s="3">
        <v>66.77</v>
      </c>
      <c r="V7604" s="3">
        <v>63.28</v>
      </c>
      <c r="W7604" s="3">
        <v>9.27828906751152</v>
      </c>
    </row>
    <row r="7605" spans="1:23">
      <c r="A7605" s="3">
        <v>11045</v>
      </c>
      <c r="B7605" s="3">
        <v>46.5159988</v>
      </c>
      <c r="C7605" s="3">
        <v>-92.5</v>
      </c>
      <c r="D7605" s="3">
        <v>195</v>
      </c>
      <c r="E7605" s="3">
        <v>181</v>
      </c>
      <c r="F7605" s="3">
        <v>14</v>
      </c>
      <c r="G7605" s="3"/>
      <c r="H7605" s="3"/>
      <c r="I7605" s="3" t="s">
        <v>4172</v>
      </c>
      <c r="J7605" s="3">
        <v>45.52721527</v>
      </c>
      <c r="K7605" s="3">
        <v>763.1345833</v>
      </c>
      <c r="L7605" s="3">
        <v>4.358752894</v>
      </c>
      <c r="M7605" s="3">
        <v>0.026280048</v>
      </c>
      <c r="N7605" s="3">
        <v>14.30497477</v>
      </c>
      <c r="O7605" s="3">
        <v>0.35491622</v>
      </c>
      <c r="P7605" s="3">
        <v>-26.29178648</v>
      </c>
      <c r="Q7605" s="3">
        <v>205.8585417</v>
      </c>
      <c r="R7605" s="3">
        <v>259</v>
      </c>
      <c r="S7605" s="3">
        <v>351.296875</v>
      </c>
      <c r="T7605" s="3">
        <v>18.23888889</v>
      </c>
      <c r="U7605" s="3">
        <v>66.27</v>
      </c>
      <c r="V7605" s="3">
        <v>64.8</v>
      </c>
      <c r="W7605" s="3">
        <v>8.92732837340414</v>
      </c>
    </row>
    <row r="7606" spans="1:23">
      <c r="A7606" s="3">
        <v>11046</v>
      </c>
      <c r="B7606" s="3">
        <v>46.5159988</v>
      </c>
      <c r="C7606" s="3">
        <v>-91.5</v>
      </c>
      <c r="D7606" s="3">
        <v>125</v>
      </c>
      <c r="E7606" s="3">
        <v>120</v>
      </c>
      <c r="F7606" s="3">
        <v>4</v>
      </c>
      <c r="G7606" s="3">
        <v>1</v>
      </c>
      <c r="H7606" s="3"/>
      <c r="I7606" s="3" t="s">
        <v>4172</v>
      </c>
      <c r="J7606" s="3">
        <v>43.29036115</v>
      </c>
      <c r="K7606" s="3">
        <v>787.198125</v>
      </c>
      <c r="L7606" s="3">
        <v>4.564344909</v>
      </c>
      <c r="M7606" s="3">
        <v>0.229182973</v>
      </c>
      <c r="N7606" s="3">
        <v>19.64443707</v>
      </c>
      <c r="O7606" s="3">
        <v>0.337640282</v>
      </c>
      <c r="P7606" s="3">
        <v>-26.91954688</v>
      </c>
      <c r="Q7606" s="3">
        <v>248.0956944</v>
      </c>
      <c r="R7606" s="3">
        <v>296</v>
      </c>
      <c r="S7606" s="3">
        <v>315.4201389</v>
      </c>
      <c r="T7606" s="3">
        <v>13.92</v>
      </c>
      <c r="U7606" s="3">
        <v>65.95</v>
      </c>
      <c r="V7606" s="3">
        <v>65.19</v>
      </c>
      <c r="W7606" s="3">
        <v>8.89884117309305</v>
      </c>
    </row>
    <row r="7607" spans="1:23">
      <c r="A7607" s="3">
        <v>11047</v>
      </c>
      <c r="B7607" s="3">
        <v>46.5159988</v>
      </c>
      <c r="C7607" s="3">
        <v>-90.5</v>
      </c>
      <c r="D7607" s="3">
        <v>125</v>
      </c>
      <c r="E7607" s="3">
        <v>120</v>
      </c>
      <c r="F7607" s="3">
        <v>5</v>
      </c>
      <c r="G7607" s="3"/>
      <c r="H7607" s="3"/>
      <c r="I7607" s="3" t="s">
        <v>4172</v>
      </c>
      <c r="J7607" s="3">
        <v>40.97094441</v>
      </c>
      <c r="K7607" s="3">
        <v>826.6225694</v>
      </c>
      <c r="L7607" s="3">
        <v>4.708333624</v>
      </c>
      <c r="M7607" s="3">
        <v>0.335300562</v>
      </c>
      <c r="N7607" s="3">
        <v>18.35562274</v>
      </c>
      <c r="O7607" s="3">
        <v>0.366392296</v>
      </c>
      <c r="P7607" s="3">
        <v>-27.47187645</v>
      </c>
      <c r="Q7607" s="3">
        <v>300.0538889</v>
      </c>
      <c r="R7607" s="3">
        <v>353</v>
      </c>
      <c r="S7607" s="3">
        <v>328.8142361</v>
      </c>
      <c r="T7607" s="3">
        <v>13.17372957</v>
      </c>
      <c r="U7607" s="3">
        <v>66.68</v>
      </c>
      <c r="V7607" s="3">
        <v>65.07</v>
      </c>
      <c r="W7607" s="3">
        <v>8.46900705138064</v>
      </c>
    </row>
    <row r="7608" spans="1:23">
      <c r="A7608" s="3">
        <v>11048</v>
      </c>
      <c r="B7608" s="3">
        <v>46.5159988</v>
      </c>
      <c r="C7608" s="3">
        <v>-89.5</v>
      </c>
      <c r="D7608" s="3">
        <v>171</v>
      </c>
      <c r="E7608" s="3">
        <v>159</v>
      </c>
      <c r="F7608" s="3">
        <v>11</v>
      </c>
      <c r="G7608" s="3"/>
      <c r="H7608" s="3">
        <v>1</v>
      </c>
      <c r="I7608" s="3" t="s">
        <v>4172</v>
      </c>
      <c r="J7608" s="3">
        <v>41.32459028</v>
      </c>
      <c r="K7608" s="3">
        <v>847.8311111</v>
      </c>
      <c r="L7608" s="3">
        <v>4.358281544</v>
      </c>
      <c r="M7608" s="3">
        <v>0.194919033</v>
      </c>
      <c r="N7608" s="3">
        <v>27.50851418</v>
      </c>
      <c r="O7608" s="3">
        <v>0.318725954</v>
      </c>
      <c r="P7608" s="3">
        <v>-27.86677809</v>
      </c>
      <c r="Q7608" s="3">
        <v>333.3650694</v>
      </c>
      <c r="R7608" s="3">
        <v>370</v>
      </c>
      <c r="S7608" s="3">
        <v>391.3715278</v>
      </c>
      <c r="T7608" s="3">
        <v>11.01601527</v>
      </c>
      <c r="U7608" s="3">
        <v>67.24</v>
      </c>
      <c r="V7608" s="3">
        <v>65.28</v>
      </c>
      <c r="W7608" s="3">
        <v>8.02773035876368</v>
      </c>
    </row>
    <row r="7609" spans="1:23">
      <c r="A7609" s="3">
        <v>11049</v>
      </c>
      <c r="B7609" s="3">
        <v>46.5159988</v>
      </c>
      <c r="C7609" s="3">
        <v>-88.5</v>
      </c>
      <c r="D7609" s="3">
        <v>154</v>
      </c>
      <c r="E7609" s="3">
        <v>138</v>
      </c>
      <c r="F7609" s="3">
        <v>16</v>
      </c>
      <c r="G7609" s="3"/>
      <c r="H7609" s="3"/>
      <c r="I7609" s="3" t="s">
        <v>4172</v>
      </c>
      <c r="J7609" s="3">
        <v>41.65140973</v>
      </c>
      <c r="K7609" s="3">
        <v>807.7715972</v>
      </c>
      <c r="L7609" s="3">
        <v>4.190038483</v>
      </c>
      <c r="M7609" s="3">
        <v>0.075688043</v>
      </c>
      <c r="N7609" s="3">
        <v>17.80531186</v>
      </c>
      <c r="O7609" s="3">
        <v>0.195361063</v>
      </c>
      <c r="P7609" s="3">
        <v>-28.14763517</v>
      </c>
      <c r="Q7609" s="3">
        <v>333.739375</v>
      </c>
      <c r="R7609" s="3">
        <v>390</v>
      </c>
      <c r="S7609" s="3">
        <v>412.3298611</v>
      </c>
      <c r="T7609" s="3">
        <v>13.08230605</v>
      </c>
      <c r="U7609" s="3">
        <v>67.26</v>
      </c>
      <c r="V7609" s="3">
        <v>64.8</v>
      </c>
      <c r="W7609" s="3">
        <v>7.93017531667143</v>
      </c>
    </row>
    <row r="7610" spans="1:23">
      <c r="A7610" s="3">
        <v>11050</v>
      </c>
      <c r="B7610" s="3">
        <v>46.5159988</v>
      </c>
      <c r="C7610" s="3">
        <v>-87.5</v>
      </c>
      <c r="D7610" s="3">
        <v>155</v>
      </c>
      <c r="E7610" s="3">
        <v>145</v>
      </c>
      <c r="F7610" s="3">
        <v>10</v>
      </c>
      <c r="G7610" s="3"/>
      <c r="H7610" s="3"/>
      <c r="I7610" s="3" t="s">
        <v>4172</v>
      </c>
      <c r="J7610" s="3">
        <v>37.0245347</v>
      </c>
      <c r="K7610" s="3">
        <v>820.9026389</v>
      </c>
      <c r="L7610" s="3">
        <v>4.88086458</v>
      </c>
      <c r="M7610" s="3">
        <v>0.346124824</v>
      </c>
      <c r="N7610" s="3">
        <v>12.69755225</v>
      </c>
      <c r="O7610" s="3">
        <v>0.367223142</v>
      </c>
      <c r="P7610" s="3">
        <v>-28.44302431</v>
      </c>
      <c r="Q7610" s="3">
        <v>322.1830556</v>
      </c>
      <c r="R7610" s="3">
        <v>371</v>
      </c>
      <c r="S7610" s="3">
        <v>303.2239583</v>
      </c>
      <c r="T7610" s="3">
        <v>16.24292601</v>
      </c>
      <c r="U7610" s="3">
        <v>66.98</v>
      </c>
      <c r="V7610" s="3">
        <v>64.11</v>
      </c>
      <c r="W7610" s="3">
        <v>7.81740428554725</v>
      </c>
    </row>
    <row r="7611" spans="1:23">
      <c r="A7611" s="3">
        <v>11051</v>
      </c>
      <c r="B7611" s="3">
        <v>46.5159988</v>
      </c>
      <c r="C7611" s="3">
        <v>-86.5</v>
      </c>
      <c r="D7611" s="3">
        <v>174</v>
      </c>
      <c r="E7611" s="3">
        <v>159</v>
      </c>
      <c r="F7611" s="3">
        <v>15</v>
      </c>
      <c r="G7611" s="3"/>
      <c r="H7611" s="3"/>
      <c r="I7611" s="3" t="s">
        <v>4172</v>
      </c>
      <c r="J7611" s="3">
        <v>34.84297217</v>
      </c>
      <c r="K7611" s="3">
        <v>835.7580556</v>
      </c>
      <c r="L7611" s="3">
        <v>5.130821475</v>
      </c>
      <c r="M7611" s="3">
        <v>0.476443544</v>
      </c>
      <c r="N7611" s="3">
        <v>12.69130096</v>
      </c>
      <c r="O7611" s="3">
        <v>0.353238123</v>
      </c>
      <c r="P7611" s="3">
        <v>-28.6212523</v>
      </c>
      <c r="Q7611" s="3">
        <v>366.8025694</v>
      </c>
      <c r="R7611" s="3">
        <v>120</v>
      </c>
      <c r="S7611" s="3">
        <v>213.3385417</v>
      </c>
      <c r="T7611" s="3">
        <v>10.98470666</v>
      </c>
      <c r="U7611" s="3">
        <v>67.7</v>
      </c>
      <c r="V7611" s="3">
        <v>64.45</v>
      </c>
      <c r="W7611" s="3">
        <v>7.03299486590369</v>
      </c>
    </row>
    <row r="7612" spans="1:23">
      <c r="A7612" s="3">
        <v>11052</v>
      </c>
      <c r="B7612" s="3">
        <v>46.5159988</v>
      </c>
      <c r="C7612" s="3">
        <v>-85.5</v>
      </c>
      <c r="D7612" s="3">
        <v>165</v>
      </c>
      <c r="E7612" s="3">
        <v>153</v>
      </c>
      <c r="F7612" s="3">
        <v>11</v>
      </c>
      <c r="G7612" s="3">
        <v>1</v>
      </c>
      <c r="H7612" s="3"/>
      <c r="I7612" s="3" t="s">
        <v>4172</v>
      </c>
      <c r="J7612" s="3">
        <v>36.50357639</v>
      </c>
      <c r="K7612" s="3">
        <v>817.8622917</v>
      </c>
      <c r="L7612" s="3">
        <v>4.958793118</v>
      </c>
      <c r="M7612" s="3">
        <v>0.360512362</v>
      </c>
      <c r="N7612" s="3">
        <v>13.83822114</v>
      </c>
      <c r="O7612" s="3">
        <v>0.367805178</v>
      </c>
      <c r="P7612" s="3">
        <v>-28.78978558</v>
      </c>
      <c r="Q7612" s="3">
        <v>384.5629167</v>
      </c>
      <c r="R7612" s="3">
        <v>141</v>
      </c>
      <c r="S7612" s="3">
        <v>213.8350694</v>
      </c>
      <c r="T7612" s="3">
        <v>11.52473779</v>
      </c>
      <c r="U7612" s="3">
        <v>67.61</v>
      </c>
      <c r="V7612" s="3">
        <v>64.29</v>
      </c>
      <c r="W7612" s="3">
        <v>7.00803924313299</v>
      </c>
    </row>
    <row r="7613" spans="1:23">
      <c r="A7613" s="3">
        <v>11053</v>
      </c>
      <c r="B7613" s="3">
        <v>46.5159988</v>
      </c>
      <c r="C7613" s="3">
        <v>-84.5</v>
      </c>
      <c r="D7613" s="3">
        <v>166</v>
      </c>
      <c r="E7613" s="3">
        <v>149</v>
      </c>
      <c r="F7613" s="3">
        <v>17</v>
      </c>
      <c r="G7613" s="3"/>
      <c r="H7613" s="3"/>
      <c r="I7613" s="3" t="s">
        <v>4172</v>
      </c>
      <c r="J7613" s="3">
        <v>38.61366669</v>
      </c>
      <c r="K7613" s="3">
        <v>916.2559028</v>
      </c>
      <c r="L7613" s="3">
        <v>4.566277493</v>
      </c>
      <c r="M7613" s="3">
        <v>0.302352265</v>
      </c>
      <c r="N7613" s="3">
        <v>19.20359232</v>
      </c>
      <c r="O7613" s="3">
        <v>0.361662441</v>
      </c>
      <c r="P7613" s="3">
        <v>-28.93019821</v>
      </c>
      <c r="Q7613" s="3">
        <v>391.7283333</v>
      </c>
      <c r="R7613" s="3">
        <v>344</v>
      </c>
      <c r="S7613" s="3">
        <v>232.2048611</v>
      </c>
      <c r="T7613" s="3">
        <v>16.87693069</v>
      </c>
      <c r="U7613" s="3">
        <v>67.91</v>
      </c>
      <c r="V7613" s="3">
        <v>64.6</v>
      </c>
      <c r="W7613" s="3">
        <v>7.75088936965719</v>
      </c>
    </row>
    <row r="7614" spans="1:23">
      <c r="A7614" s="3">
        <v>11054</v>
      </c>
      <c r="B7614" s="3">
        <v>46.5159988</v>
      </c>
      <c r="C7614" s="3">
        <v>-83.5</v>
      </c>
      <c r="D7614" s="3">
        <v>131</v>
      </c>
      <c r="E7614" s="3">
        <v>125</v>
      </c>
      <c r="F7614" s="3">
        <v>6</v>
      </c>
      <c r="G7614" s="3"/>
      <c r="H7614" s="3"/>
      <c r="I7614" s="3" t="s">
        <v>4172</v>
      </c>
      <c r="J7614" s="3">
        <v>40.62785417</v>
      </c>
      <c r="K7614" s="3">
        <v>943.3897917</v>
      </c>
      <c r="L7614" s="3">
        <v>3.997574659</v>
      </c>
      <c r="M7614" s="3">
        <v>0.233817572</v>
      </c>
      <c r="N7614" s="3">
        <v>48.41097523</v>
      </c>
      <c r="O7614" s="3">
        <v>0.339786987</v>
      </c>
      <c r="P7614" s="3">
        <v>-28.87983829</v>
      </c>
      <c r="Q7614" s="3">
        <v>377.1214583</v>
      </c>
      <c r="R7614" s="3">
        <v>368</v>
      </c>
      <c r="S7614" s="3">
        <v>312.7447917</v>
      </c>
      <c r="T7614" s="3">
        <v>7.844845185</v>
      </c>
      <c r="U7614" s="3">
        <v>67.01</v>
      </c>
      <c r="V7614" s="3">
        <v>64.22</v>
      </c>
      <c r="W7614" s="3">
        <v>7.66920100608945</v>
      </c>
    </row>
    <row r="7615" spans="1:23">
      <c r="A7615" s="3">
        <v>11055</v>
      </c>
      <c r="B7615" s="3">
        <v>46.5159988</v>
      </c>
      <c r="C7615" s="3">
        <v>-82.5</v>
      </c>
      <c r="D7615" s="3">
        <v>104</v>
      </c>
      <c r="E7615" s="3">
        <v>96</v>
      </c>
      <c r="F7615" s="3">
        <v>8</v>
      </c>
      <c r="G7615" s="3"/>
      <c r="H7615" s="3"/>
      <c r="I7615" s="3" t="s">
        <v>4172</v>
      </c>
      <c r="J7615" s="3">
        <v>41.14656949</v>
      </c>
      <c r="K7615" s="3">
        <v>915.2451389</v>
      </c>
      <c r="L7615" s="3">
        <v>3.732177958</v>
      </c>
      <c r="M7615" s="3">
        <v>0.189538314</v>
      </c>
      <c r="N7615" s="3">
        <v>72.54616333</v>
      </c>
      <c r="O7615" s="3">
        <v>0.315233318</v>
      </c>
      <c r="P7615" s="3">
        <v>-28.73573986</v>
      </c>
      <c r="Q7615" s="3">
        <v>367.8577778</v>
      </c>
      <c r="R7615" s="3">
        <v>342</v>
      </c>
      <c r="S7615" s="3">
        <v>346.2378472</v>
      </c>
      <c r="T7615" s="3">
        <v>7.875371396</v>
      </c>
      <c r="U7615" s="3">
        <v>67.65</v>
      </c>
      <c r="V7615" s="3">
        <v>63.98</v>
      </c>
      <c r="W7615" s="3">
        <v>7.38670784071385</v>
      </c>
    </row>
    <row r="7616" spans="1:23">
      <c r="A7616" s="3">
        <v>11056</v>
      </c>
      <c r="B7616" s="3">
        <v>46.5159988</v>
      </c>
      <c r="C7616" s="3">
        <v>-81.5</v>
      </c>
      <c r="D7616" s="3">
        <v>100</v>
      </c>
      <c r="E7616" s="3">
        <v>93</v>
      </c>
      <c r="F7616" s="3">
        <v>7</v>
      </c>
      <c r="G7616" s="3"/>
      <c r="H7616" s="3"/>
      <c r="I7616" s="3" t="s">
        <v>4172</v>
      </c>
      <c r="J7616" s="3">
        <v>42.88606255</v>
      </c>
      <c r="K7616" s="3">
        <v>876.2447917</v>
      </c>
      <c r="L7616" s="3">
        <v>3.537656831</v>
      </c>
      <c r="M7616" s="3">
        <v>0.080259307</v>
      </c>
      <c r="N7616" s="3">
        <v>74.62806822</v>
      </c>
      <c r="O7616" s="3">
        <v>0.202453503</v>
      </c>
      <c r="P7616" s="3">
        <v>-28.4640104</v>
      </c>
      <c r="Q7616" s="3">
        <v>332.9692361</v>
      </c>
      <c r="R7616" s="3">
        <v>304</v>
      </c>
      <c r="S7616" s="3">
        <v>320.0295139</v>
      </c>
      <c r="T7616" s="3">
        <v>10.76575041</v>
      </c>
      <c r="U7616" s="3">
        <v>66.93</v>
      </c>
      <c r="V7616" s="3">
        <v>64.72</v>
      </c>
      <c r="W7616" s="3">
        <v>7.77253812621617</v>
      </c>
    </row>
    <row r="7617" spans="1:23">
      <c r="A7617" s="3">
        <v>11057</v>
      </c>
      <c r="B7617" s="3">
        <v>46.5159988</v>
      </c>
      <c r="C7617" s="3">
        <v>-80.5</v>
      </c>
      <c r="D7617" s="3">
        <v>92</v>
      </c>
      <c r="E7617" s="3">
        <v>84</v>
      </c>
      <c r="F7617" s="3">
        <v>8</v>
      </c>
      <c r="G7617" s="3"/>
      <c r="H7617" s="3"/>
      <c r="I7617" s="3" t="s">
        <v>4172</v>
      </c>
      <c r="J7617" s="3">
        <v>43.33980546</v>
      </c>
      <c r="K7617" s="3">
        <v>909.8359722</v>
      </c>
      <c r="L7617" s="3">
        <v>3.687121532</v>
      </c>
      <c r="M7617" s="3">
        <v>0.083953855</v>
      </c>
      <c r="N7617" s="3">
        <v>61.06794257</v>
      </c>
      <c r="O7617" s="3">
        <v>0.207994666</v>
      </c>
      <c r="P7617" s="3">
        <v>-28.1376207</v>
      </c>
      <c r="Q7617" s="3">
        <v>322.5340972</v>
      </c>
      <c r="R7617" s="3">
        <v>243</v>
      </c>
      <c r="S7617" s="3">
        <v>259.8854167</v>
      </c>
      <c r="T7617" s="3">
        <v>12.5893777</v>
      </c>
      <c r="U7617" s="3">
        <v>67.35</v>
      </c>
      <c r="V7617" s="3">
        <v>65.25</v>
      </c>
      <c r="W7617" s="3">
        <v>8.18014142435364</v>
      </c>
    </row>
    <row r="7618" spans="1:23">
      <c r="A7618" s="3">
        <v>11058</v>
      </c>
      <c r="B7618" s="3">
        <v>46.5159988</v>
      </c>
      <c r="C7618" s="3">
        <v>-79.5</v>
      </c>
      <c r="D7618" s="3">
        <v>106</v>
      </c>
      <c r="E7618" s="3">
        <v>96</v>
      </c>
      <c r="F7618" s="3">
        <v>10</v>
      </c>
      <c r="G7618" s="3"/>
      <c r="H7618" s="3"/>
      <c r="I7618" s="3" t="s">
        <v>4172</v>
      </c>
      <c r="J7618" s="3">
        <v>43.02755546</v>
      </c>
      <c r="K7618" s="3">
        <v>942.9965972</v>
      </c>
      <c r="L7618" s="3">
        <v>3.471958042</v>
      </c>
      <c r="M7618" s="3">
        <v>0.135243877</v>
      </c>
      <c r="N7618" s="3">
        <v>58.05868059</v>
      </c>
      <c r="O7618" s="3">
        <v>0.492659058</v>
      </c>
      <c r="P7618" s="3">
        <v>-27.7050813</v>
      </c>
      <c r="Q7618" s="3">
        <v>326.8147222</v>
      </c>
      <c r="R7618" s="3">
        <v>226</v>
      </c>
      <c r="S7618" s="3">
        <v>286.9618056</v>
      </c>
      <c r="T7618" s="3">
        <v>11.76576389</v>
      </c>
      <c r="U7618" s="3">
        <v>67.34</v>
      </c>
      <c r="V7618" s="3">
        <v>64.28</v>
      </c>
      <c r="W7618" s="3">
        <v>7.92160406642491</v>
      </c>
    </row>
    <row r="7619" spans="1:23">
      <c r="A7619" s="3">
        <v>11059</v>
      </c>
      <c r="B7619" s="3">
        <v>46.5159988</v>
      </c>
      <c r="C7619" s="3">
        <v>-78.5</v>
      </c>
      <c r="D7619" s="3">
        <v>95</v>
      </c>
      <c r="E7619" s="3">
        <v>84</v>
      </c>
      <c r="F7619" s="3">
        <v>10</v>
      </c>
      <c r="G7619" s="3">
        <v>1</v>
      </c>
      <c r="H7619" s="3"/>
      <c r="I7619" s="3" t="s">
        <v>4172</v>
      </c>
      <c r="J7619" s="3">
        <v>43.7659029</v>
      </c>
      <c r="K7619" s="3">
        <v>925.9018056</v>
      </c>
      <c r="L7619" s="3">
        <v>3.162817424</v>
      </c>
      <c r="M7619" s="3">
        <v>0.085295078</v>
      </c>
      <c r="N7619" s="3">
        <v>74.81433239</v>
      </c>
      <c r="O7619" s="3">
        <v>-1.631823513</v>
      </c>
      <c r="P7619" s="3">
        <v>-27.19853209</v>
      </c>
      <c r="Q7619" s="3">
        <v>302.5128472</v>
      </c>
      <c r="R7619" s="3">
        <v>287</v>
      </c>
      <c r="S7619" s="3">
        <v>325.3072917</v>
      </c>
      <c r="T7619" s="3">
        <v>7.500625</v>
      </c>
      <c r="U7619" s="3">
        <v>66.67</v>
      </c>
      <c r="V7619" s="3">
        <v>64.01</v>
      </c>
      <c r="W7619" s="3">
        <v>7.77971699585842</v>
      </c>
    </row>
    <row r="7620" spans="1:23">
      <c r="A7620" s="3">
        <v>11060</v>
      </c>
      <c r="B7620" s="3">
        <v>46.5159988</v>
      </c>
      <c r="C7620" s="3">
        <v>-77.5</v>
      </c>
      <c r="D7620" s="3">
        <v>43</v>
      </c>
      <c r="E7620" s="3">
        <v>39</v>
      </c>
      <c r="F7620" s="3">
        <v>4</v>
      </c>
      <c r="G7620" s="3"/>
      <c r="H7620" s="3"/>
      <c r="I7620" s="3" t="s">
        <v>4172</v>
      </c>
      <c r="J7620" s="3">
        <v>44.74423611</v>
      </c>
      <c r="K7620" s="3">
        <v>937.0361806</v>
      </c>
      <c r="L7620" s="3">
        <v>2.963938952</v>
      </c>
      <c r="M7620" s="3">
        <v>0.069168177</v>
      </c>
      <c r="N7620" s="3">
        <v>66.58484322</v>
      </c>
      <c r="O7620" s="3">
        <v>0.276466532</v>
      </c>
      <c r="P7620" s="3">
        <v>-26.55108564</v>
      </c>
      <c r="Q7620" s="3">
        <v>297.3911806</v>
      </c>
      <c r="R7620" s="3">
        <v>320</v>
      </c>
      <c r="S7620" s="3">
        <v>326.0451389</v>
      </c>
      <c r="T7620" s="3">
        <v>6.012222222</v>
      </c>
      <c r="U7620" s="3">
        <v>65.82</v>
      </c>
      <c r="V7620" s="3">
        <v>62.99</v>
      </c>
      <c r="W7620" s="3">
        <v>7.60859025153194</v>
      </c>
    </row>
    <row r="7621" spans="1:23">
      <c r="A7621" s="3">
        <v>11061</v>
      </c>
      <c r="B7621" s="3">
        <v>46.5159988</v>
      </c>
      <c r="C7621" s="3">
        <v>-76.5</v>
      </c>
      <c r="D7621" s="3">
        <v>48</v>
      </c>
      <c r="E7621" s="3">
        <v>48</v>
      </c>
      <c r="F7621" s="3"/>
      <c r="G7621" s="3"/>
      <c r="H7621" s="3"/>
      <c r="I7621" s="3" t="s">
        <v>4172</v>
      </c>
      <c r="J7621" s="3">
        <v>45.48432643</v>
      </c>
      <c r="K7621" s="3">
        <v>965.8011111</v>
      </c>
      <c r="L7621" s="3">
        <v>2.929573206</v>
      </c>
      <c r="M7621" s="3">
        <v>0.059618431</v>
      </c>
      <c r="N7621" s="3">
        <v>60.40477356</v>
      </c>
      <c r="O7621" s="3">
        <v>0.167243013</v>
      </c>
      <c r="P7621" s="3">
        <v>-25.84723987</v>
      </c>
      <c r="Q7621" s="3">
        <v>300.8811111</v>
      </c>
      <c r="R7621" s="3">
        <v>312</v>
      </c>
      <c r="S7621" s="3">
        <v>309.7743056</v>
      </c>
      <c r="T7621" s="3">
        <v>6.777569444</v>
      </c>
      <c r="U7621" s="3">
        <v>64.86</v>
      </c>
      <c r="V7621" s="3">
        <v>62.07</v>
      </c>
      <c r="W7621" s="3">
        <v>7.49256978242746</v>
      </c>
    </row>
    <row r="7622" spans="1:23">
      <c r="A7622" s="3">
        <v>11062</v>
      </c>
      <c r="B7622" s="3">
        <v>46.5159988</v>
      </c>
      <c r="C7622" s="3">
        <v>-75.5</v>
      </c>
      <c r="D7622" s="3">
        <v>117</v>
      </c>
      <c r="E7622" s="3">
        <v>111</v>
      </c>
      <c r="F7622" s="3">
        <v>6</v>
      </c>
      <c r="G7622" s="3"/>
      <c r="H7622" s="3"/>
      <c r="I7622" s="3" t="s">
        <v>4172</v>
      </c>
      <c r="J7622" s="3">
        <v>45.25578482</v>
      </c>
      <c r="K7622" s="3">
        <v>1018.019236</v>
      </c>
      <c r="L7622" s="3">
        <v>3.131944443</v>
      </c>
      <c r="M7622" s="3">
        <v>0.108334021</v>
      </c>
      <c r="N7622" s="3">
        <v>75.94825224</v>
      </c>
      <c r="O7622" s="3">
        <v>-0.946571029</v>
      </c>
      <c r="P7622" s="3">
        <v>-25.27980703</v>
      </c>
      <c r="Q7622" s="3">
        <v>319.0607639</v>
      </c>
      <c r="R7622" s="3">
        <v>418</v>
      </c>
      <c r="S7622" s="3">
        <v>282.6041667</v>
      </c>
      <c r="T7622" s="3">
        <v>11.17159722</v>
      </c>
      <c r="U7622" s="3">
        <v>64.01</v>
      </c>
      <c r="V7622" s="3">
        <v>61.3</v>
      </c>
      <c r="W7622" s="3">
        <v>7.73521028292211</v>
      </c>
    </row>
    <row r="7623" spans="1:23">
      <c r="A7623" s="3">
        <v>11063</v>
      </c>
      <c r="B7623" s="3">
        <v>46.5159988</v>
      </c>
      <c r="C7623" s="3">
        <v>-74.5</v>
      </c>
      <c r="D7623" s="3">
        <v>128</v>
      </c>
      <c r="E7623" s="3">
        <v>111</v>
      </c>
      <c r="F7623" s="3">
        <v>17</v>
      </c>
      <c r="G7623" s="3"/>
      <c r="H7623" s="3"/>
      <c r="I7623" s="3" t="s">
        <v>4172</v>
      </c>
      <c r="J7623" s="3">
        <v>44.96095835</v>
      </c>
      <c r="K7623" s="3">
        <v>1079.042153</v>
      </c>
      <c r="L7623" s="3">
        <v>2.447566553</v>
      </c>
      <c r="M7623" s="3">
        <v>0.045984089</v>
      </c>
      <c r="N7623" s="3">
        <v>50.54305428</v>
      </c>
      <c r="O7623" s="3">
        <v>0.141606154</v>
      </c>
      <c r="P7623" s="3">
        <v>-24.50911664</v>
      </c>
      <c r="Q7623" s="3">
        <v>368.6696528</v>
      </c>
      <c r="R7623" s="3">
        <v>472</v>
      </c>
      <c r="S7623" s="3">
        <v>430.2777778</v>
      </c>
      <c r="T7623" s="3">
        <v>10.69847222</v>
      </c>
      <c r="U7623" s="3">
        <v>62.88</v>
      </c>
      <c r="V7623" s="3">
        <v>60.5</v>
      </c>
      <c r="W7623" s="3">
        <v>6.80675474937707</v>
      </c>
    </row>
    <row r="7624" spans="1:23">
      <c r="A7624" s="3">
        <v>11064</v>
      </c>
      <c r="B7624" s="3">
        <v>46.5159988</v>
      </c>
      <c r="C7624" s="3">
        <v>-73.5</v>
      </c>
      <c r="D7624" s="3">
        <v>139</v>
      </c>
      <c r="E7624" s="3">
        <v>128</v>
      </c>
      <c r="F7624" s="3">
        <v>11</v>
      </c>
      <c r="G7624" s="3"/>
      <c r="H7624" s="3"/>
      <c r="I7624" s="3" t="s">
        <v>4172</v>
      </c>
      <c r="J7624" s="3">
        <v>44.33196375</v>
      </c>
      <c r="K7624" s="3">
        <v>1073.357283</v>
      </c>
      <c r="L7624" s="3">
        <v>3.033472927</v>
      </c>
      <c r="M7624" s="3">
        <v>0.046040095</v>
      </c>
      <c r="N7624" s="3">
        <v>45.67887739</v>
      </c>
      <c r="O7624" s="3">
        <v>0.132243737</v>
      </c>
      <c r="P7624" s="3">
        <v>-23.83092245</v>
      </c>
      <c r="Q7624" s="3">
        <v>310.0944444</v>
      </c>
      <c r="R7624" s="3">
        <v>579</v>
      </c>
      <c r="S7624" s="3">
        <v>327.4409722</v>
      </c>
      <c r="T7624" s="3">
        <v>13.31614711</v>
      </c>
      <c r="U7624" s="3">
        <v>60.97</v>
      </c>
      <c r="V7624" s="3">
        <v>59.54</v>
      </c>
      <c r="W7624" s="3">
        <v>7.5345236359599</v>
      </c>
    </row>
    <row r="7625" spans="1:23">
      <c r="A7625" s="3">
        <v>11065</v>
      </c>
      <c r="B7625" s="3">
        <v>46.5159988</v>
      </c>
      <c r="C7625" s="3">
        <v>-72.5</v>
      </c>
      <c r="D7625" s="3">
        <v>183</v>
      </c>
      <c r="E7625" s="3">
        <v>163</v>
      </c>
      <c r="F7625" s="3">
        <v>18</v>
      </c>
      <c r="G7625" s="3">
        <v>2</v>
      </c>
      <c r="H7625" s="3"/>
      <c r="I7625" s="3" t="s">
        <v>4172</v>
      </c>
      <c r="J7625" s="3">
        <v>43.53574666</v>
      </c>
      <c r="K7625" s="3">
        <v>1079.581401</v>
      </c>
      <c r="L7625" s="3">
        <v>4.020981849</v>
      </c>
      <c r="M7625" s="3">
        <v>0.061187735</v>
      </c>
      <c r="N7625" s="3">
        <v>23.50479022</v>
      </c>
      <c r="O7625" s="3">
        <v>-1.741860402</v>
      </c>
      <c r="P7625" s="3">
        <v>-23.18743171</v>
      </c>
      <c r="Q7625" s="3">
        <v>275.2251389</v>
      </c>
      <c r="R7625" s="3">
        <v>392</v>
      </c>
      <c r="S7625" s="3">
        <v>119.7899306</v>
      </c>
      <c r="T7625" s="3">
        <v>22.7474322</v>
      </c>
      <c r="U7625" s="3">
        <v>59.41</v>
      </c>
      <c r="V7625" s="3">
        <v>57.75</v>
      </c>
      <c r="W7625" s="3">
        <v>8.44022146424441</v>
      </c>
    </row>
    <row r="7626" spans="1:23">
      <c r="A7626" s="3">
        <v>11066</v>
      </c>
      <c r="B7626" s="3">
        <v>46.5159988</v>
      </c>
      <c r="C7626" s="3">
        <v>-71.5</v>
      </c>
      <c r="D7626" s="3">
        <v>196</v>
      </c>
      <c r="E7626" s="3">
        <v>173</v>
      </c>
      <c r="F7626" s="3">
        <v>21</v>
      </c>
      <c r="G7626" s="3">
        <v>2</v>
      </c>
      <c r="H7626" s="3"/>
      <c r="I7626" s="3" t="s">
        <v>4172</v>
      </c>
      <c r="J7626" s="3">
        <v>42.32953082</v>
      </c>
      <c r="K7626" s="3">
        <v>1227.614326</v>
      </c>
      <c r="L7626" s="3">
        <v>3.838200503</v>
      </c>
      <c r="M7626" s="3">
        <v>0.005159467</v>
      </c>
      <c r="N7626" s="3">
        <v>4.300745085</v>
      </c>
      <c r="O7626" s="3">
        <v>0.02717451</v>
      </c>
      <c r="P7626" s="3">
        <v>-22.23058909</v>
      </c>
      <c r="Q7626" s="3">
        <v>314.1945139</v>
      </c>
      <c r="R7626" s="3">
        <v>550</v>
      </c>
      <c r="S7626" s="3">
        <v>194.5625</v>
      </c>
      <c r="T7626" s="3">
        <v>26.946999</v>
      </c>
      <c r="U7626" s="3">
        <v>58.42</v>
      </c>
      <c r="V7626" s="3">
        <v>56.7</v>
      </c>
      <c r="W7626" s="3">
        <v>8.06094365213436</v>
      </c>
    </row>
    <row r="7627" spans="1:23">
      <c r="A7627" s="3">
        <v>11067</v>
      </c>
      <c r="B7627" s="3">
        <v>46.5159988</v>
      </c>
      <c r="C7627" s="3">
        <v>-70.5</v>
      </c>
      <c r="D7627" s="3">
        <v>165</v>
      </c>
      <c r="E7627" s="3">
        <v>151</v>
      </c>
      <c r="F7627" s="3">
        <v>12</v>
      </c>
      <c r="G7627" s="3">
        <v>2</v>
      </c>
      <c r="H7627" s="3"/>
      <c r="I7627" s="3" t="s">
        <v>4172</v>
      </c>
      <c r="J7627" s="3">
        <v>41.9538116</v>
      </c>
      <c r="K7627" s="3">
        <v>1153.807102</v>
      </c>
      <c r="L7627" s="3">
        <v>3.029600985</v>
      </c>
      <c r="M7627" s="3">
        <v>0.002282125</v>
      </c>
      <c r="N7627" s="3">
        <v>2.769999983</v>
      </c>
      <c r="O7627" s="3">
        <v>0.013881364</v>
      </c>
      <c r="P7627" s="3">
        <v>-20.92401158</v>
      </c>
      <c r="Q7627" s="3">
        <v>294.7280556</v>
      </c>
      <c r="R7627" s="3">
        <v>749</v>
      </c>
      <c r="S7627" s="3">
        <v>350.9860384</v>
      </c>
      <c r="T7627" s="3">
        <v>20.3459236</v>
      </c>
      <c r="U7627" s="3">
        <v>56.81</v>
      </c>
      <c r="V7627" s="3">
        <v>55.1</v>
      </c>
      <c r="W7627" s="3">
        <v>7.37748265304217</v>
      </c>
    </row>
    <row r="7628" spans="1:23">
      <c r="A7628" s="3">
        <v>11068</v>
      </c>
      <c r="B7628" s="3">
        <v>46.5159988</v>
      </c>
      <c r="C7628" s="3">
        <v>-69.5</v>
      </c>
      <c r="D7628" s="3">
        <v>24</v>
      </c>
      <c r="E7628" s="3">
        <v>24</v>
      </c>
      <c r="F7628" s="3"/>
      <c r="G7628" s="3"/>
      <c r="H7628" s="3"/>
      <c r="I7628" s="3" t="s">
        <v>4172</v>
      </c>
      <c r="J7628" s="3">
        <v>43.13146542</v>
      </c>
      <c r="K7628" s="3">
        <v>1060.320972</v>
      </c>
      <c r="L7628" s="3">
        <v>2.961340573</v>
      </c>
      <c r="M7628" s="3">
        <v>0.036745406</v>
      </c>
      <c r="N7628" s="3">
        <v>16.07879945</v>
      </c>
      <c r="O7628" s="3">
        <v>0.121397345</v>
      </c>
      <c r="P7628" s="3">
        <v>-19.48392016</v>
      </c>
      <c r="Q7628" s="3">
        <v>158.2491667</v>
      </c>
      <c r="R7628" s="3">
        <v>316</v>
      </c>
      <c r="S7628" s="3">
        <v>364.4756944</v>
      </c>
      <c r="T7628" s="3">
        <v>8.681319444</v>
      </c>
      <c r="U7628" s="3">
        <v>54.63</v>
      </c>
      <c r="V7628" s="3">
        <v>53.17</v>
      </c>
      <c r="W7628" s="3">
        <v>7.38205542522841</v>
      </c>
    </row>
    <row r="7629" spans="1:23">
      <c r="A7629" s="3">
        <v>11069</v>
      </c>
      <c r="B7629" s="3">
        <v>46.5159988</v>
      </c>
      <c r="C7629" s="3">
        <v>-68.5</v>
      </c>
      <c r="D7629" s="3">
        <v>72</v>
      </c>
      <c r="E7629" s="3">
        <v>66</v>
      </c>
      <c r="F7629" s="3">
        <v>6</v>
      </c>
      <c r="G7629" s="3"/>
      <c r="H7629" s="3"/>
      <c r="I7629" s="3" t="s">
        <v>4172</v>
      </c>
      <c r="J7629" s="3">
        <v>44.07088194</v>
      </c>
      <c r="K7629" s="3">
        <v>991.9857639</v>
      </c>
      <c r="L7629" s="3">
        <v>3.436466726</v>
      </c>
      <c r="M7629" s="3">
        <v>0.017908905</v>
      </c>
      <c r="N7629" s="3">
        <v>11.31377863</v>
      </c>
      <c r="O7629" s="3">
        <v>0.072037804</v>
      </c>
      <c r="P7629" s="3">
        <v>-17.88479394</v>
      </c>
      <c r="Q7629" s="3">
        <v>89.82055556</v>
      </c>
      <c r="R7629" s="3">
        <v>578</v>
      </c>
      <c r="S7629" s="3">
        <v>262.8489583</v>
      </c>
      <c r="T7629" s="3">
        <v>8.931527778</v>
      </c>
      <c r="U7629" s="3">
        <v>52.57</v>
      </c>
      <c r="V7629" s="3">
        <v>51.51</v>
      </c>
      <c r="W7629" s="3">
        <v>7.77903897081847</v>
      </c>
    </row>
    <row r="7630" spans="1:23">
      <c r="A7630" s="3">
        <v>11070</v>
      </c>
      <c r="B7630" s="3">
        <v>46.5159988</v>
      </c>
      <c r="C7630" s="3">
        <v>-67.5</v>
      </c>
      <c r="D7630" s="3">
        <v>90</v>
      </c>
      <c r="E7630" s="3">
        <v>84</v>
      </c>
      <c r="F7630" s="3">
        <v>6</v>
      </c>
      <c r="G7630" s="3"/>
      <c r="H7630" s="3"/>
      <c r="I7630" s="3" t="s">
        <v>4172</v>
      </c>
      <c r="J7630" s="3">
        <v>42.44144442</v>
      </c>
      <c r="K7630" s="3">
        <v>1076.244375</v>
      </c>
      <c r="L7630" s="3">
        <v>3.705186921</v>
      </c>
      <c r="M7630" s="3">
        <v>0.003935225</v>
      </c>
      <c r="N7630" s="3">
        <v>3.340094557</v>
      </c>
      <c r="O7630" s="3">
        <v>-0.114746697</v>
      </c>
      <c r="P7630" s="3">
        <v>-16.48005641</v>
      </c>
      <c r="Q7630" s="3">
        <v>123.4213194</v>
      </c>
      <c r="R7630" s="3">
        <v>437</v>
      </c>
      <c r="S7630" s="3">
        <v>223.7152778</v>
      </c>
      <c r="T7630" s="3">
        <v>18.58145833</v>
      </c>
      <c r="U7630" s="3">
        <v>50.69</v>
      </c>
      <c r="V7630" s="3">
        <v>49.29</v>
      </c>
      <c r="W7630" s="3">
        <v>7.80383552268706</v>
      </c>
    </row>
    <row r="7631" spans="1:23">
      <c r="A7631" s="3">
        <v>11071</v>
      </c>
      <c r="B7631" s="3">
        <v>46.5159988</v>
      </c>
      <c r="C7631" s="3">
        <v>-66.5</v>
      </c>
      <c r="D7631" s="3">
        <v>49</v>
      </c>
      <c r="E7631" s="3">
        <v>45</v>
      </c>
      <c r="F7631" s="3">
        <v>4</v>
      </c>
      <c r="G7631" s="3"/>
      <c r="H7631" s="3"/>
      <c r="I7631" s="3" t="s">
        <v>4172</v>
      </c>
      <c r="J7631" s="3">
        <v>41.5269723</v>
      </c>
      <c r="K7631" s="3">
        <v>1140.832708</v>
      </c>
      <c r="L7631" s="3">
        <v>3.833751739</v>
      </c>
      <c r="M7631" s="3">
        <v>0.005787595</v>
      </c>
      <c r="N7631" s="3">
        <v>5.106220859</v>
      </c>
      <c r="O7631" s="3">
        <v>0.029817912</v>
      </c>
      <c r="P7631" s="3">
        <v>-15.43384752</v>
      </c>
      <c r="Q7631" s="3">
        <v>136.7923611</v>
      </c>
      <c r="R7631" s="3">
        <v>524</v>
      </c>
      <c r="S7631" s="3">
        <v>220.0364583</v>
      </c>
      <c r="T7631" s="3">
        <v>9.376111111</v>
      </c>
      <c r="U7631" s="3">
        <v>48.56</v>
      </c>
      <c r="V7631" s="3">
        <v>47.01</v>
      </c>
      <c r="W7631" s="3">
        <v>7.93485702647631</v>
      </c>
    </row>
    <row r="7632" spans="1:23">
      <c r="A7632" s="3">
        <v>11072</v>
      </c>
      <c r="B7632" s="3">
        <v>46.5159988</v>
      </c>
      <c r="C7632" s="3">
        <v>-65.5</v>
      </c>
      <c r="D7632" s="3">
        <v>97</v>
      </c>
      <c r="E7632" s="3">
        <v>91</v>
      </c>
      <c r="F7632" s="3">
        <v>5</v>
      </c>
      <c r="G7632" s="3">
        <v>1</v>
      </c>
      <c r="H7632" s="3"/>
      <c r="I7632" s="3" t="s">
        <v>4172</v>
      </c>
      <c r="J7632" s="3">
        <v>39.74402992</v>
      </c>
      <c r="K7632" s="3">
        <v>1136.787531</v>
      </c>
      <c r="L7632" s="3">
        <v>4.782553749</v>
      </c>
      <c r="M7632" s="3">
        <v>0.008565152</v>
      </c>
      <c r="N7632" s="3">
        <v>4.484317539</v>
      </c>
      <c r="O7632" s="3">
        <v>-0.404742937</v>
      </c>
      <c r="P7632" s="3">
        <v>-14.85027314</v>
      </c>
      <c r="Q7632" s="3">
        <v>135.1331944</v>
      </c>
      <c r="R7632" s="3">
        <v>140</v>
      </c>
      <c r="S7632" s="3">
        <v>66.55902778</v>
      </c>
      <c r="T7632" s="3">
        <v>12.88989997</v>
      </c>
      <c r="U7632" s="3">
        <v>44.33</v>
      </c>
      <c r="V7632" s="3">
        <v>44.05</v>
      </c>
      <c r="W7632" s="3">
        <v>8.6126022991272</v>
      </c>
    </row>
    <row r="7633" spans="1:23">
      <c r="A7633" s="3">
        <v>11073</v>
      </c>
      <c r="B7633" s="3">
        <v>46.5159988</v>
      </c>
      <c r="C7633" s="3">
        <v>-64.5</v>
      </c>
      <c r="D7633" s="3">
        <v>130</v>
      </c>
      <c r="E7633" s="3">
        <v>126</v>
      </c>
      <c r="F7633" s="3">
        <v>4</v>
      </c>
      <c r="G7633" s="3"/>
      <c r="H7633" s="3"/>
      <c r="I7633" s="3" t="s">
        <v>4172</v>
      </c>
      <c r="J7633" s="3">
        <v>37.41834274</v>
      </c>
      <c r="K7633" s="3">
        <v>1149.953482</v>
      </c>
      <c r="L7633" s="3">
        <v>5.174675671</v>
      </c>
      <c r="M7633" s="3">
        <v>0.003353639</v>
      </c>
      <c r="N7633" s="3">
        <v>3.2575557</v>
      </c>
      <c r="O7633" s="3">
        <v>0.01910806</v>
      </c>
      <c r="P7633" s="3">
        <v>-14.12922945</v>
      </c>
      <c r="Q7633" s="3">
        <v>147.6714583</v>
      </c>
      <c r="R7633" s="3">
        <v>154</v>
      </c>
      <c r="S7633" s="3">
        <v>31</v>
      </c>
      <c r="T7633" s="3">
        <v>26.06872444</v>
      </c>
      <c r="U7633" s="3">
        <v>42.49</v>
      </c>
      <c r="V7633" s="3">
        <v>41.18</v>
      </c>
      <c r="W7633" s="3">
        <v>8.40971342898315</v>
      </c>
    </row>
    <row r="7634" spans="1:23">
      <c r="A7634" s="3">
        <v>11074</v>
      </c>
      <c r="B7634" s="3">
        <v>46.5159988</v>
      </c>
      <c r="C7634" s="3">
        <v>-63.5</v>
      </c>
      <c r="D7634" s="3">
        <v>124</v>
      </c>
      <c r="E7634" s="3">
        <v>120</v>
      </c>
      <c r="F7634" s="3">
        <v>4</v>
      </c>
      <c r="G7634" s="3"/>
      <c r="H7634" s="3"/>
      <c r="I7634" s="3" t="s">
        <v>4172</v>
      </c>
      <c r="J7634" s="3">
        <v>35.70290604</v>
      </c>
      <c r="K7634" s="3">
        <v>1092.530551</v>
      </c>
      <c r="L7634" s="3">
        <v>5.378229006</v>
      </c>
      <c r="M7634" s="3">
        <v>0.00046225</v>
      </c>
      <c r="N7634" s="3">
        <v>0.850500009</v>
      </c>
      <c r="O7634" s="3">
        <v>0.003549805</v>
      </c>
      <c r="P7634" s="3">
        <v>-13.24326852</v>
      </c>
      <c r="Q7634" s="3">
        <v>171.2936111</v>
      </c>
      <c r="R7634" s="3">
        <v>103</v>
      </c>
      <c r="S7634" s="3">
        <v>24.59728507</v>
      </c>
      <c r="T7634" s="3">
        <v>29.23052029</v>
      </c>
      <c r="U7634" s="3">
        <v>38.7</v>
      </c>
      <c r="V7634" s="3">
        <v>37.27</v>
      </c>
      <c r="W7634" s="3">
        <v>7.99371965354507</v>
      </c>
    </row>
    <row r="7635" spans="1:23">
      <c r="A7635" s="3">
        <v>11075</v>
      </c>
      <c r="B7635" s="3">
        <v>46.5159988</v>
      </c>
      <c r="C7635" s="3">
        <v>-62.5</v>
      </c>
      <c r="D7635" s="3">
        <v>150</v>
      </c>
      <c r="E7635" s="3">
        <v>142</v>
      </c>
      <c r="F7635" s="3">
        <v>8</v>
      </c>
      <c r="G7635" s="3"/>
      <c r="H7635" s="3"/>
      <c r="I7635" s="3" t="s">
        <v>4172</v>
      </c>
      <c r="J7635" s="3">
        <v>35.20318447</v>
      </c>
      <c r="K7635" s="3">
        <v>1213.747324</v>
      </c>
      <c r="L7635" s="3">
        <v>5.48212824</v>
      </c>
      <c r="M7635" s="3">
        <v>0.000663937</v>
      </c>
      <c r="N7635" s="3">
        <v>1.083500005</v>
      </c>
      <c r="O7635" s="3">
        <v>0.004858245</v>
      </c>
      <c r="P7635" s="3">
        <v>-12.53711109</v>
      </c>
      <c r="Q7635" s="3">
        <v>185.8192361</v>
      </c>
      <c r="R7635" s="3">
        <v>93</v>
      </c>
      <c r="S7635" s="3">
        <v>28.40101523</v>
      </c>
      <c r="T7635" s="3">
        <v>22.23575742</v>
      </c>
      <c r="U7635" s="3">
        <v>32.97</v>
      </c>
      <c r="V7635" s="3">
        <v>32.16</v>
      </c>
      <c r="W7635" s="3">
        <v>7.89350638262086</v>
      </c>
    </row>
    <row r="7636" spans="1:23">
      <c r="A7636" s="3">
        <v>11076</v>
      </c>
      <c r="B7636" s="3">
        <v>46.5159988</v>
      </c>
      <c r="C7636" s="3">
        <v>-61.5</v>
      </c>
      <c r="D7636" s="3">
        <v>129</v>
      </c>
      <c r="E7636" s="3">
        <v>123</v>
      </c>
      <c r="F7636" s="3">
        <v>6</v>
      </c>
      <c r="G7636" s="3"/>
      <c r="H7636" s="3"/>
      <c r="I7636" s="3" t="s">
        <v>4172</v>
      </c>
      <c r="J7636" s="3">
        <v>33.69404714</v>
      </c>
      <c r="K7636" s="3">
        <v>1373.504665</v>
      </c>
      <c r="L7636" s="3">
        <v>5.038438474</v>
      </c>
      <c r="M7636" s="3">
        <v>0.007247959</v>
      </c>
      <c r="N7636" s="3">
        <v>1.400555717</v>
      </c>
      <c r="O7636" s="3">
        <v>0.035710949</v>
      </c>
      <c r="P7636" s="3">
        <v>-12.09540132</v>
      </c>
      <c r="Q7636" s="3">
        <v>220.9254861</v>
      </c>
      <c r="R7636" s="3">
        <v>394</v>
      </c>
      <c r="S7636" s="3">
        <v>140.0176991</v>
      </c>
      <c r="T7636" s="3">
        <v>16.40616622</v>
      </c>
      <c r="U7636" s="3">
        <v>30.64</v>
      </c>
      <c r="V7636" s="3">
        <v>28.64</v>
      </c>
      <c r="W7636" s="3">
        <v>7.73280817472511</v>
      </c>
    </row>
    <row r="7637" spans="1:23">
      <c r="A7637" s="3">
        <v>11077</v>
      </c>
      <c r="B7637" s="3">
        <v>46.5159988</v>
      </c>
      <c r="C7637" s="3">
        <v>-60.5</v>
      </c>
      <c r="D7637" s="3">
        <v>151</v>
      </c>
      <c r="E7637" s="3">
        <v>140</v>
      </c>
      <c r="F7637" s="3">
        <v>11</v>
      </c>
      <c r="G7637" s="3"/>
      <c r="H7637" s="3"/>
      <c r="I7637" s="3" t="s">
        <v>4172</v>
      </c>
      <c r="J7637" s="3">
        <v>33.18281583</v>
      </c>
      <c r="K7637" s="3">
        <v>1581.062455</v>
      </c>
      <c r="L7637" s="3">
        <v>4.552989411</v>
      </c>
      <c r="M7637" s="3">
        <v>0.00647663</v>
      </c>
      <c r="N7637" s="3">
        <v>6.457890063</v>
      </c>
      <c r="O7637" s="3">
        <v>0.032639332</v>
      </c>
      <c r="P7637" s="3">
        <v>-11.5952989</v>
      </c>
      <c r="Q7637" s="3">
        <v>301.9827083</v>
      </c>
      <c r="R7637" s="3">
        <v>503</v>
      </c>
      <c r="S7637" s="3">
        <v>213.9724311</v>
      </c>
      <c r="T7637" s="3">
        <v>16.7596524</v>
      </c>
      <c r="U7637" s="3">
        <v>29.07</v>
      </c>
      <c r="V7637" s="3">
        <v>27.47</v>
      </c>
      <c r="W7637" s="3">
        <v>7.6147634640522</v>
      </c>
    </row>
    <row r="7638" spans="1:23">
      <c r="A7638" s="3">
        <v>11078</v>
      </c>
      <c r="B7638" s="3">
        <v>46.5159988</v>
      </c>
      <c r="C7638" s="3">
        <v>-59.5</v>
      </c>
      <c r="D7638" s="3">
        <v>58</v>
      </c>
      <c r="E7638" s="3">
        <v>54</v>
      </c>
      <c r="F7638" s="3">
        <v>4</v>
      </c>
      <c r="G7638" s="3"/>
      <c r="H7638" s="3"/>
      <c r="I7638" s="3" t="s">
        <v>4172</v>
      </c>
      <c r="J7638" s="3">
        <v>31.66635199</v>
      </c>
      <c r="K7638" s="3">
        <v>1546.418239</v>
      </c>
      <c r="L7638" s="3">
        <v>5.794536157</v>
      </c>
      <c r="M7638" s="3">
        <v>0.000670625</v>
      </c>
      <c r="N7638" s="3">
        <v>0.452499985</v>
      </c>
      <c r="O7638" s="3">
        <v>0.004900458</v>
      </c>
      <c r="P7638" s="3">
        <v>-11.35721008</v>
      </c>
      <c r="Q7638" s="3">
        <v>275.1529167</v>
      </c>
      <c r="R7638" s="3">
        <v>35</v>
      </c>
      <c r="S7638" s="3">
        <v>16.5862069</v>
      </c>
      <c r="T7638" s="3">
        <v>34.50591716</v>
      </c>
      <c r="U7638" s="3">
        <v>26.93</v>
      </c>
      <c r="V7638" s="3">
        <v>25.86</v>
      </c>
      <c r="W7638" s="3">
        <v>8.32394808600935</v>
      </c>
    </row>
    <row r="7639" spans="1:23">
      <c r="A7639" s="3">
        <v>11079</v>
      </c>
      <c r="B7639" s="3">
        <v>46.5159988</v>
      </c>
      <c r="C7639" s="3">
        <v>-56.5</v>
      </c>
      <c r="D7639" s="3">
        <v>51</v>
      </c>
      <c r="E7639" s="3">
        <v>47</v>
      </c>
      <c r="F7639" s="3">
        <v>4</v>
      </c>
      <c r="G7639" s="3"/>
      <c r="H7639" s="3"/>
      <c r="I7639" s="3" t="s">
        <v>4172</v>
      </c>
      <c r="J7639" s="3">
        <v>26.69430885</v>
      </c>
      <c r="K7639" s="3">
        <v>1390.97561</v>
      </c>
      <c r="L7639" s="3">
        <v>5.219630763</v>
      </c>
      <c r="M7639" s="3">
        <v>0.000116625</v>
      </c>
      <c r="N7639" s="3">
        <v>0.233499998</v>
      </c>
      <c r="O7639" s="3">
        <v>0.00105622</v>
      </c>
      <c r="P7639" s="3">
        <v>-10.48910971</v>
      </c>
      <c r="Q7639" s="3">
        <v>250.6533333</v>
      </c>
      <c r="R7639" s="3">
        <v>133</v>
      </c>
      <c r="S7639" s="3">
        <v>33.56521739</v>
      </c>
      <c r="T7639" s="3">
        <v>0</v>
      </c>
      <c r="U7639" s="3">
        <v>20.11</v>
      </c>
      <c r="V7639" s="3">
        <v>18.77</v>
      </c>
      <c r="W7639" s="3">
        <v>6.47838937098703</v>
      </c>
    </row>
    <row r="7640" spans="1:23">
      <c r="A7640" s="3">
        <v>11080</v>
      </c>
      <c r="B7640" s="3">
        <v>46.5159988</v>
      </c>
      <c r="C7640" s="3">
        <v>-55.5</v>
      </c>
      <c r="D7640" s="3">
        <v>36</v>
      </c>
      <c r="E7640" s="3">
        <v>30</v>
      </c>
      <c r="F7640" s="3">
        <v>6</v>
      </c>
      <c r="G7640" s="3"/>
      <c r="H7640" s="3"/>
      <c r="I7640" s="3" t="s">
        <v>4172</v>
      </c>
      <c r="J7640" s="3">
        <v>28.0139434</v>
      </c>
      <c r="K7640" s="3">
        <v>1470.380537</v>
      </c>
      <c r="L7640" s="3">
        <v>5.309628425</v>
      </c>
      <c r="M7640" s="3">
        <v>0.003075719</v>
      </c>
      <c r="N7640" s="3">
        <v>4.122998482</v>
      </c>
      <c r="O7640" s="3">
        <v>0.017790624</v>
      </c>
      <c r="P7640" s="3">
        <v>-9.642396102</v>
      </c>
      <c r="Q7640" s="3">
        <v>304.6364583</v>
      </c>
      <c r="R7640" s="3">
        <v>166</v>
      </c>
      <c r="S7640" s="3">
        <v>34.04761905</v>
      </c>
      <c r="T7640" s="3">
        <v>14.41974378</v>
      </c>
      <c r="U7640" s="3">
        <v>20.52</v>
      </c>
      <c r="V7640" s="3">
        <v>19.25</v>
      </c>
      <c r="W7640" s="3">
        <v>6.8018746955722</v>
      </c>
    </row>
    <row r="7641" spans="1:23">
      <c r="A7641" s="3">
        <v>11082</v>
      </c>
      <c r="B7641" s="3">
        <v>46.5159988</v>
      </c>
      <c r="C7641" s="3">
        <v>-53.5</v>
      </c>
      <c r="D7641" s="3">
        <v>1</v>
      </c>
      <c r="E7641" s="3">
        <v>1</v>
      </c>
      <c r="F7641" s="3"/>
      <c r="G7641" s="3"/>
      <c r="H7641" s="3"/>
      <c r="I7641" s="3" t="s">
        <v>4172</v>
      </c>
      <c r="J7641" s="3">
        <v>28.01863051</v>
      </c>
      <c r="K7641" s="3">
        <v>1566.412871</v>
      </c>
      <c r="L7641" s="3">
        <v>5.093030654</v>
      </c>
      <c r="M7641" s="3">
        <v>0.008538213</v>
      </c>
      <c r="N7641" s="3">
        <v>9.713219878</v>
      </c>
      <c r="O7641" s="3">
        <v>0.040669245</v>
      </c>
      <c r="P7641" s="3">
        <v>-8.073089712</v>
      </c>
      <c r="Q7641" s="3">
        <v>268.0051389</v>
      </c>
      <c r="R7641" s="3">
        <v>209</v>
      </c>
      <c r="S7641" s="3">
        <v>80.56493506</v>
      </c>
      <c r="T7641" s="3">
        <v>11.57383966</v>
      </c>
      <c r="U7641" s="3">
        <v>18.01</v>
      </c>
      <c r="V7641" s="3">
        <v>16.77</v>
      </c>
      <c r="W7641" s="3">
        <v>7.07961472246672</v>
      </c>
    </row>
    <row r="7642" spans="1:23">
      <c r="A7642" s="3">
        <v>11083</v>
      </c>
      <c r="B7642" s="3">
        <v>46.5159988</v>
      </c>
      <c r="C7642" s="3">
        <v>-52.5</v>
      </c>
      <c r="D7642" s="3">
        <v>2</v>
      </c>
      <c r="E7642" s="3">
        <v>2</v>
      </c>
      <c r="F7642" s="3"/>
      <c r="G7642" s="3"/>
      <c r="H7642" s="3"/>
      <c r="I7642" s="3" t="s">
        <v>4172</v>
      </c>
      <c r="J7642" s="3">
        <v>28.41647935</v>
      </c>
      <c r="K7642" s="3">
        <v>1576.007491</v>
      </c>
      <c r="L7642" s="3">
        <v>5.307787147</v>
      </c>
      <c r="M7642" s="3">
        <v>0.000505375</v>
      </c>
      <c r="N7642" s="3">
        <v>0.673500005</v>
      </c>
      <c r="O7642" s="3">
        <v>0.003835902</v>
      </c>
      <c r="P7642" s="3">
        <v>-7.214370372</v>
      </c>
      <c r="Q7642" s="3">
        <v>323.5503472</v>
      </c>
      <c r="R7642" s="3">
        <v>25</v>
      </c>
      <c r="S7642" s="3">
        <v>5.769230769</v>
      </c>
      <c r="T7642" s="3">
        <v>22.01229508</v>
      </c>
      <c r="U7642" s="3">
        <v>16.39</v>
      </c>
      <c r="V7642" s="3">
        <v>15.38</v>
      </c>
      <c r="W7642" s="3">
        <v>6.10447119918502</v>
      </c>
    </row>
    <row r="7643" spans="1:23">
      <c r="A7643" s="3">
        <v>11084</v>
      </c>
      <c r="B7643" s="3">
        <v>46.5159988</v>
      </c>
      <c r="C7643" s="3">
        <v>-2.5</v>
      </c>
      <c r="D7643" s="3">
        <v>130</v>
      </c>
      <c r="E7643" s="3">
        <v>126</v>
      </c>
      <c r="F7643" s="3">
        <v>3</v>
      </c>
      <c r="G7643" s="3">
        <v>1</v>
      </c>
      <c r="H7643" s="3"/>
      <c r="I7643" s="3" t="s">
        <v>4173</v>
      </c>
      <c r="J7643" s="3">
        <v>19.6120083</v>
      </c>
      <c r="K7643" s="3">
        <v>773.4327122</v>
      </c>
      <c r="L7643" s="3">
        <v>12.68584366</v>
      </c>
      <c r="M7643" s="15">
        <v>2.11e-5</v>
      </c>
      <c r="N7643" s="3">
        <v>0.053499998</v>
      </c>
      <c r="O7643" s="3">
        <v>0.000227412</v>
      </c>
      <c r="P7643" s="3">
        <v>-3.035952833</v>
      </c>
      <c r="Q7643" s="3">
        <v>-163.7161806</v>
      </c>
      <c r="R7643" s="3">
        <v>23</v>
      </c>
      <c r="S7643" s="3">
        <v>4.5</v>
      </c>
      <c r="T7643" s="3">
        <v>31.4033264</v>
      </c>
      <c r="U7643" s="3">
        <v>64.85</v>
      </c>
      <c r="V7643" s="3">
        <v>36.36</v>
      </c>
      <c r="W7643" s="3">
        <v>14.1946566513162</v>
      </c>
    </row>
    <row r="7644" spans="1:23">
      <c r="A7644" s="3">
        <v>11085</v>
      </c>
      <c r="B7644" s="3">
        <v>46.5159988</v>
      </c>
      <c r="C7644" s="3">
        <v>-1.5</v>
      </c>
      <c r="D7644" s="3">
        <v>195</v>
      </c>
      <c r="E7644" s="3">
        <v>184</v>
      </c>
      <c r="F7644" s="3">
        <v>9</v>
      </c>
      <c r="G7644" s="3">
        <v>2</v>
      </c>
      <c r="H7644" s="3"/>
      <c r="I7644" s="3" t="s">
        <v>4173</v>
      </c>
      <c r="J7644" s="3">
        <v>21.85121213</v>
      </c>
      <c r="K7644" s="3">
        <v>765.4315185</v>
      </c>
      <c r="L7644" s="3">
        <v>12.22598097</v>
      </c>
      <c r="M7644" s="3">
        <v>0.000697875</v>
      </c>
      <c r="N7644" s="3">
        <v>1.499999983</v>
      </c>
      <c r="O7644" s="3">
        <v>0.005071786</v>
      </c>
      <c r="P7644" s="3">
        <v>-2.893609377</v>
      </c>
      <c r="Q7644" s="3">
        <v>-150.0403472</v>
      </c>
      <c r="R7644" s="3">
        <v>171</v>
      </c>
      <c r="S7644" s="3">
        <v>39.26054591</v>
      </c>
      <c r="T7644" s="3">
        <v>27.72736943</v>
      </c>
      <c r="U7644" s="3">
        <v>69.72</v>
      </c>
      <c r="V7644" s="3">
        <v>39.63</v>
      </c>
      <c r="W7644" s="3">
        <v>14.8020159253888</v>
      </c>
    </row>
    <row r="7645" spans="1:23">
      <c r="A7645" s="3">
        <v>11086</v>
      </c>
      <c r="B7645" s="3">
        <v>46.5159988</v>
      </c>
      <c r="C7645" s="3">
        <v>-0.5</v>
      </c>
      <c r="D7645" s="3">
        <v>183</v>
      </c>
      <c r="E7645" s="3">
        <v>173</v>
      </c>
      <c r="F7645" s="3">
        <v>10</v>
      </c>
      <c r="G7645" s="3"/>
      <c r="H7645" s="3"/>
      <c r="I7645" s="3" t="s">
        <v>4173</v>
      </c>
      <c r="J7645" s="3">
        <v>23.2526181</v>
      </c>
      <c r="K7645" s="3">
        <v>814.1709028</v>
      </c>
      <c r="L7645" s="3">
        <v>11.7265761</v>
      </c>
      <c r="M7645" s="3">
        <v>0.000524319</v>
      </c>
      <c r="N7645" s="3">
        <v>0.997499985</v>
      </c>
      <c r="O7645" s="3">
        <v>0.003960397</v>
      </c>
      <c r="P7645" s="3">
        <v>-2.667338257</v>
      </c>
      <c r="Q7645" s="3">
        <v>-132.9831944</v>
      </c>
      <c r="R7645" s="3">
        <v>219</v>
      </c>
      <c r="S7645" s="3">
        <v>103.5607639</v>
      </c>
      <c r="T7645" s="3">
        <v>25.88444444</v>
      </c>
      <c r="U7645" s="3">
        <v>74.5</v>
      </c>
      <c r="V7645" s="3">
        <v>41.6</v>
      </c>
      <c r="W7645" s="3">
        <v>13.9730569664949</v>
      </c>
    </row>
    <row r="7646" spans="1:23">
      <c r="A7646" s="3">
        <v>11087</v>
      </c>
      <c r="B7646" s="3">
        <v>46.5159988</v>
      </c>
      <c r="C7646" s="3">
        <v>0.5</v>
      </c>
      <c r="D7646" s="3">
        <v>189</v>
      </c>
      <c r="E7646" s="3">
        <v>183</v>
      </c>
      <c r="F7646" s="3">
        <v>6</v>
      </c>
      <c r="G7646" s="3"/>
      <c r="H7646" s="3"/>
      <c r="I7646" s="3" t="s">
        <v>4173</v>
      </c>
      <c r="J7646" s="3">
        <v>23.65217349</v>
      </c>
      <c r="K7646" s="3">
        <v>753.9377778</v>
      </c>
      <c r="L7646" s="3">
        <v>11.4926713</v>
      </c>
      <c r="M7646" s="3">
        <v>0.000360125</v>
      </c>
      <c r="N7646" s="3">
        <v>0.846999998</v>
      </c>
      <c r="O7646" s="3">
        <v>0.002855453</v>
      </c>
      <c r="P7646" s="3">
        <v>-2.546420081</v>
      </c>
      <c r="Q7646" s="3">
        <v>-114.030625</v>
      </c>
      <c r="R7646" s="3">
        <v>349</v>
      </c>
      <c r="S7646" s="3">
        <v>131.6979167</v>
      </c>
      <c r="T7646" s="3">
        <v>28.01722222</v>
      </c>
      <c r="U7646" s="3">
        <v>78.51</v>
      </c>
      <c r="V7646" s="3">
        <v>43.04</v>
      </c>
      <c r="W7646" s="3">
        <v>13.8709420501277</v>
      </c>
    </row>
    <row r="7647" spans="1:23">
      <c r="A7647" s="3">
        <v>11088</v>
      </c>
      <c r="B7647" s="3">
        <v>46.5159988</v>
      </c>
      <c r="C7647" s="3">
        <v>1.5</v>
      </c>
      <c r="D7647" s="3">
        <v>205</v>
      </c>
      <c r="E7647" s="3">
        <v>193</v>
      </c>
      <c r="F7647" s="3">
        <v>9</v>
      </c>
      <c r="G7647" s="3">
        <v>3</v>
      </c>
      <c r="H7647" s="3"/>
      <c r="I7647" s="3" t="s">
        <v>4173</v>
      </c>
      <c r="J7647" s="3">
        <v>23.52369442</v>
      </c>
      <c r="K7647" s="3">
        <v>814.9779167</v>
      </c>
      <c r="L7647" s="3">
        <v>11.26956018</v>
      </c>
      <c r="M7647" s="3">
        <v>0.003334322</v>
      </c>
      <c r="N7647" s="3">
        <v>6.311141902</v>
      </c>
      <c r="O7647" s="3">
        <v>0.019017259</v>
      </c>
      <c r="P7647" s="3">
        <v>-2.572056428</v>
      </c>
      <c r="Q7647" s="3">
        <v>-122.3123611</v>
      </c>
      <c r="R7647" s="3">
        <v>522</v>
      </c>
      <c r="S7647" s="3">
        <v>243.8697917</v>
      </c>
      <c r="T7647" s="3">
        <v>21.41090278</v>
      </c>
      <c r="U7647" s="3">
        <v>82.28</v>
      </c>
      <c r="V7647" s="3">
        <v>44.33</v>
      </c>
      <c r="W7647" s="3">
        <v>13.2978723670403</v>
      </c>
    </row>
    <row r="7648" spans="1:23">
      <c r="A7648" s="3">
        <v>11089</v>
      </c>
      <c r="B7648" s="3">
        <v>46.5159988</v>
      </c>
      <c r="C7648" s="3">
        <v>2.5</v>
      </c>
      <c r="D7648" s="3">
        <v>206</v>
      </c>
      <c r="E7648" s="3">
        <v>200</v>
      </c>
      <c r="F7648" s="3">
        <v>6</v>
      </c>
      <c r="G7648" s="3"/>
      <c r="H7648" s="3"/>
      <c r="I7648" s="3" t="s">
        <v>4173</v>
      </c>
      <c r="J7648" s="3">
        <v>24.66968753</v>
      </c>
      <c r="K7648" s="3">
        <v>727.9835417</v>
      </c>
      <c r="L7648" s="3">
        <v>10.70981076</v>
      </c>
      <c r="M7648" s="3">
        <v>0.001078123</v>
      </c>
      <c r="N7648" s="3">
        <v>2.106632246</v>
      </c>
      <c r="O7648" s="3">
        <v>0.007366312</v>
      </c>
      <c r="P7648" s="3">
        <v>-2.679868328</v>
      </c>
      <c r="Q7648" s="3">
        <v>-101.8925694</v>
      </c>
      <c r="R7648" s="3">
        <v>584</v>
      </c>
      <c r="S7648" s="3">
        <v>323.7743056</v>
      </c>
      <c r="T7648" s="3">
        <v>16.86194444</v>
      </c>
      <c r="U7648" s="3">
        <v>85.55</v>
      </c>
      <c r="V7648" s="3">
        <v>45.23</v>
      </c>
      <c r="W7648" s="3">
        <v>12.7165963107465</v>
      </c>
    </row>
    <row r="7649" spans="1:23">
      <c r="A7649" s="3">
        <v>11090</v>
      </c>
      <c r="B7649" s="3">
        <v>46.5159988</v>
      </c>
      <c r="C7649" s="3">
        <v>3.5</v>
      </c>
      <c r="D7649" s="3">
        <v>211</v>
      </c>
      <c r="E7649" s="3">
        <v>205</v>
      </c>
      <c r="F7649" s="3">
        <v>6</v>
      </c>
      <c r="G7649" s="3"/>
      <c r="H7649" s="3"/>
      <c r="I7649" s="3" t="s">
        <v>4173</v>
      </c>
      <c r="J7649" s="3">
        <v>25.6046874</v>
      </c>
      <c r="K7649" s="3">
        <v>760.2852778</v>
      </c>
      <c r="L7649" s="3">
        <v>10.55453936</v>
      </c>
      <c r="M7649" s="3">
        <v>0.005199976</v>
      </c>
      <c r="N7649" s="3">
        <v>3.140327272</v>
      </c>
      <c r="O7649" s="3">
        <v>-1.356315953</v>
      </c>
      <c r="P7649" s="3">
        <v>-2.846596624</v>
      </c>
      <c r="Q7649" s="3">
        <v>-93.33236111</v>
      </c>
      <c r="R7649" s="3">
        <v>817</v>
      </c>
      <c r="S7649" s="3">
        <v>306.0659722</v>
      </c>
      <c r="T7649" s="3">
        <v>19.30159722</v>
      </c>
      <c r="U7649" s="3">
        <v>88.29</v>
      </c>
      <c r="V7649" s="3">
        <v>46.43</v>
      </c>
      <c r="W7649" s="3">
        <v>12.9924376003623</v>
      </c>
    </row>
    <row r="7650" spans="1:23">
      <c r="A7650" s="3">
        <v>11091</v>
      </c>
      <c r="B7650" s="3">
        <v>46.5159988</v>
      </c>
      <c r="C7650" s="3">
        <v>4.5</v>
      </c>
      <c r="D7650" s="3">
        <v>219</v>
      </c>
      <c r="E7650" s="3">
        <v>210</v>
      </c>
      <c r="F7650" s="3">
        <v>9</v>
      </c>
      <c r="G7650" s="3"/>
      <c r="H7650" s="3"/>
      <c r="I7650" s="3" t="s">
        <v>4173</v>
      </c>
      <c r="J7650" s="3">
        <v>25.44981249</v>
      </c>
      <c r="K7650" s="3">
        <v>831.0940278</v>
      </c>
      <c r="L7650" s="3">
        <v>10.42507986</v>
      </c>
      <c r="M7650" s="3">
        <v>0.003332116</v>
      </c>
      <c r="N7650" s="3">
        <v>3.567748796</v>
      </c>
      <c r="O7650" s="3">
        <v>0.269544736</v>
      </c>
      <c r="P7650" s="3">
        <v>-3.033132244</v>
      </c>
      <c r="Q7650" s="3">
        <v>-98.27555556</v>
      </c>
      <c r="R7650" s="3">
        <v>621</v>
      </c>
      <c r="S7650" s="3">
        <v>334.6944444</v>
      </c>
      <c r="T7650" s="3">
        <v>24.31986111</v>
      </c>
      <c r="U7650" s="3">
        <v>91.93</v>
      </c>
      <c r="V7650" s="3">
        <v>46.83</v>
      </c>
      <c r="W7650" s="3">
        <v>12.6952744120346</v>
      </c>
    </row>
    <row r="7651" spans="1:23">
      <c r="A7651" s="3">
        <v>11092</v>
      </c>
      <c r="B7651" s="3">
        <v>46.5159988</v>
      </c>
      <c r="C7651" s="3">
        <v>5.5</v>
      </c>
      <c r="D7651" s="3">
        <v>226</v>
      </c>
      <c r="E7651" s="3">
        <v>220</v>
      </c>
      <c r="F7651" s="3">
        <v>6</v>
      </c>
      <c r="G7651" s="3"/>
      <c r="H7651" s="3"/>
      <c r="I7651" s="3" t="s">
        <v>4173</v>
      </c>
      <c r="J7651" s="3">
        <v>25.39165981</v>
      </c>
      <c r="K7651" s="3">
        <v>1102.495903</v>
      </c>
      <c r="L7651" s="3">
        <v>9.959414354</v>
      </c>
      <c r="M7651" s="3">
        <v>0.005434057</v>
      </c>
      <c r="N7651" s="3">
        <v>7.172610554</v>
      </c>
      <c r="O7651" s="3">
        <v>0.028338984</v>
      </c>
      <c r="P7651" s="3">
        <v>-2.98549044</v>
      </c>
      <c r="Q7651" s="3">
        <v>-124.8604861</v>
      </c>
      <c r="R7651" s="3">
        <v>1225</v>
      </c>
      <c r="S7651" s="3">
        <v>443.2934028</v>
      </c>
      <c r="T7651" s="3">
        <v>22.09284722</v>
      </c>
      <c r="U7651" s="3">
        <v>94.36</v>
      </c>
      <c r="V7651" s="3">
        <v>47.8</v>
      </c>
      <c r="W7651" s="3">
        <v>11.9628155172261</v>
      </c>
    </row>
    <row r="7652" spans="1:23">
      <c r="A7652" s="3">
        <v>11093</v>
      </c>
      <c r="B7652" s="3">
        <v>46.5159988</v>
      </c>
      <c r="C7652" s="3">
        <v>6.5</v>
      </c>
      <c r="D7652" s="3">
        <v>227</v>
      </c>
      <c r="E7652" s="3">
        <v>222</v>
      </c>
      <c r="F7652" s="3">
        <v>4</v>
      </c>
      <c r="G7652" s="3">
        <v>1</v>
      </c>
      <c r="H7652" s="3"/>
      <c r="I7652" s="3" t="s">
        <v>4173</v>
      </c>
      <c r="J7652" s="3">
        <v>25.15015972</v>
      </c>
      <c r="K7652" s="3">
        <v>1267.222153</v>
      </c>
      <c r="L7652" s="3">
        <v>7.710288482</v>
      </c>
      <c r="M7652" s="3">
        <v>0.093024375</v>
      </c>
      <c r="N7652" s="3">
        <v>5.555499955</v>
      </c>
      <c r="O7652" s="3">
        <v>0.220923004</v>
      </c>
      <c r="P7652" s="3">
        <v>-3.514784441</v>
      </c>
      <c r="Q7652" s="3">
        <v>-187.8588194</v>
      </c>
      <c r="R7652" s="3">
        <v>2110</v>
      </c>
      <c r="S7652" s="3">
        <v>877.1822917</v>
      </c>
      <c r="T7652" s="3">
        <v>25.59090278</v>
      </c>
      <c r="U7652" s="3">
        <v>97.78</v>
      </c>
      <c r="V7652" s="3">
        <v>48.04</v>
      </c>
      <c r="W7652" s="3">
        <v>8.87063737715513</v>
      </c>
    </row>
    <row r="7653" spans="1:23">
      <c r="A7653" s="3">
        <v>11094</v>
      </c>
      <c r="B7653" s="3">
        <v>46.5159988</v>
      </c>
      <c r="C7653" s="3">
        <v>7.5</v>
      </c>
      <c r="D7653" s="3">
        <v>204</v>
      </c>
      <c r="E7653" s="3">
        <v>201</v>
      </c>
      <c r="F7653" s="3">
        <v>3</v>
      </c>
      <c r="G7653" s="3"/>
      <c r="H7653" s="3"/>
      <c r="I7653" s="3" t="s">
        <v>4173</v>
      </c>
      <c r="J7653" s="3">
        <v>24.08522223</v>
      </c>
      <c r="K7653" s="3">
        <v>1141.809583</v>
      </c>
      <c r="L7653" s="3">
        <v>4.514999711</v>
      </c>
      <c r="M7653" s="3">
        <v>0.014876255</v>
      </c>
      <c r="N7653" s="3">
        <v>3.865440429</v>
      </c>
      <c r="O7653" s="3">
        <v>0.062599117</v>
      </c>
      <c r="P7653" s="3">
        <v>-2.999851862</v>
      </c>
      <c r="Q7653" s="3">
        <v>-104.6405556</v>
      </c>
      <c r="R7653" s="3">
        <v>3285</v>
      </c>
      <c r="S7653" s="3">
        <v>1521.722222</v>
      </c>
      <c r="T7653" s="3">
        <v>23.42479167</v>
      </c>
      <c r="U7653" s="3">
        <v>100.75</v>
      </c>
      <c r="V7653" s="3">
        <v>49.11</v>
      </c>
      <c r="W7653" s="3">
        <v>5.6408041040882</v>
      </c>
    </row>
    <row r="7654" spans="1:23">
      <c r="A7654" s="3">
        <v>11095</v>
      </c>
      <c r="B7654" s="3">
        <v>46.5159988</v>
      </c>
      <c r="C7654" s="3">
        <v>8.5</v>
      </c>
      <c r="D7654" s="3">
        <v>202</v>
      </c>
      <c r="E7654" s="3">
        <v>199</v>
      </c>
      <c r="F7654" s="3">
        <v>3</v>
      </c>
      <c r="G7654" s="3"/>
      <c r="H7654" s="3"/>
      <c r="I7654" s="3" t="s">
        <v>4173</v>
      </c>
      <c r="J7654" s="3">
        <v>22.88364582</v>
      </c>
      <c r="K7654" s="3">
        <v>1356.535</v>
      </c>
      <c r="L7654" s="3">
        <v>3.543052664</v>
      </c>
      <c r="M7654" s="3">
        <v>0.022621127</v>
      </c>
      <c r="N7654" s="3">
        <v>5.849066006</v>
      </c>
      <c r="O7654" s="3">
        <v>0.085708531</v>
      </c>
      <c r="P7654" s="3">
        <v>-3.164750582</v>
      </c>
      <c r="Q7654" s="3">
        <v>-110.2315972</v>
      </c>
      <c r="R7654" s="3">
        <v>3099</v>
      </c>
      <c r="S7654" s="3">
        <v>1674.409722</v>
      </c>
      <c r="T7654" s="3">
        <v>19.51708333</v>
      </c>
      <c r="U7654" s="3">
        <v>102.97</v>
      </c>
      <c r="V7654" s="3">
        <v>50.07</v>
      </c>
      <c r="W7654" s="3">
        <v>5.50531486000113</v>
      </c>
    </row>
    <row r="7655" spans="1:23">
      <c r="A7655" s="3">
        <v>11096</v>
      </c>
      <c r="B7655" s="3">
        <v>46.5159988</v>
      </c>
      <c r="C7655" s="3">
        <v>9.5</v>
      </c>
      <c r="D7655" s="3">
        <v>167</v>
      </c>
      <c r="E7655" s="3">
        <v>164</v>
      </c>
      <c r="F7655" s="3">
        <v>3</v>
      </c>
      <c r="G7655" s="3"/>
      <c r="H7655" s="3"/>
      <c r="I7655" s="3" t="s">
        <v>4173</v>
      </c>
      <c r="J7655" s="3">
        <v>24.47025694</v>
      </c>
      <c r="K7655" s="3">
        <v>1303.463264</v>
      </c>
      <c r="L7655" s="3">
        <v>2.830475985</v>
      </c>
      <c r="M7655" s="3">
        <v>0.010719509</v>
      </c>
      <c r="N7655" s="3">
        <v>3.530314175</v>
      </c>
      <c r="O7655" s="3">
        <v>0.048620367</v>
      </c>
      <c r="P7655" s="3">
        <v>-3.134548028</v>
      </c>
      <c r="Q7655" s="3">
        <v>-122.3881944</v>
      </c>
      <c r="R7655" s="3">
        <v>2966</v>
      </c>
      <c r="S7655" s="3">
        <v>1779.600694</v>
      </c>
      <c r="T7655" s="3">
        <v>21.14451389</v>
      </c>
      <c r="U7655" s="3">
        <v>105.87</v>
      </c>
      <c r="V7655" s="3">
        <v>50.2</v>
      </c>
      <c r="W7655" s="3">
        <v>4.88070152922651</v>
      </c>
    </row>
    <row r="7656" spans="1:23">
      <c r="A7656" s="3">
        <v>11097</v>
      </c>
      <c r="B7656" s="3">
        <v>46.5159988</v>
      </c>
      <c r="C7656" s="3">
        <v>10.5</v>
      </c>
      <c r="D7656" s="3">
        <v>118</v>
      </c>
      <c r="E7656" s="3">
        <v>117</v>
      </c>
      <c r="F7656" s="3">
        <v>1</v>
      </c>
      <c r="G7656" s="3"/>
      <c r="H7656" s="3"/>
      <c r="I7656" s="3" t="s">
        <v>4173</v>
      </c>
      <c r="J7656" s="3">
        <v>24.37602084</v>
      </c>
      <c r="K7656" s="3">
        <v>701.5208333</v>
      </c>
      <c r="L7656" s="3">
        <v>0.996008972</v>
      </c>
      <c r="M7656" s="3">
        <v>0.003869688</v>
      </c>
      <c r="N7656" s="3">
        <v>2.796500002</v>
      </c>
      <c r="O7656" s="3">
        <v>0.021494495</v>
      </c>
      <c r="P7656" s="3">
        <v>-2.65032465</v>
      </c>
      <c r="Q7656" s="3">
        <v>-72.68701389</v>
      </c>
      <c r="R7656" s="3">
        <v>2652</v>
      </c>
      <c r="S7656" s="3">
        <v>2079.404514</v>
      </c>
      <c r="T7656" s="3">
        <v>20.28736111</v>
      </c>
      <c r="U7656" s="3">
        <v>107.72</v>
      </c>
      <c r="V7656" s="3">
        <v>50.92</v>
      </c>
      <c r="W7656" s="3">
        <v>4.01087857206925</v>
      </c>
    </row>
    <row r="7657" spans="1:23">
      <c r="A7657" s="3">
        <v>11098</v>
      </c>
      <c r="B7657" s="3">
        <v>46.5159988</v>
      </c>
      <c r="C7657" s="3">
        <v>11.5</v>
      </c>
      <c r="D7657" s="3">
        <v>155</v>
      </c>
      <c r="E7657" s="3">
        <v>151</v>
      </c>
      <c r="F7657" s="3">
        <v>4</v>
      </c>
      <c r="G7657" s="3"/>
      <c r="H7657" s="3"/>
      <c r="I7657" s="3" t="s">
        <v>4173</v>
      </c>
      <c r="J7657" s="3">
        <v>25.14556945</v>
      </c>
      <c r="K7657" s="3">
        <v>816.2357639</v>
      </c>
      <c r="L7657" s="3">
        <v>5.035487848</v>
      </c>
      <c r="M7657" s="3">
        <v>0.001220384</v>
      </c>
      <c r="N7657" s="3">
        <v>1.251555717</v>
      </c>
      <c r="O7657" s="3">
        <v>0.008187055</v>
      </c>
      <c r="P7657" s="3">
        <v>-3.459307283</v>
      </c>
      <c r="Q7657" s="3">
        <v>-99.01673611</v>
      </c>
      <c r="R7657" s="3">
        <v>2664</v>
      </c>
      <c r="S7657" s="3">
        <v>1497.847222</v>
      </c>
      <c r="T7657" s="3">
        <v>22.80020833</v>
      </c>
      <c r="U7657" s="3">
        <v>110.73</v>
      </c>
      <c r="V7657" s="3">
        <v>50.97</v>
      </c>
      <c r="W7657" s="3">
        <v>5.53578846989639</v>
      </c>
    </row>
    <row r="7658" spans="1:23">
      <c r="A7658" s="3">
        <v>11099</v>
      </c>
      <c r="B7658" s="3">
        <v>46.5159988</v>
      </c>
      <c r="C7658" s="3">
        <v>12.5</v>
      </c>
      <c r="D7658" s="3">
        <v>109</v>
      </c>
      <c r="E7658" s="3">
        <v>108</v>
      </c>
      <c r="F7658" s="3">
        <v>1</v>
      </c>
      <c r="G7658" s="3"/>
      <c r="H7658" s="3"/>
      <c r="I7658" s="3" t="s">
        <v>4173</v>
      </c>
      <c r="J7658" s="3">
        <v>25.87438196</v>
      </c>
      <c r="K7658" s="3">
        <v>1175.320556</v>
      </c>
      <c r="L7658" s="3">
        <v>5.205004051</v>
      </c>
      <c r="M7658" s="3">
        <v>0.001811375</v>
      </c>
      <c r="N7658" s="3">
        <v>1.570555742</v>
      </c>
      <c r="O7658" s="3">
        <v>0.011436422</v>
      </c>
      <c r="P7658" s="3">
        <v>-3.221870654</v>
      </c>
      <c r="Q7658" s="3">
        <v>-134.9061806</v>
      </c>
      <c r="R7658" s="3">
        <v>2654</v>
      </c>
      <c r="S7658" s="3">
        <v>1372.230903</v>
      </c>
      <c r="T7658" s="3">
        <v>20.82395833</v>
      </c>
      <c r="U7658" s="3">
        <v>112.14</v>
      </c>
      <c r="V7658" s="3">
        <v>51.11</v>
      </c>
      <c r="W7658" s="3">
        <v>6.12714779797724</v>
      </c>
    </row>
    <row r="7659" spans="1:23">
      <c r="A7659" s="3">
        <v>11100</v>
      </c>
      <c r="B7659" s="3">
        <v>46.5159988</v>
      </c>
      <c r="C7659" s="3">
        <v>13.5</v>
      </c>
      <c r="D7659" s="3">
        <v>139</v>
      </c>
      <c r="E7659" s="3">
        <v>135</v>
      </c>
      <c r="F7659" s="3"/>
      <c r="G7659" s="3">
        <v>3</v>
      </c>
      <c r="H7659" s="3">
        <v>1</v>
      </c>
      <c r="I7659" s="3" t="s">
        <v>4173</v>
      </c>
      <c r="J7659" s="3">
        <v>27.39092362</v>
      </c>
      <c r="K7659" s="3">
        <v>1696.348125</v>
      </c>
      <c r="L7659" s="3">
        <v>6.252859665</v>
      </c>
      <c r="M7659" s="3">
        <v>0.004447301</v>
      </c>
      <c r="N7659" s="3">
        <v>2.369376004</v>
      </c>
      <c r="O7659" s="3">
        <v>0.02408417</v>
      </c>
      <c r="P7659" s="3">
        <v>-3.35081337</v>
      </c>
      <c r="Q7659" s="3">
        <v>-242.9905556</v>
      </c>
      <c r="R7659" s="3">
        <v>2384</v>
      </c>
      <c r="S7659" s="3">
        <v>1032.651042</v>
      </c>
      <c r="T7659" s="3">
        <v>22.49180556</v>
      </c>
      <c r="U7659" s="3">
        <v>114.12</v>
      </c>
      <c r="V7659" s="3">
        <v>51.82</v>
      </c>
      <c r="W7659" s="3">
        <v>7.4884805765547</v>
      </c>
    </row>
    <row r="7660" spans="1:23">
      <c r="A7660" s="3">
        <v>11101</v>
      </c>
      <c r="B7660" s="3">
        <v>46.5159988</v>
      </c>
      <c r="C7660" s="3">
        <v>14.5</v>
      </c>
      <c r="D7660" s="3">
        <v>138</v>
      </c>
      <c r="E7660" s="3">
        <v>135</v>
      </c>
      <c r="F7660" s="3">
        <v>2</v>
      </c>
      <c r="G7660" s="3">
        <v>1</v>
      </c>
      <c r="H7660" s="3"/>
      <c r="I7660" s="3" t="s">
        <v>4173</v>
      </c>
      <c r="J7660" s="3">
        <v>29.16120139</v>
      </c>
      <c r="K7660" s="3">
        <v>1405.591111</v>
      </c>
      <c r="L7660" s="3">
        <v>6.853985821</v>
      </c>
      <c r="M7660" s="3">
        <v>0.00532712</v>
      </c>
      <c r="N7660" s="3">
        <v>3.413623096</v>
      </c>
      <c r="O7660" s="3">
        <v>0.027887179</v>
      </c>
      <c r="P7660" s="3">
        <v>-3.339421585</v>
      </c>
      <c r="Q7660" s="3">
        <v>-235.7665972</v>
      </c>
      <c r="R7660" s="3">
        <v>1569</v>
      </c>
      <c r="S7660" s="3">
        <v>789.4635417</v>
      </c>
      <c r="T7660" s="3">
        <v>22.44402778</v>
      </c>
      <c r="U7660" s="3">
        <v>115.45</v>
      </c>
      <c r="V7660" s="3">
        <v>51.32</v>
      </c>
      <c r="W7660" s="3">
        <v>8.66420727233225</v>
      </c>
    </row>
    <row r="7661" spans="1:23">
      <c r="A7661" s="3">
        <v>11102</v>
      </c>
      <c r="B7661" s="3">
        <v>46.5159988</v>
      </c>
      <c r="C7661" s="3">
        <v>15.5</v>
      </c>
      <c r="D7661" s="3">
        <v>156</v>
      </c>
      <c r="E7661" s="3">
        <v>151</v>
      </c>
      <c r="F7661" s="3">
        <v>4</v>
      </c>
      <c r="G7661" s="3">
        <v>1</v>
      </c>
      <c r="H7661" s="3"/>
      <c r="I7661" s="3" t="s">
        <v>4173</v>
      </c>
      <c r="J7661" s="3">
        <v>29.26537499</v>
      </c>
      <c r="K7661" s="3">
        <v>1078.12125</v>
      </c>
      <c r="L7661" s="3">
        <v>8.839404806</v>
      </c>
      <c r="M7661" s="3">
        <v>0.002197838</v>
      </c>
      <c r="N7661" s="3">
        <v>2.773745566</v>
      </c>
      <c r="O7661" s="3">
        <v>0.013451387</v>
      </c>
      <c r="P7661" s="3">
        <v>-3.729554679</v>
      </c>
      <c r="Q7661" s="3">
        <v>-234.0942361</v>
      </c>
      <c r="R7661" s="3">
        <v>1434</v>
      </c>
      <c r="S7661" s="3">
        <v>451.3420139</v>
      </c>
      <c r="T7661" s="3">
        <v>24.47895833</v>
      </c>
      <c r="U7661" s="3">
        <v>118.12</v>
      </c>
      <c r="V7661" s="3">
        <v>51.6</v>
      </c>
      <c r="W7661" s="3">
        <v>10.6984886237999</v>
      </c>
    </row>
    <row r="7662" spans="1:23">
      <c r="A7662" s="3">
        <v>11103</v>
      </c>
      <c r="B7662" s="3">
        <v>46.5159988</v>
      </c>
      <c r="C7662" s="3">
        <v>16.5</v>
      </c>
      <c r="D7662" s="3">
        <v>119</v>
      </c>
      <c r="E7662" s="3">
        <v>119</v>
      </c>
      <c r="F7662" s="3"/>
      <c r="G7662" s="3"/>
      <c r="H7662" s="3"/>
      <c r="I7662" s="3" t="s">
        <v>4173</v>
      </c>
      <c r="J7662" s="3">
        <v>29.57115274</v>
      </c>
      <c r="K7662" s="3">
        <v>796.3702083</v>
      </c>
      <c r="L7662" s="3">
        <v>9.95662934</v>
      </c>
      <c r="M7662" s="3">
        <v>0.005097618</v>
      </c>
      <c r="N7662" s="3">
        <v>3.664433644</v>
      </c>
      <c r="O7662" s="3">
        <v>0.026910235</v>
      </c>
      <c r="P7662" s="3">
        <v>-3.953026321</v>
      </c>
      <c r="Q7662" s="3">
        <v>-191.9177778</v>
      </c>
      <c r="R7662" s="3">
        <v>555</v>
      </c>
      <c r="S7662" s="3">
        <v>209.4444444</v>
      </c>
      <c r="T7662" s="3">
        <v>27.48680556</v>
      </c>
      <c r="U7662" s="3">
        <v>118.84</v>
      </c>
      <c r="V7662" s="3">
        <v>51.48</v>
      </c>
      <c r="W7662" s="3">
        <v>12.5803511260122</v>
      </c>
    </row>
    <row r="7663" spans="1:23">
      <c r="A7663" s="3">
        <v>11104</v>
      </c>
      <c r="B7663" s="3">
        <v>46.5159988</v>
      </c>
      <c r="C7663" s="3">
        <v>17.5</v>
      </c>
      <c r="D7663" s="3">
        <v>37</v>
      </c>
      <c r="E7663" s="3">
        <v>37</v>
      </c>
      <c r="F7663" s="3"/>
      <c r="G7663" s="3"/>
      <c r="H7663" s="3"/>
      <c r="I7663" s="3" t="s">
        <v>4173</v>
      </c>
      <c r="J7663" s="3">
        <v>29.32462505</v>
      </c>
      <c r="K7663" s="3">
        <v>654.7333333</v>
      </c>
      <c r="L7663" s="3">
        <v>10.6132937</v>
      </c>
      <c r="M7663" s="3">
        <v>0.055449438</v>
      </c>
      <c r="N7663" s="3">
        <v>7.210500026</v>
      </c>
      <c r="O7663" s="3">
        <v>0.160375505</v>
      </c>
      <c r="P7663" s="3">
        <v>-3.966592575</v>
      </c>
      <c r="Q7663" s="3">
        <v>-146.4031944</v>
      </c>
      <c r="R7663" s="3">
        <v>246</v>
      </c>
      <c r="S7663" s="3">
        <v>160.1857639</v>
      </c>
      <c r="T7663" s="3">
        <v>26.91444444</v>
      </c>
      <c r="U7663" s="3">
        <v>120.54</v>
      </c>
      <c r="V7663" s="3">
        <v>51.53</v>
      </c>
      <c r="W7663" s="3">
        <v>12.4481885420731</v>
      </c>
    </row>
    <row r="7664" spans="1:23">
      <c r="A7664" s="3">
        <v>11105</v>
      </c>
      <c r="B7664" s="3">
        <v>46.5159988</v>
      </c>
      <c r="C7664" s="3">
        <v>18.5</v>
      </c>
      <c r="D7664" s="3">
        <v>24</v>
      </c>
      <c r="E7664" s="3">
        <v>24</v>
      </c>
      <c r="F7664" s="3"/>
      <c r="G7664" s="3"/>
      <c r="H7664" s="3"/>
      <c r="I7664" s="3" t="s">
        <v>4173</v>
      </c>
      <c r="J7664" s="3">
        <v>29.3835696</v>
      </c>
      <c r="K7664" s="3">
        <v>566.8766667</v>
      </c>
      <c r="L7664" s="3">
        <v>10.70038918</v>
      </c>
      <c r="M7664" s="3">
        <v>0.028408313</v>
      </c>
      <c r="N7664" s="3">
        <v>8.640463561</v>
      </c>
      <c r="O7664" s="3">
        <v>-3.745836134</v>
      </c>
      <c r="P7664" s="3">
        <v>-3.852032123</v>
      </c>
      <c r="Q7664" s="3">
        <v>-97.92979167</v>
      </c>
      <c r="R7664" s="3">
        <v>344</v>
      </c>
      <c r="S7664" s="3">
        <v>146.7274306</v>
      </c>
      <c r="T7664" s="3">
        <v>30.05270833</v>
      </c>
      <c r="U7664" s="3">
        <v>122.45</v>
      </c>
      <c r="V7664" s="3">
        <v>52.44</v>
      </c>
      <c r="W7664" s="3">
        <v>12.7882494675048</v>
      </c>
    </row>
    <row r="7665" spans="1:23">
      <c r="A7665" s="3">
        <v>11106</v>
      </c>
      <c r="B7665" s="3">
        <v>46.5159988</v>
      </c>
      <c r="C7665" s="3">
        <v>19.5</v>
      </c>
      <c r="D7665" s="3">
        <v>33</v>
      </c>
      <c r="E7665" s="3">
        <v>33</v>
      </c>
      <c r="F7665" s="3"/>
      <c r="G7665" s="3"/>
      <c r="H7665" s="3"/>
      <c r="I7665" s="3" t="s">
        <v>4173</v>
      </c>
      <c r="J7665" s="3">
        <v>30.87943056</v>
      </c>
      <c r="K7665" s="3">
        <v>532.8636111</v>
      </c>
      <c r="L7665" s="3">
        <v>10.62613514</v>
      </c>
      <c r="M7665" s="3">
        <v>0.003464644</v>
      </c>
      <c r="N7665" s="3">
        <v>3.570575139</v>
      </c>
      <c r="O7665" s="3">
        <v>0.318998061</v>
      </c>
      <c r="P7665" s="3">
        <v>-3.800773387</v>
      </c>
      <c r="Q7665" s="3">
        <v>-85.42138889</v>
      </c>
      <c r="R7665" s="3">
        <v>76</v>
      </c>
      <c r="S7665" s="3">
        <v>107.2309028</v>
      </c>
      <c r="T7665" s="3">
        <v>29.0125</v>
      </c>
      <c r="U7665" s="3">
        <v>121.76</v>
      </c>
      <c r="V7665" s="3">
        <v>52.52</v>
      </c>
      <c r="W7665" s="3">
        <v>13.2357313620499</v>
      </c>
    </row>
    <row r="7666" spans="1:23">
      <c r="A7666" s="3">
        <v>11107</v>
      </c>
      <c r="B7666" s="3">
        <v>46.5159988</v>
      </c>
      <c r="C7666" s="3">
        <v>20.5</v>
      </c>
      <c r="D7666" s="3">
        <v>33</v>
      </c>
      <c r="E7666" s="3">
        <v>32</v>
      </c>
      <c r="F7666" s="3">
        <v>1</v>
      </c>
      <c r="G7666" s="3"/>
      <c r="H7666" s="3"/>
      <c r="I7666" s="3" t="s">
        <v>4173</v>
      </c>
      <c r="J7666" s="3">
        <v>32.01795851</v>
      </c>
      <c r="K7666" s="3">
        <v>525.2505556</v>
      </c>
      <c r="L7666" s="3">
        <v>10.59659145</v>
      </c>
      <c r="M7666" s="3">
        <v>0.004615568</v>
      </c>
      <c r="N7666" s="3">
        <v>5.110444275</v>
      </c>
      <c r="O7666" s="3">
        <v>0.024824005</v>
      </c>
      <c r="P7666" s="3">
        <v>-3.771281254</v>
      </c>
      <c r="Q7666" s="3">
        <v>-82.61694444</v>
      </c>
      <c r="R7666" s="3">
        <v>33</v>
      </c>
      <c r="S7666" s="3">
        <v>81.93055556</v>
      </c>
      <c r="T7666" s="3">
        <v>31.95791667</v>
      </c>
      <c r="U7666" s="3">
        <v>121.6</v>
      </c>
      <c r="V7666" s="3">
        <v>52.63</v>
      </c>
      <c r="W7666" s="3">
        <v>13.8426940288419</v>
      </c>
    </row>
    <row r="7667" spans="1:23">
      <c r="A7667" s="3">
        <v>11108</v>
      </c>
      <c r="B7667" s="3">
        <v>46.5159988</v>
      </c>
      <c r="C7667" s="3">
        <v>21.5</v>
      </c>
      <c r="D7667" s="3">
        <v>20</v>
      </c>
      <c r="E7667" s="3">
        <v>20</v>
      </c>
      <c r="F7667" s="3"/>
      <c r="G7667" s="3"/>
      <c r="H7667" s="3"/>
      <c r="I7667" s="3" t="s">
        <v>4173</v>
      </c>
      <c r="J7667" s="3">
        <v>31.77522909</v>
      </c>
      <c r="K7667" s="3">
        <v>577.756875</v>
      </c>
      <c r="L7667" s="3">
        <v>10.26826708</v>
      </c>
      <c r="M7667" s="3">
        <v>0.003286438</v>
      </c>
      <c r="N7667" s="3">
        <v>3.641500022</v>
      </c>
      <c r="O7667" s="3">
        <v>0.018791689</v>
      </c>
      <c r="P7667" s="3">
        <v>-3.732835606</v>
      </c>
      <c r="Q7667" s="3">
        <v>-93.03</v>
      </c>
      <c r="R7667" s="3">
        <v>532</v>
      </c>
      <c r="S7667" s="3">
        <v>122.0034722</v>
      </c>
      <c r="T7667" s="3">
        <v>30.21027778</v>
      </c>
      <c r="U7667" s="3">
        <v>122.86</v>
      </c>
      <c r="V7667" s="3">
        <v>51.74</v>
      </c>
      <c r="W7667" s="3">
        <v>13.2309456472044</v>
      </c>
    </row>
    <row r="7668" spans="1:23">
      <c r="A7668" s="3">
        <v>11109</v>
      </c>
      <c r="B7668" s="3">
        <v>46.5159988</v>
      </c>
      <c r="C7668" s="3">
        <v>22.5</v>
      </c>
      <c r="D7668" s="3">
        <v>28</v>
      </c>
      <c r="E7668" s="3">
        <v>28</v>
      </c>
      <c r="F7668" s="3"/>
      <c r="G7668" s="3"/>
      <c r="H7668" s="3"/>
      <c r="I7668" s="3" t="s">
        <v>4173</v>
      </c>
      <c r="J7668" s="3">
        <v>29.69893751</v>
      </c>
      <c r="K7668" s="3">
        <v>702.9188194</v>
      </c>
      <c r="L7668" s="3">
        <v>8.013442133</v>
      </c>
      <c r="M7668" s="3">
        <v>0.0006035</v>
      </c>
      <c r="N7668" s="3">
        <v>0.699000001</v>
      </c>
      <c r="O7668" s="3">
        <v>0.004473603</v>
      </c>
      <c r="P7668" s="3">
        <v>-3.656328997</v>
      </c>
      <c r="Q7668" s="3">
        <v>-124.7763889</v>
      </c>
      <c r="R7668" s="3">
        <v>1439</v>
      </c>
      <c r="S7668" s="3">
        <v>554.6267361</v>
      </c>
      <c r="T7668" s="3">
        <v>21.91375</v>
      </c>
      <c r="U7668" s="3">
        <v>121.44</v>
      </c>
      <c r="V7668" s="3">
        <v>51.68</v>
      </c>
      <c r="W7668" s="3">
        <v>10.4386330978543</v>
      </c>
    </row>
    <row r="7669" spans="1:23">
      <c r="A7669" s="3">
        <v>11110</v>
      </c>
      <c r="B7669" s="3">
        <v>46.5159988</v>
      </c>
      <c r="C7669" s="3">
        <v>23.5</v>
      </c>
      <c r="D7669" s="3">
        <v>27</v>
      </c>
      <c r="E7669" s="3">
        <v>26</v>
      </c>
      <c r="F7669" s="3">
        <v>1</v>
      </c>
      <c r="G7669" s="3"/>
      <c r="H7669" s="3"/>
      <c r="I7669" s="3" t="s">
        <v>4173</v>
      </c>
      <c r="J7669" s="3">
        <v>29.79515278</v>
      </c>
      <c r="K7669" s="3">
        <v>667.4352083</v>
      </c>
      <c r="L7669" s="3">
        <v>7.657642362</v>
      </c>
      <c r="M7669" s="3">
        <v>0.000935938</v>
      </c>
      <c r="N7669" s="3">
        <v>1.346000018</v>
      </c>
      <c r="O7669" s="3">
        <v>0.006527192</v>
      </c>
      <c r="P7669" s="3">
        <v>-3.731635438</v>
      </c>
      <c r="Q7669" s="3">
        <v>-89.44333333</v>
      </c>
      <c r="R7669" s="3">
        <v>1466</v>
      </c>
      <c r="S7669" s="3">
        <v>600.5850694</v>
      </c>
      <c r="T7669" s="3">
        <v>25.19034722</v>
      </c>
      <c r="U7669" s="3">
        <v>121.17</v>
      </c>
      <c r="V7669" s="3">
        <v>51.49</v>
      </c>
      <c r="W7669" s="3">
        <v>9.80463261884804</v>
      </c>
    </row>
    <row r="7670" spans="1:23">
      <c r="A7670" s="3">
        <v>11111</v>
      </c>
      <c r="B7670" s="3">
        <v>46.5159988</v>
      </c>
      <c r="C7670" s="3">
        <v>24.5</v>
      </c>
      <c r="D7670" s="3">
        <v>23</v>
      </c>
      <c r="E7670" s="3">
        <v>23</v>
      </c>
      <c r="F7670" s="3"/>
      <c r="G7670" s="3"/>
      <c r="H7670" s="3"/>
      <c r="I7670" s="3" t="s">
        <v>4173</v>
      </c>
      <c r="J7670" s="3">
        <v>32.19655559</v>
      </c>
      <c r="K7670" s="3">
        <v>620.8909722</v>
      </c>
      <c r="L7670" s="3">
        <v>8.082325233</v>
      </c>
      <c r="M7670" s="3">
        <v>0.001417687</v>
      </c>
      <c r="N7670" s="3">
        <v>1.876000003</v>
      </c>
      <c r="O7670" s="3">
        <v>0.009298227</v>
      </c>
      <c r="P7670" s="3">
        <v>-3.873326414</v>
      </c>
      <c r="Q7670" s="3">
        <v>-88.72375</v>
      </c>
      <c r="R7670" s="3">
        <v>878</v>
      </c>
      <c r="S7670" s="3">
        <v>431.1163194</v>
      </c>
      <c r="T7670" s="3">
        <v>26.07868056</v>
      </c>
      <c r="U7670" s="3">
        <v>120.23</v>
      </c>
      <c r="V7670" s="3">
        <v>51.05</v>
      </c>
      <c r="W7670" s="3">
        <v>10.3067894083742</v>
      </c>
    </row>
    <row r="7671" spans="1:23">
      <c r="A7671" s="3">
        <v>11112</v>
      </c>
      <c r="B7671" s="3">
        <v>46.5159988</v>
      </c>
      <c r="C7671" s="3">
        <v>25.5</v>
      </c>
      <c r="D7671" s="3">
        <v>26</v>
      </c>
      <c r="E7671" s="3">
        <v>26</v>
      </c>
      <c r="F7671" s="3"/>
      <c r="G7671" s="3"/>
      <c r="H7671" s="3"/>
      <c r="I7671" s="3" t="s">
        <v>4173</v>
      </c>
      <c r="J7671" s="3">
        <v>31.42259721</v>
      </c>
      <c r="K7671" s="3">
        <v>614.1770833</v>
      </c>
      <c r="L7671" s="3">
        <v>5.189780383</v>
      </c>
      <c r="M7671" s="3">
        <v>0.000343875</v>
      </c>
      <c r="N7671" s="3">
        <v>0.425000001</v>
      </c>
      <c r="O7671" s="3">
        <v>0.002742483</v>
      </c>
      <c r="P7671" s="3">
        <v>-3.825846671</v>
      </c>
      <c r="Q7671" s="3">
        <v>-153.4470833</v>
      </c>
      <c r="R7671" s="3">
        <v>1132</v>
      </c>
      <c r="S7671" s="3">
        <v>871.0364583</v>
      </c>
      <c r="T7671" s="3">
        <v>22.77909722</v>
      </c>
      <c r="U7671" s="3">
        <v>119.21</v>
      </c>
      <c r="V7671" s="3">
        <v>50.3</v>
      </c>
      <c r="W7671" s="3">
        <v>8.07402677816507</v>
      </c>
    </row>
    <row r="7672" spans="1:23">
      <c r="A7672" s="3">
        <v>11113</v>
      </c>
      <c r="B7672" s="3">
        <v>46.5159988</v>
      </c>
      <c r="C7672" s="3">
        <v>26.5</v>
      </c>
      <c r="D7672" s="3">
        <v>14</v>
      </c>
      <c r="E7672" s="3">
        <v>14</v>
      </c>
      <c r="F7672" s="3"/>
      <c r="G7672" s="3"/>
      <c r="H7672" s="3"/>
      <c r="I7672" s="3" t="s">
        <v>4173</v>
      </c>
      <c r="J7672" s="3">
        <v>30.63938197</v>
      </c>
      <c r="K7672" s="3">
        <v>556.5224306</v>
      </c>
      <c r="L7672" s="3">
        <v>7.389509261</v>
      </c>
      <c r="M7672" s="3">
        <v>0.003540826</v>
      </c>
      <c r="N7672" s="3">
        <v>2.381223128</v>
      </c>
      <c r="O7672" s="3">
        <v>0.019982281</v>
      </c>
      <c r="P7672" s="3">
        <v>-3.768972534</v>
      </c>
      <c r="Q7672" s="3">
        <v>-141.2495833</v>
      </c>
      <c r="R7672" s="3">
        <v>1273</v>
      </c>
      <c r="S7672" s="3">
        <v>598.2222222</v>
      </c>
      <c r="T7672" s="3">
        <v>23.30805556</v>
      </c>
      <c r="U7672" s="3">
        <v>117.49</v>
      </c>
      <c r="V7672" s="3">
        <v>50.27</v>
      </c>
      <c r="W7672" s="3">
        <v>9.62548695337802</v>
      </c>
    </row>
    <row r="7673" spans="1:23">
      <c r="A7673" s="3">
        <v>11114</v>
      </c>
      <c r="B7673" s="3">
        <v>46.5159988</v>
      </c>
      <c r="C7673" s="3">
        <v>27.5</v>
      </c>
      <c r="D7673" s="3">
        <v>6</v>
      </c>
      <c r="E7673" s="3">
        <v>6</v>
      </c>
      <c r="F7673" s="3"/>
      <c r="G7673" s="3"/>
      <c r="H7673" s="3"/>
      <c r="I7673" s="3" t="s">
        <v>4173</v>
      </c>
      <c r="J7673" s="3">
        <v>31.79744447</v>
      </c>
      <c r="K7673" s="3">
        <v>541.3961111</v>
      </c>
      <c r="L7673" s="3">
        <v>9.343987846</v>
      </c>
      <c r="M7673" s="3">
        <v>0.00562725</v>
      </c>
      <c r="N7673" s="3">
        <v>2.93949997</v>
      </c>
      <c r="O7673" s="3">
        <v>0.029149911</v>
      </c>
      <c r="P7673" s="3">
        <v>-3.60761491</v>
      </c>
      <c r="Q7673" s="3">
        <v>-97.88743056</v>
      </c>
      <c r="R7673" s="3">
        <v>342</v>
      </c>
      <c r="S7673" s="3">
        <v>217.2274306</v>
      </c>
      <c r="T7673" s="3">
        <v>25.70451389</v>
      </c>
      <c r="U7673" s="3">
        <v>115.55</v>
      </c>
      <c r="V7673" s="3">
        <v>49.85</v>
      </c>
      <c r="W7673" s="3">
        <v>11.7634100740512</v>
      </c>
    </row>
    <row r="7674" spans="1:23">
      <c r="A7674" s="3">
        <v>11115</v>
      </c>
      <c r="B7674" s="3">
        <v>46.5159988</v>
      </c>
      <c r="C7674" s="3">
        <v>28.5</v>
      </c>
      <c r="D7674" s="3">
        <v>3</v>
      </c>
      <c r="E7674" s="3">
        <v>3</v>
      </c>
      <c r="F7674" s="3"/>
      <c r="G7674" s="3"/>
      <c r="H7674" s="3"/>
      <c r="I7674" s="3" t="s">
        <v>4173</v>
      </c>
      <c r="J7674" s="3">
        <v>31.46084722</v>
      </c>
      <c r="K7674" s="3">
        <v>536.0521528</v>
      </c>
      <c r="L7674" s="3">
        <v>9.808503187</v>
      </c>
      <c r="M7674" s="3">
        <v>0.005246576</v>
      </c>
      <c r="N7674" s="3">
        <v>6.207888528</v>
      </c>
      <c r="O7674" s="3">
        <v>0.027545466</v>
      </c>
      <c r="P7674" s="3">
        <v>-3.382053246</v>
      </c>
      <c r="Q7674" s="3">
        <v>-84.90798611</v>
      </c>
      <c r="R7674" s="3">
        <v>291</v>
      </c>
      <c r="S7674" s="3">
        <v>128.5625</v>
      </c>
      <c r="T7674" s="3">
        <v>29.71715104</v>
      </c>
      <c r="U7674" s="3">
        <v>114</v>
      </c>
      <c r="V7674" s="3">
        <v>48.95</v>
      </c>
      <c r="W7674" s="3">
        <v>12.2644228387762</v>
      </c>
    </row>
    <row r="7675" spans="1:23">
      <c r="A7675" s="3">
        <v>11116</v>
      </c>
      <c r="B7675" s="3">
        <v>46.5159988</v>
      </c>
      <c r="C7675" s="3">
        <v>29.5</v>
      </c>
      <c r="D7675" s="3">
        <v>4</v>
      </c>
      <c r="E7675" s="3">
        <v>4</v>
      </c>
      <c r="F7675" s="3"/>
      <c r="G7675" s="3"/>
      <c r="H7675" s="3"/>
      <c r="I7675" s="3" t="s">
        <v>4173</v>
      </c>
      <c r="J7675" s="3">
        <v>31.59856246</v>
      </c>
      <c r="K7675" s="3">
        <v>521.5066667</v>
      </c>
      <c r="L7675" s="3">
        <v>9.579792825</v>
      </c>
      <c r="M7675" s="3">
        <v>0.006022792</v>
      </c>
      <c r="N7675" s="3">
        <v>5.708111476</v>
      </c>
      <c r="O7675" s="3">
        <v>0.030789743</v>
      </c>
      <c r="P7675" s="3">
        <v>-3.115714709</v>
      </c>
      <c r="Q7675" s="3">
        <v>-82.57777778</v>
      </c>
      <c r="R7675" s="3">
        <v>207</v>
      </c>
      <c r="S7675" s="3">
        <v>90.23784722</v>
      </c>
      <c r="T7675" s="3">
        <v>25.31985346</v>
      </c>
      <c r="U7675" s="3">
        <v>111.46</v>
      </c>
      <c r="V7675" s="3">
        <v>47.02</v>
      </c>
      <c r="W7675" s="3">
        <v>12.72509192153</v>
      </c>
    </row>
    <row r="7676" spans="1:23">
      <c r="A7676" s="3">
        <v>11117</v>
      </c>
      <c r="B7676" s="3">
        <v>46.5159988</v>
      </c>
      <c r="C7676" s="3">
        <v>30.5</v>
      </c>
      <c r="D7676" s="3">
        <v>25</v>
      </c>
      <c r="E7676" s="3">
        <v>25</v>
      </c>
      <c r="F7676" s="3"/>
      <c r="G7676" s="3"/>
      <c r="H7676" s="3"/>
      <c r="I7676" s="3" t="s">
        <v>4173</v>
      </c>
      <c r="J7676" s="3">
        <v>31.43869908</v>
      </c>
      <c r="K7676" s="3">
        <v>475.0180399</v>
      </c>
      <c r="L7676" s="3">
        <v>9.66910271</v>
      </c>
      <c r="M7676" s="3">
        <v>0.068612904</v>
      </c>
      <c r="N7676" s="3">
        <v>9.666816254</v>
      </c>
      <c r="O7676" s="3">
        <v>0.183832814</v>
      </c>
      <c r="P7676" s="3">
        <v>-2.92921123</v>
      </c>
      <c r="Q7676" s="3">
        <v>-66.11090278</v>
      </c>
      <c r="R7676" s="3">
        <v>157</v>
      </c>
      <c r="S7676" s="3">
        <v>55.37606838</v>
      </c>
      <c r="T7676" s="3">
        <v>28.86074725</v>
      </c>
      <c r="U7676" s="3">
        <v>109.3</v>
      </c>
      <c r="V7676" s="3">
        <v>46.54</v>
      </c>
      <c r="W7676" s="3">
        <v>12.8160543818741</v>
      </c>
    </row>
    <row r="7677" spans="1:23">
      <c r="A7677" s="3">
        <v>11118</v>
      </c>
      <c r="B7677" s="3">
        <v>46.5159988</v>
      </c>
      <c r="C7677" s="3">
        <v>31.5</v>
      </c>
      <c r="D7677" s="3">
        <v>27</v>
      </c>
      <c r="E7677" s="3">
        <v>27</v>
      </c>
      <c r="F7677" s="3"/>
      <c r="G7677" s="3"/>
      <c r="H7677" s="3"/>
      <c r="I7677" s="3" t="s">
        <v>4173</v>
      </c>
      <c r="J7677" s="3">
        <v>32.94095286</v>
      </c>
      <c r="K7677" s="3">
        <v>424.8497676</v>
      </c>
      <c r="L7677" s="3">
        <v>10.08257525</v>
      </c>
      <c r="M7677" s="3">
        <v>0.018294443</v>
      </c>
      <c r="N7677" s="3">
        <v>5.971388568</v>
      </c>
      <c r="O7677" s="3">
        <v>0.073198955</v>
      </c>
      <c r="P7677" s="3">
        <v>-2.782747102</v>
      </c>
      <c r="Q7677" s="3">
        <v>-52.90909722</v>
      </c>
      <c r="R7677" s="3">
        <v>79</v>
      </c>
      <c r="S7677" s="3">
        <v>29.38245614</v>
      </c>
      <c r="T7677" s="3">
        <v>27.01843003</v>
      </c>
      <c r="U7677" s="3">
        <v>105.71</v>
      </c>
      <c r="V7677" s="3">
        <v>44.91</v>
      </c>
      <c r="W7677" s="3">
        <v>12.7052157416582</v>
      </c>
    </row>
    <row r="7678" spans="1:23">
      <c r="A7678" s="3">
        <v>11119</v>
      </c>
      <c r="B7678" s="3">
        <v>46.5159988</v>
      </c>
      <c r="C7678" s="3">
        <v>32.5</v>
      </c>
      <c r="D7678" s="3">
        <v>59</v>
      </c>
      <c r="E7678" s="3">
        <v>58</v>
      </c>
      <c r="F7678" s="3">
        <v>1</v>
      </c>
      <c r="G7678" s="3"/>
      <c r="H7678" s="3"/>
      <c r="I7678" s="3" t="s">
        <v>4173</v>
      </c>
      <c r="J7678" s="3">
        <v>33.38336037</v>
      </c>
      <c r="K7678" s="3">
        <v>415.6189005</v>
      </c>
      <c r="L7678" s="3">
        <v>10.0352347</v>
      </c>
      <c r="M7678" s="3">
        <v>0.018611832</v>
      </c>
      <c r="N7678" s="3">
        <v>10.74309078</v>
      </c>
      <c r="O7678" s="3">
        <v>-2.942932876</v>
      </c>
      <c r="P7678" s="3">
        <v>-2.636148733</v>
      </c>
      <c r="Q7678" s="3">
        <v>-53.88458333</v>
      </c>
      <c r="R7678" s="3">
        <v>59</v>
      </c>
      <c r="S7678" s="3">
        <v>22.85242718</v>
      </c>
      <c r="T7678" s="3">
        <v>27.93893631</v>
      </c>
      <c r="U7678" s="3">
        <v>101.79</v>
      </c>
      <c r="V7678" s="3">
        <v>43.4</v>
      </c>
      <c r="W7678" s="3">
        <v>13.0475183586279</v>
      </c>
    </row>
    <row r="7679" spans="1:23">
      <c r="A7679" s="3">
        <v>11120</v>
      </c>
      <c r="B7679" s="3">
        <v>46.5159988</v>
      </c>
      <c r="C7679" s="3">
        <v>33.5</v>
      </c>
      <c r="D7679" s="3">
        <v>58</v>
      </c>
      <c r="E7679" s="3">
        <v>52</v>
      </c>
      <c r="F7679" s="3">
        <v>5</v>
      </c>
      <c r="G7679" s="3">
        <v>1</v>
      </c>
      <c r="H7679" s="3"/>
      <c r="I7679" s="3" t="s">
        <v>4173</v>
      </c>
      <c r="J7679" s="3">
        <v>33.69710315</v>
      </c>
      <c r="K7679" s="3">
        <v>412.3264115</v>
      </c>
      <c r="L7679" s="3">
        <v>9.873021982</v>
      </c>
      <c r="M7679" s="3">
        <v>0.069957561</v>
      </c>
      <c r="N7679" s="3">
        <v>15.27094465</v>
      </c>
      <c r="O7679" s="3">
        <v>0.318885097</v>
      </c>
      <c r="P7679" s="3">
        <v>-2.485650176</v>
      </c>
      <c r="Q7679" s="3">
        <v>-52.60319444</v>
      </c>
      <c r="R7679" s="3">
        <v>76</v>
      </c>
      <c r="S7679" s="3">
        <v>27.17870036</v>
      </c>
      <c r="T7679" s="3">
        <v>25.03313299</v>
      </c>
      <c r="U7679" s="3">
        <v>99.05</v>
      </c>
      <c r="V7679" s="3">
        <v>43.35</v>
      </c>
      <c r="W7679" s="3">
        <v>12.4384193076119</v>
      </c>
    </row>
    <row r="7680" spans="1:23">
      <c r="A7680" s="3">
        <v>11121</v>
      </c>
      <c r="B7680" s="3">
        <v>46.5159988</v>
      </c>
      <c r="C7680" s="3">
        <v>34.5</v>
      </c>
      <c r="D7680" s="3">
        <v>18</v>
      </c>
      <c r="E7680" s="3">
        <v>16</v>
      </c>
      <c r="F7680" s="3">
        <v>1</v>
      </c>
      <c r="G7680" s="3">
        <v>1</v>
      </c>
      <c r="H7680" s="3"/>
      <c r="I7680" s="3" t="s">
        <v>4173</v>
      </c>
      <c r="J7680" s="3">
        <v>33.72602414</v>
      </c>
      <c r="K7680" s="3">
        <v>403.5146422</v>
      </c>
      <c r="L7680" s="3">
        <v>9.651968827</v>
      </c>
      <c r="M7680" s="3">
        <v>0.09431634</v>
      </c>
      <c r="N7680" s="3">
        <v>16.60496274</v>
      </c>
      <c r="O7680" s="3">
        <v>0.222690388</v>
      </c>
      <c r="P7680" s="3">
        <v>-2.375791076</v>
      </c>
      <c r="Q7680" s="3">
        <v>-46.42715278</v>
      </c>
      <c r="R7680" s="3">
        <v>79</v>
      </c>
      <c r="S7680" s="3">
        <v>29.88193202</v>
      </c>
      <c r="T7680" s="3">
        <v>22.77966238</v>
      </c>
      <c r="U7680" s="3">
        <v>97.06</v>
      </c>
      <c r="V7680" s="3">
        <v>43.33</v>
      </c>
      <c r="W7680" s="3">
        <v>12.5551757222789</v>
      </c>
    </row>
    <row r="7681" spans="1:23">
      <c r="A7681" s="3">
        <v>11122</v>
      </c>
      <c r="B7681" s="3">
        <v>46.5159988</v>
      </c>
      <c r="C7681" s="3">
        <v>35.5</v>
      </c>
      <c r="D7681" s="3">
        <v>16</v>
      </c>
      <c r="E7681" s="3">
        <v>14</v>
      </c>
      <c r="F7681" s="3">
        <v>2</v>
      </c>
      <c r="G7681" s="3"/>
      <c r="H7681" s="3"/>
      <c r="I7681" s="3" t="s">
        <v>4173</v>
      </c>
      <c r="J7681" s="3">
        <v>34.03944511</v>
      </c>
      <c r="K7681" s="3">
        <v>431.3072521</v>
      </c>
      <c r="L7681" s="3">
        <v>9.575531781</v>
      </c>
      <c r="M7681" s="3">
        <v>0.029115937</v>
      </c>
      <c r="N7681" s="3">
        <v>5.203499989</v>
      </c>
      <c r="O7681" s="3">
        <v>0.102967627</v>
      </c>
      <c r="P7681" s="3">
        <v>-2.34431308</v>
      </c>
      <c r="Q7681" s="3">
        <v>-40.81298611</v>
      </c>
      <c r="R7681" s="3">
        <v>120</v>
      </c>
      <c r="S7681" s="3">
        <v>25.91520468</v>
      </c>
      <c r="T7681" s="3">
        <v>25.01804251</v>
      </c>
      <c r="U7681" s="3">
        <v>95.43</v>
      </c>
      <c r="V7681" s="3">
        <v>43.7</v>
      </c>
      <c r="W7681" s="3">
        <v>12.5911694859907</v>
      </c>
    </row>
    <row r="7682" spans="1:23">
      <c r="A7682" s="3">
        <v>11123</v>
      </c>
      <c r="B7682" s="3">
        <v>46.5159988</v>
      </c>
      <c r="C7682" s="3">
        <v>36.5</v>
      </c>
      <c r="D7682" s="3">
        <v>5</v>
      </c>
      <c r="E7682" s="3">
        <v>5</v>
      </c>
      <c r="F7682" s="3"/>
      <c r="G7682" s="3"/>
      <c r="H7682" s="3"/>
      <c r="I7682" s="3" t="s">
        <v>4173</v>
      </c>
      <c r="J7682" s="3">
        <v>33.61151704</v>
      </c>
      <c r="K7682" s="3">
        <v>484.5768214</v>
      </c>
      <c r="L7682" s="3">
        <v>9.700214397</v>
      </c>
      <c r="M7682" s="3">
        <v>0.000992611</v>
      </c>
      <c r="N7682" s="3">
        <v>1.561944289</v>
      </c>
      <c r="O7682" s="3">
        <v>0.006864076</v>
      </c>
      <c r="P7682" s="3">
        <v>-2.427066279</v>
      </c>
      <c r="Q7682" s="3">
        <v>-36.92597222</v>
      </c>
      <c r="R7682" s="3">
        <v>139</v>
      </c>
      <c r="S7682" s="3">
        <v>44.05978261</v>
      </c>
      <c r="T7682" s="3">
        <v>26.31970086</v>
      </c>
      <c r="U7682" s="3">
        <v>92</v>
      </c>
      <c r="V7682" s="3">
        <v>43.93</v>
      </c>
      <c r="W7682" s="3">
        <v>12.9215659557382</v>
      </c>
    </row>
    <row r="7683" spans="1:23">
      <c r="A7683" s="3">
        <v>11124</v>
      </c>
      <c r="B7683" s="3">
        <v>46.5159988</v>
      </c>
      <c r="C7683" s="3">
        <v>37.5</v>
      </c>
      <c r="D7683" s="3">
        <v>6</v>
      </c>
      <c r="E7683" s="3">
        <v>6</v>
      </c>
      <c r="F7683" s="3"/>
      <c r="G7683" s="3"/>
      <c r="H7683" s="3"/>
      <c r="I7683" s="3" t="s">
        <v>4173</v>
      </c>
      <c r="J7683" s="3">
        <v>33.09920488</v>
      </c>
      <c r="K7683" s="3">
        <v>515.8950715</v>
      </c>
      <c r="L7683" s="3">
        <v>10.03099165</v>
      </c>
      <c r="M7683" s="3">
        <v>0.000810348</v>
      </c>
      <c r="N7683" s="3">
        <v>1.197722916</v>
      </c>
      <c r="O7683" s="3">
        <v>0.005768097</v>
      </c>
      <c r="P7683" s="3">
        <v>-2.644862845</v>
      </c>
      <c r="Q7683" s="3">
        <v>-50.75506944</v>
      </c>
      <c r="R7683" s="3">
        <v>62</v>
      </c>
      <c r="S7683" s="3">
        <v>15.23529412</v>
      </c>
      <c r="T7683" s="3">
        <v>27.48101266</v>
      </c>
      <c r="U7683" s="3">
        <v>89.34</v>
      </c>
      <c r="V7683" s="3">
        <v>43.56</v>
      </c>
      <c r="W7683" s="3">
        <v>12.5519103440045</v>
      </c>
    </row>
    <row r="7684" spans="1:23">
      <c r="A7684" s="3">
        <v>11125</v>
      </c>
      <c r="B7684" s="3">
        <v>46.5159988</v>
      </c>
      <c r="C7684" s="3">
        <v>38.5</v>
      </c>
      <c r="D7684" s="3">
        <v>31</v>
      </c>
      <c r="E7684" s="3">
        <v>31</v>
      </c>
      <c r="F7684" s="3"/>
      <c r="G7684" s="3"/>
      <c r="H7684" s="3"/>
      <c r="I7684" s="3" t="s">
        <v>4173</v>
      </c>
      <c r="J7684" s="3">
        <v>34.15020911</v>
      </c>
      <c r="K7684" s="3">
        <v>565.2530851</v>
      </c>
      <c r="L7684" s="3">
        <v>10.52154971</v>
      </c>
      <c r="M7684" s="3">
        <v>0.049793055</v>
      </c>
      <c r="N7684" s="3">
        <v>10.29387213</v>
      </c>
      <c r="O7684" s="3">
        <v>0.149373177</v>
      </c>
      <c r="P7684" s="3">
        <v>-2.940932578</v>
      </c>
      <c r="Q7684" s="3">
        <v>-79.50159722</v>
      </c>
      <c r="R7684" s="3">
        <v>50</v>
      </c>
      <c r="S7684" s="3">
        <v>16.93002257</v>
      </c>
      <c r="T7684" s="3">
        <v>24.65893807</v>
      </c>
      <c r="U7684" s="3">
        <v>86.27</v>
      </c>
      <c r="V7684" s="3">
        <v>44.1</v>
      </c>
      <c r="W7684" s="3">
        <v>13.4871873491134</v>
      </c>
    </row>
    <row r="7685" spans="1:23">
      <c r="A7685" s="3">
        <v>11126</v>
      </c>
      <c r="B7685" s="3">
        <v>46.5159988</v>
      </c>
      <c r="C7685" s="3">
        <v>39.5</v>
      </c>
      <c r="D7685" s="3">
        <v>7</v>
      </c>
      <c r="E7685" s="3">
        <v>7</v>
      </c>
      <c r="F7685" s="3"/>
      <c r="G7685" s="3"/>
      <c r="H7685" s="3"/>
      <c r="I7685" s="3" t="s">
        <v>4173</v>
      </c>
      <c r="J7685" s="3">
        <v>35.48437691</v>
      </c>
      <c r="K7685" s="3">
        <v>591.8183334</v>
      </c>
      <c r="L7685" s="3">
        <v>10.19999885</v>
      </c>
      <c r="M7685" s="3">
        <v>0.003479769</v>
      </c>
      <c r="N7685" s="3">
        <v>3.936169225</v>
      </c>
      <c r="O7685" s="3">
        <v>-0.082430265</v>
      </c>
      <c r="P7685" s="3">
        <v>-3.24297388</v>
      </c>
      <c r="Q7685" s="3">
        <v>-105.7184722</v>
      </c>
      <c r="R7685" s="3">
        <v>73</v>
      </c>
      <c r="S7685" s="3">
        <v>40.83333333</v>
      </c>
      <c r="T7685" s="3">
        <v>24.85833449</v>
      </c>
      <c r="U7685" s="3">
        <v>83.6</v>
      </c>
      <c r="V7685" s="3">
        <v>42.92</v>
      </c>
      <c r="W7685" s="3">
        <v>13.2037089767539</v>
      </c>
    </row>
    <row r="7686" spans="1:23">
      <c r="A7686" s="3">
        <v>11127</v>
      </c>
      <c r="B7686" s="3">
        <v>46.5159988</v>
      </c>
      <c r="C7686" s="3">
        <v>40.5</v>
      </c>
      <c r="D7686" s="3">
        <v>3</v>
      </c>
      <c r="E7686" s="3">
        <v>3</v>
      </c>
      <c r="F7686" s="3"/>
      <c r="G7686" s="3"/>
      <c r="H7686" s="3"/>
      <c r="I7686" s="3" t="s">
        <v>4173</v>
      </c>
      <c r="J7686" s="3">
        <v>35.97819442</v>
      </c>
      <c r="K7686" s="3">
        <v>584.3681944</v>
      </c>
      <c r="L7686" s="3">
        <v>9.977588247</v>
      </c>
      <c r="M7686" s="3">
        <v>0.001434903</v>
      </c>
      <c r="N7686" s="3">
        <v>3.038444283</v>
      </c>
      <c r="O7686" s="3">
        <v>0.009393817</v>
      </c>
      <c r="P7686" s="3">
        <v>-3.512829547</v>
      </c>
      <c r="Q7686" s="3">
        <v>-152.5045139</v>
      </c>
      <c r="R7686" s="3">
        <v>80</v>
      </c>
      <c r="S7686" s="3">
        <v>78.05208333</v>
      </c>
      <c r="T7686" s="3">
        <v>22.74104167</v>
      </c>
      <c r="U7686" s="3">
        <v>81.77</v>
      </c>
      <c r="V7686" s="3">
        <v>43.83</v>
      </c>
      <c r="W7686" s="3">
        <v>12.9870588855287</v>
      </c>
    </row>
    <row r="7687" spans="1:23">
      <c r="A7687" s="3">
        <v>11128</v>
      </c>
      <c r="B7687" s="3">
        <v>46.5159988</v>
      </c>
      <c r="C7687" s="3">
        <v>41.5</v>
      </c>
      <c r="D7687" s="3">
        <v>33</v>
      </c>
      <c r="E7687" s="3">
        <v>30</v>
      </c>
      <c r="F7687" s="3">
        <v>3</v>
      </c>
      <c r="G7687" s="3"/>
      <c r="H7687" s="3"/>
      <c r="I7687" s="3" t="s">
        <v>4173</v>
      </c>
      <c r="J7687" s="3">
        <v>36.23842367</v>
      </c>
      <c r="K7687" s="3">
        <v>516.6519444</v>
      </c>
      <c r="L7687" s="3">
        <v>9.854502612</v>
      </c>
      <c r="M7687" s="3">
        <v>0.031710763</v>
      </c>
      <c r="N7687" s="3">
        <v>21.6754373</v>
      </c>
      <c r="O7687" s="3">
        <v>-7.916450641</v>
      </c>
      <c r="P7687" s="3">
        <v>-3.828990748</v>
      </c>
      <c r="Q7687" s="3">
        <v>-138.3824306</v>
      </c>
      <c r="R7687" s="3">
        <v>136</v>
      </c>
      <c r="S7687" s="3">
        <v>63.43576389</v>
      </c>
      <c r="T7687" s="3">
        <v>25.00458333</v>
      </c>
      <c r="U7687" s="3">
        <v>78.63</v>
      </c>
      <c r="V7687" s="3">
        <v>43.13</v>
      </c>
      <c r="W7687" s="3">
        <v>12.8697876767136</v>
      </c>
    </row>
    <row r="7688" spans="1:23">
      <c r="A7688" s="3">
        <v>11129</v>
      </c>
      <c r="B7688" s="3">
        <v>46.5159988</v>
      </c>
      <c r="C7688" s="3">
        <v>42.5</v>
      </c>
      <c r="D7688" s="3">
        <v>23</v>
      </c>
      <c r="E7688" s="3">
        <v>21</v>
      </c>
      <c r="F7688" s="3">
        <v>1</v>
      </c>
      <c r="G7688" s="3">
        <v>1</v>
      </c>
      <c r="H7688" s="3"/>
      <c r="I7688" s="3" t="s">
        <v>4173</v>
      </c>
      <c r="J7688" s="3">
        <v>36.51227771</v>
      </c>
      <c r="K7688" s="3">
        <v>438.0400694</v>
      </c>
      <c r="L7688" s="3">
        <v>9.637831024</v>
      </c>
      <c r="M7688" s="3">
        <v>0.08306027</v>
      </c>
      <c r="N7688" s="3">
        <v>24.74139736</v>
      </c>
      <c r="O7688" s="3">
        <v>0.19888697</v>
      </c>
      <c r="P7688" s="3">
        <v>-4.219740447</v>
      </c>
      <c r="Q7688" s="3">
        <v>-108.1972917</v>
      </c>
      <c r="R7688" s="3">
        <v>159</v>
      </c>
      <c r="S7688" s="3">
        <v>67.95659722</v>
      </c>
      <c r="T7688" s="3">
        <v>20.23493056</v>
      </c>
      <c r="U7688" s="3">
        <v>76.44</v>
      </c>
      <c r="V7688" s="3">
        <v>42.78</v>
      </c>
      <c r="W7688" s="3">
        <v>12.1802199352281</v>
      </c>
    </row>
    <row r="7689" spans="1:23">
      <c r="A7689" s="3">
        <v>11130</v>
      </c>
      <c r="B7689" s="3">
        <v>46.5159988</v>
      </c>
      <c r="C7689" s="3">
        <v>43.5</v>
      </c>
      <c r="D7689" s="3">
        <v>16</v>
      </c>
      <c r="E7689" s="3">
        <v>15</v>
      </c>
      <c r="F7689" s="3">
        <v>1</v>
      </c>
      <c r="G7689" s="3"/>
      <c r="H7689" s="3"/>
      <c r="I7689" s="3" t="s">
        <v>4173</v>
      </c>
      <c r="J7689" s="3">
        <v>38.41467359</v>
      </c>
      <c r="K7689" s="3">
        <v>390.616875</v>
      </c>
      <c r="L7689" s="3">
        <v>9.513776908</v>
      </c>
      <c r="M7689" s="3">
        <v>0.028916035</v>
      </c>
      <c r="N7689" s="3">
        <v>12.29172289</v>
      </c>
      <c r="O7689" s="3">
        <v>0.102459892</v>
      </c>
      <c r="P7689" s="3">
        <v>-4.668996533</v>
      </c>
      <c r="Q7689" s="3">
        <v>-81.52902778</v>
      </c>
      <c r="R7689" s="3">
        <v>188</v>
      </c>
      <c r="S7689" s="3">
        <v>94.34722222</v>
      </c>
      <c r="T7689" s="3">
        <v>13.48569444</v>
      </c>
      <c r="U7689" s="3">
        <v>73.91</v>
      </c>
      <c r="V7689" s="3">
        <v>42.14</v>
      </c>
      <c r="W7689" s="3">
        <v>12.3304283009116</v>
      </c>
    </row>
    <row r="7690" spans="1:23">
      <c r="A7690" s="3">
        <v>11131</v>
      </c>
      <c r="B7690" s="3">
        <v>46.5159988</v>
      </c>
      <c r="C7690" s="3">
        <v>44.5</v>
      </c>
      <c r="D7690" s="3">
        <v>19</v>
      </c>
      <c r="E7690" s="3">
        <v>16</v>
      </c>
      <c r="F7690" s="3">
        <v>3</v>
      </c>
      <c r="G7690" s="3"/>
      <c r="H7690" s="3"/>
      <c r="I7690" s="3" t="s">
        <v>4173</v>
      </c>
      <c r="J7690" s="3">
        <v>39.72611122</v>
      </c>
      <c r="K7690" s="3">
        <v>320.3645833</v>
      </c>
      <c r="L7690" s="3">
        <v>9.634198784</v>
      </c>
      <c r="M7690" s="3">
        <v>0.004680833</v>
      </c>
      <c r="N7690" s="3">
        <v>4.916055713</v>
      </c>
      <c r="O7690" s="3">
        <v>0.025109297</v>
      </c>
      <c r="P7690" s="3">
        <v>-5.080267678</v>
      </c>
      <c r="Q7690" s="3">
        <v>-54.56784722</v>
      </c>
      <c r="R7690" s="3">
        <v>207</v>
      </c>
      <c r="S7690" s="3">
        <v>83.78819444</v>
      </c>
      <c r="T7690" s="3">
        <v>9.626041667</v>
      </c>
      <c r="U7690" s="3">
        <v>71.46</v>
      </c>
      <c r="V7690" s="3">
        <v>40.54</v>
      </c>
      <c r="W7690" s="3">
        <v>12.7677893319681</v>
      </c>
    </row>
    <row r="7691" spans="1:23">
      <c r="A7691" s="3">
        <v>11132</v>
      </c>
      <c r="B7691" s="3">
        <v>46.5159988</v>
      </c>
      <c r="C7691" s="3">
        <v>45.5</v>
      </c>
      <c r="D7691" s="3">
        <v>6</v>
      </c>
      <c r="E7691" s="3">
        <v>6</v>
      </c>
      <c r="F7691" s="3"/>
      <c r="G7691" s="3"/>
      <c r="H7691" s="3"/>
      <c r="I7691" s="3" t="s">
        <v>4173</v>
      </c>
      <c r="J7691" s="3">
        <v>40.52309031</v>
      </c>
      <c r="K7691" s="3">
        <v>260.47375</v>
      </c>
      <c r="L7691" s="3">
        <v>10.09960157</v>
      </c>
      <c r="M7691" s="3">
        <v>0.006580965</v>
      </c>
      <c r="N7691" s="3">
        <v>4.942944276</v>
      </c>
      <c r="O7691" s="3">
        <v>0.033059964</v>
      </c>
      <c r="P7691" s="3">
        <v>-5.38962268</v>
      </c>
      <c r="Q7691" s="3">
        <v>-24.94388889</v>
      </c>
      <c r="R7691" s="3">
        <v>53</v>
      </c>
      <c r="S7691" s="3">
        <v>-7.579861111</v>
      </c>
      <c r="T7691" s="3">
        <v>7.120416667</v>
      </c>
      <c r="U7691" s="3">
        <v>68.5</v>
      </c>
      <c r="V7691" s="3">
        <v>39</v>
      </c>
      <c r="W7691" s="3">
        <v>12.9306988350446</v>
      </c>
    </row>
    <row r="7692" spans="1:23">
      <c r="A7692" s="3">
        <v>11134</v>
      </c>
      <c r="B7692" s="3">
        <v>46.5159988</v>
      </c>
      <c r="C7692" s="3">
        <v>47.5</v>
      </c>
      <c r="D7692" s="3">
        <v>37</v>
      </c>
      <c r="E7692" s="3">
        <v>35</v>
      </c>
      <c r="F7692" s="3"/>
      <c r="G7692" s="3">
        <v>1</v>
      </c>
      <c r="H7692" s="3">
        <v>1</v>
      </c>
      <c r="I7692" s="3" t="s">
        <v>4173</v>
      </c>
      <c r="J7692" s="3">
        <v>40.02413881</v>
      </c>
      <c r="K7692" s="3">
        <v>218.8825694</v>
      </c>
      <c r="L7692" s="3">
        <v>9.959784706</v>
      </c>
      <c r="M7692" s="3">
        <v>0.077626742</v>
      </c>
      <c r="N7692" s="3">
        <v>60.19681616</v>
      </c>
      <c r="O7692" s="3">
        <v>-12.84658964</v>
      </c>
      <c r="P7692" s="3">
        <v>-5.688912627</v>
      </c>
      <c r="Q7692" s="3">
        <v>-2.3975</v>
      </c>
      <c r="R7692" s="3">
        <v>19</v>
      </c>
      <c r="S7692" s="3">
        <v>-21.05208333</v>
      </c>
      <c r="T7692" s="3">
        <v>16.96569444</v>
      </c>
      <c r="U7692" s="3">
        <v>57.31</v>
      </c>
      <c r="V7692" s="3">
        <v>32.58</v>
      </c>
      <c r="W7692" s="3">
        <v>13.0859339177998</v>
      </c>
    </row>
    <row r="7693" spans="1:23">
      <c r="A7693" s="3">
        <v>11135</v>
      </c>
      <c r="B7693" s="3">
        <v>46.5159988</v>
      </c>
      <c r="C7693" s="3">
        <v>48.5</v>
      </c>
      <c r="D7693" s="3">
        <v>70</v>
      </c>
      <c r="E7693" s="3">
        <v>66</v>
      </c>
      <c r="F7693" s="3">
        <v>2</v>
      </c>
      <c r="G7693" s="3">
        <v>1</v>
      </c>
      <c r="H7693" s="3">
        <v>1</v>
      </c>
      <c r="I7693" s="3" t="s">
        <v>4173</v>
      </c>
      <c r="J7693" s="3">
        <v>40.27262511</v>
      </c>
      <c r="K7693" s="3">
        <v>197.0945139</v>
      </c>
      <c r="L7693" s="3">
        <v>9.768621821</v>
      </c>
      <c r="M7693" s="3">
        <v>0.049098134</v>
      </c>
      <c r="N7693" s="3">
        <v>39.88088717</v>
      </c>
      <c r="O7693" s="3">
        <v>-16.61901415</v>
      </c>
      <c r="P7693" s="3">
        <v>-5.687330434</v>
      </c>
      <c r="Q7693" s="3">
        <v>1.826736111</v>
      </c>
      <c r="R7693" s="3">
        <v>15</v>
      </c>
      <c r="S7693" s="3">
        <v>-24.72048611</v>
      </c>
      <c r="T7693" s="3">
        <v>19.63484688</v>
      </c>
      <c r="U7693" s="3">
        <v>52.43</v>
      </c>
      <c r="V7693" s="3">
        <v>28.47</v>
      </c>
      <c r="W7693" s="3">
        <v>12.9359986748831</v>
      </c>
    </row>
    <row r="7694" spans="1:23">
      <c r="A7694" s="3">
        <v>11136</v>
      </c>
      <c r="B7694" s="3">
        <v>46.5159988</v>
      </c>
      <c r="C7694" s="3">
        <v>49.5</v>
      </c>
      <c r="D7694" s="3">
        <v>22</v>
      </c>
      <c r="E7694" s="3">
        <v>19</v>
      </c>
      <c r="F7694" s="3">
        <v>2</v>
      </c>
      <c r="G7694" s="3">
        <v>1</v>
      </c>
      <c r="H7694" s="3"/>
      <c r="I7694" s="3" t="s">
        <v>4171</v>
      </c>
      <c r="J7694" s="3">
        <v>40.47772916</v>
      </c>
      <c r="K7694" s="3">
        <v>169.1647222</v>
      </c>
      <c r="L7694" s="3">
        <v>9.531309603</v>
      </c>
      <c r="M7694" s="3">
        <v>0.284958329</v>
      </c>
      <c r="N7694" s="3">
        <v>51.99018626</v>
      </c>
      <c r="O7694" s="3">
        <v>0.703164228</v>
      </c>
      <c r="P7694" s="3">
        <v>-5.602964971</v>
      </c>
      <c r="Q7694" s="3">
        <v>3.722986111</v>
      </c>
      <c r="R7694" s="3">
        <v>12</v>
      </c>
      <c r="S7694" s="3">
        <v>-27.39236111</v>
      </c>
      <c r="T7694" s="3">
        <v>10.21722888</v>
      </c>
      <c r="U7694" s="3">
        <v>0.04</v>
      </c>
      <c r="V7694" s="3">
        <v>22.13</v>
      </c>
      <c r="W7694" s="3">
        <v>11.5097544386843</v>
      </c>
    </row>
    <row r="7695" spans="1:23">
      <c r="A7695" s="3">
        <v>11148</v>
      </c>
      <c r="B7695" s="3">
        <v>46.5159988</v>
      </c>
      <c r="C7695" s="3">
        <v>61.5</v>
      </c>
      <c r="D7695" s="3">
        <v>1</v>
      </c>
      <c r="E7695" s="3">
        <v>1</v>
      </c>
      <c r="F7695" s="3"/>
      <c r="G7695" s="3"/>
      <c r="H7695" s="3"/>
      <c r="I7695" s="3" t="s">
        <v>4171</v>
      </c>
      <c r="J7695" s="3">
        <v>49.69762507</v>
      </c>
      <c r="K7695" s="3">
        <v>132.1177083</v>
      </c>
      <c r="L7695" s="3">
        <v>7.581897566</v>
      </c>
      <c r="M7695" s="3">
        <v>0.140899001</v>
      </c>
      <c r="N7695" s="3">
        <v>19.25439167</v>
      </c>
      <c r="O7695" s="3">
        <v>0.276121456</v>
      </c>
      <c r="P7695" s="3">
        <v>-5.967064519</v>
      </c>
      <c r="Q7695" s="3">
        <v>-7.278958333</v>
      </c>
      <c r="R7695" s="3">
        <v>127</v>
      </c>
      <c r="S7695" s="3">
        <v>67.82638889</v>
      </c>
      <c r="T7695" s="3">
        <v>12.05918949</v>
      </c>
      <c r="U7695" s="3">
        <v>0.36</v>
      </c>
      <c r="V7695" s="3">
        <v>0.47</v>
      </c>
      <c r="W7695" s="3">
        <v>11.7924632696804</v>
      </c>
    </row>
    <row r="7696" spans="1:23">
      <c r="A7696" s="3">
        <v>11168</v>
      </c>
      <c r="B7696" s="3">
        <v>46.5159988</v>
      </c>
      <c r="C7696" s="3">
        <v>81.5</v>
      </c>
      <c r="D7696" s="3">
        <v>1</v>
      </c>
      <c r="E7696" s="3">
        <v>1</v>
      </c>
      <c r="F7696" s="3"/>
      <c r="G7696" s="3"/>
      <c r="H7696" s="3"/>
      <c r="I7696" s="3" t="s">
        <v>4171</v>
      </c>
      <c r="J7696" s="3">
        <v>49.42411102</v>
      </c>
      <c r="K7696" s="3">
        <v>252.1031944</v>
      </c>
      <c r="L7696" s="3">
        <v>7.102662614</v>
      </c>
      <c r="M7696" s="3">
        <v>0.32237038</v>
      </c>
      <c r="N7696" s="3">
        <v>39.11161137</v>
      </c>
      <c r="O7696" s="3">
        <v>0.364940725</v>
      </c>
      <c r="P7696" s="3">
        <v>-5.2350642</v>
      </c>
      <c r="Q7696" s="3">
        <v>5.078333333</v>
      </c>
      <c r="R7696" s="3">
        <v>311</v>
      </c>
      <c r="S7696" s="3">
        <v>383.0520833</v>
      </c>
      <c r="T7696" s="3">
        <v>11.42659722</v>
      </c>
      <c r="U7696" s="3">
        <v>17.28</v>
      </c>
      <c r="V7696" s="3">
        <v>36.87</v>
      </c>
      <c r="W7696" s="3">
        <v>11.1621665422692</v>
      </c>
    </row>
    <row r="7697" spans="1:23">
      <c r="A7697" s="3">
        <v>11169</v>
      </c>
      <c r="B7697" s="3">
        <v>46.5159988</v>
      </c>
      <c r="C7697" s="3">
        <v>82.5</v>
      </c>
      <c r="D7697" s="3">
        <v>60</v>
      </c>
      <c r="E7697" s="3">
        <v>57</v>
      </c>
      <c r="F7697" s="3">
        <v>3</v>
      </c>
      <c r="G7697" s="3"/>
      <c r="H7697" s="3"/>
      <c r="I7697" s="3" t="s">
        <v>4171</v>
      </c>
      <c r="J7697" s="3">
        <v>48.88016661</v>
      </c>
      <c r="K7697" s="3">
        <v>239.2909722</v>
      </c>
      <c r="L7697" s="3">
        <v>6.625840854</v>
      </c>
      <c r="M7697" s="3">
        <v>0.007973365</v>
      </c>
      <c r="N7697" s="3">
        <v>1.8610557</v>
      </c>
      <c r="O7697" s="3">
        <v>0.038524499</v>
      </c>
      <c r="P7697" s="3">
        <v>-5.323499987</v>
      </c>
      <c r="Q7697" s="3">
        <v>0.78875</v>
      </c>
      <c r="R7697" s="3">
        <v>1243</v>
      </c>
      <c r="S7697" s="3">
        <v>607.875</v>
      </c>
      <c r="T7697" s="3">
        <v>13.88277778</v>
      </c>
      <c r="U7697" s="3">
        <v>20.38</v>
      </c>
      <c r="V7697" s="3">
        <v>42.16</v>
      </c>
      <c r="W7697" s="3">
        <v>9.91360794879777</v>
      </c>
    </row>
    <row r="7698" spans="1:23">
      <c r="A7698" s="3">
        <v>11170</v>
      </c>
      <c r="B7698" s="3">
        <v>46.5159988</v>
      </c>
      <c r="C7698" s="3">
        <v>83.5</v>
      </c>
      <c r="D7698" s="3">
        <v>38</v>
      </c>
      <c r="E7698" s="3">
        <v>36</v>
      </c>
      <c r="F7698" s="3">
        <v>2</v>
      </c>
      <c r="G7698" s="3"/>
      <c r="H7698" s="3"/>
      <c r="I7698" s="3" t="s">
        <v>4171</v>
      </c>
      <c r="J7698" s="3">
        <v>46.52197223</v>
      </c>
      <c r="K7698" s="3">
        <v>248.1470833</v>
      </c>
      <c r="L7698" s="3">
        <v>5.728475405</v>
      </c>
      <c r="M7698" s="3">
        <v>0.002207333</v>
      </c>
      <c r="N7698" s="3">
        <v>2.234944253</v>
      </c>
      <c r="O7698" s="3">
        <v>0.013499983</v>
      </c>
      <c r="P7698" s="3">
        <v>-5.416506088</v>
      </c>
      <c r="Q7698" s="3">
        <v>-8.787222222</v>
      </c>
      <c r="R7698" s="3">
        <v>2135</v>
      </c>
      <c r="S7698" s="3">
        <v>800.5225694</v>
      </c>
      <c r="T7698" s="3">
        <v>17.34958333</v>
      </c>
      <c r="U7698" s="3">
        <v>21.02</v>
      </c>
      <c r="V7698" s="3">
        <v>43.28</v>
      </c>
      <c r="W7698" s="3">
        <v>8.9919736294965</v>
      </c>
    </row>
    <row r="7699" spans="1:23">
      <c r="A7699" s="3">
        <v>11171</v>
      </c>
      <c r="B7699" s="3">
        <v>46.5159988</v>
      </c>
      <c r="C7699" s="3">
        <v>84.5</v>
      </c>
      <c r="D7699" s="3">
        <v>30</v>
      </c>
      <c r="E7699" s="3">
        <v>27</v>
      </c>
      <c r="F7699" s="3">
        <v>2</v>
      </c>
      <c r="G7699" s="3">
        <v>1</v>
      </c>
      <c r="H7699" s="3"/>
      <c r="I7699" s="3" t="s">
        <v>4171</v>
      </c>
      <c r="J7699" s="3">
        <v>43.65681941</v>
      </c>
      <c r="K7699" s="3">
        <v>281.263125</v>
      </c>
      <c r="L7699" s="3">
        <v>2.999270542</v>
      </c>
      <c r="M7699" s="3">
        <v>0.000951952</v>
      </c>
      <c r="N7699" s="3">
        <v>1.552278615</v>
      </c>
      <c r="O7699" s="3">
        <v>0.006622726</v>
      </c>
      <c r="P7699" s="3">
        <v>-5.438623846</v>
      </c>
      <c r="Q7699" s="3">
        <v>-13.44659722</v>
      </c>
      <c r="R7699" s="3">
        <v>1749</v>
      </c>
      <c r="S7699" s="3">
        <v>1348.744792</v>
      </c>
      <c r="T7699" s="3">
        <v>13.8875</v>
      </c>
      <c r="U7699" s="3">
        <v>23.25</v>
      </c>
      <c r="V7699" s="3">
        <v>46.68</v>
      </c>
      <c r="W7699" s="3">
        <v>7.3528371109682</v>
      </c>
    </row>
    <row r="7700" spans="1:23">
      <c r="A7700" s="3">
        <v>11172</v>
      </c>
      <c r="B7700" s="3">
        <v>46.5159988</v>
      </c>
      <c r="C7700" s="3">
        <v>85.5</v>
      </c>
      <c r="D7700" s="3">
        <v>33</v>
      </c>
      <c r="E7700" s="3">
        <v>30</v>
      </c>
      <c r="F7700" s="3">
        <v>2</v>
      </c>
      <c r="G7700" s="3">
        <v>1</v>
      </c>
      <c r="H7700" s="3"/>
      <c r="I7700" s="3" t="s">
        <v>4171</v>
      </c>
      <c r="J7700" s="3">
        <v>46.00277078</v>
      </c>
      <c r="K7700" s="3">
        <v>229.631875</v>
      </c>
      <c r="L7700" s="3">
        <v>4.859419847</v>
      </c>
      <c r="M7700" s="3">
        <v>0.003894681</v>
      </c>
      <c r="N7700" s="3">
        <v>2.785667186</v>
      </c>
      <c r="O7700" s="3">
        <v>0.021608251</v>
      </c>
      <c r="P7700" s="3">
        <v>-5.534071755</v>
      </c>
      <c r="Q7700" s="3">
        <v>-6.942638889</v>
      </c>
      <c r="R7700" s="3">
        <v>2418</v>
      </c>
      <c r="S7700" s="3">
        <v>1034.918403</v>
      </c>
      <c r="T7700" s="3">
        <v>9.233611111</v>
      </c>
      <c r="U7700" s="3">
        <v>23.72</v>
      </c>
      <c r="V7700" s="3">
        <v>47.89</v>
      </c>
      <c r="W7700" s="3">
        <v>9.03314453927003</v>
      </c>
    </row>
    <row r="7701" spans="1:23">
      <c r="A7701" s="3">
        <v>11173</v>
      </c>
      <c r="B7701" s="3">
        <v>46.5159988</v>
      </c>
      <c r="C7701" s="3">
        <v>86.5</v>
      </c>
      <c r="D7701" s="3">
        <v>25</v>
      </c>
      <c r="E7701" s="3">
        <v>24</v>
      </c>
      <c r="F7701" s="3"/>
      <c r="G7701" s="3">
        <v>1</v>
      </c>
      <c r="H7701" s="3"/>
      <c r="I7701" s="3" t="s">
        <v>4171</v>
      </c>
      <c r="J7701" s="3">
        <v>48.62952083</v>
      </c>
      <c r="K7701" s="3">
        <v>190.1780556</v>
      </c>
      <c r="L7701" s="3">
        <v>5.514888596</v>
      </c>
      <c r="M7701" s="3">
        <v>0.001111313</v>
      </c>
      <c r="N7701" s="3">
        <v>0.685500001</v>
      </c>
      <c r="O7701" s="3">
        <v>0.007559385</v>
      </c>
      <c r="P7701" s="3">
        <v>-5.528412336</v>
      </c>
      <c r="Q7701" s="3">
        <v>-5.414305556</v>
      </c>
      <c r="R7701" s="3">
        <v>2016</v>
      </c>
      <c r="S7701" s="3">
        <v>808.5763889</v>
      </c>
      <c r="T7701" s="3">
        <v>7.546666667</v>
      </c>
      <c r="U7701" s="3">
        <v>24.51</v>
      </c>
      <c r="V7701" s="3">
        <v>48.95</v>
      </c>
      <c r="W7701" s="3">
        <v>10.2374767559027</v>
      </c>
    </row>
    <row r="7702" spans="1:23">
      <c r="A7702" s="3">
        <v>11174</v>
      </c>
      <c r="B7702" s="3">
        <v>46.5159988</v>
      </c>
      <c r="C7702" s="3">
        <v>87.5</v>
      </c>
      <c r="D7702" s="3">
        <v>29</v>
      </c>
      <c r="E7702" s="3">
        <v>28</v>
      </c>
      <c r="F7702" s="3"/>
      <c r="G7702" s="3">
        <v>1</v>
      </c>
      <c r="H7702" s="3"/>
      <c r="I7702" s="3" t="s">
        <v>4171</v>
      </c>
      <c r="J7702" s="3">
        <v>52.5768263</v>
      </c>
      <c r="K7702" s="3">
        <v>153.4881944</v>
      </c>
      <c r="L7702" s="3">
        <v>5.935445887</v>
      </c>
      <c r="M7702" s="3">
        <v>0.032610148</v>
      </c>
      <c r="N7702" s="3">
        <v>6.009054186</v>
      </c>
      <c r="O7702" s="3">
        <v>0.111628834</v>
      </c>
      <c r="P7702" s="3">
        <v>-5.52647946</v>
      </c>
      <c r="Q7702" s="3">
        <v>-2.891527778</v>
      </c>
      <c r="R7702" s="3">
        <v>682</v>
      </c>
      <c r="S7702" s="3">
        <v>583.8975694</v>
      </c>
      <c r="T7702" s="3">
        <v>6.898888889</v>
      </c>
      <c r="U7702" s="3">
        <v>24.02</v>
      </c>
      <c r="V7702" s="3">
        <v>49.28</v>
      </c>
      <c r="W7702" s="3">
        <v>11.0054248291422</v>
      </c>
    </row>
    <row r="7703" spans="1:23">
      <c r="A7703" s="3">
        <v>11175</v>
      </c>
      <c r="B7703" s="3">
        <v>46.5159988</v>
      </c>
      <c r="C7703" s="3">
        <v>88.5</v>
      </c>
      <c r="D7703" s="3">
        <v>22</v>
      </c>
      <c r="E7703" s="3">
        <v>21</v>
      </c>
      <c r="F7703" s="3"/>
      <c r="G7703" s="3">
        <v>1</v>
      </c>
      <c r="H7703" s="3"/>
      <c r="I7703" s="3" t="s">
        <v>4171</v>
      </c>
      <c r="J7703" s="3">
        <v>53.46130545</v>
      </c>
      <c r="K7703" s="3">
        <v>160.1854861</v>
      </c>
      <c r="L7703" s="3">
        <v>4.761923605</v>
      </c>
      <c r="M7703" s="3">
        <v>0.00284418</v>
      </c>
      <c r="N7703" s="3">
        <v>1.747777079</v>
      </c>
      <c r="O7703" s="3">
        <v>0.016673951</v>
      </c>
      <c r="P7703" s="3">
        <v>-5.525116617</v>
      </c>
      <c r="Q7703" s="3">
        <v>-2.155069444</v>
      </c>
      <c r="R7703" s="3">
        <v>359</v>
      </c>
      <c r="S7703" s="3">
        <v>745.8680556</v>
      </c>
      <c r="T7703" s="3">
        <v>5.85625</v>
      </c>
      <c r="U7703" s="3">
        <v>23.87</v>
      </c>
      <c r="V7703" s="3">
        <v>49.39</v>
      </c>
      <c r="W7703" s="3">
        <v>10.3740325210921</v>
      </c>
    </row>
    <row r="7704" spans="1:23">
      <c r="A7704" s="3">
        <v>11176</v>
      </c>
      <c r="B7704" s="3">
        <v>46.5159988</v>
      </c>
      <c r="C7704" s="3">
        <v>89.5</v>
      </c>
      <c r="D7704" s="3">
        <v>43</v>
      </c>
      <c r="E7704" s="3">
        <v>40</v>
      </c>
      <c r="F7704" s="3">
        <v>2</v>
      </c>
      <c r="G7704" s="3">
        <v>1</v>
      </c>
      <c r="H7704" s="3"/>
      <c r="I7704" s="3" t="s">
        <v>4171</v>
      </c>
      <c r="J7704" s="3">
        <v>53.71695831</v>
      </c>
      <c r="K7704" s="3">
        <v>153.9811806</v>
      </c>
      <c r="L7704" s="3">
        <v>3.407818866</v>
      </c>
      <c r="M7704" s="3">
        <v>0.001937335</v>
      </c>
      <c r="N7704" s="3">
        <v>1.673139922</v>
      </c>
      <c r="O7704" s="3">
        <v>0.012101452</v>
      </c>
      <c r="P7704" s="3">
        <v>-5.540293109</v>
      </c>
      <c r="Q7704" s="3">
        <v>-2.841180556</v>
      </c>
      <c r="R7704" s="3">
        <v>1073</v>
      </c>
      <c r="S7704" s="3">
        <v>963.4791667</v>
      </c>
      <c r="T7704" s="3">
        <v>7.93</v>
      </c>
      <c r="U7704" s="3">
        <v>23.28</v>
      </c>
      <c r="V7704" s="3">
        <v>48.03</v>
      </c>
      <c r="W7704" s="3">
        <v>9.48586374409584</v>
      </c>
    </row>
    <row r="7705" spans="1:23">
      <c r="A7705" s="3">
        <v>11177</v>
      </c>
      <c r="B7705" s="3">
        <v>46.5159988</v>
      </c>
      <c r="C7705" s="3">
        <v>90.5</v>
      </c>
      <c r="D7705" s="3">
        <v>29</v>
      </c>
      <c r="E7705" s="3">
        <v>28</v>
      </c>
      <c r="F7705" s="3"/>
      <c r="G7705" s="3">
        <v>1</v>
      </c>
      <c r="H7705" s="3"/>
      <c r="I7705" s="3" t="s">
        <v>4171</v>
      </c>
      <c r="J7705" s="3">
        <v>48.88847222</v>
      </c>
      <c r="K7705" s="3">
        <v>158.4788889</v>
      </c>
      <c r="L7705" s="3">
        <v>0.379257235</v>
      </c>
      <c r="M7705" s="3">
        <v>0.001343688</v>
      </c>
      <c r="N7705" s="3">
        <v>1.02599999</v>
      </c>
      <c r="O7705" s="3">
        <v>0.008884915</v>
      </c>
      <c r="P7705" s="3">
        <v>-5.530709187</v>
      </c>
      <c r="Q7705" s="3">
        <v>-4.043194444</v>
      </c>
      <c r="R7705" s="3">
        <v>2187</v>
      </c>
      <c r="S7705" s="3">
        <v>1612.300347</v>
      </c>
      <c r="T7705" s="3">
        <v>9.709027778</v>
      </c>
      <c r="U7705" s="3">
        <v>22.4</v>
      </c>
      <c r="V7705" s="3">
        <v>46.98</v>
      </c>
      <c r="W7705" s="3">
        <v>6.83918264987425</v>
      </c>
    </row>
    <row r="7706" spans="1:23">
      <c r="A7706" s="3">
        <v>11178</v>
      </c>
      <c r="B7706" s="3">
        <v>46.5159988</v>
      </c>
      <c r="C7706" s="3">
        <v>91.5</v>
      </c>
      <c r="D7706" s="3">
        <v>39</v>
      </c>
      <c r="E7706" s="3">
        <v>38</v>
      </c>
      <c r="F7706" s="3"/>
      <c r="G7706" s="3">
        <v>1</v>
      </c>
      <c r="H7706" s="3"/>
      <c r="I7706" s="3" t="s">
        <v>4171</v>
      </c>
      <c r="J7706" s="3">
        <v>45.02500697</v>
      </c>
      <c r="K7706" s="3">
        <v>167.635625</v>
      </c>
      <c r="L7706" s="3">
        <v>-2.44936661</v>
      </c>
      <c r="M7706" s="3">
        <v>0.002946884</v>
      </c>
      <c r="N7706" s="3">
        <v>2.291667163</v>
      </c>
      <c r="O7706" s="3">
        <v>0.017171515</v>
      </c>
      <c r="P7706" s="3">
        <v>-5.520990159</v>
      </c>
      <c r="Q7706" s="3">
        <v>-1.519236111</v>
      </c>
      <c r="R7706" s="3">
        <v>2510</v>
      </c>
      <c r="S7706" s="3">
        <v>2258.088542</v>
      </c>
      <c r="T7706" s="3">
        <v>6.592777778</v>
      </c>
      <c r="U7706" s="3">
        <v>21.11</v>
      </c>
      <c r="V7706" s="3">
        <v>47.2</v>
      </c>
      <c r="W7706" s="3">
        <v>4.61083568030711</v>
      </c>
    </row>
    <row r="7707" spans="1:23">
      <c r="A7707" s="3">
        <v>11179</v>
      </c>
      <c r="B7707" s="3">
        <v>46.5159988</v>
      </c>
      <c r="C7707" s="3">
        <v>92.5</v>
      </c>
      <c r="D7707" s="3">
        <v>3</v>
      </c>
      <c r="E7707" s="3">
        <v>3</v>
      </c>
      <c r="F7707" s="3"/>
      <c r="G7707" s="3"/>
      <c r="H7707" s="3"/>
      <c r="I7707" s="3" t="s">
        <v>4171</v>
      </c>
      <c r="J7707" s="3">
        <v>43.88305557</v>
      </c>
      <c r="K7707" s="3">
        <v>163.4590278</v>
      </c>
      <c r="L7707" s="3">
        <v>-3.067983219</v>
      </c>
      <c r="M7707" s="3">
        <v>0.000456125</v>
      </c>
      <c r="N7707" s="3">
        <v>0.455999992</v>
      </c>
      <c r="O7707" s="3">
        <v>0.003508853</v>
      </c>
      <c r="P7707" s="3">
        <v>-5.527563642</v>
      </c>
      <c r="Q7707" s="3">
        <v>0.858888889</v>
      </c>
      <c r="R7707" s="3">
        <v>2233</v>
      </c>
      <c r="S7707" s="3">
        <v>2496.458333</v>
      </c>
      <c r="T7707" s="3">
        <v>3.595416667</v>
      </c>
      <c r="U7707" s="3">
        <v>18.6</v>
      </c>
      <c r="V7707" s="3">
        <v>43.57</v>
      </c>
      <c r="W7707" s="3">
        <v>3.96924701370709</v>
      </c>
    </row>
    <row r="7708" spans="1:23">
      <c r="A7708" s="3">
        <v>11180</v>
      </c>
      <c r="B7708" s="3">
        <v>46.5159988</v>
      </c>
      <c r="C7708" s="3">
        <v>93.5</v>
      </c>
      <c r="D7708" s="3">
        <v>1</v>
      </c>
      <c r="E7708" s="3">
        <v>1</v>
      </c>
      <c r="F7708" s="3"/>
      <c r="G7708" s="3"/>
      <c r="H7708" s="3"/>
      <c r="I7708" s="3" t="s">
        <v>4171</v>
      </c>
      <c r="J7708" s="3">
        <v>44.88081251</v>
      </c>
      <c r="K7708" s="3">
        <v>134.8261806</v>
      </c>
      <c r="L7708" s="3">
        <v>-1.868739292</v>
      </c>
      <c r="M7708" s="3">
        <v>0.004440318</v>
      </c>
      <c r="N7708" s="3">
        <v>1.811221375</v>
      </c>
      <c r="O7708" s="3">
        <v>0.024053333</v>
      </c>
      <c r="P7708" s="3">
        <v>-5.572990776</v>
      </c>
      <c r="Q7708" s="3">
        <v>0.93125</v>
      </c>
      <c r="R7708" s="3">
        <v>2296</v>
      </c>
      <c r="S7708" s="3">
        <v>2304.456597</v>
      </c>
      <c r="T7708" s="3">
        <v>3.566666667</v>
      </c>
      <c r="U7708" s="3">
        <v>17.13</v>
      </c>
      <c r="V7708" s="3">
        <v>42.34</v>
      </c>
      <c r="W7708" s="3">
        <v>4.64992983284081</v>
      </c>
    </row>
    <row r="7709" spans="1:23">
      <c r="A7709" s="3">
        <v>11187</v>
      </c>
      <c r="B7709" s="3">
        <v>46.5159988</v>
      </c>
      <c r="C7709" s="3">
        <v>100.5</v>
      </c>
      <c r="D7709" s="3">
        <v>9</v>
      </c>
      <c r="E7709" s="3">
        <v>9</v>
      </c>
      <c r="F7709" s="3"/>
      <c r="G7709" s="3"/>
      <c r="H7709" s="3"/>
      <c r="I7709" s="3" t="s">
        <v>4171</v>
      </c>
      <c r="J7709" s="3">
        <v>45.79436112</v>
      </c>
      <c r="K7709" s="3">
        <v>251.5920833</v>
      </c>
      <c r="L7709" s="3">
        <v>-3.435750001</v>
      </c>
      <c r="M7709" s="3">
        <v>0.000362375</v>
      </c>
      <c r="N7709" s="3">
        <v>0.478999996</v>
      </c>
      <c r="O7709" s="3">
        <v>0.002871036</v>
      </c>
      <c r="P7709" s="3">
        <v>-5.430429387</v>
      </c>
      <c r="Q7709" s="3">
        <v>58.07902778</v>
      </c>
      <c r="R7709" s="3">
        <v>1490</v>
      </c>
      <c r="S7709" s="3">
        <v>2349.088542</v>
      </c>
      <c r="T7709" s="3">
        <v>9.671388889</v>
      </c>
      <c r="U7709" s="3">
        <v>1.79</v>
      </c>
      <c r="V7709" s="3">
        <v>1.41</v>
      </c>
      <c r="W7709" s="3">
        <v>4.26506879729638</v>
      </c>
    </row>
    <row r="7710" spans="1:23">
      <c r="A7710" s="3">
        <v>11189</v>
      </c>
      <c r="B7710" s="3">
        <v>46.5159988</v>
      </c>
      <c r="C7710" s="3">
        <v>102.5</v>
      </c>
      <c r="D7710" s="3">
        <v>2</v>
      </c>
      <c r="E7710" s="3">
        <v>2</v>
      </c>
      <c r="F7710" s="3"/>
      <c r="G7710" s="3"/>
      <c r="H7710" s="3"/>
      <c r="I7710" s="3" t="s">
        <v>4171</v>
      </c>
      <c r="J7710" s="3">
        <v>43.41610415</v>
      </c>
      <c r="K7710" s="3">
        <v>274.9128472</v>
      </c>
      <c r="L7710" s="3">
        <v>-0.678824363</v>
      </c>
      <c r="M7710" s="15">
        <v>7.85e-5</v>
      </c>
      <c r="N7710" s="3">
        <v>0.080499998</v>
      </c>
      <c r="O7710" s="3">
        <v>0.000742014</v>
      </c>
      <c r="P7710" s="3">
        <v>-5.280564523</v>
      </c>
      <c r="Q7710" s="3">
        <v>72.46347222</v>
      </c>
      <c r="R7710" s="3">
        <v>1195</v>
      </c>
      <c r="S7710" s="3">
        <v>1993.956597</v>
      </c>
      <c r="T7710" s="3">
        <v>11.87152778</v>
      </c>
      <c r="U7710" s="3">
        <v>1.69</v>
      </c>
      <c r="V7710" s="3">
        <v>1.51</v>
      </c>
      <c r="W7710" s="3">
        <v>4.89630527465174</v>
      </c>
    </row>
    <row r="7711" spans="1:23">
      <c r="A7711" s="3">
        <v>11190</v>
      </c>
      <c r="B7711" s="3">
        <v>46.5159988</v>
      </c>
      <c r="C7711" s="3">
        <v>103.5</v>
      </c>
      <c r="D7711" s="3">
        <v>1</v>
      </c>
      <c r="E7711" s="3">
        <v>1</v>
      </c>
      <c r="F7711" s="3"/>
      <c r="G7711" s="3"/>
      <c r="H7711" s="3"/>
      <c r="I7711" s="3" t="s">
        <v>4171</v>
      </c>
      <c r="J7711" s="3">
        <v>47.21714581</v>
      </c>
      <c r="K7711" s="3">
        <v>245.4718056</v>
      </c>
      <c r="L7711" s="3">
        <v>-0.102889757</v>
      </c>
      <c r="M7711" s="3">
        <v>0.000736875</v>
      </c>
      <c r="N7711" s="3">
        <v>0.975499982</v>
      </c>
      <c r="O7711" s="3">
        <v>0.005315147</v>
      </c>
      <c r="P7711" s="3">
        <v>-5.14249565</v>
      </c>
      <c r="Q7711" s="3">
        <v>71.48375</v>
      </c>
      <c r="R7711" s="3">
        <v>737</v>
      </c>
      <c r="S7711" s="3">
        <v>1718.612847</v>
      </c>
      <c r="T7711" s="3">
        <v>7.438541667</v>
      </c>
      <c r="U7711" s="3">
        <v>1.61</v>
      </c>
      <c r="V7711" s="3">
        <v>1.41</v>
      </c>
      <c r="W7711" s="3">
        <v>5.73189869093224</v>
      </c>
    </row>
    <row r="7712" spans="1:23">
      <c r="A7712" s="3">
        <v>11192</v>
      </c>
      <c r="B7712" s="3">
        <v>46.5159988</v>
      </c>
      <c r="C7712" s="3">
        <v>105.5</v>
      </c>
      <c r="D7712" s="3">
        <v>2</v>
      </c>
      <c r="E7712" s="3">
        <v>2</v>
      </c>
      <c r="F7712" s="3"/>
      <c r="G7712" s="3"/>
      <c r="H7712" s="3"/>
      <c r="I7712" s="3" t="s">
        <v>4171</v>
      </c>
      <c r="J7712" s="3">
        <v>50.2853541</v>
      </c>
      <c r="K7712" s="3">
        <v>191.2572917</v>
      </c>
      <c r="L7712" s="3">
        <v>0.559080732</v>
      </c>
      <c r="M7712" s="3">
        <v>0.001926625</v>
      </c>
      <c r="N7712" s="3">
        <v>1.889000005</v>
      </c>
      <c r="O7712" s="3">
        <v>0.012045232</v>
      </c>
      <c r="P7712" s="3">
        <v>-4.688184912</v>
      </c>
      <c r="Q7712" s="3">
        <v>51.22541667</v>
      </c>
      <c r="R7712" s="3">
        <v>434</v>
      </c>
      <c r="S7712" s="3">
        <v>1441.536458</v>
      </c>
      <c r="T7712" s="3">
        <v>5.546666667</v>
      </c>
      <c r="U7712" s="3">
        <v>7.48</v>
      </c>
      <c r="V7712" s="3">
        <v>23.04</v>
      </c>
      <c r="W7712" s="3">
        <v>6.58448943987917</v>
      </c>
    </row>
    <row r="7713" spans="1:23">
      <c r="A7713" s="3">
        <v>11203</v>
      </c>
      <c r="B7713" s="3">
        <v>46.5159988</v>
      </c>
      <c r="C7713" s="3">
        <v>116.5</v>
      </c>
      <c r="D7713" s="3">
        <v>8</v>
      </c>
      <c r="E7713" s="3">
        <v>7</v>
      </c>
      <c r="F7713" s="3">
        <v>1</v>
      </c>
      <c r="G7713" s="3"/>
      <c r="H7713" s="3"/>
      <c r="I7713" s="3" t="s">
        <v>4171</v>
      </c>
      <c r="J7713" s="3">
        <v>54.36213185</v>
      </c>
      <c r="K7713" s="3">
        <v>222.2742361</v>
      </c>
      <c r="L7713" s="3">
        <v>0.987642646</v>
      </c>
      <c r="M7713" s="3">
        <v>0.001383145</v>
      </c>
      <c r="N7713" s="3">
        <v>0.749444271</v>
      </c>
      <c r="O7713" s="3">
        <v>0.00910579</v>
      </c>
      <c r="P7713" s="3">
        <v>-5.646581046</v>
      </c>
      <c r="Q7713" s="3">
        <v>44.74534722</v>
      </c>
      <c r="R7713" s="3">
        <v>441</v>
      </c>
      <c r="S7713" s="3">
        <v>799.9670139</v>
      </c>
      <c r="T7713" s="3">
        <v>8.097638889</v>
      </c>
      <c r="U7713" s="3">
        <v>27.57</v>
      </c>
      <c r="V7713" s="3">
        <v>54.19</v>
      </c>
      <c r="W7713" s="3">
        <v>8.07733537563833</v>
      </c>
    </row>
    <row r="7714" spans="1:23">
      <c r="A7714" s="3">
        <v>11204</v>
      </c>
      <c r="B7714" s="3">
        <v>46.5159988</v>
      </c>
      <c r="C7714" s="3">
        <v>117.5</v>
      </c>
      <c r="D7714" s="3">
        <v>8</v>
      </c>
      <c r="E7714" s="3">
        <v>7</v>
      </c>
      <c r="F7714" s="3">
        <v>1</v>
      </c>
      <c r="G7714" s="3"/>
      <c r="H7714" s="3"/>
      <c r="I7714" s="3" t="s">
        <v>4171</v>
      </c>
      <c r="J7714" s="3">
        <v>55.35382639</v>
      </c>
      <c r="K7714" s="3">
        <v>256.5872222</v>
      </c>
      <c r="L7714" s="3">
        <v>0.23154543</v>
      </c>
      <c r="M7714" s="3">
        <v>0.00332575</v>
      </c>
      <c r="N7714" s="3">
        <v>2.450499997</v>
      </c>
      <c r="O7714" s="3">
        <v>0.018976929</v>
      </c>
      <c r="P7714" s="3">
        <v>-6.246323549</v>
      </c>
      <c r="Q7714" s="3">
        <v>45.74465278</v>
      </c>
      <c r="R7714" s="3">
        <v>441</v>
      </c>
      <c r="S7714" s="3">
        <v>860.34375</v>
      </c>
      <c r="T7714" s="3">
        <v>9.44875</v>
      </c>
      <c r="U7714" s="3">
        <v>29.4</v>
      </c>
      <c r="V7714" s="3">
        <v>55.79</v>
      </c>
      <c r="W7714" s="3">
        <v>7.76036848253158</v>
      </c>
    </row>
    <row r="7715" spans="1:23">
      <c r="A7715" s="3">
        <v>11205</v>
      </c>
      <c r="B7715" s="3">
        <v>46.5159988</v>
      </c>
      <c r="C7715" s="3">
        <v>118.5</v>
      </c>
      <c r="D7715" s="3">
        <v>8</v>
      </c>
      <c r="E7715" s="3">
        <v>7</v>
      </c>
      <c r="F7715" s="3">
        <v>1</v>
      </c>
      <c r="G7715" s="3"/>
      <c r="H7715" s="3"/>
      <c r="I7715" s="3" t="s">
        <v>4171</v>
      </c>
      <c r="J7715" s="3">
        <v>55.4753541</v>
      </c>
      <c r="K7715" s="3">
        <v>308.1847222</v>
      </c>
      <c r="L7715" s="3">
        <v>-0.423170139</v>
      </c>
      <c r="M7715" s="3">
        <v>0.008271438</v>
      </c>
      <c r="N7715" s="3">
        <v>5.918500005</v>
      </c>
      <c r="O7715" s="3">
        <v>0.039661104</v>
      </c>
      <c r="P7715" s="3">
        <v>-6.77836024</v>
      </c>
      <c r="Q7715" s="3">
        <v>49.24020833</v>
      </c>
      <c r="R7715" s="3">
        <v>333</v>
      </c>
      <c r="S7715" s="3">
        <v>911.2309028</v>
      </c>
      <c r="T7715" s="3">
        <v>10.89826389</v>
      </c>
      <c r="U7715" s="3">
        <v>29.97</v>
      </c>
      <c r="V7715" s="3">
        <v>55.84</v>
      </c>
      <c r="W7715" s="3">
        <v>7.4526842677256</v>
      </c>
    </row>
    <row r="7716" spans="1:23">
      <c r="A7716" s="3">
        <v>11206</v>
      </c>
      <c r="B7716" s="3">
        <v>46.5159988</v>
      </c>
      <c r="C7716" s="3">
        <v>119.5</v>
      </c>
      <c r="D7716" s="3">
        <v>49</v>
      </c>
      <c r="E7716" s="3">
        <v>42</v>
      </c>
      <c r="F7716" s="3">
        <v>6</v>
      </c>
      <c r="G7716" s="3">
        <v>1</v>
      </c>
      <c r="H7716" s="3"/>
      <c r="I7716" s="3" t="s">
        <v>4171</v>
      </c>
      <c r="J7716" s="3">
        <v>54.01499991</v>
      </c>
      <c r="K7716" s="3">
        <v>388.1084028</v>
      </c>
      <c r="L7716" s="3">
        <v>-1.588300346</v>
      </c>
      <c r="M7716" s="3">
        <v>0.000558375</v>
      </c>
      <c r="N7716" s="3">
        <v>0.448499996</v>
      </c>
      <c r="O7716" s="3">
        <v>0.004182497</v>
      </c>
      <c r="P7716" s="3">
        <v>-7.151779507</v>
      </c>
      <c r="Q7716" s="3">
        <v>60.21611111</v>
      </c>
      <c r="R7716" s="3">
        <v>566</v>
      </c>
      <c r="S7716" s="3">
        <v>1056.840278</v>
      </c>
      <c r="T7716" s="3">
        <v>12.31388889</v>
      </c>
      <c r="U7716" s="3">
        <v>30.34</v>
      </c>
      <c r="V7716" s="3">
        <v>56.16</v>
      </c>
      <c r="W7716" s="3">
        <v>6.40133481119191</v>
      </c>
    </row>
    <row r="7717" spans="1:23">
      <c r="A7717" s="3">
        <v>11207</v>
      </c>
      <c r="B7717" s="3">
        <v>46.5159988</v>
      </c>
      <c r="C7717" s="3">
        <v>120.5</v>
      </c>
      <c r="D7717" s="3">
        <v>20</v>
      </c>
      <c r="E7717" s="3">
        <v>17</v>
      </c>
      <c r="F7717" s="3">
        <v>3</v>
      </c>
      <c r="G7717" s="3"/>
      <c r="H7717" s="3"/>
      <c r="I7717" s="3" t="s">
        <v>4171</v>
      </c>
      <c r="J7717" s="3">
        <v>50.60834722</v>
      </c>
      <c r="K7717" s="3">
        <v>421.319375</v>
      </c>
      <c r="L7717" s="3">
        <v>0.156537326</v>
      </c>
      <c r="M7717" s="15">
        <v>3.31e-6</v>
      </c>
      <c r="N7717" s="3">
        <v>0.0105</v>
      </c>
      <c r="O7717" s="15">
        <v>4.18e-5</v>
      </c>
      <c r="P7717" s="3">
        <v>-7.503729488</v>
      </c>
      <c r="Q7717" s="3">
        <v>61.75486111</v>
      </c>
      <c r="R7717" s="3">
        <v>863</v>
      </c>
      <c r="S7717" s="3">
        <v>873.3402778</v>
      </c>
      <c r="T7717" s="3">
        <v>18.12541667</v>
      </c>
      <c r="U7717" s="3">
        <v>30.28</v>
      </c>
      <c r="V7717" s="3">
        <v>55.78</v>
      </c>
      <c r="W7717" s="3">
        <v>6.71770834642298</v>
      </c>
    </row>
    <row r="7718" spans="1:23">
      <c r="A7718" s="3">
        <v>11208</v>
      </c>
      <c r="B7718" s="3">
        <v>46.5159988</v>
      </c>
      <c r="C7718" s="3">
        <v>121.5</v>
      </c>
      <c r="D7718" s="3">
        <v>41</v>
      </c>
      <c r="E7718" s="3">
        <v>36</v>
      </c>
      <c r="F7718" s="3">
        <v>4</v>
      </c>
      <c r="G7718" s="3">
        <v>1</v>
      </c>
      <c r="H7718" s="3"/>
      <c r="I7718" s="3" t="s">
        <v>4171</v>
      </c>
      <c r="J7718" s="3">
        <v>48.40161112</v>
      </c>
      <c r="K7718" s="3">
        <v>423.5886111</v>
      </c>
      <c r="L7718" s="3">
        <v>2.279433159</v>
      </c>
      <c r="M7718" s="3">
        <v>0.00797</v>
      </c>
      <c r="N7718" s="3">
        <v>1.510000005</v>
      </c>
      <c r="O7718" s="3">
        <v>0.038511604</v>
      </c>
      <c r="P7718" s="3">
        <v>-7.68830902</v>
      </c>
      <c r="Q7718" s="3">
        <v>52.50194444</v>
      </c>
      <c r="R7718" s="3">
        <v>677</v>
      </c>
      <c r="S7718" s="3">
        <v>563.2413194</v>
      </c>
      <c r="T7718" s="3">
        <v>21.28236111</v>
      </c>
      <c r="U7718" s="3">
        <v>30.54</v>
      </c>
      <c r="V7718" s="3">
        <v>55.63</v>
      </c>
      <c r="W7718" s="3">
        <v>8.0981082540192</v>
      </c>
    </row>
    <row r="7719" spans="1:23">
      <c r="A7719" s="3">
        <v>11209</v>
      </c>
      <c r="B7719" s="3">
        <v>46.5159988</v>
      </c>
      <c r="C7719" s="3">
        <v>122.5</v>
      </c>
      <c r="D7719" s="3">
        <v>61</v>
      </c>
      <c r="E7719" s="3">
        <v>56</v>
      </c>
      <c r="F7719" s="3">
        <v>4</v>
      </c>
      <c r="G7719" s="3">
        <v>1</v>
      </c>
      <c r="H7719" s="3"/>
      <c r="I7719" s="3" t="s">
        <v>4171</v>
      </c>
      <c r="J7719" s="3">
        <v>49.6988333</v>
      </c>
      <c r="K7719" s="3">
        <v>418.88875</v>
      </c>
      <c r="L7719" s="3">
        <v>4.208999134</v>
      </c>
      <c r="M7719" s="3">
        <v>0.006743937</v>
      </c>
      <c r="N7719" s="3">
        <v>2.103000035</v>
      </c>
      <c r="O7719" s="3">
        <v>0.033713694</v>
      </c>
      <c r="P7719" s="3">
        <v>-7.838761002</v>
      </c>
      <c r="Q7719" s="3">
        <v>44.82236111</v>
      </c>
      <c r="R7719" s="3">
        <v>483</v>
      </c>
      <c r="S7719" s="3">
        <v>285.9427083</v>
      </c>
      <c r="T7719" s="3">
        <v>22.32972222</v>
      </c>
      <c r="U7719" s="3">
        <v>30.69</v>
      </c>
      <c r="V7719" s="3">
        <v>54.53</v>
      </c>
      <c r="W7719" s="3">
        <v>9.40751898449753</v>
      </c>
    </row>
    <row r="7720" spans="1:23">
      <c r="A7720" s="3">
        <v>11210</v>
      </c>
      <c r="B7720" s="3">
        <v>46.5159988</v>
      </c>
      <c r="C7720" s="3">
        <v>123.5</v>
      </c>
      <c r="D7720" s="3">
        <v>39</v>
      </c>
      <c r="E7720" s="3">
        <v>37</v>
      </c>
      <c r="F7720" s="3">
        <v>1</v>
      </c>
      <c r="G7720" s="3">
        <v>1</v>
      </c>
      <c r="H7720" s="3"/>
      <c r="I7720" s="3" t="s">
        <v>4171</v>
      </c>
      <c r="J7720" s="3">
        <v>50.99163202</v>
      </c>
      <c r="K7720" s="3">
        <v>406.5625</v>
      </c>
      <c r="L7720" s="3">
        <v>4.741470195</v>
      </c>
      <c r="M7720" s="3">
        <v>0.078442348</v>
      </c>
      <c r="N7720" s="3">
        <v>51.74348819</v>
      </c>
      <c r="O7720" s="3">
        <v>-7.178204423</v>
      </c>
      <c r="P7720" s="3">
        <v>-8.003605048</v>
      </c>
      <c r="Q7720" s="3">
        <v>46.90951389</v>
      </c>
      <c r="R7720" s="3">
        <v>82</v>
      </c>
      <c r="S7720" s="3">
        <v>140.6597222</v>
      </c>
      <c r="T7720" s="3">
        <v>24.30319444</v>
      </c>
      <c r="U7720" s="3">
        <v>30.1</v>
      </c>
      <c r="V7720" s="3">
        <v>52.94</v>
      </c>
      <c r="W7720" s="3">
        <v>9.76865865701165</v>
      </c>
    </row>
    <row r="7721" spans="1:23">
      <c r="A7721" s="3">
        <v>11211</v>
      </c>
      <c r="B7721" s="3">
        <v>46.5159988</v>
      </c>
      <c r="C7721" s="3">
        <v>124.5</v>
      </c>
      <c r="D7721" s="3">
        <v>12</v>
      </c>
      <c r="E7721" s="3">
        <v>11</v>
      </c>
      <c r="F7721" s="3">
        <v>1</v>
      </c>
      <c r="G7721" s="3"/>
      <c r="H7721" s="3"/>
      <c r="I7721" s="3" t="s">
        <v>4171</v>
      </c>
      <c r="J7721" s="3">
        <v>52.24809717</v>
      </c>
      <c r="K7721" s="3">
        <v>438.6113889</v>
      </c>
      <c r="L7721" s="3">
        <v>4.239254045</v>
      </c>
      <c r="M7721" s="3">
        <v>0.15125268</v>
      </c>
      <c r="N7721" s="3">
        <v>72.18911544</v>
      </c>
      <c r="O7721" s="3">
        <v>0.655270982</v>
      </c>
      <c r="P7721" s="3">
        <v>-8.122136528</v>
      </c>
      <c r="Q7721" s="3">
        <v>52.09083333</v>
      </c>
      <c r="R7721" s="3">
        <v>26</v>
      </c>
      <c r="S7721" s="3">
        <v>139.078125</v>
      </c>
      <c r="T7721" s="3">
        <v>23.10708333</v>
      </c>
      <c r="U7721" s="3">
        <v>29.57</v>
      </c>
      <c r="V7721" s="3">
        <v>51.29</v>
      </c>
      <c r="W7721" s="3">
        <v>9.52124852687445</v>
      </c>
    </row>
    <row r="7722" spans="1:23">
      <c r="A7722" s="3">
        <v>11212</v>
      </c>
      <c r="B7722" s="3">
        <v>46.5159988</v>
      </c>
      <c r="C7722" s="3">
        <v>125.5</v>
      </c>
      <c r="D7722" s="3">
        <v>43</v>
      </c>
      <c r="E7722" s="3">
        <v>39</v>
      </c>
      <c r="F7722" s="3">
        <v>4</v>
      </c>
      <c r="G7722" s="3"/>
      <c r="H7722" s="3"/>
      <c r="I7722" s="3" t="s">
        <v>4171</v>
      </c>
      <c r="J7722" s="3">
        <v>52.52470823</v>
      </c>
      <c r="K7722" s="3">
        <v>470.84875</v>
      </c>
      <c r="L7722" s="3">
        <v>3.587157698</v>
      </c>
      <c r="M7722" s="3">
        <v>0.068592875</v>
      </c>
      <c r="N7722" s="3">
        <v>32.76999995</v>
      </c>
      <c r="O7722" s="3">
        <v>0.183799178</v>
      </c>
      <c r="P7722" s="3">
        <v>-8.185340845</v>
      </c>
      <c r="Q7722" s="3">
        <v>52.97326389</v>
      </c>
      <c r="R7722" s="3">
        <v>96</v>
      </c>
      <c r="S7722" s="3">
        <v>159.4184028</v>
      </c>
      <c r="T7722" s="3">
        <v>22.56291667</v>
      </c>
      <c r="U7722" s="3">
        <v>29.48</v>
      </c>
      <c r="V7722" s="3">
        <v>50.17</v>
      </c>
      <c r="W7722" s="3">
        <v>9.19797871086852</v>
      </c>
    </row>
    <row r="7723" spans="1:23">
      <c r="A7723" s="3">
        <v>11213</v>
      </c>
      <c r="B7723" s="3">
        <v>46.5159988</v>
      </c>
      <c r="C7723" s="3">
        <v>126.5</v>
      </c>
      <c r="D7723" s="3">
        <v>41</v>
      </c>
      <c r="E7723" s="3">
        <v>38</v>
      </c>
      <c r="F7723" s="3">
        <v>3</v>
      </c>
      <c r="G7723" s="3"/>
      <c r="H7723" s="3"/>
      <c r="I7723" s="3" t="s">
        <v>4171</v>
      </c>
      <c r="J7723" s="3">
        <v>52.41020141</v>
      </c>
      <c r="K7723" s="3">
        <v>507.5959028</v>
      </c>
      <c r="L7723" s="3">
        <v>3.335996519</v>
      </c>
      <c r="M7723" s="3">
        <v>0.009289664</v>
      </c>
      <c r="N7723" s="3">
        <v>8.224069431</v>
      </c>
      <c r="O7723" s="3">
        <v>0.381995372</v>
      </c>
      <c r="P7723" s="3">
        <v>-8.135427651</v>
      </c>
      <c r="Q7723" s="3">
        <v>67.68506944</v>
      </c>
      <c r="R7723" s="3">
        <v>108</v>
      </c>
      <c r="S7723" s="3">
        <v>156.4236111</v>
      </c>
      <c r="T7723" s="3">
        <v>25.00208333</v>
      </c>
      <c r="U7723" s="3">
        <v>27.95</v>
      </c>
      <c r="V7723" s="3">
        <v>48.67</v>
      </c>
      <c r="W7723" s="3">
        <v>9.10536520029207</v>
      </c>
    </row>
    <row r="7724" spans="1:23">
      <c r="A7724" s="3">
        <v>11214</v>
      </c>
      <c r="B7724" s="3">
        <v>46.5159988</v>
      </c>
      <c r="C7724" s="3">
        <v>127.5</v>
      </c>
      <c r="D7724" s="3">
        <v>1</v>
      </c>
      <c r="E7724" s="3">
        <v>1</v>
      </c>
      <c r="F7724" s="3"/>
      <c r="G7724" s="3"/>
      <c r="H7724" s="3"/>
      <c r="I7724" s="3" t="s">
        <v>4171</v>
      </c>
      <c r="J7724" s="3">
        <v>53.71960413</v>
      </c>
      <c r="K7724" s="3">
        <v>550.2131944</v>
      </c>
      <c r="L7724" s="3">
        <v>2.906429981</v>
      </c>
      <c r="M7724" s="3">
        <v>0.008990554</v>
      </c>
      <c r="N7724" s="3">
        <v>4.577951803</v>
      </c>
      <c r="O7724" s="3">
        <v>0.3978346</v>
      </c>
      <c r="P7724" s="3">
        <v>-7.965029756</v>
      </c>
      <c r="Q7724" s="3">
        <v>94.76194444</v>
      </c>
      <c r="R7724" s="3">
        <v>279</v>
      </c>
      <c r="S7724" s="3">
        <v>183.5920139</v>
      </c>
      <c r="T7724" s="3">
        <v>22.66243056</v>
      </c>
      <c r="U7724" s="3">
        <v>27.37</v>
      </c>
      <c r="V7724" s="3">
        <v>46.52</v>
      </c>
      <c r="W7724" s="3">
        <v>8.51975730592651</v>
      </c>
    </row>
    <row r="7725" spans="1:23">
      <c r="A7725" s="3">
        <v>11215</v>
      </c>
      <c r="B7725" s="3">
        <v>46.5159988</v>
      </c>
      <c r="C7725" s="3">
        <v>128.5</v>
      </c>
      <c r="D7725" s="3">
        <v>3</v>
      </c>
      <c r="E7725" s="3">
        <v>3</v>
      </c>
      <c r="F7725" s="3"/>
      <c r="G7725" s="3"/>
      <c r="H7725" s="3"/>
      <c r="I7725" s="3" t="s">
        <v>4171</v>
      </c>
      <c r="J7725" s="3">
        <v>52.75478475</v>
      </c>
      <c r="K7725" s="3">
        <v>606.1247222</v>
      </c>
      <c r="L7725" s="3">
        <v>1.682699943</v>
      </c>
      <c r="M7725" s="3">
        <v>0.001151812</v>
      </c>
      <c r="N7725" s="3">
        <v>0.941500005</v>
      </c>
      <c r="O7725" s="3">
        <v>0.007793645</v>
      </c>
      <c r="P7725" s="3">
        <v>-7.65518984</v>
      </c>
      <c r="Q7725" s="3">
        <v>107.3563889</v>
      </c>
      <c r="R7725" s="3">
        <v>929</v>
      </c>
      <c r="S7725" s="3">
        <v>368.7777778</v>
      </c>
      <c r="T7725" s="3">
        <v>17.85145833</v>
      </c>
      <c r="U7725" s="3">
        <v>26.11</v>
      </c>
      <c r="V7725" s="3">
        <v>44.53</v>
      </c>
      <c r="W7725" s="3">
        <v>7.69997863395541</v>
      </c>
    </row>
    <row r="7726" spans="1:23">
      <c r="A7726" s="3">
        <v>11216</v>
      </c>
      <c r="B7726" s="3">
        <v>46.5159988</v>
      </c>
      <c r="C7726" s="3">
        <v>129.5</v>
      </c>
      <c r="D7726" s="3">
        <v>13</v>
      </c>
      <c r="E7726" s="3">
        <v>8</v>
      </c>
      <c r="F7726" s="3">
        <v>2</v>
      </c>
      <c r="G7726" s="3">
        <v>3</v>
      </c>
      <c r="H7726" s="3"/>
      <c r="I7726" s="3" t="s">
        <v>4171</v>
      </c>
      <c r="J7726" s="3">
        <v>51.06975002</v>
      </c>
      <c r="K7726" s="3">
        <v>596.7903472</v>
      </c>
      <c r="L7726" s="3">
        <v>2.150928238</v>
      </c>
      <c r="M7726" s="3">
        <v>0.016862473</v>
      </c>
      <c r="N7726" s="3">
        <v>4.537794791</v>
      </c>
      <c r="O7726" s="3">
        <v>-2.452869056</v>
      </c>
      <c r="P7726" s="3">
        <v>-7.515644148</v>
      </c>
      <c r="Q7726" s="3">
        <v>91.16076389</v>
      </c>
      <c r="R7726" s="3">
        <v>762</v>
      </c>
      <c r="S7726" s="3">
        <v>250.0954861</v>
      </c>
      <c r="T7726" s="3">
        <v>21.23541667</v>
      </c>
      <c r="U7726" s="3">
        <v>24.9</v>
      </c>
      <c r="V7726" s="3">
        <v>42.5</v>
      </c>
      <c r="W7726" s="3">
        <v>8.38255145222537</v>
      </c>
    </row>
    <row r="7727" spans="1:23">
      <c r="A7727" s="3">
        <v>11217</v>
      </c>
      <c r="B7727" s="3">
        <v>46.5159988</v>
      </c>
      <c r="C7727" s="3">
        <v>130.5</v>
      </c>
      <c r="D7727" s="3">
        <v>22</v>
      </c>
      <c r="E7727" s="3">
        <v>17</v>
      </c>
      <c r="F7727" s="3">
        <v>3</v>
      </c>
      <c r="G7727" s="3">
        <v>2</v>
      </c>
      <c r="H7727" s="3"/>
      <c r="I7727" s="3" t="s">
        <v>4171</v>
      </c>
      <c r="J7727" s="3">
        <v>50.68773624</v>
      </c>
      <c r="K7727" s="3">
        <v>574.0836806</v>
      </c>
      <c r="L7727" s="3">
        <v>2.894389766</v>
      </c>
      <c r="M7727" s="3">
        <v>0.005845709</v>
      </c>
      <c r="N7727" s="3">
        <v>4.461501203</v>
      </c>
      <c r="O7727" s="3">
        <v>0.129168714</v>
      </c>
      <c r="P7727" s="3">
        <v>-7.417072905</v>
      </c>
      <c r="Q7727" s="3">
        <v>73.70048611</v>
      </c>
      <c r="R7727" s="3">
        <v>476</v>
      </c>
      <c r="S7727" s="3">
        <v>177.6979167</v>
      </c>
      <c r="T7727" s="3">
        <v>23.07166667</v>
      </c>
      <c r="U7727" s="3">
        <v>22.84</v>
      </c>
      <c r="V7727" s="3">
        <v>40.51</v>
      </c>
      <c r="W7727" s="3">
        <v>8.44906865620667</v>
      </c>
    </row>
    <row r="7728" spans="1:23">
      <c r="A7728" s="3">
        <v>11218</v>
      </c>
      <c r="B7728" s="3">
        <v>46.5159988</v>
      </c>
      <c r="C7728" s="3">
        <v>131.5</v>
      </c>
      <c r="D7728" s="3">
        <v>30</v>
      </c>
      <c r="E7728" s="3">
        <v>26</v>
      </c>
      <c r="F7728" s="3">
        <v>4</v>
      </c>
      <c r="G7728" s="3"/>
      <c r="H7728" s="3"/>
      <c r="I7728" s="3" t="s">
        <v>4171</v>
      </c>
      <c r="J7728" s="3">
        <v>50.17289585</v>
      </c>
      <c r="K7728" s="3">
        <v>558.5884722</v>
      </c>
      <c r="L7728" s="3">
        <v>3.134435187</v>
      </c>
      <c r="M7728" s="3">
        <v>0.005509452</v>
      </c>
      <c r="N7728" s="3">
        <v>6.26655571</v>
      </c>
      <c r="O7728" s="3">
        <v>0.028656257</v>
      </c>
      <c r="P7728" s="3">
        <v>-7.367140652</v>
      </c>
      <c r="Q7728" s="3">
        <v>66.24631944</v>
      </c>
      <c r="R7728" s="3">
        <v>573</v>
      </c>
      <c r="S7728" s="3">
        <v>207.8888889</v>
      </c>
      <c r="T7728" s="3">
        <v>20.05548611</v>
      </c>
      <c r="U7728" s="3">
        <v>21.16</v>
      </c>
      <c r="V7728" s="3">
        <v>38.01</v>
      </c>
      <c r="W7728" s="3">
        <v>8.02374439748548</v>
      </c>
    </row>
    <row r="7729" spans="1:23">
      <c r="A7729" s="3">
        <v>11219</v>
      </c>
      <c r="B7729" s="3">
        <v>46.5159988</v>
      </c>
      <c r="C7729" s="3">
        <v>132.5</v>
      </c>
      <c r="D7729" s="3">
        <v>13</v>
      </c>
      <c r="E7729" s="3">
        <v>11</v>
      </c>
      <c r="F7729" s="3">
        <v>2</v>
      </c>
      <c r="G7729" s="3"/>
      <c r="H7729" s="3"/>
      <c r="I7729" s="3" t="s">
        <v>4171</v>
      </c>
      <c r="J7729" s="3">
        <v>50.93164573</v>
      </c>
      <c r="K7729" s="3">
        <v>550.2506944</v>
      </c>
      <c r="L7729" s="3">
        <v>3.353166083</v>
      </c>
      <c r="M7729" s="3">
        <v>0.011698776</v>
      </c>
      <c r="N7729" s="3">
        <v>11.24916723</v>
      </c>
      <c r="O7729" s="3">
        <v>0.052039325</v>
      </c>
      <c r="P7729" s="3">
        <v>-7.384537316</v>
      </c>
      <c r="Q7729" s="3">
        <v>61.30708333</v>
      </c>
      <c r="R7729" s="3">
        <v>398</v>
      </c>
      <c r="S7729" s="3">
        <v>92.86458333</v>
      </c>
      <c r="T7729" s="3">
        <v>18.83868056</v>
      </c>
      <c r="U7729" s="3">
        <v>19.74</v>
      </c>
      <c r="V7729" s="3">
        <v>36.01</v>
      </c>
      <c r="W7729" s="3">
        <v>8.14304590412213</v>
      </c>
    </row>
    <row r="7730" spans="1:23">
      <c r="A7730" s="3">
        <v>11220</v>
      </c>
      <c r="B7730" s="3">
        <v>46.5159988</v>
      </c>
      <c r="C7730" s="3">
        <v>133.5</v>
      </c>
      <c r="D7730" s="3">
        <v>14</v>
      </c>
      <c r="E7730" s="3">
        <v>11</v>
      </c>
      <c r="F7730" s="3">
        <v>3</v>
      </c>
      <c r="G7730" s="3"/>
      <c r="H7730" s="3"/>
      <c r="I7730" s="3" t="s">
        <v>4171</v>
      </c>
      <c r="J7730" s="3">
        <v>51.40099303</v>
      </c>
      <c r="K7730" s="3">
        <v>625.1015972</v>
      </c>
      <c r="L7730" s="3">
        <v>2.595853589</v>
      </c>
      <c r="M7730" s="3">
        <v>0.018020629</v>
      </c>
      <c r="N7730" s="3">
        <v>9.747903095</v>
      </c>
      <c r="O7730" s="3">
        <v>-2.61204034</v>
      </c>
      <c r="P7730" s="3">
        <v>-7.286882238</v>
      </c>
      <c r="Q7730" s="3">
        <v>76.22729167</v>
      </c>
      <c r="R7730" s="3">
        <v>561</v>
      </c>
      <c r="S7730" s="3">
        <v>149.5694444</v>
      </c>
      <c r="T7730" s="3">
        <v>16.47736111</v>
      </c>
      <c r="U7730" s="3">
        <v>17.86</v>
      </c>
      <c r="V7730" s="3">
        <v>32.84</v>
      </c>
      <c r="W7730" s="3">
        <v>8.1652245301307</v>
      </c>
    </row>
    <row r="7731" spans="1:23">
      <c r="A7731" s="3">
        <v>11221</v>
      </c>
      <c r="B7731" s="3">
        <v>46.5159988</v>
      </c>
      <c r="C7731" s="3">
        <v>134.5</v>
      </c>
      <c r="D7731" s="3">
        <v>14</v>
      </c>
      <c r="E7731" s="3">
        <v>12</v>
      </c>
      <c r="F7731" s="3">
        <v>2</v>
      </c>
      <c r="G7731" s="3"/>
      <c r="H7731" s="3"/>
      <c r="I7731" s="3" t="s">
        <v>4171</v>
      </c>
      <c r="J7731" s="3">
        <v>54.7356111</v>
      </c>
      <c r="K7731" s="3">
        <v>707.9736111</v>
      </c>
      <c r="L7731" s="3">
        <v>2.083171592</v>
      </c>
      <c r="M7731" s="3">
        <v>0.015211766</v>
      </c>
      <c r="N7731" s="3">
        <v>5.689944327</v>
      </c>
      <c r="O7731" s="3">
        <v>-5.574505713</v>
      </c>
      <c r="P7731" s="3">
        <v>-7.204469029</v>
      </c>
      <c r="Q7731" s="3">
        <v>80.91194444</v>
      </c>
      <c r="R7731" s="3">
        <v>549</v>
      </c>
      <c r="S7731" s="3">
        <v>146.671875</v>
      </c>
      <c r="T7731" s="3">
        <v>11.42027778</v>
      </c>
      <c r="U7731" s="3">
        <v>15.98</v>
      </c>
      <c r="V7731" s="3">
        <v>30.92</v>
      </c>
      <c r="W7731" s="3">
        <v>8.23008356665737</v>
      </c>
    </row>
    <row r="7732" spans="1:23">
      <c r="A7732" s="3">
        <v>11222</v>
      </c>
      <c r="B7732" s="3">
        <v>46.5159988</v>
      </c>
      <c r="C7732" s="3">
        <v>135.5</v>
      </c>
      <c r="D7732" s="3">
        <v>8</v>
      </c>
      <c r="E7732" s="3">
        <v>8</v>
      </c>
      <c r="F7732" s="3"/>
      <c r="G7732" s="3"/>
      <c r="H7732" s="3"/>
      <c r="I7732" s="3" t="s">
        <v>4171</v>
      </c>
      <c r="J7732" s="3">
        <v>56.60437498</v>
      </c>
      <c r="K7732" s="3">
        <v>837.9636806</v>
      </c>
      <c r="L7732" s="3">
        <v>0.161859085</v>
      </c>
      <c r="M7732" s="3">
        <v>0.004269045</v>
      </c>
      <c r="N7732" s="3">
        <v>1.813184312</v>
      </c>
      <c r="O7732" s="3">
        <v>-1.007234783</v>
      </c>
      <c r="P7732" s="3">
        <v>-7.104910291</v>
      </c>
      <c r="Q7732" s="3">
        <v>85.63868056</v>
      </c>
      <c r="R7732" s="3">
        <v>1032</v>
      </c>
      <c r="S7732" s="3">
        <v>401.1111111</v>
      </c>
      <c r="T7732" s="3">
        <v>5.731875</v>
      </c>
      <c r="U7732" s="3">
        <v>14.48</v>
      </c>
      <c r="V7732" s="3">
        <v>27.84</v>
      </c>
      <c r="W7732" s="3">
        <v>7.05702079386494</v>
      </c>
    </row>
    <row r="7733" spans="1:23">
      <c r="A7733" s="3">
        <v>11225</v>
      </c>
      <c r="B7733" s="3">
        <v>46.5159988</v>
      </c>
      <c r="C7733" s="3">
        <v>138.5</v>
      </c>
      <c r="D7733" s="3">
        <v>3</v>
      </c>
      <c r="E7733" s="3">
        <v>3</v>
      </c>
      <c r="F7733" s="3"/>
      <c r="G7733" s="3"/>
      <c r="H7733" s="3"/>
      <c r="I7733" s="3" t="s">
        <v>4171</v>
      </c>
      <c r="J7733" s="3">
        <v>42.46955812</v>
      </c>
      <c r="K7733" s="3">
        <v>902.2127948</v>
      </c>
      <c r="L7733" s="3">
        <v>0.828120764</v>
      </c>
      <c r="M7733" s="15">
        <v>5.81e-6</v>
      </c>
      <c r="N7733" s="3">
        <v>0.015500001</v>
      </c>
      <c r="O7733" s="15">
        <v>7.01e-5</v>
      </c>
      <c r="P7733" s="3">
        <v>-6.623938372</v>
      </c>
      <c r="Q7733" s="3">
        <v>52.96513889</v>
      </c>
      <c r="R7733" s="3">
        <v>759</v>
      </c>
      <c r="S7733" s="3">
        <v>307.5465839</v>
      </c>
      <c r="T7733" s="3">
        <v>4.622033024</v>
      </c>
      <c r="U7733" s="3">
        <v>0.38</v>
      </c>
      <c r="V7733" s="3">
        <v>0.45</v>
      </c>
      <c r="W7733" s="3">
        <v>6.08802429113731</v>
      </c>
    </row>
    <row r="7734" spans="1:23">
      <c r="A7734" s="3">
        <v>11226</v>
      </c>
      <c r="B7734" s="3">
        <v>46.5159988</v>
      </c>
      <c r="C7734" s="3">
        <v>141.5</v>
      </c>
      <c r="D7734" s="3">
        <v>1</v>
      </c>
      <c r="E7734" s="3">
        <v>1</v>
      </c>
      <c r="F7734" s="3"/>
      <c r="G7734" s="3"/>
      <c r="H7734" s="3"/>
      <c r="I7734" s="3" t="s">
        <v>4171</v>
      </c>
      <c r="J7734" s="3">
        <v>30.63689444</v>
      </c>
      <c r="K7734" s="3">
        <v>865.2820173</v>
      </c>
      <c r="L7734" s="3">
        <v>3.760531406</v>
      </c>
      <c r="M7734" s="15">
        <v>4.19e-6</v>
      </c>
      <c r="N7734" s="3">
        <v>0.014</v>
      </c>
      <c r="O7734" s="15">
        <v>5.19e-5</v>
      </c>
      <c r="P7734" s="3">
        <v>-6.196067984</v>
      </c>
      <c r="Q7734" s="3">
        <v>90.41166667</v>
      </c>
      <c r="R7734" s="3">
        <v>236</v>
      </c>
      <c r="S7734" s="3">
        <v>110.3947368</v>
      </c>
      <c r="T7734" s="3">
        <v>19.18106996</v>
      </c>
      <c r="U7734" s="3">
        <v>9.85</v>
      </c>
      <c r="V7734" s="3">
        <v>10.32</v>
      </c>
      <c r="W7734" s="3">
        <v>6.98137460489566</v>
      </c>
    </row>
    <row r="7735" spans="1:23">
      <c r="A7735" s="3">
        <v>11227</v>
      </c>
      <c r="B7735" s="3">
        <v>46.5159988</v>
      </c>
      <c r="C7735" s="3">
        <v>142.5</v>
      </c>
      <c r="D7735" s="3">
        <v>20</v>
      </c>
      <c r="E7735" s="3">
        <v>19</v>
      </c>
      <c r="F7735" s="3">
        <v>1</v>
      </c>
      <c r="G7735" s="3"/>
      <c r="H7735" s="3"/>
      <c r="I7735" s="3" t="s">
        <v>4171</v>
      </c>
      <c r="J7735" s="3">
        <v>34.29730005</v>
      </c>
      <c r="K7735" s="3">
        <v>845.7846449</v>
      </c>
      <c r="L7735" s="3">
        <v>2.790713372</v>
      </c>
      <c r="M7735" s="3">
        <v>0.000107235</v>
      </c>
      <c r="N7735" s="3">
        <v>0.242388546</v>
      </c>
      <c r="O7735" s="3">
        <v>0.000980183</v>
      </c>
      <c r="P7735" s="3">
        <v>-6.485176497</v>
      </c>
      <c r="Q7735" s="3">
        <v>109.7693056</v>
      </c>
      <c r="R7735" s="3">
        <v>633</v>
      </c>
      <c r="S7735" s="3">
        <v>162.5858896</v>
      </c>
      <c r="T7735" s="3">
        <v>19.01431801</v>
      </c>
      <c r="U7735" s="3">
        <v>9.71</v>
      </c>
      <c r="V7735" s="3">
        <v>10.33</v>
      </c>
      <c r="W7735" s="3">
        <v>6.80137041837929</v>
      </c>
    </row>
    <row r="7736" spans="1:23">
      <c r="A7736" s="3">
        <v>11228</v>
      </c>
      <c r="B7736" s="3">
        <v>46.5159988</v>
      </c>
      <c r="C7736" s="3">
        <v>143.5</v>
      </c>
      <c r="D7736" s="3">
        <v>10</v>
      </c>
      <c r="E7736" s="3">
        <v>10</v>
      </c>
      <c r="F7736" s="3"/>
      <c r="G7736" s="3"/>
      <c r="H7736" s="3"/>
      <c r="I7736" s="3" t="s">
        <v>4171</v>
      </c>
      <c r="J7736" s="3">
        <v>35.68692036</v>
      </c>
      <c r="K7736" s="3">
        <v>792.7815217</v>
      </c>
      <c r="L7736" s="3">
        <v>2.522688704</v>
      </c>
      <c r="M7736" s="3">
        <v>0.008427</v>
      </c>
      <c r="N7736" s="3">
        <v>2.07499999</v>
      </c>
      <c r="O7736" s="3">
        <v>0.040250002</v>
      </c>
      <c r="P7736" s="3">
        <v>-6.830008381</v>
      </c>
      <c r="Q7736" s="3">
        <v>104.3434028</v>
      </c>
      <c r="R7736" s="3">
        <v>281</v>
      </c>
      <c r="S7736" s="3">
        <v>67.81761006</v>
      </c>
      <c r="T7736" s="3">
        <v>15.24588637</v>
      </c>
      <c r="U7736" s="3">
        <v>9.48</v>
      </c>
      <c r="V7736" s="3">
        <v>9.87</v>
      </c>
      <c r="W7736" s="3">
        <v>6.03217476275798</v>
      </c>
    </row>
    <row r="7737" spans="1:23">
      <c r="A7737" s="3">
        <v>11230</v>
      </c>
      <c r="B7737" s="3">
        <v>46.5159988</v>
      </c>
      <c r="C7737" s="3">
        <v>150.5</v>
      </c>
      <c r="D7737" s="3">
        <v>2</v>
      </c>
      <c r="E7737" s="3">
        <v>2</v>
      </c>
      <c r="F7737" s="3"/>
      <c r="G7737" s="3"/>
      <c r="H7737" s="3"/>
      <c r="I7737" s="3" t="s">
        <v>4171</v>
      </c>
      <c r="J7737" s="3">
        <v>23.94555983</v>
      </c>
      <c r="K7737" s="3">
        <v>1378.163449</v>
      </c>
      <c r="L7737" s="3">
        <v>1.761888672</v>
      </c>
      <c r="M7737" s="15">
        <v>4.88e-6</v>
      </c>
      <c r="N7737" s="3">
        <v>0.013500002</v>
      </c>
      <c r="O7737" s="15">
        <v>5.96e-5</v>
      </c>
      <c r="P7737" s="3">
        <v>-8.898249428</v>
      </c>
      <c r="Q7737" s="3">
        <v>289.4113194</v>
      </c>
      <c r="R7737" s="3">
        <v>761</v>
      </c>
      <c r="S7737" s="3">
        <v>193.5737705</v>
      </c>
      <c r="T7737" s="3">
        <v>5.831202046</v>
      </c>
      <c r="U7737" s="3">
        <v>5.66</v>
      </c>
      <c r="V7737" s="3">
        <v>6.09</v>
      </c>
      <c r="W7737" s="3">
        <v>4.24613964978377</v>
      </c>
    </row>
    <row r="7738" spans="1:23">
      <c r="A7738" s="3">
        <v>11233</v>
      </c>
      <c r="B7738" s="3">
        <v>47.5159988</v>
      </c>
      <c r="C7738" s="3">
        <v>-124.5</v>
      </c>
      <c r="D7738" s="3">
        <v>46</v>
      </c>
      <c r="E7738" s="3">
        <v>40</v>
      </c>
      <c r="F7738" s="3">
        <v>6</v>
      </c>
      <c r="G7738" s="3"/>
      <c r="H7738" s="3"/>
      <c r="I7738" s="3" t="s">
        <v>4172</v>
      </c>
      <c r="J7738" s="3">
        <v>20.03592637</v>
      </c>
      <c r="K7738" s="3">
        <v>3064.498121</v>
      </c>
      <c r="L7738" s="3">
        <v>9.216287733</v>
      </c>
      <c r="M7738" s="15">
        <v>1.47e-5</v>
      </c>
      <c r="N7738" s="3">
        <v>0.022</v>
      </c>
      <c r="O7738" s="3">
        <v>0.000164083</v>
      </c>
      <c r="P7738" s="3">
        <v>-4.825212668</v>
      </c>
      <c r="Q7738" s="3">
        <v>245.2552083</v>
      </c>
      <c r="R7738" s="3">
        <v>761</v>
      </c>
      <c r="S7738" s="3">
        <v>181.0990991</v>
      </c>
      <c r="T7738" s="3">
        <v>11.41889349</v>
      </c>
      <c r="U7738" s="3">
        <v>50.57</v>
      </c>
      <c r="V7738" s="3">
        <v>46.72</v>
      </c>
      <c r="W7738" s="3">
        <v>10.4829107549162</v>
      </c>
    </row>
    <row r="7739" spans="1:23">
      <c r="A7739" s="3">
        <v>11234</v>
      </c>
      <c r="B7739" s="3">
        <v>47.5159988</v>
      </c>
      <c r="C7739" s="3">
        <v>-123.5</v>
      </c>
      <c r="D7739" s="3">
        <v>68</v>
      </c>
      <c r="E7739" s="3">
        <v>57</v>
      </c>
      <c r="F7739" s="3">
        <v>11</v>
      </c>
      <c r="G7739" s="3"/>
      <c r="H7739" s="3"/>
      <c r="I7739" s="3" t="s">
        <v>4172</v>
      </c>
      <c r="J7739" s="3">
        <v>21.39252303</v>
      </c>
      <c r="K7739" s="3">
        <v>2470.60491</v>
      </c>
      <c r="L7739" s="3">
        <v>7.586704301</v>
      </c>
      <c r="M7739" s="3">
        <v>0.004879938</v>
      </c>
      <c r="N7739" s="3">
        <v>2.128499993</v>
      </c>
      <c r="O7739" s="3">
        <v>0.025974067</v>
      </c>
      <c r="P7739" s="3">
        <v>-4.863038485</v>
      </c>
      <c r="Q7739" s="3">
        <v>294.8582639</v>
      </c>
      <c r="R7739" s="3">
        <v>1814</v>
      </c>
      <c r="S7739" s="3">
        <v>599.2847222</v>
      </c>
      <c r="T7739" s="3">
        <v>12.16458187</v>
      </c>
      <c r="U7739" s="3">
        <v>55.55</v>
      </c>
      <c r="V7739" s="3">
        <v>51.36</v>
      </c>
      <c r="W7739" s="3">
        <v>9.83832766502689</v>
      </c>
    </row>
    <row r="7740" spans="1:23">
      <c r="A7740" s="3">
        <v>11235</v>
      </c>
      <c r="B7740" s="3">
        <v>47.5159988</v>
      </c>
      <c r="C7740" s="3">
        <v>-122.5</v>
      </c>
      <c r="D7740" s="3">
        <v>170</v>
      </c>
      <c r="E7740" s="3">
        <v>154</v>
      </c>
      <c r="F7740" s="3">
        <v>13</v>
      </c>
      <c r="G7740" s="3">
        <v>3</v>
      </c>
      <c r="H7740" s="3"/>
      <c r="I7740" s="3" t="s">
        <v>4172</v>
      </c>
      <c r="J7740" s="3">
        <v>23.11933933</v>
      </c>
      <c r="K7740" s="3">
        <v>1191.101809</v>
      </c>
      <c r="L7740" s="3">
        <v>10.27514273</v>
      </c>
      <c r="M7740" s="3">
        <v>0.018009403</v>
      </c>
      <c r="N7740" s="3">
        <v>7.736444278</v>
      </c>
      <c r="O7740" s="3">
        <v>0.072341272</v>
      </c>
      <c r="P7740" s="3">
        <v>-5.310482926</v>
      </c>
      <c r="Q7740" s="3">
        <v>124.8086806</v>
      </c>
      <c r="R7740" s="3">
        <v>948</v>
      </c>
      <c r="S7740" s="3">
        <v>106.8191682</v>
      </c>
      <c r="T7740" s="3">
        <v>35.19761842</v>
      </c>
      <c r="U7740" s="3">
        <v>57.41</v>
      </c>
      <c r="V7740" s="3">
        <v>53.84</v>
      </c>
      <c r="W7740" s="3">
        <v>11.4847999998434</v>
      </c>
    </row>
    <row r="7741" spans="1:23">
      <c r="A7741" s="3">
        <v>11236</v>
      </c>
      <c r="B7741" s="3">
        <v>47.5159988</v>
      </c>
      <c r="C7741" s="3">
        <v>-121.5</v>
      </c>
      <c r="D7741" s="3">
        <v>108</v>
      </c>
      <c r="E7741" s="3">
        <v>98</v>
      </c>
      <c r="F7741" s="3">
        <v>9</v>
      </c>
      <c r="G7741" s="3">
        <v>1</v>
      </c>
      <c r="H7741" s="3"/>
      <c r="I7741" s="3" t="s">
        <v>4172</v>
      </c>
      <c r="J7741" s="3">
        <v>25.71659028</v>
      </c>
      <c r="K7741" s="3">
        <v>1967.493125</v>
      </c>
      <c r="L7741" s="3">
        <v>6.386249131</v>
      </c>
      <c r="M7741" s="3">
        <v>0.010310597</v>
      </c>
      <c r="N7741" s="3">
        <v>6.35094429</v>
      </c>
      <c r="O7741" s="3">
        <v>0.047166682</v>
      </c>
      <c r="P7741" s="3">
        <v>-6.088135996</v>
      </c>
      <c r="Q7741" s="3">
        <v>330.950625</v>
      </c>
      <c r="R7741" s="3">
        <v>1843</v>
      </c>
      <c r="S7741" s="3">
        <v>903.3923611</v>
      </c>
      <c r="T7741" s="3">
        <v>12.84416667</v>
      </c>
      <c r="U7741" s="3">
        <v>60.01</v>
      </c>
      <c r="V7741" s="3">
        <v>56.37</v>
      </c>
      <c r="W7741" s="3">
        <v>8.16397485940805</v>
      </c>
    </row>
    <row r="7742" spans="1:23">
      <c r="A7742" s="3">
        <v>11237</v>
      </c>
      <c r="B7742" s="3">
        <v>47.5159988</v>
      </c>
      <c r="C7742" s="3">
        <v>-120.5</v>
      </c>
      <c r="D7742" s="3">
        <v>100</v>
      </c>
      <c r="E7742" s="3">
        <v>89</v>
      </c>
      <c r="F7742" s="3">
        <v>11</v>
      </c>
      <c r="G7742" s="3"/>
      <c r="H7742" s="3"/>
      <c r="I7742" s="3" t="s">
        <v>4172</v>
      </c>
      <c r="J7742" s="3">
        <v>33.66733334</v>
      </c>
      <c r="K7742" s="3">
        <v>745.4330556</v>
      </c>
      <c r="L7742" s="3">
        <v>6.474725406</v>
      </c>
      <c r="M7742" s="3">
        <v>0.017724816</v>
      </c>
      <c r="N7742" s="3">
        <v>7.540500345</v>
      </c>
      <c r="O7742" s="3">
        <v>-1.220397623</v>
      </c>
      <c r="P7742" s="3">
        <v>-6.405865447</v>
      </c>
      <c r="Q7742" s="3">
        <v>142.0753472</v>
      </c>
      <c r="R7742" s="3">
        <v>2017</v>
      </c>
      <c r="S7742" s="3">
        <v>978.8107639</v>
      </c>
      <c r="T7742" s="3">
        <v>14.61305556</v>
      </c>
      <c r="U7742" s="3">
        <v>61.93</v>
      </c>
      <c r="V7742" s="3">
        <v>58.22</v>
      </c>
      <c r="W7742" s="3">
        <v>8.07295877097216</v>
      </c>
    </row>
    <row r="7743" spans="1:23">
      <c r="A7743" s="3">
        <v>11238</v>
      </c>
      <c r="B7743" s="3">
        <v>47.5159988</v>
      </c>
      <c r="C7743" s="3">
        <v>-119.5</v>
      </c>
      <c r="D7743" s="3">
        <v>60</v>
      </c>
      <c r="E7743" s="3">
        <v>59</v>
      </c>
      <c r="F7743" s="3">
        <v>1</v>
      </c>
      <c r="G7743" s="3"/>
      <c r="H7743" s="3"/>
      <c r="I7743" s="3" t="s">
        <v>4172</v>
      </c>
      <c r="J7743" s="3">
        <v>36.81043753</v>
      </c>
      <c r="K7743" s="3">
        <v>235.4527083</v>
      </c>
      <c r="L7743" s="3">
        <v>9.268060477</v>
      </c>
      <c r="M7743" s="3">
        <v>0.028233237</v>
      </c>
      <c r="N7743" s="3">
        <v>15.61264007</v>
      </c>
      <c r="O7743" s="3">
        <v>0.357602271</v>
      </c>
      <c r="P7743" s="3">
        <v>-6.658460943</v>
      </c>
      <c r="Q7743" s="3">
        <v>42.36979167</v>
      </c>
      <c r="R7743" s="3">
        <v>598</v>
      </c>
      <c r="S7743" s="3">
        <v>545.7482639</v>
      </c>
      <c r="T7743" s="3">
        <v>13.46597222</v>
      </c>
      <c r="U7743" s="3">
        <v>64.28</v>
      </c>
      <c r="V7743" s="3">
        <v>60.37</v>
      </c>
      <c r="W7743" s="3">
        <v>11.1096890573149</v>
      </c>
    </row>
    <row r="7744" spans="1:23">
      <c r="A7744" s="3">
        <v>11239</v>
      </c>
      <c r="B7744" s="3">
        <v>47.5159988</v>
      </c>
      <c r="C7744" s="3">
        <v>-118.5</v>
      </c>
      <c r="D7744" s="3">
        <v>47</v>
      </c>
      <c r="E7744" s="3">
        <v>37</v>
      </c>
      <c r="F7744" s="3">
        <v>8</v>
      </c>
      <c r="G7744" s="3">
        <v>2</v>
      </c>
      <c r="H7744" s="3"/>
      <c r="I7744" s="3" t="s">
        <v>4172</v>
      </c>
      <c r="J7744" s="3">
        <v>36.48600698</v>
      </c>
      <c r="K7744" s="3">
        <v>318.5384028</v>
      </c>
      <c r="L7744" s="3">
        <v>8.751400753</v>
      </c>
      <c r="M7744" s="3">
        <v>0.021193569</v>
      </c>
      <c r="N7744" s="3">
        <v>11.76621515</v>
      </c>
      <c r="O7744" s="3">
        <v>0.072140499</v>
      </c>
      <c r="P7744" s="3">
        <v>-6.856866028</v>
      </c>
      <c r="Q7744" s="3">
        <v>81.77375</v>
      </c>
      <c r="R7744" s="3">
        <v>744</v>
      </c>
      <c r="S7744" s="3">
        <v>614.4114583</v>
      </c>
      <c r="T7744" s="3">
        <v>9.766527778</v>
      </c>
      <c r="U7744" s="3">
        <v>65.06</v>
      </c>
      <c r="V7744" s="3">
        <v>62.11</v>
      </c>
      <c r="W7744" s="3">
        <v>11.3818980045569</v>
      </c>
    </row>
    <row r="7745" spans="1:23">
      <c r="A7745" s="3">
        <v>11240</v>
      </c>
      <c r="B7745" s="3">
        <v>47.5159988</v>
      </c>
      <c r="C7745" s="3">
        <v>-117.5</v>
      </c>
      <c r="D7745" s="3">
        <v>99</v>
      </c>
      <c r="E7745" s="3">
        <v>88</v>
      </c>
      <c r="F7745" s="3">
        <v>9</v>
      </c>
      <c r="G7745" s="3">
        <v>2</v>
      </c>
      <c r="H7745" s="3"/>
      <c r="I7745" s="3" t="s">
        <v>4172</v>
      </c>
      <c r="J7745" s="3">
        <v>34.03609724</v>
      </c>
      <c r="K7745" s="3">
        <v>478.6867361</v>
      </c>
      <c r="L7745" s="3">
        <v>8.283176508</v>
      </c>
      <c r="M7745" s="3">
        <v>0.006261063</v>
      </c>
      <c r="N7745" s="3">
        <v>5.017733635</v>
      </c>
      <c r="O7745" s="3">
        <v>0.031764912</v>
      </c>
      <c r="P7745" s="3">
        <v>-7.286581611</v>
      </c>
      <c r="Q7745" s="3">
        <v>169.4865278</v>
      </c>
      <c r="R7745" s="3">
        <v>812</v>
      </c>
      <c r="S7745" s="3">
        <v>713.8524306</v>
      </c>
      <c r="T7745" s="3">
        <v>20.26673611</v>
      </c>
      <c r="U7745" s="3">
        <v>66.56</v>
      </c>
      <c r="V7745" s="3">
        <v>62.89</v>
      </c>
      <c r="W7745" s="3">
        <v>11.2689287447461</v>
      </c>
    </row>
    <row r="7746" spans="1:23">
      <c r="A7746" s="3">
        <v>11241</v>
      </c>
      <c r="B7746" s="3">
        <v>47.5159988</v>
      </c>
      <c r="C7746" s="3">
        <v>-116.5</v>
      </c>
      <c r="D7746" s="3">
        <v>93</v>
      </c>
      <c r="E7746" s="3">
        <v>83</v>
      </c>
      <c r="F7746" s="3">
        <v>8</v>
      </c>
      <c r="G7746" s="3">
        <v>2</v>
      </c>
      <c r="H7746" s="3"/>
      <c r="I7746" s="3" t="s">
        <v>4172</v>
      </c>
      <c r="J7746" s="3">
        <v>33.36433335</v>
      </c>
      <c r="K7746" s="3">
        <v>815.9952778</v>
      </c>
      <c r="L7746" s="3">
        <v>6.694197918</v>
      </c>
      <c r="M7746" s="3">
        <v>0.028162711</v>
      </c>
      <c r="N7746" s="3">
        <v>9.849909008</v>
      </c>
      <c r="O7746" s="3">
        <v>0.098972377</v>
      </c>
      <c r="P7746" s="3">
        <v>-7.767210075</v>
      </c>
      <c r="Q7746" s="3">
        <v>285.1190278</v>
      </c>
      <c r="R7746" s="3">
        <v>1030</v>
      </c>
      <c r="S7746" s="3">
        <v>1005.460069</v>
      </c>
      <c r="T7746" s="3">
        <v>15.24055556</v>
      </c>
      <c r="U7746" s="3">
        <v>66.19</v>
      </c>
      <c r="V7746" s="3">
        <v>63.64</v>
      </c>
      <c r="W7746" s="3">
        <v>9.1686343323951</v>
      </c>
    </row>
    <row r="7747" spans="1:23">
      <c r="A7747" s="3">
        <v>11242</v>
      </c>
      <c r="B7747" s="3">
        <v>47.5159988</v>
      </c>
      <c r="C7747" s="3">
        <v>-115.5</v>
      </c>
      <c r="D7747" s="3">
        <v>28</v>
      </c>
      <c r="E7747" s="3">
        <v>26</v>
      </c>
      <c r="F7747" s="3">
        <v>1</v>
      </c>
      <c r="G7747" s="3">
        <v>1</v>
      </c>
      <c r="H7747" s="3"/>
      <c r="I7747" s="3" t="s">
        <v>4172</v>
      </c>
      <c r="J7747" s="3">
        <v>35.14259724</v>
      </c>
      <c r="K7747" s="3">
        <v>778.9886806</v>
      </c>
      <c r="L7747" s="3">
        <v>4.948701098</v>
      </c>
      <c r="M7747" s="3">
        <v>0.003108006</v>
      </c>
      <c r="N7747" s="3">
        <v>1.555545127</v>
      </c>
      <c r="O7747" s="3">
        <v>0.017944926</v>
      </c>
      <c r="P7747" s="3">
        <v>-8.238513022</v>
      </c>
      <c r="Q7747" s="3">
        <v>278.5957639</v>
      </c>
      <c r="R7747" s="3">
        <v>1204</v>
      </c>
      <c r="S7747" s="3">
        <v>1352.336806</v>
      </c>
      <c r="T7747" s="3">
        <v>10.48541667</v>
      </c>
      <c r="U7747" s="3">
        <v>67.03</v>
      </c>
      <c r="V7747" s="3">
        <v>64.25</v>
      </c>
      <c r="W7747" s="3">
        <v>7.73062632577353</v>
      </c>
    </row>
    <row r="7748" spans="1:23">
      <c r="A7748" s="3">
        <v>11243</v>
      </c>
      <c r="B7748" s="3">
        <v>47.5159988</v>
      </c>
      <c r="C7748" s="3">
        <v>-114.5</v>
      </c>
      <c r="D7748" s="3">
        <v>53</v>
      </c>
      <c r="E7748" s="3">
        <v>50</v>
      </c>
      <c r="F7748" s="3">
        <v>3</v>
      </c>
      <c r="G7748" s="3"/>
      <c r="H7748" s="3"/>
      <c r="I7748" s="3" t="s">
        <v>4172</v>
      </c>
      <c r="J7748" s="3">
        <v>35.61993057</v>
      </c>
      <c r="K7748" s="3">
        <v>484.6089583</v>
      </c>
      <c r="L7748" s="3">
        <v>6.177603301</v>
      </c>
      <c r="M7748" s="3">
        <v>0.056413965</v>
      </c>
      <c r="N7748" s="3">
        <v>9.072793146</v>
      </c>
      <c r="O7748" s="3">
        <v>0.157251496</v>
      </c>
      <c r="P7748" s="3">
        <v>-9.141000565</v>
      </c>
      <c r="Q7748" s="3">
        <v>170.978125</v>
      </c>
      <c r="R7748" s="3">
        <v>1249</v>
      </c>
      <c r="S7748" s="3">
        <v>1189.993056</v>
      </c>
      <c r="T7748" s="3">
        <v>13.80583333</v>
      </c>
      <c r="U7748" s="3">
        <v>67.96</v>
      </c>
      <c r="V7748" s="3">
        <v>64.57</v>
      </c>
      <c r="W7748" s="3">
        <v>8.58340601806807</v>
      </c>
    </row>
    <row r="7749" spans="1:23">
      <c r="A7749" s="3">
        <v>11244</v>
      </c>
      <c r="B7749" s="3">
        <v>47.5159988</v>
      </c>
      <c r="C7749" s="3">
        <v>-113.5</v>
      </c>
      <c r="D7749" s="3">
        <v>36</v>
      </c>
      <c r="E7749" s="3">
        <v>34</v>
      </c>
      <c r="F7749" s="3">
        <v>1</v>
      </c>
      <c r="G7749" s="3">
        <v>1</v>
      </c>
      <c r="H7749" s="3"/>
      <c r="I7749" s="3" t="s">
        <v>4172</v>
      </c>
      <c r="J7749" s="3">
        <v>34.47102085</v>
      </c>
      <c r="K7749" s="3">
        <v>593.9945833</v>
      </c>
      <c r="L7749" s="3">
        <v>3.170728008</v>
      </c>
      <c r="M7749" s="3">
        <v>0.00608445</v>
      </c>
      <c r="N7749" s="3">
        <v>4.744392529</v>
      </c>
      <c r="O7749" s="3">
        <v>0.031042981</v>
      </c>
      <c r="P7749" s="3">
        <v>-9.767480034</v>
      </c>
      <c r="Q7749" s="3">
        <v>242.8976389</v>
      </c>
      <c r="R7749" s="3">
        <v>1512</v>
      </c>
      <c r="S7749" s="3">
        <v>1739.463542</v>
      </c>
      <c r="T7749" s="3">
        <v>5.414236111</v>
      </c>
      <c r="U7749" s="3">
        <v>69.11</v>
      </c>
      <c r="V7749" s="3">
        <v>65.62</v>
      </c>
      <c r="W7749" s="3">
        <v>5.67481986141412</v>
      </c>
    </row>
    <row r="7750" spans="1:23">
      <c r="A7750" s="3">
        <v>11245</v>
      </c>
      <c r="B7750" s="3">
        <v>47.5159988</v>
      </c>
      <c r="C7750" s="3">
        <v>-112.5</v>
      </c>
      <c r="D7750" s="3">
        <v>36</v>
      </c>
      <c r="E7750" s="3">
        <v>36</v>
      </c>
      <c r="F7750" s="3"/>
      <c r="G7750" s="3"/>
      <c r="H7750" s="3"/>
      <c r="I7750" s="3" t="s">
        <v>4172</v>
      </c>
      <c r="J7750" s="3">
        <v>36.72470831</v>
      </c>
      <c r="K7750" s="3">
        <v>415.9402083</v>
      </c>
      <c r="L7750" s="3">
        <v>5.246708911</v>
      </c>
      <c r="M7750" s="3">
        <v>0.007621812</v>
      </c>
      <c r="N7750" s="3">
        <v>4.085088276</v>
      </c>
      <c r="O7750" s="3">
        <v>0.221198054</v>
      </c>
      <c r="P7750" s="3">
        <v>-10.57101679</v>
      </c>
      <c r="Q7750" s="3">
        <v>156.6648611</v>
      </c>
      <c r="R7750" s="3">
        <v>1291</v>
      </c>
      <c r="S7750" s="3">
        <v>1578.557292</v>
      </c>
      <c r="T7750" s="3">
        <v>6.163611111</v>
      </c>
      <c r="U7750" s="3">
        <v>68.63</v>
      </c>
      <c r="V7750" s="3">
        <v>65.98</v>
      </c>
      <c r="W7750" s="3">
        <v>6.88357958949472</v>
      </c>
    </row>
    <row r="7751" spans="1:23">
      <c r="A7751" s="3">
        <v>11246</v>
      </c>
      <c r="B7751" s="3">
        <v>47.5159988</v>
      </c>
      <c r="C7751" s="3">
        <v>-111.5</v>
      </c>
      <c r="D7751" s="3">
        <v>10</v>
      </c>
      <c r="E7751" s="3">
        <v>10</v>
      </c>
      <c r="F7751" s="3"/>
      <c r="G7751" s="3"/>
      <c r="H7751" s="3"/>
      <c r="I7751" s="3" t="s">
        <v>4172</v>
      </c>
      <c r="J7751" s="3">
        <v>39.44882641</v>
      </c>
      <c r="K7751" s="3">
        <v>370.2845833</v>
      </c>
      <c r="L7751" s="3">
        <v>7.010382233</v>
      </c>
      <c r="M7751" s="3">
        <v>0.007907356</v>
      </c>
      <c r="N7751" s="3">
        <v>4.849841453</v>
      </c>
      <c r="O7751" s="3">
        <v>-2.842523946</v>
      </c>
      <c r="P7751" s="3">
        <v>-11.40576389</v>
      </c>
      <c r="Q7751" s="3">
        <v>163.8890972</v>
      </c>
      <c r="R7751" s="3">
        <v>1160</v>
      </c>
      <c r="S7751" s="3">
        <v>1181.171875</v>
      </c>
      <c r="T7751" s="3">
        <v>11.75972222</v>
      </c>
      <c r="U7751" s="3">
        <v>68.27</v>
      </c>
      <c r="V7751" s="3">
        <v>64.51</v>
      </c>
      <c r="W7751" s="3">
        <v>9.23088813378658</v>
      </c>
    </row>
    <row r="7752" spans="1:23">
      <c r="A7752" s="3">
        <v>11247</v>
      </c>
      <c r="B7752" s="3">
        <v>47.5159988</v>
      </c>
      <c r="C7752" s="3">
        <v>-110.5</v>
      </c>
      <c r="D7752" s="3">
        <v>17</v>
      </c>
      <c r="E7752" s="3">
        <v>16</v>
      </c>
      <c r="F7752" s="3">
        <v>1</v>
      </c>
      <c r="G7752" s="3"/>
      <c r="H7752" s="3"/>
      <c r="I7752" s="3" t="s">
        <v>4172</v>
      </c>
      <c r="J7752" s="3">
        <v>40.5563264</v>
      </c>
      <c r="K7752" s="3">
        <v>461.3261806</v>
      </c>
      <c r="L7752" s="3">
        <v>6.577833624</v>
      </c>
      <c r="M7752" s="3">
        <v>0.009256217</v>
      </c>
      <c r="N7752" s="3">
        <v>4.148098766</v>
      </c>
      <c r="O7752" s="3">
        <v>-2.960142602</v>
      </c>
      <c r="P7752" s="3">
        <v>-12.62939525</v>
      </c>
      <c r="Q7752" s="3">
        <v>178.4105556</v>
      </c>
      <c r="R7752" s="3">
        <v>1408</v>
      </c>
      <c r="S7752" s="3">
        <v>1183.545139</v>
      </c>
      <c r="T7752" s="3">
        <v>8.885416667</v>
      </c>
      <c r="U7752" s="3">
        <v>68.11</v>
      </c>
      <c r="V7752" s="3">
        <v>65.72</v>
      </c>
      <c r="W7752" s="3">
        <v>9.16732005854833</v>
      </c>
    </row>
    <row r="7753" spans="1:23">
      <c r="A7753" s="3">
        <v>11248</v>
      </c>
      <c r="B7753" s="3">
        <v>47.5159988</v>
      </c>
      <c r="C7753" s="3">
        <v>-109.5</v>
      </c>
      <c r="D7753" s="3">
        <v>12</v>
      </c>
      <c r="E7753" s="3">
        <v>12</v>
      </c>
      <c r="F7753" s="3"/>
      <c r="G7753" s="3"/>
      <c r="H7753" s="3"/>
      <c r="I7753" s="3" t="s">
        <v>4172</v>
      </c>
      <c r="J7753" s="3">
        <v>41.80748607</v>
      </c>
      <c r="K7753" s="3">
        <v>390.620625</v>
      </c>
      <c r="L7753" s="3">
        <v>6.556294852</v>
      </c>
      <c r="M7753" s="3">
        <v>0.003923016</v>
      </c>
      <c r="N7753" s="3">
        <v>2.184499487</v>
      </c>
      <c r="O7753" s="3">
        <v>-0.924939237</v>
      </c>
      <c r="P7753" s="3">
        <v>-13.50572396</v>
      </c>
      <c r="Q7753" s="3">
        <v>176.0478472</v>
      </c>
      <c r="R7753" s="3">
        <v>889</v>
      </c>
      <c r="S7753" s="3">
        <v>1070.309028</v>
      </c>
      <c r="T7753" s="3">
        <v>7.699444444</v>
      </c>
      <c r="U7753" s="3">
        <v>68.6</v>
      </c>
      <c r="V7753" s="3">
        <v>65.19</v>
      </c>
      <c r="W7753" s="3">
        <v>9.51847233107407</v>
      </c>
    </row>
    <row r="7754" spans="1:23">
      <c r="A7754" s="3">
        <v>11249</v>
      </c>
      <c r="B7754" s="3">
        <v>47.5159988</v>
      </c>
      <c r="C7754" s="3">
        <v>-108.5</v>
      </c>
      <c r="D7754" s="3">
        <v>9</v>
      </c>
      <c r="E7754" s="3">
        <v>9</v>
      </c>
      <c r="F7754" s="3"/>
      <c r="G7754" s="3"/>
      <c r="H7754" s="3"/>
      <c r="I7754" s="3" t="s">
        <v>4172</v>
      </c>
      <c r="J7754" s="3">
        <v>43.12994448</v>
      </c>
      <c r="K7754" s="3">
        <v>347.6360417</v>
      </c>
      <c r="L7754" s="3">
        <v>7.055141781</v>
      </c>
      <c r="M7754" s="3">
        <v>0.008683619</v>
      </c>
      <c r="N7754" s="3">
        <v>4.377080154</v>
      </c>
      <c r="O7754" s="3">
        <v>0.074816787</v>
      </c>
      <c r="P7754" s="3">
        <v>-14.26220399</v>
      </c>
      <c r="Q7754" s="3">
        <v>157.9366667</v>
      </c>
      <c r="R7754" s="3">
        <v>798</v>
      </c>
      <c r="S7754" s="3">
        <v>918.5607639</v>
      </c>
      <c r="T7754" s="3">
        <v>5.910833333</v>
      </c>
      <c r="U7754" s="3">
        <v>68.08</v>
      </c>
      <c r="V7754" s="3">
        <v>64.86</v>
      </c>
      <c r="W7754" s="3">
        <v>10.1282220959923</v>
      </c>
    </row>
    <row r="7755" spans="1:23">
      <c r="A7755" s="3">
        <v>11250</v>
      </c>
      <c r="B7755" s="3">
        <v>47.5159988</v>
      </c>
      <c r="C7755" s="3">
        <v>-107.5</v>
      </c>
      <c r="D7755" s="3">
        <v>11</v>
      </c>
      <c r="E7755" s="3">
        <v>11</v>
      </c>
      <c r="F7755" s="3"/>
      <c r="G7755" s="3"/>
      <c r="H7755" s="3"/>
      <c r="I7755" s="3" t="s">
        <v>4172</v>
      </c>
      <c r="J7755" s="3">
        <v>44.7604375</v>
      </c>
      <c r="K7755" s="3">
        <v>320.7622917</v>
      </c>
      <c r="L7755" s="3">
        <v>6.912653357</v>
      </c>
      <c r="M7755" s="3">
        <v>0.034600499</v>
      </c>
      <c r="N7755" s="3">
        <v>15.79883627</v>
      </c>
      <c r="O7755" s="3">
        <v>0.102534874</v>
      </c>
      <c r="P7755" s="3">
        <v>-14.9165674</v>
      </c>
      <c r="Q7755" s="3">
        <v>143.4625694</v>
      </c>
      <c r="R7755" s="3">
        <v>362</v>
      </c>
      <c r="S7755" s="3">
        <v>836.8315972</v>
      </c>
      <c r="T7755" s="3">
        <v>6.057222222</v>
      </c>
      <c r="U7755" s="3">
        <v>67.16</v>
      </c>
      <c r="V7755" s="3">
        <v>65.6</v>
      </c>
      <c r="W7755" s="3">
        <v>10.1558975044159</v>
      </c>
    </row>
    <row r="7756" spans="1:23">
      <c r="A7756" s="3">
        <v>11251</v>
      </c>
      <c r="B7756" s="3">
        <v>47.5159988</v>
      </c>
      <c r="C7756" s="3">
        <v>-106.5</v>
      </c>
      <c r="D7756" s="3">
        <v>3</v>
      </c>
      <c r="E7756" s="3">
        <v>3</v>
      </c>
      <c r="F7756" s="3"/>
      <c r="G7756" s="3"/>
      <c r="H7756" s="3"/>
      <c r="I7756" s="3" t="s">
        <v>4172</v>
      </c>
      <c r="J7756" s="3">
        <v>45.99492352</v>
      </c>
      <c r="K7756" s="3">
        <v>308.6410417</v>
      </c>
      <c r="L7756" s="3">
        <v>6.982337391</v>
      </c>
      <c r="M7756" s="3">
        <v>0.093224383</v>
      </c>
      <c r="N7756" s="3">
        <v>32.41859968</v>
      </c>
      <c r="O7756" s="3">
        <v>0.580604418</v>
      </c>
      <c r="P7756" s="3">
        <v>-15.78863657</v>
      </c>
      <c r="Q7756" s="3">
        <v>145.4271528</v>
      </c>
      <c r="R7756" s="3">
        <v>340</v>
      </c>
      <c r="S7756" s="3">
        <v>778.0659722</v>
      </c>
      <c r="T7756" s="3">
        <v>6.988611111</v>
      </c>
      <c r="U7756" s="3">
        <v>67.47</v>
      </c>
      <c r="V7756" s="3">
        <v>65.17</v>
      </c>
      <c r="W7756" s="3">
        <v>10.3764302998587</v>
      </c>
    </row>
    <row r="7757" spans="1:23">
      <c r="A7757" s="3">
        <v>11252</v>
      </c>
      <c r="B7757" s="3">
        <v>47.5159988</v>
      </c>
      <c r="C7757" s="3">
        <v>-105.5</v>
      </c>
      <c r="D7757" s="3">
        <v>9</v>
      </c>
      <c r="E7757" s="3">
        <v>9</v>
      </c>
      <c r="F7757" s="3"/>
      <c r="G7757" s="3"/>
      <c r="H7757" s="3"/>
      <c r="I7757" s="3" t="s">
        <v>4172</v>
      </c>
      <c r="J7757" s="3">
        <v>46.84677082</v>
      </c>
      <c r="K7757" s="3">
        <v>338.1681944</v>
      </c>
      <c r="L7757" s="3">
        <v>6.758354167</v>
      </c>
      <c r="M7757" s="3">
        <v>0.00061154</v>
      </c>
      <c r="N7757" s="3">
        <v>0.763134549</v>
      </c>
      <c r="O7757" s="3">
        <v>0.332465225</v>
      </c>
      <c r="P7757" s="3">
        <v>-16.81284982</v>
      </c>
      <c r="Q7757" s="3">
        <v>159.258125</v>
      </c>
      <c r="R7757" s="3">
        <v>396</v>
      </c>
      <c r="S7757" s="3">
        <v>791.4010417</v>
      </c>
      <c r="T7757" s="3">
        <v>6.456944444</v>
      </c>
      <c r="U7757" s="3">
        <v>67.03</v>
      </c>
      <c r="V7757" s="3">
        <v>65.21</v>
      </c>
      <c r="W7757" s="3">
        <v>9.83841578196857</v>
      </c>
    </row>
    <row r="7758" spans="1:23">
      <c r="A7758" s="3">
        <v>11253</v>
      </c>
      <c r="B7758" s="3">
        <v>47.5159988</v>
      </c>
      <c r="C7758" s="3">
        <v>-104.5</v>
      </c>
      <c r="D7758" s="3">
        <v>9</v>
      </c>
      <c r="E7758" s="3">
        <v>9</v>
      </c>
      <c r="F7758" s="3"/>
      <c r="G7758" s="3"/>
      <c r="H7758" s="3"/>
      <c r="I7758" s="3" t="s">
        <v>4172</v>
      </c>
      <c r="J7758" s="3">
        <v>46.02387496</v>
      </c>
      <c r="K7758" s="3">
        <v>360.1872222</v>
      </c>
      <c r="L7758" s="3">
        <v>7.759807005</v>
      </c>
      <c r="M7758" s="3">
        <v>0.008235301</v>
      </c>
      <c r="N7758" s="3">
        <v>3.88096671</v>
      </c>
      <c r="O7758" s="3">
        <v>-3.246010298</v>
      </c>
      <c r="P7758" s="3">
        <v>-17.896408</v>
      </c>
      <c r="Q7758" s="3">
        <v>164.9106944</v>
      </c>
      <c r="R7758" s="3">
        <v>307</v>
      </c>
      <c r="S7758" s="3">
        <v>723.0746528</v>
      </c>
      <c r="T7758" s="3">
        <v>10.54666667</v>
      </c>
      <c r="U7758" s="3">
        <v>66.71</v>
      </c>
      <c r="V7758" s="3">
        <v>64.21</v>
      </c>
      <c r="W7758" s="3">
        <v>9.69727910920688</v>
      </c>
    </row>
    <row r="7759" spans="1:23">
      <c r="A7759" s="3">
        <v>11254</v>
      </c>
      <c r="B7759" s="3">
        <v>47.5159988</v>
      </c>
      <c r="C7759" s="3">
        <v>-103.5</v>
      </c>
      <c r="D7759" s="3">
        <v>27</v>
      </c>
      <c r="E7759" s="3">
        <v>27</v>
      </c>
      <c r="F7759" s="3"/>
      <c r="G7759" s="3"/>
      <c r="H7759" s="3"/>
      <c r="I7759" s="3" t="s">
        <v>4172</v>
      </c>
      <c r="J7759" s="3">
        <v>46.48234019</v>
      </c>
      <c r="K7759" s="3">
        <v>378.188125</v>
      </c>
      <c r="L7759" s="3">
        <v>6.171958616</v>
      </c>
      <c r="M7759" s="3">
        <v>0.00798814</v>
      </c>
      <c r="N7759" s="3">
        <v>2.497829791</v>
      </c>
      <c r="O7759" s="3">
        <v>0.184033136</v>
      </c>
      <c r="P7759" s="3">
        <v>-19.54480931</v>
      </c>
      <c r="Q7759" s="3">
        <v>193.4728472</v>
      </c>
      <c r="R7759" s="3">
        <v>295</v>
      </c>
      <c r="S7759" s="3">
        <v>714.6041667</v>
      </c>
      <c r="T7759" s="3">
        <v>8.922986111</v>
      </c>
      <c r="U7759" s="3">
        <v>65.36</v>
      </c>
      <c r="V7759" s="3">
        <v>64.02</v>
      </c>
      <c r="W7759" s="3">
        <v>9.56289830425988</v>
      </c>
    </row>
    <row r="7760" spans="1:23">
      <c r="A7760" s="3">
        <v>11255</v>
      </c>
      <c r="B7760" s="3">
        <v>47.5159988</v>
      </c>
      <c r="C7760" s="3">
        <v>-102.5</v>
      </c>
      <c r="D7760" s="3">
        <v>31</v>
      </c>
      <c r="E7760" s="3">
        <v>31</v>
      </c>
      <c r="F7760" s="3"/>
      <c r="G7760" s="3"/>
      <c r="H7760" s="3"/>
      <c r="I7760" s="3" t="s">
        <v>4172</v>
      </c>
      <c r="J7760" s="3">
        <v>46.61056253</v>
      </c>
      <c r="K7760" s="3">
        <v>417.6827778</v>
      </c>
      <c r="L7760" s="3">
        <v>5.328169848</v>
      </c>
      <c r="M7760" s="3">
        <v>0.090660777</v>
      </c>
      <c r="N7760" s="3">
        <v>27.48287045</v>
      </c>
      <c r="O7760" s="3">
        <v>0.191247964</v>
      </c>
      <c r="P7760" s="3">
        <v>-21.99160015</v>
      </c>
      <c r="Q7760" s="3">
        <v>203.7579861</v>
      </c>
      <c r="R7760" s="3">
        <v>350</v>
      </c>
      <c r="S7760" s="3">
        <v>658.2447917</v>
      </c>
      <c r="T7760" s="3">
        <v>10.77236111</v>
      </c>
      <c r="U7760" s="3">
        <v>65.7</v>
      </c>
      <c r="V7760" s="3">
        <v>63.81</v>
      </c>
      <c r="W7760" s="3">
        <v>9.44926991628917</v>
      </c>
    </row>
    <row r="7761" spans="1:23">
      <c r="A7761" s="3">
        <v>11256</v>
      </c>
      <c r="B7761" s="3">
        <v>47.5159988</v>
      </c>
      <c r="C7761" s="3">
        <v>-101.5</v>
      </c>
      <c r="D7761" s="3">
        <v>33</v>
      </c>
      <c r="E7761" s="3">
        <v>33</v>
      </c>
      <c r="F7761" s="3"/>
      <c r="G7761" s="3"/>
      <c r="H7761" s="3"/>
      <c r="I7761" s="3" t="s">
        <v>4172</v>
      </c>
      <c r="J7761" s="3">
        <v>46.45547902</v>
      </c>
      <c r="K7761" s="3">
        <v>430.7157639</v>
      </c>
      <c r="L7761" s="3">
        <v>4.944224251</v>
      </c>
      <c r="M7761" s="3">
        <v>0.078897827</v>
      </c>
      <c r="N7761" s="3">
        <v>39.67230036</v>
      </c>
      <c r="O7761" s="3">
        <v>-0.217069005</v>
      </c>
      <c r="P7761" s="3">
        <v>-24.14771585</v>
      </c>
      <c r="Q7761" s="3">
        <v>226.8141667</v>
      </c>
      <c r="R7761" s="3">
        <v>188</v>
      </c>
      <c r="S7761" s="3">
        <v>610.484375</v>
      </c>
      <c r="T7761" s="3">
        <v>17.80111111</v>
      </c>
      <c r="U7761" s="3">
        <v>65.26</v>
      </c>
      <c r="V7761" s="3">
        <v>63.35</v>
      </c>
      <c r="W7761" s="3">
        <v>9.11404233332031</v>
      </c>
    </row>
    <row r="7762" spans="1:23">
      <c r="A7762" s="3">
        <v>11257</v>
      </c>
      <c r="B7762" s="3">
        <v>47.5159988</v>
      </c>
      <c r="C7762" s="3">
        <v>-100.5</v>
      </c>
      <c r="D7762" s="3">
        <v>25</v>
      </c>
      <c r="E7762" s="3">
        <v>25</v>
      </c>
      <c r="F7762" s="3"/>
      <c r="G7762" s="3"/>
      <c r="H7762" s="3"/>
      <c r="I7762" s="3" t="s">
        <v>4172</v>
      </c>
      <c r="J7762" s="3">
        <v>46.5916529</v>
      </c>
      <c r="K7762" s="3">
        <v>427.4259722</v>
      </c>
      <c r="L7762" s="3">
        <v>4.774842599</v>
      </c>
      <c r="M7762" s="3">
        <v>0.039022512</v>
      </c>
      <c r="N7762" s="3">
        <v>43.78568584</v>
      </c>
      <c r="O7762" s="3">
        <v>0.387031251</v>
      </c>
      <c r="P7762" s="3">
        <v>-25.99797454</v>
      </c>
      <c r="Q7762" s="3">
        <v>227.364375</v>
      </c>
      <c r="R7762" s="3">
        <v>189</v>
      </c>
      <c r="S7762" s="3">
        <v>567.2552083</v>
      </c>
      <c r="T7762" s="3">
        <v>16.47277778</v>
      </c>
      <c r="U7762" s="3">
        <v>65.57</v>
      </c>
      <c r="V7762" s="3">
        <v>63.44</v>
      </c>
      <c r="W7762" s="3">
        <v>9.26612845931965</v>
      </c>
    </row>
    <row r="7763" spans="1:23">
      <c r="A7763" s="3">
        <v>11258</v>
      </c>
      <c r="B7763" s="3">
        <v>47.5159988</v>
      </c>
      <c r="C7763" s="3">
        <v>-99.5</v>
      </c>
      <c r="D7763" s="3">
        <v>36</v>
      </c>
      <c r="E7763" s="3">
        <v>36</v>
      </c>
      <c r="F7763" s="3"/>
      <c r="G7763" s="3"/>
      <c r="H7763" s="3"/>
      <c r="I7763" s="3" t="s">
        <v>4172</v>
      </c>
      <c r="J7763" s="3">
        <v>47.5385417</v>
      </c>
      <c r="K7763" s="3">
        <v>436.6583333</v>
      </c>
      <c r="L7763" s="3">
        <v>4.475849829</v>
      </c>
      <c r="M7763" s="3">
        <v>0.039119932</v>
      </c>
      <c r="N7763" s="3">
        <v>42.4888343</v>
      </c>
      <c r="O7763" s="3">
        <v>0.126792517</v>
      </c>
      <c r="P7763" s="3">
        <v>-26.61609259</v>
      </c>
      <c r="Q7763" s="3">
        <v>214.354375</v>
      </c>
      <c r="R7763" s="3">
        <v>188</v>
      </c>
      <c r="S7763" s="3">
        <v>514.1875</v>
      </c>
      <c r="T7763" s="3">
        <v>17.85756944</v>
      </c>
      <c r="U7763" s="3">
        <v>64.67</v>
      </c>
      <c r="V7763" s="3">
        <v>63.71</v>
      </c>
      <c r="W7763" s="3">
        <v>8.98767909224515</v>
      </c>
    </row>
    <row r="7764" spans="1:23">
      <c r="A7764" s="3">
        <v>11259</v>
      </c>
      <c r="B7764" s="3">
        <v>47.5159988</v>
      </c>
      <c r="C7764" s="3">
        <v>-98.5</v>
      </c>
      <c r="D7764" s="3">
        <v>39</v>
      </c>
      <c r="E7764" s="3">
        <v>39</v>
      </c>
      <c r="F7764" s="3"/>
      <c r="G7764" s="3"/>
      <c r="H7764" s="3"/>
      <c r="I7764" s="3" t="s">
        <v>4172</v>
      </c>
      <c r="J7764" s="3">
        <v>47.48176397</v>
      </c>
      <c r="K7764" s="3">
        <v>469.2538889</v>
      </c>
      <c r="L7764" s="3">
        <v>4.244412898</v>
      </c>
      <c r="M7764" s="3">
        <v>0.054591938</v>
      </c>
      <c r="N7764" s="3">
        <v>43.08860831</v>
      </c>
      <c r="O7764" s="3">
        <v>0.158746208</v>
      </c>
      <c r="P7764" s="3">
        <v>-26.68711429</v>
      </c>
      <c r="Q7764" s="3">
        <v>202.9195139</v>
      </c>
      <c r="R7764" s="3">
        <v>94</v>
      </c>
      <c r="S7764" s="3">
        <v>450.6423611</v>
      </c>
      <c r="T7764" s="3">
        <v>18.35604167</v>
      </c>
      <c r="U7764" s="3">
        <v>65.22</v>
      </c>
      <c r="V7764" s="3">
        <v>62.06</v>
      </c>
      <c r="W7764" s="3">
        <v>9.10850347288294</v>
      </c>
    </row>
    <row r="7765" spans="1:23">
      <c r="A7765" s="3">
        <v>11260</v>
      </c>
      <c r="B7765" s="3">
        <v>47.5159988</v>
      </c>
      <c r="C7765" s="3">
        <v>-97.5</v>
      </c>
      <c r="D7765" s="3">
        <v>48</v>
      </c>
      <c r="E7765" s="3">
        <v>47</v>
      </c>
      <c r="F7765" s="3">
        <v>1</v>
      </c>
      <c r="G7765" s="3"/>
      <c r="H7765" s="3"/>
      <c r="I7765" s="3" t="s">
        <v>4172</v>
      </c>
      <c r="J7765" s="3">
        <v>47.68230553</v>
      </c>
      <c r="K7765" s="3">
        <v>494.3725</v>
      </c>
      <c r="L7765" s="3">
        <v>4.494997685</v>
      </c>
      <c r="M7765" s="3">
        <v>0.005586897</v>
      </c>
      <c r="N7765" s="3">
        <v>7.621444254</v>
      </c>
      <c r="O7765" s="3">
        <v>0.028981084</v>
      </c>
      <c r="P7765" s="3">
        <v>-26.59882465</v>
      </c>
      <c r="Q7765" s="3">
        <v>203.4821528</v>
      </c>
      <c r="R7765" s="3">
        <v>216</v>
      </c>
      <c r="S7765" s="3">
        <v>340.6145833</v>
      </c>
      <c r="T7765" s="3">
        <v>19.74951389</v>
      </c>
      <c r="U7765" s="3">
        <v>65.36</v>
      </c>
      <c r="V7765" s="3">
        <v>63.36</v>
      </c>
      <c r="W7765" s="3">
        <v>9.35353636357265</v>
      </c>
    </row>
    <row r="7766" spans="1:23">
      <c r="A7766" s="3">
        <v>11261</v>
      </c>
      <c r="B7766" s="3">
        <v>47.5159988</v>
      </c>
      <c r="C7766" s="3">
        <v>-96.5</v>
      </c>
      <c r="D7766" s="3">
        <v>137</v>
      </c>
      <c r="E7766" s="3">
        <v>135</v>
      </c>
      <c r="F7766" s="3">
        <v>2</v>
      </c>
      <c r="G7766" s="3"/>
      <c r="H7766" s="3"/>
      <c r="I7766" s="3" t="s">
        <v>4172</v>
      </c>
      <c r="J7766" s="3">
        <v>47.77190277</v>
      </c>
      <c r="K7766" s="3">
        <v>551.7766667</v>
      </c>
      <c r="L7766" s="3">
        <v>4.521564226</v>
      </c>
      <c r="M7766" s="3">
        <v>0.004078632</v>
      </c>
      <c r="N7766" s="3">
        <v>5.175055767</v>
      </c>
      <c r="O7766" s="3">
        <v>0.022440609</v>
      </c>
      <c r="P7766" s="3">
        <v>-26.620342</v>
      </c>
      <c r="Q7766" s="3">
        <v>184.528125</v>
      </c>
      <c r="R7766" s="3">
        <v>132</v>
      </c>
      <c r="S7766" s="3">
        <v>297.96875</v>
      </c>
      <c r="T7766" s="3">
        <v>19.77708333</v>
      </c>
      <c r="U7766" s="3">
        <v>64.78</v>
      </c>
      <c r="V7766" s="3">
        <v>63.93</v>
      </c>
      <c r="W7766" s="3">
        <v>9.76509475739169</v>
      </c>
    </row>
    <row r="7767" spans="1:23">
      <c r="A7767" s="3">
        <v>11262</v>
      </c>
      <c r="B7767" s="3">
        <v>47.5159988</v>
      </c>
      <c r="C7767" s="3">
        <v>-95.5</v>
      </c>
      <c r="D7767" s="3">
        <v>188</v>
      </c>
      <c r="E7767" s="3">
        <v>177</v>
      </c>
      <c r="F7767" s="3">
        <v>11</v>
      </c>
      <c r="G7767" s="3"/>
      <c r="H7767" s="3"/>
      <c r="I7767" s="3" t="s">
        <v>4172</v>
      </c>
      <c r="J7767" s="3">
        <v>48.13016678</v>
      </c>
      <c r="K7767" s="3">
        <v>618.2359722</v>
      </c>
      <c r="L7767" s="3">
        <v>3.687181419</v>
      </c>
      <c r="M7767" s="3">
        <v>0.070090985</v>
      </c>
      <c r="N7767" s="3">
        <v>34.38100013</v>
      </c>
      <c r="O7767" s="3">
        <v>0.186299111</v>
      </c>
      <c r="P7767" s="3">
        <v>-26.61051941</v>
      </c>
      <c r="Q7767" s="3">
        <v>199.1336806</v>
      </c>
      <c r="R7767" s="3">
        <v>223</v>
      </c>
      <c r="S7767" s="3">
        <v>418.2482639</v>
      </c>
      <c r="T7767" s="3">
        <v>13.84326389</v>
      </c>
      <c r="U7767" s="3">
        <v>65.15</v>
      </c>
      <c r="V7767" s="3">
        <v>63.02</v>
      </c>
      <c r="W7767" s="3">
        <v>8.81785436632326</v>
      </c>
    </row>
    <row r="7768" spans="1:23">
      <c r="A7768" s="3">
        <v>11263</v>
      </c>
      <c r="B7768" s="3">
        <v>47.5159988</v>
      </c>
      <c r="C7768" s="3">
        <v>-94.5</v>
      </c>
      <c r="D7768" s="3">
        <v>171</v>
      </c>
      <c r="E7768" s="3">
        <v>162</v>
      </c>
      <c r="F7768" s="3">
        <v>9</v>
      </c>
      <c r="G7768" s="3"/>
      <c r="H7768" s="3"/>
      <c r="I7768" s="3" t="s">
        <v>4172</v>
      </c>
      <c r="J7768" s="3">
        <v>47.53468065</v>
      </c>
      <c r="K7768" s="3">
        <v>650.595</v>
      </c>
      <c r="L7768" s="3">
        <v>3.626802943</v>
      </c>
      <c r="M7768" s="3">
        <v>0.165984555</v>
      </c>
      <c r="N7768" s="3">
        <v>34.92044586</v>
      </c>
      <c r="O7768" s="3">
        <v>0.298085112</v>
      </c>
      <c r="P7768" s="3">
        <v>-26.79019643</v>
      </c>
      <c r="Q7768" s="3">
        <v>206.7971528</v>
      </c>
      <c r="R7768" s="3">
        <v>164</v>
      </c>
      <c r="S7768" s="3">
        <v>410.6076389</v>
      </c>
      <c r="T7768" s="3">
        <v>13.26180556</v>
      </c>
      <c r="U7768" s="3">
        <v>64.9</v>
      </c>
      <c r="V7768" s="3">
        <v>63.66</v>
      </c>
      <c r="W7768" s="3">
        <v>8.6346653061495</v>
      </c>
    </row>
    <row r="7769" spans="1:23">
      <c r="A7769" s="3">
        <v>11264</v>
      </c>
      <c r="B7769" s="3">
        <v>47.5159988</v>
      </c>
      <c r="C7769" s="3">
        <v>-93.5</v>
      </c>
      <c r="D7769" s="3">
        <v>179</v>
      </c>
      <c r="E7769" s="3">
        <v>167</v>
      </c>
      <c r="F7769" s="3">
        <v>12</v>
      </c>
      <c r="G7769" s="3"/>
      <c r="H7769" s="3"/>
      <c r="I7769" s="3" t="s">
        <v>4172</v>
      </c>
      <c r="J7769" s="3">
        <v>47.25221523</v>
      </c>
      <c r="K7769" s="3">
        <v>692.0092361</v>
      </c>
      <c r="L7769" s="3">
        <v>3.586002309</v>
      </c>
      <c r="M7769" s="3">
        <v>0.054716966</v>
      </c>
      <c r="N7769" s="3">
        <v>39.00955571</v>
      </c>
      <c r="O7769" s="3">
        <v>0.158984601</v>
      </c>
      <c r="P7769" s="3">
        <v>-26.95941521</v>
      </c>
      <c r="Q7769" s="3">
        <v>211.0611111</v>
      </c>
      <c r="R7769" s="3">
        <v>101</v>
      </c>
      <c r="S7769" s="3">
        <v>412.3125</v>
      </c>
      <c r="T7769" s="3">
        <v>11.675</v>
      </c>
      <c r="U7769" s="3">
        <v>65.46</v>
      </c>
      <c r="V7769" s="3">
        <v>63.42</v>
      </c>
      <c r="W7769" s="3">
        <v>8.54453305616359</v>
      </c>
    </row>
    <row r="7770" spans="1:23">
      <c r="A7770" s="3">
        <v>11265</v>
      </c>
      <c r="B7770" s="3">
        <v>47.5159988</v>
      </c>
      <c r="C7770" s="3">
        <v>-92.5</v>
      </c>
      <c r="D7770" s="3">
        <v>184</v>
      </c>
      <c r="E7770" s="3">
        <v>167</v>
      </c>
      <c r="F7770" s="3">
        <v>17</v>
      </c>
      <c r="G7770" s="3"/>
      <c r="H7770" s="3"/>
      <c r="I7770" s="3" t="s">
        <v>4172</v>
      </c>
      <c r="J7770" s="3">
        <v>47.07253474</v>
      </c>
      <c r="K7770" s="3">
        <v>712.5115972</v>
      </c>
      <c r="L7770" s="3">
        <v>3.180512427</v>
      </c>
      <c r="M7770" s="3">
        <v>0.05215667</v>
      </c>
      <c r="N7770" s="3">
        <v>35.12538862</v>
      </c>
      <c r="O7770" s="3">
        <v>0.154044892</v>
      </c>
      <c r="P7770" s="3">
        <v>-27.18722656</v>
      </c>
      <c r="Q7770" s="3">
        <v>210.8495833</v>
      </c>
      <c r="R7770" s="3">
        <v>128</v>
      </c>
      <c r="S7770" s="3">
        <v>429.6076389</v>
      </c>
      <c r="T7770" s="3">
        <v>13.97381944</v>
      </c>
      <c r="U7770" s="3">
        <v>65.32</v>
      </c>
      <c r="V7770" s="3">
        <v>64.25</v>
      </c>
      <c r="W7770" s="3">
        <v>8.041529676026</v>
      </c>
    </row>
    <row r="7771" spans="1:23">
      <c r="A7771" s="3">
        <v>11266</v>
      </c>
      <c r="B7771" s="3">
        <v>47.5159988</v>
      </c>
      <c r="C7771" s="3">
        <v>-91.5</v>
      </c>
      <c r="D7771" s="3">
        <v>179</v>
      </c>
      <c r="E7771" s="3">
        <v>161</v>
      </c>
      <c r="F7771" s="3">
        <v>18</v>
      </c>
      <c r="G7771" s="3"/>
      <c r="H7771" s="3"/>
      <c r="I7771" s="3" t="s">
        <v>4172</v>
      </c>
      <c r="J7771" s="3">
        <v>44.62636115</v>
      </c>
      <c r="K7771" s="3">
        <v>744.4509722</v>
      </c>
      <c r="L7771" s="3">
        <v>3.05489584</v>
      </c>
      <c r="M7771" s="3">
        <v>0.190132079</v>
      </c>
      <c r="N7771" s="3">
        <v>40.13822825</v>
      </c>
      <c r="O7771" s="3">
        <v>0.315626152</v>
      </c>
      <c r="P7771" s="3">
        <v>-27.4852286</v>
      </c>
      <c r="Q7771" s="3">
        <v>289.3172222</v>
      </c>
      <c r="R7771" s="3">
        <v>431</v>
      </c>
      <c r="S7771" s="3">
        <v>431.5086806</v>
      </c>
      <c r="T7771" s="3">
        <v>9.403877485</v>
      </c>
      <c r="U7771" s="3">
        <v>64.87</v>
      </c>
      <c r="V7771" s="3">
        <v>63.93</v>
      </c>
      <c r="W7771" s="3">
        <v>7.83857399269388</v>
      </c>
    </row>
    <row r="7772" spans="1:23">
      <c r="A7772" s="3">
        <v>11267</v>
      </c>
      <c r="B7772" s="3">
        <v>47.5159988</v>
      </c>
      <c r="C7772" s="3">
        <v>-90.5</v>
      </c>
      <c r="D7772" s="3">
        <v>132</v>
      </c>
      <c r="E7772" s="3">
        <v>124</v>
      </c>
      <c r="F7772" s="3">
        <v>8</v>
      </c>
      <c r="G7772" s="3"/>
      <c r="H7772" s="3"/>
      <c r="I7772" s="3" t="s">
        <v>4172</v>
      </c>
      <c r="J7772" s="3">
        <v>38.14788186</v>
      </c>
      <c r="K7772" s="3">
        <v>757.5873611</v>
      </c>
      <c r="L7772" s="3">
        <v>3.95686111</v>
      </c>
      <c r="M7772" s="3">
        <v>0.681363737</v>
      </c>
      <c r="N7772" s="3">
        <v>20.01822903</v>
      </c>
      <c r="O7772" s="3">
        <v>0.261411326</v>
      </c>
      <c r="P7772" s="3">
        <v>-27.99450694</v>
      </c>
      <c r="Q7772" s="3">
        <v>331.9660417</v>
      </c>
      <c r="R7772" s="3">
        <v>444</v>
      </c>
      <c r="S7772" s="3">
        <v>280.5208333</v>
      </c>
      <c r="T7772" s="3">
        <v>8.381860299</v>
      </c>
      <c r="U7772" s="3">
        <v>65.85</v>
      </c>
      <c r="V7772" s="3">
        <v>63.89</v>
      </c>
      <c r="W7772" s="3">
        <v>7.41934000256266</v>
      </c>
    </row>
    <row r="7773" spans="1:23">
      <c r="A7773" s="3">
        <v>11268</v>
      </c>
      <c r="B7773" s="3">
        <v>47.5159988</v>
      </c>
      <c r="C7773" s="3">
        <v>-89.5</v>
      </c>
      <c r="D7773" s="3">
        <v>94</v>
      </c>
      <c r="E7773" s="3">
        <v>93</v>
      </c>
      <c r="F7773" s="3">
        <v>1</v>
      </c>
      <c r="G7773" s="3"/>
      <c r="H7773" s="3"/>
      <c r="I7773" s="3" t="s">
        <v>4172</v>
      </c>
      <c r="J7773" s="3">
        <v>34.11224998</v>
      </c>
      <c r="K7773" s="3">
        <v>787.0484028</v>
      </c>
      <c r="L7773" s="3">
        <v>4.386069731</v>
      </c>
      <c r="M7773" s="3">
        <v>0.927671528</v>
      </c>
      <c r="N7773" s="3">
        <v>6.791077999</v>
      </c>
      <c r="O7773" s="3">
        <v>0.06964732</v>
      </c>
      <c r="P7773" s="3">
        <v>-28.31854078</v>
      </c>
      <c r="Q7773" s="3">
        <v>381.9967361</v>
      </c>
      <c r="R7773" s="3">
        <v>304</v>
      </c>
      <c r="S7773" s="3">
        <v>190.6527778</v>
      </c>
      <c r="T7773" s="3">
        <v>8.232991612</v>
      </c>
      <c r="U7773" s="3">
        <v>65.13</v>
      </c>
      <c r="V7773" s="3">
        <v>63.9</v>
      </c>
      <c r="W7773" s="3">
        <v>6.84994633971747</v>
      </c>
    </row>
    <row r="7774" spans="1:23">
      <c r="A7774" s="3">
        <v>11269</v>
      </c>
      <c r="B7774" s="3">
        <v>47.5159988</v>
      </c>
      <c r="C7774" s="3">
        <v>-88.5</v>
      </c>
      <c r="D7774" s="3">
        <v>152</v>
      </c>
      <c r="E7774" s="3">
        <v>139</v>
      </c>
      <c r="F7774" s="3">
        <v>13</v>
      </c>
      <c r="G7774" s="3"/>
      <c r="H7774" s="3"/>
      <c r="I7774" s="3" t="s">
        <v>4172</v>
      </c>
      <c r="J7774" s="3">
        <v>33.52811801</v>
      </c>
      <c r="K7774" s="3">
        <v>805.4997917</v>
      </c>
      <c r="L7774" s="3">
        <v>4.456707461</v>
      </c>
      <c r="M7774" s="3">
        <v>0.786230445</v>
      </c>
      <c r="N7774" s="3">
        <v>11.0847435</v>
      </c>
      <c r="O7774" s="3">
        <v>0.189092623</v>
      </c>
      <c r="P7774" s="3">
        <v>-28.49915247</v>
      </c>
      <c r="Q7774" s="3">
        <v>405.2594444</v>
      </c>
      <c r="R7774" s="3">
        <v>229</v>
      </c>
      <c r="S7774" s="3">
        <v>200.390625</v>
      </c>
      <c r="T7774" s="3">
        <v>19.53174603</v>
      </c>
      <c r="U7774" s="3">
        <v>65.35</v>
      </c>
      <c r="V7774" s="3">
        <v>63.69</v>
      </c>
      <c r="W7774" s="3">
        <v>6.21504835708464</v>
      </c>
    </row>
    <row r="7775" spans="1:23">
      <c r="A7775" s="3">
        <v>11270</v>
      </c>
      <c r="B7775" s="3">
        <v>47.5159988</v>
      </c>
      <c r="C7775" s="3">
        <v>-87.5</v>
      </c>
      <c r="D7775" s="3">
        <v>70</v>
      </c>
      <c r="E7775" s="3">
        <v>66</v>
      </c>
      <c r="F7775" s="3">
        <v>4</v>
      </c>
      <c r="G7775" s="3"/>
      <c r="H7775" s="3"/>
      <c r="I7775" s="3" t="s">
        <v>4172</v>
      </c>
      <c r="J7775" s="3">
        <v>29.4988681</v>
      </c>
      <c r="K7775" s="3">
        <v>844.4027778</v>
      </c>
      <c r="L7775" s="3">
        <v>4.524196471</v>
      </c>
      <c r="M7775" s="3">
        <v>0.97532784</v>
      </c>
      <c r="N7775" s="3">
        <v>5.690328016</v>
      </c>
      <c r="O7775" s="3">
        <v>0.024365267</v>
      </c>
      <c r="P7775" s="3">
        <v>-28.70759986</v>
      </c>
      <c r="Q7775" s="3">
        <v>424.8940278</v>
      </c>
      <c r="R7775" s="3">
        <v>142</v>
      </c>
      <c r="S7775" s="3">
        <v>182.3246528</v>
      </c>
      <c r="T7775" s="3">
        <v>10.80314961</v>
      </c>
      <c r="U7775" s="3">
        <v>66.08</v>
      </c>
      <c r="V7775" s="3">
        <v>63.53</v>
      </c>
      <c r="W7775" s="3">
        <v>5.73075437732765</v>
      </c>
    </row>
    <row r="7776" spans="1:23">
      <c r="A7776" s="3">
        <v>11271</v>
      </c>
      <c r="B7776" s="3">
        <v>47.5159988</v>
      </c>
      <c r="C7776" s="3">
        <v>-86.5</v>
      </c>
      <c r="D7776" s="3">
        <v>2</v>
      </c>
      <c r="E7776" s="3">
        <v>1</v>
      </c>
      <c r="F7776" s="3">
        <v>1</v>
      </c>
      <c r="G7776" s="3"/>
      <c r="H7776" s="3"/>
      <c r="I7776" s="3" t="s">
        <v>4172</v>
      </c>
      <c r="J7776" s="3">
        <v>29.0373403</v>
      </c>
      <c r="K7776" s="3">
        <v>837.4645139</v>
      </c>
      <c r="L7776" s="3">
        <v>4.860030673</v>
      </c>
      <c r="M7776" s="3">
        <v>1</v>
      </c>
      <c r="N7776" s="3">
        <v>4.000000001</v>
      </c>
      <c r="O7776" s="15">
        <v>-5e-10</v>
      </c>
      <c r="P7776" s="3">
        <v>-29.17585358</v>
      </c>
      <c r="Q7776" s="3">
        <v>378.2304861</v>
      </c>
      <c r="R7776" s="3">
        <v>1</v>
      </c>
      <c r="S7776" s="3">
        <v>182.9496528</v>
      </c>
      <c r="T7776" s="3">
        <v>0</v>
      </c>
      <c r="U7776" s="3">
        <v>66.56</v>
      </c>
      <c r="V7776" s="3">
        <v>63.3</v>
      </c>
      <c r="W7776" s="3">
        <v>5.62638980454102</v>
      </c>
    </row>
    <row r="7777" spans="1:23">
      <c r="A7777" s="3">
        <v>11272</v>
      </c>
      <c r="B7777" s="3">
        <v>47.5159988</v>
      </c>
      <c r="C7777" s="3">
        <v>-85.5</v>
      </c>
      <c r="D7777" s="3">
        <v>77</v>
      </c>
      <c r="E7777" s="3">
        <v>74</v>
      </c>
      <c r="F7777" s="3">
        <v>3</v>
      </c>
      <c r="G7777" s="3"/>
      <c r="H7777" s="3"/>
      <c r="I7777" s="3" t="s">
        <v>4172</v>
      </c>
      <c r="J7777" s="3">
        <v>32.84775694</v>
      </c>
      <c r="K7777" s="3">
        <v>890.6586806</v>
      </c>
      <c r="L7777" s="3">
        <v>4.01626244</v>
      </c>
      <c r="M7777" s="3">
        <v>0.909524875</v>
      </c>
      <c r="N7777" s="3">
        <v>7.8591662</v>
      </c>
      <c r="O7777" s="3">
        <v>0.08625291</v>
      </c>
      <c r="P7777" s="3">
        <v>-29.08392101</v>
      </c>
      <c r="Q7777" s="3">
        <v>486.62125</v>
      </c>
      <c r="R7777" s="3">
        <v>277</v>
      </c>
      <c r="S7777" s="3">
        <v>190.5607639</v>
      </c>
      <c r="T7777" s="3">
        <v>4.044871795</v>
      </c>
      <c r="U7777" s="3">
        <v>66.53</v>
      </c>
      <c r="V7777" s="3">
        <v>63.91</v>
      </c>
      <c r="W7777" s="3">
        <v>6.41894895038315</v>
      </c>
    </row>
    <row r="7778" spans="1:23">
      <c r="A7778" s="3">
        <v>11273</v>
      </c>
      <c r="B7778" s="3">
        <v>47.5159988</v>
      </c>
      <c r="C7778" s="3">
        <v>-84.5</v>
      </c>
      <c r="D7778" s="3">
        <v>85</v>
      </c>
      <c r="E7778" s="3">
        <v>81</v>
      </c>
      <c r="F7778" s="3">
        <v>4</v>
      </c>
      <c r="G7778" s="3"/>
      <c r="H7778" s="3"/>
      <c r="I7778" s="3" t="s">
        <v>4172</v>
      </c>
      <c r="J7778" s="3">
        <v>41.42584717</v>
      </c>
      <c r="K7778" s="3">
        <v>1071.103611</v>
      </c>
      <c r="L7778" s="3">
        <v>2.615783273</v>
      </c>
      <c r="M7778" s="3">
        <v>0.200242199</v>
      </c>
      <c r="N7778" s="3">
        <v>42.73098922</v>
      </c>
      <c r="O7778" s="3">
        <v>0.319997317</v>
      </c>
      <c r="P7778" s="3">
        <v>-29.04453965</v>
      </c>
      <c r="Q7778" s="3">
        <v>559.1245139</v>
      </c>
      <c r="R7778" s="3">
        <v>351</v>
      </c>
      <c r="S7778" s="3">
        <v>368.8923611</v>
      </c>
      <c r="T7778" s="3">
        <v>5.367792078</v>
      </c>
      <c r="U7778" s="3">
        <v>66.37</v>
      </c>
      <c r="V7778" s="3">
        <v>63.66</v>
      </c>
      <c r="W7778" s="3">
        <v>6.87671148470546</v>
      </c>
    </row>
    <row r="7779" spans="1:23">
      <c r="A7779" s="3">
        <v>11274</v>
      </c>
      <c r="B7779" s="3">
        <v>47.5159988</v>
      </c>
      <c r="C7779" s="3">
        <v>-83.5</v>
      </c>
      <c r="D7779" s="3">
        <v>43</v>
      </c>
      <c r="E7779" s="3">
        <v>42</v>
      </c>
      <c r="F7779" s="3">
        <v>1</v>
      </c>
      <c r="G7779" s="3"/>
      <c r="H7779" s="3"/>
      <c r="I7779" s="3" t="s">
        <v>4172</v>
      </c>
      <c r="J7779" s="3">
        <v>44.07323603</v>
      </c>
      <c r="K7779" s="3">
        <v>938.690625</v>
      </c>
      <c r="L7779" s="3">
        <v>1.995758971</v>
      </c>
      <c r="M7779" s="3">
        <v>0.048843425</v>
      </c>
      <c r="N7779" s="3">
        <v>60.0134104</v>
      </c>
      <c r="O7779" s="3">
        <v>0.146776317</v>
      </c>
      <c r="P7779" s="3">
        <v>-28.99891117</v>
      </c>
      <c r="Q7779" s="3">
        <v>434.9256944</v>
      </c>
      <c r="R7779" s="3">
        <v>210</v>
      </c>
      <c r="S7779" s="3">
        <v>460.9739583</v>
      </c>
      <c r="T7779" s="3">
        <v>5.107361111</v>
      </c>
      <c r="U7779" s="3">
        <v>66.32</v>
      </c>
      <c r="V7779" s="3">
        <v>63.7</v>
      </c>
      <c r="W7779" s="3">
        <v>6.84898186851956</v>
      </c>
    </row>
    <row r="7780" spans="1:23">
      <c r="A7780" s="3">
        <v>11275</v>
      </c>
      <c r="B7780" s="3">
        <v>47.5159988</v>
      </c>
      <c r="C7780" s="3">
        <v>-82.5</v>
      </c>
      <c r="D7780" s="3">
        <v>43</v>
      </c>
      <c r="E7780" s="3">
        <v>43</v>
      </c>
      <c r="F7780" s="3"/>
      <c r="G7780" s="3"/>
      <c r="H7780" s="3"/>
      <c r="I7780" s="3" t="s">
        <v>4172</v>
      </c>
      <c r="J7780" s="3">
        <v>45.22456939</v>
      </c>
      <c r="K7780" s="3">
        <v>811.1385417</v>
      </c>
      <c r="L7780" s="3">
        <v>1.92077459</v>
      </c>
      <c r="M7780" s="3">
        <v>0.068534477</v>
      </c>
      <c r="N7780" s="3">
        <v>75.71539013</v>
      </c>
      <c r="O7780" s="3">
        <v>0.18370107</v>
      </c>
      <c r="P7780" s="3">
        <v>-28.84367186</v>
      </c>
      <c r="Q7780" s="3">
        <v>356.3759722</v>
      </c>
      <c r="R7780" s="3">
        <v>169</v>
      </c>
      <c r="S7780" s="3">
        <v>428.7239583</v>
      </c>
      <c r="T7780" s="3">
        <v>4.210277778</v>
      </c>
      <c r="U7780" s="3">
        <v>66.45</v>
      </c>
      <c r="V7780" s="3">
        <v>63.15</v>
      </c>
      <c r="W7780" s="3">
        <v>6.94815360154472</v>
      </c>
    </row>
    <row r="7781" spans="1:23">
      <c r="A7781" s="3">
        <v>11276</v>
      </c>
      <c r="B7781" s="3">
        <v>47.5159988</v>
      </c>
      <c r="C7781" s="3">
        <v>-81.5</v>
      </c>
      <c r="D7781" s="3">
        <v>41</v>
      </c>
      <c r="E7781" s="3">
        <v>41</v>
      </c>
      <c r="F7781" s="3"/>
      <c r="G7781" s="3"/>
      <c r="H7781" s="3"/>
      <c r="I7781" s="3" t="s">
        <v>4172</v>
      </c>
      <c r="J7781" s="3">
        <v>46.74969446</v>
      </c>
      <c r="K7781" s="3">
        <v>786.7340972</v>
      </c>
      <c r="L7781" s="3">
        <v>1.837787617</v>
      </c>
      <c r="M7781" s="3">
        <v>0.055959156</v>
      </c>
      <c r="N7781" s="3">
        <v>70.48539022</v>
      </c>
      <c r="O7781" s="3">
        <v>0.161337702</v>
      </c>
      <c r="P7781" s="3">
        <v>-28.52598493</v>
      </c>
      <c r="Q7781" s="3">
        <v>345.3150694</v>
      </c>
      <c r="R7781" s="3">
        <v>147</v>
      </c>
      <c r="S7781" s="3">
        <v>395.3315972</v>
      </c>
      <c r="T7781" s="3">
        <v>7.065763889</v>
      </c>
      <c r="U7781" s="3">
        <v>67.49</v>
      </c>
      <c r="V7781" s="3">
        <v>64</v>
      </c>
      <c r="W7781" s="3">
        <v>6.86180135138937</v>
      </c>
    </row>
    <row r="7782" spans="1:23">
      <c r="A7782" s="3">
        <v>11277</v>
      </c>
      <c r="B7782" s="3">
        <v>47.5159988</v>
      </c>
      <c r="C7782" s="3">
        <v>-80.5</v>
      </c>
      <c r="D7782" s="3">
        <v>43</v>
      </c>
      <c r="E7782" s="3">
        <v>41</v>
      </c>
      <c r="F7782" s="3">
        <v>2</v>
      </c>
      <c r="G7782" s="3"/>
      <c r="H7782" s="3"/>
      <c r="I7782" s="3" t="s">
        <v>4172</v>
      </c>
      <c r="J7782" s="3">
        <v>46.36020828</v>
      </c>
      <c r="K7782" s="3">
        <v>825.6522917</v>
      </c>
      <c r="L7782" s="3">
        <v>1.960681131</v>
      </c>
      <c r="M7782" s="3">
        <v>0.060273735</v>
      </c>
      <c r="N7782" s="3">
        <v>58.36950323</v>
      </c>
      <c r="O7782" s="3">
        <v>0.169300413</v>
      </c>
      <c r="P7782" s="3">
        <v>-28.10419645</v>
      </c>
      <c r="Q7782" s="3">
        <v>354.20875</v>
      </c>
      <c r="R7782" s="3">
        <v>254</v>
      </c>
      <c r="S7782" s="3">
        <v>357.3611111</v>
      </c>
      <c r="T7782" s="3">
        <v>6.129513889</v>
      </c>
      <c r="U7782" s="3">
        <v>66.65</v>
      </c>
      <c r="V7782" s="3">
        <v>64.41</v>
      </c>
      <c r="W7782" s="3">
        <v>6.9986544468824</v>
      </c>
    </row>
    <row r="7783" spans="1:23">
      <c r="A7783" s="3">
        <v>11278</v>
      </c>
      <c r="B7783" s="3">
        <v>47.5159988</v>
      </c>
      <c r="C7783" s="3">
        <v>-79.5</v>
      </c>
      <c r="D7783" s="3">
        <v>97</v>
      </c>
      <c r="E7783" s="3">
        <v>93</v>
      </c>
      <c r="F7783" s="3">
        <v>4</v>
      </c>
      <c r="G7783" s="3"/>
      <c r="H7783" s="3"/>
      <c r="I7783" s="3" t="s">
        <v>4172</v>
      </c>
      <c r="J7783" s="3">
        <v>45.93513902</v>
      </c>
      <c r="K7783" s="3">
        <v>879.2252778</v>
      </c>
      <c r="L7783" s="3">
        <v>2.346372687</v>
      </c>
      <c r="M7783" s="3">
        <v>0.086935912</v>
      </c>
      <c r="N7783" s="3">
        <v>45.77245035</v>
      </c>
      <c r="O7783" s="3">
        <v>0.212348274</v>
      </c>
      <c r="P7783" s="3">
        <v>-27.65597076</v>
      </c>
      <c r="Q7783" s="3">
        <v>367.9364583</v>
      </c>
      <c r="R7783" s="3">
        <v>205</v>
      </c>
      <c r="S7783" s="3">
        <v>277.640625</v>
      </c>
      <c r="T7783" s="3">
        <v>12.13305556</v>
      </c>
      <c r="U7783" s="3">
        <v>67.1</v>
      </c>
      <c r="V7783" s="3">
        <v>64.38</v>
      </c>
      <c r="W7783" s="3">
        <v>7.46226435943893</v>
      </c>
    </row>
    <row r="7784" spans="1:23">
      <c r="A7784" s="3">
        <v>11279</v>
      </c>
      <c r="B7784" s="3">
        <v>47.5159988</v>
      </c>
      <c r="C7784" s="3">
        <v>-78.5</v>
      </c>
      <c r="D7784" s="3">
        <v>19</v>
      </c>
      <c r="E7784" s="3">
        <v>18</v>
      </c>
      <c r="F7784" s="3">
        <v>1</v>
      </c>
      <c r="G7784" s="3"/>
      <c r="H7784" s="3"/>
      <c r="I7784" s="3" t="s">
        <v>4172</v>
      </c>
      <c r="J7784" s="3">
        <v>45.68528468</v>
      </c>
      <c r="K7784" s="3">
        <v>962.5656944</v>
      </c>
      <c r="L7784" s="3">
        <v>2.067141786</v>
      </c>
      <c r="M7784" s="3">
        <v>0.112996393</v>
      </c>
      <c r="N7784" s="3">
        <v>79.64139615</v>
      </c>
      <c r="O7784" s="3">
        <v>0.246377265</v>
      </c>
      <c r="P7784" s="3">
        <v>-27.01948727</v>
      </c>
      <c r="Q7784" s="3">
        <v>398.8779861</v>
      </c>
      <c r="R7784" s="3">
        <v>133</v>
      </c>
      <c r="S7784" s="3">
        <v>321.703125</v>
      </c>
      <c r="T7784" s="3">
        <v>6.487638889</v>
      </c>
      <c r="U7784" s="3">
        <v>66.11</v>
      </c>
      <c r="V7784" s="3">
        <v>63.67</v>
      </c>
      <c r="W7784" s="3">
        <v>7.30844709587511</v>
      </c>
    </row>
    <row r="7785" spans="1:23">
      <c r="A7785" s="3">
        <v>11280</v>
      </c>
      <c r="B7785" s="3">
        <v>47.5159988</v>
      </c>
      <c r="C7785" s="3">
        <v>-77.5</v>
      </c>
      <c r="D7785" s="3">
        <v>32</v>
      </c>
      <c r="E7785" s="3">
        <v>30</v>
      </c>
      <c r="F7785" s="3">
        <v>2</v>
      </c>
      <c r="G7785" s="3"/>
      <c r="H7785" s="3"/>
      <c r="I7785" s="3" t="s">
        <v>4172</v>
      </c>
      <c r="J7785" s="3">
        <v>45.23834026</v>
      </c>
      <c r="K7785" s="3">
        <v>973.0990972</v>
      </c>
      <c r="L7785" s="3">
        <v>1.809179107</v>
      </c>
      <c r="M7785" s="3">
        <v>0.124232937</v>
      </c>
      <c r="N7785" s="3">
        <v>104.1325268</v>
      </c>
      <c r="O7785" s="3">
        <v>0.235086321</v>
      </c>
      <c r="P7785" s="3">
        <v>-26.46373957</v>
      </c>
      <c r="Q7785" s="3">
        <v>391.8829167</v>
      </c>
      <c r="R7785" s="3">
        <v>161</v>
      </c>
      <c r="S7785" s="3">
        <v>353.640625</v>
      </c>
      <c r="T7785" s="3">
        <v>5.891388889</v>
      </c>
      <c r="U7785" s="3">
        <v>66.32</v>
      </c>
      <c r="V7785" s="3">
        <v>62.85</v>
      </c>
      <c r="W7785" s="3">
        <v>7.09943798819396</v>
      </c>
    </row>
    <row r="7786" spans="1:23">
      <c r="A7786" s="3">
        <v>11281</v>
      </c>
      <c r="B7786" s="3">
        <v>47.5159988</v>
      </c>
      <c r="C7786" s="3">
        <v>-76.5</v>
      </c>
      <c r="D7786" s="3">
        <v>16</v>
      </c>
      <c r="E7786" s="3">
        <v>15</v>
      </c>
      <c r="F7786" s="3">
        <v>1</v>
      </c>
      <c r="G7786" s="3"/>
      <c r="H7786" s="3"/>
      <c r="I7786" s="3" t="s">
        <v>4172</v>
      </c>
      <c r="J7786" s="3">
        <v>47.16033324</v>
      </c>
      <c r="K7786" s="3">
        <v>983.2856944</v>
      </c>
      <c r="L7786" s="3">
        <v>1.337243627</v>
      </c>
      <c r="M7786" s="3">
        <v>0.1363384</v>
      </c>
      <c r="N7786" s="3">
        <v>129.9947445</v>
      </c>
      <c r="O7786" s="3">
        <v>0.239816953</v>
      </c>
      <c r="P7786" s="3">
        <v>-25.91761166</v>
      </c>
      <c r="Q7786" s="3">
        <v>393.7507639</v>
      </c>
      <c r="R7786" s="3">
        <v>256</v>
      </c>
      <c r="S7786" s="3">
        <v>389.8090278</v>
      </c>
      <c r="T7786" s="3">
        <v>5.269305556</v>
      </c>
      <c r="U7786" s="3">
        <v>64.67</v>
      </c>
      <c r="V7786" s="3">
        <v>60.85</v>
      </c>
      <c r="W7786" s="3">
        <v>6.93824521160331</v>
      </c>
    </row>
    <row r="7787" spans="1:23">
      <c r="A7787" s="3">
        <v>11282</v>
      </c>
      <c r="B7787" s="3">
        <v>47.5159988</v>
      </c>
      <c r="C7787" s="3">
        <v>-75.5</v>
      </c>
      <c r="D7787" s="3">
        <v>11</v>
      </c>
      <c r="E7787" s="3">
        <v>11</v>
      </c>
      <c r="F7787" s="3"/>
      <c r="G7787" s="3"/>
      <c r="H7787" s="3"/>
      <c r="I7787" s="3" t="s">
        <v>4172</v>
      </c>
      <c r="J7787" s="3">
        <v>46.63501385</v>
      </c>
      <c r="K7787" s="3">
        <v>1027.197778</v>
      </c>
      <c r="L7787" s="3">
        <v>1.31212355</v>
      </c>
      <c r="M7787" s="3">
        <v>0.060274235</v>
      </c>
      <c r="N7787" s="3">
        <v>65.76741648</v>
      </c>
      <c r="O7787" s="3">
        <v>0.354900858</v>
      </c>
      <c r="P7787" s="3">
        <v>-25.26474221</v>
      </c>
      <c r="Q7787" s="3">
        <v>414.0701389</v>
      </c>
      <c r="R7787" s="3">
        <v>324</v>
      </c>
      <c r="S7787" s="3">
        <v>405.3524306</v>
      </c>
      <c r="T7787" s="3">
        <v>6.213819444</v>
      </c>
      <c r="U7787" s="3">
        <v>63.41</v>
      </c>
      <c r="V7787" s="3">
        <v>61.42</v>
      </c>
      <c r="W7787" s="3">
        <v>6.64703737915475</v>
      </c>
    </row>
    <row r="7788" spans="1:23">
      <c r="A7788" s="3">
        <v>11283</v>
      </c>
      <c r="B7788" s="3">
        <v>47.5159988</v>
      </c>
      <c r="C7788" s="3">
        <v>-74.5</v>
      </c>
      <c r="D7788" s="3">
        <v>11</v>
      </c>
      <c r="E7788" s="3">
        <v>11</v>
      </c>
      <c r="F7788" s="3"/>
      <c r="G7788" s="3"/>
      <c r="H7788" s="3"/>
      <c r="I7788" s="3" t="s">
        <v>4172</v>
      </c>
      <c r="J7788" s="3">
        <v>45.74597214</v>
      </c>
      <c r="K7788" s="3">
        <v>1006.435972</v>
      </c>
      <c r="L7788" s="3">
        <v>1.23971036</v>
      </c>
      <c r="M7788" s="3">
        <v>0.078756068</v>
      </c>
      <c r="N7788" s="3">
        <v>69.35396498</v>
      </c>
      <c r="O7788" s="3">
        <v>0.189333944</v>
      </c>
      <c r="P7788" s="3">
        <v>-24.495535</v>
      </c>
      <c r="Q7788" s="3">
        <v>411.4558333</v>
      </c>
      <c r="R7788" s="3">
        <v>227</v>
      </c>
      <c r="S7788" s="3">
        <v>468.7274306</v>
      </c>
      <c r="T7788" s="3">
        <v>6.430972222</v>
      </c>
      <c r="U7788" s="3">
        <v>62.36</v>
      </c>
      <c r="V7788" s="3">
        <v>60</v>
      </c>
      <c r="W7788" s="3">
        <v>6.31666066942658</v>
      </c>
    </row>
    <row r="7789" spans="1:23">
      <c r="A7789" s="3">
        <v>11284</v>
      </c>
      <c r="B7789" s="3">
        <v>47.5159988</v>
      </c>
      <c r="C7789" s="3">
        <v>-73.5</v>
      </c>
      <c r="D7789" s="3">
        <v>57</v>
      </c>
      <c r="E7789" s="3">
        <v>54</v>
      </c>
      <c r="F7789" s="3">
        <v>3</v>
      </c>
      <c r="G7789" s="3"/>
      <c r="H7789" s="3"/>
      <c r="I7789" s="3" t="s">
        <v>4172</v>
      </c>
      <c r="J7789" s="3">
        <v>45.72933355</v>
      </c>
      <c r="K7789" s="3">
        <v>961.9527083</v>
      </c>
      <c r="L7789" s="3">
        <v>1.686199073</v>
      </c>
      <c r="M7789" s="3">
        <v>0.059484685</v>
      </c>
      <c r="N7789" s="3">
        <v>57.17322712</v>
      </c>
      <c r="O7789" s="3">
        <v>-0.096468177</v>
      </c>
      <c r="P7789" s="3">
        <v>-23.89256078</v>
      </c>
      <c r="Q7789" s="3">
        <v>359.7759722</v>
      </c>
      <c r="R7789" s="3">
        <v>253</v>
      </c>
      <c r="S7789" s="3">
        <v>404.3506944</v>
      </c>
      <c r="T7789" s="3">
        <v>6.488472222</v>
      </c>
      <c r="U7789" s="3">
        <v>61.76</v>
      </c>
      <c r="V7789" s="3">
        <v>59.81</v>
      </c>
      <c r="W7789" s="3">
        <v>6.55515956442341</v>
      </c>
    </row>
    <row r="7790" spans="1:23">
      <c r="A7790" s="3">
        <v>11285</v>
      </c>
      <c r="B7790" s="3">
        <v>47.5159988</v>
      </c>
      <c r="C7790" s="3">
        <v>-72.5</v>
      </c>
      <c r="D7790" s="3">
        <v>33</v>
      </c>
      <c r="E7790" s="3">
        <v>28</v>
      </c>
      <c r="F7790" s="3">
        <v>5</v>
      </c>
      <c r="G7790" s="3"/>
      <c r="H7790" s="3"/>
      <c r="I7790" s="3" t="s">
        <v>4172</v>
      </c>
      <c r="J7790" s="3">
        <v>44.91912499</v>
      </c>
      <c r="K7790" s="3">
        <v>1106.131319</v>
      </c>
      <c r="L7790" s="3">
        <v>1.891865163</v>
      </c>
      <c r="M7790" s="3">
        <v>0.046954138</v>
      </c>
      <c r="N7790" s="3">
        <v>49.45488864</v>
      </c>
      <c r="O7790" s="3">
        <v>-0.934247586</v>
      </c>
      <c r="P7790" s="3">
        <v>-23.31103848</v>
      </c>
      <c r="Q7790" s="3">
        <v>403.7338889</v>
      </c>
      <c r="R7790" s="3">
        <v>399</v>
      </c>
      <c r="S7790" s="3">
        <v>362.4357639</v>
      </c>
      <c r="T7790" s="3">
        <v>8.291736111</v>
      </c>
      <c r="U7790" s="3">
        <v>60.22</v>
      </c>
      <c r="V7790" s="3">
        <v>58.71</v>
      </c>
      <c r="W7790" s="3">
        <v>6.56893176793539</v>
      </c>
    </row>
    <row r="7791" spans="1:23">
      <c r="A7791" s="3">
        <v>11286</v>
      </c>
      <c r="B7791" s="3">
        <v>47.5159988</v>
      </c>
      <c r="C7791" s="3">
        <v>-71.5</v>
      </c>
      <c r="D7791" s="3">
        <v>83</v>
      </c>
      <c r="E7791" s="3">
        <v>77</v>
      </c>
      <c r="F7791" s="3">
        <v>6</v>
      </c>
      <c r="G7791" s="3"/>
      <c r="H7791" s="3"/>
      <c r="I7791" s="3" t="s">
        <v>4172</v>
      </c>
      <c r="J7791" s="3">
        <v>43.12602091</v>
      </c>
      <c r="K7791" s="3">
        <v>1465.918056</v>
      </c>
      <c r="L7791" s="3">
        <v>0.510177373</v>
      </c>
      <c r="M7791" s="3">
        <v>0.025214354</v>
      </c>
      <c r="N7791" s="3">
        <v>28.71883285</v>
      </c>
      <c r="O7791" s="3">
        <v>0.092797441</v>
      </c>
      <c r="P7791" s="3">
        <v>-22.2277335</v>
      </c>
      <c r="Q7791" s="3">
        <v>531.2959028</v>
      </c>
      <c r="R7791" s="3">
        <v>693</v>
      </c>
      <c r="S7791" s="3">
        <v>669.7586806</v>
      </c>
      <c r="T7791" s="3">
        <v>6.221458333</v>
      </c>
      <c r="U7791" s="3">
        <v>59.47</v>
      </c>
      <c r="V7791" s="3">
        <v>57.33</v>
      </c>
      <c r="W7791" s="3">
        <v>5.72330807216293</v>
      </c>
    </row>
    <row r="7792" spans="1:23">
      <c r="A7792" s="3">
        <v>11287</v>
      </c>
      <c r="B7792" s="3">
        <v>47.5159988</v>
      </c>
      <c r="C7792" s="3">
        <v>-70.5</v>
      </c>
      <c r="D7792" s="3">
        <v>159</v>
      </c>
      <c r="E7792" s="3">
        <v>147</v>
      </c>
      <c r="F7792" s="3">
        <v>11</v>
      </c>
      <c r="G7792" s="3">
        <v>1</v>
      </c>
      <c r="H7792" s="3"/>
      <c r="I7792" s="3" t="s">
        <v>4172</v>
      </c>
      <c r="J7792" s="3">
        <v>41.83114293</v>
      </c>
      <c r="K7792" s="3">
        <v>1199.614168</v>
      </c>
      <c r="L7792" s="3">
        <v>1.404360423</v>
      </c>
      <c r="M7792" s="3">
        <v>0.009735439</v>
      </c>
      <c r="N7792" s="3">
        <v>11.97720283</v>
      </c>
      <c r="O7792" s="3">
        <v>0.045094382</v>
      </c>
      <c r="P7792" s="3">
        <v>-21.48120717</v>
      </c>
      <c r="Q7792" s="3">
        <v>326.8470833</v>
      </c>
      <c r="R7792" s="3">
        <v>990</v>
      </c>
      <c r="S7792" s="3">
        <v>483.372</v>
      </c>
      <c r="T7792" s="3">
        <v>13.8148308</v>
      </c>
      <c r="U7792" s="3">
        <v>57.08</v>
      </c>
      <c r="V7792" s="3">
        <v>56.39</v>
      </c>
      <c r="W7792" s="3">
        <v>6.05880706701997</v>
      </c>
    </row>
    <row r="7793" spans="1:23">
      <c r="A7793" s="3">
        <v>11288</v>
      </c>
      <c r="B7793" s="3">
        <v>47.5159988</v>
      </c>
      <c r="C7793" s="3">
        <v>-69.5</v>
      </c>
      <c r="D7793" s="3">
        <v>127</v>
      </c>
      <c r="E7793" s="3">
        <v>118</v>
      </c>
      <c r="F7793" s="3">
        <v>9</v>
      </c>
      <c r="G7793" s="3"/>
      <c r="H7793" s="3"/>
      <c r="I7793" s="3" t="s">
        <v>4172</v>
      </c>
      <c r="J7793" s="3">
        <v>41.88852972</v>
      </c>
      <c r="K7793" s="3">
        <v>1067.69591</v>
      </c>
      <c r="L7793" s="3">
        <v>2.58070086</v>
      </c>
      <c r="M7793" s="3">
        <v>0.006916026</v>
      </c>
      <c r="N7793" s="3">
        <v>4.930277108</v>
      </c>
      <c r="O7793" s="3">
        <v>0.034399719</v>
      </c>
      <c r="P7793" s="3">
        <v>-19.93596034</v>
      </c>
      <c r="Q7793" s="3">
        <v>298.230625</v>
      </c>
      <c r="R7793" s="3">
        <v>615</v>
      </c>
      <c r="S7793" s="3">
        <v>292.2789374</v>
      </c>
      <c r="T7793" s="3">
        <v>16.97926887</v>
      </c>
      <c r="U7793" s="3">
        <v>56.27</v>
      </c>
      <c r="V7793" s="3">
        <v>54.79</v>
      </c>
      <c r="W7793" s="3">
        <v>7.01261978526351</v>
      </c>
    </row>
    <row r="7794" spans="1:23">
      <c r="A7794" s="3">
        <v>11289</v>
      </c>
      <c r="B7794" s="3">
        <v>47.5159988</v>
      </c>
      <c r="C7794" s="3">
        <v>-68.5</v>
      </c>
      <c r="D7794" s="3">
        <v>146</v>
      </c>
      <c r="E7794" s="3">
        <v>136</v>
      </c>
      <c r="F7794" s="3">
        <v>10</v>
      </c>
      <c r="G7794" s="3"/>
      <c r="H7794" s="3"/>
      <c r="I7794" s="3" t="s">
        <v>4172</v>
      </c>
      <c r="J7794" s="3">
        <v>43.62062498</v>
      </c>
      <c r="K7794" s="3">
        <v>1068.189444</v>
      </c>
      <c r="L7794" s="3">
        <v>2.453472223</v>
      </c>
      <c r="M7794" s="3">
        <v>0.029593095</v>
      </c>
      <c r="N7794" s="3">
        <v>11.08530355</v>
      </c>
      <c r="O7794" s="3">
        <v>0.338614808</v>
      </c>
      <c r="P7794" s="3">
        <v>-17.99817128</v>
      </c>
      <c r="Q7794" s="3">
        <v>231.2763194</v>
      </c>
      <c r="R7794" s="3">
        <v>389</v>
      </c>
      <c r="S7794" s="3">
        <v>302.5850694</v>
      </c>
      <c r="T7794" s="3">
        <v>15.81944444</v>
      </c>
      <c r="U7794" s="3">
        <v>54.04</v>
      </c>
      <c r="V7794" s="3">
        <v>52.8</v>
      </c>
      <c r="W7794" s="3">
        <v>7.10351919016293</v>
      </c>
    </row>
    <row r="7795" spans="1:23">
      <c r="A7795" s="3">
        <v>11290</v>
      </c>
      <c r="B7795" s="3">
        <v>47.5159988</v>
      </c>
      <c r="C7795" s="3">
        <v>-67.5</v>
      </c>
      <c r="D7795" s="3">
        <v>53</v>
      </c>
      <c r="E7795" s="3">
        <v>52</v>
      </c>
      <c r="F7795" s="3">
        <v>1</v>
      </c>
      <c r="G7795" s="3"/>
      <c r="H7795" s="3"/>
      <c r="I7795" s="3" t="s">
        <v>4172</v>
      </c>
      <c r="J7795" s="3">
        <v>43.64410427</v>
      </c>
      <c r="K7795" s="3">
        <v>1077.804375</v>
      </c>
      <c r="L7795" s="3">
        <v>2.432055848</v>
      </c>
      <c r="M7795" s="3">
        <v>0.001952636</v>
      </c>
      <c r="N7795" s="3">
        <v>1.470424656</v>
      </c>
      <c r="O7795" s="3">
        <v>0.157995071</v>
      </c>
      <c r="P7795" s="3">
        <v>-16.32825113</v>
      </c>
      <c r="Q7795" s="3">
        <v>173.2185417</v>
      </c>
      <c r="R7795" s="3">
        <v>386</v>
      </c>
      <c r="S7795" s="3">
        <v>298.5902778</v>
      </c>
      <c r="T7795" s="3">
        <v>10.54409722</v>
      </c>
      <c r="U7795" s="3">
        <v>52.27</v>
      </c>
      <c r="V7795" s="3">
        <v>50.83</v>
      </c>
      <c r="W7795" s="3">
        <v>6.98736562427614</v>
      </c>
    </row>
    <row r="7796" spans="1:23">
      <c r="A7796" s="3">
        <v>11291</v>
      </c>
      <c r="B7796" s="3">
        <v>47.5159988</v>
      </c>
      <c r="C7796" s="3">
        <v>-66.5</v>
      </c>
      <c r="D7796" s="3">
        <v>85</v>
      </c>
      <c r="E7796" s="3">
        <v>83</v>
      </c>
      <c r="F7796" s="3">
        <v>2</v>
      </c>
      <c r="G7796" s="3"/>
      <c r="H7796" s="3"/>
      <c r="I7796" s="3" t="s">
        <v>4172</v>
      </c>
      <c r="J7796" s="3">
        <v>41.57369911</v>
      </c>
      <c r="K7796" s="3">
        <v>1125.492273</v>
      </c>
      <c r="L7796" s="3">
        <v>2.478432936</v>
      </c>
      <c r="M7796" s="3">
        <v>0.00436779</v>
      </c>
      <c r="N7796" s="3">
        <v>4.60727865</v>
      </c>
      <c r="O7796" s="3">
        <v>0.023732377</v>
      </c>
      <c r="P7796" s="3">
        <v>-15.09211717</v>
      </c>
      <c r="Q7796" s="3">
        <v>208.5441667</v>
      </c>
      <c r="R7796" s="3">
        <v>662</v>
      </c>
      <c r="S7796" s="3">
        <v>341.9686411</v>
      </c>
      <c r="T7796" s="3">
        <v>10.7971035</v>
      </c>
      <c r="U7796" s="3">
        <v>48.96</v>
      </c>
      <c r="V7796" s="3">
        <v>49.11</v>
      </c>
      <c r="W7796" s="3">
        <v>6.84356452459397</v>
      </c>
    </row>
    <row r="7797" spans="1:23">
      <c r="A7797" s="3">
        <v>11292</v>
      </c>
      <c r="B7797" s="3">
        <v>47.5159988</v>
      </c>
      <c r="C7797" s="3">
        <v>-65.5</v>
      </c>
      <c r="D7797" s="3">
        <v>70</v>
      </c>
      <c r="E7797" s="3">
        <v>68</v>
      </c>
      <c r="F7797" s="3">
        <v>2</v>
      </c>
      <c r="G7797" s="3"/>
      <c r="H7797" s="3"/>
      <c r="I7797" s="3" t="s">
        <v>4172</v>
      </c>
      <c r="J7797" s="3">
        <v>39.93447315</v>
      </c>
      <c r="K7797" s="3">
        <v>1100.180393</v>
      </c>
      <c r="L7797" s="3">
        <v>3.989585908</v>
      </c>
      <c r="M7797" s="3">
        <v>0.003008079</v>
      </c>
      <c r="N7797" s="3">
        <v>2.133340482</v>
      </c>
      <c r="O7797" s="3">
        <v>0.363654303</v>
      </c>
      <c r="P7797" s="3">
        <v>-14.61821152</v>
      </c>
      <c r="Q7797" s="3">
        <v>164.2109028</v>
      </c>
      <c r="R7797" s="3">
        <v>261</v>
      </c>
      <c r="S7797" s="3">
        <v>83.69593148</v>
      </c>
      <c r="T7797" s="3">
        <v>19.39160508</v>
      </c>
      <c r="U7797" s="3">
        <v>47.02</v>
      </c>
      <c r="V7797" s="3">
        <v>46.19</v>
      </c>
      <c r="W7797" s="3">
        <v>7.67757914077037</v>
      </c>
    </row>
    <row r="7798" spans="1:23">
      <c r="A7798" s="3">
        <v>11293</v>
      </c>
      <c r="B7798" s="3">
        <v>47.5159988</v>
      </c>
      <c r="C7798" s="3">
        <v>-64.5</v>
      </c>
      <c r="D7798" s="3">
        <v>75</v>
      </c>
      <c r="E7798" s="3">
        <v>73</v>
      </c>
      <c r="F7798" s="3">
        <v>2</v>
      </c>
      <c r="G7798" s="3"/>
      <c r="H7798" s="3"/>
      <c r="I7798" s="3" t="s">
        <v>4172</v>
      </c>
      <c r="J7798" s="3">
        <v>37.84965981</v>
      </c>
      <c r="K7798" s="3">
        <v>1109.721707</v>
      </c>
      <c r="L7798" s="3">
        <v>4.313492062</v>
      </c>
      <c r="M7798" s="3">
        <v>0.00185175</v>
      </c>
      <c r="N7798" s="3">
        <v>1.559500014</v>
      </c>
      <c r="O7798" s="3">
        <v>0.011650515</v>
      </c>
      <c r="P7798" s="3">
        <v>-13.84928066</v>
      </c>
      <c r="Q7798" s="3">
        <v>199.3397222</v>
      </c>
      <c r="R7798" s="3">
        <v>45</v>
      </c>
      <c r="S7798" s="3">
        <v>7.115384615</v>
      </c>
      <c r="T7798" s="3">
        <v>34.8977727</v>
      </c>
      <c r="U7798" s="3">
        <v>44.34</v>
      </c>
      <c r="V7798" s="3">
        <v>43.48</v>
      </c>
      <c r="W7798" s="3">
        <v>7.68466976862571</v>
      </c>
    </row>
    <row r="7799" spans="1:23">
      <c r="A7799" s="3">
        <v>11296</v>
      </c>
      <c r="B7799" s="3">
        <v>47.5159988</v>
      </c>
      <c r="C7799" s="3">
        <v>-61.5</v>
      </c>
      <c r="D7799" s="3">
        <v>101</v>
      </c>
      <c r="E7799" s="3">
        <v>97</v>
      </c>
      <c r="F7799" s="3">
        <v>4</v>
      </c>
      <c r="G7799" s="3"/>
      <c r="H7799" s="3"/>
      <c r="I7799" s="3" t="s">
        <v>4172</v>
      </c>
      <c r="J7799" s="3">
        <v>32.52708866</v>
      </c>
      <c r="K7799" s="3">
        <v>1021.101266</v>
      </c>
      <c r="L7799" s="3">
        <v>4.672246832</v>
      </c>
      <c r="M7799" s="3">
        <v>0.000299312</v>
      </c>
      <c r="N7799" s="3">
        <v>0.338499996</v>
      </c>
      <c r="O7799" s="3">
        <v>0.002428628</v>
      </c>
      <c r="P7799" s="3">
        <v>-11.77977775</v>
      </c>
      <c r="Q7799" s="3">
        <v>189.9290278</v>
      </c>
      <c r="R7799" s="3">
        <v>50</v>
      </c>
      <c r="S7799" s="3">
        <v>6.62962963</v>
      </c>
      <c r="T7799" s="3">
        <v>28.12711864</v>
      </c>
      <c r="U7799" s="3">
        <v>27.79</v>
      </c>
      <c r="V7799" s="3">
        <v>26.46</v>
      </c>
      <c r="W7799" s="3">
        <v>6.68712867662026</v>
      </c>
    </row>
    <row r="7800" spans="1:23">
      <c r="A7800" s="3">
        <v>11297</v>
      </c>
      <c r="B7800" s="3">
        <v>47.5159988</v>
      </c>
      <c r="C7800" s="3">
        <v>-60.5</v>
      </c>
      <c r="D7800" s="3">
        <v>42</v>
      </c>
      <c r="E7800" s="3">
        <v>39</v>
      </c>
      <c r="F7800" s="3">
        <v>3</v>
      </c>
      <c r="G7800" s="3"/>
      <c r="H7800" s="3"/>
      <c r="I7800" s="3" t="s">
        <v>4172</v>
      </c>
      <c r="J7800" s="3">
        <v>31.49749985</v>
      </c>
      <c r="K7800" s="3">
        <v>1329.075</v>
      </c>
      <c r="L7800" s="3">
        <v>4.512500042</v>
      </c>
      <c r="M7800" s="15">
        <v>3.69e-6</v>
      </c>
      <c r="N7800" s="3">
        <v>0.011</v>
      </c>
      <c r="O7800" s="15">
        <v>4.61e-5</v>
      </c>
      <c r="P7800" s="3">
        <v>-11.49558735</v>
      </c>
      <c r="Q7800" s="3">
        <v>240.6861111</v>
      </c>
      <c r="R7800" s="3">
        <v>201</v>
      </c>
      <c r="S7800" s="3">
        <v>103.4444444</v>
      </c>
      <c r="T7800" s="3">
        <v>8.595744681</v>
      </c>
      <c r="U7800" s="3">
        <v>27.61</v>
      </c>
      <c r="V7800" s="3">
        <v>25.84</v>
      </c>
      <c r="W7800" s="3" t="s">
        <v>4169</v>
      </c>
    </row>
    <row r="7801" spans="1:23">
      <c r="A7801" s="3">
        <v>11298</v>
      </c>
      <c r="B7801" s="3">
        <v>47.5159988</v>
      </c>
      <c r="C7801" s="3">
        <v>-59.5</v>
      </c>
      <c r="D7801" s="3">
        <v>7</v>
      </c>
      <c r="E7801" s="3">
        <v>7</v>
      </c>
      <c r="F7801" s="3"/>
      <c r="G7801" s="3"/>
      <c r="H7801" s="3"/>
      <c r="I7801" s="3" t="s">
        <v>4172</v>
      </c>
      <c r="J7801" s="3">
        <v>30.90245004</v>
      </c>
      <c r="K7801" s="3">
        <v>1583.5645</v>
      </c>
      <c r="L7801" s="3">
        <v>3.636779163</v>
      </c>
      <c r="M7801" s="3">
        <v>0.001740875</v>
      </c>
      <c r="N7801" s="3">
        <v>2.283500001</v>
      </c>
      <c r="O7801" s="3">
        <v>0.011060419</v>
      </c>
      <c r="P7801" s="3">
        <v>-11.26190449</v>
      </c>
      <c r="Q7801" s="3">
        <v>291.1720139</v>
      </c>
      <c r="R7801" s="3">
        <v>458</v>
      </c>
      <c r="S7801" s="3">
        <v>183.1460674</v>
      </c>
      <c r="T7801" s="3">
        <v>14.61158263</v>
      </c>
      <c r="U7801" s="3">
        <v>27.55</v>
      </c>
      <c r="V7801" s="3">
        <v>26.5</v>
      </c>
      <c r="W7801" s="3">
        <v>6.5100163136545</v>
      </c>
    </row>
    <row r="7802" spans="1:23">
      <c r="A7802" s="3">
        <v>11299</v>
      </c>
      <c r="B7802" s="3">
        <v>47.5159988</v>
      </c>
      <c r="C7802" s="3">
        <v>-58.5</v>
      </c>
      <c r="D7802" s="3">
        <v>13</v>
      </c>
      <c r="E7802" s="3">
        <v>13</v>
      </c>
      <c r="F7802" s="3"/>
      <c r="G7802" s="3"/>
      <c r="H7802" s="3"/>
      <c r="I7802" s="3" t="s">
        <v>4172</v>
      </c>
      <c r="J7802" s="3">
        <v>31.65986083</v>
      </c>
      <c r="K7802" s="3">
        <v>1681.891709</v>
      </c>
      <c r="L7802" s="3">
        <v>3.399992951</v>
      </c>
      <c r="M7802" s="3">
        <v>0.005619844</v>
      </c>
      <c r="N7802" s="3">
        <v>9.711387088</v>
      </c>
      <c r="O7802" s="3">
        <v>0.02911895</v>
      </c>
      <c r="P7802" s="3">
        <v>-11.04140307</v>
      </c>
      <c r="Q7802" s="3">
        <v>320.9371528</v>
      </c>
      <c r="R7802" s="3">
        <v>497</v>
      </c>
      <c r="S7802" s="3">
        <v>236.5681818</v>
      </c>
      <c r="T7802" s="3">
        <v>4.666793313</v>
      </c>
      <c r="U7802" s="3">
        <v>27.01</v>
      </c>
      <c r="V7802" s="3">
        <v>25.68</v>
      </c>
      <c r="W7802" s="3">
        <v>6.2849374026667</v>
      </c>
    </row>
    <row r="7803" spans="1:23">
      <c r="A7803" s="3">
        <v>11301</v>
      </c>
      <c r="B7803" s="3">
        <v>47.5159988</v>
      </c>
      <c r="C7803" s="3">
        <v>-56.5</v>
      </c>
      <c r="D7803" s="3">
        <v>41</v>
      </c>
      <c r="E7803" s="3">
        <v>37</v>
      </c>
      <c r="F7803" s="3">
        <v>4</v>
      </c>
      <c r="G7803" s="3"/>
      <c r="H7803" s="3"/>
      <c r="I7803" s="3" t="s">
        <v>4172</v>
      </c>
      <c r="J7803" s="3">
        <v>32.7049732</v>
      </c>
      <c r="K7803" s="3">
        <v>1554.203784</v>
      </c>
      <c r="L7803" s="3">
        <v>3.959191506</v>
      </c>
      <c r="M7803" s="3">
        <v>0.015195754</v>
      </c>
      <c r="N7803" s="3">
        <v>20.23834555</v>
      </c>
      <c r="O7803" s="3">
        <v>0.063326326</v>
      </c>
      <c r="P7803" s="3">
        <v>-10.47770428</v>
      </c>
      <c r="Q7803" s="3">
        <v>321.8988889</v>
      </c>
      <c r="R7803" s="3">
        <v>347</v>
      </c>
      <c r="S7803" s="3">
        <v>188.5730337</v>
      </c>
      <c r="T7803" s="3">
        <v>2.912145167</v>
      </c>
      <c r="U7803" s="3">
        <v>23.99</v>
      </c>
      <c r="V7803" s="3">
        <v>22.67</v>
      </c>
      <c r="W7803" s="3">
        <v>6.38494921882725</v>
      </c>
    </row>
    <row r="7804" spans="1:23">
      <c r="A7804" s="3">
        <v>11302</v>
      </c>
      <c r="B7804" s="3">
        <v>47.5159988</v>
      </c>
      <c r="C7804" s="3">
        <v>-55.5</v>
      </c>
      <c r="D7804" s="3">
        <v>28</v>
      </c>
      <c r="E7804" s="3">
        <v>24</v>
      </c>
      <c r="F7804" s="3">
        <v>4</v>
      </c>
      <c r="G7804" s="3"/>
      <c r="H7804" s="3"/>
      <c r="I7804" s="3" t="s">
        <v>4172</v>
      </c>
      <c r="J7804" s="3">
        <v>31.09439921</v>
      </c>
      <c r="K7804" s="3">
        <v>1640.715889</v>
      </c>
      <c r="L7804" s="3">
        <v>4.546926351</v>
      </c>
      <c r="M7804" s="3">
        <v>0.028991472</v>
      </c>
      <c r="N7804" s="3">
        <v>29.07057375</v>
      </c>
      <c r="O7804" s="3">
        <v>0.097632463</v>
      </c>
      <c r="P7804" s="3">
        <v>-9.65497598</v>
      </c>
      <c r="Q7804" s="3">
        <v>355.3789583</v>
      </c>
      <c r="R7804" s="3">
        <v>296</v>
      </c>
      <c r="S7804" s="3">
        <v>105.2390805</v>
      </c>
      <c r="T7804" s="3">
        <v>11.05626973</v>
      </c>
      <c r="U7804" s="3">
        <v>22.89</v>
      </c>
      <c r="V7804" s="3">
        <v>21.44</v>
      </c>
      <c r="W7804" s="3">
        <v>6.87838850975615</v>
      </c>
    </row>
    <row r="7805" spans="1:23">
      <c r="A7805" s="3">
        <v>11303</v>
      </c>
      <c r="B7805" s="3">
        <v>47.5159988</v>
      </c>
      <c r="C7805" s="3">
        <v>-54.5</v>
      </c>
      <c r="D7805" s="3">
        <v>8</v>
      </c>
      <c r="E7805" s="3">
        <v>8</v>
      </c>
      <c r="F7805" s="3"/>
      <c r="G7805" s="3"/>
      <c r="H7805" s="3"/>
      <c r="I7805" s="3" t="s">
        <v>4172</v>
      </c>
      <c r="J7805" s="3">
        <v>31.46906399</v>
      </c>
      <c r="K7805" s="3">
        <v>1550.937104</v>
      </c>
      <c r="L7805" s="3">
        <v>4.55768013</v>
      </c>
      <c r="M7805" s="3">
        <v>0.016520258</v>
      </c>
      <c r="N7805" s="3">
        <v>21.83038551</v>
      </c>
      <c r="O7805" s="3">
        <v>0.067785393</v>
      </c>
      <c r="P7805" s="3">
        <v>-8.479509555</v>
      </c>
      <c r="Q7805" s="3">
        <v>300.4378472</v>
      </c>
      <c r="R7805" s="3">
        <v>262</v>
      </c>
      <c r="S7805" s="3">
        <v>122.6675676</v>
      </c>
      <c r="T7805" s="3">
        <v>8.625755396</v>
      </c>
      <c r="U7805" s="3">
        <v>21.6</v>
      </c>
      <c r="V7805" s="3">
        <v>20.17</v>
      </c>
      <c r="W7805" s="3">
        <v>7.16573470570681</v>
      </c>
    </row>
    <row r="7806" spans="1:23">
      <c r="A7806" s="3">
        <v>11304</v>
      </c>
      <c r="B7806" s="3">
        <v>47.5159988</v>
      </c>
      <c r="C7806" s="3">
        <v>-53.5</v>
      </c>
      <c r="D7806" s="3">
        <v>30</v>
      </c>
      <c r="E7806" s="3">
        <v>27</v>
      </c>
      <c r="F7806" s="3">
        <v>3</v>
      </c>
      <c r="G7806" s="3"/>
      <c r="H7806" s="3"/>
      <c r="I7806" s="3" t="s">
        <v>4172</v>
      </c>
      <c r="J7806" s="3">
        <v>29.17381687</v>
      </c>
      <c r="K7806" s="3">
        <v>1474.337996</v>
      </c>
      <c r="L7806" s="3">
        <v>4.907406036</v>
      </c>
      <c r="M7806" s="3">
        <v>0.035399647</v>
      </c>
      <c r="N7806" s="3">
        <v>48.03266865</v>
      </c>
      <c r="O7806" s="3">
        <v>0.118272112</v>
      </c>
      <c r="P7806" s="3">
        <v>-7.163629619</v>
      </c>
      <c r="Q7806" s="3">
        <v>332.1906944</v>
      </c>
      <c r="R7806" s="3">
        <v>250</v>
      </c>
      <c r="S7806" s="3">
        <v>108.9053498</v>
      </c>
      <c r="T7806" s="3">
        <v>18.38489694</v>
      </c>
      <c r="U7806" s="3">
        <v>19.26</v>
      </c>
      <c r="V7806" s="3">
        <v>18.64</v>
      </c>
      <c r="W7806" s="3">
        <v>7.1994016074688</v>
      </c>
    </row>
    <row r="7807" spans="1:23">
      <c r="A7807" s="3">
        <v>11305</v>
      </c>
      <c r="B7807" s="3">
        <v>47.5159988</v>
      </c>
      <c r="C7807" s="3">
        <v>-52.5</v>
      </c>
      <c r="D7807" s="3">
        <v>50</v>
      </c>
      <c r="E7807" s="3">
        <v>46</v>
      </c>
      <c r="F7807" s="3">
        <v>4</v>
      </c>
      <c r="G7807" s="3"/>
      <c r="H7807" s="3"/>
      <c r="I7807" s="3" t="s">
        <v>4172</v>
      </c>
      <c r="J7807" s="3">
        <v>28.74637433</v>
      </c>
      <c r="K7807" s="3">
        <v>1496.495875</v>
      </c>
      <c r="L7807" s="3">
        <v>4.932352735</v>
      </c>
      <c r="M7807" s="3">
        <v>0.006634451</v>
      </c>
      <c r="N7807" s="3">
        <v>7.044944307</v>
      </c>
      <c r="O7807" s="3">
        <v>0.033274953</v>
      </c>
      <c r="P7807" s="3">
        <v>-6.176471646</v>
      </c>
      <c r="Q7807" s="3">
        <v>331.5311111</v>
      </c>
      <c r="R7807" s="3">
        <v>223</v>
      </c>
      <c r="S7807" s="3">
        <v>113.6065574</v>
      </c>
      <c r="T7807" s="3">
        <v>29.3617306</v>
      </c>
      <c r="U7807" s="3">
        <v>18.02</v>
      </c>
      <c r="V7807" s="3">
        <v>16.43</v>
      </c>
      <c r="W7807" s="3">
        <v>6.69345317042731</v>
      </c>
    </row>
    <row r="7808" spans="1:23">
      <c r="A7808" s="3">
        <v>11306</v>
      </c>
      <c r="B7808" s="3">
        <v>47.5159988</v>
      </c>
      <c r="C7808" s="3">
        <v>-4.5</v>
      </c>
      <c r="D7808" s="3">
        <v>157</v>
      </c>
      <c r="E7808" s="3">
        <v>153</v>
      </c>
      <c r="F7808" s="3">
        <v>4</v>
      </c>
      <c r="G7808" s="3"/>
      <c r="H7808" s="3"/>
      <c r="I7808" s="3" t="s">
        <v>4173</v>
      </c>
      <c r="J7808" s="3">
        <v>16.75874017</v>
      </c>
      <c r="K7808" s="3">
        <v>1038.922804</v>
      </c>
      <c r="L7808" s="3">
        <v>11.89540076</v>
      </c>
      <c r="M7808" s="3">
        <v>0.00011375</v>
      </c>
      <c r="N7808" s="3">
        <v>0.213000009</v>
      </c>
      <c r="O7808" s="3">
        <v>0.001033022</v>
      </c>
      <c r="P7808" s="3">
        <v>-3.076116606</v>
      </c>
      <c r="Q7808" s="3">
        <v>-212.7448611</v>
      </c>
      <c r="R7808" s="3">
        <v>109</v>
      </c>
      <c r="S7808" s="3">
        <v>35.3125</v>
      </c>
      <c r="T7808" s="3">
        <v>31.65884477</v>
      </c>
      <c r="U7808" s="3">
        <v>51.05</v>
      </c>
      <c r="V7808" s="3">
        <v>27.83</v>
      </c>
      <c r="W7808" s="3">
        <v>13.5135196328423</v>
      </c>
    </row>
    <row r="7809" spans="1:23">
      <c r="A7809" s="3">
        <v>11307</v>
      </c>
      <c r="B7809" s="3">
        <v>47.5159988</v>
      </c>
      <c r="C7809" s="3">
        <v>-3.5</v>
      </c>
      <c r="D7809" s="3">
        <v>176</v>
      </c>
      <c r="E7809" s="3">
        <v>169</v>
      </c>
      <c r="F7809" s="3">
        <v>6</v>
      </c>
      <c r="G7809" s="3">
        <v>1</v>
      </c>
      <c r="H7809" s="3"/>
      <c r="I7809" s="3" t="s">
        <v>4173</v>
      </c>
      <c r="J7809" s="3">
        <v>17.93922021</v>
      </c>
      <c r="K7809" s="3">
        <v>969.3837156</v>
      </c>
      <c r="L7809" s="3">
        <v>11.74087442</v>
      </c>
      <c r="M7809" s="3">
        <v>0.000293813</v>
      </c>
      <c r="N7809" s="3">
        <v>0.565000004</v>
      </c>
      <c r="O7809" s="3">
        <v>0.00238945</v>
      </c>
      <c r="P7809" s="3">
        <v>-3.147246816</v>
      </c>
      <c r="Q7809" s="3">
        <v>-199.9436806</v>
      </c>
      <c r="R7809" s="3">
        <v>152</v>
      </c>
      <c r="S7809" s="3">
        <v>56.38190955</v>
      </c>
      <c r="T7809" s="3">
        <v>28.35500114</v>
      </c>
      <c r="U7809" s="3">
        <v>59.8</v>
      </c>
      <c r="V7809" s="3">
        <v>33.06</v>
      </c>
      <c r="W7809" s="3">
        <v>13.6177858679053</v>
      </c>
    </row>
    <row r="7810" spans="1:23">
      <c r="A7810" s="3">
        <v>11308</v>
      </c>
      <c r="B7810" s="3">
        <v>47.5159988</v>
      </c>
      <c r="C7810" s="3">
        <v>-2.5</v>
      </c>
      <c r="D7810" s="3">
        <v>206</v>
      </c>
      <c r="E7810" s="3">
        <v>190</v>
      </c>
      <c r="F7810" s="3">
        <v>13</v>
      </c>
      <c r="G7810" s="3">
        <v>3</v>
      </c>
      <c r="H7810" s="3"/>
      <c r="I7810" s="3" t="s">
        <v>4173</v>
      </c>
      <c r="J7810" s="3">
        <v>18.25445537</v>
      </c>
      <c r="K7810" s="3">
        <v>843.0905229</v>
      </c>
      <c r="L7810" s="3">
        <v>12.03299019</v>
      </c>
      <c r="M7810" s="3">
        <v>0.003595407</v>
      </c>
      <c r="N7810" s="3">
        <v>3.539073999</v>
      </c>
      <c r="O7810" s="3">
        <v>0.238669257</v>
      </c>
      <c r="P7810" s="3">
        <v>-3.258728874</v>
      </c>
      <c r="Q7810" s="3">
        <v>-159.4279861</v>
      </c>
      <c r="R7810" s="3">
        <v>161</v>
      </c>
      <c r="S7810" s="3">
        <v>49.49373434</v>
      </c>
      <c r="T7810" s="3">
        <v>27.45908746</v>
      </c>
      <c r="U7810" s="3">
        <v>65.48</v>
      </c>
      <c r="V7810" s="3">
        <v>36.15</v>
      </c>
      <c r="W7810" s="3">
        <v>13.8069202892433</v>
      </c>
    </row>
    <row r="7811" spans="1:23">
      <c r="A7811" s="3">
        <v>11309</v>
      </c>
      <c r="B7811" s="3">
        <v>47.5159988</v>
      </c>
      <c r="C7811" s="3">
        <v>-1.5</v>
      </c>
      <c r="D7811" s="3">
        <v>226</v>
      </c>
      <c r="E7811" s="3">
        <v>210</v>
      </c>
      <c r="F7811" s="3">
        <v>14</v>
      </c>
      <c r="G7811" s="3">
        <v>2</v>
      </c>
      <c r="H7811" s="3"/>
      <c r="I7811" s="3" t="s">
        <v>4173</v>
      </c>
      <c r="J7811" s="3">
        <v>21.73699196</v>
      </c>
      <c r="K7811" s="3">
        <v>773.2405002</v>
      </c>
      <c r="L7811" s="3">
        <v>11.62450186</v>
      </c>
      <c r="M7811" s="3">
        <v>0.011676584</v>
      </c>
      <c r="N7811" s="3">
        <v>6.58728067</v>
      </c>
      <c r="O7811" s="3">
        <v>-1.354845851</v>
      </c>
      <c r="P7811" s="3">
        <v>-3.219678545</v>
      </c>
      <c r="Q7811" s="3">
        <v>-136.9143056</v>
      </c>
      <c r="R7811" s="3">
        <v>122</v>
      </c>
      <c r="S7811" s="3">
        <v>50.61979167</v>
      </c>
      <c r="T7811" s="3">
        <v>25.36748871</v>
      </c>
      <c r="U7811" s="3">
        <v>70.06</v>
      </c>
      <c r="V7811" s="3">
        <v>39.09</v>
      </c>
      <c r="W7811" s="3">
        <v>13.9251478786302</v>
      </c>
    </row>
    <row r="7812" spans="1:23">
      <c r="A7812" s="3">
        <v>11310</v>
      </c>
      <c r="B7812" s="3">
        <v>47.5159988</v>
      </c>
      <c r="C7812" s="3">
        <v>-0.5</v>
      </c>
      <c r="D7812" s="3">
        <v>210</v>
      </c>
      <c r="E7812" s="3">
        <v>197</v>
      </c>
      <c r="F7812" s="3">
        <v>11</v>
      </c>
      <c r="G7812" s="3">
        <v>2</v>
      </c>
      <c r="H7812" s="3"/>
      <c r="I7812" s="3" t="s">
        <v>4173</v>
      </c>
      <c r="J7812" s="3">
        <v>22.94454156</v>
      </c>
      <c r="K7812" s="3">
        <v>730.0600694</v>
      </c>
      <c r="L7812" s="3">
        <v>11.58098293</v>
      </c>
      <c r="M7812" s="3">
        <v>0.007082891</v>
      </c>
      <c r="N7812" s="3">
        <v>3.6326762</v>
      </c>
      <c r="O7812" s="3">
        <v>-1.626964765</v>
      </c>
      <c r="P7812" s="3">
        <v>-3.02188514</v>
      </c>
      <c r="Q7812" s="3">
        <v>-110.8066667</v>
      </c>
      <c r="R7812" s="3">
        <v>163</v>
      </c>
      <c r="S7812" s="3">
        <v>66.26041667</v>
      </c>
      <c r="T7812" s="3">
        <v>28.14368056</v>
      </c>
      <c r="U7812" s="3">
        <v>75.01</v>
      </c>
      <c r="V7812" s="3">
        <v>41.45</v>
      </c>
      <c r="W7812" s="3">
        <v>13.6189995620245</v>
      </c>
    </row>
    <row r="7813" spans="1:23">
      <c r="A7813" s="3">
        <v>11311</v>
      </c>
      <c r="B7813" s="3">
        <v>47.5159988</v>
      </c>
      <c r="C7813" s="3">
        <v>0.5</v>
      </c>
      <c r="D7813" s="3">
        <v>221</v>
      </c>
      <c r="E7813" s="3">
        <v>210</v>
      </c>
      <c r="F7813" s="3">
        <v>10</v>
      </c>
      <c r="G7813" s="3">
        <v>1</v>
      </c>
      <c r="H7813" s="3"/>
      <c r="I7813" s="3" t="s">
        <v>4173</v>
      </c>
      <c r="J7813" s="3">
        <v>23.07877773</v>
      </c>
      <c r="K7813" s="3">
        <v>684.8384028</v>
      </c>
      <c r="L7813" s="3">
        <v>11.20273669</v>
      </c>
      <c r="M7813" s="3">
        <v>0.004763843</v>
      </c>
      <c r="N7813" s="3">
        <v>3.496996325</v>
      </c>
      <c r="O7813" s="3">
        <v>-1.068590611</v>
      </c>
      <c r="P7813" s="3">
        <v>-2.893320887</v>
      </c>
      <c r="Q7813" s="3">
        <v>-97.56576389</v>
      </c>
      <c r="R7813" s="3">
        <v>176</v>
      </c>
      <c r="S7813" s="3">
        <v>94.91493056</v>
      </c>
      <c r="T7813" s="3">
        <v>29.29993056</v>
      </c>
      <c r="U7813" s="3">
        <v>78.57</v>
      </c>
      <c r="V7813" s="3">
        <v>43.17</v>
      </c>
      <c r="W7813" s="3">
        <v>13.4092909311158</v>
      </c>
    </row>
    <row r="7814" spans="1:23">
      <c r="A7814" s="3">
        <v>11312</v>
      </c>
      <c r="B7814" s="3">
        <v>47.5159988</v>
      </c>
      <c r="C7814" s="3">
        <v>1.5</v>
      </c>
      <c r="D7814" s="3">
        <v>223</v>
      </c>
      <c r="E7814" s="3">
        <v>211</v>
      </c>
      <c r="F7814" s="3">
        <v>12</v>
      </c>
      <c r="G7814" s="3"/>
      <c r="H7814" s="3"/>
      <c r="I7814" s="3" t="s">
        <v>4173</v>
      </c>
      <c r="J7814" s="3">
        <v>24.74861113</v>
      </c>
      <c r="K7814" s="3">
        <v>673.3736111</v>
      </c>
      <c r="L7814" s="3">
        <v>11.17158275</v>
      </c>
      <c r="M7814" s="3">
        <v>0.005106897</v>
      </c>
      <c r="N7814" s="3">
        <v>5.360580347</v>
      </c>
      <c r="O7814" s="3">
        <v>-1.09562996</v>
      </c>
      <c r="P7814" s="3">
        <v>-2.90260185</v>
      </c>
      <c r="Q7814" s="3">
        <v>-90.19784722</v>
      </c>
      <c r="R7814" s="3">
        <v>144</v>
      </c>
      <c r="S7814" s="3">
        <v>116.9878472</v>
      </c>
      <c r="T7814" s="3">
        <v>27.20534722</v>
      </c>
      <c r="U7814" s="3">
        <v>82.97</v>
      </c>
      <c r="V7814" s="3">
        <v>44.28</v>
      </c>
      <c r="W7814" s="3">
        <v>13.5073530516074</v>
      </c>
    </row>
    <row r="7815" spans="1:23">
      <c r="A7815" s="3">
        <v>11313</v>
      </c>
      <c r="B7815" s="3">
        <v>47.5159988</v>
      </c>
      <c r="C7815" s="3">
        <v>2.5</v>
      </c>
      <c r="D7815" s="3">
        <v>210</v>
      </c>
      <c r="E7815" s="3">
        <v>204</v>
      </c>
      <c r="F7815" s="3">
        <v>6</v>
      </c>
      <c r="G7815" s="3"/>
      <c r="H7815" s="3"/>
      <c r="I7815" s="3" t="s">
        <v>4173</v>
      </c>
      <c r="J7815" s="3">
        <v>24.58228469</v>
      </c>
      <c r="K7815" s="3">
        <v>700.5696528</v>
      </c>
      <c r="L7815" s="3">
        <v>10.70377865</v>
      </c>
      <c r="M7815" s="3">
        <v>0.007606655</v>
      </c>
      <c r="N7815" s="3">
        <v>5.644615042</v>
      </c>
      <c r="O7815" s="3">
        <v>-2.643655815</v>
      </c>
      <c r="P7815" s="3">
        <v>-2.91770631</v>
      </c>
      <c r="Q7815" s="3">
        <v>-86.54465278</v>
      </c>
      <c r="R7815" s="3">
        <v>252</v>
      </c>
      <c r="S7815" s="3">
        <v>164.0208333</v>
      </c>
      <c r="T7815" s="3">
        <v>25.26125</v>
      </c>
      <c r="U7815" s="3">
        <v>86.74</v>
      </c>
      <c r="V7815" s="3">
        <v>45.99</v>
      </c>
      <c r="W7815" s="3">
        <v>13.2370706968578</v>
      </c>
    </row>
    <row r="7816" spans="1:23">
      <c r="A7816" s="3">
        <v>11314</v>
      </c>
      <c r="B7816" s="3">
        <v>47.5159988</v>
      </c>
      <c r="C7816" s="3">
        <v>3.5</v>
      </c>
      <c r="D7816" s="3">
        <v>200</v>
      </c>
      <c r="E7816" s="3">
        <v>195</v>
      </c>
      <c r="F7816" s="3">
        <v>5</v>
      </c>
      <c r="G7816" s="3"/>
      <c r="H7816" s="3"/>
      <c r="I7816" s="3" t="s">
        <v>4173</v>
      </c>
      <c r="J7816" s="3">
        <v>24.97890979</v>
      </c>
      <c r="K7816" s="3">
        <v>753.9523611</v>
      </c>
      <c r="L7816" s="3">
        <v>10.212921</v>
      </c>
      <c r="M7816" s="3">
        <v>0.003261994</v>
      </c>
      <c r="N7816" s="3">
        <v>2.158644032</v>
      </c>
      <c r="O7816" s="3">
        <v>0.382429336</v>
      </c>
      <c r="P7816" s="3">
        <v>-3.015523459</v>
      </c>
      <c r="Q7816" s="3">
        <v>-89.90263889</v>
      </c>
      <c r="R7816" s="3">
        <v>472</v>
      </c>
      <c r="S7816" s="3">
        <v>240.1944444</v>
      </c>
      <c r="T7816" s="3">
        <v>25.42333333</v>
      </c>
      <c r="U7816" s="3">
        <v>90.14</v>
      </c>
      <c r="V7816" s="3">
        <v>46.78</v>
      </c>
      <c r="W7816" s="3">
        <v>13.0461230135691</v>
      </c>
    </row>
    <row r="7817" spans="1:23">
      <c r="A7817" s="3">
        <v>11315</v>
      </c>
      <c r="B7817" s="3">
        <v>47.5159988</v>
      </c>
      <c r="C7817" s="3">
        <v>4.5</v>
      </c>
      <c r="D7817" s="3">
        <v>204</v>
      </c>
      <c r="E7817" s="3">
        <v>198</v>
      </c>
      <c r="F7817" s="3">
        <v>6</v>
      </c>
      <c r="G7817" s="3"/>
      <c r="H7817" s="3"/>
      <c r="I7817" s="3" t="s">
        <v>4173</v>
      </c>
      <c r="J7817" s="3">
        <v>24.75674302</v>
      </c>
      <c r="K7817" s="3">
        <v>860.5147222</v>
      </c>
      <c r="L7817" s="3">
        <v>9.450185764</v>
      </c>
      <c r="M7817" s="3">
        <v>0.001069188</v>
      </c>
      <c r="N7817" s="3">
        <v>1.190000033</v>
      </c>
      <c r="O7817" s="3">
        <v>0.007314158</v>
      </c>
      <c r="P7817" s="3">
        <v>-3.26431022</v>
      </c>
      <c r="Q7817" s="3">
        <v>-89.29631944</v>
      </c>
      <c r="R7817" s="3">
        <v>549</v>
      </c>
      <c r="S7817" s="3">
        <v>375.2864583</v>
      </c>
      <c r="T7817" s="3">
        <v>22.28354167</v>
      </c>
      <c r="U7817" s="3">
        <v>93.49</v>
      </c>
      <c r="V7817" s="3">
        <v>46.97</v>
      </c>
      <c r="W7817" s="3">
        <v>12.4323809498016</v>
      </c>
    </row>
    <row r="7818" spans="1:23">
      <c r="A7818" s="3">
        <v>11316</v>
      </c>
      <c r="B7818" s="3">
        <v>47.5159988</v>
      </c>
      <c r="C7818" s="3">
        <v>5.5</v>
      </c>
      <c r="D7818" s="3">
        <v>206</v>
      </c>
      <c r="E7818" s="3">
        <v>203</v>
      </c>
      <c r="F7818" s="3">
        <v>3</v>
      </c>
      <c r="G7818" s="3"/>
      <c r="H7818" s="3"/>
      <c r="I7818" s="3" t="s">
        <v>4173</v>
      </c>
      <c r="J7818" s="3">
        <v>24.96135417</v>
      </c>
      <c r="K7818" s="3">
        <v>905.8695833</v>
      </c>
      <c r="L7818" s="3">
        <v>10.19198929</v>
      </c>
      <c r="M7818" s="3">
        <v>0.001044563</v>
      </c>
      <c r="N7818" s="3">
        <v>1.681000004</v>
      </c>
      <c r="O7818" s="3">
        <v>0.007170041</v>
      </c>
      <c r="P7818" s="3">
        <v>-3.465476261</v>
      </c>
      <c r="Q7818" s="3">
        <v>-98.38465278</v>
      </c>
      <c r="R7818" s="3">
        <v>328</v>
      </c>
      <c r="S7818" s="3">
        <v>280.7395833</v>
      </c>
      <c r="T7818" s="3">
        <v>26.66708333</v>
      </c>
      <c r="U7818" s="3">
        <v>96.36</v>
      </c>
      <c r="V7818" s="3">
        <v>48.25</v>
      </c>
      <c r="W7818" s="3">
        <v>12.6881212193981</v>
      </c>
    </row>
    <row r="7819" spans="1:23">
      <c r="A7819" s="3">
        <v>11317</v>
      </c>
      <c r="B7819" s="3">
        <v>47.5159988</v>
      </c>
      <c r="C7819" s="3">
        <v>6.5</v>
      </c>
      <c r="D7819" s="3">
        <v>217</v>
      </c>
      <c r="E7819" s="3">
        <v>213</v>
      </c>
      <c r="F7819" s="3">
        <v>4</v>
      </c>
      <c r="G7819" s="3"/>
      <c r="H7819" s="3"/>
      <c r="I7819" s="3" t="s">
        <v>4173</v>
      </c>
      <c r="J7819" s="3">
        <v>25.37170138</v>
      </c>
      <c r="K7819" s="3">
        <v>1123.867778</v>
      </c>
      <c r="L7819" s="3">
        <v>8.77452894</v>
      </c>
      <c r="M7819" s="3">
        <v>0.000874826</v>
      </c>
      <c r="N7819" s="3">
        <v>1.687444274</v>
      </c>
      <c r="O7819" s="3">
        <v>0.006160076</v>
      </c>
      <c r="P7819" s="3">
        <v>-3.101878493</v>
      </c>
      <c r="Q7819" s="3">
        <v>-115.4535417</v>
      </c>
      <c r="R7819" s="3">
        <v>997</v>
      </c>
      <c r="S7819" s="3">
        <v>516.6128472</v>
      </c>
      <c r="T7819" s="3">
        <v>23.97347222</v>
      </c>
      <c r="U7819" s="3">
        <v>99.81</v>
      </c>
      <c r="V7819" s="3">
        <v>48.87</v>
      </c>
      <c r="W7819" s="3">
        <v>11.1434991835509</v>
      </c>
    </row>
    <row r="7820" spans="1:23">
      <c r="A7820" s="3">
        <v>11318</v>
      </c>
      <c r="B7820" s="3">
        <v>47.5159988</v>
      </c>
      <c r="C7820" s="3">
        <v>7.5</v>
      </c>
      <c r="D7820" s="3">
        <v>254</v>
      </c>
      <c r="E7820" s="3">
        <v>250</v>
      </c>
      <c r="F7820" s="3">
        <v>3</v>
      </c>
      <c r="G7820" s="3">
        <v>1</v>
      </c>
      <c r="H7820" s="3"/>
      <c r="I7820" s="3" t="s">
        <v>4173</v>
      </c>
      <c r="J7820" s="3">
        <v>25.42288195</v>
      </c>
      <c r="K7820" s="3">
        <v>1078.206944</v>
      </c>
      <c r="L7820" s="3">
        <v>8.749729455</v>
      </c>
      <c r="M7820" s="3">
        <v>0.005204313</v>
      </c>
      <c r="N7820" s="3">
        <v>1.850500001</v>
      </c>
      <c r="O7820" s="3">
        <v>0.027365668</v>
      </c>
      <c r="P7820" s="3">
        <v>-2.939311384</v>
      </c>
      <c r="Q7820" s="3">
        <v>-102.3492361</v>
      </c>
      <c r="R7820" s="3">
        <v>1093</v>
      </c>
      <c r="S7820" s="3">
        <v>538.2986111</v>
      </c>
      <c r="T7820" s="3">
        <v>28.74729167</v>
      </c>
      <c r="U7820" s="3">
        <v>102.58</v>
      </c>
      <c r="V7820" s="3">
        <v>49.19</v>
      </c>
      <c r="W7820" s="3">
        <v>10.2311798282698</v>
      </c>
    </row>
    <row r="7821" spans="1:23">
      <c r="A7821" s="3">
        <v>11319</v>
      </c>
      <c r="B7821" s="3">
        <v>47.5159988</v>
      </c>
      <c r="C7821" s="3">
        <v>8.5</v>
      </c>
      <c r="D7821" s="3">
        <v>225</v>
      </c>
      <c r="E7821" s="3">
        <v>219</v>
      </c>
      <c r="F7821" s="3">
        <v>4</v>
      </c>
      <c r="G7821" s="3">
        <v>2</v>
      </c>
      <c r="H7821" s="3"/>
      <c r="I7821" s="3" t="s">
        <v>4173</v>
      </c>
      <c r="J7821" s="3">
        <v>26.0067361</v>
      </c>
      <c r="K7821" s="3">
        <v>1196.847569</v>
      </c>
      <c r="L7821" s="3">
        <v>8.10825289</v>
      </c>
      <c r="M7821" s="3">
        <v>0.028945333</v>
      </c>
      <c r="N7821" s="3">
        <v>6.498983732</v>
      </c>
      <c r="O7821" s="3">
        <v>0.102534393</v>
      </c>
      <c r="P7821" s="3">
        <v>-2.988597824</v>
      </c>
      <c r="Q7821" s="3">
        <v>-123.4909722</v>
      </c>
      <c r="R7821" s="3">
        <v>1350</v>
      </c>
      <c r="S7821" s="3">
        <v>646.5590278</v>
      </c>
      <c r="T7821" s="3">
        <v>28.973125</v>
      </c>
      <c r="U7821" s="3">
        <v>106.08</v>
      </c>
      <c r="V7821" s="3">
        <v>49.67</v>
      </c>
      <c r="W7821" s="3">
        <v>9.29635660923644</v>
      </c>
    </row>
    <row r="7822" spans="1:23">
      <c r="A7822" s="3">
        <v>11320</v>
      </c>
      <c r="B7822" s="3">
        <v>47.5159988</v>
      </c>
      <c r="C7822" s="3">
        <v>9.5</v>
      </c>
      <c r="D7822" s="3">
        <v>236</v>
      </c>
      <c r="E7822" s="3">
        <v>229</v>
      </c>
      <c r="F7822" s="3">
        <v>7</v>
      </c>
      <c r="G7822" s="3"/>
      <c r="H7822" s="3"/>
      <c r="I7822" s="3" t="s">
        <v>4173</v>
      </c>
      <c r="J7822" s="3">
        <v>25.15777084</v>
      </c>
      <c r="K7822" s="3">
        <v>1238.415764</v>
      </c>
      <c r="L7822" s="3">
        <v>7.579778934</v>
      </c>
      <c r="M7822" s="3">
        <v>0.064213875</v>
      </c>
      <c r="N7822" s="3">
        <v>5.88500003</v>
      </c>
      <c r="O7822" s="3">
        <v>0.176301504</v>
      </c>
      <c r="P7822" s="3">
        <v>-3.31956999</v>
      </c>
      <c r="Q7822" s="3">
        <v>-110.6797222</v>
      </c>
      <c r="R7822" s="3">
        <v>1842</v>
      </c>
      <c r="S7822" s="3">
        <v>804.5972222</v>
      </c>
      <c r="T7822" s="3">
        <v>25.31138889</v>
      </c>
      <c r="U7822" s="3">
        <v>108.51</v>
      </c>
      <c r="V7822" s="3">
        <v>50.86</v>
      </c>
      <c r="W7822" s="3">
        <v>8.48007748932107</v>
      </c>
    </row>
    <row r="7823" spans="1:23">
      <c r="A7823" s="3">
        <v>11321</v>
      </c>
      <c r="B7823" s="3">
        <v>47.5159988</v>
      </c>
      <c r="C7823" s="3">
        <v>10.5</v>
      </c>
      <c r="D7823" s="3">
        <v>197</v>
      </c>
      <c r="E7823" s="3">
        <v>193</v>
      </c>
      <c r="F7823" s="3">
        <v>4</v>
      </c>
      <c r="G7823" s="3"/>
      <c r="H7823" s="3"/>
      <c r="I7823" s="3" t="s">
        <v>4173</v>
      </c>
      <c r="J7823" s="3">
        <v>25.12449305</v>
      </c>
      <c r="K7823" s="3">
        <v>1275.165069</v>
      </c>
      <c r="L7823" s="3">
        <v>5.246024307</v>
      </c>
      <c r="M7823" s="3">
        <v>0.00479481</v>
      </c>
      <c r="N7823" s="3">
        <v>3.180290666</v>
      </c>
      <c r="O7823" s="3">
        <v>0.025605345</v>
      </c>
      <c r="P7823" s="3">
        <v>-3.195445025</v>
      </c>
      <c r="Q7823" s="3">
        <v>-116.4580556</v>
      </c>
      <c r="R7823" s="3">
        <v>2193</v>
      </c>
      <c r="S7823" s="3">
        <v>1258.824653</v>
      </c>
      <c r="T7823" s="3">
        <v>22.59979167</v>
      </c>
      <c r="U7823" s="3">
        <v>111.44</v>
      </c>
      <c r="V7823" s="3">
        <v>51.34</v>
      </c>
      <c r="W7823" s="3">
        <v>6.33405675379025</v>
      </c>
    </row>
    <row r="7824" spans="1:23">
      <c r="A7824" s="3">
        <v>11322</v>
      </c>
      <c r="B7824" s="3">
        <v>47.5159988</v>
      </c>
      <c r="C7824" s="3">
        <v>11.5</v>
      </c>
      <c r="D7824" s="3">
        <v>191</v>
      </c>
      <c r="E7824" s="3">
        <v>188</v>
      </c>
      <c r="F7824" s="3">
        <v>3</v>
      </c>
      <c r="G7824" s="3"/>
      <c r="H7824" s="3"/>
      <c r="I7824" s="3" t="s">
        <v>4173</v>
      </c>
      <c r="J7824" s="3">
        <v>24.91093749</v>
      </c>
      <c r="K7824" s="3">
        <v>1212.280556</v>
      </c>
      <c r="L7824" s="3">
        <v>5.760076678</v>
      </c>
      <c r="M7824" s="3">
        <v>0.017149323</v>
      </c>
      <c r="N7824" s="3">
        <v>4.40244426</v>
      </c>
      <c r="O7824" s="3">
        <v>0.069725658</v>
      </c>
      <c r="P7824" s="3">
        <v>-3.402681712</v>
      </c>
      <c r="Q7824" s="3">
        <v>-143.6327083</v>
      </c>
      <c r="R7824" s="3">
        <v>2470</v>
      </c>
      <c r="S7824" s="3">
        <v>1234.894097</v>
      </c>
      <c r="T7824" s="3">
        <v>23.43916667</v>
      </c>
      <c r="U7824" s="3">
        <v>112.9</v>
      </c>
      <c r="V7824" s="3">
        <v>51.78</v>
      </c>
      <c r="W7824" s="3">
        <v>6.32180704769229</v>
      </c>
    </row>
    <row r="7825" spans="1:23">
      <c r="A7825" s="3">
        <v>11323</v>
      </c>
      <c r="B7825" s="3">
        <v>47.5159988</v>
      </c>
      <c r="C7825" s="3">
        <v>12.5</v>
      </c>
      <c r="D7825" s="3">
        <v>203</v>
      </c>
      <c r="E7825" s="3">
        <v>199</v>
      </c>
      <c r="F7825" s="3">
        <v>4</v>
      </c>
      <c r="G7825" s="3"/>
      <c r="H7825" s="3"/>
      <c r="I7825" s="3" t="s">
        <v>4173</v>
      </c>
      <c r="J7825" s="3">
        <v>25.40404168</v>
      </c>
      <c r="K7825" s="3">
        <v>1293.746528</v>
      </c>
      <c r="L7825" s="3">
        <v>5.147428241</v>
      </c>
      <c r="M7825" s="3">
        <v>0.01383982</v>
      </c>
      <c r="N7825" s="3">
        <v>4.180555728</v>
      </c>
      <c r="O7825" s="3">
        <v>0.05923727</v>
      </c>
      <c r="P7825" s="3">
        <v>-3.528466726</v>
      </c>
      <c r="Q7825" s="3">
        <v>-191.2770139</v>
      </c>
      <c r="R7825" s="3">
        <v>2736</v>
      </c>
      <c r="S7825" s="3">
        <v>1265.317708</v>
      </c>
      <c r="T7825" s="3">
        <v>21.74715278</v>
      </c>
      <c r="U7825" s="3">
        <v>116.28</v>
      </c>
      <c r="V7825" s="3">
        <v>51.86</v>
      </c>
      <c r="W7825" s="3">
        <v>6.06408886535497</v>
      </c>
    </row>
    <row r="7826" spans="1:23">
      <c r="A7826" s="3">
        <v>11324</v>
      </c>
      <c r="B7826" s="3">
        <v>47.5159988</v>
      </c>
      <c r="C7826" s="3">
        <v>13.5</v>
      </c>
      <c r="D7826" s="3">
        <v>183</v>
      </c>
      <c r="E7826" s="3">
        <v>179</v>
      </c>
      <c r="F7826" s="3">
        <v>4</v>
      </c>
      <c r="G7826" s="3"/>
      <c r="H7826" s="3"/>
      <c r="I7826" s="3" t="s">
        <v>4173</v>
      </c>
      <c r="J7826" s="3">
        <v>25.32588194</v>
      </c>
      <c r="K7826" s="3">
        <v>1433.032014</v>
      </c>
      <c r="L7826" s="3">
        <v>4.717513887</v>
      </c>
      <c r="M7826" s="3">
        <v>0.016367438</v>
      </c>
      <c r="N7826" s="3">
        <v>4.742500021</v>
      </c>
      <c r="O7826" s="3">
        <v>0.067310456</v>
      </c>
      <c r="P7826" s="3">
        <v>-3.964780673</v>
      </c>
      <c r="Q7826" s="3">
        <v>-215.4388194</v>
      </c>
      <c r="R7826" s="3">
        <v>2279</v>
      </c>
      <c r="S7826" s="3">
        <v>1244.118056</v>
      </c>
      <c r="T7826" s="3">
        <v>22.29708333</v>
      </c>
      <c r="U7826" s="3">
        <v>117.25</v>
      </c>
      <c r="V7826" s="3">
        <v>51.99</v>
      </c>
      <c r="W7826" s="3">
        <v>6.16409221536977</v>
      </c>
    </row>
    <row r="7827" spans="1:23">
      <c r="A7827" s="3">
        <v>11325</v>
      </c>
      <c r="B7827" s="3">
        <v>47.5159988</v>
      </c>
      <c r="C7827" s="3">
        <v>14.5</v>
      </c>
      <c r="D7827" s="3">
        <v>132</v>
      </c>
      <c r="E7827" s="3">
        <v>130</v>
      </c>
      <c r="F7827" s="3">
        <v>1</v>
      </c>
      <c r="G7827" s="3">
        <v>1</v>
      </c>
      <c r="H7827" s="3"/>
      <c r="I7827" s="3" t="s">
        <v>4173</v>
      </c>
      <c r="J7827" s="3">
        <v>26.94813194</v>
      </c>
      <c r="K7827" s="3">
        <v>1200.619792</v>
      </c>
      <c r="L7827" s="3">
        <v>5.15944213</v>
      </c>
      <c r="M7827" s="3">
        <v>0.000143813</v>
      </c>
      <c r="N7827" s="3">
        <v>0.296000004</v>
      </c>
      <c r="O7827" s="3">
        <v>0.001272309</v>
      </c>
      <c r="P7827" s="3">
        <v>-3.761322048</v>
      </c>
      <c r="Q7827" s="3">
        <v>-208.1230556</v>
      </c>
      <c r="R7827" s="3">
        <v>1680</v>
      </c>
      <c r="S7827" s="3">
        <v>1113.909722</v>
      </c>
      <c r="T7827" s="3">
        <v>21.37201389</v>
      </c>
      <c r="U7827" s="3">
        <v>119.89</v>
      </c>
      <c r="V7827" s="3">
        <v>52.31</v>
      </c>
      <c r="W7827" s="3">
        <v>6.60456342510154</v>
      </c>
    </row>
    <row r="7828" spans="1:23">
      <c r="A7828" s="3">
        <v>11326</v>
      </c>
      <c r="B7828" s="3">
        <v>47.5159988</v>
      </c>
      <c r="C7828" s="3">
        <v>15.5</v>
      </c>
      <c r="D7828" s="3">
        <v>155</v>
      </c>
      <c r="E7828" s="3">
        <v>152</v>
      </c>
      <c r="F7828" s="3">
        <v>2</v>
      </c>
      <c r="G7828" s="3">
        <v>1</v>
      </c>
      <c r="H7828" s="3"/>
      <c r="I7828" s="3" t="s">
        <v>4173</v>
      </c>
      <c r="J7828" s="3">
        <v>27.45725695</v>
      </c>
      <c r="K7828" s="3">
        <v>1034.300486</v>
      </c>
      <c r="L7828" s="3">
        <v>6.797956019</v>
      </c>
      <c r="M7828" s="3">
        <v>0.000196813</v>
      </c>
      <c r="N7828" s="3">
        <v>0.227000005</v>
      </c>
      <c r="O7828" s="3">
        <v>0.001679452</v>
      </c>
      <c r="P7828" s="3">
        <v>-4.123620663</v>
      </c>
      <c r="Q7828" s="3">
        <v>-238.4865972</v>
      </c>
      <c r="R7828" s="3">
        <v>1424</v>
      </c>
      <c r="S7828" s="3">
        <v>842.3350694</v>
      </c>
      <c r="T7828" s="3">
        <v>21.14118056</v>
      </c>
      <c r="U7828" s="3">
        <v>119.99</v>
      </c>
      <c r="V7828" s="3">
        <v>52.11</v>
      </c>
      <c r="W7828" s="3">
        <v>8.3296551489363</v>
      </c>
    </row>
    <row r="7829" spans="1:23">
      <c r="A7829" s="3">
        <v>11327</v>
      </c>
      <c r="B7829" s="3">
        <v>47.5159988</v>
      </c>
      <c r="C7829" s="3">
        <v>16.5</v>
      </c>
      <c r="D7829" s="3">
        <v>162</v>
      </c>
      <c r="E7829" s="3">
        <v>157</v>
      </c>
      <c r="F7829" s="3">
        <v>5</v>
      </c>
      <c r="G7829" s="3"/>
      <c r="H7829" s="3"/>
      <c r="I7829" s="3" t="s">
        <v>4173</v>
      </c>
      <c r="J7829" s="3">
        <v>29.17490973</v>
      </c>
      <c r="K7829" s="3">
        <v>672.9585417</v>
      </c>
      <c r="L7829" s="3">
        <v>9.463019096</v>
      </c>
      <c r="M7829" s="3">
        <v>0.020046063</v>
      </c>
      <c r="N7829" s="3">
        <v>8.602500062</v>
      </c>
      <c r="O7829" s="3">
        <v>0.078374542</v>
      </c>
      <c r="P7829" s="3">
        <v>-4.654988119</v>
      </c>
      <c r="Q7829" s="3">
        <v>-175.024375</v>
      </c>
      <c r="R7829" s="3">
        <v>926</v>
      </c>
      <c r="S7829" s="3">
        <v>291.6232639</v>
      </c>
      <c r="T7829" s="3">
        <v>26.34583333</v>
      </c>
      <c r="U7829" s="3">
        <v>122.37</v>
      </c>
      <c r="V7829" s="3">
        <v>52.23</v>
      </c>
      <c r="W7829" s="3">
        <v>11.6226577974872</v>
      </c>
    </row>
    <row r="7830" spans="1:23">
      <c r="A7830" s="3">
        <v>11328</v>
      </c>
      <c r="B7830" s="3">
        <v>47.5159988</v>
      </c>
      <c r="C7830" s="3">
        <v>17.5</v>
      </c>
      <c r="D7830" s="3">
        <v>72</v>
      </c>
      <c r="E7830" s="3">
        <v>72</v>
      </c>
      <c r="F7830" s="3"/>
      <c r="G7830" s="3"/>
      <c r="H7830" s="3"/>
      <c r="I7830" s="3" t="s">
        <v>4173</v>
      </c>
      <c r="J7830" s="3">
        <v>29.43214572</v>
      </c>
      <c r="K7830" s="3">
        <v>565.4145139</v>
      </c>
      <c r="L7830" s="3">
        <v>10.06457031</v>
      </c>
      <c r="M7830" s="3">
        <v>0.013182907</v>
      </c>
      <c r="N7830" s="3">
        <v>5.574850522</v>
      </c>
      <c r="O7830" s="3">
        <v>-1.128604121</v>
      </c>
      <c r="P7830" s="3">
        <v>-4.675740403</v>
      </c>
      <c r="Q7830" s="3">
        <v>-153.2446528</v>
      </c>
      <c r="R7830" s="3">
        <v>381</v>
      </c>
      <c r="S7830" s="3">
        <v>169.5989583</v>
      </c>
      <c r="T7830" s="3">
        <v>28.67145833</v>
      </c>
      <c r="U7830" s="3">
        <v>124.07</v>
      </c>
      <c r="V7830" s="3">
        <v>52.5</v>
      </c>
      <c r="W7830" s="3">
        <v>12.5252249649148</v>
      </c>
    </row>
    <row r="7831" spans="1:23">
      <c r="A7831" s="3">
        <v>11329</v>
      </c>
      <c r="B7831" s="3">
        <v>47.5159988</v>
      </c>
      <c r="C7831" s="3">
        <v>18.5</v>
      </c>
      <c r="D7831" s="3">
        <v>63</v>
      </c>
      <c r="E7831" s="3">
        <v>61</v>
      </c>
      <c r="F7831" s="3">
        <v>2</v>
      </c>
      <c r="G7831" s="3"/>
      <c r="H7831" s="3"/>
      <c r="I7831" s="3" t="s">
        <v>4173</v>
      </c>
      <c r="J7831" s="3">
        <v>29.73703478</v>
      </c>
      <c r="K7831" s="3">
        <v>545.726875</v>
      </c>
      <c r="L7831" s="3">
        <v>10.35872252</v>
      </c>
      <c r="M7831" s="3">
        <v>0.01850364</v>
      </c>
      <c r="N7831" s="3">
        <v>9.472788081</v>
      </c>
      <c r="O7831" s="3">
        <v>-4.870823128</v>
      </c>
      <c r="P7831" s="3">
        <v>-4.508468776</v>
      </c>
      <c r="Q7831" s="3">
        <v>-131.0677083</v>
      </c>
      <c r="R7831" s="3">
        <v>608</v>
      </c>
      <c r="S7831" s="3">
        <v>180.4270833</v>
      </c>
      <c r="T7831" s="3">
        <v>30.550625</v>
      </c>
      <c r="U7831" s="3">
        <v>125.21</v>
      </c>
      <c r="V7831" s="3">
        <v>52.47</v>
      </c>
      <c r="W7831" s="3">
        <v>11.9637748019108</v>
      </c>
    </row>
    <row r="7832" spans="1:23">
      <c r="A7832" s="3">
        <v>11330</v>
      </c>
      <c r="B7832" s="3">
        <v>47.5159988</v>
      </c>
      <c r="C7832" s="3">
        <v>19.5</v>
      </c>
      <c r="D7832" s="3">
        <v>44</v>
      </c>
      <c r="E7832" s="3">
        <v>42</v>
      </c>
      <c r="F7832" s="3">
        <v>2</v>
      </c>
      <c r="G7832" s="3"/>
      <c r="H7832" s="3"/>
      <c r="I7832" s="3" t="s">
        <v>4173</v>
      </c>
      <c r="J7832" s="3">
        <v>30.44859725</v>
      </c>
      <c r="K7832" s="3">
        <v>527.139375</v>
      </c>
      <c r="L7832" s="3">
        <v>10.14639005</v>
      </c>
      <c r="M7832" s="3">
        <v>0.009337648</v>
      </c>
      <c r="N7832" s="3">
        <v>6.832604126</v>
      </c>
      <c r="O7832" s="3">
        <v>-1.176272556</v>
      </c>
      <c r="P7832" s="3">
        <v>-4.568653926</v>
      </c>
      <c r="Q7832" s="3">
        <v>-121.7094444</v>
      </c>
      <c r="R7832" s="3">
        <v>601</v>
      </c>
      <c r="S7832" s="3">
        <v>162.390625</v>
      </c>
      <c r="T7832" s="3">
        <v>31.07569444</v>
      </c>
      <c r="U7832" s="3">
        <v>125.65</v>
      </c>
      <c r="V7832" s="3">
        <v>53.15</v>
      </c>
      <c r="W7832" s="3">
        <v>12.661683024716</v>
      </c>
    </row>
    <row r="7833" spans="1:23">
      <c r="A7833" s="3">
        <v>11331</v>
      </c>
      <c r="B7833" s="3">
        <v>47.5159988</v>
      </c>
      <c r="C7833" s="3">
        <v>20.5</v>
      </c>
      <c r="D7833" s="3">
        <v>64</v>
      </c>
      <c r="E7833" s="3">
        <v>64</v>
      </c>
      <c r="F7833" s="3"/>
      <c r="G7833" s="3"/>
      <c r="H7833" s="3"/>
      <c r="I7833" s="3" t="s">
        <v>4173</v>
      </c>
      <c r="J7833" s="3">
        <v>32.16297227</v>
      </c>
      <c r="K7833" s="3">
        <v>513.5320833</v>
      </c>
      <c r="L7833" s="3">
        <v>10.38549972</v>
      </c>
      <c r="M7833" s="3">
        <v>0.013918782</v>
      </c>
      <c r="N7833" s="3">
        <v>10.34018955</v>
      </c>
      <c r="O7833" s="3">
        <v>0.316397795</v>
      </c>
      <c r="P7833" s="3">
        <v>-4.675422121</v>
      </c>
      <c r="Q7833" s="3">
        <v>-112.0918056</v>
      </c>
      <c r="R7833" s="3">
        <v>624</v>
      </c>
      <c r="S7833" s="3">
        <v>109.9878472</v>
      </c>
      <c r="T7833" s="3">
        <v>28.98284722</v>
      </c>
      <c r="U7833" s="3">
        <v>125.68</v>
      </c>
      <c r="V7833" s="3">
        <v>53.08</v>
      </c>
      <c r="W7833" s="3">
        <v>12.8073116785561</v>
      </c>
    </row>
    <row r="7834" spans="1:23">
      <c r="A7834" s="3">
        <v>11332</v>
      </c>
      <c r="B7834" s="3">
        <v>47.5159988</v>
      </c>
      <c r="C7834" s="3">
        <v>21.5</v>
      </c>
      <c r="D7834" s="3">
        <v>44</v>
      </c>
      <c r="E7834" s="3">
        <v>42</v>
      </c>
      <c r="F7834" s="3">
        <v>1</v>
      </c>
      <c r="G7834" s="3">
        <v>1</v>
      </c>
      <c r="H7834" s="3"/>
      <c r="I7834" s="3" t="s">
        <v>4173</v>
      </c>
      <c r="J7834" s="3">
        <v>31.62931246</v>
      </c>
      <c r="K7834" s="3">
        <v>547.1923611</v>
      </c>
      <c r="L7834" s="3">
        <v>10.10654167</v>
      </c>
      <c r="M7834" s="3">
        <v>0.007645579</v>
      </c>
      <c r="N7834" s="3">
        <v>6.252644351</v>
      </c>
      <c r="O7834" s="3">
        <v>0.361341649</v>
      </c>
      <c r="P7834" s="3">
        <v>-4.657449659</v>
      </c>
      <c r="Q7834" s="3">
        <v>-107.6755556</v>
      </c>
      <c r="R7834" s="3">
        <v>96</v>
      </c>
      <c r="S7834" s="3">
        <v>102.328125</v>
      </c>
      <c r="T7834" s="3">
        <v>30.09104167</v>
      </c>
      <c r="U7834" s="3">
        <v>126.49</v>
      </c>
      <c r="V7834" s="3">
        <v>52.93</v>
      </c>
      <c r="W7834" s="3">
        <v>12.9391671544326</v>
      </c>
    </row>
    <row r="7835" spans="1:23">
      <c r="A7835" s="3">
        <v>11333</v>
      </c>
      <c r="B7835" s="3">
        <v>47.5159988</v>
      </c>
      <c r="C7835" s="3">
        <v>22.5</v>
      </c>
      <c r="D7835" s="3">
        <v>11</v>
      </c>
      <c r="E7835" s="3">
        <v>11</v>
      </c>
      <c r="F7835" s="3"/>
      <c r="G7835" s="3"/>
      <c r="H7835" s="3"/>
      <c r="I7835" s="3" t="s">
        <v>4173</v>
      </c>
      <c r="J7835" s="3">
        <v>30.81878477</v>
      </c>
      <c r="K7835" s="3">
        <v>638.8967361</v>
      </c>
      <c r="L7835" s="3">
        <v>9.770077842</v>
      </c>
      <c r="M7835" s="3">
        <v>0.002126362</v>
      </c>
      <c r="N7835" s="3">
        <v>1.68466209</v>
      </c>
      <c r="O7835" s="3">
        <v>0.013084236</v>
      </c>
      <c r="P7835" s="3">
        <v>-4.640423897</v>
      </c>
      <c r="Q7835" s="3">
        <v>-120.7163194</v>
      </c>
      <c r="R7835" s="3">
        <v>595</v>
      </c>
      <c r="S7835" s="3">
        <v>189.7447917</v>
      </c>
      <c r="T7835" s="3">
        <v>27.64590278</v>
      </c>
      <c r="U7835" s="3">
        <v>125.55</v>
      </c>
      <c r="V7835" s="3">
        <v>52.86</v>
      </c>
      <c r="W7835" s="3">
        <v>11.9558979699295</v>
      </c>
    </row>
    <row r="7836" spans="1:23">
      <c r="A7836" s="3">
        <v>11334</v>
      </c>
      <c r="B7836" s="3">
        <v>47.5159988</v>
      </c>
      <c r="C7836" s="3">
        <v>23.5</v>
      </c>
      <c r="D7836" s="3">
        <v>19</v>
      </c>
      <c r="E7836" s="3">
        <v>19</v>
      </c>
      <c r="F7836" s="3"/>
      <c r="G7836" s="3"/>
      <c r="H7836" s="3"/>
      <c r="I7836" s="3" t="s">
        <v>4173</v>
      </c>
      <c r="J7836" s="3">
        <v>30.30213889</v>
      </c>
      <c r="K7836" s="3">
        <v>774.6794444</v>
      </c>
      <c r="L7836" s="3">
        <v>8.642486697</v>
      </c>
      <c r="M7836" s="3">
        <v>0.000905813</v>
      </c>
      <c r="N7836" s="3">
        <v>0.85749999</v>
      </c>
      <c r="O7836" s="3">
        <v>0.006346737</v>
      </c>
      <c r="P7836" s="3">
        <v>-4.688348667</v>
      </c>
      <c r="Q7836" s="3">
        <v>-133.2524306</v>
      </c>
      <c r="R7836" s="3">
        <v>975</v>
      </c>
      <c r="S7836" s="3">
        <v>380.6354167</v>
      </c>
      <c r="T7836" s="3">
        <v>24.57555556</v>
      </c>
      <c r="U7836" s="3">
        <v>124.85</v>
      </c>
      <c r="V7836" s="3">
        <v>52.39</v>
      </c>
      <c r="W7836" s="3">
        <v>10.2086698503016</v>
      </c>
    </row>
    <row r="7837" spans="1:23">
      <c r="A7837" s="3">
        <v>11335</v>
      </c>
      <c r="B7837" s="3">
        <v>47.5159988</v>
      </c>
      <c r="C7837" s="3">
        <v>24.5</v>
      </c>
      <c r="D7837" s="3">
        <v>30</v>
      </c>
      <c r="E7837" s="3">
        <v>30</v>
      </c>
      <c r="F7837" s="3"/>
      <c r="G7837" s="3"/>
      <c r="H7837" s="3"/>
      <c r="I7837" s="3" t="s">
        <v>4173</v>
      </c>
      <c r="J7837" s="3">
        <v>29.21705556</v>
      </c>
      <c r="K7837" s="3">
        <v>876.8770139</v>
      </c>
      <c r="L7837" s="3">
        <v>5.677276043</v>
      </c>
      <c r="M7837" s="3">
        <v>0.000315313</v>
      </c>
      <c r="N7837" s="3">
        <v>0.266000003</v>
      </c>
      <c r="O7837" s="3">
        <v>0.002542032</v>
      </c>
      <c r="P7837" s="3">
        <v>-4.66085069</v>
      </c>
      <c r="Q7837" s="3">
        <v>-161.7510417</v>
      </c>
      <c r="R7837" s="3">
        <v>1571</v>
      </c>
      <c r="S7837" s="3">
        <v>827.5121528</v>
      </c>
      <c r="T7837" s="3">
        <v>20.85256944</v>
      </c>
      <c r="U7837" s="3">
        <v>124.19</v>
      </c>
      <c r="V7837" s="3">
        <v>51.36</v>
      </c>
      <c r="W7837" s="3">
        <v>7.83447069830893</v>
      </c>
    </row>
    <row r="7838" spans="1:23">
      <c r="A7838" s="3">
        <v>11336</v>
      </c>
      <c r="B7838" s="3">
        <v>47.5159988</v>
      </c>
      <c r="C7838" s="3">
        <v>25.5</v>
      </c>
      <c r="D7838" s="3">
        <v>20</v>
      </c>
      <c r="E7838" s="3">
        <v>20</v>
      </c>
      <c r="F7838" s="3"/>
      <c r="G7838" s="3"/>
      <c r="H7838" s="3"/>
      <c r="I7838" s="3" t="s">
        <v>4173</v>
      </c>
      <c r="J7838" s="3">
        <v>29.47997915</v>
      </c>
      <c r="K7838" s="3">
        <v>715.7375</v>
      </c>
      <c r="L7838" s="3">
        <v>5.050810472</v>
      </c>
      <c r="M7838" s="3">
        <v>0.000686813</v>
      </c>
      <c r="N7838" s="3">
        <v>0.460500001</v>
      </c>
      <c r="O7838" s="3">
        <v>0.005002364</v>
      </c>
      <c r="P7838" s="3">
        <v>-4.547500294</v>
      </c>
      <c r="Q7838" s="3">
        <v>-144.9996528</v>
      </c>
      <c r="R7838" s="3">
        <v>1374</v>
      </c>
      <c r="S7838" s="3">
        <v>958.7534722</v>
      </c>
      <c r="T7838" s="3">
        <v>19.47743056</v>
      </c>
      <c r="U7838" s="3">
        <v>124.02</v>
      </c>
      <c r="V7838" s="3">
        <v>50.53</v>
      </c>
      <c r="W7838" s="3">
        <v>7.25877975305967</v>
      </c>
    </row>
    <row r="7839" spans="1:23">
      <c r="A7839" s="3">
        <v>11337</v>
      </c>
      <c r="B7839" s="3">
        <v>47.5159988</v>
      </c>
      <c r="C7839" s="3">
        <v>26.5</v>
      </c>
      <c r="D7839" s="3">
        <v>7</v>
      </c>
      <c r="E7839" s="3">
        <v>7</v>
      </c>
      <c r="F7839" s="3"/>
      <c r="G7839" s="3"/>
      <c r="H7839" s="3"/>
      <c r="I7839" s="3" t="s">
        <v>4173</v>
      </c>
      <c r="J7839" s="3">
        <v>31.57227773</v>
      </c>
      <c r="K7839" s="3">
        <v>567.7515972</v>
      </c>
      <c r="L7839" s="3">
        <v>8.555541667</v>
      </c>
      <c r="M7839" s="3">
        <v>0.00525498</v>
      </c>
      <c r="N7839" s="3">
        <v>4.317691541</v>
      </c>
      <c r="O7839" s="3">
        <v>0.027581179</v>
      </c>
      <c r="P7839" s="3">
        <v>-4.57316726</v>
      </c>
      <c r="Q7839" s="3">
        <v>-113.3022222</v>
      </c>
      <c r="R7839" s="3">
        <v>884</v>
      </c>
      <c r="S7839" s="3">
        <v>331.4201389</v>
      </c>
      <c r="T7839" s="3">
        <v>27.10291667</v>
      </c>
      <c r="U7839" s="3">
        <v>122.8</v>
      </c>
      <c r="V7839" s="3">
        <v>50.91</v>
      </c>
      <c r="W7839" s="3">
        <v>10.646245113697</v>
      </c>
    </row>
    <row r="7840" spans="1:23">
      <c r="A7840" s="3">
        <v>11338</v>
      </c>
      <c r="B7840" s="3">
        <v>47.5159988</v>
      </c>
      <c r="C7840" s="3">
        <v>27.5</v>
      </c>
      <c r="D7840" s="3">
        <v>14</v>
      </c>
      <c r="E7840" s="3">
        <v>14</v>
      </c>
      <c r="F7840" s="3"/>
      <c r="G7840" s="3"/>
      <c r="H7840" s="3"/>
      <c r="I7840" s="3" t="s">
        <v>4173</v>
      </c>
      <c r="J7840" s="3">
        <v>32.21472221</v>
      </c>
      <c r="K7840" s="3">
        <v>564.6204861</v>
      </c>
      <c r="L7840" s="3">
        <v>9.213282117</v>
      </c>
      <c r="M7840" s="3">
        <v>0.015656667</v>
      </c>
      <c r="N7840" s="3">
        <v>12.42412144</v>
      </c>
      <c r="O7840" s="3">
        <v>0.057408522</v>
      </c>
      <c r="P7840" s="3">
        <v>-4.362774902</v>
      </c>
      <c r="Q7840" s="3">
        <v>-98.31013889</v>
      </c>
      <c r="R7840" s="3">
        <v>322</v>
      </c>
      <c r="S7840" s="3">
        <v>132.328125</v>
      </c>
      <c r="T7840" s="3">
        <v>28.846875</v>
      </c>
      <c r="U7840" s="3">
        <v>120.35</v>
      </c>
      <c r="V7840" s="3">
        <v>50.29</v>
      </c>
      <c r="W7840" s="3">
        <v>12.0217851167151</v>
      </c>
    </row>
    <row r="7841" spans="1:23">
      <c r="A7841" s="3">
        <v>11339</v>
      </c>
      <c r="B7841" s="3">
        <v>47.5159988</v>
      </c>
      <c r="C7841" s="3">
        <v>28.5</v>
      </c>
      <c r="D7841" s="3">
        <v>11</v>
      </c>
      <c r="E7841" s="3">
        <v>11</v>
      </c>
      <c r="F7841" s="3"/>
      <c r="G7841" s="3"/>
      <c r="H7841" s="3"/>
      <c r="I7841" s="3" t="s">
        <v>4173</v>
      </c>
      <c r="J7841" s="3">
        <v>31.28734721</v>
      </c>
      <c r="K7841" s="3">
        <v>569.7915972</v>
      </c>
      <c r="L7841" s="3">
        <v>8.965889466</v>
      </c>
      <c r="M7841" s="3">
        <v>0.007545384</v>
      </c>
      <c r="N7841" s="3">
        <v>6.950347293</v>
      </c>
      <c r="O7841" s="3">
        <v>0.020930332</v>
      </c>
      <c r="P7841" s="3">
        <v>-3.962308467</v>
      </c>
      <c r="Q7841" s="3">
        <v>-109.4064583</v>
      </c>
      <c r="R7841" s="3">
        <v>293</v>
      </c>
      <c r="S7841" s="3">
        <v>169.1440972</v>
      </c>
      <c r="T7841" s="3">
        <v>26.91358025</v>
      </c>
      <c r="U7841" s="3">
        <v>119.62</v>
      </c>
      <c r="V7841" s="3">
        <v>49.8</v>
      </c>
      <c r="W7841" s="3">
        <v>11.6814968017711</v>
      </c>
    </row>
    <row r="7842" spans="1:23">
      <c r="A7842" s="3">
        <v>11340</v>
      </c>
      <c r="B7842" s="3">
        <v>47.5159988</v>
      </c>
      <c r="C7842" s="3">
        <v>29.5</v>
      </c>
      <c r="D7842" s="3">
        <v>10</v>
      </c>
      <c r="E7842" s="3">
        <v>10</v>
      </c>
      <c r="F7842" s="3"/>
      <c r="G7842" s="3"/>
      <c r="H7842" s="3"/>
      <c r="I7842" s="3" t="s">
        <v>4173</v>
      </c>
      <c r="J7842" s="3">
        <v>31.56802082</v>
      </c>
      <c r="K7842" s="3">
        <v>531.4433333</v>
      </c>
      <c r="L7842" s="3">
        <v>8.628785007</v>
      </c>
      <c r="M7842" s="3">
        <v>0.010674926</v>
      </c>
      <c r="N7842" s="3">
        <v>6.784178305</v>
      </c>
      <c r="O7842" s="3">
        <v>0.029292442</v>
      </c>
      <c r="P7842" s="3">
        <v>-3.577602131</v>
      </c>
      <c r="Q7842" s="3">
        <v>-108.7145833</v>
      </c>
      <c r="R7842" s="3">
        <v>231</v>
      </c>
      <c r="S7842" s="3">
        <v>152.4375</v>
      </c>
      <c r="T7842" s="3">
        <v>25.84451094</v>
      </c>
      <c r="U7842" s="3">
        <v>117.5</v>
      </c>
      <c r="V7842" s="3">
        <v>49.28</v>
      </c>
      <c r="W7842" s="3">
        <v>11.4258085396295</v>
      </c>
    </row>
    <row r="7843" spans="1:23">
      <c r="A7843" s="3">
        <v>11341</v>
      </c>
      <c r="B7843" s="3">
        <v>47.5159988</v>
      </c>
      <c r="C7843" s="3">
        <v>30.5</v>
      </c>
      <c r="D7843" s="3">
        <v>13</v>
      </c>
      <c r="E7843" s="3">
        <v>13</v>
      </c>
      <c r="F7843" s="3"/>
      <c r="G7843" s="3"/>
      <c r="H7843" s="3"/>
      <c r="I7843" s="3" t="s">
        <v>4173</v>
      </c>
      <c r="J7843" s="3">
        <v>32.39138889</v>
      </c>
      <c r="K7843" s="3">
        <v>505.8210417</v>
      </c>
      <c r="L7843" s="3">
        <v>8.976836801</v>
      </c>
      <c r="M7843" s="3">
        <v>0.001787861</v>
      </c>
      <c r="N7843" s="3">
        <v>2.458000019</v>
      </c>
      <c r="O7843" s="3">
        <v>0.011311326</v>
      </c>
      <c r="P7843" s="3">
        <v>-3.37112297</v>
      </c>
      <c r="Q7843" s="3">
        <v>-91.05881944</v>
      </c>
      <c r="R7843" s="3">
        <v>169</v>
      </c>
      <c r="S7843" s="3">
        <v>115.2083333</v>
      </c>
      <c r="T7843" s="3">
        <v>25.6875</v>
      </c>
      <c r="U7843" s="3">
        <v>114.45</v>
      </c>
      <c r="V7843" s="3">
        <v>48.42</v>
      </c>
      <c r="W7843" s="3">
        <v>12.0522358618011</v>
      </c>
    </row>
    <row r="7844" spans="1:23">
      <c r="A7844" s="3">
        <v>11342</v>
      </c>
      <c r="B7844" s="3">
        <v>47.5159988</v>
      </c>
      <c r="C7844" s="3">
        <v>31.5</v>
      </c>
      <c r="D7844" s="3">
        <v>35</v>
      </c>
      <c r="E7844" s="3">
        <v>35</v>
      </c>
      <c r="F7844" s="3"/>
      <c r="G7844" s="3"/>
      <c r="H7844" s="3"/>
      <c r="I7844" s="3" t="s">
        <v>4173</v>
      </c>
      <c r="J7844" s="3">
        <v>33.48907639</v>
      </c>
      <c r="K7844" s="3">
        <v>471.5770833</v>
      </c>
      <c r="L7844" s="3">
        <v>9.426967878</v>
      </c>
      <c r="M7844" s="3">
        <v>0.009106057</v>
      </c>
      <c r="N7844" s="3">
        <v>7.014568458</v>
      </c>
      <c r="O7844" s="3">
        <v>-1.287650338</v>
      </c>
      <c r="P7844" s="3">
        <v>-3.245166351</v>
      </c>
      <c r="Q7844" s="3">
        <v>-75.77</v>
      </c>
      <c r="R7844" s="3">
        <v>193</v>
      </c>
      <c r="S7844" s="3">
        <v>88.48263889</v>
      </c>
      <c r="T7844" s="3">
        <v>27.264375</v>
      </c>
      <c r="U7844" s="3">
        <v>112.48</v>
      </c>
      <c r="V7844" s="3">
        <v>47.6</v>
      </c>
      <c r="W7844" s="3">
        <v>12.0176133099725</v>
      </c>
    </row>
    <row r="7845" spans="1:23">
      <c r="A7845" s="3">
        <v>11343</v>
      </c>
      <c r="B7845" s="3">
        <v>47.5159988</v>
      </c>
      <c r="C7845" s="3">
        <v>32.5</v>
      </c>
      <c r="D7845" s="3">
        <v>11</v>
      </c>
      <c r="E7845" s="3">
        <v>11</v>
      </c>
      <c r="F7845" s="3"/>
      <c r="G7845" s="3"/>
      <c r="H7845" s="3"/>
      <c r="I7845" s="3" t="s">
        <v>4173</v>
      </c>
      <c r="J7845" s="3">
        <v>33.81332633</v>
      </c>
      <c r="K7845" s="3">
        <v>453.9997917</v>
      </c>
      <c r="L7845" s="3">
        <v>8.980603295</v>
      </c>
      <c r="M7845" s="3">
        <v>0.002111848</v>
      </c>
      <c r="N7845" s="3">
        <v>4.045055746</v>
      </c>
      <c r="O7845" s="3">
        <v>0.013009387</v>
      </c>
      <c r="P7845" s="3">
        <v>-3.071825194</v>
      </c>
      <c r="Q7845" s="3">
        <v>-62.89548611</v>
      </c>
      <c r="R7845" s="3">
        <v>174</v>
      </c>
      <c r="S7845" s="3">
        <v>80.203125</v>
      </c>
      <c r="T7845" s="3">
        <v>25.84569444</v>
      </c>
      <c r="U7845" s="3">
        <v>108.95</v>
      </c>
      <c r="V7845" s="3">
        <v>46.31</v>
      </c>
      <c r="W7845" s="3">
        <v>12.1668108577562</v>
      </c>
    </row>
    <row r="7846" spans="1:23">
      <c r="A7846" s="3">
        <v>11344</v>
      </c>
      <c r="B7846" s="3">
        <v>47.5159988</v>
      </c>
      <c r="C7846" s="3">
        <v>33.5</v>
      </c>
      <c r="D7846" s="3">
        <v>11</v>
      </c>
      <c r="E7846" s="3">
        <v>11</v>
      </c>
      <c r="F7846" s="3"/>
      <c r="G7846" s="3"/>
      <c r="H7846" s="3"/>
      <c r="I7846" s="3" t="s">
        <v>4173</v>
      </c>
      <c r="J7846" s="3">
        <v>33.89439578</v>
      </c>
      <c r="K7846" s="3">
        <v>452.1147222</v>
      </c>
      <c r="L7846" s="3">
        <v>9.077548611</v>
      </c>
      <c r="M7846" s="3">
        <v>0.055115994</v>
      </c>
      <c r="N7846" s="3">
        <v>14.25627365</v>
      </c>
      <c r="O7846" s="3">
        <v>0.15526913</v>
      </c>
      <c r="P7846" s="3">
        <v>-2.881360229</v>
      </c>
      <c r="Q7846" s="3">
        <v>-60.40083333</v>
      </c>
      <c r="R7846" s="3">
        <v>112</v>
      </c>
      <c r="S7846" s="3">
        <v>75.02083333</v>
      </c>
      <c r="T7846" s="3">
        <v>28.83284722</v>
      </c>
      <c r="U7846" s="3">
        <v>107.66</v>
      </c>
      <c r="V7846" s="3">
        <v>46.33</v>
      </c>
      <c r="W7846" s="3">
        <v>12.0480092639758</v>
      </c>
    </row>
    <row r="7847" spans="1:23">
      <c r="A7847" s="3">
        <v>11345</v>
      </c>
      <c r="B7847" s="3">
        <v>47.5159988</v>
      </c>
      <c r="C7847" s="3">
        <v>34.5</v>
      </c>
      <c r="D7847" s="3">
        <v>2</v>
      </c>
      <c r="E7847" s="3">
        <v>2</v>
      </c>
      <c r="F7847" s="3"/>
      <c r="G7847" s="3"/>
      <c r="H7847" s="3"/>
      <c r="I7847" s="3" t="s">
        <v>4173</v>
      </c>
      <c r="J7847" s="3">
        <v>33.91665281</v>
      </c>
      <c r="K7847" s="3">
        <v>456.7276389</v>
      </c>
      <c r="L7847" s="3">
        <v>9.340837967</v>
      </c>
      <c r="M7847" s="3">
        <v>0.135824375</v>
      </c>
      <c r="N7847" s="3">
        <v>18.06515097</v>
      </c>
      <c r="O7847" s="3">
        <v>0.266688782</v>
      </c>
      <c r="P7847" s="3">
        <v>-2.734104723</v>
      </c>
      <c r="Q7847" s="3">
        <v>-51.84284722</v>
      </c>
      <c r="R7847" s="3">
        <v>132</v>
      </c>
      <c r="S7847" s="3">
        <v>65.80729167</v>
      </c>
      <c r="T7847" s="3">
        <v>26.79638889</v>
      </c>
      <c r="U7847" s="3">
        <v>104.26</v>
      </c>
      <c r="V7847" s="3">
        <v>46.09</v>
      </c>
      <c r="W7847" s="3">
        <v>11.6023615230404</v>
      </c>
    </row>
    <row r="7848" spans="1:23">
      <c r="A7848" s="3">
        <v>11346</v>
      </c>
      <c r="B7848" s="3">
        <v>47.5159988</v>
      </c>
      <c r="C7848" s="3">
        <v>35.5</v>
      </c>
      <c r="D7848" s="3">
        <v>23</v>
      </c>
      <c r="E7848" s="3">
        <v>22</v>
      </c>
      <c r="F7848" s="3">
        <v>1</v>
      </c>
      <c r="G7848" s="3"/>
      <c r="H7848" s="3"/>
      <c r="I7848" s="3" t="s">
        <v>4173</v>
      </c>
      <c r="J7848" s="3">
        <v>34.48458334</v>
      </c>
      <c r="K7848" s="3">
        <v>480.0185417</v>
      </c>
      <c r="L7848" s="3">
        <v>8.883136863</v>
      </c>
      <c r="M7848" s="3">
        <v>0.076698647</v>
      </c>
      <c r="N7848" s="3">
        <v>16.56795952</v>
      </c>
      <c r="O7848" s="3">
        <v>0.192583408</v>
      </c>
      <c r="P7848" s="3">
        <v>-2.659341145</v>
      </c>
      <c r="Q7848" s="3">
        <v>-37.72715278</v>
      </c>
      <c r="R7848" s="3">
        <v>140</v>
      </c>
      <c r="S7848" s="3">
        <v>83.73784722</v>
      </c>
      <c r="T7848" s="3">
        <v>26.63173611</v>
      </c>
      <c r="U7848" s="3">
        <v>100.85</v>
      </c>
      <c r="V7848" s="3">
        <v>46.01</v>
      </c>
      <c r="W7848" s="3">
        <v>11.9240010946146</v>
      </c>
    </row>
    <row r="7849" spans="1:23">
      <c r="A7849" s="3">
        <v>11347</v>
      </c>
      <c r="B7849" s="3">
        <v>47.5159988</v>
      </c>
      <c r="C7849" s="3">
        <v>36.5</v>
      </c>
      <c r="D7849" s="3">
        <v>1</v>
      </c>
      <c r="E7849" s="3">
        <v>1</v>
      </c>
      <c r="F7849" s="3"/>
      <c r="G7849" s="3"/>
      <c r="H7849" s="3"/>
      <c r="I7849" s="3" t="s">
        <v>4173</v>
      </c>
      <c r="J7849" s="3">
        <v>35.12724314</v>
      </c>
      <c r="K7849" s="3">
        <v>520.4083333</v>
      </c>
      <c r="L7849" s="3">
        <v>8.667726271</v>
      </c>
      <c r="M7849" s="3">
        <v>0.001550326</v>
      </c>
      <c r="N7849" s="3">
        <v>3.037555701</v>
      </c>
      <c r="O7849" s="3">
        <v>0.010029511</v>
      </c>
      <c r="P7849" s="3">
        <v>-2.693995086</v>
      </c>
      <c r="Q7849" s="3">
        <v>-28.83395833</v>
      </c>
      <c r="R7849" s="3">
        <v>207</v>
      </c>
      <c r="S7849" s="3">
        <v>149.3958333</v>
      </c>
      <c r="T7849" s="3">
        <v>24.40395833</v>
      </c>
      <c r="U7849" s="3">
        <v>98.86</v>
      </c>
      <c r="V7849" s="3">
        <v>45.04</v>
      </c>
      <c r="W7849" s="3">
        <v>11.9013573170747</v>
      </c>
    </row>
    <row r="7850" spans="1:23">
      <c r="A7850" s="3">
        <v>11348</v>
      </c>
      <c r="B7850" s="3">
        <v>47.5159988</v>
      </c>
      <c r="C7850" s="3">
        <v>37.5</v>
      </c>
      <c r="D7850" s="3">
        <v>25</v>
      </c>
      <c r="E7850" s="3">
        <v>24</v>
      </c>
      <c r="F7850" s="3">
        <v>1</v>
      </c>
      <c r="G7850" s="3"/>
      <c r="H7850" s="3"/>
      <c r="I7850" s="3" t="s">
        <v>4173</v>
      </c>
      <c r="J7850" s="3">
        <v>34.86347509</v>
      </c>
      <c r="K7850" s="3">
        <v>522.7717729</v>
      </c>
      <c r="L7850" s="3">
        <v>8.83130096</v>
      </c>
      <c r="M7850" s="3">
        <v>0.00544604</v>
      </c>
      <c r="N7850" s="3">
        <v>6.274332831</v>
      </c>
      <c r="O7850" s="3">
        <v>0.02838948</v>
      </c>
      <c r="P7850" s="3">
        <v>-2.942873854</v>
      </c>
      <c r="Q7850" s="3">
        <v>-33.025625</v>
      </c>
      <c r="R7850" s="3">
        <v>250</v>
      </c>
      <c r="S7850" s="3">
        <v>143.0922242</v>
      </c>
      <c r="T7850" s="3">
        <v>27.00966253</v>
      </c>
      <c r="U7850" s="3">
        <v>96.39</v>
      </c>
      <c r="V7850" s="3">
        <v>45.59</v>
      </c>
      <c r="W7850" s="3">
        <v>12.0892368457574</v>
      </c>
    </row>
    <row r="7851" spans="1:23">
      <c r="A7851" s="3">
        <v>11349</v>
      </c>
      <c r="B7851" s="3">
        <v>47.5159988</v>
      </c>
      <c r="C7851" s="3">
        <v>38.5</v>
      </c>
      <c r="D7851" s="3">
        <v>38</v>
      </c>
      <c r="E7851" s="3">
        <v>36</v>
      </c>
      <c r="F7851" s="3">
        <v>2</v>
      </c>
      <c r="G7851" s="3"/>
      <c r="H7851" s="3"/>
      <c r="I7851" s="3" t="s">
        <v>4173</v>
      </c>
      <c r="J7851" s="3">
        <v>35.91354069</v>
      </c>
      <c r="K7851" s="3">
        <v>537.4336523</v>
      </c>
      <c r="L7851" s="3">
        <v>9.394911614</v>
      </c>
      <c r="M7851" s="3">
        <v>0.003569902</v>
      </c>
      <c r="N7851" s="3">
        <v>4.719388547</v>
      </c>
      <c r="O7851" s="3">
        <v>0.020117175</v>
      </c>
      <c r="P7851" s="3">
        <v>-3.337199672</v>
      </c>
      <c r="Q7851" s="3">
        <v>-49.85305556</v>
      </c>
      <c r="R7851" s="3">
        <v>243</v>
      </c>
      <c r="S7851" s="3">
        <v>91.35108481</v>
      </c>
      <c r="T7851" s="3">
        <v>25.73317422</v>
      </c>
      <c r="U7851" s="3">
        <v>93.43</v>
      </c>
      <c r="V7851" s="3">
        <v>45.58</v>
      </c>
      <c r="W7851" s="3">
        <v>11.9919263383695</v>
      </c>
    </row>
    <row r="7852" spans="1:23">
      <c r="A7852" s="3">
        <v>11350</v>
      </c>
      <c r="B7852" s="3">
        <v>47.5159988</v>
      </c>
      <c r="C7852" s="3">
        <v>39.5</v>
      </c>
      <c r="D7852" s="3">
        <v>61</v>
      </c>
      <c r="E7852" s="3">
        <v>56</v>
      </c>
      <c r="F7852" s="3">
        <v>4</v>
      </c>
      <c r="G7852" s="3">
        <v>1</v>
      </c>
      <c r="H7852" s="3"/>
      <c r="I7852" s="3" t="s">
        <v>4173</v>
      </c>
      <c r="J7852" s="3">
        <v>36.32253787</v>
      </c>
      <c r="K7852" s="3">
        <v>568.641501</v>
      </c>
      <c r="L7852" s="3">
        <v>9.304474447</v>
      </c>
      <c r="M7852" s="3">
        <v>0.019374066</v>
      </c>
      <c r="N7852" s="3">
        <v>14.39659347</v>
      </c>
      <c r="O7852" s="3">
        <v>-4.047312164</v>
      </c>
      <c r="P7852" s="3">
        <v>-3.704943894</v>
      </c>
      <c r="Q7852" s="3">
        <v>-66.87798611</v>
      </c>
      <c r="R7852" s="3">
        <v>245</v>
      </c>
      <c r="S7852" s="3">
        <v>88.49272727</v>
      </c>
      <c r="T7852" s="3">
        <v>26.83493339</v>
      </c>
      <c r="U7852" s="3">
        <v>89.97</v>
      </c>
      <c r="V7852" s="3">
        <v>45.45</v>
      </c>
      <c r="W7852" s="3">
        <v>12.1865416450043</v>
      </c>
    </row>
    <row r="7853" spans="1:23">
      <c r="A7853" s="3">
        <v>11351</v>
      </c>
      <c r="B7853" s="3">
        <v>47.5159988</v>
      </c>
      <c r="C7853" s="3">
        <v>40.5</v>
      </c>
      <c r="D7853" s="3">
        <v>84</v>
      </c>
      <c r="E7853" s="3">
        <v>79</v>
      </c>
      <c r="F7853" s="3">
        <v>4</v>
      </c>
      <c r="G7853" s="3">
        <v>1</v>
      </c>
      <c r="H7853" s="3"/>
      <c r="I7853" s="3" t="s">
        <v>4173</v>
      </c>
      <c r="J7853" s="3">
        <v>36.17308343</v>
      </c>
      <c r="K7853" s="3">
        <v>533.3086111</v>
      </c>
      <c r="L7853" s="3">
        <v>9.175262442</v>
      </c>
      <c r="M7853" s="3">
        <v>0.021896693</v>
      </c>
      <c r="N7853" s="3">
        <v>13.28911408</v>
      </c>
      <c r="O7853" s="3">
        <v>0.356174707</v>
      </c>
      <c r="P7853" s="3">
        <v>-4.008873322</v>
      </c>
      <c r="Q7853" s="3">
        <v>-94.65284722</v>
      </c>
      <c r="R7853" s="3">
        <v>223</v>
      </c>
      <c r="S7853" s="3">
        <v>63.0625</v>
      </c>
      <c r="T7853" s="3">
        <v>26.25326389</v>
      </c>
      <c r="U7853" s="3">
        <v>87.82</v>
      </c>
      <c r="V7853" s="3">
        <v>44.92</v>
      </c>
      <c r="W7853" s="3">
        <v>12.187615375685</v>
      </c>
    </row>
    <row r="7854" spans="1:23">
      <c r="A7854" s="3">
        <v>11352</v>
      </c>
      <c r="B7854" s="3">
        <v>47.5159988</v>
      </c>
      <c r="C7854" s="3">
        <v>41.5</v>
      </c>
      <c r="D7854" s="3">
        <v>14</v>
      </c>
      <c r="E7854" s="3">
        <v>12</v>
      </c>
      <c r="F7854" s="3">
        <v>2</v>
      </c>
      <c r="G7854" s="3"/>
      <c r="H7854" s="3"/>
      <c r="I7854" s="3" t="s">
        <v>4173</v>
      </c>
      <c r="J7854" s="3">
        <v>37.15270141</v>
      </c>
      <c r="K7854" s="3">
        <v>490.2796528</v>
      </c>
      <c r="L7854" s="3">
        <v>9.124793405</v>
      </c>
      <c r="M7854" s="3">
        <v>0.017604421</v>
      </c>
      <c r="N7854" s="3">
        <v>12.07907541</v>
      </c>
      <c r="O7854" s="3">
        <v>-1.169993207</v>
      </c>
      <c r="P7854" s="3">
        <v>-4.272792217</v>
      </c>
      <c r="Q7854" s="3">
        <v>-86.63597222</v>
      </c>
      <c r="R7854" s="3">
        <v>152</v>
      </c>
      <c r="S7854" s="3">
        <v>54.61284722</v>
      </c>
      <c r="T7854" s="3">
        <v>24.07694444</v>
      </c>
      <c r="U7854" s="3">
        <v>84.37</v>
      </c>
      <c r="V7854" s="3">
        <v>43.84</v>
      </c>
      <c r="W7854" s="3">
        <v>12.2362738131438</v>
      </c>
    </row>
    <row r="7855" spans="1:23">
      <c r="A7855" s="3">
        <v>11353</v>
      </c>
      <c r="B7855" s="3">
        <v>47.5159988</v>
      </c>
      <c r="C7855" s="3">
        <v>42.5</v>
      </c>
      <c r="D7855" s="3">
        <v>49</v>
      </c>
      <c r="E7855" s="3">
        <v>47</v>
      </c>
      <c r="F7855" s="3">
        <v>2</v>
      </c>
      <c r="G7855" s="3"/>
      <c r="H7855" s="3"/>
      <c r="I7855" s="3" t="s">
        <v>4173</v>
      </c>
      <c r="J7855" s="3">
        <v>37.75378489</v>
      </c>
      <c r="K7855" s="3">
        <v>434.8972917</v>
      </c>
      <c r="L7855" s="3">
        <v>8.96753414</v>
      </c>
      <c r="M7855" s="3">
        <v>0.1674077</v>
      </c>
      <c r="N7855" s="3">
        <v>16.00912416</v>
      </c>
      <c r="O7855" s="3">
        <v>0.654923595</v>
      </c>
      <c r="P7855" s="3">
        <v>-4.619418931</v>
      </c>
      <c r="Q7855" s="3">
        <v>-71.63909722</v>
      </c>
      <c r="R7855" s="3">
        <v>114</v>
      </c>
      <c r="S7855" s="3">
        <v>60.98263889</v>
      </c>
      <c r="T7855" s="3">
        <v>20.43631944</v>
      </c>
      <c r="U7855" s="3">
        <v>82.25</v>
      </c>
      <c r="V7855" s="3">
        <v>43.44</v>
      </c>
      <c r="W7855" s="3">
        <v>12.3730305174078</v>
      </c>
    </row>
    <row r="7856" spans="1:23">
      <c r="A7856" s="3">
        <v>11354</v>
      </c>
      <c r="B7856" s="3">
        <v>47.5159988</v>
      </c>
      <c r="C7856" s="3">
        <v>43.5</v>
      </c>
      <c r="D7856" s="3">
        <v>2</v>
      </c>
      <c r="E7856" s="3">
        <v>2</v>
      </c>
      <c r="F7856" s="3"/>
      <c r="G7856" s="3"/>
      <c r="H7856" s="3"/>
      <c r="I7856" s="3" t="s">
        <v>4173</v>
      </c>
      <c r="J7856" s="3">
        <v>39.27456239</v>
      </c>
      <c r="K7856" s="3">
        <v>380.6076389</v>
      </c>
      <c r="L7856" s="3">
        <v>8.637441265</v>
      </c>
      <c r="M7856" s="3">
        <v>0.014916623</v>
      </c>
      <c r="N7856" s="3">
        <v>6.237768263</v>
      </c>
      <c r="O7856" s="3">
        <v>0.059342789</v>
      </c>
      <c r="P7856" s="3">
        <v>-5.057600381</v>
      </c>
      <c r="Q7856" s="3">
        <v>-57.76097222</v>
      </c>
      <c r="R7856" s="3">
        <v>124</v>
      </c>
      <c r="S7856" s="3">
        <v>90.19965278</v>
      </c>
      <c r="T7856" s="3">
        <v>15.47527778</v>
      </c>
      <c r="U7856" s="3">
        <v>78.92</v>
      </c>
      <c r="V7856" s="3">
        <v>43.65</v>
      </c>
      <c r="W7856" s="3">
        <v>12.044453209314</v>
      </c>
    </row>
    <row r="7857" spans="1:23">
      <c r="A7857" s="3">
        <v>11355</v>
      </c>
      <c r="B7857" s="3">
        <v>47.5159988</v>
      </c>
      <c r="C7857" s="3">
        <v>44.5</v>
      </c>
      <c r="D7857" s="3">
        <v>39</v>
      </c>
      <c r="E7857" s="3">
        <v>36</v>
      </c>
      <c r="F7857" s="3">
        <v>3</v>
      </c>
      <c r="G7857" s="3"/>
      <c r="H7857" s="3"/>
      <c r="I7857" s="3" t="s">
        <v>4173</v>
      </c>
      <c r="J7857" s="3">
        <v>40.03425019</v>
      </c>
      <c r="K7857" s="3">
        <v>322.5708333</v>
      </c>
      <c r="L7857" s="3">
        <v>8.795811628</v>
      </c>
      <c r="M7857" s="3">
        <v>0.013981385</v>
      </c>
      <c r="N7857" s="3">
        <v>6.978199044</v>
      </c>
      <c r="O7857" s="3">
        <v>0.059700911</v>
      </c>
      <c r="P7857" s="3">
        <v>-5.472059005</v>
      </c>
      <c r="Q7857" s="3">
        <v>-37.79861111</v>
      </c>
      <c r="R7857" s="3">
        <v>171</v>
      </c>
      <c r="S7857" s="3">
        <v>65.69270833</v>
      </c>
      <c r="T7857" s="3">
        <v>9.264722222</v>
      </c>
      <c r="U7857" s="3">
        <v>75.83</v>
      </c>
      <c r="V7857" s="3">
        <v>41.58</v>
      </c>
      <c r="W7857" s="3">
        <v>11.9811847368876</v>
      </c>
    </row>
    <row r="7858" spans="1:23">
      <c r="A7858" s="3">
        <v>11356</v>
      </c>
      <c r="B7858" s="3">
        <v>47.5159988</v>
      </c>
      <c r="C7858" s="3">
        <v>45.5</v>
      </c>
      <c r="D7858" s="3">
        <v>2</v>
      </c>
      <c r="E7858" s="3">
        <v>1</v>
      </c>
      <c r="F7858" s="3">
        <v>1</v>
      </c>
      <c r="G7858" s="3"/>
      <c r="H7858" s="3"/>
      <c r="I7858" s="3" t="s">
        <v>4173</v>
      </c>
      <c r="J7858" s="3">
        <v>40.85665982</v>
      </c>
      <c r="K7858" s="3">
        <v>284.4303472</v>
      </c>
      <c r="L7858" s="3">
        <v>9.120834781</v>
      </c>
      <c r="M7858" s="3">
        <v>0.011075069</v>
      </c>
      <c r="N7858" s="3">
        <v>7.130947738</v>
      </c>
      <c r="O7858" s="3">
        <v>0.049871687</v>
      </c>
      <c r="P7858" s="3">
        <v>-5.742403897</v>
      </c>
      <c r="Q7858" s="3">
        <v>-6.712083333</v>
      </c>
      <c r="R7858" s="3">
        <v>18</v>
      </c>
      <c r="S7858" s="3">
        <v>1.75</v>
      </c>
      <c r="T7858" s="3">
        <v>7.736875</v>
      </c>
      <c r="U7858" s="3">
        <v>72.85</v>
      </c>
      <c r="V7858" s="3">
        <v>39.62</v>
      </c>
      <c r="W7858" s="3">
        <v>10.4049020497108</v>
      </c>
    </row>
    <row r="7859" spans="1:23">
      <c r="A7859" s="3">
        <v>11357</v>
      </c>
      <c r="B7859" s="3">
        <v>47.5159988</v>
      </c>
      <c r="C7859" s="3">
        <v>46.5</v>
      </c>
      <c r="D7859" s="3">
        <v>8</v>
      </c>
      <c r="E7859" s="3">
        <v>8</v>
      </c>
      <c r="F7859" s="3"/>
      <c r="G7859" s="3"/>
      <c r="H7859" s="3"/>
      <c r="I7859" s="3" t="s">
        <v>4173</v>
      </c>
      <c r="J7859" s="3">
        <v>40.80674308</v>
      </c>
      <c r="K7859" s="3">
        <v>258.4545833</v>
      </c>
      <c r="L7859" s="3">
        <v>9.096537325</v>
      </c>
      <c r="M7859" s="3">
        <v>0.034429439</v>
      </c>
      <c r="N7859" s="3">
        <v>20.81609278</v>
      </c>
      <c r="O7859" s="3">
        <v>-10.94077328</v>
      </c>
      <c r="P7859" s="3">
        <v>-5.932861144</v>
      </c>
      <c r="Q7859" s="3">
        <v>9.035347222</v>
      </c>
      <c r="R7859" s="3">
        <v>40</v>
      </c>
      <c r="S7859" s="3">
        <v>-5.809027778</v>
      </c>
      <c r="T7859" s="3">
        <v>12.84895833</v>
      </c>
      <c r="U7859" s="3">
        <v>68.31</v>
      </c>
      <c r="V7859" s="3">
        <v>37.14</v>
      </c>
      <c r="W7859" s="3">
        <v>11.9272518602592</v>
      </c>
    </row>
    <row r="7860" spans="1:23">
      <c r="A7860" s="3">
        <v>11358</v>
      </c>
      <c r="B7860" s="3">
        <v>47.5159988</v>
      </c>
      <c r="C7860" s="3">
        <v>47.5</v>
      </c>
      <c r="D7860" s="3">
        <v>28</v>
      </c>
      <c r="E7860" s="3">
        <v>25</v>
      </c>
      <c r="F7860" s="3"/>
      <c r="G7860" s="3">
        <v>3</v>
      </c>
      <c r="H7860" s="3"/>
      <c r="I7860" s="3" t="s">
        <v>4173</v>
      </c>
      <c r="J7860" s="3">
        <v>41.55968744</v>
      </c>
      <c r="K7860" s="3">
        <v>235.5139583</v>
      </c>
      <c r="L7860" s="3">
        <v>9.260589694</v>
      </c>
      <c r="M7860" s="3">
        <v>0.028657752</v>
      </c>
      <c r="N7860" s="3">
        <v>16.3508211</v>
      </c>
      <c r="O7860" s="3">
        <v>-10.201991</v>
      </c>
      <c r="P7860" s="3">
        <v>-6.138867515</v>
      </c>
      <c r="Q7860" s="3">
        <v>16.48409722</v>
      </c>
      <c r="R7860" s="3">
        <v>23</v>
      </c>
      <c r="S7860" s="3">
        <v>-13.08333333</v>
      </c>
      <c r="T7860" s="3">
        <v>11.94541667</v>
      </c>
      <c r="U7860" s="3">
        <v>62.14</v>
      </c>
      <c r="V7860" s="3">
        <v>33.46</v>
      </c>
      <c r="W7860" s="3">
        <v>10.065559104429</v>
      </c>
    </row>
    <row r="7861" spans="1:23">
      <c r="A7861" s="3">
        <v>11362</v>
      </c>
      <c r="B7861" s="3">
        <v>47.5159988</v>
      </c>
      <c r="C7861" s="3">
        <v>51.5</v>
      </c>
      <c r="D7861" s="3">
        <v>3</v>
      </c>
      <c r="E7861" s="3">
        <v>3</v>
      </c>
      <c r="F7861" s="3"/>
      <c r="G7861" s="3"/>
      <c r="H7861" s="3"/>
      <c r="I7861" s="3" t="s">
        <v>4171</v>
      </c>
      <c r="J7861" s="3">
        <v>45.95230554</v>
      </c>
      <c r="K7861" s="3">
        <v>161.7708333</v>
      </c>
      <c r="L7861" s="3">
        <v>8.708694465</v>
      </c>
      <c r="M7861" s="3">
        <v>0.044274491</v>
      </c>
      <c r="N7861" s="3">
        <v>6.102637234</v>
      </c>
      <c r="O7861" s="3">
        <v>0.138018935</v>
      </c>
      <c r="P7861" s="3">
        <v>-6.24287217</v>
      </c>
      <c r="Q7861" s="3">
        <v>27.38930556</v>
      </c>
      <c r="R7861" s="3">
        <v>15</v>
      </c>
      <c r="S7861" s="3">
        <v>-23.19097222</v>
      </c>
      <c r="T7861" s="3">
        <v>10.46097222</v>
      </c>
      <c r="U7861" s="3">
        <v>0.45</v>
      </c>
      <c r="V7861" s="3">
        <v>0.35</v>
      </c>
      <c r="W7861" s="3">
        <v>11.7049006030643</v>
      </c>
    </row>
    <row r="7862" spans="1:23">
      <c r="A7862" s="3">
        <v>11363</v>
      </c>
      <c r="B7862" s="3">
        <v>47.5159988</v>
      </c>
      <c r="C7862" s="3">
        <v>52.5</v>
      </c>
      <c r="D7862" s="3">
        <v>1</v>
      </c>
      <c r="E7862" s="3">
        <v>1</v>
      </c>
      <c r="F7862" s="3"/>
      <c r="G7862" s="3"/>
      <c r="H7862" s="3"/>
      <c r="I7862" s="3" t="s">
        <v>4171</v>
      </c>
      <c r="J7862" s="3">
        <v>46.94352083</v>
      </c>
      <c r="K7862" s="3">
        <v>155.93375</v>
      </c>
      <c r="L7862" s="3">
        <v>8.861983515</v>
      </c>
      <c r="M7862" s="3">
        <v>0.034578468</v>
      </c>
      <c r="N7862" s="3">
        <v>38.25786153</v>
      </c>
      <c r="O7862" s="3">
        <v>0.116340088</v>
      </c>
      <c r="P7862" s="3">
        <v>-6.290062795</v>
      </c>
      <c r="Q7862" s="3">
        <v>31.18451389</v>
      </c>
      <c r="R7862" s="3">
        <v>15</v>
      </c>
      <c r="S7862" s="3">
        <v>-22.09027778</v>
      </c>
      <c r="T7862" s="3">
        <v>7.692777778</v>
      </c>
      <c r="U7862" s="3">
        <v>0.49</v>
      </c>
      <c r="V7862" s="3">
        <v>0.37</v>
      </c>
      <c r="W7862" s="3">
        <v>8.94622129531724</v>
      </c>
    </row>
    <row r="7863" spans="1:23">
      <c r="A7863" s="3">
        <v>11371</v>
      </c>
      <c r="B7863" s="3">
        <v>47.5159988</v>
      </c>
      <c r="C7863" s="3">
        <v>60.5</v>
      </c>
      <c r="D7863" s="3">
        <v>11</v>
      </c>
      <c r="E7863" s="3">
        <v>10</v>
      </c>
      <c r="F7863" s="3">
        <v>1</v>
      </c>
      <c r="G7863" s="3"/>
      <c r="H7863" s="3"/>
      <c r="I7863" s="3" t="s">
        <v>4171</v>
      </c>
      <c r="J7863" s="3">
        <v>51.14081939</v>
      </c>
      <c r="K7863" s="3">
        <v>157.5813889</v>
      </c>
      <c r="L7863" s="3">
        <v>6.454460075</v>
      </c>
      <c r="M7863" s="3">
        <v>0.00324468</v>
      </c>
      <c r="N7863" s="3">
        <v>3.872944281</v>
      </c>
      <c r="O7863" s="3">
        <v>0.018594411</v>
      </c>
      <c r="P7863" s="3">
        <v>-6.13054748</v>
      </c>
      <c r="Q7863" s="3">
        <v>18.64069444</v>
      </c>
      <c r="R7863" s="3">
        <v>225</v>
      </c>
      <c r="S7863" s="3">
        <v>159.6041667</v>
      </c>
      <c r="T7863" s="3">
        <v>6.611180556</v>
      </c>
      <c r="U7863" s="3">
        <v>0.33</v>
      </c>
      <c r="V7863" s="3">
        <v>0.54</v>
      </c>
      <c r="W7863" s="3">
        <v>10.8803710951005</v>
      </c>
    </row>
    <row r="7864" spans="1:23">
      <c r="A7864" s="3">
        <v>11377</v>
      </c>
      <c r="B7864" s="3">
        <v>47.5159988</v>
      </c>
      <c r="C7864" s="3">
        <v>66.5</v>
      </c>
      <c r="D7864" s="3">
        <v>1</v>
      </c>
      <c r="E7864" s="3">
        <v>1</v>
      </c>
      <c r="F7864" s="3"/>
      <c r="G7864" s="3"/>
      <c r="H7864" s="3"/>
      <c r="I7864" s="3" t="s">
        <v>4171</v>
      </c>
      <c r="J7864" s="3">
        <v>48.96951382</v>
      </c>
      <c r="K7864" s="3">
        <v>171.2846528</v>
      </c>
      <c r="L7864" s="3">
        <v>5.243778061</v>
      </c>
      <c r="M7864" s="3">
        <v>0.000310813</v>
      </c>
      <c r="N7864" s="3">
        <v>0.351000002</v>
      </c>
      <c r="O7864" s="3">
        <v>0.002510221</v>
      </c>
      <c r="P7864" s="3">
        <v>-5.801066258</v>
      </c>
      <c r="Q7864" s="3">
        <v>6.734097222</v>
      </c>
      <c r="R7864" s="3">
        <v>346</v>
      </c>
      <c r="S7864" s="3">
        <v>403.1059028</v>
      </c>
      <c r="T7864" s="3">
        <v>6.036388889</v>
      </c>
      <c r="U7864" s="3">
        <v>0.8</v>
      </c>
      <c r="V7864" s="3">
        <v>0.73</v>
      </c>
      <c r="W7864" s="3">
        <v>9.97114694331468</v>
      </c>
    </row>
    <row r="7865" spans="1:23">
      <c r="A7865" s="3">
        <v>11378</v>
      </c>
      <c r="B7865" s="3">
        <v>47.5159988</v>
      </c>
      <c r="C7865" s="3">
        <v>67.5</v>
      </c>
      <c r="D7865" s="3">
        <v>1</v>
      </c>
      <c r="E7865" s="3">
        <v>1</v>
      </c>
      <c r="F7865" s="3"/>
      <c r="G7865" s="3"/>
      <c r="H7865" s="3"/>
      <c r="I7865" s="3" t="s">
        <v>4171</v>
      </c>
      <c r="J7865" s="3">
        <v>51.29631936</v>
      </c>
      <c r="K7865" s="3">
        <v>170.2238889</v>
      </c>
      <c r="L7865" s="3">
        <v>5.35662672</v>
      </c>
      <c r="M7865" s="3">
        <v>0.010428792</v>
      </c>
      <c r="N7865" s="3">
        <v>5.2595</v>
      </c>
      <c r="O7865" s="3">
        <v>0.047588504</v>
      </c>
      <c r="P7865" s="3">
        <v>-5.729839086</v>
      </c>
      <c r="Q7865" s="3">
        <v>-0.378958333</v>
      </c>
      <c r="R7865" s="3">
        <v>210</v>
      </c>
      <c r="S7865" s="3">
        <v>352.6840278</v>
      </c>
      <c r="T7865" s="3">
        <v>7.289444444</v>
      </c>
      <c r="U7865" s="3">
        <v>0.84</v>
      </c>
      <c r="V7865" s="3">
        <v>0.78</v>
      </c>
      <c r="W7865" s="3">
        <v>10.4820146470288</v>
      </c>
    </row>
    <row r="7866" spans="1:23">
      <c r="A7866" s="3">
        <v>11382</v>
      </c>
      <c r="B7866" s="3">
        <v>47.5159988</v>
      </c>
      <c r="C7866" s="3">
        <v>71.5</v>
      </c>
      <c r="D7866" s="3">
        <v>1</v>
      </c>
      <c r="E7866" s="3"/>
      <c r="F7866" s="3">
        <v>1</v>
      </c>
      <c r="G7866" s="3"/>
      <c r="H7866" s="3"/>
      <c r="I7866" s="3" t="s">
        <v>4171</v>
      </c>
      <c r="J7866" s="3">
        <v>48.17321529</v>
      </c>
      <c r="K7866" s="3">
        <v>209.025</v>
      </c>
      <c r="L7866" s="3">
        <v>4.733185471</v>
      </c>
      <c r="M7866" s="3">
        <v>0.001619543</v>
      </c>
      <c r="N7866" s="3">
        <v>0.859055731</v>
      </c>
      <c r="O7866" s="3">
        <v>0.010406551</v>
      </c>
      <c r="P7866" s="3">
        <v>-5.339520561</v>
      </c>
      <c r="Q7866" s="3">
        <v>-13.27027778</v>
      </c>
      <c r="R7866" s="3">
        <v>386</v>
      </c>
      <c r="S7866" s="3">
        <v>604.7795139</v>
      </c>
      <c r="T7866" s="3">
        <v>6.424444444</v>
      </c>
      <c r="U7866" s="3">
        <v>2.34</v>
      </c>
      <c r="V7866" s="3">
        <v>5.19</v>
      </c>
      <c r="W7866" s="3">
        <v>9.19331617012525</v>
      </c>
    </row>
    <row r="7867" spans="1:23">
      <c r="A7867" s="3">
        <v>11383</v>
      </c>
      <c r="B7867" s="3">
        <v>47.5159988</v>
      </c>
      <c r="C7867" s="3">
        <v>72.5</v>
      </c>
      <c r="D7867" s="3">
        <v>3</v>
      </c>
      <c r="E7867" s="3">
        <v>2</v>
      </c>
      <c r="F7867" s="3">
        <v>1</v>
      </c>
      <c r="G7867" s="3"/>
      <c r="H7867" s="3"/>
      <c r="I7867" s="3" t="s">
        <v>4171</v>
      </c>
      <c r="J7867" s="3">
        <v>48.44170138</v>
      </c>
      <c r="K7867" s="3">
        <v>214.6288194</v>
      </c>
      <c r="L7867" s="3">
        <v>3.758451965</v>
      </c>
      <c r="M7867" s="3">
        <v>0.0001355</v>
      </c>
      <c r="N7867" s="3">
        <v>0.213999996</v>
      </c>
      <c r="O7867" s="3">
        <v>0.001206836</v>
      </c>
      <c r="P7867" s="3">
        <v>-5.319019371</v>
      </c>
      <c r="Q7867" s="3">
        <v>-19.68888889</v>
      </c>
      <c r="R7867" s="3">
        <v>396</v>
      </c>
      <c r="S7867" s="3">
        <v>741.8645833</v>
      </c>
      <c r="T7867" s="3">
        <v>6.627569444</v>
      </c>
      <c r="U7867" s="3">
        <v>3.31</v>
      </c>
      <c r="V7867" s="3">
        <v>7.48</v>
      </c>
      <c r="W7867" s="3">
        <v>8.25240878477079</v>
      </c>
    </row>
    <row r="7868" spans="1:23">
      <c r="A7868" s="3">
        <v>11391</v>
      </c>
      <c r="B7868" s="3">
        <v>47.5159988</v>
      </c>
      <c r="C7868" s="3">
        <v>80.5</v>
      </c>
      <c r="D7868" s="3">
        <v>1</v>
      </c>
      <c r="E7868" s="3">
        <v>1</v>
      </c>
      <c r="F7868" s="3"/>
      <c r="G7868" s="3"/>
      <c r="H7868" s="3"/>
      <c r="I7868" s="3" t="s">
        <v>4171</v>
      </c>
      <c r="J7868" s="3">
        <v>48.76100687</v>
      </c>
      <c r="K7868" s="3">
        <v>308.6641667</v>
      </c>
      <c r="L7868" s="3">
        <v>4.623966436</v>
      </c>
      <c r="M7868" s="3">
        <v>0.003251062</v>
      </c>
      <c r="N7868" s="3">
        <v>1.939500025</v>
      </c>
      <c r="O7868" s="3">
        <v>0.0186246</v>
      </c>
      <c r="P7868" s="3">
        <v>-5.433757236</v>
      </c>
      <c r="Q7868" s="3">
        <v>13.711875</v>
      </c>
      <c r="R7868" s="3">
        <v>858</v>
      </c>
      <c r="S7868" s="3">
        <v>643.7934028</v>
      </c>
      <c r="T7868" s="3">
        <v>11.57270833</v>
      </c>
      <c r="U7868" s="3">
        <v>11.27</v>
      </c>
      <c r="V7868" s="3">
        <v>28.08</v>
      </c>
      <c r="W7868" s="3">
        <v>8.82931414959477</v>
      </c>
    </row>
    <row r="7869" spans="1:23">
      <c r="A7869" s="3">
        <v>11392</v>
      </c>
      <c r="B7869" s="3">
        <v>47.5159988</v>
      </c>
      <c r="C7869" s="3">
        <v>81.5</v>
      </c>
      <c r="D7869" s="3">
        <v>1</v>
      </c>
      <c r="E7869" s="3">
        <v>1</v>
      </c>
      <c r="F7869" s="3"/>
      <c r="G7869" s="3"/>
      <c r="H7869" s="3"/>
      <c r="I7869" s="3" t="s">
        <v>4171</v>
      </c>
      <c r="J7869" s="3">
        <v>46.17740279</v>
      </c>
      <c r="K7869" s="3">
        <v>347.15375</v>
      </c>
      <c r="L7869" s="3">
        <v>2.44394676</v>
      </c>
      <c r="M7869" s="3">
        <v>0.000173687</v>
      </c>
      <c r="N7869" s="3">
        <v>0.136500001</v>
      </c>
      <c r="O7869" s="3">
        <v>0.00150383</v>
      </c>
      <c r="P7869" s="3">
        <v>-5.468008377</v>
      </c>
      <c r="Q7869" s="3">
        <v>20.19194444</v>
      </c>
      <c r="R7869" s="3">
        <v>1812</v>
      </c>
      <c r="S7869" s="3">
        <v>1075.296875</v>
      </c>
      <c r="T7869" s="3">
        <v>14.87097222</v>
      </c>
      <c r="U7869" s="3">
        <v>14.13</v>
      </c>
      <c r="V7869" s="3">
        <v>32.16</v>
      </c>
      <c r="W7869" s="3">
        <v>7.07432267328241</v>
      </c>
    </row>
    <row r="7870" spans="1:23">
      <c r="A7870" s="3">
        <v>11394</v>
      </c>
      <c r="B7870" s="3">
        <v>47.5159988</v>
      </c>
      <c r="C7870" s="3">
        <v>83.5</v>
      </c>
      <c r="D7870" s="3">
        <v>32</v>
      </c>
      <c r="E7870" s="3">
        <v>30</v>
      </c>
      <c r="F7870" s="3">
        <v>2</v>
      </c>
      <c r="G7870" s="3"/>
      <c r="H7870" s="3"/>
      <c r="I7870" s="3" t="s">
        <v>4171</v>
      </c>
      <c r="J7870" s="3">
        <v>47.41268059</v>
      </c>
      <c r="K7870" s="3">
        <v>324.6848611</v>
      </c>
      <c r="L7870" s="3">
        <v>2.690281831</v>
      </c>
      <c r="M7870" s="3">
        <v>0.038465705</v>
      </c>
      <c r="N7870" s="3">
        <v>4.023641591</v>
      </c>
      <c r="O7870" s="3">
        <v>0.124078903</v>
      </c>
      <c r="P7870" s="3">
        <v>-5.655397873</v>
      </c>
      <c r="Q7870" s="3">
        <v>3.042916667</v>
      </c>
      <c r="R7870" s="3">
        <v>2192</v>
      </c>
      <c r="S7870" s="3">
        <v>1019.493056</v>
      </c>
      <c r="T7870" s="3">
        <v>11.52881944</v>
      </c>
      <c r="U7870" s="3">
        <v>22.25</v>
      </c>
      <c r="V7870" s="3">
        <v>45.27</v>
      </c>
      <c r="W7870" s="3">
        <v>7.43115435373814</v>
      </c>
    </row>
    <row r="7871" spans="1:23">
      <c r="A7871" s="3">
        <v>11396</v>
      </c>
      <c r="B7871" s="3">
        <v>47.5159988</v>
      </c>
      <c r="C7871" s="3">
        <v>85.5</v>
      </c>
      <c r="D7871" s="3">
        <v>38</v>
      </c>
      <c r="E7871" s="3">
        <v>36</v>
      </c>
      <c r="F7871" s="3">
        <v>1</v>
      </c>
      <c r="G7871" s="3">
        <v>1</v>
      </c>
      <c r="H7871" s="3"/>
      <c r="I7871" s="3" t="s">
        <v>4171</v>
      </c>
      <c r="J7871" s="3">
        <v>44.80580555</v>
      </c>
      <c r="K7871" s="3">
        <v>319.8805556</v>
      </c>
      <c r="L7871" s="3">
        <v>2.398770538</v>
      </c>
      <c r="M7871" s="3">
        <v>0.007183052</v>
      </c>
      <c r="N7871" s="3">
        <v>3.977855251</v>
      </c>
      <c r="O7871" s="3">
        <v>-1.316887874</v>
      </c>
      <c r="P7871" s="3">
        <v>-5.793039618</v>
      </c>
      <c r="Q7871" s="3">
        <v>-1.125763889</v>
      </c>
      <c r="R7871" s="3">
        <v>3056</v>
      </c>
      <c r="S7871" s="3">
        <v>1210.803819</v>
      </c>
      <c r="T7871" s="3">
        <v>10.97416667</v>
      </c>
      <c r="U7871" s="3">
        <v>24.88</v>
      </c>
      <c r="V7871" s="3">
        <v>48.9</v>
      </c>
      <c r="W7871" s="3">
        <v>7.11109230648202</v>
      </c>
    </row>
    <row r="7872" spans="1:23">
      <c r="A7872" s="3">
        <v>11397</v>
      </c>
      <c r="B7872" s="3">
        <v>47.5159988</v>
      </c>
      <c r="C7872" s="3">
        <v>86.5</v>
      </c>
      <c r="D7872" s="3">
        <v>86</v>
      </c>
      <c r="E7872" s="3">
        <v>81</v>
      </c>
      <c r="F7872" s="3">
        <v>3</v>
      </c>
      <c r="G7872" s="3">
        <v>2</v>
      </c>
      <c r="H7872" s="3"/>
      <c r="I7872" s="3" t="s">
        <v>4171</v>
      </c>
      <c r="J7872" s="3">
        <v>46.55489579</v>
      </c>
      <c r="K7872" s="3">
        <v>235.9833333</v>
      </c>
      <c r="L7872" s="3">
        <v>4.418800925</v>
      </c>
      <c r="M7872" s="3">
        <v>0.002861221</v>
      </c>
      <c r="N7872" s="3">
        <v>1.983539445</v>
      </c>
      <c r="O7872" s="3">
        <v>0.12601522</v>
      </c>
      <c r="P7872" s="3">
        <v>-5.839960076</v>
      </c>
      <c r="Q7872" s="3">
        <v>-2.065972222</v>
      </c>
      <c r="R7872" s="3">
        <v>2006</v>
      </c>
      <c r="S7872" s="3">
        <v>861.2430556</v>
      </c>
      <c r="T7872" s="3">
        <v>12.38055556</v>
      </c>
      <c r="U7872" s="3">
        <v>25.5</v>
      </c>
      <c r="V7872" s="3">
        <v>49.01</v>
      </c>
      <c r="W7872" s="3">
        <v>8.93172713281804</v>
      </c>
    </row>
    <row r="7873" spans="1:23">
      <c r="A7873" s="3">
        <v>11398</v>
      </c>
      <c r="B7873" s="3">
        <v>47.5159988</v>
      </c>
      <c r="C7873" s="3">
        <v>87.5</v>
      </c>
      <c r="D7873" s="3">
        <v>88</v>
      </c>
      <c r="E7873" s="3">
        <v>83</v>
      </c>
      <c r="F7873" s="3">
        <v>3</v>
      </c>
      <c r="G7873" s="3">
        <v>2</v>
      </c>
      <c r="H7873" s="3"/>
      <c r="I7873" s="3" t="s">
        <v>4171</v>
      </c>
      <c r="J7873" s="3">
        <v>49.49315278</v>
      </c>
      <c r="K7873" s="3">
        <v>171.8875</v>
      </c>
      <c r="L7873" s="3">
        <v>4.993606194</v>
      </c>
      <c r="M7873" s="3">
        <v>0.12569019</v>
      </c>
      <c r="N7873" s="3">
        <v>22.79854897</v>
      </c>
      <c r="O7873" s="3">
        <v>0.260673311</v>
      </c>
      <c r="P7873" s="3">
        <v>-5.846589409</v>
      </c>
      <c r="Q7873" s="3">
        <v>0.797986111</v>
      </c>
      <c r="R7873" s="3">
        <v>1244</v>
      </c>
      <c r="S7873" s="3">
        <v>636.8402778</v>
      </c>
      <c r="T7873" s="3">
        <v>14.46736111</v>
      </c>
      <c r="U7873" s="3">
        <v>24.91</v>
      </c>
      <c r="V7873" s="3">
        <v>50.17</v>
      </c>
      <c r="W7873" s="3">
        <v>9.89261761501204</v>
      </c>
    </row>
    <row r="7874" spans="1:23">
      <c r="A7874" s="3">
        <v>11399</v>
      </c>
      <c r="B7874" s="3">
        <v>47.5159988</v>
      </c>
      <c r="C7874" s="3">
        <v>88.5</v>
      </c>
      <c r="D7874" s="3">
        <v>55</v>
      </c>
      <c r="E7874" s="3">
        <v>51</v>
      </c>
      <c r="F7874" s="3">
        <v>1</v>
      </c>
      <c r="G7874" s="3">
        <v>3</v>
      </c>
      <c r="H7874" s="3"/>
      <c r="I7874" s="3" t="s">
        <v>4171</v>
      </c>
      <c r="J7874" s="3">
        <v>50.21932638</v>
      </c>
      <c r="K7874" s="3">
        <v>169.1413194</v>
      </c>
      <c r="L7874" s="3">
        <v>2.528927082</v>
      </c>
      <c r="M7874" s="3">
        <v>0.015238983</v>
      </c>
      <c r="N7874" s="3">
        <v>7.984748935</v>
      </c>
      <c r="O7874" s="3">
        <v>0.063758359</v>
      </c>
      <c r="P7874" s="3">
        <v>-5.867507236</v>
      </c>
      <c r="Q7874" s="3">
        <v>3.639236111</v>
      </c>
      <c r="R7874" s="3">
        <v>2128</v>
      </c>
      <c r="S7874" s="3">
        <v>1063.815972</v>
      </c>
      <c r="T7874" s="3">
        <v>12.56625</v>
      </c>
      <c r="U7874" s="3">
        <v>24.92</v>
      </c>
      <c r="V7874" s="3">
        <v>50.56</v>
      </c>
      <c r="W7874" s="3">
        <v>7.9784472417728</v>
      </c>
    </row>
    <row r="7875" spans="1:23">
      <c r="A7875" s="3">
        <v>11400</v>
      </c>
      <c r="B7875" s="3">
        <v>47.5159988</v>
      </c>
      <c r="C7875" s="3">
        <v>89.5</v>
      </c>
      <c r="D7875" s="3">
        <v>22</v>
      </c>
      <c r="E7875" s="3">
        <v>21</v>
      </c>
      <c r="F7875" s="3"/>
      <c r="G7875" s="3">
        <v>1</v>
      </c>
      <c r="H7875" s="3"/>
      <c r="I7875" s="3" t="s">
        <v>4171</v>
      </c>
      <c r="J7875" s="3">
        <v>46.04547917</v>
      </c>
      <c r="K7875" s="3">
        <v>173.6906944</v>
      </c>
      <c r="L7875" s="3">
        <v>-2.424532984</v>
      </c>
      <c r="M7875" s="3">
        <v>0.00612578</v>
      </c>
      <c r="N7875" s="3">
        <v>4.335890359</v>
      </c>
      <c r="O7875" s="3">
        <v>0.031212375</v>
      </c>
      <c r="P7875" s="3">
        <v>-5.856842309</v>
      </c>
      <c r="Q7875" s="3">
        <v>3.516388889</v>
      </c>
      <c r="R7875" s="3">
        <v>2566</v>
      </c>
      <c r="S7875" s="3">
        <v>1943.081597</v>
      </c>
      <c r="T7875" s="3">
        <v>8.168194444</v>
      </c>
      <c r="U7875" s="3">
        <v>23.35</v>
      </c>
      <c r="V7875" s="3">
        <v>48.73</v>
      </c>
      <c r="W7875" s="3">
        <v>4.73376493183878</v>
      </c>
    </row>
    <row r="7876" spans="1:23">
      <c r="A7876" s="3">
        <v>11401</v>
      </c>
      <c r="B7876" s="3">
        <v>47.5159988</v>
      </c>
      <c r="C7876" s="3">
        <v>90.5</v>
      </c>
      <c r="D7876" s="3">
        <v>30</v>
      </c>
      <c r="E7876" s="3">
        <v>29</v>
      </c>
      <c r="F7876" s="3"/>
      <c r="G7876" s="3">
        <v>1</v>
      </c>
      <c r="H7876" s="3"/>
      <c r="I7876" s="3" t="s">
        <v>4171</v>
      </c>
      <c r="J7876" s="3">
        <v>43.29188194</v>
      </c>
      <c r="K7876" s="3">
        <v>193.3029861</v>
      </c>
      <c r="L7876" s="3">
        <v>-5.715434317</v>
      </c>
      <c r="M7876" s="3">
        <v>0.003256428</v>
      </c>
      <c r="N7876" s="3">
        <v>2.193944287</v>
      </c>
      <c r="O7876" s="3">
        <v>0.018649968</v>
      </c>
      <c r="P7876" s="3">
        <v>-5.813275471</v>
      </c>
      <c r="Q7876" s="3">
        <v>4.582152778</v>
      </c>
      <c r="R7876" s="3">
        <v>1657</v>
      </c>
      <c r="S7876" s="3">
        <v>2690.769097</v>
      </c>
      <c r="T7876" s="3">
        <v>8.308958333</v>
      </c>
      <c r="U7876" s="3">
        <v>23.08</v>
      </c>
      <c r="V7876" s="3">
        <v>48.53</v>
      </c>
      <c r="W7876" s="3">
        <v>2.44001522282372</v>
      </c>
    </row>
    <row r="7877" spans="1:23">
      <c r="A7877" s="3">
        <v>11403</v>
      </c>
      <c r="B7877" s="3">
        <v>47.5159988</v>
      </c>
      <c r="C7877" s="3">
        <v>92.5</v>
      </c>
      <c r="D7877" s="3">
        <v>7</v>
      </c>
      <c r="E7877" s="3">
        <v>7</v>
      </c>
      <c r="F7877" s="3"/>
      <c r="G7877" s="3"/>
      <c r="H7877" s="3"/>
      <c r="I7877" s="3" t="s">
        <v>4171</v>
      </c>
      <c r="J7877" s="3">
        <v>52.89500001</v>
      </c>
      <c r="K7877" s="3">
        <v>116.8232639</v>
      </c>
      <c r="L7877" s="3">
        <v>-0.136609662</v>
      </c>
      <c r="M7877" s="3">
        <v>0.058859052</v>
      </c>
      <c r="N7877" s="3">
        <v>9.571775564</v>
      </c>
      <c r="O7877" s="3">
        <v>0.166724718</v>
      </c>
      <c r="P7877" s="3">
        <v>-5.816949067</v>
      </c>
      <c r="Q7877" s="3">
        <v>5.153541667</v>
      </c>
      <c r="R7877" s="3">
        <v>2334</v>
      </c>
      <c r="S7877" s="3">
        <v>1678.392361</v>
      </c>
      <c r="T7877" s="3">
        <v>4.204930556</v>
      </c>
      <c r="U7877" s="3">
        <v>20.65</v>
      </c>
      <c r="V7877" s="3">
        <v>47.25</v>
      </c>
      <c r="W7877" s="3">
        <v>6.50060621616887</v>
      </c>
    </row>
    <row r="7878" spans="1:23">
      <c r="A7878" s="3">
        <v>11412</v>
      </c>
      <c r="B7878" s="3">
        <v>47.5159988</v>
      </c>
      <c r="C7878" s="3">
        <v>101.5</v>
      </c>
      <c r="D7878" s="3">
        <v>58</v>
      </c>
      <c r="E7878" s="3">
        <v>57</v>
      </c>
      <c r="F7878" s="3">
        <v>1</v>
      </c>
      <c r="G7878" s="3"/>
      <c r="H7878" s="3"/>
      <c r="I7878" s="3" t="s">
        <v>4171</v>
      </c>
      <c r="J7878" s="3">
        <v>42.268375</v>
      </c>
      <c r="K7878" s="3">
        <v>315.4597222</v>
      </c>
      <c r="L7878" s="3">
        <v>-0.791476852</v>
      </c>
      <c r="M7878" s="3">
        <v>0.000127875</v>
      </c>
      <c r="N7878" s="3">
        <v>0.185000002</v>
      </c>
      <c r="O7878" s="3">
        <v>0.00114633</v>
      </c>
      <c r="P7878" s="3">
        <v>-5.472447632</v>
      </c>
      <c r="Q7878" s="3">
        <v>48.69826389</v>
      </c>
      <c r="R7878" s="3">
        <v>1360</v>
      </c>
      <c r="S7878" s="3">
        <v>1873.572917</v>
      </c>
      <c r="T7878" s="3">
        <v>12.24708333</v>
      </c>
      <c r="U7878" s="3">
        <v>1.74</v>
      </c>
      <c r="V7878" s="3">
        <v>1.55</v>
      </c>
      <c r="W7878" s="3">
        <v>4.76676401053118</v>
      </c>
    </row>
    <row r="7879" spans="1:23">
      <c r="A7879" s="3">
        <v>11413</v>
      </c>
      <c r="B7879" s="3">
        <v>47.5159988</v>
      </c>
      <c r="C7879" s="3">
        <v>102.5</v>
      </c>
      <c r="D7879" s="3">
        <v>24</v>
      </c>
      <c r="E7879" s="3">
        <v>23</v>
      </c>
      <c r="F7879" s="3">
        <v>1</v>
      </c>
      <c r="G7879" s="3"/>
      <c r="H7879" s="3"/>
      <c r="I7879" s="3" t="s">
        <v>4171</v>
      </c>
      <c r="J7879" s="3">
        <v>47.42059029</v>
      </c>
      <c r="K7879" s="3">
        <v>284.3561806</v>
      </c>
      <c r="L7879" s="3">
        <v>-0.528881362</v>
      </c>
      <c r="M7879" s="3">
        <v>0.003863438</v>
      </c>
      <c r="N7879" s="3">
        <v>1.334999982</v>
      </c>
      <c r="O7879" s="3">
        <v>0.021466024</v>
      </c>
      <c r="P7879" s="3">
        <v>-5.452085064</v>
      </c>
      <c r="Q7879" s="3">
        <v>43.91416667</v>
      </c>
      <c r="R7879" s="3">
        <v>802</v>
      </c>
      <c r="S7879" s="3">
        <v>1543.953125</v>
      </c>
      <c r="T7879" s="3">
        <v>13.31409722</v>
      </c>
      <c r="U7879" s="3">
        <v>1.67</v>
      </c>
      <c r="V7879" s="3">
        <v>1.54</v>
      </c>
      <c r="W7879" s="3">
        <v>5.89728059467412</v>
      </c>
    </row>
    <row r="7880" spans="1:23">
      <c r="A7880" s="3">
        <v>11416</v>
      </c>
      <c r="B7880" s="3">
        <v>47.5159988</v>
      </c>
      <c r="C7880" s="3">
        <v>105.5</v>
      </c>
      <c r="D7880" s="3">
        <v>2</v>
      </c>
      <c r="E7880" s="3">
        <v>2</v>
      </c>
      <c r="F7880" s="3"/>
      <c r="G7880" s="3"/>
      <c r="H7880" s="3"/>
      <c r="I7880" s="3" t="s">
        <v>4171</v>
      </c>
      <c r="J7880" s="3">
        <v>52.34827775</v>
      </c>
      <c r="K7880" s="3">
        <v>232.9390278</v>
      </c>
      <c r="L7880" s="3">
        <v>-0.111410591</v>
      </c>
      <c r="M7880" s="15">
        <v>2.25e-5</v>
      </c>
      <c r="N7880" s="3">
        <v>0.0395</v>
      </c>
      <c r="O7880" s="3">
        <v>0.000240795</v>
      </c>
      <c r="P7880" s="3">
        <v>-5.105253476</v>
      </c>
      <c r="Q7880" s="3">
        <v>44.04777778</v>
      </c>
      <c r="R7880" s="3">
        <v>659</v>
      </c>
      <c r="S7880" s="3">
        <v>1227.614583</v>
      </c>
      <c r="T7880" s="3">
        <v>8.394375</v>
      </c>
      <c r="U7880" s="3">
        <v>9.65</v>
      </c>
      <c r="V7880" s="3">
        <v>27.55</v>
      </c>
      <c r="W7880" s="3">
        <v>6.69489649417356</v>
      </c>
    </row>
    <row r="7881" spans="1:23">
      <c r="A7881" s="3">
        <v>11417</v>
      </c>
      <c r="B7881" s="3">
        <v>47.5159988</v>
      </c>
      <c r="C7881" s="3">
        <v>106.5</v>
      </c>
      <c r="D7881" s="3">
        <v>2</v>
      </c>
      <c r="E7881" s="3">
        <v>2</v>
      </c>
      <c r="F7881" s="3"/>
      <c r="G7881" s="3"/>
      <c r="H7881" s="3"/>
      <c r="I7881" s="3" t="s">
        <v>4171</v>
      </c>
      <c r="J7881" s="3">
        <v>51.29919445</v>
      </c>
      <c r="K7881" s="3">
        <v>246.2411111</v>
      </c>
      <c r="L7881" s="3">
        <v>-1.214404804</v>
      </c>
      <c r="M7881" s="15">
        <v>9.47e-5</v>
      </c>
      <c r="N7881" s="3">
        <v>0.185499995</v>
      </c>
      <c r="O7881" s="3">
        <v>0.000877273</v>
      </c>
      <c r="P7881" s="3">
        <v>-4.935651045</v>
      </c>
      <c r="Q7881" s="3">
        <v>50.40791667</v>
      </c>
      <c r="R7881" s="3">
        <v>960</v>
      </c>
      <c r="S7881" s="3">
        <v>1448.402778</v>
      </c>
      <c r="T7881" s="3">
        <v>10.41840278</v>
      </c>
      <c r="U7881" s="3">
        <v>10.51</v>
      </c>
      <c r="V7881" s="3">
        <v>28.67</v>
      </c>
      <c r="W7881" s="3">
        <v>5.81321088608055</v>
      </c>
    </row>
    <row r="7882" spans="1:23">
      <c r="A7882" s="3">
        <v>11418</v>
      </c>
      <c r="B7882" s="3">
        <v>47.5159988</v>
      </c>
      <c r="C7882" s="3">
        <v>107.5</v>
      </c>
      <c r="D7882" s="3">
        <v>4</v>
      </c>
      <c r="E7882" s="3">
        <v>4</v>
      </c>
      <c r="F7882" s="3"/>
      <c r="G7882" s="3"/>
      <c r="H7882" s="3"/>
      <c r="I7882" s="3" t="s">
        <v>4171</v>
      </c>
      <c r="J7882" s="3">
        <v>51.82624997</v>
      </c>
      <c r="K7882" s="3">
        <v>259.8259722</v>
      </c>
      <c r="L7882" s="3">
        <v>-1.747737558</v>
      </c>
      <c r="M7882" s="3">
        <v>0.000479563</v>
      </c>
      <c r="N7882" s="3">
        <v>0.630500008</v>
      </c>
      <c r="O7882" s="3">
        <v>0.003665122</v>
      </c>
      <c r="P7882" s="3">
        <v>-4.761203711</v>
      </c>
      <c r="Q7882" s="3">
        <v>59.88708333</v>
      </c>
      <c r="R7882" s="3">
        <v>741</v>
      </c>
      <c r="S7882" s="3">
        <v>1551.914931</v>
      </c>
      <c r="T7882" s="3">
        <v>12.14388889</v>
      </c>
      <c r="U7882" s="3">
        <v>11.74</v>
      </c>
      <c r="V7882" s="3">
        <v>30.95</v>
      </c>
      <c r="W7882" s="3">
        <v>5.55237179571245</v>
      </c>
    </row>
    <row r="7883" spans="1:23">
      <c r="A7883" s="3">
        <v>11419</v>
      </c>
      <c r="B7883" s="3">
        <v>47.5159988</v>
      </c>
      <c r="C7883" s="3">
        <v>108.5</v>
      </c>
      <c r="D7883" s="3">
        <v>10</v>
      </c>
      <c r="E7883" s="3">
        <v>10</v>
      </c>
      <c r="F7883" s="3"/>
      <c r="G7883" s="3"/>
      <c r="H7883" s="3"/>
      <c r="I7883" s="3" t="s">
        <v>4171</v>
      </c>
      <c r="J7883" s="3">
        <v>53.40915281</v>
      </c>
      <c r="K7883" s="3">
        <v>270.6811806</v>
      </c>
      <c r="L7883" s="3">
        <v>-0.937288193</v>
      </c>
      <c r="M7883" s="3">
        <v>0.000505153</v>
      </c>
      <c r="N7883" s="3">
        <v>0.613611459</v>
      </c>
      <c r="O7883" s="3">
        <v>0.00383444</v>
      </c>
      <c r="P7883" s="3">
        <v>-4.604806713</v>
      </c>
      <c r="Q7883" s="3">
        <v>61.21833333</v>
      </c>
      <c r="R7883" s="3">
        <v>787</v>
      </c>
      <c r="S7883" s="3">
        <v>1460.326389</v>
      </c>
      <c r="T7883" s="3">
        <v>12.44576389</v>
      </c>
      <c r="U7883" s="3">
        <v>12.62</v>
      </c>
      <c r="V7883" s="3">
        <v>32.32</v>
      </c>
      <c r="W7883" s="3">
        <v>5.72092853735221</v>
      </c>
    </row>
    <row r="7884" spans="1:23">
      <c r="A7884" s="3">
        <v>11421</v>
      </c>
      <c r="B7884" s="3">
        <v>47.5159988</v>
      </c>
      <c r="C7884" s="3">
        <v>110.5</v>
      </c>
      <c r="D7884" s="3">
        <v>12</v>
      </c>
      <c r="E7884" s="3">
        <v>12</v>
      </c>
      <c r="F7884" s="3"/>
      <c r="G7884" s="3"/>
      <c r="H7884" s="3"/>
      <c r="I7884" s="3" t="s">
        <v>4171</v>
      </c>
      <c r="J7884" s="3">
        <v>53.39336804</v>
      </c>
      <c r="K7884" s="3">
        <v>273.3809028</v>
      </c>
      <c r="L7884" s="3">
        <v>-0.909792821</v>
      </c>
      <c r="M7884" s="3">
        <v>0.000148437</v>
      </c>
      <c r="N7884" s="3">
        <v>0.206000001</v>
      </c>
      <c r="O7884" s="3">
        <v>0.001308528</v>
      </c>
      <c r="P7884" s="3">
        <v>-4.396015033</v>
      </c>
      <c r="Q7884" s="3">
        <v>64.51527778</v>
      </c>
      <c r="R7884" s="3">
        <v>539</v>
      </c>
      <c r="S7884" s="3">
        <v>1210.678819</v>
      </c>
      <c r="T7884" s="3">
        <v>10.503125</v>
      </c>
      <c r="U7884" s="3">
        <v>13.83</v>
      </c>
      <c r="V7884" s="3">
        <v>35.21</v>
      </c>
      <c r="W7884" s="3">
        <v>6.62616787891765</v>
      </c>
    </row>
    <row r="7885" spans="1:23">
      <c r="A7885" s="3">
        <v>11422</v>
      </c>
      <c r="B7885" s="3">
        <v>47.5159988</v>
      </c>
      <c r="C7885" s="3">
        <v>111.5</v>
      </c>
      <c r="D7885" s="3">
        <v>1</v>
      </c>
      <c r="E7885" s="3">
        <v>1</v>
      </c>
      <c r="F7885" s="3"/>
      <c r="G7885" s="3"/>
      <c r="H7885" s="3"/>
      <c r="I7885" s="3" t="s">
        <v>4171</v>
      </c>
      <c r="J7885" s="3">
        <v>52.64586109</v>
      </c>
      <c r="K7885" s="3">
        <v>274.83</v>
      </c>
      <c r="L7885" s="3">
        <v>-0.328700228</v>
      </c>
      <c r="M7885" s="3">
        <v>0.000343688</v>
      </c>
      <c r="N7885" s="3">
        <v>0.480000001</v>
      </c>
      <c r="O7885" s="3">
        <v>0.002741175</v>
      </c>
      <c r="P7885" s="3">
        <v>-4.425843452</v>
      </c>
      <c r="Q7885" s="3">
        <v>57.09368056</v>
      </c>
      <c r="R7885" s="3">
        <v>458</v>
      </c>
      <c r="S7885" s="3">
        <v>1115.118056</v>
      </c>
      <c r="T7885" s="3">
        <v>11.27465278</v>
      </c>
      <c r="U7885" s="3">
        <v>13.76</v>
      </c>
      <c r="V7885" s="3">
        <v>35.18</v>
      </c>
      <c r="W7885" s="3">
        <v>6.87986970654242</v>
      </c>
    </row>
    <row r="7886" spans="1:23">
      <c r="A7886" s="3">
        <v>11423</v>
      </c>
      <c r="B7886" s="3">
        <v>47.5159988</v>
      </c>
      <c r="C7886" s="3">
        <v>112.5</v>
      </c>
      <c r="D7886" s="3">
        <v>1</v>
      </c>
      <c r="E7886" s="3">
        <v>1</v>
      </c>
      <c r="F7886" s="3"/>
      <c r="G7886" s="3"/>
      <c r="H7886" s="3"/>
      <c r="I7886" s="3" t="s">
        <v>4171</v>
      </c>
      <c r="J7886" s="3">
        <v>52.12071527</v>
      </c>
      <c r="K7886" s="3">
        <v>270.1426389</v>
      </c>
      <c r="L7886" s="3">
        <v>0.138993634</v>
      </c>
      <c r="M7886" s="3">
        <v>0.001285937</v>
      </c>
      <c r="N7886" s="3">
        <v>0.774000004</v>
      </c>
      <c r="O7886" s="3">
        <v>0.008559544</v>
      </c>
      <c r="P7886" s="3">
        <v>-4.544800044</v>
      </c>
      <c r="Q7886" s="3">
        <v>56.854375</v>
      </c>
      <c r="R7886" s="3">
        <v>444</v>
      </c>
      <c r="S7886" s="3">
        <v>1063.097222</v>
      </c>
      <c r="T7886" s="3">
        <v>11.04097222</v>
      </c>
      <c r="U7886" s="3">
        <v>14.66</v>
      </c>
      <c r="V7886" s="3">
        <v>36.74</v>
      </c>
      <c r="W7886" s="3">
        <v>6.92697651277182</v>
      </c>
    </row>
    <row r="7887" spans="1:23">
      <c r="A7887" s="3">
        <v>11426</v>
      </c>
      <c r="B7887" s="3">
        <v>47.5159988</v>
      </c>
      <c r="C7887" s="3">
        <v>115.5</v>
      </c>
      <c r="D7887" s="3">
        <v>1</v>
      </c>
      <c r="E7887" s="3">
        <v>1</v>
      </c>
      <c r="F7887" s="3"/>
      <c r="G7887" s="3"/>
      <c r="H7887" s="3"/>
      <c r="I7887" s="3" t="s">
        <v>4171</v>
      </c>
      <c r="J7887" s="3">
        <v>53.04905549</v>
      </c>
      <c r="K7887" s="3">
        <v>198.9775694</v>
      </c>
      <c r="L7887" s="3">
        <v>1.651082459</v>
      </c>
      <c r="M7887" s="3">
        <v>0.002610056</v>
      </c>
      <c r="N7887" s="3">
        <v>1.989944281</v>
      </c>
      <c r="O7887" s="3">
        <v>0.015525612</v>
      </c>
      <c r="P7887" s="3">
        <v>-5.415837942</v>
      </c>
      <c r="Q7887" s="3">
        <v>36.50284722</v>
      </c>
      <c r="R7887" s="3">
        <v>441</v>
      </c>
      <c r="S7887" s="3">
        <v>738.0486111</v>
      </c>
      <c r="T7887" s="3">
        <v>7.671875</v>
      </c>
      <c r="U7887" s="3">
        <v>24.08</v>
      </c>
      <c r="V7887" s="3">
        <v>49.32</v>
      </c>
      <c r="W7887" s="3">
        <v>7.92032163730119</v>
      </c>
    </row>
    <row r="7888" spans="1:23">
      <c r="A7888" s="3">
        <v>11427</v>
      </c>
      <c r="B7888" s="3">
        <v>47.5159988</v>
      </c>
      <c r="C7888" s="3">
        <v>116.5</v>
      </c>
      <c r="D7888" s="3">
        <v>1</v>
      </c>
      <c r="E7888" s="3">
        <v>1</v>
      </c>
      <c r="F7888" s="3"/>
      <c r="G7888" s="3"/>
      <c r="H7888" s="3"/>
      <c r="I7888" s="3" t="s">
        <v>4171</v>
      </c>
      <c r="J7888" s="3">
        <v>55.10056269</v>
      </c>
      <c r="K7888" s="3">
        <v>205.6604167</v>
      </c>
      <c r="L7888" s="3">
        <v>1.208020824</v>
      </c>
      <c r="M7888" s="3">
        <v>0.00062773</v>
      </c>
      <c r="N7888" s="3">
        <v>0.733055715</v>
      </c>
      <c r="O7888" s="3">
        <v>0.004628505</v>
      </c>
      <c r="P7888" s="3">
        <v>-6.063344612</v>
      </c>
      <c r="Q7888" s="3">
        <v>32.70361111</v>
      </c>
      <c r="R7888" s="3">
        <v>268</v>
      </c>
      <c r="S7888" s="3">
        <v>636.8871528</v>
      </c>
      <c r="T7888" s="3">
        <v>6.370138889</v>
      </c>
      <c r="U7888" s="3">
        <v>27.1</v>
      </c>
      <c r="V7888" s="3">
        <v>53.71</v>
      </c>
      <c r="W7888" s="3">
        <v>8.31334091978143</v>
      </c>
    </row>
    <row r="7889" spans="1:23">
      <c r="A7889" s="3">
        <v>11428</v>
      </c>
      <c r="B7889" s="3">
        <v>47.5159988</v>
      </c>
      <c r="C7889" s="3">
        <v>117.5</v>
      </c>
      <c r="D7889" s="3">
        <v>2</v>
      </c>
      <c r="E7889" s="3">
        <v>2</v>
      </c>
      <c r="F7889" s="3"/>
      <c r="G7889" s="3"/>
      <c r="H7889" s="3"/>
      <c r="I7889" s="3" t="s">
        <v>4171</v>
      </c>
      <c r="J7889" s="3">
        <v>56.13761789</v>
      </c>
      <c r="K7889" s="3">
        <v>238.1907639</v>
      </c>
      <c r="L7889" s="3">
        <v>0.411693566</v>
      </c>
      <c r="M7889" s="3">
        <v>0.079071563</v>
      </c>
      <c r="N7889" s="3">
        <v>5.632499993</v>
      </c>
      <c r="O7889" s="3">
        <v>0.200636339</v>
      </c>
      <c r="P7889" s="3">
        <v>-6.736794018</v>
      </c>
      <c r="Q7889" s="3">
        <v>29.87944444</v>
      </c>
      <c r="R7889" s="3">
        <v>158</v>
      </c>
      <c r="S7889" s="3">
        <v>634.2899306</v>
      </c>
      <c r="T7889" s="3">
        <v>8.674027778</v>
      </c>
      <c r="U7889" s="3">
        <v>28.91</v>
      </c>
      <c r="V7889" s="3">
        <v>55.65</v>
      </c>
      <c r="W7889" s="3">
        <v>7.98183610423715</v>
      </c>
    </row>
    <row r="7890" spans="1:23">
      <c r="A7890" s="3">
        <v>11429</v>
      </c>
      <c r="B7890" s="3">
        <v>47.5159988</v>
      </c>
      <c r="C7890" s="3">
        <v>118.5</v>
      </c>
      <c r="D7890" s="3">
        <v>29</v>
      </c>
      <c r="E7890" s="3">
        <v>26</v>
      </c>
      <c r="F7890" s="3">
        <v>2</v>
      </c>
      <c r="G7890" s="3">
        <v>1</v>
      </c>
      <c r="H7890" s="3"/>
      <c r="I7890" s="3" t="s">
        <v>4171</v>
      </c>
      <c r="J7890" s="3">
        <v>56.78520833</v>
      </c>
      <c r="K7890" s="3">
        <v>285.7290278</v>
      </c>
      <c r="L7890" s="3">
        <v>-0.345128182</v>
      </c>
      <c r="M7890" s="3">
        <v>0.00276509</v>
      </c>
      <c r="N7890" s="3">
        <v>2.554888562</v>
      </c>
      <c r="O7890" s="3">
        <v>0.016288266</v>
      </c>
      <c r="P7890" s="3">
        <v>-7.282405069</v>
      </c>
      <c r="Q7890" s="3">
        <v>30.739375</v>
      </c>
      <c r="R7890" s="3">
        <v>372</v>
      </c>
      <c r="S7890" s="3">
        <v>747.6614583</v>
      </c>
      <c r="T7890" s="3">
        <v>11.16743056</v>
      </c>
      <c r="U7890" s="3">
        <v>29.96</v>
      </c>
      <c r="V7890" s="3">
        <v>56.79</v>
      </c>
      <c r="W7890" s="3">
        <v>7.764319002031</v>
      </c>
    </row>
    <row r="7891" spans="1:23">
      <c r="A7891" s="3">
        <v>11430</v>
      </c>
      <c r="B7891" s="3">
        <v>47.5159988</v>
      </c>
      <c r="C7891" s="3">
        <v>119.5</v>
      </c>
      <c r="D7891" s="3">
        <v>72</v>
      </c>
      <c r="E7891" s="3">
        <v>65</v>
      </c>
      <c r="F7891" s="3">
        <v>5</v>
      </c>
      <c r="G7891" s="3">
        <v>1</v>
      </c>
      <c r="H7891" s="3">
        <v>1</v>
      </c>
      <c r="I7891" s="3" t="s">
        <v>4171</v>
      </c>
      <c r="J7891" s="3">
        <v>55.83599985</v>
      </c>
      <c r="K7891" s="3">
        <v>377.5129861</v>
      </c>
      <c r="L7891" s="3">
        <v>-2.015634543</v>
      </c>
      <c r="M7891" s="3">
        <v>0.002619437</v>
      </c>
      <c r="N7891" s="3">
        <v>1.526999985</v>
      </c>
      <c r="O7891" s="3">
        <v>0.015572021</v>
      </c>
      <c r="P7891" s="3">
        <v>-7.668247979</v>
      </c>
      <c r="Q7891" s="3">
        <v>37.760625</v>
      </c>
      <c r="R7891" s="3">
        <v>616</v>
      </c>
      <c r="S7891" s="3">
        <v>937.8263889</v>
      </c>
      <c r="T7891" s="3">
        <v>11.80090278</v>
      </c>
      <c r="U7891" s="3">
        <v>29.89</v>
      </c>
      <c r="V7891" s="3">
        <v>55.97</v>
      </c>
      <c r="W7891" s="3">
        <v>6.47157989639084</v>
      </c>
    </row>
    <row r="7892" spans="1:23">
      <c r="A7892" s="3">
        <v>11431</v>
      </c>
      <c r="B7892" s="3">
        <v>47.5159988</v>
      </c>
      <c r="C7892" s="3">
        <v>120.5</v>
      </c>
      <c r="D7892" s="3">
        <v>41</v>
      </c>
      <c r="E7892" s="3">
        <v>39</v>
      </c>
      <c r="F7892" s="3">
        <v>2</v>
      </c>
      <c r="G7892" s="3"/>
      <c r="H7892" s="3"/>
      <c r="I7892" s="3" t="s">
        <v>4171</v>
      </c>
      <c r="J7892" s="3">
        <v>51.1475764</v>
      </c>
      <c r="K7892" s="3">
        <v>464.4732639</v>
      </c>
      <c r="L7892" s="3">
        <v>-2.73495978</v>
      </c>
      <c r="M7892" s="3">
        <v>0.000911437</v>
      </c>
      <c r="N7892" s="3">
        <v>0.614499995</v>
      </c>
      <c r="O7892" s="3">
        <v>0.006380507</v>
      </c>
      <c r="P7892" s="3">
        <v>-7.831140639</v>
      </c>
      <c r="Q7892" s="3">
        <v>41.35208333</v>
      </c>
      <c r="R7892" s="3">
        <v>830</v>
      </c>
      <c r="S7892" s="3">
        <v>1169.034722</v>
      </c>
      <c r="T7892" s="3">
        <v>15.50347222</v>
      </c>
      <c r="U7892" s="3">
        <v>30.2</v>
      </c>
      <c r="V7892" s="3">
        <v>56.25</v>
      </c>
      <c r="W7892" s="3">
        <v>5.12784155656573</v>
      </c>
    </row>
    <row r="7893" spans="1:23">
      <c r="A7893" s="3">
        <v>11432</v>
      </c>
      <c r="B7893" s="3">
        <v>47.5159988</v>
      </c>
      <c r="C7893" s="3">
        <v>121.5</v>
      </c>
      <c r="D7893" s="3">
        <v>57</v>
      </c>
      <c r="E7893" s="3">
        <v>54</v>
      </c>
      <c r="F7893" s="3">
        <v>2</v>
      </c>
      <c r="G7893" s="3">
        <v>1</v>
      </c>
      <c r="H7893" s="3"/>
      <c r="I7893" s="3" t="s">
        <v>4171</v>
      </c>
      <c r="J7893" s="3">
        <v>48.65486807</v>
      </c>
      <c r="K7893" s="3">
        <v>448.913125</v>
      </c>
      <c r="L7893" s="3">
        <v>0.220498554</v>
      </c>
      <c r="M7893" s="3">
        <v>0.000108125</v>
      </c>
      <c r="N7893" s="3">
        <v>0.079499997</v>
      </c>
      <c r="O7893" s="3">
        <v>0.000987422</v>
      </c>
      <c r="P7893" s="3">
        <v>-8.069832761</v>
      </c>
      <c r="Q7893" s="3">
        <v>35.09527778</v>
      </c>
      <c r="R7893" s="3">
        <v>785</v>
      </c>
      <c r="S7893" s="3">
        <v>760.2916667</v>
      </c>
      <c r="T7893" s="3">
        <v>18.10722222</v>
      </c>
      <c r="U7893" s="3">
        <v>30.18</v>
      </c>
      <c r="V7893" s="3">
        <v>55.56</v>
      </c>
      <c r="W7893" s="3">
        <v>6.65874462013415</v>
      </c>
    </row>
    <row r="7894" spans="1:23">
      <c r="A7894" s="3">
        <v>11433</v>
      </c>
      <c r="B7894" s="3">
        <v>47.5159988</v>
      </c>
      <c r="C7894" s="3">
        <v>122.5</v>
      </c>
      <c r="D7894" s="3">
        <v>59</v>
      </c>
      <c r="E7894" s="3">
        <v>56</v>
      </c>
      <c r="F7894" s="3">
        <v>2</v>
      </c>
      <c r="G7894" s="3">
        <v>1</v>
      </c>
      <c r="H7894" s="3"/>
      <c r="I7894" s="3" t="s">
        <v>4171</v>
      </c>
      <c r="J7894" s="3">
        <v>49.82513191</v>
      </c>
      <c r="K7894" s="3">
        <v>434.4111806</v>
      </c>
      <c r="L7894" s="3">
        <v>2.638231195</v>
      </c>
      <c r="M7894" s="3">
        <v>0.000223188</v>
      </c>
      <c r="N7894" s="3">
        <v>0.194499998</v>
      </c>
      <c r="O7894" s="3">
        <v>0.001876449</v>
      </c>
      <c r="P7894" s="3">
        <v>-8.204655949</v>
      </c>
      <c r="Q7894" s="3">
        <v>30.07340278</v>
      </c>
      <c r="R7894" s="3">
        <v>580</v>
      </c>
      <c r="S7894" s="3">
        <v>383.0746528</v>
      </c>
      <c r="T7894" s="3">
        <v>21.91840278</v>
      </c>
      <c r="U7894" s="3">
        <v>30.05</v>
      </c>
      <c r="V7894" s="3">
        <v>53.94</v>
      </c>
      <c r="W7894" s="3">
        <v>8.05434065581927</v>
      </c>
    </row>
    <row r="7895" spans="1:23">
      <c r="A7895" s="3">
        <v>11434</v>
      </c>
      <c r="B7895" s="3">
        <v>47.5159988</v>
      </c>
      <c r="C7895" s="3">
        <v>123.5</v>
      </c>
      <c r="D7895" s="3">
        <v>44</v>
      </c>
      <c r="E7895" s="3">
        <v>41</v>
      </c>
      <c r="F7895" s="3">
        <v>3</v>
      </c>
      <c r="G7895" s="3"/>
      <c r="H7895" s="3"/>
      <c r="I7895" s="3" t="s">
        <v>4171</v>
      </c>
      <c r="J7895" s="3">
        <v>52.21410419</v>
      </c>
      <c r="K7895" s="3">
        <v>425.9502778</v>
      </c>
      <c r="L7895" s="3">
        <v>3.434801221</v>
      </c>
      <c r="M7895" s="3">
        <v>0.036781665</v>
      </c>
      <c r="N7895" s="3">
        <v>21.73960454</v>
      </c>
      <c r="O7895" s="3">
        <v>-3.597265961</v>
      </c>
      <c r="P7895" s="3">
        <v>-8.37179686</v>
      </c>
      <c r="Q7895" s="3">
        <v>33.03041667</v>
      </c>
      <c r="R7895" s="3">
        <v>197</v>
      </c>
      <c r="S7895" s="3">
        <v>179.453125</v>
      </c>
      <c r="T7895" s="3">
        <v>25.18604167</v>
      </c>
      <c r="U7895" s="3">
        <v>29.46</v>
      </c>
      <c r="V7895" s="3">
        <v>52.56</v>
      </c>
      <c r="W7895" s="3">
        <v>8.91685930347652</v>
      </c>
    </row>
    <row r="7896" spans="1:23">
      <c r="A7896" s="3">
        <v>11435</v>
      </c>
      <c r="B7896" s="3">
        <v>47.5159988</v>
      </c>
      <c r="C7896" s="3">
        <v>124.5</v>
      </c>
      <c r="D7896" s="3">
        <v>26</v>
      </c>
      <c r="E7896" s="3">
        <v>26</v>
      </c>
      <c r="F7896" s="3"/>
      <c r="G7896" s="3"/>
      <c r="H7896" s="3"/>
      <c r="I7896" s="3" t="s">
        <v>4171</v>
      </c>
      <c r="J7896" s="3">
        <v>53.15106959</v>
      </c>
      <c r="K7896" s="3">
        <v>441.1470139</v>
      </c>
      <c r="L7896" s="3">
        <v>3.055434897</v>
      </c>
      <c r="M7896" s="3">
        <v>0.031978847</v>
      </c>
      <c r="N7896" s="3">
        <v>38.78542201</v>
      </c>
      <c r="O7896" s="3">
        <v>0.39332216</v>
      </c>
      <c r="P7896" s="3">
        <v>-8.484564009</v>
      </c>
      <c r="Q7896" s="3">
        <v>40.54701389</v>
      </c>
      <c r="R7896" s="3">
        <v>79</v>
      </c>
      <c r="S7896" s="3">
        <v>156.6944444</v>
      </c>
      <c r="T7896" s="3">
        <v>21.795</v>
      </c>
      <c r="U7896" s="3">
        <v>29.14</v>
      </c>
      <c r="V7896" s="3">
        <v>50.99</v>
      </c>
      <c r="W7896" s="3">
        <v>8.86285926189304</v>
      </c>
    </row>
    <row r="7897" spans="1:23">
      <c r="A7897" s="3">
        <v>11436</v>
      </c>
      <c r="B7897" s="3">
        <v>47.5159988</v>
      </c>
      <c r="C7897" s="3">
        <v>125.5</v>
      </c>
      <c r="D7897" s="3">
        <v>34</v>
      </c>
      <c r="E7897" s="3">
        <v>32</v>
      </c>
      <c r="F7897" s="3">
        <v>2</v>
      </c>
      <c r="G7897" s="3"/>
      <c r="H7897" s="3"/>
      <c r="I7897" s="3" t="s">
        <v>4171</v>
      </c>
      <c r="J7897" s="3">
        <v>52.8800416</v>
      </c>
      <c r="K7897" s="3">
        <v>472.546875</v>
      </c>
      <c r="L7897" s="3">
        <v>2.401820889</v>
      </c>
      <c r="M7897" s="3">
        <v>0.007787875</v>
      </c>
      <c r="N7897" s="3">
        <v>4.433499998</v>
      </c>
      <c r="O7897" s="3">
        <v>0.037811591</v>
      </c>
      <c r="P7897" s="3">
        <v>-8.532815703</v>
      </c>
      <c r="Q7897" s="3">
        <v>47.87479167</v>
      </c>
      <c r="R7897" s="3">
        <v>127</v>
      </c>
      <c r="S7897" s="3">
        <v>205.4427083</v>
      </c>
      <c r="T7897" s="3">
        <v>22.09861111</v>
      </c>
      <c r="U7897" s="3">
        <v>27.88</v>
      </c>
      <c r="V7897" s="3">
        <v>49.63</v>
      </c>
      <c r="W7897" s="3">
        <v>8.6039019584656</v>
      </c>
    </row>
    <row r="7898" spans="1:23">
      <c r="A7898" s="3">
        <v>11437</v>
      </c>
      <c r="B7898" s="3">
        <v>47.5159988</v>
      </c>
      <c r="C7898" s="3">
        <v>126.5</v>
      </c>
      <c r="D7898" s="3">
        <v>35</v>
      </c>
      <c r="E7898" s="3">
        <v>33</v>
      </c>
      <c r="F7898" s="3">
        <v>2</v>
      </c>
      <c r="G7898" s="3"/>
      <c r="H7898" s="3"/>
      <c r="I7898" s="3" t="s">
        <v>4171</v>
      </c>
      <c r="J7898" s="3">
        <v>52.71568076</v>
      </c>
      <c r="K7898" s="3">
        <v>509.8426389</v>
      </c>
      <c r="L7898" s="3">
        <v>2.104491038</v>
      </c>
      <c r="M7898" s="3">
        <v>0.008044882</v>
      </c>
      <c r="N7898" s="3">
        <v>4.951999994</v>
      </c>
      <c r="O7898" s="3">
        <v>0.038798207</v>
      </c>
      <c r="P7898" s="3">
        <v>-8.544808717</v>
      </c>
      <c r="Q7898" s="3">
        <v>57.87152778</v>
      </c>
      <c r="R7898" s="3">
        <v>157</v>
      </c>
      <c r="S7898" s="3">
        <v>223.0399306</v>
      </c>
      <c r="T7898" s="3">
        <v>22.85895833</v>
      </c>
      <c r="U7898" s="3">
        <v>27.74</v>
      </c>
      <c r="V7898" s="3">
        <v>48.06</v>
      </c>
      <c r="W7898" s="3">
        <v>8.45207342426245</v>
      </c>
    </row>
    <row r="7899" spans="1:23">
      <c r="A7899" s="3">
        <v>11438</v>
      </c>
      <c r="B7899" s="3">
        <v>47.5159988</v>
      </c>
      <c r="C7899" s="3">
        <v>127.5</v>
      </c>
      <c r="D7899" s="3">
        <v>6</v>
      </c>
      <c r="E7899" s="3">
        <v>6</v>
      </c>
      <c r="F7899" s="3"/>
      <c r="G7899" s="3"/>
      <c r="H7899" s="3"/>
      <c r="I7899" s="3" t="s">
        <v>4171</v>
      </c>
      <c r="J7899" s="3">
        <v>54.24106944</v>
      </c>
      <c r="K7899" s="3">
        <v>562.3436111</v>
      </c>
      <c r="L7899" s="3">
        <v>1.531649881</v>
      </c>
      <c r="M7899" s="3">
        <v>0.005846063</v>
      </c>
      <c r="N7899" s="3">
        <v>3.136999988</v>
      </c>
      <c r="O7899" s="3">
        <v>0.030060377</v>
      </c>
      <c r="P7899" s="3">
        <v>-8.552225986</v>
      </c>
      <c r="Q7899" s="3">
        <v>89.00416667</v>
      </c>
      <c r="R7899" s="3">
        <v>322</v>
      </c>
      <c r="S7899" s="3">
        <v>270.2204861</v>
      </c>
      <c r="T7899" s="3">
        <v>19.05923611</v>
      </c>
      <c r="U7899" s="3">
        <v>26.59</v>
      </c>
      <c r="V7899" s="3">
        <v>45.9</v>
      </c>
      <c r="W7899" s="3">
        <v>7.97423963328594</v>
      </c>
    </row>
    <row r="7900" spans="1:23">
      <c r="A7900" s="3">
        <v>11439</v>
      </c>
      <c r="B7900" s="3">
        <v>47.5159988</v>
      </c>
      <c r="C7900" s="3">
        <v>128.5</v>
      </c>
      <c r="D7900" s="3">
        <v>35</v>
      </c>
      <c r="E7900" s="3">
        <v>31</v>
      </c>
      <c r="F7900" s="3">
        <v>3</v>
      </c>
      <c r="G7900" s="3">
        <v>1</v>
      </c>
      <c r="H7900" s="3"/>
      <c r="I7900" s="3" t="s">
        <v>4171</v>
      </c>
      <c r="J7900" s="3">
        <v>54.25416664</v>
      </c>
      <c r="K7900" s="3">
        <v>628.4820833</v>
      </c>
      <c r="L7900" s="3">
        <v>0.73183507</v>
      </c>
      <c r="M7900" s="3">
        <v>0.000595813</v>
      </c>
      <c r="N7900" s="3">
        <v>0.572000006</v>
      </c>
      <c r="O7900" s="3">
        <v>0.004424256</v>
      </c>
      <c r="P7900" s="3">
        <v>-8.483653632</v>
      </c>
      <c r="Q7900" s="3">
        <v>109.3083333</v>
      </c>
      <c r="R7900" s="3">
        <v>663</v>
      </c>
      <c r="S7900" s="3">
        <v>432.9496528</v>
      </c>
      <c r="T7900" s="3">
        <v>18.32618056</v>
      </c>
      <c r="U7900" s="3">
        <v>25.11</v>
      </c>
      <c r="V7900" s="3">
        <v>44.34</v>
      </c>
      <c r="W7900" s="3">
        <v>7.28192874424336</v>
      </c>
    </row>
    <row r="7901" spans="1:23">
      <c r="A7901" s="3">
        <v>11440</v>
      </c>
      <c r="B7901" s="3">
        <v>47.5159988</v>
      </c>
      <c r="C7901" s="3">
        <v>129.5</v>
      </c>
      <c r="D7901" s="3">
        <v>7</v>
      </c>
      <c r="E7901" s="3">
        <v>6</v>
      </c>
      <c r="F7901" s="3"/>
      <c r="G7901" s="3">
        <v>1</v>
      </c>
      <c r="H7901" s="3"/>
      <c r="I7901" s="3" t="s">
        <v>4171</v>
      </c>
      <c r="J7901" s="3">
        <v>53.16640973</v>
      </c>
      <c r="K7901" s="3">
        <v>639.3384722</v>
      </c>
      <c r="L7901" s="3">
        <v>0.677592013</v>
      </c>
      <c r="M7901" s="3">
        <v>0.000273557</v>
      </c>
      <c r="N7901" s="3">
        <v>0.269055722</v>
      </c>
      <c r="O7901" s="3">
        <v>0.00224426</v>
      </c>
      <c r="P7901" s="3">
        <v>-8.399109101</v>
      </c>
      <c r="Q7901" s="3">
        <v>111.120625</v>
      </c>
      <c r="R7901" s="3">
        <v>747</v>
      </c>
      <c r="S7901" s="3">
        <v>434.8368056</v>
      </c>
      <c r="T7901" s="3">
        <v>18.15041667</v>
      </c>
      <c r="U7901" s="3">
        <v>23.53</v>
      </c>
      <c r="V7901" s="3">
        <v>41.79</v>
      </c>
      <c r="W7901" s="3">
        <v>7.12120669786708</v>
      </c>
    </row>
    <row r="7902" spans="1:23">
      <c r="A7902" s="3">
        <v>11441</v>
      </c>
      <c r="B7902" s="3">
        <v>47.5159988</v>
      </c>
      <c r="C7902" s="3">
        <v>130.5</v>
      </c>
      <c r="D7902" s="3">
        <v>16</v>
      </c>
      <c r="E7902" s="3">
        <v>13</v>
      </c>
      <c r="F7902" s="3">
        <v>2</v>
      </c>
      <c r="G7902" s="3">
        <v>1</v>
      </c>
      <c r="H7902" s="3"/>
      <c r="I7902" s="3" t="s">
        <v>4171</v>
      </c>
      <c r="J7902" s="3">
        <v>52.45811818</v>
      </c>
      <c r="K7902" s="3">
        <v>601.7002083</v>
      </c>
      <c r="L7902" s="3">
        <v>2.119225114</v>
      </c>
      <c r="M7902" s="3">
        <v>0.005133882</v>
      </c>
      <c r="N7902" s="3">
        <v>5.769555775</v>
      </c>
      <c r="O7902" s="3">
        <v>0.027065277</v>
      </c>
      <c r="P7902" s="3">
        <v>-8.428526627</v>
      </c>
      <c r="Q7902" s="3">
        <v>101.75</v>
      </c>
      <c r="R7902" s="3">
        <v>432</v>
      </c>
      <c r="S7902" s="3">
        <v>163.90625</v>
      </c>
      <c r="T7902" s="3">
        <v>19.91215278</v>
      </c>
      <c r="U7902" s="3">
        <v>22.58</v>
      </c>
      <c r="V7902" s="3">
        <v>39.91</v>
      </c>
      <c r="W7902" s="3">
        <v>8.15040681128409</v>
      </c>
    </row>
    <row r="7903" spans="1:23">
      <c r="A7903" s="3">
        <v>11442</v>
      </c>
      <c r="B7903" s="3">
        <v>47.5159988</v>
      </c>
      <c r="C7903" s="3">
        <v>131.5</v>
      </c>
      <c r="D7903" s="3">
        <v>17</v>
      </c>
      <c r="E7903" s="3">
        <v>15</v>
      </c>
      <c r="F7903" s="3">
        <v>2</v>
      </c>
      <c r="G7903" s="3"/>
      <c r="H7903" s="3"/>
      <c r="I7903" s="3" t="s">
        <v>4171</v>
      </c>
      <c r="J7903" s="3">
        <v>52.61461827</v>
      </c>
      <c r="K7903" s="3">
        <v>563.3168056</v>
      </c>
      <c r="L7903" s="3">
        <v>2.576690984</v>
      </c>
      <c r="M7903" s="3">
        <v>0.001152875</v>
      </c>
      <c r="N7903" s="3">
        <v>2.625999985</v>
      </c>
      <c r="O7903" s="3">
        <v>0.007799772</v>
      </c>
      <c r="P7903" s="3">
        <v>-8.398926538</v>
      </c>
      <c r="Q7903" s="3">
        <v>91.43152778</v>
      </c>
      <c r="R7903" s="3">
        <v>193</v>
      </c>
      <c r="S7903" s="3">
        <v>65.36111111</v>
      </c>
      <c r="T7903" s="3">
        <v>20.57534722</v>
      </c>
      <c r="U7903" s="3">
        <v>21</v>
      </c>
      <c r="V7903" s="3">
        <v>38.19</v>
      </c>
      <c r="W7903" s="3">
        <v>8.75469095078433</v>
      </c>
    </row>
    <row r="7904" spans="1:23">
      <c r="A7904" s="3">
        <v>11443</v>
      </c>
      <c r="B7904" s="3">
        <v>47.5159988</v>
      </c>
      <c r="C7904" s="3">
        <v>132.5</v>
      </c>
      <c r="D7904" s="3">
        <v>11</v>
      </c>
      <c r="E7904" s="3">
        <v>11</v>
      </c>
      <c r="F7904" s="3"/>
      <c r="G7904" s="3"/>
      <c r="H7904" s="3"/>
      <c r="I7904" s="3" t="s">
        <v>4171</v>
      </c>
      <c r="J7904" s="3">
        <v>53.09392372</v>
      </c>
      <c r="K7904" s="3">
        <v>563.1342361</v>
      </c>
      <c r="L7904" s="3">
        <v>2.268267364</v>
      </c>
      <c r="M7904" s="3">
        <v>0.00455025</v>
      </c>
      <c r="N7904" s="3">
        <v>7.63349999</v>
      </c>
      <c r="O7904" s="3">
        <v>0.024537556</v>
      </c>
      <c r="P7904" s="3">
        <v>-8.371486358</v>
      </c>
      <c r="Q7904" s="3">
        <v>80.79909722</v>
      </c>
      <c r="R7904" s="3">
        <v>232</v>
      </c>
      <c r="S7904" s="3">
        <v>57.48611111</v>
      </c>
      <c r="T7904" s="3">
        <v>21.19944444</v>
      </c>
      <c r="U7904" s="3">
        <v>18.42</v>
      </c>
      <c r="V7904" s="3">
        <v>35.07</v>
      </c>
      <c r="W7904" s="3">
        <v>8.40099820103783</v>
      </c>
    </row>
    <row r="7905" spans="1:23">
      <c r="A7905" s="3">
        <v>11444</v>
      </c>
      <c r="B7905" s="3">
        <v>47.5159988</v>
      </c>
      <c r="C7905" s="3">
        <v>133.5</v>
      </c>
      <c r="D7905" s="3">
        <v>10</v>
      </c>
      <c r="E7905" s="3">
        <v>10</v>
      </c>
      <c r="F7905" s="3"/>
      <c r="G7905" s="3"/>
      <c r="H7905" s="3"/>
      <c r="I7905" s="3" t="s">
        <v>4171</v>
      </c>
      <c r="J7905" s="3">
        <v>53.0498125</v>
      </c>
      <c r="K7905" s="3">
        <v>610.6982639</v>
      </c>
      <c r="L7905" s="3">
        <v>1.960916088</v>
      </c>
      <c r="M7905" s="3">
        <v>0.002994819</v>
      </c>
      <c r="N7905" s="3">
        <v>5.360944203</v>
      </c>
      <c r="O7905" s="3">
        <v>0.01740251</v>
      </c>
      <c r="P7905" s="3">
        <v>-8.313882204</v>
      </c>
      <c r="Q7905" s="3">
        <v>82.01486111</v>
      </c>
      <c r="R7905" s="3">
        <v>268</v>
      </c>
      <c r="S7905" s="3">
        <v>66.38541667</v>
      </c>
      <c r="T7905" s="3">
        <v>19.37430556</v>
      </c>
      <c r="U7905" s="3">
        <v>16.99</v>
      </c>
      <c r="V7905" s="3">
        <v>32.83</v>
      </c>
      <c r="W7905" s="3">
        <v>7.6235133171082</v>
      </c>
    </row>
    <row r="7906" spans="1:23">
      <c r="A7906" s="3">
        <v>11445</v>
      </c>
      <c r="B7906" s="3">
        <v>47.5159988</v>
      </c>
      <c r="C7906" s="3">
        <v>134.5</v>
      </c>
      <c r="D7906" s="3">
        <v>8</v>
      </c>
      <c r="E7906" s="3">
        <v>7</v>
      </c>
      <c r="F7906" s="3"/>
      <c r="G7906" s="3">
        <v>1</v>
      </c>
      <c r="H7906" s="3"/>
      <c r="I7906" s="3" t="s">
        <v>4171</v>
      </c>
      <c r="J7906" s="3">
        <v>53.06900017</v>
      </c>
      <c r="K7906" s="3">
        <v>688.253125</v>
      </c>
      <c r="L7906" s="3">
        <v>1.92510503</v>
      </c>
      <c r="M7906" s="3">
        <v>0.025148678</v>
      </c>
      <c r="N7906" s="3">
        <v>8.505344989</v>
      </c>
      <c r="O7906" s="3">
        <v>-9.126287859</v>
      </c>
      <c r="P7906" s="3">
        <v>-8.168724549</v>
      </c>
      <c r="Q7906" s="3">
        <v>83.58805556</v>
      </c>
      <c r="R7906" s="3">
        <v>643</v>
      </c>
      <c r="S7906" s="3">
        <v>117.9149306</v>
      </c>
      <c r="T7906" s="3">
        <v>17.64833333</v>
      </c>
      <c r="U7906" s="3">
        <v>15.76</v>
      </c>
      <c r="V7906" s="3">
        <v>30.07</v>
      </c>
      <c r="W7906" s="3">
        <v>7.87347935518677</v>
      </c>
    </row>
    <row r="7907" spans="1:23">
      <c r="A7907" s="3">
        <v>11446</v>
      </c>
      <c r="B7907" s="3">
        <v>47.5159988</v>
      </c>
      <c r="C7907" s="3">
        <v>135.5</v>
      </c>
      <c r="D7907" s="3">
        <v>2</v>
      </c>
      <c r="E7907" s="3">
        <v>2</v>
      </c>
      <c r="F7907" s="3"/>
      <c r="G7907" s="3"/>
      <c r="H7907" s="3"/>
      <c r="I7907" s="3" t="s">
        <v>4171</v>
      </c>
      <c r="J7907" s="3">
        <v>54.73154167</v>
      </c>
      <c r="K7907" s="3">
        <v>788.0275</v>
      </c>
      <c r="L7907" s="3">
        <v>0.534828707</v>
      </c>
      <c r="M7907" s="3">
        <v>0.004579234</v>
      </c>
      <c r="N7907" s="3">
        <v>1.900453986</v>
      </c>
      <c r="O7907" s="3">
        <v>-0.93005388</v>
      </c>
      <c r="P7907" s="3">
        <v>-8.117966423</v>
      </c>
      <c r="Q7907" s="3">
        <v>90.36986111</v>
      </c>
      <c r="R7907" s="3">
        <v>596</v>
      </c>
      <c r="S7907" s="3">
        <v>233.1788194</v>
      </c>
      <c r="T7907" s="3">
        <v>10.96756944</v>
      </c>
      <c r="U7907" s="3">
        <v>13.95</v>
      </c>
      <c r="V7907" s="3">
        <v>28.12</v>
      </c>
      <c r="W7907" s="3">
        <v>7.42959662439517</v>
      </c>
    </row>
    <row r="7908" spans="1:23">
      <c r="A7908" s="3">
        <v>11449</v>
      </c>
      <c r="B7908" s="3">
        <v>47.5159988</v>
      </c>
      <c r="C7908" s="3">
        <v>138.5</v>
      </c>
      <c r="D7908" s="3">
        <v>1</v>
      </c>
      <c r="E7908" s="3">
        <v>1</v>
      </c>
      <c r="F7908" s="3"/>
      <c r="G7908" s="3"/>
      <c r="H7908" s="3"/>
      <c r="I7908" s="3" t="s">
        <v>4171</v>
      </c>
      <c r="J7908" s="3">
        <v>46.95898445</v>
      </c>
      <c r="K7908" s="3">
        <v>886.9775673</v>
      </c>
      <c r="L7908" s="3">
        <v>-0.681136477</v>
      </c>
      <c r="M7908" s="3">
        <v>0.000467438</v>
      </c>
      <c r="N7908" s="3">
        <v>0.243999998</v>
      </c>
      <c r="O7908" s="3">
        <v>0.003584425</v>
      </c>
      <c r="P7908" s="3">
        <v>-7.38470892</v>
      </c>
      <c r="Q7908" s="3">
        <v>58.88006944</v>
      </c>
      <c r="R7908" s="3">
        <v>1223</v>
      </c>
      <c r="S7908" s="3">
        <v>516.3327068</v>
      </c>
      <c r="T7908" s="3">
        <v>3.476147479</v>
      </c>
      <c r="U7908" s="3">
        <v>0.33</v>
      </c>
      <c r="V7908" s="3">
        <v>0.53</v>
      </c>
      <c r="W7908" s="3">
        <v>5.62983283039869</v>
      </c>
    </row>
    <row r="7909" spans="1:23">
      <c r="A7909" s="3">
        <v>11452</v>
      </c>
      <c r="B7909" s="3">
        <v>47.5159988</v>
      </c>
      <c r="C7909" s="3">
        <v>142.5</v>
      </c>
      <c r="D7909" s="3">
        <v>48</v>
      </c>
      <c r="E7909" s="3">
        <v>41</v>
      </c>
      <c r="F7909" s="3">
        <v>6</v>
      </c>
      <c r="G7909" s="3"/>
      <c r="H7909" s="3">
        <v>1</v>
      </c>
      <c r="I7909" s="3" t="s">
        <v>4171</v>
      </c>
      <c r="J7909" s="3">
        <v>36.08664201</v>
      </c>
      <c r="K7909" s="3">
        <v>833.2241345</v>
      </c>
      <c r="L7909" s="3">
        <v>1.95684911</v>
      </c>
      <c r="M7909" s="3">
        <v>0.00017189</v>
      </c>
      <c r="N7909" s="3">
        <v>0.459111443</v>
      </c>
      <c r="O7909" s="3">
        <v>0.001490053</v>
      </c>
      <c r="P7909" s="3">
        <v>-5.600887736</v>
      </c>
      <c r="Q7909" s="3">
        <v>100.7945139</v>
      </c>
      <c r="R7909" s="3">
        <v>713</v>
      </c>
      <c r="S7909" s="3">
        <v>230.2605634</v>
      </c>
      <c r="T7909" s="3">
        <v>18.90234686</v>
      </c>
      <c r="U7909" s="3">
        <v>9.71</v>
      </c>
      <c r="V7909" s="3">
        <v>10.05</v>
      </c>
      <c r="W7909" s="3">
        <v>6.19628276685628</v>
      </c>
    </row>
    <row r="7910" spans="1:23">
      <c r="A7910" s="3">
        <v>11456</v>
      </c>
      <c r="B7910" s="3">
        <v>48.5159988</v>
      </c>
      <c r="C7910" s="3">
        <v>-125.5</v>
      </c>
      <c r="D7910" s="3">
        <v>48</v>
      </c>
      <c r="E7910" s="3">
        <v>41</v>
      </c>
      <c r="F7910" s="3">
        <v>7</v>
      </c>
      <c r="G7910" s="3"/>
      <c r="H7910" s="3"/>
      <c r="I7910" s="3" t="s">
        <v>4172</v>
      </c>
      <c r="J7910" s="3">
        <v>18.8691537</v>
      </c>
      <c r="K7910" s="3">
        <v>2954.993318</v>
      </c>
      <c r="L7910" s="3">
        <v>9.061864322</v>
      </c>
      <c r="M7910" s="3">
        <v>0.000671562</v>
      </c>
      <c r="N7910" s="3">
        <v>0.570444276</v>
      </c>
      <c r="O7910" s="3">
        <v>0.004906366</v>
      </c>
      <c r="P7910" s="3">
        <v>-5.612362538</v>
      </c>
      <c r="Q7910" s="3">
        <v>419.8331944</v>
      </c>
      <c r="R7910" s="3">
        <v>435</v>
      </c>
      <c r="S7910" s="3">
        <v>95.82758621</v>
      </c>
      <c r="T7910" s="3">
        <v>10.27654321</v>
      </c>
      <c r="U7910" s="3">
        <v>49.53</v>
      </c>
      <c r="V7910" s="3">
        <v>45.79</v>
      </c>
      <c r="W7910" s="3">
        <v>9.42635874173889</v>
      </c>
    </row>
    <row r="7911" spans="1:23">
      <c r="A7911" s="3">
        <v>11457</v>
      </c>
      <c r="B7911" s="3">
        <v>48.5159988</v>
      </c>
      <c r="C7911" s="3">
        <v>-124.5</v>
      </c>
      <c r="D7911" s="3">
        <v>119</v>
      </c>
      <c r="E7911" s="3">
        <v>105</v>
      </c>
      <c r="F7911" s="3">
        <v>14</v>
      </c>
      <c r="G7911" s="3"/>
      <c r="H7911" s="3"/>
      <c r="I7911" s="3" t="s">
        <v>4172</v>
      </c>
      <c r="J7911" s="3">
        <v>20.98618154</v>
      </c>
      <c r="K7911" s="3">
        <v>2620.353399</v>
      </c>
      <c r="L7911" s="3">
        <v>8.105747035</v>
      </c>
      <c r="M7911" s="3">
        <v>0.016397589</v>
      </c>
      <c r="N7911" s="3">
        <v>5.366888541</v>
      </c>
      <c r="O7911" s="3">
        <v>0.067404274</v>
      </c>
      <c r="P7911" s="3">
        <v>-5.912207168</v>
      </c>
      <c r="Q7911" s="3">
        <v>565.1322222</v>
      </c>
      <c r="R7911" s="3">
        <v>956</v>
      </c>
      <c r="S7911" s="3">
        <v>363.719603</v>
      </c>
      <c r="T7911" s="3">
        <v>11.09431552</v>
      </c>
      <c r="U7911" s="3">
        <v>54.53</v>
      </c>
      <c r="V7911" s="3">
        <v>49.68</v>
      </c>
      <c r="W7911" s="3">
        <v>9.30859275740609</v>
      </c>
    </row>
    <row r="7912" spans="1:23">
      <c r="A7912" s="3">
        <v>11458</v>
      </c>
      <c r="B7912" s="3">
        <v>48.5159988</v>
      </c>
      <c r="C7912" s="3">
        <v>-123.5</v>
      </c>
      <c r="D7912" s="3">
        <v>190</v>
      </c>
      <c r="E7912" s="3">
        <v>170</v>
      </c>
      <c r="F7912" s="3">
        <v>18</v>
      </c>
      <c r="G7912" s="3">
        <v>2</v>
      </c>
      <c r="H7912" s="3"/>
      <c r="I7912" s="3" t="s">
        <v>4172</v>
      </c>
      <c r="J7912" s="3">
        <v>21.52339582</v>
      </c>
      <c r="K7912" s="3">
        <v>1452.310713</v>
      </c>
      <c r="L7912" s="3">
        <v>8.662623705</v>
      </c>
      <c r="M7912" s="3">
        <v>0.005654562</v>
      </c>
      <c r="N7912" s="3">
        <v>3.477499997</v>
      </c>
      <c r="O7912" s="3">
        <v>0.029264015</v>
      </c>
      <c r="P7912" s="3">
        <v>-6.13437326</v>
      </c>
      <c r="Q7912" s="3">
        <v>257.6603472</v>
      </c>
      <c r="R7912" s="3">
        <v>1264</v>
      </c>
      <c r="S7912" s="3">
        <v>252.6917293</v>
      </c>
      <c r="T7912" s="3">
        <v>22.84964891</v>
      </c>
      <c r="U7912" s="3">
        <v>57.04</v>
      </c>
      <c r="V7912" s="3">
        <v>53.67</v>
      </c>
      <c r="W7912" s="3">
        <v>9.88258735441934</v>
      </c>
    </row>
    <row r="7913" spans="1:23">
      <c r="A7913" s="3">
        <v>11459</v>
      </c>
      <c r="B7913" s="3">
        <v>48.5159988</v>
      </c>
      <c r="C7913" s="3">
        <v>-122.5</v>
      </c>
      <c r="D7913" s="3">
        <v>151</v>
      </c>
      <c r="E7913" s="3">
        <v>138</v>
      </c>
      <c r="F7913" s="3">
        <v>12</v>
      </c>
      <c r="G7913" s="3">
        <v>1</v>
      </c>
      <c r="H7913" s="3"/>
      <c r="I7913" s="3" t="s">
        <v>4172</v>
      </c>
      <c r="J7913" s="3">
        <v>22.39199092</v>
      </c>
      <c r="K7913" s="3">
        <v>1184.782688</v>
      </c>
      <c r="L7913" s="3">
        <v>9.521864556</v>
      </c>
      <c r="M7913" s="3">
        <v>0.00830202</v>
      </c>
      <c r="N7913" s="3">
        <v>4.412960659</v>
      </c>
      <c r="O7913" s="3">
        <v>-0.112877402</v>
      </c>
      <c r="P7913" s="3">
        <v>-6.573301798</v>
      </c>
      <c r="Q7913" s="3">
        <v>266.0319444</v>
      </c>
      <c r="R7913" s="3">
        <v>1155</v>
      </c>
      <c r="S7913" s="3">
        <v>159.8430962</v>
      </c>
      <c r="T7913" s="3">
        <v>29.03050038</v>
      </c>
      <c r="U7913" s="3">
        <v>60.73</v>
      </c>
      <c r="V7913" s="3">
        <v>56.16</v>
      </c>
      <c r="W7913" s="3">
        <v>10.2637815313649</v>
      </c>
    </row>
    <row r="7914" spans="1:23">
      <c r="A7914" s="3">
        <v>11460</v>
      </c>
      <c r="B7914" s="3">
        <v>48.5159988</v>
      </c>
      <c r="C7914" s="3">
        <v>-121.5</v>
      </c>
      <c r="D7914" s="3">
        <v>92</v>
      </c>
      <c r="E7914" s="3">
        <v>85</v>
      </c>
      <c r="F7914" s="3">
        <v>6</v>
      </c>
      <c r="G7914" s="3">
        <v>1</v>
      </c>
      <c r="H7914" s="3"/>
      <c r="I7914" s="3" t="s">
        <v>4172</v>
      </c>
      <c r="J7914" s="3">
        <v>26.61806249</v>
      </c>
      <c r="K7914" s="3">
        <v>1791.883611</v>
      </c>
      <c r="L7914" s="3">
        <v>5.414114005</v>
      </c>
      <c r="M7914" s="3">
        <v>0.016478307</v>
      </c>
      <c r="N7914" s="3">
        <v>8.004284669</v>
      </c>
      <c r="O7914" s="3">
        <v>-0.910248807</v>
      </c>
      <c r="P7914" s="3">
        <v>-7.155406831</v>
      </c>
      <c r="Q7914" s="3">
        <v>535.5131944</v>
      </c>
      <c r="R7914" s="3">
        <v>2456</v>
      </c>
      <c r="S7914" s="3">
        <v>1034.064236</v>
      </c>
      <c r="T7914" s="3">
        <v>8.905902778</v>
      </c>
      <c r="U7914" s="3">
        <v>61.56</v>
      </c>
      <c r="V7914" s="3">
        <v>58.51</v>
      </c>
      <c r="W7914" s="3">
        <v>6.92101130485543</v>
      </c>
    </row>
    <row r="7915" spans="1:23">
      <c r="A7915" s="3">
        <v>11461</v>
      </c>
      <c r="B7915" s="3">
        <v>48.5159988</v>
      </c>
      <c r="C7915" s="3">
        <v>-120.5</v>
      </c>
      <c r="D7915" s="3">
        <v>64</v>
      </c>
      <c r="E7915" s="3">
        <v>61</v>
      </c>
      <c r="F7915" s="3">
        <v>3</v>
      </c>
      <c r="G7915" s="3"/>
      <c r="H7915" s="3"/>
      <c r="I7915" s="3" t="s">
        <v>4172</v>
      </c>
      <c r="J7915" s="3">
        <v>33.10085415</v>
      </c>
      <c r="K7915" s="3">
        <v>934.4985417</v>
      </c>
      <c r="L7915" s="3">
        <v>3.214737267</v>
      </c>
      <c r="M7915" s="3">
        <v>0.009067241</v>
      </c>
      <c r="N7915" s="3">
        <v>2.531555716</v>
      </c>
      <c r="O7915" s="3">
        <v>0.042644026</v>
      </c>
      <c r="P7915" s="3">
        <v>-7.892836223</v>
      </c>
      <c r="Q7915" s="3">
        <v>288.5667361</v>
      </c>
      <c r="R7915" s="3">
        <v>1730</v>
      </c>
      <c r="S7915" s="3">
        <v>1500.541667</v>
      </c>
      <c r="T7915" s="3">
        <v>6.038402778</v>
      </c>
      <c r="U7915" s="3">
        <v>63.92</v>
      </c>
      <c r="V7915" s="3">
        <v>60.13</v>
      </c>
      <c r="W7915" s="3">
        <v>5.36513657746497</v>
      </c>
    </row>
    <row r="7916" spans="1:23">
      <c r="A7916" s="3">
        <v>11462</v>
      </c>
      <c r="B7916" s="3">
        <v>48.5159988</v>
      </c>
      <c r="C7916" s="3">
        <v>-119.5</v>
      </c>
      <c r="D7916" s="3">
        <v>110</v>
      </c>
      <c r="E7916" s="3">
        <v>103</v>
      </c>
      <c r="F7916" s="3">
        <v>6</v>
      </c>
      <c r="G7916" s="3">
        <v>1</v>
      </c>
      <c r="H7916" s="3"/>
      <c r="I7916" s="3" t="s">
        <v>4172</v>
      </c>
      <c r="J7916" s="3">
        <v>36.32638889</v>
      </c>
      <c r="K7916" s="3">
        <v>398.2363889</v>
      </c>
      <c r="L7916" s="3">
        <v>6.604471066</v>
      </c>
      <c r="M7916" s="3">
        <v>0.011362128</v>
      </c>
      <c r="N7916" s="3">
        <v>6.054041387</v>
      </c>
      <c r="O7916" s="3">
        <v>0.375239727</v>
      </c>
      <c r="P7916" s="3">
        <v>-8.522870942</v>
      </c>
      <c r="Q7916" s="3">
        <v>88.36270833</v>
      </c>
      <c r="R7916" s="3">
        <v>1956</v>
      </c>
      <c r="S7916" s="3">
        <v>935.0052083</v>
      </c>
      <c r="T7916" s="3">
        <v>12.92111111</v>
      </c>
      <c r="U7916" s="3">
        <v>65.53</v>
      </c>
      <c r="V7916" s="3">
        <v>62.3</v>
      </c>
      <c r="W7916" s="3">
        <v>7.98960218429572</v>
      </c>
    </row>
    <row r="7917" spans="1:23">
      <c r="A7917" s="3">
        <v>11463</v>
      </c>
      <c r="B7917" s="3">
        <v>48.5159988</v>
      </c>
      <c r="C7917" s="3">
        <v>-118.5</v>
      </c>
      <c r="D7917" s="3">
        <v>64</v>
      </c>
      <c r="E7917" s="3">
        <v>60</v>
      </c>
      <c r="F7917" s="3">
        <v>4</v>
      </c>
      <c r="G7917" s="3"/>
      <c r="H7917" s="3"/>
      <c r="I7917" s="3" t="s">
        <v>4172</v>
      </c>
      <c r="J7917" s="3">
        <v>35.14042363</v>
      </c>
      <c r="K7917" s="3">
        <v>471.8986806</v>
      </c>
      <c r="L7917" s="3">
        <v>6.187886284</v>
      </c>
      <c r="M7917" s="3">
        <v>0.026432157</v>
      </c>
      <c r="N7917" s="3">
        <v>11.68068185</v>
      </c>
      <c r="O7917" s="3">
        <v>0.081971345</v>
      </c>
      <c r="P7917" s="3">
        <v>-8.974484954</v>
      </c>
      <c r="Q7917" s="3">
        <v>124.9260417</v>
      </c>
      <c r="R7917" s="3">
        <v>1359</v>
      </c>
      <c r="S7917" s="3">
        <v>986.0190972</v>
      </c>
      <c r="T7917" s="3">
        <v>9.908263889</v>
      </c>
      <c r="U7917" s="3">
        <v>66.81</v>
      </c>
      <c r="V7917" s="3">
        <v>63.19</v>
      </c>
      <c r="W7917" s="3">
        <v>8.22655172940177</v>
      </c>
    </row>
    <row r="7918" spans="1:23">
      <c r="A7918" s="3">
        <v>11464</v>
      </c>
      <c r="B7918" s="3">
        <v>48.5159988</v>
      </c>
      <c r="C7918" s="3">
        <v>-117.5</v>
      </c>
      <c r="D7918" s="3">
        <v>94</v>
      </c>
      <c r="E7918" s="3">
        <v>86</v>
      </c>
      <c r="F7918" s="3">
        <v>8</v>
      </c>
      <c r="G7918" s="3"/>
      <c r="H7918" s="3"/>
      <c r="I7918" s="3" t="s">
        <v>4172</v>
      </c>
      <c r="J7918" s="3">
        <v>34.39890283</v>
      </c>
      <c r="K7918" s="3">
        <v>669.5774306</v>
      </c>
      <c r="L7918" s="3">
        <v>6.214783854</v>
      </c>
      <c r="M7918" s="3">
        <v>0.014132979</v>
      </c>
      <c r="N7918" s="3">
        <v>8.113703811</v>
      </c>
      <c r="O7918" s="3">
        <v>-4.224185911</v>
      </c>
      <c r="P7918" s="3">
        <v>-9.582582457</v>
      </c>
      <c r="Q7918" s="3">
        <v>241.9936111</v>
      </c>
      <c r="R7918" s="3">
        <v>1394</v>
      </c>
      <c r="S7918" s="3">
        <v>963.9131944</v>
      </c>
      <c r="T7918" s="3">
        <v>13.61791667</v>
      </c>
      <c r="U7918" s="3">
        <v>67.42</v>
      </c>
      <c r="V7918" s="3">
        <v>64.52</v>
      </c>
      <c r="W7918" s="3">
        <v>8.67194994737383</v>
      </c>
    </row>
    <row r="7919" spans="1:23">
      <c r="A7919" s="3">
        <v>11465</v>
      </c>
      <c r="B7919" s="3">
        <v>48.5159988</v>
      </c>
      <c r="C7919" s="3">
        <v>-116.5</v>
      </c>
      <c r="D7919" s="3">
        <v>106</v>
      </c>
      <c r="E7919" s="3">
        <v>101</v>
      </c>
      <c r="F7919" s="3">
        <v>5</v>
      </c>
      <c r="G7919" s="3"/>
      <c r="H7919" s="3"/>
      <c r="I7919" s="3" t="s">
        <v>4172</v>
      </c>
      <c r="J7919" s="3">
        <v>33.51913891</v>
      </c>
      <c r="K7919" s="3">
        <v>822.5275694</v>
      </c>
      <c r="L7919" s="3">
        <v>5.530348956</v>
      </c>
      <c r="M7919" s="3">
        <v>0.062048779</v>
      </c>
      <c r="N7919" s="3">
        <v>16.31740496</v>
      </c>
      <c r="O7919" s="3">
        <v>-2.768257274</v>
      </c>
      <c r="P7919" s="3">
        <v>-10.32521499</v>
      </c>
      <c r="Q7919" s="3">
        <v>309.2565972</v>
      </c>
      <c r="R7919" s="3">
        <v>1395</v>
      </c>
      <c r="S7919" s="3">
        <v>1098.814236</v>
      </c>
      <c r="T7919" s="3">
        <v>13.74527778</v>
      </c>
      <c r="U7919" s="3">
        <v>68.11</v>
      </c>
      <c r="V7919" s="3">
        <v>64.02</v>
      </c>
      <c r="W7919" s="3">
        <v>8.06980538451336</v>
      </c>
    </row>
    <row r="7920" spans="1:23">
      <c r="A7920" s="3">
        <v>11466</v>
      </c>
      <c r="B7920" s="3">
        <v>48.5159988</v>
      </c>
      <c r="C7920" s="3">
        <v>-115.5</v>
      </c>
      <c r="D7920" s="3">
        <v>43</v>
      </c>
      <c r="E7920" s="3">
        <v>42</v>
      </c>
      <c r="F7920" s="3">
        <v>1</v>
      </c>
      <c r="G7920" s="3"/>
      <c r="H7920" s="3"/>
      <c r="I7920" s="3" t="s">
        <v>4172</v>
      </c>
      <c r="J7920" s="3">
        <v>35.44168053</v>
      </c>
      <c r="K7920" s="3">
        <v>702.6319444</v>
      </c>
      <c r="L7920" s="3">
        <v>4.79234809</v>
      </c>
      <c r="M7920" s="3">
        <v>0.023130826</v>
      </c>
      <c r="N7920" s="3">
        <v>10.4770573</v>
      </c>
      <c r="O7920" s="3">
        <v>-0.396132522</v>
      </c>
      <c r="P7920" s="3">
        <v>-11.15573755</v>
      </c>
      <c r="Q7920" s="3">
        <v>269.4599306</v>
      </c>
      <c r="R7920" s="3">
        <v>1377</v>
      </c>
      <c r="S7920" s="3">
        <v>1264.859375</v>
      </c>
      <c r="T7920" s="3">
        <v>9.973402778</v>
      </c>
      <c r="U7920" s="3">
        <v>68.8</v>
      </c>
      <c r="V7920" s="3">
        <v>66.01</v>
      </c>
      <c r="W7920" s="3">
        <v>7.38516958637698</v>
      </c>
    </row>
    <row r="7921" spans="1:23">
      <c r="A7921" s="3">
        <v>11467</v>
      </c>
      <c r="B7921" s="3">
        <v>48.5159988</v>
      </c>
      <c r="C7921" s="3">
        <v>-114.5</v>
      </c>
      <c r="D7921" s="3">
        <v>88</v>
      </c>
      <c r="E7921" s="3">
        <v>86</v>
      </c>
      <c r="F7921" s="3">
        <v>2</v>
      </c>
      <c r="G7921" s="3"/>
      <c r="H7921" s="3"/>
      <c r="I7921" s="3" t="s">
        <v>4172</v>
      </c>
      <c r="J7921" s="3">
        <v>36.31195141</v>
      </c>
      <c r="K7921" s="3">
        <v>650.4323611</v>
      </c>
      <c r="L7921" s="3">
        <v>4.036623263</v>
      </c>
      <c r="M7921" s="3">
        <v>0.021375184</v>
      </c>
      <c r="N7921" s="3">
        <v>8.5422102</v>
      </c>
      <c r="O7921" s="3">
        <v>0.080506397</v>
      </c>
      <c r="P7921" s="3">
        <v>-12.12054862</v>
      </c>
      <c r="Q7921" s="3">
        <v>273.0288194</v>
      </c>
      <c r="R7921" s="3">
        <v>1344</v>
      </c>
      <c r="S7921" s="3">
        <v>1357.765625</v>
      </c>
      <c r="T7921" s="3">
        <v>12.31784722</v>
      </c>
      <c r="U7921" s="3">
        <v>69.32</v>
      </c>
      <c r="V7921" s="3">
        <v>65.28</v>
      </c>
      <c r="W7921" s="3">
        <v>6.81712043186684</v>
      </c>
    </row>
    <row r="7922" spans="1:23">
      <c r="A7922" s="3">
        <v>11468</v>
      </c>
      <c r="B7922" s="3">
        <v>48.5159988</v>
      </c>
      <c r="C7922" s="3">
        <v>-113.5</v>
      </c>
      <c r="D7922" s="3">
        <v>88</v>
      </c>
      <c r="E7922" s="3">
        <v>83</v>
      </c>
      <c r="F7922" s="3">
        <v>5</v>
      </c>
      <c r="G7922" s="3"/>
      <c r="H7922" s="3"/>
      <c r="I7922" s="3" t="s">
        <v>4172</v>
      </c>
      <c r="J7922" s="3">
        <v>33.94088889</v>
      </c>
      <c r="K7922" s="3">
        <v>623.3097917</v>
      </c>
      <c r="L7922" s="3">
        <v>3.079438947</v>
      </c>
      <c r="M7922" s="3">
        <v>0.024795196</v>
      </c>
      <c r="N7922" s="3">
        <v>12.45170942</v>
      </c>
      <c r="O7922" s="3">
        <v>0.086074311</v>
      </c>
      <c r="P7922" s="3">
        <v>-12.4165188</v>
      </c>
      <c r="Q7922" s="3">
        <v>347.0301389</v>
      </c>
      <c r="R7922" s="3">
        <v>1381</v>
      </c>
      <c r="S7922" s="3">
        <v>1660.708333</v>
      </c>
      <c r="T7922" s="3">
        <v>7.655625</v>
      </c>
      <c r="U7922" s="3">
        <v>69.1</v>
      </c>
      <c r="V7922" s="3">
        <v>65.99</v>
      </c>
      <c r="W7922" s="3">
        <v>5.77091451023668</v>
      </c>
    </row>
    <row r="7923" spans="1:23">
      <c r="A7923" s="3">
        <v>11469</v>
      </c>
      <c r="B7923" s="3">
        <v>48.5159988</v>
      </c>
      <c r="C7923" s="3">
        <v>-112.5</v>
      </c>
      <c r="D7923" s="3">
        <v>4</v>
      </c>
      <c r="E7923" s="3">
        <v>4</v>
      </c>
      <c r="F7923" s="3"/>
      <c r="G7923" s="3"/>
      <c r="H7923" s="3"/>
      <c r="I7923" s="3" t="s">
        <v>4172</v>
      </c>
      <c r="J7923" s="3">
        <v>38.50938192</v>
      </c>
      <c r="K7923" s="3">
        <v>355.8874306</v>
      </c>
      <c r="L7923" s="3">
        <v>6.28398264</v>
      </c>
      <c r="M7923" s="3">
        <v>0.006634951</v>
      </c>
      <c r="N7923" s="3">
        <v>3.855944286</v>
      </c>
      <c r="O7923" s="3">
        <v>0.033276961</v>
      </c>
      <c r="P7923" s="3">
        <v>-13.2416389</v>
      </c>
      <c r="Q7923" s="3">
        <v>184.9226389</v>
      </c>
      <c r="R7923" s="3">
        <v>1170</v>
      </c>
      <c r="S7923" s="3">
        <v>1269.916667</v>
      </c>
      <c r="T7923" s="3">
        <v>8.364513889</v>
      </c>
      <c r="U7923" s="3">
        <v>68.94</v>
      </c>
      <c r="V7923" s="3">
        <v>65.83</v>
      </c>
      <c r="W7923" s="3">
        <v>7.88325480521381</v>
      </c>
    </row>
    <row r="7924" spans="1:23">
      <c r="A7924" s="3">
        <v>11470</v>
      </c>
      <c r="B7924" s="3">
        <v>48.5159988</v>
      </c>
      <c r="C7924" s="3">
        <v>-111.5</v>
      </c>
      <c r="D7924" s="3">
        <v>11</v>
      </c>
      <c r="E7924" s="3">
        <v>11</v>
      </c>
      <c r="F7924" s="3"/>
      <c r="G7924" s="3"/>
      <c r="H7924" s="3"/>
      <c r="I7924" s="3" t="s">
        <v>4172</v>
      </c>
      <c r="J7924" s="3">
        <v>42.43154167</v>
      </c>
      <c r="K7924" s="3">
        <v>315.7029167</v>
      </c>
      <c r="L7924" s="3">
        <v>6.368653931</v>
      </c>
      <c r="M7924" s="3">
        <v>0.012784009</v>
      </c>
      <c r="N7924" s="3">
        <v>9.467135608</v>
      </c>
      <c r="O7924" s="3">
        <v>0.051222806</v>
      </c>
      <c r="P7924" s="3">
        <v>-14.25649855</v>
      </c>
      <c r="Q7924" s="3">
        <v>151.558125</v>
      </c>
      <c r="R7924" s="3">
        <v>877</v>
      </c>
      <c r="S7924" s="3">
        <v>1054.564236</v>
      </c>
      <c r="T7924" s="3">
        <v>8.133055556</v>
      </c>
      <c r="U7924" s="3">
        <v>69.22</v>
      </c>
      <c r="V7924" s="3">
        <v>65.03</v>
      </c>
      <c r="W7924" s="3">
        <v>9.16973177623127</v>
      </c>
    </row>
    <row r="7925" spans="1:23">
      <c r="A7925" s="3">
        <v>11471</v>
      </c>
      <c r="B7925" s="3">
        <v>48.5159988</v>
      </c>
      <c r="C7925" s="3">
        <v>-110.5</v>
      </c>
      <c r="D7925" s="3">
        <v>10</v>
      </c>
      <c r="E7925" s="3">
        <v>10</v>
      </c>
      <c r="F7925" s="3"/>
      <c r="G7925" s="3"/>
      <c r="H7925" s="3"/>
      <c r="I7925" s="3" t="s">
        <v>4172</v>
      </c>
      <c r="J7925" s="3">
        <v>44.48705555</v>
      </c>
      <c r="K7925" s="3">
        <v>303.3807639</v>
      </c>
      <c r="L7925" s="3">
        <v>6.000212671</v>
      </c>
      <c r="M7925" s="3">
        <v>0.006174454</v>
      </c>
      <c r="N7925" s="3">
        <v>5.052347311</v>
      </c>
      <c r="O7925" s="3">
        <v>0.391034771</v>
      </c>
      <c r="P7925" s="3">
        <v>-15.46798262</v>
      </c>
      <c r="Q7925" s="3">
        <v>152.5722917</v>
      </c>
      <c r="R7925" s="3">
        <v>370</v>
      </c>
      <c r="S7925" s="3">
        <v>910.4756944</v>
      </c>
      <c r="T7925" s="3">
        <v>7.849305556</v>
      </c>
      <c r="U7925" s="3">
        <v>68.61</v>
      </c>
      <c r="V7925" s="3">
        <v>65.28</v>
      </c>
      <c r="W7925" s="3">
        <v>9.97281026092229</v>
      </c>
    </row>
    <row r="7926" spans="1:23">
      <c r="A7926" s="3">
        <v>11472</v>
      </c>
      <c r="B7926" s="3">
        <v>48.5159988</v>
      </c>
      <c r="C7926" s="3">
        <v>-109.5</v>
      </c>
      <c r="D7926" s="3">
        <v>11</v>
      </c>
      <c r="E7926" s="3">
        <v>11</v>
      </c>
      <c r="F7926" s="3"/>
      <c r="G7926" s="3"/>
      <c r="H7926" s="3"/>
      <c r="I7926" s="3" t="s">
        <v>4172</v>
      </c>
      <c r="J7926" s="3">
        <v>44.26520837</v>
      </c>
      <c r="K7926" s="3">
        <v>358.1395833</v>
      </c>
      <c r="L7926" s="3">
        <v>5.381794272</v>
      </c>
      <c r="M7926" s="3">
        <v>0.004114837</v>
      </c>
      <c r="N7926" s="3">
        <v>4.581661318</v>
      </c>
      <c r="O7926" s="3">
        <v>0.020889748</v>
      </c>
      <c r="P7926" s="3">
        <v>-16.33073958</v>
      </c>
      <c r="Q7926" s="3">
        <v>189.0975</v>
      </c>
      <c r="R7926" s="3">
        <v>914</v>
      </c>
      <c r="S7926" s="3">
        <v>970.9635417</v>
      </c>
      <c r="T7926" s="3">
        <v>8.856388889</v>
      </c>
      <c r="U7926" s="3">
        <v>67.64</v>
      </c>
      <c r="V7926" s="3">
        <v>65.12</v>
      </c>
      <c r="W7926" s="3">
        <v>9.07914260405085</v>
      </c>
    </row>
    <row r="7927" spans="1:23">
      <c r="A7927" s="3">
        <v>11473</v>
      </c>
      <c r="B7927" s="3">
        <v>48.5159988</v>
      </c>
      <c r="C7927" s="3">
        <v>-108.5</v>
      </c>
      <c r="D7927" s="3">
        <v>10</v>
      </c>
      <c r="E7927" s="3">
        <v>10</v>
      </c>
      <c r="F7927" s="3"/>
      <c r="G7927" s="3"/>
      <c r="H7927" s="3"/>
      <c r="I7927" s="3" t="s">
        <v>4172</v>
      </c>
      <c r="J7927" s="3">
        <v>45.07571526</v>
      </c>
      <c r="K7927" s="3">
        <v>324.8966667</v>
      </c>
      <c r="L7927" s="3">
        <v>5.698650172</v>
      </c>
      <c r="M7927" s="3">
        <v>0.003606521</v>
      </c>
      <c r="N7927" s="3">
        <v>5.25450001</v>
      </c>
      <c r="O7927" s="3">
        <v>0.020286725</v>
      </c>
      <c r="P7927" s="3">
        <v>-16.82532869</v>
      </c>
      <c r="Q7927" s="3">
        <v>172.7477778</v>
      </c>
      <c r="R7927" s="3">
        <v>542</v>
      </c>
      <c r="S7927" s="3">
        <v>861.0555556</v>
      </c>
      <c r="T7927" s="3">
        <v>7.900138889</v>
      </c>
      <c r="U7927" s="3">
        <v>67.91</v>
      </c>
      <c r="V7927" s="3">
        <v>65.64</v>
      </c>
      <c r="W7927" s="3">
        <v>9.3696444614261</v>
      </c>
    </row>
    <row r="7928" spans="1:23">
      <c r="A7928" s="3">
        <v>11474</v>
      </c>
      <c r="B7928" s="3">
        <v>48.5159988</v>
      </c>
      <c r="C7928" s="3">
        <v>-107.5</v>
      </c>
      <c r="D7928" s="3">
        <v>16</v>
      </c>
      <c r="E7928" s="3">
        <v>13</v>
      </c>
      <c r="F7928" s="3">
        <v>3</v>
      </c>
      <c r="G7928" s="3"/>
      <c r="H7928" s="3"/>
      <c r="I7928" s="3" t="s">
        <v>4172</v>
      </c>
      <c r="J7928" s="3">
        <v>46.54169447</v>
      </c>
      <c r="K7928" s="3">
        <v>312.7120139</v>
      </c>
      <c r="L7928" s="3">
        <v>5.626309319</v>
      </c>
      <c r="M7928" s="3">
        <v>0.007176177</v>
      </c>
      <c r="N7928" s="3">
        <v>5.138716261</v>
      </c>
      <c r="O7928" s="3">
        <v>0.035428702</v>
      </c>
      <c r="P7928" s="3">
        <v>-17.78331625</v>
      </c>
      <c r="Q7928" s="3">
        <v>154.7770139</v>
      </c>
      <c r="R7928" s="3">
        <v>251</v>
      </c>
      <c r="S7928" s="3">
        <v>763.4184028</v>
      </c>
      <c r="T7928" s="3">
        <v>8.900069444</v>
      </c>
      <c r="U7928" s="3">
        <v>67.66</v>
      </c>
      <c r="V7928" s="3">
        <v>64.78</v>
      </c>
      <c r="W7928" s="3">
        <v>9.52825747211518</v>
      </c>
    </row>
    <row r="7929" spans="1:23">
      <c r="A7929" s="3">
        <v>11475</v>
      </c>
      <c r="B7929" s="3">
        <v>48.5159988</v>
      </c>
      <c r="C7929" s="3">
        <v>-106.5</v>
      </c>
      <c r="D7929" s="3">
        <v>27</v>
      </c>
      <c r="E7929" s="3">
        <v>26</v>
      </c>
      <c r="F7929" s="3">
        <v>1</v>
      </c>
      <c r="G7929" s="3"/>
      <c r="H7929" s="3"/>
      <c r="I7929" s="3" t="s">
        <v>4172</v>
      </c>
      <c r="J7929" s="3">
        <v>47.06843748</v>
      </c>
      <c r="K7929" s="3">
        <v>310.10125</v>
      </c>
      <c r="L7929" s="3">
        <v>5.734333042</v>
      </c>
      <c r="M7929" s="3">
        <v>0.003416414</v>
      </c>
      <c r="N7929" s="3">
        <v>2.662035686</v>
      </c>
      <c r="O7929" s="3">
        <v>0.018971466</v>
      </c>
      <c r="P7929" s="3">
        <v>-18.41862499</v>
      </c>
      <c r="Q7929" s="3">
        <v>159.5899306</v>
      </c>
      <c r="R7929" s="3">
        <v>377</v>
      </c>
      <c r="S7929" s="3">
        <v>793.7309028</v>
      </c>
      <c r="T7929" s="3">
        <v>9.110347222</v>
      </c>
      <c r="U7929" s="3">
        <v>66.33</v>
      </c>
      <c r="V7929" s="3">
        <v>65.18</v>
      </c>
      <c r="W7929" s="3">
        <v>9.10774107467635</v>
      </c>
    </row>
    <row r="7930" spans="1:23">
      <c r="A7930" s="3">
        <v>11476</v>
      </c>
      <c r="B7930" s="3">
        <v>48.5159988</v>
      </c>
      <c r="C7930" s="3">
        <v>-105.5</v>
      </c>
      <c r="D7930" s="3">
        <v>12</v>
      </c>
      <c r="E7930" s="3">
        <v>12</v>
      </c>
      <c r="F7930" s="3"/>
      <c r="G7930" s="3"/>
      <c r="H7930" s="3"/>
      <c r="I7930" s="3" t="s">
        <v>4172</v>
      </c>
      <c r="J7930" s="3">
        <v>48.09506942</v>
      </c>
      <c r="K7930" s="3">
        <v>322.3453472</v>
      </c>
      <c r="L7930" s="3">
        <v>7.408003181</v>
      </c>
      <c r="M7930" s="3">
        <v>0.004793696</v>
      </c>
      <c r="N7930" s="3">
        <v>2.728951554</v>
      </c>
      <c r="O7930" s="3">
        <v>-0.924728666</v>
      </c>
      <c r="P7930" s="3">
        <v>-19.34773582</v>
      </c>
      <c r="Q7930" s="3">
        <v>165.5571528</v>
      </c>
      <c r="R7930" s="3">
        <v>321</v>
      </c>
      <c r="S7930" s="3">
        <v>752.0121528</v>
      </c>
      <c r="T7930" s="3">
        <v>9.319861111</v>
      </c>
      <c r="U7930" s="3">
        <v>66.38</v>
      </c>
      <c r="V7930" s="3">
        <v>64.07</v>
      </c>
      <c r="W7930" s="3">
        <v>8.97452741386063</v>
      </c>
    </row>
    <row r="7931" spans="1:23">
      <c r="A7931" s="3">
        <v>11477</v>
      </c>
      <c r="B7931" s="3">
        <v>48.5159988</v>
      </c>
      <c r="C7931" s="3">
        <v>-104.5</v>
      </c>
      <c r="D7931" s="3">
        <v>16</v>
      </c>
      <c r="E7931" s="3">
        <v>16</v>
      </c>
      <c r="F7931" s="3"/>
      <c r="G7931" s="3"/>
      <c r="H7931" s="3"/>
      <c r="I7931" s="3" t="s">
        <v>4172</v>
      </c>
      <c r="J7931" s="3">
        <v>48.30032641</v>
      </c>
      <c r="K7931" s="3">
        <v>341.8127778</v>
      </c>
      <c r="L7931" s="3">
        <v>5.931625582</v>
      </c>
      <c r="M7931" s="3">
        <v>0.017599996</v>
      </c>
      <c r="N7931" s="3">
        <v>12.57188246</v>
      </c>
      <c r="O7931" s="3">
        <v>-1.616160166</v>
      </c>
      <c r="P7931" s="3">
        <v>-20.72648523</v>
      </c>
      <c r="Q7931" s="3">
        <v>175.4070139</v>
      </c>
      <c r="R7931" s="3">
        <v>227</v>
      </c>
      <c r="S7931" s="3">
        <v>665.0902778</v>
      </c>
      <c r="T7931" s="3">
        <v>11.35486111</v>
      </c>
      <c r="U7931" s="3">
        <v>65.36</v>
      </c>
      <c r="V7931" s="3">
        <v>63.58</v>
      </c>
      <c r="W7931" s="3">
        <v>9.25208005905159</v>
      </c>
    </row>
    <row r="7932" spans="1:23">
      <c r="A7932" s="3">
        <v>11478</v>
      </c>
      <c r="B7932" s="3">
        <v>48.5159988</v>
      </c>
      <c r="C7932" s="3">
        <v>-103.5</v>
      </c>
      <c r="D7932" s="3">
        <v>23</v>
      </c>
      <c r="E7932" s="3">
        <v>23</v>
      </c>
      <c r="F7932" s="3"/>
      <c r="G7932" s="3"/>
      <c r="H7932" s="3"/>
      <c r="I7932" s="3" t="s">
        <v>4172</v>
      </c>
      <c r="J7932" s="3">
        <v>47.29698613</v>
      </c>
      <c r="K7932" s="3">
        <v>366.46</v>
      </c>
      <c r="L7932" s="3">
        <v>4.741113133</v>
      </c>
      <c r="M7932" s="3">
        <v>0.050099807</v>
      </c>
      <c r="N7932" s="3">
        <v>31.94369245</v>
      </c>
      <c r="O7932" s="3">
        <v>0.121771946</v>
      </c>
      <c r="P7932" s="3">
        <v>-22.2612118</v>
      </c>
      <c r="Q7932" s="3">
        <v>209.4550694</v>
      </c>
      <c r="R7932" s="3">
        <v>184</v>
      </c>
      <c r="S7932" s="3">
        <v>656.3333333</v>
      </c>
      <c r="T7932" s="3">
        <v>14.36770833</v>
      </c>
      <c r="U7932" s="3">
        <v>65.61</v>
      </c>
      <c r="V7932" s="3">
        <v>63.51</v>
      </c>
      <c r="W7932" s="3">
        <v>8.88126276084804</v>
      </c>
    </row>
    <row r="7933" spans="1:23">
      <c r="A7933" s="3">
        <v>11479</v>
      </c>
      <c r="B7933" s="3">
        <v>48.5159988</v>
      </c>
      <c r="C7933" s="3">
        <v>-102.5</v>
      </c>
      <c r="D7933" s="3">
        <v>29</v>
      </c>
      <c r="E7933" s="3">
        <v>28</v>
      </c>
      <c r="F7933" s="3">
        <v>1</v>
      </c>
      <c r="G7933" s="3"/>
      <c r="H7933" s="3"/>
      <c r="I7933" s="3" t="s">
        <v>4172</v>
      </c>
      <c r="J7933" s="3">
        <v>47.25263201</v>
      </c>
      <c r="K7933" s="3">
        <v>414.6842361</v>
      </c>
      <c r="L7933" s="3">
        <v>3.906333048</v>
      </c>
      <c r="M7933" s="3">
        <v>0.039010851</v>
      </c>
      <c r="N7933" s="3">
        <v>25.80032467</v>
      </c>
      <c r="O7933" s="3">
        <v>0.098342742</v>
      </c>
      <c r="P7933" s="3">
        <v>-24.32760825</v>
      </c>
      <c r="Q7933" s="3">
        <v>232.651875</v>
      </c>
      <c r="R7933" s="3">
        <v>192</v>
      </c>
      <c r="S7933" s="3">
        <v>659.5243056</v>
      </c>
      <c r="T7933" s="3">
        <v>17.00694444</v>
      </c>
      <c r="U7933" s="3">
        <v>64.99</v>
      </c>
      <c r="V7933" s="3">
        <v>64.62</v>
      </c>
      <c r="W7933" s="3">
        <v>8.93064107801403</v>
      </c>
    </row>
    <row r="7934" spans="1:23">
      <c r="A7934" s="3">
        <v>11480</v>
      </c>
      <c r="B7934" s="3">
        <v>48.5159988</v>
      </c>
      <c r="C7934" s="3">
        <v>-101.5</v>
      </c>
      <c r="D7934" s="3">
        <v>31</v>
      </c>
      <c r="E7934" s="3">
        <v>31</v>
      </c>
      <c r="F7934" s="3"/>
      <c r="G7934" s="3"/>
      <c r="H7934" s="3"/>
      <c r="I7934" s="3" t="s">
        <v>4172</v>
      </c>
      <c r="J7934" s="3">
        <v>47.44331258</v>
      </c>
      <c r="K7934" s="3">
        <v>424.9749306</v>
      </c>
      <c r="L7934" s="3">
        <v>4.077454575</v>
      </c>
      <c r="M7934" s="3">
        <v>0.011783288</v>
      </c>
      <c r="N7934" s="3">
        <v>15.482503</v>
      </c>
      <c r="O7934" s="3">
        <v>0.052330443</v>
      </c>
      <c r="P7934" s="3">
        <v>-26.41561314</v>
      </c>
      <c r="Q7934" s="3">
        <v>243.6534028</v>
      </c>
      <c r="R7934" s="3">
        <v>248</v>
      </c>
      <c r="S7934" s="3">
        <v>538.1145833</v>
      </c>
      <c r="T7934" s="3">
        <v>20.45180556</v>
      </c>
      <c r="U7934" s="3">
        <v>64.44</v>
      </c>
      <c r="V7934" s="3">
        <v>62.52</v>
      </c>
      <c r="W7934" s="3">
        <v>8.65494760428123</v>
      </c>
    </row>
    <row r="7935" spans="1:23">
      <c r="A7935" s="3">
        <v>11481</v>
      </c>
      <c r="B7935" s="3">
        <v>48.5159988</v>
      </c>
      <c r="C7935" s="3">
        <v>-100.5</v>
      </c>
      <c r="D7935" s="3">
        <v>60</v>
      </c>
      <c r="E7935" s="3">
        <v>60</v>
      </c>
      <c r="F7935" s="3"/>
      <c r="G7935" s="3"/>
      <c r="H7935" s="3"/>
      <c r="I7935" s="3" t="s">
        <v>4172</v>
      </c>
      <c r="J7935" s="3">
        <v>48.29214584</v>
      </c>
      <c r="K7935" s="3">
        <v>437.9827778</v>
      </c>
      <c r="L7935" s="3">
        <v>3.859177371</v>
      </c>
      <c r="M7935" s="3">
        <v>0.034905992</v>
      </c>
      <c r="N7935" s="3">
        <v>34.09244282</v>
      </c>
      <c r="O7935" s="3">
        <v>0.117112981</v>
      </c>
      <c r="P7935" s="3">
        <v>-27.56831453</v>
      </c>
      <c r="Q7935" s="3">
        <v>246.5477083</v>
      </c>
      <c r="R7935" s="3">
        <v>297</v>
      </c>
      <c r="S7935" s="3">
        <v>477.1805556</v>
      </c>
      <c r="T7935" s="3">
        <v>17.85729167</v>
      </c>
      <c r="U7935" s="3">
        <v>64.21</v>
      </c>
      <c r="V7935" s="3">
        <v>62.4</v>
      </c>
      <c r="W7935" s="3">
        <v>8.40022224206037</v>
      </c>
    </row>
    <row r="7936" spans="1:23">
      <c r="A7936" s="3">
        <v>11482</v>
      </c>
      <c r="B7936" s="3">
        <v>48.5159988</v>
      </c>
      <c r="C7936" s="3">
        <v>-99.5</v>
      </c>
      <c r="D7936" s="3">
        <v>58</v>
      </c>
      <c r="E7936" s="3">
        <v>58</v>
      </c>
      <c r="F7936" s="3"/>
      <c r="G7936" s="3"/>
      <c r="H7936" s="3"/>
      <c r="I7936" s="3" t="s">
        <v>4172</v>
      </c>
      <c r="J7936" s="3">
        <v>47.34698602</v>
      </c>
      <c r="K7936" s="3">
        <v>453.825</v>
      </c>
      <c r="L7936" s="3">
        <v>3.443065103</v>
      </c>
      <c r="M7936" s="3">
        <v>0.079421552</v>
      </c>
      <c r="N7936" s="3">
        <v>48.85044589</v>
      </c>
      <c r="O7936" s="3">
        <v>0.201173641</v>
      </c>
      <c r="P7936" s="3">
        <v>-27.99588544</v>
      </c>
      <c r="Q7936" s="3">
        <v>244.0527083</v>
      </c>
      <c r="R7936" s="3">
        <v>238</v>
      </c>
      <c r="S7936" s="3">
        <v>489.3055556</v>
      </c>
      <c r="T7936" s="3">
        <v>16.48125</v>
      </c>
      <c r="U7936" s="3">
        <v>63.95</v>
      </c>
      <c r="V7936" s="3">
        <v>62.63</v>
      </c>
      <c r="W7936" s="3">
        <v>8.65723067254541</v>
      </c>
    </row>
    <row r="7937" spans="1:23">
      <c r="A7937" s="3">
        <v>11483</v>
      </c>
      <c r="B7937" s="3">
        <v>48.5159988</v>
      </c>
      <c r="C7937" s="3">
        <v>-98.5</v>
      </c>
      <c r="D7937" s="3">
        <v>21</v>
      </c>
      <c r="E7937" s="3">
        <v>21</v>
      </c>
      <c r="F7937" s="3"/>
      <c r="G7937" s="3"/>
      <c r="H7937" s="3"/>
      <c r="I7937" s="3" t="s">
        <v>4172</v>
      </c>
      <c r="J7937" s="3">
        <v>47.35738192</v>
      </c>
      <c r="K7937" s="3">
        <v>460.3395139</v>
      </c>
      <c r="L7937" s="3">
        <v>3.094468748</v>
      </c>
      <c r="M7937" s="3">
        <v>0.044156356</v>
      </c>
      <c r="N7937" s="3">
        <v>39.52094886</v>
      </c>
      <c r="O7937" s="3">
        <v>0.137768642</v>
      </c>
      <c r="P7937" s="3">
        <v>-27.95025318</v>
      </c>
      <c r="Q7937" s="3">
        <v>240.3944444</v>
      </c>
      <c r="R7937" s="3">
        <v>169</v>
      </c>
      <c r="S7937" s="3">
        <v>466.421875</v>
      </c>
      <c r="T7937" s="3">
        <v>16.66652778</v>
      </c>
      <c r="U7937" s="3">
        <v>63.65</v>
      </c>
      <c r="V7937" s="3">
        <v>62.32</v>
      </c>
      <c r="W7937" s="3">
        <v>8.59185752505051</v>
      </c>
    </row>
    <row r="7938" spans="1:23">
      <c r="A7938" s="3">
        <v>11484</v>
      </c>
      <c r="B7938" s="3">
        <v>48.5159988</v>
      </c>
      <c r="C7938" s="3">
        <v>-97.5</v>
      </c>
      <c r="D7938" s="3">
        <v>62</v>
      </c>
      <c r="E7938" s="3">
        <v>62</v>
      </c>
      <c r="F7938" s="3"/>
      <c r="G7938" s="3"/>
      <c r="H7938" s="3"/>
      <c r="I7938" s="3" t="s">
        <v>4172</v>
      </c>
      <c r="J7938" s="3">
        <v>48.06625691</v>
      </c>
      <c r="K7938" s="3">
        <v>482.8797222</v>
      </c>
      <c r="L7938" s="3">
        <v>3.759494212</v>
      </c>
      <c r="M7938" s="3">
        <v>0.008128855</v>
      </c>
      <c r="N7938" s="3">
        <v>11.42126037</v>
      </c>
      <c r="O7938" s="3">
        <v>0.039118774</v>
      </c>
      <c r="P7938" s="3">
        <v>-27.980397</v>
      </c>
      <c r="Q7938" s="3">
        <v>225.901875</v>
      </c>
      <c r="R7938" s="3">
        <v>230</v>
      </c>
      <c r="S7938" s="3">
        <v>283.5833333</v>
      </c>
      <c r="T7938" s="3">
        <v>19.659375</v>
      </c>
      <c r="U7938" s="3">
        <v>64.25</v>
      </c>
      <c r="V7938" s="3">
        <v>61.77</v>
      </c>
      <c r="W7938" s="3">
        <v>8.82323494019854</v>
      </c>
    </row>
    <row r="7939" spans="1:23">
      <c r="A7939" s="3">
        <v>11485</v>
      </c>
      <c r="B7939" s="3">
        <v>48.5159988</v>
      </c>
      <c r="C7939" s="3">
        <v>-96.5</v>
      </c>
      <c r="D7939" s="3">
        <v>111</v>
      </c>
      <c r="E7939" s="3">
        <v>111</v>
      </c>
      <c r="F7939" s="3"/>
      <c r="G7939" s="3"/>
      <c r="H7939" s="3"/>
      <c r="I7939" s="3" t="s">
        <v>4172</v>
      </c>
      <c r="J7939" s="3">
        <v>48.76731243</v>
      </c>
      <c r="K7939" s="3">
        <v>510.2434028</v>
      </c>
      <c r="L7939" s="3">
        <v>3.378297445</v>
      </c>
      <c r="M7939" s="3">
        <v>0.0041625</v>
      </c>
      <c r="N7939" s="3">
        <v>4.928000053</v>
      </c>
      <c r="O7939" s="3">
        <v>0.022817324</v>
      </c>
      <c r="P7939" s="3">
        <v>-27.88857957</v>
      </c>
      <c r="Q7939" s="3">
        <v>229.5859722</v>
      </c>
      <c r="R7939" s="3">
        <v>122</v>
      </c>
      <c r="S7939" s="3">
        <v>299.3420139</v>
      </c>
      <c r="T7939" s="3">
        <v>16.80923611</v>
      </c>
      <c r="U7939" s="3">
        <v>64.16</v>
      </c>
      <c r="V7939" s="3">
        <v>62.91</v>
      </c>
      <c r="W7939" s="3">
        <v>8.9455805051301</v>
      </c>
    </row>
    <row r="7940" spans="1:23">
      <c r="A7940" s="3">
        <v>11486</v>
      </c>
      <c r="B7940" s="3">
        <v>48.5159988</v>
      </c>
      <c r="C7940" s="3">
        <v>-95.5</v>
      </c>
      <c r="D7940" s="3">
        <v>124</v>
      </c>
      <c r="E7940" s="3">
        <v>123</v>
      </c>
      <c r="F7940" s="3">
        <v>1</v>
      </c>
      <c r="G7940" s="3"/>
      <c r="H7940" s="3"/>
      <c r="I7940" s="3" t="s">
        <v>4172</v>
      </c>
      <c r="J7940" s="3">
        <v>48.73177062</v>
      </c>
      <c r="K7940" s="3">
        <v>551.044375</v>
      </c>
      <c r="L7940" s="3">
        <v>3.006240165</v>
      </c>
      <c r="M7940" s="3">
        <v>0.054422747</v>
      </c>
      <c r="N7940" s="3">
        <v>8.407001481</v>
      </c>
      <c r="O7940" s="3">
        <v>0.15842315</v>
      </c>
      <c r="P7940" s="3">
        <v>-27.91228092</v>
      </c>
      <c r="Q7940" s="3">
        <v>242.6819444</v>
      </c>
      <c r="R7940" s="3">
        <v>80</v>
      </c>
      <c r="S7940" s="3">
        <v>352.7239583</v>
      </c>
      <c r="T7940" s="3">
        <v>13.014375</v>
      </c>
      <c r="U7940" s="3">
        <v>64.36</v>
      </c>
      <c r="V7940" s="3">
        <v>62.37</v>
      </c>
      <c r="W7940" s="3">
        <v>8.48686219695353</v>
      </c>
    </row>
    <row r="7941" spans="1:23">
      <c r="A7941" s="3">
        <v>11487</v>
      </c>
      <c r="B7941" s="3">
        <v>48.5159988</v>
      </c>
      <c r="C7941" s="3">
        <v>-94.5</v>
      </c>
      <c r="D7941" s="3">
        <v>135</v>
      </c>
      <c r="E7941" s="3">
        <v>133</v>
      </c>
      <c r="F7941" s="3">
        <v>2</v>
      </c>
      <c r="G7941" s="3"/>
      <c r="H7941" s="3"/>
      <c r="I7941" s="3" t="s">
        <v>4172</v>
      </c>
      <c r="J7941" s="3">
        <v>48.03490275</v>
      </c>
      <c r="K7941" s="3">
        <v>613.0348611</v>
      </c>
      <c r="L7941" s="3">
        <v>3.022953995</v>
      </c>
      <c r="M7941" s="3">
        <v>0.121538383</v>
      </c>
      <c r="N7941" s="3">
        <v>8.44327298</v>
      </c>
      <c r="O7941" s="3">
        <v>-0.091081179</v>
      </c>
      <c r="P7941" s="3">
        <v>-27.9542346</v>
      </c>
      <c r="Q7941" s="3">
        <v>262.1755556</v>
      </c>
      <c r="R7941" s="3">
        <v>78</v>
      </c>
      <c r="S7941" s="3">
        <v>353.0711806</v>
      </c>
      <c r="T7941" s="3">
        <v>8.398888889</v>
      </c>
      <c r="U7941" s="3">
        <v>63.51</v>
      </c>
      <c r="V7941" s="3">
        <v>62.51</v>
      </c>
      <c r="W7941" s="3">
        <v>8.41059797604884</v>
      </c>
    </row>
    <row r="7942" spans="1:23">
      <c r="A7942" s="3">
        <v>11488</v>
      </c>
      <c r="B7942" s="3">
        <v>48.5159988</v>
      </c>
      <c r="C7942" s="3">
        <v>-93.5</v>
      </c>
      <c r="D7942" s="3">
        <v>159</v>
      </c>
      <c r="E7942" s="3">
        <v>153</v>
      </c>
      <c r="F7942" s="3">
        <v>6</v>
      </c>
      <c r="G7942" s="3"/>
      <c r="H7942" s="3"/>
      <c r="I7942" s="3" t="s">
        <v>4172</v>
      </c>
      <c r="J7942" s="3">
        <v>47.14827769</v>
      </c>
      <c r="K7942" s="3">
        <v>674.6833333</v>
      </c>
      <c r="L7942" s="3">
        <v>3.043587967</v>
      </c>
      <c r="M7942" s="3">
        <v>0.096944684</v>
      </c>
      <c r="N7942" s="3">
        <v>46.79215011</v>
      </c>
      <c r="O7942" s="3">
        <v>-0.14077393</v>
      </c>
      <c r="P7942" s="3">
        <v>-27.95383855</v>
      </c>
      <c r="Q7942" s="3">
        <v>287.0427083</v>
      </c>
      <c r="R7942" s="3">
        <v>91</v>
      </c>
      <c r="S7942" s="3">
        <v>363.4427083</v>
      </c>
      <c r="T7942" s="3">
        <v>9.944930556</v>
      </c>
      <c r="U7942" s="3">
        <v>64.36</v>
      </c>
      <c r="V7942" s="3">
        <v>62.55</v>
      </c>
      <c r="W7942" s="3">
        <v>8.17100127465327</v>
      </c>
    </row>
    <row r="7943" spans="1:23">
      <c r="A7943" s="3">
        <v>11489</v>
      </c>
      <c r="B7943" s="3">
        <v>48.5159988</v>
      </c>
      <c r="C7943" s="3">
        <v>-92.5</v>
      </c>
      <c r="D7943" s="3">
        <v>172</v>
      </c>
      <c r="E7943" s="3">
        <v>157</v>
      </c>
      <c r="F7943" s="3">
        <v>15</v>
      </c>
      <c r="G7943" s="3"/>
      <c r="H7943" s="3"/>
      <c r="I7943" s="3" t="s">
        <v>4172</v>
      </c>
      <c r="J7943" s="3">
        <v>47.10971526</v>
      </c>
      <c r="K7943" s="3">
        <v>724.5176389</v>
      </c>
      <c r="L7943" s="3">
        <v>2.799466145</v>
      </c>
      <c r="M7943" s="3">
        <v>0.139105148</v>
      </c>
      <c r="N7943" s="3">
        <v>81.35725432</v>
      </c>
      <c r="O7943" s="3">
        <v>0.274388406</v>
      </c>
      <c r="P7943" s="3">
        <v>-27.98399131</v>
      </c>
      <c r="Q7943" s="3">
        <v>315.48125</v>
      </c>
      <c r="R7943" s="3">
        <v>120</v>
      </c>
      <c r="S7943" s="3">
        <v>384.1579861</v>
      </c>
      <c r="T7943" s="3">
        <v>6.808125</v>
      </c>
      <c r="U7943" s="3">
        <v>63.99</v>
      </c>
      <c r="V7943" s="3">
        <v>62.56</v>
      </c>
      <c r="W7943" s="3">
        <v>7.93327821864541</v>
      </c>
    </row>
    <row r="7944" spans="1:23">
      <c r="A7944" s="3">
        <v>11490</v>
      </c>
      <c r="B7944" s="3">
        <v>48.5159988</v>
      </c>
      <c r="C7944" s="3">
        <v>-91.5</v>
      </c>
      <c r="D7944" s="3">
        <v>138</v>
      </c>
      <c r="E7944" s="3">
        <v>126</v>
      </c>
      <c r="F7944" s="3">
        <v>12</v>
      </c>
      <c r="G7944" s="3"/>
      <c r="H7944" s="3"/>
      <c r="I7944" s="3" t="s">
        <v>4172</v>
      </c>
      <c r="J7944" s="3">
        <v>47.5553472</v>
      </c>
      <c r="K7944" s="3">
        <v>746.5273611</v>
      </c>
      <c r="L7944" s="3">
        <v>2.236605034</v>
      </c>
      <c r="M7944" s="3">
        <v>0.159107019</v>
      </c>
      <c r="N7944" s="3">
        <v>150.7706455</v>
      </c>
      <c r="O7944" s="3">
        <v>0.292467058</v>
      </c>
      <c r="P7944" s="3">
        <v>-28.08773376</v>
      </c>
      <c r="Q7944" s="3">
        <v>346.4539583</v>
      </c>
      <c r="R7944" s="3">
        <v>155</v>
      </c>
      <c r="S7944" s="3">
        <v>427.5190972</v>
      </c>
      <c r="T7944" s="3">
        <v>5.269791667</v>
      </c>
      <c r="U7944" s="3">
        <v>64.28</v>
      </c>
      <c r="V7944" s="3">
        <v>61.76</v>
      </c>
      <c r="W7944" s="3">
        <v>7.65076563540112</v>
      </c>
    </row>
    <row r="7945" spans="1:23">
      <c r="A7945" s="3">
        <v>11491</v>
      </c>
      <c r="B7945" s="3">
        <v>48.5159988</v>
      </c>
      <c r="C7945" s="3">
        <v>-90.5</v>
      </c>
      <c r="D7945" s="3">
        <v>159</v>
      </c>
      <c r="E7945" s="3">
        <v>146</v>
      </c>
      <c r="F7945" s="3">
        <v>13</v>
      </c>
      <c r="G7945" s="3"/>
      <c r="H7945" s="3"/>
      <c r="I7945" s="3" t="s">
        <v>4172</v>
      </c>
      <c r="J7945" s="3">
        <v>47.10356257</v>
      </c>
      <c r="K7945" s="3">
        <v>746.6277083</v>
      </c>
      <c r="L7945" s="3">
        <v>1.666247113</v>
      </c>
      <c r="M7945" s="3">
        <v>0.13259364</v>
      </c>
      <c r="N7945" s="3">
        <v>100.8672228</v>
      </c>
      <c r="O7945" s="3">
        <v>0.267900964</v>
      </c>
      <c r="P7945" s="3">
        <v>-28.20054571</v>
      </c>
      <c r="Q7945" s="3">
        <v>385.8758333</v>
      </c>
      <c r="R7945" s="3">
        <v>215</v>
      </c>
      <c r="S7945" s="3">
        <v>481.1163194</v>
      </c>
      <c r="T7945" s="3">
        <v>6.939583333</v>
      </c>
      <c r="U7945" s="3">
        <v>64.01</v>
      </c>
      <c r="V7945" s="3">
        <v>62.53</v>
      </c>
      <c r="W7945" s="3">
        <v>7.17296492746981</v>
      </c>
    </row>
    <row r="7946" spans="1:23">
      <c r="A7946" s="3">
        <v>11492</v>
      </c>
      <c r="B7946" s="3">
        <v>48.5159988</v>
      </c>
      <c r="C7946" s="3">
        <v>-89.5</v>
      </c>
      <c r="D7946" s="3">
        <v>147</v>
      </c>
      <c r="E7946" s="3">
        <v>139</v>
      </c>
      <c r="F7946" s="3">
        <v>8</v>
      </c>
      <c r="G7946" s="3"/>
      <c r="H7946" s="3"/>
      <c r="I7946" s="3" t="s">
        <v>4172</v>
      </c>
      <c r="J7946" s="3">
        <v>45.98790275</v>
      </c>
      <c r="K7946" s="3">
        <v>759.199375</v>
      </c>
      <c r="L7946" s="3">
        <v>1.826983215</v>
      </c>
      <c r="M7946" s="3">
        <v>0.159855843</v>
      </c>
      <c r="N7946" s="3">
        <v>26.39170156</v>
      </c>
      <c r="O7946" s="3">
        <v>0.293092947</v>
      </c>
      <c r="P7946" s="3">
        <v>-28.35023033</v>
      </c>
      <c r="Q7946" s="3">
        <v>401.0253472</v>
      </c>
      <c r="R7946" s="3">
        <v>387</v>
      </c>
      <c r="S7946" s="3">
        <v>378.1875</v>
      </c>
      <c r="T7946" s="3">
        <v>11.03637087</v>
      </c>
      <c r="U7946" s="3">
        <v>64.41</v>
      </c>
      <c r="V7946" s="3">
        <v>62.92</v>
      </c>
      <c r="W7946" s="3">
        <v>6.69730310637446</v>
      </c>
    </row>
    <row r="7947" spans="1:23">
      <c r="A7947" s="3">
        <v>11493</v>
      </c>
      <c r="B7947" s="3">
        <v>48.5159988</v>
      </c>
      <c r="C7947" s="3">
        <v>-88.5</v>
      </c>
      <c r="D7947" s="3">
        <v>153</v>
      </c>
      <c r="E7947" s="3">
        <v>144</v>
      </c>
      <c r="F7947" s="3">
        <v>9</v>
      </c>
      <c r="G7947" s="3"/>
      <c r="H7947" s="3"/>
      <c r="I7947" s="3" t="s">
        <v>4172</v>
      </c>
      <c r="J7947" s="3">
        <v>39.50558337</v>
      </c>
      <c r="K7947" s="3">
        <v>762.9379861</v>
      </c>
      <c r="L7947" s="3">
        <v>2.63698756</v>
      </c>
      <c r="M7947" s="3">
        <v>0.587839878</v>
      </c>
      <c r="N7947" s="3">
        <v>30.34958587</v>
      </c>
      <c r="O7947" s="3">
        <v>0.31231973</v>
      </c>
      <c r="P7947" s="3">
        <v>-28.57734202</v>
      </c>
      <c r="Q7947" s="3">
        <v>419.3755556</v>
      </c>
      <c r="R7947" s="3">
        <v>330</v>
      </c>
      <c r="S7947" s="3">
        <v>228.8194444</v>
      </c>
      <c r="T7947" s="3">
        <v>9.998632011</v>
      </c>
      <c r="U7947" s="3">
        <v>64.44</v>
      </c>
      <c r="V7947" s="3">
        <v>62.23</v>
      </c>
      <c r="W7947" s="3">
        <v>6.0677519735948</v>
      </c>
    </row>
    <row r="7948" spans="1:23">
      <c r="A7948" s="3">
        <v>11494</v>
      </c>
      <c r="B7948" s="3">
        <v>48.5159988</v>
      </c>
      <c r="C7948" s="3">
        <v>-87.5</v>
      </c>
      <c r="D7948" s="3">
        <v>81</v>
      </c>
      <c r="E7948" s="3">
        <v>80</v>
      </c>
      <c r="F7948" s="3">
        <v>1</v>
      </c>
      <c r="G7948" s="3"/>
      <c r="H7948" s="3"/>
      <c r="I7948" s="3" t="s">
        <v>4172</v>
      </c>
      <c r="J7948" s="3">
        <v>35.0756875</v>
      </c>
      <c r="K7948" s="3">
        <v>852.5470139</v>
      </c>
      <c r="L7948" s="3">
        <v>2.767638025</v>
      </c>
      <c r="M7948" s="3">
        <v>0.795757252</v>
      </c>
      <c r="N7948" s="3">
        <v>19.10767614</v>
      </c>
      <c r="O7948" s="3">
        <v>0.181799576</v>
      </c>
      <c r="P7948" s="3">
        <v>-28.78445861</v>
      </c>
      <c r="Q7948" s="3">
        <v>477.190625</v>
      </c>
      <c r="R7948" s="3">
        <v>326</v>
      </c>
      <c r="S7948" s="3">
        <v>210.5538194</v>
      </c>
      <c r="T7948" s="3">
        <v>10.33030914</v>
      </c>
      <c r="U7948" s="3">
        <v>64.79</v>
      </c>
      <c r="V7948" s="3">
        <v>62.31</v>
      </c>
      <c r="W7948" s="3">
        <v>5.5552772741172</v>
      </c>
    </row>
    <row r="7949" spans="1:23">
      <c r="A7949" s="3">
        <v>11495</v>
      </c>
      <c r="B7949" s="3">
        <v>48.5159988</v>
      </c>
      <c r="C7949" s="3">
        <v>-86.5</v>
      </c>
      <c r="D7949" s="3">
        <v>96</v>
      </c>
      <c r="E7949" s="3">
        <v>92</v>
      </c>
      <c r="F7949" s="3">
        <v>4</v>
      </c>
      <c r="G7949" s="3"/>
      <c r="H7949" s="3"/>
      <c r="I7949" s="3" t="s">
        <v>4172</v>
      </c>
      <c r="J7949" s="3">
        <v>36.76341671</v>
      </c>
      <c r="K7949" s="3">
        <v>853.763125</v>
      </c>
      <c r="L7949" s="3">
        <v>2.591028351</v>
      </c>
      <c r="M7949" s="3">
        <v>0.604430924</v>
      </c>
      <c r="N7949" s="3">
        <v>18.71161114</v>
      </c>
      <c r="O7949" s="3">
        <v>0.304311559</v>
      </c>
      <c r="P7949" s="3">
        <v>-28.8884161</v>
      </c>
      <c r="Q7949" s="3">
        <v>503.3909722</v>
      </c>
      <c r="R7949" s="3">
        <v>319</v>
      </c>
      <c r="S7949" s="3">
        <v>230.4322917</v>
      </c>
      <c r="T7949" s="3">
        <v>7.264788239</v>
      </c>
      <c r="U7949" s="3">
        <v>65.31</v>
      </c>
      <c r="V7949" s="3">
        <v>62.55</v>
      </c>
      <c r="W7949" s="3">
        <v>6.0068334305209</v>
      </c>
    </row>
    <row r="7950" spans="1:23">
      <c r="A7950" s="3">
        <v>11496</v>
      </c>
      <c r="B7950" s="3">
        <v>48.5159988</v>
      </c>
      <c r="C7950" s="3">
        <v>-85.5</v>
      </c>
      <c r="D7950" s="3">
        <v>68</v>
      </c>
      <c r="E7950" s="3">
        <v>67</v>
      </c>
      <c r="F7950" s="3">
        <v>1</v>
      </c>
      <c r="G7950" s="3"/>
      <c r="H7950" s="3"/>
      <c r="I7950" s="3" t="s">
        <v>4172</v>
      </c>
      <c r="J7950" s="3">
        <v>44.76786808</v>
      </c>
      <c r="K7950" s="3">
        <v>855.5947222</v>
      </c>
      <c r="L7950" s="3">
        <v>1.266091727</v>
      </c>
      <c r="M7950" s="3">
        <v>0.047845832</v>
      </c>
      <c r="N7950" s="3">
        <v>47.08746345</v>
      </c>
      <c r="O7950" s="3">
        <v>0.145440385</v>
      </c>
      <c r="P7950" s="3">
        <v>-28.8570058</v>
      </c>
      <c r="Q7950" s="3">
        <v>526.1759028</v>
      </c>
      <c r="R7950" s="3">
        <v>387</v>
      </c>
      <c r="S7950" s="3">
        <v>399.7517361</v>
      </c>
      <c r="T7950" s="3">
        <v>3.567904676</v>
      </c>
      <c r="U7950" s="3">
        <v>65.14</v>
      </c>
      <c r="V7950" s="3">
        <v>62.12</v>
      </c>
      <c r="W7950" s="3">
        <v>6.41464076821325</v>
      </c>
    </row>
    <row r="7951" spans="1:23">
      <c r="A7951" s="3">
        <v>11497</v>
      </c>
      <c r="B7951" s="3">
        <v>48.5159988</v>
      </c>
      <c r="C7951" s="3">
        <v>-84.5</v>
      </c>
      <c r="D7951" s="3">
        <v>42</v>
      </c>
      <c r="E7951" s="3">
        <v>42</v>
      </c>
      <c r="F7951" s="3"/>
      <c r="G7951" s="3"/>
      <c r="H7951" s="3"/>
      <c r="I7951" s="3" t="s">
        <v>4172</v>
      </c>
      <c r="J7951" s="3">
        <v>47.04561111</v>
      </c>
      <c r="K7951" s="3">
        <v>857.3402083</v>
      </c>
      <c r="L7951" s="3">
        <v>1.098819739</v>
      </c>
      <c r="M7951" s="3">
        <v>0.08164404</v>
      </c>
      <c r="N7951" s="3">
        <v>69.8153561</v>
      </c>
      <c r="O7951" s="3">
        <v>0.200955639</v>
      </c>
      <c r="P7951" s="3">
        <v>-28.98563458</v>
      </c>
      <c r="Q7951" s="3">
        <v>502.80625</v>
      </c>
      <c r="R7951" s="3">
        <v>186</v>
      </c>
      <c r="S7951" s="3">
        <v>380.46875</v>
      </c>
      <c r="T7951" s="3">
        <v>4.117986111</v>
      </c>
      <c r="U7951" s="3">
        <v>65.05</v>
      </c>
      <c r="V7951" s="3">
        <v>62.12</v>
      </c>
      <c r="W7951" s="3">
        <v>6.86017729337439</v>
      </c>
    </row>
    <row r="7952" spans="1:23">
      <c r="A7952" s="3">
        <v>11498</v>
      </c>
      <c r="B7952" s="3">
        <v>48.5159988</v>
      </c>
      <c r="C7952" s="3">
        <v>-83.5</v>
      </c>
      <c r="D7952" s="3">
        <v>60</v>
      </c>
      <c r="E7952" s="3">
        <v>59</v>
      </c>
      <c r="F7952" s="3">
        <v>1</v>
      </c>
      <c r="G7952" s="3"/>
      <c r="H7952" s="3"/>
      <c r="I7952" s="3" t="s">
        <v>4172</v>
      </c>
      <c r="J7952" s="3">
        <v>47.26339584</v>
      </c>
      <c r="K7952" s="3">
        <v>817.6897917</v>
      </c>
      <c r="L7952" s="3">
        <v>1.170079869</v>
      </c>
      <c r="M7952" s="3">
        <v>0.038033891</v>
      </c>
      <c r="N7952" s="3">
        <v>37.33161292</v>
      </c>
      <c r="O7952" s="3">
        <v>0.12434335</v>
      </c>
      <c r="P7952" s="3">
        <v>-28.93867623</v>
      </c>
      <c r="Q7952" s="3">
        <v>461.3322917</v>
      </c>
      <c r="R7952" s="3">
        <v>220</v>
      </c>
      <c r="S7952" s="3">
        <v>358.0190972</v>
      </c>
      <c r="T7952" s="3">
        <v>2.450277778</v>
      </c>
      <c r="U7952" s="3">
        <v>65.63</v>
      </c>
      <c r="V7952" s="3">
        <v>62.71</v>
      </c>
      <c r="W7952" s="3">
        <v>6.71864691726002</v>
      </c>
    </row>
    <row r="7953" spans="1:23">
      <c r="A7953" s="3">
        <v>11499</v>
      </c>
      <c r="B7953" s="3">
        <v>48.5159988</v>
      </c>
      <c r="C7953" s="3">
        <v>-82.5</v>
      </c>
      <c r="D7953" s="3">
        <v>34</v>
      </c>
      <c r="E7953" s="3">
        <v>32</v>
      </c>
      <c r="F7953" s="3">
        <v>2</v>
      </c>
      <c r="G7953" s="3"/>
      <c r="H7953" s="3"/>
      <c r="I7953" s="3" t="s">
        <v>4172</v>
      </c>
      <c r="J7953" s="3">
        <v>47.70263212</v>
      </c>
      <c r="K7953" s="3">
        <v>767.2375</v>
      </c>
      <c r="L7953" s="3">
        <v>1.143988989</v>
      </c>
      <c r="M7953" s="3">
        <v>0.026908386</v>
      </c>
      <c r="N7953" s="3">
        <v>25.03505726</v>
      </c>
      <c r="O7953" s="3">
        <v>0.097282353</v>
      </c>
      <c r="P7953" s="3">
        <v>-28.7355573</v>
      </c>
      <c r="Q7953" s="3">
        <v>423.45</v>
      </c>
      <c r="R7953" s="3">
        <v>193</v>
      </c>
      <c r="S7953" s="3">
        <v>326.3246528</v>
      </c>
      <c r="T7953" s="3">
        <v>4.924722222</v>
      </c>
      <c r="U7953" s="3">
        <v>66.68</v>
      </c>
      <c r="V7953" s="3">
        <v>62.93</v>
      </c>
      <c r="W7953" s="3">
        <v>6.77406699600308</v>
      </c>
    </row>
    <row r="7954" spans="1:23">
      <c r="A7954" s="3">
        <v>11500</v>
      </c>
      <c r="B7954" s="3">
        <v>48.5159988</v>
      </c>
      <c r="C7954" s="3">
        <v>-81.5</v>
      </c>
      <c r="D7954" s="3">
        <v>48</v>
      </c>
      <c r="E7954" s="3">
        <v>48</v>
      </c>
      <c r="F7954" s="3"/>
      <c r="G7954" s="3"/>
      <c r="H7954" s="3"/>
      <c r="I7954" s="3" t="s">
        <v>4172</v>
      </c>
      <c r="J7954" s="3">
        <v>47.9623612</v>
      </c>
      <c r="K7954" s="3">
        <v>815.7493056</v>
      </c>
      <c r="L7954" s="3">
        <v>1.111272563</v>
      </c>
      <c r="M7954" s="3">
        <v>0.02614288</v>
      </c>
      <c r="N7954" s="3">
        <v>25.67994722</v>
      </c>
      <c r="O7954" s="3">
        <v>0.095269317</v>
      </c>
      <c r="P7954" s="3">
        <v>-28.41316614</v>
      </c>
      <c r="Q7954" s="3">
        <v>454.7706944</v>
      </c>
      <c r="R7954" s="3">
        <v>133</v>
      </c>
      <c r="S7954" s="3">
        <v>311.9496528</v>
      </c>
      <c r="T7954" s="3">
        <v>11.45409722</v>
      </c>
      <c r="U7954" s="3">
        <v>65.55</v>
      </c>
      <c r="V7954" s="3">
        <v>62.62</v>
      </c>
      <c r="W7954" s="3">
        <v>6.72402066529969</v>
      </c>
    </row>
    <row r="7955" spans="1:23">
      <c r="A7955" s="3">
        <v>11501</v>
      </c>
      <c r="B7955" s="3">
        <v>48.5159988</v>
      </c>
      <c r="C7955" s="3">
        <v>-80.5</v>
      </c>
      <c r="D7955" s="3">
        <v>34</v>
      </c>
      <c r="E7955" s="3">
        <v>34</v>
      </c>
      <c r="F7955" s="3"/>
      <c r="G7955" s="3"/>
      <c r="H7955" s="3"/>
      <c r="I7955" s="3" t="s">
        <v>4172</v>
      </c>
      <c r="J7955" s="3">
        <v>48.20107643</v>
      </c>
      <c r="K7955" s="3">
        <v>825.315</v>
      </c>
      <c r="L7955" s="3">
        <v>1.058973672</v>
      </c>
      <c r="M7955" s="3">
        <v>0.067580325</v>
      </c>
      <c r="N7955" s="3">
        <v>34.61326689</v>
      </c>
      <c r="O7955" s="3">
        <v>0.176672003</v>
      </c>
      <c r="P7955" s="3">
        <v>-28.06060414</v>
      </c>
      <c r="Q7955" s="3">
        <v>466.8675</v>
      </c>
      <c r="R7955" s="3">
        <v>143</v>
      </c>
      <c r="S7955" s="3">
        <v>302.6232639</v>
      </c>
      <c r="T7955" s="3">
        <v>9.523263889</v>
      </c>
      <c r="U7955" s="3">
        <v>66</v>
      </c>
      <c r="V7955" s="3">
        <v>63.59</v>
      </c>
      <c r="W7955" s="3">
        <v>6.82912687309952</v>
      </c>
    </row>
    <row r="7956" spans="1:23">
      <c r="A7956" s="3">
        <v>11502</v>
      </c>
      <c r="B7956" s="3">
        <v>48.5159988</v>
      </c>
      <c r="C7956" s="3">
        <v>-79.5</v>
      </c>
      <c r="D7956" s="3">
        <v>126</v>
      </c>
      <c r="E7956" s="3">
        <v>119</v>
      </c>
      <c r="F7956" s="3">
        <v>6</v>
      </c>
      <c r="G7956" s="3">
        <v>1</v>
      </c>
      <c r="H7956" s="3"/>
      <c r="I7956" s="3" t="s">
        <v>4172</v>
      </c>
      <c r="J7956" s="3">
        <v>46.71895153</v>
      </c>
      <c r="K7956" s="3">
        <v>871.9790972</v>
      </c>
      <c r="L7956" s="3">
        <v>1.196113417</v>
      </c>
      <c r="M7956" s="3">
        <v>0.136374899</v>
      </c>
      <c r="N7956" s="3">
        <v>51.91137888</v>
      </c>
      <c r="O7956" s="3">
        <v>0.26466955</v>
      </c>
      <c r="P7956" s="3">
        <v>-27.60202954</v>
      </c>
      <c r="Q7956" s="3">
        <v>464.7890972</v>
      </c>
      <c r="R7956" s="3">
        <v>102</v>
      </c>
      <c r="S7956" s="3">
        <v>297.1354167</v>
      </c>
      <c r="T7956" s="3">
        <v>10.14888889</v>
      </c>
      <c r="U7956" s="3">
        <v>65.39</v>
      </c>
      <c r="V7956" s="3">
        <v>62.7</v>
      </c>
      <c r="W7956" s="3">
        <v>6.79309841885293</v>
      </c>
    </row>
    <row r="7957" spans="1:23">
      <c r="A7957" s="3">
        <v>11503</v>
      </c>
      <c r="B7957" s="3">
        <v>48.5159988</v>
      </c>
      <c r="C7957" s="3">
        <v>-78.5</v>
      </c>
      <c r="D7957" s="3">
        <v>133</v>
      </c>
      <c r="E7957" s="3">
        <v>124</v>
      </c>
      <c r="F7957" s="3">
        <v>9</v>
      </c>
      <c r="G7957" s="3"/>
      <c r="H7957" s="3"/>
      <c r="I7957" s="3" t="s">
        <v>4172</v>
      </c>
      <c r="J7957" s="3">
        <v>47.50119457</v>
      </c>
      <c r="K7957" s="3">
        <v>904.6634722</v>
      </c>
      <c r="L7957" s="3">
        <v>0.995195312</v>
      </c>
      <c r="M7957" s="3">
        <v>0.05529135</v>
      </c>
      <c r="N7957" s="3">
        <v>22.24788268</v>
      </c>
      <c r="O7957" s="3">
        <v>0.156045553</v>
      </c>
      <c r="P7957" s="3">
        <v>-27.03782063</v>
      </c>
      <c r="Q7957" s="3">
        <v>496.1423611</v>
      </c>
      <c r="R7957" s="3">
        <v>162</v>
      </c>
      <c r="S7957" s="3">
        <v>312.9791667</v>
      </c>
      <c r="T7957" s="3">
        <v>12.02659722</v>
      </c>
      <c r="U7957" s="3">
        <v>65.45</v>
      </c>
      <c r="V7957" s="3">
        <v>63.61</v>
      </c>
      <c r="W7957" s="3">
        <v>6.62228982516107</v>
      </c>
    </row>
    <row r="7958" spans="1:23">
      <c r="A7958" s="3">
        <v>11504</v>
      </c>
      <c r="B7958" s="3">
        <v>48.5159988</v>
      </c>
      <c r="C7958" s="3">
        <v>-77.5</v>
      </c>
      <c r="D7958" s="3">
        <v>85</v>
      </c>
      <c r="E7958" s="3">
        <v>78</v>
      </c>
      <c r="F7958" s="3">
        <v>7</v>
      </c>
      <c r="G7958" s="3"/>
      <c r="H7958" s="3"/>
      <c r="I7958" s="3" t="s">
        <v>4172</v>
      </c>
      <c r="J7958" s="3">
        <v>47.32462505</v>
      </c>
      <c r="K7958" s="3">
        <v>956.8302778</v>
      </c>
      <c r="L7958" s="3">
        <v>0.903563657</v>
      </c>
      <c r="M7958" s="3">
        <v>0.050384387</v>
      </c>
      <c r="N7958" s="3">
        <v>18.36345824</v>
      </c>
      <c r="O7958" s="3">
        <v>0.374447378</v>
      </c>
      <c r="P7958" s="3">
        <v>-26.55314402</v>
      </c>
      <c r="Q7958" s="3">
        <v>497.3629861</v>
      </c>
      <c r="R7958" s="3">
        <v>121</v>
      </c>
      <c r="S7958" s="3">
        <v>316.6857639</v>
      </c>
      <c r="T7958" s="3">
        <v>12.82034722</v>
      </c>
      <c r="U7958" s="3">
        <v>65.21</v>
      </c>
      <c r="V7958" s="3">
        <v>62.23</v>
      </c>
      <c r="W7958" s="3">
        <v>6.493689130646</v>
      </c>
    </row>
    <row r="7959" spans="1:23">
      <c r="A7959" s="3">
        <v>11505</v>
      </c>
      <c r="B7959" s="3">
        <v>48.5159988</v>
      </c>
      <c r="C7959" s="3">
        <v>-76.5</v>
      </c>
      <c r="D7959" s="3">
        <v>20</v>
      </c>
      <c r="E7959" s="3">
        <v>16</v>
      </c>
      <c r="F7959" s="3">
        <v>4</v>
      </c>
      <c r="G7959" s="3"/>
      <c r="H7959" s="3"/>
      <c r="I7959" s="3" t="s">
        <v>4172</v>
      </c>
      <c r="J7959" s="3">
        <v>48.29374986</v>
      </c>
      <c r="K7959" s="3">
        <v>979.8971528</v>
      </c>
      <c r="L7959" s="3">
        <v>0.315853596</v>
      </c>
      <c r="M7959" s="3">
        <v>0.052584209</v>
      </c>
      <c r="N7959" s="3">
        <v>57.34522284</v>
      </c>
      <c r="O7959" s="3">
        <v>0.154878343</v>
      </c>
      <c r="P7959" s="3">
        <v>-26.02081918</v>
      </c>
      <c r="Q7959" s="3">
        <v>539.215625</v>
      </c>
      <c r="R7959" s="3">
        <v>232</v>
      </c>
      <c r="S7959" s="3">
        <v>404.1180556</v>
      </c>
      <c r="T7959" s="3">
        <v>3.162152778</v>
      </c>
      <c r="U7959" s="3">
        <v>64.44</v>
      </c>
      <c r="V7959" s="3">
        <v>61.92</v>
      </c>
      <c r="W7959" s="3">
        <v>6.46524827547842</v>
      </c>
    </row>
    <row r="7960" spans="1:23">
      <c r="A7960" s="3">
        <v>11506</v>
      </c>
      <c r="B7960" s="3">
        <v>48.5159988</v>
      </c>
      <c r="C7960" s="3">
        <v>-75.5</v>
      </c>
      <c r="D7960" s="3">
        <v>9</v>
      </c>
      <c r="E7960" s="3">
        <v>8</v>
      </c>
      <c r="F7960" s="3">
        <v>1</v>
      </c>
      <c r="G7960" s="3"/>
      <c r="H7960" s="3"/>
      <c r="I7960" s="3" t="s">
        <v>4172</v>
      </c>
      <c r="J7960" s="3">
        <v>47.82454872</v>
      </c>
      <c r="K7960" s="3">
        <v>968.5368056</v>
      </c>
      <c r="L7960" s="3">
        <v>0.323183738</v>
      </c>
      <c r="M7960" s="3">
        <v>0.147121802</v>
      </c>
      <c r="N7960" s="3">
        <v>131.2573316</v>
      </c>
      <c r="O7960" s="3">
        <v>0.261155205</v>
      </c>
      <c r="P7960" s="3">
        <v>-25.43306566</v>
      </c>
      <c r="Q7960" s="3">
        <v>523.3686806</v>
      </c>
      <c r="R7960" s="3">
        <v>102</v>
      </c>
      <c r="S7960" s="3">
        <v>418.28125</v>
      </c>
      <c r="T7960" s="3">
        <v>4.428472222</v>
      </c>
      <c r="U7960" s="3">
        <v>63.63</v>
      </c>
      <c r="V7960" s="3">
        <v>60.7</v>
      </c>
      <c r="W7960" s="3">
        <v>6.4458052845043</v>
      </c>
    </row>
    <row r="7961" spans="1:23">
      <c r="A7961" s="3">
        <v>11507</v>
      </c>
      <c r="B7961" s="3">
        <v>48.5159988</v>
      </c>
      <c r="C7961" s="3">
        <v>-74.5</v>
      </c>
      <c r="D7961" s="3">
        <v>25</v>
      </c>
      <c r="E7961" s="3">
        <v>23</v>
      </c>
      <c r="F7961" s="3">
        <v>1</v>
      </c>
      <c r="G7961" s="3">
        <v>1</v>
      </c>
      <c r="H7961" s="3"/>
      <c r="I7961" s="3" t="s">
        <v>4172</v>
      </c>
      <c r="J7961" s="3">
        <v>46.51444445</v>
      </c>
      <c r="K7961" s="3">
        <v>972.7930556</v>
      </c>
      <c r="L7961" s="3">
        <v>0.390646121</v>
      </c>
      <c r="M7961" s="3">
        <v>0.183043146</v>
      </c>
      <c r="N7961" s="3">
        <v>131.8195486</v>
      </c>
      <c r="O7961" s="3">
        <v>0.284564969</v>
      </c>
      <c r="P7961" s="3">
        <v>-24.6413649</v>
      </c>
      <c r="Q7961" s="3">
        <v>522.5840972</v>
      </c>
      <c r="R7961" s="3">
        <v>164</v>
      </c>
      <c r="S7961" s="3">
        <v>455.1822917</v>
      </c>
      <c r="T7961" s="3">
        <v>2.793055556</v>
      </c>
      <c r="U7961" s="3">
        <v>62.13</v>
      </c>
      <c r="V7961" s="3">
        <v>60.15</v>
      </c>
      <c r="W7961" s="3">
        <v>6.4709868761448</v>
      </c>
    </row>
    <row r="7962" spans="1:23">
      <c r="A7962" s="3">
        <v>11508</v>
      </c>
      <c r="B7962" s="3">
        <v>48.5159988</v>
      </c>
      <c r="C7962" s="3">
        <v>-73.5</v>
      </c>
      <c r="D7962" s="3">
        <v>52</v>
      </c>
      <c r="E7962" s="3">
        <v>45</v>
      </c>
      <c r="F7962" s="3">
        <v>7</v>
      </c>
      <c r="G7962" s="3"/>
      <c r="H7962" s="3"/>
      <c r="I7962" s="3" t="s">
        <v>4172</v>
      </c>
      <c r="J7962" s="3">
        <v>46.49056937</v>
      </c>
      <c r="K7962" s="3">
        <v>965.0927778</v>
      </c>
      <c r="L7962" s="3">
        <v>0.235745078</v>
      </c>
      <c r="M7962" s="3">
        <v>0.032744998</v>
      </c>
      <c r="N7962" s="3">
        <v>47.33727706</v>
      </c>
      <c r="O7962" s="3">
        <v>0.111955313</v>
      </c>
      <c r="P7962" s="3">
        <v>-23.91448091</v>
      </c>
      <c r="Q7962" s="3">
        <v>494.0556944</v>
      </c>
      <c r="R7962" s="3">
        <v>351</v>
      </c>
      <c r="S7962" s="3">
        <v>501.390625</v>
      </c>
      <c r="T7962" s="3">
        <v>5.417569444</v>
      </c>
      <c r="U7962" s="3">
        <v>61.81</v>
      </c>
      <c r="V7962" s="3">
        <v>59.21</v>
      </c>
      <c r="W7962" s="3">
        <v>6.10018763178577</v>
      </c>
    </row>
    <row r="7963" spans="1:23">
      <c r="A7963" s="3">
        <v>11509</v>
      </c>
      <c r="B7963" s="3">
        <v>48.5159988</v>
      </c>
      <c r="C7963" s="3">
        <v>-72.5</v>
      </c>
      <c r="D7963" s="3">
        <v>95</v>
      </c>
      <c r="E7963" s="3">
        <v>93</v>
      </c>
      <c r="F7963" s="3">
        <v>2</v>
      </c>
      <c r="G7963" s="3"/>
      <c r="H7963" s="3"/>
      <c r="I7963" s="3" t="s">
        <v>4172</v>
      </c>
      <c r="J7963" s="3">
        <v>46.77412503</v>
      </c>
      <c r="K7963" s="3">
        <v>921.4501389</v>
      </c>
      <c r="L7963" s="3">
        <v>1.13155845</v>
      </c>
      <c r="M7963" s="3">
        <v>0.104390345</v>
      </c>
      <c r="N7963" s="3">
        <v>31.65245872</v>
      </c>
      <c r="O7963" s="3">
        <v>0.382958431</v>
      </c>
      <c r="P7963" s="3">
        <v>-23.56158654</v>
      </c>
      <c r="Q7963" s="3">
        <v>414.1379861</v>
      </c>
      <c r="R7963" s="3">
        <v>443</v>
      </c>
      <c r="S7963" s="3">
        <v>306.0763889</v>
      </c>
      <c r="T7963" s="3">
        <v>14.40159722</v>
      </c>
      <c r="U7963" s="3">
        <v>60.31</v>
      </c>
      <c r="V7963" s="3">
        <v>58.95</v>
      </c>
      <c r="W7963" s="3">
        <v>6.7643645269938</v>
      </c>
    </row>
    <row r="7964" spans="1:23">
      <c r="A7964" s="3">
        <v>11510</v>
      </c>
      <c r="B7964" s="3">
        <v>48.5159988</v>
      </c>
      <c r="C7964" s="3">
        <v>-71.5</v>
      </c>
      <c r="D7964" s="3">
        <v>125</v>
      </c>
      <c r="E7964" s="3">
        <v>117</v>
      </c>
      <c r="F7964" s="3">
        <v>8</v>
      </c>
      <c r="G7964" s="3"/>
      <c r="H7964" s="3"/>
      <c r="I7964" s="3" t="s">
        <v>4172</v>
      </c>
      <c r="J7964" s="3">
        <v>46.12621522</v>
      </c>
      <c r="K7964" s="3">
        <v>1071.32875</v>
      </c>
      <c r="L7964" s="3">
        <v>1.373831598</v>
      </c>
      <c r="M7964" s="3">
        <v>0.098307452</v>
      </c>
      <c r="N7964" s="3">
        <v>39.93575067</v>
      </c>
      <c r="O7964" s="3">
        <v>0.161151907</v>
      </c>
      <c r="P7964" s="3">
        <v>-23.0987014</v>
      </c>
      <c r="Q7964" s="3">
        <v>442.3124306</v>
      </c>
      <c r="R7964" s="3">
        <v>758</v>
      </c>
      <c r="S7964" s="3">
        <v>278.0017361</v>
      </c>
      <c r="T7964" s="3">
        <v>16.97826389</v>
      </c>
      <c r="U7964" s="3">
        <v>58.3</v>
      </c>
      <c r="V7964" s="3">
        <v>57.39</v>
      </c>
      <c r="W7964" s="3">
        <v>6.88668759747012</v>
      </c>
    </row>
    <row r="7965" spans="1:23">
      <c r="A7965" s="3">
        <v>11511</v>
      </c>
      <c r="B7965" s="3">
        <v>48.5159988</v>
      </c>
      <c r="C7965" s="3">
        <v>-70.5</v>
      </c>
      <c r="D7965" s="3">
        <v>122</v>
      </c>
      <c r="E7965" s="3">
        <v>116</v>
      </c>
      <c r="F7965" s="3">
        <v>6</v>
      </c>
      <c r="G7965" s="3"/>
      <c r="H7965" s="3"/>
      <c r="I7965" s="3" t="s">
        <v>4172</v>
      </c>
      <c r="J7965" s="3">
        <v>44.60090975</v>
      </c>
      <c r="K7965" s="3">
        <v>1167.355972</v>
      </c>
      <c r="L7965" s="3">
        <v>0.485115453</v>
      </c>
      <c r="M7965" s="3">
        <v>0.062964734</v>
      </c>
      <c r="N7965" s="3">
        <v>42.75880814</v>
      </c>
      <c r="O7965" s="3">
        <v>-2.120086832</v>
      </c>
      <c r="P7965" s="3">
        <v>-21.96268346</v>
      </c>
      <c r="Q7965" s="3">
        <v>498.6945139</v>
      </c>
      <c r="R7965" s="3">
        <v>891</v>
      </c>
      <c r="S7965" s="3">
        <v>491.7673611</v>
      </c>
      <c r="T7965" s="3">
        <v>9.157222222</v>
      </c>
      <c r="U7965" s="3">
        <v>58.18</v>
      </c>
      <c r="V7965" s="3">
        <v>55.34</v>
      </c>
      <c r="W7965" s="3">
        <v>6.03386903723341</v>
      </c>
    </row>
    <row r="7966" spans="1:23">
      <c r="A7966" s="3">
        <v>11512</v>
      </c>
      <c r="B7966" s="3">
        <v>48.5159988</v>
      </c>
      <c r="C7966" s="3">
        <v>-69.5</v>
      </c>
      <c r="D7966" s="3">
        <v>106</v>
      </c>
      <c r="E7966" s="3">
        <v>102</v>
      </c>
      <c r="F7966" s="3">
        <v>4</v>
      </c>
      <c r="G7966" s="3"/>
      <c r="H7966" s="3"/>
      <c r="I7966" s="3" t="s">
        <v>4172</v>
      </c>
      <c r="J7966" s="3">
        <v>42.90047585</v>
      </c>
      <c r="K7966" s="3">
        <v>1075.429264</v>
      </c>
      <c r="L7966" s="3">
        <v>1.637233866</v>
      </c>
      <c r="M7966" s="3">
        <v>0.024960099</v>
      </c>
      <c r="N7966" s="3">
        <v>24.60937699</v>
      </c>
      <c r="O7966" s="3">
        <v>0.369475727</v>
      </c>
      <c r="P7966" s="3">
        <v>-20.60398958</v>
      </c>
      <c r="Q7966" s="3">
        <v>366.6824306</v>
      </c>
      <c r="R7966" s="3">
        <v>670</v>
      </c>
      <c r="S7966" s="3">
        <v>269.2819957</v>
      </c>
      <c r="T7966" s="3">
        <v>11.66830556</v>
      </c>
      <c r="U7966" s="3">
        <v>55.47</v>
      </c>
      <c r="V7966" s="3">
        <v>54.69</v>
      </c>
      <c r="W7966" s="3">
        <v>6.64118252606846</v>
      </c>
    </row>
    <row r="7967" spans="1:23">
      <c r="A7967" s="3">
        <v>11513</v>
      </c>
      <c r="B7967" s="3">
        <v>48.5159988</v>
      </c>
      <c r="C7967" s="3">
        <v>-68.5</v>
      </c>
      <c r="D7967" s="3">
        <v>156</v>
      </c>
      <c r="E7967" s="3">
        <v>145</v>
      </c>
      <c r="F7967" s="3">
        <v>10</v>
      </c>
      <c r="G7967" s="3">
        <v>1</v>
      </c>
      <c r="H7967" s="3"/>
      <c r="I7967" s="3" t="s">
        <v>4172</v>
      </c>
      <c r="J7967" s="3">
        <v>41.10597884</v>
      </c>
      <c r="K7967" s="3">
        <v>1042.514153</v>
      </c>
      <c r="L7967" s="3">
        <v>2.267386463</v>
      </c>
      <c r="M7967" s="3">
        <v>0.007553861</v>
      </c>
      <c r="N7967" s="3">
        <v>9.298500011</v>
      </c>
      <c r="O7967" s="3">
        <v>0.036905874</v>
      </c>
      <c r="P7967" s="3">
        <v>-18.77300261</v>
      </c>
      <c r="Q7967" s="3">
        <v>367.25125</v>
      </c>
      <c r="R7967" s="3">
        <v>514</v>
      </c>
      <c r="S7967" s="3">
        <v>225.3701493</v>
      </c>
      <c r="T7967" s="3">
        <v>18.67036843</v>
      </c>
      <c r="U7967" s="3">
        <v>54.17</v>
      </c>
      <c r="V7967" s="3">
        <v>52.95</v>
      </c>
      <c r="W7967" s="3">
        <v>7.09253858523063</v>
      </c>
    </row>
    <row r="7968" spans="1:23">
      <c r="A7968" s="3">
        <v>11514</v>
      </c>
      <c r="B7968" s="3">
        <v>48.5159988</v>
      </c>
      <c r="C7968" s="3">
        <v>-67.5</v>
      </c>
      <c r="D7968" s="3">
        <v>76</v>
      </c>
      <c r="E7968" s="3">
        <v>75</v>
      </c>
      <c r="F7968" s="3">
        <v>1</v>
      </c>
      <c r="G7968" s="3"/>
      <c r="H7968" s="3"/>
      <c r="I7968" s="3" t="s">
        <v>4172</v>
      </c>
      <c r="J7968" s="3">
        <v>41.96174753</v>
      </c>
      <c r="K7968" s="3">
        <v>1107.292057</v>
      </c>
      <c r="L7968" s="3">
        <v>1.742586747</v>
      </c>
      <c r="M7968" s="3">
        <v>0.011167438</v>
      </c>
      <c r="N7968" s="3">
        <v>6.946000023</v>
      </c>
      <c r="O7968" s="3">
        <v>0.050194874</v>
      </c>
      <c r="P7968" s="3">
        <v>-16.93786287</v>
      </c>
      <c r="Q7968" s="3">
        <v>364.3184028</v>
      </c>
      <c r="R7968" s="3">
        <v>669</v>
      </c>
      <c r="S7968" s="3">
        <v>302.0139721</v>
      </c>
      <c r="T7968" s="3">
        <v>14.29015889</v>
      </c>
      <c r="U7968" s="3">
        <v>53.25</v>
      </c>
      <c r="V7968" s="3">
        <v>51.91</v>
      </c>
      <c r="W7968" s="3">
        <v>6.82749442664759</v>
      </c>
    </row>
    <row r="7969" spans="1:23">
      <c r="A7969" s="3">
        <v>11515</v>
      </c>
      <c r="B7969" s="3">
        <v>48.5159988</v>
      </c>
      <c r="C7969" s="3">
        <v>-66.5</v>
      </c>
      <c r="D7969" s="3">
        <v>62</v>
      </c>
      <c r="E7969" s="3">
        <v>62</v>
      </c>
      <c r="F7969" s="3"/>
      <c r="G7969" s="3"/>
      <c r="H7969" s="3"/>
      <c r="I7969" s="3" t="s">
        <v>4172</v>
      </c>
      <c r="J7969" s="3">
        <v>40.65537449</v>
      </c>
      <c r="K7969" s="3">
        <v>1172.941707</v>
      </c>
      <c r="L7969" s="3">
        <v>1.330956628</v>
      </c>
      <c r="M7969" s="3">
        <v>0.001093424</v>
      </c>
      <c r="N7969" s="3">
        <v>1.453555717</v>
      </c>
      <c r="O7969" s="3">
        <v>0.007455446</v>
      </c>
      <c r="P7969" s="3">
        <v>-15.66997423</v>
      </c>
      <c r="Q7969" s="3">
        <v>296.59625</v>
      </c>
      <c r="R7969" s="3">
        <v>909</v>
      </c>
      <c r="S7969" s="3">
        <v>402.2836879</v>
      </c>
      <c r="T7969" s="3">
        <v>8.417127474</v>
      </c>
      <c r="U7969" s="3">
        <v>51</v>
      </c>
      <c r="V7969" s="3">
        <v>50.01</v>
      </c>
      <c r="W7969" s="3">
        <v>6.40384311475485</v>
      </c>
    </row>
    <row r="7970" spans="1:23">
      <c r="A7970" s="3">
        <v>11516</v>
      </c>
      <c r="B7970" s="3">
        <v>48.5159988</v>
      </c>
      <c r="C7970" s="3">
        <v>-65.5</v>
      </c>
      <c r="D7970" s="3">
        <v>78</v>
      </c>
      <c r="E7970" s="3">
        <v>74</v>
      </c>
      <c r="F7970" s="3">
        <v>4</v>
      </c>
      <c r="G7970" s="3"/>
      <c r="H7970" s="3"/>
      <c r="I7970" s="3" t="s">
        <v>4172</v>
      </c>
      <c r="J7970" s="3">
        <v>38.87695391</v>
      </c>
      <c r="K7970" s="3">
        <v>1163.152002</v>
      </c>
      <c r="L7970" s="3">
        <v>1.786676839</v>
      </c>
      <c r="M7970" s="3">
        <v>0.001146736</v>
      </c>
      <c r="N7970" s="3">
        <v>1.69244429</v>
      </c>
      <c r="O7970" s="3">
        <v>0.00776436</v>
      </c>
      <c r="P7970" s="3">
        <v>-14.97572887</v>
      </c>
      <c r="Q7970" s="3">
        <v>268.2124306</v>
      </c>
      <c r="R7970" s="3">
        <v>1075</v>
      </c>
      <c r="S7970" s="3">
        <v>385.4824399</v>
      </c>
      <c r="T7970" s="3">
        <v>10.74268265</v>
      </c>
      <c r="U7970" s="3">
        <v>48.98</v>
      </c>
      <c r="V7970" s="3">
        <v>47.48</v>
      </c>
      <c r="W7970" s="3">
        <v>6.42568244163775</v>
      </c>
    </row>
    <row r="7971" spans="1:23">
      <c r="A7971" s="3">
        <v>11517</v>
      </c>
      <c r="B7971" s="3">
        <v>48.5159988</v>
      </c>
      <c r="C7971" s="3">
        <v>-64.5</v>
      </c>
      <c r="D7971" s="3">
        <v>91</v>
      </c>
      <c r="E7971" s="3">
        <v>85</v>
      </c>
      <c r="F7971" s="3">
        <v>6</v>
      </c>
      <c r="G7971" s="3"/>
      <c r="H7971" s="3"/>
      <c r="I7971" s="3" t="s">
        <v>4172</v>
      </c>
      <c r="J7971" s="3">
        <v>38.44971423</v>
      </c>
      <c r="K7971" s="3">
        <v>1194.375506</v>
      </c>
      <c r="L7971" s="3">
        <v>2.40030397</v>
      </c>
      <c r="M7971" s="3">
        <v>0.001609438</v>
      </c>
      <c r="N7971" s="3">
        <v>1.446999997</v>
      </c>
      <c r="O7971" s="3">
        <v>0.010351694</v>
      </c>
      <c r="P7971" s="3">
        <v>-14.30259201</v>
      </c>
      <c r="Q7971" s="3">
        <v>238.361875</v>
      </c>
      <c r="R7971" s="3">
        <v>563</v>
      </c>
      <c r="S7971" s="3">
        <v>214.0031153</v>
      </c>
      <c r="T7971" s="3">
        <v>19.12832401</v>
      </c>
      <c r="U7971" s="3">
        <v>46.51</v>
      </c>
      <c r="V7971" s="3">
        <v>44.94</v>
      </c>
      <c r="W7971" s="3">
        <v>6.57290015464269</v>
      </c>
    </row>
    <row r="7972" spans="1:23">
      <c r="A7972" s="3">
        <v>11519</v>
      </c>
      <c r="B7972" s="3">
        <v>48.5159988</v>
      </c>
      <c r="C7972" s="3">
        <v>-58.5</v>
      </c>
      <c r="D7972" s="3">
        <v>48</v>
      </c>
      <c r="E7972" s="3">
        <v>44</v>
      </c>
      <c r="F7972" s="3">
        <v>4</v>
      </c>
      <c r="G7972" s="3"/>
      <c r="H7972" s="3"/>
      <c r="I7972" s="3" t="s">
        <v>4172</v>
      </c>
      <c r="J7972" s="3">
        <v>32.30428752</v>
      </c>
      <c r="K7972" s="3">
        <v>1507.731756</v>
      </c>
      <c r="L7972" s="3">
        <v>3.062334555</v>
      </c>
      <c r="M7972" s="3">
        <v>0.017740051</v>
      </c>
      <c r="N7972" s="3">
        <v>19.07307929</v>
      </c>
      <c r="O7972" s="3">
        <v>0.071106732</v>
      </c>
      <c r="P7972" s="3">
        <v>-11.1470298</v>
      </c>
      <c r="Q7972" s="3">
        <v>272.9656944</v>
      </c>
      <c r="R7972" s="3">
        <v>642</v>
      </c>
      <c r="S7972" s="3">
        <v>232.3370536</v>
      </c>
      <c r="T7972" s="3">
        <v>9.630590077</v>
      </c>
      <c r="U7972" s="3">
        <v>28.25</v>
      </c>
      <c r="V7972" s="3">
        <v>27</v>
      </c>
      <c r="W7972" s="3">
        <v>6.40956081173117</v>
      </c>
    </row>
    <row r="7973" spans="1:23">
      <c r="A7973" s="3">
        <v>11520</v>
      </c>
      <c r="B7973" s="3">
        <v>48.5159988</v>
      </c>
      <c r="C7973" s="3">
        <v>-57.5</v>
      </c>
      <c r="D7973" s="3">
        <v>18</v>
      </c>
      <c r="E7973" s="3">
        <v>17</v>
      </c>
      <c r="F7973" s="3">
        <v>1</v>
      </c>
      <c r="G7973" s="3"/>
      <c r="H7973" s="3"/>
      <c r="I7973" s="3" t="s">
        <v>4172</v>
      </c>
      <c r="J7973" s="3">
        <v>33.89453136</v>
      </c>
      <c r="K7973" s="3">
        <v>1382.603284</v>
      </c>
      <c r="L7973" s="3">
        <v>2.577255384</v>
      </c>
      <c r="M7973" s="3">
        <v>0.124490053</v>
      </c>
      <c r="N7973" s="3">
        <v>64.03205126</v>
      </c>
      <c r="O7973" s="3">
        <v>0.241087275</v>
      </c>
      <c r="P7973" s="3">
        <v>-10.68868691</v>
      </c>
      <c r="Q7973" s="3">
        <v>281.6529861</v>
      </c>
      <c r="R7973" s="3">
        <v>511</v>
      </c>
      <c r="S7973" s="3">
        <v>323.5260417</v>
      </c>
      <c r="T7973" s="3">
        <v>5.269886561</v>
      </c>
      <c r="U7973" s="3">
        <v>28.37</v>
      </c>
      <c r="V7973" s="3">
        <v>26.64</v>
      </c>
      <c r="W7973" s="3">
        <v>6.53322918043368</v>
      </c>
    </row>
    <row r="7974" spans="1:23">
      <c r="A7974" s="3">
        <v>11521</v>
      </c>
      <c r="B7974" s="3">
        <v>48.5159988</v>
      </c>
      <c r="C7974" s="3">
        <v>-56.5</v>
      </c>
      <c r="D7974" s="3">
        <v>33</v>
      </c>
      <c r="E7974" s="3">
        <v>29</v>
      </c>
      <c r="F7974" s="3">
        <v>3</v>
      </c>
      <c r="G7974" s="3">
        <v>1</v>
      </c>
      <c r="H7974" s="3"/>
      <c r="I7974" s="3" t="s">
        <v>4172</v>
      </c>
      <c r="J7974" s="3">
        <v>35.23213199</v>
      </c>
      <c r="K7974" s="3">
        <v>1285.878125</v>
      </c>
      <c r="L7974" s="3">
        <v>3.114154223</v>
      </c>
      <c r="M7974" s="3">
        <v>0.135798356</v>
      </c>
      <c r="N7974" s="3">
        <v>71.91875497</v>
      </c>
      <c r="O7974" s="3">
        <v>0.36807276</v>
      </c>
      <c r="P7974" s="3">
        <v>-10.16979138</v>
      </c>
      <c r="Q7974" s="3">
        <v>236.8719444</v>
      </c>
      <c r="R7974" s="3">
        <v>402</v>
      </c>
      <c r="S7974" s="3">
        <v>250.3645833</v>
      </c>
      <c r="T7974" s="3">
        <v>5.191041667</v>
      </c>
      <c r="U7974" s="3">
        <v>26.61</v>
      </c>
      <c r="V7974" s="3">
        <v>24.72</v>
      </c>
      <c r="W7974" s="3">
        <v>6.85636439385756</v>
      </c>
    </row>
    <row r="7975" spans="1:23">
      <c r="A7975" s="3">
        <v>11522</v>
      </c>
      <c r="B7975" s="3">
        <v>48.5159988</v>
      </c>
      <c r="C7975" s="3">
        <v>-55.5</v>
      </c>
      <c r="D7975" s="3">
        <v>23</v>
      </c>
      <c r="E7975" s="3">
        <v>22</v>
      </c>
      <c r="F7975" s="3">
        <v>1</v>
      </c>
      <c r="G7975" s="3"/>
      <c r="H7975" s="3"/>
      <c r="I7975" s="3" t="s">
        <v>4172</v>
      </c>
      <c r="J7975" s="3">
        <v>35.1730834</v>
      </c>
      <c r="K7975" s="3">
        <v>1351.232917</v>
      </c>
      <c r="L7975" s="3">
        <v>3.673217594</v>
      </c>
      <c r="M7975" s="3">
        <v>0.068182404</v>
      </c>
      <c r="N7975" s="3">
        <v>53.96584296</v>
      </c>
      <c r="O7975" s="3">
        <v>0.222985231</v>
      </c>
      <c r="P7975" s="3">
        <v>-9.011024599</v>
      </c>
      <c r="Q7975" s="3">
        <v>283.8797917</v>
      </c>
      <c r="R7975" s="3">
        <v>333</v>
      </c>
      <c r="S7975" s="3">
        <v>179.4045139</v>
      </c>
      <c r="T7975" s="3">
        <v>6.755138889</v>
      </c>
      <c r="U7975" s="3">
        <v>24.83</v>
      </c>
      <c r="V7975" s="3">
        <v>23.05</v>
      </c>
      <c r="W7975" s="3">
        <v>7.32485770638998</v>
      </c>
    </row>
    <row r="7976" spans="1:23">
      <c r="A7976" s="3">
        <v>11523</v>
      </c>
      <c r="B7976" s="3">
        <v>48.5159988</v>
      </c>
      <c r="C7976" s="3">
        <v>-54.5</v>
      </c>
      <c r="D7976" s="3">
        <v>43</v>
      </c>
      <c r="E7976" s="3">
        <v>39</v>
      </c>
      <c r="F7976" s="3">
        <v>4</v>
      </c>
      <c r="G7976" s="3"/>
      <c r="H7976" s="3"/>
      <c r="I7976" s="3" t="s">
        <v>4172</v>
      </c>
      <c r="J7976" s="3">
        <v>33.62159387</v>
      </c>
      <c r="K7976" s="3">
        <v>1231.601744</v>
      </c>
      <c r="L7976" s="3">
        <v>4.001499085</v>
      </c>
      <c r="M7976" s="3">
        <v>0.087757698</v>
      </c>
      <c r="N7976" s="3">
        <v>58.74030016</v>
      </c>
      <c r="O7976" s="3">
        <v>0.505508322</v>
      </c>
      <c r="P7976" s="3">
        <v>-7.494066255</v>
      </c>
      <c r="Q7976" s="3">
        <v>278.45</v>
      </c>
      <c r="R7976" s="3">
        <v>305</v>
      </c>
      <c r="S7976" s="3">
        <v>133.1996528</v>
      </c>
      <c r="T7976" s="3">
        <v>8.614121739</v>
      </c>
      <c r="U7976" s="3">
        <v>22.78</v>
      </c>
      <c r="V7976" s="3">
        <v>21.41</v>
      </c>
      <c r="W7976" s="3">
        <v>7.30184935048258</v>
      </c>
    </row>
    <row r="7977" spans="1:23">
      <c r="A7977" s="3">
        <v>11524</v>
      </c>
      <c r="B7977" s="3">
        <v>48.5159988</v>
      </c>
      <c r="C7977" s="3">
        <v>-53.5</v>
      </c>
      <c r="D7977" s="3">
        <v>46</v>
      </c>
      <c r="E7977" s="3">
        <v>41</v>
      </c>
      <c r="F7977" s="3">
        <v>5</v>
      </c>
      <c r="G7977" s="3"/>
      <c r="H7977" s="3"/>
      <c r="I7977" s="3" t="s">
        <v>4172</v>
      </c>
      <c r="J7977" s="3">
        <v>31.4138752</v>
      </c>
      <c r="K7977" s="3">
        <v>1255.972794</v>
      </c>
      <c r="L7977" s="3">
        <v>4.329489033</v>
      </c>
      <c r="M7977" s="3">
        <v>0.013263203</v>
      </c>
      <c r="N7977" s="3">
        <v>17.85711146</v>
      </c>
      <c r="O7977" s="3">
        <v>0.057333667</v>
      </c>
      <c r="P7977" s="3">
        <v>-6.014043082</v>
      </c>
      <c r="Q7977" s="3">
        <v>247.0869444</v>
      </c>
      <c r="R7977" s="3">
        <v>165</v>
      </c>
      <c r="S7977" s="3">
        <v>33.95184136</v>
      </c>
      <c r="T7977" s="3">
        <v>17.53807884</v>
      </c>
      <c r="U7977" s="3">
        <v>20.69</v>
      </c>
      <c r="V7977" s="3">
        <v>18.93</v>
      </c>
      <c r="W7977" s="3">
        <v>7.21697824603543</v>
      </c>
    </row>
    <row r="7978" spans="1:23">
      <c r="A7978" s="3">
        <v>11525</v>
      </c>
      <c r="B7978" s="3">
        <v>48.5159988</v>
      </c>
      <c r="C7978" s="3">
        <v>-52.5</v>
      </c>
      <c r="D7978" s="3">
        <v>4</v>
      </c>
      <c r="E7978" s="3">
        <v>4</v>
      </c>
      <c r="F7978" s="3"/>
      <c r="G7978" s="3"/>
      <c r="H7978" s="3"/>
      <c r="I7978" s="3" t="s">
        <v>4172</v>
      </c>
      <c r="J7978" s="3">
        <v>28.66121209</v>
      </c>
      <c r="K7978" s="3">
        <v>1381.266667</v>
      </c>
      <c r="L7978" s="3">
        <v>4.657070728</v>
      </c>
      <c r="M7978" s="15">
        <v>8.23e-5</v>
      </c>
      <c r="N7978" s="3">
        <v>0.142555727</v>
      </c>
      <c r="O7978" s="3">
        <v>0.000774033</v>
      </c>
      <c r="P7978" s="3">
        <v>-4.763914333</v>
      </c>
      <c r="Q7978" s="3">
        <v>282.0419444</v>
      </c>
      <c r="R7978" s="3">
        <v>133</v>
      </c>
      <c r="S7978" s="3">
        <v>30.6</v>
      </c>
      <c r="T7978" s="3">
        <v>25.66666667</v>
      </c>
      <c r="U7978" s="3">
        <v>18.24</v>
      </c>
      <c r="V7978" s="3">
        <v>16.54</v>
      </c>
      <c r="W7978" s="3">
        <v>6.03239743101801</v>
      </c>
    </row>
    <row r="7979" spans="1:23">
      <c r="A7979" s="3">
        <v>11527</v>
      </c>
      <c r="B7979" s="3">
        <v>48.5159988</v>
      </c>
      <c r="C7979" s="3">
        <v>-4.5</v>
      </c>
      <c r="D7979" s="3">
        <v>179</v>
      </c>
      <c r="E7979" s="3">
        <v>172</v>
      </c>
      <c r="F7979" s="3">
        <v>6</v>
      </c>
      <c r="G7979" s="3">
        <v>1</v>
      </c>
      <c r="H7979" s="3"/>
      <c r="I7979" s="3" t="s">
        <v>4173</v>
      </c>
      <c r="J7979" s="3">
        <v>16.18133257</v>
      </c>
      <c r="K7979" s="3">
        <v>1080.758794</v>
      </c>
      <c r="L7979" s="3">
        <v>11.31548095</v>
      </c>
      <c r="M7979" s="3">
        <v>0.00022275</v>
      </c>
      <c r="N7979" s="3">
        <v>0.360000002</v>
      </c>
      <c r="O7979" s="3">
        <v>0.001873207</v>
      </c>
      <c r="P7979" s="3">
        <v>-4.151682568</v>
      </c>
      <c r="Q7979" s="3">
        <v>-181.9150694</v>
      </c>
      <c r="R7979" s="3">
        <v>240</v>
      </c>
      <c r="S7979" s="3">
        <v>66.09125475</v>
      </c>
      <c r="T7979" s="3">
        <v>27.93779542</v>
      </c>
      <c r="U7979" s="3">
        <v>51.64</v>
      </c>
      <c r="V7979" s="3">
        <v>27.97</v>
      </c>
      <c r="W7979" s="3">
        <v>13.2602689895807</v>
      </c>
    </row>
    <row r="7980" spans="1:23">
      <c r="A7980" s="3">
        <v>11528</v>
      </c>
      <c r="B7980" s="3">
        <v>48.5159988</v>
      </c>
      <c r="C7980" s="3">
        <v>-3.5</v>
      </c>
      <c r="D7980" s="3">
        <v>166</v>
      </c>
      <c r="E7980" s="3">
        <v>159</v>
      </c>
      <c r="F7980" s="3">
        <v>6</v>
      </c>
      <c r="G7980" s="3">
        <v>1</v>
      </c>
      <c r="H7980" s="3"/>
      <c r="I7980" s="3" t="s">
        <v>4173</v>
      </c>
      <c r="J7980" s="3">
        <v>17.40576108</v>
      </c>
      <c r="K7980" s="3">
        <v>1044.599577</v>
      </c>
      <c r="L7980" s="3">
        <v>10.90723472</v>
      </c>
      <c r="M7980" s="3">
        <v>0.000798812</v>
      </c>
      <c r="N7980" s="3">
        <v>0.828499996</v>
      </c>
      <c r="O7980" s="3">
        <v>0.005697438</v>
      </c>
      <c r="P7980" s="3">
        <v>-4.35566665</v>
      </c>
      <c r="Q7980" s="3">
        <v>-189.1210417</v>
      </c>
      <c r="R7980" s="3">
        <v>277</v>
      </c>
      <c r="S7980" s="3">
        <v>146.2051836</v>
      </c>
      <c r="T7980" s="3">
        <v>20.34662833</v>
      </c>
      <c r="U7980" s="3">
        <v>57.66</v>
      </c>
      <c r="V7980" s="3">
        <v>31.54</v>
      </c>
      <c r="W7980" s="3">
        <v>12.9437079709445</v>
      </c>
    </row>
    <row r="7981" spans="1:23">
      <c r="A7981" s="3">
        <v>11529</v>
      </c>
      <c r="B7981" s="3">
        <v>48.5159988</v>
      </c>
      <c r="C7981" s="3">
        <v>-2.5</v>
      </c>
      <c r="D7981" s="3">
        <v>183</v>
      </c>
      <c r="E7981" s="3">
        <v>175</v>
      </c>
      <c r="F7981" s="3">
        <v>8</v>
      </c>
      <c r="G7981" s="3"/>
      <c r="H7981" s="3"/>
      <c r="I7981" s="3" t="s">
        <v>4173</v>
      </c>
      <c r="J7981" s="3">
        <v>18.21775167</v>
      </c>
      <c r="K7981" s="3">
        <v>882.0937179</v>
      </c>
      <c r="L7981" s="3">
        <v>11.32194876</v>
      </c>
      <c r="M7981" s="3">
        <v>0.000393577</v>
      </c>
      <c r="N7981" s="3">
        <v>0.763055725</v>
      </c>
      <c r="O7981" s="3">
        <v>0.003085733</v>
      </c>
      <c r="P7981" s="3">
        <v>-4.582527497</v>
      </c>
      <c r="Q7981" s="3">
        <v>-146.1529167</v>
      </c>
      <c r="R7981" s="3">
        <v>268</v>
      </c>
      <c r="S7981" s="3">
        <v>109.2110818</v>
      </c>
      <c r="T7981" s="3">
        <v>24.73803787</v>
      </c>
      <c r="U7981" s="3">
        <v>65.95</v>
      </c>
      <c r="V7981" s="3">
        <v>35.8</v>
      </c>
      <c r="W7981" s="3">
        <v>13.0734066036646</v>
      </c>
    </row>
    <row r="7982" spans="1:23">
      <c r="A7982" s="3">
        <v>11530</v>
      </c>
      <c r="B7982" s="3">
        <v>48.5159988</v>
      </c>
      <c r="C7982" s="3">
        <v>-1.5</v>
      </c>
      <c r="D7982" s="3">
        <v>197</v>
      </c>
      <c r="E7982" s="3">
        <v>189</v>
      </c>
      <c r="F7982" s="3">
        <v>8</v>
      </c>
      <c r="G7982" s="3"/>
      <c r="H7982" s="3"/>
      <c r="I7982" s="3" t="s">
        <v>4173</v>
      </c>
      <c r="J7982" s="3">
        <v>20.23801354</v>
      </c>
      <c r="K7982" s="3">
        <v>764.8227763</v>
      </c>
      <c r="L7982" s="3">
        <v>11.1866765</v>
      </c>
      <c r="M7982" s="3">
        <v>0.001005319</v>
      </c>
      <c r="N7982" s="3">
        <v>1.514055735</v>
      </c>
      <c r="O7982" s="3">
        <v>0.006939167</v>
      </c>
      <c r="P7982" s="3">
        <v>-4.65326677</v>
      </c>
      <c r="Q7982" s="3">
        <v>-130.6575</v>
      </c>
      <c r="R7982" s="3">
        <v>309</v>
      </c>
      <c r="S7982" s="3">
        <v>86.68951613</v>
      </c>
      <c r="T7982" s="3">
        <v>26.10619618</v>
      </c>
      <c r="U7982" s="3">
        <v>71.12</v>
      </c>
      <c r="V7982" s="3">
        <v>37.96</v>
      </c>
      <c r="W7982" s="3">
        <v>13.397008600238</v>
      </c>
    </row>
    <row r="7983" spans="1:23">
      <c r="A7983" s="3">
        <v>11531</v>
      </c>
      <c r="B7983" s="3">
        <v>48.5159988</v>
      </c>
      <c r="C7983" s="3">
        <v>-0.5</v>
      </c>
      <c r="D7983" s="3">
        <v>197</v>
      </c>
      <c r="E7983" s="3">
        <v>189</v>
      </c>
      <c r="F7983" s="3">
        <v>7</v>
      </c>
      <c r="G7983" s="3">
        <v>1</v>
      </c>
      <c r="H7983" s="3"/>
      <c r="I7983" s="3" t="s">
        <v>4173</v>
      </c>
      <c r="J7983" s="3">
        <v>21.06290973</v>
      </c>
      <c r="K7983" s="3">
        <v>790.0007639</v>
      </c>
      <c r="L7983" s="3">
        <v>10.69533334</v>
      </c>
      <c r="M7983" s="3">
        <v>0.000501</v>
      </c>
      <c r="N7983" s="3">
        <v>0.904000014</v>
      </c>
      <c r="O7983" s="3">
        <v>0.003807051</v>
      </c>
      <c r="P7983" s="3">
        <v>-4.486756079</v>
      </c>
      <c r="Q7983" s="3">
        <v>-124.6151389</v>
      </c>
      <c r="R7983" s="3">
        <v>316</v>
      </c>
      <c r="S7983" s="3">
        <v>174.9913194</v>
      </c>
      <c r="T7983" s="3">
        <v>23.16215278</v>
      </c>
      <c r="U7983" s="3">
        <v>75.08</v>
      </c>
      <c r="V7983" s="3">
        <v>41.24</v>
      </c>
      <c r="W7983" s="3">
        <v>12.6329233768978</v>
      </c>
    </row>
    <row r="7984" spans="1:23">
      <c r="A7984" s="3">
        <v>11532</v>
      </c>
      <c r="B7984" s="3">
        <v>48.5159988</v>
      </c>
      <c r="C7984" s="3">
        <v>0.5</v>
      </c>
      <c r="D7984" s="3">
        <v>198</v>
      </c>
      <c r="E7984" s="3">
        <v>193</v>
      </c>
      <c r="F7984" s="3">
        <v>4</v>
      </c>
      <c r="G7984" s="3">
        <v>1</v>
      </c>
      <c r="H7984" s="3"/>
      <c r="I7984" s="3" t="s">
        <v>4173</v>
      </c>
      <c r="J7984" s="3">
        <v>21.73232638</v>
      </c>
      <c r="K7984" s="3">
        <v>706.3284028</v>
      </c>
      <c r="L7984" s="3">
        <v>10.33904659</v>
      </c>
      <c r="M7984" s="3">
        <v>0.000284625</v>
      </c>
      <c r="N7984" s="3">
        <v>0.653999996</v>
      </c>
      <c r="O7984" s="3">
        <v>0.002323775</v>
      </c>
      <c r="P7984" s="3">
        <v>-4.363034142</v>
      </c>
      <c r="Q7984" s="3">
        <v>-102.7470139</v>
      </c>
      <c r="R7984" s="3">
        <v>298</v>
      </c>
      <c r="S7984" s="3">
        <v>175.0086806</v>
      </c>
      <c r="T7984" s="3">
        <v>25.48048611</v>
      </c>
      <c r="U7984" s="3">
        <v>78.9</v>
      </c>
      <c r="V7984" s="3">
        <v>42.45</v>
      </c>
      <c r="W7984" s="3">
        <v>12.5359181057134</v>
      </c>
    </row>
    <row r="7985" spans="1:23">
      <c r="A7985" s="3">
        <v>11533</v>
      </c>
      <c r="B7985" s="3">
        <v>48.5159988</v>
      </c>
      <c r="C7985" s="3">
        <v>1.5</v>
      </c>
      <c r="D7985" s="3">
        <v>207</v>
      </c>
      <c r="E7985" s="3">
        <v>201</v>
      </c>
      <c r="F7985" s="3">
        <v>6</v>
      </c>
      <c r="G7985" s="3"/>
      <c r="H7985" s="3"/>
      <c r="I7985" s="3" t="s">
        <v>4173</v>
      </c>
      <c r="J7985" s="3">
        <v>23.36072919</v>
      </c>
      <c r="K7985" s="3">
        <v>626.6104167</v>
      </c>
      <c r="L7985" s="3">
        <v>10.40375868</v>
      </c>
      <c r="M7985" s="3">
        <v>0.002161535</v>
      </c>
      <c r="N7985" s="3">
        <v>1.952853588</v>
      </c>
      <c r="O7985" s="3">
        <v>0.290848565</v>
      </c>
      <c r="P7985" s="3">
        <v>-4.348442707</v>
      </c>
      <c r="Q7985" s="3">
        <v>-78.7225</v>
      </c>
      <c r="R7985" s="3">
        <v>225</v>
      </c>
      <c r="S7985" s="3">
        <v>149.1805556</v>
      </c>
      <c r="T7985" s="3">
        <v>29.27777778</v>
      </c>
      <c r="U7985" s="3">
        <v>83.31</v>
      </c>
      <c r="V7985" s="3">
        <v>43.79</v>
      </c>
      <c r="W7985" s="3">
        <v>12.8141977701831</v>
      </c>
    </row>
    <row r="7986" spans="1:23">
      <c r="A7986" s="3">
        <v>11534</v>
      </c>
      <c r="B7986" s="3">
        <v>48.5159988</v>
      </c>
      <c r="C7986" s="3">
        <v>2.5</v>
      </c>
      <c r="D7986" s="3">
        <v>221</v>
      </c>
      <c r="E7986" s="3">
        <v>211</v>
      </c>
      <c r="F7986" s="3">
        <v>10</v>
      </c>
      <c r="G7986" s="3"/>
      <c r="H7986" s="3"/>
      <c r="I7986" s="3" t="s">
        <v>4173</v>
      </c>
      <c r="J7986" s="3">
        <v>23.81533333</v>
      </c>
      <c r="K7986" s="3">
        <v>635.7647222</v>
      </c>
      <c r="L7986" s="3">
        <v>10.7579158</v>
      </c>
      <c r="M7986" s="3">
        <v>0.008040883</v>
      </c>
      <c r="N7986" s="3">
        <v>6.246192828</v>
      </c>
      <c r="O7986" s="3">
        <v>-3.557410355</v>
      </c>
      <c r="P7986" s="3">
        <v>-4.318254945</v>
      </c>
      <c r="Q7986" s="3">
        <v>-70.07770833</v>
      </c>
      <c r="R7986" s="3">
        <v>140</v>
      </c>
      <c r="S7986" s="3">
        <v>102.03125</v>
      </c>
      <c r="T7986" s="3">
        <v>38.565625</v>
      </c>
      <c r="U7986" s="3">
        <v>86.99</v>
      </c>
      <c r="V7986" s="3">
        <v>45.06</v>
      </c>
      <c r="W7986" s="3">
        <v>13.2452638427676</v>
      </c>
    </row>
    <row r="7987" spans="1:23">
      <c r="A7987" s="3">
        <v>11535</v>
      </c>
      <c r="B7987" s="3">
        <v>48.5159988</v>
      </c>
      <c r="C7987" s="3">
        <v>3.5</v>
      </c>
      <c r="D7987" s="3">
        <v>197</v>
      </c>
      <c r="E7987" s="3">
        <v>195</v>
      </c>
      <c r="F7987" s="3">
        <v>2</v>
      </c>
      <c r="G7987" s="3"/>
      <c r="H7987" s="3"/>
      <c r="I7987" s="3" t="s">
        <v>4173</v>
      </c>
      <c r="J7987" s="3">
        <v>24.62607643</v>
      </c>
      <c r="K7987" s="3">
        <v>647.8284722</v>
      </c>
      <c r="L7987" s="3">
        <v>10.26896962</v>
      </c>
      <c r="M7987" s="3">
        <v>0.001900534</v>
      </c>
      <c r="N7987" s="3">
        <v>3.754332831</v>
      </c>
      <c r="O7987" s="3">
        <v>0.011908026</v>
      </c>
      <c r="P7987" s="3">
        <v>-4.360291383</v>
      </c>
      <c r="Q7987" s="3">
        <v>-71.13701389</v>
      </c>
      <c r="R7987" s="3">
        <v>219</v>
      </c>
      <c r="S7987" s="3">
        <v>148.234375</v>
      </c>
      <c r="T7987" s="3">
        <v>27.58055556</v>
      </c>
      <c r="U7987" s="3">
        <v>90.19</v>
      </c>
      <c r="V7987" s="3">
        <v>45.92</v>
      </c>
      <c r="W7987" s="3">
        <v>12.7243065972214</v>
      </c>
    </row>
    <row r="7988" spans="1:23">
      <c r="A7988" s="3">
        <v>11536</v>
      </c>
      <c r="B7988" s="3">
        <v>48.5159988</v>
      </c>
      <c r="C7988" s="3">
        <v>4.5</v>
      </c>
      <c r="D7988" s="3">
        <v>201</v>
      </c>
      <c r="E7988" s="3">
        <v>196</v>
      </c>
      <c r="F7988" s="3">
        <v>5</v>
      </c>
      <c r="G7988" s="3"/>
      <c r="H7988" s="3"/>
      <c r="I7988" s="3" t="s">
        <v>4173</v>
      </c>
      <c r="J7988" s="3">
        <v>25.28293742</v>
      </c>
      <c r="K7988" s="3">
        <v>735.5388889</v>
      </c>
      <c r="L7988" s="3">
        <v>10.37530151</v>
      </c>
      <c r="M7988" s="3">
        <v>0.010681125</v>
      </c>
      <c r="N7988" s="3">
        <v>5.512000014</v>
      </c>
      <c r="O7988" s="3">
        <v>0.048484586</v>
      </c>
      <c r="P7988" s="3">
        <v>-4.599556452</v>
      </c>
      <c r="Q7988" s="3">
        <v>-76.81125</v>
      </c>
      <c r="R7988" s="3">
        <v>266</v>
      </c>
      <c r="S7988" s="3">
        <v>166.0538194</v>
      </c>
      <c r="T7988" s="3">
        <v>26.39583333</v>
      </c>
      <c r="U7988" s="3">
        <v>95.28</v>
      </c>
      <c r="V7988" s="3">
        <v>46.85</v>
      </c>
      <c r="W7988" s="3">
        <v>12.6598984107472</v>
      </c>
    </row>
    <row r="7989" spans="1:23">
      <c r="A7989" s="3">
        <v>11537</v>
      </c>
      <c r="B7989" s="3">
        <v>48.5159988</v>
      </c>
      <c r="C7989" s="3">
        <v>5.5</v>
      </c>
      <c r="D7989" s="3">
        <v>174</v>
      </c>
      <c r="E7989" s="3">
        <v>171</v>
      </c>
      <c r="F7989" s="3">
        <v>3</v>
      </c>
      <c r="G7989" s="3"/>
      <c r="H7989" s="3"/>
      <c r="I7989" s="3" t="s">
        <v>4173</v>
      </c>
      <c r="J7989" s="3">
        <v>24.48211803</v>
      </c>
      <c r="K7989" s="3">
        <v>777.2202083</v>
      </c>
      <c r="L7989" s="3">
        <v>9.604183738</v>
      </c>
      <c r="M7989" s="3">
        <v>0.001391083</v>
      </c>
      <c r="N7989" s="3">
        <v>1.142944266</v>
      </c>
      <c r="O7989" s="3">
        <v>0.00915009</v>
      </c>
      <c r="P7989" s="3">
        <v>-4.782701684</v>
      </c>
      <c r="Q7989" s="3">
        <v>-87.26284722</v>
      </c>
      <c r="R7989" s="3">
        <v>287</v>
      </c>
      <c r="S7989" s="3">
        <v>316.5763889</v>
      </c>
      <c r="T7989" s="3">
        <v>27.48909722</v>
      </c>
      <c r="U7989" s="3">
        <v>98.15</v>
      </c>
      <c r="V7989" s="3">
        <v>48.3</v>
      </c>
      <c r="W7989" s="3">
        <v>11.9157088917585</v>
      </c>
    </row>
    <row r="7990" spans="1:23">
      <c r="A7990" s="3">
        <v>11538</v>
      </c>
      <c r="B7990" s="3">
        <v>48.5159988</v>
      </c>
      <c r="C7990" s="3">
        <v>6.5</v>
      </c>
      <c r="D7990" s="3">
        <v>212</v>
      </c>
      <c r="E7990" s="3">
        <v>206</v>
      </c>
      <c r="F7990" s="3">
        <v>6</v>
      </c>
      <c r="G7990" s="3"/>
      <c r="H7990" s="3"/>
      <c r="I7990" s="3" t="s">
        <v>4173</v>
      </c>
      <c r="J7990" s="3">
        <v>25.08004854</v>
      </c>
      <c r="K7990" s="3">
        <v>859.6432639</v>
      </c>
      <c r="L7990" s="3">
        <v>9.292359671</v>
      </c>
      <c r="M7990" s="3">
        <v>0.004419771</v>
      </c>
      <c r="N7990" s="3">
        <v>5.800499979</v>
      </c>
      <c r="O7990" s="3">
        <v>0.023962526</v>
      </c>
      <c r="P7990" s="3">
        <v>-4.605425687</v>
      </c>
      <c r="Q7990" s="3">
        <v>-101.1231944</v>
      </c>
      <c r="R7990" s="3">
        <v>893</v>
      </c>
      <c r="S7990" s="3">
        <v>335.5659722</v>
      </c>
      <c r="T7990" s="3">
        <v>25.96965278</v>
      </c>
      <c r="U7990" s="3">
        <v>101.49</v>
      </c>
      <c r="V7990" s="3">
        <v>49.15</v>
      </c>
      <c r="W7990" s="3">
        <v>11.3667949230843</v>
      </c>
    </row>
    <row r="7991" spans="1:23">
      <c r="A7991" s="3">
        <v>11539</v>
      </c>
      <c r="B7991" s="3">
        <v>48.5159988</v>
      </c>
      <c r="C7991" s="3">
        <v>7.5</v>
      </c>
      <c r="D7991" s="3">
        <v>228</v>
      </c>
      <c r="E7991" s="3">
        <v>224</v>
      </c>
      <c r="F7991" s="3">
        <v>4</v>
      </c>
      <c r="G7991" s="3"/>
      <c r="H7991" s="3"/>
      <c r="I7991" s="3" t="s">
        <v>4173</v>
      </c>
      <c r="J7991" s="3">
        <v>24.96645141</v>
      </c>
      <c r="K7991" s="3">
        <v>872.6380556</v>
      </c>
      <c r="L7991" s="3">
        <v>9.515775463</v>
      </c>
      <c r="M7991" s="3">
        <v>0.00219625</v>
      </c>
      <c r="N7991" s="3">
        <v>3.022444256</v>
      </c>
      <c r="O7991" s="3">
        <v>0.013443254</v>
      </c>
      <c r="P7991" s="3">
        <v>-4.421438079</v>
      </c>
      <c r="Q7991" s="3">
        <v>-94.06152778</v>
      </c>
      <c r="R7991" s="3">
        <v>1007</v>
      </c>
      <c r="S7991" s="3">
        <v>308.2847222</v>
      </c>
      <c r="T7991" s="3">
        <v>26.45166667</v>
      </c>
      <c r="U7991" s="3">
        <v>104.85</v>
      </c>
      <c r="V7991" s="3">
        <v>49.96</v>
      </c>
      <c r="W7991" s="3">
        <v>11.1877582341238</v>
      </c>
    </row>
    <row r="7992" spans="1:23">
      <c r="A7992" s="3">
        <v>11540</v>
      </c>
      <c r="B7992" s="3">
        <v>48.5159988</v>
      </c>
      <c r="C7992" s="3">
        <v>8.5</v>
      </c>
      <c r="D7992" s="3">
        <v>206</v>
      </c>
      <c r="E7992" s="3">
        <v>197</v>
      </c>
      <c r="F7992" s="3">
        <v>7</v>
      </c>
      <c r="G7992" s="3">
        <v>1</v>
      </c>
      <c r="H7992" s="3">
        <v>1</v>
      </c>
      <c r="I7992" s="3" t="s">
        <v>4173</v>
      </c>
      <c r="J7992" s="3">
        <v>25.38549996</v>
      </c>
      <c r="K7992" s="3">
        <v>1111.805139</v>
      </c>
      <c r="L7992" s="3">
        <v>8.212285589</v>
      </c>
      <c r="M7992" s="3">
        <v>0.00237101</v>
      </c>
      <c r="N7992" s="3">
        <v>2.502943257</v>
      </c>
      <c r="O7992" s="3">
        <v>0.347083144</v>
      </c>
      <c r="P7992" s="3">
        <v>-4.45476096</v>
      </c>
      <c r="Q7992" s="3">
        <v>-101.2670833</v>
      </c>
      <c r="R7992" s="3">
        <v>933</v>
      </c>
      <c r="S7992" s="3">
        <v>541.2690972</v>
      </c>
      <c r="T7992" s="3">
        <v>25.92743056</v>
      </c>
      <c r="U7992" s="3">
        <v>107.42</v>
      </c>
      <c r="V7992" s="3">
        <v>50.39</v>
      </c>
      <c r="W7992" s="3">
        <v>10.301729734479</v>
      </c>
    </row>
    <row r="7993" spans="1:23">
      <c r="A7993" s="3">
        <v>11541</v>
      </c>
      <c r="B7993" s="3">
        <v>48.5159988</v>
      </c>
      <c r="C7993" s="3">
        <v>9.5</v>
      </c>
      <c r="D7993" s="3">
        <v>197</v>
      </c>
      <c r="E7993" s="3">
        <v>193</v>
      </c>
      <c r="F7993" s="3">
        <v>3</v>
      </c>
      <c r="G7993" s="3">
        <v>1</v>
      </c>
      <c r="H7993" s="3"/>
      <c r="I7993" s="3" t="s">
        <v>4173</v>
      </c>
      <c r="J7993" s="3">
        <v>25.83053472</v>
      </c>
      <c r="K7993" s="3">
        <v>885.4957639</v>
      </c>
      <c r="L7993" s="3">
        <v>7.99496991</v>
      </c>
      <c r="M7993" s="3">
        <v>0.000639125</v>
      </c>
      <c r="N7993" s="3">
        <v>1.009999983</v>
      </c>
      <c r="O7993" s="3">
        <v>0.004701027</v>
      </c>
      <c r="P7993" s="3">
        <v>-4.59952313</v>
      </c>
      <c r="Q7993" s="3">
        <v>-113.0574306</v>
      </c>
      <c r="R7993" s="3">
        <v>665</v>
      </c>
      <c r="S7993" s="3">
        <v>542.7673611</v>
      </c>
      <c r="T7993" s="3">
        <v>29.51111111</v>
      </c>
      <c r="U7993" s="3">
        <v>109.72</v>
      </c>
      <c r="V7993" s="3">
        <v>50.53</v>
      </c>
      <c r="W7993" s="3">
        <v>10.3388454075732</v>
      </c>
    </row>
    <row r="7994" spans="1:23">
      <c r="A7994" s="3">
        <v>11542</v>
      </c>
      <c r="B7994" s="3">
        <v>48.5159988</v>
      </c>
      <c r="C7994" s="3">
        <v>10.5</v>
      </c>
      <c r="D7994" s="3">
        <v>215</v>
      </c>
      <c r="E7994" s="3">
        <v>211</v>
      </c>
      <c r="F7994" s="3">
        <v>4</v>
      </c>
      <c r="G7994" s="3"/>
      <c r="H7994" s="3"/>
      <c r="I7994" s="3" t="s">
        <v>4173</v>
      </c>
      <c r="J7994" s="3">
        <v>26.47700697</v>
      </c>
      <c r="K7994" s="3">
        <v>852.7754861</v>
      </c>
      <c r="L7994" s="3">
        <v>8.101578989</v>
      </c>
      <c r="M7994" s="3">
        <v>0.002120508</v>
      </c>
      <c r="N7994" s="3">
        <v>3.764207653</v>
      </c>
      <c r="O7994" s="3">
        <v>0.013054059</v>
      </c>
      <c r="P7994" s="3">
        <v>-4.722755481</v>
      </c>
      <c r="Q7994" s="3">
        <v>-118.2581944</v>
      </c>
      <c r="R7994" s="3">
        <v>288</v>
      </c>
      <c r="S7994" s="3">
        <v>516.8333333</v>
      </c>
      <c r="T7994" s="3">
        <v>27.90604167</v>
      </c>
      <c r="U7994" s="3">
        <v>112.98</v>
      </c>
      <c r="V7994" s="3">
        <v>51.67</v>
      </c>
      <c r="W7994" s="3">
        <v>10.1886525713021</v>
      </c>
    </row>
    <row r="7995" spans="1:23">
      <c r="A7995" s="3">
        <v>11543</v>
      </c>
      <c r="B7995" s="3">
        <v>48.5159988</v>
      </c>
      <c r="C7995" s="3">
        <v>11.5</v>
      </c>
      <c r="D7995" s="3">
        <v>220</v>
      </c>
      <c r="E7995" s="3">
        <v>214</v>
      </c>
      <c r="F7995" s="3">
        <v>6</v>
      </c>
      <c r="G7995" s="3"/>
      <c r="H7995" s="3"/>
      <c r="I7995" s="3" t="s">
        <v>4173</v>
      </c>
      <c r="J7995" s="3">
        <v>26.95313184</v>
      </c>
      <c r="K7995" s="3">
        <v>843.3105556</v>
      </c>
      <c r="L7995" s="3">
        <v>8.260328992</v>
      </c>
      <c r="M7995" s="3">
        <v>0.004997671</v>
      </c>
      <c r="N7995" s="3">
        <v>3.943111439</v>
      </c>
      <c r="O7995" s="3">
        <v>0.026481575</v>
      </c>
      <c r="P7995" s="3">
        <v>-4.871484344</v>
      </c>
      <c r="Q7995" s="3">
        <v>-110.4639583</v>
      </c>
      <c r="R7995" s="3">
        <v>309</v>
      </c>
      <c r="S7995" s="3">
        <v>477.9930556</v>
      </c>
      <c r="T7995" s="3">
        <v>31.63270833</v>
      </c>
      <c r="U7995" s="3">
        <v>115.55</v>
      </c>
      <c r="V7995" s="3">
        <v>51.9</v>
      </c>
      <c r="W7995" s="3">
        <v>10.3886317757999</v>
      </c>
    </row>
    <row r="7996" spans="1:23">
      <c r="A7996" s="3">
        <v>11544</v>
      </c>
      <c r="B7996" s="3">
        <v>48.5159988</v>
      </c>
      <c r="C7996" s="3">
        <v>12.5</v>
      </c>
      <c r="D7996" s="3">
        <v>198</v>
      </c>
      <c r="E7996" s="3">
        <v>194</v>
      </c>
      <c r="F7996" s="3">
        <v>4</v>
      </c>
      <c r="G7996" s="3"/>
      <c r="H7996" s="3"/>
      <c r="I7996" s="3" t="s">
        <v>4173</v>
      </c>
      <c r="J7996" s="3">
        <v>27.45983333</v>
      </c>
      <c r="K7996" s="3">
        <v>869.6439583</v>
      </c>
      <c r="L7996" s="3">
        <v>8.287654512</v>
      </c>
      <c r="M7996" s="3">
        <v>0.000992875</v>
      </c>
      <c r="N7996" s="3">
        <v>1.745000018</v>
      </c>
      <c r="O7996" s="3">
        <v>0.006865637</v>
      </c>
      <c r="P7996" s="3">
        <v>-5.197238417</v>
      </c>
      <c r="Q7996" s="3">
        <v>-130.481875</v>
      </c>
      <c r="R7996" s="3">
        <v>541</v>
      </c>
      <c r="S7996" s="3">
        <v>436.7777778</v>
      </c>
      <c r="T7996" s="3">
        <v>29.06006944</v>
      </c>
      <c r="U7996" s="3">
        <v>117.56</v>
      </c>
      <c r="V7996" s="3">
        <v>52.2</v>
      </c>
      <c r="W7996" s="3">
        <v>10.3257341060763</v>
      </c>
    </row>
    <row r="7997" spans="1:23">
      <c r="A7997" s="3">
        <v>11545</v>
      </c>
      <c r="B7997" s="3">
        <v>48.5159988</v>
      </c>
      <c r="C7997" s="3">
        <v>13.5</v>
      </c>
      <c r="D7997" s="3">
        <v>202</v>
      </c>
      <c r="E7997" s="3">
        <v>200</v>
      </c>
      <c r="F7997" s="3">
        <v>1</v>
      </c>
      <c r="G7997" s="3">
        <v>1</v>
      </c>
      <c r="H7997" s="3"/>
      <c r="I7997" s="3" t="s">
        <v>4173</v>
      </c>
      <c r="J7997" s="3">
        <v>26.93389582</v>
      </c>
      <c r="K7997" s="3">
        <v>1036.794236</v>
      </c>
      <c r="L7997" s="3">
        <v>7.528533276</v>
      </c>
      <c r="M7997" s="3">
        <v>0.000473688</v>
      </c>
      <c r="N7997" s="3">
        <v>0.751999999</v>
      </c>
      <c r="O7997" s="3">
        <v>0.00362606</v>
      </c>
      <c r="P7997" s="3">
        <v>-5.343747378</v>
      </c>
      <c r="Q7997" s="3">
        <v>-169.7145139</v>
      </c>
      <c r="R7997" s="3">
        <v>908</v>
      </c>
      <c r="S7997" s="3">
        <v>540.9878472</v>
      </c>
      <c r="T7997" s="3">
        <v>24.96222222</v>
      </c>
      <c r="U7997" s="3">
        <v>119.88</v>
      </c>
      <c r="V7997" s="3">
        <v>52.51</v>
      </c>
      <c r="W7997" s="3">
        <v>9.52066401386053</v>
      </c>
    </row>
    <row r="7998" spans="1:23">
      <c r="A7998" s="3">
        <v>11546</v>
      </c>
      <c r="B7998" s="3">
        <v>48.5159988</v>
      </c>
      <c r="C7998" s="3">
        <v>14.5</v>
      </c>
      <c r="D7998" s="3">
        <v>185</v>
      </c>
      <c r="E7998" s="3">
        <v>181</v>
      </c>
      <c r="F7998" s="3">
        <v>3</v>
      </c>
      <c r="G7998" s="3">
        <v>1</v>
      </c>
      <c r="H7998" s="3"/>
      <c r="I7998" s="3" t="s">
        <v>4173</v>
      </c>
      <c r="J7998" s="3">
        <v>27.78436111</v>
      </c>
      <c r="K7998" s="3">
        <v>843.5941667</v>
      </c>
      <c r="L7998" s="3">
        <v>7.454146411</v>
      </c>
      <c r="M7998" s="3">
        <v>0.008573518</v>
      </c>
      <c r="N7998" s="3">
        <v>6.603563736</v>
      </c>
      <c r="O7998" s="3">
        <v>0.040802032</v>
      </c>
      <c r="P7998" s="3">
        <v>-5.579455449</v>
      </c>
      <c r="Q7998" s="3">
        <v>-174.4552083</v>
      </c>
      <c r="R7998" s="3">
        <v>813</v>
      </c>
      <c r="S7998" s="3">
        <v>555.5243056</v>
      </c>
      <c r="T7998" s="3">
        <v>25.56465278</v>
      </c>
      <c r="U7998" s="3">
        <v>121.56</v>
      </c>
      <c r="V7998" s="3">
        <v>53.03</v>
      </c>
      <c r="W7998" s="3">
        <v>9.60850659466003</v>
      </c>
    </row>
    <row r="7999" spans="1:23">
      <c r="A7999" s="3">
        <v>11547</v>
      </c>
      <c r="B7999" s="3">
        <v>48.5159988</v>
      </c>
      <c r="C7999" s="3">
        <v>15.5</v>
      </c>
      <c r="D7999" s="3">
        <v>164</v>
      </c>
      <c r="E7999" s="3">
        <v>158</v>
      </c>
      <c r="F7999" s="3">
        <v>5</v>
      </c>
      <c r="G7999" s="3">
        <v>1</v>
      </c>
      <c r="H7999" s="3"/>
      <c r="I7999" s="3" t="s">
        <v>4173</v>
      </c>
      <c r="J7999" s="3">
        <v>28.1353889</v>
      </c>
      <c r="K7999" s="3">
        <v>652.70375</v>
      </c>
      <c r="L7999" s="3">
        <v>7.90226013</v>
      </c>
      <c r="M7999" s="3">
        <v>0.001355625</v>
      </c>
      <c r="N7999" s="3">
        <v>2.397500002</v>
      </c>
      <c r="O7999" s="3">
        <v>0.00895186</v>
      </c>
      <c r="P7999" s="3">
        <v>-5.966945016</v>
      </c>
      <c r="Q7999" s="3">
        <v>-154.1130556</v>
      </c>
      <c r="R7999" s="3">
        <v>752</v>
      </c>
      <c r="S7999" s="3">
        <v>459.1232639</v>
      </c>
      <c r="T7999" s="3">
        <v>26.24993056</v>
      </c>
      <c r="U7999" s="3">
        <v>123.37</v>
      </c>
      <c r="V7999" s="3">
        <v>53.25</v>
      </c>
      <c r="W7999" s="3">
        <v>10.144152791204</v>
      </c>
    </row>
    <row r="8000" spans="1:23">
      <c r="A8000" s="3">
        <v>11548</v>
      </c>
      <c r="B8000" s="3">
        <v>48.5159988</v>
      </c>
      <c r="C8000" s="3">
        <v>16.5</v>
      </c>
      <c r="D8000" s="3">
        <v>184</v>
      </c>
      <c r="E8000" s="3">
        <v>179</v>
      </c>
      <c r="F8000" s="3">
        <v>4</v>
      </c>
      <c r="G8000" s="3">
        <v>1</v>
      </c>
      <c r="H8000" s="3"/>
      <c r="I8000" s="3" t="s">
        <v>4173</v>
      </c>
      <c r="J8000" s="3">
        <v>29.10273617</v>
      </c>
      <c r="K8000" s="3">
        <v>579.2136806</v>
      </c>
      <c r="L8000" s="3">
        <v>9.731610519</v>
      </c>
      <c r="M8000" s="3">
        <v>0.006655056</v>
      </c>
      <c r="N8000" s="3">
        <v>3.673579556</v>
      </c>
      <c r="O8000" s="3">
        <v>0.401345696</v>
      </c>
      <c r="P8000" s="3">
        <v>-6.395801538</v>
      </c>
      <c r="Q8000" s="3">
        <v>-128.4613194</v>
      </c>
      <c r="R8000" s="3">
        <v>383</v>
      </c>
      <c r="S8000" s="3">
        <v>220.453125</v>
      </c>
      <c r="T8000" s="3">
        <v>32.55694444</v>
      </c>
      <c r="U8000" s="3">
        <v>125.77</v>
      </c>
      <c r="V8000" s="3">
        <v>52.7</v>
      </c>
      <c r="W8000" s="3">
        <v>11.6340448506257</v>
      </c>
    </row>
    <row r="8001" spans="1:23">
      <c r="A8001" s="3">
        <v>11549</v>
      </c>
      <c r="B8001" s="3">
        <v>48.5159988</v>
      </c>
      <c r="C8001" s="3">
        <v>17.5</v>
      </c>
      <c r="D8001" s="3">
        <v>130</v>
      </c>
      <c r="E8001" s="3">
        <v>126</v>
      </c>
      <c r="F8001" s="3">
        <v>3</v>
      </c>
      <c r="G8001" s="3">
        <v>1</v>
      </c>
      <c r="H8001" s="3"/>
      <c r="I8001" s="3" t="s">
        <v>4173</v>
      </c>
      <c r="J8001" s="3">
        <v>29.17793749</v>
      </c>
      <c r="K8001" s="3">
        <v>653.8297917</v>
      </c>
      <c r="L8001" s="3">
        <v>9.207416667</v>
      </c>
      <c r="M8001" s="3">
        <v>0.006882723</v>
      </c>
      <c r="N8001" s="3">
        <v>5.728326632</v>
      </c>
      <c r="O8001" s="3">
        <v>0.368638393</v>
      </c>
      <c r="P8001" s="3">
        <v>-6.378186666</v>
      </c>
      <c r="Q8001" s="3">
        <v>-144.8241667</v>
      </c>
      <c r="R8001" s="3">
        <v>610</v>
      </c>
      <c r="S8001" s="3">
        <v>230.6527778</v>
      </c>
      <c r="T8001" s="3">
        <v>30.06715278</v>
      </c>
      <c r="U8001" s="3">
        <v>125.74</v>
      </c>
      <c r="V8001" s="3">
        <v>53.09</v>
      </c>
      <c r="W8001" s="3">
        <v>11.5328525954602</v>
      </c>
    </row>
    <row r="8002" spans="1:23">
      <c r="A8002" s="3">
        <v>11550</v>
      </c>
      <c r="B8002" s="3">
        <v>48.5159988</v>
      </c>
      <c r="C8002" s="3">
        <v>18.5</v>
      </c>
      <c r="D8002" s="3">
        <v>63</v>
      </c>
      <c r="E8002" s="3">
        <v>63</v>
      </c>
      <c r="F8002" s="3"/>
      <c r="G8002" s="3"/>
      <c r="H8002" s="3"/>
      <c r="I8002" s="3" t="s">
        <v>4173</v>
      </c>
      <c r="J8002" s="3">
        <v>30.18761803</v>
      </c>
      <c r="K8002" s="3">
        <v>683.7029167</v>
      </c>
      <c r="L8002" s="3">
        <v>8.449968756</v>
      </c>
      <c r="M8002" s="3">
        <v>0.000612937</v>
      </c>
      <c r="N8002" s="3">
        <v>1.118000006</v>
      </c>
      <c r="O8002" s="3">
        <v>0.00453405</v>
      </c>
      <c r="P8002" s="3">
        <v>-6.211102715</v>
      </c>
      <c r="Q8002" s="3">
        <v>-167.706875</v>
      </c>
      <c r="R8002" s="3">
        <v>979</v>
      </c>
      <c r="S8002" s="3">
        <v>367.0902778</v>
      </c>
      <c r="T8002" s="3">
        <v>26.65916667</v>
      </c>
      <c r="U8002" s="3">
        <v>126.59</v>
      </c>
      <c r="V8002" s="3">
        <v>53.68</v>
      </c>
      <c r="W8002" s="3">
        <v>10.5809160964941</v>
      </c>
    </row>
    <row r="8003" spans="1:23">
      <c r="A8003" s="3">
        <v>11551</v>
      </c>
      <c r="B8003" s="3">
        <v>48.5159988</v>
      </c>
      <c r="C8003" s="3">
        <v>19.5</v>
      </c>
      <c r="D8003" s="3">
        <v>41</v>
      </c>
      <c r="E8003" s="3">
        <v>41</v>
      </c>
      <c r="F8003" s="3"/>
      <c r="G8003" s="3"/>
      <c r="H8003" s="3"/>
      <c r="I8003" s="3" t="s">
        <v>4173</v>
      </c>
      <c r="J8003" s="3">
        <v>29.75716666</v>
      </c>
      <c r="K8003" s="3">
        <v>736.1211806</v>
      </c>
      <c r="L8003" s="3">
        <v>7.074275172</v>
      </c>
      <c r="M8003" s="3">
        <v>0.000933187</v>
      </c>
      <c r="N8003" s="3">
        <v>1.2265</v>
      </c>
      <c r="O8003" s="3">
        <v>0.00651076</v>
      </c>
      <c r="P8003" s="3">
        <v>-6.246779225</v>
      </c>
      <c r="Q8003" s="3">
        <v>-176.8170139</v>
      </c>
      <c r="R8003" s="3">
        <v>1505</v>
      </c>
      <c r="S8003" s="3">
        <v>558.1267361</v>
      </c>
      <c r="T8003" s="3">
        <v>25.32743056</v>
      </c>
      <c r="U8003" s="3">
        <v>127.75</v>
      </c>
      <c r="V8003" s="3">
        <v>53.58</v>
      </c>
      <c r="W8003" s="3">
        <v>9.62236160577517</v>
      </c>
    </row>
    <row r="8004" spans="1:23">
      <c r="A8004" s="3">
        <v>11552</v>
      </c>
      <c r="B8004" s="3">
        <v>48.5159988</v>
      </c>
      <c r="C8004" s="3">
        <v>20.5</v>
      </c>
      <c r="D8004" s="3">
        <v>57</v>
      </c>
      <c r="E8004" s="3">
        <v>57</v>
      </c>
      <c r="F8004" s="3"/>
      <c r="G8004" s="3"/>
      <c r="H8004" s="3"/>
      <c r="I8004" s="3" t="s">
        <v>4173</v>
      </c>
      <c r="J8004" s="3">
        <v>29.73483333</v>
      </c>
      <c r="K8004" s="3">
        <v>613.2754167</v>
      </c>
      <c r="L8004" s="3">
        <v>7.761865161</v>
      </c>
      <c r="M8004" s="3">
        <v>0.00117125</v>
      </c>
      <c r="N8004" s="3">
        <v>1.28805572</v>
      </c>
      <c r="O8004" s="3">
        <v>0.007905569</v>
      </c>
      <c r="P8004" s="3">
        <v>-6.377316855</v>
      </c>
      <c r="Q8004" s="3">
        <v>-143.7780556</v>
      </c>
      <c r="R8004" s="3">
        <v>1425</v>
      </c>
      <c r="S8004" s="3">
        <v>441.3697917</v>
      </c>
      <c r="T8004" s="3">
        <v>25.77409722</v>
      </c>
      <c r="U8004" s="3">
        <v>128.58</v>
      </c>
      <c r="V8004" s="3">
        <v>53.6</v>
      </c>
      <c r="W8004" s="3">
        <v>9.9841589702241</v>
      </c>
    </row>
    <row r="8005" spans="1:23">
      <c r="A8005" s="3">
        <v>11553</v>
      </c>
      <c r="B8005" s="3">
        <v>48.5159988</v>
      </c>
      <c r="C8005" s="3">
        <v>21.5</v>
      </c>
      <c r="D8005" s="3">
        <v>87</v>
      </c>
      <c r="E8005" s="3">
        <v>85</v>
      </c>
      <c r="F8005" s="3">
        <v>1</v>
      </c>
      <c r="G8005" s="3">
        <v>1</v>
      </c>
      <c r="H8005" s="3"/>
      <c r="I8005" s="3" t="s">
        <v>4173</v>
      </c>
      <c r="J8005" s="3">
        <v>30.41434028</v>
      </c>
      <c r="K8005" s="3">
        <v>631.0363194</v>
      </c>
      <c r="L8005" s="3">
        <v>8.885020838</v>
      </c>
      <c r="M8005" s="3">
        <v>0.003436352</v>
      </c>
      <c r="N8005" s="3">
        <v>3.33238853</v>
      </c>
      <c r="O8005" s="3">
        <v>0.019495609</v>
      </c>
      <c r="P8005" s="3">
        <v>-6.388905392</v>
      </c>
      <c r="Q8005" s="3">
        <v>-134.7709028</v>
      </c>
      <c r="R8005" s="3">
        <v>769</v>
      </c>
      <c r="S8005" s="3">
        <v>221.2013889</v>
      </c>
      <c r="T8005" s="3">
        <v>28.49145833</v>
      </c>
      <c r="U8005" s="3">
        <v>128.75</v>
      </c>
      <c r="V8005" s="3">
        <v>53.58</v>
      </c>
      <c r="W8005" s="3">
        <v>11.2393931311979</v>
      </c>
    </row>
    <row r="8006" spans="1:23">
      <c r="A8006" s="3">
        <v>11554</v>
      </c>
      <c r="B8006" s="3">
        <v>48.5159988</v>
      </c>
      <c r="C8006" s="3">
        <v>22.5</v>
      </c>
      <c r="D8006" s="3">
        <v>83</v>
      </c>
      <c r="E8006" s="3">
        <v>82</v>
      </c>
      <c r="F8006" s="3"/>
      <c r="G8006" s="3">
        <v>1</v>
      </c>
      <c r="H8006" s="3"/>
      <c r="I8006" s="3" t="s">
        <v>4173</v>
      </c>
      <c r="J8006" s="3">
        <v>29.8793819</v>
      </c>
      <c r="K8006" s="3">
        <v>829.6029167</v>
      </c>
      <c r="L8006" s="3">
        <v>8.552815397</v>
      </c>
      <c r="M8006" s="3">
        <v>0.004458813</v>
      </c>
      <c r="N8006" s="3">
        <v>2.482999995</v>
      </c>
      <c r="O8006" s="3">
        <v>0.024134985</v>
      </c>
      <c r="P8006" s="3">
        <v>-6.310615466</v>
      </c>
      <c r="Q8006" s="3">
        <v>-155.7813194</v>
      </c>
      <c r="R8006" s="3">
        <v>972</v>
      </c>
      <c r="S8006" s="3">
        <v>270.7413194</v>
      </c>
      <c r="T8006" s="3">
        <v>25.15347222</v>
      </c>
      <c r="U8006" s="3">
        <v>128.84</v>
      </c>
      <c r="V8006" s="3">
        <v>53.03</v>
      </c>
      <c r="W8006" s="3">
        <v>10.6439768066074</v>
      </c>
    </row>
    <row r="8007" spans="1:23">
      <c r="A8007" s="3">
        <v>11555</v>
      </c>
      <c r="B8007" s="3">
        <v>48.5159988</v>
      </c>
      <c r="C8007" s="3">
        <v>23.5</v>
      </c>
      <c r="D8007" s="3">
        <v>59</v>
      </c>
      <c r="E8007" s="3">
        <v>58</v>
      </c>
      <c r="F8007" s="3"/>
      <c r="G8007" s="3"/>
      <c r="H8007" s="3">
        <v>1</v>
      </c>
      <c r="I8007" s="3" t="s">
        <v>4173</v>
      </c>
      <c r="J8007" s="3">
        <v>28.26451389</v>
      </c>
      <c r="K8007" s="3">
        <v>1173.059792</v>
      </c>
      <c r="L8007" s="3">
        <v>6.17269271</v>
      </c>
      <c r="M8007" s="3">
        <v>0.000436625</v>
      </c>
      <c r="N8007" s="3">
        <v>0.489000006</v>
      </c>
      <c r="O8007" s="3">
        <v>0.003377921</v>
      </c>
      <c r="P8007" s="3">
        <v>-6.154862267</v>
      </c>
      <c r="Q8007" s="3">
        <v>-190.2699306</v>
      </c>
      <c r="R8007" s="3">
        <v>1217</v>
      </c>
      <c r="S8007" s="3">
        <v>668.1684028</v>
      </c>
      <c r="T8007" s="3">
        <v>18.99319444</v>
      </c>
      <c r="U8007" s="3">
        <v>128.77</v>
      </c>
      <c r="V8007" s="3">
        <v>52.9</v>
      </c>
      <c r="W8007" s="3">
        <v>8.20732539183181</v>
      </c>
    </row>
    <row r="8008" spans="1:23">
      <c r="A8008" s="3">
        <v>11556</v>
      </c>
      <c r="B8008" s="3">
        <v>48.5159988</v>
      </c>
      <c r="C8008" s="3">
        <v>24.5</v>
      </c>
      <c r="D8008" s="3">
        <v>54</v>
      </c>
      <c r="E8008" s="3">
        <v>54</v>
      </c>
      <c r="F8008" s="3"/>
      <c r="G8008" s="3"/>
      <c r="H8008" s="3"/>
      <c r="I8008" s="3" t="s">
        <v>4173</v>
      </c>
      <c r="J8008" s="3">
        <v>28.89091667</v>
      </c>
      <c r="K8008" s="3">
        <v>962.8971528</v>
      </c>
      <c r="L8008" s="3">
        <v>5.617077835</v>
      </c>
      <c r="M8008" s="3">
        <v>0.000525313</v>
      </c>
      <c r="N8008" s="3">
        <v>0.736999993</v>
      </c>
      <c r="O8008" s="3">
        <v>0.003966906</v>
      </c>
      <c r="P8008" s="3">
        <v>-6.127653356</v>
      </c>
      <c r="Q8008" s="3">
        <v>-169.1922917</v>
      </c>
      <c r="R8008" s="3">
        <v>1490</v>
      </c>
      <c r="S8008" s="3">
        <v>727.6197917</v>
      </c>
      <c r="T8008" s="3">
        <v>22.52722222</v>
      </c>
      <c r="U8008" s="3">
        <v>128.22</v>
      </c>
      <c r="V8008" s="3">
        <v>51.71</v>
      </c>
      <c r="W8008" s="3">
        <v>7.70733678605822</v>
      </c>
    </row>
    <row r="8009" spans="1:23">
      <c r="A8009" s="3">
        <v>11557</v>
      </c>
      <c r="B8009" s="3">
        <v>48.5159988</v>
      </c>
      <c r="C8009" s="3">
        <v>25.5</v>
      </c>
      <c r="D8009" s="3">
        <v>32</v>
      </c>
      <c r="E8009" s="3">
        <v>32</v>
      </c>
      <c r="F8009" s="3"/>
      <c r="G8009" s="3"/>
      <c r="H8009" s="3"/>
      <c r="I8009" s="3" t="s">
        <v>4173</v>
      </c>
      <c r="J8009" s="3">
        <v>31.05425694</v>
      </c>
      <c r="K8009" s="3">
        <v>655.5034028</v>
      </c>
      <c r="L8009" s="3">
        <v>7.464021988</v>
      </c>
      <c r="M8009" s="3">
        <v>0.000993938</v>
      </c>
      <c r="N8009" s="3">
        <v>1.927999989</v>
      </c>
      <c r="O8009" s="3">
        <v>0.006871921</v>
      </c>
      <c r="P8009" s="3">
        <v>-6.143416963</v>
      </c>
      <c r="Q8009" s="3">
        <v>-118.495</v>
      </c>
      <c r="R8009" s="3">
        <v>982</v>
      </c>
      <c r="S8009" s="3">
        <v>346.0503472</v>
      </c>
      <c r="T8009" s="3">
        <v>27.39798611</v>
      </c>
      <c r="U8009" s="3">
        <v>127.17</v>
      </c>
      <c r="V8009" s="3">
        <v>51.91</v>
      </c>
      <c r="W8009" s="3">
        <v>9.74453305813746</v>
      </c>
    </row>
    <row r="8010" spans="1:23">
      <c r="A8010" s="3">
        <v>11558</v>
      </c>
      <c r="B8010" s="3">
        <v>48.5159988</v>
      </c>
      <c r="C8010" s="3">
        <v>26.5</v>
      </c>
      <c r="D8010" s="3">
        <v>24</v>
      </c>
      <c r="E8010" s="3">
        <v>24</v>
      </c>
      <c r="F8010" s="3"/>
      <c r="G8010" s="3"/>
      <c r="H8010" s="3"/>
      <c r="I8010" s="3" t="s">
        <v>4173</v>
      </c>
      <c r="J8010" s="3">
        <v>31.29311804</v>
      </c>
      <c r="K8010" s="3">
        <v>594.23625</v>
      </c>
      <c r="L8010" s="3">
        <v>8.250141202</v>
      </c>
      <c r="M8010" s="3">
        <v>0.003570262</v>
      </c>
      <c r="N8010" s="3">
        <v>4.414056815</v>
      </c>
      <c r="O8010" s="3">
        <v>0.020118844</v>
      </c>
      <c r="P8010" s="3">
        <v>-5.895667842</v>
      </c>
      <c r="Q8010" s="3">
        <v>-106.2744444</v>
      </c>
      <c r="R8010" s="3">
        <v>276</v>
      </c>
      <c r="S8010" s="3">
        <v>232.1354167</v>
      </c>
      <c r="T8010" s="3">
        <v>27.40529085</v>
      </c>
      <c r="U8010" s="3">
        <v>126.34</v>
      </c>
      <c r="V8010" s="3">
        <v>51.09</v>
      </c>
      <c r="W8010" s="3">
        <v>10.7795726788589</v>
      </c>
    </row>
    <row r="8011" spans="1:23">
      <c r="A8011" s="3">
        <v>11559</v>
      </c>
      <c r="B8011" s="3">
        <v>48.5159988</v>
      </c>
      <c r="C8011" s="3">
        <v>27.5</v>
      </c>
      <c r="D8011" s="3">
        <v>16</v>
      </c>
      <c r="E8011" s="3">
        <v>16</v>
      </c>
      <c r="F8011" s="3"/>
      <c r="G8011" s="3"/>
      <c r="H8011" s="3"/>
      <c r="I8011" s="3" t="s">
        <v>4173</v>
      </c>
      <c r="J8011" s="3">
        <v>31.30368749</v>
      </c>
      <c r="K8011" s="3">
        <v>604.5222222</v>
      </c>
      <c r="L8011" s="3">
        <v>7.917542535</v>
      </c>
      <c r="M8011" s="3">
        <v>0.010994911</v>
      </c>
      <c r="N8011" s="3">
        <v>8.739140694</v>
      </c>
      <c r="O8011" s="3">
        <v>0.049590597</v>
      </c>
      <c r="P8011" s="3">
        <v>-5.583105049</v>
      </c>
      <c r="Q8011" s="3">
        <v>-108.0222917</v>
      </c>
      <c r="R8011" s="3">
        <v>244</v>
      </c>
      <c r="S8011" s="3">
        <v>232.25</v>
      </c>
      <c r="T8011" s="3">
        <v>25.76008394</v>
      </c>
      <c r="U8011" s="3">
        <v>124.61</v>
      </c>
      <c r="V8011" s="3">
        <v>50.87</v>
      </c>
      <c r="W8011" s="3">
        <v>10.9492207989454</v>
      </c>
    </row>
    <row r="8012" spans="1:23">
      <c r="A8012" s="3">
        <v>11560</v>
      </c>
      <c r="B8012" s="3">
        <v>48.5159988</v>
      </c>
      <c r="C8012" s="3">
        <v>28.5</v>
      </c>
      <c r="D8012" s="3">
        <v>36</v>
      </c>
      <c r="E8012" s="3">
        <v>36</v>
      </c>
      <c r="F8012" s="3"/>
      <c r="G8012" s="3"/>
      <c r="H8012" s="3"/>
      <c r="I8012" s="3" t="s">
        <v>4173</v>
      </c>
      <c r="J8012" s="3">
        <v>31.77128469</v>
      </c>
      <c r="K8012" s="3">
        <v>593.2734028</v>
      </c>
      <c r="L8012" s="3">
        <v>7.837843164</v>
      </c>
      <c r="M8012" s="3">
        <v>0.004826902</v>
      </c>
      <c r="N8012" s="3">
        <v>4.743175727</v>
      </c>
      <c r="O8012" s="3">
        <v>0.012033633</v>
      </c>
      <c r="P8012" s="3">
        <v>-5.151253467</v>
      </c>
      <c r="Q8012" s="3">
        <v>-112.8565972</v>
      </c>
      <c r="R8012" s="3">
        <v>280</v>
      </c>
      <c r="S8012" s="3">
        <v>232.5642361</v>
      </c>
      <c r="T8012" s="3">
        <v>26.39873987</v>
      </c>
      <c r="U8012" s="3">
        <v>123.11</v>
      </c>
      <c r="V8012" s="3">
        <v>50.65</v>
      </c>
      <c r="W8012" s="3">
        <v>10.4650345911388</v>
      </c>
    </row>
    <row r="8013" spans="1:23">
      <c r="A8013" s="3">
        <v>11561</v>
      </c>
      <c r="B8013" s="3">
        <v>48.5159988</v>
      </c>
      <c r="C8013" s="3">
        <v>29.5</v>
      </c>
      <c r="D8013" s="3">
        <v>41</v>
      </c>
      <c r="E8013" s="3">
        <v>41</v>
      </c>
      <c r="F8013" s="3"/>
      <c r="G8013" s="3"/>
      <c r="H8013" s="3"/>
      <c r="I8013" s="3" t="s">
        <v>4173</v>
      </c>
      <c r="J8013" s="3">
        <v>31.71089582</v>
      </c>
      <c r="K8013" s="3">
        <v>580.673125</v>
      </c>
      <c r="L8013" s="3">
        <v>7.429353589</v>
      </c>
      <c r="M8013" s="3">
        <v>0.006491423</v>
      </c>
      <c r="N8013" s="3">
        <v>8.543944281</v>
      </c>
      <c r="O8013" s="3">
        <v>0.032699074</v>
      </c>
      <c r="P8013" s="3">
        <v>-4.700664962</v>
      </c>
      <c r="Q8013" s="3">
        <v>-105.3454861</v>
      </c>
      <c r="R8013" s="3">
        <v>179</v>
      </c>
      <c r="S8013" s="3">
        <v>216.03125</v>
      </c>
      <c r="T8013" s="3">
        <v>25.61819444</v>
      </c>
      <c r="U8013" s="3">
        <v>122.07</v>
      </c>
      <c r="V8013" s="3">
        <v>50.23</v>
      </c>
      <c r="W8013" s="3">
        <v>11.0384343447509</v>
      </c>
    </row>
    <row r="8014" spans="1:23">
      <c r="A8014" s="3">
        <v>11562</v>
      </c>
      <c r="B8014" s="3">
        <v>48.5159988</v>
      </c>
      <c r="C8014" s="3">
        <v>30.5</v>
      </c>
      <c r="D8014" s="3">
        <v>16</v>
      </c>
      <c r="E8014" s="3">
        <v>16</v>
      </c>
      <c r="F8014" s="3"/>
      <c r="G8014" s="3"/>
      <c r="H8014" s="3"/>
      <c r="I8014" s="3" t="s">
        <v>4173</v>
      </c>
      <c r="J8014" s="3">
        <v>32.37040277</v>
      </c>
      <c r="K8014" s="3">
        <v>559.0986111</v>
      </c>
      <c r="L8014" s="3">
        <v>8.003823495</v>
      </c>
      <c r="M8014" s="3">
        <v>0.002062881</v>
      </c>
      <c r="N8014" s="3">
        <v>4.69838854</v>
      </c>
      <c r="O8014" s="3">
        <v>0.01275614</v>
      </c>
      <c r="P8014" s="3">
        <v>-4.456902807</v>
      </c>
      <c r="Q8014" s="3">
        <v>-84.27472222</v>
      </c>
      <c r="R8014" s="3">
        <v>167</v>
      </c>
      <c r="S8014" s="3">
        <v>177.2621528</v>
      </c>
      <c r="T8014" s="3">
        <v>25.98493056</v>
      </c>
      <c r="U8014" s="3">
        <v>120.5</v>
      </c>
      <c r="V8014" s="3">
        <v>49.58</v>
      </c>
      <c r="W8014" s="3">
        <v>11.3087985581043</v>
      </c>
    </row>
    <row r="8015" spans="1:23">
      <c r="A8015" s="3">
        <v>11563</v>
      </c>
      <c r="B8015" s="3">
        <v>48.5159988</v>
      </c>
      <c r="C8015" s="3">
        <v>31.5</v>
      </c>
      <c r="D8015" s="3">
        <v>2</v>
      </c>
      <c r="E8015" s="3">
        <v>2</v>
      </c>
      <c r="F8015" s="3"/>
      <c r="G8015" s="3"/>
      <c r="H8015" s="3"/>
      <c r="I8015" s="3" t="s">
        <v>4173</v>
      </c>
      <c r="J8015" s="3">
        <v>32.86306941</v>
      </c>
      <c r="K8015" s="3">
        <v>539.311875</v>
      </c>
      <c r="L8015" s="3">
        <v>7.923863422</v>
      </c>
      <c r="M8015" s="3">
        <v>0.003285646</v>
      </c>
      <c r="N8015" s="3">
        <v>6.277555744</v>
      </c>
      <c r="O8015" s="3">
        <v>0.018787954</v>
      </c>
      <c r="P8015" s="3">
        <v>-4.265758984</v>
      </c>
      <c r="Q8015" s="3">
        <v>-63.69673611</v>
      </c>
      <c r="R8015" s="3">
        <v>129</v>
      </c>
      <c r="S8015" s="3">
        <v>187.9010417</v>
      </c>
      <c r="T8015" s="3">
        <v>25.20520833</v>
      </c>
      <c r="U8015" s="3">
        <v>118.43</v>
      </c>
      <c r="V8015" s="3">
        <v>49.22</v>
      </c>
      <c r="W8015" s="3">
        <v>11.098397109815</v>
      </c>
    </row>
    <row r="8016" spans="1:23">
      <c r="A8016" s="3">
        <v>11564</v>
      </c>
      <c r="B8016" s="3">
        <v>48.5159988</v>
      </c>
      <c r="C8016" s="3">
        <v>32.5</v>
      </c>
      <c r="D8016" s="3">
        <v>24</v>
      </c>
      <c r="E8016" s="3">
        <v>24</v>
      </c>
      <c r="F8016" s="3"/>
      <c r="G8016" s="3"/>
      <c r="H8016" s="3"/>
      <c r="I8016" s="3" t="s">
        <v>4173</v>
      </c>
      <c r="J8016" s="3">
        <v>33.05405559</v>
      </c>
      <c r="K8016" s="3">
        <v>518.2501389</v>
      </c>
      <c r="L8016" s="3">
        <v>7.991156827</v>
      </c>
      <c r="M8016" s="3">
        <v>0.00333841</v>
      </c>
      <c r="N8016" s="3">
        <v>6.878500006</v>
      </c>
      <c r="O8016" s="3">
        <v>0.019036484</v>
      </c>
      <c r="P8016" s="3">
        <v>-4.052744513</v>
      </c>
      <c r="Q8016" s="3">
        <v>-55.58645833</v>
      </c>
      <c r="R8016" s="3">
        <v>129</v>
      </c>
      <c r="S8016" s="3">
        <v>163.8888889</v>
      </c>
      <c r="T8016" s="3">
        <v>26.81145833</v>
      </c>
      <c r="U8016" s="3">
        <v>115.01</v>
      </c>
      <c r="V8016" s="3">
        <v>47.98</v>
      </c>
      <c r="W8016" s="3">
        <v>11.2073240241714</v>
      </c>
    </row>
    <row r="8017" spans="1:23">
      <c r="A8017" s="3">
        <v>11565</v>
      </c>
      <c r="B8017" s="3">
        <v>48.5159988</v>
      </c>
      <c r="C8017" s="3">
        <v>33.5</v>
      </c>
      <c r="D8017" s="3">
        <v>8</v>
      </c>
      <c r="E8017" s="3">
        <v>8</v>
      </c>
      <c r="F8017" s="3"/>
      <c r="G8017" s="3"/>
      <c r="H8017" s="3"/>
      <c r="I8017" s="3" t="s">
        <v>4173</v>
      </c>
      <c r="J8017" s="3">
        <v>33.67584044</v>
      </c>
      <c r="K8017" s="3">
        <v>501.2580556</v>
      </c>
      <c r="L8017" s="3">
        <v>8.219436345</v>
      </c>
      <c r="M8017" s="3">
        <v>0.032409823</v>
      </c>
      <c r="N8017" s="3">
        <v>21.99247958</v>
      </c>
      <c r="O8017" s="3">
        <v>0.35217451</v>
      </c>
      <c r="P8017" s="3">
        <v>-3.820755208</v>
      </c>
      <c r="Q8017" s="3">
        <v>-45.89986111</v>
      </c>
      <c r="R8017" s="3">
        <v>142</v>
      </c>
      <c r="S8017" s="3">
        <v>132.2951389</v>
      </c>
      <c r="T8017" s="3">
        <v>28.18951389</v>
      </c>
      <c r="U8017" s="3">
        <v>111.8</v>
      </c>
      <c r="V8017" s="3">
        <v>47.79</v>
      </c>
      <c r="W8017" s="3">
        <v>11.2128469349772</v>
      </c>
    </row>
    <row r="8018" spans="1:23">
      <c r="A8018" s="3">
        <v>11566</v>
      </c>
      <c r="B8018" s="3">
        <v>48.5159988</v>
      </c>
      <c r="C8018" s="3">
        <v>34.5</v>
      </c>
      <c r="D8018" s="3">
        <v>12</v>
      </c>
      <c r="E8018" s="3">
        <v>12</v>
      </c>
      <c r="F8018" s="3"/>
      <c r="G8018" s="3"/>
      <c r="H8018" s="3"/>
      <c r="I8018" s="3" t="s">
        <v>4173</v>
      </c>
      <c r="J8018" s="3">
        <v>33.78054166</v>
      </c>
      <c r="K8018" s="3">
        <v>509.1699306</v>
      </c>
      <c r="L8018" s="3">
        <v>8.509319728</v>
      </c>
      <c r="M8018" s="3">
        <v>0.060634048</v>
      </c>
      <c r="N8018" s="3">
        <v>22.57935481</v>
      </c>
      <c r="O8018" s="3">
        <v>0.060169035</v>
      </c>
      <c r="P8018" s="3">
        <v>-3.630002853</v>
      </c>
      <c r="Q8018" s="3">
        <v>-29.85333333</v>
      </c>
      <c r="R8018" s="3">
        <v>114</v>
      </c>
      <c r="S8018" s="3">
        <v>105.5052083</v>
      </c>
      <c r="T8018" s="3">
        <v>27.13381944</v>
      </c>
      <c r="U8018" s="3">
        <v>109.72</v>
      </c>
      <c r="V8018" s="3">
        <v>47.55</v>
      </c>
      <c r="W8018" s="3">
        <v>11.3182126149114</v>
      </c>
    </row>
    <row r="8019" spans="1:23">
      <c r="A8019" s="3">
        <v>11567</v>
      </c>
      <c r="B8019" s="3">
        <v>48.5159988</v>
      </c>
      <c r="C8019" s="3">
        <v>35.5</v>
      </c>
      <c r="D8019" s="3">
        <v>35</v>
      </c>
      <c r="E8019" s="3">
        <v>34</v>
      </c>
      <c r="F8019" s="3">
        <v>1</v>
      </c>
      <c r="G8019" s="3"/>
      <c r="H8019" s="3"/>
      <c r="I8019" s="3" t="s">
        <v>4173</v>
      </c>
      <c r="J8019" s="3">
        <v>34.04818748</v>
      </c>
      <c r="K8019" s="3">
        <v>507.2571528</v>
      </c>
      <c r="L8019" s="3">
        <v>8.326987845</v>
      </c>
      <c r="M8019" s="3">
        <v>0.034717341</v>
      </c>
      <c r="N8019" s="3">
        <v>18.66790772</v>
      </c>
      <c r="O8019" s="3">
        <v>0.408590984</v>
      </c>
      <c r="P8019" s="3">
        <v>-3.501622926</v>
      </c>
      <c r="Q8019" s="3">
        <v>-16.04180556</v>
      </c>
      <c r="R8019" s="3">
        <v>128</v>
      </c>
      <c r="S8019" s="3">
        <v>112.4756944</v>
      </c>
      <c r="T8019" s="3">
        <v>27.76173611</v>
      </c>
      <c r="U8019" s="3">
        <v>106.41</v>
      </c>
      <c r="V8019" s="3">
        <v>47.92</v>
      </c>
      <c r="W8019" s="3">
        <v>11.1143970264069</v>
      </c>
    </row>
    <row r="8020" spans="1:23">
      <c r="A8020" s="3">
        <v>11568</v>
      </c>
      <c r="B8020" s="3">
        <v>48.5159988</v>
      </c>
      <c r="C8020" s="3">
        <v>36.5</v>
      </c>
      <c r="D8020" s="3">
        <v>1</v>
      </c>
      <c r="E8020" s="3">
        <v>1</v>
      </c>
      <c r="F8020" s="3"/>
      <c r="G8020" s="3"/>
      <c r="H8020" s="3"/>
      <c r="I8020" s="3" t="s">
        <v>4173</v>
      </c>
      <c r="J8020" s="3">
        <v>34.76911812</v>
      </c>
      <c r="K8020" s="3">
        <v>519.1790972</v>
      </c>
      <c r="L8020" s="3">
        <v>8.0554239</v>
      </c>
      <c r="M8020" s="3">
        <v>0.005392194</v>
      </c>
      <c r="N8020" s="3">
        <v>6.048944286</v>
      </c>
      <c r="O8020" s="3">
        <v>0.028162368</v>
      </c>
      <c r="P8020" s="3">
        <v>-3.493401005</v>
      </c>
      <c r="Q8020" s="3">
        <v>-0.670208333</v>
      </c>
      <c r="R8020" s="3">
        <v>123</v>
      </c>
      <c r="S8020" s="3">
        <v>134.828125</v>
      </c>
      <c r="T8020" s="3">
        <v>26.97069444</v>
      </c>
      <c r="U8020" s="3">
        <v>103.32</v>
      </c>
      <c r="V8020" s="3">
        <v>47.43</v>
      </c>
      <c r="W8020" s="3">
        <v>11.3448729814268</v>
      </c>
    </row>
    <row r="8021" spans="1:23">
      <c r="A8021" s="3">
        <v>11569</v>
      </c>
      <c r="B8021" s="3">
        <v>48.5159988</v>
      </c>
      <c r="C8021" s="3">
        <v>37.5</v>
      </c>
      <c r="D8021" s="3">
        <v>52</v>
      </c>
      <c r="E8021" s="3">
        <v>52</v>
      </c>
      <c r="F8021" s="3"/>
      <c r="G8021" s="3"/>
      <c r="H8021" s="3"/>
      <c r="I8021" s="3" t="s">
        <v>4173</v>
      </c>
      <c r="J8021" s="3">
        <v>35.15668063</v>
      </c>
      <c r="K8021" s="3">
        <v>518.79875</v>
      </c>
      <c r="L8021" s="3">
        <v>7.976615446</v>
      </c>
      <c r="M8021" s="3">
        <v>0.007542772</v>
      </c>
      <c r="N8021" s="3">
        <v>9.192667169</v>
      </c>
      <c r="O8021" s="3">
        <v>0.036862777</v>
      </c>
      <c r="P8021" s="3">
        <v>-3.676342332</v>
      </c>
      <c r="Q8021" s="3">
        <v>12.69138889</v>
      </c>
      <c r="R8021" s="3">
        <v>189</v>
      </c>
      <c r="S8021" s="3">
        <v>162.2638889</v>
      </c>
      <c r="T8021" s="3">
        <v>28.01979167</v>
      </c>
      <c r="U8021" s="3">
        <v>101.02</v>
      </c>
      <c r="V8021" s="3">
        <v>47.15</v>
      </c>
      <c r="W8021" s="3">
        <v>11.2777969263737</v>
      </c>
    </row>
    <row r="8022" spans="1:23">
      <c r="A8022" s="3">
        <v>11570</v>
      </c>
      <c r="B8022" s="3">
        <v>48.5159988</v>
      </c>
      <c r="C8022" s="3">
        <v>38.5</v>
      </c>
      <c r="D8022" s="3">
        <v>61</v>
      </c>
      <c r="E8022" s="3">
        <v>60</v>
      </c>
      <c r="F8022" s="3">
        <v>1</v>
      </c>
      <c r="G8022" s="3"/>
      <c r="H8022" s="3"/>
      <c r="I8022" s="3" t="s">
        <v>4173</v>
      </c>
      <c r="J8022" s="3">
        <v>35.5526945</v>
      </c>
      <c r="K8022" s="3">
        <v>537.4225</v>
      </c>
      <c r="L8022" s="3">
        <v>7.958352719</v>
      </c>
      <c r="M8022" s="3">
        <v>0.005266222</v>
      </c>
      <c r="N8022" s="3">
        <v>5.098555731</v>
      </c>
      <c r="O8022" s="3">
        <v>0.02762893</v>
      </c>
      <c r="P8022" s="3">
        <v>-3.988228557</v>
      </c>
      <c r="Q8022" s="3">
        <v>2.666736111</v>
      </c>
      <c r="R8022" s="3">
        <v>277</v>
      </c>
      <c r="S8022" s="3">
        <v>181.8680556</v>
      </c>
      <c r="T8022" s="3">
        <v>29.36479167</v>
      </c>
      <c r="U8022" s="3">
        <v>98.13</v>
      </c>
      <c r="V8022" s="3">
        <v>47.04</v>
      </c>
      <c r="W8022" s="3">
        <v>11.2359281498363</v>
      </c>
    </row>
    <row r="8023" spans="1:23">
      <c r="A8023" s="3">
        <v>11571</v>
      </c>
      <c r="B8023" s="3">
        <v>48.5159988</v>
      </c>
      <c r="C8023" s="3">
        <v>39.5</v>
      </c>
      <c r="D8023" s="3">
        <v>62</v>
      </c>
      <c r="E8023" s="3">
        <v>62</v>
      </c>
      <c r="F8023" s="3"/>
      <c r="G8023" s="3"/>
      <c r="H8023" s="3"/>
      <c r="I8023" s="3" t="s">
        <v>4173</v>
      </c>
      <c r="J8023" s="3">
        <v>36.45895831</v>
      </c>
      <c r="K8023" s="3">
        <v>517.28375</v>
      </c>
      <c r="L8023" s="3">
        <v>8.078956305</v>
      </c>
      <c r="M8023" s="3">
        <v>0.003370701</v>
      </c>
      <c r="N8023" s="3">
        <v>3.699499986</v>
      </c>
      <c r="O8023" s="3">
        <v>0.01918817</v>
      </c>
      <c r="P8023" s="3">
        <v>-4.327914913</v>
      </c>
      <c r="Q8023" s="3">
        <v>-11.58076389</v>
      </c>
      <c r="R8023" s="3">
        <v>297</v>
      </c>
      <c r="S8023" s="3">
        <v>141.375</v>
      </c>
      <c r="T8023" s="3">
        <v>26.53582641</v>
      </c>
      <c r="U8023" s="3">
        <v>95.98</v>
      </c>
      <c r="V8023" s="3">
        <v>46.53</v>
      </c>
      <c r="W8023" s="3">
        <v>11.3284895906261</v>
      </c>
    </row>
    <row r="8024" spans="1:23">
      <c r="A8024" s="3">
        <v>11572</v>
      </c>
      <c r="B8024" s="3">
        <v>48.5159988</v>
      </c>
      <c r="C8024" s="3">
        <v>40.5</v>
      </c>
      <c r="D8024" s="3">
        <v>46</v>
      </c>
      <c r="E8024" s="3">
        <v>43</v>
      </c>
      <c r="F8024" s="3">
        <v>3</v>
      </c>
      <c r="G8024" s="3"/>
      <c r="H8024" s="3"/>
      <c r="I8024" s="3" t="s">
        <v>4173</v>
      </c>
      <c r="J8024" s="3">
        <v>36.18425003</v>
      </c>
      <c r="K8024" s="3">
        <v>486.8659722</v>
      </c>
      <c r="L8024" s="3">
        <v>7.976205436</v>
      </c>
      <c r="M8024" s="3">
        <v>0.000640215</v>
      </c>
      <c r="N8024" s="3">
        <v>1.31344429</v>
      </c>
      <c r="O8024" s="3">
        <v>0.004707954</v>
      </c>
      <c r="P8024" s="3">
        <v>-4.560364001</v>
      </c>
      <c r="Q8024" s="3">
        <v>-27.38666667</v>
      </c>
      <c r="R8024" s="3">
        <v>241</v>
      </c>
      <c r="S8024" s="3">
        <v>121.3038194</v>
      </c>
      <c r="T8024" s="3">
        <v>25.5793899</v>
      </c>
      <c r="U8024" s="3">
        <v>92.65</v>
      </c>
      <c r="V8024" s="3">
        <v>45.53</v>
      </c>
      <c r="W8024" s="3">
        <v>11.163580135894</v>
      </c>
    </row>
    <row r="8025" spans="1:23">
      <c r="A8025" s="3">
        <v>11573</v>
      </c>
      <c r="B8025" s="3">
        <v>48.5159988</v>
      </c>
      <c r="C8025" s="3">
        <v>41.5</v>
      </c>
      <c r="D8025" s="3">
        <v>4</v>
      </c>
      <c r="E8025" s="3">
        <v>4</v>
      </c>
      <c r="F8025" s="3"/>
      <c r="G8025" s="3"/>
      <c r="H8025" s="3"/>
      <c r="I8025" s="3" t="s">
        <v>4173</v>
      </c>
      <c r="J8025" s="3">
        <v>37.78556942</v>
      </c>
      <c r="K8025" s="3">
        <v>469.6966667</v>
      </c>
      <c r="L8025" s="3">
        <v>7.867875582</v>
      </c>
      <c r="M8025" s="3">
        <v>0.001124313</v>
      </c>
      <c r="N8025" s="3">
        <v>1.800000007</v>
      </c>
      <c r="O8025" s="3">
        <v>0.007634738</v>
      </c>
      <c r="P8025" s="3">
        <v>-4.74006944</v>
      </c>
      <c r="Q8025" s="3">
        <v>-22.27347222</v>
      </c>
      <c r="R8025" s="3">
        <v>134</v>
      </c>
      <c r="S8025" s="3">
        <v>114.6163194</v>
      </c>
      <c r="T8025" s="3">
        <v>22.27388889</v>
      </c>
      <c r="U8025" s="3">
        <v>90.09</v>
      </c>
      <c r="V8025" s="3">
        <v>45.15</v>
      </c>
      <c r="W8025" s="3">
        <v>11.3503466559392</v>
      </c>
    </row>
    <row r="8026" spans="1:23">
      <c r="A8026" s="3">
        <v>11574</v>
      </c>
      <c r="B8026" s="3">
        <v>48.5159988</v>
      </c>
      <c r="C8026" s="3">
        <v>42.5</v>
      </c>
      <c r="D8026" s="3">
        <v>29</v>
      </c>
      <c r="E8026" s="3">
        <v>29</v>
      </c>
      <c r="F8026" s="3"/>
      <c r="G8026" s="3"/>
      <c r="H8026" s="3"/>
      <c r="I8026" s="3" t="s">
        <v>4173</v>
      </c>
      <c r="J8026" s="3">
        <v>39.37625008</v>
      </c>
      <c r="K8026" s="3">
        <v>432.0278472</v>
      </c>
      <c r="L8026" s="3">
        <v>8.082866606</v>
      </c>
      <c r="M8026" s="3">
        <v>0.032720914</v>
      </c>
      <c r="N8026" s="3">
        <v>4.0602069</v>
      </c>
      <c r="O8026" s="3">
        <v>0.108269616</v>
      </c>
      <c r="P8026" s="3">
        <v>-4.977166356</v>
      </c>
      <c r="Q8026" s="3">
        <v>-16.20083333</v>
      </c>
      <c r="R8026" s="3">
        <v>155</v>
      </c>
      <c r="S8026" s="3">
        <v>95.04861111</v>
      </c>
      <c r="T8026" s="3">
        <v>20.05854167</v>
      </c>
      <c r="U8026" s="3">
        <v>86.36</v>
      </c>
      <c r="V8026" s="3">
        <v>45.52</v>
      </c>
      <c r="W8026" s="3">
        <v>11.3587794587504</v>
      </c>
    </row>
    <row r="8027" spans="1:23">
      <c r="A8027" s="3">
        <v>11575</v>
      </c>
      <c r="B8027" s="3">
        <v>48.5159988</v>
      </c>
      <c r="C8027" s="3">
        <v>43.5</v>
      </c>
      <c r="D8027" s="3">
        <v>28</v>
      </c>
      <c r="E8027" s="3">
        <v>27</v>
      </c>
      <c r="F8027" s="3"/>
      <c r="G8027" s="3">
        <v>1</v>
      </c>
      <c r="H8027" s="3"/>
      <c r="I8027" s="3" t="s">
        <v>4173</v>
      </c>
      <c r="J8027" s="3">
        <v>39.55808328</v>
      </c>
      <c r="K8027" s="3">
        <v>398.2084722</v>
      </c>
      <c r="L8027" s="3">
        <v>8.039504913</v>
      </c>
      <c r="M8027" s="3">
        <v>0.097627398</v>
      </c>
      <c r="N8027" s="3">
        <v>19.43300904</v>
      </c>
      <c r="O8027" s="3">
        <v>-0.845907354</v>
      </c>
      <c r="P8027" s="3">
        <v>-5.300768227</v>
      </c>
      <c r="Q8027" s="3">
        <v>-5.758472222</v>
      </c>
      <c r="R8027" s="3">
        <v>202</v>
      </c>
      <c r="S8027" s="3">
        <v>53.36458333</v>
      </c>
      <c r="T8027" s="3">
        <v>20.10944444</v>
      </c>
      <c r="U8027" s="3">
        <v>84.06</v>
      </c>
      <c r="V8027" s="3">
        <v>44.6</v>
      </c>
      <c r="W8027" s="3">
        <v>11.5297004021331</v>
      </c>
    </row>
    <row r="8028" spans="1:23">
      <c r="A8028" s="3">
        <v>11576</v>
      </c>
      <c r="B8028" s="3">
        <v>48.5159988</v>
      </c>
      <c r="C8028" s="3">
        <v>44.5</v>
      </c>
      <c r="D8028" s="3">
        <v>109</v>
      </c>
      <c r="E8028" s="3">
        <v>94</v>
      </c>
      <c r="F8028" s="3">
        <v>8</v>
      </c>
      <c r="G8028" s="3">
        <v>5</v>
      </c>
      <c r="H8028" s="3">
        <v>2</v>
      </c>
      <c r="I8028" s="3" t="s">
        <v>4173</v>
      </c>
      <c r="J8028" s="3">
        <v>39.74242358</v>
      </c>
      <c r="K8028" s="3">
        <v>379.04375</v>
      </c>
      <c r="L8028" s="3">
        <v>7.999153638</v>
      </c>
      <c r="M8028" s="3">
        <v>0.072985707</v>
      </c>
      <c r="N8028" s="3">
        <v>31.3181574</v>
      </c>
      <c r="O8028" s="3">
        <v>-5.445977848</v>
      </c>
      <c r="P8028" s="3">
        <v>-5.588027772</v>
      </c>
      <c r="Q8028" s="3">
        <v>9.672083333</v>
      </c>
      <c r="R8028" s="3">
        <v>174</v>
      </c>
      <c r="S8028" s="3">
        <v>61.25347222</v>
      </c>
      <c r="T8028" s="3">
        <v>24.44138889</v>
      </c>
      <c r="U8028" s="3">
        <v>80.65</v>
      </c>
      <c r="V8028" s="3">
        <v>42.71</v>
      </c>
      <c r="W8028" s="3">
        <v>11.4181937561576</v>
      </c>
    </row>
    <row r="8029" spans="1:23">
      <c r="A8029" s="3">
        <v>11577</v>
      </c>
      <c r="B8029" s="3">
        <v>48.5159988</v>
      </c>
      <c r="C8029" s="3">
        <v>45.5</v>
      </c>
      <c r="D8029" s="3">
        <v>24</v>
      </c>
      <c r="E8029" s="3">
        <v>20</v>
      </c>
      <c r="F8029" s="3">
        <v>4</v>
      </c>
      <c r="G8029" s="3"/>
      <c r="H8029" s="3"/>
      <c r="I8029" s="3" t="s">
        <v>4173</v>
      </c>
      <c r="J8029" s="3">
        <v>41.5493681</v>
      </c>
      <c r="K8029" s="3">
        <v>329.563125</v>
      </c>
      <c r="L8029" s="3">
        <v>8.085766486</v>
      </c>
      <c r="M8029" s="3">
        <v>0.045553171</v>
      </c>
      <c r="N8029" s="3">
        <v>29.52147193</v>
      </c>
      <c r="O8029" s="3">
        <v>-7.565441789</v>
      </c>
      <c r="P8029" s="3">
        <v>-5.765700511</v>
      </c>
      <c r="Q8029" s="3">
        <v>34.16388889</v>
      </c>
      <c r="R8029" s="3">
        <v>39</v>
      </c>
      <c r="S8029" s="3">
        <v>5.282986111</v>
      </c>
      <c r="T8029" s="3">
        <v>16.780625</v>
      </c>
      <c r="U8029" s="3">
        <v>76.72</v>
      </c>
      <c r="V8029" s="3">
        <v>41.15</v>
      </c>
      <c r="W8029" s="3">
        <v>11.585934580593</v>
      </c>
    </row>
    <row r="8030" spans="1:23">
      <c r="A8030" s="3">
        <v>11578</v>
      </c>
      <c r="B8030" s="3">
        <v>48.5159988</v>
      </c>
      <c r="C8030" s="3">
        <v>46.5</v>
      </c>
      <c r="D8030" s="3">
        <v>39</v>
      </c>
      <c r="E8030" s="3">
        <v>34</v>
      </c>
      <c r="F8030" s="3">
        <v>3</v>
      </c>
      <c r="G8030" s="3">
        <v>2</v>
      </c>
      <c r="H8030" s="3"/>
      <c r="I8030" s="3" t="s">
        <v>4173</v>
      </c>
      <c r="J8030" s="3">
        <v>42.56499989</v>
      </c>
      <c r="K8030" s="3">
        <v>286.3775694</v>
      </c>
      <c r="L8030" s="3">
        <v>8.40522077</v>
      </c>
      <c r="M8030" s="3">
        <v>0.029890622</v>
      </c>
      <c r="N8030" s="3">
        <v>11.24498266</v>
      </c>
      <c r="O8030" s="3">
        <v>-3.252217714</v>
      </c>
      <c r="P8030" s="3">
        <v>-5.901670447</v>
      </c>
      <c r="Q8030" s="3">
        <v>40.68722222</v>
      </c>
      <c r="R8030" s="3">
        <v>61</v>
      </c>
      <c r="S8030" s="3">
        <v>11.70138889</v>
      </c>
      <c r="T8030" s="3">
        <v>12.16361111</v>
      </c>
      <c r="U8030" s="3">
        <v>71.66</v>
      </c>
      <c r="V8030" s="3">
        <v>38.56</v>
      </c>
      <c r="W8030" s="3">
        <v>10.3434159083564</v>
      </c>
    </row>
    <row r="8031" spans="1:23">
      <c r="A8031" s="3">
        <v>11579</v>
      </c>
      <c r="B8031" s="3">
        <v>48.5159988</v>
      </c>
      <c r="C8031" s="3">
        <v>47.5</v>
      </c>
      <c r="D8031" s="3">
        <v>2</v>
      </c>
      <c r="E8031" s="3">
        <v>1</v>
      </c>
      <c r="F8031" s="3">
        <v>1</v>
      </c>
      <c r="G8031" s="3"/>
      <c r="H8031" s="3"/>
      <c r="I8031" s="3" t="s">
        <v>4173</v>
      </c>
      <c r="J8031" s="3">
        <v>43.03304162</v>
      </c>
      <c r="K8031" s="3">
        <v>257.4189583</v>
      </c>
      <c r="L8031" s="3">
        <v>8.62117882</v>
      </c>
      <c r="M8031" s="3">
        <v>0.080125313</v>
      </c>
      <c r="N8031" s="3">
        <v>30.74899978</v>
      </c>
      <c r="O8031" s="3">
        <v>0.202249386</v>
      </c>
      <c r="P8031" s="3">
        <v>-6.115016484</v>
      </c>
      <c r="Q8031" s="3">
        <v>42.02652778</v>
      </c>
      <c r="R8031" s="3">
        <v>59</v>
      </c>
      <c r="S8031" s="3">
        <v>-2.267361111</v>
      </c>
      <c r="T8031" s="3">
        <v>6.550902778</v>
      </c>
      <c r="U8031" s="3">
        <v>65.67</v>
      </c>
      <c r="V8031" s="3">
        <v>34.3</v>
      </c>
      <c r="W8031" s="3">
        <v>8.89987993375413</v>
      </c>
    </row>
    <row r="8032" spans="1:23">
      <c r="A8032" s="3">
        <v>11581</v>
      </c>
      <c r="B8032" s="3">
        <v>48.5159988</v>
      </c>
      <c r="C8032" s="3">
        <v>49.5</v>
      </c>
      <c r="D8032" s="3">
        <v>1</v>
      </c>
      <c r="E8032" s="3">
        <v>1</v>
      </c>
      <c r="F8032" s="3"/>
      <c r="G8032" s="3"/>
      <c r="H8032" s="3"/>
      <c r="I8032" s="3" t="s">
        <v>4171</v>
      </c>
      <c r="J8032" s="3">
        <v>45.9842707</v>
      </c>
      <c r="K8032" s="3">
        <v>213.1829167</v>
      </c>
      <c r="L8032" s="3">
        <v>8.072637717</v>
      </c>
      <c r="M8032" s="3">
        <v>0.009299844</v>
      </c>
      <c r="N8032" s="3">
        <v>11.15222138</v>
      </c>
      <c r="O8032" s="3">
        <v>0.043502418</v>
      </c>
      <c r="P8032" s="3">
        <v>-6.163565942</v>
      </c>
      <c r="Q8032" s="3">
        <v>43.10541667</v>
      </c>
      <c r="R8032" s="3">
        <v>20</v>
      </c>
      <c r="S8032" s="3">
        <v>-9.253472222</v>
      </c>
      <c r="T8032" s="3">
        <v>6.288888889</v>
      </c>
      <c r="U8032" s="3">
        <v>0.02</v>
      </c>
      <c r="V8032" s="3">
        <v>0</v>
      </c>
      <c r="W8032" s="3">
        <v>11.3226351445017</v>
      </c>
    </row>
    <row r="8033" spans="1:23">
      <c r="A8033" s="3">
        <v>11590</v>
      </c>
      <c r="B8033" s="3">
        <v>48.5159988</v>
      </c>
      <c r="C8033" s="3">
        <v>58.5</v>
      </c>
      <c r="D8033" s="3">
        <v>2</v>
      </c>
      <c r="E8033" s="3">
        <v>2</v>
      </c>
      <c r="F8033" s="3"/>
      <c r="G8033" s="3"/>
      <c r="H8033" s="3"/>
      <c r="I8033" s="3" t="s">
        <v>4171</v>
      </c>
      <c r="J8033" s="3">
        <v>47.87468749</v>
      </c>
      <c r="K8033" s="3">
        <v>225.8486111</v>
      </c>
      <c r="L8033" s="3">
        <v>5.93135792</v>
      </c>
      <c r="M8033" s="3">
        <v>0.002269729</v>
      </c>
      <c r="N8033" s="3">
        <v>1.444611439</v>
      </c>
      <c r="O8033" s="3">
        <v>0.013818328</v>
      </c>
      <c r="P8033" s="3">
        <v>-6.275028366</v>
      </c>
      <c r="Q8033" s="3">
        <v>75.80541667</v>
      </c>
      <c r="R8033" s="3">
        <v>304</v>
      </c>
      <c r="S8033" s="3">
        <v>312.4947917</v>
      </c>
      <c r="T8033" s="3">
        <v>7.684166667</v>
      </c>
      <c r="U8033" s="3">
        <v>0.45</v>
      </c>
      <c r="V8033" s="3">
        <v>12.94</v>
      </c>
      <c r="W8033" s="3">
        <v>9.710470036276</v>
      </c>
    </row>
    <row r="8034" spans="1:23">
      <c r="A8034" s="3">
        <v>11598</v>
      </c>
      <c r="B8034" s="3">
        <v>48.5159988</v>
      </c>
      <c r="C8034" s="3">
        <v>66.5</v>
      </c>
      <c r="D8034" s="3">
        <v>3</v>
      </c>
      <c r="E8034" s="3">
        <v>3</v>
      </c>
      <c r="F8034" s="3"/>
      <c r="G8034" s="3"/>
      <c r="H8034" s="3"/>
      <c r="I8034" s="3" t="s">
        <v>4171</v>
      </c>
      <c r="J8034" s="3">
        <v>47.7217431</v>
      </c>
      <c r="K8034" s="3">
        <v>193.8132639</v>
      </c>
      <c r="L8034" s="3">
        <v>5.168504627</v>
      </c>
      <c r="M8034" s="3">
        <v>0.001024125</v>
      </c>
      <c r="N8034" s="3">
        <v>0.866500018</v>
      </c>
      <c r="O8034" s="3">
        <v>0.007049991</v>
      </c>
      <c r="P8034" s="3">
        <v>-6.063849244</v>
      </c>
      <c r="Q8034" s="3">
        <v>46.33805556</v>
      </c>
      <c r="R8034" s="3">
        <v>623</v>
      </c>
      <c r="S8034" s="3">
        <v>446.4340278</v>
      </c>
      <c r="T8034" s="3">
        <v>6.709861111</v>
      </c>
      <c r="U8034" s="3">
        <v>0.77</v>
      </c>
      <c r="V8034" s="3">
        <v>0.73</v>
      </c>
      <c r="W8034" s="3">
        <v>9.06237419477478</v>
      </c>
    </row>
    <row r="8035" spans="1:23">
      <c r="A8035" s="3">
        <v>11600</v>
      </c>
      <c r="B8035" s="3">
        <v>48.5159988</v>
      </c>
      <c r="C8035" s="3">
        <v>68.5</v>
      </c>
      <c r="D8035" s="3">
        <v>1</v>
      </c>
      <c r="E8035" s="3"/>
      <c r="F8035" s="3">
        <v>1</v>
      </c>
      <c r="G8035" s="3"/>
      <c r="H8035" s="3"/>
      <c r="I8035" s="3" t="s">
        <v>4171</v>
      </c>
      <c r="J8035" s="3">
        <v>51.1987639</v>
      </c>
      <c r="K8035" s="3">
        <v>197.8561806</v>
      </c>
      <c r="L8035" s="3">
        <v>4.003450224</v>
      </c>
      <c r="M8035" s="3">
        <v>0.011629012</v>
      </c>
      <c r="N8035" s="3">
        <v>7.592444244</v>
      </c>
      <c r="O8035" s="3">
        <v>0.051798552</v>
      </c>
      <c r="P8035" s="3">
        <v>-5.995025454</v>
      </c>
      <c r="Q8035" s="3">
        <v>35.76909722</v>
      </c>
      <c r="R8035" s="3">
        <v>205</v>
      </c>
      <c r="S8035" s="3">
        <v>455.1267361</v>
      </c>
      <c r="T8035" s="3">
        <v>5.69375</v>
      </c>
      <c r="U8035" s="3">
        <v>0.78</v>
      </c>
      <c r="V8035" s="3">
        <v>0.72</v>
      </c>
      <c r="W8035" s="3">
        <v>9.11753017533588</v>
      </c>
    </row>
    <row r="8036" spans="1:23">
      <c r="A8036" s="3">
        <v>11605</v>
      </c>
      <c r="B8036" s="3">
        <v>48.5159988</v>
      </c>
      <c r="C8036" s="3">
        <v>73.5</v>
      </c>
      <c r="D8036" s="3">
        <v>1</v>
      </c>
      <c r="E8036" s="3">
        <v>1</v>
      </c>
      <c r="F8036" s="3"/>
      <c r="G8036" s="3"/>
      <c r="H8036" s="3"/>
      <c r="I8036" s="3" t="s">
        <v>4171</v>
      </c>
      <c r="J8036" s="3">
        <v>47.99702781</v>
      </c>
      <c r="K8036" s="3">
        <v>248.515625</v>
      </c>
      <c r="L8036" s="3">
        <v>3.009638883</v>
      </c>
      <c r="M8036" s="3">
        <v>0.000241062</v>
      </c>
      <c r="N8036" s="3">
        <v>0.452999997</v>
      </c>
      <c r="O8036" s="3">
        <v>0.00200816</v>
      </c>
      <c r="P8036" s="3">
        <v>-5.776348358</v>
      </c>
      <c r="Q8036" s="3">
        <v>25.51770833</v>
      </c>
      <c r="R8036" s="3">
        <v>272</v>
      </c>
      <c r="S8036" s="3">
        <v>766.8125</v>
      </c>
      <c r="T8036" s="3">
        <v>7.131041667</v>
      </c>
      <c r="U8036" s="3">
        <v>4.3</v>
      </c>
      <c r="V8036" s="3">
        <v>10.21</v>
      </c>
      <c r="W8036" s="3">
        <v>7.56326550315404</v>
      </c>
    </row>
    <row r="8037" spans="1:23">
      <c r="A8037" s="3">
        <v>11615</v>
      </c>
      <c r="B8037" s="3">
        <v>48.5159988</v>
      </c>
      <c r="C8037" s="3">
        <v>83.5</v>
      </c>
      <c r="D8037" s="3">
        <v>1</v>
      </c>
      <c r="E8037" s="3">
        <v>1</v>
      </c>
      <c r="F8037" s="3"/>
      <c r="G8037" s="3"/>
      <c r="H8037" s="3"/>
      <c r="I8037" s="3" t="s">
        <v>4171</v>
      </c>
      <c r="J8037" s="3">
        <v>51.25149308</v>
      </c>
      <c r="K8037" s="3">
        <v>320.2154861</v>
      </c>
      <c r="L8037" s="3">
        <v>3.118489003</v>
      </c>
      <c r="M8037" s="3">
        <v>0.283750953</v>
      </c>
      <c r="N8037" s="3">
        <v>48.05028996</v>
      </c>
      <c r="O8037" s="3">
        <v>0.356105208</v>
      </c>
      <c r="P8037" s="3">
        <v>-6.06515507</v>
      </c>
      <c r="Q8037" s="3">
        <v>26.120625</v>
      </c>
      <c r="R8037" s="3">
        <v>857</v>
      </c>
      <c r="S8037" s="3">
        <v>465.0763889</v>
      </c>
      <c r="T8037" s="3">
        <v>13.76520833</v>
      </c>
      <c r="U8037" s="3">
        <v>22.18</v>
      </c>
      <c r="V8037" s="3">
        <v>43.85</v>
      </c>
      <c r="W8037" s="3">
        <v>9.19531523251598</v>
      </c>
    </row>
    <row r="8038" spans="1:23">
      <c r="A8038" s="3">
        <v>11616</v>
      </c>
      <c r="B8038" s="3">
        <v>48.5159988</v>
      </c>
      <c r="C8038" s="3">
        <v>84.5</v>
      </c>
      <c r="D8038" s="3">
        <v>1</v>
      </c>
      <c r="E8038" s="3">
        <v>1</v>
      </c>
      <c r="F8038" s="3"/>
      <c r="G8038" s="3"/>
      <c r="H8038" s="3"/>
      <c r="I8038" s="3" t="s">
        <v>4171</v>
      </c>
      <c r="J8038" s="3">
        <v>47.07313194</v>
      </c>
      <c r="K8038" s="3">
        <v>383.6529167</v>
      </c>
      <c r="L8038" s="3">
        <v>2.44739439</v>
      </c>
      <c r="M8038" s="3">
        <v>0.019669471</v>
      </c>
      <c r="N8038" s="3">
        <v>4.598402543</v>
      </c>
      <c r="O8038" s="3">
        <v>0.077236063</v>
      </c>
      <c r="P8038" s="3">
        <v>-6.06974452</v>
      </c>
      <c r="Q8038" s="3">
        <v>26.07097222</v>
      </c>
      <c r="R8038" s="3">
        <v>1914</v>
      </c>
      <c r="S8038" s="3">
        <v>851.7586806</v>
      </c>
      <c r="T8038" s="3">
        <v>10.94458333</v>
      </c>
      <c r="U8038" s="3">
        <v>23.97</v>
      </c>
      <c r="V8038" s="3">
        <v>47.62</v>
      </c>
      <c r="W8038" s="3">
        <v>7.65471623281516</v>
      </c>
    </row>
    <row r="8039" spans="1:23">
      <c r="A8039" s="3">
        <v>11617</v>
      </c>
      <c r="B8039" s="3">
        <v>48.5159988</v>
      </c>
      <c r="C8039" s="3">
        <v>85.5</v>
      </c>
      <c r="D8039" s="3">
        <v>10</v>
      </c>
      <c r="E8039" s="3">
        <v>9</v>
      </c>
      <c r="F8039" s="3">
        <v>1</v>
      </c>
      <c r="G8039" s="3"/>
      <c r="H8039" s="3"/>
      <c r="I8039" s="3" t="s">
        <v>4171</v>
      </c>
      <c r="J8039" s="3">
        <v>42.90275004</v>
      </c>
      <c r="K8039" s="3">
        <v>408.131875</v>
      </c>
      <c r="L8039" s="3">
        <v>1.197669559</v>
      </c>
      <c r="M8039" s="3">
        <v>0.055281219</v>
      </c>
      <c r="N8039" s="3">
        <v>2.40134674</v>
      </c>
      <c r="O8039" s="3">
        <v>0.452375759</v>
      </c>
      <c r="P8039" s="3">
        <v>-6.086371818</v>
      </c>
      <c r="Q8039" s="3">
        <v>28.27027778</v>
      </c>
      <c r="R8039" s="3">
        <v>2359</v>
      </c>
      <c r="S8039" s="3">
        <v>1173.828125</v>
      </c>
      <c r="T8039" s="3">
        <v>11.69180556</v>
      </c>
      <c r="U8039" s="3">
        <v>25.14</v>
      </c>
      <c r="V8039" s="3">
        <v>47.6</v>
      </c>
      <c r="W8039" s="3">
        <v>6.67702422661459</v>
      </c>
    </row>
    <row r="8040" spans="1:23">
      <c r="A8040" s="3">
        <v>11618</v>
      </c>
      <c r="B8040" s="3">
        <v>48.5159988</v>
      </c>
      <c r="C8040" s="3">
        <v>86.5</v>
      </c>
      <c r="D8040" s="3">
        <v>72</v>
      </c>
      <c r="E8040" s="3">
        <v>68</v>
      </c>
      <c r="F8040" s="3">
        <v>3</v>
      </c>
      <c r="G8040" s="3">
        <v>1</v>
      </c>
      <c r="H8040" s="3"/>
      <c r="I8040" s="3" t="s">
        <v>4171</v>
      </c>
      <c r="J8040" s="3">
        <v>41.14286804</v>
      </c>
      <c r="K8040" s="3">
        <v>351.1122222</v>
      </c>
      <c r="L8040" s="3">
        <v>-0.151003762</v>
      </c>
      <c r="M8040" s="3">
        <v>0.002172166</v>
      </c>
      <c r="N8040" s="3">
        <v>1.538480473</v>
      </c>
      <c r="O8040" s="3">
        <v>0.01331979</v>
      </c>
      <c r="P8040" s="3">
        <v>-6.090039052</v>
      </c>
      <c r="Q8040" s="3">
        <v>22.96986111</v>
      </c>
      <c r="R8040" s="3">
        <v>2281</v>
      </c>
      <c r="S8040" s="3">
        <v>1369.647569</v>
      </c>
      <c r="T8040" s="3">
        <v>14.87854167</v>
      </c>
      <c r="U8040" s="3">
        <v>25.79</v>
      </c>
      <c r="V8040" s="3">
        <v>49.59</v>
      </c>
      <c r="W8040" s="3">
        <v>5.9788150728139</v>
      </c>
    </row>
    <row r="8041" spans="1:23">
      <c r="A8041" s="3">
        <v>11619</v>
      </c>
      <c r="B8041" s="3">
        <v>48.5159988</v>
      </c>
      <c r="C8041" s="3">
        <v>87.5</v>
      </c>
      <c r="D8041" s="3">
        <v>84</v>
      </c>
      <c r="E8041" s="3">
        <v>79</v>
      </c>
      <c r="F8041" s="3">
        <v>4</v>
      </c>
      <c r="G8041" s="3">
        <v>1</v>
      </c>
      <c r="H8041" s="3"/>
      <c r="I8041" s="3" t="s">
        <v>4171</v>
      </c>
      <c r="J8041" s="3">
        <v>42.464</v>
      </c>
      <c r="K8041" s="3">
        <v>290.553125</v>
      </c>
      <c r="L8041" s="3">
        <v>-4.146447916</v>
      </c>
      <c r="M8041" s="3">
        <v>0.007269006</v>
      </c>
      <c r="N8041" s="3">
        <v>3.984084073</v>
      </c>
      <c r="O8041" s="3">
        <v>0.035793574</v>
      </c>
      <c r="P8041" s="3">
        <v>-6.130701393</v>
      </c>
      <c r="Q8041" s="3">
        <v>18.44069444</v>
      </c>
      <c r="R8041" s="3">
        <v>2441</v>
      </c>
      <c r="S8041" s="3">
        <v>1996.420139</v>
      </c>
      <c r="T8041" s="3">
        <v>15.19625</v>
      </c>
      <c r="U8041" s="3">
        <v>26.01</v>
      </c>
      <c r="V8041" s="3">
        <v>50.69</v>
      </c>
      <c r="W8041" s="3">
        <v>3.72181886348852</v>
      </c>
    </row>
    <row r="8042" spans="1:23">
      <c r="A8042" s="3">
        <v>11620</v>
      </c>
      <c r="B8042" s="3">
        <v>48.5159988</v>
      </c>
      <c r="C8042" s="3">
        <v>88.5</v>
      </c>
      <c r="D8042" s="3">
        <v>86</v>
      </c>
      <c r="E8042" s="3">
        <v>81</v>
      </c>
      <c r="F8042" s="3">
        <v>3</v>
      </c>
      <c r="G8042" s="3">
        <v>2</v>
      </c>
      <c r="H8042" s="3"/>
      <c r="I8042" s="3" t="s">
        <v>4171</v>
      </c>
      <c r="J8042" s="3">
        <v>44.80145143</v>
      </c>
      <c r="K8042" s="3">
        <v>214.8472222</v>
      </c>
      <c r="L8042" s="3">
        <v>-6.69905035</v>
      </c>
      <c r="M8042" s="3">
        <v>0.030527826</v>
      </c>
      <c r="N8042" s="3">
        <v>9.039944274</v>
      </c>
      <c r="O8042" s="3">
        <v>0.106515146</v>
      </c>
      <c r="P8042" s="3">
        <v>-6.134919558</v>
      </c>
      <c r="Q8042" s="3">
        <v>13.41798611</v>
      </c>
      <c r="R8042" s="3">
        <v>1626</v>
      </c>
      <c r="S8042" s="3">
        <v>2499.475694</v>
      </c>
      <c r="T8042" s="3">
        <v>7.601597222</v>
      </c>
      <c r="U8042" s="3">
        <v>25.32</v>
      </c>
      <c r="V8042" s="3">
        <v>50.08</v>
      </c>
      <c r="W8042" s="3">
        <v>2.39076319530376</v>
      </c>
    </row>
    <row r="8043" spans="1:23">
      <c r="A8043" s="3">
        <v>11621</v>
      </c>
      <c r="B8043" s="3">
        <v>48.5159988</v>
      </c>
      <c r="C8043" s="3">
        <v>89.5</v>
      </c>
      <c r="D8043" s="3">
        <v>30</v>
      </c>
      <c r="E8043" s="3">
        <v>29</v>
      </c>
      <c r="F8043" s="3"/>
      <c r="G8043" s="3">
        <v>1</v>
      </c>
      <c r="H8043" s="3"/>
      <c r="I8043" s="3" t="s">
        <v>4171</v>
      </c>
      <c r="J8043" s="3">
        <v>43.8805903</v>
      </c>
      <c r="K8043" s="3">
        <v>158.9024306</v>
      </c>
      <c r="L8043" s="3">
        <v>-4.967524305</v>
      </c>
      <c r="M8043" s="3">
        <v>0.006863209</v>
      </c>
      <c r="N8043" s="3">
        <v>3.754555721</v>
      </c>
      <c r="O8043" s="3">
        <v>0.034189624</v>
      </c>
      <c r="P8043" s="3">
        <v>-6.088225413</v>
      </c>
      <c r="Q8043" s="3">
        <v>11.06118056</v>
      </c>
      <c r="R8043" s="3">
        <v>1681</v>
      </c>
      <c r="S8043" s="3">
        <v>2476.112847</v>
      </c>
      <c r="T8043" s="3">
        <v>8.755972222</v>
      </c>
      <c r="U8043" s="3">
        <v>24.95</v>
      </c>
      <c r="V8043" s="3">
        <v>50.37</v>
      </c>
      <c r="W8043" s="3">
        <v>2.63742632367255</v>
      </c>
    </row>
    <row r="8044" spans="1:23">
      <c r="A8044" s="3">
        <v>11623</v>
      </c>
      <c r="B8044" s="3">
        <v>48.5159988</v>
      </c>
      <c r="C8044" s="3">
        <v>91.5</v>
      </c>
      <c r="D8044" s="3">
        <v>4</v>
      </c>
      <c r="E8044" s="3">
        <v>4</v>
      </c>
      <c r="F8044" s="3"/>
      <c r="G8044" s="3"/>
      <c r="H8044" s="3"/>
      <c r="I8044" s="3" t="s">
        <v>4171</v>
      </c>
      <c r="J8044" s="3">
        <v>50.33227776</v>
      </c>
      <c r="K8044" s="3">
        <v>140.8930556</v>
      </c>
      <c r="L8044" s="3">
        <v>-0.916135127</v>
      </c>
      <c r="M8044" s="3">
        <v>0.000532314</v>
      </c>
      <c r="N8044" s="3">
        <v>0.623000005</v>
      </c>
      <c r="O8044" s="3">
        <v>0.004012731</v>
      </c>
      <c r="P8044" s="3">
        <v>-6.13388308</v>
      </c>
      <c r="Q8044" s="3">
        <v>10.68986111</v>
      </c>
      <c r="R8044" s="3">
        <v>2228</v>
      </c>
      <c r="S8044" s="3">
        <v>1734.204861</v>
      </c>
      <c r="T8044" s="3">
        <v>8.716041667</v>
      </c>
      <c r="U8044" s="3">
        <v>22.52</v>
      </c>
      <c r="V8044" s="3">
        <v>48.48</v>
      </c>
      <c r="W8044" s="3">
        <v>5.40885511182233</v>
      </c>
    </row>
    <row r="8045" spans="1:23">
      <c r="A8045" s="3">
        <v>11624</v>
      </c>
      <c r="B8045" s="3">
        <v>48.5159988</v>
      </c>
      <c r="C8045" s="3">
        <v>92.5</v>
      </c>
      <c r="D8045" s="3">
        <v>5</v>
      </c>
      <c r="E8045" s="3">
        <v>5</v>
      </c>
      <c r="F8045" s="3"/>
      <c r="G8045" s="3"/>
      <c r="H8045" s="3"/>
      <c r="I8045" s="3" t="s">
        <v>4171</v>
      </c>
      <c r="J8045" s="3">
        <v>56.83174304</v>
      </c>
      <c r="K8045" s="3">
        <v>114.5635417</v>
      </c>
      <c r="L8045" s="3">
        <v>0.219025753</v>
      </c>
      <c r="M8045" s="3">
        <v>0.073829261</v>
      </c>
      <c r="N8045" s="3">
        <v>15.10472438</v>
      </c>
      <c r="O8045" s="3">
        <v>0.192399064</v>
      </c>
      <c r="P8045" s="3">
        <v>-6.116253759</v>
      </c>
      <c r="Q8045" s="3">
        <v>8.958888889</v>
      </c>
      <c r="R8045" s="3">
        <v>1006</v>
      </c>
      <c r="S8045" s="3">
        <v>1332.319444</v>
      </c>
      <c r="T8045" s="3">
        <v>5.776736111</v>
      </c>
      <c r="U8045" s="3">
        <v>19.64</v>
      </c>
      <c r="V8045" s="3">
        <v>44.9</v>
      </c>
      <c r="W8045" s="3">
        <v>7.34059933774612</v>
      </c>
    </row>
    <row r="8046" spans="1:23">
      <c r="A8046" s="3">
        <v>11625</v>
      </c>
      <c r="B8046" s="3">
        <v>48.5159988</v>
      </c>
      <c r="C8046" s="3">
        <v>93.5</v>
      </c>
      <c r="D8046" s="3">
        <v>2</v>
      </c>
      <c r="E8046" s="3">
        <v>2</v>
      </c>
      <c r="F8046" s="3"/>
      <c r="G8046" s="3"/>
      <c r="H8046" s="3"/>
      <c r="I8046" s="3" t="s">
        <v>4171</v>
      </c>
      <c r="J8046" s="3">
        <v>60.32168046</v>
      </c>
      <c r="K8046" s="3">
        <v>107.99375</v>
      </c>
      <c r="L8046" s="3">
        <v>0.595691839</v>
      </c>
      <c r="M8046" s="3">
        <v>0.089139434</v>
      </c>
      <c r="N8046" s="3">
        <v>6.098611435</v>
      </c>
      <c r="O8046" s="3">
        <v>0.215499347</v>
      </c>
      <c r="P8046" s="3">
        <v>-6.141679383</v>
      </c>
      <c r="Q8046" s="3">
        <v>9.784375</v>
      </c>
      <c r="R8046" s="3">
        <v>460</v>
      </c>
      <c r="S8046" s="3">
        <v>1166.034722</v>
      </c>
      <c r="T8046" s="3">
        <v>6.113194444</v>
      </c>
      <c r="U8046" s="3">
        <v>19.29</v>
      </c>
      <c r="V8046" s="3">
        <v>44.61</v>
      </c>
      <c r="W8046" s="3">
        <v>7.73997040179303</v>
      </c>
    </row>
    <row r="8047" spans="1:23">
      <c r="A8047" s="3">
        <v>11626</v>
      </c>
      <c r="B8047" s="3">
        <v>48.5159988</v>
      </c>
      <c r="C8047" s="3">
        <v>94.5</v>
      </c>
      <c r="D8047" s="3">
        <v>1</v>
      </c>
      <c r="E8047" s="3">
        <v>1</v>
      </c>
      <c r="F8047" s="3"/>
      <c r="G8047" s="3"/>
      <c r="H8047" s="3"/>
      <c r="I8047" s="3" t="s">
        <v>4171</v>
      </c>
      <c r="J8047" s="3">
        <v>56.48240974</v>
      </c>
      <c r="K8047" s="3">
        <v>135.3490278</v>
      </c>
      <c r="L8047" s="3">
        <v>-0.792143807</v>
      </c>
      <c r="M8047" s="3">
        <v>0.001252062</v>
      </c>
      <c r="N8047" s="3">
        <v>0.733000004</v>
      </c>
      <c r="O8047" s="3">
        <v>0.008367487</v>
      </c>
      <c r="P8047" s="3">
        <v>-6.126344621</v>
      </c>
      <c r="Q8047" s="3">
        <v>14.96645833</v>
      </c>
      <c r="R8047" s="3">
        <v>986</v>
      </c>
      <c r="S8047" s="3">
        <v>1506.550347</v>
      </c>
      <c r="T8047" s="3">
        <v>6.574861111</v>
      </c>
      <c r="U8047" s="3">
        <v>15.85</v>
      </c>
      <c r="V8047" s="3">
        <v>38.11</v>
      </c>
      <c r="W8047" s="3">
        <v>6.34835336390151</v>
      </c>
    </row>
    <row r="8048" spans="1:23">
      <c r="A8048" s="3">
        <v>11628</v>
      </c>
      <c r="B8048" s="3">
        <v>48.5159988</v>
      </c>
      <c r="C8048" s="3">
        <v>96.5</v>
      </c>
      <c r="D8048" s="3">
        <v>2</v>
      </c>
      <c r="E8048" s="3">
        <v>2</v>
      </c>
      <c r="F8048" s="3"/>
      <c r="G8048" s="3"/>
      <c r="H8048" s="3"/>
      <c r="I8048" s="3" t="s">
        <v>4171</v>
      </c>
      <c r="J8048" s="3">
        <v>52.13574302</v>
      </c>
      <c r="K8048" s="3">
        <v>230.0980556</v>
      </c>
      <c r="L8048" s="3">
        <v>-6.009295716</v>
      </c>
      <c r="M8048" s="3">
        <v>0.011792021</v>
      </c>
      <c r="N8048" s="3">
        <v>1.99894428</v>
      </c>
      <c r="O8048" s="3">
        <v>0.052360489</v>
      </c>
      <c r="P8048" s="3">
        <v>-5.979311917</v>
      </c>
      <c r="Q8048" s="3">
        <v>28.10673611</v>
      </c>
      <c r="R8048" s="3">
        <v>985</v>
      </c>
      <c r="S8048" s="3">
        <v>2209.571181</v>
      </c>
      <c r="T8048" s="3">
        <v>4.367222222</v>
      </c>
      <c r="U8048" s="3">
        <v>13.25</v>
      </c>
      <c r="V8048" s="3">
        <v>33.87</v>
      </c>
      <c r="W8048" s="3">
        <v>3.51201282638354</v>
      </c>
    </row>
    <row r="8049" spans="1:23">
      <c r="A8049" s="3">
        <v>11629</v>
      </c>
      <c r="B8049" s="3">
        <v>48.5159988</v>
      </c>
      <c r="C8049" s="3">
        <v>97.5</v>
      </c>
      <c r="D8049" s="3">
        <v>3</v>
      </c>
      <c r="E8049" s="3">
        <v>3</v>
      </c>
      <c r="F8049" s="3"/>
      <c r="G8049" s="3"/>
      <c r="H8049" s="3"/>
      <c r="I8049" s="3" t="s">
        <v>4171</v>
      </c>
      <c r="J8049" s="3">
        <v>53.20257636</v>
      </c>
      <c r="K8049" s="3">
        <v>233.3490972</v>
      </c>
      <c r="L8049" s="3">
        <v>-6.100907692</v>
      </c>
      <c r="M8049" s="3">
        <v>0.02756598</v>
      </c>
      <c r="N8049" s="3">
        <v>2.567444265</v>
      </c>
      <c r="O8049" s="3">
        <v>0.098994201</v>
      </c>
      <c r="P8049" s="3">
        <v>-6.004914075</v>
      </c>
      <c r="Q8049" s="3">
        <v>26.06965278</v>
      </c>
      <c r="R8049" s="3">
        <v>1112</v>
      </c>
      <c r="S8049" s="3">
        <v>2094.895833</v>
      </c>
      <c r="T8049" s="3">
        <v>7.3</v>
      </c>
      <c r="U8049" s="3">
        <v>13.07</v>
      </c>
      <c r="V8049" s="3">
        <v>32.67</v>
      </c>
      <c r="W8049" s="3">
        <v>3.73707159910848</v>
      </c>
    </row>
    <row r="8050" spans="1:23">
      <c r="A8050" s="3">
        <v>11630</v>
      </c>
      <c r="B8050" s="3">
        <v>48.5159988</v>
      </c>
      <c r="C8050" s="3">
        <v>98.5</v>
      </c>
      <c r="D8050" s="3">
        <v>3</v>
      </c>
      <c r="E8050" s="3">
        <v>3</v>
      </c>
      <c r="F8050" s="3"/>
      <c r="G8050" s="3"/>
      <c r="H8050" s="3"/>
      <c r="I8050" s="3" t="s">
        <v>4171</v>
      </c>
      <c r="J8050" s="3">
        <v>50.91895135</v>
      </c>
      <c r="K8050" s="3">
        <v>242.2785417</v>
      </c>
      <c r="L8050" s="3">
        <v>-6.307928237</v>
      </c>
      <c r="M8050" s="3">
        <v>0.000609312</v>
      </c>
      <c r="N8050" s="3">
        <v>0.632999988</v>
      </c>
      <c r="O8050" s="3">
        <v>0.00451085</v>
      </c>
      <c r="P8050" s="3">
        <v>-5.949640628</v>
      </c>
      <c r="Q8050" s="3">
        <v>30.47791667</v>
      </c>
      <c r="R8050" s="3">
        <v>1252</v>
      </c>
      <c r="S8050" s="3">
        <v>2208.670139</v>
      </c>
      <c r="T8050" s="3">
        <v>6.152222222</v>
      </c>
      <c r="U8050" s="3">
        <v>10.07</v>
      </c>
      <c r="V8050" s="3">
        <v>27.77</v>
      </c>
      <c r="W8050" s="3">
        <v>3.49795521505519</v>
      </c>
    </row>
    <row r="8051" spans="1:23">
      <c r="A8051" s="3">
        <v>11631</v>
      </c>
      <c r="B8051" s="3">
        <v>48.5159988</v>
      </c>
      <c r="C8051" s="3">
        <v>99.5</v>
      </c>
      <c r="D8051" s="3">
        <v>2</v>
      </c>
      <c r="E8051" s="3">
        <v>2</v>
      </c>
      <c r="F8051" s="3"/>
      <c r="G8051" s="3"/>
      <c r="H8051" s="3"/>
      <c r="I8051" s="3" t="s">
        <v>4171</v>
      </c>
      <c r="J8051" s="3">
        <v>48.08911806</v>
      </c>
      <c r="K8051" s="3">
        <v>231.7030556</v>
      </c>
      <c r="L8051" s="3">
        <v>-3.842949364</v>
      </c>
      <c r="M8051" s="3">
        <v>0.009553062</v>
      </c>
      <c r="N8051" s="3">
        <v>1.984500017</v>
      </c>
      <c r="O8051" s="3">
        <v>0.044430276</v>
      </c>
      <c r="P8051" s="3">
        <v>-5.801874142</v>
      </c>
      <c r="Q8051" s="3">
        <v>32.05708333</v>
      </c>
      <c r="R8051" s="3">
        <v>1236</v>
      </c>
      <c r="S8051" s="3">
        <v>2075.609375</v>
      </c>
      <c r="T8051" s="3">
        <v>7.906736111</v>
      </c>
      <c r="U8051" s="3">
        <v>9.25</v>
      </c>
      <c r="V8051" s="3">
        <v>25.2</v>
      </c>
      <c r="W8051" s="3">
        <v>4.00383528883942</v>
      </c>
    </row>
    <row r="8052" spans="1:23">
      <c r="A8052" s="3">
        <v>11633</v>
      </c>
      <c r="B8052" s="3">
        <v>48.5159988</v>
      </c>
      <c r="C8052" s="3">
        <v>101.5</v>
      </c>
      <c r="D8052" s="3">
        <v>1</v>
      </c>
      <c r="E8052" s="3">
        <v>1</v>
      </c>
      <c r="F8052" s="3"/>
      <c r="G8052" s="3"/>
      <c r="H8052" s="3"/>
      <c r="I8052" s="3" t="s">
        <v>4171</v>
      </c>
      <c r="J8052" s="3">
        <v>44.62578474</v>
      </c>
      <c r="K8052" s="3">
        <v>306.5175694</v>
      </c>
      <c r="L8052" s="3">
        <v>-0.870489872</v>
      </c>
      <c r="M8052" s="3">
        <v>0.003120908</v>
      </c>
      <c r="N8052" s="3">
        <v>1.880777101</v>
      </c>
      <c r="O8052" s="3">
        <v>0.018006488</v>
      </c>
      <c r="P8052" s="3">
        <v>-5.776653053</v>
      </c>
      <c r="Q8052" s="3">
        <v>42.19333333</v>
      </c>
      <c r="R8052" s="3">
        <v>902</v>
      </c>
      <c r="S8052" s="3">
        <v>1658.697917</v>
      </c>
      <c r="T8052" s="3">
        <v>12.68680556</v>
      </c>
      <c r="U8052" s="3">
        <v>1.53</v>
      </c>
      <c r="V8052" s="3">
        <v>1.44</v>
      </c>
      <c r="W8052" s="3">
        <v>4.89382765111321</v>
      </c>
    </row>
    <row r="8053" spans="1:23">
      <c r="A8053" s="3">
        <v>11636</v>
      </c>
      <c r="B8053" s="3">
        <v>48.5159988</v>
      </c>
      <c r="C8053" s="3">
        <v>104.5</v>
      </c>
      <c r="D8053" s="3">
        <v>4</v>
      </c>
      <c r="E8053" s="3">
        <v>4</v>
      </c>
      <c r="F8053" s="3"/>
      <c r="G8053" s="3"/>
      <c r="H8053" s="3"/>
      <c r="I8053" s="3" t="s">
        <v>4171</v>
      </c>
      <c r="J8053" s="3">
        <v>51.94513888</v>
      </c>
      <c r="K8053" s="3">
        <v>294.6680556</v>
      </c>
      <c r="L8053" s="3">
        <v>-0.672929976</v>
      </c>
      <c r="M8053" s="3">
        <v>0.00051275</v>
      </c>
      <c r="N8053" s="3">
        <v>0.4735</v>
      </c>
      <c r="O8053" s="3">
        <v>0.003884452</v>
      </c>
      <c r="P8053" s="3">
        <v>-5.670316271</v>
      </c>
      <c r="Q8053" s="3">
        <v>43.13534722</v>
      </c>
      <c r="R8053" s="3">
        <v>830</v>
      </c>
      <c r="S8053" s="3">
        <v>1126.510417</v>
      </c>
      <c r="T8053" s="3">
        <v>11.25138889</v>
      </c>
      <c r="U8053" s="3">
        <v>9.67</v>
      </c>
      <c r="V8053" s="3">
        <v>26.59</v>
      </c>
      <c r="W8053" s="3">
        <v>6.66657503269341</v>
      </c>
    </row>
    <row r="8054" spans="1:23">
      <c r="A8054" s="3">
        <v>11638</v>
      </c>
      <c r="B8054" s="3">
        <v>48.5159988</v>
      </c>
      <c r="C8054" s="3">
        <v>106.5</v>
      </c>
      <c r="D8054" s="3">
        <v>4</v>
      </c>
      <c r="E8054" s="3">
        <v>4</v>
      </c>
      <c r="F8054" s="3"/>
      <c r="G8054" s="3"/>
      <c r="H8054" s="3"/>
      <c r="I8054" s="3" t="s">
        <v>4171</v>
      </c>
      <c r="J8054" s="3">
        <v>54.30644446</v>
      </c>
      <c r="K8054" s="3">
        <v>296.9857639</v>
      </c>
      <c r="L8054" s="3">
        <v>-1.192724535</v>
      </c>
      <c r="M8054" s="3">
        <v>0.000196812</v>
      </c>
      <c r="N8054" s="3">
        <v>0.197500003</v>
      </c>
      <c r="O8054" s="3">
        <v>0.001679452</v>
      </c>
      <c r="P8054" s="3">
        <v>-5.516096643</v>
      </c>
      <c r="Q8054" s="3">
        <v>50.52236111</v>
      </c>
      <c r="R8054" s="3">
        <v>1119</v>
      </c>
      <c r="S8054" s="3">
        <v>1265.196181</v>
      </c>
      <c r="T8054" s="3">
        <v>10.44444444</v>
      </c>
      <c r="U8054" s="3">
        <v>12.25</v>
      </c>
      <c r="V8054" s="3">
        <v>31.35</v>
      </c>
      <c r="W8054" s="3">
        <v>5.62652158664469</v>
      </c>
    </row>
    <row r="8055" spans="1:23">
      <c r="A8055" s="3">
        <v>11639</v>
      </c>
      <c r="B8055" s="3">
        <v>48.5159988</v>
      </c>
      <c r="C8055" s="3">
        <v>107.5</v>
      </c>
      <c r="D8055" s="3">
        <v>1</v>
      </c>
      <c r="E8055" s="3">
        <v>1</v>
      </c>
      <c r="F8055" s="3"/>
      <c r="G8055" s="3"/>
      <c r="H8055" s="3"/>
      <c r="I8055" s="3" t="s">
        <v>4171</v>
      </c>
      <c r="J8055" s="3">
        <v>52.91855554</v>
      </c>
      <c r="K8055" s="3">
        <v>349.4426389</v>
      </c>
      <c r="L8055" s="3">
        <v>-2.926360241</v>
      </c>
      <c r="M8055" s="3">
        <v>0.000364437</v>
      </c>
      <c r="N8055" s="3">
        <v>0.291999997</v>
      </c>
      <c r="O8055" s="3">
        <v>0.002885308</v>
      </c>
      <c r="P8055" s="3">
        <v>-5.382196768</v>
      </c>
      <c r="Q8055" s="3">
        <v>61.35069444</v>
      </c>
      <c r="R8055" s="3">
        <v>1207</v>
      </c>
      <c r="S8055" s="3">
        <v>1726.852431</v>
      </c>
      <c r="T8055" s="3">
        <v>5.395416667</v>
      </c>
      <c r="U8055" s="3">
        <v>13.74</v>
      </c>
      <c r="V8055" s="3">
        <v>34.32</v>
      </c>
      <c r="W8055" s="3">
        <v>4.20215855787529</v>
      </c>
    </row>
    <row r="8056" spans="1:23">
      <c r="A8056" s="3">
        <v>11640</v>
      </c>
      <c r="B8056" s="3">
        <v>48.5159988</v>
      </c>
      <c r="C8056" s="3">
        <v>108.5</v>
      </c>
      <c r="D8056" s="3">
        <v>5</v>
      </c>
      <c r="E8056" s="3">
        <v>5</v>
      </c>
      <c r="F8056" s="3"/>
      <c r="G8056" s="3"/>
      <c r="H8056" s="3"/>
      <c r="I8056" s="3" t="s">
        <v>4171</v>
      </c>
      <c r="J8056" s="3">
        <v>52.46029861</v>
      </c>
      <c r="K8056" s="3">
        <v>374.2079861</v>
      </c>
      <c r="L8056" s="3">
        <v>-3.30949942</v>
      </c>
      <c r="M8056" s="3">
        <v>0.000122375</v>
      </c>
      <c r="N8056" s="3">
        <v>0.222000003</v>
      </c>
      <c r="O8056" s="3">
        <v>0.001102405</v>
      </c>
      <c r="P8056" s="3">
        <v>-5.274742762</v>
      </c>
      <c r="Q8056" s="3">
        <v>59.22090278</v>
      </c>
      <c r="R8056" s="3">
        <v>1184</v>
      </c>
      <c r="S8056" s="3">
        <v>1703.857639</v>
      </c>
      <c r="T8056" s="3">
        <v>6.012708333</v>
      </c>
      <c r="U8056" s="3">
        <v>15.51</v>
      </c>
      <c r="V8056" s="3">
        <v>35.88</v>
      </c>
      <c r="W8056" s="3">
        <v>4.2833239354859</v>
      </c>
    </row>
    <row r="8057" spans="1:23">
      <c r="A8057" s="3">
        <v>11641</v>
      </c>
      <c r="B8057" s="3">
        <v>48.5159988</v>
      </c>
      <c r="C8057" s="3">
        <v>109.5</v>
      </c>
      <c r="D8057" s="3">
        <v>10</v>
      </c>
      <c r="E8057" s="3">
        <v>10</v>
      </c>
      <c r="F8057" s="3"/>
      <c r="G8057" s="3"/>
      <c r="H8057" s="3"/>
      <c r="I8057" s="3" t="s">
        <v>4171</v>
      </c>
      <c r="J8057" s="3">
        <v>51.07523608</v>
      </c>
      <c r="K8057" s="3">
        <v>369.8739583</v>
      </c>
      <c r="L8057" s="3">
        <v>-3.09778906</v>
      </c>
      <c r="M8057" s="3">
        <v>0.00018875</v>
      </c>
      <c r="N8057" s="3">
        <v>0.161499999</v>
      </c>
      <c r="O8057" s="3">
        <v>0.001618548</v>
      </c>
      <c r="P8057" s="3">
        <v>-5.188969042</v>
      </c>
      <c r="Q8057" s="3">
        <v>60.94361111</v>
      </c>
      <c r="R8057" s="3">
        <v>887</v>
      </c>
      <c r="S8057" s="3">
        <v>1539.888889</v>
      </c>
      <c r="T8057" s="3">
        <v>5.6025</v>
      </c>
      <c r="U8057" s="3">
        <v>16.01</v>
      </c>
      <c r="V8057" s="3">
        <v>37.74</v>
      </c>
      <c r="W8057" s="3">
        <v>4.78503884760126</v>
      </c>
    </row>
    <row r="8058" spans="1:23">
      <c r="A8058" s="3">
        <v>11642</v>
      </c>
      <c r="B8058" s="3">
        <v>48.5159988</v>
      </c>
      <c r="C8058" s="3">
        <v>110.5</v>
      </c>
      <c r="D8058" s="3">
        <v>10</v>
      </c>
      <c r="E8058" s="3">
        <v>10</v>
      </c>
      <c r="F8058" s="3"/>
      <c r="G8058" s="3"/>
      <c r="H8058" s="3"/>
      <c r="I8058" s="3" t="s">
        <v>4171</v>
      </c>
      <c r="J8058" s="3">
        <v>50.86397226</v>
      </c>
      <c r="K8058" s="3">
        <v>334.4614583</v>
      </c>
      <c r="L8058" s="3">
        <v>-1.944792533</v>
      </c>
      <c r="M8058" s="3">
        <v>0.000756125</v>
      </c>
      <c r="N8058" s="3">
        <v>0.841499995</v>
      </c>
      <c r="O8058" s="3">
        <v>0.0054345</v>
      </c>
      <c r="P8058" s="3">
        <v>-5.16004225</v>
      </c>
      <c r="Q8058" s="3">
        <v>62.85763889</v>
      </c>
      <c r="R8058" s="3">
        <v>616</v>
      </c>
      <c r="S8058" s="3">
        <v>1213.944444</v>
      </c>
      <c r="T8058" s="3">
        <v>10.04527778</v>
      </c>
      <c r="U8058" s="3">
        <v>16.98</v>
      </c>
      <c r="V8058" s="3">
        <v>39.06</v>
      </c>
      <c r="W8058" s="3">
        <v>5.84068851668335</v>
      </c>
    </row>
    <row r="8059" spans="1:23">
      <c r="A8059" s="3">
        <v>11643</v>
      </c>
      <c r="B8059" s="3">
        <v>48.5159988</v>
      </c>
      <c r="C8059" s="3">
        <v>111.5</v>
      </c>
      <c r="D8059" s="3">
        <v>14</v>
      </c>
      <c r="E8059" s="3">
        <v>13</v>
      </c>
      <c r="F8059" s="3"/>
      <c r="G8059" s="3">
        <v>1</v>
      </c>
      <c r="H8059" s="3"/>
      <c r="I8059" s="3" t="s">
        <v>4171</v>
      </c>
      <c r="J8059" s="3">
        <v>49.90888889</v>
      </c>
      <c r="K8059" s="3">
        <v>337.9417361</v>
      </c>
      <c r="L8059" s="3">
        <v>-1.108985243</v>
      </c>
      <c r="M8059" s="3">
        <v>0.000538875</v>
      </c>
      <c r="N8059" s="3">
        <v>0.548500007</v>
      </c>
      <c r="O8059" s="3">
        <v>0.004055588</v>
      </c>
      <c r="P8059" s="3">
        <v>-5.194885147</v>
      </c>
      <c r="Q8059" s="3">
        <v>66.07798611</v>
      </c>
      <c r="R8059" s="3">
        <v>452</v>
      </c>
      <c r="S8059" s="3">
        <v>1149.845486</v>
      </c>
      <c r="T8059" s="3">
        <v>10.79645833</v>
      </c>
      <c r="U8059" s="3">
        <v>17.41</v>
      </c>
      <c r="V8059" s="3">
        <v>40.47</v>
      </c>
      <c r="W8059" s="3">
        <v>6.33949081965264</v>
      </c>
    </row>
    <row r="8060" spans="1:23">
      <c r="A8060" s="3">
        <v>11645</v>
      </c>
      <c r="B8060" s="3">
        <v>48.5159988</v>
      </c>
      <c r="C8060" s="3">
        <v>113.5</v>
      </c>
      <c r="D8060" s="3">
        <v>1</v>
      </c>
      <c r="E8060" s="3">
        <v>1</v>
      </c>
      <c r="F8060" s="3"/>
      <c r="G8060" s="3"/>
      <c r="H8060" s="3"/>
      <c r="I8060" s="3" t="s">
        <v>4171</v>
      </c>
      <c r="J8060" s="3">
        <v>52.95686114</v>
      </c>
      <c r="K8060" s="3">
        <v>287.6749306</v>
      </c>
      <c r="L8060" s="3">
        <v>0.340481197</v>
      </c>
      <c r="M8060" s="3">
        <v>0.006731375</v>
      </c>
      <c r="N8060" s="3">
        <v>4.189555699</v>
      </c>
      <c r="O8060" s="3">
        <v>0.033663445</v>
      </c>
      <c r="P8060" s="3">
        <v>-5.478416366</v>
      </c>
      <c r="Q8060" s="3">
        <v>52.63131944</v>
      </c>
      <c r="R8060" s="3">
        <v>475</v>
      </c>
      <c r="S8060" s="3">
        <v>871.1684028</v>
      </c>
      <c r="T8060" s="3">
        <v>11.14354167</v>
      </c>
      <c r="U8060" s="3">
        <v>19.27</v>
      </c>
      <c r="V8060" s="3">
        <v>43.2</v>
      </c>
      <c r="W8060" s="3">
        <v>7.2995819555129</v>
      </c>
    </row>
    <row r="8061" spans="1:23">
      <c r="A8061" s="3">
        <v>11647</v>
      </c>
      <c r="B8061" s="3">
        <v>48.5159988</v>
      </c>
      <c r="C8061" s="3">
        <v>115.5</v>
      </c>
      <c r="D8061" s="3">
        <v>7</v>
      </c>
      <c r="E8061" s="3">
        <v>5</v>
      </c>
      <c r="F8061" s="3">
        <v>1</v>
      </c>
      <c r="G8061" s="3">
        <v>1</v>
      </c>
      <c r="H8061" s="3"/>
      <c r="I8061" s="3" t="s">
        <v>4171</v>
      </c>
      <c r="J8061" s="3">
        <v>53.26143754</v>
      </c>
      <c r="K8061" s="3">
        <v>210.4552778</v>
      </c>
      <c r="L8061" s="3">
        <v>1.232617768</v>
      </c>
      <c r="M8061" s="3">
        <v>0.001784632</v>
      </c>
      <c r="N8061" s="3">
        <v>2.147055743</v>
      </c>
      <c r="O8061" s="3">
        <v>0.01129412</v>
      </c>
      <c r="P8061" s="3">
        <v>-6.104084225</v>
      </c>
      <c r="Q8061" s="3">
        <v>43.28930556</v>
      </c>
      <c r="R8061" s="3">
        <v>284</v>
      </c>
      <c r="S8061" s="3">
        <v>733.9444444</v>
      </c>
      <c r="T8061" s="3">
        <v>12.21</v>
      </c>
      <c r="U8061" s="3">
        <v>25.8</v>
      </c>
      <c r="V8061" s="3">
        <v>52.09</v>
      </c>
      <c r="W8061" s="3">
        <v>7.50762686885267</v>
      </c>
    </row>
    <row r="8062" spans="1:23">
      <c r="A8062" s="3">
        <v>11648</v>
      </c>
      <c r="B8062" s="3">
        <v>48.5159988</v>
      </c>
      <c r="C8062" s="3">
        <v>116.5</v>
      </c>
      <c r="D8062" s="3">
        <v>9</v>
      </c>
      <c r="E8062" s="3">
        <v>9</v>
      </c>
      <c r="F8062" s="3"/>
      <c r="G8062" s="3"/>
      <c r="H8062" s="3"/>
      <c r="I8062" s="3" t="s">
        <v>4171</v>
      </c>
      <c r="J8062" s="3">
        <v>53.62513194</v>
      </c>
      <c r="K8062" s="3">
        <v>218.763125</v>
      </c>
      <c r="L8062" s="3">
        <v>1.20596094</v>
      </c>
      <c r="M8062" s="3">
        <v>0.010672944</v>
      </c>
      <c r="N8062" s="3">
        <v>6.503444252</v>
      </c>
      <c r="O8062" s="3">
        <v>0.048455629</v>
      </c>
      <c r="P8062" s="3">
        <v>-6.744438093</v>
      </c>
      <c r="Q8062" s="3">
        <v>38.01861111</v>
      </c>
      <c r="R8062" s="3">
        <v>369</v>
      </c>
      <c r="S8062" s="3">
        <v>645.3229167</v>
      </c>
      <c r="T8062" s="3">
        <v>10.05576389</v>
      </c>
      <c r="U8062" s="3">
        <v>28.17</v>
      </c>
      <c r="V8062" s="3">
        <v>54.06</v>
      </c>
      <c r="W8062" s="3">
        <v>7.83401326239765</v>
      </c>
    </row>
    <row r="8063" spans="1:23">
      <c r="A8063" s="3">
        <v>11649</v>
      </c>
      <c r="B8063" s="3">
        <v>48.5159988</v>
      </c>
      <c r="C8063" s="3">
        <v>117.5</v>
      </c>
      <c r="D8063" s="3">
        <v>1</v>
      </c>
      <c r="E8063" s="3">
        <v>1</v>
      </c>
      <c r="F8063" s="3"/>
      <c r="G8063" s="3"/>
      <c r="H8063" s="3"/>
      <c r="I8063" s="3" t="s">
        <v>4171</v>
      </c>
      <c r="J8063" s="3">
        <v>54.82467366</v>
      </c>
      <c r="K8063" s="3">
        <v>247.8425</v>
      </c>
      <c r="L8063" s="3">
        <v>0.523140918</v>
      </c>
      <c r="M8063" s="3">
        <v>0.171561944</v>
      </c>
      <c r="N8063" s="3">
        <v>9.725221363</v>
      </c>
      <c r="O8063" s="3">
        <v>0.302431263</v>
      </c>
      <c r="P8063" s="3">
        <v>-7.405236141</v>
      </c>
      <c r="Q8063" s="3">
        <v>31.93881944</v>
      </c>
      <c r="R8063" s="3">
        <v>206</v>
      </c>
      <c r="S8063" s="3">
        <v>575.0538194</v>
      </c>
      <c r="T8063" s="3">
        <v>10.9325</v>
      </c>
      <c r="U8063" s="3">
        <v>29.17</v>
      </c>
      <c r="V8063" s="3">
        <v>55.73</v>
      </c>
      <c r="W8063" s="3">
        <v>8.15686449900684</v>
      </c>
    </row>
    <row r="8064" spans="1:23">
      <c r="A8064" s="3">
        <v>11650</v>
      </c>
      <c r="B8064" s="3">
        <v>48.5159988</v>
      </c>
      <c r="C8064" s="3">
        <v>118.5</v>
      </c>
      <c r="D8064" s="3">
        <v>8</v>
      </c>
      <c r="E8064" s="3">
        <v>7</v>
      </c>
      <c r="F8064" s="3">
        <v>1</v>
      </c>
      <c r="G8064" s="3"/>
      <c r="H8064" s="3"/>
      <c r="I8064" s="3" t="s">
        <v>4171</v>
      </c>
      <c r="J8064" s="3">
        <v>56.78982642</v>
      </c>
      <c r="K8064" s="3">
        <v>290.2415972</v>
      </c>
      <c r="L8064" s="3">
        <v>-0.484721639</v>
      </c>
      <c r="M8064" s="3">
        <v>0.007159132</v>
      </c>
      <c r="N8064" s="3">
        <v>5.662555769</v>
      </c>
      <c r="O8064" s="3">
        <v>0.035361577</v>
      </c>
      <c r="P8064" s="3">
        <v>-7.911779235</v>
      </c>
      <c r="Q8064" s="3">
        <v>30.40305556</v>
      </c>
      <c r="R8064" s="3">
        <v>260</v>
      </c>
      <c r="S8064" s="3">
        <v>663.0260417</v>
      </c>
      <c r="T8064" s="3">
        <v>10.324375</v>
      </c>
      <c r="U8064" s="3">
        <v>29.88</v>
      </c>
      <c r="V8064" s="3">
        <v>56.47</v>
      </c>
      <c r="W8064" s="3">
        <v>7.71950115648491</v>
      </c>
    </row>
    <row r="8065" spans="1:23">
      <c r="A8065" s="3">
        <v>11651</v>
      </c>
      <c r="B8065" s="3">
        <v>48.5159988</v>
      </c>
      <c r="C8065" s="3">
        <v>119.5</v>
      </c>
      <c r="D8065" s="3">
        <v>8</v>
      </c>
      <c r="E8065" s="3">
        <v>7</v>
      </c>
      <c r="F8065" s="3">
        <v>1</v>
      </c>
      <c r="G8065" s="3"/>
      <c r="H8065" s="3"/>
      <c r="I8065" s="3" t="s">
        <v>4171</v>
      </c>
      <c r="J8065" s="3">
        <v>56.37493055</v>
      </c>
      <c r="K8065" s="3">
        <v>343.1284722</v>
      </c>
      <c r="L8065" s="3">
        <v>-1.347920146</v>
      </c>
      <c r="M8065" s="3">
        <v>0.00757175</v>
      </c>
      <c r="N8065" s="3">
        <v>6.768000013</v>
      </c>
      <c r="O8065" s="3">
        <v>0.036975362</v>
      </c>
      <c r="P8065" s="3">
        <v>-8.280199063</v>
      </c>
      <c r="Q8065" s="3">
        <v>34.61993056</v>
      </c>
      <c r="R8065" s="3">
        <v>324</v>
      </c>
      <c r="S8065" s="3">
        <v>735.6684028</v>
      </c>
      <c r="T8065" s="3">
        <v>14.98847222</v>
      </c>
      <c r="U8065" s="3">
        <v>30.39</v>
      </c>
      <c r="V8065" s="3">
        <v>56.65</v>
      </c>
      <c r="W8065" s="3">
        <v>7.35041144190273</v>
      </c>
    </row>
    <row r="8066" spans="1:23">
      <c r="A8066" s="3">
        <v>11652</v>
      </c>
      <c r="B8066" s="3">
        <v>48.5159988</v>
      </c>
      <c r="C8066" s="3">
        <v>120.5</v>
      </c>
      <c r="D8066" s="3">
        <v>17</v>
      </c>
      <c r="E8066" s="3">
        <v>16</v>
      </c>
      <c r="F8066" s="3">
        <v>1</v>
      </c>
      <c r="G8066" s="3"/>
      <c r="H8066" s="3"/>
      <c r="I8066" s="3" t="s">
        <v>4171</v>
      </c>
      <c r="J8066" s="3">
        <v>53.35605556</v>
      </c>
      <c r="K8066" s="3">
        <v>426.8604861</v>
      </c>
      <c r="L8066" s="3">
        <v>-2.428839698</v>
      </c>
      <c r="M8066" s="3">
        <v>0.002399248</v>
      </c>
      <c r="N8066" s="3">
        <v>1.010264</v>
      </c>
      <c r="O8066" s="3">
        <v>0.014473706</v>
      </c>
      <c r="P8066" s="3">
        <v>-8.452951973</v>
      </c>
      <c r="Q8066" s="3">
        <v>42.04736111</v>
      </c>
      <c r="R8066" s="3">
        <v>580</v>
      </c>
      <c r="S8066" s="3">
        <v>924.78125</v>
      </c>
      <c r="T8066" s="3">
        <v>13.21631944</v>
      </c>
      <c r="U8066" s="3">
        <v>29.68</v>
      </c>
      <c r="V8066" s="3">
        <v>55.18</v>
      </c>
      <c r="W8066" s="3">
        <v>5.91149662294157</v>
      </c>
    </row>
    <row r="8067" spans="1:23">
      <c r="A8067" s="3">
        <v>11653</v>
      </c>
      <c r="B8067" s="3">
        <v>48.5159988</v>
      </c>
      <c r="C8067" s="3">
        <v>121.5</v>
      </c>
      <c r="D8067" s="3">
        <v>44</v>
      </c>
      <c r="E8067" s="3">
        <v>42</v>
      </c>
      <c r="F8067" s="3">
        <v>2</v>
      </c>
      <c r="G8067" s="3"/>
      <c r="H8067" s="3"/>
      <c r="I8067" s="3" t="s">
        <v>4171</v>
      </c>
      <c r="J8067" s="3">
        <v>49.64068749</v>
      </c>
      <c r="K8067" s="3">
        <v>476.5246528</v>
      </c>
      <c r="L8067" s="3">
        <v>-1.635437789</v>
      </c>
      <c r="M8067" s="15">
        <v>8e-6</v>
      </c>
      <c r="N8067" s="3">
        <v>0.0145</v>
      </c>
      <c r="O8067" s="15">
        <v>9.39e-5</v>
      </c>
      <c r="P8067" s="3">
        <v>-8.54171471</v>
      </c>
      <c r="Q8067" s="3">
        <v>36.90743056</v>
      </c>
      <c r="R8067" s="3">
        <v>789</v>
      </c>
      <c r="S8067" s="3">
        <v>926.4513889</v>
      </c>
      <c r="T8067" s="3">
        <v>16.86284722</v>
      </c>
      <c r="U8067" s="3">
        <v>29.27</v>
      </c>
      <c r="V8067" s="3">
        <v>55.04</v>
      </c>
      <c r="W8067" s="3">
        <v>5.78254075382797</v>
      </c>
    </row>
    <row r="8068" spans="1:23">
      <c r="A8068" s="3">
        <v>11654</v>
      </c>
      <c r="B8068" s="3">
        <v>48.5159988</v>
      </c>
      <c r="C8068" s="3">
        <v>122.5</v>
      </c>
      <c r="D8068" s="3">
        <v>52</v>
      </c>
      <c r="E8068" s="3">
        <v>49</v>
      </c>
      <c r="F8068" s="3">
        <v>3</v>
      </c>
      <c r="G8068" s="3"/>
      <c r="H8068" s="3"/>
      <c r="I8068" s="3" t="s">
        <v>4171</v>
      </c>
      <c r="J8068" s="3">
        <v>49.7994236</v>
      </c>
      <c r="K8068" s="3">
        <v>477.4993056</v>
      </c>
      <c r="L8068" s="3">
        <v>0.275940683</v>
      </c>
      <c r="M8068" s="3">
        <v>0.000768625</v>
      </c>
      <c r="N8068" s="3">
        <v>0.288999996</v>
      </c>
      <c r="O8068" s="3">
        <v>0.005511739</v>
      </c>
      <c r="P8068" s="3">
        <v>-8.658710363</v>
      </c>
      <c r="Q8068" s="3">
        <v>39.65993056</v>
      </c>
      <c r="R8068" s="3">
        <v>731</v>
      </c>
      <c r="S8068" s="3">
        <v>622.0868056</v>
      </c>
      <c r="T8068" s="3">
        <v>16.22527778</v>
      </c>
      <c r="U8068" s="3">
        <v>28.29</v>
      </c>
      <c r="V8068" s="3">
        <v>52.68</v>
      </c>
      <c r="W8068" s="3">
        <v>6.86133132967815</v>
      </c>
    </row>
    <row r="8069" spans="1:23">
      <c r="A8069" s="3">
        <v>11655</v>
      </c>
      <c r="B8069" s="3">
        <v>48.5159988</v>
      </c>
      <c r="C8069" s="3">
        <v>123.5</v>
      </c>
      <c r="D8069" s="3">
        <v>14</v>
      </c>
      <c r="E8069" s="3">
        <v>14</v>
      </c>
      <c r="F8069" s="3"/>
      <c r="G8069" s="3"/>
      <c r="H8069" s="3"/>
      <c r="I8069" s="3" t="s">
        <v>4171</v>
      </c>
      <c r="J8069" s="3">
        <v>53.26375001</v>
      </c>
      <c r="K8069" s="3">
        <v>475.2826389</v>
      </c>
      <c r="L8069" s="3">
        <v>1.539451966</v>
      </c>
      <c r="M8069" s="3">
        <v>0.0015645</v>
      </c>
      <c r="N8069" s="3">
        <v>1.326999994</v>
      </c>
      <c r="O8069" s="3">
        <v>0.010106966</v>
      </c>
      <c r="P8069" s="3">
        <v>-8.819622407</v>
      </c>
      <c r="Q8069" s="3">
        <v>45.40513889</v>
      </c>
      <c r="R8069" s="3">
        <v>511</v>
      </c>
      <c r="S8069" s="3">
        <v>345.0885417</v>
      </c>
      <c r="T8069" s="3">
        <v>19.24868056</v>
      </c>
      <c r="U8069" s="3">
        <v>28.33</v>
      </c>
      <c r="V8069" s="3">
        <v>51.38</v>
      </c>
      <c r="W8069" s="3">
        <v>7.75752533006773</v>
      </c>
    </row>
    <row r="8070" spans="1:23">
      <c r="A8070" s="3">
        <v>11656</v>
      </c>
      <c r="B8070" s="3">
        <v>48.5159988</v>
      </c>
      <c r="C8070" s="3">
        <v>124.5</v>
      </c>
      <c r="D8070" s="3">
        <v>14</v>
      </c>
      <c r="E8070" s="3">
        <v>14</v>
      </c>
      <c r="F8070" s="3"/>
      <c r="G8070" s="3"/>
      <c r="H8070" s="3"/>
      <c r="I8070" s="3" t="s">
        <v>4171</v>
      </c>
      <c r="J8070" s="3">
        <v>54.9580834</v>
      </c>
      <c r="K8070" s="3">
        <v>476.0529167</v>
      </c>
      <c r="L8070" s="3">
        <v>1.614195021</v>
      </c>
      <c r="M8070" s="3">
        <v>0.053137612</v>
      </c>
      <c r="N8070" s="3">
        <v>13.11666277</v>
      </c>
      <c r="O8070" s="3">
        <v>-3.539828558</v>
      </c>
      <c r="P8070" s="3">
        <v>-8.925392073</v>
      </c>
      <c r="Q8070" s="3">
        <v>52.38916667</v>
      </c>
      <c r="R8070" s="3">
        <v>278</v>
      </c>
      <c r="S8070" s="3">
        <v>237.5347222</v>
      </c>
      <c r="T8070" s="3">
        <v>23.42243056</v>
      </c>
      <c r="U8070" s="3">
        <v>28.19</v>
      </c>
      <c r="V8070" s="3">
        <v>50.23</v>
      </c>
      <c r="W8070" s="3">
        <v>8.22663483463867</v>
      </c>
    </row>
    <row r="8071" spans="1:23">
      <c r="A8071" s="3">
        <v>11657</v>
      </c>
      <c r="B8071" s="3">
        <v>48.5159988</v>
      </c>
      <c r="C8071" s="3">
        <v>125.5</v>
      </c>
      <c r="D8071" s="3">
        <v>2</v>
      </c>
      <c r="E8071" s="3">
        <v>2</v>
      </c>
      <c r="F8071" s="3"/>
      <c r="G8071" s="3"/>
      <c r="H8071" s="3"/>
      <c r="I8071" s="3" t="s">
        <v>4171</v>
      </c>
      <c r="J8071" s="3">
        <v>54.68123621</v>
      </c>
      <c r="K8071" s="3">
        <v>491.7431944</v>
      </c>
      <c r="L8071" s="3">
        <v>1.107123843</v>
      </c>
      <c r="M8071" s="3">
        <v>0.00276</v>
      </c>
      <c r="N8071" s="3">
        <v>2.240999996</v>
      </c>
      <c r="O8071" s="3">
        <v>0.016263368</v>
      </c>
      <c r="P8071" s="3">
        <v>-8.936269092</v>
      </c>
      <c r="Q8071" s="3">
        <v>60.21166667</v>
      </c>
      <c r="R8071" s="3">
        <v>216</v>
      </c>
      <c r="S8071" s="3">
        <v>288.3628472</v>
      </c>
      <c r="T8071" s="3">
        <v>20.69486111</v>
      </c>
      <c r="U8071" s="3">
        <v>27.48</v>
      </c>
      <c r="V8071" s="3">
        <v>48.69</v>
      </c>
      <c r="W8071" s="3">
        <v>7.97549631683916</v>
      </c>
    </row>
    <row r="8072" spans="1:23">
      <c r="A8072" s="3">
        <v>11658</v>
      </c>
      <c r="B8072" s="3">
        <v>48.5159988</v>
      </c>
      <c r="C8072" s="3">
        <v>126.5</v>
      </c>
      <c r="D8072" s="3">
        <v>20</v>
      </c>
      <c r="E8072" s="3">
        <v>20</v>
      </c>
      <c r="F8072" s="3"/>
      <c r="G8072" s="3"/>
      <c r="H8072" s="3"/>
      <c r="I8072" s="3" t="s">
        <v>4171</v>
      </c>
      <c r="J8072" s="3">
        <v>54.53165965</v>
      </c>
      <c r="K8072" s="3">
        <v>520.0125694</v>
      </c>
      <c r="L8072" s="3">
        <v>0.605762449</v>
      </c>
      <c r="M8072" s="3">
        <v>0.016249834</v>
      </c>
      <c r="N8072" s="3">
        <v>9.184499984</v>
      </c>
      <c r="O8072" s="3">
        <v>0.066943995</v>
      </c>
      <c r="P8072" s="3">
        <v>-8.993959204</v>
      </c>
      <c r="Q8072" s="3">
        <v>73.05173611</v>
      </c>
      <c r="R8072" s="3">
        <v>216</v>
      </c>
      <c r="S8072" s="3">
        <v>303.7690972</v>
      </c>
      <c r="T8072" s="3">
        <v>19.75916667</v>
      </c>
      <c r="U8072" s="3">
        <v>27.03</v>
      </c>
      <c r="V8072" s="3">
        <v>47.24</v>
      </c>
      <c r="W8072" s="3">
        <v>7.76789507865911</v>
      </c>
    </row>
    <row r="8073" spans="1:23">
      <c r="A8073" s="3">
        <v>11659</v>
      </c>
      <c r="B8073" s="3">
        <v>48.5159988</v>
      </c>
      <c r="C8073" s="3">
        <v>127.5</v>
      </c>
      <c r="D8073" s="3">
        <v>3</v>
      </c>
      <c r="E8073" s="3">
        <v>3</v>
      </c>
      <c r="F8073" s="3"/>
      <c r="G8073" s="3"/>
      <c r="H8073" s="3"/>
      <c r="I8073" s="3" t="s">
        <v>4171</v>
      </c>
      <c r="J8073" s="3">
        <v>54.67781246</v>
      </c>
      <c r="K8073" s="3">
        <v>570.8036806</v>
      </c>
      <c r="L8073" s="3">
        <v>-0.096239587</v>
      </c>
      <c r="M8073" s="3">
        <v>0.005148375</v>
      </c>
      <c r="N8073" s="3">
        <v>1.818000006</v>
      </c>
      <c r="O8073" s="3">
        <v>0.02712717</v>
      </c>
      <c r="P8073" s="3">
        <v>-9.015566541</v>
      </c>
      <c r="Q8073" s="3">
        <v>93.83520833</v>
      </c>
      <c r="R8073" s="3">
        <v>283</v>
      </c>
      <c r="S8073" s="3">
        <v>400.546875</v>
      </c>
      <c r="T8073" s="3">
        <v>13.82201389</v>
      </c>
      <c r="U8073" s="3">
        <v>25.75</v>
      </c>
      <c r="V8073" s="3">
        <v>45</v>
      </c>
      <c r="W8073" s="3">
        <v>7.50024583791599</v>
      </c>
    </row>
    <row r="8074" spans="1:23">
      <c r="A8074" s="3">
        <v>11661</v>
      </c>
      <c r="B8074" s="3">
        <v>48.5159988</v>
      </c>
      <c r="C8074" s="3">
        <v>129.5</v>
      </c>
      <c r="D8074" s="3">
        <v>1</v>
      </c>
      <c r="E8074" s="3"/>
      <c r="F8074" s="3">
        <v>1</v>
      </c>
      <c r="G8074" s="3"/>
      <c r="H8074" s="3"/>
      <c r="I8074" s="3" t="s">
        <v>4171</v>
      </c>
      <c r="J8074" s="3">
        <v>55.28214582</v>
      </c>
      <c r="K8074" s="3">
        <v>614.10625</v>
      </c>
      <c r="L8074" s="3">
        <v>-0.011607061</v>
      </c>
      <c r="M8074" s="3">
        <v>0.000133346</v>
      </c>
      <c r="N8074" s="3">
        <v>0.212230334</v>
      </c>
      <c r="O8074" s="3">
        <v>0.109530431</v>
      </c>
      <c r="P8074" s="3">
        <v>-9.012185195</v>
      </c>
      <c r="Q8074" s="3">
        <v>123.23625</v>
      </c>
      <c r="R8074" s="3">
        <v>641</v>
      </c>
      <c r="S8074" s="3">
        <v>413.2725694</v>
      </c>
      <c r="T8074" s="3">
        <v>18.56986111</v>
      </c>
      <c r="U8074" s="3">
        <v>23.61</v>
      </c>
      <c r="V8074" s="3">
        <v>41.87</v>
      </c>
      <c r="W8074" s="3">
        <v>7.10754554858657</v>
      </c>
    </row>
    <row r="8075" spans="1:23">
      <c r="A8075" s="3">
        <v>11662</v>
      </c>
      <c r="B8075" s="3">
        <v>48.5159988</v>
      </c>
      <c r="C8075" s="3">
        <v>130.5</v>
      </c>
      <c r="D8075" s="3">
        <v>14</v>
      </c>
      <c r="E8075" s="3">
        <v>11</v>
      </c>
      <c r="F8075" s="3">
        <v>2</v>
      </c>
      <c r="G8075" s="3">
        <v>1</v>
      </c>
      <c r="H8075" s="3"/>
      <c r="I8075" s="3" t="s">
        <v>4171</v>
      </c>
      <c r="J8075" s="3">
        <v>56.01316667</v>
      </c>
      <c r="K8075" s="3">
        <v>609.84625</v>
      </c>
      <c r="L8075" s="3">
        <v>0.397886285</v>
      </c>
      <c r="M8075" s="3">
        <v>0.000981403</v>
      </c>
      <c r="N8075" s="3">
        <v>1.362539888</v>
      </c>
      <c r="O8075" s="3">
        <v>0.007682712</v>
      </c>
      <c r="P8075" s="3">
        <v>-9.026620622</v>
      </c>
      <c r="Q8075" s="3">
        <v>119.223125</v>
      </c>
      <c r="R8075" s="3">
        <v>481</v>
      </c>
      <c r="S8075" s="3">
        <v>257.84375</v>
      </c>
      <c r="T8075" s="3">
        <v>13.97756944</v>
      </c>
      <c r="U8075" s="3">
        <v>22.61</v>
      </c>
      <c r="V8075" s="3">
        <v>40.05</v>
      </c>
      <c r="W8075" s="3">
        <v>7.59783396876715</v>
      </c>
    </row>
    <row r="8076" spans="1:23">
      <c r="A8076" s="3">
        <v>11664</v>
      </c>
      <c r="B8076" s="3">
        <v>48.5159988</v>
      </c>
      <c r="C8076" s="3">
        <v>132.5</v>
      </c>
      <c r="D8076" s="3">
        <v>26</v>
      </c>
      <c r="E8076" s="3">
        <v>24</v>
      </c>
      <c r="F8076" s="3">
        <v>2</v>
      </c>
      <c r="G8076" s="3"/>
      <c r="H8076" s="3"/>
      <c r="I8076" s="3" t="s">
        <v>4171</v>
      </c>
      <c r="J8076" s="3">
        <v>54.88577084</v>
      </c>
      <c r="K8076" s="3">
        <v>617.6929861</v>
      </c>
      <c r="L8076" s="3">
        <v>0.953965572</v>
      </c>
      <c r="M8076" s="3">
        <v>0.000825187</v>
      </c>
      <c r="N8076" s="3">
        <v>1.358499995</v>
      </c>
      <c r="O8076" s="3">
        <v>0.005858749</v>
      </c>
      <c r="P8076" s="3">
        <v>-8.939164642</v>
      </c>
      <c r="Q8076" s="3">
        <v>122.1627083</v>
      </c>
      <c r="R8076" s="3">
        <v>591</v>
      </c>
      <c r="S8076" s="3">
        <v>152.5711806</v>
      </c>
      <c r="T8076" s="3">
        <v>10.121875</v>
      </c>
      <c r="U8076" s="3">
        <v>18.21</v>
      </c>
      <c r="V8076" s="3">
        <v>34.18</v>
      </c>
      <c r="W8076" s="3">
        <v>7.78287137598778</v>
      </c>
    </row>
    <row r="8077" spans="1:23">
      <c r="A8077" s="3">
        <v>11665</v>
      </c>
      <c r="B8077" s="3">
        <v>48.5159988</v>
      </c>
      <c r="C8077" s="3">
        <v>133.5</v>
      </c>
      <c r="D8077" s="3">
        <v>10</v>
      </c>
      <c r="E8077" s="3">
        <v>7</v>
      </c>
      <c r="F8077" s="3">
        <v>3</v>
      </c>
      <c r="G8077" s="3"/>
      <c r="H8077" s="3"/>
      <c r="I8077" s="3" t="s">
        <v>4171</v>
      </c>
      <c r="J8077" s="3">
        <v>54.70261822</v>
      </c>
      <c r="K8077" s="3">
        <v>649.1211111</v>
      </c>
      <c r="L8077" s="3">
        <v>1.059446192</v>
      </c>
      <c r="M8077" s="3">
        <v>0.004750084</v>
      </c>
      <c r="N8077" s="3">
        <v>8.666111474</v>
      </c>
      <c r="O8077" s="3">
        <v>0.025411014</v>
      </c>
      <c r="P8077" s="3">
        <v>-8.859011287</v>
      </c>
      <c r="Q8077" s="3">
        <v>114.6068056</v>
      </c>
      <c r="R8077" s="3">
        <v>247</v>
      </c>
      <c r="S8077" s="3">
        <v>57.07118056</v>
      </c>
      <c r="T8077" s="3">
        <v>13.06666667</v>
      </c>
      <c r="U8077" s="3">
        <v>16.12</v>
      </c>
      <c r="V8077" s="3">
        <v>31.4</v>
      </c>
      <c r="W8077" s="3">
        <v>8.13216534969857</v>
      </c>
    </row>
    <row r="8078" spans="1:23">
      <c r="A8078" s="3">
        <v>11666</v>
      </c>
      <c r="B8078" s="3">
        <v>48.5159988</v>
      </c>
      <c r="C8078" s="3">
        <v>134.5</v>
      </c>
      <c r="D8078" s="3">
        <v>13</v>
      </c>
      <c r="E8078" s="3">
        <v>12</v>
      </c>
      <c r="F8078" s="3"/>
      <c r="G8078" s="3"/>
      <c r="H8078" s="3">
        <v>1</v>
      </c>
      <c r="I8078" s="3" t="s">
        <v>4171</v>
      </c>
      <c r="J8078" s="3">
        <v>53.44900004</v>
      </c>
      <c r="K8078" s="3">
        <v>692.3822222</v>
      </c>
      <c r="L8078" s="3">
        <v>1.271630501</v>
      </c>
      <c r="M8078" s="3">
        <v>0.027538285</v>
      </c>
      <c r="N8078" s="3">
        <v>24.67542565</v>
      </c>
      <c r="O8078" s="3">
        <v>-5.358796981</v>
      </c>
      <c r="P8078" s="3">
        <v>-8.668818564</v>
      </c>
      <c r="Q8078" s="3">
        <v>110.1688194</v>
      </c>
      <c r="R8078" s="3">
        <v>542</v>
      </c>
      <c r="S8078" s="3">
        <v>58.49131944</v>
      </c>
      <c r="T8078" s="3">
        <v>13.57986111</v>
      </c>
      <c r="U8078" s="3">
        <v>14.65</v>
      </c>
      <c r="V8078" s="3">
        <v>29.71</v>
      </c>
      <c r="W8078" s="3">
        <v>8.00901043108607</v>
      </c>
    </row>
    <row r="8079" spans="1:23">
      <c r="A8079" s="3">
        <v>11667</v>
      </c>
      <c r="B8079" s="3">
        <v>48.5159988</v>
      </c>
      <c r="C8079" s="3">
        <v>135.5</v>
      </c>
      <c r="D8079" s="3">
        <v>32</v>
      </c>
      <c r="E8079" s="3">
        <v>28</v>
      </c>
      <c r="F8079" s="3">
        <v>2</v>
      </c>
      <c r="G8079" s="3">
        <v>1</v>
      </c>
      <c r="H8079" s="3">
        <v>1</v>
      </c>
      <c r="I8079" s="3" t="s">
        <v>4171</v>
      </c>
      <c r="J8079" s="3">
        <v>53.33654159</v>
      </c>
      <c r="K8079" s="3">
        <v>706.3915278</v>
      </c>
      <c r="L8079" s="3">
        <v>1.206919851</v>
      </c>
      <c r="M8079" s="3">
        <v>0.069326915</v>
      </c>
      <c r="N8079" s="3">
        <v>23.71318559</v>
      </c>
      <c r="O8079" s="3">
        <v>-14.64881321</v>
      </c>
      <c r="P8079" s="3">
        <v>-8.604426495</v>
      </c>
      <c r="Q8079" s="3">
        <v>101.0914583</v>
      </c>
      <c r="R8079" s="3">
        <v>314</v>
      </c>
      <c r="S8079" s="3">
        <v>58.87847222</v>
      </c>
      <c r="T8079" s="3">
        <v>11.92444444</v>
      </c>
      <c r="U8079" s="3">
        <v>12.72</v>
      </c>
      <c r="V8079" s="3">
        <v>26.55</v>
      </c>
      <c r="W8079" s="3">
        <v>7.82196516855614</v>
      </c>
    </row>
    <row r="8080" spans="1:23">
      <c r="A8080" s="3">
        <v>11674</v>
      </c>
      <c r="B8080" s="3">
        <v>48.5159988</v>
      </c>
      <c r="C8080" s="3">
        <v>142.5</v>
      </c>
      <c r="D8080" s="3">
        <v>18</v>
      </c>
      <c r="E8080" s="3">
        <v>14</v>
      </c>
      <c r="F8080" s="3">
        <v>4</v>
      </c>
      <c r="G8080" s="3"/>
      <c r="H8080" s="3"/>
      <c r="I8080" s="3" t="s">
        <v>4171</v>
      </c>
      <c r="J8080" s="3">
        <v>38.08747727</v>
      </c>
      <c r="K8080" s="3">
        <v>796.771983</v>
      </c>
      <c r="L8080" s="3">
        <v>0.709945</v>
      </c>
      <c r="M8080" s="3">
        <v>0.004088937</v>
      </c>
      <c r="N8080" s="3">
        <v>1.069000002</v>
      </c>
      <c r="O8080" s="3">
        <v>0.02248699</v>
      </c>
      <c r="P8080" s="3">
        <v>-4.954831011</v>
      </c>
      <c r="Q8080" s="3">
        <v>92.70465278</v>
      </c>
      <c r="R8080" s="3">
        <v>795</v>
      </c>
      <c r="S8080" s="3">
        <v>225.178744</v>
      </c>
      <c r="T8080" s="3">
        <v>15.84534744</v>
      </c>
      <c r="U8080" s="3">
        <v>8.76</v>
      </c>
      <c r="V8080" s="3">
        <v>9.07</v>
      </c>
      <c r="W8080" s="3">
        <v>5.67708235572367</v>
      </c>
    </row>
    <row r="8081" spans="1:23">
      <c r="A8081" s="3">
        <v>11678</v>
      </c>
      <c r="B8081" s="3">
        <v>49.5159988</v>
      </c>
      <c r="C8081" s="3">
        <v>-127.5</v>
      </c>
      <c r="D8081" s="3">
        <v>9</v>
      </c>
      <c r="E8081" s="3">
        <v>6</v>
      </c>
      <c r="F8081" s="3">
        <v>3</v>
      </c>
      <c r="G8081" s="3"/>
      <c r="H8081" s="3"/>
      <c r="I8081" s="3" t="s">
        <v>4172</v>
      </c>
      <c r="J8081" s="3">
        <v>17.05465347</v>
      </c>
      <c r="K8081" s="3">
        <v>3353.629703</v>
      </c>
      <c r="L8081" s="3">
        <v>8.474612217</v>
      </c>
      <c r="M8081" s="15">
        <v>9.76e-5</v>
      </c>
      <c r="N8081" s="3">
        <v>0.171388553</v>
      </c>
      <c r="O8081" s="3">
        <v>0.000901559</v>
      </c>
      <c r="P8081" s="3">
        <v>-4.497059025</v>
      </c>
      <c r="Q8081" s="3">
        <v>637.9831944</v>
      </c>
      <c r="R8081" s="3">
        <v>561</v>
      </c>
      <c r="S8081" s="3">
        <v>232.7916667</v>
      </c>
      <c r="T8081" s="3">
        <v>9.213973799</v>
      </c>
      <c r="U8081" s="3">
        <v>44.23</v>
      </c>
      <c r="V8081" s="3">
        <v>40.91</v>
      </c>
      <c r="W8081" s="3">
        <v>8.04635214712062</v>
      </c>
    </row>
    <row r="8082" spans="1:23">
      <c r="A8082" s="3">
        <v>11679</v>
      </c>
      <c r="B8082" s="3">
        <v>49.5159988</v>
      </c>
      <c r="C8082" s="3">
        <v>-126.5</v>
      </c>
      <c r="D8082" s="3">
        <v>49</v>
      </c>
      <c r="E8082" s="3">
        <v>41</v>
      </c>
      <c r="F8082" s="3">
        <v>8</v>
      </c>
      <c r="G8082" s="3"/>
      <c r="H8082" s="3"/>
      <c r="I8082" s="3" t="s">
        <v>4172</v>
      </c>
      <c r="J8082" s="3">
        <v>19.78925377</v>
      </c>
      <c r="K8082" s="3">
        <v>3057.317496</v>
      </c>
      <c r="L8082" s="3">
        <v>7.579910802</v>
      </c>
      <c r="M8082" s="3">
        <v>0.004351575</v>
      </c>
      <c r="N8082" s="3">
        <v>3.897944272</v>
      </c>
      <c r="O8082" s="3">
        <v>0.023660459</v>
      </c>
      <c r="P8082" s="3">
        <v>-5.745019092</v>
      </c>
      <c r="Q8082" s="3">
        <v>891.8980556</v>
      </c>
      <c r="R8082" s="3">
        <v>1158</v>
      </c>
      <c r="S8082" s="3">
        <v>401.6215385</v>
      </c>
      <c r="T8082" s="3">
        <v>9.683702851</v>
      </c>
      <c r="U8082" s="3">
        <v>49.88</v>
      </c>
      <c r="V8082" s="3">
        <v>46.77</v>
      </c>
      <c r="W8082" s="3">
        <v>8.22608502257108</v>
      </c>
    </row>
    <row r="8083" spans="1:23">
      <c r="A8083" s="3">
        <v>11680</v>
      </c>
      <c r="B8083" s="3">
        <v>49.5159988</v>
      </c>
      <c r="C8083" s="3">
        <v>-125.5</v>
      </c>
      <c r="D8083" s="3">
        <v>125</v>
      </c>
      <c r="E8083" s="3">
        <v>106</v>
      </c>
      <c r="F8083" s="3">
        <v>17</v>
      </c>
      <c r="G8083" s="3">
        <v>2</v>
      </c>
      <c r="H8083" s="3"/>
      <c r="I8083" s="3" t="s">
        <v>4172</v>
      </c>
      <c r="J8083" s="3">
        <v>22.01949164</v>
      </c>
      <c r="K8083" s="3">
        <v>2294.997041</v>
      </c>
      <c r="L8083" s="3">
        <v>6.70038221</v>
      </c>
      <c r="M8083" s="3">
        <v>0.039085969</v>
      </c>
      <c r="N8083" s="3">
        <v>17.97396938</v>
      </c>
      <c r="O8083" s="3">
        <v>0.123547465</v>
      </c>
      <c r="P8083" s="3">
        <v>-6.371762729</v>
      </c>
      <c r="Q8083" s="3">
        <v>866.9840972</v>
      </c>
      <c r="R8083" s="3">
        <v>1560</v>
      </c>
      <c r="S8083" s="3">
        <v>613.6690778</v>
      </c>
      <c r="T8083" s="3">
        <v>10.48736738</v>
      </c>
      <c r="U8083" s="3">
        <v>52.97</v>
      </c>
      <c r="V8083" s="3">
        <v>49.83</v>
      </c>
      <c r="W8083" s="3">
        <v>8.10744316373472</v>
      </c>
    </row>
    <row r="8084" spans="1:23">
      <c r="A8084" s="3">
        <v>11681</v>
      </c>
      <c r="B8084" s="3">
        <v>49.5159988</v>
      </c>
      <c r="C8084" s="3">
        <v>-124.5</v>
      </c>
      <c r="D8084" s="3">
        <v>143</v>
      </c>
      <c r="E8084" s="3">
        <v>127</v>
      </c>
      <c r="F8084" s="3">
        <v>15</v>
      </c>
      <c r="G8084" s="3">
        <v>1</v>
      </c>
      <c r="H8084" s="3"/>
      <c r="I8084" s="3" t="s">
        <v>4172</v>
      </c>
      <c r="J8084" s="3">
        <v>22.15073149</v>
      </c>
      <c r="K8084" s="3">
        <v>1667.994711</v>
      </c>
      <c r="L8084" s="3">
        <v>8.080653558</v>
      </c>
      <c r="M8084" s="3">
        <v>0.019929696</v>
      </c>
      <c r="N8084" s="3">
        <v>10.96290582</v>
      </c>
      <c r="O8084" s="3">
        <v>0.073672227</v>
      </c>
      <c r="P8084" s="3">
        <v>-7.481657403</v>
      </c>
      <c r="Q8084" s="3">
        <v>498.3205556</v>
      </c>
      <c r="R8084" s="3">
        <v>1172</v>
      </c>
      <c r="S8084" s="3">
        <v>348.9070295</v>
      </c>
      <c r="T8084" s="3">
        <v>18.96516071</v>
      </c>
      <c r="U8084" s="3">
        <v>56.62</v>
      </c>
      <c r="V8084" s="3">
        <v>53.01</v>
      </c>
      <c r="W8084" s="3">
        <v>9.05378148759655</v>
      </c>
    </row>
    <row r="8085" spans="1:23">
      <c r="A8085" s="3">
        <v>11682</v>
      </c>
      <c r="B8085" s="3">
        <v>49.5159988</v>
      </c>
      <c r="C8085" s="3">
        <v>-123.5</v>
      </c>
      <c r="D8085" s="3">
        <v>178</v>
      </c>
      <c r="E8085" s="3">
        <v>157</v>
      </c>
      <c r="F8085" s="3">
        <v>20</v>
      </c>
      <c r="G8085" s="3">
        <v>1</v>
      </c>
      <c r="H8085" s="3"/>
      <c r="I8085" s="3" t="s">
        <v>4172</v>
      </c>
      <c r="J8085" s="3">
        <v>23.06500214</v>
      </c>
      <c r="K8085" s="3">
        <v>1693.284923</v>
      </c>
      <c r="L8085" s="3">
        <v>6.494159483</v>
      </c>
      <c r="M8085" s="3">
        <v>0.005927576</v>
      </c>
      <c r="N8085" s="3">
        <v>5.144388556</v>
      </c>
      <c r="O8085" s="3">
        <v>0.030397439</v>
      </c>
      <c r="P8085" s="3">
        <v>-7.746232341</v>
      </c>
      <c r="Q8085" s="3">
        <v>662.1459028</v>
      </c>
      <c r="R8085" s="3">
        <v>1880</v>
      </c>
      <c r="S8085" s="3">
        <v>608.1077982</v>
      </c>
      <c r="T8085" s="3">
        <v>16.73760963</v>
      </c>
      <c r="U8085" s="3">
        <v>59.72</v>
      </c>
      <c r="V8085" s="3">
        <v>56.3</v>
      </c>
      <c r="W8085" s="3">
        <v>7.40754638608884</v>
      </c>
    </row>
    <row r="8086" spans="1:23">
      <c r="A8086" s="3">
        <v>11683</v>
      </c>
      <c r="B8086" s="3">
        <v>49.5159988</v>
      </c>
      <c r="C8086" s="3">
        <v>-122.5</v>
      </c>
      <c r="D8086" s="3">
        <v>218</v>
      </c>
      <c r="E8086" s="3">
        <v>192</v>
      </c>
      <c r="F8086" s="3">
        <v>24</v>
      </c>
      <c r="G8086" s="3">
        <v>2</v>
      </c>
      <c r="H8086" s="3"/>
      <c r="I8086" s="3" t="s">
        <v>4172</v>
      </c>
      <c r="J8086" s="3">
        <v>25.1379767</v>
      </c>
      <c r="K8086" s="3">
        <v>1729.787351</v>
      </c>
      <c r="L8086" s="3">
        <v>5.95233382</v>
      </c>
      <c r="M8086" s="3">
        <v>0.027991612</v>
      </c>
      <c r="N8086" s="3">
        <v>11.97343848</v>
      </c>
      <c r="O8086" s="3">
        <v>0.09504954</v>
      </c>
      <c r="P8086" s="3">
        <v>-8.397106481</v>
      </c>
      <c r="Q8086" s="3">
        <v>727.8265972</v>
      </c>
      <c r="R8086" s="3">
        <v>2201</v>
      </c>
      <c r="S8086" s="3">
        <v>762.5549738</v>
      </c>
      <c r="T8086" s="3">
        <v>17.67118056</v>
      </c>
      <c r="U8086" s="3">
        <v>61.67</v>
      </c>
      <c r="V8086" s="3">
        <v>57.99</v>
      </c>
      <c r="W8086" s="3">
        <v>7.0776692189522</v>
      </c>
    </row>
    <row r="8087" spans="1:23">
      <c r="A8087" s="3">
        <v>11684</v>
      </c>
      <c r="B8087" s="3">
        <v>49.5159988</v>
      </c>
      <c r="C8087" s="3">
        <v>-121.5</v>
      </c>
      <c r="D8087" s="3">
        <v>147</v>
      </c>
      <c r="E8087" s="3">
        <v>129</v>
      </c>
      <c r="F8087" s="3">
        <v>17</v>
      </c>
      <c r="G8087" s="3">
        <v>1</v>
      </c>
      <c r="H8087" s="3"/>
      <c r="I8087" s="3" t="s">
        <v>4172</v>
      </c>
      <c r="J8087" s="3">
        <v>28.57282249</v>
      </c>
      <c r="K8087" s="3">
        <v>1189.363726</v>
      </c>
      <c r="L8087" s="3">
        <v>5.039187464</v>
      </c>
      <c r="M8087" s="3">
        <v>0.028160383</v>
      </c>
      <c r="N8087" s="3">
        <v>5.462611447</v>
      </c>
      <c r="O8087" s="3">
        <v>0.100528037</v>
      </c>
      <c r="P8087" s="3">
        <v>-9.373402778</v>
      </c>
      <c r="Q8087" s="3">
        <v>542.0667361</v>
      </c>
      <c r="R8087" s="3">
        <v>1996</v>
      </c>
      <c r="S8087" s="3">
        <v>1031.015625</v>
      </c>
      <c r="T8087" s="3">
        <v>11.53013889</v>
      </c>
      <c r="U8087" s="3">
        <v>63.58</v>
      </c>
      <c r="V8087" s="3">
        <v>60.71</v>
      </c>
      <c r="W8087" s="3">
        <v>6.26268881058125</v>
      </c>
    </row>
    <row r="8088" spans="1:23">
      <c r="A8088" s="3">
        <v>11685</v>
      </c>
      <c r="B8088" s="3">
        <v>49.5159988</v>
      </c>
      <c r="C8088" s="3">
        <v>-120.5</v>
      </c>
      <c r="D8088" s="3">
        <v>93</v>
      </c>
      <c r="E8088" s="3">
        <v>87</v>
      </c>
      <c r="F8088" s="3">
        <v>6</v>
      </c>
      <c r="G8088" s="3"/>
      <c r="H8088" s="3"/>
      <c r="I8088" s="3" t="s">
        <v>4172</v>
      </c>
      <c r="J8088" s="3">
        <v>32.68739579</v>
      </c>
      <c r="K8088" s="3">
        <v>616.4186111</v>
      </c>
      <c r="L8088" s="3">
        <v>3.261047165</v>
      </c>
      <c r="M8088" s="3">
        <v>0.004242802</v>
      </c>
      <c r="N8088" s="3">
        <v>4.636165685</v>
      </c>
      <c r="O8088" s="3">
        <v>0.023176439</v>
      </c>
      <c r="P8088" s="3">
        <v>-10.11578211</v>
      </c>
      <c r="Q8088" s="3">
        <v>240.7632639</v>
      </c>
      <c r="R8088" s="3">
        <v>1571</v>
      </c>
      <c r="S8088" s="3">
        <v>1427.291667</v>
      </c>
      <c r="T8088" s="3">
        <v>7.642916667</v>
      </c>
      <c r="U8088" s="3">
        <v>65.41</v>
      </c>
      <c r="V8088" s="3">
        <v>61.63</v>
      </c>
      <c r="W8088" s="3">
        <v>5.63733674373505</v>
      </c>
    </row>
    <row r="8089" spans="1:23">
      <c r="A8089" s="3">
        <v>11686</v>
      </c>
      <c r="B8089" s="3">
        <v>49.5159988</v>
      </c>
      <c r="C8089" s="3">
        <v>-119.5</v>
      </c>
      <c r="D8089" s="3">
        <v>154</v>
      </c>
      <c r="E8089" s="3">
        <v>144</v>
      </c>
      <c r="F8089" s="3">
        <v>10</v>
      </c>
      <c r="G8089" s="3"/>
      <c r="H8089" s="3"/>
      <c r="I8089" s="3" t="s">
        <v>4172</v>
      </c>
      <c r="J8089" s="3">
        <v>34.07343056</v>
      </c>
      <c r="K8089" s="3">
        <v>533.781875</v>
      </c>
      <c r="L8089" s="3">
        <v>4.553039929</v>
      </c>
      <c r="M8089" s="3">
        <v>0.034482441</v>
      </c>
      <c r="N8089" s="3">
        <v>6.397500009</v>
      </c>
      <c r="O8089" s="3">
        <v>0.116112898</v>
      </c>
      <c r="P8089" s="3">
        <v>-11.18417419</v>
      </c>
      <c r="Q8089" s="3">
        <v>143.4072222</v>
      </c>
      <c r="R8089" s="3">
        <v>1918</v>
      </c>
      <c r="S8089" s="3">
        <v>1178.489583</v>
      </c>
      <c r="T8089" s="3">
        <v>14.91076389</v>
      </c>
      <c r="U8089" s="3">
        <v>67.21</v>
      </c>
      <c r="V8089" s="3">
        <v>63.03</v>
      </c>
      <c r="W8089" s="3">
        <v>6.68477416485229</v>
      </c>
    </row>
    <row r="8090" spans="1:23">
      <c r="A8090" s="3">
        <v>11687</v>
      </c>
      <c r="B8090" s="3">
        <v>49.5159988</v>
      </c>
      <c r="C8090" s="3">
        <v>-118.5</v>
      </c>
      <c r="D8090" s="3">
        <v>65</v>
      </c>
      <c r="E8090" s="3">
        <v>61</v>
      </c>
      <c r="F8090" s="3">
        <v>4</v>
      </c>
      <c r="G8090" s="3"/>
      <c r="H8090" s="3"/>
      <c r="I8090" s="3" t="s">
        <v>4172</v>
      </c>
      <c r="J8090" s="3">
        <v>33.05238192</v>
      </c>
      <c r="K8090" s="3">
        <v>795.9251389</v>
      </c>
      <c r="L8090" s="3">
        <v>3.887405381</v>
      </c>
      <c r="M8090" s="3">
        <v>0.02436402</v>
      </c>
      <c r="N8090" s="3">
        <v>7.383903109</v>
      </c>
      <c r="O8090" s="3">
        <v>0.084093799</v>
      </c>
      <c r="P8090" s="3">
        <v>-11.83941001</v>
      </c>
      <c r="Q8090" s="3">
        <v>242.2556944</v>
      </c>
      <c r="R8090" s="3">
        <v>1581</v>
      </c>
      <c r="S8090" s="3">
        <v>1303.003472</v>
      </c>
      <c r="T8090" s="3">
        <v>7.145694444</v>
      </c>
      <c r="U8090" s="3">
        <v>67.86</v>
      </c>
      <c r="V8090" s="3">
        <v>64.25</v>
      </c>
      <c r="W8090" s="3">
        <v>6.31596435264309</v>
      </c>
    </row>
    <row r="8091" spans="1:23">
      <c r="A8091" s="3">
        <v>11688</v>
      </c>
      <c r="B8091" s="3">
        <v>49.5159988</v>
      </c>
      <c r="C8091" s="3">
        <v>-117.5</v>
      </c>
      <c r="D8091" s="3">
        <v>92</v>
      </c>
      <c r="E8091" s="3">
        <v>86</v>
      </c>
      <c r="F8091" s="3">
        <v>6</v>
      </c>
      <c r="G8091" s="3"/>
      <c r="H8091" s="3"/>
      <c r="I8091" s="3" t="s">
        <v>4172</v>
      </c>
      <c r="J8091" s="3">
        <v>31.71986111</v>
      </c>
      <c r="K8091" s="3">
        <v>1024.314306</v>
      </c>
      <c r="L8091" s="3">
        <v>3.51129051</v>
      </c>
      <c r="M8091" s="3">
        <v>0.024655188</v>
      </c>
      <c r="N8091" s="3">
        <v>13.3306174</v>
      </c>
      <c r="O8091" s="3">
        <v>-2.347257152</v>
      </c>
      <c r="P8091" s="3">
        <v>-12.29040364</v>
      </c>
      <c r="Q8091" s="3">
        <v>399.2336111</v>
      </c>
      <c r="R8091" s="3">
        <v>1814</v>
      </c>
      <c r="S8091" s="3">
        <v>1435.267361</v>
      </c>
      <c r="T8091" s="3">
        <v>11.83145833</v>
      </c>
      <c r="U8091" s="3">
        <v>68.55</v>
      </c>
      <c r="V8091" s="3">
        <v>64.85</v>
      </c>
      <c r="W8091" s="3">
        <v>5.99282134623313</v>
      </c>
    </row>
    <row r="8092" spans="1:23">
      <c r="A8092" s="3">
        <v>11689</v>
      </c>
      <c r="B8092" s="3">
        <v>49.5159988</v>
      </c>
      <c r="C8092" s="3">
        <v>-116.5</v>
      </c>
      <c r="D8092" s="3">
        <v>109</v>
      </c>
      <c r="E8092" s="3">
        <v>100</v>
      </c>
      <c r="F8092" s="3">
        <v>8</v>
      </c>
      <c r="G8092" s="3"/>
      <c r="H8092" s="3">
        <v>1</v>
      </c>
      <c r="I8092" s="3" t="s">
        <v>4172</v>
      </c>
      <c r="J8092" s="3">
        <v>32.85029164</v>
      </c>
      <c r="K8092" s="3">
        <v>885.7595139</v>
      </c>
      <c r="L8092" s="3">
        <v>2.558722801</v>
      </c>
      <c r="M8092" s="3">
        <v>0.051886987</v>
      </c>
      <c r="N8092" s="3">
        <v>13.57858909</v>
      </c>
      <c r="O8092" s="3">
        <v>0.461568811</v>
      </c>
      <c r="P8092" s="3">
        <v>-13.62432638</v>
      </c>
      <c r="Q8092" s="3">
        <v>323.9279167</v>
      </c>
      <c r="R8092" s="3">
        <v>1897</v>
      </c>
      <c r="S8092" s="3">
        <v>1569.706597</v>
      </c>
      <c r="T8092" s="3">
        <v>7.323680556</v>
      </c>
      <c r="U8092" s="3">
        <v>68.35</v>
      </c>
      <c r="V8092" s="3">
        <v>65.29</v>
      </c>
      <c r="W8092" s="3">
        <v>5.4236368653042</v>
      </c>
    </row>
    <row r="8093" spans="1:23">
      <c r="A8093" s="3">
        <v>11690</v>
      </c>
      <c r="B8093" s="3">
        <v>49.5159988</v>
      </c>
      <c r="C8093" s="3">
        <v>-115.5</v>
      </c>
      <c r="D8093" s="3">
        <v>95</v>
      </c>
      <c r="E8093" s="3">
        <v>91</v>
      </c>
      <c r="F8093" s="3">
        <v>4</v>
      </c>
      <c r="G8093" s="3"/>
      <c r="H8093" s="3"/>
      <c r="I8093" s="3" t="s">
        <v>4172</v>
      </c>
      <c r="J8093" s="3">
        <v>36.23890971</v>
      </c>
      <c r="K8093" s="3">
        <v>661.6934028</v>
      </c>
      <c r="L8093" s="3">
        <v>3.267010996</v>
      </c>
      <c r="M8093" s="3">
        <v>0.019713026</v>
      </c>
      <c r="N8093" s="3">
        <v>10.46829591</v>
      </c>
      <c r="O8093" s="3">
        <v>-0.698133275</v>
      </c>
      <c r="P8093" s="3">
        <v>-14.92429282</v>
      </c>
      <c r="Q8093" s="3">
        <v>267.7065972</v>
      </c>
      <c r="R8093" s="3">
        <v>1654</v>
      </c>
      <c r="S8093" s="3">
        <v>1396.770833</v>
      </c>
      <c r="T8093" s="3">
        <v>10.49034722</v>
      </c>
      <c r="U8093" s="3">
        <v>69.68</v>
      </c>
      <c r="V8093" s="3">
        <v>65.73</v>
      </c>
      <c r="W8093" s="3">
        <v>5.9839517470799</v>
      </c>
    </row>
    <row r="8094" spans="1:23">
      <c r="A8094" s="3">
        <v>11691</v>
      </c>
      <c r="B8094" s="3">
        <v>49.5159988</v>
      </c>
      <c r="C8094" s="3">
        <v>-114.5</v>
      </c>
      <c r="D8094" s="3">
        <v>78</v>
      </c>
      <c r="E8094" s="3">
        <v>73</v>
      </c>
      <c r="F8094" s="3">
        <v>5</v>
      </c>
      <c r="G8094" s="3"/>
      <c r="H8094" s="3"/>
      <c r="I8094" s="3" t="s">
        <v>4172</v>
      </c>
      <c r="J8094" s="3">
        <v>35.39870834</v>
      </c>
      <c r="K8094" s="3">
        <v>712.4046528</v>
      </c>
      <c r="L8094" s="3">
        <v>1.992269967</v>
      </c>
      <c r="M8094" s="3">
        <v>0.002114998</v>
      </c>
      <c r="N8094" s="3">
        <v>2.341997448</v>
      </c>
      <c r="O8094" s="3">
        <v>0.013025641</v>
      </c>
      <c r="P8094" s="3">
        <v>-15.12817446</v>
      </c>
      <c r="Q8094" s="3">
        <v>364.3188194</v>
      </c>
      <c r="R8094" s="3">
        <v>1193</v>
      </c>
      <c r="S8094" s="3">
        <v>1674.15625</v>
      </c>
      <c r="T8094" s="3">
        <v>10.64555556</v>
      </c>
      <c r="U8094" s="3">
        <v>70.2</v>
      </c>
      <c r="V8094" s="3">
        <v>66.16</v>
      </c>
      <c r="W8094" s="3">
        <v>5.02455503675672</v>
      </c>
    </row>
    <row r="8095" spans="1:23">
      <c r="A8095" s="3">
        <v>11692</v>
      </c>
      <c r="B8095" s="3">
        <v>49.5159988</v>
      </c>
      <c r="C8095" s="3">
        <v>-113.5</v>
      </c>
      <c r="D8095" s="3">
        <v>94</v>
      </c>
      <c r="E8095" s="3">
        <v>91</v>
      </c>
      <c r="F8095" s="3">
        <v>3</v>
      </c>
      <c r="G8095" s="3"/>
      <c r="H8095" s="3"/>
      <c r="I8095" s="3" t="s">
        <v>4172</v>
      </c>
      <c r="J8095" s="3">
        <v>37.70417364</v>
      </c>
      <c r="K8095" s="3">
        <v>509.6070833</v>
      </c>
      <c r="L8095" s="3">
        <v>4.862044271</v>
      </c>
      <c r="M8095" s="3">
        <v>0.013709614</v>
      </c>
      <c r="N8095" s="3">
        <v>8.191905486</v>
      </c>
      <c r="O8095" s="3">
        <v>0.058809555</v>
      </c>
      <c r="P8095" s="3">
        <v>-16.67207032</v>
      </c>
      <c r="Q8095" s="3">
        <v>276.7336111</v>
      </c>
      <c r="R8095" s="3">
        <v>1162</v>
      </c>
      <c r="S8095" s="3">
        <v>1165.154514</v>
      </c>
      <c r="T8095" s="3">
        <v>13.31013889</v>
      </c>
      <c r="U8095" s="3">
        <v>68.82</v>
      </c>
      <c r="V8095" s="3">
        <v>65.05</v>
      </c>
      <c r="W8095" s="3">
        <v>7.79264502463001</v>
      </c>
    </row>
    <row r="8096" spans="1:23">
      <c r="A8096" s="3">
        <v>11693</v>
      </c>
      <c r="B8096" s="3">
        <v>49.5159988</v>
      </c>
      <c r="C8096" s="3">
        <v>-112.5</v>
      </c>
      <c r="D8096" s="3">
        <v>25</v>
      </c>
      <c r="E8096" s="3">
        <v>25</v>
      </c>
      <c r="F8096" s="3"/>
      <c r="G8096" s="3"/>
      <c r="H8096" s="3"/>
      <c r="I8096" s="3" t="s">
        <v>4172</v>
      </c>
      <c r="J8096" s="3">
        <v>39.43656946</v>
      </c>
      <c r="K8096" s="3">
        <v>396.7035417</v>
      </c>
      <c r="L8096" s="3">
        <v>5.603673899</v>
      </c>
      <c r="M8096" s="3">
        <v>0.010269298</v>
      </c>
      <c r="N8096" s="3">
        <v>7.820500009</v>
      </c>
      <c r="O8096" s="3">
        <v>0.047018974</v>
      </c>
      <c r="P8096" s="3">
        <v>-17.15369764</v>
      </c>
      <c r="Q8096" s="3">
        <v>225.1152778</v>
      </c>
      <c r="R8096" s="3">
        <v>618</v>
      </c>
      <c r="S8096" s="3">
        <v>994.8489583</v>
      </c>
      <c r="T8096" s="3">
        <v>15.68076389</v>
      </c>
      <c r="U8096" s="3">
        <v>69.14</v>
      </c>
      <c r="V8096" s="3">
        <v>66.16</v>
      </c>
      <c r="W8096" s="3">
        <v>8.91825524893204</v>
      </c>
    </row>
    <row r="8097" spans="1:23">
      <c r="A8097" s="3">
        <v>11694</v>
      </c>
      <c r="B8097" s="3">
        <v>49.5159988</v>
      </c>
      <c r="C8097" s="3">
        <v>-111.5</v>
      </c>
      <c r="D8097" s="3">
        <v>28</v>
      </c>
      <c r="E8097" s="3">
        <v>28</v>
      </c>
      <c r="F8097" s="3"/>
      <c r="G8097" s="3"/>
      <c r="H8097" s="3"/>
      <c r="I8097" s="3" t="s">
        <v>4172</v>
      </c>
      <c r="J8097" s="3">
        <v>41.6491598</v>
      </c>
      <c r="K8097" s="3">
        <v>360.1215278</v>
      </c>
      <c r="L8097" s="3">
        <v>5.595138027</v>
      </c>
      <c r="M8097" s="3">
        <v>0.012265187</v>
      </c>
      <c r="N8097" s="3">
        <v>9.936832828</v>
      </c>
      <c r="O8097" s="3">
        <v>0.053978971</v>
      </c>
      <c r="P8097" s="3">
        <v>-18.01439755</v>
      </c>
      <c r="Q8097" s="3">
        <v>206.4325</v>
      </c>
      <c r="R8097" s="3">
        <v>397</v>
      </c>
      <c r="S8097" s="3">
        <v>882.5555556</v>
      </c>
      <c r="T8097" s="3">
        <v>10.11645833</v>
      </c>
      <c r="U8097" s="3">
        <v>69.44</v>
      </c>
      <c r="V8097" s="3">
        <v>65.99</v>
      </c>
      <c r="W8097" s="3">
        <v>9.26902224170874</v>
      </c>
    </row>
    <row r="8098" spans="1:23">
      <c r="A8098" s="3">
        <v>11695</v>
      </c>
      <c r="B8098" s="3">
        <v>49.5159988</v>
      </c>
      <c r="C8098" s="3">
        <v>-110.5</v>
      </c>
      <c r="D8098" s="3">
        <v>57</v>
      </c>
      <c r="E8098" s="3">
        <v>54</v>
      </c>
      <c r="F8098" s="3">
        <v>3</v>
      </c>
      <c r="G8098" s="3"/>
      <c r="H8098" s="3"/>
      <c r="I8098" s="3" t="s">
        <v>4172</v>
      </c>
      <c r="J8098" s="3">
        <v>43.1892569</v>
      </c>
      <c r="K8098" s="3">
        <v>356.3199306</v>
      </c>
      <c r="L8098" s="3">
        <v>4.362925058</v>
      </c>
      <c r="M8098" s="3">
        <v>0.016142675</v>
      </c>
      <c r="N8098" s="3">
        <v>7.380611381</v>
      </c>
      <c r="O8098" s="3">
        <v>0.06660934</v>
      </c>
      <c r="P8098" s="3">
        <v>-18.75846903</v>
      </c>
      <c r="Q8098" s="3">
        <v>220.7833333</v>
      </c>
      <c r="R8098" s="3">
        <v>712</v>
      </c>
      <c r="S8098" s="3">
        <v>972.1215278</v>
      </c>
      <c r="T8098" s="3">
        <v>8.164097222</v>
      </c>
      <c r="U8098" s="3">
        <v>69.19</v>
      </c>
      <c r="V8098" s="3">
        <v>65.64</v>
      </c>
      <c r="W8098" s="3">
        <v>8.49829209687148</v>
      </c>
    </row>
    <row r="8099" spans="1:23">
      <c r="A8099" s="3">
        <v>11696</v>
      </c>
      <c r="B8099" s="3">
        <v>49.5159988</v>
      </c>
      <c r="C8099" s="3">
        <v>-109.5</v>
      </c>
      <c r="D8099" s="3">
        <v>41</v>
      </c>
      <c r="E8099" s="3">
        <v>41</v>
      </c>
      <c r="F8099" s="3"/>
      <c r="G8099" s="3"/>
      <c r="H8099" s="3"/>
      <c r="I8099" s="3" t="s">
        <v>4172</v>
      </c>
      <c r="J8099" s="3">
        <v>44.41288887</v>
      </c>
      <c r="K8099" s="3">
        <v>393.0684028</v>
      </c>
      <c r="L8099" s="3">
        <v>3.788618633</v>
      </c>
      <c r="M8099" s="3">
        <v>0.007358818</v>
      </c>
      <c r="N8099" s="3">
        <v>5.532444257</v>
      </c>
      <c r="O8099" s="3">
        <v>0.036145455</v>
      </c>
      <c r="P8099" s="3">
        <v>-19.40301416</v>
      </c>
      <c r="Q8099" s="3">
        <v>239.9219444</v>
      </c>
      <c r="R8099" s="3">
        <v>636</v>
      </c>
      <c r="S8099" s="3">
        <v>975.9652778</v>
      </c>
      <c r="T8099" s="3">
        <v>7.801041667</v>
      </c>
      <c r="U8099" s="3">
        <v>68.63</v>
      </c>
      <c r="V8099" s="3">
        <v>64.93</v>
      </c>
      <c r="W8099" s="3">
        <v>8.41219910900057</v>
      </c>
    </row>
    <row r="8100" spans="1:23">
      <c r="A8100" s="3">
        <v>11697</v>
      </c>
      <c r="B8100" s="3">
        <v>49.5159988</v>
      </c>
      <c r="C8100" s="3">
        <v>-108.5</v>
      </c>
      <c r="D8100" s="3">
        <v>16</v>
      </c>
      <c r="E8100" s="3">
        <v>13</v>
      </c>
      <c r="F8100" s="3">
        <v>3</v>
      </c>
      <c r="G8100" s="3"/>
      <c r="H8100" s="3"/>
      <c r="I8100" s="3" t="s">
        <v>4172</v>
      </c>
      <c r="J8100" s="3">
        <v>43.80885416</v>
      </c>
      <c r="K8100" s="3">
        <v>383.8736111</v>
      </c>
      <c r="L8100" s="3">
        <v>3.888862273</v>
      </c>
      <c r="M8100" s="3">
        <v>0.006596922</v>
      </c>
      <c r="N8100" s="3">
        <v>9.375109916</v>
      </c>
      <c r="O8100" s="3">
        <v>0.033124147</v>
      </c>
      <c r="P8100" s="3">
        <v>-20.5908099</v>
      </c>
      <c r="Q8100" s="3">
        <v>230.6486111</v>
      </c>
      <c r="R8100" s="3">
        <v>360</v>
      </c>
      <c r="S8100" s="3">
        <v>937.7708333</v>
      </c>
      <c r="T8100" s="3">
        <v>10.11048611</v>
      </c>
      <c r="U8100" s="3">
        <v>67.54</v>
      </c>
      <c r="V8100" s="3">
        <v>64.78</v>
      </c>
      <c r="W8100" s="3">
        <v>8.80141174175118</v>
      </c>
    </row>
    <row r="8101" spans="1:23">
      <c r="A8101" s="3">
        <v>11698</v>
      </c>
      <c r="B8101" s="3">
        <v>49.5159988</v>
      </c>
      <c r="C8101" s="3">
        <v>-107.5</v>
      </c>
      <c r="D8101" s="3">
        <v>7</v>
      </c>
      <c r="E8101" s="3">
        <v>6</v>
      </c>
      <c r="F8101" s="3">
        <v>1</v>
      </c>
      <c r="G8101" s="3"/>
      <c r="H8101" s="3"/>
      <c r="I8101" s="3" t="s">
        <v>4172</v>
      </c>
      <c r="J8101" s="3">
        <v>45.90754861</v>
      </c>
      <c r="K8101" s="3">
        <v>358.3049306</v>
      </c>
      <c r="L8101" s="3">
        <v>3.985169554</v>
      </c>
      <c r="M8101" s="3">
        <v>0.004500847</v>
      </c>
      <c r="N8101" s="3">
        <v>5.416999989</v>
      </c>
      <c r="O8101" s="3">
        <v>0.024320282</v>
      </c>
      <c r="P8101" s="3">
        <v>-21.40568344</v>
      </c>
      <c r="Q8101" s="3">
        <v>205.988125</v>
      </c>
      <c r="R8101" s="3">
        <v>276</v>
      </c>
      <c r="S8101" s="3">
        <v>834.4774306</v>
      </c>
      <c r="T8101" s="3">
        <v>9.833333333</v>
      </c>
      <c r="U8101" s="3">
        <v>66.81</v>
      </c>
      <c r="V8101" s="3">
        <v>64.4</v>
      </c>
      <c r="W8101" s="3">
        <v>8.75981657572567</v>
      </c>
    </row>
    <row r="8102" spans="1:23">
      <c r="A8102" s="3">
        <v>11699</v>
      </c>
      <c r="B8102" s="3">
        <v>49.5159988</v>
      </c>
      <c r="C8102" s="3">
        <v>-106.5</v>
      </c>
      <c r="D8102" s="3">
        <v>12</v>
      </c>
      <c r="E8102" s="3">
        <v>11</v>
      </c>
      <c r="F8102" s="3">
        <v>1</v>
      </c>
      <c r="G8102" s="3"/>
      <c r="H8102" s="3"/>
      <c r="I8102" s="3" t="s">
        <v>4172</v>
      </c>
      <c r="J8102" s="3">
        <v>45.99577083</v>
      </c>
      <c r="K8102" s="3">
        <v>375.045</v>
      </c>
      <c r="L8102" s="3">
        <v>4.313523145</v>
      </c>
      <c r="M8102" s="3">
        <v>0.018302389</v>
      </c>
      <c r="N8102" s="3">
        <v>13.48538853</v>
      </c>
      <c r="O8102" s="3">
        <v>0.0732228</v>
      </c>
      <c r="P8102" s="3">
        <v>-21.96665798</v>
      </c>
      <c r="Q8102" s="3">
        <v>220.8457639</v>
      </c>
      <c r="R8102" s="3">
        <v>310</v>
      </c>
      <c r="S8102" s="3">
        <v>801.2829861</v>
      </c>
      <c r="T8102" s="3">
        <v>11.35958333</v>
      </c>
      <c r="U8102" s="3">
        <v>65.11</v>
      </c>
      <c r="V8102" s="3">
        <v>63.98</v>
      </c>
      <c r="W8102" s="3">
        <v>8.41122206810514</v>
      </c>
    </row>
    <row r="8103" spans="1:23">
      <c r="A8103" s="3">
        <v>11700</v>
      </c>
      <c r="B8103" s="3">
        <v>49.5159988</v>
      </c>
      <c r="C8103" s="3">
        <v>-105.5</v>
      </c>
      <c r="D8103" s="3">
        <v>5</v>
      </c>
      <c r="E8103" s="3">
        <v>5</v>
      </c>
      <c r="F8103" s="3"/>
      <c r="G8103" s="3"/>
      <c r="H8103" s="3"/>
      <c r="I8103" s="3" t="s">
        <v>4172</v>
      </c>
      <c r="J8103" s="3">
        <v>46.73950684</v>
      </c>
      <c r="K8103" s="3">
        <v>364.2032639</v>
      </c>
      <c r="L8103" s="3">
        <v>5.19460648</v>
      </c>
      <c r="M8103" s="3">
        <v>0.028644235</v>
      </c>
      <c r="N8103" s="3">
        <v>20.71666565</v>
      </c>
      <c r="O8103" s="3">
        <v>0.101767327</v>
      </c>
      <c r="P8103" s="3">
        <v>-23.0007937</v>
      </c>
      <c r="Q8103" s="3">
        <v>219.8818056</v>
      </c>
      <c r="R8103" s="3">
        <v>299</v>
      </c>
      <c r="S8103" s="3">
        <v>749.2395833</v>
      </c>
      <c r="T8103" s="3">
        <v>12.70895833</v>
      </c>
      <c r="U8103" s="3">
        <v>64.47</v>
      </c>
      <c r="V8103" s="3">
        <v>62.59</v>
      </c>
      <c r="W8103" s="3">
        <v>8.23756167135468</v>
      </c>
    </row>
    <row r="8104" spans="1:23">
      <c r="A8104" s="3">
        <v>11701</v>
      </c>
      <c r="B8104" s="3">
        <v>49.5159988</v>
      </c>
      <c r="C8104" s="3">
        <v>-104.5</v>
      </c>
      <c r="D8104" s="3">
        <v>14</v>
      </c>
      <c r="E8104" s="3">
        <v>12</v>
      </c>
      <c r="F8104" s="3">
        <v>2</v>
      </c>
      <c r="G8104" s="3"/>
      <c r="H8104" s="3"/>
      <c r="I8104" s="3" t="s">
        <v>4172</v>
      </c>
      <c r="J8104" s="3">
        <v>47.27335414</v>
      </c>
      <c r="K8104" s="3">
        <v>407.0054861</v>
      </c>
      <c r="L8104" s="3">
        <v>4.332706307</v>
      </c>
      <c r="M8104" s="3">
        <v>0.019192166</v>
      </c>
      <c r="N8104" s="3">
        <v>22.1667215</v>
      </c>
      <c r="O8104" s="3">
        <v>0.075871491</v>
      </c>
      <c r="P8104" s="3">
        <v>-23.74501624</v>
      </c>
      <c r="Q8104" s="3">
        <v>247.3523611</v>
      </c>
      <c r="R8104" s="3">
        <v>214</v>
      </c>
      <c r="S8104" s="3">
        <v>670.4131944</v>
      </c>
      <c r="T8104" s="3">
        <v>15.09319444</v>
      </c>
      <c r="U8104" s="3">
        <v>65.55</v>
      </c>
      <c r="V8104" s="3">
        <v>62.42</v>
      </c>
      <c r="W8104" s="3">
        <v>8.86668826583171</v>
      </c>
    </row>
    <row r="8105" spans="1:23">
      <c r="A8105" s="3">
        <v>11702</v>
      </c>
      <c r="B8105" s="3">
        <v>49.5159988</v>
      </c>
      <c r="C8105" s="3">
        <v>-103.5</v>
      </c>
      <c r="D8105" s="3">
        <v>15</v>
      </c>
      <c r="E8105" s="3">
        <v>15</v>
      </c>
      <c r="F8105" s="3"/>
      <c r="G8105" s="3"/>
      <c r="H8105" s="3"/>
      <c r="I8105" s="3" t="s">
        <v>4172</v>
      </c>
      <c r="J8105" s="3">
        <v>47.28127763</v>
      </c>
      <c r="K8105" s="3">
        <v>408.3515972</v>
      </c>
      <c r="L8105" s="3">
        <v>3.577439529</v>
      </c>
      <c r="M8105" s="3">
        <v>0.020949114</v>
      </c>
      <c r="N8105" s="3">
        <v>29.28472447</v>
      </c>
      <c r="O8105" s="3">
        <v>0.080982131</v>
      </c>
      <c r="P8105" s="3">
        <v>-25.07291668</v>
      </c>
      <c r="Q8105" s="3">
        <v>267.0297917</v>
      </c>
      <c r="R8105" s="3">
        <v>160</v>
      </c>
      <c r="S8105" s="3">
        <v>599.2083333</v>
      </c>
      <c r="T8105" s="3">
        <v>20.19131944</v>
      </c>
      <c r="U8105" s="3">
        <v>64.73</v>
      </c>
      <c r="V8105" s="3">
        <v>63.2</v>
      </c>
      <c r="W8105" s="3">
        <v>8.58722997625931</v>
      </c>
    </row>
    <row r="8106" spans="1:23">
      <c r="A8106" s="3">
        <v>11703</v>
      </c>
      <c r="B8106" s="3">
        <v>49.5159988</v>
      </c>
      <c r="C8106" s="3">
        <v>-102.5</v>
      </c>
      <c r="D8106" s="3">
        <v>19</v>
      </c>
      <c r="E8106" s="3">
        <v>19</v>
      </c>
      <c r="F8106" s="3"/>
      <c r="G8106" s="3"/>
      <c r="H8106" s="3"/>
      <c r="I8106" s="3" t="s">
        <v>4172</v>
      </c>
      <c r="J8106" s="3">
        <v>47.05054162</v>
      </c>
      <c r="K8106" s="3">
        <v>436.2066667</v>
      </c>
      <c r="L8106" s="3">
        <v>2.887523436</v>
      </c>
      <c r="M8106" s="3">
        <v>0.015140213</v>
      </c>
      <c r="N8106" s="3">
        <v>22.47603309</v>
      </c>
      <c r="O8106" s="3">
        <v>0.133071441</v>
      </c>
      <c r="P8106" s="3">
        <v>-26.45156598</v>
      </c>
      <c r="Q8106" s="3">
        <v>290.649375</v>
      </c>
      <c r="R8106" s="3">
        <v>274</v>
      </c>
      <c r="S8106" s="3">
        <v>623.8628472</v>
      </c>
      <c r="T8106" s="3">
        <v>18.70298611</v>
      </c>
      <c r="U8106" s="3">
        <v>63.76</v>
      </c>
      <c r="V8106" s="3">
        <v>62.95</v>
      </c>
      <c r="W8106" s="3">
        <v>8.33678052866905</v>
      </c>
    </row>
    <row r="8107" spans="1:23">
      <c r="A8107" s="3">
        <v>11704</v>
      </c>
      <c r="B8107" s="3">
        <v>49.5159988</v>
      </c>
      <c r="C8107" s="3">
        <v>-101.5</v>
      </c>
      <c r="D8107" s="3">
        <v>21</v>
      </c>
      <c r="E8107" s="3">
        <v>21</v>
      </c>
      <c r="F8107" s="3"/>
      <c r="G8107" s="3"/>
      <c r="H8107" s="3"/>
      <c r="I8107" s="3" t="s">
        <v>4172</v>
      </c>
      <c r="J8107" s="3">
        <v>47.3128889</v>
      </c>
      <c r="K8107" s="3">
        <v>460.2811806</v>
      </c>
      <c r="L8107" s="3">
        <v>2.877557285</v>
      </c>
      <c r="M8107" s="3">
        <v>0.000758937</v>
      </c>
      <c r="N8107" s="3">
        <v>1.589499982</v>
      </c>
      <c r="O8107" s="3">
        <v>0.005451897</v>
      </c>
      <c r="P8107" s="3">
        <v>-27.77016522</v>
      </c>
      <c r="Q8107" s="3">
        <v>311.2108333</v>
      </c>
      <c r="R8107" s="3">
        <v>215</v>
      </c>
      <c r="S8107" s="3">
        <v>528.2847222</v>
      </c>
      <c r="T8107" s="3">
        <v>19.54333333</v>
      </c>
      <c r="U8107" s="3">
        <v>63.69</v>
      </c>
      <c r="V8107" s="3">
        <v>62.36</v>
      </c>
      <c r="W8107" s="3">
        <v>8.36069175288054</v>
      </c>
    </row>
    <row r="8108" spans="1:23">
      <c r="A8108" s="3">
        <v>11705</v>
      </c>
      <c r="B8108" s="3">
        <v>49.5159988</v>
      </c>
      <c r="C8108" s="3">
        <v>-100.5</v>
      </c>
      <c r="D8108" s="3">
        <v>46</v>
      </c>
      <c r="E8108" s="3">
        <v>46</v>
      </c>
      <c r="F8108" s="3"/>
      <c r="G8108" s="3"/>
      <c r="H8108" s="3"/>
      <c r="I8108" s="3" t="s">
        <v>4172</v>
      </c>
      <c r="J8108" s="3">
        <v>48.09101379</v>
      </c>
      <c r="K8108" s="3">
        <v>480.0071528</v>
      </c>
      <c r="L8108" s="3">
        <v>2.824685184</v>
      </c>
      <c r="M8108" s="3">
        <v>0.038409066</v>
      </c>
      <c r="N8108" s="3">
        <v>25.24294737</v>
      </c>
      <c r="O8108" s="3">
        <v>0.125192882</v>
      </c>
      <c r="P8108" s="3">
        <v>-28.65992537</v>
      </c>
      <c r="Q8108" s="3">
        <v>337.0176389</v>
      </c>
      <c r="R8108" s="3">
        <v>348</v>
      </c>
      <c r="S8108" s="3">
        <v>464.7447917</v>
      </c>
      <c r="T8108" s="3">
        <v>20.36076389</v>
      </c>
      <c r="U8108" s="3">
        <v>63.7</v>
      </c>
      <c r="V8108" s="3">
        <v>61.33</v>
      </c>
      <c r="W8108" s="3">
        <v>8.07612442326186</v>
      </c>
    </row>
    <row r="8109" spans="1:23">
      <c r="A8109" s="3">
        <v>11706</v>
      </c>
      <c r="B8109" s="3">
        <v>49.5159988</v>
      </c>
      <c r="C8109" s="3">
        <v>-99.5</v>
      </c>
      <c r="D8109" s="3">
        <v>77</v>
      </c>
      <c r="E8109" s="3">
        <v>76</v>
      </c>
      <c r="F8109" s="3">
        <v>1</v>
      </c>
      <c r="G8109" s="3"/>
      <c r="H8109" s="3"/>
      <c r="I8109" s="3" t="s">
        <v>4172</v>
      </c>
      <c r="J8109" s="3">
        <v>48.34973606</v>
      </c>
      <c r="K8109" s="3">
        <v>507.2077778</v>
      </c>
      <c r="L8109" s="3">
        <v>2.644761857</v>
      </c>
      <c r="M8109" s="3">
        <v>0.013855189</v>
      </c>
      <c r="N8109" s="3">
        <v>11.79922289</v>
      </c>
      <c r="O8109" s="3">
        <v>0.059287676</v>
      </c>
      <c r="P8109" s="3">
        <v>-28.97989183</v>
      </c>
      <c r="Q8109" s="3">
        <v>337.0652083</v>
      </c>
      <c r="R8109" s="3">
        <v>358</v>
      </c>
      <c r="S8109" s="3">
        <v>427.7604167</v>
      </c>
      <c r="T8109" s="3">
        <v>18.86652778</v>
      </c>
      <c r="U8109" s="3">
        <v>63.55</v>
      </c>
      <c r="V8109" s="3">
        <v>61.53</v>
      </c>
      <c r="W8109" s="3">
        <v>8.32782892599085</v>
      </c>
    </row>
    <row r="8110" spans="1:23">
      <c r="A8110" s="3">
        <v>11707</v>
      </c>
      <c r="B8110" s="3">
        <v>49.5159988</v>
      </c>
      <c r="C8110" s="3">
        <v>-98.5</v>
      </c>
      <c r="D8110" s="3">
        <v>60</v>
      </c>
      <c r="E8110" s="3">
        <v>58</v>
      </c>
      <c r="F8110" s="3">
        <v>2</v>
      </c>
      <c r="G8110" s="3"/>
      <c r="H8110" s="3"/>
      <c r="I8110" s="3" t="s">
        <v>4172</v>
      </c>
      <c r="J8110" s="3">
        <v>47.74156955</v>
      </c>
      <c r="K8110" s="3">
        <v>528.4519444</v>
      </c>
      <c r="L8110" s="3">
        <v>2.597360823</v>
      </c>
      <c r="M8110" s="3">
        <v>0.007759744</v>
      </c>
      <c r="N8110" s="3">
        <v>7.593995163</v>
      </c>
      <c r="O8110" s="3">
        <v>0.037703089</v>
      </c>
      <c r="P8110" s="3">
        <v>-28.86763427</v>
      </c>
      <c r="Q8110" s="3">
        <v>340.7401389</v>
      </c>
      <c r="R8110" s="3">
        <v>249</v>
      </c>
      <c r="S8110" s="3">
        <v>368.9184028</v>
      </c>
      <c r="T8110" s="3">
        <v>19.79986111</v>
      </c>
      <c r="U8110" s="3">
        <v>62.8</v>
      </c>
      <c r="V8110" s="3">
        <v>62.1</v>
      </c>
      <c r="W8110" s="3">
        <v>8.447831459087</v>
      </c>
    </row>
    <row r="8111" spans="1:23">
      <c r="A8111" s="3">
        <v>11708</v>
      </c>
      <c r="B8111" s="3">
        <v>49.5159988</v>
      </c>
      <c r="C8111" s="3">
        <v>-97.5</v>
      </c>
      <c r="D8111" s="3">
        <v>78</v>
      </c>
      <c r="E8111" s="3">
        <v>77</v>
      </c>
      <c r="F8111" s="3">
        <v>1</v>
      </c>
      <c r="G8111" s="3"/>
      <c r="H8111" s="3"/>
      <c r="I8111" s="3" t="s">
        <v>4172</v>
      </c>
      <c r="J8111" s="3">
        <v>48.53870142</v>
      </c>
      <c r="K8111" s="3">
        <v>543.468125</v>
      </c>
      <c r="L8111" s="3">
        <v>2.962332173</v>
      </c>
      <c r="M8111" s="3">
        <v>0.002462523</v>
      </c>
      <c r="N8111" s="3">
        <v>3.619846271</v>
      </c>
      <c r="O8111" s="3">
        <v>0.014791314</v>
      </c>
      <c r="P8111" s="3">
        <v>-28.84247192</v>
      </c>
      <c r="Q8111" s="3">
        <v>325.5618056</v>
      </c>
      <c r="R8111" s="3">
        <v>63</v>
      </c>
      <c r="S8111" s="3">
        <v>241.1961806</v>
      </c>
      <c r="T8111" s="3">
        <v>24.66409722</v>
      </c>
      <c r="U8111" s="3">
        <v>62.45</v>
      </c>
      <c r="V8111" s="3">
        <v>61</v>
      </c>
      <c r="W8111" s="3">
        <v>8.63896173984143</v>
      </c>
    </row>
    <row r="8112" spans="1:23">
      <c r="A8112" s="3">
        <v>11709</v>
      </c>
      <c r="B8112" s="3">
        <v>49.5159988</v>
      </c>
      <c r="C8112" s="3">
        <v>-96.5</v>
      </c>
      <c r="D8112" s="3">
        <v>84</v>
      </c>
      <c r="E8112" s="3">
        <v>82</v>
      </c>
      <c r="F8112" s="3">
        <v>2</v>
      </c>
      <c r="G8112" s="3"/>
      <c r="H8112" s="3"/>
      <c r="I8112" s="3" t="s">
        <v>4172</v>
      </c>
      <c r="J8112" s="3">
        <v>49.11953484</v>
      </c>
      <c r="K8112" s="3">
        <v>598.1638889</v>
      </c>
      <c r="L8112" s="3">
        <v>2.422239294</v>
      </c>
      <c r="M8112" s="3">
        <v>0.001932778</v>
      </c>
      <c r="N8112" s="3">
        <v>2.87844427</v>
      </c>
      <c r="O8112" s="3">
        <v>0.012077536</v>
      </c>
      <c r="P8112" s="3">
        <v>-28.74220862</v>
      </c>
      <c r="Q8112" s="3">
        <v>352.0288194</v>
      </c>
      <c r="R8112" s="3">
        <v>156</v>
      </c>
      <c r="S8112" s="3">
        <v>288.3489583</v>
      </c>
      <c r="T8112" s="3">
        <v>17.54291667</v>
      </c>
      <c r="U8112" s="3">
        <v>62.78</v>
      </c>
      <c r="V8112" s="3">
        <v>60.54</v>
      </c>
      <c r="W8112" s="3">
        <v>8.18619042938831</v>
      </c>
    </row>
    <row r="8113" spans="1:23">
      <c r="A8113" s="3">
        <v>11710</v>
      </c>
      <c r="B8113" s="3">
        <v>49.5159988</v>
      </c>
      <c r="C8113" s="3">
        <v>-95.5</v>
      </c>
      <c r="D8113" s="3">
        <v>131</v>
      </c>
      <c r="E8113" s="3">
        <v>128</v>
      </c>
      <c r="F8113" s="3">
        <v>3</v>
      </c>
      <c r="G8113" s="3"/>
      <c r="H8113" s="3"/>
      <c r="I8113" s="3" t="s">
        <v>4172</v>
      </c>
      <c r="J8113" s="3">
        <v>49.41027786</v>
      </c>
      <c r="K8113" s="3">
        <v>606.024375</v>
      </c>
      <c r="L8113" s="3">
        <v>2.169222212</v>
      </c>
      <c r="M8113" s="3">
        <v>0.096182139</v>
      </c>
      <c r="N8113" s="3">
        <v>24.08233132</v>
      </c>
      <c r="O8113" s="3">
        <v>0.225211595</v>
      </c>
      <c r="P8113" s="3">
        <v>-28.68082492</v>
      </c>
      <c r="Q8113" s="3">
        <v>363.7273611</v>
      </c>
      <c r="R8113" s="3">
        <v>113</v>
      </c>
      <c r="S8113" s="3">
        <v>331.7430556</v>
      </c>
      <c r="T8113" s="3">
        <v>6.882777778</v>
      </c>
      <c r="U8113" s="3">
        <v>61.92</v>
      </c>
      <c r="V8113" s="3">
        <v>61.23</v>
      </c>
      <c r="W8113" s="3">
        <v>8.10349453072149</v>
      </c>
    </row>
    <row r="8114" spans="1:23">
      <c r="A8114" s="3">
        <v>11711</v>
      </c>
      <c r="B8114" s="3">
        <v>49.5159988</v>
      </c>
      <c r="C8114" s="3">
        <v>-94.5</v>
      </c>
      <c r="D8114" s="3">
        <v>91</v>
      </c>
      <c r="E8114" s="3">
        <v>88</v>
      </c>
      <c r="F8114" s="3">
        <v>3</v>
      </c>
      <c r="G8114" s="3"/>
      <c r="H8114" s="3"/>
      <c r="I8114" s="3" t="s">
        <v>4172</v>
      </c>
      <c r="J8114" s="3">
        <v>47.01647234</v>
      </c>
      <c r="K8114" s="3">
        <v>626.1546528</v>
      </c>
      <c r="L8114" s="3">
        <v>2.414264762</v>
      </c>
      <c r="M8114" s="3">
        <v>0.350257599</v>
      </c>
      <c r="N8114" s="3">
        <v>147.4827185</v>
      </c>
      <c r="O8114" s="3">
        <v>0.367450483</v>
      </c>
      <c r="P8114" s="3">
        <v>-28.58868663</v>
      </c>
      <c r="Q8114" s="3">
        <v>377.98875</v>
      </c>
      <c r="R8114" s="3">
        <v>102</v>
      </c>
      <c r="S8114" s="3">
        <v>339.1996528</v>
      </c>
      <c r="T8114" s="3">
        <v>5.496388889</v>
      </c>
      <c r="U8114" s="3">
        <v>63.08</v>
      </c>
      <c r="V8114" s="3">
        <v>61.96</v>
      </c>
      <c r="W8114" s="3">
        <v>7.9400999180372</v>
      </c>
    </row>
    <row r="8115" spans="1:23">
      <c r="A8115" s="3">
        <v>11712</v>
      </c>
      <c r="B8115" s="3">
        <v>49.5159988</v>
      </c>
      <c r="C8115" s="3">
        <v>-93.5</v>
      </c>
      <c r="D8115" s="3">
        <v>60</v>
      </c>
      <c r="E8115" s="3">
        <v>60</v>
      </c>
      <c r="F8115" s="3"/>
      <c r="G8115" s="3"/>
      <c r="H8115" s="3"/>
      <c r="I8115" s="3" t="s">
        <v>4172</v>
      </c>
      <c r="J8115" s="3">
        <v>46.29767353</v>
      </c>
      <c r="K8115" s="3">
        <v>691.1354167</v>
      </c>
      <c r="L8115" s="3">
        <v>2.202490739</v>
      </c>
      <c r="M8115" s="3">
        <v>0.192155155</v>
      </c>
      <c r="N8115" s="3">
        <v>154.6170555</v>
      </c>
      <c r="O8115" s="3">
        <v>0.31695073</v>
      </c>
      <c r="P8115" s="3">
        <v>-28.42782262</v>
      </c>
      <c r="Q8115" s="3">
        <v>401.8030556</v>
      </c>
      <c r="R8115" s="3">
        <v>118</v>
      </c>
      <c r="S8115" s="3">
        <v>381.6440972</v>
      </c>
      <c r="T8115" s="3">
        <v>3.805833333</v>
      </c>
      <c r="U8115" s="3">
        <v>61.62</v>
      </c>
      <c r="V8115" s="3">
        <v>61.61</v>
      </c>
      <c r="W8115" s="3">
        <v>7.69338798190509</v>
      </c>
    </row>
    <row r="8116" spans="1:23">
      <c r="A8116" s="3">
        <v>11713</v>
      </c>
      <c r="B8116" s="3">
        <v>49.5159988</v>
      </c>
      <c r="C8116" s="3">
        <v>-92.5</v>
      </c>
      <c r="D8116" s="3">
        <v>57</v>
      </c>
      <c r="E8116" s="3">
        <v>54</v>
      </c>
      <c r="F8116" s="3">
        <v>3</v>
      </c>
      <c r="G8116" s="3"/>
      <c r="H8116" s="3"/>
      <c r="I8116" s="3" t="s">
        <v>4172</v>
      </c>
      <c r="J8116" s="3">
        <v>47.02883325</v>
      </c>
      <c r="K8116" s="3">
        <v>732.3439583</v>
      </c>
      <c r="L8116" s="3">
        <v>1.802185184</v>
      </c>
      <c r="M8116" s="3">
        <v>0.142871404</v>
      </c>
      <c r="N8116" s="3">
        <v>104.4386687</v>
      </c>
      <c r="O8116" s="3">
        <v>0.278000654</v>
      </c>
      <c r="P8116" s="3">
        <v>-28.33247162</v>
      </c>
      <c r="Q8116" s="3">
        <v>433.9539583</v>
      </c>
      <c r="R8116" s="3">
        <v>125</v>
      </c>
      <c r="S8116" s="3">
        <v>405.8090278</v>
      </c>
      <c r="T8116" s="3">
        <v>5.006041667</v>
      </c>
      <c r="U8116" s="3">
        <v>62.25</v>
      </c>
      <c r="V8116" s="3">
        <v>60.99</v>
      </c>
      <c r="W8116" s="3">
        <v>7.511665109248</v>
      </c>
    </row>
    <row r="8117" spans="1:23">
      <c r="A8117" s="3">
        <v>11714</v>
      </c>
      <c r="B8117" s="3">
        <v>49.5159988</v>
      </c>
      <c r="C8117" s="3">
        <v>-91.5</v>
      </c>
      <c r="D8117" s="3">
        <v>90</v>
      </c>
      <c r="E8117" s="3">
        <v>85</v>
      </c>
      <c r="F8117" s="3">
        <v>5</v>
      </c>
      <c r="G8117" s="3"/>
      <c r="H8117" s="3"/>
      <c r="I8117" s="3" t="s">
        <v>4172</v>
      </c>
      <c r="J8117" s="3">
        <v>48.12465285</v>
      </c>
      <c r="K8117" s="3">
        <v>760.9270139</v>
      </c>
      <c r="L8117" s="3">
        <v>1.194129919</v>
      </c>
      <c r="M8117" s="3">
        <v>0.159855249</v>
      </c>
      <c r="N8117" s="3">
        <v>103.4639458</v>
      </c>
      <c r="O8117" s="3">
        <v>0.293092452</v>
      </c>
      <c r="P8117" s="3">
        <v>-28.21926739</v>
      </c>
      <c r="Q8117" s="3">
        <v>479.1522917</v>
      </c>
      <c r="R8117" s="3">
        <v>155</v>
      </c>
      <c r="S8117" s="3">
        <v>437.8611111</v>
      </c>
      <c r="T8117" s="3">
        <v>4.707291667</v>
      </c>
      <c r="U8117" s="3">
        <v>62.57</v>
      </c>
      <c r="V8117" s="3">
        <v>60.58</v>
      </c>
      <c r="W8117" s="3">
        <v>7.18505478923358</v>
      </c>
    </row>
    <row r="8118" spans="1:23">
      <c r="A8118" s="3">
        <v>11715</v>
      </c>
      <c r="B8118" s="3">
        <v>49.5159988</v>
      </c>
      <c r="C8118" s="3">
        <v>-90.5</v>
      </c>
      <c r="D8118" s="3">
        <v>43</v>
      </c>
      <c r="E8118" s="3">
        <v>42</v>
      </c>
      <c r="F8118" s="3">
        <v>1</v>
      </c>
      <c r="G8118" s="3"/>
      <c r="H8118" s="3"/>
      <c r="I8118" s="3" t="s">
        <v>4172</v>
      </c>
      <c r="J8118" s="3">
        <v>49.63636116</v>
      </c>
      <c r="K8118" s="3">
        <v>738.1184028</v>
      </c>
      <c r="L8118" s="3">
        <v>0.532456025</v>
      </c>
      <c r="M8118" s="3">
        <v>0.109532338</v>
      </c>
      <c r="N8118" s="3">
        <v>101.7748855</v>
      </c>
      <c r="O8118" s="3">
        <v>0.242234648</v>
      </c>
      <c r="P8118" s="3">
        <v>-28.22076797</v>
      </c>
      <c r="Q8118" s="3">
        <v>482.5676389</v>
      </c>
      <c r="R8118" s="3">
        <v>119</v>
      </c>
      <c r="S8118" s="3">
        <v>467.9253472</v>
      </c>
      <c r="T8118" s="3">
        <v>3.948819444</v>
      </c>
      <c r="U8118" s="3">
        <v>61.79</v>
      </c>
      <c r="V8118" s="3">
        <v>60.64</v>
      </c>
      <c r="W8118" s="3">
        <v>6.97360034321388</v>
      </c>
    </row>
    <row r="8119" spans="1:23">
      <c r="A8119" s="3">
        <v>11716</v>
      </c>
      <c r="B8119" s="3">
        <v>49.5159988</v>
      </c>
      <c r="C8119" s="3">
        <v>-89.5</v>
      </c>
      <c r="D8119" s="3">
        <v>42</v>
      </c>
      <c r="E8119" s="3">
        <v>40</v>
      </c>
      <c r="F8119" s="3">
        <v>2</v>
      </c>
      <c r="G8119" s="3"/>
      <c r="H8119" s="3"/>
      <c r="I8119" s="3" t="s">
        <v>4172</v>
      </c>
      <c r="J8119" s="3">
        <v>50.28975698</v>
      </c>
      <c r="K8119" s="3">
        <v>749.6278472</v>
      </c>
      <c r="L8119" s="3">
        <v>0.376937219</v>
      </c>
      <c r="M8119" s="3">
        <v>0.066690218</v>
      </c>
      <c r="N8119" s="3">
        <v>55.08472127</v>
      </c>
      <c r="O8119" s="3">
        <v>0.180576903</v>
      </c>
      <c r="P8119" s="3">
        <v>-28.29752899</v>
      </c>
      <c r="Q8119" s="3">
        <v>475.9429861</v>
      </c>
      <c r="R8119" s="3">
        <v>256</v>
      </c>
      <c r="S8119" s="3">
        <v>416.6041667</v>
      </c>
      <c r="T8119" s="3">
        <v>3.771666667</v>
      </c>
      <c r="U8119" s="3">
        <v>62.51</v>
      </c>
      <c r="V8119" s="3">
        <v>61.45</v>
      </c>
      <c r="W8119" s="3">
        <v>6.89335845945187</v>
      </c>
    </row>
    <row r="8120" spans="1:23">
      <c r="A8120" s="3">
        <v>11717</v>
      </c>
      <c r="B8120" s="3">
        <v>49.5159988</v>
      </c>
      <c r="C8120" s="3">
        <v>-88.5</v>
      </c>
      <c r="D8120" s="3">
        <v>113</v>
      </c>
      <c r="E8120" s="3">
        <v>108</v>
      </c>
      <c r="F8120" s="3">
        <v>5</v>
      </c>
      <c r="G8120" s="3"/>
      <c r="H8120" s="3"/>
      <c r="I8120" s="3" t="s">
        <v>4172</v>
      </c>
      <c r="J8120" s="3">
        <v>47.24179168</v>
      </c>
      <c r="K8120" s="3">
        <v>775.9828472</v>
      </c>
      <c r="L8120" s="3">
        <v>0.759385424</v>
      </c>
      <c r="M8120" s="3">
        <v>0.445162344</v>
      </c>
      <c r="N8120" s="3">
        <v>42.76165863</v>
      </c>
      <c r="O8120" s="3">
        <v>0.360277117</v>
      </c>
      <c r="P8120" s="3">
        <v>-28.43968982</v>
      </c>
      <c r="Q8120" s="3">
        <v>496.1389583</v>
      </c>
      <c r="R8120" s="3">
        <v>287</v>
      </c>
      <c r="S8120" s="3">
        <v>288.6024306</v>
      </c>
      <c r="T8120" s="3">
        <v>4.416041667</v>
      </c>
      <c r="U8120" s="3">
        <v>62.37</v>
      </c>
      <c r="V8120" s="3">
        <v>60.3</v>
      </c>
      <c r="W8120" s="3">
        <v>6.84058062890005</v>
      </c>
    </row>
    <row r="8121" spans="1:23">
      <c r="A8121" s="3">
        <v>11718</v>
      </c>
      <c r="B8121" s="3">
        <v>49.5159988</v>
      </c>
      <c r="C8121" s="3">
        <v>-87.5</v>
      </c>
      <c r="D8121" s="3">
        <v>67</v>
      </c>
      <c r="E8121" s="3">
        <v>65</v>
      </c>
      <c r="F8121" s="3">
        <v>2</v>
      </c>
      <c r="G8121" s="3"/>
      <c r="H8121" s="3"/>
      <c r="I8121" s="3" t="s">
        <v>4172</v>
      </c>
      <c r="J8121" s="3">
        <v>47.74139576</v>
      </c>
      <c r="K8121" s="3">
        <v>826.7865278</v>
      </c>
      <c r="L8121" s="3">
        <v>0.181437212</v>
      </c>
      <c r="M8121" s="3">
        <v>0.067876671</v>
      </c>
      <c r="N8121" s="3">
        <v>65.88166791</v>
      </c>
      <c r="O8121" s="3">
        <v>0.182592513</v>
      </c>
      <c r="P8121" s="3">
        <v>-28.44063745</v>
      </c>
      <c r="Q8121" s="3">
        <v>546.1247222</v>
      </c>
      <c r="R8121" s="3">
        <v>228</v>
      </c>
      <c r="S8121" s="3">
        <v>393.2760417</v>
      </c>
      <c r="T8121" s="3">
        <v>5.532430556</v>
      </c>
      <c r="U8121" s="3">
        <v>62.78</v>
      </c>
      <c r="V8121" s="3">
        <v>60.31</v>
      </c>
      <c r="W8121" s="3">
        <v>6.11271083879574</v>
      </c>
    </row>
    <row r="8122" spans="1:23">
      <c r="A8122" s="3">
        <v>11719</v>
      </c>
      <c r="B8122" s="3">
        <v>49.5159988</v>
      </c>
      <c r="C8122" s="3">
        <v>-86.5</v>
      </c>
      <c r="D8122" s="3">
        <v>55</v>
      </c>
      <c r="E8122" s="3">
        <v>54</v>
      </c>
      <c r="F8122" s="3">
        <v>1</v>
      </c>
      <c r="G8122" s="3"/>
      <c r="H8122" s="3"/>
      <c r="I8122" s="3" t="s">
        <v>4172</v>
      </c>
      <c r="J8122" s="3">
        <v>46.66747232</v>
      </c>
      <c r="K8122" s="3">
        <v>793.3935417</v>
      </c>
      <c r="L8122" s="3">
        <v>0.445516207</v>
      </c>
      <c r="M8122" s="3">
        <v>0.071087369</v>
      </c>
      <c r="N8122" s="3">
        <v>54.3684501</v>
      </c>
      <c r="O8122" s="3">
        <v>0.381163363</v>
      </c>
      <c r="P8122" s="3">
        <v>-28.62575</v>
      </c>
      <c r="Q8122" s="3">
        <v>534.1593056</v>
      </c>
      <c r="R8122" s="3">
        <v>214</v>
      </c>
      <c r="S8122" s="3">
        <v>341.2274306</v>
      </c>
      <c r="T8122" s="3">
        <v>4.943819444</v>
      </c>
      <c r="U8122" s="3">
        <v>63.15</v>
      </c>
      <c r="V8122" s="3">
        <v>60.71</v>
      </c>
      <c r="W8122" s="3">
        <v>6.07384302912197</v>
      </c>
    </row>
    <row r="8123" spans="1:23">
      <c r="A8123" s="3">
        <v>11720</v>
      </c>
      <c r="B8123" s="3">
        <v>49.5159988</v>
      </c>
      <c r="C8123" s="3">
        <v>-85.5</v>
      </c>
      <c r="D8123" s="3">
        <v>19</v>
      </c>
      <c r="E8123" s="3">
        <v>19</v>
      </c>
      <c r="F8123" s="3"/>
      <c r="G8123" s="3"/>
      <c r="H8123" s="3"/>
      <c r="I8123" s="3" t="s">
        <v>4172</v>
      </c>
      <c r="J8123" s="3">
        <v>47.84489582</v>
      </c>
      <c r="K8123" s="3">
        <v>826.4651389</v>
      </c>
      <c r="L8123" s="3">
        <v>0.476469042</v>
      </c>
      <c r="M8123" s="3">
        <v>0.038959614</v>
      </c>
      <c r="N8123" s="3">
        <v>36.48066859</v>
      </c>
      <c r="O8123" s="3">
        <v>0.126432898</v>
      </c>
      <c r="P8123" s="3">
        <v>-28.67928761</v>
      </c>
      <c r="Q8123" s="3">
        <v>568.720625</v>
      </c>
      <c r="R8123" s="3">
        <v>214</v>
      </c>
      <c r="S8123" s="3">
        <v>311.6163194</v>
      </c>
      <c r="T8123" s="3">
        <v>5.702361111</v>
      </c>
      <c r="U8123" s="3">
        <v>63.27</v>
      </c>
      <c r="V8123" s="3">
        <v>60.44</v>
      </c>
      <c r="W8123" s="3">
        <v>6.63915983970911</v>
      </c>
    </row>
    <row r="8124" spans="1:23">
      <c r="A8124" s="3">
        <v>11721</v>
      </c>
      <c r="B8124" s="3">
        <v>49.5159988</v>
      </c>
      <c r="C8124" s="3">
        <v>-84.5</v>
      </c>
      <c r="D8124" s="3">
        <v>13</v>
      </c>
      <c r="E8124" s="3">
        <v>13</v>
      </c>
      <c r="F8124" s="3"/>
      <c r="G8124" s="3"/>
      <c r="H8124" s="3"/>
      <c r="I8124" s="3" t="s">
        <v>4172</v>
      </c>
      <c r="J8124" s="3">
        <v>48.92254156</v>
      </c>
      <c r="K8124" s="3">
        <v>816.3716667</v>
      </c>
      <c r="L8124" s="3">
        <v>0.49756657</v>
      </c>
      <c r="M8124" s="3">
        <v>0.028925237</v>
      </c>
      <c r="N8124" s="3">
        <v>25.35422292</v>
      </c>
      <c r="O8124" s="3">
        <v>0.102483296</v>
      </c>
      <c r="P8124" s="3">
        <v>-28.69565692</v>
      </c>
      <c r="Q8124" s="3">
        <v>549.8685417</v>
      </c>
      <c r="R8124" s="3">
        <v>248</v>
      </c>
      <c r="S8124" s="3">
        <v>284.0954861</v>
      </c>
      <c r="T8124" s="3">
        <v>5.531666667</v>
      </c>
      <c r="U8124" s="3">
        <v>64.17</v>
      </c>
      <c r="V8124" s="3">
        <v>60.82</v>
      </c>
      <c r="W8124" s="3">
        <v>6.72624093182473</v>
      </c>
    </row>
    <row r="8125" spans="1:23">
      <c r="A8125" s="3">
        <v>11722</v>
      </c>
      <c r="B8125" s="3">
        <v>49.5159988</v>
      </c>
      <c r="C8125" s="3">
        <v>-83.5</v>
      </c>
      <c r="D8125" s="3">
        <v>32</v>
      </c>
      <c r="E8125" s="3">
        <v>32</v>
      </c>
      <c r="F8125" s="3"/>
      <c r="G8125" s="3"/>
      <c r="H8125" s="3"/>
      <c r="I8125" s="3" t="s">
        <v>4172</v>
      </c>
      <c r="J8125" s="3">
        <v>49.1437848</v>
      </c>
      <c r="K8125" s="3">
        <v>836.1076389</v>
      </c>
      <c r="L8125" s="3">
        <v>0.413117187</v>
      </c>
      <c r="M8125" s="3">
        <v>0.01790449</v>
      </c>
      <c r="N8125" s="3">
        <v>13.03883432</v>
      </c>
      <c r="O8125" s="3">
        <v>0.072024459</v>
      </c>
      <c r="P8125" s="3">
        <v>-28.68386667</v>
      </c>
      <c r="Q8125" s="3">
        <v>554.7733333</v>
      </c>
      <c r="R8125" s="3">
        <v>168</v>
      </c>
      <c r="S8125" s="3">
        <v>261.8836806</v>
      </c>
      <c r="T8125" s="3">
        <v>7.338263889</v>
      </c>
      <c r="U8125" s="3">
        <v>64.03</v>
      </c>
      <c r="V8125" s="3">
        <v>60.05</v>
      </c>
      <c r="W8125" s="3">
        <v>6.92135598643936</v>
      </c>
    </row>
    <row r="8126" spans="1:23">
      <c r="A8126" s="3">
        <v>11723</v>
      </c>
      <c r="B8126" s="3">
        <v>49.5159988</v>
      </c>
      <c r="C8126" s="3">
        <v>-82.5</v>
      </c>
      <c r="D8126" s="3">
        <v>23</v>
      </c>
      <c r="E8126" s="3">
        <v>22</v>
      </c>
      <c r="F8126" s="3">
        <v>1</v>
      </c>
      <c r="G8126" s="3"/>
      <c r="H8126" s="3"/>
      <c r="I8126" s="3" t="s">
        <v>4172</v>
      </c>
      <c r="J8126" s="3">
        <v>48.28450684</v>
      </c>
      <c r="K8126" s="3">
        <v>842.9519444</v>
      </c>
      <c r="L8126" s="3">
        <v>0.457947338</v>
      </c>
      <c r="M8126" s="3">
        <v>0.021452032</v>
      </c>
      <c r="N8126" s="3">
        <v>13.83648146</v>
      </c>
      <c r="O8126" s="3">
        <v>0.082417332</v>
      </c>
      <c r="P8126" s="3">
        <v>-28.5582419</v>
      </c>
      <c r="Q8126" s="3">
        <v>554.2867361</v>
      </c>
      <c r="R8126" s="3">
        <v>103</v>
      </c>
      <c r="S8126" s="3">
        <v>233.7881944</v>
      </c>
      <c r="T8126" s="3">
        <v>6.784861111</v>
      </c>
      <c r="U8126" s="3">
        <v>64.36</v>
      </c>
      <c r="V8126" s="3">
        <v>60.83</v>
      </c>
      <c r="W8126" s="3">
        <v>6.92570664711253</v>
      </c>
    </row>
    <row r="8127" spans="1:23">
      <c r="A8127" s="3">
        <v>11724</v>
      </c>
      <c r="B8127" s="3">
        <v>49.5159988</v>
      </c>
      <c r="C8127" s="3">
        <v>-81.5</v>
      </c>
      <c r="D8127" s="3">
        <v>44</v>
      </c>
      <c r="E8127" s="3">
        <v>43</v>
      </c>
      <c r="F8127" s="3">
        <v>1</v>
      </c>
      <c r="G8127" s="3"/>
      <c r="H8127" s="3"/>
      <c r="I8127" s="3" t="s">
        <v>4172</v>
      </c>
      <c r="J8127" s="3">
        <v>48.38757648</v>
      </c>
      <c r="K8127" s="3">
        <v>855.4388194</v>
      </c>
      <c r="L8127" s="3">
        <v>0.337373842</v>
      </c>
      <c r="M8127" s="3">
        <v>0.019526383</v>
      </c>
      <c r="N8127" s="3">
        <v>18.29365761</v>
      </c>
      <c r="O8127" s="3">
        <v>-2.314385867</v>
      </c>
      <c r="P8127" s="3">
        <v>-28.32047483</v>
      </c>
      <c r="Q8127" s="3">
        <v>563.0890278</v>
      </c>
      <c r="R8127" s="3">
        <v>112</v>
      </c>
      <c r="S8127" s="3">
        <v>244.5520833</v>
      </c>
      <c r="T8127" s="3">
        <v>6.703611111</v>
      </c>
      <c r="U8127" s="3">
        <v>64.88</v>
      </c>
      <c r="V8127" s="3">
        <v>62.05</v>
      </c>
      <c r="W8127" s="3">
        <v>6.73270625621412</v>
      </c>
    </row>
    <row r="8128" spans="1:23">
      <c r="A8128" s="3">
        <v>11725</v>
      </c>
      <c r="B8128" s="3">
        <v>49.5159988</v>
      </c>
      <c r="C8128" s="3">
        <v>-80.5</v>
      </c>
      <c r="D8128" s="3">
        <v>32</v>
      </c>
      <c r="E8128" s="3">
        <v>32</v>
      </c>
      <c r="F8128" s="3"/>
      <c r="G8128" s="3"/>
      <c r="H8128" s="3"/>
      <c r="I8128" s="3" t="s">
        <v>4172</v>
      </c>
      <c r="J8128" s="3">
        <v>48.5214514</v>
      </c>
      <c r="K8128" s="3">
        <v>843.4506944</v>
      </c>
      <c r="L8128" s="3">
        <v>0.058725125</v>
      </c>
      <c r="M8128" s="3">
        <v>0.043900816</v>
      </c>
      <c r="N8128" s="3">
        <v>34.53099847</v>
      </c>
      <c r="O8128" s="3">
        <v>0.137226153</v>
      </c>
      <c r="P8128" s="3">
        <v>-28.01796902</v>
      </c>
      <c r="Q8128" s="3">
        <v>573.3490278</v>
      </c>
      <c r="R8128" s="3">
        <v>140</v>
      </c>
      <c r="S8128" s="3">
        <v>291.3211806</v>
      </c>
      <c r="T8128" s="3">
        <v>1.904583333</v>
      </c>
      <c r="U8128" s="3">
        <v>64.2</v>
      </c>
      <c r="V8128" s="3">
        <v>61.86</v>
      </c>
      <c r="W8128" s="3">
        <v>6.41379651607777</v>
      </c>
    </row>
    <row r="8129" spans="1:23">
      <c r="A8129" s="3">
        <v>11726</v>
      </c>
      <c r="B8129" s="3">
        <v>49.5159988</v>
      </c>
      <c r="C8129" s="3">
        <v>-79.5</v>
      </c>
      <c r="D8129" s="3">
        <v>28</v>
      </c>
      <c r="E8129" s="3">
        <v>26</v>
      </c>
      <c r="F8129" s="3">
        <v>2</v>
      </c>
      <c r="G8129" s="3"/>
      <c r="H8129" s="3"/>
      <c r="I8129" s="3" t="s">
        <v>4172</v>
      </c>
      <c r="J8129" s="3">
        <v>47.89627081</v>
      </c>
      <c r="K8129" s="3">
        <v>848.5947222</v>
      </c>
      <c r="L8129" s="3">
        <v>0.141577541</v>
      </c>
      <c r="M8129" s="3">
        <v>0.017565459</v>
      </c>
      <c r="N8129" s="3">
        <v>13.38099998</v>
      </c>
      <c r="O8129" s="3">
        <v>0.070996438</v>
      </c>
      <c r="P8129" s="3">
        <v>-27.66438539</v>
      </c>
      <c r="Q8129" s="3">
        <v>564.5668056</v>
      </c>
      <c r="R8129" s="3">
        <v>120</v>
      </c>
      <c r="S8129" s="3">
        <v>289.3940972</v>
      </c>
      <c r="T8129" s="3">
        <v>2.028333333</v>
      </c>
      <c r="U8129" s="3">
        <v>64.85</v>
      </c>
      <c r="V8129" s="3">
        <v>61.27</v>
      </c>
      <c r="W8129" s="3">
        <v>6.43275259917601</v>
      </c>
    </row>
    <row r="8130" spans="1:23">
      <c r="A8130" s="3">
        <v>11727</v>
      </c>
      <c r="B8130" s="3">
        <v>49.5159988</v>
      </c>
      <c r="C8130" s="3">
        <v>-78.5</v>
      </c>
      <c r="D8130" s="3">
        <v>38</v>
      </c>
      <c r="E8130" s="3">
        <v>38</v>
      </c>
      <c r="F8130" s="3"/>
      <c r="G8130" s="3"/>
      <c r="H8130" s="3"/>
      <c r="I8130" s="3" t="s">
        <v>4172</v>
      </c>
      <c r="J8130" s="3">
        <v>48.2372012</v>
      </c>
      <c r="K8130" s="3">
        <v>878.9545833</v>
      </c>
      <c r="L8130" s="3">
        <v>0.152829277</v>
      </c>
      <c r="M8130" s="3">
        <v>0.019418485</v>
      </c>
      <c r="N8130" s="3">
        <v>6.949219725</v>
      </c>
      <c r="O8130" s="3">
        <v>0.337230837</v>
      </c>
      <c r="P8130" s="3">
        <v>-27.21528271</v>
      </c>
      <c r="Q8130" s="3">
        <v>592.9669444</v>
      </c>
      <c r="R8130" s="3">
        <v>181</v>
      </c>
      <c r="S8130" s="3">
        <v>284.9982639</v>
      </c>
      <c r="T8130" s="3">
        <v>4.183680556</v>
      </c>
      <c r="U8130" s="3">
        <v>63.9</v>
      </c>
      <c r="V8130" s="3">
        <v>62.05</v>
      </c>
      <c r="W8130" s="3">
        <v>6.60388489673336</v>
      </c>
    </row>
    <row r="8131" spans="1:23">
      <c r="A8131" s="3">
        <v>11728</v>
      </c>
      <c r="B8131" s="3">
        <v>49.5159988</v>
      </c>
      <c r="C8131" s="3">
        <v>-77.5</v>
      </c>
      <c r="D8131" s="3">
        <v>77</v>
      </c>
      <c r="E8131" s="3">
        <v>73</v>
      </c>
      <c r="F8131" s="3">
        <v>4</v>
      </c>
      <c r="G8131" s="3"/>
      <c r="H8131" s="3"/>
      <c r="I8131" s="3" t="s">
        <v>4172</v>
      </c>
      <c r="J8131" s="3">
        <v>47.7447847</v>
      </c>
      <c r="K8131" s="3">
        <v>907.4925694</v>
      </c>
      <c r="L8131" s="3">
        <v>0.234111689</v>
      </c>
      <c r="M8131" s="3">
        <v>0.056798711</v>
      </c>
      <c r="N8131" s="3">
        <v>18.17870793</v>
      </c>
      <c r="O8131" s="3">
        <v>-2.24894664</v>
      </c>
      <c r="P8131" s="3">
        <v>-26.82259321</v>
      </c>
      <c r="Q8131" s="3">
        <v>602.6203472</v>
      </c>
      <c r="R8131" s="3">
        <v>150</v>
      </c>
      <c r="S8131" s="3">
        <v>281.828125</v>
      </c>
      <c r="T8131" s="3">
        <v>6.378958333</v>
      </c>
      <c r="U8131" s="3">
        <v>63.58</v>
      </c>
      <c r="V8131" s="3">
        <v>61.91</v>
      </c>
      <c r="W8131" s="3">
        <v>6.28572056735008</v>
      </c>
    </row>
    <row r="8132" spans="1:23">
      <c r="A8132" s="3">
        <v>11729</v>
      </c>
      <c r="B8132" s="3">
        <v>49.5159988</v>
      </c>
      <c r="C8132" s="3">
        <v>-76.5</v>
      </c>
      <c r="D8132" s="3">
        <v>40</v>
      </c>
      <c r="E8132" s="3">
        <v>35</v>
      </c>
      <c r="F8132" s="3">
        <v>5</v>
      </c>
      <c r="G8132" s="3"/>
      <c r="H8132" s="3"/>
      <c r="I8132" s="3" t="s">
        <v>4172</v>
      </c>
      <c r="J8132" s="3">
        <v>47.32818736</v>
      </c>
      <c r="K8132" s="3">
        <v>908.0828472</v>
      </c>
      <c r="L8132" s="3">
        <v>0.081090856</v>
      </c>
      <c r="M8132" s="3">
        <v>0.09866269</v>
      </c>
      <c r="N8132" s="3">
        <v>23.44294358</v>
      </c>
      <c r="O8132" s="3">
        <v>0.525493099</v>
      </c>
      <c r="P8132" s="3">
        <v>-26.42447539</v>
      </c>
      <c r="Q8132" s="3">
        <v>623.2022917</v>
      </c>
      <c r="R8132" s="3">
        <v>160</v>
      </c>
      <c r="S8132" s="3">
        <v>317.8958333</v>
      </c>
      <c r="T8132" s="3">
        <v>4.428958333</v>
      </c>
      <c r="U8132" s="3">
        <v>64.76</v>
      </c>
      <c r="V8132" s="3">
        <v>61.32</v>
      </c>
      <c r="W8132" s="3">
        <v>6.2284620528128</v>
      </c>
    </row>
    <row r="8133" spans="1:23">
      <c r="A8133" s="3">
        <v>11730</v>
      </c>
      <c r="B8133" s="3">
        <v>49.5159988</v>
      </c>
      <c r="C8133" s="3">
        <v>-75.5</v>
      </c>
      <c r="D8133" s="3">
        <v>21</v>
      </c>
      <c r="E8133" s="3">
        <v>21</v>
      </c>
      <c r="F8133" s="3"/>
      <c r="G8133" s="3"/>
      <c r="H8133" s="3"/>
      <c r="I8133" s="3" t="s">
        <v>4172</v>
      </c>
      <c r="J8133" s="3">
        <v>47.80170141</v>
      </c>
      <c r="K8133" s="3">
        <v>920.5761806</v>
      </c>
      <c r="L8133" s="3">
        <v>-0.118275456</v>
      </c>
      <c r="M8133" s="3">
        <v>0.088870895</v>
      </c>
      <c r="N8133" s="3">
        <v>55.97964747</v>
      </c>
      <c r="O8133" s="3">
        <v>0.32381969</v>
      </c>
      <c r="P8133" s="3">
        <v>-25.84964176</v>
      </c>
      <c r="Q8133" s="3">
        <v>646.5024306</v>
      </c>
      <c r="R8133" s="3">
        <v>170</v>
      </c>
      <c r="S8133" s="3">
        <v>360.7152778</v>
      </c>
      <c r="T8133" s="3">
        <v>3.9325</v>
      </c>
      <c r="U8133" s="3">
        <v>63.3</v>
      </c>
      <c r="V8133" s="3">
        <v>60.99</v>
      </c>
      <c r="W8133" s="3">
        <v>6.17742270664974</v>
      </c>
    </row>
    <row r="8134" spans="1:23">
      <c r="A8134" s="3">
        <v>11731</v>
      </c>
      <c r="B8134" s="3">
        <v>49.5159988</v>
      </c>
      <c r="C8134" s="3">
        <v>-74.5</v>
      </c>
      <c r="D8134" s="3">
        <v>58</v>
      </c>
      <c r="E8134" s="3">
        <v>57</v>
      </c>
      <c r="F8134" s="3">
        <v>1</v>
      </c>
      <c r="G8134" s="3"/>
      <c r="H8134" s="3"/>
      <c r="I8134" s="3" t="s">
        <v>4172</v>
      </c>
      <c r="J8134" s="3">
        <v>47.36465973</v>
      </c>
      <c r="K8134" s="3">
        <v>965.7004167</v>
      </c>
      <c r="L8134" s="3">
        <v>-0.190606482</v>
      </c>
      <c r="M8134" s="3">
        <v>0.148676667</v>
      </c>
      <c r="N8134" s="3">
        <v>102.9154443</v>
      </c>
      <c r="O8134" s="3">
        <v>0.283374954</v>
      </c>
      <c r="P8134" s="3">
        <v>-25.11711745</v>
      </c>
      <c r="Q8134" s="3">
        <v>646.6416667</v>
      </c>
      <c r="R8134" s="3">
        <v>165</v>
      </c>
      <c r="S8134" s="3">
        <v>400.0763889</v>
      </c>
      <c r="T8134" s="3">
        <v>6.369166667</v>
      </c>
      <c r="U8134" s="3">
        <v>61.68</v>
      </c>
      <c r="V8134" s="3">
        <v>60.01</v>
      </c>
      <c r="W8134" s="3">
        <v>6.10399668128406</v>
      </c>
    </row>
    <row r="8135" spans="1:23">
      <c r="A8135" s="3">
        <v>11732</v>
      </c>
      <c r="B8135" s="3">
        <v>49.5159988</v>
      </c>
      <c r="C8135" s="3">
        <v>-73.5</v>
      </c>
      <c r="D8135" s="3">
        <v>29</v>
      </c>
      <c r="E8135" s="3">
        <v>29</v>
      </c>
      <c r="F8135" s="3"/>
      <c r="G8135" s="3"/>
      <c r="H8135" s="3"/>
      <c r="I8135" s="3" t="s">
        <v>4172</v>
      </c>
      <c r="J8135" s="3">
        <v>47.87942352</v>
      </c>
      <c r="K8135" s="3">
        <v>990.6888889</v>
      </c>
      <c r="L8135" s="3">
        <v>-0.220989006</v>
      </c>
      <c r="M8135" s="3">
        <v>0.042013623</v>
      </c>
      <c r="N8135" s="3">
        <v>46.57594279</v>
      </c>
      <c r="O8135" s="3">
        <v>0.133173159</v>
      </c>
      <c r="P8135" s="3">
        <v>-24.41878641</v>
      </c>
      <c r="Q8135" s="3">
        <v>607.8142361</v>
      </c>
      <c r="R8135" s="3">
        <v>324</v>
      </c>
      <c r="S8135" s="3">
        <v>414.2569444</v>
      </c>
      <c r="T8135" s="3">
        <v>5.202152778</v>
      </c>
      <c r="U8135" s="3">
        <v>60.92</v>
      </c>
      <c r="V8135" s="3">
        <v>59.57</v>
      </c>
      <c r="W8135" s="3">
        <v>6.2007362580767</v>
      </c>
    </row>
    <row r="8136" spans="1:23">
      <c r="A8136" s="3">
        <v>11733</v>
      </c>
      <c r="B8136" s="3">
        <v>49.5159988</v>
      </c>
      <c r="C8136" s="3">
        <v>-72.5</v>
      </c>
      <c r="D8136" s="3">
        <v>1</v>
      </c>
      <c r="E8136" s="3">
        <v>1</v>
      </c>
      <c r="F8136" s="3"/>
      <c r="G8136" s="3"/>
      <c r="H8136" s="3"/>
      <c r="I8136" s="3" t="s">
        <v>4172</v>
      </c>
      <c r="J8136" s="3">
        <v>48.72567354</v>
      </c>
      <c r="K8136" s="3">
        <v>981.0236806</v>
      </c>
      <c r="L8136" s="3">
        <v>-0.090340854</v>
      </c>
      <c r="M8136" s="3">
        <v>0.025421353</v>
      </c>
      <c r="N8136" s="3">
        <v>32.20233281</v>
      </c>
      <c r="O8136" s="3">
        <v>0.093351423</v>
      </c>
      <c r="P8136" s="3">
        <v>-23.85658595</v>
      </c>
      <c r="Q8136" s="3">
        <v>579.9570833</v>
      </c>
      <c r="R8136" s="3">
        <v>432</v>
      </c>
      <c r="S8136" s="3">
        <v>352.3177083</v>
      </c>
      <c r="T8136" s="3">
        <v>5.025694444</v>
      </c>
      <c r="U8136" s="3">
        <v>58.5</v>
      </c>
      <c r="V8136" s="3">
        <v>57.37</v>
      </c>
      <c r="W8136" s="3">
        <v>6.27108715645379</v>
      </c>
    </row>
    <row r="8137" spans="1:23">
      <c r="A8137" s="3">
        <v>11734</v>
      </c>
      <c r="B8137" s="3">
        <v>49.5159988</v>
      </c>
      <c r="C8137" s="3">
        <v>-71.5</v>
      </c>
      <c r="D8137" s="3">
        <v>10</v>
      </c>
      <c r="E8137" s="3">
        <v>10</v>
      </c>
      <c r="F8137" s="3"/>
      <c r="G8137" s="3"/>
      <c r="H8137" s="3"/>
      <c r="I8137" s="3" t="s">
        <v>4172</v>
      </c>
      <c r="J8137" s="3">
        <v>47.22034027</v>
      </c>
      <c r="K8137" s="3">
        <v>1032.849375</v>
      </c>
      <c r="L8137" s="3">
        <v>-0.08599624</v>
      </c>
      <c r="M8137" s="3">
        <v>0.051181177</v>
      </c>
      <c r="N8137" s="3">
        <v>42.40849063</v>
      </c>
      <c r="O8137" s="3">
        <v>-0.318114424</v>
      </c>
      <c r="P8137" s="3">
        <v>-23.24572654</v>
      </c>
      <c r="Q8137" s="3">
        <v>622.9667361</v>
      </c>
      <c r="R8137" s="3">
        <v>418</v>
      </c>
      <c r="S8137" s="3">
        <v>391.7100694</v>
      </c>
      <c r="T8137" s="3">
        <v>5.431597222</v>
      </c>
      <c r="U8137" s="3">
        <v>58.64</v>
      </c>
      <c r="V8137" s="3">
        <v>56.9</v>
      </c>
      <c r="W8137" s="3">
        <v>6.10007132819017</v>
      </c>
    </row>
    <row r="8138" spans="1:23">
      <c r="A8138" s="3">
        <v>11735</v>
      </c>
      <c r="B8138" s="3">
        <v>49.5159988</v>
      </c>
      <c r="C8138" s="3">
        <v>-70.5</v>
      </c>
      <c r="D8138" s="3">
        <v>20</v>
      </c>
      <c r="E8138" s="3">
        <v>20</v>
      </c>
      <c r="F8138" s="3"/>
      <c r="G8138" s="3"/>
      <c r="H8138" s="3"/>
      <c r="I8138" s="3" t="s">
        <v>4172</v>
      </c>
      <c r="J8138" s="3">
        <v>46.60684032</v>
      </c>
      <c r="K8138" s="3">
        <v>1065.485972</v>
      </c>
      <c r="L8138" s="3">
        <v>-0.47253646</v>
      </c>
      <c r="M8138" s="3">
        <v>0.161257414</v>
      </c>
      <c r="N8138" s="3">
        <v>101.1805663</v>
      </c>
      <c r="O8138" s="3">
        <v>0.267877384</v>
      </c>
      <c r="P8138" s="3">
        <v>-22.43411255</v>
      </c>
      <c r="Q8138" s="3">
        <v>592.3565972</v>
      </c>
      <c r="R8138" s="3">
        <v>434</v>
      </c>
      <c r="S8138" s="3">
        <v>487.8020833</v>
      </c>
      <c r="T8138" s="3">
        <v>2.650138889</v>
      </c>
      <c r="U8138" s="3">
        <v>55.66</v>
      </c>
      <c r="V8138" s="3">
        <v>54</v>
      </c>
      <c r="W8138" s="3">
        <v>5.96303440366172</v>
      </c>
    </row>
    <row r="8139" spans="1:23">
      <c r="A8139" s="3">
        <v>11736</v>
      </c>
      <c r="B8139" s="3">
        <v>49.5159988</v>
      </c>
      <c r="C8139" s="3">
        <v>-69.5</v>
      </c>
      <c r="D8139" s="3">
        <v>2</v>
      </c>
      <c r="E8139" s="3">
        <v>2</v>
      </c>
      <c r="F8139" s="3"/>
      <c r="G8139" s="3"/>
      <c r="H8139" s="3"/>
      <c r="I8139" s="3" t="s">
        <v>4172</v>
      </c>
      <c r="J8139" s="3">
        <v>46.44481255</v>
      </c>
      <c r="K8139" s="3">
        <v>1023.219653</v>
      </c>
      <c r="L8139" s="3">
        <v>-0.186021992</v>
      </c>
      <c r="M8139" s="3">
        <v>0.100945631</v>
      </c>
      <c r="N8139" s="3">
        <v>73.93918591</v>
      </c>
      <c r="O8139" s="3">
        <v>0.211291666</v>
      </c>
      <c r="P8139" s="3">
        <v>-21.17862299</v>
      </c>
      <c r="Q8139" s="3">
        <v>512.4854167</v>
      </c>
      <c r="R8139" s="3">
        <v>458</v>
      </c>
      <c r="S8139" s="3">
        <v>440.8784722</v>
      </c>
      <c r="T8139" s="3">
        <v>4.060694444</v>
      </c>
      <c r="U8139" s="3">
        <v>55.77</v>
      </c>
      <c r="V8139" s="3">
        <v>54.27</v>
      </c>
      <c r="W8139" s="3">
        <v>6.04055321065948</v>
      </c>
    </row>
    <row r="8140" spans="1:23">
      <c r="A8140" s="3">
        <v>11737</v>
      </c>
      <c r="B8140" s="3">
        <v>49.5159988</v>
      </c>
      <c r="C8140" s="3">
        <v>-68.5</v>
      </c>
      <c r="D8140" s="3">
        <v>39</v>
      </c>
      <c r="E8140" s="3">
        <v>38</v>
      </c>
      <c r="F8140" s="3">
        <v>1</v>
      </c>
      <c r="G8140" s="3"/>
      <c r="H8140" s="3"/>
      <c r="I8140" s="3" t="s">
        <v>4172</v>
      </c>
      <c r="J8140" s="3">
        <v>43.82646905</v>
      </c>
      <c r="K8140" s="3">
        <v>1060.821997</v>
      </c>
      <c r="L8140" s="3">
        <v>0.651817804</v>
      </c>
      <c r="M8140" s="3">
        <v>0.087357863</v>
      </c>
      <c r="N8140" s="3">
        <v>62.50090197</v>
      </c>
      <c r="O8140" s="3">
        <v>-1.089291909</v>
      </c>
      <c r="P8140" s="3">
        <v>-19.69888803</v>
      </c>
      <c r="Q8140" s="3">
        <v>493.5007639</v>
      </c>
      <c r="R8140" s="3">
        <v>507</v>
      </c>
      <c r="S8140" s="3">
        <v>290.6296296</v>
      </c>
      <c r="T8140" s="3">
        <v>10.85609267</v>
      </c>
      <c r="U8140" s="3">
        <v>53.73</v>
      </c>
      <c r="V8140" s="3">
        <v>52.4</v>
      </c>
      <c r="W8140" s="3">
        <v>6.48626132012807</v>
      </c>
    </row>
    <row r="8141" spans="1:23">
      <c r="A8141" s="3">
        <v>11738</v>
      </c>
      <c r="B8141" s="3">
        <v>49.5159988</v>
      </c>
      <c r="C8141" s="3">
        <v>-67.5</v>
      </c>
      <c r="D8141" s="3">
        <v>34</v>
      </c>
      <c r="E8141" s="3">
        <v>31</v>
      </c>
      <c r="F8141" s="3">
        <v>3</v>
      </c>
      <c r="G8141" s="3"/>
      <c r="H8141" s="3"/>
      <c r="I8141" s="3" t="s">
        <v>4172</v>
      </c>
      <c r="J8141" s="3">
        <v>41.44934055</v>
      </c>
      <c r="K8141" s="3">
        <v>1097.362577</v>
      </c>
      <c r="L8141" s="3">
        <v>0.750081449</v>
      </c>
      <c r="M8141" s="3">
        <v>0.026073369</v>
      </c>
      <c r="N8141" s="3">
        <v>27.51766713</v>
      </c>
      <c r="O8141" s="3">
        <v>0.09433946</v>
      </c>
      <c r="P8141" s="3">
        <v>-18.28968922</v>
      </c>
      <c r="Q8141" s="3">
        <v>483.5629861</v>
      </c>
      <c r="R8141" s="3">
        <v>590</v>
      </c>
      <c r="S8141" s="3">
        <v>268.504298</v>
      </c>
      <c r="T8141" s="3">
        <v>6.558126084</v>
      </c>
      <c r="U8141" s="3">
        <v>53.38</v>
      </c>
      <c r="V8141" s="3">
        <v>51.89</v>
      </c>
      <c r="W8141" s="3">
        <v>6.01427229753549</v>
      </c>
    </row>
    <row r="8142" spans="1:23">
      <c r="A8142" s="3">
        <v>11739</v>
      </c>
      <c r="B8142" s="3">
        <v>49.5159988</v>
      </c>
      <c r="C8142" s="3">
        <v>-66.5</v>
      </c>
      <c r="D8142" s="3">
        <v>29</v>
      </c>
      <c r="E8142" s="3">
        <v>29</v>
      </c>
      <c r="F8142" s="3"/>
      <c r="G8142" s="3"/>
      <c r="H8142" s="3"/>
      <c r="I8142" s="3" t="s">
        <v>4172</v>
      </c>
      <c r="J8142" s="3">
        <v>39.74639772</v>
      </c>
      <c r="K8142" s="3">
        <v>1123.375793</v>
      </c>
      <c r="L8142" s="3">
        <v>1.287139772</v>
      </c>
      <c r="M8142" s="3">
        <v>0.000208562</v>
      </c>
      <c r="N8142" s="3">
        <v>0.373000013</v>
      </c>
      <c r="O8142" s="3">
        <v>0.001767624</v>
      </c>
      <c r="P8142" s="3">
        <v>-17.28072481</v>
      </c>
      <c r="Q8142" s="3">
        <v>408.7698611</v>
      </c>
      <c r="R8142" s="3">
        <v>827</v>
      </c>
      <c r="S8142" s="3">
        <v>304.4782609</v>
      </c>
      <c r="T8142" s="3">
        <v>19.06222467</v>
      </c>
      <c r="U8142" s="3">
        <v>50.93</v>
      </c>
      <c r="V8142" s="3">
        <v>50.64</v>
      </c>
      <c r="W8142" s="3">
        <v>6.09326128866172</v>
      </c>
    </row>
    <row r="8143" spans="1:23">
      <c r="A8143" s="3">
        <v>11740</v>
      </c>
      <c r="B8143" s="3">
        <v>49.5159988</v>
      </c>
      <c r="C8143" s="3">
        <v>-65.5</v>
      </c>
      <c r="D8143" s="3">
        <v>23</v>
      </c>
      <c r="E8143" s="3">
        <v>23</v>
      </c>
      <c r="F8143" s="3"/>
      <c r="G8143" s="3"/>
      <c r="H8143" s="3"/>
      <c r="I8143" s="3" t="s">
        <v>4172</v>
      </c>
      <c r="J8143" s="3">
        <v>38.84642624</v>
      </c>
      <c r="K8143" s="3">
        <v>1048.621317</v>
      </c>
      <c r="L8143" s="3">
        <v>1.345208986</v>
      </c>
      <c r="M8143" s="3">
        <v>0.000693202</v>
      </c>
      <c r="N8143" s="3">
        <v>0.96605572</v>
      </c>
      <c r="O8143" s="3">
        <v>0.00504248</v>
      </c>
      <c r="P8143" s="3">
        <v>-16.3191062</v>
      </c>
      <c r="Q8143" s="3">
        <v>329.0489583</v>
      </c>
      <c r="R8143" s="3">
        <v>953</v>
      </c>
      <c r="S8143" s="3">
        <v>368.3486842</v>
      </c>
      <c r="T8143" s="3">
        <v>12.80398258</v>
      </c>
      <c r="U8143" s="3">
        <v>49.39</v>
      </c>
      <c r="V8143" s="3">
        <v>48.45</v>
      </c>
      <c r="W8143" s="3">
        <v>5.99269592143869</v>
      </c>
    </row>
    <row r="8144" spans="1:23">
      <c r="A8144" s="3">
        <v>11741</v>
      </c>
      <c r="B8144" s="3">
        <v>49.5159988</v>
      </c>
      <c r="C8144" s="3">
        <v>-64.5</v>
      </c>
      <c r="D8144" s="3">
        <v>27</v>
      </c>
      <c r="E8144" s="3">
        <v>27</v>
      </c>
      <c r="F8144" s="3"/>
      <c r="G8144" s="3"/>
      <c r="H8144" s="3"/>
      <c r="I8144" s="3" t="s">
        <v>4172</v>
      </c>
      <c r="J8144" s="3">
        <v>37.24170869</v>
      </c>
      <c r="K8144" s="3">
        <v>1034.265962</v>
      </c>
      <c r="L8144" s="3">
        <v>2.06770594</v>
      </c>
      <c r="M8144" s="3">
        <v>0.002078438</v>
      </c>
      <c r="N8144" s="3">
        <v>1.647499988</v>
      </c>
      <c r="O8144" s="3">
        <v>0.012836719</v>
      </c>
      <c r="P8144" s="3">
        <v>-15.39836429</v>
      </c>
      <c r="Q8144" s="3">
        <v>316.8604861</v>
      </c>
      <c r="R8144" s="3">
        <v>478</v>
      </c>
      <c r="S8144" s="3">
        <v>138.1217391</v>
      </c>
      <c r="T8144" s="3">
        <v>14.50203897</v>
      </c>
      <c r="U8144" s="3">
        <v>46.56</v>
      </c>
      <c r="V8144" s="3">
        <v>45.42</v>
      </c>
      <c r="W8144" s="3">
        <v>6.09048183733552</v>
      </c>
    </row>
    <row r="8145" spans="1:23">
      <c r="A8145" s="3">
        <v>11742</v>
      </c>
      <c r="B8145" s="3">
        <v>49.5159988</v>
      </c>
      <c r="C8145" s="3">
        <v>-63.5</v>
      </c>
      <c r="D8145" s="3">
        <v>54</v>
      </c>
      <c r="E8145" s="3">
        <v>52</v>
      </c>
      <c r="F8145" s="3">
        <v>2</v>
      </c>
      <c r="G8145" s="3"/>
      <c r="H8145" s="3"/>
      <c r="I8145" s="3" t="s">
        <v>4172</v>
      </c>
      <c r="J8145" s="3">
        <v>36.22022555</v>
      </c>
      <c r="K8145" s="3">
        <v>965.3602325</v>
      </c>
      <c r="L8145" s="3">
        <v>1.843781706</v>
      </c>
      <c r="M8145" s="3">
        <v>0.0043905</v>
      </c>
      <c r="N8145" s="3">
        <v>5.275000004</v>
      </c>
      <c r="O8145" s="3">
        <v>0.023833005</v>
      </c>
      <c r="P8145" s="3">
        <v>-14.2963831</v>
      </c>
      <c r="Q8145" s="3">
        <v>308.9352083</v>
      </c>
      <c r="R8145" s="3">
        <v>269</v>
      </c>
      <c r="S8145" s="3">
        <v>125.3256705</v>
      </c>
      <c r="T8145" s="3">
        <v>7.169220293</v>
      </c>
      <c r="U8145" s="3">
        <v>44.37</v>
      </c>
      <c r="V8145" s="3">
        <v>43.07</v>
      </c>
      <c r="W8145" s="3">
        <v>6.50162549118927</v>
      </c>
    </row>
    <row r="8146" spans="1:23">
      <c r="A8146" s="3">
        <v>11743</v>
      </c>
      <c r="B8146" s="3">
        <v>49.5159988</v>
      </c>
      <c r="C8146" s="3">
        <v>-62.5</v>
      </c>
      <c r="D8146" s="3">
        <v>38</v>
      </c>
      <c r="E8146" s="3">
        <v>37</v>
      </c>
      <c r="F8146" s="3">
        <v>1</v>
      </c>
      <c r="G8146" s="3"/>
      <c r="H8146" s="3"/>
      <c r="I8146" s="3" t="s">
        <v>4172</v>
      </c>
      <c r="J8146" s="3">
        <v>36.68916903</v>
      </c>
      <c r="K8146" s="3">
        <v>1020.333818</v>
      </c>
      <c r="L8146" s="3">
        <v>1.909130168</v>
      </c>
      <c r="M8146" s="3">
        <v>0.004859375</v>
      </c>
      <c r="N8146" s="3">
        <v>6.069500002</v>
      </c>
      <c r="O8146" s="3">
        <v>0.02588514</v>
      </c>
      <c r="P8146" s="3">
        <v>-13.44076878</v>
      </c>
      <c r="Q8146" s="3">
        <v>274.0043056</v>
      </c>
      <c r="R8146" s="3">
        <v>264</v>
      </c>
      <c r="S8146" s="3">
        <v>109.9452555</v>
      </c>
      <c r="T8146" s="3">
        <v>6.134708347</v>
      </c>
      <c r="U8146" s="3">
        <v>39.77</v>
      </c>
      <c r="V8146" s="3">
        <v>37.93</v>
      </c>
      <c r="W8146" s="3">
        <v>6.17698430222512</v>
      </c>
    </row>
    <row r="8147" spans="1:23">
      <c r="A8147" s="3">
        <v>11744</v>
      </c>
      <c r="B8147" s="3">
        <v>49.5159988</v>
      </c>
      <c r="C8147" s="3">
        <v>-61.5</v>
      </c>
      <c r="D8147" s="3">
        <v>34</v>
      </c>
      <c r="E8147" s="3">
        <v>34</v>
      </c>
      <c r="F8147" s="3"/>
      <c r="G8147" s="3"/>
      <c r="H8147" s="3"/>
      <c r="I8147" s="3" t="s">
        <v>4172</v>
      </c>
      <c r="J8147" s="3">
        <v>36.40085188</v>
      </c>
      <c r="K8147" s="3">
        <v>1050.27476</v>
      </c>
      <c r="L8147" s="3">
        <v>2.271330319</v>
      </c>
      <c r="M8147" s="3">
        <v>0.001126375</v>
      </c>
      <c r="N8147" s="3">
        <v>1.373999994</v>
      </c>
      <c r="O8147" s="3">
        <v>0.007646679</v>
      </c>
      <c r="P8147" s="3">
        <v>-12.88313105</v>
      </c>
      <c r="Q8147" s="3">
        <v>277.4302083</v>
      </c>
      <c r="R8147" s="3">
        <v>95</v>
      </c>
      <c r="S8147" s="3">
        <v>38.72916667</v>
      </c>
      <c r="T8147" s="3">
        <v>4</v>
      </c>
      <c r="U8147" s="3">
        <v>36.88</v>
      </c>
      <c r="V8147" s="3">
        <v>34.54</v>
      </c>
      <c r="W8147" s="3">
        <v>6.65626253780458</v>
      </c>
    </row>
    <row r="8148" spans="1:23">
      <c r="A8148" s="3">
        <v>11745</v>
      </c>
      <c r="B8148" s="3">
        <v>49.5159988</v>
      </c>
      <c r="C8148" s="3">
        <v>-58.5</v>
      </c>
      <c r="D8148" s="3">
        <v>22</v>
      </c>
      <c r="E8148" s="3">
        <v>21</v>
      </c>
      <c r="F8148" s="3">
        <v>1</v>
      </c>
      <c r="G8148" s="3"/>
      <c r="H8148" s="3"/>
      <c r="I8148" s="3" t="s">
        <v>4172</v>
      </c>
      <c r="J8148" s="3">
        <v>32.96628379</v>
      </c>
      <c r="K8148" s="3">
        <v>1420.183784</v>
      </c>
      <c r="L8148" s="3">
        <v>2.781987611</v>
      </c>
      <c r="M8148" s="3">
        <v>0.001895187</v>
      </c>
      <c r="N8148" s="3">
        <v>1.242499992</v>
      </c>
      <c r="O8148" s="3">
        <v>0.011879864</v>
      </c>
      <c r="P8148" s="3">
        <v>-11.36999362</v>
      </c>
      <c r="Q8148" s="3">
        <v>234.1217361</v>
      </c>
      <c r="R8148" s="3">
        <v>634</v>
      </c>
      <c r="S8148" s="3">
        <v>188.2808989</v>
      </c>
      <c r="T8148" s="3">
        <v>11.85442177</v>
      </c>
      <c r="U8148" s="3">
        <v>30.27</v>
      </c>
      <c r="V8148" s="3">
        <v>28.94</v>
      </c>
      <c r="W8148" s="3">
        <v>6.10391211416216</v>
      </c>
    </row>
    <row r="8149" spans="1:23">
      <c r="A8149" s="3">
        <v>11746</v>
      </c>
      <c r="B8149" s="3">
        <v>49.5159988</v>
      </c>
      <c r="C8149" s="3">
        <v>-57.5</v>
      </c>
      <c r="D8149" s="3">
        <v>71</v>
      </c>
      <c r="E8149" s="3">
        <v>68</v>
      </c>
      <c r="F8149" s="3">
        <v>3</v>
      </c>
      <c r="G8149" s="3"/>
      <c r="H8149" s="3"/>
      <c r="I8149" s="3" t="s">
        <v>4172</v>
      </c>
      <c r="J8149" s="3">
        <v>34.24507718</v>
      </c>
      <c r="K8149" s="3">
        <v>1256.809456</v>
      </c>
      <c r="L8149" s="3">
        <v>2.283869386</v>
      </c>
      <c r="M8149" s="3">
        <v>0.066875623</v>
      </c>
      <c r="N8149" s="3">
        <v>39.83060679</v>
      </c>
      <c r="O8149" s="3">
        <v>0.173482336</v>
      </c>
      <c r="P8149" s="3">
        <v>-10.63193346</v>
      </c>
      <c r="Q8149" s="3">
        <v>227.1154861</v>
      </c>
      <c r="R8149" s="3">
        <v>712</v>
      </c>
      <c r="S8149" s="3">
        <v>281.5597826</v>
      </c>
      <c r="T8149" s="3">
        <v>9.376478465</v>
      </c>
      <c r="U8149" s="3">
        <v>29.09</v>
      </c>
      <c r="V8149" s="3">
        <v>26.99</v>
      </c>
      <c r="W8149" s="3">
        <v>6.0954409665303</v>
      </c>
    </row>
    <row r="8150" spans="1:23">
      <c r="A8150" s="3">
        <v>11747</v>
      </c>
      <c r="B8150" s="3">
        <v>49.5159988</v>
      </c>
      <c r="C8150" s="3">
        <v>-56.5</v>
      </c>
      <c r="D8150" s="3">
        <v>20</v>
      </c>
      <c r="E8150" s="3">
        <v>18</v>
      </c>
      <c r="F8150" s="3">
        <v>2</v>
      </c>
      <c r="G8150" s="3"/>
      <c r="H8150" s="3"/>
      <c r="I8150" s="3" t="s">
        <v>4172</v>
      </c>
      <c r="J8150" s="3">
        <v>35.78538794</v>
      </c>
      <c r="K8150" s="3">
        <v>1105.418834</v>
      </c>
      <c r="L8150" s="3">
        <v>2.729823427</v>
      </c>
      <c r="M8150" s="3">
        <v>0.049368672</v>
      </c>
      <c r="N8150" s="3">
        <v>36.90764052</v>
      </c>
      <c r="O8150" s="3">
        <v>0.147559317</v>
      </c>
      <c r="P8150" s="3">
        <v>-9.741247973</v>
      </c>
      <c r="Q8150" s="3">
        <v>215.4438889</v>
      </c>
      <c r="R8150" s="3">
        <v>450</v>
      </c>
      <c r="S8150" s="3">
        <v>200.7531993</v>
      </c>
      <c r="T8150" s="3">
        <v>8.344582043</v>
      </c>
      <c r="U8150" s="3">
        <v>27.92</v>
      </c>
      <c r="V8150" s="3">
        <v>26.2</v>
      </c>
      <c r="W8150" s="3">
        <v>6.62752249429968</v>
      </c>
    </row>
    <row r="8151" spans="1:23">
      <c r="A8151" s="3">
        <v>11748</v>
      </c>
      <c r="B8151" s="3">
        <v>49.5159988</v>
      </c>
      <c r="C8151" s="3">
        <v>-55.5</v>
      </c>
      <c r="D8151" s="3">
        <v>17</v>
      </c>
      <c r="E8151" s="3">
        <v>17</v>
      </c>
      <c r="F8151" s="3"/>
      <c r="G8151" s="3"/>
      <c r="H8151" s="3"/>
      <c r="I8151" s="3" t="s">
        <v>4172</v>
      </c>
      <c r="J8151" s="3">
        <v>35.56438701</v>
      </c>
      <c r="K8151" s="3">
        <v>1082.49715</v>
      </c>
      <c r="L8151" s="3">
        <v>3.442763966</v>
      </c>
      <c r="M8151" s="3">
        <v>0.029383062</v>
      </c>
      <c r="N8151" s="3">
        <v>24.96190996</v>
      </c>
      <c r="O8151" s="3">
        <v>0.329320588</v>
      </c>
      <c r="P8151" s="3">
        <v>-8.483557285</v>
      </c>
      <c r="Q8151" s="3">
        <v>181.861875</v>
      </c>
      <c r="R8151" s="3">
        <v>301</v>
      </c>
      <c r="S8151" s="3">
        <v>101.51</v>
      </c>
      <c r="T8151" s="3">
        <v>13.86345492</v>
      </c>
      <c r="U8151" s="3">
        <v>26.38</v>
      </c>
      <c r="V8151" s="3">
        <v>24.42</v>
      </c>
      <c r="W8151" s="3">
        <v>6.7268573105614</v>
      </c>
    </row>
    <row r="8152" spans="1:23">
      <c r="A8152" s="3">
        <v>11749</v>
      </c>
      <c r="B8152" s="3">
        <v>49.5159988</v>
      </c>
      <c r="C8152" s="3">
        <v>-54.5</v>
      </c>
      <c r="D8152" s="3">
        <v>34</v>
      </c>
      <c r="E8152" s="3">
        <v>31</v>
      </c>
      <c r="F8152" s="3">
        <v>3</v>
      </c>
      <c r="G8152" s="3"/>
      <c r="H8152" s="3"/>
      <c r="I8152" s="3" t="s">
        <v>4172</v>
      </c>
      <c r="J8152" s="3">
        <v>33.69502954</v>
      </c>
      <c r="K8152" s="3">
        <v>1081.279438</v>
      </c>
      <c r="L8152" s="3">
        <v>4.028897309</v>
      </c>
      <c r="M8152" s="3">
        <v>0.033693223</v>
      </c>
      <c r="N8152" s="3">
        <v>29.16310069</v>
      </c>
      <c r="O8152" s="3">
        <v>0.059381944</v>
      </c>
      <c r="P8152" s="3">
        <v>-6.555948496</v>
      </c>
      <c r="Q8152" s="3">
        <v>188.1261806</v>
      </c>
      <c r="R8152" s="3">
        <v>154</v>
      </c>
      <c r="S8152" s="3">
        <v>20.46112601</v>
      </c>
      <c r="T8152" s="3">
        <v>12.61348511</v>
      </c>
      <c r="U8152" s="3">
        <v>23.63</v>
      </c>
      <c r="V8152" s="3">
        <v>21.97</v>
      </c>
      <c r="W8152" s="3">
        <v>6.71889543214928</v>
      </c>
    </row>
    <row r="8153" spans="1:23">
      <c r="A8153" s="3">
        <v>11750</v>
      </c>
      <c r="B8153" s="3">
        <v>49.5159988</v>
      </c>
      <c r="C8153" s="3">
        <v>-53.5</v>
      </c>
      <c r="D8153" s="3">
        <v>3</v>
      </c>
      <c r="E8153" s="3">
        <v>3</v>
      </c>
      <c r="F8153" s="3"/>
      <c r="G8153" s="3"/>
      <c r="H8153" s="3"/>
      <c r="I8153" s="3" t="s">
        <v>4172</v>
      </c>
      <c r="J8153" s="3">
        <v>34.55551683</v>
      </c>
      <c r="K8153" s="3">
        <v>1059.319232</v>
      </c>
      <c r="L8153" s="3">
        <v>3.891294158</v>
      </c>
      <c r="M8153" s="3">
        <v>0.015272437</v>
      </c>
      <c r="N8153" s="3">
        <v>17.40799995</v>
      </c>
      <c r="O8153" s="3">
        <v>0.063864836</v>
      </c>
      <c r="P8153" s="3">
        <v>-4.74111574</v>
      </c>
      <c r="Q8153" s="3">
        <v>187.7398611</v>
      </c>
      <c r="R8153" s="3">
        <v>149</v>
      </c>
      <c r="S8153" s="3">
        <v>41.65</v>
      </c>
      <c r="T8153" s="3">
        <v>12.49272807</v>
      </c>
      <c r="U8153" s="3">
        <v>20.17</v>
      </c>
      <c r="V8153" s="3">
        <v>18.58</v>
      </c>
      <c r="W8153" s="3">
        <v>6.54465934122524</v>
      </c>
    </row>
    <row r="8154" spans="1:23">
      <c r="A8154" s="3">
        <v>11754</v>
      </c>
      <c r="B8154" s="3">
        <v>49.5159988</v>
      </c>
      <c r="C8154" s="3">
        <v>-1.5</v>
      </c>
      <c r="D8154" s="3">
        <v>207</v>
      </c>
      <c r="E8154" s="3">
        <v>201</v>
      </c>
      <c r="F8154" s="3">
        <v>5</v>
      </c>
      <c r="G8154" s="3">
        <v>1</v>
      </c>
      <c r="H8154" s="3"/>
      <c r="I8154" s="3" t="s">
        <v>4173</v>
      </c>
      <c r="J8154" s="3">
        <v>17.84040441</v>
      </c>
      <c r="K8154" s="3">
        <v>841.9882333</v>
      </c>
      <c r="L8154" s="3">
        <v>11.08490222</v>
      </c>
      <c r="M8154" s="3">
        <v>0.000449938</v>
      </c>
      <c r="N8154" s="3">
        <v>0.373999998</v>
      </c>
      <c r="O8154" s="3">
        <v>0.003467399</v>
      </c>
      <c r="P8154" s="3">
        <v>-6.945815113</v>
      </c>
      <c r="Q8154" s="3">
        <v>-84.75756944</v>
      </c>
      <c r="R8154" s="3">
        <v>161</v>
      </c>
      <c r="S8154" s="3">
        <v>46.5615942</v>
      </c>
      <c r="T8154" s="3">
        <v>26.58157326</v>
      </c>
      <c r="U8154" s="3">
        <v>71.34</v>
      </c>
      <c r="V8154" s="3">
        <v>38.47</v>
      </c>
      <c r="W8154" s="3">
        <v>13.2165968117244</v>
      </c>
    </row>
    <row r="8155" spans="1:23">
      <c r="A8155" s="3">
        <v>11755</v>
      </c>
      <c r="B8155" s="3">
        <v>49.5159988</v>
      </c>
      <c r="C8155" s="3">
        <v>-0.5</v>
      </c>
      <c r="D8155" s="3">
        <v>187</v>
      </c>
      <c r="E8155" s="3">
        <v>186</v>
      </c>
      <c r="F8155" s="3">
        <v>1</v>
      </c>
      <c r="G8155" s="3"/>
      <c r="H8155" s="3"/>
      <c r="I8155" s="3" t="s">
        <v>4173</v>
      </c>
      <c r="J8155" s="3">
        <v>19.63523995</v>
      </c>
      <c r="K8155" s="3">
        <v>771.9690993</v>
      </c>
      <c r="L8155" s="3">
        <v>10.98197092</v>
      </c>
      <c r="M8155" s="15">
        <v>3.28e-5</v>
      </c>
      <c r="N8155" s="3">
        <v>0.072999999</v>
      </c>
      <c r="O8155" s="3">
        <v>0.000338779</v>
      </c>
      <c r="P8155" s="3">
        <v>-6.82316146</v>
      </c>
      <c r="Q8155" s="3">
        <v>-86.82805556</v>
      </c>
      <c r="R8155" s="3">
        <v>250</v>
      </c>
      <c r="S8155" s="3">
        <v>69.26213592</v>
      </c>
      <c r="T8155" s="3">
        <v>29.88125138</v>
      </c>
      <c r="U8155" s="3">
        <v>74.13</v>
      </c>
      <c r="V8155" s="3">
        <v>40.01</v>
      </c>
      <c r="W8155" s="3">
        <v>13.2129105059929</v>
      </c>
    </row>
    <row r="8156" spans="1:23">
      <c r="A8156" s="3">
        <v>11756</v>
      </c>
      <c r="B8156" s="3">
        <v>49.5159988</v>
      </c>
      <c r="C8156" s="3">
        <v>0.5</v>
      </c>
      <c r="D8156" s="3">
        <v>185</v>
      </c>
      <c r="E8156" s="3">
        <v>182</v>
      </c>
      <c r="F8156" s="3">
        <v>3</v>
      </c>
      <c r="G8156" s="3"/>
      <c r="H8156" s="3"/>
      <c r="I8156" s="3" t="s">
        <v>4173</v>
      </c>
      <c r="J8156" s="3">
        <v>19.1135165</v>
      </c>
      <c r="K8156" s="3">
        <v>744.4236306</v>
      </c>
      <c r="L8156" s="3">
        <v>10.60896118</v>
      </c>
      <c r="M8156" s="3">
        <v>0.004246872</v>
      </c>
      <c r="N8156" s="3">
        <v>3.272278805</v>
      </c>
      <c r="O8156" s="3">
        <v>-0.527710582</v>
      </c>
      <c r="P8156" s="3">
        <v>-6.724913205</v>
      </c>
      <c r="Q8156" s="3">
        <v>-93.91493056</v>
      </c>
      <c r="R8156" s="3">
        <v>190</v>
      </c>
      <c r="S8156" s="3">
        <v>106.7549234</v>
      </c>
      <c r="T8156" s="3">
        <v>30.44906757</v>
      </c>
      <c r="U8156" s="3">
        <v>79.7</v>
      </c>
      <c r="V8156" s="3">
        <v>41.55</v>
      </c>
      <c r="W8156" s="3">
        <v>12.5052316031888</v>
      </c>
    </row>
    <row r="8157" spans="1:23">
      <c r="A8157" s="3">
        <v>11757</v>
      </c>
      <c r="B8157" s="3">
        <v>49.5159988</v>
      </c>
      <c r="C8157" s="3">
        <v>1.5</v>
      </c>
      <c r="D8157" s="3">
        <v>190</v>
      </c>
      <c r="E8157" s="3">
        <v>187</v>
      </c>
      <c r="F8157" s="3">
        <v>3</v>
      </c>
      <c r="G8157" s="3"/>
      <c r="H8157" s="3"/>
      <c r="I8157" s="3" t="s">
        <v>4173</v>
      </c>
      <c r="J8157" s="3">
        <v>21.16848099</v>
      </c>
      <c r="K8157" s="3">
        <v>723.0821376</v>
      </c>
      <c r="L8157" s="3">
        <v>10.14946603</v>
      </c>
      <c r="M8157" s="3">
        <v>0.006745977</v>
      </c>
      <c r="N8157" s="3">
        <v>4.568720136</v>
      </c>
      <c r="O8157" s="3">
        <v>-2.249311412</v>
      </c>
      <c r="P8157" s="3">
        <v>-6.676111963</v>
      </c>
      <c r="Q8157" s="3">
        <v>-85.28840278</v>
      </c>
      <c r="R8157" s="3">
        <v>240</v>
      </c>
      <c r="S8157" s="3">
        <v>131.0104895</v>
      </c>
      <c r="T8157" s="3">
        <v>29.18027572</v>
      </c>
      <c r="U8157" s="3">
        <v>82.62</v>
      </c>
      <c r="V8157" s="3">
        <v>42.49</v>
      </c>
      <c r="W8157" s="3">
        <v>12.1816216757205</v>
      </c>
    </row>
    <row r="8158" spans="1:23">
      <c r="A8158" s="3">
        <v>11758</v>
      </c>
      <c r="B8158" s="3">
        <v>49.5159988</v>
      </c>
      <c r="C8158" s="3">
        <v>2.5</v>
      </c>
      <c r="D8158" s="3">
        <v>189</v>
      </c>
      <c r="E8158" s="3">
        <v>188</v>
      </c>
      <c r="F8158" s="3">
        <v>1</v>
      </c>
      <c r="G8158" s="3"/>
      <c r="H8158" s="3"/>
      <c r="I8158" s="3" t="s">
        <v>4173</v>
      </c>
      <c r="J8158" s="3">
        <v>22.5333194</v>
      </c>
      <c r="K8158" s="3">
        <v>662.7518056</v>
      </c>
      <c r="L8158" s="3">
        <v>10.17957552</v>
      </c>
      <c r="M8158" s="3">
        <v>0.001285375</v>
      </c>
      <c r="N8158" s="3">
        <v>2.657944253</v>
      </c>
      <c r="O8158" s="3">
        <v>0.008556361</v>
      </c>
      <c r="P8158" s="3">
        <v>-6.659834474</v>
      </c>
      <c r="Q8158" s="3">
        <v>-74.87006944</v>
      </c>
      <c r="R8158" s="3">
        <v>171</v>
      </c>
      <c r="S8158" s="3">
        <v>96.81076389</v>
      </c>
      <c r="T8158" s="3">
        <v>33.27430556</v>
      </c>
      <c r="U8158" s="3">
        <v>86.54</v>
      </c>
      <c r="V8158" s="3">
        <v>43.91</v>
      </c>
      <c r="W8158" s="3">
        <v>12.4873383453469</v>
      </c>
    </row>
    <row r="8159" spans="1:23">
      <c r="A8159" s="3">
        <v>11759</v>
      </c>
      <c r="B8159" s="3">
        <v>49.5159988</v>
      </c>
      <c r="C8159" s="3">
        <v>3.5</v>
      </c>
      <c r="D8159" s="3">
        <v>196</v>
      </c>
      <c r="E8159" s="3">
        <v>193</v>
      </c>
      <c r="F8159" s="3">
        <v>3</v>
      </c>
      <c r="G8159" s="3"/>
      <c r="H8159" s="3"/>
      <c r="I8159" s="3" t="s">
        <v>4173</v>
      </c>
      <c r="J8159" s="3">
        <v>23.41096529</v>
      </c>
      <c r="K8159" s="3">
        <v>683.4900694</v>
      </c>
      <c r="L8159" s="3">
        <v>9.935230903</v>
      </c>
      <c r="M8159" s="3">
        <v>0.000964841</v>
      </c>
      <c r="N8159" s="3">
        <v>2.004667161</v>
      </c>
      <c r="O8159" s="3">
        <v>0.006699418</v>
      </c>
      <c r="P8159" s="3">
        <v>-6.688412583</v>
      </c>
      <c r="Q8159" s="3">
        <v>-78.94416667</v>
      </c>
      <c r="R8159" s="3">
        <v>228</v>
      </c>
      <c r="S8159" s="3">
        <v>121.421875</v>
      </c>
      <c r="T8159" s="3">
        <v>26.89729167</v>
      </c>
      <c r="U8159" s="3">
        <v>91.44</v>
      </c>
      <c r="V8159" s="3">
        <v>45.41</v>
      </c>
      <c r="W8159" s="3">
        <v>12.451962250562</v>
      </c>
    </row>
    <row r="8160" spans="1:23">
      <c r="A8160" s="3">
        <v>11760</v>
      </c>
      <c r="B8160" s="3">
        <v>49.5159988</v>
      </c>
      <c r="C8160" s="3">
        <v>4.5</v>
      </c>
      <c r="D8160" s="3">
        <v>199</v>
      </c>
      <c r="E8160" s="3">
        <v>197</v>
      </c>
      <c r="F8160" s="3">
        <v>2</v>
      </c>
      <c r="G8160" s="3"/>
      <c r="H8160" s="3"/>
      <c r="I8160" s="3" t="s">
        <v>4173</v>
      </c>
      <c r="J8160" s="3">
        <v>23.96292358</v>
      </c>
      <c r="K8160" s="3">
        <v>791.9986806</v>
      </c>
      <c r="L8160" s="3">
        <v>9.73097714</v>
      </c>
      <c r="M8160" s="3">
        <v>0.000565435</v>
      </c>
      <c r="N8160" s="3">
        <v>0.796719147</v>
      </c>
      <c r="O8160" s="3">
        <v>0.004228274</v>
      </c>
      <c r="P8160" s="3">
        <v>-6.814440368</v>
      </c>
      <c r="Q8160" s="3">
        <v>-105.6515972</v>
      </c>
      <c r="R8160" s="3">
        <v>395</v>
      </c>
      <c r="S8160" s="3">
        <v>182.5815972</v>
      </c>
      <c r="T8160" s="3">
        <v>24.314375</v>
      </c>
      <c r="U8160" s="3">
        <v>94.79</v>
      </c>
      <c r="V8160" s="3">
        <v>46.86</v>
      </c>
      <c r="W8160" s="3">
        <v>11.9508229785496</v>
      </c>
    </row>
    <row r="8161" spans="1:23">
      <c r="A8161" s="3">
        <v>11761</v>
      </c>
      <c r="B8161" s="3">
        <v>49.5159988</v>
      </c>
      <c r="C8161" s="3">
        <v>5.5</v>
      </c>
      <c r="D8161" s="3">
        <v>192</v>
      </c>
      <c r="E8161" s="3">
        <v>190</v>
      </c>
      <c r="F8161" s="3">
        <v>1</v>
      </c>
      <c r="G8161" s="3">
        <v>1</v>
      </c>
      <c r="H8161" s="3"/>
      <c r="I8161" s="3" t="s">
        <v>4173</v>
      </c>
      <c r="J8161" s="3">
        <v>23.48136113</v>
      </c>
      <c r="K8161" s="3">
        <v>917.2940278</v>
      </c>
      <c r="L8161" s="3">
        <v>9.096251156</v>
      </c>
      <c r="M8161" s="3">
        <v>0.000517417</v>
      </c>
      <c r="N8161" s="3">
        <v>0.945555719</v>
      </c>
      <c r="O8161" s="3">
        <v>0.003915118</v>
      </c>
      <c r="P8161" s="3">
        <v>-6.915570862</v>
      </c>
      <c r="Q8161" s="3">
        <v>-111.7934722</v>
      </c>
      <c r="R8161" s="3">
        <v>355</v>
      </c>
      <c r="S8161" s="3">
        <v>308.8472222</v>
      </c>
      <c r="T8161" s="3">
        <v>25.09236111</v>
      </c>
      <c r="U8161" s="3">
        <v>98.7</v>
      </c>
      <c r="V8161" s="3">
        <v>47.64</v>
      </c>
      <c r="W8161" s="3">
        <v>11.3507698172318</v>
      </c>
    </row>
    <row r="8162" spans="1:23">
      <c r="A8162" s="3">
        <v>11762</v>
      </c>
      <c r="B8162" s="3">
        <v>49.5159988</v>
      </c>
      <c r="C8162" s="3">
        <v>6.5</v>
      </c>
      <c r="D8162" s="3">
        <v>213</v>
      </c>
      <c r="E8162" s="3">
        <v>208</v>
      </c>
      <c r="F8162" s="3">
        <v>3</v>
      </c>
      <c r="G8162" s="3">
        <v>1</v>
      </c>
      <c r="H8162" s="3">
        <v>1</v>
      </c>
      <c r="I8162" s="3" t="s">
        <v>4173</v>
      </c>
      <c r="J8162" s="3">
        <v>24.33117361</v>
      </c>
      <c r="K8162" s="3">
        <v>864.044375</v>
      </c>
      <c r="L8162" s="3">
        <v>9.18134925</v>
      </c>
      <c r="M8162" s="3">
        <v>0.00086725</v>
      </c>
      <c r="N8162" s="3">
        <v>1.690444281</v>
      </c>
      <c r="O8162" s="3">
        <v>0.006114273</v>
      </c>
      <c r="P8162" s="3">
        <v>-6.857950208</v>
      </c>
      <c r="Q8162" s="3">
        <v>-97.00006944</v>
      </c>
      <c r="R8162" s="3">
        <v>437</v>
      </c>
      <c r="S8162" s="3">
        <v>291.03125</v>
      </c>
      <c r="T8162" s="3">
        <v>30.87423611</v>
      </c>
      <c r="U8162" s="3">
        <v>102.53</v>
      </c>
      <c r="V8162" s="3">
        <v>49.12</v>
      </c>
      <c r="W8162" s="3">
        <v>11.2931280669044</v>
      </c>
    </row>
    <row r="8163" spans="1:23">
      <c r="A8163" s="3">
        <v>11763</v>
      </c>
      <c r="B8163" s="3">
        <v>49.5159988</v>
      </c>
      <c r="C8163" s="3">
        <v>7.5</v>
      </c>
      <c r="D8163" s="3">
        <v>214</v>
      </c>
      <c r="E8163" s="3">
        <v>210</v>
      </c>
      <c r="F8163" s="3">
        <v>3</v>
      </c>
      <c r="G8163" s="3">
        <v>1</v>
      </c>
      <c r="H8163" s="3"/>
      <c r="I8163" s="3" t="s">
        <v>4173</v>
      </c>
      <c r="J8163" s="3">
        <v>24.62554168</v>
      </c>
      <c r="K8163" s="3">
        <v>808.2402083</v>
      </c>
      <c r="L8163" s="3">
        <v>8.692952548</v>
      </c>
      <c r="M8163" s="3">
        <v>0.000733409</v>
      </c>
      <c r="N8163" s="3">
        <v>0.468791029</v>
      </c>
      <c r="O8163" s="3">
        <v>0.334684133</v>
      </c>
      <c r="P8163" s="3">
        <v>-6.756077231</v>
      </c>
      <c r="Q8163" s="3">
        <v>-92.71951389</v>
      </c>
      <c r="R8163" s="3">
        <v>607</v>
      </c>
      <c r="S8163" s="3">
        <v>343.1701389</v>
      </c>
      <c r="T8163" s="3">
        <v>25.665</v>
      </c>
      <c r="U8163" s="3">
        <v>105.96</v>
      </c>
      <c r="V8163" s="3">
        <v>49.85</v>
      </c>
      <c r="W8163" s="3">
        <v>11.0393437542427</v>
      </c>
    </row>
    <row r="8164" spans="1:23">
      <c r="A8164" s="3">
        <v>11764</v>
      </c>
      <c r="B8164" s="3">
        <v>49.5159988</v>
      </c>
      <c r="C8164" s="3">
        <v>8.5</v>
      </c>
      <c r="D8164" s="3">
        <v>234</v>
      </c>
      <c r="E8164" s="3">
        <v>225</v>
      </c>
      <c r="F8164" s="3">
        <v>7</v>
      </c>
      <c r="G8164" s="3">
        <v>1</v>
      </c>
      <c r="H8164" s="3">
        <v>1</v>
      </c>
      <c r="I8164" s="3" t="s">
        <v>4173</v>
      </c>
      <c r="J8164" s="3">
        <v>25.47204863</v>
      </c>
      <c r="K8164" s="3">
        <v>743.1925</v>
      </c>
      <c r="L8164" s="3">
        <v>9.917854748</v>
      </c>
      <c r="M8164" s="3">
        <v>0.007130667</v>
      </c>
      <c r="N8164" s="3">
        <v>7.897508807</v>
      </c>
      <c r="O8164" s="3">
        <v>-0.578721092</v>
      </c>
      <c r="P8164" s="3">
        <v>-6.932633374</v>
      </c>
      <c r="Q8164" s="3">
        <v>-99.52125</v>
      </c>
      <c r="R8164" s="3">
        <v>416</v>
      </c>
      <c r="S8164" s="3">
        <v>185.4166667</v>
      </c>
      <c r="T8164" s="3">
        <v>33.25020833</v>
      </c>
      <c r="U8164" s="3">
        <v>108.72</v>
      </c>
      <c r="V8164" s="3">
        <v>50.24</v>
      </c>
      <c r="W8164" s="3">
        <v>11.7978892495689</v>
      </c>
    </row>
    <row r="8165" spans="1:23">
      <c r="A8165" s="3">
        <v>11765</v>
      </c>
      <c r="B8165" s="3">
        <v>49.5159988</v>
      </c>
      <c r="C8165" s="3">
        <v>9.5</v>
      </c>
      <c r="D8165" s="3">
        <v>198</v>
      </c>
      <c r="E8165" s="3">
        <v>195</v>
      </c>
      <c r="F8165" s="3">
        <v>2</v>
      </c>
      <c r="G8165" s="3">
        <v>1</v>
      </c>
      <c r="H8165" s="3"/>
      <c r="I8165" s="3" t="s">
        <v>4173</v>
      </c>
      <c r="J8165" s="3">
        <v>25.6840417</v>
      </c>
      <c r="K8165" s="3">
        <v>839.9485417</v>
      </c>
      <c r="L8165" s="3">
        <v>8.822923038</v>
      </c>
      <c r="M8165" s="3">
        <v>0.000211854</v>
      </c>
      <c r="N8165" s="3">
        <v>0.397444275</v>
      </c>
      <c r="O8165" s="3">
        <v>0.001792201</v>
      </c>
      <c r="P8165" s="3">
        <v>-7.159454849</v>
      </c>
      <c r="Q8165" s="3">
        <v>-116.5100694</v>
      </c>
      <c r="R8165" s="3">
        <v>412</v>
      </c>
      <c r="S8165" s="3">
        <v>325.6579861</v>
      </c>
      <c r="T8165" s="3">
        <v>28.49270833</v>
      </c>
      <c r="U8165" s="3">
        <v>111.45</v>
      </c>
      <c r="V8165" s="3">
        <v>51.58</v>
      </c>
      <c r="W8165" s="3">
        <v>11.0799452788949</v>
      </c>
    </row>
    <row r="8166" spans="1:23">
      <c r="A8166" s="3">
        <v>11766</v>
      </c>
      <c r="B8166" s="3">
        <v>49.5159988</v>
      </c>
      <c r="C8166" s="3">
        <v>10.5</v>
      </c>
      <c r="D8166" s="3">
        <v>215</v>
      </c>
      <c r="E8166" s="3">
        <v>210</v>
      </c>
      <c r="F8166" s="3">
        <v>5</v>
      </c>
      <c r="G8166" s="3"/>
      <c r="H8166" s="3"/>
      <c r="I8166" s="3" t="s">
        <v>4173</v>
      </c>
      <c r="J8166" s="3">
        <v>26.75439578</v>
      </c>
      <c r="K8166" s="3">
        <v>717.1974306</v>
      </c>
      <c r="L8166" s="3">
        <v>8.545637442</v>
      </c>
      <c r="M8166" s="3">
        <v>0.002810582</v>
      </c>
      <c r="N8166" s="3">
        <v>2.986777091</v>
      </c>
      <c r="O8166" s="3">
        <v>0.016510382</v>
      </c>
      <c r="P8166" s="3">
        <v>-7.443190687</v>
      </c>
      <c r="Q8166" s="3">
        <v>-104.4003472</v>
      </c>
      <c r="R8166" s="3">
        <v>382</v>
      </c>
      <c r="S8166" s="3">
        <v>372.5538194</v>
      </c>
      <c r="T8166" s="3">
        <v>30.31694444</v>
      </c>
      <c r="U8166" s="3">
        <v>114.21</v>
      </c>
      <c r="V8166" s="3">
        <v>51.48</v>
      </c>
      <c r="W8166" s="3">
        <v>10.7053313949269</v>
      </c>
    </row>
    <row r="8167" spans="1:23">
      <c r="A8167" s="3">
        <v>11767</v>
      </c>
      <c r="B8167" s="3">
        <v>49.5159988</v>
      </c>
      <c r="C8167" s="3">
        <v>11.5</v>
      </c>
      <c r="D8167" s="3">
        <v>215</v>
      </c>
      <c r="E8167" s="3">
        <v>210</v>
      </c>
      <c r="F8167" s="3">
        <v>4</v>
      </c>
      <c r="G8167" s="3">
        <v>1</v>
      </c>
      <c r="H8167" s="3"/>
      <c r="I8167" s="3" t="s">
        <v>4173</v>
      </c>
      <c r="J8167" s="3">
        <v>26.66065972</v>
      </c>
      <c r="K8167" s="3">
        <v>826.3264583</v>
      </c>
      <c r="L8167" s="3">
        <v>7.895399305</v>
      </c>
      <c r="M8167" s="3">
        <v>0.000901789</v>
      </c>
      <c r="N8167" s="3">
        <v>1.425405359</v>
      </c>
      <c r="O8167" s="3">
        <v>0.006322557</v>
      </c>
      <c r="P8167" s="3">
        <v>-7.738057558</v>
      </c>
      <c r="Q8167" s="3">
        <v>-107.6731944</v>
      </c>
      <c r="R8167" s="3">
        <v>496</v>
      </c>
      <c r="S8167" s="3">
        <v>456.1388889</v>
      </c>
      <c r="T8167" s="3">
        <v>27.27076389</v>
      </c>
      <c r="U8167" s="3">
        <v>116.77</v>
      </c>
      <c r="V8167" s="3">
        <v>51.89</v>
      </c>
      <c r="W8167" s="3">
        <v>10.1851105625593</v>
      </c>
    </row>
    <row r="8168" spans="1:23">
      <c r="A8168" s="3">
        <v>11768</v>
      </c>
      <c r="B8168" s="3">
        <v>49.5159988</v>
      </c>
      <c r="C8168" s="3">
        <v>12.5</v>
      </c>
      <c r="D8168" s="3">
        <v>216</v>
      </c>
      <c r="E8168" s="3">
        <v>208</v>
      </c>
      <c r="F8168" s="3">
        <v>6</v>
      </c>
      <c r="G8168" s="3">
        <v>2</v>
      </c>
      <c r="H8168" s="3"/>
      <c r="I8168" s="3" t="s">
        <v>4173</v>
      </c>
      <c r="J8168" s="3">
        <v>26.41170142</v>
      </c>
      <c r="K8168" s="3">
        <v>748.3501389</v>
      </c>
      <c r="L8168" s="3">
        <v>7.231596357</v>
      </c>
      <c r="M8168" s="3">
        <v>0.002589341</v>
      </c>
      <c r="N8168" s="3">
        <v>4.485481581</v>
      </c>
      <c r="O8168" s="3">
        <v>0.015423028</v>
      </c>
      <c r="P8168" s="3">
        <v>-8.068982036</v>
      </c>
      <c r="Q8168" s="3">
        <v>-105.4489583</v>
      </c>
      <c r="R8168" s="3">
        <v>505</v>
      </c>
      <c r="S8168" s="3">
        <v>520.171875</v>
      </c>
      <c r="T8168" s="3">
        <v>24.28020833</v>
      </c>
      <c r="U8168" s="3">
        <v>118.08</v>
      </c>
      <c r="V8168" s="3">
        <v>51.72</v>
      </c>
      <c r="W8168" s="3">
        <v>9.62623456547728</v>
      </c>
    </row>
    <row r="8169" spans="1:23">
      <c r="A8169" s="3">
        <v>11769</v>
      </c>
      <c r="B8169" s="3">
        <v>49.5159988</v>
      </c>
      <c r="C8169" s="3">
        <v>13.5</v>
      </c>
      <c r="D8169" s="3">
        <v>160</v>
      </c>
      <c r="E8169" s="3">
        <v>157</v>
      </c>
      <c r="F8169" s="3">
        <v>2</v>
      </c>
      <c r="G8169" s="3">
        <v>1</v>
      </c>
      <c r="H8169" s="3"/>
      <c r="I8169" s="3" t="s">
        <v>4173</v>
      </c>
      <c r="J8169" s="3">
        <v>26.95184724</v>
      </c>
      <c r="K8169" s="3">
        <v>812.0842361</v>
      </c>
      <c r="L8169" s="3">
        <v>7.187889469</v>
      </c>
      <c r="M8169" s="3">
        <v>0.002644313</v>
      </c>
      <c r="N8169" s="3">
        <v>3.994500019</v>
      </c>
      <c r="O8169" s="3">
        <v>0.015694905</v>
      </c>
      <c r="P8169" s="3">
        <v>-8.289765629</v>
      </c>
      <c r="Q8169" s="3">
        <v>-101.3463194</v>
      </c>
      <c r="R8169" s="3">
        <v>893</v>
      </c>
      <c r="S8169" s="3">
        <v>555.2048611</v>
      </c>
      <c r="T8169" s="3">
        <v>24.89013889</v>
      </c>
      <c r="U8169" s="3">
        <v>121.11</v>
      </c>
      <c r="V8169" s="3">
        <v>52.18</v>
      </c>
      <c r="W8169" s="3">
        <v>9.46714656472468</v>
      </c>
    </row>
    <row r="8170" spans="1:23">
      <c r="A8170" s="3">
        <v>11770</v>
      </c>
      <c r="B8170" s="3">
        <v>49.5159988</v>
      </c>
      <c r="C8170" s="3">
        <v>14.5</v>
      </c>
      <c r="D8170" s="3">
        <v>156</v>
      </c>
      <c r="E8170" s="3">
        <v>153</v>
      </c>
      <c r="F8170" s="3">
        <v>2</v>
      </c>
      <c r="G8170" s="3">
        <v>1</v>
      </c>
      <c r="H8170" s="3"/>
      <c r="I8170" s="3" t="s">
        <v>4173</v>
      </c>
      <c r="J8170" s="3">
        <v>27.57861806</v>
      </c>
      <c r="K8170" s="3">
        <v>607.3370833</v>
      </c>
      <c r="L8170" s="3">
        <v>8.098654805</v>
      </c>
      <c r="M8170" s="3">
        <v>0.011780039</v>
      </c>
      <c r="N8170" s="3">
        <v>13.451172</v>
      </c>
      <c r="O8170" s="3">
        <v>0.052319264</v>
      </c>
      <c r="P8170" s="3">
        <v>-8.485675929</v>
      </c>
      <c r="Q8170" s="3">
        <v>-109.3913194</v>
      </c>
      <c r="R8170" s="3">
        <v>448</v>
      </c>
      <c r="S8170" s="3">
        <v>449.21875</v>
      </c>
      <c r="T8170" s="3">
        <v>27.71409722</v>
      </c>
      <c r="U8170" s="3">
        <v>123.05</v>
      </c>
      <c r="V8170" s="3">
        <v>53.23</v>
      </c>
      <c r="W8170" s="3">
        <v>10.026269755644</v>
      </c>
    </row>
    <row r="8171" spans="1:23">
      <c r="A8171" s="3">
        <v>11771</v>
      </c>
      <c r="B8171" s="3">
        <v>49.5159988</v>
      </c>
      <c r="C8171" s="3">
        <v>15.5</v>
      </c>
      <c r="D8171" s="3">
        <v>150</v>
      </c>
      <c r="E8171" s="3">
        <v>147</v>
      </c>
      <c r="F8171" s="3">
        <v>2</v>
      </c>
      <c r="G8171" s="3">
        <v>1</v>
      </c>
      <c r="H8171" s="3"/>
      <c r="I8171" s="3" t="s">
        <v>4173</v>
      </c>
      <c r="J8171" s="3">
        <v>27.40444442</v>
      </c>
      <c r="K8171" s="3">
        <v>563.8488194</v>
      </c>
      <c r="L8171" s="3">
        <v>7.497151332</v>
      </c>
      <c r="M8171" s="3">
        <v>0.004331055</v>
      </c>
      <c r="N8171" s="3">
        <v>5.845388544</v>
      </c>
      <c r="O8171" s="3">
        <v>0.023569359</v>
      </c>
      <c r="P8171" s="3">
        <v>-8.643361107</v>
      </c>
      <c r="Q8171" s="3">
        <v>-119.1786806</v>
      </c>
      <c r="R8171" s="3">
        <v>541</v>
      </c>
      <c r="S8171" s="3">
        <v>508.3159722</v>
      </c>
      <c r="T8171" s="3">
        <v>27.25125</v>
      </c>
      <c r="U8171" s="3">
        <v>125.31</v>
      </c>
      <c r="V8171" s="3">
        <v>52.98</v>
      </c>
      <c r="W8171" s="3">
        <v>9.76541650040738</v>
      </c>
    </row>
    <row r="8172" spans="1:23">
      <c r="A8172" s="3">
        <v>11772</v>
      </c>
      <c r="B8172" s="3">
        <v>49.5159988</v>
      </c>
      <c r="C8172" s="3">
        <v>16.5</v>
      </c>
      <c r="D8172" s="3">
        <v>164</v>
      </c>
      <c r="E8172" s="3">
        <v>159</v>
      </c>
      <c r="F8172" s="3">
        <v>4</v>
      </c>
      <c r="G8172" s="3">
        <v>1</v>
      </c>
      <c r="H8172" s="3"/>
      <c r="I8172" s="3" t="s">
        <v>4173</v>
      </c>
      <c r="J8172" s="3">
        <v>27.44021528</v>
      </c>
      <c r="K8172" s="3">
        <v>560.685625</v>
      </c>
      <c r="L8172" s="3">
        <v>7.629395257</v>
      </c>
      <c r="M8172" s="3">
        <v>0.001736063</v>
      </c>
      <c r="N8172" s="3">
        <v>2.591999998</v>
      </c>
      <c r="O8172" s="3">
        <v>0.011034649</v>
      </c>
      <c r="P8172" s="3">
        <v>-8.87042965</v>
      </c>
      <c r="Q8172" s="3">
        <v>-133.4406944</v>
      </c>
      <c r="R8172" s="3">
        <v>576</v>
      </c>
      <c r="S8172" s="3">
        <v>435.0659722</v>
      </c>
      <c r="T8172" s="3">
        <v>28.595</v>
      </c>
      <c r="U8172" s="3">
        <v>127.13</v>
      </c>
      <c r="V8172" s="3">
        <v>52.99</v>
      </c>
      <c r="W8172" s="3">
        <v>10.0755086566368</v>
      </c>
    </row>
    <row r="8173" spans="1:23">
      <c r="A8173" s="3">
        <v>11773</v>
      </c>
      <c r="B8173" s="3">
        <v>49.5159988</v>
      </c>
      <c r="C8173" s="3">
        <v>17.5</v>
      </c>
      <c r="D8173" s="3">
        <v>142</v>
      </c>
      <c r="E8173" s="3">
        <v>138</v>
      </c>
      <c r="F8173" s="3">
        <v>3</v>
      </c>
      <c r="G8173" s="3">
        <v>1</v>
      </c>
      <c r="H8173" s="3"/>
      <c r="I8173" s="3" t="s">
        <v>4173</v>
      </c>
      <c r="J8173" s="3">
        <v>27.68982638</v>
      </c>
      <c r="K8173" s="3">
        <v>658.63375</v>
      </c>
      <c r="L8173" s="3">
        <v>7.770221351</v>
      </c>
      <c r="M8173" s="3">
        <v>0.002960709</v>
      </c>
      <c r="N8173" s="3">
        <v>3.163055725</v>
      </c>
      <c r="O8173" s="3">
        <v>0.017238215</v>
      </c>
      <c r="P8173" s="3">
        <v>-8.904812177</v>
      </c>
      <c r="Q8173" s="3">
        <v>-117.7938889</v>
      </c>
      <c r="R8173" s="3">
        <v>671</v>
      </c>
      <c r="S8173" s="3">
        <v>370.0190972</v>
      </c>
      <c r="T8173" s="3">
        <v>28.61013889</v>
      </c>
      <c r="U8173" s="3">
        <v>128.41</v>
      </c>
      <c r="V8173" s="3">
        <v>53.55</v>
      </c>
      <c r="W8173" s="3">
        <v>10.2517125755094</v>
      </c>
    </row>
    <row r="8174" spans="1:23">
      <c r="A8174" s="3">
        <v>11774</v>
      </c>
      <c r="B8174" s="3">
        <v>49.5159988</v>
      </c>
      <c r="C8174" s="3">
        <v>18.5</v>
      </c>
      <c r="D8174" s="3">
        <v>125</v>
      </c>
      <c r="E8174" s="3">
        <v>121</v>
      </c>
      <c r="F8174" s="3">
        <v>3</v>
      </c>
      <c r="G8174" s="3">
        <v>1</v>
      </c>
      <c r="H8174" s="3"/>
      <c r="I8174" s="3" t="s">
        <v>4173</v>
      </c>
      <c r="J8174" s="3">
        <v>28.14010416</v>
      </c>
      <c r="K8174" s="3">
        <v>836.0482639</v>
      </c>
      <c r="L8174" s="3">
        <v>7.207267943</v>
      </c>
      <c r="M8174" s="3">
        <v>0.008725734</v>
      </c>
      <c r="N8174" s="3">
        <v>7.52596485</v>
      </c>
      <c r="O8174" s="3">
        <v>0.041372883</v>
      </c>
      <c r="P8174" s="3">
        <v>-8.781954868</v>
      </c>
      <c r="Q8174" s="3">
        <v>-157.3254167</v>
      </c>
      <c r="R8174" s="3">
        <v>1009</v>
      </c>
      <c r="S8174" s="3">
        <v>479.5538194</v>
      </c>
      <c r="T8174" s="3">
        <v>27.39305556</v>
      </c>
      <c r="U8174" s="3">
        <v>128.31</v>
      </c>
      <c r="V8174" s="3">
        <v>53.7</v>
      </c>
      <c r="W8174" s="3">
        <v>9.41266422261342</v>
      </c>
    </row>
    <row r="8175" spans="1:23">
      <c r="A8175" s="3">
        <v>11775</v>
      </c>
      <c r="B8175" s="3">
        <v>49.5159988</v>
      </c>
      <c r="C8175" s="3">
        <v>19.5</v>
      </c>
      <c r="D8175" s="3">
        <v>71</v>
      </c>
      <c r="E8175" s="3">
        <v>71</v>
      </c>
      <c r="F8175" s="3"/>
      <c r="G8175" s="3"/>
      <c r="H8175" s="3"/>
      <c r="I8175" s="3" t="s">
        <v>4173</v>
      </c>
      <c r="J8175" s="3">
        <v>28.73311109</v>
      </c>
      <c r="K8175" s="3">
        <v>942.7820139</v>
      </c>
      <c r="L8175" s="3">
        <v>6.188254052</v>
      </c>
      <c r="M8175" s="3">
        <v>0.009983269</v>
      </c>
      <c r="N8175" s="3">
        <v>6.035403757</v>
      </c>
      <c r="O8175" s="3">
        <v>0.04599137</v>
      </c>
      <c r="P8175" s="3">
        <v>-8.732287884</v>
      </c>
      <c r="Q8175" s="3">
        <v>-165.4228472</v>
      </c>
      <c r="R8175" s="3">
        <v>1528</v>
      </c>
      <c r="S8175" s="3">
        <v>674.5868056</v>
      </c>
      <c r="T8175" s="3">
        <v>23.82270833</v>
      </c>
      <c r="U8175" s="3">
        <v>129.68</v>
      </c>
      <c r="V8175" s="3">
        <v>53.92</v>
      </c>
      <c r="W8175" s="3">
        <v>8.25885083711748</v>
      </c>
    </row>
    <row r="8176" spans="1:23">
      <c r="A8176" s="3">
        <v>11776</v>
      </c>
      <c r="B8176" s="3">
        <v>49.5159988</v>
      </c>
      <c r="C8176" s="3">
        <v>20.5</v>
      </c>
      <c r="D8176" s="3">
        <v>59</v>
      </c>
      <c r="E8176" s="3">
        <v>59</v>
      </c>
      <c r="F8176" s="3"/>
      <c r="G8176" s="3"/>
      <c r="H8176" s="3"/>
      <c r="I8176" s="3" t="s">
        <v>4173</v>
      </c>
      <c r="J8176" s="3">
        <v>28.60717361</v>
      </c>
      <c r="K8176" s="3">
        <v>899.495625</v>
      </c>
      <c r="L8176" s="3">
        <v>6.690618924</v>
      </c>
      <c r="M8176" s="3">
        <v>0.004734469</v>
      </c>
      <c r="N8176" s="3">
        <v>2.871507623</v>
      </c>
      <c r="O8176" s="3">
        <v>0.025343073</v>
      </c>
      <c r="P8176" s="3">
        <v>-8.659471336</v>
      </c>
      <c r="Q8176" s="3">
        <v>-154.169375</v>
      </c>
      <c r="R8176" s="3">
        <v>1784</v>
      </c>
      <c r="S8176" s="3">
        <v>614.3003472</v>
      </c>
      <c r="T8176" s="3">
        <v>24.89152778</v>
      </c>
      <c r="U8176" s="3">
        <v>131.39</v>
      </c>
      <c r="V8176" s="3">
        <v>53.69</v>
      </c>
      <c r="W8176" s="3">
        <v>8.4633275343702</v>
      </c>
    </row>
    <row r="8177" spans="1:23">
      <c r="A8177" s="3">
        <v>11777</v>
      </c>
      <c r="B8177" s="3">
        <v>49.5159988</v>
      </c>
      <c r="C8177" s="3">
        <v>21.5</v>
      </c>
      <c r="D8177" s="3">
        <v>29</v>
      </c>
      <c r="E8177" s="3">
        <v>29</v>
      </c>
      <c r="F8177" s="3"/>
      <c r="G8177" s="3"/>
      <c r="H8177" s="3"/>
      <c r="I8177" s="3" t="s">
        <v>4173</v>
      </c>
      <c r="J8177" s="3">
        <v>29.16236113</v>
      </c>
      <c r="K8177" s="3">
        <v>740.8903472</v>
      </c>
      <c r="L8177" s="3">
        <v>7.497502024</v>
      </c>
      <c r="M8177" s="3">
        <v>0.001803648</v>
      </c>
      <c r="N8177" s="3">
        <v>1.179611448</v>
      </c>
      <c r="O8177" s="3">
        <v>0.011395348</v>
      </c>
      <c r="P8177" s="3">
        <v>-8.607413465</v>
      </c>
      <c r="Q8177" s="3">
        <v>-131.3280556</v>
      </c>
      <c r="R8177" s="3">
        <v>699</v>
      </c>
      <c r="S8177" s="3">
        <v>390.71875</v>
      </c>
      <c r="T8177" s="3">
        <v>21.88097222</v>
      </c>
      <c r="U8177" s="3">
        <v>131.17</v>
      </c>
      <c r="V8177" s="3">
        <v>53.75</v>
      </c>
      <c r="W8177" s="3">
        <v>9.73090230956314</v>
      </c>
    </row>
    <row r="8178" spans="1:23">
      <c r="A8178" s="3">
        <v>11778</v>
      </c>
      <c r="B8178" s="3">
        <v>49.5159988</v>
      </c>
      <c r="C8178" s="3">
        <v>22.5</v>
      </c>
      <c r="D8178" s="3">
        <v>38</v>
      </c>
      <c r="E8178" s="3">
        <v>38</v>
      </c>
      <c r="F8178" s="3"/>
      <c r="G8178" s="3"/>
      <c r="H8178" s="3"/>
      <c r="I8178" s="3" t="s">
        <v>4173</v>
      </c>
      <c r="J8178" s="3">
        <v>27.70372916</v>
      </c>
      <c r="K8178" s="3">
        <v>796.6830556</v>
      </c>
      <c r="L8178" s="3">
        <v>7.038176793</v>
      </c>
      <c r="M8178" s="3">
        <v>0.00342192</v>
      </c>
      <c r="N8178" s="3">
        <v>2.784411878</v>
      </c>
      <c r="O8178" s="3">
        <v>0.019428135</v>
      </c>
      <c r="P8178" s="3">
        <v>-8.374579818</v>
      </c>
      <c r="Q8178" s="3">
        <v>-129.0234722</v>
      </c>
      <c r="R8178" s="3">
        <v>883</v>
      </c>
      <c r="S8178" s="3">
        <v>463.5572917</v>
      </c>
      <c r="T8178" s="3">
        <v>22.621875</v>
      </c>
      <c r="U8178" s="3">
        <v>131.48</v>
      </c>
      <c r="V8178" s="3">
        <v>53.29</v>
      </c>
      <c r="W8178" s="3">
        <v>9.33102936765468</v>
      </c>
    </row>
    <row r="8179" spans="1:23">
      <c r="A8179" s="3">
        <v>11779</v>
      </c>
      <c r="B8179" s="3">
        <v>49.5159988</v>
      </c>
      <c r="C8179" s="3">
        <v>23.5</v>
      </c>
      <c r="D8179" s="3">
        <v>55</v>
      </c>
      <c r="E8179" s="3">
        <v>55</v>
      </c>
      <c r="F8179" s="3"/>
      <c r="G8179" s="3"/>
      <c r="H8179" s="3"/>
      <c r="I8179" s="3" t="s">
        <v>4173</v>
      </c>
      <c r="J8179" s="3">
        <v>29.19970833</v>
      </c>
      <c r="K8179" s="3">
        <v>772.5392361</v>
      </c>
      <c r="L8179" s="3">
        <v>7.101351855</v>
      </c>
      <c r="M8179" s="3">
        <v>0.004680854</v>
      </c>
      <c r="N8179" s="3">
        <v>4.909444278</v>
      </c>
      <c r="O8179" s="3">
        <v>0.025109385</v>
      </c>
      <c r="P8179" s="3">
        <v>-8.342365457</v>
      </c>
      <c r="Q8179" s="3">
        <v>-123.8647222</v>
      </c>
      <c r="R8179" s="3">
        <v>778</v>
      </c>
      <c r="S8179" s="3">
        <v>369.21875</v>
      </c>
      <c r="T8179" s="3">
        <v>26.16451389</v>
      </c>
      <c r="U8179" s="3">
        <v>130.92</v>
      </c>
      <c r="V8179" s="3">
        <v>53.2</v>
      </c>
      <c r="W8179" s="3">
        <v>9.54695634675701</v>
      </c>
    </row>
    <row r="8180" spans="1:23">
      <c r="A8180" s="3">
        <v>11780</v>
      </c>
      <c r="B8180" s="3">
        <v>49.5159988</v>
      </c>
      <c r="C8180" s="3">
        <v>24.5</v>
      </c>
      <c r="D8180" s="3">
        <v>82</v>
      </c>
      <c r="E8180" s="3">
        <v>82</v>
      </c>
      <c r="F8180" s="3"/>
      <c r="G8180" s="3"/>
      <c r="H8180" s="3"/>
      <c r="I8180" s="3" t="s">
        <v>4173</v>
      </c>
      <c r="J8180" s="3">
        <v>29.65092367</v>
      </c>
      <c r="K8180" s="3">
        <v>699.6434722</v>
      </c>
      <c r="L8180" s="3">
        <v>7.158897566</v>
      </c>
      <c r="M8180" s="3">
        <v>0.004300264</v>
      </c>
      <c r="N8180" s="3">
        <v>3.358944255</v>
      </c>
      <c r="O8180" s="3">
        <v>0.023432476</v>
      </c>
      <c r="P8180" s="3">
        <v>-8.160815703</v>
      </c>
      <c r="Q8180" s="3">
        <v>-101.6247917</v>
      </c>
      <c r="R8180" s="3">
        <v>239</v>
      </c>
      <c r="S8180" s="3">
        <v>296.7378472</v>
      </c>
      <c r="T8180" s="3">
        <v>27.50902778</v>
      </c>
      <c r="U8180" s="3">
        <v>131.07</v>
      </c>
      <c r="V8180" s="3">
        <v>52.56</v>
      </c>
      <c r="W8180" s="3">
        <v>10.1036629186477</v>
      </c>
    </row>
    <row r="8181" spans="1:23">
      <c r="A8181" s="3">
        <v>11781</v>
      </c>
      <c r="B8181" s="3">
        <v>49.5159988</v>
      </c>
      <c r="C8181" s="3">
        <v>25.5</v>
      </c>
      <c r="D8181" s="3">
        <v>63</v>
      </c>
      <c r="E8181" s="3">
        <v>63</v>
      </c>
      <c r="F8181" s="3"/>
      <c r="G8181" s="3"/>
      <c r="H8181" s="3"/>
      <c r="I8181" s="3" t="s">
        <v>4173</v>
      </c>
      <c r="J8181" s="3">
        <v>29.81014582</v>
      </c>
      <c r="K8181" s="3">
        <v>651.8327083</v>
      </c>
      <c r="L8181" s="3">
        <v>6.931421582</v>
      </c>
      <c r="M8181" s="3">
        <v>0.004042</v>
      </c>
      <c r="N8181" s="3">
        <v>4.347</v>
      </c>
      <c r="O8181" s="3">
        <v>0.022275525</v>
      </c>
      <c r="P8181" s="3">
        <v>-7.862801805</v>
      </c>
      <c r="Q8181" s="3">
        <v>-89.10319444</v>
      </c>
      <c r="R8181" s="3">
        <v>161</v>
      </c>
      <c r="S8181" s="3">
        <v>342.2395833</v>
      </c>
      <c r="T8181" s="3">
        <v>25.61645833</v>
      </c>
      <c r="U8181" s="3">
        <v>129.63</v>
      </c>
      <c r="V8181" s="3">
        <v>52.22</v>
      </c>
      <c r="W8181" s="3">
        <v>10.028152373154</v>
      </c>
    </row>
    <row r="8182" spans="1:23">
      <c r="A8182" s="3">
        <v>11782</v>
      </c>
      <c r="B8182" s="3">
        <v>49.5159988</v>
      </c>
      <c r="C8182" s="3">
        <v>26.5</v>
      </c>
      <c r="D8182" s="3">
        <v>42</v>
      </c>
      <c r="E8182" s="3">
        <v>42</v>
      </c>
      <c r="F8182" s="3"/>
      <c r="G8182" s="3"/>
      <c r="H8182" s="3"/>
      <c r="I8182" s="3" t="s">
        <v>4173</v>
      </c>
      <c r="J8182" s="3">
        <v>30.35903476</v>
      </c>
      <c r="K8182" s="3">
        <v>640.5213889</v>
      </c>
      <c r="L8182" s="3">
        <v>7.320108805</v>
      </c>
      <c r="M8182" s="3">
        <v>0.003791791</v>
      </c>
      <c r="N8182" s="3">
        <v>6.457999996</v>
      </c>
      <c r="O8182" s="3">
        <v>0.021138921</v>
      </c>
      <c r="P8182" s="3">
        <v>-7.607290231</v>
      </c>
      <c r="Q8182" s="3">
        <v>-80.24708333</v>
      </c>
      <c r="R8182" s="3">
        <v>125</v>
      </c>
      <c r="S8182" s="3">
        <v>305.9670139</v>
      </c>
      <c r="T8182" s="3">
        <v>25.91694444</v>
      </c>
      <c r="U8182" s="3">
        <v>128.73</v>
      </c>
      <c r="V8182" s="3">
        <v>52.26</v>
      </c>
      <c r="W8182" s="3">
        <v>10.2042578750186</v>
      </c>
    </row>
    <row r="8183" spans="1:23">
      <c r="A8183" s="3">
        <v>11783</v>
      </c>
      <c r="B8183" s="3">
        <v>49.5159988</v>
      </c>
      <c r="C8183" s="3">
        <v>27.5</v>
      </c>
      <c r="D8183" s="3">
        <v>39</v>
      </c>
      <c r="E8183" s="3">
        <v>39</v>
      </c>
      <c r="F8183" s="3"/>
      <c r="G8183" s="3"/>
      <c r="H8183" s="3"/>
      <c r="I8183" s="3" t="s">
        <v>4173</v>
      </c>
      <c r="J8183" s="3">
        <v>30.55052086</v>
      </c>
      <c r="K8183" s="3">
        <v>650.6678472</v>
      </c>
      <c r="L8183" s="3">
        <v>7.015723661</v>
      </c>
      <c r="M8183" s="3">
        <v>0.007997403</v>
      </c>
      <c r="N8183" s="3">
        <v>8.889999965</v>
      </c>
      <c r="O8183" s="3">
        <v>0.038616566</v>
      </c>
      <c r="P8183" s="3">
        <v>-7.248982355</v>
      </c>
      <c r="Q8183" s="3">
        <v>-83.55666667</v>
      </c>
      <c r="R8183" s="3">
        <v>133</v>
      </c>
      <c r="S8183" s="3">
        <v>298.6371528</v>
      </c>
      <c r="T8183" s="3">
        <v>26.28375</v>
      </c>
      <c r="U8183" s="3">
        <v>127.72</v>
      </c>
      <c r="V8183" s="3">
        <v>51.83</v>
      </c>
      <c r="W8183" s="3">
        <v>10.2917395986503</v>
      </c>
    </row>
    <row r="8184" spans="1:23">
      <c r="A8184" s="3">
        <v>11784</v>
      </c>
      <c r="B8184" s="3">
        <v>49.5159988</v>
      </c>
      <c r="C8184" s="3">
        <v>28.5</v>
      </c>
      <c r="D8184" s="3">
        <v>77</v>
      </c>
      <c r="E8184" s="3">
        <v>77</v>
      </c>
      <c r="F8184" s="3"/>
      <c r="G8184" s="3"/>
      <c r="H8184" s="3"/>
      <c r="I8184" s="3" t="s">
        <v>4173</v>
      </c>
      <c r="J8184" s="3">
        <v>31.37353463</v>
      </c>
      <c r="K8184" s="3">
        <v>627.7159028</v>
      </c>
      <c r="L8184" s="3">
        <v>7.128764181</v>
      </c>
      <c r="M8184" s="3">
        <v>0.006025472</v>
      </c>
      <c r="N8184" s="3">
        <v>9.285832837</v>
      </c>
      <c r="O8184" s="3">
        <v>0.030800763</v>
      </c>
      <c r="P8184" s="3">
        <v>-6.822300633</v>
      </c>
      <c r="Q8184" s="3">
        <v>-78.83388889</v>
      </c>
      <c r="R8184" s="3">
        <v>94</v>
      </c>
      <c r="S8184" s="3">
        <v>274.5399306</v>
      </c>
      <c r="T8184" s="3">
        <v>27.89284722</v>
      </c>
      <c r="U8184" s="3">
        <v>126.88</v>
      </c>
      <c r="V8184" s="3">
        <v>51.08</v>
      </c>
      <c r="W8184" s="3">
        <v>10.5875017599343</v>
      </c>
    </row>
    <row r="8185" spans="1:23">
      <c r="A8185" s="3">
        <v>11785</v>
      </c>
      <c r="B8185" s="3">
        <v>49.5159988</v>
      </c>
      <c r="C8185" s="3">
        <v>29.5</v>
      </c>
      <c r="D8185" s="3">
        <v>35</v>
      </c>
      <c r="E8185" s="3">
        <v>35</v>
      </c>
      <c r="F8185" s="3"/>
      <c r="G8185" s="3"/>
      <c r="H8185" s="3"/>
      <c r="I8185" s="3" t="s">
        <v>4173</v>
      </c>
      <c r="J8185" s="3">
        <v>32.42680549</v>
      </c>
      <c r="K8185" s="3">
        <v>614.5534722</v>
      </c>
      <c r="L8185" s="3">
        <v>7.399761868</v>
      </c>
      <c r="M8185" s="3">
        <v>0.007096992</v>
      </c>
      <c r="N8185" s="3">
        <v>11.67344426</v>
      </c>
      <c r="O8185" s="3">
        <v>0.035116515</v>
      </c>
      <c r="P8185" s="3">
        <v>-6.398826661</v>
      </c>
      <c r="Q8185" s="3">
        <v>-55.68208333</v>
      </c>
      <c r="R8185" s="3">
        <v>139</v>
      </c>
      <c r="S8185" s="3">
        <v>232.5555556</v>
      </c>
      <c r="T8185" s="3">
        <v>24.79319444</v>
      </c>
      <c r="U8185" s="3">
        <v>125.67</v>
      </c>
      <c r="V8185" s="3">
        <v>50.79</v>
      </c>
      <c r="W8185" s="3">
        <v>10.5946894863852</v>
      </c>
    </row>
    <row r="8186" spans="1:23">
      <c r="A8186" s="3">
        <v>11786</v>
      </c>
      <c r="B8186" s="3">
        <v>49.5159988</v>
      </c>
      <c r="C8186" s="3">
        <v>30.5</v>
      </c>
      <c r="D8186" s="3">
        <v>71</v>
      </c>
      <c r="E8186" s="3">
        <v>71</v>
      </c>
      <c r="F8186" s="3"/>
      <c r="G8186" s="3"/>
      <c r="H8186" s="3"/>
      <c r="I8186" s="3" t="s">
        <v>4173</v>
      </c>
      <c r="J8186" s="3">
        <v>32.59557644</v>
      </c>
      <c r="K8186" s="3">
        <v>575.3055556</v>
      </c>
      <c r="L8186" s="3">
        <v>7.864194736</v>
      </c>
      <c r="M8186" s="3">
        <v>0.006337223</v>
      </c>
      <c r="N8186" s="3">
        <v>9.300667158</v>
      </c>
      <c r="O8186" s="3">
        <v>0.032074679</v>
      </c>
      <c r="P8186" s="3">
        <v>-6.080150465</v>
      </c>
      <c r="Q8186" s="3">
        <v>-24.80381944</v>
      </c>
      <c r="R8186" s="3">
        <v>127</v>
      </c>
      <c r="S8186" s="3">
        <v>193.5260417</v>
      </c>
      <c r="T8186" s="3">
        <v>24.06680556</v>
      </c>
      <c r="U8186" s="3">
        <v>124.22</v>
      </c>
      <c r="V8186" s="3">
        <v>50.56</v>
      </c>
      <c r="W8186" s="3">
        <v>10.8665408447157</v>
      </c>
    </row>
    <row r="8187" spans="1:23">
      <c r="A8187" s="3">
        <v>11787</v>
      </c>
      <c r="B8187" s="3">
        <v>49.5159988</v>
      </c>
      <c r="C8187" s="3">
        <v>31.5</v>
      </c>
      <c r="D8187" s="3">
        <v>56</v>
      </c>
      <c r="E8187" s="3">
        <v>56</v>
      </c>
      <c r="F8187" s="3"/>
      <c r="G8187" s="3"/>
      <c r="H8187" s="3"/>
      <c r="I8187" s="3" t="s">
        <v>4173</v>
      </c>
      <c r="J8187" s="3">
        <v>31.89517361</v>
      </c>
      <c r="K8187" s="3">
        <v>554.5271528</v>
      </c>
      <c r="L8187" s="3">
        <v>7.358095197</v>
      </c>
      <c r="M8187" s="3">
        <v>0.068761795</v>
      </c>
      <c r="N8187" s="3">
        <v>23.49228247</v>
      </c>
      <c r="O8187" s="3">
        <v>-1.014987503</v>
      </c>
      <c r="P8187" s="3">
        <v>-5.828142933</v>
      </c>
      <c r="Q8187" s="3">
        <v>-12.88423611</v>
      </c>
      <c r="R8187" s="3">
        <v>158</v>
      </c>
      <c r="S8187" s="3">
        <v>137.7048611</v>
      </c>
      <c r="T8187" s="3">
        <v>23.28430556</v>
      </c>
      <c r="U8187" s="3">
        <v>120.5</v>
      </c>
      <c r="V8187" s="3">
        <v>50.05</v>
      </c>
      <c r="W8187" s="3">
        <v>10.7786496639252</v>
      </c>
    </row>
    <row r="8188" spans="1:23">
      <c r="A8188" s="3">
        <v>11788</v>
      </c>
      <c r="B8188" s="3">
        <v>49.5159988</v>
      </c>
      <c r="C8188" s="3">
        <v>32.5</v>
      </c>
      <c r="D8188" s="3">
        <v>44</v>
      </c>
      <c r="E8188" s="3">
        <v>44</v>
      </c>
      <c r="F8188" s="3"/>
      <c r="G8188" s="3"/>
      <c r="H8188" s="3"/>
      <c r="I8188" s="3" t="s">
        <v>4173</v>
      </c>
      <c r="J8188" s="3">
        <v>32.35437498</v>
      </c>
      <c r="K8188" s="3">
        <v>542.0208333</v>
      </c>
      <c r="L8188" s="3">
        <v>7.844931712</v>
      </c>
      <c r="M8188" s="3">
        <v>0.220587379</v>
      </c>
      <c r="N8188" s="3">
        <v>31.83254299</v>
      </c>
      <c r="O8188" s="3">
        <v>0.325844837</v>
      </c>
      <c r="P8188" s="3">
        <v>-5.54660703</v>
      </c>
      <c r="Q8188" s="3">
        <v>-3.193611111</v>
      </c>
      <c r="R8188" s="3">
        <v>143</v>
      </c>
      <c r="S8188" s="3">
        <v>105.5694444</v>
      </c>
      <c r="T8188" s="3">
        <v>22.03375</v>
      </c>
      <c r="U8188" s="3">
        <v>119.05</v>
      </c>
      <c r="V8188" s="3">
        <v>49.04</v>
      </c>
      <c r="W8188" s="3">
        <v>10.9743612522134</v>
      </c>
    </row>
    <row r="8189" spans="1:23">
      <c r="A8189" s="3">
        <v>11789</v>
      </c>
      <c r="B8189" s="3">
        <v>49.5159988</v>
      </c>
      <c r="C8189" s="3">
        <v>33.5</v>
      </c>
      <c r="D8189" s="3">
        <v>75</v>
      </c>
      <c r="E8189" s="3">
        <v>74</v>
      </c>
      <c r="F8189" s="3">
        <v>1</v>
      </c>
      <c r="G8189" s="3"/>
      <c r="H8189" s="3"/>
      <c r="I8189" s="3" t="s">
        <v>4173</v>
      </c>
      <c r="J8189" s="3">
        <v>33.35359744</v>
      </c>
      <c r="K8189" s="3">
        <v>521.7959028</v>
      </c>
      <c r="L8189" s="3">
        <v>8.078134541</v>
      </c>
      <c r="M8189" s="3">
        <v>0.046336041</v>
      </c>
      <c r="N8189" s="3">
        <v>13.10558806</v>
      </c>
      <c r="O8189" s="3">
        <v>0.478198822</v>
      </c>
      <c r="P8189" s="3">
        <v>-5.249035002</v>
      </c>
      <c r="Q8189" s="3">
        <v>7.901458333</v>
      </c>
      <c r="R8189" s="3">
        <v>88</v>
      </c>
      <c r="S8189" s="3">
        <v>100.3107639</v>
      </c>
      <c r="T8189" s="3">
        <v>25.78819444</v>
      </c>
      <c r="U8189" s="3">
        <v>116.16</v>
      </c>
      <c r="V8189" s="3">
        <v>48.96</v>
      </c>
      <c r="W8189" s="3">
        <v>10.9782830934379</v>
      </c>
    </row>
    <row r="8190" spans="1:23">
      <c r="A8190" s="3">
        <v>11790</v>
      </c>
      <c r="B8190" s="3">
        <v>49.5159988</v>
      </c>
      <c r="C8190" s="3">
        <v>34.5</v>
      </c>
      <c r="D8190" s="3">
        <v>64</v>
      </c>
      <c r="E8190" s="3">
        <v>64</v>
      </c>
      <c r="F8190" s="3"/>
      <c r="G8190" s="3"/>
      <c r="H8190" s="3"/>
      <c r="I8190" s="3" t="s">
        <v>4173</v>
      </c>
      <c r="J8190" s="3">
        <v>33.49526399</v>
      </c>
      <c r="K8190" s="3">
        <v>540.7402778</v>
      </c>
      <c r="L8190" s="3">
        <v>7.665009543</v>
      </c>
      <c r="M8190" s="3">
        <v>0.001673</v>
      </c>
      <c r="N8190" s="3">
        <v>3.209000018</v>
      </c>
      <c r="O8190" s="3">
        <v>0.010695718</v>
      </c>
      <c r="P8190" s="3">
        <v>-4.980137388</v>
      </c>
      <c r="Q8190" s="3">
        <v>21.915</v>
      </c>
      <c r="R8190" s="3">
        <v>123</v>
      </c>
      <c r="S8190" s="3">
        <v>113.6440972</v>
      </c>
      <c r="T8190" s="3">
        <v>24.72604167</v>
      </c>
      <c r="U8190" s="3">
        <v>113.61</v>
      </c>
      <c r="V8190" s="3">
        <v>49.11</v>
      </c>
      <c r="W8190" s="3">
        <v>10.976834792509</v>
      </c>
    </row>
    <row r="8191" spans="1:23">
      <c r="A8191" s="3">
        <v>11791</v>
      </c>
      <c r="B8191" s="3">
        <v>49.5159988</v>
      </c>
      <c r="C8191" s="3">
        <v>35.5</v>
      </c>
      <c r="D8191" s="3">
        <v>41</v>
      </c>
      <c r="E8191" s="3">
        <v>40</v>
      </c>
      <c r="F8191" s="3">
        <v>1</v>
      </c>
      <c r="G8191" s="3"/>
      <c r="H8191" s="3"/>
      <c r="I8191" s="3" t="s">
        <v>4173</v>
      </c>
      <c r="J8191" s="3">
        <v>33.79694454</v>
      </c>
      <c r="K8191" s="3">
        <v>541.6292361</v>
      </c>
      <c r="L8191" s="3">
        <v>7.386598092</v>
      </c>
      <c r="M8191" s="3">
        <v>0.002927514</v>
      </c>
      <c r="N8191" s="3">
        <v>5.497999954</v>
      </c>
      <c r="O8191" s="3">
        <v>0.01707795</v>
      </c>
      <c r="P8191" s="3">
        <v>-4.784830434</v>
      </c>
      <c r="Q8191" s="3">
        <v>34.203125</v>
      </c>
      <c r="R8191" s="3">
        <v>131</v>
      </c>
      <c r="S8191" s="3">
        <v>144.40625</v>
      </c>
      <c r="T8191" s="3">
        <v>24.70840278</v>
      </c>
      <c r="U8191" s="3">
        <v>110.05</v>
      </c>
      <c r="V8191" s="3">
        <v>48.89</v>
      </c>
      <c r="W8191" s="3">
        <v>10.7346529989721</v>
      </c>
    </row>
    <row r="8192" spans="1:23">
      <c r="A8192" s="3">
        <v>11792</v>
      </c>
      <c r="B8192" s="3">
        <v>49.5159988</v>
      </c>
      <c r="C8192" s="3">
        <v>36.5</v>
      </c>
      <c r="D8192" s="3">
        <v>73</v>
      </c>
      <c r="E8192" s="3">
        <v>71</v>
      </c>
      <c r="F8192" s="3">
        <v>2</v>
      </c>
      <c r="G8192" s="3"/>
      <c r="H8192" s="3"/>
      <c r="I8192" s="3" t="s">
        <v>4173</v>
      </c>
      <c r="J8192" s="3">
        <v>34.77587496</v>
      </c>
      <c r="K8192" s="3">
        <v>529.4463194</v>
      </c>
      <c r="L8192" s="3">
        <v>7.566190109</v>
      </c>
      <c r="M8192" s="3">
        <v>0.012485845</v>
      </c>
      <c r="N8192" s="3">
        <v>6.713499987</v>
      </c>
      <c r="O8192" s="3">
        <v>0.054727452</v>
      </c>
      <c r="P8192" s="3">
        <v>-4.713016505</v>
      </c>
      <c r="Q8192" s="3">
        <v>45.25298611</v>
      </c>
      <c r="R8192" s="3">
        <v>128</v>
      </c>
      <c r="S8192" s="3">
        <v>136.8246528</v>
      </c>
      <c r="T8192" s="3">
        <v>27.57333333</v>
      </c>
      <c r="U8192" s="3">
        <v>108.18</v>
      </c>
      <c r="V8192" s="3">
        <v>48.6</v>
      </c>
      <c r="W8192" s="3">
        <v>10.8524546299106</v>
      </c>
    </row>
    <row r="8193" spans="1:23">
      <c r="A8193" s="3">
        <v>11793</v>
      </c>
      <c r="B8193" s="3">
        <v>49.5159988</v>
      </c>
      <c r="C8193" s="3">
        <v>37.5</v>
      </c>
      <c r="D8193" s="3">
        <v>44</v>
      </c>
      <c r="E8193" s="3">
        <v>43</v>
      </c>
      <c r="F8193" s="3"/>
      <c r="G8193" s="3">
        <v>1</v>
      </c>
      <c r="H8193" s="3"/>
      <c r="I8193" s="3" t="s">
        <v>4173</v>
      </c>
      <c r="J8193" s="3">
        <v>35.57647204</v>
      </c>
      <c r="K8193" s="3">
        <v>538.1797222</v>
      </c>
      <c r="L8193" s="3">
        <v>7.297947914</v>
      </c>
      <c r="M8193" s="3">
        <v>0.018991613</v>
      </c>
      <c r="N8193" s="3">
        <v>11.05551946</v>
      </c>
      <c r="O8193" s="3">
        <v>0.063450532</v>
      </c>
      <c r="P8193" s="3">
        <v>-4.77003879</v>
      </c>
      <c r="Q8193" s="3">
        <v>69.65027778</v>
      </c>
      <c r="R8193" s="3">
        <v>133</v>
      </c>
      <c r="S8193" s="3">
        <v>137.6197917</v>
      </c>
      <c r="T8193" s="3">
        <v>26.10258369</v>
      </c>
      <c r="U8193" s="3">
        <v>105.44</v>
      </c>
      <c r="V8193" s="3">
        <v>48.31</v>
      </c>
      <c r="W8193" s="3">
        <v>10.55271350096</v>
      </c>
    </row>
    <row r="8194" spans="1:23">
      <c r="A8194" s="3">
        <v>11794</v>
      </c>
      <c r="B8194" s="3">
        <v>49.5159988</v>
      </c>
      <c r="C8194" s="3">
        <v>38.5</v>
      </c>
      <c r="D8194" s="3">
        <v>70</v>
      </c>
      <c r="E8194" s="3">
        <v>67</v>
      </c>
      <c r="F8194" s="3">
        <v>3</v>
      </c>
      <c r="G8194" s="3"/>
      <c r="H8194" s="3"/>
      <c r="I8194" s="3" t="s">
        <v>4173</v>
      </c>
      <c r="J8194" s="3">
        <v>36.18211103</v>
      </c>
      <c r="K8194" s="3">
        <v>528.8122222</v>
      </c>
      <c r="L8194" s="3">
        <v>7.29940104</v>
      </c>
      <c r="M8194" s="3">
        <v>0.002340438</v>
      </c>
      <c r="N8194" s="3">
        <v>2.685055701</v>
      </c>
      <c r="O8194" s="3">
        <v>0.014177008</v>
      </c>
      <c r="P8194" s="3">
        <v>-4.943193878</v>
      </c>
      <c r="Q8194" s="3">
        <v>70.28173611</v>
      </c>
      <c r="R8194" s="3">
        <v>139</v>
      </c>
      <c r="S8194" s="3">
        <v>137.0868056</v>
      </c>
      <c r="T8194" s="3">
        <v>23.5315284</v>
      </c>
      <c r="U8194" s="3">
        <v>102.44</v>
      </c>
      <c r="V8194" s="3">
        <v>47.86</v>
      </c>
      <c r="W8194" s="3">
        <v>10.7036020208288</v>
      </c>
    </row>
    <row r="8195" spans="1:23">
      <c r="A8195" s="3">
        <v>11795</v>
      </c>
      <c r="B8195" s="3">
        <v>49.5159988</v>
      </c>
      <c r="C8195" s="3">
        <v>39.5</v>
      </c>
      <c r="D8195" s="3">
        <v>34</v>
      </c>
      <c r="E8195" s="3">
        <v>34</v>
      </c>
      <c r="F8195" s="3"/>
      <c r="G8195" s="3"/>
      <c r="H8195" s="3"/>
      <c r="I8195" s="3" t="s">
        <v>4173</v>
      </c>
      <c r="J8195" s="3">
        <v>37.07127768</v>
      </c>
      <c r="K8195" s="3">
        <v>516.1671528</v>
      </c>
      <c r="L8195" s="3">
        <v>7.386170141</v>
      </c>
      <c r="M8195" s="3">
        <v>0.001584327</v>
      </c>
      <c r="N8195" s="3">
        <v>2.015555721</v>
      </c>
      <c r="O8195" s="3">
        <v>0.010215098</v>
      </c>
      <c r="P8195" s="3">
        <v>-5.109477429</v>
      </c>
      <c r="Q8195" s="3">
        <v>69.38027778</v>
      </c>
      <c r="R8195" s="3">
        <v>162</v>
      </c>
      <c r="S8195" s="3">
        <v>142.8454861</v>
      </c>
      <c r="T8195" s="3">
        <v>22.18663883</v>
      </c>
      <c r="U8195" s="3">
        <v>100</v>
      </c>
      <c r="V8195" s="3">
        <v>47.99</v>
      </c>
      <c r="W8195" s="3">
        <v>10.5768227253085</v>
      </c>
    </row>
    <row r="8196" spans="1:23">
      <c r="A8196" s="3">
        <v>11796</v>
      </c>
      <c r="B8196" s="3">
        <v>49.5159988</v>
      </c>
      <c r="C8196" s="3">
        <v>40.5</v>
      </c>
      <c r="D8196" s="3">
        <v>29</v>
      </c>
      <c r="E8196" s="3">
        <v>28</v>
      </c>
      <c r="F8196" s="3">
        <v>1</v>
      </c>
      <c r="G8196" s="3"/>
      <c r="H8196" s="3"/>
      <c r="I8196" s="3" t="s">
        <v>4173</v>
      </c>
      <c r="J8196" s="3">
        <v>37.23843755</v>
      </c>
      <c r="K8196" s="3">
        <v>517.2963194</v>
      </c>
      <c r="L8196" s="3">
        <v>7.336766493</v>
      </c>
      <c r="M8196" s="3">
        <v>0.001318222</v>
      </c>
      <c r="N8196" s="3">
        <v>2.087055721</v>
      </c>
      <c r="O8196" s="3">
        <v>0.008741753</v>
      </c>
      <c r="P8196" s="3">
        <v>-5.21312674</v>
      </c>
      <c r="Q8196" s="3">
        <v>60.65395833</v>
      </c>
      <c r="R8196" s="3">
        <v>156</v>
      </c>
      <c r="S8196" s="3">
        <v>149.6666667</v>
      </c>
      <c r="T8196" s="3">
        <v>22.7051041</v>
      </c>
      <c r="U8196" s="3">
        <v>97.02</v>
      </c>
      <c r="V8196" s="3">
        <v>47.22</v>
      </c>
      <c r="W8196" s="3">
        <v>10.5672505876337</v>
      </c>
    </row>
    <row r="8197" spans="1:23">
      <c r="A8197" s="3">
        <v>11797</v>
      </c>
      <c r="B8197" s="3">
        <v>49.5159988</v>
      </c>
      <c r="C8197" s="3">
        <v>41.5</v>
      </c>
      <c r="D8197" s="3">
        <v>74</v>
      </c>
      <c r="E8197" s="3">
        <v>72</v>
      </c>
      <c r="F8197" s="3">
        <v>2</v>
      </c>
      <c r="G8197" s="3"/>
      <c r="H8197" s="3"/>
      <c r="I8197" s="3" t="s">
        <v>4173</v>
      </c>
      <c r="J8197" s="3">
        <v>38.08455557</v>
      </c>
      <c r="K8197" s="3">
        <v>491.9710417</v>
      </c>
      <c r="L8197" s="3">
        <v>6.973843748</v>
      </c>
      <c r="M8197" s="3">
        <v>0.001496938</v>
      </c>
      <c r="N8197" s="3">
        <v>1.962999991</v>
      </c>
      <c r="O8197" s="3">
        <v>0.009736581</v>
      </c>
      <c r="P8197" s="3">
        <v>-5.271507507</v>
      </c>
      <c r="Q8197" s="3">
        <v>63.0025</v>
      </c>
      <c r="R8197" s="3">
        <v>148</v>
      </c>
      <c r="S8197" s="3">
        <v>144.6545139</v>
      </c>
      <c r="T8197" s="3">
        <v>21.97930556</v>
      </c>
      <c r="U8197" s="3">
        <v>93.77</v>
      </c>
      <c r="V8197" s="3">
        <v>46.69</v>
      </c>
      <c r="W8197" s="3">
        <v>10.6888633603364</v>
      </c>
    </row>
    <row r="8198" spans="1:23">
      <c r="A8198" s="3">
        <v>11798</v>
      </c>
      <c r="B8198" s="3">
        <v>49.5159988</v>
      </c>
      <c r="C8198" s="3">
        <v>42.5</v>
      </c>
      <c r="D8198" s="3">
        <v>51</v>
      </c>
      <c r="E8198" s="3">
        <v>48</v>
      </c>
      <c r="F8198" s="3">
        <v>3</v>
      </c>
      <c r="G8198" s="3"/>
      <c r="H8198" s="3"/>
      <c r="I8198" s="3" t="s">
        <v>4173</v>
      </c>
      <c r="J8198" s="3">
        <v>38.75852778</v>
      </c>
      <c r="K8198" s="3">
        <v>436.4227778</v>
      </c>
      <c r="L8198" s="3">
        <v>7.287458049</v>
      </c>
      <c r="M8198" s="3">
        <v>0.003831236</v>
      </c>
      <c r="N8198" s="3">
        <v>3.19480517</v>
      </c>
      <c r="O8198" s="3">
        <v>-0.134648741</v>
      </c>
      <c r="P8198" s="3">
        <v>-5.320284143</v>
      </c>
      <c r="Q8198" s="3">
        <v>61.29680556</v>
      </c>
      <c r="R8198" s="3">
        <v>157</v>
      </c>
      <c r="S8198" s="3">
        <v>124.2395833</v>
      </c>
      <c r="T8198" s="3">
        <v>20.44131944</v>
      </c>
      <c r="U8198" s="3">
        <v>91.31</v>
      </c>
      <c r="V8198" s="3">
        <v>46.15</v>
      </c>
      <c r="W8198" s="3">
        <v>10.8694193880543</v>
      </c>
    </row>
    <row r="8199" spans="1:23">
      <c r="A8199" s="3">
        <v>11799</v>
      </c>
      <c r="B8199" s="3">
        <v>49.5159988</v>
      </c>
      <c r="C8199" s="3">
        <v>43.5</v>
      </c>
      <c r="D8199" s="3">
        <v>114</v>
      </c>
      <c r="E8199" s="3">
        <v>108</v>
      </c>
      <c r="F8199" s="3">
        <v>5</v>
      </c>
      <c r="G8199" s="3">
        <v>1</v>
      </c>
      <c r="H8199" s="3"/>
      <c r="I8199" s="3" t="s">
        <v>4173</v>
      </c>
      <c r="J8199" s="3">
        <v>39.82527086</v>
      </c>
      <c r="K8199" s="3">
        <v>418.6938889</v>
      </c>
      <c r="L8199" s="3">
        <v>7.421710939</v>
      </c>
      <c r="M8199" s="3">
        <v>0.006672835</v>
      </c>
      <c r="N8199" s="3">
        <v>4.368170473</v>
      </c>
      <c r="O8199" s="3">
        <v>-1.196836137</v>
      </c>
      <c r="P8199" s="3">
        <v>-5.379023472</v>
      </c>
      <c r="Q8199" s="3">
        <v>67.85645833</v>
      </c>
      <c r="R8199" s="3">
        <v>185</v>
      </c>
      <c r="S8199" s="3">
        <v>118.5347222</v>
      </c>
      <c r="T8199" s="3">
        <v>18.88395833</v>
      </c>
      <c r="U8199" s="3">
        <v>88.18</v>
      </c>
      <c r="V8199" s="3">
        <v>44.78</v>
      </c>
      <c r="W8199" s="3">
        <v>10.7315857984921</v>
      </c>
    </row>
    <row r="8200" spans="1:23">
      <c r="A8200" s="3">
        <v>11800</v>
      </c>
      <c r="B8200" s="3">
        <v>49.5159988</v>
      </c>
      <c r="C8200" s="3">
        <v>44.5</v>
      </c>
      <c r="D8200" s="3">
        <v>72</v>
      </c>
      <c r="E8200" s="3">
        <v>69</v>
      </c>
      <c r="F8200" s="3">
        <v>2</v>
      </c>
      <c r="G8200" s="3">
        <v>1</v>
      </c>
      <c r="H8200" s="3"/>
      <c r="I8200" s="3" t="s">
        <v>4173</v>
      </c>
      <c r="J8200" s="3">
        <v>40.17643745</v>
      </c>
      <c r="K8200" s="3">
        <v>415.0047222</v>
      </c>
      <c r="L8200" s="3">
        <v>7.100809904</v>
      </c>
      <c r="M8200" s="3">
        <v>0.032561528</v>
      </c>
      <c r="N8200" s="3">
        <v>6.556318876</v>
      </c>
      <c r="O8200" s="3">
        <v>0.29067586</v>
      </c>
      <c r="P8200" s="3">
        <v>-5.444089387</v>
      </c>
      <c r="Q8200" s="3">
        <v>86.89722222</v>
      </c>
      <c r="R8200" s="3">
        <v>182</v>
      </c>
      <c r="S8200" s="3">
        <v>112.3940972</v>
      </c>
      <c r="T8200" s="3">
        <v>18.96673611</v>
      </c>
      <c r="U8200" s="3">
        <v>84.75</v>
      </c>
      <c r="V8200" s="3">
        <v>44.02</v>
      </c>
      <c r="W8200" s="3">
        <v>10.6802490726796</v>
      </c>
    </row>
    <row r="8201" spans="1:23">
      <c r="A8201" s="3">
        <v>11801</v>
      </c>
      <c r="B8201" s="3">
        <v>49.5159988</v>
      </c>
      <c r="C8201" s="3">
        <v>45.5</v>
      </c>
      <c r="D8201" s="3">
        <v>60</v>
      </c>
      <c r="E8201" s="3">
        <v>53</v>
      </c>
      <c r="F8201" s="3">
        <v>5</v>
      </c>
      <c r="G8201" s="3">
        <v>2</v>
      </c>
      <c r="H8201" s="3"/>
      <c r="I8201" s="3" t="s">
        <v>4173</v>
      </c>
      <c r="J8201" s="3">
        <v>41.43260406</v>
      </c>
      <c r="K8201" s="3">
        <v>359.8361111</v>
      </c>
      <c r="L8201" s="3">
        <v>7.355229464</v>
      </c>
      <c r="M8201" s="3">
        <v>0.065713095</v>
      </c>
      <c r="N8201" s="3">
        <v>13.21022986</v>
      </c>
      <c r="O8201" s="3">
        <v>0.169517522</v>
      </c>
      <c r="P8201" s="3">
        <v>-5.51412644</v>
      </c>
      <c r="Q8201" s="3">
        <v>89.26555556</v>
      </c>
      <c r="R8201" s="3">
        <v>166</v>
      </c>
      <c r="S8201" s="3">
        <v>36.421875</v>
      </c>
      <c r="T8201" s="3">
        <v>18.68736111</v>
      </c>
      <c r="U8201" s="3">
        <v>81.4</v>
      </c>
      <c r="V8201" s="3">
        <v>42.97</v>
      </c>
      <c r="W8201" s="3">
        <v>10.6489730476555</v>
      </c>
    </row>
    <row r="8202" spans="1:23">
      <c r="A8202" s="3">
        <v>11802</v>
      </c>
      <c r="B8202" s="3">
        <v>49.5159988</v>
      </c>
      <c r="C8202" s="3">
        <v>46.5</v>
      </c>
      <c r="D8202" s="3">
        <v>33</v>
      </c>
      <c r="E8202" s="3">
        <v>27</v>
      </c>
      <c r="F8202" s="3">
        <v>4</v>
      </c>
      <c r="G8202" s="3">
        <v>2</v>
      </c>
      <c r="H8202" s="3"/>
      <c r="I8202" s="3" t="s">
        <v>4173</v>
      </c>
      <c r="J8202" s="3">
        <v>42.61917341</v>
      </c>
      <c r="K8202" s="3">
        <v>315.3725694</v>
      </c>
      <c r="L8202" s="3">
        <v>7.405460079</v>
      </c>
      <c r="M8202" s="3">
        <v>0.027819562</v>
      </c>
      <c r="N8202" s="3">
        <v>3.718999989</v>
      </c>
      <c r="O8202" s="3">
        <v>0.099650113</v>
      </c>
      <c r="P8202" s="3">
        <v>-5.574666136</v>
      </c>
      <c r="Q8202" s="3">
        <v>87.21979167</v>
      </c>
      <c r="R8202" s="3">
        <v>63</v>
      </c>
      <c r="S8202" s="3">
        <v>22.38715278</v>
      </c>
      <c r="T8202" s="3">
        <v>11.89729167</v>
      </c>
      <c r="U8202" s="3">
        <v>78.39</v>
      </c>
      <c r="V8202" s="3">
        <v>40.94</v>
      </c>
      <c r="W8202" s="3">
        <v>9.45881597128304</v>
      </c>
    </row>
    <row r="8203" spans="1:23">
      <c r="A8203" s="3">
        <v>11813</v>
      </c>
      <c r="B8203" s="3">
        <v>49.5159988</v>
      </c>
      <c r="C8203" s="3">
        <v>57.5</v>
      </c>
      <c r="D8203" s="3">
        <v>2</v>
      </c>
      <c r="E8203" s="3">
        <v>2</v>
      </c>
      <c r="F8203" s="3"/>
      <c r="G8203" s="3"/>
      <c r="H8203" s="3"/>
      <c r="I8203" s="3" t="s">
        <v>4171</v>
      </c>
      <c r="J8203" s="3">
        <v>47.82528462</v>
      </c>
      <c r="K8203" s="3">
        <v>279.1375694</v>
      </c>
      <c r="L8203" s="3">
        <v>4.990364872</v>
      </c>
      <c r="M8203" s="3">
        <v>0.0018125</v>
      </c>
      <c r="N8203" s="3">
        <v>2.095500011</v>
      </c>
      <c r="O8203" s="3">
        <v>0.0114424</v>
      </c>
      <c r="P8203" s="3">
        <v>-6.132098365</v>
      </c>
      <c r="Q8203" s="3">
        <v>104.8770833</v>
      </c>
      <c r="R8203" s="3">
        <v>181</v>
      </c>
      <c r="S8203" s="3">
        <v>296.5625</v>
      </c>
      <c r="T8203" s="3">
        <v>12.59715278</v>
      </c>
      <c r="U8203" s="3">
        <v>0.59</v>
      </c>
      <c r="V8203" s="3">
        <v>18.47</v>
      </c>
      <c r="W8203" s="3">
        <v>9.16755737593497</v>
      </c>
    </row>
    <row r="8204" spans="1:23">
      <c r="A8204" s="3">
        <v>11828</v>
      </c>
      <c r="B8204" s="3">
        <v>49.5159988</v>
      </c>
      <c r="C8204" s="3">
        <v>72.5</v>
      </c>
      <c r="D8204" s="3">
        <v>8</v>
      </c>
      <c r="E8204" s="3">
        <v>8</v>
      </c>
      <c r="F8204" s="3"/>
      <c r="G8204" s="3"/>
      <c r="H8204" s="3"/>
      <c r="I8204" s="3" t="s">
        <v>4171</v>
      </c>
      <c r="J8204" s="3">
        <v>46.91458339</v>
      </c>
      <c r="K8204" s="3">
        <v>270.0933333</v>
      </c>
      <c r="L8204" s="3">
        <v>3.427788486</v>
      </c>
      <c r="M8204" s="3">
        <v>0.018110505</v>
      </c>
      <c r="N8204" s="3">
        <v>10.84438857</v>
      </c>
      <c r="O8204" s="3">
        <v>0.072646002</v>
      </c>
      <c r="P8204" s="3">
        <v>-6.406735816</v>
      </c>
      <c r="Q8204" s="3">
        <v>88.80958333</v>
      </c>
      <c r="R8204" s="3">
        <v>290</v>
      </c>
      <c r="S8204" s="3">
        <v>535.2552083</v>
      </c>
      <c r="T8204" s="3">
        <v>16.055</v>
      </c>
      <c r="U8204" s="3">
        <v>5.29</v>
      </c>
      <c r="V8204" s="3">
        <v>12.34</v>
      </c>
      <c r="W8204" s="3">
        <v>8.27037409167401</v>
      </c>
    </row>
    <row r="8205" spans="1:23">
      <c r="A8205" s="3">
        <v>11829</v>
      </c>
      <c r="B8205" s="3">
        <v>49.5159988</v>
      </c>
      <c r="C8205" s="3">
        <v>73.5</v>
      </c>
      <c r="D8205" s="3">
        <v>8</v>
      </c>
      <c r="E8205" s="3">
        <v>8</v>
      </c>
      <c r="F8205" s="3"/>
      <c r="G8205" s="3"/>
      <c r="H8205" s="3"/>
      <c r="I8205" s="3" t="s">
        <v>4171</v>
      </c>
      <c r="J8205" s="3">
        <v>46.58280548</v>
      </c>
      <c r="K8205" s="3">
        <v>284.8534028</v>
      </c>
      <c r="L8205" s="3">
        <v>2.956027778</v>
      </c>
      <c r="M8205" s="3">
        <v>0.003053059</v>
      </c>
      <c r="N8205" s="3">
        <v>3.510054165</v>
      </c>
      <c r="O8205" s="3">
        <v>0.017682129</v>
      </c>
      <c r="P8205" s="3">
        <v>-6.376401052</v>
      </c>
      <c r="Q8205" s="3">
        <v>85.89152778</v>
      </c>
      <c r="R8205" s="3">
        <v>398</v>
      </c>
      <c r="S8205" s="3">
        <v>649.3871528</v>
      </c>
      <c r="T8205" s="3">
        <v>14.41777778</v>
      </c>
      <c r="U8205" s="3">
        <v>5.19</v>
      </c>
      <c r="V8205" s="3">
        <v>11.96</v>
      </c>
      <c r="W8205" s="3">
        <v>7.8496311113985</v>
      </c>
    </row>
    <row r="8206" spans="1:23">
      <c r="A8206" s="3">
        <v>11838</v>
      </c>
      <c r="B8206" s="3">
        <v>49.5159988</v>
      </c>
      <c r="C8206" s="3">
        <v>82.5</v>
      </c>
      <c r="D8206" s="3">
        <v>7</v>
      </c>
      <c r="E8206" s="3">
        <v>6</v>
      </c>
      <c r="F8206" s="3">
        <v>1</v>
      </c>
      <c r="G8206" s="3"/>
      <c r="H8206" s="3"/>
      <c r="I8206" s="3" t="s">
        <v>4171</v>
      </c>
      <c r="J8206" s="3">
        <v>47.29531945</v>
      </c>
      <c r="K8206" s="3">
        <v>429.6247222</v>
      </c>
      <c r="L8206" s="3">
        <v>1.142416089</v>
      </c>
      <c r="M8206" s="3">
        <v>0.007609376</v>
      </c>
      <c r="N8206" s="3">
        <v>3.299882569</v>
      </c>
      <c r="O8206" s="3">
        <v>-0.66512687</v>
      </c>
      <c r="P8206" s="3">
        <v>-6.368046569</v>
      </c>
      <c r="Q8206" s="3">
        <v>82.27173611</v>
      </c>
      <c r="R8206" s="3">
        <v>1124</v>
      </c>
      <c r="S8206" s="3">
        <v>750.0277778</v>
      </c>
      <c r="T8206" s="3">
        <v>17.97805556</v>
      </c>
      <c r="U8206" s="3">
        <v>20.59</v>
      </c>
      <c r="V8206" s="3">
        <v>42.1</v>
      </c>
      <c r="W8206" s="3">
        <v>7.05196255048119</v>
      </c>
    </row>
    <row r="8207" spans="1:23">
      <c r="A8207" s="3">
        <v>11839</v>
      </c>
      <c r="B8207" s="3">
        <v>49.5159988</v>
      </c>
      <c r="C8207" s="3">
        <v>83.5</v>
      </c>
      <c r="D8207" s="3">
        <v>2</v>
      </c>
      <c r="E8207" s="3">
        <v>2</v>
      </c>
      <c r="F8207" s="3"/>
      <c r="G8207" s="3"/>
      <c r="H8207" s="3"/>
      <c r="I8207" s="3" t="s">
        <v>4171</v>
      </c>
      <c r="J8207" s="3">
        <v>46.61243751</v>
      </c>
      <c r="K8207" s="3">
        <v>445.1048611</v>
      </c>
      <c r="L8207" s="3">
        <v>1.457259259</v>
      </c>
      <c r="M8207" s="3">
        <v>0.067706089</v>
      </c>
      <c r="N8207" s="3">
        <v>16.83663249</v>
      </c>
      <c r="O8207" s="3">
        <v>0.27584526</v>
      </c>
      <c r="P8207" s="3">
        <v>-6.394816839</v>
      </c>
      <c r="Q8207" s="3">
        <v>79.908125</v>
      </c>
      <c r="R8207" s="3">
        <v>1063</v>
      </c>
      <c r="S8207" s="3">
        <v>763.5486111</v>
      </c>
      <c r="T8207" s="3">
        <v>17.75631944</v>
      </c>
      <c r="U8207" s="3">
        <v>22.86</v>
      </c>
      <c r="V8207" s="3">
        <v>44.62</v>
      </c>
      <c r="W8207" s="3">
        <v>7.54335589689371</v>
      </c>
    </row>
    <row r="8208" spans="1:23">
      <c r="A8208" s="3">
        <v>11840</v>
      </c>
      <c r="B8208" s="3">
        <v>49.5159988</v>
      </c>
      <c r="C8208" s="3">
        <v>84.5</v>
      </c>
      <c r="D8208" s="3">
        <v>23</v>
      </c>
      <c r="E8208" s="3">
        <v>23</v>
      </c>
      <c r="F8208" s="3"/>
      <c r="G8208" s="3"/>
      <c r="H8208" s="3"/>
      <c r="I8208" s="3" t="s">
        <v>4171</v>
      </c>
      <c r="J8208" s="3">
        <v>47.20522916</v>
      </c>
      <c r="K8208" s="3">
        <v>456.5498611</v>
      </c>
      <c r="L8208" s="3">
        <v>1.307023727</v>
      </c>
      <c r="M8208" s="3">
        <v>0.042423422</v>
      </c>
      <c r="N8208" s="3">
        <v>8.074107696</v>
      </c>
      <c r="O8208" s="3">
        <v>0.130421356</v>
      </c>
      <c r="P8208" s="3">
        <v>-6.466297166</v>
      </c>
      <c r="Q8208" s="3">
        <v>73.93243056</v>
      </c>
      <c r="R8208" s="3">
        <v>2012</v>
      </c>
      <c r="S8208" s="3">
        <v>815.765625</v>
      </c>
      <c r="T8208" s="3">
        <v>16.03583333</v>
      </c>
      <c r="U8208" s="3">
        <v>24.9</v>
      </c>
      <c r="V8208" s="3">
        <v>47.08</v>
      </c>
      <c r="W8208" s="3">
        <v>7.14950712449155</v>
      </c>
    </row>
    <row r="8209" spans="1:23">
      <c r="A8209" s="3">
        <v>11841</v>
      </c>
      <c r="B8209" s="3">
        <v>49.5159988</v>
      </c>
      <c r="C8209" s="3">
        <v>85.5</v>
      </c>
      <c r="D8209" s="3">
        <v>8</v>
      </c>
      <c r="E8209" s="3">
        <v>8</v>
      </c>
      <c r="F8209" s="3"/>
      <c r="G8209" s="3"/>
      <c r="H8209" s="3"/>
      <c r="I8209" s="3" t="s">
        <v>4171</v>
      </c>
      <c r="J8209" s="3">
        <v>37.90229863</v>
      </c>
      <c r="K8209" s="3">
        <v>534.5302083</v>
      </c>
      <c r="L8209" s="3">
        <v>-1.959019386</v>
      </c>
      <c r="M8209" s="3">
        <v>0.001709465</v>
      </c>
      <c r="N8209" s="3">
        <v>1.772944254</v>
      </c>
      <c r="O8209" s="3">
        <v>0.010891983</v>
      </c>
      <c r="P8209" s="3">
        <v>-6.371290807</v>
      </c>
      <c r="Q8209" s="3">
        <v>65.59597222</v>
      </c>
      <c r="R8209" s="3">
        <v>2163</v>
      </c>
      <c r="S8209" s="3">
        <v>1651.581597</v>
      </c>
      <c r="T8209" s="3">
        <v>9.289236111</v>
      </c>
      <c r="U8209" s="3">
        <v>25.29</v>
      </c>
      <c r="V8209" s="3">
        <v>49.15</v>
      </c>
      <c r="W8209" s="3">
        <v>4.02579897712263</v>
      </c>
    </row>
    <row r="8210" spans="1:23">
      <c r="A8210" s="3">
        <v>11842</v>
      </c>
      <c r="B8210" s="3">
        <v>49.5159988</v>
      </c>
      <c r="C8210" s="3">
        <v>86.5</v>
      </c>
      <c r="D8210" s="3">
        <v>17</v>
      </c>
      <c r="E8210" s="3">
        <v>16</v>
      </c>
      <c r="F8210" s="3">
        <v>1</v>
      </c>
      <c r="G8210" s="3"/>
      <c r="H8210" s="3"/>
      <c r="I8210" s="3" t="s">
        <v>4171</v>
      </c>
      <c r="J8210" s="3">
        <v>33.21171527</v>
      </c>
      <c r="K8210" s="3">
        <v>500.9754167</v>
      </c>
      <c r="L8210" s="3">
        <v>-5.170411169</v>
      </c>
      <c r="M8210" s="3">
        <v>0.002685313</v>
      </c>
      <c r="N8210" s="3">
        <v>3.151500031</v>
      </c>
      <c r="O8210" s="3">
        <v>0.015896938</v>
      </c>
      <c r="P8210" s="3">
        <v>-6.309709187</v>
      </c>
      <c r="Q8210" s="3">
        <v>55.38673611</v>
      </c>
      <c r="R8210" s="3">
        <v>2534</v>
      </c>
      <c r="S8210" s="3">
        <v>2198.171875</v>
      </c>
      <c r="T8210" s="3">
        <v>8.029791667</v>
      </c>
      <c r="U8210" s="3">
        <v>25.88</v>
      </c>
      <c r="V8210" s="3">
        <v>49.72</v>
      </c>
      <c r="W8210" s="3">
        <v>2.5978195644412</v>
      </c>
    </row>
    <row r="8211" spans="1:23">
      <c r="A8211" s="3">
        <v>11843</v>
      </c>
      <c r="B8211" s="3">
        <v>49.5159988</v>
      </c>
      <c r="C8211" s="3">
        <v>87.5</v>
      </c>
      <c r="D8211" s="3">
        <v>87</v>
      </c>
      <c r="E8211" s="3">
        <v>83</v>
      </c>
      <c r="F8211" s="3">
        <v>3</v>
      </c>
      <c r="G8211" s="3">
        <v>1</v>
      </c>
      <c r="H8211" s="3"/>
      <c r="I8211" s="3" t="s">
        <v>4171</v>
      </c>
      <c r="J8211" s="3">
        <v>41.07713197</v>
      </c>
      <c r="K8211" s="3">
        <v>376.0225</v>
      </c>
      <c r="L8211" s="3">
        <v>-7.788360242</v>
      </c>
      <c r="M8211" s="3">
        <v>0.004343299</v>
      </c>
      <c r="N8211" s="3">
        <v>4.321555753</v>
      </c>
      <c r="O8211" s="3">
        <v>0.023623729</v>
      </c>
      <c r="P8211" s="3">
        <v>-6.296938351</v>
      </c>
      <c r="Q8211" s="3">
        <v>38.24861111</v>
      </c>
      <c r="R8211" s="3">
        <v>2225</v>
      </c>
      <c r="S8211" s="3">
        <v>2535.036458</v>
      </c>
      <c r="T8211" s="3">
        <v>7.277986111</v>
      </c>
      <c r="U8211" s="3">
        <v>26.05</v>
      </c>
      <c r="V8211" s="3">
        <v>50.07</v>
      </c>
      <c r="W8211" s="3">
        <v>1.84577060763872</v>
      </c>
    </row>
    <row r="8212" spans="1:23">
      <c r="A8212" s="3">
        <v>11844</v>
      </c>
      <c r="B8212" s="3">
        <v>49.5159988</v>
      </c>
      <c r="C8212" s="3">
        <v>88.5</v>
      </c>
      <c r="D8212" s="3">
        <v>43</v>
      </c>
      <c r="E8212" s="3">
        <v>43</v>
      </c>
      <c r="F8212" s="3"/>
      <c r="G8212" s="3"/>
      <c r="H8212" s="3"/>
      <c r="I8212" s="3" t="s">
        <v>4171</v>
      </c>
      <c r="J8212" s="3">
        <v>46.86127775</v>
      </c>
      <c r="K8212" s="3">
        <v>226.2226389</v>
      </c>
      <c r="L8212" s="3">
        <v>-6.927063369</v>
      </c>
      <c r="M8212" s="3">
        <v>0.002446666</v>
      </c>
      <c r="N8212" s="3">
        <v>3.14083278</v>
      </c>
      <c r="O8212" s="3">
        <v>0.014711875</v>
      </c>
      <c r="P8212" s="3">
        <v>-6.332161748</v>
      </c>
      <c r="Q8212" s="3">
        <v>19.13409722</v>
      </c>
      <c r="R8212" s="3">
        <v>1553</v>
      </c>
      <c r="S8212" s="3">
        <v>2511.546875</v>
      </c>
      <c r="T8212" s="3">
        <v>7.552361111</v>
      </c>
      <c r="U8212" s="3">
        <v>25.97</v>
      </c>
      <c r="V8212" s="3">
        <v>50.17</v>
      </c>
      <c r="W8212" s="3">
        <v>2.08474640783924</v>
      </c>
    </row>
    <row r="8213" spans="1:23">
      <c r="A8213" s="3">
        <v>11845</v>
      </c>
      <c r="B8213" s="3">
        <v>49.5159988</v>
      </c>
      <c r="C8213" s="3">
        <v>89.5</v>
      </c>
      <c r="D8213" s="3">
        <v>14</v>
      </c>
      <c r="E8213" s="3">
        <v>14</v>
      </c>
      <c r="F8213" s="3"/>
      <c r="G8213" s="3"/>
      <c r="H8213" s="3"/>
      <c r="I8213" s="3" t="s">
        <v>4171</v>
      </c>
      <c r="J8213" s="3">
        <v>44.95446527</v>
      </c>
      <c r="K8213" s="3">
        <v>174.0452778</v>
      </c>
      <c r="L8213" s="3">
        <v>-5.208012443</v>
      </c>
      <c r="M8213" s="3">
        <v>0.002624375</v>
      </c>
      <c r="N8213" s="3">
        <v>2.256999996</v>
      </c>
      <c r="O8213" s="3">
        <v>0.015596431</v>
      </c>
      <c r="P8213" s="3">
        <v>-6.360197052</v>
      </c>
      <c r="Q8213" s="3">
        <v>14.03423611</v>
      </c>
      <c r="R8213" s="3">
        <v>1632</v>
      </c>
      <c r="S8213" s="3">
        <v>2438.206597</v>
      </c>
      <c r="T8213" s="3">
        <v>8.418055556</v>
      </c>
      <c r="U8213" s="3">
        <v>24.56</v>
      </c>
      <c r="V8213" s="3">
        <v>49.87</v>
      </c>
      <c r="W8213" s="3">
        <v>2.44719066370552</v>
      </c>
    </row>
    <row r="8214" spans="1:23">
      <c r="A8214" s="3">
        <v>11846</v>
      </c>
      <c r="B8214" s="3">
        <v>49.5159988</v>
      </c>
      <c r="C8214" s="3">
        <v>90.5</v>
      </c>
      <c r="D8214" s="3">
        <v>10</v>
      </c>
      <c r="E8214" s="3">
        <v>10</v>
      </c>
      <c r="F8214" s="3"/>
      <c r="G8214" s="3"/>
      <c r="H8214" s="3"/>
      <c r="I8214" s="3" t="s">
        <v>4171</v>
      </c>
      <c r="J8214" s="3">
        <v>47.03364587</v>
      </c>
      <c r="K8214" s="3">
        <v>132.0906944</v>
      </c>
      <c r="L8214" s="3">
        <v>-1.178611689</v>
      </c>
      <c r="M8214" s="3">
        <v>0.037141625</v>
      </c>
      <c r="N8214" s="3">
        <v>1.803</v>
      </c>
      <c r="O8214" s="3">
        <v>0.122308001</v>
      </c>
      <c r="P8214" s="3">
        <v>-6.452535871</v>
      </c>
      <c r="Q8214" s="3">
        <v>12.34895833</v>
      </c>
      <c r="R8214" s="3">
        <v>1326</v>
      </c>
      <c r="S8214" s="3">
        <v>1783.743056</v>
      </c>
      <c r="T8214" s="3">
        <v>9.803888889</v>
      </c>
      <c r="U8214" s="3">
        <v>24.51</v>
      </c>
      <c r="V8214" s="3">
        <v>50.57</v>
      </c>
      <c r="W8214" s="3">
        <v>4.5822022000689</v>
      </c>
    </row>
    <row r="8215" spans="1:23">
      <c r="A8215" s="3">
        <v>11847</v>
      </c>
      <c r="B8215" s="3">
        <v>49.5159988</v>
      </c>
      <c r="C8215" s="3">
        <v>91.5</v>
      </c>
      <c r="D8215" s="3">
        <v>11</v>
      </c>
      <c r="E8215" s="3">
        <v>10</v>
      </c>
      <c r="F8215" s="3"/>
      <c r="G8215" s="3">
        <v>1</v>
      </c>
      <c r="H8215" s="3"/>
      <c r="I8215" s="3" t="s">
        <v>4171</v>
      </c>
      <c r="J8215" s="3">
        <v>46.60447223</v>
      </c>
      <c r="K8215" s="3">
        <v>199.451875</v>
      </c>
      <c r="L8215" s="3">
        <v>-4.078890335</v>
      </c>
      <c r="M8215" s="3">
        <v>0.012382903</v>
      </c>
      <c r="N8215" s="3">
        <v>2.627555722</v>
      </c>
      <c r="O8215" s="3">
        <v>0.054378757</v>
      </c>
      <c r="P8215" s="3">
        <v>-6.366238148</v>
      </c>
      <c r="Q8215" s="3">
        <v>16.75048611</v>
      </c>
      <c r="R8215" s="3">
        <v>2626</v>
      </c>
      <c r="S8215" s="3">
        <v>2153.574653</v>
      </c>
      <c r="T8215" s="3">
        <v>7.012777778</v>
      </c>
      <c r="U8215" s="3">
        <v>23.01</v>
      </c>
      <c r="V8215" s="3">
        <v>48.41</v>
      </c>
      <c r="W8215" s="3">
        <v>3.15929274756404</v>
      </c>
    </row>
    <row r="8216" spans="1:23">
      <c r="A8216" s="3">
        <v>11848</v>
      </c>
      <c r="B8216" s="3">
        <v>49.5159988</v>
      </c>
      <c r="C8216" s="3">
        <v>92.5</v>
      </c>
      <c r="D8216" s="3">
        <v>1</v>
      </c>
      <c r="E8216" s="3">
        <v>1</v>
      </c>
      <c r="F8216" s="3"/>
      <c r="G8216" s="3"/>
      <c r="H8216" s="3"/>
      <c r="I8216" s="3" t="s">
        <v>4171</v>
      </c>
      <c r="J8216" s="3">
        <v>57.95340971</v>
      </c>
      <c r="K8216" s="3">
        <v>156.4282639</v>
      </c>
      <c r="L8216" s="3">
        <v>-2.154046872</v>
      </c>
      <c r="M8216" s="3">
        <v>0.031084378</v>
      </c>
      <c r="N8216" s="3">
        <v>2.227388541</v>
      </c>
      <c r="O8216" s="3">
        <v>0.107895427</v>
      </c>
      <c r="P8216" s="3">
        <v>-6.456861095</v>
      </c>
      <c r="Q8216" s="3">
        <v>15.52236111</v>
      </c>
      <c r="R8216" s="3">
        <v>1411</v>
      </c>
      <c r="S8216" s="3">
        <v>1341.736111</v>
      </c>
      <c r="T8216" s="3">
        <v>7.222638889</v>
      </c>
      <c r="U8216" s="3">
        <v>22.14</v>
      </c>
      <c r="V8216" s="3">
        <v>47.18</v>
      </c>
      <c r="W8216" s="3">
        <v>6.3055218541804</v>
      </c>
    </row>
    <row r="8217" spans="1:23">
      <c r="A8217" s="3">
        <v>11850</v>
      </c>
      <c r="B8217" s="3">
        <v>49.5159988</v>
      </c>
      <c r="C8217" s="3">
        <v>94.5</v>
      </c>
      <c r="D8217" s="3">
        <v>2</v>
      </c>
      <c r="E8217" s="3">
        <v>2</v>
      </c>
      <c r="F8217" s="3"/>
      <c r="G8217" s="3"/>
      <c r="H8217" s="3"/>
      <c r="I8217" s="3" t="s">
        <v>4171</v>
      </c>
      <c r="J8217" s="3">
        <v>57.16804165</v>
      </c>
      <c r="K8217" s="3">
        <v>218.9352778</v>
      </c>
      <c r="L8217" s="3">
        <v>-3.87157233</v>
      </c>
      <c r="M8217" s="3">
        <v>0.001263928</v>
      </c>
      <c r="N8217" s="3">
        <v>0.494888553</v>
      </c>
      <c r="O8217" s="3">
        <v>0.008434865</v>
      </c>
      <c r="P8217" s="3">
        <v>-6.514333044</v>
      </c>
      <c r="Q8217" s="3">
        <v>25.72916667</v>
      </c>
      <c r="R8217" s="3">
        <v>1712</v>
      </c>
      <c r="S8217" s="3">
        <v>1541.473958</v>
      </c>
      <c r="T8217" s="3">
        <v>8.844652778</v>
      </c>
      <c r="U8217" s="3">
        <v>19.61</v>
      </c>
      <c r="V8217" s="3">
        <v>43.96</v>
      </c>
      <c r="W8217" s="3">
        <v>5.16530315839651</v>
      </c>
    </row>
    <row r="8218" spans="1:23">
      <c r="A8218" s="3">
        <v>11851</v>
      </c>
      <c r="B8218" s="3">
        <v>49.5159988</v>
      </c>
      <c r="C8218" s="3">
        <v>95.5</v>
      </c>
      <c r="D8218" s="3">
        <v>2</v>
      </c>
      <c r="E8218" s="3">
        <v>2</v>
      </c>
      <c r="F8218" s="3"/>
      <c r="G8218" s="3"/>
      <c r="H8218" s="3"/>
      <c r="I8218" s="3" t="s">
        <v>4171</v>
      </c>
      <c r="J8218" s="3">
        <v>56.76524306</v>
      </c>
      <c r="K8218" s="3">
        <v>219.3822917</v>
      </c>
      <c r="L8218" s="3">
        <v>-4.99859867</v>
      </c>
      <c r="M8218" s="3">
        <v>0.00084225</v>
      </c>
      <c r="N8218" s="3">
        <v>0.353499995</v>
      </c>
      <c r="O8218" s="3">
        <v>0.005962653</v>
      </c>
      <c r="P8218" s="3">
        <v>-6.51281105</v>
      </c>
      <c r="Q8218" s="3">
        <v>28.52138889</v>
      </c>
      <c r="R8218" s="3">
        <v>1327</v>
      </c>
      <c r="S8218" s="3">
        <v>1647.661458</v>
      </c>
      <c r="T8218" s="3">
        <v>8.394097222</v>
      </c>
      <c r="U8218" s="3">
        <v>18.75</v>
      </c>
      <c r="V8218" s="3">
        <v>41.69</v>
      </c>
      <c r="W8218" s="3">
        <v>4.92817636180293</v>
      </c>
    </row>
    <row r="8219" spans="1:23">
      <c r="A8219" s="3">
        <v>11852</v>
      </c>
      <c r="B8219" s="3">
        <v>49.5159988</v>
      </c>
      <c r="C8219" s="3">
        <v>96.5</v>
      </c>
      <c r="D8219" s="3">
        <v>1</v>
      </c>
      <c r="E8219" s="3">
        <v>1</v>
      </c>
      <c r="F8219" s="3"/>
      <c r="G8219" s="3"/>
      <c r="H8219" s="3"/>
      <c r="I8219" s="3" t="s">
        <v>4171</v>
      </c>
      <c r="J8219" s="3">
        <v>55.9917222</v>
      </c>
      <c r="K8219" s="3">
        <v>227.1499306</v>
      </c>
      <c r="L8219" s="3">
        <v>-6.337911457</v>
      </c>
      <c r="M8219" s="3">
        <v>0.010199854</v>
      </c>
      <c r="N8219" s="3">
        <v>2.150555698</v>
      </c>
      <c r="O8219" s="3">
        <v>0.046770227</v>
      </c>
      <c r="P8219" s="3">
        <v>-6.498118642</v>
      </c>
      <c r="Q8219" s="3">
        <v>31.06305556</v>
      </c>
      <c r="R8219" s="3">
        <v>1132</v>
      </c>
      <c r="S8219" s="3">
        <v>1769.395833</v>
      </c>
      <c r="T8219" s="3">
        <v>6.883055556</v>
      </c>
      <c r="U8219" s="3">
        <v>17.28</v>
      </c>
      <c r="V8219" s="3">
        <v>38.87</v>
      </c>
      <c r="W8219" s="3">
        <v>4.40316307705738</v>
      </c>
    </row>
    <row r="8220" spans="1:23">
      <c r="A8220" s="3">
        <v>11854</v>
      </c>
      <c r="B8220" s="3">
        <v>49.5159988</v>
      </c>
      <c r="C8220" s="3">
        <v>98.5</v>
      </c>
      <c r="D8220" s="3">
        <v>4</v>
      </c>
      <c r="E8220" s="3">
        <v>4</v>
      </c>
      <c r="F8220" s="3"/>
      <c r="G8220" s="3"/>
      <c r="H8220" s="3"/>
      <c r="I8220" s="3" t="s">
        <v>4171</v>
      </c>
      <c r="J8220" s="3">
        <v>52.12138889</v>
      </c>
      <c r="K8220" s="3">
        <v>263.7847222</v>
      </c>
      <c r="L8220" s="3">
        <v>-6.275274592</v>
      </c>
      <c r="M8220" s="3">
        <v>0.013893125</v>
      </c>
      <c r="N8220" s="3">
        <v>2.436499989</v>
      </c>
      <c r="O8220" s="3">
        <v>0.05941202</v>
      </c>
      <c r="P8220" s="3">
        <v>-6.381150167</v>
      </c>
      <c r="Q8220" s="3">
        <v>32.75604167</v>
      </c>
      <c r="R8220" s="3">
        <v>941</v>
      </c>
      <c r="S8220" s="3">
        <v>2034.465278</v>
      </c>
      <c r="T8220" s="3">
        <v>7.840486111</v>
      </c>
      <c r="U8220" s="3">
        <v>15.51</v>
      </c>
      <c r="V8220" s="3">
        <v>35.9</v>
      </c>
      <c r="W8220" s="3">
        <v>3.60546605966193</v>
      </c>
    </row>
    <row r="8221" spans="1:23">
      <c r="A8221" s="3">
        <v>11859</v>
      </c>
      <c r="B8221" s="3">
        <v>49.5159988</v>
      </c>
      <c r="C8221" s="3">
        <v>103.5</v>
      </c>
      <c r="D8221" s="3">
        <v>5</v>
      </c>
      <c r="E8221" s="3">
        <v>5</v>
      </c>
      <c r="F8221" s="3"/>
      <c r="G8221" s="3"/>
      <c r="H8221" s="3"/>
      <c r="I8221" s="3" t="s">
        <v>4171</v>
      </c>
      <c r="J8221" s="3">
        <v>50.05289583</v>
      </c>
      <c r="K8221" s="3">
        <v>406.2636806</v>
      </c>
      <c r="L8221" s="3">
        <v>-2.263039929</v>
      </c>
      <c r="M8221" s="15">
        <v>4.06e-6</v>
      </c>
      <c r="N8221" s="3">
        <v>0.010000001</v>
      </c>
      <c r="O8221" s="15">
        <v>5.04e-5</v>
      </c>
      <c r="P8221" s="3">
        <v>-6.257408589</v>
      </c>
      <c r="Q8221" s="3">
        <v>55.43111111</v>
      </c>
      <c r="R8221" s="3">
        <v>1125</v>
      </c>
      <c r="S8221" s="3">
        <v>1325.751736</v>
      </c>
      <c r="T8221" s="3">
        <v>6.570486111</v>
      </c>
      <c r="U8221" s="3">
        <v>14.27</v>
      </c>
      <c r="V8221" s="3">
        <v>34.48</v>
      </c>
      <c r="W8221" s="3">
        <v>5.40644988026753</v>
      </c>
    </row>
    <row r="8222" spans="1:23">
      <c r="A8222" s="3">
        <v>11863</v>
      </c>
      <c r="B8222" s="3">
        <v>49.5159988</v>
      </c>
      <c r="C8222" s="3">
        <v>107.5</v>
      </c>
      <c r="D8222" s="3">
        <v>24</v>
      </c>
      <c r="E8222" s="3">
        <v>24</v>
      </c>
      <c r="F8222" s="3"/>
      <c r="G8222" s="3"/>
      <c r="H8222" s="3"/>
      <c r="I8222" s="3" t="s">
        <v>4171</v>
      </c>
      <c r="J8222" s="3">
        <v>56.07180553</v>
      </c>
      <c r="K8222" s="3">
        <v>337.2819444</v>
      </c>
      <c r="L8222" s="3">
        <v>-1.44211198</v>
      </c>
      <c r="M8222" s="3">
        <v>0.003204589</v>
      </c>
      <c r="N8222" s="3">
        <v>1.359518064</v>
      </c>
      <c r="O8222" s="3">
        <v>-0.312913541</v>
      </c>
      <c r="P8222" s="3">
        <v>-6.031690412</v>
      </c>
      <c r="Q8222" s="3">
        <v>71.34472222</v>
      </c>
      <c r="R8222" s="3">
        <v>1221</v>
      </c>
      <c r="S8222" s="3">
        <v>1126.284722</v>
      </c>
      <c r="T8222" s="3">
        <v>5.159375</v>
      </c>
      <c r="U8222" s="3">
        <v>17.37</v>
      </c>
      <c r="V8222" s="3">
        <v>38.98</v>
      </c>
      <c r="W8222" s="3">
        <v>5.29254987120372</v>
      </c>
    </row>
    <row r="8223" spans="1:23">
      <c r="A8223" s="3">
        <v>11864</v>
      </c>
      <c r="B8223" s="3">
        <v>49.5159988</v>
      </c>
      <c r="C8223" s="3">
        <v>108.5</v>
      </c>
      <c r="D8223" s="3">
        <v>6</v>
      </c>
      <c r="E8223" s="3">
        <v>6</v>
      </c>
      <c r="F8223" s="3"/>
      <c r="G8223" s="3"/>
      <c r="H8223" s="3"/>
      <c r="I8223" s="3" t="s">
        <v>4171</v>
      </c>
      <c r="J8223" s="3">
        <v>53.13315274</v>
      </c>
      <c r="K8223" s="3">
        <v>393.6041667</v>
      </c>
      <c r="L8223" s="3">
        <v>-3.056769387</v>
      </c>
      <c r="M8223" s="3">
        <v>0.001178469</v>
      </c>
      <c r="N8223" s="3">
        <v>0.545651045</v>
      </c>
      <c r="O8223" s="3">
        <v>0</v>
      </c>
      <c r="P8223" s="3">
        <v>-5.964354177</v>
      </c>
      <c r="Q8223" s="3">
        <v>75.83284722</v>
      </c>
      <c r="R8223" s="3">
        <v>1139</v>
      </c>
      <c r="S8223" s="3">
        <v>1345.121528</v>
      </c>
      <c r="T8223" s="3">
        <v>3.162361111</v>
      </c>
      <c r="U8223" s="3">
        <v>18.52</v>
      </c>
      <c r="V8223" s="3">
        <v>39.73</v>
      </c>
      <c r="W8223" s="3">
        <v>4.54954247152628</v>
      </c>
    </row>
    <row r="8224" spans="1:23">
      <c r="A8224" s="3">
        <v>11865</v>
      </c>
      <c r="B8224" s="3">
        <v>49.5159988</v>
      </c>
      <c r="C8224" s="3">
        <v>109.5</v>
      </c>
      <c r="D8224" s="3">
        <v>5</v>
      </c>
      <c r="E8224" s="3">
        <v>4</v>
      </c>
      <c r="F8224" s="3">
        <v>1</v>
      </c>
      <c r="G8224" s="3"/>
      <c r="H8224" s="3"/>
      <c r="I8224" s="3" t="s">
        <v>4171</v>
      </c>
      <c r="J8224" s="3">
        <v>51.08431941</v>
      </c>
      <c r="K8224" s="3">
        <v>421.9051389</v>
      </c>
      <c r="L8224" s="3">
        <v>-4.246949941</v>
      </c>
      <c r="M8224" s="15">
        <v>6.84e-5</v>
      </c>
      <c r="N8224" s="3">
        <v>0.154999998</v>
      </c>
      <c r="O8224" s="3">
        <v>0.000655751</v>
      </c>
      <c r="P8224" s="3">
        <v>-5.938464395</v>
      </c>
      <c r="Q8224" s="3">
        <v>82.48798611</v>
      </c>
      <c r="R8224" s="3">
        <v>1198</v>
      </c>
      <c r="S8224" s="3">
        <v>1478.420139</v>
      </c>
      <c r="T8224" s="3">
        <v>5.228055556</v>
      </c>
      <c r="U8224" s="3">
        <v>18.33</v>
      </c>
      <c r="V8224" s="3">
        <v>39.57</v>
      </c>
      <c r="W8224" s="3">
        <v>4.48157966557675</v>
      </c>
    </row>
    <row r="8225" spans="1:23">
      <c r="A8225" s="3">
        <v>11866</v>
      </c>
      <c r="B8225" s="3">
        <v>49.5159988</v>
      </c>
      <c r="C8225" s="3">
        <v>110.5</v>
      </c>
      <c r="D8225" s="3">
        <v>19</v>
      </c>
      <c r="E8225" s="3">
        <v>18</v>
      </c>
      <c r="F8225" s="3">
        <v>1</v>
      </c>
      <c r="G8225" s="3"/>
      <c r="H8225" s="3"/>
      <c r="I8225" s="3" t="s">
        <v>4171</v>
      </c>
      <c r="J8225" s="3">
        <v>49.13030555</v>
      </c>
      <c r="K8225" s="3">
        <v>430.4525694</v>
      </c>
      <c r="L8225" s="3">
        <v>-3.846253473</v>
      </c>
      <c r="M8225" s="3">
        <v>0.000359188</v>
      </c>
      <c r="N8225" s="3">
        <v>0.493999996</v>
      </c>
      <c r="O8225" s="3">
        <v>0.002848955</v>
      </c>
      <c r="P8225" s="3">
        <v>-5.955980025</v>
      </c>
      <c r="Q8225" s="3">
        <v>88.80763889</v>
      </c>
      <c r="R8225" s="3">
        <v>1016</v>
      </c>
      <c r="S8225" s="3">
        <v>1532.579861</v>
      </c>
      <c r="T8225" s="3">
        <v>5.104861111</v>
      </c>
      <c r="U8225" s="3">
        <v>19.05</v>
      </c>
      <c r="V8225" s="3">
        <v>41.71</v>
      </c>
      <c r="W8225" s="3">
        <v>4.29149392778319</v>
      </c>
    </row>
    <row r="8226" spans="1:23">
      <c r="A8226" s="3">
        <v>11867</v>
      </c>
      <c r="B8226" s="3">
        <v>49.5159988</v>
      </c>
      <c r="C8226" s="3">
        <v>111.5</v>
      </c>
      <c r="D8226" s="3">
        <v>10</v>
      </c>
      <c r="E8226" s="3">
        <v>9</v>
      </c>
      <c r="F8226" s="3">
        <v>1</v>
      </c>
      <c r="G8226" s="3"/>
      <c r="H8226" s="3"/>
      <c r="I8226" s="3" t="s">
        <v>4171</v>
      </c>
      <c r="J8226" s="3">
        <v>49.08002083</v>
      </c>
      <c r="K8226" s="3">
        <v>399.3601389</v>
      </c>
      <c r="L8226" s="3">
        <v>-1.908811053</v>
      </c>
      <c r="M8226" s="3">
        <v>0.000967625</v>
      </c>
      <c r="N8226" s="3">
        <v>0.605000003</v>
      </c>
      <c r="O8226" s="3">
        <v>0.006715962</v>
      </c>
      <c r="P8226" s="3">
        <v>-6.07693317</v>
      </c>
      <c r="Q8226" s="3">
        <v>78.48840278</v>
      </c>
      <c r="R8226" s="3">
        <v>1284</v>
      </c>
      <c r="S8226" s="3">
        <v>1247.413194</v>
      </c>
      <c r="T8226" s="3">
        <v>5.345555556</v>
      </c>
      <c r="U8226" s="3">
        <v>19.03</v>
      </c>
      <c r="V8226" s="3">
        <v>42.75</v>
      </c>
      <c r="W8226" s="3">
        <v>5.2071821256401</v>
      </c>
    </row>
    <row r="8227" spans="1:23">
      <c r="A8227" s="3">
        <v>11868</v>
      </c>
      <c r="B8227" s="3">
        <v>49.5159988</v>
      </c>
      <c r="C8227" s="3">
        <v>112.5</v>
      </c>
      <c r="D8227" s="3">
        <v>17</v>
      </c>
      <c r="E8227" s="3">
        <v>16</v>
      </c>
      <c r="F8227" s="3">
        <v>1</v>
      </c>
      <c r="G8227" s="3"/>
      <c r="H8227" s="3"/>
      <c r="I8227" s="3" t="s">
        <v>4171</v>
      </c>
      <c r="J8227" s="3">
        <v>50.85467361</v>
      </c>
      <c r="K8227" s="3">
        <v>369.613125</v>
      </c>
      <c r="L8227" s="3">
        <v>-0.841340277</v>
      </c>
      <c r="M8227" s="3">
        <v>0.000188313</v>
      </c>
      <c r="N8227" s="3">
        <v>0.316500016</v>
      </c>
      <c r="O8227" s="3">
        <v>0.001615233</v>
      </c>
      <c r="P8227" s="3">
        <v>-6.221586212</v>
      </c>
      <c r="Q8227" s="3">
        <v>69.30347222</v>
      </c>
      <c r="R8227" s="3">
        <v>838</v>
      </c>
      <c r="S8227" s="3">
        <v>1040.052083</v>
      </c>
      <c r="T8227" s="3">
        <v>8.654375</v>
      </c>
      <c r="U8227" s="3">
        <v>21.38</v>
      </c>
      <c r="V8227" s="3">
        <v>45.91</v>
      </c>
      <c r="W8227" s="3">
        <v>5.99155168263221</v>
      </c>
    </row>
    <row r="8228" spans="1:23">
      <c r="A8228" s="3">
        <v>11869</v>
      </c>
      <c r="B8228" s="3">
        <v>49.5159988</v>
      </c>
      <c r="C8228" s="3">
        <v>113.5</v>
      </c>
      <c r="D8228" s="3">
        <v>9</v>
      </c>
      <c r="E8228" s="3">
        <v>8</v>
      </c>
      <c r="F8228" s="3"/>
      <c r="G8228" s="3">
        <v>1</v>
      </c>
      <c r="H8228" s="3"/>
      <c r="I8228" s="3" t="s">
        <v>4171</v>
      </c>
      <c r="J8228" s="3">
        <v>52.91437502</v>
      </c>
      <c r="K8228" s="3">
        <v>342.1563889</v>
      </c>
      <c r="L8228" s="3">
        <v>-0.532167825</v>
      </c>
      <c r="M8228" s="3">
        <v>0.000990187</v>
      </c>
      <c r="N8228" s="3">
        <v>0.775499998</v>
      </c>
      <c r="O8228" s="3">
        <v>0.006849737</v>
      </c>
      <c r="P8228" s="3">
        <v>-6.366707176</v>
      </c>
      <c r="Q8228" s="3">
        <v>72.03180556</v>
      </c>
      <c r="R8228" s="3">
        <v>570</v>
      </c>
      <c r="S8228" s="3">
        <v>932.4965278</v>
      </c>
      <c r="T8228" s="3">
        <v>7.907222222</v>
      </c>
      <c r="U8228" s="3">
        <v>22.31</v>
      </c>
      <c r="V8228" s="3">
        <v>47.23</v>
      </c>
      <c r="W8228" s="3">
        <v>6.50001029802045</v>
      </c>
    </row>
    <row r="8229" spans="1:23">
      <c r="A8229" s="3">
        <v>11870</v>
      </c>
      <c r="B8229" s="3">
        <v>49.5159988</v>
      </c>
      <c r="C8229" s="3">
        <v>114.5</v>
      </c>
      <c r="D8229" s="3">
        <v>3</v>
      </c>
      <c r="E8229" s="3">
        <v>2</v>
      </c>
      <c r="F8229" s="3"/>
      <c r="G8229" s="3">
        <v>1</v>
      </c>
      <c r="H8229" s="3"/>
      <c r="I8229" s="3" t="s">
        <v>4171</v>
      </c>
      <c r="J8229" s="3">
        <v>54.10001391</v>
      </c>
      <c r="K8229" s="3">
        <v>302.9567361</v>
      </c>
      <c r="L8229" s="3">
        <v>0.022069443</v>
      </c>
      <c r="M8229" s="3">
        <v>0.008743076</v>
      </c>
      <c r="N8229" s="3">
        <v>4.305944298</v>
      </c>
      <c r="O8229" s="3">
        <v>0.041437748</v>
      </c>
      <c r="P8229" s="3">
        <v>-6.612658269</v>
      </c>
      <c r="Q8229" s="3">
        <v>68.05333333</v>
      </c>
      <c r="R8229" s="3">
        <v>396</v>
      </c>
      <c r="S8229" s="3">
        <v>773.671875</v>
      </c>
      <c r="T8229" s="3">
        <v>8.181111111</v>
      </c>
      <c r="U8229" s="3">
        <v>25</v>
      </c>
      <c r="V8229" s="3">
        <v>51.14</v>
      </c>
      <c r="W8229" s="3">
        <v>7.18008480331741</v>
      </c>
    </row>
    <row r="8230" spans="1:23">
      <c r="A8230" s="3">
        <v>11871</v>
      </c>
      <c r="B8230" s="3">
        <v>49.5159988</v>
      </c>
      <c r="C8230" s="3">
        <v>115.5</v>
      </c>
      <c r="D8230" s="3">
        <v>6</v>
      </c>
      <c r="E8230" s="3">
        <v>6</v>
      </c>
      <c r="F8230" s="3"/>
      <c r="G8230" s="3"/>
      <c r="H8230" s="3"/>
      <c r="I8230" s="3" t="s">
        <v>4171</v>
      </c>
      <c r="J8230" s="3">
        <v>54.82872917</v>
      </c>
      <c r="K8230" s="3">
        <v>256.8335417</v>
      </c>
      <c r="L8230" s="3">
        <v>-0.087519969</v>
      </c>
      <c r="M8230" s="3">
        <v>0.049705107</v>
      </c>
      <c r="N8230" s="3">
        <v>6.668832778</v>
      </c>
      <c r="O8230" s="3">
        <v>0.149197215</v>
      </c>
      <c r="P8230" s="3">
        <v>-7.021635127</v>
      </c>
      <c r="Q8230" s="3">
        <v>60.84340278</v>
      </c>
      <c r="R8230" s="3">
        <v>296</v>
      </c>
      <c r="S8230" s="3">
        <v>670.6163194</v>
      </c>
      <c r="T8230" s="3">
        <v>8.989791667</v>
      </c>
      <c r="U8230" s="3">
        <v>27.18</v>
      </c>
      <c r="V8230" s="3">
        <v>53.5</v>
      </c>
      <c r="W8230" s="3">
        <v>7.5482235768262</v>
      </c>
    </row>
    <row r="8231" spans="1:23">
      <c r="A8231" s="3">
        <v>11872</v>
      </c>
      <c r="B8231" s="3">
        <v>49.5159988</v>
      </c>
      <c r="C8231" s="3">
        <v>116.5</v>
      </c>
      <c r="D8231" s="3">
        <v>1</v>
      </c>
      <c r="E8231" s="3">
        <v>1</v>
      </c>
      <c r="F8231" s="3"/>
      <c r="G8231" s="3"/>
      <c r="H8231" s="3"/>
      <c r="I8231" s="3" t="s">
        <v>4171</v>
      </c>
      <c r="J8231" s="3">
        <v>54.56345138</v>
      </c>
      <c r="K8231" s="3">
        <v>258.6722222</v>
      </c>
      <c r="L8231" s="3">
        <v>-0.47490654</v>
      </c>
      <c r="M8231" s="3">
        <v>0.007943284</v>
      </c>
      <c r="N8231" s="3">
        <v>3.761999983</v>
      </c>
      <c r="O8231" s="3">
        <v>0.038409183</v>
      </c>
      <c r="P8231" s="3">
        <v>-7.592396121</v>
      </c>
      <c r="Q8231" s="3">
        <v>66.33229167</v>
      </c>
      <c r="R8231" s="3">
        <v>311</v>
      </c>
      <c r="S8231" s="3">
        <v>706.5329861</v>
      </c>
      <c r="T8231" s="3">
        <v>8.520208333</v>
      </c>
      <c r="U8231" s="3">
        <v>28.61</v>
      </c>
      <c r="V8231" s="3">
        <v>54.52</v>
      </c>
      <c r="W8231" s="3">
        <v>7.02578407570171</v>
      </c>
    </row>
    <row r="8232" spans="1:23">
      <c r="A8232" s="3">
        <v>11873</v>
      </c>
      <c r="B8232" s="3">
        <v>49.5159988</v>
      </c>
      <c r="C8232" s="3">
        <v>117.5</v>
      </c>
      <c r="D8232" s="3">
        <v>22</v>
      </c>
      <c r="E8232" s="3">
        <v>18</v>
      </c>
      <c r="F8232" s="3">
        <v>4</v>
      </c>
      <c r="G8232" s="3"/>
      <c r="H8232" s="3"/>
      <c r="I8232" s="3" t="s">
        <v>4171</v>
      </c>
      <c r="J8232" s="3">
        <v>53.51584718</v>
      </c>
      <c r="K8232" s="3">
        <v>292.0865972</v>
      </c>
      <c r="L8232" s="3">
        <v>-0.452777781</v>
      </c>
      <c r="M8232" s="3">
        <v>0.119211681</v>
      </c>
      <c r="N8232" s="3">
        <v>13.65477865</v>
      </c>
      <c r="O8232" s="3">
        <v>0.253545904</v>
      </c>
      <c r="P8232" s="3">
        <v>-8.189820887</v>
      </c>
      <c r="Q8232" s="3">
        <v>61.79875</v>
      </c>
      <c r="R8232" s="3">
        <v>438</v>
      </c>
      <c r="S8232" s="3">
        <v>672.6319444</v>
      </c>
      <c r="T8232" s="3">
        <v>13.23548611</v>
      </c>
      <c r="U8232" s="3">
        <v>29.25</v>
      </c>
      <c r="V8232" s="3">
        <v>55.22</v>
      </c>
      <c r="W8232" s="3">
        <v>7.36975623506865</v>
      </c>
    </row>
    <row r="8233" spans="1:23">
      <c r="A8233" s="3">
        <v>11874</v>
      </c>
      <c r="B8233" s="3">
        <v>49.5159988</v>
      </c>
      <c r="C8233" s="3">
        <v>118.5</v>
      </c>
      <c r="D8233" s="3">
        <v>13</v>
      </c>
      <c r="E8233" s="3">
        <v>12</v>
      </c>
      <c r="F8233" s="3">
        <v>1</v>
      </c>
      <c r="G8233" s="3"/>
      <c r="H8233" s="3"/>
      <c r="I8233" s="3" t="s">
        <v>4171</v>
      </c>
      <c r="J8233" s="3">
        <v>57.0187846</v>
      </c>
      <c r="K8233" s="3">
        <v>318.595</v>
      </c>
      <c r="L8233" s="3">
        <v>-0.835094627</v>
      </c>
      <c r="M8233" s="3">
        <v>0.015505625</v>
      </c>
      <c r="N8233" s="3">
        <v>6.708888591</v>
      </c>
      <c r="O8233" s="3">
        <v>0.064604999</v>
      </c>
      <c r="P8233" s="3">
        <v>-8.665014177</v>
      </c>
      <c r="Q8233" s="3">
        <v>59.29756944</v>
      </c>
      <c r="R8233" s="3">
        <v>329</v>
      </c>
      <c r="S8233" s="3">
        <v>618.2847222</v>
      </c>
      <c r="T8233" s="3">
        <v>14.08277778</v>
      </c>
      <c r="U8233" s="3">
        <v>29.29</v>
      </c>
      <c r="V8233" s="3">
        <v>55.97</v>
      </c>
      <c r="W8233" s="3">
        <v>7.58924784878502</v>
      </c>
    </row>
    <row r="8234" spans="1:23">
      <c r="A8234" s="3">
        <v>11875</v>
      </c>
      <c r="B8234" s="3">
        <v>49.5159988</v>
      </c>
      <c r="C8234" s="3">
        <v>119.5</v>
      </c>
      <c r="D8234" s="3">
        <v>23</v>
      </c>
      <c r="E8234" s="3">
        <v>21</v>
      </c>
      <c r="F8234" s="3">
        <v>2</v>
      </c>
      <c r="G8234" s="3"/>
      <c r="H8234" s="3"/>
      <c r="I8234" s="3" t="s">
        <v>4171</v>
      </c>
      <c r="J8234" s="3">
        <v>57.42933319</v>
      </c>
      <c r="K8234" s="3">
        <v>351.5813889</v>
      </c>
      <c r="L8234" s="3">
        <v>-1.71813136</v>
      </c>
      <c r="M8234" s="3">
        <v>0.006330048</v>
      </c>
      <c r="N8234" s="3">
        <v>5.306388568</v>
      </c>
      <c r="O8234" s="3">
        <v>0.032045537</v>
      </c>
      <c r="P8234" s="3">
        <v>-8.93815828</v>
      </c>
      <c r="Q8234" s="3">
        <v>66.24868056</v>
      </c>
      <c r="R8234" s="3">
        <v>325</v>
      </c>
      <c r="S8234" s="3">
        <v>655.3003472</v>
      </c>
      <c r="T8234" s="3">
        <v>16.21006944</v>
      </c>
      <c r="U8234" s="3">
        <v>29.53</v>
      </c>
      <c r="V8234" s="3">
        <v>55.63</v>
      </c>
      <c r="W8234" s="3">
        <v>7.1429624648915</v>
      </c>
    </row>
    <row r="8235" spans="1:23">
      <c r="A8235" s="3">
        <v>11876</v>
      </c>
      <c r="B8235" s="3">
        <v>49.5159988</v>
      </c>
      <c r="C8235" s="3">
        <v>120.5</v>
      </c>
      <c r="D8235" s="3">
        <v>29</v>
      </c>
      <c r="E8235" s="3">
        <v>26</v>
      </c>
      <c r="F8235" s="3">
        <v>3</v>
      </c>
      <c r="G8235" s="3"/>
      <c r="H8235" s="3"/>
      <c r="I8235" s="3" t="s">
        <v>4171</v>
      </c>
      <c r="J8235" s="3">
        <v>55.94389579</v>
      </c>
      <c r="K8235" s="3">
        <v>411.6538889</v>
      </c>
      <c r="L8235" s="3">
        <v>-2.721937788</v>
      </c>
      <c r="M8235" s="3">
        <v>0.001119312</v>
      </c>
      <c r="N8235" s="3">
        <v>1.415500012</v>
      </c>
      <c r="O8235" s="3">
        <v>0.007605774</v>
      </c>
      <c r="P8235" s="3">
        <v>-9.089523727</v>
      </c>
      <c r="Q8235" s="3">
        <v>78.20243056</v>
      </c>
      <c r="R8235" s="3">
        <v>378</v>
      </c>
      <c r="S8235" s="3">
        <v>757.7170139</v>
      </c>
      <c r="T8235" s="3">
        <v>14.73916667</v>
      </c>
      <c r="U8235" s="3">
        <v>29.61</v>
      </c>
      <c r="V8235" s="3">
        <v>55.59</v>
      </c>
      <c r="W8235" s="3">
        <v>6.28494333888452</v>
      </c>
    </row>
    <row r="8236" spans="1:23">
      <c r="A8236" s="3">
        <v>11878</v>
      </c>
      <c r="B8236" s="3">
        <v>49.5159988</v>
      </c>
      <c r="C8236" s="3">
        <v>122.5</v>
      </c>
      <c r="D8236" s="3">
        <v>29</v>
      </c>
      <c r="E8236" s="3">
        <v>27</v>
      </c>
      <c r="F8236" s="3">
        <v>2</v>
      </c>
      <c r="G8236" s="3"/>
      <c r="H8236" s="3"/>
      <c r="I8236" s="3" t="s">
        <v>4171</v>
      </c>
      <c r="J8236" s="3">
        <v>53.29004859</v>
      </c>
      <c r="K8236" s="3">
        <v>506.245</v>
      </c>
      <c r="L8236" s="3">
        <v>-2.083409142</v>
      </c>
      <c r="M8236" s="15">
        <v>8.44e-6</v>
      </c>
      <c r="N8236" s="3">
        <v>0.020999999</v>
      </c>
      <c r="O8236" s="15">
        <v>9.86e-5</v>
      </c>
      <c r="P8236" s="3">
        <v>-9.220783865</v>
      </c>
      <c r="Q8236" s="3">
        <v>88.63229167</v>
      </c>
      <c r="R8236" s="3">
        <v>719</v>
      </c>
      <c r="S8236" s="3">
        <v>776.5520833</v>
      </c>
      <c r="T8236" s="3">
        <v>7.654166667</v>
      </c>
      <c r="U8236" s="3">
        <v>27.92</v>
      </c>
      <c r="V8236" s="3">
        <v>52.2</v>
      </c>
      <c r="W8236" s="3">
        <v>5.78968621785866</v>
      </c>
    </row>
    <row r="8237" spans="1:23">
      <c r="A8237" s="3">
        <v>11879</v>
      </c>
      <c r="B8237" s="3">
        <v>49.5159988</v>
      </c>
      <c r="C8237" s="3">
        <v>123.5</v>
      </c>
      <c r="D8237" s="3">
        <v>15</v>
      </c>
      <c r="E8237" s="3">
        <v>14</v>
      </c>
      <c r="F8237" s="3">
        <v>1</v>
      </c>
      <c r="G8237" s="3"/>
      <c r="H8237" s="3"/>
      <c r="I8237" s="3" t="s">
        <v>4171</v>
      </c>
      <c r="J8237" s="3">
        <v>54.91190975</v>
      </c>
      <c r="K8237" s="3">
        <v>507.7904861</v>
      </c>
      <c r="L8237" s="3">
        <v>-0.759486399</v>
      </c>
      <c r="M8237" s="3">
        <v>0.000500937</v>
      </c>
      <c r="N8237" s="3">
        <v>0.234000003</v>
      </c>
      <c r="O8237" s="3">
        <v>0.003806639</v>
      </c>
      <c r="P8237" s="3">
        <v>-9.344379333</v>
      </c>
      <c r="Q8237" s="3">
        <v>92.68048611</v>
      </c>
      <c r="R8237" s="3">
        <v>562</v>
      </c>
      <c r="S8237" s="3">
        <v>495.6684028</v>
      </c>
      <c r="T8237" s="3">
        <v>10.10902778</v>
      </c>
      <c r="U8237" s="3">
        <v>26.81</v>
      </c>
      <c r="V8237" s="3">
        <v>49.62</v>
      </c>
      <c r="W8237" s="3">
        <v>6.76962096945652</v>
      </c>
    </row>
    <row r="8238" spans="1:23">
      <c r="A8238" s="3">
        <v>11880</v>
      </c>
      <c r="B8238" s="3">
        <v>49.5159988</v>
      </c>
      <c r="C8238" s="3">
        <v>124.5</v>
      </c>
      <c r="D8238" s="3">
        <v>13</v>
      </c>
      <c r="E8238" s="3">
        <v>12</v>
      </c>
      <c r="F8238" s="3">
        <v>1</v>
      </c>
      <c r="G8238" s="3"/>
      <c r="H8238" s="3"/>
      <c r="I8238" s="3" t="s">
        <v>4171</v>
      </c>
      <c r="J8238" s="3">
        <v>56.45768056</v>
      </c>
      <c r="K8238" s="3">
        <v>501.9965278</v>
      </c>
      <c r="L8238" s="3">
        <v>-0.128534723</v>
      </c>
      <c r="M8238" s="3">
        <v>0.011887886</v>
      </c>
      <c r="N8238" s="3">
        <v>2.665401291</v>
      </c>
      <c r="O8238" s="3">
        <v>0.248342174</v>
      </c>
      <c r="P8238" s="3">
        <v>-9.400220467</v>
      </c>
      <c r="Q8238" s="3">
        <v>94.39902778</v>
      </c>
      <c r="R8238" s="3">
        <v>297</v>
      </c>
      <c r="S8238" s="3">
        <v>347.5295139</v>
      </c>
      <c r="T8238" s="3">
        <v>17.78548611</v>
      </c>
      <c r="U8238" s="3">
        <v>25.97</v>
      </c>
      <c r="V8238" s="3">
        <v>48.8</v>
      </c>
      <c r="W8238" s="3">
        <v>7.18806703656849</v>
      </c>
    </row>
    <row r="8239" spans="1:23">
      <c r="A8239" s="3">
        <v>11881</v>
      </c>
      <c r="B8239" s="3">
        <v>49.5159988</v>
      </c>
      <c r="C8239" s="3">
        <v>125.5</v>
      </c>
      <c r="D8239" s="3">
        <v>14</v>
      </c>
      <c r="E8239" s="3">
        <v>13</v>
      </c>
      <c r="F8239" s="3">
        <v>1</v>
      </c>
      <c r="G8239" s="3"/>
      <c r="H8239" s="3"/>
      <c r="I8239" s="3" t="s">
        <v>4171</v>
      </c>
      <c r="J8239" s="3">
        <v>56.64625003</v>
      </c>
      <c r="K8239" s="3">
        <v>505.5490278</v>
      </c>
      <c r="L8239" s="3">
        <v>-0.316262731</v>
      </c>
      <c r="M8239" s="3">
        <v>0.002396159</v>
      </c>
      <c r="N8239" s="3">
        <v>2.402223904</v>
      </c>
      <c r="O8239" s="3">
        <v>0.014458155</v>
      </c>
      <c r="P8239" s="3">
        <v>-9.422258393</v>
      </c>
      <c r="Q8239" s="3">
        <v>103.5375694</v>
      </c>
      <c r="R8239" s="3">
        <v>302</v>
      </c>
      <c r="S8239" s="3">
        <v>323.0850694</v>
      </c>
      <c r="T8239" s="3">
        <v>19.67541667</v>
      </c>
      <c r="U8239" s="3">
        <v>26.79</v>
      </c>
      <c r="V8239" s="3">
        <v>48.3</v>
      </c>
      <c r="W8239" s="3">
        <v>7.44628220061593</v>
      </c>
    </row>
    <row r="8240" spans="1:23">
      <c r="A8240" s="3">
        <v>11883</v>
      </c>
      <c r="B8240" s="3">
        <v>49.5159988</v>
      </c>
      <c r="C8240" s="3">
        <v>127.5</v>
      </c>
      <c r="D8240" s="3">
        <v>33</v>
      </c>
      <c r="E8240" s="3">
        <v>29</v>
      </c>
      <c r="F8240" s="3">
        <v>2</v>
      </c>
      <c r="G8240" s="3">
        <v>2</v>
      </c>
      <c r="H8240" s="3"/>
      <c r="I8240" s="3" t="s">
        <v>4171</v>
      </c>
      <c r="J8240" s="3">
        <v>55.92290974</v>
      </c>
      <c r="K8240" s="3">
        <v>544.479375</v>
      </c>
      <c r="L8240" s="3">
        <v>-0.038404808</v>
      </c>
      <c r="M8240" s="3">
        <v>0.016685299</v>
      </c>
      <c r="N8240" s="3">
        <v>4.224929583</v>
      </c>
      <c r="O8240" s="3">
        <v>-1.878199273</v>
      </c>
      <c r="P8240" s="3">
        <v>-9.440487538</v>
      </c>
      <c r="Q8240" s="3">
        <v>106.6697222</v>
      </c>
      <c r="R8240" s="3">
        <v>349</v>
      </c>
      <c r="S8240" s="3">
        <v>260.1597222</v>
      </c>
      <c r="T8240" s="3">
        <v>19.16076389</v>
      </c>
      <c r="U8240" s="3">
        <v>25.31</v>
      </c>
      <c r="V8240" s="3">
        <v>45.19</v>
      </c>
      <c r="W8240" s="3">
        <v>7.79213706371832</v>
      </c>
    </row>
    <row r="8241" spans="1:23">
      <c r="A8241" s="3">
        <v>11884</v>
      </c>
      <c r="B8241" s="3">
        <v>49.5159988</v>
      </c>
      <c r="C8241" s="3">
        <v>128.5</v>
      </c>
      <c r="D8241" s="3">
        <v>3</v>
      </c>
      <c r="E8241" s="3">
        <v>3</v>
      </c>
      <c r="F8241" s="3"/>
      <c r="G8241" s="3"/>
      <c r="H8241" s="3"/>
      <c r="I8241" s="3" t="s">
        <v>4171</v>
      </c>
      <c r="J8241" s="3">
        <v>57.5837084</v>
      </c>
      <c r="K8241" s="3">
        <v>542.8458333</v>
      </c>
      <c r="L8241" s="3">
        <v>0.07908652</v>
      </c>
      <c r="M8241" s="3">
        <v>0.01927565</v>
      </c>
      <c r="N8241" s="3">
        <v>6.173646832</v>
      </c>
      <c r="O8241" s="3">
        <v>-5.188527039</v>
      </c>
      <c r="P8241" s="3">
        <v>-9.427815422</v>
      </c>
      <c r="Q8241" s="3">
        <v>124.8697917</v>
      </c>
      <c r="R8241" s="3">
        <v>305</v>
      </c>
      <c r="S8241" s="3">
        <v>194.1614583</v>
      </c>
      <c r="T8241" s="3">
        <v>16.70284722</v>
      </c>
      <c r="U8241" s="3">
        <v>24.27</v>
      </c>
      <c r="V8241" s="3">
        <v>44.02</v>
      </c>
      <c r="W8241" s="3">
        <v>7.9927616054975</v>
      </c>
    </row>
    <row r="8242" spans="1:23">
      <c r="A8242" s="3">
        <v>11885</v>
      </c>
      <c r="B8242" s="3">
        <v>49.5159988</v>
      </c>
      <c r="C8242" s="3">
        <v>129.5</v>
      </c>
      <c r="D8242" s="3">
        <v>17</v>
      </c>
      <c r="E8242" s="3">
        <v>15</v>
      </c>
      <c r="F8242" s="3">
        <v>1</v>
      </c>
      <c r="G8242" s="3">
        <v>1</v>
      </c>
      <c r="H8242" s="3"/>
      <c r="I8242" s="3" t="s">
        <v>4171</v>
      </c>
      <c r="J8242" s="3">
        <v>57.29010411</v>
      </c>
      <c r="K8242" s="3">
        <v>551.9570139</v>
      </c>
      <c r="L8242" s="3">
        <v>0.274754055</v>
      </c>
      <c r="M8242" s="3">
        <v>0.030210112</v>
      </c>
      <c r="N8242" s="3">
        <v>9.197611803</v>
      </c>
      <c r="O8242" s="3">
        <v>-9.55160303</v>
      </c>
      <c r="P8242" s="3">
        <v>-9.370516773</v>
      </c>
      <c r="Q8242" s="3">
        <v>141.6896528</v>
      </c>
      <c r="R8242" s="3">
        <v>292</v>
      </c>
      <c r="S8242" s="3">
        <v>171.5034722</v>
      </c>
      <c r="T8242" s="3">
        <v>16.56972222</v>
      </c>
      <c r="U8242" s="3">
        <v>21.97</v>
      </c>
      <c r="V8242" s="3">
        <v>41.22</v>
      </c>
      <c r="W8242" s="3">
        <v>7.83282901965455</v>
      </c>
    </row>
    <row r="8243" spans="1:23">
      <c r="A8243" s="3">
        <v>11886</v>
      </c>
      <c r="B8243" s="3">
        <v>49.5159988</v>
      </c>
      <c r="C8243" s="3">
        <v>130.5</v>
      </c>
      <c r="D8243" s="3">
        <v>14</v>
      </c>
      <c r="E8243" s="3">
        <v>12</v>
      </c>
      <c r="F8243" s="3">
        <v>2</v>
      </c>
      <c r="G8243" s="3"/>
      <c r="H8243" s="3"/>
      <c r="I8243" s="3" t="s">
        <v>4171</v>
      </c>
      <c r="J8243" s="3">
        <v>59.19057633</v>
      </c>
      <c r="K8243" s="3">
        <v>601.3755556</v>
      </c>
      <c r="L8243" s="3">
        <v>-0.838063366</v>
      </c>
      <c r="M8243" s="3">
        <v>0.003349507</v>
      </c>
      <c r="N8243" s="3">
        <v>1.343375852</v>
      </c>
      <c r="O8243" s="3">
        <v>0.04466468</v>
      </c>
      <c r="P8243" s="3">
        <v>-9.262912603</v>
      </c>
      <c r="Q8243" s="3">
        <v>175.1993056</v>
      </c>
      <c r="R8243" s="3">
        <v>471</v>
      </c>
      <c r="S8243" s="3">
        <v>246.5763889</v>
      </c>
      <c r="T8243" s="3">
        <v>7.465972222</v>
      </c>
      <c r="U8243" s="3">
        <v>20.49</v>
      </c>
      <c r="V8243" s="3">
        <v>38.71</v>
      </c>
      <c r="W8243" s="3">
        <v>7.36762992260505</v>
      </c>
    </row>
    <row r="8244" spans="1:23">
      <c r="A8244" s="3">
        <v>11887</v>
      </c>
      <c r="B8244" s="3">
        <v>49.5159988</v>
      </c>
      <c r="C8244" s="3">
        <v>131.5</v>
      </c>
      <c r="D8244" s="3">
        <v>1</v>
      </c>
      <c r="E8244" s="3">
        <v>1</v>
      </c>
      <c r="F8244" s="3"/>
      <c r="G8244" s="3"/>
      <c r="H8244" s="3"/>
      <c r="I8244" s="3" t="s">
        <v>4171</v>
      </c>
      <c r="J8244" s="3">
        <v>58.77234027</v>
      </c>
      <c r="K8244" s="3">
        <v>662.4277778</v>
      </c>
      <c r="L8244" s="3">
        <v>-1.756507234</v>
      </c>
      <c r="M8244" s="15">
        <v>1.3e-5</v>
      </c>
      <c r="N8244" s="3">
        <v>0.026999999</v>
      </c>
      <c r="O8244" s="3">
        <v>0.000146257</v>
      </c>
      <c r="P8244" s="3">
        <v>-9.098089126</v>
      </c>
      <c r="Q8244" s="3">
        <v>178.4498611</v>
      </c>
      <c r="R8244" s="3">
        <v>776</v>
      </c>
      <c r="S8244" s="3">
        <v>480.1024306</v>
      </c>
      <c r="T8244" s="3">
        <v>5.526388889</v>
      </c>
      <c r="U8244" s="3">
        <v>19.02</v>
      </c>
      <c r="V8244" s="3">
        <v>35.83</v>
      </c>
      <c r="W8244" s="3">
        <v>6.07833167130134</v>
      </c>
    </row>
    <row r="8245" spans="1:23">
      <c r="A8245" s="3">
        <v>11889</v>
      </c>
      <c r="B8245" s="3">
        <v>49.5159988</v>
      </c>
      <c r="C8245" s="3">
        <v>133.5</v>
      </c>
      <c r="D8245" s="3">
        <v>2</v>
      </c>
      <c r="E8245" s="3">
        <v>2</v>
      </c>
      <c r="F8245" s="3"/>
      <c r="G8245" s="3"/>
      <c r="H8245" s="3"/>
      <c r="I8245" s="3" t="s">
        <v>4171</v>
      </c>
      <c r="J8245" s="3">
        <v>55.34361111</v>
      </c>
      <c r="K8245" s="3">
        <v>719.4534722</v>
      </c>
      <c r="L8245" s="3">
        <v>-0.921241609</v>
      </c>
      <c r="M8245" s="15">
        <v>2.21e-5</v>
      </c>
      <c r="N8245" s="3">
        <v>0.029999997</v>
      </c>
      <c r="O8245" s="3">
        <v>0.000236546</v>
      </c>
      <c r="P8245" s="3">
        <v>-8.87591841</v>
      </c>
      <c r="Q8245" s="3">
        <v>180.2966667</v>
      </c>
      <c r="R8245" s="3">
        <v>846</v>
      </c>
      <c r="S8245" s="3">
        <v>390.7482639</v>
      </c>
      <c r="T8245" s="3">
        <v>6.351597222</v>
      </c>
      <c r="U8245" s="3">
        <v>14.92</v>
      </c>
      <c r="V8245" s="3">
        <v>30.89</v>
      </c>
      <c r="W8245" s="3">
        <v>6.0639610158592</v>
      </c>
    </row>
    <row r="8246" spans="1:23">
      <c r="A8246" s="3">
        <v>11892</v>
      </c>
      <c r="B8246" s="3">
        <v>49.5159988</v>
      </c>
      <c r="C8246" s="3">
        <v>136.5</v>
      </c>
      <c r="D8246" s="3">
        <v>12</v>
      </c>
      <c r="E8246" s="3">
        <v>11</v>
      </c>
      <c r="F8246" s="3">
        <v>1</v>
      </c>
      <c r="G8246" s="3"/>
      <c r="H8246" s="3"/>
      <c r="I8246" s="3" t="s">
        <v>4171</v>
      </c>
      <c r="J8246" s="3">
        <v>55.86986822</v>
      </c>
      <c r="K8246" s="3">
        <v>650.4080556</v>
      </c>
      <c r="L8246" s="3">
        <v>0.332027787</v>
      </c>
      <c r="M8246" s="3">
        <v>0.159912354</v>
      </c>
      <c r="N8246" s="3">
        <v>49.90853736</v>
      </c>
      <c r="O8246" s="3">
        <v>-35.82394907</v>
      </c>
      <c r="P8246" s="3">
        <v>-8.476763334</v>
      </c>
      <c r="Q8246" s="3">
        <v>125.2458333</v>
      </c>
      <c r="R8246" s="3">
        <v>272</v>
      </c>
      <c r="S8246" s="3">
        <v>36.8125</v>
      </c>
      <c r="T8246" s="3">
        <v>8.228055556</v>
      </c>
      <c r="U8246" s="3">
        <v>8.95</v>
      </c>
      <c r="V8246" s="3">
        <v>21.35</v>
      </c>
      <c r="W8246" s="3">
        <v>8.01726715112818</v>
      </c>
    </row>
    <row r="8247" spans="1:23">
      <c r="A8247" s="3">
        <v>11896</v>
      </c>
      <c r="B8247" s="3">
        <v>49.5159988</v>
      </c>
      <c r="C8247" s="3">
        <v>140.5</v>
      </c>
      <c r="D8247" s="3">
        <v>4</v>
      </c>
      <c r="E8247" s="3">
        <v>4</v>
      </c>
      <c r="F8247" s="3"/>
      <c r="G8247" s="3"/>
      <c r="H8247" s="3"/>
      <c r="I8247" s="3" t="s">
        <v>4171</v>
      </c>
      <c r="J8247" s="3">
        <v>46.87229589</v>
      </c>
      <c r="K8247" s="3">
        <v>721.4467167</v>
      </c>
      <c r="L8247" s="3">
        <v>-0.753592823</v>
      </c>
      <c r="M8247" s="3">
        <v>0.002053348</v>
      </c>
      <c r="N8247" s="3">
        <v>0.814746332</v>
      </c>
      <c r="O8247" s="3">
        <v>0.370089029</v>
      </c>
      <c r="P8247" s="3">
        <v>-5.66149913</v>
      </c>
      <c r="Q8247" s="3">
        <v>91.115</v>
      </c>
      <c r="R8247" s="3">
        <v>694</v>
      </c>
      <c r="S8247" s="3">
        <v>240.1753731</v>
      </c>
      <c r="T8247" s="3">
        <v>14.31823939</v>
      </c>
      <c r="U8247" s="3">
        <v>0.02</v>
      </c>
      <c r="V8247" s="3">
        <v>0.02</v>
      </c>
      <c r="W8247" s="3">
        <v>5.76301918682788</v>
      </c>
    </row>
    <row r="8248" spans="1:23">
      <c r="A8248" s="3">
        <v>11897</v>
      </c>
      <c r="B8248" s="3">
        <v>49.5159988</v>
      </c>
      <c r="C8248" s="3">
        <v>142.5</v>
      </c>
      <c r="D8248" s="3">
        <v>9</v>
      </c>
      <c r="E8248" s="3">
        <v>9</v>
      </c>
      <c r="F8248" s="3"/>
      <c r="G8248" s="3"/>
      <c r="H8248" s="3"/>
      <c r="I8248" s="3" t="s">
        <v>4171</v>
      </c>
      <c r="J8248" s="3">
        <v>40.12255043</v>
      </c>
      <c r="K8248" s="3">
        <v>767.5168557</v>
      </c>
      <c r="L8248" s="3">
        <v>-0.674650151</v>
      </c>
      <c r="M8248" s="3">
        <v>0.00053675</v>
      </c>
      <c r="N8248" s="3">
        <v>0.478500017</v>
      </c>
      <c r="O8248" s="3">
        <v>0.004041716</v>
      </c>
      <c r="P8248" s="3">
        <v>-4.566595192</v>
      </c>
      <c r="Q8248" s="3">
        <v>100.820625</v>
      </c>
      <c r="R8248" s="3">
        <v>1021</v>
      </c>
      <c r="S8248" s="3">
        <v>342.526616</v>
      </c>
      <c r="T8248" s="3">
        <v>13.74652423</v>
      </c>
      <c r="U8248" s="3">
        <v>8.28</v>
      </c>
      <c r="V8248" s="3">
        <v>8.68</v>
      </c>
      <c r="W8248" s="3">
        <v>5.24661725214904</v>
      </c>
    </row>
    <row r="8249" spans="1:23">
      <c r="A8249" s="3">
        <v>11900</v>
      </c>
      <c r="B8249" s="3">
        <v>49.5159988</v>
      </c>
      <c r="C8249" s="3">
        <v>154.5</v>
      </c>
      <c r="D8249" s="3">
        <v>21</v>
      </c>
      <c r="E8249" s="3">
        <v>18</v>
      </c>
      <c r="F8249" s="3">
        <v>3</v>
      </c>
      <c r="G8249" s="3"/>
      <c r="H8249" s="3"/>
      <c r="I8249" s="3" t="s">
        <v>4171</v>
      </c>
      <c r="J8249" s="3">
        <v>21.90211058</v>
      </c>
      <c r="K8249" s="3">
        <v>1375.337688</v>
      </c>
      <c r="L8249" s="3">
        <v>0.828379397</v>
      </c>
      <c r="M8249" s="3">
        <v>0.003668875</v>
      </c>
      <c r="N8249" s="3">
        <v>0.801000003</v>
      </c>
      <c r="O8249" s="3">
        <v>0.020574575</v>
      </c>
      <c r="P8249" s="3">
        <v>-2.869693876</v>
      </c>
      <c r="Q8249" s="3">
        <v>282.145</v>
      </c>
      <c r="R8249" s="3">
        <v>644</v>
      </c>
      <c r="S8249" s="3">
        <v>199.5522388</v>
      </c>
      <c r="T8249" s="3">
        <v>8.36086529</v>
      </c>
      <c r="U8249" s="3">
        <v>7.73</v>
      </c>
      <c r="V8249" s="3">
        <v>10.36</v>
      </c>
      <c r="W8249" s="3">
        <v>3.23796682238821</v>
      </c>
    </row>
    <row r="8250" spans="1:23">
      <c r="A8250" s="3">
        <v>11903</v>
      </c>
      <c r="B8250" s="3">
        <v>50.5159988</v>
      </c>
      <c r="C8250" s="3">
        <v>-128.5</v>
      </c>
      <c r="D8250" s="3">
        <v>26</v>
      </c>
      <c r="E8250" s="3">
        <v>19</v>
      </c>
      <c r="F8250" s="3">
        <v>7</v>
      </c>
      <c r="G8250" s="3"/>
      <c r="H8250" s="3"/>
      <c r="I8250" s="3" t="s">
        <v>4172</v>
      </c>
      <c r="J8250" s="3">
        <v>15.78205777</v>
      </c>
      <c r="K8250" s="3">
        <v>2648.646801</v>
      </c>
      <c r="L8250" s="3">
        <v>8.161305415</v>
      </c>
      <c r="M8250" s="3">
        <v>0.000440438</v>
      </c>
      <c r="N8250" s="3">
        <v>0.437499998</v>
      </c>
      <c r="O8250" s="3">
        <v>0.003403587</v>
      </c>
      <c r="P8250" s="3">
        <v>-4.279398134</v>
      </c>
      <c r="Q8250" s="3">
        <v>721.8232639</v>
      </c>
      <c r="R8250" s="3">
        <v>406</v>
      </c>
      <c r="S8250" s="3">
        <v>124.1904762</v>
      </c>
      <c r="T8250" s="3">
        <v>8.9025</v>
      </c>
      <c r="U8250" s="3">
        <v>44.76</v>
      </c>
      <c r="V8250" s="3">
        <v>41</v>
      </c>
      <c r="W8250" s="3">
        <v>9.73980182946889</v>
      </c>
    </row>
    <row r="8251" spans="1:23">
      <c r="A8251" s="3">
        <v>11904</v>
      </c>
      <c r="B8251" s="3">
        <v>50.5159988</v>
      </c>
      <c r="C8251" s="3">
        <v>-127.5</v>
      </c>
      <c r="D8251" s="3">
        <v>76</v>
      </c>
      <c r="E8251" s="3">
        <v>61</v>
      </c>
      <c r="F8251" s="3">
        <v>14</v>
      </c>
      <c r="G8251" s="3">
        <v>1</v>
      </c>
      <c r="H8251" s="3"/>
      <c r="I8251" s="3" t="s">
        <v>4172</v>
      </c>
      <c r="J8251" s="3">
        <v>17.585407</v>
      </c>
      <c r="K8251" s="3">
        <v>2717.915303</v>
      </c>
      <c r="L8251" s="3">
        <v>7.753290197</v>
      </c>
      <c r="M8251" s="3">
        <v>0.009346749</v>
      </c>
      <c r="N8251" s="3">
        <v>7.257777112</v>
      </c>
      <c r="O8251" s="3">
        <v>0.043674805</v>
      </c>
      <c r="P8251" s="3">
        <v>-5.168208332</v>
      </c>
      <c r="Q8251" s="3">
        <v>901.3921528</v>
      </c>
      <c r="R8251" s="3">
        <v>937</v>
      </c>
      <c r="S8251" s="3">
        <v>272.7218684</v>
      </c>
      <c r="T8251" s="3">
        <v>8.387956464</v>
      </c>
      <c r="U8251" s="3">
        <v>49.7</v>
      </c>
      <c r="V8251" s="3">
        <v>46.14</v>
      </c>
      <c r="W8251" s="3">
        <v>8.6715586944266</v>
      </c>
    </row>
    <row r="8252" spans="1:23">
      <c r="A8252" s="3">
        <v>11905</v>
      </c>
      <c r="B8252" s="3">
        <v>50.5159988</v>
      </c>
      <c r="C8252" s="3">
        <v>-126.5</v>
      </c>
      <c r="D8252" s="3">
        <v>66</v>
      </c>
      <c r="E8252" s="3">
        <v>57</v>
      </c>
      <c r="F8252" s="3">
        <v>9</v>
      </c>
      <c r="G8252" s="3"/>
      <c r="H8252" s="3"/>
      <c r="I8252" s="3" t="s">
        <v>4172</v>
      </c>
      <c r="J8252" s="3">
        <v>20.24990611</v>
      </c>
      <c r="K8252" s="3">
        <v>2261.459543</v>
      </c>
      <c r="L8252" s="3">
        <v>6.734268311</v>
      </c>
      <c r="M8252" s="3">
        <v>0.014282944</v>
      </c>
      <c r="N8252" s="3">
        <v>8.553832875</v>
      </c>
      <c r="O8252" s="3">
        <v>0.060683789</v>
      </c>
      <c r="P8252" s="3">
        <v>-6.918603585</v>
      </c>
      <c r="Q8252" s="3">
        <v>871.4547222</v>
      </c>
      <c r="R8252" s="3">
        <v>1329</v>
      </c>
      <c r="S8252" s="3">
        <v>485.0287253</v>
      </c>
      <c r="T8252" s="3">
        <v>6.4338543</v>
      </c>
      <c r="U8252" s="3">
        <v>53.91</v>
      </c>
      <c r="V8252" s="3">
        <v>49.75</v>
      </c>
      <c r="W8252" s="3">
        <v>7.56160109837855</v>
      </c>
    </row>
    <row r="8253" spans="1:23">
      <c r="A8253" s="3">
        <v>11906</v>
      </c>
      <c r="B8253" s="3">
        <v>50.5159988</v>
      </c>
      <c r="C8253" s="3">
        <v>-125.5</v>
      </c>
      <c r="D8253" s="3">
        <v>79</v>
      </c>
      <c r="E8253" s="3">
        <v>70</v>
      </c>
      <c r="F8253" s="3">
        <v>9</v>
      </c>
      <c r="G8253" s="3"/>
      <c r="H8253" s="3"/>
      <c r="I8253" s="3" t="s">
        <v>4172</v>
      </c>
      <c r="J8253" s="3">
        <v>23.40767551</v>
      </c>
      <c r="K8253" s="3">
        <v>1648.456487</v>
      </c>
      <c r="L8253" s="3">
        <v>6.079090842</v>
      </c>
      <c r="M8253" s="3">
        <v>0.014933508</v>
      </c>
      <c r="N8253" s="3">
        <v>10.75161146</v>
      </c>
      <c r="O8253" s="3">
        <v>0.062782673</v>
      </c>
      <c r="P8253" s="3">
        <v>-8.068304395</v>
      </c>
      <c r="Q8253" s="3">
        <v>600.8253472</v>
      </c>
      <c r="R8253" s="3">
        <v>2028</v>
      </c>
      <c r="S8253" s="3">
        <v>565.4165202</v>
      </c>
      <c r="T8253" s="3">
        <v>6.555103319</v>
      </c>
      <c r="U8253" s="3">
        <v>56.7</v>
      </c>
      <c r="V8253" s="3">
        <v>53.01</v>
      </c>
      <c r="W8253" s="3">
        <v>7.0791918634153</v>
      </c>
    </row>
    <row r="8254" spans="1:23">
      <c r="A8254" s="3">
        <v>11907</v>
      </c>
      <c r="B8254" s="3">
        <v>50.5159988</v>
      </c>
      <c r="C8254" s="3">
        <v>-124.5</v>
      </c>
      <c r="D8254" s="3">
        <v>30</v>
      </c>
      <c r="E8254" s="3">
        <v>25</v>
      </c>
      <c r="F8254" s="3">
        <v>5</v>
      </c>
      <c r="G8254" s="3"/>
      <c r="H8254" s="3"/>
      <c r="I8254" s="3" t="s">
        <v>4172</v>
      </c>
      <c r="J8254" s="3">
        <v>25.94712924</v>
      </c>
      <c r="K8254" s="3">
        <v>1200.778422</v>
      </c>
      <c r="L8254" s="3">
        <v>3.741622506</v>
      </c>
      <c r="M8254" s="3">
        <v>0.016644019</v>
      </c>
      <c r="N8254" s="3">
        <v>10.79676183</v>
      </c>
      <c r="O8254" s="3">
        <v>0.064623037</v>
      </c>
      <c r="P8254" s="3">
        <v>-8.879480325</v>
      </c>
      <c r="Q8254" s="3">
        <v>553.2290972</v>
      </c>
      <c r="R8254" s="3">
        <v>2619</v>
      </c>
      <c r="S8254" s="3">
        <v>997.4136126</v>
      </c>
      <c r="T8254" s="3">
        <v>4.419506463</v>
      </c>
      <c r="U8254" s="3">
        <v>59.01</v>
      </c>
      <c r="V8254" s="3">
        <v>55.64</v>
      </c>
      <c r="W8254" s="3">
        <v>5.45111654584521</v>
      </c>
    </row>
    <row r="8255" spans="1:23">
      <c r="A8255" s="3">
        <v>11908</v>
      </c>
      <c r="B8255" s="3">
        <v>50.5159988</v>
      </c>
      <c r="C8255" s="3">
        <v>-123.5</v>
      </c>
      <c r="D8255" s="3">
        <v>41</v>
      </c>
      <c r="E8255" s="3">
        <v>38</v>
      </c>
      <c r="F8255" s="3">
        <v>3</v>
      </c>
      <c r="G8255" s="3"/>
      <c r="H8255" s="3"/>
      <c r="I8255" s="3" t="s">
        <v>4172</v>
      </c>
      <c r="J8255" s="3">
        <v>28.26979569</v>
      </c>
      <c r="K8255" s="3">
        <v>1110.194622</v>
      </c>
      <c r="L8255" s="3">
        <v>0.837020526</v>
      </c>
      <c r="M8255" s="3">
        <v>0.005044424</v>
      </c>
      <c r="N8255" s="3">
        <v>4.575611429</v>
      </c>
      <c r="O8255" s="3">
        <v>0.026682339</v>
      </c>
      <c r="P8255" s="3">
        <v>-9.4258938</v>
      </c>
      <c r="Q8255" s="3">
        <v>659.0413194</v>
      </c>
      <c r="R8255" s="3">
        <v>2616</v>
      </c>
      <c r="S8255" s="3">
        <v>1583.612847</v>
      </c>
      <c r="T8255" s="3">
        <v>1.988819444</v>
      </c>
      <c r="U8255" s="3">
        <v>61.22</v>
      </c>
      <c r="V8255" s="3">
        <v>57.83</v>
      </c>
      <c r="W8255" s="3">
        <v>3.94235613590232</v>
      </c>
    </row>
    <row r="8256" spans="1:23">
      <c r="A8256" s="3">
        <v>11909</v>
      </c>
      <c r="B8256" s="3">
        <v>50.5159988</v>
      </c>
      <c r="C8256" s="3">
        <v>-122.5</v>
      </c>
      <c r="D8256" s="3">
        <v>74</v>
      </c>
      <c r="E8256" s="3">
        <v>70</v>
      </c>
      <c r="F8256" s="3">
        <v>4</v>
      </c>
      <c r="G8256" s="3"/>
      <c r="H8256" s="3"/>
      <c r="I8256" s="3" t="s">
        <v>4172</v>
      </c>
      <c r="J8256" s="3">
        <v>29.94416666</v>
      </c>
      <c r="K8256" s="3">
        <v>886.9802778</v>
      </c>
      <c r="L8256" s="3">
        <v>1.977347224</v>
      </c>
      <c r="M8256" s="3">
        <v>0.023580408</v>
      </c>
      <c r="N8256" s="3">
        <v>12.00457786</v>
      </c>
      <c r="O8256" s="3">
        <v>0.083893611</v>
      </c>
      <c r="P8256" s="3">
        <v>-10.64590508</v>
      </c>
      <c r="Q8256" s="3">
        <v>419.4579167</v>
      </c>
      <c r="R8256" s="3">
        <v>2199</v>
      </c>
      <c r="S8256" s="3">
        <v>1508.706597</v>
      </c>
      <c r="T8256" s="3">
        <v>5.556597222</v>
      </c>
      <c r="U8256" s="3">
        <v>63.2</v>
      </c>
      <c r="V8256" s="3">
        <v>59.91</v>
      </c>
      <c r="W8256" s="3">
        <v>4.44333763870541</v>
      </c>
    </row>
    <row r="8257" spans="1:23">
      <c r="A8257" s="3">
        <v>11910</v>
      </c>
      <c r="B8257" s="3">
        <v>50.5159988</v>
      </c>
      <c r="C8257" s="3">
        <v>-121.5</v>
      </c>
      <c r="D8257" s="3">
        <v>90</v>
      </c>
      <c r="E8257" s="3">
        <v>87</v>
      </c>
      <c r="F8257" s="3">
        <v>3</v>
      </c>
      <c r="G8257" s="3"/>
      <c r="H8257" s="3"/>
      <c r="I8257" s="3" t="s">
        <v>4172</v>
      </c>
      <c r="J8257" s="3">
        <v>31.6102986</v>
      </c>
      <c r="K8257" s="3">
        <v>564.34375</v>
      </c>
      <c r="L8257" s="3">
        <v>3.849238424</v>
      </c>
      <c r="M8257" s="3">
        <v>0.002775437</v>
      </c>
      <c r="N8257" s="3">
        <v>2.755000006</v>
      </c>
      <c r="O8257" s="3">
        <v>0.016338853</v>
      </c>
      <c r="P8257" s="3">
        <v>-11.85437788</v>
      </c>
      <c r="Q8257" s="3">
        <v>228.8377083</v>
      </c>
      <c r="R8257" s="3">
        <v>2102</v>
      </c>
      <c r="S8257" s="3">
        <v>1274.001736</v>
      </c>
      <c r="T8257" s="3">
        <v>10.07284722</v>
      </c>
      <c r="U8257" s="3">
        <v>64.94</v>
      </c>
      <c r="V8257" s="3">
        <v>61.71</v>
      </c>
      <c r="W8257" s="3">
        <v>5.80240276623401</v>
      </c>
    </row>
    <row r="8258" spans="1:23">
      <c r="A8258" s="3">
        <v>11911</v>
      </c>
      <c r="B8258" s="3">
        <v>50.5159988</v>
      </c>
      <c r="C8258" s="3">
        <v>-120.5</v>
      </c>
      <c r="D8258" s="3">
        <v>103</v>
      </c>
      <c r="E8258" s="3">
        <v>101</v>
      </c>
      <c r="F8258" s="3">
        <v>2</v>
      </c>
      <c r="G8258" s="3"/>
      <c r="H8258" s="3"/>
      <c r="I8258" s="3" t="s">
        <v>4172</v>
      </c>
      <c r="J8258" s="3">
        <v>34.44384722</v>
      </c>
      <c r="K8258" s="3">
        <v>450.0918056</v>
      </c>
      <c r="L8258" s="3">
        <v>4.671886284</v>
      </c>
      <c r="M8258" s="3">
        <v>0.023693094</v>
      </c>
      <c r="N8258" s="3">
        <v>13.33641121</v>
      </c>
      <c r="O8258" s="3">
        <v>-0.485639417</v>
      </c>
      <c r="P8258" s="3">
        <v>-12.44239177</v>
      </c>
      <c r="Q8258" s="3">
        <v>164.394375</v>
      </c>
      <c r="R8258" s="3">
        <v>1437</v>
      </c>
      <c r="S8258" s="3">
        <v>1104.012153</v>
      </c>
      <c r="T8258" s="3">
        <v>11.89</v>
      </c>
      <c r="U8258" s="3">
        <v>66.73</v>
      </c>
      <c r="V8258" s="3">
        <v>62.8</v>
      </c>
      <c r="W8258" s="3">
        <v>6.66926636706258</v>
      </c>
    </row>
    <row r="8259" spans="1:23">
      <c r="A8259" s="3">
        <v>11912</v>
      </c>
      <c r="B8259" s="3">
        <v>50.5159988</v>
      </c>
      <c r="C8259" s="3">
        <v>-119.5</v>
      </c>
      <c r="D8259" s="3">
        <v>153</v>
      </c>
      <c r="E8259" s="3">
        <v>137</v>
      </c>
      <c r="F8259" s="3">
        <v>15</v>
      </c>
      <c r="G8259" s="3"/>
      <c r="H8259" s="3">
        <v>1</v>
      </c>
      <c r="I8259" s="3" t="s">
        <v>4172</v>
      </c>
      <c r="J8259" s="3">
        <v>33.93920138</v>
      </c>
      <c r="K8259" s="3">
        <v>655.9014583</v>
      </c>
      <c r="L8259" s="3">
        <v>4.953146702</v>
      </c>
      <c r="M8259" s="3">
        <v>0.059352237</v>
      </c>
      <c r="N8259" s="3">
        <v>12.73988315</v>
      </c>
      <c r="O8259" s="3">
        <v>0.380929536</v>
      </c>
      <c r="P8259" s="3">
        <v>-14.106614</v>
      </c>
      <c r="Q8259" s="3">
        <v>223.676875</v>
      </c>
      <c r="R8259" s="3">
        <v>1442</v>
      </c>
      <c r="S8259" s="3">
        <v>1000.236111</v>
      </c>
      <c r="T8259" s="3">
        <v>14.72319444</v>
      </c>
      <c r="U8259" s="3">
        <v>67.85</v>
      </c>
      <c r="V8259" s="3">
        <v>63.53</v>
      </c>
      <c r="W8259" s="3">
        <v>7.27973556497784</v>
      </c>
    </row>
    <row r="8260" spans="1:23">
      <c r="A8260" s="3">
        <v>11913</v>
      </c>
      <c r="B8260" s="3">
        <v>50.5159988</v>
      </c>
      <c r="C8260" s="3">
        <v>-118.5</v>
      </c>
      <c r="D8260" s="3">
        <v>87</v>
      </c>
      <c r="E8260" s="3">
        <v>81</v>
      </c>
      <c r="F8260" s="3">
        <v>6</v>
      </c>
      <c r="G8260" s="3"/>
      <c r="H8260" s="3"/>
      <c r="I8260" s="3" t="s">
        <v>4172</v>
      </c>
      <c r="J8260" s="3">
        <v>31.33899305</v>
      </c>
      <c r="K8260" s="3">
        <v>1151.352986</v>
      </c>
      <c r="L8260" s="3">
        <v>3.355126449</v>
      </c>
      <c r="M8260" s="3">
        <v>0.022862909</v>
      </c>
      <c r="N8260" s="3">
        <v>8.485016726</v>
      </c>
      <c r="O8260" s="3">
        <v>0.082074365</v>
      </c>
      <c r="P8260" s="3">
        <v>-14.85819125</v>
      </c>
      <c r="Q8260" s="3">
        <v>428.6116667</v>
      </c>
      <c r="R8260" s="3">
        <v>1869</v>
      </c>
      <c r="S8260" s="3">
        <v>1322.369792</v>
      </c>
      <c r="T8260" s="3">
        <v>9.922430556</v>
      </c>
      <c r="U8260" s="3">
        <v>69.01</v>
      </c>
      <c r="V8260" s="3">
        <v>64.47</v>
      </c>
      <c r="W8260" s="3">
        <v>5.93685807828552</v>
      </c>
    </row>
    <row r="8261" spans="1:23">
      <c r="A8261" s="3">
        <v>11914</v>
      </c>
      <c r="B8261" s="3">
        <v>50.5159988</v>
      </c>
      <c r="C8261" s="3">
        <v>-117.5</v>
      </c>
      <c r="D8261" s="3">
        <v>60</v>
      </c>
      <c r="E8261" s="3">
        <v>59</v>
      </c>
      <c r="F8261" s="3">
        <v>1</v>
      </c>
      <c r="G8261" s="3"/>
      <c r="H8261" s="3"/>
      <c r="I8261" s="3" t="s">
        <v>4172</v>
      </c>
      <c r="J8261" s="3">
        <v>31.14429166</v>
      </c>
      <c r="K8261" s="3">
        <v>1314.267361</v>
      </c>
      <c r="L8261" s="3">
        <v>2.229848957</v>
      </c>
      <c r="M8261" s="3">
        <v>0.04582211</v>
      </c>
      <c r="N8261" s="3">
        <v>12.6920176</v>
      </c>
      <c r="O8261" s="3">
        <v>0.135818025</v>
      </c>
      <c r="P8261" s="3">
        <v>-16.14062007</v>
      </c>
      <c r="Q8261" s="3">
        <v>571.4691667</v>
      </c>
      <c r="R8261" s="3">
        <v>2062</v>
      </c>
      <c r="S8261" s="3">
        <v>1532.241319</v>
      </c>
      <c r="T8261" s="3">
        <v>4.881458333</v>
      </c>
      <c r="U8261" s="3">
        <v>69.08</v>
      </c>
      <c r="V8261" s="3">
        <v>66.49</v>
      </c>
      <c r="W8261" s="3">
        <v>5.22602136389629</v>
      </c>
    </row>
    <row r="8262" spans="1:23">
      <c r="A8262" s="3">
        <v>11915</v>
      </c>
      <c r="B8262" s="3">
        <v>50.5159988</v>
      </c>
      <c r="C8262" s="3">
        <v>-116.5</v>
      </c>
      <c r="D8262" s="3">
        <v>70</v>
      </c>
      <c r="E8262" s="3">
        <v>67</v>
      </c>
      <c r="F8262" s="3">
        <v>3</v>
      </c>
      <c r="G8262" s="3"/>
      <c r="H8262" s="3"/>
      <c r="I8262" s="3" t="s">
        <v>4172</v>
      </c>
      <c r="J8262" s="3">
        <v>33.93060417</v>
      </c>
      <c r="K8262" s="3">
        <v>928.006875</v>
      </c>
      <c r="L8262" s="3">
        <v>0.721654803</v>
      </c>
      <c r="M8262" s="3">
        <v>0.01861941</v>
      </c>
      <c r="N8262" s="3">
        <v>7.969927952</v>
      </c>
      <c r="O8262" s="3">
        <v>0.071751032</v>
      </c>
      <c r="P8262" s="3">
        <v>-17.04590422</v>
      </c>
      <c r="Q8262" s="3">
        <v>342.6707639</v>
      </c>
      <c r="R8262" s="3">
        <v>2252</v>
      </c>
      <c r="S8262" s="3">
        <v>1801.635417</v>
      </c>
      <c r="T8262" s="3">
        <v>3.435138889</v>
      </c>
      <c r="U8262" s="3">
        <v>70</v>
      </c>
      <c r="V8262" s="3">
        <v>65.76</v>
      </c>
      <c r="W8262" s="3">
        <v>4.00795009068673</v>
      </c>
    </row>
    <row r="8263" spans="1:23">
      <c r="A8263" s="3">
        <v>11916</v>
      </c>
      <c r="B8263" s="3">
        <v>50.5159988</v>
      </c>
      <c r="C8263" s="3">
        <v>-115.5</v>
      </c>
      <c r="D8263" s="3">
        <v>71</v>
      </c>
      <c r="E8263" s="3">
        <v>69</v>
      </c>
      <c r="F8263" s="3">
        <v>2</v>
      </c>
      <c r="G8263" s="3"/>
      <c r="H8263" s="3"/>
      <c r="I8263" s="3" t="s">
        <v>4172</v>
      </c>
      <c r="J8263" s="3">
        <v>35.68755555</v>
      </c>
      <c r="K8263" s="3">
        <v>680.5786111</v>
      </c>
      <c r="L8263" s="3">
        <v>0.335310475</v>
      </c>
      <c r="M8263" s="3">
        <v>0.011361815</v>
      </c>
      <c r="N8263" s="3">
        <v>5.187399467</v>
      </c>
      <c r="O8263" s="3">
        <v>0.422389519</v>
      </c>
      <c r="P8263" s="3">
        <v>-17.93777255</v>
      </c>
      <c r="Q8263" s="3">
        <v>310.0584722</v>
      </c>
      <c r="R8263" s="3">
        <v>1840</v>
      </c>
      <c r="S8263" s="3">
        <v>1837.397569</v>
      </c>
      <c r="T8263" s="3">
        <v>6.075486111</v>
      </c>
      <c r="U8263" s="3">
        <v>69.59</v>
      </c>
      <c r="V8263" s="3">
        <v>66.39</v>
      </c>
      <c r="W8263" s="3">
        <v>3.91453059493589</v>
      </c>
    </row>
    <row r="8264" spans="1:23">
      <c r="A8264" s="3">
        <v>11917</v>
      </c>
      <c r="B8264" s="3">
        <v>50.5159988</v>
      </c>
      <c r="C8264" s="3">
        <v>-114.5</v>
      </c>
      <c r="D8264" s="3">
        <v>49</v>
      </c>
      <c r="E8264" s="3">
        <v>49</v>
      </c>
      <c r="F8264" s="3"/>
      <c r="G8264" s="3"/>
      <c r="H8264" s="3"/>
      <c r="I8264" s="3" t="s">
        <v>4172</v>
      </c>
      <c r="J8264" s="3">
        <v>36.58406948</v>
      </c>
      <c r="K8264" s="3">
        <v>600.7988194</v>
      </c>
      <c r="L8264" s="3">
        <v>1.670824364</v>
      </c>
      <c r="M8264" s="3">
        <v>0.002144938</v>
      </c>
      <c r="N8264" s="3">
        <v>2.039663656</v>
      </c>
      <c r="O8264" s="3">
        <v>0.381970349</v>
      </c>
      <c r="P8264" s="3">
        <v>-18.93529948</v>
      </c>
      <c r="Q8264" s="3">
        <v>302.975</v>
      </c>
      <c r="R8264" s="3">
        <v>1515</v>
      </c>
      <c r="S8264" s="3">
        <v>1612.451389</v>
      </c>
      <c r="T8264" s="3">
        <v>10.95854167</v>
      </c>
      <c r="U8264" s="3">
        <v>69.85</v>
      </c>
      <c r="V8264" s="3">
        <v>66.08</v>
      </c>
      <c r="W8264" s="3">
        <v>5.07483591160747</v>
      </c>
    </row>
    <row r="8265" spans="1:23">
      <c r="A8265" s="3">
        <v>11918</v>
      </c>
      <c r="B8265" s="3">
        <v>50.5159988</v>
      </c>
      <c r="C8265" s="3">
        <v>-113.5</v>
      </c>
      <c r="D8265" s="3">
        <v>36</v>
      </c>
      <c r="E8265" s="3">
        <v>35</v>
      </c>
      <c r="F8265" s="3">
        <v>1</v>
      </c>
      <c r="G8265" s="3"/>
      <c r="H8265" s="3"/>
      <c r="I8265" s="3" t="s">
        <v>4172</v>
      </c>
      <c r="J8265" s="3">
        <v>40.09801394</v>
      </c>
      <c r="K8265" s="3">
        <v>424.1675</v>
      </c>
      <c r="L8265" s="3">
        <v>4.049378763</v>
      </c>
      <c r="M8265" s="3">
        <v>0.015445926</v>
      </c>
      <c r="N8265" s="3">
        <v>11.04907212</v>
      </c>
      <c r="O8265" s="3">
        <v>-0.716140888</v>
      </c>
      <c r="P8265" s="3">
        <v>-19.86971873</v>
      </c>
      <c r="Q8265" s="3">
        <v>250.994375</v>
      </c>
      <c r="R8265" s="3">
        <v>573</v>
      </c>
      <c r="S8265" s="3">
        <v>1021.717014</v>
      </c>
      <c r="T8265" s="3">
        <v>14.88444444</v>
      </c>
      <c r="U8265" s="3">
        <v>69.4</v>
      </c>
      <c r="V8265" s="3">
        <v>67.32</v>
      </c>
      <c r="W8265" s="3">
        <v>8.10908604426584</v>
      </c>
    </row>
    <row r="8266" spans="1:23">
      <c r="A8266" s="3">
        <v>11919</v>
      </c>
      <c r="B8266" s="3">
        <v>50.5159988</v>
      </c>
      <c r="C8266" s="3">
        <v>-112.5</v>
      </c>
      <c r="D8266" s="3">
        <v>25</v>
      </c>
      <c r="E8266" s="3">
        <v>24</v>
      </c>
      <c r="F8266" s="3">
        <v>1</v>
      </c>
      <c r="G8266" s="3"/>
      <c r="H8266" s="3"/>
      <c r="I8266" s="3" t="s">
        <v>4172</v>
      </c>
      <c r="J8266" s="3">
        <v>42.33440283</v>
      </c>
      <c r="K8266" s="3">
        <v>362.1470833</v>
      </c>
      <c r="L8266" s="3">
        <v>4.49338252</v>
      </c>
      <c r="M8266" s="3">
        <v>0.020015368</v>
      </c>
      <c r="N8266" s="3">
        <v>12.07596486</v>
      </c>
      <c r="O8266" s="3">
        <v>0.078285205</v>
      </c>
      <c r="P8266" s="3">
        <v>-20.89201647</v>
      </c>
      <c r="Q8266" s="3">
        <v>215.1065972</v>
      </c>
      <c r="R8266" s="3">
        <v>312</v>
      </c>
      <c r="S8266" s="3">
        <v>835.7291667</v>
      </c>
      <c r="T8266" s="3">
        <v>12.15930556</v>
      </c>
      <c r="U8266" s="3">
        <v>69.4</v>
      </c>
      <c r="V8266" s="3">
        <v>66.03</v>
      </c>
      <c r="W8266" s="3">
        <v>8.94130448609397</v>
      </c>
    </row>
    <row r="8267" spans="1:23">
      <c r="A8267" s="3">
        <v>11920</v>
      </c>
      <c r="B8267" s="3">
        <v>50.5159988</v>
      </c>
      <c r="C8267" s="3">
        <v>-111.5</v>
      </c>
      <c r="D8267" s="3">
        <v>26</v>
      </c>
      <c r="E8267" s="3">
        <v>24</v>
      </c>
      <c r="F8267" s="3">
        <v>2</v>
      </c>
      <c r="G8267" s="3"/>
      <c r="H8267" s="3"/>
      <c r="I8267" s="3" t="s">
        <v>4172</v>
      </c>
      <c r="J8267" s="3">
        <v>43.90710413</v>
      </c>
      <c r="K8267" s="3">
        <v>329.6802083</v>
      </c>
      <c r="L8267" s="3">
        <v>4.556203999</v>
      </c>
      <c r="M8267" s="3">
        <v>0.020101465</v>
      </c>
      <c r="N8267" s="3">
        <v>12.99727369</v>
      </c>
      <c r="O8267" s="3">
        <v>0.44169038</v>
      </c>
      <c r="P8267" s="3">
        <v>-21.84203094</v>
      </c>
      <c r="Q8267" s="3">
        <v>207.0490278</v>
      </c>
      <c r="R8267" s="3">
        <v>192</v>
      </c>
      <c r="S8267" s="3">
        <v>746.0451389</v>
      </c>
      <c r="T8267" s="3">
        <v>11.26277778</v>
      </c>
      <c r="U8267" s="3">
        <v>69.03</v>
      </c>
      <c r="V8267" s="3">
        <v>66.31</v>
      </c>
      <c r="W8267" s="3">
        <v>9.08119892949379</v>
      </c>
    </row>
    <row r="8268" spans="1:23">
      <c r="A8268" s="3">
        <v>11921</v>
      </c>
      <c r="B8268" s="3">
        <v>50.5159988</v>
      </c>
      <c r="C8268" s="3">
        <v>-110.5</v>
      </c>
      <c r="D8268" s="3">
        <v>30</v>
      </c>
      <c r="E8268" s="3">
        <v>30</v>
      </c>
      <c r="F8268" s="3"/>
      <c r="G8268" s="3"/>
      <c r="H8268" s="3"/>
      <c r="I8268" s="3" t="s">
        <v>4172</v>
      </c>
      <c r="J8268" s="3">
        <v>44.05241671</v>
      </c>
      <c r="K8268" s="3">
        <v>320.0509028</v>
      </c>
      <c r="L8268" s="3">
        <v>4.479005493</v>
      </c>
      <c r="M8268" s="3">
        <v>0.015112983</v>
      </c>
      <c r="N8268" s="3">
        <v>10.76023925</v>
      </c>
      <c r="O8268" s="3">
        <v>-1.465665741</v>
      </c>
      <c r="P8268" s="3">
        <v>-22.64719936</v>
      </c>
      <c r="Q8268" s="3">
        <v>211.9972222</v>
      </c>
      <c r="R8268" s="3">
        <v>234</v>
      </c>
      <c r="S8268" s="3">
        <v>729.0416667</v>
      </c>
      <c r="T8268" s="3">
        <v>9.202430556</v>
      </c>
      <c r="U8268" s="3">
        <v>68.65</v>
      </c>
      <c r="V8268" s="3">
        <v>64.82</v>
      </c>
      <c r="W8268" s="3">
        <v>8.80624235824308</v>
      </c>
    </row>
    <row r="8269" spans="1:23">
      <c r="A8269" s="3">
        <v>11922</v>
      </c>
      <c r="B8269" s="3">
        <v>50.5159988</v>
      </c>
      <c r="C8269" s="3">
        <v>-109.5</v>
      </c>
      <c r="D8269" s="3">
        <v>3</v>
      </c>
      <c r="E8269" s="3">
        <v>3</v>
      </c>
      <c r="F8269" s="3"/>
      <c r="G8269" s="3"/>
      <c r="H8269" s="3"/>
      <c r="I8269" s="3" t="s">
        <v>4172</v>
      </c>
      <c r="J8269" s="3">
        <v>45.5256598</v>
      </c>
      <c r="K8269" s="3">
        <v>345.7077778</v>
      </c>
      <c r="L8269" s="3">
        <v>4.059832467</v>
      </c>
      <c r="M8269" s="3">
        <v>0.024970654</v>
      </c>
      <c r="N8269" s="3">
        <v>17.03014238</v>
      </c>
      <c r="O8269" s="3">
        <v>-1.066498397</v>
      </c>
      <c r="P8269" s="3">
        <v>-23.42337181</v>
      </c>
      <c r="Q8269" s="3">
        <v>226.4669444</v>
      </c>
      <c r="R8269" s="3">
        <v>227</v>
      </c>
      <c r="S8269" s="3">
        <v>720.0677083</v>
      </c>
      <c r="T8269" s="3">
        <v>7.59</v>
      </c>
      <c r="U8269" s="3">
        <v>67.49</v>
      </c>
      <c r="V8269" s="3">
        <v>64.51</v>
      </c>
      <c r="W8269" s="3">
        <v>8.5039970327307</v>
      </c>
    </row>
    <row r="8270" spans="1:23">
      <c r="A8270" s="3">
        <v>11923</v>
      </c>
      <c r="B8270" s="3">
        <v>50.5159988</v>
      </c>
      <c r="C8270" s="3">
        <v>-108.5</v>
      </c>
      <c r="D8270" s="3">
        <v>8</v>
      </c>
      <c r="E8270" s="3">
        <v>6</v>
      </c>
      <c r="F8270" s="3">
        <v>2</v>
      </c>
      <c r="G8270" s="3"/>
      <c r="H8270" s="3"/>
      <c r="I8270" s="3" t="s">
        <v>4172</v>
      </c>
      <c r="J8270" s="3">
        <v>44.48344447</v>
      </c>
      <c r="K8270" s="3">
        <v>356.6936806</v>
      </c>
      <c r="L8270" s="3">
        <v>4.047460067</v>
      </c>
      <c r="M8270" s="3">
        <v>0.025392178</v>
      </c>
      <c r="N8270" s="3">
        <v>20.02049992</v>
      </c>
      <c r="O8270" s="3">
        <v>-1.464523878</v>
      </c>
      <c r="P8270" s="3">
        <v>-24.21061516</v>
      </c>
      <c r="Q8270" s="3">
        <v>239.8892361</v>
      </c>
      <c r="R8270" s="3">
        <v>353</v>
      </c>
      <c r="S8270" s="3">
        <v>706.0590278</v>
      </c>
      <c r="T8270" s="3">
        <v>9.638263889</v>
      </c>
      <c r="U8270" s="3">
        <v>66.85</v>
      </c>
      <c r="V8270" s="3">
        <v>64.67</v>
      </c>
      <c r="W8270" s="3">
        <v>8.36093899814131</v>
      </c>
    </row>
    <row r="8271" spans="1:23">
      <c r="A8271" s="3">
        <v>11924</v>
      </c>
      <c r="B8271" s="3">
        <v>50.5159988</v>
      </c>
      <c r="C8271" s="3">
        <v>-107.5</v>
      </c>
      <c r="D8271" s="3">
        <v>15</v>
      </c>
      <c r="E8271" s="3">
        <v>14</v>
      </c>
      <c r="F8271" s="3">
        <v>1</v>
      </c>
      <c r="G8271" s="3"/>
      <c r="H8271" s="3"/>
      <c r="I8271" s="3" t="s">
        <v>4172</v>
      </c>
      <c r="J8271" s="3">
        <v>44.0283335</v>
      </c>
      <c r="K8271" s="3">
        <v>369.9504861</v>
      </c>
      <c r="L8271" s="3">
        <v>3.572539351</v>
      </c>
      <c r="M8271" s="3">
        <v>0.041350925</v>
      </c>
      <c r="N8271" s="3">
        <v>22.04930534</v>
      </c>
      <c r="O8271" s="3">
        <v>0.115425873</v>
      </c>
      <c r="P8271" s="3">
        <v>-24.87360387</v>
      </c>
      <c r="Q8271" s="3">
        <v>243.9952778</v>
      </c>
      <c r="R8271" s="3">
        <v>344</v>
      </c>
      <c r="S8271" s="3">
        <v>738.7829861</v>
      </c>
      <c r="T8271" s="3">
        <v>13.0075</v>
      </c>
      <c r="U8271" s="3">
        <v>65.75</v>
      </c>
      <c r="V8271" s="3">
        <v>63.21</v>
      </c>
      <c r="W8271" s="3">
        <v>8.08805499024904</v>
      </c>
    </row>
    <row r="8272" spans="1:23">
      <c r="A8272" s="3">
        <v>11925</v>
      </c>
      <c r="B8272" s="3">
        <v>50.5159988</v>
      </c>
      <c r="C8272" s="3">
        <v>-106.5</v>
      </c>
      <c r="D8272" s="3">
        <v>22</v>
      </c>
      <c r="E8272" s="3">
        <v>21</v>
      </c>
      <c r="F8272" s="3">
        <v>1</v>
      </c>
      <c r="G8272" s="3"/>
      <c r="H8272" s="3"/>
      <c r="I8272" s="3" t="s">
        <v>4172</v>
      </c>
      <c r="J8272" s="3">
        <v>45.08438885</v>
      </c>
      <c r="K8272" s="3">
        <v>362.7947917</v>
      </c>
      <c r="L8272" s="3">
        <v>3.553815973</v>
      </c>
      <c r="M8272" s="3">
        <v>0.05117521</v>
      </c>
      <c r="N8272" s="3">
        <v>22.9268452</v>
      </c>
      <c r="O8272" s="3">
        <v>0.145705058</v>
      </c>
      <c r="P8272" s="3">
        <v>-25.62856192</v>
      </c>
      <c r="Q8272" s="3">
        <v>234.7447222</v>
      </c>
      <c r="R8272" s="3">
        <v>210</v>
      </c>
      <c r="S8272" s="3">
        <v>658.5208333</v>
      </c>
      <c r="T8272" s="3">
        <v>13.30847222</v>
      </c>
      <c r="U8272" s="3">
        <v>65.22</v>
      </c>
      <c r="V8272" s="3">
        <v>63.09</v>
      </c>
      <c r="W8272" s="3">
        <v>8.06626036774887</v>
      </c>
    </row>
    <row r="8273" spans="1:23">
      <c r="A8273" s="3">
        <v>11926</v>
      </c>
      <c r="B8273" s="3">
        <v>50.5159988</v>
      </c>
      <c r="C8273" s="3">
        <v>-105.5</v>
      </c>
      <c r="D8273" s="3">
        <v>15</v>
      </c>
      <c r="E8273" s="3">
        <v>15</v>
      </c>
      <c r="F8273" s="3"/>
      <c r="G8273" s="3"/>
      <c r="H8273" s="3"/>
      <c r="I8273" s="3" t="s">
        <v>4172</v>
      </c>
      <c r="J8273" s="3">
        <v>46.63586811</v>
      </c>
      <c r="K8273" s="3">
        <v>379.3770139</v>
      </c>
      <c r="L8273" s="3">
        <v>3.628639471</v>
      </c>
      <c r="M8273" s="3">
        <v>0.04600515</v>
      </c>
      <c r="N8273" s="3">
        <v>19.65268112</v>
      </c>
      <c r="O8273" s="3">
        <v>0.263261392</v>
      </c>
      <c r="P8273" s="3">
        <v>-26.24347278</v>
      </c>
      <c r="Q8273" s="3">
        <v>245.6851389</v>
      </c>
      <c r="R8273" s="3">
        <v>323</v>
      </c>
      <c r="S8273" s="3">
        <v>594.6267361</v>
      </c>
      <c r="T8273" s="3">
        <v>17.39798611</v>
      </c>
      <c r="U8273" s="3">
        <v>64.39</v>
      </c>
      <c r="V8273" s="3">
        <v>62.94</v>
      </c>
      <c r="W8273" s="3">
        <v>8.1030481243965</v>
      </c>
    </row>
    <row r="8274" spans="1:23">
      <c r="A8274" s="3">
        <v>11927</v>
      </c>
      <c r="B8274" s="3">
        <v>50.5159988</v>
      </c>
      <c r="C8274" s="3">
        <v>-104.5</v>
      </c>
      <c r="D8274" s="3">
        <v>28</v>
      </c>
      <c r="E8274" s="3">
        <v>28</v>
      </c>
      <c r="F8274" s="3"/>
      <c r="G8274" s="3"/>
      <c r="H8274" s="3"/>
      <c r="I8274" s="3" t="s">
        <v>4172</v>
      </c>
      <c r="J8274" s="3">
        <v>47.58695133</v>
      </c>
      <c r="K8274" s="3">
        <v>415.4254861</v>
      </c>
      <c r="L8274" s="3">
        <v>2.935358505</v>
      </c>
      <c r="M8274" s="3">
        <v>0.015699751</v>
      </c>
      <c r="N8274" s="3">
        <v>20.50116721</v>
      </c>
      <c r="O8274" s="3">
        <v>0.0652185</v>
      </c>
      <c r="P8274" s="3">
        <v>-26.95903067</v>
      </c>
      <c r="Q8274" s="3">
        <v>277.7649306</v>
      </c>
      <c r="R8274" s="3">
        <v>185</v>
      </c>
      <c r="S8274" s="3">
        <v>587.9930556</v>
      </c>
      <c r="T8274" s="3">
        <v>20.10131944</v>
      </c>
      <c r="U8274" s="3">
        <v>64.22</v>
      </c>
      <c r="V8274" s="3">
        <v>62.72</v>
      </c>
      <c r="W8274" s="3">
        <v>7.91449262924448</v>
      </c>
    </row>
    <row r="8275" spans="1:23">
      <c r="A8275" s="3">
        <v>11928</v>
      </c>
      <c r="B8275" s="3">
        <v>50.5159988</v>
      </c>
      <c r="C8275" s="3">
        <v>-103.5</v>
      </c>
      <c r="D8275" s="3">
        <v>19</v>
      </c>
      <c r="E8275" s="3">
        <v>19</v>
      </c>
      <c r="F8275" s="3"/>
      <c r="G8275" s="3"/>
      <c r="H8275" s="3"/>
      <c r="I8275" s="3" t="s">
        <v>4172</v>
      </c>
      <c r="J8275" s="3">
        <v>46.76243044</v>
      </c>
      <c r="K8275" s="3">
        <v>436.946875</v>
      </c>
      <c r="L8275" s="3">
        <v>2.286985824</v>
      </c>
      <c r="M8275" s="3">
        <v>0.01628868</v>
      </c>
      <c r="N8275" s="3">
        <v>17.67922132</v>
      </c>
      <c r="O8275" s="3">
        <v>0.067065136</v>
      </c>
      <c r="P8275" s="3">
        <v>-27.70747049</v>
      </c>
      <c r="Q8275" s="3">
        <v>306.8855556</v>
      </c>
      <c r="R8275" s="3">
        <v>205</v>
      </c>
      <c r="S8275" s="3">
        <v>620.4756944</v>
      </c>
      <c r="T8275" s="3">
        <v>17.2275</v>
      </c>
      <c r="U8275" s="3">
        <v>63.28</v>
      </c>
      <c r="V8275" s="3">
        <v>62.87</v>
      </c>
      <c r="W8275" s="3">
        <v>7.7796744025611</v>
      </c>
    </row>
    <row r="8276" spans="1:23">
      <c r="A8276" s="3">
        <v>11929</v>
      </c>
      <c r="B8276" s="3">
        <v>50.5159988</v>
      </c>
      <c r="C8276" s="3">
        <v>-102.5</v>
      </c>
      <c r="D8276" s="3">
        <v>25</v>
      </c>
      <c r="E8276" s="3">
        <v>25</v>
      </c>
      <c r="F8276" s="3"/>
      <c r="G8276" s="3"/>
      <c r="H8276" s="3"/>
      <c r="I8276" s="3" t="s">
        <v>4172</v>
      </c>
      <c r="J8276" s="3">
        <v>46.58584708</v>
      </c>
      <c r="K8276" s="3">
        <v>447.3977083</v>
      </c>
      <c r="L8276" s="3">
        <v>2.148962088</v>
      </c>
      <c r="M8276" s="3">
        <v>0.011304308</v>
      </c>
      <c r="N8276" s="3">
        <v>13.14566569</v>
      </c>
      <c r="O8276" s="3">
        <v>0.050672369</v>
      </c>
      <c r="P8276" s="3">
        <v>-28.42140336</v>
      </c>
      <c r="Q8276" s="3">
        <v>330.5980556</v>
      </c>
      <c r="R8276" s="3">
        <v>238</v>
      </c>
      <c r="S8276" s="3">
        <v>585.0659722</v>
      </c>
      <c r="T8276" s="3">
        <v>15.79493056</v>
      </c>
      <c r="U8276" s="3">
        <v>63.3</v>
      </c>
      <c r="V8276" s="3">
        <v>61.19</v>
      </c>
      <c r="W8276" s="3">
        <v>7.67229170612265</v>
      </c>
    </row>
    <row r="8277" spans="1:23">
      <c r="A8277" s="3">
        <v>11930</v>
      </c>
      <c r="B8277" s="3">
        <v>50.5159988</v>
      </c>
      <c r="C8277" s="3">
        <v>-101.5</v>
      </c>
      <c r="D8277" s="3">
        <v>23</v>
      </c>
      <c r="E8277" s="3">
        <v>23</v>
      </c>
      <c r="F8277" s="3"/>
      <c r="G8277" s="3"/>
      <c r="H8277" s="3"/>
      <c r="I8277" s="3" t="s">
        <v>4172</v>
      </c>
      <c r="J8277" s="3">
        <v>47.58708321</v>
      </c>
      <c r="K8277" s="3">
        <v>475.8534028</v>
      </c>
      <c r="L8277" s="3">
        <v>1.903587095</v>
      </c>
      <c r="M8277" s="3">
        <v>0.0084732</v>
      </c>
      <c r="N8277" s="3">
        <v>11.30088857</v>
      </c>
      <c r="O8277" s="3">
        <v>0.040424342</v>
      </c>
      <c r="P8277" s="3">
        <v>-29.05920022</v>
      </c>
      <c r="Q8277" s="3">
        <v>355.9049306</v>
      </c>
      <c r="R8277" s="3">
        <v>281</v>
      </c>
      <c r="S8277" s="3">
        <v>519.7743056</v>
      </c>
      <c r="T8277" s="3">
        <v>16.09715278</v>
      </c>
      <c r="U8277" s="3">
        <v>62.35</v>
      </c>
      <c r="V8277" s="3">
        <v>60.68</v>
      </c>
      <c r="W8277" s="3">
        <v>7.66694414413058</v>
      </c>
    </row>
    <row r="8278" spans="1:23">
      <c r="A8278" s="3">
        <v>11931</v>
      </c>
      <c r="B8278" s="3">
        <v>50.5159988</v>
      </c>
      <c r="C8278" s="3">
        <v>-100.5</v>
      </c>
      <c r="D8278" s="3">
        <v>75</v>
      </c>
      <c r="E8278" s="3">
        <v>74</v>
      </c>
      <c r="F8278" s="3">
        <v>1</v>
      </c>
      <c r="G8278" s="3"/>
      <c r="H8278" s="3"/>
      <c r="I8278" s="3" t="s">
        <v>4172</v>
      </c>
      <c r="J8278" s="3">
        <v>48.641507</v>
      </c>
      <c r="K8278" s="3">
        <v>492.6434028</v>
      </c>
      <c r="L8278" s="3">
        <v>1.167362565</v>
      </c>
      <c r="M8278" s="3">
        <v>0.03136443</v>
      </c>
      <c r="N8278" s="3">
        <v>32.66550005</v>
      </c>
      <c r="O8278" s="3">
        <v>0.108586193</v>
      </c>
      <c r="P8278" s="3">
        <v>-29.33112674</v>
      </c>
      <c r="Q8278" s="3">
        <v>393.1132639</v>
      </c>
      <c r="R8278" s="3">
        <v>285</v>
      </c>
      <c r="S8278" s="3">
        <v>564.7604167</v>
      </c>
      <c r="T8278" s="3">
        <v>11.40986111</v>
      </c>
      <c r="U8278" s="3">
        <v>61.63</v>
      </c>
      <c r="V8278" s="3">
        <v>60.88</v>
      </c>
      <c r="W8278" s="3">
        <v>7.40859727589398</v>
      </c>
    </row>
    <row r="8279" spans="1:23">
      <c r="A8279" s="3">
        <v>11932</v>
      </c>
      <c r="B8279" s="3">
        <v>50.5159988</v>
      </c>
      <c r="C8279" s="3">
        <v>-99.5</v>
      </c>
      <c r="D8279" s="3">
        <v>76</v>
      </c>
      <c r="E8279" s="3">
        <v>75</v>
      </c>
      <c r="F8279" s="3">
        <v>1</v>
      </c>
      <c r="G8279" s="3"/>
      <c r="H8279" s="3"/>
      <c r="I8279" s="3" t="s">
        <v>4172</v>
      </c>
      <c r="J8279" s="3">
        <v>48.75733323</v>
      </c>
      <c r="K8279" s="3">
        <v>504.0013889</v>
      </c>
      <c r="L8279" s="3">
        <v>1.647479458</v>
      </c>
      <c r="M8279" s="3">
        <v>0.009481438</v>
      </c>
      <c r="N8279" s="3">
        <v>9.151499974</v>
      </c>
      <c r="O8279" s="3">
        <v>0.044168512</v>
      </c>
      <c r="P8279" s="3">
        <v>-29.48900322</v>
      </c>
      <c r="Q8279" s="3">
        <v>382.1792361</v>
      </c>
      <c r="R8279" s="3">
        <v>450</v>
      </c>
      <c r="S8279" s="3">
        <v>425.21875</v>
      </c>
      <c r="T8279" s="3">
        <v>13.15208333</v>
      </c>
      <c r="U8279" s="3">
        <v>61.18</v>
      </c>
      <c r="V8279" s="3">
        <v>60.16</v>
      </c>
      <c r="W8279" s="3">
        <v>7.5067674010408</v>
      </c>
    </row>
    <row r="8280" spans="1:23">
      <c r="A8280" s="3">
        <v>11933</v>
      </c>
      <c r="B8280" s="3">
        <v>50.5159988</v>
      </c>
      <c r="C8280" s="3">
        <v>-98.5</v>
      </c>
      <c r="D8280" s="3">
        <v>54</v>
      </c>
      <c r="E8280" s="3">
        <v>53</v>
      </c>
      <c r="F8280" s="3">
        <v>1</v>
      </c>
      <c r="G8280" s="3"/>
      <c r="H8280" s="3"/>
      <c r="I8280" s="3" t="s">
        <v>4172</v>
      </c>
      <c r="J8280" s="3">
        <v>48.32468736</v>
      </c>
      <c r="K8280" s="3">
        <v>502.8163194</v>
      </c>
      <c r="L8280" s="3">
        <v>2.008985831</v>
      </c>
      <c r="M8280" s="3">
        <v>0.380788945</v>
      </c>
      <c r="N8280" s="3">
        <v>32.49016416</v>
      </c>
      <c r="O8280" s="3">
        <v>0.367655537</v>
      </c>
      <c r="P8280" s="3">
        <v>-29.43543751</v>
      </c>
      <c r="Q8280" s="3">
        <v>367.5660417</v>
      </c>
      <c r="R8280" s="3">
        <v>56</v>
      </c>
      <c r="S8280" s="3">
        <v>255.6579861</v>
      </c>
      <c r="T8280" s="3">
        <v>10.47486111</v>
      </c>
      <c r="U8280" s="3">
        <v>61.5</v>
      </c>
      <c r="V8280" s="3">
        <v>60.12</v>
      </c>
      <c r="W8280" s="3">
        <v>8.00202665225086</v>
      </c>
    </row>
    <row r="8281" spans="1:23">
      <c r="A8281" s="3">
        <v>11934</v>
      </c>
      <c r="B8281" s="3">
        <v>50.5159988</v>
      </c>
      <c r="C8281" s="3">
        <v>-97.5</v>
      </c>
      <c r="D8281" s="3">
        <v>69</v>
      </c>
      <c r="E8281" s="3">
        <v>68</v>
      </c>
      <c r="F8281" s="3">
        <v>1</v>
      </c>
      <c r="G8281" s="3"/>
      <c r="H8281" s="3"/>
      <c r="I8281" s="3" t="s">
        <v>4172</v>
      </c>
      <c r="J8281" s="3">
        <v>49.26294435</v>
      </c>
      <c r="K8281" s="3">
        <v>514.4567361</v>
      </c>
      <c r="L8281" s="3">
        <v>1.823493054</v>
      </c>
      <c r="M8281" s="3">
        <v>0.049098667</v>
      </c>
      <c r="N8281" s="3">
        <v>24.99699994</v>
      </c>
      <c r="O8281" s="3">
        <v>0.147979621</v>
      </c>
      <c r="P8281" s="3">
        <v>-29.28021707</v>
      </c>
      <c r="Q8281" s="3">
        <v>371.663125</v>
      </c>
      <c r="R8281" s="3">
        <v>67</v>
      </c>
      <c r="S8281" s="3">
        <v>255.5538194</v>
      </c>
      <c r="T8281" s="3">
        <v>16.08173611</v>
      </c>
      <c r="U8281" s="3">
        <v>61.54</v>
      </c>
      <c r="V8281" s="3">
        <v>60.4</v>
      </c>
      <c r="W8281" s="3">
        <v>7.905853590207</v>
      </c>
    </row>
    <row r="8282" spans="1:23">
      <c r="A8282" s="3">
        <v>11935</v>
      </c>
      <c r="B8282" s="3">
        <v>50.5159988</v>
      </c>
      <c r="C8282" s="3">
        <v>-96.5</v>
      </c>
      <c r="D8282" s="3">
        <v>127</v>
      </c>
      <c r="E8282" s="3">
        <v>124</v>
      </c>
      <c r="F8282" s="3">
        <v>3</v>
      </c>
      <c r="G8282" s="3"/>
      <c r="H8282" s="3"/>
      <c r="I8282" s="3" t="s">
        <v>4172</v>
      </c>
      <c r="J8282" s="3">
        <v>48.36511112</v>
      </c>
      <c r="K8282" s="3">
        <v>529.8957639</v>
      </c>
      <c r="L8282" s="3">
        <v>1.885554684</v>
      </c>
      <c r="M8282" s="3">
        <v>0.334781816</v>
      </c>
      <c r="N8282" s="3">
        <v>16.03687263</v>
      </c>
      <c r="O8282" s="3">
        <v>0.366343792</v>
      </c>
      <c r="P8282" s="3">
        <v>-29.26833277</v>
      </c>
      <c r="Q8282" s="3">
        <v>369.26125</v>
      </c>
      <c r="R8282" s="3">
        <v>84</v>
      </c>
      <c r="S8282" s="3">
        <v>233.1944444</v>
      </c>
      <c r="T8282" s="3">
        <v>16.68639408</v>
      </c>
      <c r="U8282" s="3">
        <v>60.71</v>
      </c>
      <c r="V8282" s="3">
        <v>59.59</v>
      </c>
      <c r="W8282" s="3">
        <v>7.81934055606787</v>
      </c>
    </row>
    <row r="8283" spans="1:23">
      <c r="A8283" s="3">
        <v>11936</v>
      </c>
      <c r="B8283" s="3">
        <v>50.5159988</v>
      </c>
      <c r="C8283" s="3">
        <v>-95.5</v>
      </c>
      <c r="D8283" s="3">
        <v>110</v>
      </c>
      <c r="E8283" s="3">
        <v>107</v>
      </c>
      <c r="F8283" s="3">
        <v>3</v>
      </c>
      <c r="G8283" s="3"/>
      <c r="H8283" s="3"/>
      <c r="I8283" s="3" t="s">
        <v>4172</v>
      </c>
      <c r="J8283" s="3">
        <v>49.05596539</v>
      </c>
      <c r="K8283" s="3">
        <v>572.3410417</v>
      </c>
      <c r="L8283" s="3">
        <v>1.654842303</v>
      </c>
      <c r="M8283" s="3">
        <v>0.099105697</v>
      </c>
      <c r="N8283" s="3">
        <v>73.15141208</v>
      </c>
      <c r="O8283" s="3">
        <v>0.226801629</v>
      </c>
      <c r="P8283" s="3">
        <v>-29.09528217</v>
      </c>
      <c r="Q8283" s="3">
        <v>393.9744444</v>
      </c>
      <c r="R8283" s="3">
        <v>125</v>
      </c>
      <c r="S8283" s="3">
        <v>309.0659722</v>
      </c>
      <c r="T8283" s="3">
        <v>4.789375</v>
      </c>
      <c r="U8283" s="3">
        <v>61.26</v>
      </c>
      <c r="V8283" s="3">
        <v>60.24</v>
      </c>
      <c r="W8283" s="3">
        <v>7.46826914899497</v>
      </c>
    </row>
    <row r="8284" spans="1:23">
      <c r="A8284" s="3">
        <v>11937</v>
      </c>
      <c r="B8284" s="3">
        <v>50.5159988</v>
      </c>
      <c r="C8284" s="3">
        <v>-94.5</v>
      </c>
      <c r="D8284" s="3">
        <v>28</v>
      </c>
      <c r="E8284" s="3">
        <v>27</v>
      </c>
      <c r="F8284" s="3">
        <v>1</v>
      </c>
      <c r="G8284" s="3"/>
      <c r="H8284" s="3"/>
      <c r="I8284" s="3" t="s">
        <v>4172</v>
      </c>
      <c r="J8284" s="3">
        <v>47.99654864</v>
      </c>
      <c r="K8284" s="3">
        <v>635.0917361</v>
      </c>
      <c r="L8284" s="3">
        <v>1.407619504</v>
      </c>
      <c r="M8284" s="3">
        <v>0.187164974</v>
      </c>
      <c r="N8284" s="3">
        <v>166.5719141</v>
      </c>
      <c r="O8284" s="3">
        <v>0.299447192</v>
      </c>
      <c r="P8284" s="3">
        <v>-28.86161228</v>
      </c>
      <c r="Q8284" s="3">
        <v>437.1070139</v>
      </c>
      <c r="R8284" s="3">
        <v>123</v>
      </c>
      <c r="S8284" s="3">
        <v>367.5520833</v>
      </c>
      <c r="T8284" s="3">
        <v>1.367986111</v>
      </c>
      <c r="U8284" s="3">
        <v>60.49</v>
      </c>
      <c r="V8284" s="3">
        <v>59.76</v>
      </c>
      <c r="W8284" s="3">
        <v>7.22724914478065</v>
      </c>
    </row>
    <row r="8285" spans="1:23">
      <c r="A8285" s="3">
        <v>11938</v>
      </c>
      <c r="B8285" s="3">
        <v>50.5159988</v>
      </c>
      <c r="C8285" s="3">
        <v>-93.5</v>
      </c>
      <c r="D8285" s="3">
        <v>26</v>
      </c>
      <c r="E8285" s="3">
        <v>26</v>
      </c>
      <c r="F8285" s="3"/>
      <c r="G8285" s="3"/>
      <c r="H8285" s="3"/>
      <c r="I8285" s="3" t="s">
        <v>4172</v>
      </c>
      <c r="J8285" s="3">
        <v>47.16490963</v>
      </c>
      <c r="K8285" s="3">
        <v>674.2913194</v>
      </c>
      <c r="L8285" s="3">
        <v>1.273251741</v>
      </c>
      <c r="M8285" s="3">
        <v>0.153477305</v>
      </c>
      <c r="N8285" s="3">
        <v>87.35800291</v>
      </c>
      <c r="O8285" s="3">
        <v>0.28269445</v>
      </c>
      <c r="P8285" s="3">
        <v>-28.65405095</v>
      </c>
      <c r="Q8285" s="3">
        <v>444.9405556</v>
      </c>
      <c r="R8285" s="3">
        <v>110</v>
      </c>
      <c r="S8285" s="3">
        <v>372.4027778</v>
      </c>
      <c r="T8285" s="3">
        <v>5.636666667</v>
      </c>
      <c r="U8285" s="3">
        <v>60.47</v>
      </c>
      <c r="V8285" s="3">
        <v>59.23</v>
      </c>
      <c r="W8285" s="3">
        <v>7.23014033469239</v>
      </c>
    </row>
    <row r="8286" spans="1:23">
      <c r="A8286" s="3">
        <v>11939</v>
      </c>
      <c r="B8286" s="3">
        <v>50.5159988</v>
      </c>
      <c r="C8286" s="3">
        <v>-92.5</v>
      </c>
      <c r="D8286" s="3">
        <v>25</v>
      </c>
      <c r="E8286" s="3">
        <v>23</v>
      </c>
      <c r="F8286" s="3">
        <v>2</v>
      </c>
      <c r="G8286" s="3"/>
      <c r="H8286" s="3"/>
      <c r="I8286" s="3" t="s">
        <v>4172</v>
      </c>
      <c r="J8286" s="3">
        <v>47.27345141</v>
      </c>
      <c r="K8286" s="3">
        <v>699.8811806</v>
      </c>
      <c r="L8286" s="3">
        <v>0.924874999</v>
      </c>
      <c r="M8286" s="3">
        <v>0.219880789</v>
      </c>
      <c r="N8286" s="3">
        <v>123.6097131</v>
      </c>
      <c r="O8286" s="3">
        <v>0.312672507</v>
      </c>
      <c r="P8286" s="3">
        <v>-28.40708595</v>
      </c>
      <c r="Q8286" s="3">
        <v>440.0740278</v>
      </c>
      <c r="R8286" s="3">
        <v>102</v>
      </c>
      <c r="S8286" s="3">
        <v>394.7847222</v>
      </c>
      <c r="T8286" s="3">
        <v>1.899444444</v>
      </c>
      <c r="U8286" s="3">
        <v>60.64</v>
      </c>
      <c r="V8286" s="3">
        <v>59.41</v>
      </c>
      <c r="W8286" s="3">
        <v>7.06809680789123</v>
      </c>
    </row>
    <row r="8287" spans="1:23">
      <c r="A8287" s="3">
        <v>11940</v>
      </c>
      <c r="B8287" s="3">
        <v>50.5159988</v>
      </c>
      <c r="C8287" s="3">
        <v>-91.5</v>
      </c>
      <c r="D8287" s="3">
        <v>31</v>
      </c>
      <c r="E8287" s="3">
        <v>31</v>
      </c>
      <c r="F8287" s="3"/>
      <c r="G8287" s="3"/>
      <c r="H8287" s="3"/>
      <c r="I8287" s="3" t="s">
        <v>4172</v>
      </c>
      <c r="J8287" s="3">
        <v>48.18484711</v>
      </c>
      <c r="K8287" s="3">
        <v>725.8446528</v>
      </c>
      <c r="L8287" s="3">
        <v>0.544865449</v>
      </c>
      <c r="M8287" s="3">
        <v>0.143316361</v>
      </c>
      <c r="N8287" s="3">
        <v>116.3588566</v>
      </c>
      <c r="O8287" s="3">
        <v>0.258605626</v>
      </c>
      <c r="P8287" s="3">
        <v>-28.13977142</v>
      </c>
      <c r="Q8287" s="3">
        <v>459.5388194</v>
      </c>
      <c r="R8287" s="3">
        <v>95</v>
      </c>
      <c r="S8287" s="3">
        <v>394.1006944</v>
      </c>
      <c r="T8287" s="3">
        <v>2.427222222</v>
      </c>
      <c r="U8287" s="3">
        <v>59.95</v>
      </c>
      <c r="V8287" s="3">
        <v>59.01</v>
      </c>
      <c r="W8287" s="3">
        <v>6.96141359156772</v>
      </c>
    </row>
    <row r="8288" spans="1:23">
      <c r="A8288" s="3">
        <v>11941</v>
      </c>
      <c r="B8288" s="3">
        <v>50.5159988</v>
      </c>
      <c r="C8288" s="3">
        <v>-90.5</v>
      </c>
      <c r="D8288" s="3">
        <v>16</v>
      </c>
      <c r="E8288" s="3">
        <v>13</v>
      </c>
      <c r="F8288" s="3">
        <v>3</v>
      </c>
      <c r="G8288" s="3"/>
      <c r="H8288" s="3"/>
      <c r="I8288" s="3" t="s">
        <v>4172</v>
      </c>
      <c r="J8288" s="3">
        <v>49.50806256</v>
      </c>
      <c r="K8288" s="3">
        <v>730.5914583</v>
      </c>
      <c r="L8288" s="3">
        <v>-0.024763596</v>
      </c>
      <c r="M8288" s="3">
        <v>0.159266233</v>
      </c>
      <c r="N8288" s="3">
        <v>147.0845557</v>
      </c>
      <c r="O8288" s="3">
        <v>0.292600429</v>
      </c>
      <c r="P8288" s="3">
        <v>-28.01595177</v>
      </c>
      <c r="Q8288" s="3">
        <v>501.0219444</v>
      </c>
      <c r="R8288" s="3">
        <v>103</v>
      </c>
      <c r="S8288" s="3">
        <v>412.1944444</v>
      </c>
      <c r="T8288" s="3">
        <v>2.52875</v>
      </c>
      <c r="U8288" s="3">
        <v>60.44</v>
      </c>
      <c r="V8288" s="3">
        <v>58.93</v>
      </c>
      <c r="W8288" s="3">
        <v>6.697424930477</v>
      </c>
    </row>
    <row r="8289" spans="1:23">
      <c r="A8289" s="3">
        <v>11942</v>
      </c>
      <c r="B8289" s="3">
        <v>50.5159988</v>
      </c>
      <c r="C8289" s="3">
        <v>-89.5</v>
      </c>
      <c r="D8289" s="3">
        <v>28</v>
      </c>
      <c r="E8289" s="3">
        <v>28</v>
      </c>
      <c r="F8289" s="3"/>
      <c r="G8289" s="3"/>
      <c r="H8289" s="3"/>
      <c r="I8289" s="3" t="s">
        <v>4172</v>
      </c>
      <c r="J8289" s="3">
        <v>50.19864569</v>
      </c>
      <c r="K8289" s="3">
        <v>730.3090972</v>
      </c>
      <c r="L8289" s="3">
        <v>-0.277104165</v>
      </c>
      <c r="M8289" s="3">
        <v>0.113774382</v>
      </c>
      <c r="N8289" s="3">
        <v>112.9231671</v>
      </c>
      <c r="O8289" s="3">
        <v>0.247292931</v>
      </c>
      <c r="P8289" s="3">
        <v>-28.08131344</v>
      </c>
      <c r="Q8289" s="3">
        <v>515.9074306</v>
      </c>
      <c r="R8289" s="3">
        <v>190</v>
      </c>
      <c r="S8289" s="3">
        <v>383.2760417</v>
      </c>
      <c r="T8289" s="3">
        <v>1.294791667</v>
      </c>
      <c r="U8289" s="3">
        <v>61.04</v>
      </c>
      <c r="V8289" s="3">
        <v>57.63</v>
      </c>
      <c r="W8289" s="3">
        <v>6.57375772773312</v>
      </c>
    </row>
    <row r="8290" spans="1:23">
      <c r="A8290" s="3">
        <v>11943</v>
      </c>
      <c r="B8290" s="3">
        <v>50.5159988</v>
      </c>
      <c r="C8290" s="3">
        <v>-88.5</v>
      </c>
      <c r="D8290" s="3">
        <v>49</v>
      </c>
      <c r="E8290" s="3">
        <v>47</v>
      </c>
      <c r="F8290" s="3">
        <v>2</v>
      </c>
      <c r="G8290" s="3"/>
      <c r="H8290" s="3"/>
      <c r="I8290" s="3" t="s">
        <v>4172</v>
      </c>
      <c r="J8290" s="3">
        <v>49.23088197</v>
      </c>
      <c r="K8290" s="3">
        <v>738.8528472</v>
      </c>
      <c r="L8290" s="3">
        <v>-0.374541957</v>
      </c>
      <c r="M8290" s="3">
        <v>0.197522025</v>
      </c>
      <c r="N8290" s="3">
        <v>62.14665006</v>
      </c>
      <c r="O8290" s="3">
        <v>0.313359436</v>
      </c>
      <c r="P8290" s="3">
        <v>-28.16562904</v>
      </c>
      <c r="Q8290" s="3">
        <v>524.9982639</v>
      </c>
      <c r="R8290" s="3">
        <v>143</v>
      </c>
      <c r="S8290" s="3">
        <v>328.8038194</v>
      </c>
      <c r="T8290" s="3">
        <v>2.103472222</v>
      </c>
      <c r="U8290" s="3">
        <v>60.21</v>
      </c>
      <c r="V8290" s="3">
        <v>58.83</v>
      </c>
      <c r="W8290" s="3">
        <v>6.52854500232444</v>
      </c>
    </row>
    <row r="8291" spans="1:23">
      <c r="A8291" s="3">
        <v>11944</v>
      </c>
      <c r="B8291" s="3">
        <v>50.5159988</v>
      </c>
      <c r="C8291" s="3">
        <v>-87.5</v>
      </c>
      <c r="D8291" s="3">
        <v>17</v>
      </c>
      <c r="E8291" s="3">
        <v>15</v>
      </c>
      <c r="F8291" s="3">
        <v>2</v>
      </c>
      <c r="G8291" s="3"/>
      <c r="H8291" s="3"/>
      <c r="I8291" s="3" t="s">
        <v>4172</v>
      </c>
      <c r="J8291" s="3">
        <v>49.29657652</v>
      </c>
      <c r="K8291" s="3">
        <v>763.1894444</v>
      </c>
      <c r="L8291" s="3">
        <v>-0.549894956</v>
      </c>
      <c r="M8291" s="3">
        <v>0.082844818</v>
      </c>
      <c r="N8291" s="3">
        <v>51.39059887</v>
      </c>
      <c r="O8291" s="3">
        <v>0.206150364</v>
      </c>
      <c r="P8291" s="3">
        <v>-28.27746527</v>
      </c>
      <c r="Q8291" s="3">
        <v>536.4650694</v>
      </c>
      <c r="R8291" s="3">
        <v>85</v>
      </c>
      <c r="S8291" s="3">
        <v>322.90625</v>
      </c>
      <c r="T8291" s="3">
        <v>4.427777778</v>
      </c>
      <c r="U8291" s="3">
        <v>60.64</v>
      </c>
      <c r="V8291" s="3">
        <v>58.59</v>
      </c>
      <c r="W8291" s="3">
        <v>6.24637754945195</v>
      </c>
    </row>
    <row r="8292" spans="1:23">
      <c r="A8292" s="3">
        <v>11945</v>
      </c>
      <c r="B8292" s="3">
        <v>50.5159988</v>
      </c>
      <c r="C8292" s="3">
        <v>-86.5</v>
      </c>
      <c r="D8292" s="3">
        <v>28</v>
      </c>
      <c r="E8292" s="3">
        <v>28</v>
      </c>
      <c r="F8292" s="3"/>
      <c r="G8292" s="3"/>
      <c r="H8292" s="3"/>
      <c r="I8292" s="3" t="s">
        <v>4172</v>
      </c>
      <c r="J8292" s="3">
        <v>49.06666655</v>
      </c>
      <c r="K8292" s="3">
        <v>764.9827778</v>
      </c>
      <c r="L8292" s="3">
        <v>-0.449500009</v>
      </c>
      <c r="M8292" s="3">
        <v>0.060316579</v>
      </c>
      <c r="N8292" s="3">
        <v>50.50117703</v>
      </c>
      <c r="O8292" s="3">
        <v>-0.627558962</v>
      </c>
      <c r="P8292" s="3">
        <v>-28.34078299</v>
      </c>
      <c r="Q8292" s="3">
        <v>560.7598611</v>
      </c>
      <c r="R8292" s="3">
        <v>155</v>
      </c>
      <c r="S8292" s="3">
        <v>281.1197917</v>
      </c>
      <c r="T8292" s="3">
        <v>3.491458333</v>
      </c>
      <c r="U8292" s="3">
        <v>60.94</v>
      </c>
      <c r="V8292" s="3">
        <v>58.69</v>
      </c>
      <c r="W8292" s="3">
        <v>6.32568969581128</v>
      </c>
    </row>
    <row r="8293" spans="1:23">
      <c r="A8293" s="3">
        <v>11946</v>
      </c>
      <c r="B8293" s="3">
        <v>50.5159988</v>
      </c>
      <c r="C8293" s="3">
        <v>-85.5</v>
      </c>
      <c r="D8293" s="3">
        <v>34</v>
      </c>
      <c r="E8293" s="3">
        <v>34</v>
      </c>
      <c r="F8293" s="3"/>
      <c r="G8293" s="3"/>
      <c r="H8293" s="3"/>
      <c r="I8293" s="3" t="s">
        <v>4172</v>
      </c>
      <c r="J8293" s="3">
        <v>49.46550678</v>
      </c>
      <c r="K8293" s="3">
        <v>771.2645139</v>
      </c>
      <c r="L8293" s="3">
        <v>-0.109545141</v>
      </c>
      <c r="M8293" s="3">
        <v>0.004303929</v>
      </c>
      <c r="N8293" s="3">
        <v>2.521332804</v>
      </c>
      <c r="O8293" s="3">
        <v>0.023448782</v>
      </c>
      <c r="P8293" s="3">
        <v>-28.40461198</v>
      </c>
      <c r="Q8293" s="3">
        <v>582.3586806</v>
      </c>
      <c r="R8293" s="3">
        <v>157</v>
      </c>
      <c r="S8293" s="3">
        <v>187.828125</v>
      </c>
      <c r="T8293" s="3">
        <v>0.397222222</v>
      </c>
      <c r="U8293" s="3">
        <v>60.73</v>
      </c>
      <c r="V8293" s="3">
        <v>57.81</v>
      </c>
      <c r="W8293" s="3">
        <v>6.38425531553552</v>
      </c>
    </row>
    <row r="8294" spans="1:23">
      <c r="A8294" s="3">
        <v>11947</v>
      </c>
      <c r="B8294" s="3">
        <v>50.5159988</v>
      </c>
      <c r="C8294" s="3">
        <v>-84.5</v>
      </c>
      <c r="D8294" s="3">
        <v>42</v>
      </c>
      <c r="E8294" s="3">
        <v>41</v>
      </c>
      <c r="F8294" s="3">
        <v>1</v>
      </c>
      <c r="G8294" s="3"/>
      <c r="H8294" s="3"/>
      <c r="I8294" s="3" t="s">
        <v>4172</v>
      </c>
      <c r="J8294" s="3">
        <v>49.90598608</v>
      </c>
      <c r="K8294" s="3">
        <v>766.5965278</v>
      </c>
      <c r="L8294" s="3">
        <v>0.097388891</v>
      </c>
      <c r="M8294" s="3">
        <v>0.010297382</v>
      </c>
      <c r="N8294" s="3">
        <v>5.170765337</v>
      </c>
      <c r="O8294" s="3">
        <v>-1.161362864</v>
      </c>
      <c r="P8294" s="3">
        <v>-28.43738596</v>
      </c>
      <c r="Q8294" s="3">
        <v>570.6210417</v>
      </c>
      <c r="R8294" s="3">
        <v>88</v>
      </c>
      <c r="S8294" s="3">
        <v>124.2013889</v>
      </c>
      <c r="T8294" s="3">
        <v>2.168055556</v>
      </c>
      <c r="U8294" s="3">
        <v>61.96</v>
      </c>
      <c r="V8294" s="3">
        <v>57.21</v>
      </c>
      <c r="W8294" s="3">
        <v>6.55614995312326</v>
      </c>
    </row>
    <row r="8295" spans="1:23">
      <c r="A8295" s="3">
        <v>11948</v>
      </c>
      <c r="B8295" s="3">
        <v>50.5159988</v>
      </c>
      <c r="C8295" s="3">
        <v>-83.5</v>
      </c>
      <c r="D8295" s="3">
        <v>49</v>
      </c>
      <c r="E8295" s="3">
        <v>48</v>
      </c>
      <c r="F8295" s="3">
        <v>1</v>
      </c>
      <c r="G8295" s="3"/>
      <c r="H8295" s="3"/>
      <c r="I8295" s="3" t="s">
        <v>4172</v>
      </c>
      <c r="J8295" s="3">
        <v>49.98940281</v>
      </c>
      <c r="K8295" s="3">
        <v>777.5844444</v>
      </c>
      <c r="L8295" s="3">
        <v>-0.17685041</v>
      </c>
      <c r="M8295" s="3">
        <v>0.016060138</v>
      </c>
      <c r="N8295" s="3">
        <v>10.02644429</v>
      </c>
      <c r="O8295" s="3">
        <v>0.066351096</v>
      </c>
      <c r="P8295" s="3">
        <v>-28.40529022</v>
      </c>
      <c r="Q8295" s="3">
        <v>584.1197917</v>
      </c>
      <c r="R8295" s="3">
        <v>107</v>
      </c>
      <c r="S8295" s="3">
        <v>154.8489583</v>
      </c>
      <c r="T8295" s="3">
        <v>0.891111111</v>
      </c>
      <c r="U8295" s="3">
        <v>61.87</v>
      </c>
      <c r="V8295" s="3">
        <v>58.51</v>
      </c>
      <c r="W8295" s="3">
        <v>6.53753937854231</v>
      </c>
    </row>
    <row r="8296" spans="1:23">
      <c r="A8296" s="3">
        <v>11949</v>
      </c>
      <c r="B8296" s="3">
        <v>50.5159988</v>
      </c>
      <c r="C8296" s="3">
        <v>-82.5</v>
      </c>
      <c r="D8296" s="3">
        <v>39</v>
      </c>
      <c r="E8296" s="3">
        <v>38</v>
      </c>
      <c r="F8296" s="3">
        <v>1</v>
      </c>
      <c r="G8296" s="3"/>
      <c r="H8296" s="3"/>
      <c r="I8296" s="3" t="s">
        <v>4172</v>
      </c>
      <c r="J8296" s="3">
        <v>49.4376597</v>
      </c>
      <c r="K8296" s="3">
        <v>772.1284722</v>
      </c>
      <c r="L8296" s="3">
        <v>-0.08356481</v>
      </c>
      <c r="M8296" s="3">
        <v>0.00882281</v>
      </c>
      <c r="N8296" s="3">
        <v>7.021201108</v>
      </c>
      <c r="O8296" s="3">
        <v>-1.940310554</v>
      </c>
      <c r="P8296" s="3">
        <v>-28.39685905</v>
      </c>
      <c r="Q8296" s="3">
        <v>550.8411806</v>
      </c>
      <c r="R8296" s="3">
        <v>122</v>
      </c>
      <c r="S8296" s="3">
        <v>121.5520833</v>
      </c>
      <c r="T8296" s="3">
        <v>3.990416667</v>
      </c>
      <c r="U8296" s="3">
        <v>62.46</v>
      </c>
      <c r="V8296" s="3">
        <v>58.25</v>
      </c>
      <c r="W8296" s="3">
        <v>6.73619999168752</v>
      </c>
    </row>
    <row r="8297" spans="1:23">
      <c r="A8297" s="3">
        <v>11950</v>
      </c>
      <c r="B8297" s="3">
        <v>50.5159988</v>
      </c>
      <c r="C8297" s="3">
        <v>-81.5</v>
      </c>
      <c r="D8297" s="3">
        <v>39</v>
      </c>
      <c r="E8297" s="3">
        <v>38</v>
      </c>
      <c r="F8297" s="3">
        <v>1</v>
      </c>
      <c r="G8297" s="3"/>
      <c r="H8297" s="3"/>
      <c r="I8297" s="3" t="s">
        <v>4172</v>
      </c>
      <c r="J8297" s="3">
        <v>49.14411801</v>
      </c>
      <c r="K8297" s="3">
        <v>757.173125</v>
      </c>
      <c r="L8297" s="3">
        <v>-0.040463834</v>
      </c>
      <c r="M8297" s="3">
        <v>0.018794234</v>
      </c>
      <c r="N8297" s="3">
        <v>7.589983199</v>
      </c>
      <c r="O8297" s="3">
        <v>-11.64346301</v>
      </c>
      <c r="P8297" s="3">
        <v>-28.28198935</v>
      </c>
      <c r="Q8297" s="3">
        <v>543.2440972</v>
      </c>
      <c r="R8297" s="3">
        <v>208</v>
      </c>
      <c r="S8297" s="3">
        <v>99.13715278</v>
      </c>
      <c r="T8297" s="3">
        <v>2.469444444</v>
      </c>
      <c r="U8297" s="3">
        <v>62.31</v>
      </c>
      <c r="V8297" s="3">
        <v>58.94</v>
      </c>
      <c r="W8297" s="3">
        <v>6.44936095894292</v>
      </c>
    </row>
    <row r="8298" spans="1:23">
      <c r="A8298" s="3">
        <v>11951</v>
      </c>
      <c r="B8298" s="3">
        <v>50.5159988</v>
      </c>
      <c r="C8298" s="3">
        <v>-80.5</v>
      </c>
      <c r="D8298" s="3">
        <v>35</v>
      </c>
      <c r="E8298" s="3">
        <v>33</v>
      </c>
      <c r="F8298" s="3">
        <v>2</v>
      </c>
      <c r="G8298" s="3"/>
      <c r="H8298" s="3"/>
      <c r="I8298" s="3" t="s">
        <v>4172</v>
      </c>
      <c r="J8298" s="3">
        <v>48.70085412</v>
      </c>
      <c r="K8298" s="3">
        <v>767.7549306</v>
      </c>
      <c r="L8298" s="3">
        <v>-0.321150753</v>
      </c>
      <c r="M8298" s="3">
        <v>0.044783507</v>
      </c>
      <c r="N8298" s="3">
        <v>17.14873622</v>
      </c>
      <c r="O8298" s="3">
        <v>0.171123952</v>
      </c>
      <c r="P8298" s="3">
        <v>-28.02222547</v>
      </c>
      <c r="Q8298" s="3">
        <v>550.0942361</v>
      </c>
      <c r="R8298" s="3">
        <v>276</v>
      </c>
      <c r="S8298" s="3">
        <v>175.2204861</v>
      </c>
      <c r="T8298" s="3">
        <v>0.113888889</v>
      </c>
      <c r="U8298" s="3">
        <v>62.52</v>
      </c>
      <c r="V8298" s="3">
        <v>58.76</v>
      </c>
      <c r="W8298" s="3">
        <v>6.12503498343347</v>
      </c>
    </row>
    <row r="8299" spans="1:23">
      <c r="A8299" s="3">
        <v>11952</v>
      </c>
      <c r="B8299" s="3">
        <v>50.5159988</v>
      </c>
      <c r="C8299" s="3">
        <v>-79.5</v>
      </c>
      <c r="D8299" s="3">
        <v>37</v>
      </c>
      <c r="E8299" s="3">
        <v>35</v>
      </c>
      <c r="F8299" s="3">
        <v>2</v>
      </c>
      <c r="G8299" s="3"/>
      <c r="H8299" s="3"/>
      <c r="I8299" s="3" t="s">
        <v>4172</v>
      </c>
      <c r="J8299" s="3">
        <v>46.80890273</v>
      </c>
      <c r="K8299" s="3">
        <v>783.4770139</v>
      </c>
      <c r="L8299" s="3">
        <v>0.034608506</v>
      </c>
      <c r="M8299" s="3">
        <v>0.026040316</v>
      </c>
      <c r="N8299" s="3">
        <v>16.92961783</v>
      </c>
      <c r="O8299" s="3">
        <v>-2.532776738</v>
      </c>
      <c r="P8299" s="3">
        <v>-27.76638368</v>
      </c>
      <c r="Q8299" s="3">
        <v>557.49875</v>
      </c>
      <c r="R8299" s="3">
        <v>289</v>
      </c>
      <c r="S8299" s="3">
        <v>167.7482639</v>
      </c>
      <c r="T8299" s="3">
        <v>1.696875</v>
      </c>
      <c r="U8299" s="3">
        <v>63.13</v>
      </c>
      <c r="V8299" s="3">
        <v>60.17</v>
      </c>
      <c r="W8299" s="3">
        <v>6.09118859887388</v>
      </c>
    </row>
    <row r="8300" spans="1:23">
      <c r="A8300" s="3">
        <v>11953</v>
      </c>
      <c r="B8300" s="3">
        <v>50.5159988</v>
      </c>
      <c r="C8300" s="3">
        <v>-78.5</v>
      </c>
      <c r="D8300" s="3">
        <v>57</v>
      </c>
      <c r="E8300" s="3">
        <v>57</v>
      </c>
      <c r="F8300" s="3"/>
      <c r="G8300" s="3"/>
      <c r="H8300" s="3"/>
      <c r="I8300" s="3" t="s">
        <v>4172</v>
      </c>
      <c r="J8300" s="3">
        <v>45.86312496</v>
      </c>
      <c r="K8300" s="3">
        <v>828.7947222</v>
      </c>
      <c r="L8300" s="3">
        <v>-0.003245661</v>
      </c>
      <c r="M8300" s="3">
        <v>0.037911753</v>
      </c>
      <c r="N8300" s="3">
        <v>20.03409182</v>
      </c>
      <c r="O8300" s="3">
        <v>-1.278138423</v>
      </c>
      <c r="P8300" s="3">
        <v>-27.39722223</v>
      </c>
      <c r="Q8300" s="3">
        <v>615.4478472</v>
      </c>
      <c r="R8300" s="3">
        <v>231</v>
      </c>
      <c r="S8300" s="3">
        <v>211.0277778</v>
      </c>
      <c r="T8300" s="3">
        <v>1.336666667</v>
      </c>
      <c r="U8300" s="3">
        <v>63.19</v>
      </c>
      <c r="V8300" s="3">
        <v>59.73</v>
      </c>
      <c r="W8300" s="3">
        <v>5.79160586556578</v>
      </c>
    </row>
    <row r="8301" spans="1:23">
      <c r="A8301" s="3">
        <v>11954</v>
      </c>
      <c r="B8301" s="3">
        <v>50.5159988</v>
      </c>
      <c r="C8301" s="3">
        <v>-77.5</v>
      </c>
      <c r="D8301" s="3">
        <v>64</v>
      </c>
      <c r="E8301" s="3">
        <v>62</v>
      </c>
      <c r="F8301" s="3">
        <v>2</v>
      </c>
      <c r="G8301" s="3"/>
      <c r="H8301" s="3"/>
      <c r="I8301" s="3" t="s">
        <v>4172</v>
      </c>
      <c r="J8301" s="3">
        <v>46.36883336</v>
      </c>
      <c r="K8301" s="3">
        <v>862.9204861</v>
      </c>
      <c r="L8301" s="3">
        <v>-0.316854462</v>
      </c>
      <c r="M8301" s="3">
        <v>0.100209046</v>
      </c>
      <c r="N8301" s="3">
        <v>29.51176056</v>
      </c>
      <c r="O8301" s="3">
        <v>-0.921734216</v>
      </c>
      <c r="P8301" s="3">
        <v>-27.05085357</v>
      </c>
      <c r="Q8301" s="3">
        <v>632.9191667</v>
      </c>
      <c r="R8301" s="3">
        <v>125</v>
      </c>
      <c r="S8301" s="3">
        <v>260.7534722</v>
      </c>
      <c r="T8301" s="3">
        <v>3.379722222</v>
      </c>
      <c r="U8301" s="3">
        <v>62.58</v>
      </c>
      <c r="V8301" s="3">
        <v>60.55</v>
      </c>
      <c r="W8301" s="3">
        <v>5.92489777078818</v>
      </c>
    </row>
    <row r="8302" spans="1:23">
      <c r="A8302" s="3">
        <v>11955</v>
      </c>
      <c r="B8302" s="3">
        <v>50.5159988</v>
      </c>
      <c r="C8302" s="3">
        <v>-76.5</v>
      </c>
      <c r="D8302" s="3">
        <v>37</v>
      </c>
      <c r="E8302" s="3">
        <v>35</v>
      </c>
      <c r="F8302" s="3">
        <v>2</v>
      </c>
      <c r="G8302" s="3"/>
      <c r="H8302" s="3"/>
      <c r="I8302" s="3" t="s">
        <v>4172</v>
      </c>
      <c r="J8302" s="3">
        <v>46.77143052</v>
      </c>
      <c r="K8302" s="3">
        <v>875.13625</v>
      </c>
      <c r="L8302" s="3">
        <v>-0.480583912</v>
      </c>
      <c r="M8302" s="3">
        <v>0.111403206</v>
      </c>
      <c r="N8302" s="3">
        <v>30.09816565</v>
      </c>
      <c r="O8302" s="3">
        <v>0.244485384</v>
      </c>
      <c r="P8302" s="3">
        <v>-26.65469587</v>
      </c>
      <c r="Q8302" s="3">
        <v>671.3165972</v>
      </c>
      <c r="R8302" s="3">
        <v>163</v>
      </c>
      <c r="S8302" s="3">
        <v>292.65625</v>
      </c>
      <c r="T8302" s="3">
        <v>1.542777778</v>
      </c>
      <c r="U8302" s="3">
        <v>62.28</v>
      </c>
      <c r="V8302" s="3">
        <v>61.04</v>
      </c>
      <c r="W8302" s="3">
        <v>5.98083368552797</v>
      </c>
    </row>
    <row r="8303" spans="1:23">
      <c r="A8303" s="3">
        <v>11956</v>
      </c>
      <c r="B8303" s="3">
        <v>50.5159988</v>
      </c>
      <c r="C8303" s="3">
        <v>-75.5</v>
      </c>
      <c r="D8303" s="3">
        <v>52</v>
      </c>
      <c r="E8303" s="3">
        <v>49</v>
      </c>
      <c r="F8303" s="3">
        <v>3</v>
      </c>
      <c r="G8303" s="3"/>
      <c r="H8303" s="3"/>
      <c r="I8303" s="3" t="s">
        <v>4172</v>
      </c>
      <c r="J8303" s="3">
        <v>47.53810415</v>
      </c>
      <c r="K8303" s="3">
        <v>905.3328472</v>
      </c>
      <c r="L8303" s="3">
        <v>-0.732642076</v>
      </c>
      <c r="M8303" s="3">
        <v>0.091823262</v>
      </c>
      <c r="N8303" s="3">
        <v>68.37610847</v>
      </c>
      <c r="O8303" s="3">
        <v>0.219263814</v>
      </c>
      <c r="P8303" s="3">
        <v>-26.11671732</v>
      </c>
      <c r="Q8303" s="3">
        <v>695.0230556</v>
      </c>
      <c r="R8303" s="3">
        <v>151</v>
      </c>
      <c r="S8303" s="3">
        <v>352.015625</v>
      </c>
      <c r="T8303" s="3">
        <v>1.402222222</v>
      </c>
      <c r="U8303" s="3">
        <v>62.49</v>
      </c>
      <c r="V8303" s="3">
        <v>60.15</v>
      </c>
      <c r="W8303" s="3">
        <v>5.86169532264759</v>
      </c>
    </row>
    <row r="8304" spans="1:23">
      <c r="A8304" s="3">
        <v>11957</v>
      </c>
      <c r="B8304" s="3">
        <v>50.5159988</v>
      </c>
      <c r="C8304" s="3">
        <v>-74.5</v>
      </c>
      <c r="D8304" s="3">
        <v>53</v>
      </c>
      <c r="E8304" s="3">
        <v>52</v>
      </c>
      <c r="F8304" s="3">
        <v>1</v>
      </c>
      <c r="G8304" s="3"/>
      <c r="H8304" s="3"/>
      <c r="I8304" s="3" t="s">
        <v>4172</v>
      </c>
      <c r="J8304" s="3">
        <v>47.58756249</v>
      </c>
      <c r="K8304" s="3">
        <v>974.1604167</v>
      </c>
      <c r="L8304" s="3">
        <v>-0.921757231</v>
      </c>
      <c r="M8304" s="3">
        <v>0.101017415</v>
      </c>
      <c r="N8304" s="3">
        <v>85.15660996</v>
      </c>
      <c r="O8304" s="3">
        <v>0.231578621</v>
      </c>
      <c r="P8304" s="3">
        <v>-25.51078823</v>
      </c>
      <c r="Q8304" s="3">
        <v>705.6054167</v>
      </c>
      <c r="R8304" s="3">
        <v>179</v>
      </c>
      <c r="S8304" s="3">
        <v>394.9288194</v>
      </c>
      <c r="T8304" s="3">
        <v>1.043055556</v>
      </c>
      <c r="U8304" s="3">
        <v>61.64</v>
      </c>
      <c r="V8304" s="3">
        <v>59.77</v>
      </c>
      <c r="W8304" s="3">
        <v>5.65864826578456</v>
      </c>
    </row>
    <row r="8305" spans="1:23">
      <c r="A8305" s="3">
        <v>11958</v>
      </c>
      <c r="B8305" s="3">
        <v>50.5159988</v>
      </c>
      <c r="C8305" s="3">
        <v>-73.5</v>
      </c>
      <c r="D8305" s="3">
        <v>80</v>
      </c>
      <c r="E8305" s="3">
        <v>77</v>
      </c>
      <c r="F8305" s="3">
        <v>3</v>
      </c>
      <c r="G8305" s="3"/>
      <c r="H8305" s="3"/>
      <c r="I8305" s="3" t="s">
        <v>4172</v>
      </c>
      <c r="J8305" s="3">
        <v>47.31315279</v>
      </c>
      <c r="K8305" s="3">
        <v>1009.377986</v>
      </c>
      <c r="L8305" s="3">
        <v>-1.142076966</v>
      </c>
      <c r="M8305" s="3">
        <v>0.214739739</v>
      </c>
      <c r="N8305" s="3">
        <v>87.03360809</v>
      </c>
      <c r="O8305" s="3">
        <v>0.330340261</v>
      </c>
      <c r="P8305" s="3">
        <v>-24.88632756</v>
      </c>
      <c r="Q8305" s="3">
        <v>687.5790972</v>
      </c>
      <c r="R8305" s="3">
        <v>185</v>
      </c>
      <c r="S8305" s="3">
        <v>430.5451389</v>
      </c>
      <c r="T8305" s="3">
        <v>3.776180556</v>
      </c>
      <c r="U8305" s="3">
        <v>60.45</v>
      </c>
      <c r="V8305" s="3">
        <v>58.5</v>
      </c>
      <c r="W8305" s="3">
        <v>5.57479594247273</v>
      </c>
    </row>
    <row r="8306" spans="1:23">
      <c r="A8306" s="3">
        <v>11959</v>
      </c>
      <c r="B8306" s="3">
        <v>50.5159988</v>
      </c>
      <c r="C8306" s="3">
        <v>-72.5</v>
      </c>
      <c r="D8306" s="3">
        <v>25</v>
      </c>
      <c r="E8306" s="3">
        <v>25</v>
      </c>
      <c r="F8306" s="3"/>
      <c r="G8306" s="3"/>
      <c r="H8306" s="3"/>
      <c r="I8306" s="3" t="s">
        <v>4172</v>
      </c>
      <c r="J8306" s="3">
        <v>48.17336811</v>
      </c>
      <c r="K8306" s="3">
        <v>1011.324375</v>
      </c>
      <c r="L8306" s="3">
        <v>-1.481160591</v>
      </c>
      <c r="M8306" s="3">
        <v>0.049410562</v>
      </c>
      <c r="N8306" s="3">
        <v>62.625777</v>
      </c>
      <c r="O8306" s="3">
        <v>0.148606765</v>
      </c>
      <c r="P8306" s="3">
        <v>-24.25679285</v>
      </c>
      <c r="Q8306" s="3">
        <v>679.9626389</v>
      </c>
      <c r="R8306" s="3">
        <v>279</v>
      </c>
      <c r="S8306" s="3">
        <v>504.1684028</v>
      </c>
      <c r="T8306" s="3">
        <v>1.959166667</v>
      </c>
      <c r="U8306" s="3">
        <v>58.95</v>
      </c>
      <c r="V8306" s="3">
        <v>58.29</v>
      </c>
      <c r="W8306" s="3">
        <v>5.53175389979658</v>
      </c>
    </row>
    <row r="8307" spans="1:23">
      <c r="A8307" s="3">
        <v>11961</v>
      </c>
      <c r="B8307" s="3">
        <v>50.5159988</v>
      </c>
      <c r="C8307" s="3">
        <v>-70.5</v>
      </c>
      <c r="D8307" s="3">
        <v>3</v>
      </c>
      <c r="E8307" s="3">
        <v>3</v>
      </c>
      <c r="F8307" s="3"/>
      <c r="G8307" s="3"/>
      <c r="H8307" s="3"/>
      <c r="I8307" s="3" t="s">
        <v>4172</v>
      </c>
      <c r="J8307" s="3">
        <v>47.54088192</v>
      </c>
      <c r="K8307" s="3">
        <v>992.3801389</v>
      </c>
      <c r="L8307" s="3">
        <v>-1.769064231</v>
      </c>
      <c r="M8307" s="3">
        <v>0.106345357</v>
      </c>
      <c r="N8307" s="3">
        <v>59.59134403</v>
      </c>
      <c r="O8307" s="3">
        <v>0.238326687</v>
      </c>
      <c r="P8307" s="3">
        <v>-22.89069418</v>
      </c>
      <c r="Q8307" s="3">
        <v>625.4055556</v>
      </c>
      <c r="R8307" s="3">
        <v>458</v>
      </c>
      <c r="S8307" s="3">
        <v>556.2309028</v>
      </c>
      <c r="T8307" s="3">
        <v>2.920277778</v>
      </c>
      <c r="U8307" s="3">
        <v>56.05</v>
      </c>
      <c r="V8307" s="3">
        <v>55.24</v>
      </c>
      <c r="W8307" s="3">
        <v>5.28059755774102</v>
      </c>
    </row>
    <row r="8308" spans="1:23">
      <c r="A8308" s="3">
        <v>11963</v>
      </c>
      <c r="B8308" s="3">
        <v>50.5159988</v>
      </c>
      <c r="C8308" s="3">
        <v>-68.5</v>
      </c>
      <c r="D8308" s="3">
        <v>43</v>
      </c>
      <c r="E8308" s="3">
        <v>43</v>
      </c>
      <c r="F8308" s="3"/>
      <c r="G8308" s="3"/>
      <c r="H8308" s="3"/>
      <c r="I8308" s="3" t="s">
        <v>4172</v>
      </c>
      <c r="J8308" s="3">
        <v>46.55093061</v>
      </c>
      <c r="K8308" s="3">
        <v>1063.659097</v>
      </c>
      <c r="L8308" s="3">
        <v>-1.44288397</v>
      </c>
      <c r="M8308" s="3">
        <v>0.103263653</v>
      </c>
      <c r="N8308" s="3">
        <v>67.35772972</v>
      </c>
      <c r="O8308" s="3">
        <v>0.218378904</v>
      </c>
      <c r="P8308" s="3">
        <v>-20.70114878</v>
      </c>
      <c r="Q8308" s="3">
        <v>623.8488194</v>
      </c>
      <c r="R8308" s="3">
        <v>604</v>
      </c>
      <c r="S8308" s="3">
        <v>487.0920139</v>
      </c>
      <c r="T8308" s="3">
        <v>4.700972222</v>
      </c>
      <c r="U8308" s="3">
        <v>53.95</v>
      </c>
      <c r="V8308" s="3">
        <v>52.91</v>
      </c>
      <c r="W8308" s="3">
        <v>5.46596378521723</v>
      </c>
    </row>
    <row r="8309" spans="1:23">
      <c r="A8309" s="3">
        <v>11964</v>
      </c>
      <c r="B8309" s="3">
        <v>50.5159988</v>
      </c>
      <c r="C8309" s="3">
        <v>-67.5</v>
      </c>
      <c r="D8309" s="3">
        <v>1</v>
      </c>
      <c r="E8309" s="3">
        <v>1</v>
      </c>
      <c r="F8309" s="3"/>
      <c r="G8309" s="3"/>
      <c r="H8309" s="3"/>
      <c r="I8309" s="3" t="s">
        <v>4172</v>
      </c>
      <c r="J8309" s="3">
        <v>43.83384029</v>
      </c>
      <c r="K8309" s="3">
        <v>1128.468403</v>
      </c>
      <c r="L8309" s="3">
        <v>-1.17082494</v>
      </c>
      <c r="M8309" s="3">
        <v>0.082150307</v>
      </c>
      <c r="N8309" s="3">
        <v>52.71457449</v>
      </c>
      <c r="O8309" s="3">
        <v>0.301772762</v>
      </c>
      <c r="P8309" s="3">
        <v>-19.62674394</v>
      </c>
      <c r="Q8309" s="3">
        <v>629.6973611</v>
      </c>
      <c r="R8309" s="3">
        <v>611</v>
      </c>
      <c r="S8309" s="3">
        <v>474.8177083</v>
      </c>
      <c r="T8309" s="3">
        <v>3.313888889</v>
      </c>
      <c r="U8309" s="3">
        <v>52.41</v>
      </c>
      <c r="V8309" s="3">
        <v>51.32</v>
      </c>
      <c r="W8309" s="3">
        <v>5.11984719305513</v>
      </c>
    </row>
    <row r="8310" spans="1:23">
      <c r="A8310" s="3">
        <v>11965</v>
      </c>
      <c r="B8310" s="3">
        <v>50.5159988</v>
      </c>
      <c r="C8310" s="3">
        <v>-66.5</v>
      </c>
      <c r="D8310" s="3">
        <v>59</v>
      </c>
      <c r="E8310" s="3">
        <v>55</v>
      </c>
      <c r="F8310" s="3">
        <v>4</v>
      </c>
      <c r="G8310" s="3"/>
      <c r="H8310" s="3"/>
      <c r="I8310" s="3" t="s">
        <v>4172</v>
      </c>
      <c r="J8310" s="3">
        <v>42.77489277</v>
      </c>
      <c r="K8310" s="3">
        <v>1103.58888</v>
      </c>
      <c r="L8310" s="3">
        <v>-0.578289316</v>
      </c>
      <c r="M8310" s="3">
        <v>0.047390464</v>
      </c>
      <c r="N8310" s="3">
        <v>39.16428654</v>
      </c>
      <c r="O8310" s="3">
        <v>0.015236993</v>
      </c>
      <c r="P8310" s="3">
        <v>-18.6106412</v>
      </c>
      <c r="Q8310" s="3">
        <v>572.4700694</v>
      </c>
      <c r="R8310" s="3">
        <v>725</v>
      </c>
      <c r="S8310" s="3">
        <v>346.3671875</v>
      </c>
      <c r="T8310" s="3">
        <v>6.723801917</v>
      </c>
      <c r="U8310" s="3">
        <v>52.03</v>
      </c>
      <c r="V8310" s="3">
        <v>50.65</v>
      </c>
      <c r="W8310" s="3">
        <v>5.21615102728171</v>
      </c>
    </row>
    <row r="8311" spans="1:23">
      <c r="A8311" s="3">
        <v>11966</v>
      </c>
      <c r="B8311" s="3">
        <v>50.5159988</v>
      </c>
      <c r="C8311" s="3">
        <v>-65.5</v>
      </c>
      <c r="D8311" s="3">
        <v>29</v>
      </c>
      <c r="E8311" s="3">
        <v>29</v>
      </c>
      <c r="F8311" s="3"/>
      <c r="G8311" s="3"/>
      <c r="H8311" s="3"/>
      <c r="I8311" s="3" t="s">
        <v>4172</v>
      </c>
      <c r="J8311" s="3">
        <v>42.24147508</v>
      </c>
      <c r="K8311" s="3">
        <v>1048.699981</v>
      </c>
      <c r="L8311" s="3">
        <v>-0.831131861</v>
      </c>
      <c r="M8311" s="3">
        <v>0.034770831</v>
      </c>
      <c r="N8311" s="3">
        <v>31.23394275</v>
      </c>
      <c r="O8311" s="3">
        <v>0.116794403</v>
      </c>
      <c r="P8311" s="3">
        <v>-17.47897657</v>
      </c>
      <c r="Q8311" s="3">
        <v>481.1536806</v>
      </c>
      <c r="R8311" s="3">
        <v>912</v>
      </c>
      <c r="S8311" s="3">
        <v>404.6462264</v>
      </c>
      <c r="T8311" s="3">
        <v>2.229416168</v>
      </c>
      <c r="U8311" s="3">
        <v>49.78</v>
      </c>
      <c r="V8311" s="3">
        <v>48.32</v>
      </c>
      <c r="W8311" s="3">
        <v>4.99334030659429</v>
      </c>
    </row>
    <row r="8312" spans="1:23">
      <c r="A8312" s="3">
        <v>11967</v>
      </c>
      <c r="B8312" s="3">
        <v>50.5159988</v>
      </c>
      <c r="C8312" s="3">
        <v>-64.5</v>
      </c>
      <c r="D8312" s="3">
        <v>58</v>
      </c>
      <c r="E8312" s="3">
        <v>54</v>
      </c>
      <c r="F8312" s="3">
        <v>4</v>
      </c>
      <c r="G8312" s="3"/>
      <c r="H8312" s="3"/>
      <c r="I8312" s="3" t="s">
        <v>4172</v>
      </c>
      <c r="J8312" s="3">
        <v>41.04975491</v>
      </c>
      <c r="K8312" s="3">
        <v>1057.346937</v>
      </c>
      <c r="L8312" s="3">
        <v>-0.200951543</v>
      </c>
      <c r="M8312" s="3">
        <v>0.027572726</v>
      </c>
      <c r="N8312" s="3">
        <v>27.96838868</v>
      </c>
      <c r="O8312" s="3">
        <v>0.099011678</v>
      </c>
      <c r="P8312" s="3">
        <v>-16.49476158</v>
      </c>
      <c r="Q8312" s="3">
        <v>379.6930556</v>
      </c>
      <c r="R8312" s="3">
        <v>814</v>
      </c>
      <c r="S8312" s="3">
        <v>310.1226852</v>
      </c>
      <c r="T8312" s="3">
        <v>3.644967074</v>
      </c>
      <c r="U8312" s="3">
        <v>47.87</v>
      </c>
      <c r="V8312" s="3">
        <v>46.59</v>
      </c>
      <c r="W8312" s="3">
        <v>5.07892725089761</v>
      </c>
    </row>
    <row r="8313" spans="1:23">
      <c r="A8313" s="3">
        <v>11968</v>
      </c>
      <c r="B8313" s="3">
        <v>50.5159988</v>
      </c>
      <c r="C8313" s="3">
        <v>-63.5</v>
      </c>
      <c r="D8313" s="3">
        <v>123</v>
      </c>
      <c r="E8313" s="3">
        <v>111</v>
      </c>
      <c r="F8313" s="3">
        <v>12</v>
      </c>
      <c r="G8313" s="3"/>
      <c r="H8313" s="3"/>
      <c r="I8313" s="3" t="s">
        <v>4172</v>
      </c>
      <c r="J8313" s="3">
        <v>40.23201084</v>
      </c>
      <c r="K8313" s="3">
        <v>1054.183386</v>
      </c>
      <c r="L8313" s="3">
        <v>0.164360721</v>
      </c>
      <c r="M8313" s="3">
        <v>0.046138448</v>
      </c>
      <c r="N8313" s="3">
        <v>48.00838704</v>
      </c>
      <c r="O8313" s="3">
        <v>0.141926879</v>
      </c>
      <c r="P8313" s="3">
        <v>-15.55555642</v>
      </c>
      <c r="Q8313" s="3">
        <v>342.0725</v>
      </c>
      <c r="R8313" s="3">
        <v>652</v>
      </c>
      <c r="S8313" s="3">
        <v>235.5416667</v>
      </c>
      <c r="T8313" s="3">
        <v>2.505898491</v>
      </c>
      <c r="U8313" s="3">
        <v>45.75</v>
      </c>
      <c r="V8313" s="3">
        <v>43.81</v>
      </c>
      <c r="W8313" s="3">
        <v>5.25087211176275</v>
      </c>
    </row>
    <row r="8314" spans="1:23">
      <c r="A8314" s="3">
        <v>11969</v>
      </c>
      <c r="B8314" s="3">
        <v>50.5159988</v>
      </c>
      <c r="C8314" s="3">
        <v>-62.5</v>
      </c>
      <c r="D8314" s="3">
        <v>60</v>
      </c>
      <c r="E8314" s="3">
        <v>57</v>
      </c>
      <c r="F8314" s="3">
        <v>3</v>
      </c>
      <c r="G8314" s="3"/>
      <c r="H8314" s="3"/>
      <c r="I8314" s="3" t="s">
        <v>4172</v>
      </c>
      <c r="J8314" s="3">
        <v>39.97518391</v>
      </c>
      <c r="K8314" s="3">
        <v>1063.563902</v>
      </c>
      <c r="L8314" s="3">
        <v>0.283147144</v>
      </c>
      <c r="M8314" s="3">
        <v>0.080288741</v>
      </c>
      <c r="N8314" s="3">
        <v>74.18610986</v>
      </c>
      <c r="O8314" s="3">
        <v>0.202498311</v>
      </c>
      <c r="P8314" s="3">
        <v>-14.55985966</v>
      </c>
      <c r="Q8314" s="3">
        <v>330.8705556</v>
      </c>
      <c r="R8314" s="3">
        <v>530</v>
      </c>
      <c r="S8314" s="3">
        <v>186.5926773</v>
      </c>
      <c r="T8314" s="3">
        <v>1.701433195</v>
      </c>
      <c r="U8314" s="3">
        <v>42.16</v>
      </c>
      <c r="V8314" s="3">
        <v>40.94</v>
      </c>
      <c r="W8314" s="3">
        <v>5.51192355602657</v>
      </c>
    </row>
    <row r="8315" spans="1:23">
      <c r="A8315" s="3">
        <v>11970</v>
      </c>
      <c r="B8315" s="3">
        <v>50.5159988</v>
      </c>
      <c r="C8315" s="3">
        <v>-61.5</v>
      </c>
      <c r="D8315" s="3">
        <v>20</v>
      </c>
      <c r="E8315" s="3">
        <v>19</v>
      </c>
      <c r="F8315" s="3">
        <v>1</v>
      </c>
      <c r="G8315" s="3"/>
      <c r="H8315" s="3"/>
      <c r="I8315" s="3" t="s">
        <v>4172</v>
      </c>
      <c r="J8315" s="3">
        <v>39.1398441</v>
      </c>
      <c r="K8315" s="3">
        <v>1121.336151</v>
      </c>
      <c r="L8315" s="3">
        <v>0.603718711</v>
      </c>
      <c r="M8315" s="3">
        <v>0.09608043</v>
      </c>
      <c r="N8315" s="3">
        <v>61.80667589</v>
      </c>
      <c r="O8315" s="3">
        <v>-0.982496981</v>
      </c>
      <c r="P8315" s="3">
        <v>-13.67359257</v>
      </c>
      <c r="Q8315" s="3">
        <v>334.0832639</v>
      </c>
      <c r="R8315" s="3">
        <v>387</v>
      </c>
      <c r="S8315" s="3">
        <v>137.5408163</v>
      </c>
      <c r="T8315" s="3">
        <v>3.781502224</v>
      </c>
      <c r="U8315" s="3">
        <v>39.17</v>
      </c>
      <c r="V8315" s="3">
        <v>37.73</v>
      </c>
      <c r="W8315" s="3">
        <v>5.47216671214388</v>
      </c>
    </row>
    <row r="8316" spans="1:23">
      <c r="A8316" s="3">
        <v>11971</v>
      </c>
      <c r="B8316" s="3">
        <v>50.5159988</v>
      </c>
      <c r="C8316" s="3">
        <v>-60.5</v>
      </c>
      <c r="D8316" s="3">
        <v>5</v>
      </c>
      <c r="E8316" s="3">
        <v>5</v>
      </c>
      <c r="F8316" s="3"/>
      <c r="G8316" s="3"/>
      <c r="H8316" s="3"/>
      <c r="I8316" s="3" t="s">
        <v>4172</v>
      </c>
      <c r="J8316" s="3">
        <v>37.65626648</v>
      </c>
      <c r="K8316" s="3">
        <v>1144.905521</v>
      </c>
      <c r="L8316" s="3">
        <v>0.720448804</v>
      </c>
      <c r="M8316" s="3">
        <v>0.101908737</v>
      </c>
      <c r="N8316" s="3">
        <v>73.14035671</v>
      </c>
      <c r="O8316" s="3">
        <v>0.396673362</v>
      </c>
      <c r="P8316" s="3">
        <v>-12.97273725</v>
      </c>
      <c r="Q8316" s="3">
        <v>308.9363194</v>
      </c>
      <c r="R8316" s="3">
        <v>341</v>
      </c>
      <c r="S8316" s="3">
        <v>134.0148305</v>
      </c>
      <c r="T8316" s="3">
        <v>1.232379249</v>
      </c>
      <c r="U8316" s="3">
        <v>36.87</v>
      </c>
      <c r="V8316" s="3">
        <v>35.03</v>
      </c>
      <c r="W8316" s="3">
        <v>5.36205948409317</v>
      </c>
    </row>
    <row r="8317" spans="1:23">
      <c r="A8317" s="3">
        <v>11972</v>
      </c>
      <c r="B8317" s="3">
        <v>50.5159988</v>
      </c>
      <c r="C8317" s="3">
        <v>-59.5</v>
      </c>
      <c r="D8317" s="3">
        <v>17</v>
      </c>
      <c r="E8317" s="3">
        <v>16</v>
      </c>
      <c r="F8317" s="3">
        <v>1</v>
      </c>
      <c r="G8317" s="3"/>
      <c r="H8317" s="3"/>
      <c r="I8317" s="3" t="s">
        <v>4172</v>
      </c>
      <c r="J8317" s="3">
        <v>38.53578222</v>
      </c>
      <c r="K8317" s="3">
        <v>1199.707742</v>
      </c>
      <c r="L8317" s="3">
        <v>0.963626887</v>
      </c>
      <c r="M8317" s="3">
        <v>0.051556891</v>
      </c>
      <c r="N8317" s="3">
        <v>46.86391069</v>
      </c>
      <c r="O8317" s="3">
        <v>0.246369413</v>
      </c>
      <c r="P8317" s="3">
        <v>-12.26124998</v>
      </c>
      <c r="Q8317" s="3">
        <v>253.9131944</v>
      </c>
      <c r="R8317" s="3">
        <v>307</v>
      </c>
      <c r="S8317" s="3">
        <v>60.52427184</v>
      </c>
      <c r="T8317" s="3">
        <v>5.464955426</v>
      </c>
      <c r="U8317" s="3">
        <v>34.39</v>
      </c>
      <c r="V8317" s="3">
        <v>32.81</v>
      </c>
      <c r="W8317" s="3">
        <v>5.30622145602012</v>
      </c>
    </row>
    <row r="8318" spans="1:23">
      <c r="A8318" s="3">
        <v>11974</v>
      </c>
      <c r="B8318" s="3">
        <v>50.5159988</v>
      </c>
      <c r="C8318" s="3">
        <v>-57.5</v>
      </c>
      <c r="D8318" s="3">
        <v>16</v>
      </c>
      <c r="E8318" s="3">
        <v>15</v>
      </c>
      <c r="F8318" s="3">
        <v>1</v>
      </c>
      <c r="G8318" s="3"/>
      <c r="H8318" s="3"/>
      <c r="I8318" s="3" t="s">
        <v>4172</v>
      </c>
      <c r="J8318" s="3">
        <v>33.87012556</v>
      </c>
      <c r="K8318" s="3">
        <v>1182.680502</v>
      </c>
      <c r="L8318" s="3">
        <v>1.897163813</v>
      </c>
      <c r="M8318" s="3">
        <v>0.030455978</v>
      </c>
      <c r="N8318" s="3">
        <v>21.09511291</v>
      </c>
      <c r="O8318" s="3">
        <v>0.106336225</v>
      </c>
      <c r="P8318" s="3">
        <v>-10.514772</v>
      </c>
      <c r="Q8318" s="3">
        <v>182.5840278</v>
      </c>
      <c r="R8318" s="3">
        <v>653</v>
      </c>
      <c r="S8318" s="3">
        <v>184.2716535</v>
      </c>
      <c r="T8318" s="3">
        <v>7.062930722</v>
      </c>
      <c r="U8318" s="3">
        <v>30.62</v>
      </c>
      <c r="V8318" s="3">
        <v>28.74</v>
      </c>
      <c r="W8318" s="3">
        <v>5.67311333249442</v>
      </c>
    </row>
    <row r="8319" spans="1:23">
      <c r="A8319" s="3">
        <v>11975</v>
      </c>
      <c r="B8319" s="3">
        <v>50.5159988</v>
      </c>
      <c r="C8319" s="3">
        <v>-56.5</v>
      </c>
      <c r="D8319" s="3">
        <v>9</v>
      </c>
      <c r="E8319" s="3">
        <v>9</v>
      </c>
      <c r="F8319" s="3"/>
      <c r="G8319" s="3"/>
      <c r="H8319" s="3"/>
      <c r="I8319" s="3" t="s">
        <v>4172</v>
      </c>
      <c r="J8319" s="3">
        <v>34.57117032</v>
      </c>
      <c r="K8319" s="3">
        <v>1170.296656</v>
      </c>
      <c r="L8319" s="3">
        <v>1.431918254</v>
      </c>
      <c r="M8319" s="3">
        <v>0.030450717</v>
      </c>
      <c r="N8319" s="3">
        <v>33.5016302</v>
      </c>
      <c r="O8319" s="3">
        <v>0.092769652</v>
      </c>
      <c r="P8319" s="3">
        <v>-9.212761261</v>
      </c>
      <c r="Q8319" s="3">
        <v>188.3917361</v>
      </c>
      <c r="R8319" s="3">
        <v>532</v>
      </c>
      <c r="S8319" s="3">
        <v>228.0882353</v>
      </c>
      <c r="T8319" s="3">
        <v>5.204724409</v>
      </c>
      <c r="U8319" s="3">
        <v>28.83</v>
      </c>
      <c r="V8319" s="3">
        <v>26.89</v>
      </c>
      <c r="W8319" s="3">
        <v>5.59064517488668</v>
      </c>
    </row>
    <row r="8320" spans="1:23">
      <c r="A8320" s="3">
        <v>11976</v>
      </c>
      <c r="B8320" s="3">
        <v>50.5159988</v>
      </c>
      <c r="C8320" s="3">
        <v>-55.5</v>
      </c>
      <c r="D8320" s="3">
        <v>1</v>
      </c>
      <c r="E8320" s="3">
        <v>1</v>
      </c>
      <c r="F8320" s="3"/>
      <c r="G8320" s="3"/>
      <c r="H8320" s="3"/>
      <c r="I8320" s="3" t="s">
        <v>4172</v>
      </c>
      <c r="J8320" s="3">
        <v>33.29939011</v>
      </c>
      <c r="K8320" s="3">
        <v>1145.317073</v>
      </c>
      <c r="L8320" s="3">
        <v>1.937004576</v>
      </c>
      <c r="M8320" s="3">
        <v>0.000681777</v>
      </c>
      <c r="N8320" s="3">
        <v>1.183888528</v>
      </c>
      <c r="O8320" s="3">
        <v>0.004970708</v>
      </c>
      <c r="P8320" s="3">
        <v>-7.47605526</v>
      </c>
      <c r="Q8320" s="3">
        <v>170.5106944</v>
      </c>
      <c r="R8320" s="3">
        <v>180</v>
      </c>
      <c r="S8320" s="3">
        <v>61.05660377</v>
      </c>
      <c r="T8320" s="3">
        <v>8.837209302</v>
      </c>
      <c r="U8320" s="3">
        <v>26.47</v>
      </c>
      <c r="V8320" s="3">
        <v>24.69</v>
      </c>
      <c r="W8320" s="3">
        <v>5.11207900203137</v>
      </c>
    </row>
    <row r="8321" spans="1:23">
      <c r="A8321" s="3">
        <v>11977</v>
      </c>
      <c r="B8321" s="3">
        <v>50.5159988</v>
      </c>
      <c r="C8321" s="3">
        <v>-5.5</v>
      </c>
      <c r="D8321" s="3">
        <v>167</v>
      </c>
      <c r="E8321" s="3">
        <v>164</v>
      </c>
      <c r="F8321" s="3">
        <v>3</v>
      </c>
      <c r="G8321" s="3"/>
      <c r="H8321" s="3"/>
      <c r="I8321" s="3" t="s">
        <v>4173</v>
      </c>
      <c r="J8321" s="3">
        <v>14.77712363</v>
      </c>
      <c r="K8321" s="3">
        <v>1065.54778</v>
      </c>
      <c r="L8321" s="3">
        <v>10.69950733</v>
      </c>
      <c r="M8321" s="3">
        <v>0.000184125</v>
      </c>
      <c r="N8321" s="3">
        <v>0.294</v>
      </c>
      <c r="O8321" s="3">
        <v>0.001583456</v>
      </c>
      <c r="P8321" s="3">
        <v>-6.952935197</v>
      </c>
      <c r="Q8321" s="3">
        <v>10.21631944</v>
      </c>
      <c r="R8321" s="3">
        <v>197</v>
      </c>
      <c r="S8321" s="3">
        <v>74.84259259</v>
      </c>
      <c r="T8321" s="3">
        <v>35.90861244</v>
      </c>
      <c r="U8321" s="3">
        <v>46.07</v>
      </c>
      <c r="V8321" s="3">
        <v>23.74</v>
      </c>
      <c r="W8321" s="3">
        <v>10.7409304294439</v>
      </c>
    </row>
    <row r="8322" spans="1:23">
      <c r="A8322" s="3">
        <v>11978</v>
      </c>
      <c r="B8322" s="3">
        <v>50.5159988</v>
      </c>
      <c r="C8322" s="3">
        <v>-4.5</v>
      </c>
      <c r="D8322" s="3">
        <v>154</v>
      </c>
      <c r="E8322" s="3">
        <v>152</v>
      </c>
      <c r="F8322" s="3">
        <v>1</v>
      </c>
      <c r="G8322" s="3">
        <v>1</v>
      </c>
      <c r="H8322" s="3"/>
      <c r="I8322" s="3" t="s">
        <v>4173</v>
      </c>
      <c r="J8322" s="3">
        <v>16.51438335</v>
      </c>
      <c r="K8322" s="3">
        <v>1083.270511</v>
      </c>
      <c r="L8322" s="3">
        <v>10.05138889</v>
      </c>
      <c r="M8322" s="3">
        <v>0.001164375</v>
      </c>
      <c r="N8322" s="3">
        <v>1.327499978</v>
      </c>
      <c r="O8322" s="3">
        <v>0.007866018</v>
      </c>
      <c r="P8322" s="3">
        <v>-8.086378475</v>
      </c>
      <c r="Q8322" s="3">
        <v>-62.00916667</v>
      </c>
      <c r="R8322" s="3">
        <v>488</v>
      </c>
      <c r="S8322" s="3">
        <v>129.5133531</v>
      </c>
      <c r="T8322" s="3">
        <v>28.13966266</v>
      </c>
      <c r="U8322" s="3">
        <v>51.74</v>
      </c>
      <c r="V8322" s="3">
        <v>26.69</v>
      </c>
      <c r="W8322" s="3">
        <v>11.9246417143886</v>
      </c>
    </row>
    <row r="8323" spans="1:23">
      <c r="A8323" s="3">
        <v>11979</v>
      </c>
      <c r="B8323" s="3">
        <v>50.5159988</v>
      </c>
      <c r="C8323" s="3">
        <v>-3.5</v>
      </c>
      <c r="D8323" s="3">
        <v>165</v>
      </c>
      <c r="E8323" s="3">
        <v>163</v>
      </c>
      <c r="F8323" s="3">
        <v>2</v>
      </c>
      <c r="G8323" s="3"/>
      <c r="H8323" s="3"/>
      <c r="I8323" s="3" t="s">
        <v>4173</v>
      </c>
      <c r="J8323" s="3">
        <v>17.55192864</v>
      </c>
      <c r="K8323" s="3">
        <v>1067.146958</v>
      </c>
      <c r="L8323" s="3">
        <v>9.95651111</v>
      </c>
      <c r="M8323" s="3">
        <v>0.000677937</v>
      </c>
      <c r="N8323" s="3">
        <v>0.785499992</v>
      </c>
      <c r="O8323" s="3">
        <v>0.004946541</v>
      </c>
      <c r="P8323" s="3">
        <v>-8.918046589</v>
      </c>
      <c r="Q8323" s="3">
        <v>-97.85708333</v>
      </c>
      <c r="R8323" s="3">
        <v>543</v>
      </c>
      <c r="S8323" s="3">
        <v>145.6273292</v>
      </c>
      <c r="T8323" s="3">
        <v>28.59300595</v>
      </c>
      <c r="U8323" s="3">
        <v>57.15</v>
      </c>
      <c r="V8323" s="3">
        <v>29.84</v>
      </c>
      <c r="W8323" s="3">
        <v>11.7825262577666</v>
      </c>
    </row>
    <row r="8324" spans="1:23">
      <c r="A8324" s="3">
        <v>11980</v>
      </c>
      <c r="B8324" s="3">
        <v>50.5159988</v>
      </c>
      <c r="C8324" s="3">
        <v>-2.5</v>
      </c>
      <c r="D8324" s="3">
        <v>180</v>
      </c>
      <c r="E8324" s="3">
        <v>171</v>
      </c>
      <c r="F8324" s="3">
        <v>8</v>
      </c>
      <c r="G8324" s="3">
        <v>1</v>
      </c>
      <c r="H8324" s="3"/>
      <c r="I8324" s="3" t="s">
        <v>4173</v>
      </c>
      <c r="J8324" s="3">
        <v>18.87643385</v>
      </c>
      <c r="K8324" s="3">
        <v>833.8593602</v>
      </c>
      <c r="L8324" s="3">
        <v>10.14640199</v>
      </c>
      <c r="M8324" s="3">
        <v>0.000117125</v>
      </c>
      <c r="N8324" s="3">
        <v>0.277499996</v>
      </c>
      <c r="O8324" s="3">
        <v>0.001060247</v>
      </c>
      <c r="P8324" s="3">
        <v>-9.305577833</v>
      </c>
      <c r="Q8324" s="3">
        <v>-67.09736111</v>
      </c>
      <c r="R8324" s="3">
        <v>200</v>
      </c>
      <c r="S8324" s="3">
        <v>84.98591549</v>
      </c>
      <c r="T8324" s="3">
        <v>26.83683421</v>
      </c>
      <c r="U8324" s="3">
        <v>64.5</v>
      </c>
      <c r="V8324" s="3">
        <v>34.16</v>
      </c>
      <c r="W8324" s="3">
        <v>12.1302964348887</v>
      </c>
    </row>
    <row r="8325" spans="1:23">
      <c r="A8325" s="3">
        <v>11981</v>
      </c>
      <c r="B8325" s="3">
        <v>50.5159988</v>
      </c>
      <c r="C8325" s="3">
        <v>-1.5</v>
      </c>
      <c r="D8325" s="3">
        <v>182</v>
      </c>
      <c r="E8325" s="3">
        <v>178</v>
      </c>
      <c r="F8325" s="3">
        <v>4</v>
      </c>
      <c r="G8325" s="3"/>
      <c r="H8325" s="3"/>
      <c r="I8325" s="3" t="s">
        <v>4173</v>
      </c>
      <c r="J8325" s="3">
        <v>19.40871518</v>
      </c>
      <c r="K8325" s="3">
        <v>792.347035</v>
      </c>
      <c r="L8325" s="3">
        <v>10.2864312</v>
      </c>
      <c r="M8325" s="3">
        <v>0.000268</v>
      </c>
      <c r="N8325" s="3">
        <v>0.510500012</v>
      </c>
      <c r="O8325" s="3">
        <v>0.002204172</v>
      </c>
      <c r="P8325" s="3">
        <v>-9.342933431</v>
      </c>
      <c r="Q8325" s="3">
        <v>-70.34388889</v>
      </c>
      <c r="R8325" s="3">
        <v>176</v>
      </c>
      <c r="S8325" s="3">
        <v>41.3556701</v>
      </c>
      <c r="T8325" s="3">
        <v>37.9122617</v>
      </c>
      <c r="U8325" s="3">
        <v>68.89</v>
      </c>
      <c r="V8325" s="3">
        <v>36.67</v>
      </c>
      <c r="W8325" s="3">
        <v>12.2129329836211</v>
      </c>
    </row>
    <row r="8326" spans="1:23">
      <c r="A8326" s="3">
        <v>11982</v>
      </c>
      <c r="B8326" s="3">
        <v>50.5159988</v>
      </c>
      <c r="C8326" s="3">
        <v>-0.5</v>
      </c>
      <c r="D8326" s="3">
        <v>152</v>
      </c>
      <c r="E8326" s="3">
        <v>147</v>
      </c>
      <c r="F8326" s="3">
        <v>5</v>
      </c>
      <c r="G8326" s="3"/>
      <c r="H8326" s="3"/>
      <c r="I8326" s="3" t="s">
        <v>4173</v>
      </c>
      <c r="J8326" s="3">
        <v>19.97272149</v>
      </c>
      <c r="K8326" s="3">
        <v>811.6903185</v>
      </c>
      <c r="L8326" s="3">
        <v>10.00391308</v>
      </c>
      <c r="M8326" s="15">
        <v>9.66e-5</v>
      </c>
      <c r="N8326" s="3">
        <v>0.2415</v>
      </c>
      <c r="O8326" s="3">
        <v>0.000892751</v>
      </c>
      <c r="P8326" s="3">
        <v>-9.243840841</v>
      </c>
      <c r="Q8326" s="3">
        <v>-90.04361111</v>
      </c>
      <c r="R8326" s="3">
        <v>152</v>
      </c>
      <c r="S8326" s="3">
        <v>49.09375</v>
      </c>
      <c r="T8326" s="3">
        <v>35.39613378</v>
      </c>
      <c r="U8326" s="3">
        <v>73.36</v>
      </c>
      <c r="V8326" s="3">
        <v>38.68</v>
      </c>
      <c r="W8326" s="3">
        <v>12.0967665140334</v>
      </c>
    </row>
    <row r="8327" spans="1:23">
      <c r="A8327" s="3">
        <v>11983</v>
      </c>
      <c r="B8327" s="3">
        <v>50.5159988</v>
      </c>
      <c r="C8327" s="3">
        <v>0.5</v>
      </c>
      <c r="D8327" s="3">
        <v>134</v>
      </c>
      <c r="E8327" s="3">
        <v>132</v>
      </c>
      <c r="F8327" s="3">
        <v>2</v>
      </c>
      <c r="G8327" s="3"/>
      <c r="H8327" s="3"/>
      <c r="I8327" s="3" t="s">
        <v>4173</v>
      </c>
      <c r="J8327" s="3">
        <v>19.29117297</v>
      </c>
      <c r="K8327" s="3">
        <v>769.2306163</v>
      </c>
      <c r="L8327" s="3">
        <v>10.21152917</v>
      </c>
      <c r="M8327" s="3">
        <v>0.000487688</v>
      </c>
      <c r="N8327" s="3">
        <v>0.742499987</v>
      </c>
      <c r="O8327" s="3">
        <v>0.003719025</v>
      </c>
      <c r="P8327" s="3">
        <v>-9.161177072</v>
      </c>
      <c r="Q8327" s="3">
        <v>-94.02972222</v>
      </c>
      <c r="R8327" s="3">
        <v>148</v>
      </c>
      <c r="S8327" s="3">
        <v>41.04901961</v>
      </c>
      <c r="T8327" s="3">
        <v>32.44822196</v>
      </c>
      <c r="U8327" s="3">
        <v>77.22</v>
      </c>
      <c r="V8327" s="3">
        <v>40.14</v>
      </c>
      <c r="W8327" s="3">
        <v>12.357749647876</v>
      </c>
    </row>
    <row r="8328" spans="1:23">
      <c r="A8328" s="3">
        <v>11984</v>
      </c>
      <c r="B8328" s="3">
        <v>50.5159988</v>
      </c>
      <c r="C8328" s="3">
        <v>1.5</v>
      </c>
      <c r="D8328" s="3">
        <v>205</v>
      </c>
      <c r="E8328" s="3">
        <v>203</v>
      </c>
      <c r="F8328" s="3">
        <v>2</v>
      </c>
      <c r="G8328" s="3"/>
      <c r="H8328" s="3"/>
      <c r="I8328" s="3" t="s">
        <v>4173</v>
      </c>
      <c r="J8328" s="3">
        <v>19.44619177</v>
      </c>
      <c r="K8328" s="3">
        <v>679.7428853</v>
      </c>
      <c r="L8328" s="3">
        <v>10.40776923</v>
      </c>
      <c r="M8328" s="3">
        <v>0.000889875</v>
      </c>
      <c r="N8328" s="3">
        <v>1.554500005</v>
      </c>
      <c r="O8328" s="3">
        <v>0.006250864</v>
      </c>
      <c r="P8328" s="3">
        <v>-9.148457751</v>
      </c>
      <c r="Q8328" s="3">
        <v>-79.55444444</v>
      </c>
      <c r="R8328" s="3">
        <v>187</v>
      </c>
      <c r="S8328" s="3">
        <v>58.88847584</v>
      </c>
      <c r="T8328" s="3">
        <v>33.13813165</v>
      </c>
      <c r="U8328" s="3">
        <v>81.12</v>
      </c>
      <c r="V8328" s="3">
        <v>41.39</v>
      </c>
      <c r="W8328" s="3">
        <v>12.3710079106253</v>
      </c>
    </row>
    <row r="8329" spans="1:23">
      <c r="A8329" s="3">
        <v>11985</v>
      </c>
      <c r="B8329" s="3">
        <v>50.5159988</v>
      </c>
      <c r="C8329" s="3">
        <v>2.5</v>
      </c>
      <c r="D8329" s="3">
        <v>191</v>
      </c>
      <c r="E8329" s="3">
        <v>188</v>
      </c>
      <c r="F8329" s="3">
        <v>3</v>
      </c>
      <c r="G8329" s="3"/>
      <c r="H8329" s="3"/>
      <c r="I8329" s="3" t="s">
        <v>4173</v>
      </c>
      <c r="J8329" s="3">
        <v>20.92119613</v>
      </c>
      <c r="K8329" s="3">
        <v>702.3029903</v>
      </c>
      <c r="L8329" s="3">
        <v>10.02929184</v>
      </c>
      <c r="M8329" s="3">
        <v>0.000556625</v>
      </c>
      <c r="N8329" s="3">
        <v>0.989055751</v>
      </c>
      <c r="O8329" s="3">
        <v>0.004171137</v>
      </c>
      <c r="P8329" s="3">
        <v>-9.177879333</v>
      </c>
      <c r="Q8329" s="3">
        <v>-103.1209722</v>
      </c>
      <c r="R8329" s="3">
        <v>184</v>
      </c>
      <c r="S8329" s="3">
        <v>71.99479167</v>
      </c>
      <c r="T8329" s="3">
        <v>32.34859768</v>
      </c>
      <c r="U8329" s="3">
        <v>86.7</v>
      </c>
      <c r="V8329" s="3">
        <v>42.91</v>
      </c>
      <c r="W8329" s="3">
        <v>12.3608558046013</v>
      </c>
    </row>
    <row r="8330" spans="1:23">
      <c r="A8330" s="3">
        <v>11986</v>
      </c>
      <c r="B8330" s="3">
        <v>50.5159988</v>
      </c>
      <c r="C8330" s="3">
        <v>3.5</v>
      </c>
      <c r="D8330" s="3">
        <v>211</v>
      </c>
      <c r="E8330" s="3">
        <v>207</v>
      </c>
      <c r="F8330" s="3">
        <v>3</v>
      </c>
      <c r="G8330" s="3">
        <v>1</v>
      </c>
      <c r="H8330" s="3"/>
      <c r="I8330" s="3" t="s">
        <v>4173</v>
      </c>
      <c r="J8330" s="3">
        <v>22.52000692</v>
      </c>
      <c r="K8330" s="3">
        <v>757.8322222</v>
      </c>
      <c r="L8330" s="3">
        <v>10.09205006</v>
      </c>
      <c r="M8330" s="3">
        <v>0.00108825</v>
      </c>
      <c r="N8330" s="3">
        <v>1.621500001</v>
      </c>
      <c r="O8330" s="3">
        <v>0.00742533</v>
      </c>
      <c r="P8330" s="3">
        <v>-9.221179425</v>
      </c>
      <c r="Q8330" s="3">
        <v>-111.4450694</v>
      </c>
      <c r="R8330" s="3">
        <v>213</v>
      </c>
      <c r="S8330" s="3">
        <v>64.171875</v>
      </c>
      <c r="T8330" s="3">
        <v>39.20590278</v>
      </c>
      <c r="U8330" s="3">
        <v>90.14</v>
      </c>
      <c r="V8330" s="3">
        <v>44.52</v>
      </c>
      <c r="W8330" s="3">
        <v>12.4605129827861</v>
      </c>
    </row>
    <row r="8331" spans="1:23">
      <c r="A8331" s="3">
        <v>11987</v>
      </c>
      <c r="B8331" s="3">
        <v>50.5159988</v>
      </c>
      <c r="C8331" s="3">
        <v>4.5</v>
      </c>
      <c r="D8331" s="3">
        <v>221</v>
      </c>
      <c r="E8331" s="3">
        <v>218</v>
      </c>
      <c r="F8331" s="3">
        <v>3</v>
      </c>
      <c r="G8331" s="3"/>
      <c r="H8331" s="3"/>
      <c r="I8331" s="3" t="s">
        <v>4173</v>
      </c>
      <c r="J8331" s="3">
        <v>22.65286116</v>
      </c>
      <c r="K8331" s="3">
        <v>804.8402778</v>
      </c>
      <c r="L8331" s="3">
        <v>9.823243636</v>
      </c>
      <c r="M8331" s="3">
        <v>0.00118675</v>
      </c>
      <c r="N8331" s="3">
        <v>1.475999991</v>
      </c>
      <c r="O8331" s="3">
        <v>0.007994585</v>
      </c>
      <c r="P8331" s="3">
        <v>-9.227835372</v>
      </c>
      <c r="Q8331" s="3">
        <v>-122.8072222</v>
      </c>
      <c r="R8331" s="3">
        <v>388</v>
      </c>
      <c r="S8331" s="3">
        <v>143.3628472</v>
      </c>
      <c r="T8331" s="3">
        <v>36.58069444</v>
      </c>
      <c r="U8331" s="3">
        <v>94.02</v>
      </c>
      <c r="V8331" s="3">
        <v>45.48</v>
      </c>
      <c r="W8331" s="3">
        <v>11.9784870181987</v>
      </c>
    </row>
    <row r="8332" spans="1:23">
      <c r="A8332" s="3">
        <v>11988</v>
      </c>
      <c r="B8332" s="3">
        <v>50.5159988</v>
      </c>
      <c r="C8332" s="3">
        <v>5.5</v>
      </c>
      <c r="D8332" s="3">
        <v>244</v>
      </c>
      <c r="E8332" s="3">
        <v>235</v>
      </c>
      <c r="F8332" s="3">
        <v>8</v>
      </c>
      <c r="G8332" s="3">
        <v>1</v>
      </c>
      <c r="H8332" s="3"/>
      <c r="I8332" s="3" t="s">
        <v>4173</v>
      </c>
      <c r="J8332" s="3">
        <v>22.80211805</v>
      </c>
      <c r="K8332" s="3">
        <v>889.0313194</v>
      </c>
      <c r="L8332" s="3">
        <v>9.301011282</v>
      </c>
      <c r="M8332" s="3">
        <v>0.000858</v>
      </c>
      <c r="N8332" s="3">
        <v>1.359500009</v>
      </c>
      <c r="O8332" s="3">
        <v>0.006058258</v>
      </c>
      <c r="P8332" s="3">
        <v>-9.217978021</v>
      </c>
      <c r="Q8332" s="3">
        <v>-125.3690278</v>
      </c>
      <c r="R8332" s="3">
        <v>571</v>
      </c>
      <c r="S8332" s="3">
        <v>239.3038194</v>
      </c>
      <c r="T8332" s="3">
        <v>32.22569444</v>
      </c>
      <c r="U8332" s="3">
        <v>97.71</v>
      </c>
      <c r="V8332" s="3">
        <v>47.14</v>
      </c>
      <c r="W8332" s="3">
        <v>11.2198103547356</v>
      </c>
    </row>
    <row r="8333" spans="1:23">
      <c r="A8333" s="3">
        <v>11989</v>
      </c>
      <c r="B8333" s="3">
        <v>50.5159988</v>
      </c>
      <c r="C8333" s="3">
        <v>6.5</v>
      </c>
      <c r="D8333" s="3">
        <v>230</v>
      </c>
      <c r="E8333" s="3">
        <v>226</v>
      </c>
      <c r="F8333" s="3">
        <v>3</v>
      </c>
      <c r="G8333" s="3"/>
      <c r="H8333" s="3">
        <v>1</v>
      </c>
      <c r="I8333" s="3" t="s">
        <v>4173</v>
      </c>
      <c r="J8333" s="3">
        <v>23.06126393</v>
      </c>
      <c r="K8333" s="3">
        <v>900.2152083</v>
      </c>
      <c r="L8333" s="3">
        <v>8.675697337</v>
      </c>
      <c r="M8333" s="3">
        <v>0.003021493</v>
      </c>
      <c r="N8333" s="3">
        <v>3.468793605</v>
      </c>
      <c r="O8333" s="3">
        <v>0.386911843</v>
      </c>
      <c r="P8333" s="3">
        <v>-9.214725411</v>
      </c>
      <c r="Q8333" s="3">
        <v>-141.4111111</v>
      </c>
      <c r="R8333" s="3">
        <v>627</v>
      </c>
      <c r="S8333" s="3">
        <v>357.2673611</v>
      </c>
      <c r="T8333" s="3">
        <v>26.73819444</v>
      </c>
      <c r="U8333" s="3">
        <v>101.43</v>
      </c>
      <c r="V8333" s="3">
        <v>48.22</v>
      </c>
      <c r="W8333" s="3">
        <v>10.7038416626666</v>
      </c>
    </row>
    <row r="8334" spans="1:23">
      <c r="A8334" s="3">
        <v>11990</v>
      </c>
      <c r="B8334" s="3">
        <v>50.5159988</v>
      </c>
      <c r="C8334" s="3">
        <v>7.5</v>
      </c>
      <c r="D8334" s="3">
        <v>207</v>
      </c>
      <c r="E8334" s="3">
        <v>202</v>
      </c>
      <c r="F8334" s="3">
        <v>5</v>
      </c>
      <c r="G8334" s="3"/>
      <c r="H8334" s="3"/>
      <c r="I8334" s="3" t="s">
        <v>4173</v>
      </c>
      <c r="J8334" s="3">
        <v>24.15074303</v>
      </c>
      <c r="K8334" s="3">
        <v>860.2257639</v>
      </c>
      <c r="L8334" s="3">
        <v>8.865853011</v>
      </c>
      <c r="M8334" s="3">
        <v>0.007073006</v>
      </c>
      <c r="N8334" s="3">
        <v>4.367009474</v>
      </c>
      <c r="O8334" s="3">
        <v>-2.959696415</v>
      </c>
      <c r="P8334" s="3">
        <v>-9.324074939</v>
      </c>
      <c r="Q8334" s="3">
        <v>-136.0813889</v>
      </c>
      <c r="R8334" s="3">
        <v>506</v>
      </c>
      <c r="S8334" s="3">
        <v>284.7777778</v>
      </c>
      <c r="T8334" s="3">
        <v>28.545625</v>
      </c>
      <c r="U8334" s="3">
        <v>105.47</v>
      </c>
      <c r="V8334" s="3">
        <v>49.31</v>
      </c>
      <c r="W8334" s="3">
        <v>10.7356420813043</v>
      </c>
    </row>
    <row r="8335" spans="1:23">
      <c r="A8335" s="3">
        <v>11991</v>
      </c>
      <c r="B8335" s="3">
        <v>50.5159988</v>
      </c>
      <c r="C8335" s="3">
        <v>8.5</v>
      </c>
      <c r="D8335" s="3">
        <v>221</v>
      </c>
      <c r="E8335" s="3">
        <v>215</v>
      </c>
      <c r="F8335" s="3">
        <v>6</v>
      </c>
      <c r="G8335" s="3"/>
      <c r="H8335" s="3"/>
      <c r="I8335" s="3" t="s">
        <v>4173</v>
      </c>
      <c r="J8335" s="3">
        <v>24.94010416</v>
      </c>
      <c r="K8335" s="3">
        <v>769.4295833</v>
      </c>
      <c r="L8335" s="3">
        <v>8.750063659</v>
      </c>
      <c r="M8335" s="3">
        <v>0.001461586</v>
      </c>
      <c r="N8335" s="3">
        <v>1.707573452</v>
      </c>
      <c r="O8335" s="3">
        <v>0.372194616</v>
      </c>
      <c r="P8335" s="3">
        <v>-9.470005786</v>
      </c>
      <c r="Q8335" s="3">
        <v>-153.5790972</v>
      </c>
      <c r="R8335" s="3">
        <v>572</v>
      </c>
      <c r="S8335" s="3">
        <v>287.7743056</v>
      </c>
      <c r="T8335" s="3">
        <v>29.90340278</v>
      </c>
      <c r="U8335" s="3">
        <v>108.89</v>
      </c>
      <c r="V8335" s="3">
        <v>50.41</v>
      </c>
      <c r="W8335" s="3">
        <v>10.8369750439471</v>
      </c>
    </row>
    <row r="8336" spans="1:23">
      <c r="A8336" s="3">
        <v>11992</v>
      </c>
      <c r="B8336" s="3">
        <v>50.5159988</v>
      </c>
      <c r="C8336" s="3">
        <v>9.5</v>
      </c>
      <c r="D8336" s="3">
        <v>200</v>
      </c>
      <c r="E8336" s="3">
        <v>199</v>
      </c>
      <c r="F8336" s="3">
        <v>1</v>
      </c>
      <c r="G8336" s="3"/>
      <c r="H8336" s="3"/>
      <c r="I8336" s="3" t="s">
        <v>4173</v>
      </c>
      <c r="J8336" s="3">
        <v>24.96949303</v>
      </c>
      <c r="K8336" s="3">
        <v>854.7276389</v>
      </c>
      <c r="L8336" s="3">
        <v>8.229981771</v>
      </c>
      <c r="M8336" s="3">
        <v>0.000523896</v>
      </c>
      <c r="N8336" s="3">
        <v>0.861555715</v>
      </c>
      <c r="O8336" s="3">
        <v>0.003957626</v>
      </c>
      <c r="P8336" s="3">
        <v>-9.752374426</v>
      </c>
      <c r="Q8336" s="3">
        <v>-121.705</v>
      </c>
      <c r="R8336" s="3">
        <v>665</v>
      </c>
      <c r="S8336" s="3">
        <v>356.1909722</v>
      </c>
      <c r="T8336" s="3">
        <v>26.39263889</v>
      </c>
      <c r="U8336" s="3">
        <v>111.88</v>
      </c>
      <c r="V8336" s="3">
        <v>50.43</v>
      </c>
      <c r="W8336" s="3">
        <v>10.3573956295296</v>
      </c>
    </row>
    <row r="8337" spans="1:23">
      <c r="A8337" s="3">
        <v>11993</v>
      </c>
      <c r="B8337" s="3">
        <v>50.5159988</v>
      </c>
      <c r="C8337" s="3">
        <v>10.5</v>
      </c>
      <c r="D8337" s="3">
        <v>214</v>
      </c>
      <c r="E8337" s="3">
        <v>208</v>
      </c>
      <c r="F8337" s="3">
        <v>6</v>
      </c>
      <c r="G8337" s="3"/>
      <c r="H8337" s="3"/>
      <c r="I8337" s="3" t="s">
        <v>4173</v>
      </c>
      <c r="J8337" s="3">
        <v>25.53296528</v>
      </c>
      <c r="K8337" s="3">
        <v>775.9398611</v>
      </c>
      <c r="L8337" s="3">
        <v>7.852287037</v>
      </c>
      <c r="M8337" s="3">
        <v>0.000998355</v>
      </c>
      <c r="N8337" s="3">
        <v>1.723222882</v>
      </c>
      <c r="O8337" s="3">
        <v>0.006898037</v>
      </c>
      <c r="P8337" s="3">
        <v>-10.20064845</v>
      </c>
      <c r="Q8337" s="3">
        <v>-118.8459028</v>
      </c>
      <c r="R8337" s="3">
        <v>613</v>
      </c>
      <c r="S8337" s="3">
        <v>401.6822917</v>
      </c>
      <c r="T8337" s="3">
        <v>28.79895833</v>
      </c>
      <c r="U8337" s="3">
        <v>114.84</v>
      </c>
      <c r="V8337" s="3">
        <v>51.8</v>
      </c>
      <c r="W8337" s="3">
        <v>10.0703966246711</v>
      </c>
    </row>
    <row r="8338" spans="1:23">
      <c r="A8338" s="3">
        <v>11994</v>
      </c>
      <c r="B8338" s="3">
        <v>50.5159988</v>
      </c>
      <c r="C8338" s="3">
        <v>11.5</v>
      </c>
      <c r="D8338" s="3">
        <v>221</v>
      </c>
      <c r="E8338" s="3">
        <v>216</v>
      </c>
      <c r="F8338" s="3">
        <v>4</v>
      </c>
      <c r="G8338" s="3">
        <v>1</v>
      </c>
      <c r="H8338" s="3"/>
      <c r="I8338" s="3" t="s">
        <v>4173</v>
      </c>
      <c r="J8338" s="3">
        <v>25.79019444</v>
      </c>
      <c r="K8338" s="3">
        <v>786.9509028</v>
      </c>
      <c r="L8338" s="3">
        <v>7.608381655</v>
      </c>
      <c r="M8338" s="3">
        <v>0.002470063</v>
      </c>
      <c r="N8338" s="3">
        <v>3.204000007</v>
      </c>
      <c r="O8338" s="3">
        <v>0.01482905</v>
      </c>
      <c r="P8338" s="3">
        <v>-10.5975321</v>
      </c>
      <c r="Q8338" s="3">
        <v>-101.8834722</v>
      </c>
      <c r="R8338" s="3">
        <v>655</v>
      </c>
      <c r="S8338" s="3">
        <v>453.7760417</v>
      </c>
      <c r="T8338" s="3">
        <v>29.396875</v>
      </c>
      <c r="U8338" s="3">
        <v>117.67</v>
      </c>
      <c r="V8338" s="3">
        <v>51.56</v>
      </c>
      <c r="W8338" s="3">
        <v>9.7651604985879</v>
      </c>
    </row>
    <row r="8339" spans="1:23">
      <c r="A8339" s="3">
        <v>11995</v>
      </c>
      <c r="B8339" s="3">
        <v>50.5159988</v>
      </c>
      <c r="C8339" s="3">
        <v>12.5</v>
      </c>
      <c r="D8339" s="3">
        <v>212</v>
      </c>
      <c r="E8339" s="3">
        <v>207</v>
      </c>
      <c r="F8339" s="3">
        <v>4</v>
      </c>
      <c r="G8339" s="3">
        <v>1</v>
      </c>
      <c r="H8339" s="3"/>
      <c r="I8339" s="3" t="s">
        <v>4173</v>
      </c>
      <c r="J8339" s="3">
        <v>25.77540971</v>
      </c>
      <c r="K8339" s="3">
        <v>733.15</v>
      </c>
      <c r="L8339" s="3">
        <v>7.396237558</v>
      </c>
      <c r="M8339" s="3">
        <v>0.003745236</v>
      </c>
      <c r="N8339" s="3">
        <v>4.013888544</v>
      </c>
      <c r="O8339" s="3">
        <v>0.020925646</v>
      </c>
      <c r="P8339" s="3">
        <v>-10.90851186</v>
      </c>
      <c r="Q8339" s="3">
        <v>-91.32694444</v>
      </c>
      <c r="R8339" s="3">
        <v>854</v>
      </c>
      <c r="S8339" s="3">
        <v>497.0902778</v>
      </c>
      <c r="T8339" s="3">
        <v>31.61993056</v>
      </c>
      <c r="U8339" s="3">
        <v>120.75</v>
      </c>
      <c r="V8339" s="3">
        <v>52.53</v>
      </c>
      <c r="W8339" s="3">
        <v>9.50876441895315</v>
      </c>
    </row>
    <row r="8340" spans="1:23">
      <c r="A8340" s="3">
        <v>11996</v>
      </c>
      <c r="B8340" s="3">
        <v>50.5159988</v>
      </c>
      <c r="C8340" s="3">
        <v>13.5</v>
      </c>
      <c r="D8340" s="3">
        <v>187</v>
      </c>
      <c r="E8340" s="3">
        <v>184</v>
      </c>
      <c r="F8340" s="3">
        <v>2</v>
      </c>
      <c r="G8340" s="3"/>
      <c r="H8340" s="3">
        <v>1</v>
      </c>
      <c r="I8340" s="3" t="s">
        <v>4173</v>
      </c>
      <c r="J8340" s="3">
        <v>26.35137499</v>
      </c>
      <c r="K8340" s="3">
        <v>735.4064583</v>
      </c>
      <c r="L8340" s="3">
        <v>7.717604459</v>
      </c>
      <c r="M8340" s="3">
        <v>0.004952845</v>
      </c>
      <c r="N8340" s="3">
        <v>4.306933781</v>
      </c>
      <c r="O8340" s="3">
        <v>0.026288674</v>
      </c>
      <c r="P8340" s="3">
        <v>-11.2131062</v>
      </c>
      <c r="Q8340" s="3">
        <v>-101.6363194</v>
      </c>
      <c r="R8340" s="3">
        <v>844</v>
      </c>
      <c r="S8340" s="3">
        <v>456.6822917</v>
      </c>
      <c r="T8340" s="3">
        <v>30.79243056</v>
      </c>
      <c r="U8340" s="3">
        <v>122.8</v>
      </c>
      <c r="V8340" s="3">
        <v>52.7</v>
      </c>
      <c r="W8340" s="3">
        <v>9.73342692130012</v>
      </c>
    </row>
    <row r="8341" spans="1:23">
      <c r="A8341" s="3">
        <v>11997</v>
      </c>
      <c r="B8341" s="3">
        <v>50.5159988</v>
      </c>
      <c r="C8341" s="3">
        <v>14.5</v>
      </c>
      <c r="D8341" s="3">
        <v>189</v>
      </c>
      <c r="E8341" s="3">
        <v>187</v>
      </c>
      <c r="F8341" s="3">
        <v>1</v>
      </c>
      <c r="G8341" s="3">
        <v>1</v>
      </c>
      <c r="H8341" s="3"/>
      <c r="I8341" s="3" t="s">
        <v>4173</v>
      </c>
      <c r="J8341" s="3">
        <v>26.64722916</v>
      </c>
      <c r="K8341" s="3">
        <v>611.5565972</v>
      </c>
      <c r="L8341" s="3">
        <v>8.523999712</v>
      </c>
      <c r="M8341" s="3">
        <v>0.001784</v>
      </c>
      <c r="N8341" s="3">
        <v>2.668500004</v>
      </c>
      <c r="O8341" s="3">
        <v>0.011290753</v>
      </c>
      <c r="P8341" s="3">
        <v>-11.53902083</v>
      </c>
      <c r="Q8341" s="3">
        <v>-93.51340278</v>
      </c>
      <c r="R8341" s="3">
        <v>540</v>
      </c>
      <c r="S8341" s="3">
        <v>304.7673611</v>
      </c>
      <c r="T8341" s="3">
        <v>32.76305556</v>
      </c>
      <c r="U8341" s="3">
        <v>124.71</v>
      </c>
      <c r="V8341" s="3">
        <v>52.79</v>
      </c>
      <c r="W8341" s="3">
        <v>10.397384661527</v>
      </c>
    </row>
    <row r="8342" spans="1:23">
      <c r="A8342" s="3">
        <v>11998</v>
      </c>
      <c r="B8342" s="3">
        <v>50.5159988</v>
      </c>
      <c r="C8342" s="3">
        <v>15.5</v>
      </c>
      <c r="D8342" s="3">
        <v>154</v>
      </c>
      <c r="E8342" s="3">
        <v>151</v>
      </c>
      <c r="F8342" s="3">
        <v>2</v>
      </c>
      <c r="G8342" s="3">
        <v>1</v>
      </c>
      <c r="H8342" s="3"/>
      <c r="I8342" s="3" t="s">
        <v>4173</v>
      </c>
      <c r="J8342" s="3">
        <v>27.06427081</v>
      </c>
      <c r="K8342" s="3">
        <v>570.8152083</v>
      </c>
      <c r="L8342" s="3">
        <v>7.426239001</v>
      </c>
      <c r="M8342" s="3">
        <v>0.002900008</v>
      </c>
      <c r="N8342" s="3">
        <v>3.842111452</v>
      </c>
      <c r="O8342" s="3">
        <v>0.016944866</v>
      </c>
      <c r="P8342" s="3">
        <v>-11.52955093</v>
      </c>
      <c r="Q8342" s="3">
        <v>-91.48583333</v>
      </c>
      <c r="R8342" s="3">
        <v>1182</v>
      </c>
      <c r="S8342" s="3">
        <v>412.5885417</v>
      </c>
      <c r="T8342" s="3">
        <v>28.97208333</v>
      </c>
      <c r="U8342" s="3">
        <v>126.63</v>
      </c>
      <c r="V8342" s="3">
        <v>52.91</v>
      </c>
      <c r="W8342" s="3">
        <v>9.7450050355043</v>
      </c>
    </row>
    <row r="8343" spans="1:23">
      <c r="A8343" s="3">
        <v>11999</v>
      </c>
      <c r="B8343" s="3">
        <v>50.5159988</v>
      </c>
      <c r="C8343" s="3">
        <v>16.5</v>
      </c>
      <c r="D8343" s="3">
        <v>125</v>
      </c>
      <c r="E8343" s="3">
        <v>123</v>
      </c>
      <c r="F8343" s="3"/>
      <c r="G8343" s="3">
        <v>1</v>
      </c>
      <c r="H8343" s="3">
        <v>1</v>
      </c>
      <c r="I8343" s="3" t="s">
        <v>4173</v>
      </c>
      <c r="J8343" s="3">
        <v>26.78490278</v>
      </c>
      <c r="K8343" s="3">
        <v>597.2239583</v>
      </c>
      <c r="L8343" s="3">
        <v>7.069908277</v>
      </c>
      <c r="M8343" s="3">
        <v>0.003588813</v>
      </c>
      <c r="N8343" s="3">
        <v>2.176499996</v>
      </c>
      <c r="O8343" s="3">
        <v>0.020204777</v>
      </c>
      <c r="P8343" s="3">
        <v>-11.43513859</v>
      </c>
      <c r="Q8343" s="3">
        <v>-100.6651389</v>
      </c>
      <c r="R8343" s="3">
        <v>1010</v>
      </c>
      <c r="S8343" s="3">
        <v>434.1041667</v>
      </c>
      <c r="T8343" s="3">
        <v>25.23284722</v>
      </c>
      <c r="U8343" s="3">
        <v>128.34</v>
      </c>
      <c r="V8343" s="3">
        <v>53.36</v>
      </c>
      <c r="W8343" s="3">
        <v>9.50281551751694</v>
      </c>
    </row>
    <row r="8344" spans="1:23">
      <c r="A8344" s="3">
        <v>12000</v>
      </c>
      <c r="B8344" s="3">
        <v>50.5159988</v>
      </c>
      <c r="C8344" s="3">
        <v>17.5</v>
      </c>
      <c r="D8344" s="3">
        <v>73</v>
      </c>
      <c r="E8344" s="3">
        <v>72</v>
      </c>
      <c r="F8344" s="3">
        <v>1</v>
      </c>
      <c r="G8344" s="3"/>
      <c r="H8344" s="3"/>
      <c r="I8344" s="3" t="s">
        <v>4173</v>
      </c>
      <c r="J8344" s="3">
        <v>26.79418043</v>
      </c>
      <c r="K8344" s="3">
        <v>618.6391667</v>
      </c>
      <c r="L8344" s="3">
        <v>7.933397853</v>
      </c>
      <c r="M8344" s="3">
        <v>0.00554925</v>
      </c>
      <c r="N8344" s="3">
        <v>4.010000009</v>
      </c>
      <c r="O8344" s="3">
        <v>0.028823318</v>
      </c>
      <c r="P8344" s="3">
        <v>-11.46870773</v>
      </c>
      <c r="Q8344" s="3">
        <v>-125.8183333</v>
      </c>
      <c r="R8344" s="3">
        <v>1172</v>
      </c>
      <c r="S8344" s="3">
        <v>293.4010417</v>
      </c>
      <c r="T8344" s="3">
        <v>26.97965278</v>
      </c>
      <c r="U8344" s="3">
        <v>129.11</v>
      </c>
      <c r="V8344" s="3">
        <v>52.92</v>
      </c>
      <c r="W8344" s="3">
        <v>10.4136106103594</v>
      </c>
    </row>
    <row r="8345" spans="1:23">
      <c r="A8345" s="3">
        <v>12001</v>
      </c>
      <c r="B8345" s="3">
        <v>50.5159988</v>
      </c>
      <c r="C8345" s="3">
        <v>18.5</v>
      </c>
      <c r="D8345" s="3">
        <v>61</v>
      </c>
      <c r="E8345" s="3">
        <v>60</v>
      </c>
      <c r="F8345" s="3">
        <v>1</v>
      </c>
      <c r="G8345" s="3"/>
      <c r="H8345" s="3"/>
      <c r="I8345" s="3" t="s">
        <v>4173</v>
      </c>
      <c r="J8345" s="3">
        <v>27.32089587</v>
      </c>
      <c r="K8345" s="3">
        <v>645.2993056</v>
      </c>
      <c r="L8345" s="3">
        <v>8.269157698</v>
      </c>
      <c r="M8345" s="3">
        <v>0.006534301</v>
      </c>
      <c r="N8345" s="3">
        <v>5.11266716</v>
      </c>
      <c r="O8345" s="3">
        <v>0.032872041</v>
      </c>
      <c r="P8345" s="3">
        <v>-11.48396295</v>
      </c>
      <c r="Q8345" s="3">
        <v>-104.6414583</v>
      </c>
      <c r="R8345" s="3">
        <v>158</v>
      </c>
      <c r="S8345" s="3">
        <v>237.9166667</v>
      </c>
      <c r="T8345" s="3">
        <v>28.85930556</v>
      </c>
      <c r="U8345" s="3">
        <v>130.5</v>
      </c>
      <c r="V8345" s="3">
        <v>53.57</v>
      </c>
      <c r="W8345" s="3">
        <v>10.6450397576642</v>
      </c>
    </row>
    <row r="8346" spans="1:23">
      <c r="A8346" s="3">
        <v>12002</v>
      </c>
      <c r="B8346" s="3">
        <v>50.5159988</v>
      </c>
      <c r="C8346" s="3">
        <v>19.5</v>
      </c>
      <c r="D8346" s="3">
        <v>70</v>
      </c>
      <c r="E8346" s="3">
        <v>70</v>
      </c>
      <c r="F8346" s="3"/>
      <c r="G8346" s="3"/>
      <c r="H8346" s="3"/>
      <c r="I8346" s="3" t="s">
        <v>4173</v>
      </c>
      <c r="J8346" s="3">
        <v>28.63618061</v>
      </c>
      <c r="K8346" s="3">
        <v>661.684375</v>
      </c>
      <c r="L8346" s="3">
        <v>8.014593752</v>
      </c>
      <c r="M8346" s="3">
        <v>0.00430684</v>
      </c>
      <c r="N8346" s="3">
        <v>4.30367018</v>
      </c>
      <c r="O8346" s="3">
        <v>0.023461729</v>
      </c>
      <c r="P8346" s="3">
        <v>-11.35792011</v>
      </c>
      <c r="Q8346" s="3">
        <v>-105.3446528</v>
      </c>
      <c r="R8346" s="3">
        <v>248</v>
      </c>
      <c r="S8346" s="3">
        <v>291.0868056</v>
      </c>
      <c r="T8346" s="3">
        <v>28.79263889</v>
      </c>
      <c r="U8346" s="3">
        <v>131.64</v>
      </c>
      <c r="V8346" s="3">
        <v>53.35</v>
      </c>
      <c r="W8346" s="3">
        <v>10.1896059038332</v>
      </c>
    </row>
    <row r="8347" spans="1:23">
      <c r="A8347" s="3">
        <v>12003</v>
      </c>
      <c r="B8347" s="3">
        <v>50.5159988</v>
      </c>
      <c r="C8347" s="3">
        <v>20.5</v>
      </c>
      <c r="D8347" s="3">
        <v>59</v>
      </c>
      <c r="E8347" s="3">
        <v>59</v>
      </c>
      <c r="F8347" s="3"/>
      <c r="G8347" s="3"/>
      <c r="H8347" s="3"/>
      <c r="I8347" s="3" t="s">
        <v>4173</v>
      </c>
      <c r="J8347" s="3">
        <v>29.8098333</v>
      </c>
      <c r="K8347" s="3">
        <v>651.5443056</v>
      </c>
      <c r="L8347" s="3">
        <v>8.097614872</v>
      </c>
      <c r="M8347" s="3">
        <v>0.001934438</v>
      </c>
      <c r="N8347" s="3">
        <v>3.439500016</v>
      </c>
      <c r="O8347" s="3">
        <v>0.012086247</v>
      </c>
      <c r="P8347" s="3">
        <v>-11.17560676</v>
      </c>
      <c r="Q8347" s="3">
        <v>-84.39555556</v>
      </c>
      <c r="R8347" s="3">
        <v>254</v>
      </c>
      <c r="S8347" s="3">
        <v>242.3385417</v>
      </c>
      <c r="T8347" s="3">
        <v>26.39958333</v>
      </c>
      <c r="U8347" s="3">
        <v>132.39</v>
      </c>
      <c r="V8347" s="3">
        <v>53.77</v>
      </c>
      <c r="W8347" s="3">
        <v>10.3681003562245</v>
      </c>
    </row>
    <row r="8348" spans="1:23">
      <c r="A8348" s="3">
        <v>12004</v>
      </c>
      <c r="B8348" s="3">
        <v>50.5159988</v>
      </c>
      <c r="C8348" s="3">
        <v>21.5</v>
      </c>
      <c r="D8348" s="3">
        <v>22</v>
      </c>
      <c r="E8348" s="3">
        <v>22</v>
      </c>
      <c r="F8348" s="3"/>
      <c r="G8348" s="3"/>
      <c r="H8348" s="3"/>
      <c r="I8348" s="3" t="s">
        <v>4173</v>
      </c>
      <c r="J8348" s="3">
        <v>29.12945837</v>
      </c>
      <c r="K8348" s="3">
        <v>591.1416667</v>
      </c>
      <c r="L8348" s="3">
        <v>8.034646416</v>
      </c>
      <c r="M8348" s="3">
        <v>0.005280529</v>
      </c>
      <c r="N8348" s="3">
        <v>4.413451819</v>
      </c>
      <c r="O8348" s="3">
        <v>0.336452815</v>
      </c>
      <c r="P8348" s="3">
        <v>-10.94205292</v>
      </c>
      <c r="Q8348" s="3">
        <v>-79.67048611</v>
      </c>
      <c r="R8348" s="3">
        <v>306</v>
      </c>
      <c r="S8348" s="3">
        <v>204.28125</v>
      </c>
      <c r="T8348" s="3">
        <v>26.18368056</v>
      </c>
      <c r="U8348" s="3">
        <v>133.02</v>
      </c>
      <c r="V8348" s="3">
        <v>53.08</v>
      </c>
      <c r="W8348" s="3">
        <v>10.6753850251242</v>
      </c>
    </row>
    <row r="8349" spans="1:23">
      <c r="A8349" s="3">
        <v>12005</v>
      </c>
      <c r="B8349" s="3">
        <v>50.5159988</v>
      </c>
      <c r="C8349" s="3">
        <v>22.5</v>
      </c>
      <c r="D8349" s="3">
        <v>40</v>
      </c>
      <c r="E8349" s="3">
        <v>40</v>
      </c>
      <c r="F8349" s="3"/>
      <c r="G8349" s="3"/>
      <c r="H8349" s="3"/>
      <c r="I8349" s="3" t="s">
        <v>4173</v>
      </c>
      <c r="J8349" s="3">
        <v>28.92738195</v>
      </c>
      <c r="K8349" s="3">
        <v>570.2643056</v>
      </c>
      <c r="L8349" s="3">
        <v>7.791168397</v>
      </c>
      <c r="M8349" s="3">
        <v>0.001252812</v>
      </c>
      <c r="N8349" s="3">
        <v>2.311000015</v>
      </c>
      <c r="O8349" s="3">
        <v>0.008371749</v>
      </c>
      <c r="P8349" s="3">
        <v>-10.68060006</v>
      </c>
      <c r="Q8349" s="3">
        <v>-68.96847222</v>
      </c>
      <c r="R8349" s="3">
        <v>157</v>
      </c>
      <c r="S8349" s="3">
        <v>214.7395833</v>
      </c>
      <c r="T8349" s="3">
        <v>24.19083333</v>
      </c>
      <c r="U8349" s="3">
        <v>133.37</v>
      </c>
      <c r="V8349" s="3">
        <v>53.61</v>
      </c>
      <c r="W8349" s="3">
        <v>10.5298498672078</v>
      </c>
    </row>
    <row r="8350" spans="1:23">
      <c r="A8350" s="3">
        <v>12006</v>
      </c>
      <c r="B8350" s="3">
        <v>50.5159988</v>
      </c>
      <c r="C8350" s="3">
        <v>23.5</v>
      </c>
      <c r="D8350" s="3">
        <v>53</v>
      </c>
      <c r="E8350" s="3">
        <v>53</v>
      </c>
      <c r="F8350" s="3"/>
      <c r="G8350" s="3"/>
      <c r="H8350" s="3"/>
      <c r="I8350" s="3" t="s">
        <v>4173</v>
      </c>
      <c r="J8350" s="3">
        <v>29.21681942</v>
      </c>
      <c r="K8350" s="3">
        <v>615.2115972</v>
      </c>
      <c r="L8350" s="3">
        <v>7.216675636</v>
      </c>
      <c r="M8350" s="3">
        <v>0.002123334</v>
      </c>
      <c r="N8350" s="3">
        <v>2.322055717</v>
      </c>
      <c r="O8350" s="3">
        <v>0.013068627</v>
      </c>
      <c r="P8350" s="3">
        <v>-10.38889726</v>
      </c>
      <c r="Q8350" s="3">
        <v>-71.52486111</v>
      </c>
      <c r="R8350" s="3">
        <v>186</v>
      </c>
      <c r="S8350" s="3">
        <v>241.109375</v>
      </c>
      <c r="T8350" s="3">
        <v>23.70625</v>
      </c>
      <c r="U8350" s="3">
        <v>134.12</v>
      </c>
      <c r="V8350" s="3">
        <v>53.5</v>
      </c>
      <c r="W8350" s="3">
        <v>10.4636213652708</v>
      </c>
    </row>
    <row r="8351" spans="1:23">
      <c r="A8351" s="3">
        <v>12007</v>
      </c>
      <c r="B8351" s="3">
        <v>50.5159988</v>
      </c>
      <c r="C8351" s="3">
        <v>24.5</v>
      </c>
      <c r="D8351" s="3">
        <v>112</v>
      </c>
      <c r="E8351" s="3">
        <v>112</v>
      </c>
      <c r="F8351" s="3"/>
      <c r="G8351" s="3"/>
      <c r="H8351" s="3"/>
      <c r="I8351" s="3" t="s">
        <v>4173</v>
      </c>
      <c r="J8351" s="3">
        <v>29.67702778</v>
      </c>
      <c r="K8351" s="3">
        <v>635.7184722</v>
      </c>
      <c r="L8351" s="3">
        <v>7.321139178</v>
      </c>
      <c r="M8351" s="3">
        <v>0.001979861</v>
      </c>
      <c r="N8351" s="3">
        <v>3.220555749</v>
      </c>
      <c r="O8351" s="3">
        <v>0.0123241</v>
      </c>
      <c r="P8351" s="3">
        <v>-10.14450841</v>
      </c>
      <c r="Q8351" s="3">
        <v>-66.61354167</v>
      </c>
      <c r="R8351" s="3">
        <v>72</v>
      </c>
      <c r="S8351" s="3">
        <v>214.0086806</v>
      </c>
      <c r="T8351" s="3">
        <v>26.1725</v>
      </c>
      <c r="U8351" s="3">
        <v>133.24</v>
      </c>
      <c r="V8351" s="3">
        <v>52.93</v>
      </c>
      <c r="W8351" s="3">
        <v>10.4709082743701</v>
      </c>
    </row>
    <row r="8352" spans="1:23">
      <c r="A8352" s="3">
        <v>12008</v>
      </c>
      <c r="B8352" s="3">
        <v>50.5159988</v>
      </c>
      <c r="C8352" s="3">
        <v>25.5</v>
      </c>
      <c r="D8352" s="3">
        <v>62</v>
      </c>
      <c r="E8352" s="3">
        <v>61</v>
      </c>
      <c r="F8352" s="3">
        <v>1</v>
      </c>
      <c r="G8352" s="3"/>
      <c r="H8352" s="3"/>
      <c r="I8352" s="3" t="s">
        <v>4173</v>
      </c>
      <c r="J8352" s="3">
        <v>30.00750691</v>
      </c>
      <c r="K8352" s="3">
        <v>614.9666667</v>
      </c>
      <c r="L8352" s="3">
        <v>7.611143237</v>
      </c>
      <c r="M8352" s="3">
        <v>0.003551486</v>
      </c>
      <c r="N8352" s="3">
        <v>4.728444221</v>
      </c>
      <c r="O8352" s="3">
        <v>0.020031763</v>
      </c>
      <c r="P8352" s="3">
        <v>-9.855158281</v>
      </c>
      <c r="Q8352" s="3">
        <v>-55.92145833</v>
      </c>
      <c r="R8352" s="3">
        <v>184</v>
      </c>
      <c r="S8352" s="3">
        <v>223.2274306</v>
      </c>
      <c r="T8352" s="3">
        <v>23.991875</v>
      </c>
      <c r="U8352" s="3">
        <v>132.48</v>
      </c>
      <c r="V8352" s="3">
        <v>52.71</v>
      </c>
      <c r="W8352" s="3">
        <v>10.3808537665016</v>
      </c>
    </row>
    <row r="8353" spans="1:23">
      <c r="A8353" s="3">
        <v>12009</v>
      </c>
      <c r="B8353" s="3">
        <v>50.5159988</v>
      </c>
      <c r="C8353" s="3">
        <v>26.5</v>
      </c>
      <c r="D8353" s="3">
        <v>97</v>
      </c>
      <c r="E8353" s="3">
        <v>97</v>
      </c>
      <c r="F8353" s="3"/>
      <c r="G8353" s="3"/>
      <c r="H8353" s="3"/>
      <c r="I8353" s="3" t="s">
        <v>4173</v>
      </c>
      <c r="J8353" s="3">
        <v>29.71775001</v>
      </c>
      <c r="K8353" s="3">
        <v>628.1995833</v>
      </c>
      <c r="L8353" s="3">
        <v>7.34155295</v>
      </c>
      <c r="M8353" s="3">
        <v>0.004597792</v>
      </c>
      <c r="N8353" s="3">
        <v>4.16355573</v>
      </c>
      <c r="O8353" s="3">
        <v>0.02474614</v>
      </c>
      <c r="P8353" s="3">
        <v>-9.483331578</v>
      </c>
      <c r="Q8353" s="3">
        <v>-56.77486111</v>
      </c>
      <c r="R8353" s="3">
        <v>152</v>
      </c>
      <c r="S8353" s="3">
        <v>223.0486111</v>
      </c>
      <c r="T8353" s="3">
        <v>23.773125</v>
      </c>
      <c r="U8353" s="3">
        <v>131.1</v>
      </c>
      <c r="V8353" s="3">
        <v>52.19</v>
      </c>
      <c r="W8353" s="3">
        <v>10.38558033484</v>
      </c>
    </row>
    <row r="8354" spans="1:23">
      <c r="A8354" s="3">
        <v>12010</v>
      </c>
      <c r="B8354" s="3">
        <v>50.5159988</v>
      </c>
      <c r="C8354" s="3">
        <v>27.5</v>
      </c>
      <c r="D8354" s="3">
        <v>63</v>
      </c>
      <c r="E8354" s="3">
        <v>63</v>
      </c>
      <c r="F8354" s="3"/>
      <c r="G8354" s="3"/>
      <c r="H8354" s="3"/>
      <c r="I8354" s="3" t="s">
        <v>4173</v>
      </c>
      <c r="J8354" s="3">
        <v>30.28008333</v>
      </c>
      <c r="K8354" s="3">
        <v>651.6222222</v>
      </c>
      <c r="L8354" s="3">
        <v>6.670521707</v>
      </c>
      <c r="M8354" s="3">
        <v>0.000978695</v>
      </c>
      <c r="N8354" s="3">
        <v>1.779055746</v>
      </c>
      <c r="O8354" s="3">
        <v>0.00678166</v>
      </c>
      <c r="P8354" s="3">
        <v>-9.061590284</v>
      </c>
      <c r="Q8354" s="3">
        <v>-50.13527778</v>
      </c>
      <c r="R8354" s="3">
        <v>111</v>
      </c>
      <c r="S8354" s="3">
        <v>226.1475694</v>
      </c>
      <c r="T8354" s="3">
        <v>23.57875</v>
      </c>
      <c r="U8354" s="3">
        <v>130.69</v>
      </c>
      <c r="V8354" s="3">
        <v>52.43</v>
      </c>
      <c r="W8354" s="3">
        <v>10.3174945807405</v>
      </c>
    </row>
    <row r="8355" spans="1:23">
      <c r="A8355" s="3">
        <v>12011</v>
      </c>
      <c r="B8355" s="3">
        <v>50.5159988</v>
      </c>
      <c r="C8355" s="3">
        <v>28.5</v>
      </c>
      <c r="D8355" s="3">
        <v>77</v>
      </c>
      <c r="E8355" s="3">
        <v>77</v>
      </c>
      <c r="F8355" s="3"/>
      <c r="G8355" s="3"/>
      <c r="H8355" s="3"/>
      <c r="I8355" s="3" t="s">
        <v>4173</v>
      </c>
      <c r="J8355" s="3">
        <v>31.06115968</v>
      </c>
      <c r="K8355" s="3">
        <v>623.5094444</v>
      </c>
      <c r="L8355" s="3">
        <v>6.752670423</v>
      </c>
      <c r="M8355" s="3">
        <v>0.003497153</v>
      </c>
      <c r="N8355" s="3">
        <v>5.31266712</v>
      </c>
      <c r="O8355" s="3">
        <v>0.01977922</v>
      </c>
      <c r="P8355" s="3">
        <v>-8.649577552</v>
      </c>
      <c r="Q8355" s="3">
        <v>-36.78861111</v>
      </c>
      <c r="R8355" s="3">
        <v>106</v>
      </c>
      <c r="S8355" s="3">
        <v>212.7881944</v>
      </c>
      <c r="T8355" s="3">
        <v>24.72875</v>
      </c>
      <c r="U8355" s="3">
        <v>129.78</v>
      </c>
      <c r="V8355" s="3">
        <v>51.96</v>
      </c>
      <c r="W8355" s="3">
        <v>10.2017146884486</v>
      </c>
    </row>
    <row r="8356" spans="1:23">
      <c r="A8356" s="3">
        <v>12012</v>
      </c>
      <c r="B8356" s="3">
        <v>50.5159988</v>
      </c>
      <c r="C8356" s="3">
        <v>29.5</v>
      </c>
      <c r="D8356" s="3">
        <v>89</v>
      </c>
      <c r="E8356" s="3">
        <v>89</v>
      </c>
      <c r="F8356" s="3"/>
      <c r="G8356" s="3"/>
      <c r="H8356" s="3"/>
      <c r="I8356" s="3" t="s">
        <v>4173</v>
      </c>
      <c r="J8356" s="3">
        <v>32.35582636</v>
      </c>
      <c r="K8356" s="3">
        <v>623.6313194</v>
      </c>
      <c r="L8356" s="3">
        <v>7.035124426</v>
      </c>
      <c r="M8356" s="3">
        <v>0.004249647</v>
      </c>
      <c r="N8356" s="3">
        <v>4.285611434</v>
      </c>
      <c r="O8356" s="3">
        <v>0.02320698</v>
      </c>
      <c r="P8356" s="3">
        <v>-8.266975064</v>
      </c>
      <c r="Q8356" s="3">
        <v>-10.42847222</v>
      </c>
      <c r="R8356" s="3">
        <v>130</v>
      </c>
      <c r="S8356" s="3">
        <v>172.6770833</v>
      </c>
      <c r="T8356" s="3">
        <v>22.57784722</v>
      </c>
      <c r="U8356" s="3">
        <v>128.83</v>
      </c>
      <c r="V8356" s="3">
        <v>51.83</v>
      </c>
      <c r="W8356" s="3">
        <v>10.4234831715461</v>
      </c>
    </row>
    <row r="8357" spans="1:23">
      <c r="A8357" s="3">
        <v>12013</v>
      </c>
      <c r="B8357" s="3">
        <v>50.5159988</v>
      </c>
      <c r="C8357" s="3">
        <v>30.5</v>
      </c>
      <c r="D8357" s="3">
        <v>139</v>
      </c>
      <c r="E8357" s="3">
        <v>136</v>
      </c>
      <c r="F8357" s="3">
        <v>2</v>
      </c>
      <c r="G8357" s="3">
        <v>1</v>
      </c>
      <c r="H8357" s="3"/>
      <c r="I8357" s="3" t="s">
        <v>4173</v>
      </c>
      <c r="J8357" s="3">
        <v>31.4473055</v>
      </c>
      <c r="K8357" s="3">
        <v>595.9252778</v>
      </c>
      <c r="L8357" s="3">
        <v>7.62875897</v>
      </c>
      <c r="M8357" s="3">
        <v>0.083602221</v>
      </c>
      <c r="N8357" s="3">
        <v>24.62165397</v>
      </c>
      <c r="O8357" s="3">
        <v>-2.401485677</v>
      </c>
      <c r="P8357" s="3">
        <v>-7.897177973</v>
      </c>
      <c r="Q8357" s="3">
        <v>5.423680556</v>
      </c>
      <c r="R8357" s="3">
        <v>116</v>
      </c>
      <c r="S8357" s="3">
        <v>134.1527778</v>
      </c>
      <c r="T8357" s="3">
        <v>26.19319444</v>
      </c>
      <c r="U8357" s="3">
        <v>127.21</v>
      </c>
      <c r="V8357" s="3">
        <v>50.95</v>
      </c>
      <c r="W8357" s="3">
        <v>10.5116526169455</v>
      </c>
    </row>
    <row r="8358" spans="1:23">
      <c r="A8358" s="3">
        <v>12014</v>
      </c>
      <c r="B8358" s="3">
        <v>50.5159988</v>
      </c>
      <c r="C8358" s="3">
        <v>31.5</v>
      </c>
      <c r="D8358" s="3">
        <v>89</v>
      </c>
      <c r="E8358" s="3">
        <v>89</v>
      </c>
      <c r="F8358" s="3"/>
      <c r="G8358" s="3"/>
      <c r="H8358" s="3"/>
      <c r="I8358" s="3" t="s">
        <v>4173</v>
      </c>
      <c r="J8358" s="3">
        <v>31.9312569</v>
      </c>
      <c r="K8358" s="3">
        <v>567.2740972</v>
      </c>
      <c r="L8358" s="3">
        <v>7.293778063</v>
      </c>
      <c r="M8358" s="3">
        <v>0.010619567</v>
      </c>
      <c r="N8358" s="3">
        <v>5.168764023</v>
      </c>
      <c r="O8358" s="3">
        <v>0.034638419</v>
      </c>
      <c r="P8358" s="3">
        <v>-7.526169563</v>
      </c>
      <c r="Q8358" s="3">
        <v>29.11229167</v>
      </c>
      <c r="R8358" s="3">
        <v>47</v>
      </c>
      <c r="S8358" s="3">
        <v>115.6996528</v>
      </c>
      <c r="T8358" s="3">
        <v>23.38784722</v>
      </c>
      <c r="U8358" s="3">
        <v>124.65</v>
      </c>
      <c r="V8358" s="3">
        <v>51.04</v>
      </c>
      <c r="W8358" s="3">
        <v>10.4707984527471</v>
      </c>
    </row>
    <row r="8359" spans="1:23">
      <c r="A8359" s="3">
        <v>12015</v>
      </c>
      <c r="B8359" s="3">
        <v>50.5159988</v>
      </c>
      <c r="C8359" s="3">
        <v>32.5</v>
      </c>
      <c r="D8359" s="3">
        <v>51</v>
      </c>
      <c r="E8359" s="3">
        <v>50</v>
      </c>
      <c r="F8359" s="3">
        <v>1</v>
      </c>
      <c r="G8359" s="3"/>
      <c r="H8359" s="3"/>
      <c r="I8359" s="3" t="s">
        <v>4173</v>
      </c>
      <c r="J8359" s="3">
        <v>32.67120143</v>
      </c>
      <c r="K8359" s="3">
        <v>592.3311806</v>
      </c>
      <c r="L8359" s="3">
        <v>7.11595689</v>
      </c>
      <c r="M8359" s="3">
        <v>0.002450562</v>
      </c>
      <c r="N8359" s="3">
        <v>3.724000004</v>
      </c>
      <c r="O8359" s="3">
        <v>0.014731404</v>
      </c>
      <c r="P8359" s="3">
        <v>-7.143625891</v>
      </c>
      <c r="Q8359" s="3">
        <v>45.32277778</v>
      </c>
      <c r="R8359" s="3">
        <v>78</v>
      </c>
      <c r="S8359" s="3">
        <v>133.2725694</v>
      </c>
      <c r="T8359" s="3">
        <v>23.8175</v>
      </c>
      <c r="U8359" s="3">
        <v>122.22</v>
      </c>
      <c r="V8359" s="3">
        <v>50.47</v>
      </c>
      <c r="W8359" s="3">
        <v>10.4904856523917</v>
      </c>
    </row>
    <row r="8360" spans="1:23">
      <c r="A8360" s="3">
        <v>12016</v>
      </c>
      <c r="B8360" s="3">
        <v>50.5159988</v>
      </c>
      <c r="C8360" s="3">
        <v>33.5</v>
      </c>
      <c r="D8360" s="3">
        <v>63</v>
      </c>
      <c r="E8360" s="3">
        <v>63</v>
      </c>
      <c r="F8360" s="3"/>
      <c r="G8360" s="3"/>
      <c r="H8360" s="3"/>
      <c r="I8360" s="3" t="s">
        <v>4173</v>
      </c>
      <c r="J8360" s="3">
        <v>33.44360416</v>
      </c>
      <c r="K8360" s="3">
        <v>595.3279167</v>
      </c>
      <c r="L8360" s="3">
        <v>7.036988429</v>
      </c>
      <c r="M8360" s="3">
        <v>0.0013422</v>
      </c>
      <c r="N8360" s="3">
        <v>2.606388581</v>
      </c>
      <c r="O8360" s="3">
        <v>0.008876566</v>
      </c>
      <c r="P8360" s="3">
        <v>-6.799680541</v>
      </c>
      <c r="Q8360" s="3">
        <v>52.73270833</v>
      </c>
      <c r="R8360" s="3">
        <v>90</v>
      </c>
      <c r="S8360" s="3">
        <v>142.9774306</v>
      </c>
      <c r="T8360" s="3">
        <v>25.17340278</v>
      </c>
      <c r="U8360" s="3">
        <v>119.08</v>
      </c>
      <c r="V8360" s="3">
        <v>51.03</v>
      </c>
      <c r="W8360" s="3">
        <v>10.458755453999</v>
      </c>
    </row>
    <row r="8361" spans="1:23">
      <c r="A8361" s="3">
        <v>12017</v>
      </c>
      <c r="B8361" s="3">
        <v>50.5159988</v>
      </c>
      <c r="C8361" s="3">
        <v>34.5</v>
      </c>
      <c r="D8361" s="3">
        <v>26</v>
      </c>
      <c r="E8361" s="3">
        <v>25</v>
      </c>
      <c r="F8361" s="3">
        <v>1</v>
      </c>
      <c r="G8361" s="3"/>
      <c r="H8361" s="3"/>
      <c r="I8361" s="3" t="s">
        <v>4173</v>
      </c>
      <c r="J8361" s="3">
        <v>33.28154167</v>
      </c>
      <c r="K8361" s="3">
        <v>592.1628472</v>
      </c>
      <c r="L8361" s="3">
        <v>6.824091148</v>
      </c>
      <c r="M8361" s="3">
        <v>0.002169201</v>
      </c>
      <c r="N8361" s="3">
        <v>3.735777096</v>
      </c>
      <c r="O8361" s="3">
        <v>0.013304568</v>
      </c>
      <c r="P8361" s="3">
        <v>-6.500012167</v>
      </c>
      <c r="Q8361" s="3">
        <v>64.51173611</v>
      </c>
      <c r="R8361" s="3">
        <v>117</v>
      </c>
      <c r="S8361" s="3">
        <v>151.3107639</v>
      </c>
      <c r="T8361" s="3">
        <v>24.48736111</v>
      </c>
      <c r="U8361" s="3">
        <v>117.54</v>
      </c>
      <c r="V8361" s="3">
        <v>50.02</v>
      </c>
      <c r="W8361" s="3">
        <v>10.2493934743545</v>
      </c>
    </row>
    <row r="8362" spans="1:23">
      <c r="A8362" s="3">
        <v>12018</v>
      </c>
      <c r="B8362" s="3">
        <v>50.5159988</v>
      </c>
      <c r="C8362" s="3">
        <v>35.5</v>
      </c>
      <c r="D8362" s="3">
        <v>88</v>
      </c>
      <c r="E8362" s="3">
        <v>85</v>
      </c>
      <c r="F8362" s="3">
        <v>3</v>
      </c>
      <c r="G8362" s="3"/>
      <c r="H8362" s="3"/>
      <c r="I8362" s="3" t="s">
        <v>4173</v>
      </c>
      <c r="J8362" s="3">
        <v>33.79456245</v>
      </c>
      <c r="K8362" s="3">
        <v>597.9696528</v>
      </c>
      <c r="L8362" s="3">
        <v>6.620453699</v>
      </c>
      <c r="M8362" s="3">
        <v>0.004143458</v>
      </c>
      <c r="N8362" s="3">
        <v>6.638000038</v>
      </c>
      <c r="O8362" s="3">
        <v>0.022731942</v>
      </c>
      <c r="P8362" s="3">
        <v>-6.232397304</v>
      </c>
      <c r="Q8362" s="3">
        <v>78.01708333</v>
      </c>
      <c r="R8362" s="3">
        <v>120</v>
      </c>
      <c r="S8362" s="3">
        <v>174.2864583</v>
      </c>
      <c r="T8362" s="3">
        <v>23.45038328</v>
      </c>
      <c r="U8362" s="3">
        <v>115.04</v>
      </c>
      <c r="V8362" s="3">
        <v>50.06</v>
      </c>
      <c r="W8362" s="3">
        <v>10.1364626461644</v>
      </c>
    </row>
    <row r="8363" spans="1:23">
      <c r="A8363" s="3">
        <v>12019</v>
      </c>
      <c r="B8363" s="3">
        <v>50.5159988</v>
      </c>
      <c r="C8363" s="3">
        <v>36.5</v>
      </c>
      <c r="D8363" s="3">
        <v>88</v>
      </c>
      <c r="E8363" s="3">
        <v>85</v>
      </c>
      <c r="F8363" s="3">
        <v>3</v>
      </c>
      <c r="G8363" s="3"/>
      <c r="H8363" s="3"/>
      <c r="I8363" s="3" t="s">
        <v>4173</v>
      </c>
      <c r="J8363" s="3">
        <v>35.73007643</v>
      </c>
      <c r="K8363" s="3">
        <v>598.8920139</v>
      </c>
      <c r="L8363" s="3">
        <v>6.82082118</v>
      </c>
      <c r="M8363" s="3">
        <v>0.009543613</v>
      </c>
      <c r="N8363" s="3">
        <v>8.247444242</v>
      </c>
      <c r="O8363" s="3">
        <v>0.044395773</v>
      </c>
      <c r="P8363" s="3">
        <v>-6.056744498</v>
      </c>
      <c r="Q8363" s="3">
        <v>91.81208333</v>
      </c>
      <c r="R8363" s="3">
        <v>132</v>
      </c>
      <c r="S8363" s="3">
        <v>179.234375</v>
      </c>
      <c r="T8363" s="3">
        <v>26.64644919</v>
      </c>
      <c r="U8363" s="3">
        <v>111.98</v>
      </c>
      <c r="V8363" s="3">
        <v>49.85</v>
      </c>
      <c r="W8363" s="3">
        <v>10.0903616328645</v>
      </c>
    </row>
    <row r="8364" spans="1:23">
      <c r="A8364" s="3">
        <v>12020</v>
      </c>
      <c r="B8364" s="3">
        <v>50.5159988</v>
      </c>
      <c r="C8364" s="3">
        <v>37.5</v>
      </c>
      <c r="D8364" s="3">
        <v>62</v>
      </c>
      <c r="E8364" s="3">
        <v>62</v>
      </c>
      <c r="F8364" s="3"/>
      <c r="G8364" s="3"/>
      <c r="H8364" s="3"/>
      <c r="I8364" s="3" t="s">
        <v>4173</v>
      </c>
      <c r="J8364" s="3">
        <v>36.02206253</v>
      </c>
      <c r="K8364" s="3">
        <v>559.0990972</v>
      </c>
      <c r="L8364" s="3">
        <v>6.47034462</v>
      </c>
      <c r="M8364" s="3">
        <v>0.00208666</v>
      </c>
      <c r="N8364" s="3">
        <v>2.903555743</v>
      </c>
      <c r="O8364" s="3">
        <v>0.012879264</v>
      </c>
      <c r="P8364" s="3">
        <v>-5.98370887</v>
      </c>
      <c r="Q8364" s="3">
        <v>105.6149306</v>
      </c>
      <c r="R8364" s="3">
        <v>148</v>
      </c>
      <c r="S8364" s="3">
        <v>178.1111111</v>
      </c>
      <c r="T8364" s="3">
        <v>24.89943629</v>
      </c>
      <c r="U8364" s="3">
        <v>109.48</v>
      </c>
      <c r="V8364" s="3">
        <v>49.45</v>
      </c>
      <c r="W8364" s="3">
        <v>10.0970290925768</v>
      </c>
    </row>
    <row r="8365" spans="1:23">
      <c r="A8365" s="3">
        <v>12021</v>
      </c>
      <c r="B8365" s="3">
        <v>50.5159988</v>
      </c>
      <c r="C8365" s="3">
        <v>38.5</v>
      </c>
      <c r="D8365" s="3">
        <v>64</v>
      </c>
      <c r="E8365" s="3">
        <v>61</v>
      </c>
      <c r="F8365" s="3">
        <v>3</v>
      </c>
      <c r="G8365" s="3"/>
      <c r="H8365" s="3"/>
      <c r="I8365" s="3" t="s">
        <v>4173</v>
      </c>
      <c r="J8365" s="3">
        <v>36.84372919</v>
      </c>
      <c r="K8365" s="3">
        <v>544.9905556</v>
      </c>
      <c r="L8365" s="3">
        <v>6.582383387</v>
      </c>
      <c r="M8365" s="3">
        <v>0.00276525</v>
      </c>
      <c r="N8365" s="3">
        <v>3.084499975</v>
      </c>
      <c r="O8365" s="3">
        <v>0.016289049</v>
      </c>
      <c r="P8365" s="3">
        <v>-5.983129627</v>
      </c>
      <c r="Q8365" s="3">
        <v>108.7241667</v>
      </c>
      <c r="R8365" s="3">
        <v>140</v>
      </c>
      <c r="S8365" s="3">
        <v>169.1354167</v>
      </c>
      <c r="T8365" s="3">
        <v>23.28518827</v>
      </c>
      <c r="U8365" s="3">
        <v>106.51</v>
      </c>
      <c r="V8365" s="3">
        <v>49.07</v>
      </c>
      <c r="W8365" s="3">
        <v>10.1338479173989</v>
      </c>
    </row>
    <row r="8366" spans="1:23">
      <c r="A8366" s="3">
        <v>12022</v>
      </c>
      <c r="B8366" s="3">
        <v>50.5159988</v>
      </c>
      <c r="C8366" s="3">
        <v>39.5</v>
      </c>
      <c r="D8366" s="3">
        <v>75</v>
      </c>
      <c r="E8366" s="3">
        <v>73</v>
      </c>
      <c r="F8366" s="3">
        <v>2</v>
      </c>
      <c r="G8366" s="3"/>
      <c r="H8366" s="3"/>
      <c r="I8366" s="3" t="s">
        <v>4173</v>
      </c>
      <c r="J8366" s="3">
        <v>37.90577779</v>
      </c>
      <c r="K8366" s="3">
        <v>522.7618056</v>
      </c>
      <c r="L8366" s="3">
        <v>6.727266495</v>
      </c>
      <c r="M8366" s="3">
        <v>0.002001875</v>
      </c>
      <c r="N8366" s="3">
        <v>2.747499973</v>
      </c>
      <c r="O8366" s="3">
        <v>0.012438993</v>
      </c>
      <c r="P8366" s="3">
        <v>-6.005088822</v>
      </c>
      <c r="Q8366" s="3">
        <v>105.6159722</v>
      </c>
      <c r="R8366" s="3">
        <v>157</v>
      </c>
      <c r="S8366" s="3">
        <v>151.3333333</v>
      </c>
      <c r="T8366" s="3">
        <v>24.903125</v>
      </c>
      <c r="U8366" s="3">
        <v>102.29</v>
      </c>
      <c r="V8366" s="3">
        <v>47.86</v>
      </c>
      <c r="W8366" s="3">
        <v>10.1886582611433</v>
      </c>
    </row>
    <row r="8367" spans="1:23">
      <c r="A8367" s="3">
        <v>12023</v>
      </c>
      <c r="B8367" s="3">
        <v>50.5159988</v>
      </c>
      <c r="C8367" s="3">
        <v>40.5</v>
      </c>
      <c r="D8367" s="3">
        <v>91</v>
      </c>
      <c r="E8367" s="3">
        <v>88</v>
      </c>
      <c r="F8367" s="3">
        <v>3</v>
      </c>
      <c r="G8367" s="3"/>
      <c r="H8367" s="3"/>
      <c r="I8367" s="3" t="s">
        <v>4173</v>
      </c>
      <c r="J8367" s="3">
        <v>37.50423602</v>
      </c>
      <c r="K8367" s="3">
        <v>509.1010417</v>
      </c>
      <c r="L8367" s="3">
        <v>6.726993345</v>
      </c>
      <c r="M8367" s="3">
        <v>0.001880389</v>
      </c>
      <c r="N8367" s="3">
        <v>2.589944276</v>
      </c>
      <c r="O8367" s="3">
        <v>0.01180184</v>
      </c>
      <c r="P8367" s="3">
        <v>-5.985311938</v>
      </c>
      <c r="Q8367" s="3">
        <v>107.6627778</v>
      </c>
      <c r="R8367" s="3">
        <v>156</v>
      </c>
      <c r="S8367" s="3">
        <v>146.9704861</v>
      </c>
      <c r="T8367" s="3">
        <v>23.02472222</v>
      </c>
      <c r="U8367" s="3">
        <v>99.57</v>
      </c>
      <c r="V8367" s="3">
        <v>47.61</v>
      </c>
      <c r="W8367" s="3">
        <v>10.2410355375743</v>
      </c>
    </row>
    <row r="8368" spans="1:23">
      <c r="A8368" s="3">
        <v>12024</v>
      </c>
      <c r="B8368" s="3">
        <v>50.5159988</v>
      </c>
      <c r="C8368" s="3">
        <v>41.5</v>
      </c>
      <c r="D8368" s="3">
        <v>40</v>
      </c>
      <c r="E8368" s="3">
        <v>40</v>
      </c>
      <c r="F8368" s="3"/>
      <c r="G8368" s="3"/>
      <c r="H8368" s="3"/>
      <c r="I8368" s="3" t="s">
        <v>4173</v>
      </c>
      <c r="J8368" s="3">
        <v>38.29045141</v>
      </c>
      <c r="K8368" s="3">
        <v>485.2147222</v>
      </c>
      <c r="L8368" s="3">
        <v>6.437906253</v>
      </c>
      <c r="M8368" s="3">
        <v>0.000823659</v>
      </c>
      <c r="N8368" s="3">
        <v>1.799444277</v>
      </c>
      <c r="O8368" s="3">
        <v>0.005849422</v>
      </c>
      <c r="P8368" s="3">
        <v>-5.889265919</v>
      </c>
      <c r="Q8368" s="3">
        <v>102.1415972</v>
      </c>
      <c r="R8368" s="3">
        <v>159</v>
      </c>
      <c r="S8368" s="3">
        <v>163.8072917</v>
      </c>
      <c r="T8368" s="3">
        <v>21.93284722</v>
      </c>
      <c r="U8368" s="3">
        <v>97.16</v>
      </c>
      <c r="V8368" s="3">
        <v>47.03</v>
      </c>
      <c r="W8368" s="3">
        <v>10.0827932038858</v>
      </c>
    </row>
    <row r="8369" spans="1:23">
      <c r="A8369" s="3">
        <v>12025</v>
      </c>
      <c r="B8369" s="3">
        <v>50.5159988</v>
      </c>
      <c r="C8369" s="3">
        <v>42.5</v>
      </c>
      <c r="D8369" s="3">
        <v>82</v>
      </c>
      <c r="E8369" s="3">
        <v>79</v>
      </c>
      <c r="F8369" s="3">
        <v>1</v>
      </c>
      <c r="G8369" s="3">
        <v>2</v>
      </c>
      <c r="H8369" s="3"/>
      <c r="I8369" s="3" t="s">
        <v>4173</v>
      </c>
      <c r="J8369" s="3">
        <v>38.98310417</v>
      </c>
      <c r="K8369" s="3">
        <v>478.2053472</v>
      </c>
      <c r="L8369" s="3">
        <v>6.875375295</v>
      </c>
      <c r="M8369" s="3">
        <v>0.001766292</v>
      </c>
      <c r="N8369" s="3">
        <v>3.667944259</v>
      </c>
      <c r="O8369" s="3">
        <v>0.011196298</v>
      </c>
      <c r="P8369" s="3">
        <v>-5.752756913</v>
      </c>
      <c r="Q8369" s="3">
        <v>112.5592361</v>
      </c>
      <c r="R8369" s="3">
        <v>136</v>
      </c>
      <c r="S8369" s="3">
        <v>119.328125</v>
      </c>
      <c r="T8369" s="3">
        <v>22.64548611</v>
      </c>
      <c r="U8369" s="3">
        <v>94.08</v>
      </c>
      <c r="V8369" s="3">
        <v>46.09</v>
      </c>
      <c r="W8369" s="3">
        <v>10.3889573054636</v>
      </c>
    </row>
    <row r="8370" spans="1:23">
      <c r="A8370" s="3">
        <v>12026</v>
      </c>
      <c r="B8370" s="3">
        <v>50.5159988</v>
      </c>
      <c r="C8370" s="3">
        <v>43.5</v>
      </c>
      <c r="D8370" s="3">
        <v>22</v>
      </c>
      <c r="E8370" s="3">
        <v>21</v>
      </c>
      <c r="F8370" s="3">
        <v>1</v>
      </c>
      <c r="G8370" s="3"/>
      <c r="H8370" s="3"/>
      <c r="I8370" s="3" t="s">
        <v>4173</v>
      </c>
      <c r="J8370" s="3">
        <v>39.49649988</v>
      </c>
      <c r="K8370" s="3">
        <v>467.4863194</v>
      </c>
      <c r="L8370" s="3">
        <v>6.632394965</v>
      </c>
      <c r="M8370" s="3">
        <v>0.001922694</v>
      </c>
      <c r="N8370" s="3">
        <v>4.242832848</v>
      </c>
      <c r="O8370" s="3">
        <v>0.01202458</v>
      </c>
      <c r="P8370" s="3">
        <v>-5.534459224</v>
      </c>
      <c r="Q8370" s="3">
        <v>123.0796528</v>
      </c>
      <c r="R8370" s="3">
        <v>120</v>
      </c>
      <c r="S8370" s="3">
        <v>133.2065972</v>
      </c>
      <c r="T8370" s="3">
        <v>20.87368056</v>
      </c>
      <c r="U8370" s="3">
        <v>90.46</v>
      </c>
      <c r="V8370" s="3">
        <v>46.29</v>
      </c>
      <c r="W8370" s="3">
        <v>10.2745793611655</v>
      </c>
    </row>
    <row r="8371" spans="1:23">
      <c r="A8371" s="3">
        <v>12027</v>
      </c>
      <c r="B8371" s="3">
        <v>50.5159988</v>
      </c>
      <c r="C8371" s="3">
        <v>44.5</v>
      </c>
      <c r="D8371" s="3">
        <v>32</v>
      </c>
      <c r="E8371" s="3">
        <v>31</v>
      </c>
      <c r="F8371" s="3">
        <v>1</v>
      </c>
      <c r="G8371" s="3"/>
      <c r="H8371" s="3"/>
      <c r="I8371" s="3" t="s">
        <v>4173</v>
      </c>
      <c r="J8371" s="3">
        <v>40.05979173</v>
      </c>
      <c r="K8371" s="3">
        <v>434.9392361</v>
      </c>
      <c r="L8371" s="3">
        <v>6.13916088</v>
      </c>
      <c r="M8371" s="3">
        <v>0.003987298</v>
      </c>
      <c r="N8371" s="3">
        <v>6.151444324</v>
      </c>
      <c r="O8371" s="3">
        <v>0.022028394</v>
      </c>
      <c r="P8371" s="3">
        <v>-5.351052347</v>
      </c>
      <c r="Q8371" s="3">
        <v>135.0506944</v>
      </c>
      <c r="R8371" s="3">
        <v>160</v>
      </c>
      <c r="S8371" s="3">
        <v>156.7760417</v>
      </c>
      <c r="T8371" s="3">
        <v>21.75541667</v>
      </c>
      <c r="U8371" s="3">
        <v>87.89</v>
      </c>
      <c r="V8371" s="3">
        <v>45.15</v>
      </c>
      <c r="W8371" s="3">
        <v>10.0298887439803</v>
      </c>
    </row>
    <row r="8372" spans="1:23">
      <c r="A8372" s="3">
        <v>12028</v>
      </c>
      <c r="B8372" s="3">
        <v>50.5159988</v>
      </c>
      <c r="C8372" s="3">
        <v>45.5</v>
      </c>
      <c r="D8372" s="3">
        <v>24</v>
      </c>
      <c r="E8372" s="3">
        <v>24</v>
      </c>
      <c r="F8372" s="3"/>
      <c r="G8372" s="3"/>
      <c r="H8372" s="3"/>
      <c r="I8372" s="3" t="s">
        <v>4173</v>
      </c>
      <c r="J8372" s="3">
        <v>40.6675486</v>
      </c>
      <c r="K8372" s="3">
        <v>392.4828472</v>
      </c>
      <c r="L8372" s="3">
        <v>6.230039928</v>
      </c>
      <c r="M8372" s="3">
        <v>0.123483914</v>
      </c>
      <c r="N8372" s="3">
        <v>26.76150582</v>
      </c>
      <c r="O8372" s="3">
        <v>0.240363542</v>
      </c>
      <c r="P8372" s="3">
        <v>-5.269419527</v>
      </c>
      <c r="Q8372" s="3">
        <v>127.6265972</v>
      </c>
      <c r="R8372" s="3">
        <v>292</v>
      </c>
      <c r="S8372" s="3">
        <v>132.5069444</v>
      </c>
      <c r="T8372" s="3">
        <v>22.66520833</v>
      </c>
      <c r="U8372" s="3">
        <v>84.15</v>
      </c>
      <c r="V8372" s="3">
        <v>43.35</v>
      </c>
      <c r="W8372" s="3">
        <v>10.1867809849369</v>
      </c>
    </row>
    <row r="8373" spans="1:23">
      <c r="A8373" s="3">
        <v>12029</v>
      </c>
      <c r="B8373" s="3">
        <v>50.5159988</v>
      </c>
      <c r="C8373" s="3">
        <v>46.5</v>
      </c>
      <c r="D8373" s="3">
        <v>37</v>
      </c>
      <c r="E8373" s="3">
        <v>36</v>
      </c>
      <c r="F8373" s="3">
        <v>1</v>
      </c>
      <c r="G8373" s="3"/>
      <c r="H8373" s="3"/>
      <c r="I8373" s="3" t="s">
        <v>4173</v>
      </c>
      <c r="J8373" s="3">
        <v>44.2250486</v>
      </c>
      <c r="K8373" s="3">
        <v>356.8894444</v>
      </c>
      <c r="L8373" s="3">
        <v>6.655978871</v>
      </c>
      <c r="M8373" s="3">
        <v>0.040698195</v>
      </c>
      <c r="N8373" s="3">
        <v>16.33389635</v>
      </c>
      <c r="O8373" s="3">
        <v>0.114315566</v>
      </c>
      <c r="P8373" s="3">
        <v>-5.299220476</v>
      </c>
      <c r="Q8373" s="3">
        <v>126.9552778</v>
      </c>
      <c r="R8373" s="3">
        <v>81</v>
      </c>
      <c r="S8373" s="3">
        <v>39.50694444</v>
      </c>
      <c r="T8373" s="3">
        <v>19.16430556</v>
      </c>
      <c r="U8373" s="3">
        <v>80.66</v>
      </c>
      <c r="V8373" s="3">
        <v>41.96</v>
      </c>
      <c r="W8373" s="3">
        <v>10.4413622831208</v>
      </c>
    </row>
    <row r="8374" spans="1:23">
      <c r="A8374" s="3">
        <v>12030</v>
      </c>
      <c r="B8374" s="3">
        <v>50.5159988</v>
      </c>
      <c r="C8374" s="3">
        <v>47.5</v>
      </c>
      <c r="D8374" s="3">
        <v>7</v>
      </c>
      <c r="E8374" s="3">
        <v>7</v>
      </c>
      <c r="F8374" s="3"/>
      <c r="G8374" s="3"/>
      <c r="H8374" s="3"/>
      <c r="I8374" s="3" t="s">
        <v>4173</v>
      </c>
      <c r="J8374" s="3">
        <v>45.24895831</v>
      </c>
      <c r="K8374" s="3">
        <v>336.4225</v>
      </c>
      <c r="L8374" s="3">
        <v>6.606957459</v>
      </c>
      <c r="M8374" s="3">
        <v>0.002286992</v>
      </c>
      <c r="N8374" s="3">
        <v>4.195888539</v>
      </c>
      <c r="O8374" s="3">
        <v>0.013906098</v>
      </c>
      <c r="P8374" s="3">
        <v>-5.260977704</v>
      </c>
      <c r="Q8374" s="3">
        <v>122.5073611</v>
      </c>
      <c r="R8374" s="3">
        <v>64</v>
      </c>
      <c r="S8374" s="3">
        <v>52.19270833</v>
      </c>
      <c r="T8374" s="3">
        <v>15.9425</v>
      </c>
      <c r="U8374" s="3">
        <v>77.73</v>
      </c>
      <c r="V8374" s="3">
        <v>40.06</v>
      </c>
      <c r="W8374" s="3">
        <v>10.5855919175158</v>
      </c>
    </row>
    <row r="8375" spans="1:23">
      <c r="A8375" s="3">
        <v>12031</v>
      </c>
      <c r="B8375" s="3">
        <v>50.5159988</v>
      </c>
      <c r="C8375" s="3">
        <v>48.5</v>
      </c>
      <c r="D8375" s="3">
        <v>12</v>
      </c>
      <c r="E8375" s="3">
        <v>12</v>
      </c>
      <c r="F8375" s="3"/>
      <c r="G8375" s="3"/>
      <c r="H8375" s="3"/>
      <c r="I8375" s="3" t="s">
        <v>4173</v>
      </c>
      <c r="J8375" s="3">
        <v>44.51064591</v>
      </c>
      <c r="K8375" s="3">
        <v>333.0514583</v>
      </c>
      <c r="L8375" s="3">
        <v>6.604320034</v>
      </c>
      <c r="M8375" s="3">
        <v>0.005269416</v>
      </c>
      <c r="N8375" s="3">
        <v>8.026888564</v>
      </c>
      <c r="O8375" s="3">
        <v>0.027642492</v>
      </c>
      <c r="P8375" s="3">
        <v>-5.283305849</v>
      </c>
      <c r="Q8375" s="3">
        <v>119.720625</v>
      </c>
      <c r="R8375" s="3">
        <v>93</v>
      </c>
      <c r="S8375" s="3">
        <v>40.35590278</v>
      </c>
      <c r="T8375" s="3">
        <v>15.30576389</v>
      </c>
      <c r="U8375" s="3">
        <v>72.35</v>
      </c>
      <c r="V8375" s="3">
        <v>36.37</v>
      </c>
      <c r="W8375" s="3">
        <v>10.6046037230357</v>
      </c>
    </row>
    <row r="8376" spans="1:23">
      <c r="A8376" s="3">
        <v>12037</v>
      </c>
      <c r="B8376" s="3">
        <v>50.5159988</v>
      </c>
      <c r="C8376" s="3">
        <v>54.5</v>
      </c>
      <c r="D8376" s="3">
        <v>1</v>
      </c>
      <c r="E8376" s="3">
        <v>1</v>
      </c>
      <c r="F8376" s="3"/>
      <c r="G8376" s="3"/>
      <c r="H8376" s="3"/>
      <c r="I8376" s="3" t="s">
        <v>4173</v>
      </c>
      <c r="J8376" s="3">
        <v>47.13567359</v>
      </c>
      <c r="K8376" s="3">
        <v>287.3902083</v>
      </c>
      <c r="L8376" s="3">
        <v>5.220541377</v>
      </c>
      <c r="M8376" s="3">
        <v>0.003344625</v>
      </c>
      <c r="N8376" s="3">
        <v>3.154499948</v>
      </c>
      <c r="O8376" s="3">
        <v>0.019065703</v>
      </c>
      <c r="P8376" s="3">
        <v>-5.61717447</v>
      </c>
      <c r="Q8376" s="3">
        <v>109.6590278</v>
      </c>
      <c r="R8376" s="3">
        <v>189</v>
      </c>
      <c r="S8376" s="3">
        <v>155.7864583</v>
      </c>
      <c r="T8376" s="3">
        <v>11.85034722</v>
      </c>
      <c r="U8376" s="3">
        <v>51.58</v>
      </c>
      <c r="V8376" s="3">
        <v>27.84</v>
      </c>
      <c r="W8376" s="3">
        <v>9.83732045377266</v>
      </c>
    </row>
    <row r="8377" spans="1:23">
      <c r="A8377" s="3">
        <v>12038</v>
      </c>
      <c r="B8377" s="3">
        <v>50.5159988</v>
      </c>
      <c r="C8377" s="3">
        <v>55.5</v>
      </c>
      <c r="D8377" s="3">
        <v>1</v>
      </c>
      <c r="E8377" s="3">
        <v>1</v>
      </c>
      <c r="F8377" s="3"/>
      <c r="G8377" s="3"/>
      <c r="H8377" s="3"/>
      <c r="I8377" s="3" t="s">
        <v>4173</v>
      </c>
      <c r="J8377" s="3">
        <v>47.07383323</v>
      </c>
      <c r="K8377" s="3">
        <v>312.880625</v>
      </c>
      <c r="L8377" s="3">
        <v>5.051786458</v>
      </c>
      <c r="M8377" s="3">
        <v>0.001452966</v>
      </c>
      <c r="N8377" s="3">
        <v>2.341055711</v>
      </c>
      <c r="O8377" s="3">
        <v>0.009493897</v>
      </c>
      <c r="P8377" s="3">
        <v>-5.695636573</v>
      </c>
      <c r="Q8377" s="3">
        <v>121.145625</v>
      </c>
      <c r="R8377" s="3">
        <v>222</v>
      </c>
      <c r="S8377" s="3">
        <v>183.6684028</v>
      </c>
      <c r="T8377" s="3">
        <v>14.01222222</v>
      </c>
      <c r="U8377" s="3">
        <v>49.84</v>
      </c>
      <c r="V8377" s="3">
        <v>28.12</v>
      </c>
      <c r="W8377" s="3">
        <v>9.67333168121206</v>
      </c>
    </row>
    <row r="8378" spans="1:23">
      <c r="A8378" s="3">
        <v>12040</v>
      </c>
      <c r="B8378" s="3">
        <v>50.5159988</v>
      </c>
      <c r="C8378" s="3">
        <v>57.5</v>
      </c>
      <c r="D8378" s="3">
        <v>8</v>
      </c>
      <c r="E8378" s="3">
        <v>7</v>
      </c>
      <c r="F8378" s="3">
        <v>1</v>
      </c>
      <c r="G8378" s="3"/>
      <c r="H8378" s="3"/>
      <c r="I8378" s="3" t="s">
        <v>4173</v>
      </c>
      <c r="J8378" s="3">
        <v>47.48748613</v>
      </c>
      <c r="K8378" s="3">
        <v>338.8323611</v>
      </c>
      <c r="L8378" s="3">
        <v>4.12580121</v>
      </c>
      <c r="M8378" s="3">
        <v>0.007051375</v>
      </c>
      <c r="N8378" s="3">
        <v>3.161499959</v>
      </c>
      <c r="O8378" s="3">
        <v>0.034936268</v>
      </c>
      <c r="P8378" s="3">
        <v>-5.889039949</v>
      </c>
      <c r="Q8378" s="3">
        <v>146.2320833</v>
      </c>
      <c r="R8378" s="3">
        <v>243</v>
      </c>
      <c r="S8378" s="3">
        <v>324.5711806</v>
      </c>
      <c r="T8378" s="3">
        <v>16.93298611</v>
      </c>
      <c r="U8378" s="3">
        <v>44.75</v>
      </c>
      <c r="V8378" s="3">
        <v>26.42</v>
      </c>
      <c r="W8378" s="3">
        <v>8.96988277372967</v>
      </c>
    </row>
    <row r="8379" spans="1:23">
      <c r="A8379" s="3">
        <v>12042</v>
      </c>
      <c r="B8379" s="3">
        <v>50.5159988</v>
      </c>
      <c r="C8379" s="3">
        <v>59.5</v>
      </c>
      <c r="D8379" s="3">
        <v>2</v>
      </c>
      <c r="E8379" s="3">
        <v>2</v>
      </c>
      <c r="F8379" s="3"/>
      <c r="G8379" s="3"/>
      <c r="H8379" s="3"/>
      <c r="I8379" s="3" t="s">
        <v>4173</v>
      </c>
      <c r="J8379" s="3">
        <v>48.06347906</v>
      </c>
      <c r="K8379" s="3">
        <v>300.0161806</v>
      </c>
      <c r="L8379" s="3">
        <v>3.550632809</v>
      </c>
      <c r="M8379" s="3">
        <v>0.004052526</v>
      </c>
      <c r="N8379" s="3">
        <v>4.275998462</v>
      </c>
      <c r="O8379" s="3">
        <v>0.022322994</v>
      </c>
      <c r="P8379" s="3">
        <v>-6.029079227</v>
      </c>
      <c r="Q8379" s="3">
        <v>115.5009722</v>
      </c>
      <c r="R8379" s="3">
        <v>173</v>
      </c>
      <c r="S8379" s="3">
        <v>297.8385417</v>
      </c>
      <c r="T8379" s="3">
        <v>13.89506944</v>
      </c>
      <c r="U8379" s="3">
        <v>35.46</v>
      </c>
      <c r="V8379" s="3">
        <v>23.33</v>
      </c>
      <c r="W8379" s="3">
        <v>9.10706664149798</v>
      </c>
    </row>
    <row r="8380" spans="1:23">
      <c r="A8380" s="3">
        <v>12049</v>
      </c>
      <c r="B8380" s="3">
        <v>50.5159988</v>
      </c>
      <c r="C8380" s="3">
        <v>66.5</v>
      </c>
      <c r="D8380" s="3">
        <v>2</v>
      </c>
      <c r="E8380" s="3">
        <v>1</v>
      </c>
      <c r="F8380" s="3">
        <v>1</v>
      </c>
      <c r="G8380" s="3"/>
      <c r="H8380" s="3"/>
      <c r="I8380" s="3" t="s">
        <v>4171</v>
      </c>
      <c r="J8380" s="3">
        <v>49.93995128</v>
      </c>
      <c r="K8380" s="3">
        <v>240.2144444</v>
      </c>
      <c r="L8380" s="3">
        <v>3.383065104</v>
      </c>
      <c r="M8380" s="3">
        <v>0.003166188</v>
      </c>
      <c r="N8380" s="3">
        <v>4.018499982</v>
      </c>
      <c r="O8380" s="3">
        <v>0.018222128</v>
      </c>
      <c r="P8380" s="3">
        <v>-6.78084488</v>
      </c>
      <c r="Q8380" s="3">
        <v>111.1611806</v>
      </c>
      <c r="R8380" s="3">
        <v>230</v>
      </c>
      <c r="S8380" s="3">
        <v>288.4027778</v>
      </c>
      <c r="T8380" s="3">
        <v>15.00701389</v>
      </c>
      <c r="U8380" s="3">
        <v>5.36</v>
      </c>
      <c r="V8380" s="3">
        <v>12.31</v>
      </c>
      <c r="W8380" s="3">
        <v>8.89221589373089</v>
      </c>
    </row>
    <row r="8381" spans="1:23">
      <c r="A8381" s="3">
        <v>12052</v>
      </c>
      <c r="B8381" s="3">
        <v>50.5159988</v>
      </c>
      <c r="C8381" s="3">
        <v>69.5</v>
      </c>
      <c r="D8381" s="3">
        <v>5</v>
      </c>
      <c r="E8381" s="3">
        <v>5</v>
      </c>
      <c r="F8381" s="3"/>
      <c r="G8381" s="3"/>
      <c r="H8381" s="3"/>
      <c r="I8381" s="3" t="s">
        <v>4171</v>
      </c>
      <c r="J8381" s="3">
        <v>49.85641665</v>
      </c>
      <c r="K8381" s="3">
        <v>249.9798611</v>
      </c>
      <c r="L8381" s="3">
        <v>2.939817423</v>
      </c>
      <c r="M8381" s="3">
        <v>0.199965929</v>
      </c>
      <c r="N8381" s="3">
        <v>69.4914442</v>
      </c>
      <c r="O8381" s="3">
        <v>0.321866816</v>
      </c>
      <c r="P8381" s="3">
        <v>-6.980184032</v>
      </c>
      <c r="Q8381" s="3">
        <v>107.5191667</v>
      </c>
      <c r="R8381" s="3">
        <v>95</v>
      </c>
      <c r="S8381" s="3">
        <v>326.34375</v>
      </c>
      <c r="T8381" s="3">
        <v>11.62104167</v>
      </c>
      <c r="U8381" s="3">
        <v>5.59</v>
      </c>
      <c r="V8381" s="3">
        <v>12.85</v>
      </c>
      <c r="W8381" s="3">
        <v>8.60735323673245</v>
      </c>
    </row>
    <row r="8382" spans="1:23">
      <c r="A8382" s="3">
        <v>12053</v>
      </c>
      <c r="B8382" s="3">
        <v>50.5159988</v>
      </c>
      <c r="C8382" s="3">
        <v>70.5</v>
      </c>
      <c r="D8382" s="3">
        <v>4</v>
      </c>
      <c r="E8382" s="3">
        <v>3</v>
      </c>
      <c r="F8382" s="3">
        <v>1</v>
      </c>
      <c r="G8382" s="3"/>
      <c r="H8382" s="3"/>
      <c r="I8382" s="3" t="s">
        <v>4171</v>
      </c>
      <c r="J8382" s="3">
        <v>49.4880902</v>
      </c>
      <c r="K8382" s="3">
        <v>262.5372222</v>
      </c>
      <c r="L8382" s="3">
        <v>2.897894679</v>
      </c>
      <c r="M8382" s="3">
        <v>0.067733926</v>
      </c>
      <c r="N8382" s="3">
        <v>31.63733276</v>
      </c>
      <c r="O8382" s="3">
        <v>0.182351115</v>
      </c>
      <c r="P8382" s="3">
        <v>-6.983052076</v>
      </c>
      <c r="Q8382" s="3">
        <v>112.9955556</v>
      </c>
      <c r="R8382" s="3">
        <v>146</v>
      </c>
      <c r="S8382" s="3">
        <v>361.65625</v>
      </c>
      <c r="T8382" s="3">
        <v>13.38770833</v>
      </c>
      <c r="U8382" s="3">
        <v>7.14</v>
      </c>
      <c r="V8382" s="3">
        <v>15.64</v>
      </c>
      <c r="W8382" s="3">
        <v>8.67641166799213</v>
      </c>
    </row>
    <row r="8383" spans="1:23">
      <c r="A8383" s="3">
        <v>12055</v>
      </c>
      <c r="B8383" s="3">
        <v>50.5159988</v>
      </c>
      <c r="C8383" s="3">
        <v>72.5</v>
      </c>
      <c r="D8383" s="3">
        <v>1</v>
      </c>
      <c r="E8383" s="3">
        <v>1</v>
      </c>
      <c r="F8383" s="3"/>
      <c r="G8383" s="3"/>
      <c r="H8383" s="3"/>
      <c r="I8383" s="3" t="s">
        <v>4171</v>
      </c>
      <c r="J8383" s="3">
        <v>46.83015977</v>
      </c>
      <c r="K8383" s="3">
        <v>300.5375694</v>
      </c>
      <c r="L8383" s="3">
        <v>2.439313081</v>
      </c>
      <c r="M8383" s="3">
        <v>0.017370548</v>
      </c>
      <c r="N8383" s="3">
        <v>8.665555704</v>
      </c>
      <c r="O8383" s="3">
        <v>0.070402468</v>
      </c>
      <c r="P8383" s="3">
        <v>-6.982588264</v>
      </c>
      <c r="Q8383" s="3">
        <v>123.2360417</v>
      </c>
      <c r="R8383" s="3">
        <v>238</v>
      </c>
      <c r="S8383" s="3">
        <v>506.2673611</v>
      </c>
      <c r="T8383" s="3">
        <v>19.20027778</v>
      </c>
      <c r="U8383" s="3">
        <v>8.09</v>
      </c>
      <c r="V8383" s="3">
        <v>17.54</v>
      </c>
      <c r="W8383" s="3">
        <v>7.86759383881015</v>
      </c>
    </row>
    <row r="8384" spans="1:23">
      <c r="A8384" s="3">
        <v>12062</v>
      </c>
      <c r="B8384" s="3">
        <v>50.5159988</v>
      </c>
      <c r="C8384" s="3">
        <v>79.5</v>
      </c>
      <c r="D8384" s="3">
        <v>2</v>
      </c>
      <c r="E8384" s="3">
        <v>2</v>
      </c>
      <c r="F8384" s="3"/>
      <c r="G8384" s="3"/>
      <c r="H8384" s="3"/>
      <c r="I8384" s="3" t="s">
        <v>4171</v>
      </c>
      <c r="J8384" s="3">
        <v>48.54848603</v>
      </c>
      <c r="K8384" s="3">
        <v>284.9872222</v>
      </c>
      <c r="L8384" s="3">
        <v>3.635978299</v>
      </c>
      <c r="M8384" s="3">
        <v>0.017645834</v>
      </c>
      <c r="N8384" s="3">
        <v>9.059114307</v>
      </c>
      <c r="O8384" s="3">
        <v>-2.428995727</v>
      </c>
      <c r="P8384" s="3">
        <v>-6.854459185</v>
      </c>
      <c r="Q8384" s="3">
        <v>85.54951389</v>
      </c>
      <c r="R8384" s="3">
        <v>320</v>
      </c>
      <c r="S8384" s="3">
        <v>240.8402778</v>
      </c>
      <c r="T8384" s="3">
        <v>11.02527778</v>
      </c>
      <c r="U8384" s="3">
        <v>14.92</v>
      </c>
      <c r="V8384" s="3">
        <v>32.83</v>
      </c>
      <c r="W8384" s="3">
        <v>8.81675598231801</v>
      </c>
    </row>
    <row r="8385" spans="1:23">
      <c r="A8385" s="3">
        <v>12063</v>
      </c>
      <c r="B8385" s="3">
        <v>50.5159988</v>
      </c>
      <c r="C8385" s="3">
        <v>80.5</v>
      </c>
      <c r="D8385" s="3">
        <v>35</v>
      </c>
      <c r="E8385" s="3">
        <v>35</v>
      </c>
      <c r="F8385" s="3"/>
      <c r="G8385" s="3"/>
      <c r="H8385" s="3"/>
      <c r="I8385" s="3" t="s">
        <v>4171</v>
      </c>
      <c r="J8385" s="3">
        <v>48.17665966</v>
      </c>
      <c r="K8385" s="3">
        <v>318.2020833</v>
      </c>
      <c r="L8385" s="3">
        <v>3.211083617</v>
      </c>
      <c r="M8385" s="3">
        <v>0.014258749</v>
      </c>
      <c r="N8385" s="3">
        <v>5.915805784</v>
      </c>
      <c r="O8385" s="3">
        <v>-2.547374384</v>
      </c>
      <c r="P8385" s="3">
        <v>-6.854921556</v>
      </c>
      <c r="Q8385" s="3">
        <v>94.04652778</v>
      </c>
      <c r="R8385" s="3">
        <v>236</v>
      </c>
      <c r="S8385" s="3">
        <v>289.5364583</v>
      </c>
      <c r="T8385" s="3">
        <v>15.94277778</v>
      </c>
      <c r="U8385" s="3">
        <v>17.87</v>
      </c>
      <c r="V8385" s="3">
        <v>36.24</v>
      </c>
      <c r="W8385" s="3">
        <v>8.67541057486944</v>
      </c>
    </row>
    <row r="8386" spans="1:23">
      <c r="A8386" s="3">
        <v>12064</v>
      </c>
      <c r="B8386" s="3">
        <v>50.5159988</v>
      </c>
      <c r="C8386" s="3">
        <v>81.5</v>
      </c>
      <c r="D8386" s="3">
        <v>2</v>
      </c>
      <c r="E8386" s="3">
        <v>2</v>
      </c>
      <c r="F8386" s="3"/>
      <c r="G8386" s="3"/>
      <c r="H8386" s="3"/>
      <c r="I8386" s="3" t="s">
        <v>4171</v>
      </c>
      <c r="J8386" s="3">
        <v>48.32716665</v>
      </c>
      <c r="K8386" s="3">
        <v>425.81375</v>
      </c>
      <c r="L8386" s="3">
        <v>2.727606769</v>
      </c>
      <c r="M8386" s="3">
        <v>0.039808982</v>
      </c>
      <c r="N8386" s="3">
        <v>11.62803749</v>
      </c>
      <c r="O8386" s="3">
        <v>-5.156130808</v>
      </c>
      <c r="P8386" s="3">
        <v>-6.846866627</v>
      </c>
      <c r="Q8386" s="3">
        <v>121.0803472</v>
      </c>
      <c r="R8386" s="3">
        <v>317</v>
      </c>
      <c r="S8386" s="3">
        <v>345.8767361</v>
      </c>
      <c r="T8386" s="3">
        <v>21.57506944</v>
      </c>
      <c r="U8386" s="3">
        <v>20.89</v>
      </c>
      <c r="V8386" s="3">
        <v>40.76</v>
      </c>
      <c r="W8386" s="3">
        <v>8.31373374529656</v>
      </c>
    </row>
    <row r="8387" spans="1:23">
      <c r="A8387" s="3">
        <v>12065</v>
      </c>
      <c r="B8387" s="3">
        <v>50.5159988</v>
      </c>
      <c r="C8387" s="3">
        <v>82.5</v>
      </c>
      <c r="D8387" s="3">
        <v>5</v>
      </c>
      <c r="E8387" s="3">
        <v>5</v>
      </c>
      <c r="F8387" s="3"/>
      <c r="G8387" s="3"/>
      <c r="H8387" s="3"/>
      <c r="I8387" s="3" t="s">
        <v>4171</v>
      </c>
      <c r="J8387" s="3">
        <v>46.09117361</v>
      </c>
      <c r="K8387" s="3">
        <v>532.3974306</v>
      </c>
      <c r="L8387" s="3">
        <v>1.960862556</v>
      </c>
      <c r="M8387" s="3">
        <v>0.004718023</v>
      </c>
      <c r="N8387" s="3">
        <v>2.29649301</v>
      </c>
      <c r="O8387" s="3">
        <v>-0.674583962</v>
      </c>
      <c r="P8387" s="3">
        <v>-6.80428906</v>
      </c>
      <c r="Q8387" s="3">
        <v>166.8753472</v>
      </c>
      <c r="R8387" s="3">
        <v>643</v>
      </c>
      <c r="S8387" s="3">
        <v>497.7222222</v>
      </c>
      <c r="T8387" s="3">
        <v>20.32854167</v>
      </c>
      <c r="U8387" s="3">
        <v>22.37</v>
      </c>
      <c r="V8387" s="3">
        <v>43.38</v>
      </c>
      <c r="W8387" s="3">
        <v>7.46428278411919</v>
      </c>
    </row>
    <row r="8388" spans="1:23">
      <c r="A8388" s="3">
        <v>12066</v>
      </c>
      <c r="B8388" s="3">
        <v>50.5159988</v>
      </c>
      <c r="C8388" s="3">
        <v>83.5</v>
      </c>
      <c r="D8388" s="3">
        <v>1</v>
      </c>
      <c r="E8388" s="3">
        <v>1</v>
      </c>
      <c r="F8388" s="3"/>
      <c r="G8388" s="3"/>
      <c r="H8388" s="3"/>
      <c r="I8388" s="3" t="s">
        <v>4171</v>
      </c>
      <c r="J8388" s="3">
        <v>40.3713472</v>
      </c>
      <c r="K8388" s="3">
        <v>592.4888194</v>
      </c>
      <c r="L8388" s="3">
        <v>0.369932001</v>
      </c>
      <c r="M8388" s="3">
        <v>0.001278938</v>
      </c>
      <c r="N8388" s="3">
        <v>1.20449998</v>
      </c>
      <c r="O8388" s="3">
        <v>0.008519931</v>
      </c>
      <c r="P8388" s="3">
        <v>-6.661138882</v>
      </c>
      <c r="Q8388" s="3">
        <v>170.7693056</v>
      </c>
      <c r="R8388" s="3">
        <v>1772</v>
      </c>
      <c r="S8388" s="3">
        <v>1119.758681</v>
      </c>
      <c r="T8388" s="3">
        <v>12.43798611</v>
      </c>
      <c r="U8388" s="3">
        <v>23.78</v>
      </c>
      <c r="V8388" s="3">
        <v>45.39</v>
      </c>
      <c r="W8388" s="3">
        <v>5.0466340079547</v>
      </c>
    </row>
    <row r="8389" spans="1:23">
      <c r="A8389" s="3">
        <v>12067</v>
      </c>
      <c r="B8389" s="3">
        <v>50.5159988</v>
      </c>
      <c r="C8389" s="3">
        <v>84.5</v>
      </c>
      <c r="D8389" s="3">
        <v>25</v>
      </c>
      <c r="E8389" s="3">
        <v>25</v>
      </c>
      <c r="F8389" s="3"/>
      <c r="G8389" s="3"/>
      <c r="H8389" s="3"/>
      <c r="I8389" s="3" t="s">
        <v>4171</v>
      </c>
      <c r="J8389" s="3">
        <v>39.65792364</v>
      </c>
      <c r="K8389" s="3">
        <v>615.2343056</v>
      </c>
      <c r="L8389" s="3">
        <v>-1.624370949</v>
      </c>
      <c r="M8389" s="3">
        <v>0.00018125</v>
      </c>
      <c r="N8389" s="3">
        <v>0.337999998</v>
      </c>
      <c r="O8389" s="3">
        <v>0.001561584</v>
      </c>
      <c r="P8389" s="3">
        <v>-6.564772008</v>
      </c>
      <c r="Q8389" s="3">
        <v>135.8695139</v>
      </c>
      <c r="R8389" s="3">
        <v>1534</v>
      </c>
      <c r="S8389" s="3">
        <v>1545.673611</v>
      </c>
      <c r="T8389" s="3">
        <v>8.783402778</v>
      </c>
      <c r="U8389" s="3">
        <v>24.94</v>
      </c>
      <c r="V8389" s="3">
        <v>47.53</v>
      </c>
      <c r="W8389" s="3">
        <v>3.65745801063407</v>
      </c>
    </row>
    <row r="8390" spans="1:23">
      <c r="A8390" s="3">
        <v>12068</v>
      </c>
      <c r="B8390" s="3">
        <v>50.5159988</v>
      </c>
      <c r="C8390" s="3">
        <v>85.5</v>
      </c>
      <c r="D8390" s="3">
        <v>63</v>
      </c>
      <c r="E8390" s="3">
        <v>61</v>
      </c>
      <c r="F8390" s="3">
        <v>2</v>
      </c>
      <c r="G8390" s="3"/>
      <c r="H8390" s="3"/>
      <c r="I8390" s="3" t="s">
        <v>4171</v>
      </c>
      <c r="J8390" s="3">
        <v>40.02834719</v>
      </c>
      <c r="K8390" s="3">
        <v>559.1263194</v>
      </c>
      <c r="L8390" s="3">
        <v>-1.828792824</v>
      </c>
      <c r="M8390" s="3">
        <v>0.00039041</v>
      </c>
      <c r="N8390" s="3">
        <v>0.518055718</v>
      </c>
      <c r="O8390" s="3">
        <v>0.003064061</v>
      </c>
      <c r="P8390" s="3">
        <v>-6.606714982</v>
      </c>
      <c r="Q8390" s="3">
        <v>95.12729167</v>
      </c>
      <c r="R8390" s="3">
        <v>1498</v>
      </c>
      <c r="S8390" s="3">
        <v>1536.828125</v>
      </c>
      <c r="T8390" s="3">
        <v>7.133194444</v>
      </c>
      <c r="U8390" s="3">
        <v>25.5</v>
      </c>
      <c r="V8390" s="3">
        <v>48.63</v>
      </c>
      <c r="W8390" s="3">
        <v>4.12493751178901</v>
      </c>
    </row>
    <row r="8391" spans="1:23">
      <c r="A8391" s="3">
        <v>12069</v>
      </c>
      <c r="B8391" s="3">
        <v>50.5159988</v>
      </c>
      <c r="C8391" s="3">
        <v>86.5</v>
      </c>
      <c r="D8391" s="3">
        <v>32</v>
      </c>
      <c r="E8391" s="3">
        <v>31</v>
      </c>
      <c r="F8391" s="3">
        <v>1</v>
      </c>
      <c r="G8391" s="3"/>
      <c r="H8391" s="3"/>
      <c r="I8391" s="3" t="s">
        <v>4171</v>
      </c>
      <c r="J8391" s="3">
        <v>38.19222914</v>
      </c>
      <c r="K8391" s="3">
        <v>492.5225</v>
      </c>
      <c r="L8391" s="3">
        <v>-1.939398438</v>
      </c>
      <c r="M8391" s="15">
        <v>7.6e-5</v>
      </c>
      <c r="N8391" s="3">
        <v>0.178499996</v>
      </c>
      <c r="O8391" s="3">
        <v>0.000720843</v>
      </c>
      <c r="P8391" s="3">
        <v>-6.613427087</v>
      </c>
      <c r="Q8391" s="3">
        <v>82.47</v>
      </c>
      <c r="R8391" s="3">
        <v>1764</v>
      </c>
      <c r="S8391" s="3">
        <v>1558.182292</v>
      </c>
      <c r="T8391" s="3">
        <v>7.356736111</v>
      </c>
      <c r="U8391" s="3">
        <v>25.98</v>
      </c>
      <c r="V8391" s="3">
        <v>49.69</v>
      </c>
      <c r="W8391" s="3">
        <v>4.09382566314899</v>
      </c>
    </row>
    <row r="8392" spans="1:23">
      <c r="A8392" s="3">
        <v>12070</v>
      </c>
      <c r="B8392" s="3">
        <v>50.5159988</v>
      </c>
      <c r="C8392" s="3">
        <v>87.5</v>
      </c>
      <c r="D8392" s="3">
        <v>61</v>
      </c>
      <c r="E8392" s="3">
        <v>61</v>
      </c>
      <c r="F8392" s="3"/>
      <c r="G8392" s="3"/>
      <c r="H8392" s="3"/>
      <c r="I8392" s="3" t="s">
        <v>4171</v>
      </c>
      <c r="J8392" s="3">
        <v>41.63946527</v>
      </c>
      <c r="K8392" s="3">
        <v>436.0738889</v>
      </c>
      <c r="L8392" s="3">
        <v>-4.126567708</v>
      </c>
      <c r="M8392" s="3">
        <v>0.00184475</v>
      </c>
      <c r="N8392" s="3">
        <v>2.041500001</v>
      </c>
      <c r="O8392" s="3">
        <v>0.01161346</v>
      </c>
      <c r="P8392" s="3">
        <v>-6.592781832</v>
      </c>
      <c r="Q8392" s="3">
        <v>61.47208333</v>
      </c>
      <c r="R8392" s="3">
        <v>2080</v>
      </c>
      <c r="S8392" s="3">
        <v>1995.171875</v>
      </c>
      <c r="T8392" s="3">
        <v>7.065069444</v>
      </c>
      <c r="U8392" s="3">
        <v>26.84</v>
      </c>
      <c r="V8392" s="3">
        <v>50.16</v>
      </c>
      <c r="W8392" s="3">
        <v>3.11533324786</v>
      </c>
    </row>
    <row r="8393" spans="1:23">
      <c r="A8393" s="3">
        <v>12071</v>
      </c>
      <c r="B8393" s="3">
        <v>50.5159988</v>
      </c>
      <c r="C8393" s="3">
        <v>88.5</v>
      </c>
      <c r="D8393" s="3">
        <v>53</v>
      </c>
      <c r="E8393" s="3">
        <v>53</v>
      </c>
      <c r="F8393" s="3"/>
      <c r="G8393" s="3"/>
      <c r="H8393" s="3"/>
      <c r="I8393" s="3" t="s">
        <v>4171</v>
      </c>
      <c r="J8393" s="3">
        <v>45.96525001</v>
      </c>
      <c r="K8393" s="3">
        <v>299.2705556</v>
      </c>
      <c r="L8393" s="3">
        <v>-4.757665509</v>
      </c>
      <c r="M8393" s="3">
        <v>0.002899994</v>
      </c>
      <c r="N8393" s="3">
        <v>3.270055722</v>
      </c>
      <c r="O8393" s="3">
        <v>0.0169448</v>
      </c>
      <c r="P8393" s="3">
        <v>-6.652013324</v>
      </c>
      <c r="Q8393" s="3">
        <v>40.93881944</v>
      </c>
      <c r="R8393" s="3">
        <v>1966</v>
      </c>
      <c r="S8393" s="3">
        <v>2055.965278</v>
      </c>
      <c r="T8393" s="3">
        <v>8.548888889</v>
      </c>
      <c r="U8393" s="3">
        <v>26.15</v>
      </c>
      <c r="V8393" s="3">
        <v>50.19</v>
      </c>
      <c r="W8393" s="3">
        <v>2.95514251287204</v>
      </c>
    </row>
    <row r="8394" spans="1:23">
      <c r="A8394" s="3">
        <v>12072</v>
      </c>
      <c r="B8394" s="3">
        <v>50.5159988</v>
      </c>
      <c r="C8394" s="3">
        <v>89.5</v>
      </c>
      <c r="D8394" s="3">
        <v>46</v>
      </c>
      <c r="E8394" s="3">
        <v>46</v>
      </c>
      <c r="F8394" s="3"/>
      <c r="G8394" s="3"/>
      <c r="H8394" s="3"/>
      <c r="I8394" s="3" t="s">
        <v>4171</v>
      </c>
      <c r="J8394" s="3">
        <v>44.50964586</v>
      </c>
      <c r="K8394" s="3">
        <v>267.4838194</v>
      </c>
      <c r="L8394" s="3">
        <v>-6.401313081</v>
      </c>
      <c r="M8394" s="3">
        <v>0.01860925</v>
      </c>
      <c r="N8394" s="3">
        <v>9.306500006</v>
      </c>
      <c r="O8394" s="3">
        <v>0.074141048</v>
      </c>
      <c r="P8394" s="3">
        <v>-6.570048034</v>
      </c>
      <c r="Q8394" s="3">
        <v>32.19583333</v>
      </c>
      <c r="R8394" s="3">
        <v>1896</v>
      </c>
      <c r="S8394" s="3">
        <v>2396.118056</v>
      </c>
      <c r="T8394" s="3">
        <v>7.421041667</v>
      </c>
      <c r="U8394" s="3">
        <v>25.31</v>
      </c>
      <c r="V8394" s="3">
        <v>51.02</v>
      </c>
      <c r="W8394" s="3">
        <v>2.08701122591445</v>
      </c>
    </row>
    <row r="8395" spans="1:23">
      <c r="A8395" s="3">
        <v>12073</v>
      </c>
      <c r="B8395" s="3">
        <v>50.5159988</v>
      </c>
      <c r="C8395" s="3">
        <v>90.5</v>
      </c>
      <c r="D8395" s="3">
        <v>38</v>
      </c>
      <c r="E8395" s="3">
        <v>36</v>
      </c>
      <c r="F8395" s="3">
        <v>2</v>
      </c>
      <c r="G8395" s="3"/>
      <c r="H8395" s="3"/>
      <c r="I8395" s="3" t="s">
        <v>4171</v>
      </c>
      <c r="J8395" s="3">
        <v>44.6505139</v>
      </c>
      <c r="K8395" s="3">
        <v>234.2884028</v>
      </c>
      <c r="L8395" s="3">
        <v>-4.291193864</v>
      </c>
      <c r="M8395" s="3">
        <v>0.0141265</v>
      </c>
      <c r="N8395" s="3">
        <v>1.996000009</v>
      </c>
      <c r="O8395" s="3">
        <v>0.060174692</v>
      </c>
      <c r="P8395" s="3">
        <v>-6.616741021</v>
      </c>
      <c r="Q8395" s="3">
        <v>24.00743056</v>
      </c>
      <c r="R8395" s="3">
        <v>2520</v>
      </c>
      <c r="S8395" s="3">
        <v>2104.555556</v>
      </c>
      <c r="T8395" s="3">
        <v>7.959722222</v>
      </c>
      <c r="U8395" s="3">
        <v>25.38</v>
      </c>
      <c r="V8395" s="3">
        <v>50.61</v>
      </c>
      <c r="W8395" s="3">
        <v>2.83419428131422</v>
      </c>
    </row>
    <row r="8396" spans="1:23">
      <c r="A8396" s="3">
        <v>12074</v>
      </c>
      <c r="B8396" s="3">
        <v>50.5159988</v>
      </c>
      <c r="C8396" s="3">
        <v>91.5</v>
      </c>
      <c r="D8396" s="3">
        <v>10</v>
      </c>
      <c r="E8396" s="3">
        <v>10</v>
      </c>
      <c r="F8396" s="3"/>
      <c r="G8396" s="3"/>
      <c r="H8396" s="3"/>
      <c r="I8396" s="3" t="s">
        <v>4171</v>
      </c>
      <c r="J8396" s="3">
        <v>51.16577778</v>
      </c>
      <c r="K8396" s="3">
        <v>249.7496528</v>
      </c>
      <c r="L8396" s="3">
        <v>-4.093684608</v>
      </c>
      <c r="M8396" s="3">
        <v>0.018194688</v>
      </c>
      <c r="N8396" s="3">
        <v>0.704500012</v>
      </c>
      <c r="O8396" s="3">
        <v>0.072899301</v>
      </c>
      <c r="P8396" s="3">
        <v>-6.706078409</v>
      </c>
      <c r="Q8396" s="3">
        <v>23.68229167</v>
      </c>
      <c r="R8396" s="3">
        <v>2059</v>
      </c>
      <c r="S8396" s="3">
        <v>1658.046875</v>
      </c>
      <c r="T8396" s="3">
        <v>8.284930556</v>
      </c>
      <c r="U8396" s="3">
        <v>25.18</v>
      </c>
      <c r="V8396" s="3">
        <v>49.93</v>
      </c>
      <c r="W8396" s="3">
        <v>4.18025162775792</v>
      </c>
    </row>
    <row r="8397" spans="1:23">
      <c r="A8397" s="3">
        <v>12075</v>
      </c>
      <c r="B8397" s="3">
        <v>50.5159988</v>
      </c>
      <c r="C8397" s="3">
        <v>92.5</v>
      </c>
      <c r="D8397" s="3">
        <v>17</v>
      </c>
      <c r="E8397" s="3">
        <v>17</v>
      </c>
      <c r="F8397" s="3"/>
      <c r="G8397" s="3"/>
      <c r="H8397" s="3"/>
      <c r="I8397" s="3" t="s">
        <v>4171</v>
      </c>
      <c r="J8397" s="3">
        <v>58.22805543</v>
      </c>
      <c r="K8397" s="3">
        <v>255.2283333</v>
      </c>
      <c r="L8397" s="3">
        <v>-3.494425338</v>
      </c>
      <c r="M8397" s="3">
        <v>0.37543781</v>
      </c>
      <c r="N8397" s="3">
        <v>4.816611445</v>
      </c>
      <c r="O8397" s="3">
        <v>0.367802321</v>
      </c>
      <c r="P8397" s="3">
        <v>-6.78468576</v>
      </c>
      <c r="Q8397" s="3">
        <v>31.479375</v>
      </c>
      <c r="R8397" s="3">
        <v>1927</v>
      </c>
      <c r="S8397" s="3">
        <v>1079.765625</v>
      </c>
      <c r="T8397" s="3">
        <v>6.143125</v>
      </c>
      <c r="U8397" s="3">
        <v>23.63</v>
      </c>
      <c r="V8397" s="3">
        <v>48.12</v>
      </c>
      <c r="W8397" s="3">
        <v>6.34610512760476</v>
      </c>
    </row>
    <row r="8398" spans="1:23">
      <c r="A8398" s="3">
        <v>12076</v>
      </c>
      <c r="B8398" s="3">
        <v>50.5159988</v>
      </c>
      <c r="C8398" s="3">
        <v>93.5</v>
      </c>
      <c r="D8398" s="3">
        <v>21</v>
      </c>
      <c r="E8398" s="3">
        <v>20</v>
      </c>
      <c r="F8398" s="3"/>
      <c r="G8398" s="3"/>
      <c r="H8398" s="3">
        <v>1</v>
      </c>
      <c r="I8398" s="3" t="s">
        <v>4171</v>
      </c>
      <c r="J8398" s="3">
        <v>59.94556946</v>
      </c>
      <c r="K8398" s="3">
        <v>276.0150694</v>
      </c>
      <c r="L8398" s="3">
        <v>-3.377626733</v>
      </c>
      <c r="M8398" s="3">
        <v>0.074843586</v>
      </c>
      <c r="N8398" s="3">
        <v>4.176055727</v>
      </c>
      <c r="O8398" s="3">
        <v>0.194021134</v>
      </c>
      <c r="P8398" s="3">
        <v>-6.832127621</v>
      </c>
      <c r="Q8398" s="3">
        <v>39.68763889</v>
      </c>
      <c r="R8398" s="3">
        <v>1645</v>
      </c>
      <c r="S8398" s="3">
        <v>1071.286458</v>
      </c>
      <c r="T8398" s="3">
        <v>8.422291667</v>
      </c>
      <c r="U8398" s="3">
        <v>23.06</v>
      </c>
      <c r="V8398" s="3">
        <v>47</v>
      </c>
      <c r="W8398" s="3">
        <v>6.25015840010969</v>
      </c>
    </row>
    <row r="8399" spans="1:23">
      <c r="A8399" s="3">
        <v>12077</v>
      </c>
      <c r="B8399" s="3">
        <v>50.5159988</v>
      </c>
      <c r="C8399" s="3">
        <v>94.5</v>
      </c>
      <c r="D8399" s="3">
        <v>21</v>
      </c>
      <c r="E8399" s="3">
        <v>21</v>
      </c>
      <c r="F8399" s="3"/>
      <c r="G8399" s="3"/>
      <c r="H8399" s="3"/>
      <c r="I8399" s="3" t="s">
        <v>4171</v>
      </c>
      <c r="J8399" s="3">
        <v>57.64856247</v>
      </c>
      <c r="K8399" s="3">
        <v>286.3361111</v>
      </c>
      <c r="L8399" s="3">
        <v>-3.65502864</v>
      </c>
      <c r="M8399" s="3">
        <v>0.004998446</v>
      </c>
      <c r="N8399" s="3">
        <v>1.329055726</v>
      </c>
      <c r="O8399" s="3">
        <v>0.026484908</v>
      </c>
      <c r="P8399" s="3">
        <v>-6.894685487</v>
      </c>
      <c r="Q8399" s="3">
        <v>44.56402778</v>
      </c>
      <c r="R8399" s="3">
        <v>1383</v>
      </c>
      <c r="S8399" s="3">
        <v>1226.701389</v>
      </c>
      <c r="T8399" s="3">
        <v>7.448125</v>
      </c>
      <c r="U8399" s="3">
        <v>21.25</v>
      </c>
      <c r="V8399" s="3">
        <v>45.04</v>
      </c>
      <c r="W8399" s="3">
        <v>5.61000560135113</v>
      </c>
    </row>
    <row r="8400" spans="1:23">
      <c r="A8400" s="3">
        <v>12078</v>
      </c>
      <c r="B8400" s="3">
        <v>50.5159988</v>
      </c>
      <c r="C8400" s="3">
        <v>95.5</v>
      </c>
      <c r="D8400" s="3">
        <v>58</v>
      </c>
      <c r="E8400" s="3">
        <v>56</v>
      </c>
      <c r="F8400" s="3">
        <v>2</v>
      </c>
      <c r="G8400" s="3"/>
      <c r="H8400" s="3"/>
      <c r="I8400" s="3" t="s">
        <v>4171</v>
      </c>
      <c r="J8400" s="3">
        <v>53.99761802</v>
      </c>
      <c r="K8400" s="3">
        <v>278.8815278</v>
      </c>
      <c r="L8400" s="3">
        <v>-5.121304973</v>
      </c>
      <c r="M8400" s="3">
        <v>0.006680563</v>
      </c>
      <c r="N8400" s="3">
        <v>0.658999998</v>
      </c>
      <c r="O8400" s="3">
        <v>0.033459952</v>
      </c>
      <c r="P8400" s="3">
        <v>-6.948478009</v>
      </c>
      <c r="Q8400" s="3">
        <v>42.39993056</v>
      </c>
      <c r="R8400" s="3">
        <v>1437</v>
      </c>
      <c r="S8400" s="3">
        <v>1518.086806</v>
      </c>
      <c r="T8400" s="3">
        <v>5.924861111</v>
      </c>
      <c r="U8400" s="3">
        <v>20.57</v>
      </c>
      <c r="V8400" s="3">
        <v>43.92</v>
      </c>
      <c r="W8400" s="3">
        <v>4.52718162411957</v>
      </c>
    </row>
    <row r="8401" spans="1:23">
      <c r="A8401" s="3">
        <v>12079</v>
      </c>
      <c r="B8401" s="3">
        <v>50.5159988</v>
      </c>
      <c r="C8401" s="3">
        <v>96.5</v>
      </c>
      <c r="D8401" s="3">
        <v>31</v>
      </c>
      <c r="E8401" s="3">
        <v>31</v>
      </c>
      <c r="F8401" s="3"/>
      <c r="G8401" s="3"/>
      <c r="H8401" s="3"/>
      <c r="I8401" s="3" t="s">
        <v>4171</v>
      </c>
      <c r="J8401" s="3">
        <v>50.10934722</v>
      </c>
      <c r="K8401" s="3">
        <v>324.9418056</v>
      </c>
      <c r="L8401" s="3">
        <v>-7.735656825</v>
      </c>
      <c r="M8401" s="3">
        <v>0.000574063</v>
      </c>
      <c r="N8401" s="3">
        <v>0.600500004</v>
      </c>
      <c r="O8401" s="3">
        <v>0.004284098</v>
      </c>
      <c r="P8401" s="3">
        <v>-6.903476279</v>
      </c>
      <c r="Q8401" s="3">
        <v>46.52805556</v>
      </c>
      <c r="R8401" s="3">
        <v>1696</v>
      </c>
      <c r="S8401" s="3">
        <v>2045.694444</v>
      </c>
      <c r="T8401" s="3">
        <v>3.573958333</v>
      </c>
      <c r="U8401" s="3">
        <v>19.61</v>
      </c>
      <c r="V8401" s="3">
        <v>42.89</v>
      </c>
      <c r="W8401" s="3">
        <v>2.95488103469736</v>
      </c>
    </row>
    <row r="8402" spans="1:23">
      <c r="A8402" s="3">
        <v>12080</v>
      </c>
      <c r="B8402" s="3">
        <v>50.5159988</v>
      </c>
      <c r="C8402" s="3">
        <v>97.5</v>
      </c>
      <c r="D8402" s="3">
        <v>22</v>
      </c>
      <c r="E8402" s="3">
        <v>22</v>
      </c>
      <c r="F8402" s="3"/>
      <c r="G8402" s="3"/>
      <c r="H8402" s="3"/>
      <c r="I8402" s="3" t="s">
        <v>4171</v>
      </c>
      <c r="J8402" s="3">
        <v>50.61565966</v>
      </c>
      <c r="K8402" s="3">
        <v>294.5224306</v>
      </c>
      <c r="L8402" s="3">
        <v>-6.670783559</v>
      </c>
      <c r="M8402" s="3">
        <v>0.004595063</v>
      </c>
      <c r="N8402" s="3">
        <v>2.662999993</v>
      </c>
      <c r="O8402" s="3">
        <v>0.024734178</v>
      </c>
      <c r="P8402" s="3">
        <v>-6.897109956</v>
      </c>
      <c r="Q8402" s="3">
        <v>40.45881944</v>
      </c>
      <c r="R8402" s="3">
        <v>1509</v>
      </c>
      <c r="S8402" s="3">
        <v>1867.508681</v>
      </c>
      <c r="T8402" s="3">
        <v>5.680416667</v>
      </c>
      <c r="U8402" s="3">
        <v>19.33</v>
      </c>
      <c r="V8402" s="3">
        <v>41.55</v>
      </c>
      <c r="W8402" s="3">
        <v>3.31462190748562</v>
      </c>
    </row>
    <row r="8403" spans="1:23">
      <c r="A8403" s="3">
        <v>12081</v>
      </c>
      <c r="B8403" s="3">
        <v>50.5159988</v>
      </c>
      <c r="C8403" s="3">
        <v>98.5</v>
      </c>
      <c r="D8403" s="3">
        <v>12</v>
      </c>
      <c r="E8403" s="3">
        <v>11</v>
      </c>
      <c r="F8403" s="3">
        <v>1</v>
      </c>
      <c r="G8403" s="3"/>
      <c r="H8403" s="3"/>
      <c r="I8403" s="3" t="s">
        <v>4171</v>
      </c>
      <c r="J8403" s="3">
        <v>50.11681248</v>
      </c>
      <c r="K8403" s="3">
        <v>320.4818056</v>
      </c>
      <c r="L8403" s="3">
        <v>-8.112347509</v>
      </c>
      <c r="M8403" s="3">
        <v>0.004881639</v>
      </c>
      <c r="N8403" s="3">
        <v>4.756888524</v>
      </c>
      <c r="O8403" s="3">
        <v>0.02598142</v>
      </c>
      <c r="P8403" s="3">
        <v>-6.782705155</v>
      </c>
      <c r="Q8403" s="3">
        <v>40.78145833</v>
      </c>
      <c r="R8403" s="3">
        <v>1341</v>
      </c>
      <c r="S8403" s="3">
        <v>2179.010417</v>
      </c>
      <c r="T8403" s="3">
        <v>6.173819444</v>
      </c>
      <c r="U8403" s="3">
        <v>18.34</v>
      </c>
      <c r="V8403" s="3">
        <v>40.08</v>
      </c>
      <c r="W8403" s="3">
        <v>2.72072509825888</v>
      </c>
    </row>
    <row r="8404" spans="1:23">
      <c r="A8404" s="3">
        <v>12082</v>
      </c>
      <c r="B8404" s="3">
        <v>50.5159988</v>
      </c>
      <c r="C8404" s="3">
        <v>99.5</v>
      </c>
      <c r="D8404" s="3">
        <v>13</v>
      </c>
      <c r="E8404" s="3">
        <v>13</v>
      </c>
      <c r="F8404" s="3"/>
      <c r="G8404" s="3"/>
      <c r="H8404" s="3"/>
      <c r="I8404" s="3" t="s">
        <v>4171</v>
      </c>
      <c r="J8404" s="3">
        <v>50.0572222</v>
      </c>
      <c r="K8404" s="3">
        <v>307.4445139</v>
      </c>
      <c r="L8404" s="3">
        <v>-7.040452834</v>
      </c>
      <c r="M8404" s="3">
        <v>0.000518604</v>
      </c>
      <c r="N8404" s="3">
        <v>0.663444266</v>
      </c>
      <c r="O8404" s="3">
        <v>0.003922911</v>
      </c>
      <c r="P8404" s="3">
        <v>-6.762697343</v>
      </c>
      <c r="Q8404" s="3">
        <v>38.26444444</v>
      </c>
      <c r="R8404" s="3">
        <v>1218</v>
      </c>
      <c r="S8404" s="3">
        <v>2065.133681</v>
      </c>
      <c r="T8404" s="3">
        <v>7.993611111</v>
      </c>
      <c r="U8404" s="3">
        <v>17.28</v>
      </c>
      <c r="V8404" s="3">
        <v>38.68</v>
      </c>
      <c r="W8404" s="3">
        <v>3.05554542957048</v>
      </c>
    </row>
    <row r="8405" spans="1:23">
      <c r="A8405" s="3">
        <v>12083</v>
      </c>
      <c r="B8405" s="3">
        <v>50.5159988</v>
      </c>
      <c r="C8405" s="3">
        <v>100.5</v>
      </c>
      <c r="D8405" s="3">
        <v>6</v>
      </c>
      <c r="E8405" s="3">
        <v>6</v>
      </c>
      <c r="F8405" s="3"/>
      <c r="G8405" s="3"/>
      <c r="H8405" s="3"/>
      <c r="I8405" s="3" t="s">
        <v>4171</v>
      </c>
      <c r="J8405" s="3">
        <v>46.57983334</v>
      </c>
      <c r="K8405" s="3">
        <v>321.4659722</v>
      </c>
      <c r="L8405" s="3">
        <v>-4.765425348</v>
      </c>
      <c r="M8405" s="3">
        <v>0.142182953</v>
      </c>
      <c r="N8405" s="3">
        <v>4.258444278</v>
      </c>
      <c r="O8405" s="3">
        <v>0.277347848</v>
      </c>
      <c r="P8405" s="3">
        <v>-6.756054988</v>
      </c>
      <c r="Q8405" s="3">
        <v>42.87506944</v>
      </c>
      <c r="R8405" s="3">
        <v>1289</v>
      </c>
      <c r="S8405" s="3">
        <v>1810.013889</v>
      </c>
      <c r="T8405" s="3">
        <v>7.67125</v>
      </c>
      <c r="U8405" s="3">
        <v>16.59</v>
      </c>
      <c r="V8405" s="3">
        <v>37.81</v>
      </c>
      <c r="W8405" s="3">
        <v>3.89737577147482</v>
      </c>
    </row>
    <row r="8406" spans="1:23">
      <c r="A8406" s="3">
        <v>12085</v>
      </c>
      <c r="B8406" s="3">
        <v>50.5159988</v>
      </c>
      <c r="C8406" s="3">
        <v>102.5</v>
      </c>
      <c r="D8406" s="3">
        <v>6</v>
      </c>
      <c r="E8406" s="3">
        <v>6</v>
      </c>
      <c r="F8406" s="3"/>
      <c r="G8406" s="3"/>
      <c r="H8406" s="3"/>
      <c r="I8406" s="3" t="s">
        <v>4171</v>
      </c>
      <c r="J8406" s="3">
        <v>50.53668053</v>
      </c>
      <c r="K8406" s="3">
        <v>501.875</v>
      </c>
      <c r="L8406" s="3">
        <v>-4.302729456</v>
      </c>
      <c r="M8406" s="15">
        <v>3.64e-5</v>
      </c>
      <c r="N8406" s="3">
        <v>0.084999997</v>
      </c>
      <c r="O8406" s="3">
        <v>0.000371812</v>
      </c>
      <c r="P8406" s="3">
        <v>-6.769597219</v>
      </c>
      <c r="Q8406" s="3">
        <v>69.70951389</v>
      </c>
      <c r="R8406" s="3">
        <v>892</v>
      </c>
      <c r="S8406" s="3">
        <v>1527.586806</v>
      </c>
      <c r="T8406" s="3">
        <v>9.258472222</v>
      </c>
      <c r="U8406" s="3">
        <v>16.42</v>
      </c>
      <c r="V8406" s="3">
        <v>38.34</v>
      </c>
      <c r="W8406" s="3">
        <v>4.24085700569076</v>
      </c>
    </row>
    <row r="8407" spans="1:23">
      <c r="A8407" s="3">
        <v>12086</v>
      </c>
      <c r="B8407" s="3">
        <v>50.5159988</v>
      </c>
      <c r="C8407" s="3">
        <v>103.5</v>
      </c>
      <c r="D8407" s="3">
        <v>14</v>
      </c>
      <c r="E8407" s="3">
        <v>14</v>
      </c>
      <c r="F8407" s="3"/>
      <c r="G8407" s="3"/>
      <c r="H8407" s="3"/>
      <c r="I8407" s="3" t="s">
        <v>4171</v>
      </c>
      <c r="J8407" s="3">
        <v>49.70238193</v>
      </c>
      <c r="K8407" s="3">
        <v>601.7038889</v>
      </c>
      <c r="L8407" s="3">
        <v>-3.466530671</v>
      </c>
      <c r="M8407" s="15">
        <v>5.69e-5</v>
      </c>
      <c r="N8407" s="3">
        <v>0.091999998</v>
      </c>
      <c r="O8407" s="3">
        <v>0.000556482</v>
      </c>
      <c r="P8407" s="3">
        <v>-6.771182293</v>
      </c>
      <c r="Q8407" s="3">
        <v>84.24993056</v>
      </c>
      <c r="R8407" s="3">
        <v>1033</v>
      </c>
      <c r="S8407" s="3">
        <v>1432.411458</v>
      </c>
      <c r="T8407" s="3">
        <v>7.216388889</v>
      </c>
      <c r="U8407" s="3">
        <v>17.03</v>
      </c>
      <c r="V8407" s="3">
        <v>38.31</v>
      </c>
      <c r="W8407" s="3">
        <v>4.36849723901109</v>
      </c>
    </row>
    <row r="8408" spans="1:23">
      <c r="A8408" s="3">
        <v>12087</v>
      </c>
      <c r="B8408" s="3">
        <v>50.5159988</v>
      </c>
      <c r="C8408" s="3">
        <v>104.5</v>
      </c>
      <c r="D8408" s="3">
        <v>22</v>
      </c>
      <c r="E8408" s="3">
        <v>21</v>
      </c>
      <c r="F8408" s="3">
        <v>1</v>
      </c>
      <c r="G8408" s="3"/>
      <c r="H8408" s="3"/>
      <c r="I8408" s="3" t="s">
        <v>4171</v>
      </c>
      <c r="J8408" s="3">
        <v>47.4844514</v>
      </c>
      <c r="K8408" s="3">
        <v>552.1455556</v>
      </c>
      <c r="L8408" s="3">
        <v>-2.189684606</v>
      </c>
      <c r="M8408" s="3">
        <v>0.001031</v>
      </c>
      <c r="N8408" s="3">
        <v>0.388000011</v>
      </c>
      <c r="O8408" s="3">
        <v>0.00709042</v>
      </c>
      <c r="P8408" s="3">
        <v>-6.732518808</v>
      </c>
      <c r="Q8408" s="3">
        <v>91.21548611</v>
      </c>
      <c r="R8408" s="3">
        <v>1087</v>
      </c>
      <c r="S8408" s="3">
        <v>1248.298611</v>
      </c>
      <c r="T8408" s="3">
        <v>6.139444444</v>
      </c>
      <c r="U8408" s="3">
        <v>17.1</v>
      </c>
      <c r="V8408" s="3">
        <v>39.27</v>
      </c>
      <c r="W8408" s="3">
        <v>4.84348754768538</v>
      </c>
    </row>
    <row r="8409" spans="1:23">
      <c r="A8409" s="3">
        <v>12088</v>
      </c>
      <c r="B8409" s="3">
        <v>50.5159988</v>
      </c>
      <c r="C8409" s="3">
        <v>105.5</v>
      </c>
      <c r="D8409" s="3">
        <v>35</v>
      </c>
      <c r="E8409" s="3">
        <v>33</v>
      </c>
      <c r="F8409" s="3">
        <v>2</v>
      </c>
      <c r="G8409" s="3"/>
      <c r="H8409" s="3"/>
      <c r="I8409" s="3" t="s">
        <v>4171</v>
      </c>
      <c r="J8409" s="3">
        <v>51.59500692</v>
      </c>
      <c r="K8409" s="3">
        <v>421.5624306</v>
      </c>
      <c r="L8409" s="3">
        <v>-1.242231772</v>
      </c>
      <c r="M8409" s="3">
        <v>0.001493563</v>
      </c>
      <c r="N8409" s="3">
        <v>0.481999998</v>
      </c>
      <c r="O8409" s="3">
        <v>0.009718</v>
      </c>
      <c r="P8409" s="3">
        <v>-6.687877027</v>
      </c>
      <c r="Q8409" s="3">
        <v>77.98270833</v>
      </c>
      <c r="R8409" s="3">
        <v>1030</v>
      </c>
      <c r="S8409" s="3">
        <v>917.0121528</v>
      </c>
      <c r="T8409" s="3">
        <v>11.17333333</v>
      </c>
      <c r="U8409" s="3">
        <v>17.71</v>
      </c>
      <c r="V8409" s="3">
        <v>39.76</v>
      </c>
      <c r="W8409" s="3">
        <v>5.85643379599961</v>
      </c>
    </row>
    <row r="8410" spans="1:23">
      <c r="A8410" s="3">
        <v>12089</v>
      </c>
      <c r="B8410" s="3">
        <v>50.5159988</v>
      </c>
      <c r="C8410" s="3">
        <v>106.5</v>
      </c>
      <c r="D8410" s="3">
        <v>46</v>
      </c>
      <c r="E8410" s="3">
        <v>44</v>
      </c>
      <c r="F8410" s="3">
        <v>2</v>
      </c>
      <c r="G8410" s="3"/>
      <c r="H8410" s="3"/>
      <c r="I8410" s="3" t="s">
        <v>4171</v>
      </c>
      <c r="J8410" s="3">
        <v>53.59919445</v>
      </c>
      <c r="K8410" s="3">
        <v>333.6011806</v>
      </c>
      <c r="L8410" s="3">
        <v>-0.587113136</v>
      </c>
      <c r="M8410" s="3">
        <v>0.008016897</v>
      </c>
      <c r="N8410" s="3">
        <v>3.638348993</v>
      </c>
      <c r="O8410" s="3">
        <v>-3.391123409</v>
      </c>
      <c r="P8410" s="3">
        <v>-6.638446767</v>
      </c>
      <c r="Q8410" s="3">
        <v>64.38263889</v>
      </c>
      <c r="R8410" s="3">
        <v>519</v>
      </c>
      <c r="S8410" s="3">
        <v>732.0277778</v>
      </c>
      <c r="T8410" s="3">
        <v>15.97416667</v>
      </c>
      <c r="U8410" s="3">
        <v>18.79</v>
      </c>
      <c r="V8410" s="3">
        <v>40.99</v>
      </c>
      <c r="W8410" s="3">
        <v>6.68113049525846</v>
      </c>
    </row>
    <row r="8411" spans="1:23">
      <c r="A8411" s="3">
        <v>12090</v>
      </c>
      <c r="B8411" s="3">
        <v>50.5159988</v>
      </c>
      <c r="C8411" s="3">
        <v>107.5</v>
      </c>
      <c r="D8411" s="3">
        <v>75</v>
      </c>
      <c r="E8411" s="3">
        <v>72</v>
      </c>
      <c r="F8411" s="3">
        <v>2</v>
      </c>
      <c r="G8411" s="3">
        <v>1</v>
      </c>
      <c r="H8411" s="3"/>
      <c r="I8411" s="3" t="s">
        <v>4171</v>
      </c>
      <c r="J8411" s="3">
        <v>54.0000833</v>
      </c>
      <c r="K8411" s="3">
        <v>329.8518056</v>
      </c>
      <c r="L8411" s="3">
        <v>-1.582331598</v>
      </c>
      <c r="M8411" s="3">
        <v>0.000197625</v>
      </c>
      <c r="N8411" s="3">
        <v>0.295999998</v>
      </c>
      <c r="O8411" s="3">
        <v>0.001685571</v>
      </c>
      <c r="P8411" s="3">
        <v>-6.576747381</v>
      </c>
      <c r="Q8411" s="3">
        <v>77.46479167</v>
      </c>
      <c r="R8411" s="3">
        <v>993</v>
      </c>
      <c r="S8411" s="3">
        <v>909.3350694</v>
      </c>
      <c r="T8411" s="3">
        <v>14.39520833</v>
      </c>
      <c r="U8411" s="3">
        <v>19.75</v>
      </c>
      <c r="V8411" s="3">
        <v>41.33</v>
      </c>
      <c r="W8411" s="3">
        <v>5.72194126779483</v>
      </c>
    </row>
    <row r="8412" spans="1:23">
      <c r="A8412" s="3">
        <v>12091</v>
      </c>
      <c r="B8412" s="3">
        <v>50.5159988</v>
      </c>
      <c r="C8412" s="3">
        <v>108.5</v>
      </c>
      <c r="D8412" s="3">
        <v>20</v>
      </c>
      <c r="E8412" s="3">
        <v>19</v>
      </c>
      <c r="F8412" s="3">
        <v>1</v>
      </c>
      <c r="G8412" s="3"/>
      <c r="H8412" s="3"/>
      <c r="I8412" s="3" t="s">
        <v>4171</v>
      </c>
      <c r="J8412" s="3">
        <v>53.16910417</v>
      </c>
      <c r="K8412" s="3">
        <v>350.4696528</v>
      </c>
      <c r="L8412" s="3">
        <v>-2.469360821</v>
      </c>
      <c r="M8412" s="3">
        <v>0.002186753</v>
      </c>
      <c r="N8412" s="3">
        <v>1.101494987</v>
      </c>
      <c r="O8412" s="3">
        <v>-0.07233491</v>
      </c>
      <c r="P8412" s="3">
        <v>-6.589695875</v>
      </c>
      <c r="Q8412" s="3">
        <v>78.29708333</v>
      </c>
      <c r="R8412" s="3">
        <v>803</v>
      </c>
      <c r="S8412" s="3">
        <v>997.1631944</v>
      </c>
      <c r="T8412" s="3">
        <v>8.410277778</v>
      </c>
      <c r="U8412" s="3">
        <v>19.92</v>
      </c>
      <c r="V8412" s="3">
        <v>42.77</v>
      </c>
      <c r="W8412" s="3">
        <v>5.37221425997664</v>
      </c>
    </row>
    <row r="8413" spans="1:23">
      <c r="A8413" s="3">
        <v>12092</v>
      </c>
      <c r="B8413" s="3">
        <v>50.5159988</v>
      </c>
      <c r="C8413" s="3">
        <v>109.5</v>
      </c>
      <c r="D8413" s="3">
        <v>10</v>
      </c>
      <c r="E8413" s="3">
        <v>10</v>
      </c>
      <c r="F8413" s="3"/>
      <c r="G8413" s="3"/>
      <c r="H8413" s="3"/>
      <c r="I8413" s="3" t="s">
        <v>4171</v>
      </c>
      <c r="J8413" s="3">
        <v>52.17780557</v>
      </c>
      <c r="K8413" s="3">
        <v>393.5664583</v>
      </c>
      <c r="L8413" s="3">
        <v>-3.583283276</v>
      </c>
      <c r="M8413" s="15">
        <v>2.65e-5</v>
      </c>
      <c r="N8413" s="3">
        <v>0.081499996</v>
      </c>
      <c r="O8413" s="3">
        <v>0.000279267</v>
      </c>
      <c r="P8413" s="3">
        <v>-6.62104862</v>
      </c>
      <c r="Q8413" s="3">
        <v>87.09069444</v>
      </c>
      <c r="R8413" s="3">
        <v>1100</v>
      </c>
      <c r="S8413" s="3">
        <v>1182.404514</v>
      </c>
      <c r="T8413" s="3">
        <v>4.977083333</v>
      </c>
      <c r="U8413" s="3">
        <v>20.67</v>
      </c>
      <c r="V8413" s="3">
        <v>43.43</v>
      </c>
      <c r="W8413" s="3">
        <v>4.76769138608366</v>
      </c>
    </row>
    <row r="8414" spans="1:23">
      <c r="A8414" s="3">
        <v>12094</v>
      </c>
      <c r="B8414" s="3">
        <v>50.5159988</v>
      </c>
      <c r="C8414" s="3">
        <v>111.5</v>
      </c>
      <c r="D8414" s="3">
        <v>19</v>
      </c>
      <c r="E8414" s="3">
        <v>19</v>
      </c>
      <c r="F8414" s="3"/>
      <c r="G8414" s="3"/>
      <c r="H8414" s="3"/>
      <c r="I8414" s="3" t="s">
        <v>4171</v>
      </c>
      <c r="J8414" s="3">
        <v>49.59738194</v>
      </c>
      <c r="K8414" s="3">
        <v>417.2957639</v>
      </c>
      <c r="L8414" s="3">
        <v>-2.978107059</v>
      </c>
      <c r="M8414" s="3">
        <v>0.000970937</v>
      </c>
      <c r="N8414" s="3">
        <v>0.324499996</v>
      </c>
      <c r="O8414" s="3">
        <v>0.006735635</v>
      </c>
      <c r="P8414" s="3">
        <v>-6.901261857</v>
      </c>
      <c r="Q8414" s="3">
        <v>90.56118056</v>
      </c>
      <c r="R8414" s="3">
        <v>1024</v>
      </c>
      <c r="S8414" s="3">
        <v>1280.821181</v>
      </c>
      <c r="T8414" s="3">
        <v>5.306805556</v>
      </c>
      <c r="U8414" s="3">
        <v>22.11</v>
      </c>
      <c r="V8414" s="3">
        <v>46.77</v>
      </c>
      <c r="W8414" s="3">
        <v>4.50594359680459</v>
      </c>
    </row>
    <row r="8415" spans="1:23">
      <c r="A8415" s="3">
        <v>12095</v>
      </c>
      <c r="B8415" s="3">
        <v>50.5159988</v>
      </c>
      <c r="C8415" s="3">
        <v>112.5</v>
      </c>
      <c r="D8415" s="3">
        <v>15</v>
      </c>
      <c r="E8415" s="3">
        <v>14</v>
      </c>
      <c r="F8415" s="3">
        <v>1</v>
      </c>
      <c r="G8415" s="3"/>
      <c r="H8415" s="3"/>
      <c r="I8415" s="3" t="s">
        <v>4171</v>
      </c>
      <c r="J8415" s="3">
        <v>49.58677082</v>
      </c>
      <c r="K8415" s="3">
        <v>407.7135417</v>
      </c>
      <c r="L8415" s="3">
        <v>-2.297771702</v>
      </c>
      <c r="M8415" s="15">
        <v>3.54e-5</v>
      </c>
      <c r="N8415" s="3">
        <v>0.0585</v>
      </c>
      <c r="O8415" s="3">
        <v>0.000363154</v>
      </c>
      <c r="P8415" s="3">
        <v>-7.027473991</v>
      </c>
      <c r="Q8415" s="3">
        <v>84.90652778</v>
      </c>
      <c r="R8415" s="3">
        <v>1012</v>
      </c>
      <c r="S8415" s="3">
        <v>1188.135417</v>
      </c>
      <c r="T8415" s="3">
        <v>3.036458333</v>
      </c>
      <c r="U8415" s="3">
        <v>23.29</v>
      </c>
      <c r="V8415" s="3">
        <v>47.75</v>
      </c>
      <c r="W8415" s="3">
        <v>4.85195494872037</v>
      </c>
    </row>
    <row r="8416" spans="1:23">
      <c r="A8416" s="3">
        <v>12096</v>
      </c>
      <c r="B8416" s="3">
        <v>50.5159988</v>
      </c>
      <c r="C8416" s="3">
        <v>113.5</v>
      </c>
      <c r="D8416" s="3">
        <v>30</v>
      </c>
      <c r="E8416" s="3">
        <v>29</v>
      </c>
      <c r="F8416" s="3">
        <v>1</v>
      </c>
      <c r="G8416" s="3"/>
      <c r="H8416" s="3"/>
      <c r="I8416" s="3" t="s">
        <v>4171</v>
      </c>
      <c r="J8416" s="3">
        <v>52.56100004</v>
      </c>
      <c r="K8416" s="3">
        <v>369.2372917</v>
      </c>
      <c r="L8416" s="3">
        <v>-1.083006654</v>
      </c>
      <c r="M8416" s="3">
        <v>0.000406456</v>
      </c>
      <c r="N8416" s="3">
        <v>0.323444266</v>
      </c>
      <c r="O8416" s="3">
        <v>0.003173626</v>
      </c>
      <c r="P8416" s="3">
        <v>-7.229837959</v>
      </c>
      <c r="Q8416" s="3">
        <v>89.64895833</v>
      </c>
      <c r="R8416" s="3">
        <v>704</v>
      </c>
      <c r="S8416" s="3">
        <v>923.7725694</v>
      </c>
      <c r="T8416" s="3">
        <v>9.863333333</v>
      </c>
      <c r="U8416" s="3">
        <v>24.73</v>
      </c>
      <c r="V8416" s="3">
        <v>50.19</v>
      </c>
      <c r="W8416" s="3">
        <v>5.88067378748479</v>
      </c>
    </row>
    <row r="8417" spans="1:23">
      <c r="A8417" s="3">
        <v>12097</v>
      </c>
      <c r="B8417" s="3">
        <v>50.5159988</v>
      </c>
      <c r="C8417" s="3">
        <v>114.5</v>
      </c>
      <c r="D8417" s="3">
        <v>57</v>
      </c>
      <c r="E8417" s="3">
        <v>54</v>
      </c>
      <c r="F8417" s="3">
        <v>2</v>
      </c>
      <c r="G8417" s="3">
        <v>1</v>
      </c>
      <c r="H8417" s="3"/>
      <c r="I8417" s="3" t="s">
        <v>4171</v>
      </c>
      <c r="J8417" s="3">
        <v>53.13336107</v>
      </c>
      <c r="K8417" s="3">
        <v>338.569375</v>
      </c>
      <c r="L8417" s="3">
        <v>-0.667149306</v>
      </c>
      <c r="M8417" s="3">
        <v>0.010583277</v>
      </c>
      <c r="N8417" s="3">
        <v>4.287055724</v>
      </c>
      <c r="O8417" s="3">
        <v>0.048137827</v>
      </c>
      <c r="P8417" s="3">
        <v>-7.477447961</v>
      </c>
      <c r="Q8417" s="3">
        <v>86.63694444</v>
      </c>
      <c r="R8417" s="3">
        <v>478</v>
      </c>
      <c r="S8417" s="3">
        <v>780.6631944</v>
      </c>
      <c r="T8417" s="3">
        <v>11.80736111</v>
      </c>
      <c r="U8417" s="3">
        <v>26.43</v>
      </c>
      <c r="V8417" s="3">
        <v>51.96</v>
      </c>
      <c r="W8417" s="3">
        <v>6.59607237699504</v>
      </c>
    </row>
    <row r="8418" spans="1:23">
      <c r="A8418" s="3">
        <v>12098</v>
      </c>
      <c r="B8418" s="3">
        <v>50.5159988</v>
      </c>
      <c r="C8418" s="3">
        <v>115.5</v>
      </c>
      <c r="D8418" s="3">
        <v>46</v>
      </c>
      <c r="E8418" s="3">
        <v>44</v>
      </c>
      <c r="F8418" s="3">
        <v>2</v>
      </c>
      <c r="G8418" s="3"/>
      <c r="H8418" s="3"/>
      <c r="I8418" s="3" t="s">
        <v>4171</v>
      </c>
      <c r="J8418" s="3">
        <v>54.70524306</v>
      </c>
      <c r="K8418" s="3">
        <v>308.8847222</v>
      </c>
      <c r="L8418" s="3">
        <v>-1.001480613</v>
      </c>
      <c r="M8418" s="3">
        <v>0.079538643</v>
      </c>
      <c r="N8418" s="3">
        <v>7.995167137</v>
      </c>
      <c r="O8418" s="3">
        <v>0.201353053</v>
      </c>
      <c r="P8418" s="3">
        <v>-7.87886866</v>
      </c>
      <c r="Q8418" s="3">
        <v>83.59777778</v>
      </c>
      <c r="R8418" s="3">
        <v>348</v>
      </c>
      <c r="S8418" s="3">
        <v>670.3263889</v>
      </c>
      <c r="T8418" s="3">
        <v>14.90604167</v>
      </c>
      <c r="U8418" s="3">
        <v>27.94</v>
      </c>
      <c r="V8418" s="3">
        <v>53.41</v>
      </c>
      <c r="W8418" s="3">
        <v>7.13638841176083</v>
      </c>
    </row>
    <row r="8419" spans="1:23">
      <c r="A8419" s="3">
        <v>12099</v>
      </c>
      <c r="B8419" s="3">
        <v>50.5159988</v>
      </c>
      <c r="C8419" s="3">
        <v>116.5</v>
      </c>
      <c r="D8419" s="3">
        <v>31</v>
      </c>
      <c r="E8419" s="3">
        <v>29</v>
      </c>
      <c r="F8419" s="3">
        <v>2</v>
      </c>
      <c r="G8419" s="3"/>
      <c r="H8419" s="3"/>
      <c r="I8419" s="3" t="s">
        <v>4171</v>
      </c>
      <c r="J8419" s="3">
        <v>56.26752777</v>
      </c>
      <c r="K8419" s="3">
        <v>315.7360417</v>
      </c>
      <c r="L8419" s="3">
        <v>-2.254370656</v>
      </c>
      <c r="M8419" s="3">
        <v>0.003595084</v>
      </c>
      <c r="N8419" s="3">
        <v>1.814055738</v>
      </c>
      <c r="O8419" s="3">
        <v>0.020233808</v>
      </c>
      <c r="P8419" s="3">
        <v>-8.392311052</v>
      </c>
      <c r="Q8419" s="3">
        <v>88.03840278</v>
      </c>
      <c r="R8419" s="3">
        <v>587</v>
      </c>
      <c r="S8419" s="3">
        <v>787.9131944</v>
      </c>
      <c r="T8419" s="3">
        <v>14.25423611</v>
      </c>
      <c r="U8419" s="3">
        <v>28.69</v>
      </c>
      <c r="V8419" s="3">
        <v>54.56</v>
      </c>
      <c r="W8419" s="3">
        <v>6.69616188286179</v>
      </c>
    </row>
    <row r="8420" spans="1:23">
      <c r="A8420" s="3">
        <v>12100</v>
      </c>
      <c r="B8420" s="3">
        <v>50.5159988</v>
      </c>
      <c r="C8420" s="3">
        <v>117.5</v>
      </c>
      <c r="D8420" s="3">
        <v>56</v>
      </c>
      <c r="E8420" s="3">
        <v>51</v>
      </c>
      <c r="F8420" s="3">
        <v>5</v>
      </c>
      <c r="G8420" s="3"/>
      <c r="H8420" s="3"/>
      <c r="I8420" s="3" t="s">
        <v>4171</v>
      </c>
      <c r="J8420" s="3">
        <v>55.45448612</v>
      </c>
      <c r="K8420" s="3">
        <v>345.9136111</v>
      </c>
      <c r="L8420" s="3">
        <v>-2.462607348</v>
      </c>
      <c r="M8420" s="3">
        <v>0.001579938</v>
      </c>
      <c r="N8420" s="3">
        <v>1.210499996</v>
      </c>
      <c r="O8420" s="3">
        <v>0.010191181</v>
      </c>
      <c r="P8420" s="3">
        <v>-8.95392935</v>
      </c>
      <c r="Q8420" s="3">
        <v>92.17444444</v>
      </c>
      <c r="R8420" s="3">
        <v>538</v>
      </c>
      <c r="S8420" s="3">
        <v>838.453125</v>
      </c>
      <c r="T8420" s="3">
        <v>10.64951389</v>
      </c>
      <c r="U8420" s="3">
        <v>28.83</v>
      </c>
      <c r="V8420" s="3">
        <v>55.18</v>
      </c>
      <c r="W8420" s="3">
        <v>6.21691564256591</v>
      </c>
    </row>
    <row r="8421" spans="1:23">
      <c r="A8421" s="3">
        <v>12101</v>
      </c>
      <c r="B8421" s="3">
        <v>50.5159988</v>
      </c>
      <c r="C8421" s="3">
        <v>118.5</v>
      </c>
      <c r="D8421" s="3">
        <v>47</v>
      </c>
      <c r="E8421" s="3">
        <v>44</v>
      </c>
      <c r="F8421" s="3">
        <v>3</v>
      </c>
      <c r="G8421" s="3"/>
      <c r="H8421" s="3"/>
      <c r="I8421" s="3" t="s">
        <v>4171</v>
      </c>
      <c r="J8421" s="3">
        <v>56.95052771</v>
      </c>
      <c r="K8421" s="3">
        <v>363.908125</v>
      </c>
      <c r="L8421" s="3">
        <v>-2.086771992</v>
      </c>
      <c r="M8421" s="3">
        <v>0.001525153</v>
      </c>
      <c r="N8421" s="3">
        <v>1.20916716</v>
      </c>
      <c r="O8421" s="3">
        <v>0.009891626</v>
      </c>
      <c r="P8421" s="3">
        <v>-9.37670633</v>
      </c>
      <c r="Q8421" s="3">
        <v>88.54784722</v>
      </c>
      <c r="R8421" s="3">
        <v>770</v>
      </c>
      <c r="S8421" s="3">
        <v>712.9409722</v>
      </c>
      <c r="T8421" s="3">
        <v>11.73180556</v>
      </c>
      <c r="U8421" s="3">
        <v>29.29</v>
      </c>
      <c r="V8421" s="3">
        <v>55.43</v>
      </c>
      <c r="W8421" s="3">
        <v>6.5345169919249</v>
      </c>
    </row>
    <row r="8422" spans="1:23">
      <c r="A8422" s="3">
        <v>12102</v>
      </c>
      <c r="B8422" s="3">
        <v>50.5159988</v>
      </c>
      <c r="C8422" s="3">
        <v>119.5</v>
      </c>
      <c r="D8422" s="3">
        <v>34</v>
      </c>
      <c r="E8422" s="3">
        <v>33</v>
      </c>
      <c r="F8422" s="3">
        <v>1</v>
      </c>
      <c r="G8422" s="3"/>
      <c r="H8422" s="3"/>
      <c r="I8422" s="3" t="s">
        <v>4171</v>
      </c>
      <c r="J8422" s="3">
        <v>57.92132637</v>
      </c>
      <c r="K8422" s="3">
        <v>391.6224306</v>
      </c>
      <c r="L8422" s="3">
        <v>-2.60509751</v>
      </c>
      <c r="M8422" s="3">
        <v>0.003027339</v>
      </c>
      <c r="N8422" s="3">
        <v>3.018935818</v>
      </c>
      <c r="O8422" s="3">
        <v>0.27829583</v>
      </c>
      <c r="P8422" s="3">
        <v>-9.603279239</v>
      </c>
      <c r="Q8422" s="3">
        <v>96.97645833</v>
      </c>
      <c r="R8422" s="3">
        <v>472</v>
      </c>
      <c r="S8422" s="3">
        <v>629.0225694</v>
      </c>
      <c r="T8422" s="3">
        <v>12.33159722</v>
      </c>
      <c r="U8422" s="3">
        <v>28.95</v>
      </c>
      <c r="V8422" s="3">
        <v>55.45</v>
      </c>
      <c r="W8422" s="3">
        <v>6.72353473706967</v>
      </c>
    </row>
    <row r="8423" spans="1:23">
      <c r="A8423" s="3">
        <v>12103</v>
      </c>
      <c r="B8423" s="3">
        <v>50.5159988</v>
      </c>
      <c r="C8423" s="3">
        <v>120.5</v>
      </c>
      <c r="D8423" s="3">
        <v>24</v>
      </c>
      <c r="E8423" s="3">
        <v>22</v>
      </c>
      <c r="F8423" s="3">
        <v>2</v>
      </c>
      <c r="G8423" s="3"/>
      <c r="H8423" s="3"/>
      <c r="I8423" s="3" t="s">
        <v>4171</v>
      </c>
      <c r="J8423" s="3">
        <v>56.57056252</v>
      </c>
      <c r="K8423" s="3">
        <v>441.3895139</v>
      </c>
      <c r="L8423" s="3">
        <v>-3.727836804</v>
      </c>
      <c r="M8423" s="15">
        <v>5.54e-5</v>
      </c>
      <c r="N8423" s="3">
        <v>0.112499995</v>
      </c>
      <c r="O8423" s="3">
        <v>0.000543302</v>
      </c>
      <c r="P8423" s="3">
        <v>-9.667160286</v>
      </c>
      <c r="Q8423" s="3">
        <v>112.9052778</v>
      </c>
      <c r="R8423" s="3">
        <v>463</v>
      </c>
      <c r="S8423" s="3">
        <v>768.8784722</v>
      </c>
      <c r="T8423" s="3">
        <v>9.359513889</v>
      </c>
      <c r="U8423" s="3">
        <v>27.77</v>
      </c>
      <c r="V8423" s="3">
        <v>52.8</v>
      </c>
      <c r="W8423" s="3">
        <v>5.79202368919109</v>
      </c>
    </row>
    <row r="8424" spans="1:23">
      <c r="A8424" s="3">
        <v>12104</v>
      </c>
      <c r="B8424" s="3">
        <v>50.5159988</v>
      </c>
      <c r="C8424" s="3">
        <v>121.5</v>
      </c>
      <c r="D8424" s="3">
        <v>29</v>
      </c>
      <c r="E8424" s="3">
        <v>27</v>
      </c>
      <c r="F8424" s="3">
        <v>2</v>
      </c>
      <c r="G8424" s="3"/>
      <c r="H8424" s="3"/>
      <c r="I8424" s="3" t="s">
        <v>4171</v>
      </c>
      <c r="J8424" s="3">
        <v>56.96442359</v>
      </c>
      <c r="K8424" s="3">
        <v>491.6011111</v>
      </c>
      <c r="L8424" s="3">
        <v>-4.358701676</v>
      </c>
      <c r="M8424" s="15">
        <v>1.48e-5</v>
      </c>
      <c r="N8424" s="3">
        <v>0.039999997</v>
      </c>
      <c r="O8424" s="3">
        <v>0.000164716</v>
      </c>
      <c r="P8424" s="3">
        <v>-9.712950822</v>
      </c>
      <c r="Q8424" s="3">
        <v>125.3654167</v>
      </c>
      <c r="R8424" s="3">
        <v>543</v>
      </c>
      <c r="S8424" s="3">
        <v>889.6770833</v>
      </c>
      <c r="T8424" s="3">
        <v>13.01208333</v>
      </c>
      <c r="U8424" s="3">
        <v>27.26</v>
      </c>
      <c r="V8424" s="3">
        <v>52.53</v>
      </c>
      <c r="W8424" s="3">
        <v>5.11557616418745</v>
      </c>
    </row>
    <row r="8425" spans="1:23">
      <c r="A8425" s="3">
        <v>12107</v>
      </c>
      <c r="B8425" s="3">
        <v>50.5159988</v>
      </c>
      <c r="C8425" s="3">
        <v>124.5</v>
      </c>
      <c r="D8425" s="3">
        <v>13</v>
      </c>
      <c r="E8425" s="3">
        <v>12</v>
      </c>
      <c r="F8425" s="3">
        <v>1</v>
      </c>
      <c r="G8425" s="3"/>
      <c r="H8425" s="3"/>
      <c r="I8425" s="3" t="s">
        <v>4171</v>
      </c>
      <c r="J8425" s="3">
        <v>56.44711102</v>
      </c>
      <c r="K8425" s="3">
        <v>515.8575</v>
      </c>
      <c r="L8425" s="3">
        <v>-1.584913768</v>
      </c>
      <c r="M8425" s="3">
        <v>0.000395688</v>
      </c>
      <c r="N8425" s="3">
        <v>0.305999996</v>
      </c>
      <c r="O8425" s="3">
        <v>0.003100166</v>
      </c>
      <c r="P8425" s="3">
        <v>-9.819637449</v>
      </c>
      <c r="Q8425" s="3">
        <v>134.8795139</v>
      </c>
      <c r="R8425" s="3">
        <v>564</v>
      </c>
      <c r="S8425" s="3">
        <v>465.8559028</v>
      </c>
      <c r="T8425" s="3">
        <v>10.70993056</v>
      </c>
      <c r="U8425" s="3">
        <v>25.02</v>
      </c>
      <c r="V8425" s="3">
        <v>45.49</v>
      </c>
      <c r="W8425" s="3">
        <v>6.37457970211971</v>
      </c>
    </row>
    <row r="8426" spans="1:23">
      <c r="A8426" s="3">
        <v>12108</v>
      </c>
      <c r="B8426" s="3">
        <v>50.5159988</v>
      </c>
      <c r="C8426" s="3">
        <v>125.5</v>
      </c>
      <c r="D8426" s="3">
        <v>13</v>
      </c>
      <c r="E8426" s="3">
        <v>12</v>
      </c>
      <c r="F8426" s="3">
        <v>1</v>
      </c>
      <c r="G8426" s="3"/>
      <c r="H8426" s="3"/>
      <c r="I8426" s="3" t="s">
        <v>4171</v>
      </c>
      <c r="J8426" s="3">
        <v>56.92163877</v>
      </c>
      <c r="K8426" s="3">
        <v>517.0604167</v>
      </c>
      <c r="L8426" s="3">
        <v>-1.525443863</v>
      </c>
      <c r="M8426" s="3">
        <v>0.000405216</v>
      </c>
      <c r="N8426" s="3">
        <v>0.390055729</v>
      </c>
      <c r="O8426" s="3">
        <v>0.00316518</v>
      </c>
      <c r="P8426" s="3">
        <v>-9.785826389</v>
      </c>
      <c r="Q8426" s="3">
        <v>139.4055556</v>
      </c>
      <c r="R8426" s="3">
        <v>343</v>
      </c>
      <c r="S8426" s="3">
        <v>415.7986111</v>
      </c>
      <c r="T8426" s="3">
        <v>12.94055556</v>
      </c>
      <c r="U8426" s="3">
        <v>25</v>
      </c>
      <c r="V8426" s="3">
        <v>45.84</v>
      </c>
      <c r="W8426" s="3">
        <v>6.51712823932204</v>
      </c>
    </row>
    <row r="8427" spans="1:23">
      <c r="A8427" s="3">
        <v>12109</v>
      </c>
      <c r="B8427" s="3">
        <v>50.5159988</v>
      </c>
      <c r="C8427" s="3">
        <v>126.5</v>
      </c>
      <c r="D8427" s="3">
        <v>13</v>
      </c>
      <c r="E8427" s="3">
        <v>12</v>
      </c>
      <c r="F8427" s="3">
        <v>1</v>
      </c>
      <c r="G8427" s="3"/>
      <c r="H8427" s="3"/>
      <c r="I8427" s="3" t="s">
        <v>4171</v>
      </c>
      <c r="J8427" s="3">
        <v>56.17293746</v>
      </c>
      <c r="K8427" s="3">
        <v>541.4063194</v>
      </c>
      <c r="L8427" s="3">
        <v>-1.606370656</v>
      </c>
      <c r="M8427" s="3">
        <v>0.00246033</v>
      </c>
      <c r="N8427" s="3">
        <v>1.664027762</v>
      </c>
      <c r="O8427" s="3">
        <v>0.125015577</v>
      </c>
      <c r="P8427" s="3">
        <v>-9.686260126</v>
      </c>
      <c r="Q8427" s="3">
        <v>148.4116667</v>
      </c>
      <c r="R8427" s="3">
        <v>470</v>
      </c>
      <c r="S8427" s="3">
        <v>449.8923611</v>
      </c>
      <c r="T8427" s="3">
        <v>14.73527778</v>
      </c>
      <c r="U8427" s="3">
        <v>25.11</v>
      </c>
      <c r="V8427" s="3">
        <v>46.35</v>
      </c>
      <c r="W8427" s="3">
        <v>6.69675028485152</v>
      </c>
    </row>
    <row r="8428" spans="1:23">
      <c r="A8428" s="3">
        <v>12110</v>
      </c>
      <c r="B8428" s="3">
        <v>50.5159988</v>
      </c>
      <c r="C8428" s="3">
        <v>127.5</v>
      </c>
      <c r="D8428" s="3">
        <v>44</v>
      </c>
      <c r="E8428" s="3">
        <v>35</v>
      </c>
      <c r="F8428" s="3">
        <v>8</v>
      </c>
      <c r="G8428" s="3">
        <v>1</v>
      </c>
      <c r="H8428" s="3"/>
      <c r="I8428" s="3" t="s">
        <v>4171</v>
      </c>
      <c r="J8428" s="3">
        <v>57.09788872</v>
      </c>
      <c r="K8428" s="3">
        <v>539.3447222</v>
      </c>
      <c r="L8428" s="3">
        <v>-0.413046587</v>
      </c>
      <c r="M8428" s="3">
        <v>0.04348995</v>
      </c>
      <c r="N8428" s="3">
        <v>9.922186864</v>
      </c>
      <c r="O8428" s="3">
        <v>-11.61499222</v>
      </c>
      <c r="P8428" s="3">
        <v>-9.664742735</v>
      </c>
      <c r="Q8428" s="3">
        <v>143.3367361</v>
      </c>
      <c r="R8428" s="3">
        <v>274</v>
      </c>
      <c r="S8428" s="3">
        <v>205.6684028</v>
      </c>
      <c r="T8428" s="3">
        <v>19.77395833</v>
      </c>
      <c r="U8428" s="3">
        <v>24.18</v>
      </c>
      <c r="V8428" s="3">
        <v>44.88</v>
      </c>
      <c r="W8428" s="3">
        <v>7.72361202780198</v>
      </c>
    </row>
    <row r="8429" spans="1:23">
      <c r="A8429" s="3">
        <v>12111</v>
      </c>
      <c r="B8429" s="3">
        <v>50.5159988</v>
      </c>
      <c r="C8429" s="3">
        <v>128.5</v>
      </c>
      <c r="D8429" s="3">
        <v>2</v>
      </c>
      <c r="E8429" s="3">
        <v>2</v>
      </c>
      <c r="F8429" s="3"/>
      <c r="G8429" s="3"/>
      <c r="H8429" s="3"/>
      <c r="I8429" s="3" t="s">
        <v>4171</v>
      </c>
      <c r="J8429" s="3">
        <v>57.57685396</v>
      </c>
      <c r="K8429" s="3">
        <v>546.8320833</v>
      </c>
      <c r="L8429" s="3">
        <v>-0.483763604</v>
      </c>
      <c r="M8429" s="3">
        <v>0.002212834</v>
      </c>
      <c r="N8429" s="3">
        <v>2.160611429</v>
      </c>
      <c r="O8429" s="3">
        <v>0.013528119</v>
      </c>
      <c r="P8429" s="3">
        <v>-9.538956853</v>
      </c>
      <c r="Q8429" s="3">
        <v>157.0472917</v>
      </c>
      <c r="R8429" s="3">
        <v>122</v>
      </c>
      <c r="S8429" s="3">
        <v>188.9826389</v>
      </c>
      <c r="T8429" s="3">
        <v>19.97097222</v>
      </c>
      <c r="U8429" s="3">
        <v>24.24</v>
      </c>
      <c r="V8429" s="3">
        <v>43.75</v>
      </c>
      <c r="W8429" s="3">
        <v>7.91502418632345</v>
      </c>
    </row>
    <row r="8430" spans="1:23">
      <c r="A8430" s="3">
        <v>12112</v>
      </c>
      <c r="B8430" s="3">
        <v>50.5159988</v>
      </c>
      <c r="C8430" s="3">
        <v>129.5</v>
      </c>
      <c r="D8430" s="3">
        <v>18</v>
      </c>
      <c r="E8430" s="3">
        <v>17</v>
      </c>
      <c r="F8430" s="3">
        <v>1</v>
      </c>
      <c r="G8430" s="3"/>
      <c r="H8430" s="3"/>
      <c r="I8430" s="3" t="s">
        <v>4171</v>
      </c>
      <c r="J8430" s="3">
        <v>58.37095134</v>
      </c>
      <c r="K8430" s="3">
        <v>579.64875</v>
      </c>
      <c r="L8430" s="3">
        <v>-1.143622683</v>
      </c>
      <c r="M8430" s="3">
        <v>0.000482307</v>
      </c>
      <c r="N8430" s="3">
        <v>0.650651485</v>
      </c>
      <c r="O8430" s="3">
        <v>0.085308413</v>
      </c>
      <c r="P8430" s="3">
        <v>-9.408846883</v>
      </c>
      <c r="Q8430" s="3">
        <v>167.6200694</v>
      </c>
      <c r="R8430" s="3">
        <v>148</v>
      </c>
      <c r="S8430" s="3">
        <v>235.3159722</v>
      </c>
      <c r="T8430" s="3">
        <v>12.36618056</v>
      </c>
      <c r="U8430" s="3">
        <v>22.17</v>
      </c>
      <c r="V8430" s="3">
        <v>41.38</v>
      </c>
      <c r="W8430" s="3">
        <v>7.45505936192536</v>
      </c>
    </row>
    <row r="8431" spans="1:23">
      <c r="A8431" s="3">
        <v>12115</v>
      </c>
      <c r="B8431" s="3">
        <v>50.5159988</v>
      </c>
      <c r="C8431" s="3">
        <v>132.5</v>
      </c>
      <c r="D8431" s="3">
        <v>11</v>
      </c>
      <c r="E8431" s="3">
        <v>9</v>
      </c>
      <c r="F8431" s="3">
        <v>2</v>
      </c>
      <c r="G8431" s="3"/>
      <c r="H8431" s="3"/>
      <c r="I8431" s="3" t="s">
        <v>4171</v>
      </c>
      <c r="J8431" s="3">
        <v>60.33113197</v>
      </c>
      <c r="K8431" s="3">
        <v>704.2160417</v>
      </c>
      <c r="L8431" s="3">
        <v>-3.116948783</v>
      </c>
      <c r="M8431" s="3">
        <v>0.019904529</v>
      </c>
      <c r="N8431" s="3">
        <v>6.124652107</v>
      </c>
      <c r="O8431" s="3">
        <v>-0.006189719</v>
      </c>
      <c r="P8431" s="3">
        <v>-8.89507724</v>
      </c>
      <c r="Q8431" s="3">
        <v>200.5828472</v>
      </c>
      <c r="R8431" s="3">
        <v>757</v>
      </c>
      <c r="S8431" s="3">
        <v>538.625</v>
      </c>
      <c r="T8431" s="3">
        <v>6.218125</v>
      </c>
      <c r="U8431" s="3">
        <v>15.16</v>
      </c>
      <c r="V8431" s="3">
        <v>31.51</v>
      </c>
      <c r="W8431" s="3">
        <v>5.62179666074529</v>
      </c>
    </row>
    <row r="8432" spans="1:23">
      <c r="A8432" s="3">
        <v>12119</v>
      </c>
      <c r="B8432" s="3">
        <v>50.5159988</v>
      </c>
      <c r="C8432" s="3">
        <v>136.5</v>
      </c>
      <c r="D8432" s="3">
        <v>13</v>
      </c>
      <c r="E8432" s="3">
        <v>12</v>
      </c>
      <c r="F8432" s="3">
        <v>1</v>
      </c>
      <c r="G8432" s="3"/>
      <c r="H8432" s="3"/>
      <c r="I8432" s="3" t="s">
        <v>4171</v>
      </c>
      <c r="J8432" s="3">
        <v>55.95278469</v>
      </c>
      <c r="K8432" s="3">
        <v>617.7410417</v>
      </c>
      <c r="L8432" s="3">
        <v>-2.118336514</v>
      </c>
      <c r="M8432" s="3">
        <v>0.02920367</v>
      </c>
      <c r="N8432" s="3">
        <v>11.51208198</v>
      </c>
      <c r="O8432" s="3">
        <v>-3.046819512</v>
      </c>
      <c r="P8432" s="3">
        <v>-7.997219321</v>
      </c>
      <c r="Q8432" s="3">
        <v>142.883125</v>
      </c>
      <c r="R8432" s="3">
        <v>1107</v>
      </c>
      <c r="S8432" s="3">
        <v>331.5190972</v>
      </c>
      <c r="T8432" s="3">
        <v>9.109027778</v>
      </c>
      <c r="U8432" s="3">
        <v>7.33</v>
      </c>
      <c r="V8432" s="3">
        <v>18.61</v>
      </c>
      <c r="W8432" s="3">
        <v>6.10440510529581</v>
      </c>
    </row>
    <row r="8433" spans="1:23">
      <c r="A8433" s="3">
        <v>12120</v>
      </c>
      <c r="B8433" s="3">
        <v>50.5159988</v>
      </c>
      <c r="C8433" s="3">
        <v>137.5</v>
      </c>
      <c r="D8433" s="3">
        <v>13</v>
      </c>
      <c r="E8433" s="3">
        <v>12</v>
      </c>
      <c r="F8433" s="3">
        <v>1</v>
      </c>
      <c r="G8433" s="3"/>
      <c r="H8433" s="3"/>
      <c r="I8433" s="3" t="s">
        <v>4171</v>
      </c>
      <c r="J8433" s="3">
        <v>55.58406246</v>
      </c>
      <c r="K8433" s="3">
        <v>580.37625</v>
      </c>
      <c r="L8433" s="3">
        <v>-0.875737562</v>
      </c>
      <c r="M8433" s="3">
        <v>0.081416087</v>
      </c>
      <c r="N8433" s="3">
        <v>17.30975287</v>
      </c>
      <c r="O8433" s="3">
        <v>-13.32728102</v>
      </c>
      <c r="P8433" s="3">
        <v>-7.695554962</v>
      </c>
      <c r="Q8433" s="3">
        <v>131.8906944</v>
      </c>
      <c r="R8433" s="3">
        <v>612</v>
      </c>
      <c r="S8433" s="3">
        <v>125.9409722</v>
      </c>
      <c r="T8433" s="3">
        <v>9.24875</v>
      </c>
      <c r="U8433" s="3">
        <v>6.84</v>
      </c>
      <c r="V8433" s="3">
        <v>17.61</v>
      </c>
      <c r="W8433" s="3">
        <v>7.31615113048515</v>
      </c>
    </row>
    <row r="8434" spans="1:23">
      <c r="A8434" s="3">
        <v>12124</v>
      </c>
      <c r="B8434" s="3">
        <v>50.5159988</v>
      </c>
      <c r="C8434" s="3">
        <v>142.5</v>
      </c>
      <c r="D8434" s="3">
        <v>11</v>
      </c>
      <c r="E8434" s="3">
        <v>9</v>
      </c>
      <c r="F8434" s="3">
        <v>1</v>
      </c>
      <c r="G8434" s="3">
        <v>1</v>
      </c>
      <c r="H8434" s="3"/>
      <c r="I8434" s="3" t="s">
        <v>4171</v>
      </c>
      <c r="J8434" s="3">
        <v>45.33952311</v>
      </c>
      <c r="K8434" s="3">
        <v>735.6687</v>
      </c>
      <c r="L8434" s="3">
        <v>-1.444176304</v>
      </c>
      <c r="M8434" s="15">
        <v>2.11e-5</v>
      </c>
      <c r="N8434" s="3">
        <v>0.048000003</v>
      </c>
      <c r="O8434" s="3">
        <v>0.000227412</v>
      </c>
      <c r="P8434" s="3">
        <v>-4.283919559</v>
      </c>
      <c r="Q8434" s="3">
        <v>126.8477083</v>
      </c>
      <c r="R8434" s="3">
        <v>911</v>
      </c>
      <c r="S8434" s="3">
        <v>295.3314066</v>
      </c>
      <c r="T8434" s="3">
        <v>13.57587518</v>
      </c>
      <c r="U8434" s="3">
        <v>7.69</v>
      </c>
      <c r="V8434" s="3">
        <v>7.86</v>
      </c>
      <c r="W8434" s="3">
        <v>4.98629029407847</v>
      </c>
    </row>
    <row r="8435" spans="1:23">
      <c r="A8435" s="3">
        <v>12125</v>
      </c>
      <c r="B8435" s="3">
        <v>50.5159988</v>
      </c>
      <c r="C8435" s="3">
        <v>143.5</v>
      </c>
      <c r="D8435" s="3">
        <v>2</v>
      </c>
      <c r="E8435" s="3">
        <v>1</v>
      </c>
      <c r="F8435" s="3">
        <v>1</v>
      </c>
      <c r="G8435" s="3"/>
      <c r="H8435" s="3"/>
      <c r="I8435" s="3" t="s">
        <v>4171</v>
      </c>
      <c r="J8435" s="3">
        <v>42.86995364</v>
      </c>
      <c r="K8435" s="3">
        <v>786.6739332</v>
      </c>
      <c r="L8435" s="3">
        <v>-3.022157546</v>
      </c>
      <c r="M8435" s="15">
        <v>1.54e-5</v>
      </c>
      <c r="N8435" s="3">
        <v>0.054999998</v>
      </c>
      <c r="O8435" s="3">
        <v>0.000170398</v>
      </c>
      <c r="P8435" s="3">
        <v>-3.836817706</v>
      </c>
      <c r="Q8435" s="3">
        <v>141.5767361</v>
      </c>
      <c r="R8435" s="3">
        <v>1096</v>
      </c>
      <c r="S8435" s="3">
        <v>436.6973094</v>
      </c>
      <c r="T8435" s="3">
        <v>10.87045476</v>
      </c>
      <c r="U8435" s="3">
        <v>7.54</v>
      </c>
      <c r="V8435" s="3">
        <v>7.84</v>
      </c>
      <c r="W8435" s="3">
        <v>4.50427632614063</v>
      </c>
    </row>
    <row r="8436" spans="1:23">
      <c r="A8436" s="3">
        <v>12127</v>
      </c>
      <c r="B8436" s="3">
        <v>50.5159988</v>
      </c>
      <c r="C8436" s="3">
        <v>155.5</v>
      </c>
      <c r="D8436" s="3">
        <v>20</v>
      </c>
      <c r="E8436" s="3">
        <v>18</v>
      </c>
      <c r="F8436" s="3">
        <v>2</v>
      </c>
      <c r="G8436" s="3"/>
      <c r="H8436" s="3"/>
      <c r="I8436" s="3" t="s">
        <v>4171</v>
      </c>
      <c r="J8436" s="3">
        <v>23.20754099</v>
      </c>
      <c r="K8436" s="3">
        <v>1210.904322</v>
      </c>
      <c r="L8436" s="3">
        <v>-0.117779434</v>
      </c>
      <c r="M8436" s="3">
        <v>0.001792438</v>
      </c>
      <c r="N8436" s="3">
        <v>2.40800003</v>
      </c>
      <c r="O8436" s="3">
        <v>0.011335695</v>
      </c>
      <c r="P8436" s="3">
        <v>-2.026611686</v>
      </c>
      <c r="Q8436" s="3">
        <v>352.0475694</v>
      </c>
      <c r="R8436" s="3">
        <v>1689</v>
      </c>
      <c r="S8436" s="3">
        <v>279.7413793</v>
      </c>
      <c r="T8436" s="3">
        <v>9.670874927</v>
      </c>
      <c r="U8436" s="3">
        <v>8.82</v>
      </c>
      <c r="V8436" s="3">
        <v>11.67</v>
      </c>
      <c r="W8436" s="3">
        <v>3.6900990157254</v>
      </c>
    </row>
    <row r="8437" spans="1:23">
      <c r="A8437" s="3">
        <v>12128</v>
      </c>
      <c r="B8437" s="3">
        <v>50.5159988</v>
      </c>
      <c r="C8437" s="3">
        <v>156.5</v>
      </c>
      <c r="D8437" s="3">
        <v>23</v>
      </c>
      <c r="E8437" s="3">
        <v>20</v>
      </c>
      <c r="F8437" s="3">
        <v>3</v>
      </c>
      <c r="G8437" s="3"/>
      <c r="H8437" s="3"/>
      <c r="I8437" s="3" t="s">
        <v>4171</v>
      </c>
      <c r="J8437" s="3">
        <v>21.96225895</v>
      </c>
      <c r="K8437" s="3">
        <v>1020.048209</v>
      </c>
      <c r="L8437" s="3">
        <v>0.502792127</v>
      </c>
      <c r="M8437" s="3">
        <v>0.000534063</v>
      </c>
      <c r="N8437" s="3">
        <v>0.834999995</v>
      </c>
      <c r="O8437" s="3">
        <v>0.00402416</v>
      </c>
      <c r="P8437" s="3">
        <v>-1.966191835</v>
      </c>
      <c r="Q8437" s="3">
        <v>325.2160417</v>
      </c>
      <c r="R8437" s="3">
        <v>914</v>
      </c>
      <c r="S8437" s="3">
        <v>139.8809524</v>
      </c>
      <c r="T8437" s="3">
        <v>11.55862534</v>
      </c>
      <c r="U8437" s="3">
        <v>9.14</v>
      </c>
      <c r="V8437" s="3">
        <v>11.99</v>
      </c>
      <c r="W8437" s="3">
        <v>4.07936200448301</v>
      </c>
    </row>
    <row r="8438" spans="1:23">
      <c r="A8438" s="3">
        <v>12130</v>
      </c>
      <c r="B8438" s="3">
        <v>51.5159988</v>
      </c>
      <c r="C8438" s="3">
        <v>-178.5</v>
      </c>
      <c r="D8438" s="3">
        <v>7</v>
      </c>
      <c r="E8438" s="3">
        <v>7</v>
      </c>
      <c r="F8438" s="3"/>
      <c r="G8438" s="3"/>
      <c r="H8438" s="3"/>
      <c r="I8438" s="3" t="s">
        <v>4172</v>
      </c>
      <c r="J8438" s="3">
        <v>12.13560128</v>
      </c>
      <c r="K8438" s="3">
        <v>1166.985759</v>
      </c>
      <c r="L8438" s="3">
        <v>3.158662968</v>
      </c>
      <c r="M8438" s="3">
        <v>0.000273625</v>
      </c>
      <c r="N8438" s="3">
        <v>0.368999991</v>
      </c>
      <c r="O8438" s="3">
        <v>0.002244752</v>
      </c>
      <c r="P8438" s="3">
        <v>6.159793385</v>
      </c>
      <c r="Q8438" s="3">
        <v>113.1527083</v>
      </c>
      <c r="R8438" s="3">
        <v>1016</v>
      </c>
      <c r="S8438" s="3">
        <v>225.122449</v>
      </c>
      <c r="T8438" s="3">
        <v>0</v>
      </c>
      <c r="U8438" s="3">
        <v>2.08</v>
      </c>
      <c r="V8438" s="3">
        <v>2.37</v>
      </c>
      <c r="W8438" s="3">
        <v>3.03321148741462</v>
      </c>
    </row>
    <row r="8439" spans="1:23">
      <c r="A8439" s="3">
        <v>12131</v>
      </c>
      <c r="B8439" s="3">
        <v>51.5159988</v>
      </c>
      <c r="C8439" s="3">
        <v>-177.5</v>
      </c>
      <c r="D8439" s="3">
        <v>2</v>
      </c>
      <c r="E8439" s="3">
        <v>2</v>
      </c>
      <c r="F8439" s="3"/>
      <c r="G8439" s="3"/>
      <c r="H8439" s="3"/>
      <c r="I8439" s="3" t="s">
        <v>4172</v>
      </c>
      <c r="J8439" s="3">
        <v>12.87659575</v>
      </c>
      <c r="K8439" s="3">
        <v>1134.417933</v>
      </c>
      <c r="L8439" s="3">
        <v>4.040780143</v>
      </c>
      <c r="M8439" s="3">
        <v>0.000660437</v>
      </c>
      <c r="N8439" s="3">
        <v>0.907000003</v>
      </c>
      <c r="O8439" s="3">
        <v>0.004836125</v>
      </c>
      <c r="P8439" s="3">
        <v>6.369250036</v>
      </c>
      <c r="Q8439" s="3">
        <v>109.2608333</v>
      </c>
      <c r="R8439" s="3">
        <v>620</v>
      </c>
      <c r="S8439" s="3">
        <v>104.0434783</v>
      </c>
      <c r="T8439" s="3">
        <v>0</v>
      </c>
      <c r="U8439" s="3">
        <v>2.26</v>
      </c>
      <c r="V8439" s="3">
        <v>2.41</v>
      </c>
      <c r="W8439" s="3">
        <v>4.48333062564637</v>
      </c>
    </row>
    <row r="8440" spans="1:23">
      <c r="A8440" s="3">
        <v>12132</v>
      </c>
      <c r="B8440" s="3">
        <v>51.5159988</v>
      </c>
      <c r="C8440" s="3">
        <v>-176.5</v>
      </c>
      <c r="D8440" s="3">
        <v>18</v>
      </c>
      <c r="E8440" s="3">
        <v>16</v>
      </c>
      <c r="F8440" s="3">
        <v>2</v>
      </c>
      <c r="G8440" s="3"/>
      <c r="H8440" s="3"/>
      <c r="I8440" s="3" t="s">
        <v>4172</v>
      </c>
      <c r="J8440" s="3">
        <v>13.05741701</v>
      </c>
      <c r="K8440" s="3">
        <v>1159.034232</v>
      </c>
      <c r="L8440" s="3">
        <v>4.154237984</v>
      </c>
      <c r="M8440" s="3">
        <v>0.002811</v>
      </c>
      <c r="N8440" s="3">
        <v>2.349499994</v>
      </c>
      <c r="O8440" s="3">
        <v>0.016512418</v>
      </c>
      <c r="P8440" s="3">
        <v>6.262547753</v>
      </c>
      <c r="Q8440" s="3">
        <v>103.8324306</v>
      </c>
      <c r="R8440" s="3">
        <v>672</v>
      </c>
      <c r="S8440" s="3">
        <v>119.9846154</v>
      </c>
      <c r="T8440" s="3">
        <v>0</v>
      </c>
      <c r="U8440" s="3">
        <v>2.39</v>
      </c>
      <c r="V8440" s="3">
        <v>2.49</v>
      </c>
      <c r="W8440" s="3">
        <v>4.03215915081542</v>
      </c>
    </row>
    <row r="8441" spans="1:23">
      <c r="A8441" s="3">
        <v>12133</v>
      </c>
      <c r="B8441" s="3">
        <v>51.5159988</v>
      </c>
      <c r="C8441" s="3">
        <v>-175.5</v>
      </c>
      <c r="D8441" s="3">
        <v>1</v>
      </c>
      <c r="E8441" s="3">
        <v>1</v>
      </c>
      <c r="F8441" s="3"/>
      <c r="G8441" s="3"/>
      <c r="H8441" s="3"/>
      <c r="I8441" s="3" t="s">
        <v>4172</v>
      </c>
      <c r="J8441" s="3">
        <v>12.0932515</v>
      </c>
      <c r="K8441" s="3">
        <v>1137.754601</v>
      </c>
      <c r="L8441" s="3">
        <v>4.327862969</v>
      </c>
      <c r="M8441" s="15">
        <v>4e-6</v>
      </c>
      <c r="N8441" s="3">
        <v>0.012500001</v>
      </c>
      <c r="O8441" s="15">
        <v>4.97e-5</v>
      </c>
      <c r="P8441" s="3">
        <v>6.241352163</v>
      </c>
      <c r="Q8441" s="3">
        <v>107.9334028</v>
      </c>
      <c r="R8441" s="3">
        <v>183</v>
      </c>
      <c r="S8441" s="3">
        <v>70.66666667</v>
      </c>
      <c r="T8441" s="3">
        <v>0</v>
      </c>
      <c r="U8441" s="3">
        <v>2.43</v>
      </c>
      <c r="V8441" s="3">
        <v>2.35</v>
      </c>
      <c r="W8441" s="3" t="s">
        <v>4169</v>
      </c>
    </row>
    <row r="8442" spans="1:23">
      <c r="A8442" s="3">
        <v>12137</v>
      </c>
      <c r="B8442" s="3">
        <v>51.5159988</v>
      </c>
      <c r="C8442" s="3">
        <v>-128.5</v>
      </c>
      <c r="D8442" s="3">
        <v>30</v>
      </c>
      <c r="E8442" s="3">
        <v>27</v>
      </c>
      <c r="F8442" s="3">
        <v>3</v>
      </c>
      <c r="G8442" s="3"/>
      <c r="H8442" s="3"/>
      <c r="I8442" s="3" t="s">
        <v>4172</v>
      </c>
      <c r="J8442" s="3">
        <v>15.97504345</v>
      </c>
      <c r="K8442" s="3">
        <v>2882.404348</v>
      </c>
      <c r="L8442" s="3">
        <v>8.462384061</v>
      </c>
      <c r="M8442" s="3">
        <v>0.001110792</v>
      </c>
      <c r="N8442" s="3">
        <v>1.765944295</v>
      </c>
      <c r="O8442" s="3">
        <v>0.007556362</v>
      </c>
      <c r="P8442" s="3">
        <v>-4.769360823</v>
      </c>
      <c r="Q8442" s="3">
        <v>976.9595833</v>
      </c>
      <c r="R8442" s="3">
        <v>391</v>
      </c>
      <c r="S8442" s="3">
        <v>64.98550725</v>
      </c>
      <c r="T8442" s="3">
        <v>4</v>
      </c>
      <c r="U8442" s="3">
        <v>50.28</v>
      </c>
      <c r="V8442" s="3">
        <v>47.46</v>
      </c>
      <c r="W8442" s="3">
        <v>8.73684304123733</v>
      </c>
    </row>
    <row r="8443" spans="1:23">
      <c r="A8443" s="3">
        <v>12138</v>
      </c>
      <c r="B8443" s="3">
        <v>51.5159988</v>
      </c>
      <c r="C8443" s="3">
        <v>-127.5</v>
      </c>
      <c r="D8443" s="3">
        <v>20</v>
      </c>
      <c r="E8443" s="3">
        <v>14</v>
      </c>
      <c r="F8443" s="3">
        <v>6</v>
      </c>
      <c r="G8443" s="3"/>
      <c r="H8443" s="3"/>
      <c r="I8443" s="3" t="s">
        <v>4172</v>
      </c>
      <c r="J8443" s="3">
        <v>19.36420954</v>
      </c>
      <c r="K8443" s="3">
        <v>2584.464087</v>
      </c>
      <c r="L8443" s="3">
        <v>6.539404989</v>
      </c>
      <c r="M8443" s="3">
        <v>0.019437698</v>
      </c>
      <c r="N8443" s="3">
        <v>15.09744426</v>
      </c>
      <c r="O8443" s="3">
        <v>0.076595045</v>
      </c>
      <c r="P8443" s="3">
        <v>-6.585567996</v>
      </c>
      <c r="Q8443" s="3">
        <v>1086.98625</v>
      </c>
      <c r="R8443" s="3">
        <v>1374</v>
      </c>
      <c r="S8443" s="3">
        <v>403.4989858</v>
      </c>
      <c r="T8443" s="3">
        <v>3.837793704</v>
      </c>
      <c r="U8443" s="3">
        <v>53.97</v>
      </c>
      <c r="V8443" s="3">
        <v>50.01</v>
      </c>
      <c r="W8443" s="3">
        <v>6.90758183627851</v>
      </c>
    </row>
    <row r="8444" spans="1:23">
      <c r="A8444" s="3">
        <v>12139</v>
      </c>
      <c r="B8444" s="3">
        <v>51.5159988</v>
      </c>
      <c r="C8444" s="3">
        <v>-126.5</v>
      </c>
      <c r="D8444" s="3">
        <v>13</v>
      </c>
      <c r="E8444" s="3">
        <v>12</v>
      </c>
      <c r="F8444" s="3">
        <v>1</v>
      </c>
      <c r="G8444" s="3"/>
      <c r="H8444" s="3"/>
      <c r="I8444" s="3" t="s">
        <v>4172</v>
      </c>
      <c r="J8444" s="3">
        <v>23.90494235</v>
      </c>
      <c r="K8444" s="3">
        <v>1641.212458</v>
      </c>
      <c r="L8444" s="3">
        <v>2.896169327</v>
      </c>
      <c r="M8444" s="3">
        <v>0.013662606</v>
      </c>
      <c r="N8444" s="3">
        <v>7.285222905</v>
      </c>
      <c r="O8444" s="3">
        <v>0.058654834</v>
      </c>
      <c r="P8444" s="3">
        <v>-7.214700519</v>
      </c>
      <c r="Q8444" s="3">
        <v>863.5476389</v>
      </c>
      <c r="R8444" s="3">
        <v>2409</v>
      </c>
      <c r="S8444" s="3">
        <v>1118.032986</v>
      </c>
      <c r="T8444" s="3">
        <v>2.45405931</v>
      </c>
      <c r="U8444" s="3">
        <v>56.6</v>
      </c>
      <c r="V8444" s="3">
        <v>53.07</v>
      </c>
      <c r="W8444" s="3">
        <v>4.25798267411721</v>
      </c>
    </row>
    <row r="8445" spans="1:23">
      <c r="A8445" s="3">
        <v>12140</v>
      </c>
      <c r="B8445" s="3">
        <v>51.5159988</v>
      </c>
      <c r="C8445" s="3">
        <v>-125.5</v>
      </c>
      <c r="D8445" s="3">
        <v>7</v>
      </c>
      <c r="E8445" s="3">
        <v>7</v>
      </c>
      <c r="F8445" s="3"/>
      <c r="G8445" s="3"/>
      <c r="H8445" s="3"/>
      <c r="I8445" s="3" t="s">
        <v>4172</v>
      </c>
      <c r="J8445" s="3">
        <v>28.67293716</v>
      </c>
      <c r="K8445" s="3">
        <v>970.6677129</v>
      </c>
      <c r="L8445" s="3">
        <v>0.504561041</v>
      </c>
      <c r="M8445" s="3">
        <v>0.005525053</v>
      </c>
      <c r="N8445" s="3">
        <v>5.824165698</v>
      </c>
      <c r="O8445" s="3">
        <v>0.028721782</v>
      </c>
      <c r="P8445" s="3">
        <v>-8.182180843</v>
      </c>
      <c r="Q8445" s="3">
        <v>468.665625</v>
      </c>
      <c r="R8445" s="3">
        <v>2843</v>
      </c>
      <c r="S8445" s="3">
        <v>1537.885417</v>
      </c>
      <c r="T8445" s="3">
        <v>1.119722222</v>
      </c>
      <c r="U8445" s="3">
        <v>59.34</v>
      </c>
      <c r="V8445" s="3">
        <v>55.77</v>
      </c>
      <c r="W8445" s="3">
        <v>3.47864563979354</v>
      </c>
    </row>
    <row r="8446" spans="1:23">
      <c r="A8446" s="3">
        <v>12141</v>
      </c>
      <c r="B8446" s="3">
        <v>51.5159988</v>
      </c>
      <c r="C8446" s="3">
        <v>-124.5</v>
      </c>
      <c r="D8446" s="3">
        <v>27</v>
      </c>
      <c r="E8446" s="3">
        <v>27</v>
      </c>
      <c r="F8446" s="3"/>
      <c r="G8446" s="3"/>
      <c r="H8446" s="3"/>
      <c r="I8446" s="3" t="s">
        <v>4172</v>
      </c>
      <c r="J8446" s="3">
        <v>32.89118055</v>
      </c>
      <c r="K8446" s="3">
        <v>633.1523611</v>
      </c>
      <c r="L8446" s="3">
        <v>0.67274161</v>
      </c>
      <c r="M8446" s="3">
        <v>0.040407055</v>
      </c>
      <c r="N8446" s="3">
        <v>11.31099997</v>
      </c>
      <c r="O8446" s="3">
        <v>0.129656173</v>
      </c>
      <c r="P8446" s="3">
        <v>-9.81542535</v>
      </c>
      <c r="Q8446" s="3">
        <v>267.4551389</v>
      </c>
      <c r="R8446" s="3">
        <v>2410</v>
      </c>
      <c r="S8446" s="3">
        <v>1565.211806</v>
      </c>
      <c r="T8446" s="3">
        <v>4.793541667</v>
      </c>
      <c r="U8446" s="3">
        <v>61.57</v>
      </c>
      <c r="V8446" s="3">
        <v>57.77</v>
      </c>
      <c r="W8446" s="3">
        <v>3.86470859949367</v>
      </c>
    </row>
    <row r="8447" spans="1:23">
      <c r="A8447" s="3">
        <v>12142</v>
      </c>
      <c r="B8447" s="3">
        <v>51.5159988</v>
      </c>
      <c r="C8447" s="3">
        <v>-123.5</v>
      </c>
      <c r="D8447" s="3">
        <v>48</v>
      </c>
      <c r="E8447" s="3">
        <v>46</v>
      </c>
      <c r="F8447" s="3">
        <v>2</v>
      </c>
      <c r="G8447" s="3"/>
      <c r="H8447" s="3"/>
      <c r="I8447" s="3" t="s">
        <v>4172</v>
      </c>
      <c r="J8447" s="3">
        <v>35.42120833</v>
      </c>
      <c r="K8447" s="3">
        <v>533.3010417</v>
      </c>
      <c r="L8447" s="3">
        <v>1.017105034</v>
      </c>
      <c r="M8447" s="3">
        <v>0.013096875</v>
      </c>
      <c r="N8447" s="3">
        <v>10.71299999</v>
      </c>
      <c r="O8447" s="3">
        <v>0.056779951</v>
      </c>
      <c r="P8447" s="3">
        <v>-10.99692824</v>
      </c>
      <c r="Q8447" s="3">
        <v>222.4832639</v>
      </c>
      <c r="R8447" s="3">
        <v>1860</v>
      </c>
      <c r="S8447" s="3">
        <v>1572.21875</v>
      </c>
      <c r="T8447" s="3">
        <v>2.56375</v>
      </c>
      <c r="U8447" s="3">
        <v>62.72</v>
      </c>
      <c r="V8447" s="3">
        <v>60.75</v>
      </c>
      <c r="W8447" s="3">
        <v>4.12452330963286</v>
      </c>
    </row>
    <row r="8448" spans="1:23">
      <c r="A8448" s="3">
        <v>12143</v>
      </c>
      <c r="B8448" s="3">
        <v>51.5159988</v>
      </c>
      <c r="C8448" s="3">
        <v>-122.5</v>
      </c>
      <c r="D8448" s="3">
        <v>87</v>
      </c>
      <c r="E8448" s="3">
        <v>86</v>
      </c>
      <c r="F8448" s="3">
        <v>1</v>
      </c>
      <c r="G8448" s="3"/>
      <c r="H8448" s="3"/>
      <c r="I8448" s="3" t="s">
        <v>4172</v>
      </c>
      <c r="J8448" s="3">
        <v>34.57592362</v>
      </c>
      <c r="K8448" s="3">
        <v>449.3658333</v>
      </c>
      <c r="L8448" s="3">
        <v>3.003019388</v>
      </c>
      <c r="M8448" s="3">
        <v>0.002226981</v>
      </c>
      <c r="N8448" s="3">
        <v>3.066388679</v>
      </c>
      <c r="O8448" s="3">
        <v>0.105635076</v>
      </c>
      <c r="P8448" s="3">
        <v>-12.35557031</v>
      </c>
      <c r="Q8448" s="3">
        <v>181.8383333</v>
      </c>
      <c r="R8448" s="3">
        <v>1842</v>
      </c>
      <c r="S8448" s="3">
        <v>1291.178819</v>
      </c>
      <c r="T8448" s="3">
        <v>6.415347222</v>
      </c>
      <c r="U8448" s="3">
        <v>65.74</v>
      </c>
      <c r="V8448" s="3">
        <v>62.12</v>
      </c>
      <c r="W8448" s="3">
        <v>5.54546126851852</v>
      </c>
    </row>
    <row r="8449" spans="1:23">
      <c r="A8449" s="3">
        <v>12144</v>
      </c>
      <c r="B8449" s="3">
        <v>51.5159988</v>
      </c>
      <c r="C8449" s="3">
        <v>-121.5</v>
      </c>
      <c r="D8449" s="3">
        <v>73</v>
      </c>
      <c r="E8449" s="3">
        <v>71</v>
      </c>
      <c r="F8449" s="3">
        <v>2</v>
      </c>
      <c r="G8449" s="3"/>
      <c r="H8449" s="3"/>
      <c r="I8449" s="3" t="s">
        <v>4172</v>
      </c>
      <c r="J8449" s="3">
        <v>34.67194439</v>
      </c>
      <c r="K8449" s="3">
        <v>470.145625</v>
      </c>
      <c r="L8449" s="3">
        <v>3.792078128</v>
      </c>
      <c r="M8449" s="3">
        <v>0.0244875</v>
      </c>
      <c r="N8449" s="3">
        <v>22.60749997</v>
      </c>
      <c r="O8449" s="3">
        <v>0.090838646</v>
      </c>
      <c r="P8449" s="3">
        <v>-13.34578964</v>
      </c>
      <c r="Q8449" s="3">
        <v>214.4261806</v>
      </c>
      <c r="R8449" s="3">
        <v>1275</v>
      </c>
      <c r="S8449" s="3">
        <v>1126.279514</v>
      </c>
      <c r="T8449" s="3">
        <v>8.103680556</v>
      </c>
      <c r="U8449" s="3">
        <v>66.28</v>
      </c>
      <c r="V8449" s="3">
        <v>63.95</v>
      </c>
      <c r="W8449" s="3">
        <v>6.44654334012201</v>
      </c>
    </row>
    <row r="8450" spans="1:23">
      <c r="A8450" s="3">
        <v>12145</v>
      </c>
      <c r="B8450" s="3">
        <v>51.5159988</v>
      </c>
      <c r="C8450" s="3">
        <v>-120.5</v>
      </c>
      <c r="D8450" s="3">
        <v>61</v>
      </c>
      <c r="E8450" s="3">
        <v>61</v>
      </c>
      <c r="F8450" s="3"/>
      <c r="G8450" s="3"/>
      <c r="H8450" s="3"/>
      <c r="I8450" s="3" t="s">
        <v>4172</v>
      </c>
      <c r="J8450" s="3">
        <v>33.72188194</v>
      </c>
      <c r="K8450" s="3">
        <v>691.7936806</v>
      </c>
      <c r="L8450" s="3">
        <v>3.553471932</v>
      </c>
      <c r="M8450" s="3">
        <v>0.043950613</v>
      </c>
      <c r="N8450" s="3">
        <v>25.52854874</v>
      </c>
      <c r="O8450" s="3">
        <v>-1.151832254</v>
      </c>
      <c r="P8450" s="3">
        <v>-14.71357089</v>
      </c>
      <c r="Q8450" s="3">
        <v>286.7234722</v>
      </c>
      <c r="R8450" s="3">
        <v>1561</v>
      </c>
      <c r="S8450" s="3">
        <v>1172.065972</v>
      </c>
      <c r="T8450" s="3">
        <v>7.124166667</v>
      </c>
      <c r="U8450" s="3">
        <v>67.02</v>
      </c>
      <c r="V8450" s="3">
        <v>64.09</v>
      </c>
      <c r="W8450" s="3">
        <v>6.1184264671309</v>
      </c>
    </row>
    <row r="8451" spans="1:23">
      <c r="A8451" s="3">
        <v>12146</v>
      </c>
      <c r="B8451" s="3">
        <v>51.5159988</v>
      </c>
      <c r="C8451" s="3">
        <v>-119.5</v>
      </c>
      <c r="D8451" s="3">
        <v>26</v>
      </c>
      <c r="E8451" s="3">
        <v>24</v>
      </c>
      <c r="F8451" s="3">
        <v>2</v>
      </c>
      <c r="G8451" s="3"/>
      <c r="H8451" s="3"/>
      <c r="I8451" s="3" t="s">
        <v>4172</v>
      </c>
      <c r="J8451" s="3">
        <v>32.87531943</v>
      </c>
      <c r="K8451" s="3">
        <v>1017.670625</v>
      </c>
      <c r="L8451" s="3">
        <v>2.93080382</v>
      </c>
      <c r="M8451" s="3">
        <v>0.026199466</v>
      </c>
      <c r="N8451" s="3">
        <v>7.59039313</v>
      </c>
      <c r="O8451" s="3">
        <v>0.465776751</v>
      </c>
      <c r="P8451" s="3">
        <v>-15.62805237</v>
      </c>
      <c r="Q8451" s="3">
        <v>450.489375</v>
      </c>
      <c r="R8451" s="3">
        <v>1732</v>
      </c>
      <c r="S8451" s="3">
        <v>1288.675347</v>
      </c>
      <c r="T8451" s="3">
        <v>6.781111111</v>
      </c>
      <c r="U8451" s="3">
        <v>68.86</v>
      </c>
      <c r="V8451" s="3">
        <v>64.66</v>
      </c>
      <c r="W8451" s="3">
        <v>5.46166724400328</v>
      </c>
    </row>
    <row r="8452" spans="1:23">
      <c r="A8452" s="3">
        <v>12147</v>
      </c>
      <c r="B8452" s="3">
        <v>51.5159988</v>
      </c>
      <c r="C8452" s="3">
        <v>-118.5</v>
      </c>
      <c r="D8452" s="3">
        <v>47</v>
      </c>
      <c r="E8452" s="3">
        <v>40</v>
      </c>
      <c r="F8452" s="3">
        <v>7</v>
      </c>
      <c r="G8452" s="3"/>
      <c r="H8452" s="3"/>
      <c r="I8452" s="3" t="s">
        <v>4172</v>
      </c>
      <c r="J8452" s="3">
        <v>31.25772914</v>
      </c>
      <c r="K8452" s="3">
        <v>1352.240486</v>
      </c>
      <c r="L8452" s="3">
        <v>1.674194446</v>
      </c>
      <c r="M8452" s="3">
        <v>0.027300253</v>
      </c>
      <c r="N8452" s="3">
        <v>14.82525347</v>
      </c>
      <c r="O8452" s="3">
        <v>0.09368835</v>
      </c>
      <c r="P8452" s="3">
        <v>-17.08333477</v>
      </c>
      <c r="Q8452" s="3">
        <v>644.3686806</v>
      </c>
      <c r="R8452" s="3">
        <v>2105</v>
      </c>
      <c r="S8452" s="3">
        <v>1507.921875</v>
      </c>
      <c r="T8452" s="3">
        <v>4.156527778</v>
      </c>
      <c r="U8452" s="3">
        <v>70.22</v>
      </c>
      <c r="V8452" s="3">
        <v>65.9</v>
      </c>
      <c r="W8452" s="3">
        <v>5.01883318148929</v>
      </c>
    </row>
    <row r="8453" spans="1:23">
      <c r="A8453" s="3">
        <v>12148</v>
      </c>
      <c r="B8453" s="3">
        <v>51.5159988</v>
      </c>
      <c r="C8453" s="3">
        <v>-117.5</v>
      </c>
      <c r="D8453" s="3">
        <v>49</v>
      </c>
      <c r="E8453" s="3">
        <v>46</v>
      </c>
      <c r="F8453" s="3">
        <v>3</v>
      </c>
      <c r="G8453" s="3"/>
      <c r="H8453" s="3"/>
      <c r="I8453" s="3" t="s">
        <v>4172</v>
      </c>
      <c r="J8453" s="3">
        <v>32.64302776</v>
      </c>
      <c r="K8453" s="3">
        <v>1310.815625</v>
      </c>
      <c r="L8453" s="3">
        <v>0.048253182</v>
      </c>
      <c r="M8453" s="3">
        <v>0.025224568</v>
      </c>
      <c r="N8453" s="3">
        <v>12.14784524</v>
      </c>
      <c r="O8453" s="3">
        <v>0.082364312</v>
      </c>
      <c r="P8453" s="3">
        <v>-18.25665769</v>
      </c>
      <c r="Q8453" s="3">
        <v>610.4972917</v>
      </c>
      <c r="R8453" s="3">
        <v>2191</v>
      </c>
      <c r="S8453" s="3">
        <v>1783.460069</v>
      </c>
      <c r="T8453" s="3">
        <v>3.242777778</v>
      </c>
      <c r="U8453" s="3">
        <v>68.83</v>
      </c>
      <c r="V8453" s="3">
        <v>66.68</v>
      </c>
      <c r="W8453" s="3">
        <v>3.77672364020923</v>
      </c>
    </row>
    <row r="8454" spans="1:23">
      <c r="A8454" s="3">
        <v>12149</v>
      </c>
      <c r="B8454" s="3">
        <v>51.5159988</v>
      </c>
      <c r="C8454" s="3">
        <v>-116.5</v>
      </c>
      <c r="D8454" s="3">
        <v>60</v>
      </c>
      <c r="E8454" s="3">
        <v>59</v>
      </c>
      <c r="F8454" s="3">
        <v>1</v>
      </c>
      <c r="G8454" s="3"/>
      <c r="H8454" s="3"/>
      <c r="I8454" s="3" t="s">
        <v>4172</v>
      </c>
      <c r="J8454" s="3">
        <v>36.03269447</v>
      </c>
      <c r="K8454" s="3">
        <v>915.8877778</v>
      </c>
      <c r="L8454" s="3">
        <v>-1.283825522</v>
      </c>
      <c r="M8454" s="3">
        <v>0.007746814</v>
      </c>
      <c r="N8454" s="3">
        <v>7.584100063</v>
      </c>
      <c r="O8454" s="3">
        <v>0.033589602</v>
      </c>
      <c r="P8454" s="3">
        <v>-19.23611344</v>
      </c>
      <c r="Q8454" s="3">
        <v>373.1882639</v>
      </c>
      <c r="R8454" s="3">
        <v>1948</v>
      </c>
      <c r="S8454" s="3">
        <v>2006.366319</v>
      </c>
      <c r="T8454" s="3">
        <v>5.157291667</v>
      </c>
      <c r="U8454" s="3">
        <v>69.7</v>
      </c>
      <c r="V8454" s="3">
        <v>65.93</v>
      </c>
      <c r="W8454" s="3">
        <v>2.95435320920677</v>
      </c>
    </row>
    <row r="8455" spans="1:23">
      <c r="A8455" s="3">
        <v>12150</v>
      </c>
      <c r="B8455" s="3">
        <v>51.5159988</v>
      </c>
      <c r="C8455" s="3">
        <v>-115.5</v>
      </c>
      <c r="D8455" s="3">
        <v>56</v>
      </c>
      <c r="E8455" s="3">
        <v>55</v>
      </c>
      <c r="F8455" s="3">
        <v>1</v>
      </c>
      <c r="G8455" s="3"/>
      <c r="H8455" s="3"/>
      <c r="I8455" s="3" t="s">
        <v>4172</v>
      </c>
      <c r="J8455" s="3">
        <v>36.20313195</v>
      </c>
      <c r="K8455" s="3">
        <v>661.5725</v>
      </c>
      <c r="L8455" s="3">
        <v>-0.26099016</v>
      </c>
      <c r="M8455" s="3">
        <v>0.004452597</v>
      </c>
      <c r="N8455" s="3">
        <v>2.962173536</v>
      </c>
      <c r="O8455" s="3">
        <v>0.024107554</v>
      </c>
      <c r="P8455" s="3">
        <v>-20.29080353</v>
      </c>
      <c r="Q8455" s="3">
        <v>317.0163194</v>
      </c>
      <c r="R8455" s="3">
        <v>1512</v>
      </c>
      <c r="S8455" s="3">
        <v>1906.644097</v>
      </c>
      <c r="T8455" s="3">
        <v>6.875069444</v>
      </c>
      <c r="U8455" s="3">
        <v>69.58</v>
      </c>
      <c r="V8455" s="3">
        <v>66.51</v>
      </c>
      <c r="W8455" s="3">
        <v>3.39270996455276</v>
      </c>
    </row>
    <row r="8456" spans="1:23">
      <c r="A8456" s="3">
        <v>12151</v>
      </c>
      <c r="B8456" s="3">
        <v>51.5159988</v>
      </c>
      <c r="C8456" s="3">
        <v>-114.5</v>
      </c>
      <c r="D8456" s="3">
        <v>65</v>
      </c>
      <c r="E8456" s="3">
        <v>64</v>
      </c>
      <c r="F8456" s="3">
        <v>1</v>
      </c>
      <c r="G8456" s="3"/>
      <c r="H8456" s="3"/>
      <c r="I8456" s="3" t="s">
        <v>4172</v>
      </c>
      <c r="J8456" s="3">
        <v>38.656743</v>
      </c>
      <c r="K8456" s="3">
        <v>501.2060417</v>
      </c>
      <c r="L8456" s="3">
        <v>2.709224537</v>
      </c>
      <c r="M8456" s="3">
        <v>0.005026046</v>
      </c>
      <c r="N8456" s="3">
        <v>4.416953257</v>
      </c>
      <c r="O8456" s="3">
        <v>0.373136782</v>
      </c>
      <c r="P8456" s="3">
        <v>-21.68195397</v>
      </c>
      <c r="Q8456" s="3">
        <v>281.6714583</v>
      </c>
      <c r="R8456" s="3">
        <v>854</v>
      </c>
      <c r="S8456" s="3">
        <v>1204.362847</v>
      </c>
      <c r="T8456" s="3">
        <v>18.02638889</v>
      </c>
      <c r="U8456" s="3">
        <v>69.92</v>
      </c>
      <c r="V8456" s="3">
        <v>66.69</v>
      </c>
      <c r="W8456" s="3">
        <v>6.70985666734203</v>
      </c>
    </row>
    <row r="8457" spans="1:23">
      <c r="A8457" s="3">
        <v>12152</v>
      </c>
      <c r="B8457" s="3">
        <v>51.5159988</v>
      </c>
      <c r="C8457" s="3">
        <v>-113.5</v>
      </c>
      <c r="D8457" s="3">
        <v>24</v>
      </c>
      <c r="E8457" s="3">
        <v>24</v>
      </c>
      <c r="F8457" s="3"/>
      <c r="G8457" s="3"/>
      <c r="H8457" s="3"/>
      <c r="I8457" s="3" t="s">
        <v>4172</v>
      </c>
      <c r="J8457" s="3">
        <v>40.7249097</v>
      </c>
      <c r="K8457" s="3">
        <v>412.0484722</v>
      </c>
      <c r="L8457" s="3">
        <v>3.264373845</v>
      </c>
      <c r="M8457" s="3">
        <v>0.005201205</v>
      </c>
      <c r="N8457" s="3">
        <v>6.347566179</v>
      </c>
      <c r="O8457" s="3">
        <v>0.083715747</v>
      </c>
      <c r="P8457" s="3">
        <v>-22.52049913</v>
      </c>
      <c r="Q8457" s="3">
        <v>252.4749306</v>
      </c>
      <c r="R8457" s="3">
        <v>359</v>
      </c>
      <c r="S8457" s="3">
        <v>931.7135417</v>
      </c>
      <c r="T8457" s="3">
        <v>20.01118056</v>
      </c>
      <c r="U8457" s="3">
        <v>69.83</v>
      </c>
      <c r="V8457" s="3">
        <v>65.9</v>
      </c>
      <c r="W8457" s="3">
        <v>7.81637834702708</v>
      </c>
    </row>
    <row r="8458" spans="1:23">
      <c r="A8458" s="3">
        <v>12153</v>
      </c>
      <c r="B8458" s="3">
        <v>51.5159988</v>
      </c>
      <c r="C8458" s="3">
        <v>-112.5</v>
      </c>
      <c r="D8458" s="3">
        <v>51</v>
      </c>
      <c r="E8458" s="3">
        <v>50</v>
      </c>
      <c r="F8458" s="3">
        <v>1</v>
      </c>
      <c r="G8458" s="3"/>
      <c r="H8458" s="3"/>
      <c r="I8458" s="3" t="s">
        <v>4172</v>
      </c>
      <c r="J8458" s="3">
        <v>43.26099303</v>
      </c>
      <c r="K8458" s="3">
        <v>379.0454167</v>
      </c>
      <c r="L8458" s="3">
        <v>3.267575809</v>
      </c>
      <c r="M8458" s="3">
        <v>0.014107219</v>
      </c>
      <c r="N8458" s="3">
        <v>10.08294431</v>
      </c>
      <c r="O8458" s="3">
        <v>0.060111828</v>
      </c>
      <c r="P8458" s="3">
        <v>-23.52564843</v>
      </c>
      <c r="Q8458" s="3">
        <v>239.9290972</v>
      </c>
      <c r="R8458" s="3">
        <v>335</v>
      </c>
      <c r="S8458" s="3">
        <v>850.7534722</v>
      </c>
      <c r="T8458" s="3">
        <v>14.56027778</v>
      </c>
      <c r="U8458" s="3">
        <v>70.62</v>
      </c>
      <c r="V8458" s="3">
        <v>66.03</v>
      </c>
      <c r="W8458" s="3">
        <v>7.57447693737513</v>
      </c>
    </row>
    <row r="8459" spans="1:23">
      <c r="A8459" s="3">
        <v>12154</v>
      </c>
      <c r="B8459" s="3">
        <v>51.5159988</v>
      </c>
      <c r="C8459" s="3">
        <v>-111.5</v>
      </c>
      <c r="D8459" s="3">
        <v>4</v>
      </c>
      <c r="E8459" s="3">
        <v>4</v>
      </c>
      <c r="F8459" s="3"/>
      <c r="G8459" s="3"/>
      <c r="H8459" s="3"/>
      <c r="I8459" s="3" t="s">
        <v>4172</v>
      </c>
      <c r="J8459" s="3">
        <v>46.0660486</v>
      </c>
      <c r="K8459" s="3">
        <v>343.7926389</v>
      </c>
      <c r="L8459" s="3">
        <v>2.906965853</v>
      </c>
      <c r="M8459" s="3">
        <v>0.017731184</v>
      </c>
      <c r="N8459" s="3">
        <v>16.51116568</v>
      </c>
      <c r="O8459" s="3">
        <v>0.071499765</v>
      </c>
      <c r="P8459" s="3">
        <v>-24.62766205</v>
      </c>
      <c r="Q8459" s="3">
        <v>216.8979167</v>
      </c>
      <c r="R8459" s="3">
        <v>194</v>
      </c>
      <c r="S8459" s="3">
        <v>776.1684028</v>
      </c>
      <c r="T8459" s="3">
        <v>7.47875</v>
      </c>
      <c r="U8459" s="3">
        <v>67.98</v>
      </c>
      <c r="V8459" s="3">
        <v>65.15</v>
      </c>
      <c r="W8459" s="3">
        <v>7.74701501164824</v>
      </c>
    </row>
    <row r="8460" spans="1:23">
      <c r="A8460" s="3">
        <v>12155</v>
      </c>
      <c r="B8460" s="3">
        <v>51.5159988</v>
      </c>
      <c r="C8460" s="3">
        <v>-110.5</v>
      </c>
      <c r="D8460" s="3">
        <v>11</v>
      </c>
      <c r="E8460" s="3">
        <v>11</v>
      </c>
      <c r="F8460" s="3"/>
      <c r="G8460" s="3"/>
      <c r="H8460" s="3"/>
      <c r="I8460" s="3" t="s">
        <v>4172</v>
      </c>
      <c r="J8460" s="3">
        <v>46.44692366</v>
      </c>
      <c r="K8460" s="3">
        <v>331.4626389</v>
      </c>
      <c r="L8460" s="3">
        <v>2.701122403</v>
      </c>
      <c r="M8460" s="3">
        <v>0.012218228</v>
      </c>
      <c r="N8460" s="3">
        <v>12.69377712</v>
      </c>
      <c r="O8460" s="3">
        <v>0.053819172</v>
      </c>
      <c r="P8460" s="3">
        <v>-25.22797772</v>
      </c>
      <c r="Q8460" s="3">
        <v>215.8979861</v>
      </c>
      <c r="R8460" s="3">
        <v>173</v>
      </c>
      <c r="S8460" s="3">
        <v>743.4878472</v>
      </c>
      <c r="T8460" s="3">
        <v>7.437222222</v>
      </c>
      <c r="U8460" s="3">
        <v>67.19</v>
      </c>
      <c r="V8460" s="3">
        <v>65.94</v>
      </c>
      <c r="W8460" s="3">
        <v>8.20646059102737</v>
      </c>
    </row>
    <row r="8461" spans="1:23">
      <c r="A8461" s="3">
        <v>12156</v>
      </c>
      <c r="B8461" s="3">
        <v>51.5159988</v>
      </c>
      <c r="C8461" s="3">
        <v>-109.5</v>
      </c>
      <c r="D8461" s="3">
        <v>8</v>
      </c>
      <c r="E8461" s="3">
        <v>8</v>
      </c>
      <c r="F8461" s="3"/>
      <c r="G8461" s="3"/>
      <c r="H8461" s="3"/>
      <c r="I8461" s="3" t="s">
        <v>4172</v>
      </c>
      <c r="J8461" s="3">
        <v>44.42605563</v>
      </c>
      <c r="K8461" s="3">
        <v>328.5209722</v>
      </c>
      <c r="L8461" s="3">
        <v>3.009455729</v>
      </c>
      <c r="M8461" s="3">
        <v>0.028921686</v>
      </c>
      <c r="N8461" s="3">
        <v>28.51208481</v>
      </c>
      <c r="O8461" s="3">
        <v>0.471047384</v>
      </c>
      <c r="P8461" s="3">
        <v>-25.74038427</v>
      </c>
      <c r="Q8461" s="3">
        <v>215.2536806</v>
      </c>
      <c r="R8461" s="3">
        <v>181</v>
      </c>
      <c r="S8461" s="3">
        <v>697.2152778</v>
      </c>
      <c r="T8461" s="3">
        <v>10.06284722</v>
      </c>
      <c r="U8461" s="3">
        <v>66.78</v>
      </c>
      <c r="V8461" s="3">
        <v>64.82</v>
      </c>
      <c r="W8461" s="3">
        <v>8.21505046233641</v>
      </c>
    </row>
    <row r="8462" spans="1:23">
      <c r="A8462" s="3">
        <v>12157</v>
      </c>
      <c r="B8462" s="3">
        <v>51.5159988</v>
      </c>
      <c r="C8462" s="3">
        <v>-108.5</v>
      </c>
      <c r="D8462" s="3">
        <v>5</v>
      </c>
      <c r="E8462" s="3">
        <v>5</v>
      </c>
      <c r="F8462" s="3"/>
      <c r="G8462" s="3"/>
      <c r="H8462" s="3"/>
      <c r="I8462" s="3" t="s">
        <v>4172</v>
      </c>
      <c r="J8462" s="3">
        <v>45.0556389</v>
      </c>
      <c r="K8462" s="3">
        <v>338.7755556</v>
      </c>
      <c r="L8462" s="3">
        <v>2.926751729</v>
      </c>
      <c r="M8462" s="3">
        <v>0.028016242</v>
      </c>
      <c r="N8462" s="3">
        <v>25.17351654</v>
      </c>
      <c r="O8462" s="3">
        <v>0.467340239</v>
      </c>
      <c r="P8462" s="3">
        <v>-26.56739585</v>
      </c>
      <c r="Q8462" s="3">
        <v>224.2375</v>
      </c>
      <c r="R8462" s="3">
        <v>167</v>
      </c>
      <c r="S8462" s="3">
        <v>663.078125</v>
      </c>
      <c r="T8462" s="3">
        <v>12.29631944</v>
      </c>
      <c r="U8462" s="3">
        <v>65.46</v>
      </c>
      <c r="V8462" s="3">
        <v>63.4</v>
      </c>
      <c r="W8462" s="3">
        <v>7.848040496394</v>
      </c>
    </row>
    <row r="8463" spans="1:23">
      <c r="A8463" s="3">
        <v>12158</v>
      </c>
      <c r="B8463" s="3">
        <v>51.5159988</v>
      </c>
      <c r="C8463" s="3">
        <v>-107.5</v>
      </c>
      <c r="D8463" s="3">
        <v>7</v>
      </c>
      <c r="E8463" s="3">
        <v>6</v>
      </c>
      <c r="F8463" s="3">
        <v>1</v>
      </c>
      <c r="G8463" s="3"/>
      <c r="H8463" s="3"/>
      <c r="I8463" s="3" t="s">
        <v>4172</v>
      </c>
      <c r="J8463" s="3">
        <v>45.76109731</v>
      </c>
      <c r="K8463" s="3">
        <v>368</v>
      </c>
      <c r="L8463" s="3">
        <v>2.921534146</v>
      </c>
      <c r="M8463" s="3">
        <v>0.028009186</v>
      </c>
      <c r="N8463" s="3">
        <v>18.19515784</v>
      </c>
      <c r="O8463" s="3">
        <v>0.415207654</v>
      </c>
      <c r="P8463" s="3">
        <v>-27.42080787</v>
      </c>
      <c r="Q8463" s="3">
        <v>231.9011806</v>
      </c>
      <c r="R8463" s="3">
        <v>251</v>
      </c>
      <c r="S8463" s="3">
        <v>596.8940972</v>
      </c>
      <c r="T8463" s="3">
        <v>15.48215278</v>
      </c>
      <c r="U8463" s="3">
        <v>64.67</v>
      </c>
      <c r="V8463" s="3">
        <v>63.39</v>
      </c>
      <c r="W8463" s="3">
        <v>7.92418629131027</v>
      </c>
    </row>
    <row r="8464" spans="1:23">
      <c r="A8464" s="3">
        <v>12159</v>
      </c>
      <c r="B8464" s="3">
        <v>51.5159988</v>
      </c>
      <c r="C8464" s="3">
        <v>-106.5</v>
      </c>
      <c r="D8464" s="3">
        <v>30</v>
      </c>
      <c r="E8464" s="3">
        <v>28</v>
      </c>
      <c r="F8464" s="3">
        <v>2</v>
      </c>
      <c r="G8464" s="3"/>
      <c r="H8464" s="3"/>
      <c r="I8464" s="3" t="s">
        <v>4172</v>
      </c>
      <c r="J8464" s="3">
        <v>46.42087498</v>
      </c>
      <c r="K8464" s="3">
        <v>352.9338889</v>
      </c>
      <c r="L8464" s="3">
        <v>2.591323489</v>
      </c>
      <c r="M8464" s="3">
        <v>0.043356111</v>
      </c>
      <c r="N8464" s="3">
        <v>24.51950515</v>
      </c>
      <c r="O8464" s="3">
        <v>-1.242044187</v>
      </c>
      <c r="P8464" s="3">
        <v>-27.94491262</v>
      </c>
      <c r="Q8464" s="3">
        <v>254.5274306</v>
      </c>
      <c r="R8464" s="3">
        <v>199</v>
      </c>
      <c r="S8464" s="3">
        <v>572.4149306</v>
      </c>
      <c r="T8464" s="3">
        <v>15.94513889</v>
      </c>
      <c r="U8464" s="3">
        <v>62.99</v>
      </c>
      <c r="V8464" s="3">
        <v>62.22</v>
      </c>
      <c r="W8464" s="3">
        <v>7.84498623492673</v>
      </c>
    </row>
    <row r="8465" spans="1:23">
      <c r="A8465" s="3">
        <v>12160</v>
      </c>
      <c r="B8465" s="3">
        <v>51.5159988</v>
      </c>
      <c r="C8465" s="3">
        <v>-105.5</v>
      </c>
      <c r="D8465" s="3">
        <v>6</v>
      </c>
      <c r="E8465" s="3">
        <v>5</v>
      </c>
      <c r="F8465" s="3">
        <v>1</v>
      </c>
      <c r="G8465" s="3"/>
      <c r="H8465" s="3"/>
      <c r="I8465" s="3" t="s">
        <v>4172</v>
      </c>
      <c r="J8465" s="3">
        <v>47.08909013</v>
      </c>
      <c r="K8465" s="3">
        <v>397.4624306</v>
      </c>
      <c r="L8465" s="3">
        <v>2.402401623</v>
      </c>
      <c r="M8465" s="3">
        <v>0.03677139</v>
      </c>
      <c r="N8465" s="3">
        <v>25.71660986</v>
      </c>
      <c r="O8465" s="3">
        <v>0.121457195</v>
      </c>
      <c r="P8465" s="3">
        <v>-28.39212355</v>
      </c>
      <c r="Q8465" s="3">
        <v>268.4099306</v>
      </c>
      <c r="R8465" s="3">
        <v>180</v>
      </c>
      <c r="S8465" s="3">
        <v>549.5138889</v>
      </c>
      <c r="T8465" s="3">
        <v>16.38979167</v>
      </c>
      <c r="U8465" s="3">
        <v>62.88</v>
      </c>
      <c r="V8465" s="3">
        <v>61.44</v>
      </c>
      <c r="W8465" s="3">
        <v>7.02236953363439</v>
      </c>
    </row>
    <row r="8466" spans="1:23">
      <c r="A8466" s="3">
        <v>12161</v>
      </c>
      <c r="B8466" s="3">
        <v>51.5159988</v>
      </c>
      <c r="C8466" s="3">
        <v>-104.5</v>
      </c>
      <c r="D8466" s="3">
        <v>9</v>
      </c>
      <c r="E8466" s="3">
        <v>9</v>
      </c>
      <c r="F8466" s="3"/>
      <c r="G8466" s="3"/>
      <c r="H8466" s="3"/>
      <c r="I8466" s="3" t="s">
        <v>4172</v>
      </c>
      <c r="J8466" s="3">
        <v>46.54077776</v>
      </c>
      <c r="K8466" s="3">
        <v>412.4140972</v>
      </c>
      <c r="L8466" s="3">
        <v>1.921548906</v>
      </c>
      <c r="M8466" s="3">
        <v>0.101745849</v>
      </c>
      <c r="N8466" s="3">
        <v>28.27233287</v>
      </c>
      <c r="O8466" s="3">
        <v>0.232517474</v>
      </c>
      <c r="P8466" s="3">
        <v>-28.92526765</v>
      </c>
      <c r="Q8466" s="3">
        <v>306.3584028</v>
      </c>
      <c r="R8466" s="3">
        <v>216</v>
      </c>
      <c r="S8466" s="3">
        <v>575.3506944</v>
      </c>
      <c r="T8466" s="3">
        <v>14.77104167</v>
      </c>
      <c r="U8466" s="3">
        <v>61.52</v>
      </c>
      <c r="V8466" s="3">
        <v>61.21</v>
      </c>
      <c r="W8466" s="3">
        <v>7.50447322943111</v>
      </c>
    </row>
    <row r="8467" spans="1:23">
      <c r="A8467" s="3">
        <v>12162</v>
      </c>
      <c r="B8467" s="3">
        <v>51.5159988</v>
      </c>
      <c r="C8467" s="3">
        <v>-103.5</v>
      </c>
      <c r="D8467" s="3">
        <v>14</v>
      </c>
      <c r="E8467" s="3">
        <v>14</v>
      </c>
      <c r="F8467" s="3"/>
      <c r="G8467" s="3"/>
      <c r="H8467" s="3"/>
      <c r="I8467" s="3" t="s">
        <v>4172</v>
      </c>
      <c r="J8467" s="3">
        <v>46.5385971</v>
      </c>
      <c r="K8467" s="3">
        <v>459.5736111</v>
      </c>
      <c r="L8467" s="3">
        <v>1.394036752</v>
      </c>
      <c r="M8467" s="3">
        <v>0.036993612</v>
      </c>
      <c r="N8467" s="3">
        <v>27.90361148</v>
      </c>
      <c r="O8467" s="3">
        <v>0.121968309</v>
      </c>
      <c r="P8467" s="3">
        <v>-29.35670428</v>
      </c>
      <c r="Q8467" s="3">
        <v>342.71875</v>
      </c>
      <c r="R8467" s="3">
        <v>169</v>
      </c>
      <c r="S8467" s="3">
        <v>604.8645833</v>
      </c>
      <c r="T8467" s="3">
        <v>15.12659722</v>
      </c>
      <c r="U8467" s="3">
        <v>62.3</v>
      </c>
      <c r="V8467" s="3">
        <v>59.76</v>
      </c>
      <c r="W8467" s="3">
        <v>7.28257952359772</v>
      </c>
    </row>
    <row r="8468" spans="1:23">
      <c r="A8468" s="3">
        <v>12163</v>
      </c>
      <c r="B8468" s="3">
        <v>51.5159988</v>
      </c>
      <c r="C8468" s="3">
        <v>-102.5</v>
      </c>
      <c r="D8468" s="3">
        <v>16</v>
      </c>
      <c r="E8468" s="3">
        <v>16</v>
      </c>
      <c r="F8468" s="3"/>
      <c r="G8468" s="3"/>
      <c r="H8468" s="3"/>
      <c r="I8468" s="3" t="s">
        <v>4172</v>
      </c>
      <c r="J8468" s="3">
        <v>48.01995152</v>
      </c>
      <c r="K8468" s="3">
        <v>480.7913889</v>
      </c>
      <c r="L8468" s="3">
        <v>1.331632533</v>
      </c>
      <c r="M8468" s="3">
        <v>0.018523608</v>
      </c>
      <c r="N8468" s="3">
        <v>15.76977864</v>
      </c>
      <c r="O8468" s="3">
        <v>0.073885288</v>
      </c>
      <c r="P8468" s="3">
        <v>-29.63463947</v>
      </c>
      <c r="Q8468" s="3">
        <v>354.7156944</v>
      </c>
      <c r="R8468" s="3">
        <v>149</v>
      </c>
      <c r="S8468" s="3">
        <v>511.4913194</v>
      </c>
      <c r="T8468" s="3">
        <v>15.76791667</v>
      </c>
      <c r="U8468" s="3">
        <v>61.33</v>
      </c>
      <c r="V8468" s="3">
        <v>59.73</v>
      </c>
      <c r="W8468" s="3">
        <v>7.09974156049347</v>
      </c>
    </row>
    <row r="8469" spans="1:23">
      <c r="A8469" s="3">
        <v>12164</v>
      </c>
      <c r="B8469" s="3">
        <v>51.5159988</v>
      </c>
      <c r="C8469" s="3">
        <v>-101.5</v>
      </c>
      <c r="D8469" s="3">
        <v>41</v>
      </c>
      <c r="E8469" s="3">
        <v>40</v>
      </c>
      <c r="F8469" s="3">
        <v>1</v>
      </c>
      <c r="G8469" s="3"/>
      <c r="H8469" s="3"/>
      <c r="I8469" s="3" t="s">
        <v>4172</v>
      </c>
      <c r="J8469" s="3">
        <v>48.68606948</v>
      </c>
      <c r="K8469" s="3">
        <v>505.2228472</v>
      </c>
      <c r="L8469" s="3">
        <v>0.779388027</v>
      </c>
      <c r="M8469" s="3">
        <v>0.027345425</v>
      </c>
      <c r="N8469" s="3">
        <v>27.07761147</v>
      </c>
      <c r="O8469" s="3">
        <v>0.098421819</v>
      </c>
      <c r="P8469" s="3">
        <v>-29.74349948</v>
      </c>
      <c r="Q8469" s="3">
        <v>407.1666667</v>
      </c>
      <c r="R8469" s="3">
        <v>318</v>
      </c>
      <c r="S8469" s="3">
        <v>555.1302083</v>
      </c>
      <c r="T8469" s="3">
        <v>10.33819444</v>
      </c>
      <c r="U8469" s="3">
        <v>60.59</v>
      </c>
      <c r="V8469" s="3">
        <v>59.44</v>
      </c>
      <c r="W8469" s="3">
        <v>6.93176292521238</v>
      </c>
    </row>
    <row r="8470" spans="1:23">
      <c r="A8470" s="3">
        <v>12165</v>
      </c>
      <c r="B8470" s="3">
        <v>51.5159988</v>
      </c>
      <c r="C8470" s="3">
        <v>-100.5</v>
      </c>
      <c r="D8470" s="3">
        <v>79</v>
      </c>
      <c r="E8470" s="3">
        <v>77</v>
      </c>
      <c r="F8470" s="3">
        <v>2</v>
      </c>
      <c r="G8470" s="3"/>
      <c r="H8470" s="3"/>
      <c r="I8470" s="3" t="s">
        <v>4172</v>
      </c>
      <c r="J8470" s="3">
        <v>47.56905545</v>
      </c>
      <c r="K8470" s="3">
        <v>527.1628472</v>
      </c>
      <c r="L8470" s="3">
        <v>1.2410923</v>
      </c>
      <c r="M8470" s="3">
        <v>0.036434221</v>
      </c>
      <c r="N8470" s="3">
        <v>12.69066568</v>
      </c>
      <c r="O8470" s="3">
        <v>0.120679132</v>
      </c>
      <c r="P8470" s="3">
        <v>-29.95986308</v>
      </c>
      <c r="Q8470" s="3">
        <v>414.3995833</v>
      </c>
      <c r="R8470" s="3">
        <v>521</v>
      </c>
      <c r="S8470" s="3">
        <v>439.6597222</v>
      </c>
      <c r="T8470" s="3">
        <v>9.827013889</v>
      </c>
      <c r="U8470" s="3">
        <v>60.78</v>
      </c>
      <c r="V8470" s="3">
        <v>59.28</v>
      </c>
      <c r="W8470" s="3">
        <v>6.98762309504494</v>
      </c>
    </row>
    <row r="8471" spans="1:23">
      <c r="A8471" s="3">
        <v>12166</v>
      </c>
      <c r="B8471" s="3">
        <v>51.5159988</v>
      </c>
      <c r="C8471" s="3">
        <v>-99.5</v>
      </c>
      <c r="D8471" s="3">
        <v>24</v>
      </c>
      <c r="E8471" s="3">
        <v>23</v>
      </c>
      <c r="F8471" s="3">
        <v>1</v>
      </c>
      <c r="G8471" s="3"/>
      <c r="H8471" s="3"/>
      <c r="I8471" s="3" t="s">
        <v>4172</v>
      </c>
      <c r="J8471" s="3">
        <v>48.52965279</v>
      </c>
      <c r="K8471" s="3">
        <v>517.9194444</v>
      </c>
      <c r="L8471" s="3">
        <v>1.569261285</v>
      </c>
      <c r="M8471" s="3">
        <v>0.294475028</v>
      </c>
      <c r="N8471" s="3">
        <v>34.33571992</v>
      </c>
      <c r="O8471" s="3">
        <v>0.360013706</v>
      </c>
      <c r="P8471" s="3">
        <v>-29.90621991</v>
      </c>
      <c r="Q8471" s="3">
        <v>420.1635417</v>
      </c>
      <c r="R8471" s="3">
        <v>110</v>
      </c>
      <c r="S8471" s="3">
        <v>259.3819444</v>
      </c>
      <c r="T8471" s="3">
        <v>8.117430556</v>
      </c>
      <c r="U8471" s="3">
        <v>59.62</v>
      </c>
      <c r="V8471" s="3">
        <v>59.29</v>
      </c>
      <c r="W8471" s="3">
        <v>7.62671964651628</v>
      </c>
    </row>
    <row r="8472" spans="1:23">
      <c r="A8472" s="3">
        <v>12167</v>
      </c>
      <c r="B8472" s="3">
        <v>51.5159988</v>
      </c>
      <c r="C8472" s="3">
        <v>-98.5</v>
      </c>
      <c r="D8472" s="3">
        <v>38</v>
      </c>
      <c r="E8472" s="3">
        <v>37</v>
      </c>
      <c r="F8472" s="3">
        <v>1</v>
      </c>
      <c r="G8472" s="3"/>
      <c r="H8472" s="3"/>
      <c r="I8472" s="3" t="s">
        <v>4172</v>
      </c>
      <c r="J8472" s="3">
        <v>48.88080567</v>
      </c>
      <c r="K8472" s="3">
        <v>503.3938889</v>
      </c>
      <c r="L8472" s="3">
        <v>1.163695895</v>
      </c>
      <c r="M8472" s="3">
        <v>0.218165603</v>
      </c>
      <c r="N8472" s="3">
        <v>28.26286807</v>
      </c>
      <c r="O8472" s="3">
        <v>0.332157318</v>
      </c>
      <c r="P8472" s="3">
        <v>-29.53093025</v>
      </c>
      <c r="Q8472" s="3">
        <v>403.4327083</v>
      </c>
      <c r="R8472" s="3">
        <v>89</v>
      </c>
      <c r="S8472" s="3">
        <v>258.5520833</v>
      </c>
      <c r="T8472" s="3">
        <v>8.19660804</v>
      </c>
      <c r="U8472" s="3">
        <v>59.6</v>
      </c>
      <c r="V8472" s="3">
        <v>58.78</v>
      </c>
      <c r="W8472" s="3">
        <v>7.4889413108493</v>
      </c>
    </row>
    <row r="8473" spans="1:23">
      <c r="A8473" s="3">
        <v>12168</v>
      </c>
      <c r="B8473" s="3">
        <v>51.5159988</v>
      </c>
      <c r="C8473" s="3">
        <v>-97.5</v>
      </c>
      <c r="D8473" s="3">
        <v>21</v>
      </c>
      <c r="E8473" s="3">
        <v>21</v>
      </c>
      <c r="F8473" s="3"/>
      <c r="G8473" s="3"/>
      <c r="H8473" s="3"/>
      <c r="I8473" s="3" t="s">
        <v>4172</v>
      </c>
      <c r="J8473" s="3">
        <v>49.61099997</v>
      </c>
      <c r="K8473" s="3">
        <v>538.3029861</v>
      </c>
      <c r="L8473" s="3">
        <v>0.95913108</v>
      </c>
      <c r="M8473" s="3">
        <v>0.189793881</v>
      </c>
      <c r="N8473" s="3">
        <v>19.78550995</v>
      </c>
      <c r="O8473" s="3">
        <v>0.315402628</v>
      </c>
      <c r="P8473" s="3">
        <v>-29.3963197</v>
      </c>
      <c r="Q8473" s="3">
        <v>394.2947222</v>
      </c>
      <c r="R8473" s="3">
        <v>71</v>
      </c>
      <c r="S8473" s="3">
        <v>234.90625</v>
      </c>
      <c r="T8473" s="3">
        <v>6.991864574</v>
      </c>
      <c r="U8473" s="3">
        <v>59.46</v>
      </c>
      <c r="V8473" s="3">
        <v>58.45</v>
      </c>
      <c r="W8473" s="3">
        <v>7.51871020165405</v>
      </c>
    </row>
    <row r="8474" spans="1:23">
      <c r="A8474" s="3">
        <v>12169</v>
      </c>
      <c r="B8474" s="3">
        <v>51.5159988</v>
      </c>
      <c r="C8474" s="3">
        <v>-96.5</v>
      </c>
      <c r="D8474" s="3">
        <v>44</v>
      </c>
      <c r="E8474" s="3">
        <v>43</v>
      </c>
      <c r="F8474" s="3">
        <v>1</v>
      </c>
      <c r="G8474" s="3"/>
      <c r="H8474" s="3"/>
      <c r="I8474" s="3" t="s">
        <v>4172</v>
      </c>
      <c r="J8474" s="3">
        <v>49.39892363</v>
      </c>
      <c r="K8474" s="3">
        <v>564.8553472</v>
      </c>
      <c r="L8474" s="3">
        <v>0.925585067</v>
      </c>
      <c r="M8474" s="3">
        <v>0.278914801</v>
      </c>
      <c r="N8474" s="3">
        <v>22.38705341</v>
      </c>
      <c r="O8474" s="3">
        <v>0.356132062</v>
      </c>
      <c r="P8474" s="3">
        <v>-29.2939129</v>
      </c>
      <c r="Q8474" s="3">
        <v>414.7347222</v>
      </c>
      <c r="R8474" s="3">
        <v>71</v>
      </c>
      <c r="S8474" s="3">
        <v>234.7725694</v>
      </c>
      <c r="T8474" s="3">
        <v>2.5345894</v>
      </c>
      <c r="U8474" s="3">
        <v>59.05</v>
      </c>
      <c r="V8474" s="3">
        <v>58.84</v>
      </c>
      <c r="W8474" s="3">
        <v>7.27495828048855</v>
      </c>
    </row>
    <row r="8475" spans="1:23">
      <c r="A8475" s="3">
        <v>12170</v>
      </c>
      <c r="B8475" s="3">
        <v>51.5159988</v>
      </c>
      <c r="C8475" s="3">
        <v>-95.5</v>
      </c>
      <c r="D8475" s="3">
        <v>68</v>
      </c>
      <c r="E8475" s="3">
        <v>66</v>
      </c>
      <c r="F8475" s="3">
        <v>2</v>
      </c>
      <c r="G8475" s="3"/>
      <c r="H8475" s="3"/>
      <c r="I8475" s="3" t="s">
        <v>4172</v>
      </c>
      <c r="J8475" s="3">
        <v>49.97836792</v>
      </c>
      <c r="K8475" s="3">
        <v>581.7217361</v>
      </c>
      <c r="L8475" s="3">
        <v>0.724443873</v>
      </c>
      <c r="M8475" s="3">
        <v>0.080488493</v>
      </c>
      <c r="N8475" s="3">
        <v>79.03721844</v>
      </c>
      <c r="O8475" s="3">
        <v>0.202802111</v>
      </c>
      <c r="P8475" s="3">
        <v>-29.03890314</v>
      </c>
      <c r="Q8475" s="3">
        <v>427.3951389</v>
      </c>
      <c r="R8475" s="3">
        <v>124</v>
      </c>
      <c r="S8475" s="3">
        <v>307.3003472</v>
      </c>
      <c r="T8475" s="3">
        <v>0.717708333</v>
      </c>
      <c r="U8475" s="3">
        <v>59.6</v>
      </c>
      <c r="V8475" s="3">
        <v>57.88</v>
      </c>
      <c r="W8475" s="3">
        <v>6.82551333774414</v>
      </c>
    </row>
    <row r="8476" spans="1:23">
      <c r="A8476" s="3">
        <v>12171</v>
      </c>
      <c r="B8476" s="3">
        <v>51.5159988</v>
      </c>
      <c r="C8476" s="3">
        <v>-94.5</v>
      </c>
      <c r="D8476" s="3">
        <v>21</v>
      </c>
      <c r="E8476" s="3">
        <v>20</v>
      </c>
      <c r="F8476" s="3">
        <v>1</v>
      </c>
      <c r="G8476" s="3"/>
      <c r="H8476" s="3"/>
      <c r="I8476" s="3" t="s">
        <v>4172</v>
      </c>
      <c r="J8476" s="3">
        <v>49.35020816</v>
      </c>
      <c r="K8476" s="3">
        <v>623.7470833</v>
      </c>
      <c r="L8476" s="3">
        <v>0.408923317</v>
      </c>
      <c r="M8476" s="3">
        <v>0.13931561</v>
      </c>
      <c r="N8476" s="3">
        <v>136.7417245</v>
      </c>
      <c r="O8476" s="3">
        <v>0.274592926</v>
      </c>
      <c r="P8476" s="3">
        <v>-28.6917274</v>
      </c>
      <c r="Q8476" s="3">
        <v>457.5616667</v>
      </c>
      <c r="R8476" s="3">
        <v>97</v>
      </c>
      <c r="S8476" s="3">
        <v>367.5086806</v>
      </c>
      <c r="T8476" s="3">
        <v>0.116527778</v>
      </c>
      <c r="U8476" s="3">
        <v>58.23</v>
      </c>
      <c r="V8476" s="3">
        <v>57.63</v>
      </c>
      <c r="W8476" s="3">
        <v>6.62932657135859</v>
      </c>
    </row>
    <row r="8477" spans="1:23">
      <c r="A8477" s="3">
        <v>12172</v>
      </c>
      <c r="B8477" s="3">
        <v>51.5159988</v>
      </c>
      <c r="C8477" s="3">
        <v>-93.5</v>
      </c>
      <c r="D8477" s="3">
        <v>21</v>
      </c>
      <c r="E8477" s="3">
        <v>20</v>
      </c>
      <c r="F8477" s="3">
        <v>1</v>
      </c>
      <c r="G8477" s="3"/>
      <c r="H8477" s="3"/>
      <c r="I8477" s="3" t="s">
        <v>4172</v>
      </c>
      <c r="J8477" s="3">
        <v>48.76485419</v>
      </c>
      <c r="K8477" s="3">
        <v>659.7063889</v>
      </c>
      <c r="L8477" s="3">
        <v>0.1227853</v>
      </c>
      <c r="M8477" s="3">
        <v>0.125093662</v>
      </c>
      <c r="N8477" s="3">
        <v>64.12683441</v>
      </c>
      <c r="O8477" s="3">
        <v>0.26003126</v>
      </c>
      <c r="P8477" s="3">
        <v>-28.38594468</v>
      </c>
      <c r="Q8477" s="3">
        <v>470.7853472</v>
      </c>
      <c r="R8477" s="3">
        <v>117</v>
      </c>
      <c r="S8477" s="3">
        <v>390.6371528</v>
      </c>
      <c r="T8477" s="3">
        <v>2.798263889</v>
      </c>
      <c r="U8477" s="3">
        <v>57.76</v>
      </c>
      <c r="V8477" s="3">
        <v>57.5</v>
      </c>
      <c r="W8477" s="3">
        <v>6.52683238141677</v>
      </c>
    </row>
    <row r="8478" spans="1:23">
      <c r="A8478" s="3">
        <v>12173</v>
      </c>
      <c r="B8478" s="3">
        <v>51.5159988</v>
      </c>
      <c r="C8478" s="3">
        <v>-92.5</v>
      </c>
      <c r="D8478" s="3">
        <v>5</v>
      </c>
      <c r="E8478" s="3">
        <v>4</v>
      </c>
      <c r="F8478" s="3">
        <v>1</v>
      </c>
      <c r="G8478" s="3"/>
      <c r="H8478" s="3"/>
      <c r="I8478" s="3" t="s">
        <v>4172</v>
      </c>
      <c r="J8478" s="3">
        <v>48.44139602</v>
      </c>
      <c r="K8478" s="3">
        <v>684.5751389</v>
      </c>
      <c r="L8478" s="3">
        <v>-0.199914064</v>
      </c>
      <c r="M8478" s="3">
        <v>0.108250132</v>
      </c>
      <c r="N8478" s="3">
        <v>102.133613</v>
      </c>
      <c r="O8478" s="3">
        <v>0.240673676</v>
      </c>
      <c r="P8478" s="3">
        <v>-28.11730644</v>
      </c>
      <c r="Q8478" s="3">
        <v>465.5030556</v>
      </c>
      <c r="R8478" s="3">
        <v>95</v>
      </c>
      <c r="S8478" s="3">
        <v>410.9097222</v>
      </c>
      <c r="T8478" s="3">
        <v>0.493888889</v>
      </c>
      <c r="U8478" s="3">
        <v>58.23</v>
      </c>
      <c r="V8478" s="3">
        <v>56.96</v>
      </c>
      <c r="W8478" s="3">
        <v>6.36808079135709</v>
      </c>
    </row>
    <row r="8479" spans="1:23">
      <c r="A8479" s="3">
        <v>12174</v>
      </c>
      <c r="B8479" s="3">
        <v>51.5159988</v>
      </c>
      <c r="C8479" s="3">
        <v>-91.5</v>
      </c>
      <c r="D8479" s="3">
        <v>16</v>
      </c>
      <c r="E8479" s="3">
        <v>16</v>
      </c>
      <c r="F8479" s="3"/>
      <c r="G8479" s="3"/>
      <c r="H8479" s="3"/>
      <c r="I8479" s="3" t="s">
        <v>4172</v>
      </c>
      <c r="J8479" s="3">
        <v>48.6134095</v>
      </c>
      <c r="K8479" s="3">
        <v>705.0582639</v>
      </c>
      <c r="L8479" s="3">
        <v>-0.45187095</v>
      </c>
      <c r="M8479" s="3">
        <v>0.130347205</v>
      </c>
      <c r="N8479" s="3">
        <v>113.51639</v>
      </c>
      <c r="O8479" s="3">
        <v>0.265589414</v>
      </c>
      <c r="P8479" s="3">
        <v>-27.79957234</v>
      </c>
      <c r="Q8479" s="3">
        <v>474.9904167</v>
      </c>
      <c r="R8479" s="3">
        <v>66</v>
      </c>
      <c r="S8479" s="3">
        <v>401.2934028</v>
      </c>
      <c r="T8479" s="3">
        <v>0.173888889</v>
      </c>
      <c r="U8479" s="3">
        <v>57.33</v>
      </c>
      <c r="V8479" s="3">
        <v>56.89</v>
      </c>
      <c r="W8479" s="3">
        <v>6.33392799269399</v>
      </c>
    </row>
    <row r="8480" spans="1:23">
      <c r="A8480" s="3">
        <v>12175</v>
      </c>
      <c r="B8480" s="3">
        <v>51.5159988</v>
      </c>
      <c r="C8480" s="3">
        <v>-90.5</v>
      </c>
      <c r="D8480" s="3">
        <v>5</v>
      </c>
      <c r="E8480" s="3">
        <v>4</v>
      </c>
      <c r="F8480" s="3">
        <v>1</v>
      </c>
      <c r="G8480" s="3"/>
      <c r="H8480" s="3"/>
      <c r="I8480" s="3" t="s">
        <v>4172</v>
      </c>
      <c r="J8480" s="3">
        <v>49.12856268</v>
      </c>
      <c r="K8480" s="3">
        <v>725.5071528</v>
      </c>
      <c r="L8480" s="3">
        <v>-0.697894675</v>
      </c>
      <c r="M8480" s="3">
        <v>0.131645039</v>
      </c>
      <c r="N8480" s="3">
        <v>88.36033756</v>
      </c>
      <c r="O8480" s="3">
        <v>0.266929547</v>
      </c>
      <c r="P8480" s="3">
        <v>-27.61864177</v>
      </c>
      <c r="Q8480" s="3">
        <v>509.413125</v>
      </c>
      <c r="R8480" s="3">
        <v>76</v>
      </c>
      <c r="S8480" s="3">
        <v>380.2135417</v>
      </c>
      <c r="T8480" s="3">
        <v>1.712361111</v>
      </c>
      <c r="U8480" s="3">
        <v>57.73</v>
      </c>
      <c r="V8480" s="3">
        <v>55.67</v>
      </c>
      <c r="W8480" s="3">
        <v>6.3812337314382</v>
      </c>
    </row>
    <row r="8481" spans="1:23">
      <c r="A8481" s="3">
        <v>12176</v>
      </c>
      <c r="B8481" s="3">
        <v>51.5159988</v>
      </c>
      <c r="C8481" s="3">
        <v>-89.5</v>
      </c>
      <c r="D8481" s="3">
        <v>4</v>
      </c>
      <c r="E8481" s="3">
        <v>3</v>
      </c>
      <c r="F8481" s="3">
        <v>1</v>
      </c>
      <c r="G8481" s="3"/>
      <c r="H8481" s="3"/>
      <c r="I8481" s="3" t="s">
        <v>4172</v>
      </c>
      <c r="J8481" s="3">
        <v>49.67684723</v>
      </c>
      <c r="K8481" s="3">
        <v>726.2650694</v>
      </c>
      <c r="L8481" s="3">
        <v>-0.995654801</v>
      </c>
      <c r="M8481" s="3">
        <v>0.047262971</v>
      </c>
      <c r="N8481" s="3">
        <v>43.21522284</v>
      </c>
      <c r="O8481" s="3">
        <v>0.144247917</v>
      </c>
      <c r="P8481" s="3">
        <v>-27.65678336</v>
      </c>
      <c r="Q8481" s="3">
        <v>517.9776389</v>
      </c>
      <c r="R8481" s="3">
        <v>97</v>
      </c>
      <c r="S8481" s="3">
        <v>354.2065972</v>
      </c>
      <c r="T8481" s="3">
        <v>1.594305556</v>
      </c>
      <c r="U8481" s="3">
        <v>57.47</v>
      </c>
      <c r="V8481" s="3">
        <v>56.31</v>
      </c>
      <c r="W8481" s="3">
        <v>6.30166207970096</v>
      </c>
    </row>
    <row r="8482" spans="1:23">
      <c r="A8482" s="3">
        <v>12177</v>
      </c>
      <c r="B8482" s="3">
        <v>51.5159988</v>
      </c>
      <c r="C8482" s="3">
        <v>-88.5</v>
      </c>
      <c r="D8482" s="3">
        <v>12</v>
      </c>
      <c r="E8482" s="3">
        <v>12</v>
      </c>
      <c r="F8482" s="3"/>
      <c r="G8482" s="3"/>
      <c r="H8482" s="3"/>
      <c r="I8482" s="3" t="s">
        <v>4172</v>
      </c>
      <c r="J8482" s="3">
        <v>49.6886529</v>
      </c>
      <c r="K8482" s="3">
        <v>724.6974306</v>
      </c>
      <c r="L8482" s="3">
        <v>-1.205138028</v>
      </c>
      <c r="M8482" s="3">
        <v>0.098758259</v>
      </c>
      <c r="N8482" s="3">
        <v>64.71966587</v>
      </c>
      <c r="O8482" s="3">
        <v>0.228633295</v>
      </c>
      <c r="P8482" s="3">
        <v>-27.74473963</v>
      </c>
      <c r="Q8482" s="3">
        <v>515.8320139</v>
      </c>
      <c r="R8482" s="3">
        <v>121</v>
      </c>
      <c r="S8482" s="3">
        <v>315.6041667</v>
      </c>
      <c r="T8482" s="3">
        <v>1.554722222</v>
      </c>
      <c r="U8482" s="3">
        <v>57.72</v>
      </c>
      <c r="V8482" s="3">
        <v>55.58</v>
      </c>
      <c r="W8482" s="3">
        <v>6.28024789222191</v>
      </c>
    </row>
    <row r="8483" spans="1:23">
      <c r="A8483" s="3">
        <v>12178</v>
      </c>
      <c r="B8483" s="3">
        <v>51.5159988</v>
      </c>
      <c r="C8483" s="3">
        <v>-87.5</v>
      </c>
      <c r="D8483" s="3">
        <v>12</v>
      </c>
      <c r="E8483" s="3">
        <v>12</v>
      </c>
      <c r="F8483" s="3"/>
      <c r="G8483" s="3"/>
      <c r="H8483" s="3"/>
      <c r="I8483" s="3" t="s">
        <v>4172</v>
      </c>
      <c r="J8483" s="3">
        <v>49.9531458</v>
      </c>
      <c r="K8483" s="3">
        <v>728.0020833</v>
      </c>
      <c r="L8483" s="3">
        <v>-1.344368926</v>
      </c>
      <c r="M8483" s="3">
        <v>0.073852248</v>
      </c>
      <c r="N8483" s="3">
        <v>55.37105019</v>
      </c>
      <c r="O8483" s="3">
        <v>0.123797728</v>
      </c>
      <c r="P8483" s="3">
        <v>-27.84047515</v>
      </c>
      <c r="Q8483" s="3">
        <v>520.8713889</v>
      </c>
      <c r="R8483" s="3">
        <v>110</v>
      </c>
      <c r="S8483" s="3">
        <v>276.9861111</v>
      </c>
      <c r="T8483" s="3">
        <v>1.956458333</v>
      </c>
      <c r="U8483" s="3">
        <v>57.94</v>
      </c>
      <c r="V8483" s="3">
        <v>55.86</v>
      </c>
      <c r="W8483" s="3">
        <v>6.20705942110301</v>
      </c>
    </row>
    <row r="8484" spans="1:23">
      <c r="A8484" s="3">
        <v>12179</v>
      </c>
      <c r="B8484" s="3">
        <v>51.5159988</v>
      </c>
      <c r="C8484" s="3">
        <v>-86.5</v>
      </c>
      <c r="D8484" s="3">
        <v>18</v>
      </c>
      <c r="E8484" s="3">
        <v>18</v>
      </c>
      <c r="F8484" s="3"/>
      <c r="G8484" s="3"/>
      <c r="H8484" s="3"/>
      <c r="I8484" s="3" t="s">
        <v>4172</v>
      </c>
      <c r="J8484" s="3">
        <v>50.10272901</v>
      </c>
      <c r="K8484" s="3">
        <v>722.7996528</v>
      </c>
      <c r="L8484" s="3">
        <v>-1.173813643</v>
      </c>
      <c r="M8484" s="3">
        <v>0.027378879</v>
      </c>
      <c r="N8484" s="3">
        <v>15.88293273</v>
      </c>
      <c r="O8484" s="3">
        <v>-6.347531923</v>
      </c>
      <c r="P8484" s="3">
        <v>-27.90067275</v>
      </c>
      <c r="Q8484" s="3">
        <v>523.5502083</v>
      </c>
      <c r="R8484" s="3">
        <v>115</v>
      </c>
      <c r="S8484" s="3">
        <v>209.1805556</v>
      </c>
      <c r="T8484" s="3">
        <v>2.488055556</v>
      </c>
      <c r="U8484" s="3">
        <v>57.82</v>
      </c>
      <c r="V8484" s="3">
        <v>54.59</v>
      </c>
      <c r="W8484" s="3">
        <v>6.09506338385458</v>
      </c>
    </row>
    <row r="8485" spans="1:23">
      <c r="A8485" s="3">
        <v>12180</v>
      </c>
      <c r="B8485" s="3">
        <v>51.5159988</v>
      </c>
      <c r="C8485" s="3">
        <v>-85.5</v>
      </c>
      <c r="D8485" s="3">
        <v>32</v>
      </c>
      <c r="E8485" s="3">
        <v>32</v>
      </c>
      <c r="F8485" s="3"/>
      <c r="G8485" s="3"/>
      <c r="H8485" s="3"/>
      <c r="I8485" s="3" t="s">
        <v>4172</v>
      </c>
      <c r="J8485" s="3">
        <v>50.45131949</v>
      </c>
      <c r="K8485" s="3">
        <v>717.0171528</v>
      </c>
      <c r="L8485" s="3">
        <v>-1.097890046</v>
      </c>
      <c r="M8485" s="3">
        <v>0.037514892</v>
      </c>
      <c r="N8485" s="3">
        <v>15.55053411</v>
      </c>
      <c r="O8485" s="3">
        <v>-2.784668008</v>
      </c>
      <c r="P8485" s="3">
        <v>-27.93351477</v>
      </c>
      <c r="Q8485" s="3">
        <v>541.6590972</v>
      </c>
      <c r="R8485" s="3">
        <v>61</v>
      </c>
      <c r="S8485" s="3">
        <v>163.484375</v>
      </c>
      <c r="T8485" s="3">
        <v>1.991458333</v>
      </c>
      <c r="U8485" s="3">
        <v>58.42</v>
      </c>
      <c r="V8485" s="3">
        <v>54.78</v>
      </c>
      <c r="W8485" s="3">
        <v>5.92140902548315</v>
      </c>
    </row>
    <row r="8486" spans="1:23">
      <c r="A8486" s="3">
        <v>12181</v>
      </c>
      <c r="B8486" s="3">
        <v>51.5159988</v>
      </c>
      <c r="C8486" s="3">
        <v>-84.5</v>
      </c>
      <c r="D8486" s="3">
        <v>12</v>
      </c>
      <c r="E8486" s="3">
        <v>12</v>
      </c>
      <c r="F8486" s="3"/>
      <c r="G8486" s="3"/>
      <c r="H8486" s="3"/>
      <c r="I8486" s="3" t="s">
        <v>4172</v>
      </c>
      <c r="J8486" s="3">
        <v>50.63578488</v>
      </c>
      <c r="K8486" s="3">
        <v>704.9379167</v>
      </c>
      <c r="L8486" s="3">
        <v>-1.003185468</v>
      </c>
      <c r="M8486" s="3">
        <v>0.017834425</v>
      </c>
      <c r="N8486" s="3">
        <v>11.07279665</v>
      </c>
      <c r="O8486" s="3">
        <v>-2.4577673</v>
      </c>
      <c r="P8486" s="3">
        <v>-27.9913296</v>
      </c>
      <c r="Q8486" s="3">
        <v>533.3931944</v>
      </c>
      <c r="R8486" s="3">
        <v>89</v>
      </c>
      <c r="S8486" s="3">
        <v>123.296875</v>
      </c>
      <c r="T8486" s="3">
        <v>2.128888889</v>
      </c>
      <c r="U8486" s="3">
        <v>58.57</v>
      </c>
      <c r="V8486" s="3">
        <v>54.3</v>
      </c>
      <c r="W8486" s="3">
        <v>6.40236521681412</v>
      </c>
    </row>
    <row r="8487" spans="1:23">
      <c r="A8487" s="3">
        <v>12182</v>
      </c>
      <c r="B8487" s="3">
        <v>51.5159988</v>
      </c>
      <c r="C8487" s="3">
        <v>-83.5</v>
      </c>
      <c r="D8487" s="3">
        <v>13</v>
      </c>
      <c r="E8487" s="3">
        <v>13</v>
      </c>
      <c r="F8487" s="3"/>
      <c r="G8487" s="3"/>
      <c r="H8487" s="3"/>
      <c r="I8487" s="3" t="s">
        <v>4172</v>
      </c>
      <c r="J8487" s="3">
        <v>50.78194456</v>
      </c>
      <c r="K8487" s="3">
        <v>688.9904861</v>
      </c>
      <c r="L8487" s="3">
        <v>-0.900677083</v>
      </c>
      <c r="M8487" s="3">
        <v>0.018574175</v>
      </c>
      <c r="N8487" s="3">
        <v>10.29274071</v>
      </c>
      <c r="O8487" s="3">
        <v>-3.729878321</v>
      </c>
      <c r="P8487" s="3">
        <v>-28.0885509</v>
      </c>
      <c r="Q8487" s="3">
        <v>522.0682639</v>
      </c>
      <c r="R8487" s="3">
        <v>70</v>
      </c>
      <c r="S8487" s="3">
        <v>83.74826389</v>
      </c>
      <c r="T8487" s="3">
        <v>1.723333333</v>
      </c>
      <c r="U8487" s="3">
        <v>58.52</v>
      </c>
      <c r="V8487" s="3">
        <v>54.67</v>
      </c>
      <c r="W8487" s="3">
        <v>6.33449644076281</v>
      </c>
    </row>
    <row r="8488" spans="1:23">
      <c r="A8488" s="3">
        <v>12183</v>
      </c>
      <c r="B8488" s="3">
        <v>51.5159988</v>
      </c>
      <c r="C8488" s="3">
        <v>-82.5</v>
      </c>
      <c r="D8488" s="3">
        <v>16</v>
      </c>
      <c r="E8488" s="3">
        <v>16</v>
      </c>
      <c r="F8488" s="3"/>
      <c r="G8488" s="3"/>
      <c r="H8488" s="3"/>
      <c r="I8488" s="3" t="s">
        <v>4172</v>
      </c>
      <c r="J8488" s="3">
        <v>51.10781256</v>
      </c>
      <c r="K8488" s="3">
        <v>673.6276389</v>
      </c>
      <c r="L8488" s="3">
        <v>-0.874867778</v>
      </c>
      <c r="M8488" s="3">
        <v>0.028347238</v>
      </c>
      <c r="N8488" s="3">
        <v>23.260674</v>
      </c>
      <c r="O8488" s="3">
        <v>-0.464325453</v>
      </c>
      <c r="P8488" s="3">
        <v>-28.13725317</v>
      </c>
      <c r="Q8488" s="3">
        <v>510.0218056</v>
      </c>
      <c r="R8488" s="3">
        <v>98</v>
      </c>
      <c r="S8488" s="3">
        <v>79.83159722</v>
      </c>
      <c r="T8488" s="3">
        <v>1.389444444</v>
      </c>
      <c r="U8488" s="3">
        <v>58.92</v>
      </c>
      <c r="V8488" s="3">
        <v>55.89</v>
      </c>
      <c r="W8488" s="3">
        <v>6.17362698262035</v>
      </c>
    </row>
    <row r="8489" spans="1:23">
      <c r="A8489" s="3">
        <v>12184</v>
      </c>
      <c r="B8489" s="3">
        <v>51.5159988</v>
      </c>
      <c r="C8489" s="3">
        <v>-81.5</v>
      </c>
      <c r="D8489" s="3">
        <v>14</v>
      </c>
      <c r="E8489" s="3">
        <v>13</v>
      </c>
      <c r="F8489" s="3">
        <v>1</v>
      </c>
      <c r="G8489" s="3"/>
      <c r="H8489" s="3"/>
      <c r="I8489" s="3" t="s">
        <v>4172</v>
      </c>
      <c r="J8489" s="3">
        <v>50.90694431</v>
      </c>
      <c r="K8489" s="3">
        <v>653.5836806</v>
      </c>
      <c r="L8489" s="3">
        <v>-0.813139178</v>
      </c>
      <c r="M8489" s="3">
        <v>0.006855562</v>
      </c>
      <c r="N8489" s="3">
        <v>9.239806265</v>
      </c>
      <c r="O8489" s="3">
        <v>0.325444245</v>
      </c>
      <c r="P8489" s="3">
        <v>-28.10792359</v>
      </c>
      <c r="Q8489" s="3">
        <v>490.4938889</v>
      </c>
      <c r="R8489" s="3">
        <v>82</v>
      </c>
      <c r="S8489" s="3">
        <v>49.01388889</v>
      </c>
      <c r="T8489" s="3">
        <v>1.643055556</v>
      </c>
      <c r="U8489" s="3">
        <v>58.5</v>
      </c>
      <c r="V8489" s="3">
        <v>55.55</v>
      </c>
      <c r="W8489" s="3">
        <v>5.9129017129703</v>
      </c>
    </row>
    <row r="8490" spans="1:23">
      <c r="A8490" s="3">
        <v>12185</v>
      </c>
      <c r="B8490" s="3">
        <v>51.5159988</v>
      </c>
      <c r="C8490" s="3">
        <v>-80.5</v>
      </c>
      <c r="D8490" s="3">
        <v>76</v>
      </c>
      <c r="E8490" s="3">
        <v>74</v>
      </c>
      <c r="F8490" s="3">
        <v>2</v>
      </c>
      <c r="G8490" s="3"/>
      <c r="H8490" s="3"/>
      <c r="I8490" s="3" t="s">
        <v>4172</v>
      </c>
      <c r="J8490" s="3">
        <v>49.25916831</v>
      </c>
      <c r="K8490" s="3">
        <v>668.8812366</v>
      </c>
      <c r="L8490" s="3">
        <v>-0.593650237</v>
      </c>
      <c r="M8490" s="3">
        <v>0.020539493</v>
      </c>
      <c r="N8490" s="3">
        <v>5.347857215</v>
      </c>
      <c r="O8490" s="3">
        <v>-2.573032146</v>
      </c>
      <c r="P8490" s="3">
        <v>-27.97391957</v>
      </c>
      <c r="Q8490" s="3">
        <v>488.0059028</v>
      </c>
      <c r="R8490" s="3">
        <v>41</v>
      </c>
      <c r="S8490" s="3">
        <v>17.73043478</v>
      </c>
      <c r="T8490" s="3">
        <v>3.694307712</v>
      </c>
      <c r="U8490" s="3">
        <v>58.92</v>
      </c>
      <c r="V8490" s="3">
        <v>56.38</v>
      </c>
      <c r="W8490" s="3">
        <v>5.43832996854147</v>
      </c>
    </row>
    <row r="8491" spans="1:23">
      <c r="A8491" s="3">
        <v>12186</v>
      </c>
      <c r="B8491" s="3">
        <v>51.5159988</v>
      </c>
      <c r="C8491" s="3">
        <v>-79.5</v>
      </c>
      <c r="D8491" s="3">
        <v>92</v>
      </c>
      <c r="E8491" s="3">
        <v>89</v>
      </c>
      <c r="F8491" s="3">
        <v>3</v>
      </c>
      <c r="G8491" s="3"/>
      <c r="H8491" s="3"/>
      <c r="I8491" s="3" t="s">
        <v>4172</v>
      </c>
      <c r="J8491" s="3">
        <v>44.79208209</v>
      </c>
      <c r="K8491" s="3">
        <v>710.8251824</v>
      </c>
      <c r="L8491" s="3">
        <v>0.078205384</v>
      </c>
      <c r="M8491" s="3">
        <v>0.004308148</v>
      </c>
      <c r="N8491" s="3">
        <v>3.414338232</v>
      </c>
      <c r="O8491" s="3">
        <v>0.264977923</v>
      </c>
      <c r="P8491" s="3">
        <v>-27.72751621</v>
      </c>
      <c r="Q8491" s="3">
        <v>522.7088194</v>
      </c>
      <c r="R8491" s="3">
        <v>78</v>
      </c>
      <c r="S8491" s="3">
        <v>14.87375415</v>
      </c>
      <c r="T8491" s="3">
        <v>3.286997636</v>
      </c>
      <c r="U8491" s="3">
        <v>59.99</v>
      </c>
      <c r="V8491" s="3">
        <v>56.29</v>
      </c>
      <c r="W8491" s="3">
        <v>5.44015388254332</v>
      </c>
    </row>
    <row r="8492" spans="1:23">
      <c r="A8492" s="3">
        <v>12187</v>
      </c>
      <c r="B8492" s="3">
        <v>51.5159988</v>
      </c>
      <c r="C8492" s="3">
        <v>-78.5</v>
      </c>
      <c r="D8492" s="3">
        <v>121</v>
      </c>
      <c r="E8492" s="3">
        <v>114</v>
      </c>
      <c r="F8492" s="3">
        <v>7</v>
      </c>
      <c r="G8492" s="3"/>
      <c r="H8492" s="3"/>
      <c r="I8492" s="3" t="s">
        <v>4172</v>
      </c>
      <c r="J8492" s="3">
        <v>44.45969846</v>
      </c>
      <c r="K8492" s="3">
        <v>735.7959545</v>
      </c>
      <c r="L8492" s="3">
        <v>0.018794222</v>
      </c>
      <c r="M8492" s="3">
        <v>0.005046917</v>
      </c>
      <c r="N8492" s="3">
        <v>3.373857042</v>
      </c>
      <c r="O8492" s="3">
        <v>-1.133809416</v>
      </c>
      <c r="P8492" s="3">
        <v>-27.45711195</v>
      </c>
      <c r="Q8492" s="3">
        <v>587.3180556</v>
      </c>
      <c r="R8492" s="3">
        <v>190</v>
      </c>
      <c r="S8492" s="3">
        <v>59.68738574</v>
      </c>
      <c r="T8492" s="3">
        <v>3.551771744</v>
      </c>
      <c r="U8492" s="3">
        <v>59.8</v>
      </c>
      <c r="V8492" s="3">
        <v>57.45</v>
      </c>
      <c r="W8492" s="3">
        <v>5.72483785852241</v>
      </c>
    </row>
    <row r="8493" spans="1:23">
      <c r="A8493" s="3">
        <v>12188</v>
      </c>
      <c r="B8493" s="3">
        <v>51.5159988</v>
      </c>
      <c r="C8493" s="3">
        <v>-77.5</v>
      </c>
      <c r="D8493" s="3">
        <v>61</v>
      </c>
      <c r="E8493" s="3">
        <v>56</v>
      </c>
      <c r="F8493" s="3">
        <v>5</v>
      </c>
      <c r="G8493" s="3"/>
      <c r="H8493" s="3"/>
      <c r="I8493" s="3" t="s">
        <v>4172</v>
      </c>
      <c r="J8493" s="3">
        <v>46.38653474</v>
      </c>
      <c r="K8493" s="3">
        <v>792.6001389</v>
      </c>
      <c r="L8493" s="3">
        <v>-0.598997978</v>
      </c>
      <c r="M8493" s="3">
        <v>0.037353363</v>
      </c>
      <c r="N8493" s="3">
        <v>23.52779496</v>
      </c>
      <c r="O8493" s="3">
        <v>-2.332723487</v>
      </c>
      <c r="P8493" s="3">
        <v>-27.12263108</v>
      </c>
      <c r="Q8493" s="3">
        <v>638.3252778</v>
      </c>
      <c r="R8493" s="3">
        <v>200</v>
      </c>
      <c r="S8493" s="3">
        <v>196.1319444</v>
      </c>
      <c r="T8493" s="3">
        <v>4.273333333</v>
      </c>
      <c r="U8493" s="3">
        <v>60.74</v>
      </c>
      <c r="V8493" s="3">
        <v>58.27</v>
      </c>
      <c r="W8493" s="3">
        <v>5.70150522603967</v>
      </c>
    </row>
    <row r="8494" spans="1:23">
      <c r="A8494" s="3">
        <v>12189</v>
      </c>
      <c r="B8494" s="3">
        <v>51.5159988</v>
      </c>
      <c r="C8494" s="3">
        <v>-76.5</v>
      </c>
      <c r="D8494" s="3">
        <v>68</v>
      </c>
      <c r="E8494" s="3">
        <v>64</v>
      </c>
      <c r="F8494" s="3">
        <v>4</v>
      </c>
      <c r="G8494" s="3"/>
      <c r="H8494" s="3"/>
      <c r="I8494" s="3" t="s">
        <v>4172</v>
      </c>
      <c r="J8494" s="3">
        <v>47.19261804</v>
      </c>
      <c r="K8494" s="3">
        <v>830.2976389</v>
      </c>
      <c r="L8494" s="3">
        <v>-0.865760705</v>
      </c>
      <c r="M8494" s="3">
        <v>0.082132927</v>
      </c>
      <c r="N8494" s="3">
        <v>53.02108632</v>
      </c>
      <c r="O8494" s="3">
        <v>-0.323774663</v>
      </c>
      <c r="P8494" s="3">
        <v>-26.75861346</v>
      </c>
      <c r="Q8494" s="3">
        <v>665.728125</v>
      </c>
      <c r="R8494" s="3">
        <v>143</v>
      </c>
      <c r="S8494" s="3">
        <v>257.8524306</v>
      </c>
      <c r="T8494" s="3">
        <v>3.866597222</v>
      </c>
      <c r="U8494" s="3">
        <v>61.29</v>
      </c>
      <c r="V8494" s="3">
        <v>58.89</v>
      </c>
      <c r="W8494" s="3">
        <v>5.58922236137148</v>
      </c>
    </row>
    <row r="8495" spans="1:23">
      <c r="A8495" s="3">
        <v>12190</v>
      </c>
      <c r="B8495" s="3">
        <v>51.5159988</v>
      </c>
      <c r="C8495" s="3">
        <v>-75.5</v>
      </c>
      <c r="D8495" s="3">
        <v>24</v>
      </c>
      <c r="E8495" s="3">
        <v>21</v>
      </c>
      <c r="F8495" s="3">
        <v>3</v>
      </c>
      <c r="G8495" s="3"/>
      <c r="H8495" s="3"/>
      <c r="I8495" s="3" t="s">
        <v>4172</v>
      </c>
      <c r="J8495" s="3">
        <v>47.32762494</v>
      </c>
      <c r="K8495" s="3">
        <v>864.7158333</v>
      </c>
      <c r="L8495" s="3">
        <v>-1.117931712</v>
      </c>
      <c r="M8495" s="3">
        <v>0.149732942</v>
      </c>
      <c r="N8495" s="3">
        <v>136.747199</v>
      </c>
      <c r="O8495" s="3">
        <v>0.441852596</v>
      </c>
      <c r="P8495" s="3">
        <v>-26.26242073</v>
      </c>
      <c r="Q8495" s="3">
        <v>687.1222222</v>
      </c>
      <c r="R8495" s="3">
        <v>138</v>
      </c>
      <c r="S8495" s="3">
        <v>314.8784722</v>
      </c>
      <c r="T8495" s="3">
        <v>3.443958333</v>
      </c>
      <c r="U8495" s="3">
        <v>61.01</v>
      </c>
      <c r="V8495" s="3">
        <v>59.2</v>
      </c>
      <c r="W8495" s="3">
        <v>5.49576897226394</v>
      </c>
    </row>
    <row r="8496" spans="1:23">
      <c r="A8496" s="3">
        <v>12191</v>
      </c>
      <c r="B8496" s="3">
        <v>51.5159988</v>
      </c>
      <c r="C8496" s="3">
        <v>-74.5</v>
      </c>
      <c r="D8496" s="3">
        <v>31</v>
      </c>
      <c r="E8496" s="3">
        <v>27</v>
      </c>
      <c r="F8496" s="3">
        <v>4</v>
      </c>
      <c r="G8496" s="3"/>
      <c r="H8496" s="3"/>
      <c r="I8496" s="3" t="s">
        <v>4172</v>
      </c>
      <c r="J8496" s="3">
        <v>47.60496534</v>
      </c>
      <c r="K8496" s="3">
        <v>903.2770139</v>
      </c>
      <c r="L8496" s="3">
        <v>-1.287376733</v>
      </c>
      <c r="M8496" s="3">
        <v>0.14917634</v>
      </c>
      <c r="N8496" s="3">
        <v>154.3379163</v>
      </c>
      <c r="O8496" s="3">
        <v>0.073618036</v>
      </c>
      <c r="P8496" s="3">
        <v>-25.70385874</v>
      </c>
      <c r="Q8496" s="3">
        <v>695.0446528</v>
      </c>
      <c r="R8496" s="3">
        <v>95</v>
      </c>
      <c r="S8496" s="3">
        <v>347.3819444</v>
      </c>
      <c r="T8496" s="3">
        <v>2.869444444</v>
      </c>
      <c r="U8496" s="3">
        <v>60.05</v>
      </c>
      <c r="V8496" s="3">
        <v>58.85</v>
      </c>
      <c r="W8496" s="3">
        <v>5.26345065299728</v>
      </c>
    </row>
    <row r="8497" spans="1:23">
      <c r="A8497" s="3">
        <v>12192</v>
      </c>
      <c r="B8497" s="3">
        <v>51.5159988</v>
      </c>
      <c r="C8497" s="3">
        <v>-73.5</v>
      </c>
      <c r="D8497" s="3">
        <v>49</v>
      </c>
      <c r="E8497" s="3">
        <v>48</v>
      </c>
      <c r="F8497" s="3">
        <v>1</v>
      </c>
      <c r="G8497" s="3"/>
      <c r="H8497" s="3"/>
      <c r="I8497" s="3" t="s">
        <v>4172</v>
      </c>
      <c r="J8497" s="3">
        <v>47.6567779</v>
      </c>
      <c r="K8497" s="3">
        <v>929.9155556</v>
      </c>
      <c r="L8497" s="3">
        <v>-1.537674772</v>
      </c>
      <c r="M8497" s="3">
        <v>0.208217391</v>
      </c>
      <c r="N8497" s="3">
        <v>126.5163197</v>
      </c>
      <c r="O8497" s="3">
        <v>0.439184957</v>
      </c>
      <c r="P8497" s="3">
        <v>-25.08921617</v>
      </c>
      <c r="Q8497" s="3">
        <v>693.3824306</v>
      </c>
      <c r="R8497" s="3">
        <v>330</v>
      </c>
      <c r="S8497" s="3">
        <v>391.6458333</v>
      </c>
      <c r="T8497" s="3">
        <v>3.438611111</v>
      </c>
      <c r="U8497" s="3">
        <v>59.85</v>
      </c>
      <c r="V8497" s="3">
        <v>57.82</v>
      </c>
      <c r="W8497" s="3">
        <v>5.08722454976933</v>
      </c>
    </row>
    <row r="8498" spans="1:23">
      <c r="A8498" s="3">
        <v>12193</v>
      </c>
      <c r="B8498" s="3">
        <v>51.5159988</v>
      </c>
      <c r="C8498" s="3">
        <v>-72.5</v>
      </c>
      <c r="D8498" s="3">
        <v>61</v>
      </c>
      <c r="E8498" s="3">
        <v>58</v>
      </c>
      <c r="F8498" s="3">
        <v>3</v>
      </c>
      <c r="G8498" s="3"/>
      <c r="H8498" s="3"/>
      <c r="I8498" s="3" t="s">
        <v>4172</v>
      </c>
      <c r="J8498" s="3">
        <v>47.91534023</v>
      </c>
      <c r="K8498" s="3">
        <v>950.2807639</v>
      </c>
      <c r="L8498" s="3">
        <v>-2.302737556</v>
      </c>
      <c r="M8498" s="3">
        <v>0.073122756</v>
      </c>
      <c r="N8498" s="3">
        <v>55.87613124</v>
      </c>
      <c r="O8498" s="3">
        <v>-0.189197061</v>
      </c>
      <c r="P8498" s="3">
        <v>-24.37515076</v>
      </c>
      <c r="Q8498" s="3">
        <v>707.9442361</v>
      </c>
      <c r="R8498" s="3">
        <v>425</v>
      </c>
      <c r="S8498" s="3">
        <v>539.0590278</v>
      </c>
      <c r="T8498" s="3">
        <v>1.771111111</v>
      </c>
      <c r="U8498" s="3">
        <v>57.57</v>
      </c>
      <c r="V8498" s="3">
        <v>56.31</v>
      </c>
      <c r="W8498" s="3">
        <v>4.95984382130747</v>
      </c>
    </row>
    <row r="8499" spans="1:23">
      <c r="A8499" s="3">
        <v>12194</v>
      </c>
      <c r="B8499" s="3">
        <v>51.5159988</v>
      </c>
      <c r="C8499" s="3">
        <v>-71.5</v>
      </c>
      <c r="D8499" s="3">
        <v>2</v>
      </c>
      <c r="E8499" s="3">
        <v>2</v>
      </c>
      <c r="F8499" s="3"/>
      <c r="G8499" s="3"/>
      <c r="H8499" s="3"/>
      <c r="I8499" s="3" t="s">
        <v>4172</v>
      </c>
      <c r="J8499" s="3">
        <v>48.1549236</v>
      </c>
      <c r="K8499" s="3">
        <v>941.3120833</v>
      </c>
      <c r="L8499" s="3">
        <v>-2.477956599</v>
      </c>
      <c r="M8499" s="3">
        <v>0.054722538</v>
      </c>
      <c r="N8499" s="3">
        <v>63.00961145</v>
      </c>
      <c r="O8499" s="3">
        <v>0.15899522</v>
      </c>
      <c r="P8499" s="3">
        <v>-23.78526882</v>
      </c>
      <c r="Q8499" s="3">
        <v>650.5089583</v>
      </c>
      <c r="R8499" s="3">
        <v>310</v>
      </c>
      <c r="S8499" s="3">
        <v>581.3159722</v>
      </c>
      <c r="T8499" s="3">
        <v>2.591111111</v>
      </c>
      <c r="U8499" s="3">
        <v>56.84</v>
      </c>
      <c r="V8499" s="3">
        <v>55.43</v>
      </c>
      <c r="W8499" s="3">
        <v>4.81102688359285</v>
      </c>
    </row>
    <row r="8500" spans="1:23">
      <c r="A8500" s="3">
        <v>12195</v>
      </c>
      <c r="B8500" s="3">
        <v>51.5159988</v>
      </c>
      <c r="C8500" s="3">
        <v>-70.5</v>
      </c>
      <c r="D8500" s="3">
        <v>7</v>
      </c>
      <c r="E8500" s="3">
        <v>7</v>
      </c>
      <c r="F8500" s="3"/>
      <c r="G8500" s="3"/>
      <c r="H8500" s="3"/>
      <c r="I8500" s="3" t="s">
        <v>4172</v>
      </c>
      <c r="J8500" s="3">
        <v>47.89806947</v>
      </c>
      <c r="K8500" s="3">
        <v>955.4540972</v>
      </c>
      <c r="L8500" s="3">
        <v>-2.871987266</v>
      </c>
      <c r="M8500" s="3">
        <v>0.087059445</v>
      </c>
      <c r="N8500" s="3">
        <v>61.27955574</v>
      </c>
      <c r="O8500" s="3">
        <v>0.212526392</v>
      </c>
      <c r="P8500" s="3">
        <v>-23.0440214</v>
      </c>
      <c r="Q8500" s="3">
        <v>646.2484028</v>
      </c>
      <c r="R8500" s="3">
        <v>402</v>
      </c>
      <c r="S8500" s="3">
        <v>634.5052083</v>
      </c>
      <c r="T8500" s="3">
        <v>2.366111111</v>
      </c>
      <c r="U8500" s="3">
        <v>52.49</v>
      </c>
      <c r="V8500" s="3">
        <v>51.28</v>
      </c>
      <c r="W8500" s="3">
        <v>4.73976991877839</v>
      </c>
    </row>
    <row r="8501" spans="1:23">
      <c r="A8501" s="3">
        <v>12196</v>
      </c>
      <c r="B8501" s="3">
        <v>51.5159988</v>
      </c>
      <c r="C8501" s="3">
        <v>-69.5</v>
      </c>
      <c r="D8501" s="3">
        <v>11</v>
      </c>
      <c r="E8501" s="3">
        <v>11</v>
      </c>
      <c r="F8501" s="3"/>
      <c r="G8501" s="3"/>
      <c r="H8501" s="3"/>
      <c r="I8501" s="3" t="s">
        <v>4172</v>
      </c>
      <c r="J8501" s="3">
        <v>48.23153469</v>
      </c>
      <c r="K8501" s="3">
        <v>974.4192361</v>
      </c>
      <c r="L8501" s="3">
        <v>-2.523366315</v>
      </c>
      <c r="M8501" s="3">
        <v>0.116589647</v>
      </c>
      <c r="N8501" s="3">
        <v>60.69325255</v>
      </c>
      <c r="O8501" s="3">
        <v>0.222450815</v>
      </c>
      <c r="P8501" s="3">
        <v>-22.19093548</v>
      </c>
      <c r="Q8501" s="3">
        <v>637.1084028</v>
      </c>
      <c r="R8501" s="3">
        <v>510</v>
      </c>
      <c r="S8501" s="3">
        <v>540.265625</v>
      </c>
      <c r="T8501" s="3">
        <v>2.079166667</v>
      </c>
      <c r="U8501" s="3">
        <v>55.07</v>
      </c>
      <c r="V8501" s="3">
        <v>53.21</v>
      </c>
      <c r="W8501" s="3">
        <v>4.94466030239285</v>
      </c>
    </row>
    <row r="8502" spans="1:23">
      <c r="A8502" s="3">
        <v>12197</v>
      </c>
      <c r="B8502" s="3">
        <v>51.5159988</v>
      </c>
      <c r="C8502" s="3">
        <v>-68.5</v>
      </c>
      <c r="D8502" s="3">
        <v>23</v>
      </c>
      <c r="E8502" s="3">
        <v>23</v>
      </c>
      <c r="F8502" s="3"/>
      <c r="G8502" s="3"/>
      <c r="H8502" s="3"/>
      <c r="I8502" s="3" t="s">
        <v>4172</v>
      </c>
      <c r="J8502" s="3">
        <v>45.92841665</v>
      </c>
      <c r="K8502" s="3">
        <v>1044.886597</v>
      </c>
      <c r="L8502" s="3">
        <v>-2.338146411</v>
      </c>
      <c r="M8502" s="3">
        <v>0.223343853</v>
      </c>
      <c r="N8502" s="3">
        <v>72.31741955</v>
      </c>
      <c r="O8502" s="3">
        <v>0.317385591</v>
      </c>
      <c r="P8502" s="3">
        <v>-21.25948584</v>
      </c>
      <c r="Q8502" s="3">
        <v>676.7875694</v>
      </c>
      <c r="R8502" s="3">
        <v>644</v>
      </c>
      <c r="S8502" s="3">
        <v>506.8246528</v>
      </c>
      <c r="T8502" s="3">
        <v>2.434722222</v>
      </c>
      <c r="U8502" s="3">
        <v>51.57</v>
      </c>
      <c r="V8502" s="3">
        <v>49.8</v>
      </c>
      <c r="W8502" s="3">
        <v>5.11869967560377</v>
      </c>
    </row>
    <row r="8503" spans="1:23">
      <c r="A8503" s="3">
        <v>12198</v>
      </c>
      <c r="B8503" s="3">
        <v>51.5159988</v>
      </c>
      <c r="C8503" s="3">
        <v>-67.5</v>
      </c>
      <c r="D8503" s="3">
        <v>12</v>
      </c>
      <c r="E8503" s="3">
        <v>12</v>
      </c>
      <c r="F8503" s="3"/>
      <c r="G8503" s="3"/>
      <c r="H8503" s="3"/>
      <c r="I8503" s="3" t="s">
        <v>4172</v>
      </c>
      <c r="J8503" s="3">
        <v>45.47361115</v>
      </c>
      <c r="K8503" s="3">
        <v>1059.128889</v>
      </c>
      <c r="L8503" s="3">
        <v>-2.971072623</v>
      </c>
      <c r="M8503" s="3">
        <v>0.080084944</v>
      </c>
      <c r="N8503" s="3">
        <v>56.02951851</v>
      </c>
      <c r="O8503" s="3">
        <v>0.191824802</v>
      </c>
      <c r="P8503" s="3">
        <v>-20.23879632</v>
      </c>
      <c r="Q8503" s="3">
        <v>673.4540278</v>
      </c>
      <c r="R8503" s="3">
        <v>675</v>
      </c>
      <c r="S8503" s="3">
        <v>644.6006944</v>
      </c>
      <c r="T8503" s="3">
        <v>2.621388889</v>
      </c>
      <c r="U8503" s="3">
        <v>52.38</v>
      </c>
      <c r="V8503" s="3">
        <v>50.98</v>
      </c>
      <c r="W8503" s="3">
        <v>4.53777059262098</v>
      </c>
    </row>
    <row r="8504" spans="1:23">
      <c r="A8504" s="3">
        <v>12199</v>
      </c>
      <c r="B8504" s="3">
        <v>51.5159988</v>
      </c>
      <c r="C8504" s="3">
        <v>-66.5</v>
      </c>
      <c r="D8504" s="3">
        <v>1</v>
      </c>
      <c r="E8504" s="3">
        <v>1</v>
      </c>
      <c r="F8504" s="3"/>
      <c r="G8504" s="3"/>
      <c r="H8504" s="3"/>
      <c r="I8504" s="3" t="s">
        <v>4172</v>
      </c>
      <c r="J8504" s="3">
        <v>45.89422217</v>
      </c>
      <c r="K8504" s="3">
        <v>946.66375</v>
      </c>
      <c r="L8504" s="3">
        <v>-2.899926504</v>
      </c>
      <c r="M8504" s="3">
        <v>0.071424236</v>
      </c>
      <c r="N8504" s="3">
        <v>52.12271487</v>
      </c>
      <c r="O8504" s="3">
        <v>0.188496988</v>
      </c>
      <c r="P8504" s="3">
        <v>-19.2166638</v>
      </c>
      <c r="Q8504" s="3">
        <v>592.5230556</v>
      </c>
      <c r="R8504" s="3">
        <v>449</v>
      </c>
      <c r="S8504" s="3">
        <v>600.7239583</v>
      </c>
      <c r="T8504" s="3">
        <v>1.133888889</v>
      </c>
      <c r="U8504" s="3">
        <v>51.87</v>
      </c>
      <c r="V8504" s="3">
        <v>49.52</v>
      </c>
      <c r="W8504" s="3">
        <v>4.58738895418343</v>
      </c>
    </row>
    <row r="8505" spans="1:23">
      <c r="A8505" s="3">
        <v>12200</v>
      </c>
      <c r="B8505" s="3">
        <v>51.5159988</v>
      </c>
      <c r="C8505" s="3">
        <v>-65.5</v>
      </c>
      <c r="D8505" s="3">
        <v>14</v>
      </c>
      <c r="E8505" s="3">
        <v>13</v>
      </c>
      <c r="F8505" s="3">
        <v>1</v>
      </c>
      <c r="G8505" s="3"/>
      <c r="H8505" s="3"/>
      <c r="I8505" s="3" t="s">
        <v>4172</v>
      </c>
      <c r="J8505" s="3">
        <v>46.41271531</v>
      </c>
      <c r="K8505" s="3">
        <v>896.9038889</v>
      </c>
      <c r="L8505" s="3">
        <v>-3.073063658</v>
      </c>
      <c r="M8505" s="3">
        <v>0.083508789</v>
      </c>
      <c r="N8505" s="3">
        <v>65.09427415</v>
      </c>
      <c r="O8505" s="3">
        <v>0.207335905</v>
      </c>
      <c r="P8505" s="3">
        <v>-17.94108071</v>
      </c>
      <c r="Q8505" s="3">
        <v>491.4190278</v>
      </c>
      <c r="R8505" s="3">
        <v>478</v>
      </c>
      <c r="S8505" s="3">
        <v>633.1875</v>
      </c>
      <c r="T8505" s="3">
        <v>1.218888889</v>
      </c>
      <c r="U8505" s="3">
        <v>50.12</v>
      </c>
      <c r="V8505" s="3">
        <v>48.93</v>
      </c>
      <c r="W8505" s="3">
        <v>4.44561979277205</v>
      </c>
    </row>
    <row r="8506" spans="1:23">
      <c r="A8506" s="3">
        <v>12201</v>
      </c>
      <c r="B8506" s="3">
        <v>51.5159988</v>
      </c>
      <c r="C8506" s="3">
        <v>-64.5</v>
      </c>
      <c r="D8506" s="3">
        <v>11</v>
      </c>
      <c r="E8506" s="3">
        <v>11</v>
      </c>
      <c r="F8506" s="3"/>
      <c r="G8506" s="3"/>
      <c r="H8506" s="3"/>
      <c r="I8506" s="3" t="s">
        <v>4172</v>
      </c>
      <c r="J8506" s="3">
        <v>44.44219443</v>
      </c>
      <c r="K8506" s="3">
        <v>1000.669861</v>
      </c>
      <c r="L8506" s="3">
        <v>-2.828133968</v>
      </c>
      <c r="M8506" s="3">
        <v>0.044260801</v>
      </c>
      <c r="N8506" s="3">
        <v>42.31471987</v>
      </c>
      <c r="O8506" s="3">
        <v>0.137989945</v>
      </c>
      <c r="P8506" s="3">
        <v>-16.76548146</v>
      </c>
      <c r="Q8506" s="3">
        <v>464.4172917</v>
      </c>
      <c r="R8506" s="3">
        <v>714</v>
      </c>
      <c r="S8506" s="3">
        <v>641.2378472</v>
      </c>
      <c r="T8506" s="3">
        <v>1.579166667</v>
      </c>
      <c r="U8506" s="3">
        <v>47.9</v>
      </c>
      <c r="V8506" s="3">
        <v>46.65</v>
      </c>
      <c r="W8506" s="3">
        <v>4.53543664718249</v>
      </c>
    </row>
    <row r="8507" spans="1:23">
      <c r="A8507" s="3">
        <v>12202</v>
      </c>
      <c r="B8507" s="3">
        <v>51.5159988</v>
      </c>
      <c r="C8507" s="3">
        <v>-63.5</v>
      </c>
      <c r="D8507" s="3">
        <v>56</v>
      </c>
      <c r="E8507" s="3">
        <v>50</v>
      </c>
      <c r="F8507" s="3">
        <v>6</v>
      </c>
      <c r="G8507" s="3"/>
      <c r="H8507" s="3"/>
      <c r="I8507" s="3" t="s">
        <v>4172</v>
      </c>
      <c r="J8507" s="3">
        <v>43.15155545</v>
      </c>
      <c r="K8507" s="3">
        <v>1054.225486</v>
      </c>
      <c r="L8507" s="3">
        <v>-2.287730322</v>
      </c>
      <c r="M8507" s="3">
        <v>0.054141069</v>
      </c>
      <c r="N8507" s="3">
        <v>62.56422131</v>
      </c>
      <c r="O8507" s="3">
        <v>0.157884142</v>
      </c>
      <c r="P8507" s="3">
        <v>-15.9121791</v>
      </c>
      <c r="Q8507" s="3">
        <v>377.5293056</v>
      </c>
      <c r="R8507" s="3">
        <v>537</v>
      </c>
      <c r="S8507" s="3">
        <v>570.3888889</v>
      </c>
      <c r="T8507" s="3">
        <v>0</v>
      </c>
      <c r="U8507" s="3">
        <v>45.98</v>
      </c>
      <c r="V8507" s="3">
        <v>43.76</v>
      </c>
      <c r="W8507" s="3">
        <v>4.47817596765906</v>
      </c>
    </row>
    <row r="8508" spans="1:23">
      <c r="A8508" s="3">
        <v>12203</v>
      </c>
      <c r="B8508" s="3">
        <v>51.5159988</v>
      </c>
      <c r="C8508" s="3">
        <v>-62.5</v>
      </c>
      <c r="D8508" s="3">
        <v>5</v>
      </c>
      <c r="E8508" s="3">
        <v>5</v>
      </c>
      <c r="F8508" s="3"/>
      <c r="G8508" s="3"/>
      <c r="H8508" s="3"/>
      <c r="I8508" s="3" t="s">
        <v>4172</v>
      </c>
      <c r="J8508" s="3">
        <v>41.94008334</v>
      </c>
      <c r="K8508" s="3">
        <v>1091.158542</v>
      </c>
      <c r="L8508" s="3">
        <v>-1.894804398</v>
      </c>
      <c r="M8508" s="3">
        <v>0.055654988</v>
      </c>
      <c r="N8508" s="3">
        <v>56.65905424</v>
      </c>
      <c r="O8508" s="3">
        <v>0.160764084</v>
      </c>
      <c r="P8508" s="3">
        <v>-14.86916899</v>
      </c>
      <c r="Q8508" s="3">
        <v>335.9877083</v>
      </c>
      <c r="R8508" s="3">
        <v>518</v>
      </c>
      <c r="S8508" s="3">
        <v>493.5694444</v>
      </c>
      <c r="T8508" s="3">
        <v>0.513333333</v>
      </c>
      <c r="U8508" s="3">
        <v>43.66</v>
      </c>
      <c r="V8508" s="3">
        <v>41.35</v>
      </c>
      <c r="W8508" s="3">
        <v>4.65920966154615</v>
      </c>
    </row>
    <row r="8509" spans="1:23">
      <c r="A8509" s="3">
        <v>12204</v>
      </c>
      <c r="B8509" s="3">
        <v>51.5159988</v>
      </c>
      <c r="C8509" s="3">
        <v>-61.5</v>
      </c>
      <c r="D8509" s="3">
        <v>26</v>
      </c>
      <c r="E8509" s="3">
        <v>24</v>
      </c>
      <c r="F8509" s="3">
        <v>2</v>
      </c>
      <c r="G8509" s="3"/>
      <c r="H8509" s="3"/>
      <c r="I8509" s="3" t="s">
        <v>4172</v>
      </c>
      <c r="J8509" s="3">
        <v>41.00141664</v>
      </c>
      <c r="K8509" s="3">
        <v>1132.411944</v>
      </c>
      <c r="L8509" s="3">
        <v>-1.421012444</v>
      </c>
      <c r="M8509" s="3">
        <v>0.051530656</v>
      </c>
      <c r="N8509" s="3">
        <v>43.52038859</v>
      </c>
      <c r="O8509" s="3">
        <v>0.152818199</v>
      </c>
      <c r="P8509" s="3">
        <v>-13.84279167</v>
      </c>
      <c r="Q8509" s="3">
        <v>320.9728472</v>
      </c>
      <c r="R8509" s="3">
        <v>437</v>
      </c>
      <c r="S8509" s="3">
        <v>409.7447917</v>
      </c>
      <c r="T8509" s="3">
        <v>1.718888889</v>
      </c>
      <c r="U8509" s="3">
        <v>40.1</v>
      </c>
      <c r="V8509" s="3">
        <v>38.78</v>
      </c>
      <c r="W8509" s="3">
        <v>4.91909859673913</v>
      </c>
    </row>
    <row r="8510" spans="1:23">
      <c r="A8510" s="3">
        <v>12205</v>
      </c>
      <c r="B8510" s="3">
        <v>51.5159988</v>
      </c>
      <c r="C8510" s="3">
        <v>-60.5</v>
      </c>
      <c r="D8510" s="3">
        <v>15</v>
      </c>
      <c r="E8510" s="3">
        <v>14</v>
      </c>
      <c r="F8510" s="3">
        <v>1</v>
      </c>
      <c r="G8510" s="3"/>
      <c r="H8510" s="3"/>
      <c r="I8510" s="3" t="s">
        <v>4172</v>
      </c>
      <c r="J8510" s="3">
        <v>40.56527083</v>
      </c>
      <c r="K8510" s="3">
        <v>1168.436458</v>
      </c>
      <c r="L8510" s="3">
        <v>-1.15894184</v>
      </c>
      <c r="M8510" s="3">
        <v>0.055690667</v>
      </c>
      <c r="N8510" s="3">
        <v>54.37650011</v>
      </c>
      <c r="O8510" s="3">
        <v>0.160831455</v>
      </c>
      <c r="P8510" s="3">
        <v>-12.97792566</v>
      </c>
      <c r="Q8510" s="3">
        <v>252.5141667</v>
      </c>
      <c r="R8510" s="3">
        <v>356</v>
      </c>
      <c r="S8510" s="3">
        <v>387.1076389</v>
      </c>
      <c r="T8510" s="3">
        <v>1.055277778</v>
      </c>
      <c r="U8510" s="3">
        <v>37.96</v>
      </c>
      <c r="V8510" s="3">
        <v>35.79</v>
      </c>
      <c r="W8510" s="3">
        <v>5.05322878428274</v>
      </c>
    </row>
    <row r="8511" spans="1:23">
      <c r="A8511" s="3">
        <v>12206</v>
      </c>
      <c r="B8511" s="3">
        <v>51.5159988</v>
      </c>
      <c r="C8511" s="3">
        <v>-59.5</v>
      </c>
      <c r="D8511" s="3">
        <v>9</v>
      </c>
      <c r="E8511" s="3">
        <v>8</v>
      </c>
      <c r="F8511" s="3">
        <v>1</v>
      </c>
      <c r="G8511" s="3"/>
      <c r="H8511" s="3"/>
      <c r="I8511" s="3" t="s">
        <v>4172</v>
      </c>
      <c r="J8511" s="3">
        <v>40.18652087</v>
      </c>
      <c r="K8511" s="3">
        <v>1198.204236</v>
      </c>
      <c r="L8511" s="3">
        <v>-0.522179399</v>
      </c>
      <c r="M8511" s="3">
        <v>0.071351976</v>
      </c>
      <c r="N8511" s="3">
        <v>72.08215625</v>
      </c>
      <c r="O8511" s="3">
        <v>0.368939796</v>
      </c>
      <c r="P8511" s="3">
        <v>-12.17385907</v>
      </c>
      <c r="Q8511" s="3">
        <v>225.7536806</v>
      </c>
      <c r="R8511" s="3">
        <v>468</v>
      </c>
      <c r="S8511" s="3">
        <v>265.9270833</v>
      </c>
      <c r="T8511" s="3">
        <v>2.062222222</v>
      </c>
      <c r="U8511" s="3">
        <v>35.52</v>
      </c>
      <c r="V8511" s="3">
        <v>33.53</v>
      </c>
      <c r="W8511" s="3">
        <v>5.00505870131372</v>
      </c>
    </row>
    <row r="8512" spans="1:23">
      <c r="A8512" s="3">
        <v>12207</v>
      </c>
      <c r="B8512" s="3">
        <v>51.5159988</v>
      </c>
      <c r="C8512" s="3">
        <v>-58.5</v>
      </c>
      <c r="D8512" s="3">
        <v>51</v>
      </c>
      <c r="E8512" s="3">
        <v>45</v>
      </c>
      <c r="F8512" s="3">
        <v>6</v>
      </c>
      <c r="G8512" s="3"/>
      <c r="H8512" s="3"/>
      <c r="I8512" s="3" t="s">
        <v>4172</v>
      </c>
      <c r="J8512" s="3">
        <v>39.06888654</v>
      </c>
      <c r="K8512" s="3">
        <v>1184.213385</v>
      </c>
      <c r="L8512" s="3">
        <v>0.118084289</v>
      </c>
      <c r="M8512" s="3">
        <v>0.044820569</v>
      </c>
      <c r="N8512" s="3">
        <v>45.56377716</v>
      </c>
      <c r="O8512" s="3">
        <v>0.139171815</v>
      </c>
      <c r="P8512" s="3">
        <v>-11.20123553</v>
      </c>
      <c r="Q8512" s="3">
        <v>163.0804861</v>
      </c>
      <c r="R8512" s="3">
        <v>462</v>
      </c>
      <c r="S8512" s="3">
        <v>176.9426877</v>
      </c>
      <c r="T8512" s="3">
        <v>3.351153486</v>
      </c>
      <c r="U8512" s="3">
        <v>33.09</v>
      </c>
      <c r="V8512" s="3">
        <v>31.63</v>
      </c>
      <c r="W8512" s="3">
        <v>4.98276238352533</v>
      </c>
    </row>
    <row r="8513" spans="1:23">
      <c r="A8513" s="3">
        <v>12208</v>
      </c>
      <c r="B8513" s="3">
        <v>51.5159988</v>
      </c>
      <c r="C8513" s="3">
        <v>-57.5</v>
      </c>
      <c r="D8513" s="3">
        <v>86</v>
      </c>
      <c r="E8513" s="3">
        <v>83</v>
      </c>
      <c r="F8513" s="3">
        <v>3</v>
      </c>
      <c r="G8513" s="3"/>
      <c r="H8513" s="3"/>
      <c r="I8513" s="3" t="s">
        <v>4172</v>
      </c>
      <c r="J8513" s="3">
        <v>37.03469296</v>
      </c>
      <c r="K8513" s="3">
        <v>1106.884435</v>
      </c>
      <c r="L8513" s="3">
        <v>0.047925946</v>
      </c>
      <c r="M8513" s="3">
        <v>0.024168895</v>
      </c>
      <c r="N8513" s="3">
        <v>28.40833294</v>
      </c>
      <c r="O8513" s="3">
        <v>0.089973275</v>
      </c>
      <c r="P8513" s="3">
        <v>-10.05909145</v>
      </c>
      <c r="Q8513" s="3">
        <v>133.3356944</v>
      </c>
      <c r="R8513" s="3">
        <v>530</v>
      </c>
      <c r="S8513" s="3">
        <v>223.2924791</v>
      </c>
      <c r="T8513" s="3">
        <v>3.150684932</v>
      </c>
      <c r="U8513" s="3">
        <v>30.52</v>
      </c>
      <c r="V8513" s="3">
        <v>29.14</v>
      </c>
      <c r="W8513" s="3">
        <v>4.91912482201003</v>
      </c>
    </row>
    <row r="8514" spans="1:23">
      <c r="A8514" s="3">
        <v>12209</v>
      </c>
      <c r="B8514" s="3">
        <v>51.5159988</v>
      </c>
      <c r="C8514" s="3">
        <v>-56.5</v>
      </c>
      <c r="D8514" s="3">
        <v>65</v>
      </c>
      <c r="E8514" s="3">
        <v>62</v>
      </c>
      <c r="F8514" s="3">
        <v>3</v>
      </c>
      <c r="G8514" s="3"/>
      <c r="H8514" s="3"/>
      <c r="I8514" s="3" t="s">
        <v>4172</v>
      </c>
      <c r="J8514" s="3">
        <v>35.51207495</v>
      </c>
      <c r="K8514" s="3">
        <v>1101.070156</v>
      </c>
      <c r="L8514" s="3">
        <v>1.011524044</v>
      </c>
      <c r="M8514" s="3">
        <v>0.040337565</v>
      </c>
      <c r="N8514" s="3">
        <v>40.37116722</v>
      </c>
      <c r="O8514" s="3">
        <v>0.129502627</v>
      </c>
      <c r="P8514" s="3">
        <v>-8.899651039</v>
      </c>
      <c r="Q8514" s="3">
        <v>95.09763889</v>
      </c>
      <c r="R8514" s="3">
        <v>452</v>
      </c>
      <c r="S8514" s="3">
        <v>123.8051044</v>
      </c>
      <c r="T8514" s="3">
        <v>7.357486932</v>
      </c>
      <c r="U8514" s="3">
        <v>28.66</v>
      </c>
      <c r="V8514" s="3">
        <v>27.43</v>
      </c>
      <c r="W8514" s="3">
        <v>5.2882725543269</v>
      </c>
    </row>
    <row r="8515" spans="1:23">
      <c r="A8515" s="3">
        <v>12210</v>
      </c>
      <c r="B8515" s="3">
        <v>51.5159988</v>
      </c>
      <c r="C8515" s="3">
        <v>-55.5</v>
      </c>
      <c r="D8515" s="3">
        <v>6</v>
      </c>
      <c r="E8515" s="3">
        <v>6</v>
      </c>
      <c r="F8515" s="3"/>
      <c r="G8515" s="3"/>
      <c r="H8515" s="3"/>
      <c r="I8515" s="3" t="s">
        <v>4172</v>
      </c>
      <c r="J8515" s="3">
        <v>33.92222629</v>
      </c>
      <c r="K8515" s="3">
        <v>1175.545421</v>
      </c>
      <c r="L8515" s="3">
        <v>1.673782269</v>
      </c>
      <c r="M8515" s="3">
        <v>0.007765521</v>
      </c>
      <c r="N8515" s="3">
        <v>9.859167187</v>
      </c>
      <c r="O8515" s="3">
        <v>0.037725381</v>
      </c>
      <c r="P8515" s="3">
        <v>-7.232786454</v>
      </c>
      <c r="Q8515" s="3">
        <v>108.8917361</v>
      </c>
      <c r="R8515" s="3">
        <v>243</v>
      </c>
      <c r="S8515" s="3">
        <v>34.80625</v>
      </c>
      <c r="T8515" s="3">
        <v>12.61918138</v>
      </c>
      <c r="U8515" s="3">
        <v>25.96</v>
      </c>
      <c r="V8515" s="3">
        <v>24.48</v>
      </c>
      <c r="W8515" s="3">
        <v>5.18632923307877</v>
      </c>
    </row>
    <row r="8516" spans="1:23">
      <c r="A8516" s="3">
        <v>12211</v>
      </c>
      <c r="B8516" s="3">
        <v>51.5159988</v>
      </c>
      <c r="C8516" s="3">
        <v>-10.5</v>
      </c>
      <c r="D8516" s="3">
        <v>19</v>
      </c>
      <c r="E8516" s="3">
        <v>19</v>
      </c>
      <c r="F8516" s="3"/>
      <c r="G8516" s="3"/>
      <c r="H8516" s="3"/>
      <c r="I8516" s="3" t="s">
        <v>4173</v>
      </c>
      <c r="J8516" s="3">
        <v>13.71370095</v>
      </c>
      <c r="K8516" s="3">
        <v>1681.741019</v>
      </c>
      <c r="L8516" s="3">
        <v>10.08229951</v>
      </c>
      <c r="M8516" s="3">
        <v>0.0018055</v>
      </c>
      <c r="N8516" s="3">
        <v>0.817500003</v>
      </c>
      <c r="O8516" s="3">
        <v>0.011405195</v>
      </c>
      <c r="P8516" s="3">
        <v>-2.151307569</v>
      </c>
      <c r="Q8516" s="3">
        <v>31.88395833</v>
      </c>
      <c r="R8516" s="3">
        <v>431</v>
      </c>
      <c r="S8516" s="3">
        <v>90.80882353</v>
      </c>
      <c r="T8516" s="3">
        <v>17.85276596</v>
      </c>
      <c r="U8516" s="3">
        <v>28</v>
      </c>
      <c r="V8516" s="3">
        <v>14.03</v>
      </c>
      <c r="W8516" s="3">
        <v>11.5963004230674</v>
      </c>
    </row>
    <row r="8517" spans="1:23">
      <c r="A8517" s="3">
        <v>12212</v>
      </c>
      <c r="B8517" s="3">
        <v>51.5159988</v>
      </c>
      <c r="C8517" s="3">
        <v>-9.5</v>
      </c>
      <c r="D8517" s="3">
        <v>78</v>
      </c>
      <c r="E8517" s="3">
        <v>75</v>
      </c>
      <c r="F8517" s="3">
        <v>3</v>
      </c>
      <c r="G8517" s="3"/>
      <c r="H8517" s="3"/>
      <c r="I8517" s="3" t="s">
        <v>4173</v>
      </c>
      <c r="J8517" s="3">
        <v>14.36346571</v>
      </c>
      <c r="K8517" s="3">
        <v>1499.641173</v>
      </c>
      <c r="L8517" s="3">
        <v>9.612706855</v>
      </c>
      <c r="M8517" s="3">
        <v>0.001986561</v>
      </c>
      <c r="N8517" s="3">
        <v>2.120665661</v>
      </c>
      <c r="O8517" s="3">
        <v>0.012359094</v>
      </c>
      <c r="P8517" s="3">
        <v>-3.15384344</v>
      </c>
      <c r="Q8517" s="3">
        <v>77.66152778</v>
      </c>
      <c r="R8517" s="3">
        <v>547</v>
      </c>
      <c r="S8517" s="3">
        <v>151.9187279</v>
      </c>
      <c r="T8517" s="3">
        <v>19.21046858</v>
      </c>
      <c r="U8517" s="3">
        <v>30.44</v>
      </c>
      <c r="V8517" s="3">
        <v>15.42</v>
      </c>
      <c r="W8517" s="3">
        <v>11.4072438635154</v>
      </c>
    </row>
    <row r="8518" spans="1:23">
      <c r="A8518" s="3">
        <v>12213</v>
      </c>
      <c r="B8518" s="3">
        <v>51.5159988</v>
      </c>
      <c r="C8518" s="3">
        <v>-8.5</v>
      </c>
      <c r="D8518" s="3">
        <v>32</v>
      </c>
      <c r="E8518" s="3">
        <v>32</v>
      </c>
      <c r="F8518" s="3"/>
      <c r="G8518" s="3"/>
      <c r="H8518" s="3"/>
      <c r="I8518" s="3" t="s">
        <v>4173</v>
      </c>
      <c r="J8518" s="3">
        <v>15.41839472</v>
      </c>
      <c r="K8518" s="3">
        <v>1141.745369</v>
      </c>
      <c r="L8518" s="3">
        <v>9.837052028</v>
      </c>
      <c r="M8518" s="3">
        <v>0.000709442</v>
      </c>
      <c r="N8518" s="3">
        <v>0.770267025</v>
      </c>
      <c r="O8518" s="3">
        <v>0.005144186</v>
      </c>
      <c r="P8518" s="3">
        <v>-4.290886848</v>
      </c>
      <c r="Q8518" s="3">
        <v>100.1230556</v>
      </c>
      <c r="R8518" s="3">
        <v>254</v>
      </c>
      <c r="S8518" s="3">
        <v>86.40721649</v>
      </c>
      <c r="T8518" s="3">
        <v>28.30213395</v>
      </c>
      <c r="U8518" s="3">
        <v>32.17</v>
      </c>
      <c r="V8518" s="3">
        <v>15.83</v>
      </c>
      <c r="W8518" s="3">
        <v>11.7201085288201</v>
      </c>
    </row>
    <row r="8519" spans="1:23">
      <c r="A8519" s="3">
        <v>12214</v>
      </c>
      <c r="B8519" s="3">
        <v>51.5159988</v>
      </c>
      <c r="C8519" s="3">
        <v>-7.5</v>
      </c>
      <c r="D8519" s="3">
        <v>7</v>
      </c>
      <c r="E8519" s="3">
        <v>7</v>
      </c>
      <c r="F8519" s="3"/>
      <c r="G8519" s="3"/>
      <c r="H8519" s="3"/>
      <c r="I8519" s="3" t="s">
        <v>4173</v>
      </c>
      <c r="J8519" s="3">
        <v>16.99574894</v>
      </c>
      <c r="K8519" s="3">
        <v>1295.597166</v>
      </c>
      <c r="L8519" s="3">
        <v>9.711563769</v>
      </c>
      <c r="M8519" s="15">
        <v>4.35e-5</v>
      </c>
      <c r="N8519" s="3">
        <v>0.028481032</v>
      </c>
      <c r="O8519" s="3">
        <v>0</v>
      </c>
      <c r="P8519" s="3">
        <v>-5.478578404</v>
      </c>
      <c r="Q8519" s="3">
        <v>115.2602778</v>
      </c>
      <c r="R8519" s="3">
        <v>91</v>
      </c>
      <c r="S8519" s="3">
        <v>49.33333333</v>
      </c>
      <c r="T8519" s="3">
        <v>27.49108911</v>
      </c>
      <c r="U8519" s="3">
        <v>32.55</v>
      </c>
      <c r="V8519" s="3">
        <v>16.07</v>
      </c>
      <c r="W8519" s="3">
        <v>11.3624443465587</v>
      </c>
    </row>
    <row r="8520" spans="1:23">
      <c r="A8520" s="3">
        <v>12216</v>
      </c>
      <c r="B8520" s="3">
        <v>51.5159988</v>
      </c>
      <c r="C8520" s="3">
        <v>-4.5</v>
      </c>
      <c r="D8520" s="3">
        <v>190</v>
      </c>
      <c r="E8520" s="3">
        <v>185</v>
      </c>
      <c r="F8520" s="3">
        <v>4</v>
      </c>
      <c r="G8520" s="3">
        <v>1</v>
      </c>
      <c r="H8520" s="3"/>
      <c r="I8520" s="3" t="s">
        <v>4173</v>
      </c>
      <c r="J8520" s="3">
        <v>16.30401109</v>
      </c>
      <c r="K8520" s="3">
        <v>1137.943292</v>
      </c>
      <c r="L8520" s="3">
        <v>10.0167416</v>
      </c>
      <c r="M8520" s="15">
        <v>7.94e-5</v>
      </c>
      <c r="N8520" s="3">
        <v>0.142499996</v>
      </c>
      <c r="O8520" s="3">
        <v>0.000749405</v>
      </c>
      <c r="P8520" s="3">
        <v>-9.663635128</v>
      </c>
      <c r="Q8520" s="3">
        <v>-13.68548611</v>
      </c>
      <c r="R8520" s="3">
        <v>331</v>
      </c>
      <c r="S8520" s="3">
        <v>98.53053435</v>
      </c>
      <c r="T8520" s="3">
        <v>30.25053924</v>
      </c>
      <c r="U8520" s="3">
        <v>54.25</v>
      </c>
      <c r="V8520" s="3">
        <v>28.44</v>
      </c>
      <c r="W8520" s="3">
        <v>11.4805516232811</v>
      </c>
    </row>
    <row r="8521" spans="1:23">
      <c r="A8521" s="3">
        <v>12217</v>
      </c>
      <c r="B8521" s="3">
        <v>51.5159988</v>
      </c>
      <c r="C8521" s="3">
        <v>-3.5</v>
      </c>
      <c r="D8521" s="3">
        <v>203</v>
      </c>
      <c r="E8521" s="3">
        <v>199</v>
      </c>
      <c r="F8521" s="3">
        <v>4</v>
      </c>
      <c r="G8521" s="3"/>
      <c r="H8521" s="3"/>
      <c r="I8521" s="3" t="s">
        <v>4173</v>
      </c>
      <c r="J8521" s="3">
        <v>18.07687476</v>
      </c>
      <c r="K8521" s="3">
        <v>1288.138639</v>
      </c>
      <c r="L8521" s="3">
        <v>9.230503219</v>
      </c>
      <c r="M8521" s="3">
        <v>0.001301625</v>
      </c>
      <c r="N8521" s="3">
        <v>1.564000029</v>
      </c>
      <c r="O8521" s="3">
        <v>0.008648181</v>
      </c>
      <c r="P8521" s="3">
        <v>-10.82572077</v>
      </c>
      <c r="Q8521" s="3">
        <v>-69.388125</v>
      </c>
      <c r="R8521" s="3">
        <v>656</v>
      </c>
      <c r="S8521" s="3">
        <v>211.3237885</v>
      </c>
      <c r="T8521" s="3">
        <v>32.15697941</v>
      </c>
      <c r="U8521" s="3">
        <v>59.06</v>
      </c>
      <c r="V8521" s="3">
        <v>31.67</v>
      </c>
      <c r="W8521" s="3">
        <v>10.7499208237005</v>
      </c>
    </row>
    <row r="8522" spans="1:23">
      <c r="A8522" s="3">
        <v>12218</v>
      </c>
      <c r="B8522" s="3">
        <v>51.5159988</v>
      </c>
      <c r="C8522" s="3">
        <v>-2.5</v>
      </c>
      <c r="D8522" s="3">
        <v>189</v>
      </c>
      <c r="E8522" s="3">
        <v>186</v>
      </c>
      <c r="F8522" s="3">
        <v>3</v>
      </c>
      <c r="G8522" s="3"/>
      <c r="H8522" s="3"/>
      <c r="I8522" s="3" t="s">
        <v>4173</v>
      </c>
      <c r="J8522" s="3">
        <v>19.36738016</v>
      </c>
      <c r="K8522" s="3">
        <v>821.8136937</v>
      </c>
      <c r="L8522" s="3">
        <v>9.865678678</v>
      </c>
      <c r="M8522" s="3">
        <v>0.001232063</v>
      </c>
      <c r="N8522" s="3">
        <v>0.984500003</v>
      </c>
      <c r="O8522" s="3">
        <v>0.008253668</v>
      </c>
      <c r="P8522" s="3">
        <v>-11.23540567</v>
      </c>
      <c r="Q8522" s="3">
        <v>-58.98631944</v>
      </c>
      <c r="R8522" s="3">
        <v>272</v>
      </c>
      <c r="S8522" s="3">
        <v>89.44247788</v>
      </c>
      <c r="T8522" s="3">
        <v>32.1249297</v>
      </c>
      <c r="U8522" s="3">
        <v>63.47</v>
      </c>
      <c r="V8522" s="3">
        <v>33.58</v>
      </c>
      <c r="W8522" s="3">
        <v>11.3721429314427</v>
      </c>
    </row>
    <row r="8523" spans="1:23">
      <c r="A8523" s="3">
        <v>12219</v>
      </c>
      <c r="B8523" s="3">
        <v>51.5159988</v>
      </c>
      <c r="C8523" s="3">
        <v>-1.5</v>
      </c>
      <c r="D8523" s="3">
        <v>174</v>
      </c>
      <c r="E8523" s="3">
        <v>169</v>
      </c>
      <c r="F8523" s="3">
        <v>5</v>
      </c>
      <c r="G8523" s="3"/>
      <c r="H8523" s="3"/>
      <c r="I8523" s="3" t="s">
        <v>4173</v>
      </c>
      <c r="J8523" s="3">
        <v>20.1029167</v>
      </c>
      <c r="K8523" s="3">
        <v>723.201875</v>
      </c>
      <c r="L8523" s="3">
        <v>9.683504343</v>
      </c>
      <c r="M8523" s="3">
        <v>0.0015235</v>
      </c>
      <c r="N8523" s="3">
        <v>2.595999997</v>
      </c>
      <c r="O8523" s="3">
        <v>0.009882556</v>
      </c>
      <c r="P8523" s="3">
        <v>-11.2274757</v>
      </c>
      <c r="Q8523" s="3">
        <v>-86.53826389</v>
      </c>
      <c r="R8523" s="3">
        <v>228</v>
      </c>
      <c r="S8523" s="3">
        <v>118.6458333</v>
      </c>
      <c r="T8523" s="3">
        <v>30.38805556</v>
      </c>
      <c r="U8523" s="3">
        <v>67.88</v>
      </c>
      <c r="V8523" s="3">
        <v>35.8</v>
      </c>
      <c r="W8523" s="3">
        <v>11.4481895056166</v>
      </c>
    </row>
    <row r="8524" spans="1:23">
      <c r="A8524" s="3">
        <v>12220</v>
      </c>
      <c r="B8524" s="3">
        <v>51.5159988</v>
      </c>
      <c r="C8524" s="3">
        <v>-0.5</v>
      </c>
      <c r="D8524" s="3">
        <v>207</v>
      </c>
      <c r="E8524" s="3">
        <v>199</v>
      </c>
      <c r="F8524" s="3">
        <v>8</v>
      </c>
      <c r="G8524" s="3"/>
      <c r="H8524" s="3"/>
      <c r="I8524" s="3" t="s">
        <v>4173</v>
      </c>
      <c r="J8524" s="3">
        <v>20.75720835</v>
      </c>
      <c r="K8524" s="3">
        <v>695.9353472</v>
      </c>
      <c r="L8524" s="3">
        <v>10.00358507</v>
      </c>
      <c r="M8524" s="3">
        <v>0.003740257</v>
      </c>
      <c r="N8524" s="3">
        <v>4.39353443</v>
      </c>
      <c r="O8524" s="3">
        <v>0.020902804</v>
      </c>
      <c r="P8524" s="3">
        <v>-11.16098985</v>
      </c>
      <c r="Q8524" s="3">
        <v>-104.2905556</v>
      </c>
      <c r="R8524" s="3">
        <v>206</v>
      </c>
      <c r="S8524" s="3">
        <v>87.41493056</v>
      </c>
      <c r="T8524" s="3">
        <v>39.98777778</v>
      </c>
      <c r="U8524" s="3">
        <v>71.39</v>
      </c>
      <c r="V8524" s="3">
        <v>37.75</v>
      </c>
      <c r="W8524" s="3">
        <v>11.8075487383051</v>
      </c>
    </row>
    <row r="8525" spans="1:23">
      <c r="A8525" s="3">
        <v>12221</v>
      </c>
      <c r="B8525" s="3">
        <v>51.5159988</v>
      </c>
      <c r="C8525" s="3">
        <v>0.5</v>
      </c>
      <c r="D8525" s="3">
        <v>172</v>
      </c>
      <c r="E8525" s="3">
        <v>169</v>
      </c>
      <c r="F8525" s="3">
        <v>3</v>
      </c>
      <c r="G8525" s="3"/>
      <c r="H8525" s="3"/>
      <c r="I8525" s="3" t="s">
        <v>4173</v>
      </c>
      <c r="J8525" s="3">
        <v>20.66520526</v>
      </c>
      <c r="K8525" s="3">
        <v>635.2817688</v>
      </c>
      <c r="L8525" s="3">
        <v>9.899288468</v>
      </c>
      <c r="M8525" s="3">
        <v>0.002499438</v>
      </c>
      <c r="N8525" s="3">
        <v>2.670999986</v>
      </c>
      <c r="O8525" s="3">
        <v>0.014975854</v>
      </c>
      <c r="P8525" s="3">
        <v>-11.12493199</v>
      </c>
      <c r="Q8525" s="3">
        <v>-109.3406944</v>
      </c>
      <c r="R8525" s="3">
        <v>191</v>
      </c>
      <c r="S8525" s="3">
        <v>56.30935252</v>
      </c>
      <c r="T8525" s="3">
        <v>37.68786587</v>
      </c>
      <c r="U8525" s="3">
        <v>74.48</v>
      </c>
      <c r="V8525" s="3">
        <v>38.21</v>
      </c>
      <c r="W8525" s="3">
        <v>12.0706589133407</v>
      </c>
    </row>
    <row r="8526" spans="1:23">
      <c r="A8526" s="3">
        <v>12222</v>
      </c>
      <c r="B8526" s="3">
        <v>51.5159988</v>
      </c>
      <c r="C8526" s="3">
        <v>1.5</v>
      </c>
      <c r="D8526" s="3">
        <v>133</v>
      </c>
      <c r="E8526" s="3">
        <v>132</v>
      </c>
      <c r="F8526" s="3">
        <v>1</v>
      </c>
      <c r="G8526" s="3"/>
      <c r="H8526" s="3"/>
      <c r="I8526" s="3" t="s">
        <v>4173</v>
      </c>
      <c r="J8526" s="3">
        <v>20.18309577</v>
      </c>
      <c r="K8526" s="3">
        <v>604.1574894</v>
      </c>
      <c r="L8526" s="3">
        <v>9.985043645</v>
      </c>
      <c r="M8526" s="3">
        <v>0.000286688</v>
      </c>
      <c r="N8526" s="3">
        <v>0.439500001</v>
      </c>
      <c r="O8526" s="3">
        <v>0.002338544</v>
      </c>
      <c r="P8526" s="3">
        <v>-11.12248029</v>
      </c>
      <c r="Q8526" s="3">
        <v>-107.388125</v>
      </c>
      <c r="R8526" s="3">
        <v>155</v>
      </c>
      <c r="S8526" s="3">
        <v>42.79032258</v>
      </c>
      <c r="T8526" s="3">
        <v>41.36326979</v>
      </c>
      <c r="U8526" s="3">
        <v>78.68</v>
      </c>
      <c r="V8526" s="3">
        <v>39.38</v>
      </c>
      <c r="W8526" s="3">
        <v>11.7540469390271</v>
      </c>
    </row>
    <row r="8527" spans="1:23">
      <c r="A8527" s="3">
        <v>12223</v>
      </c>
      <c r="B8527" s="3">
        <v>51.5159988</v>
      </c>
      <c r="C8527" s="3">
        <v>2.5</v>
      </c>
      <c r="D8527" s="3">
        <v>192</v>
      </c>
      <c r="E8527" s="3">
        <v>187</v>
      </c>
      <c r="F8527" s="3">
        <v>5</v>
      </c>
      <c r="G8527" s="3"/>
      <c r="H8527" s="3"/>
      <c r="I8527" s="3" t="s">
        <v>4173</v>
      </c>
      <c r="J8527" s="3">
        <v>20.46302076</v>
      </c>
      <c r="K8527" s="3">
        <v>708.3012245</v>
      </c>
      <c r="L8527" s="3">
        <v>10.12423131</v>
      </c>
      <c r="M8527" s="3">
        <v>0.000729812</v>
      </c>
      <c r="N8527" s="3">
        <v>0.9035</v>
      </c>
      <c r="O8527" s="3">
        <v>0.005271233</v>
      </c>
      <c r="P8527" s="3">
        <v>-11.21035358</v>
      </c>
      <c r="Q8527" s="3">
        <v>-120.8534722</v>
      </c>
      <c r="R8527" s="3">
        <v>18</v>
      </c>
      <c r="S8527" s="3">
        <v>2.191780822</v>
      </c>
      <c r="T8527" s="3">
        <v>37.66420966</v>
      </c>
      <c r="U8527" s="3">
        <v>82.42</v>
      </c>
      <c r="V8527" s="3">
        <v>40.38</v>
      </c>
      <c r="W8527" s="3">
        <v>11.2671792772082</v>
      </c>
    </row>
    <row r="8528" spans="1:23">
      <c r="A8528" s="3">
        <v>12224</v>
      </c>
      <c r="B8528" s="3">
        <v>51.5159988</v>
      </c>
      <c r="C8528" s="3">
        <v>3.5</v>
      </c>
      <c r="D8528" s="3">
        <v>242</v>
      </c>
      <c r="E8528" s="3">
        <v>238</v>
      </c>
      <c r="F8528" s="3">
        <v>4</v>
      </c>
      <c r="G8528" s="3"/>
      <c r="H8528" s="3"/>
      <c r="I8528" s="3" t="s">
        <v>4173</v>
      </c>
      <c r="J8528" s="3">
        <v>20.77343059</v>
      </c>
      <c r="K8528" s="3">
        <v>781.066532</v>
      </c>
      <c r="L8528" s="3">
        <v>10.31950137</v>
      </c>
      <c r="M8528" s="3">
        <v>0.001380964</v>
      </c>
      <c r="N8528" s="3">
        <v>1.953081003</v>
      </c>
      <c r="O8528" s="3">
        <v>0.009093614</v>
      </c>
      <c r="P8528" s="3">
        <v>-11.2908828</v>
      </c>
      <c r="Q8528" s="3">
        <v>-152.1922222</v>
      </c>
      <c r="R8528" s="3">
        <v>40</v>
      </c>
      <c r="S8528" s="3">
        <v>4.006349206</v>
      </c>
      <c r="T8528" s="3">
        <v>31.44324457</v>
      </c>
      <c r="U8528" s="3">
        <v>87.81</v>
      </c>
      <c r="V8528" s="3">
        <v>42.7</v>
      </c>
      <c r="W8528" s="3">
        <v>12.8556973020648</v>
      </c>
    </row>
    <row r="8529" spans="1:23">
      <c r="A8529" s="3">
        <v>12225</v>
      </c>
      <c r="B8529" s="3">
        <v>51.5159988</v>
      </c>
      <c r="C8529" s="3">
        <v>4.5</v>
      </c>
      <c r="D8529" s="3">
        <v>291</v>
      </c>
      <c r="E8529" s="3">
        <v>274</v>
      </c>
      <c r="F8529" s="3">
        <v>14</v>
      </c>
      <c r="G8529" s="3">
        <v>3</v>
      </c>
      <c r="H8529" s="3"/>
      <c r="I8529" s="3" t="s">
        <v>4173</v>
      </c>
      <c r="J8529" s="3">
        <v>22.02013308</v>
      </c>
      <c r="K8529" s="3">
        <v>803.166301</v>
      </c>
      <c r="L8529" s="3">
        <v>10.11397371</v>
      </c>
      <c r="M8529" s="3">
        <v>0.018613661</v>
      </c>
      <c r="N8529" s="3">
        <v>13.09351734</v>
      </c>
      <c r="O8529" s="3">
        <v>-5.729094863</v>
      </c>
      <c r="P8529" s="3">
        <v>-11.22169241</v>
      </c>
      <c r="Q8529" s="3">
        <v>-167.8434722</v>
      </c>
      <c r="R8529" s="3">
        <v>38</v>
      </c>
      <c r="S8529" s="3">
        <v>5.547202797</v>
      </c>
      <c r="T8529" s="3">
        <v>37.77981907</v>
      </c>
      <c r="U8529" s="3">
        <v>91.89</v>
      </c>
      <c r="V8529" s="3">
        <v>43.82</v>
      </c>
      <c r="W8529" s="3">
        <v>12.6545618537897</v>
      </c>
    </row>
    <row r="8530" spans="1:23">
      <c r="A8530" s="3">
        <v>12226</v>
      </c>
      <c r="B8530" s="3">
        <v>51.5159988</v>
      </c>
      <c r="C8530" s="3">
        <v>5.5</v>
      </c>
      <c r="D8530" s="3">
        <v>282</v>
      </c>
      <c r="E8530" s="3">
        <v>269</v>
      </c>
      <c r="F8530" s="3">
        <v>9</v>
      </c>
      <c r="G8530" s="3">
        <v>4</v>
      </c>
      <c r="H8530" s="3"/>
      <c r="I8530" s="3" t="s">
        <v>4173</v>
      </c>
      <c r="J8530" s="3">
        <v>23.05312507</v>
      </c>
      <c r="K8530" s="3">
        <v>767.9436806</v>
      </c>
      <c r="L8530" s="3">
        <v>9.881062785</v>
      </c>
      <c r="M8530" s="3">
        <v>0.016358957</v>
      </c>
      <c r="N8530" s="3">
        <v>16.21120685</v>
      </c>
      <c r="O8530" s="3">
        <v>-5.362079381</v>
      </c>
      <c r="P8530" s="3">
        <v>-11.10998324</v>
      </c>
      <c r="Q8530" s="3">
        <v>-168.5011806</v>
      </c>
      <c r="R8530" s="3">
        <v>91</v>
      </c>
      <c r="S8530" s="3">
        <v>22.14409722</v>
      </c>
      <c r="T8530" s="3">
        <v>32.40048611</v>
      </c>
      <c r="U8530" s="3">
        <v>95.99</v>
      </c>
      <c r="V8530" s="3">
        <v>45.77</v>
      </c>
      <c r="W8530" s="3">
        <v>12.455059338551</v>
      </c>
    </row>
    <row r="8531" spans="1:23">
      <c r="A8531" s="3">
        <v>12227</v>
      </c>
      <c r="B8531" s="3">
        <v>51.5159988</v>
      </c>
      <c r="C8531" s="3">
        <v>6.5</v>
      </c>
      <c r="D8531" s="3">
        <v>239</v>
      </c>
      <c r="E8531" s="3">
        <v>232</v>
      </c>
      <c r="F8531" s="3">
        <v>6</v>
      </c>
      <c r="G8531" s="3">
        <v>1</v>
      </c>
      <c r="H8531" s="3"/>
      <c r="I8531" s="3" t="s">
        <v>4173</v>
      </c>
      <c r="J8531" s="3">
        <v>22.80556948</v>
      </c>
      <c r="K8531" s="3">
        <v>767.8675694</v>
      </c>
      <c r="L8531" s="3">
        <v>10.07579427</v>
      </c>
      <c r="M8531" s="3">
        <v>0.015202328</v>
      </c>
      <c r="N8531" s="3">
        <v>15.01732557</v>
      </c>
      <c r="O8531" s="3">
        <v>-4.26730541</v>
      </c>
      <c r="P8531" s="3">
        <v>-11.20722249</v>
      </c>
      <c r="Q8531" s="3">
        <v>-171.5322917</v>
      </c>
      <c r="R8531" s="3">
        <v>150</v>
      </c>
      <c r="S8531" s="3">
        <v>40.97395833</v>
      </c>
      <c r="T8531" s="3">
        <v>36.69930556</v>
      </c>
      <c r="U8531" s="3">
        <v>100.9</v>
      </c>
      <c r="V8531" s="3">
        <v>47.32</v>
      </c>
      <c r="W8531" s="3">
        <v>11.7486960065131</v>
      </c>
    </row>
    <row r="8532" spans="1:23">
      <c r="A8532" s="3">
        <v>12228</v>
      </c>
      <c r="B8532" s="3">
        <v>51.5159988</v>
      </c>
      <c r="C8532" s="3">
        <v>7.5</v>
      </c>
      <c r="D8532" s="3">
        <v>212</v>
      </c>
      <c r="E8532" s="3">
        <v>212</v>
      </c>
      <c r="F8532" s="3"/>
      <c r="G8532" s="3"/>
      <c r="H8532" s="3"/>
      <c r="I8532" s="3" t="s">
        <v>4173</v>
      </c>
      <c r="J8532" s="3">
        <v>23.46748604</v>
      </c>
      <c r="K8532" s="3">
        <v>944.0363194</v>
      </c>
      <c r="L8532" s="3">
        <v>9.201989004</v>
      </c>
      <c r="M8532" s="3">
        <v>0.004234504</v>
      </c>
      <c r="N8532" s="3">
        <v>5.091104578</v>
      </c>
      <c r="O8532" s="3">
        <v>0.023139401</v>
      </c>
      <c r="P8532" s="3">
        <v>-11.31922515</v>
      </c>
      <c r="Q8532" s="3">
        <v>-183.3290972</v>
      </c>
      <c r="R8532" s="3">
        <v>511</v>
      </c>
      <c r="S8532" s="3">
        <v>172.2777778</v>
      </c>
      <c r="T8532" s="3">
        <v>35.41284722</v>
      </c>
      <c r="U8532" s="3">
        <v>104.01</v>
      </c>
      <c r="V8532" s="3">
        <v>48.63</v>
      </c>
      <c r="W8532" s="3">
        <v>11.3750164226249</v>
      </c>
    </row>
    <row r="8533" spans="1:23">
      <c r="A8533" s="3">
        <v>12229</v>
      </c>
      <c r="B8533" s="3">
        <v>51.5159988</v>
      </c>
      <c r="C8533" s="3">
        <v>8.5</v>
      </c>
      <c r="D8533" s="3">
        <v>200</v>
      </c>
      <c r="E8533" s="3">
        <v>199</v>
      </c>
      <c r="F8533" s="3">
        <v>1</v>
      </c>
      <c r="G8533" s="3"/>
      <c r="H8533" s="3"/>
      <c r="I8533" s="3" t="s">
        <v>4173</v>
      </c>
      <c r="J8533" s="3">
        <v>23.75745137</v>
      </c>
      <c r="K8533" s="3">
        <v>963.0783333</v>
      </c>
      <c r="L8533" s="3">
        <v>8.253612848</v>
      </c>
      <c r="M8533" s="3">
        <v>0.00257275</v>
      </c>
      <c r="N8533" s="3">
        <v>2.92944432</v>
      </c>
      <c r="O8533" s="3">
        <v>0.015340741</v>
      </c>
      <c r="P8533" s="3">
        <v>-11.42554482</v>
      </c>
      <c r="Q8533" s="3">
        <v>-182.3847917</v>
      </c>
      <c r="R8533" s="3">
        <v>699</v>
      </c>
      <c r="S8533" s="3">
        <v>302.6597222</v>
      </c>
      <c r="T8533" s="3">
        <v>27.52534722</v>
      </c>
      <c r="U8533" s="3">
        <v>108.44</v>
      </c>
      <c r="V8533" s="3">
        <v>49.63</v>
      </c>
      <c r="W8533" s="3">
        <v>10.4590600973641</v>
      </c>
    </row>
    <row r="8534" spans="1:23">
      <c r="A8534" s="3">
        <v>12230</v>
      </c>
      <c r="B8534" s="3">
        <v>51.5159988</v>
      </c>
      <c r="C8534" s="3">
        <v>9.5</v>
      </c>
      <c r="D8534" s="3">
        <v>190</v>
      </c>
      <c r="E8534" s="3">
        <v>188</v>
      </c>
      <c r="F8534" s="3">
        <v>1</v>
      </c>
      <c r="G8534" s="3"/>
      <c r="H8534" s="3">
        <v>1</v>
      </c>
      <c r="I8534" s="3" t="s">
        <v>4173</v>
      </c>
      <c r="J8534" s="3">
        <v>24.14856247</v>
      </c>
      <c r="K8534" s="3">
        <v>798.4875</v>
      </c>
      <c r="L8534" s="3">
        <v>8.35245544</v>
      </c>
      <c r="M8534" s="3">
        <v>0.001728813</v>
      </c>
      <c r="N8534" s="3">
        <v>1.861999981</v>
      </c>
      <c r="O8534" s="3">
        <v>0.010995802</v>
      </c>
      <c r="P8534" s="3">
        <v>-11.77262846</v>
      </c>
      <c r="Q8534" s="3">
        <v>-160.3895833</v>
      </c>
      <c r="R8534" s="3">
        <v>525</v>
      </c>
      <c r="S8534" s="3">
        <v>265.8767361</v>
      </c>
      <c r="T8534" s="3">
        <v>29.76375</v>
      </c>
      <c r="U8534" s="3">
        <v>111.82</v>
      </c>
      <c r="V8534" s="3">
        <v>49.93</v>
      </c>
      <c r="W8534" s="3">
        <v>10.2745091388428</v>
      </c>
    </row>
    <row r="8535" spans="1:23">
      <c r="A8535" s="3">
        <v>12231</v>
      </c>
      <c r="B8535" s="3">
        <v>51.5159988</v>
      </c>
      <c r="C8535" s="3">
        <v>10.5</v>
      </c>
      <c r="D8535" s="3">
        <v>199</v>
      </c>
      <c r="E8535" s="3">
        <v>197</v>
      </c>
      <c r="F8535" s="3">
        <v>2</v>
      </c>
      <c r="G8535" s="3"/>
      <c r="H8535" s="3"/>
      <c r="I8535" s="3" t="s">
        <v>4173</v>
      </c>
      <c r="J8535" s="3">
        <v>24.76788198</v>
      </c>
      <c r="K8535" s="3">
        <v>796.8177778</v>
      </c>
      <c r="L8535" s="3">
        <v>7.922879338</v>
      </c>
      <c r="M8535" s="3">
        <v>0.003131938</v>
      </c>
      <c r="N8535" s="3">
        <v>3.529500012</v>
      </c>
      <c r="O8535" s="3">
        <v>0.018059076</v>
      </c>
      <c r="P8535" s="3">
        <v>-12.29328965</v>
      </c>
      <c r="Q8535" s="3">
        <v>-124.4488194</v>
      </c>
      <c r="R8535" s="3">
        <v>716</v>
      </c>
      <c r="S8535" s="3">
        <v>318.3055556</v>
      </c>
      <c r="T8535" s="3">
        <v>28.00777778</v>
      </c>
      <c r="U8535" s="3">
        <v>115.2</v>
      </c>
      <c r="V8535" s="3">
        <v>50.51</v>
      </c>
      <c r="W8535" s="3">
        <v>10.1759924258022</v>
      </c>
    </row>
    <row r="8536" spans="1:23">
      <c r="A8536" s="3">
        <v>12232</v>
      </c>
      <c r="B8536" s="3">
        <v>51.5159988</v>
      </c>
      <c r="C8536" s="3">
        <v>11.5</v>
      </c>
      <c r="D8536" s="3">
        <v>215</v>
      </c>
      <c r="E8536" s="3">
        <v>213</v>
      </c>
      <c r="F8536" s="3">
        <v>2</v>
      </c>
      <c r="G8536" s="3"/>
      <c r="H8536" s="3"/>
      <c r="I8536" s="3" t="s">
        <v>4173</v>
      </c>
      <c r="J8536" s="3">
        <v>25.90999307</v>
      </c>
      <c r="K8536" s="3">
        <v>548.6278472</v>
      </c>
      <c r="L8536" s="3">
        <v>8.816317419</v>
      </c>
      <c r="M8536" s="3">
        <v>0.006425313</v>
      </c>
      <c r="N8536" s="3">
        <v>5.076000007</v>
      </c>
      <c r="O8536" s="3">
        <v>0.032431829</v>
      </c>
      <c r="P8536" s="3">
        <v>-12.80318344</v>
      </c>
      <c r="Q8536" s="3">
        <v>-98.44256944</v>
      </c>
      <c r="R8536" s="3">
        <v>469</v>
      </c>
      <c r="S8536" s="3">
        <v>175.7604167</v>
      </c>
      <c r="T8536" s="3">
        <v>31.51958333</v>
      </c>
      <c r="U8536" s="3">
        <v>118.08</v>
      </c>
      <c r="V8536" s="3">
        <v>51.25</v>
      </c>
      <c r="W8536" s="3">
        <v>10.8679190240914</v>
      </c>
    </row>
    <row r="8537" spans="1:23">
      <c r="A8537" s="3">
        <v>12233</v>
      </c>
      <c r="B8537" s="3">
        <v>51.5159988</v>
      </c>
      <c r="C8537" s="3">
        <v>12.5</v>
      </c>
      <c r="D8537" s="3">
        <v>226</v>
      </c>
      <c r="E8537" s="3">
        <v>221</v>
      </c>
      <c r="F8537" s="3">
        <v>5</v>
      </c>
      <c r="G8537" s="3"/>
      <c r="H8537" s="3"/>
      <c r="I8537" s="3" t="s">
        <v>4173</v>
      </c>
      <c r="J8537" s="3">
        <v>26.37450692</v>
      </c>
      <c r="K8537" s="3">
        <v>576.2994444</v>
      </c>
      <c r="L8537" s="3">
        <v>9.151559902</v>
      </c>
      <c r="M8537" s="3">
        <v>0.015017651</v>
      </c>
      <c r="N8537" s="3">
        <v>9.74889353</v>
      </c>
      <c r="O8537" s="3">
        <v>0.063052044</v>
      </c>
      <c r="P8537" s="3">
        <v>-13.04733797</v>
      </c>
      <c r="Q8537" s="3">
        <v>-81.07256944</v>
      </c>
      <c r="R8537" s="3">
        <v>238</v>
      </c>
      <c r="S8537" s="3">
        <v>122.78125</v>
      </c>
      <c r="T8537" s="3">
        <v>32.81472222</v>
      </c>
      <c r="U8537" s="3">
        <v>120.53</v>
      </c>
      <c r="V8537" s="3">
        <v>51.65</v>
      </c>
      <c r="W8537" s="3">
        <v>11.3074693947836</v>
      </c>
    </row>
    <row r="8538" spans="1:23">
      <c r="A8538" s="3">
        <v>12234</v>
      </c>
      <c r="B8538" s="3">
        <v>51.5159988</v>
      </c>
      <c r="C8538" s="3">
        <v>13.5</v>
      </c>
      <c r="D8538" s="3">
        <v>221</v>
      </c>
      <c r="E8538" s="3">
        <v>218</v>
      </c>
      <c r="F8538" s="3">
        <v>3</v>
      </c>
      <c r="G8538" s="3"/>
      <c r="H8538" s="3"/>
      <c r="I8538" s="3" t="s">
        <v>4173</v>
      </c>
      <c r="J8538" s="3">
        <v>26.92690281</v>
      </c>
      <c r="K8538" s="3">
        <v>597.7788194</v>
      </c>
      <c r="L8538" s="3">
        <v>9.112593756</v>
      </c>
      <c r="M8538" s="3">
        <v>0.006044708</v>
      </c>
      <c r="N8538" s="3">
        <v>6.517499943</v>
      </c>
      <c r="O8538" s="3">
        <v>0.030879827</v>
      </c>
      <c r="P8538" s="3">
        <v>-13.4413712</v>
      </c>
      <c r="Q8538" s="3">
        <v>-70.16305556</v>
      </c>
      <c r="R8538" s="3">
        <v>280</v>
      </c>
      <c r="S8538" s="3">
        <v>131.171875</v>
      </c>
      <c r="T8538" s="3">
        <v>29.31277778</v>
      </c>
      <c r="U8538" s="3">
        <v>123.14</v>
      </c>
      <c r="V8538" s="3">
        <v>52.19</v>
      </c>
      <c r="W8538" s="3">
        <v>11.4047541995454</v>
      </c>
    </row>
    <row r="8539" spans="1:23">
      <c r="A8539" s="3">
        <v>12235</v>
      </c>
      <c r="B8539" s="3">
        <v>51.5159988</v>
      </c>
      <c r="C8539" s="3">
        <v>14.5</v>
      </c>
      <c r="D8539" s="3">
        <v>213</v>
      </c>
      <c r="E8539" s="3">
        <v>209</v>
      </c>
      <c r="F8539" s="3">
        <v>4</v>
      </c>
      <c r="G8539" s="3"/>
      <c r="H8539" s="3"/>
      <c r="I8539" s="3" t="s">
        <v>4173</v>
      </c>
      <c r="J8539" s="3">
        <v>26.2186945</v>
      </c>
      <c r="K8539" s="3">
        <v>638.9490972</v>
      </c>
      <c r="L8539" s="3">
        <v>8.911122397</v>
      </c>
      <c r="M8539" s="3">
        <v>0.02287061</v>
      </c>
      <c r="N8539" s="3">
        <v>15.77983285</v>
      </c>
      <c r="O8539" s="3">
        <v>0.086402937</v>
      </c>
      <c r="P8539" s="3">
        <v>-13.78718984</v>
      </c>
      <c r="Q8539" s="3">
        <v>-72.99256944</v>
      </c>
      <c r="R8539" s="3">
        <v>402</v>
      </c>
      <c r="S8539" s="3">
        <v>150.6649306</v>
      </c>
      <c r="T8539" s="3">
        <v>29.21833333</v>
      </c>
      <c r="U8539" s="3">
        <v>124.69</v>
      </c>
      <c r="V8539" s="3">
        <v>52.48</v>
      </c>
      <c r="W8539" s="3">
        <v>11.1129779429217</v>
      </c>
    </row>
    <row r="8540" spans="1:23">
      <c r="A8540" s="3">
        <v>12236</v>
      </c>
      <c r="B8540" s="3">
        <v>51.5159988</v>
      </c>
      <c r="C8540" s="3">
        <v>15.5</v>
      </c>
      <c r="D8540" s="3">
        <v>54</v>
      </c>
      <c r="E8540" s="3">
        <v>54</v>
      </c>
      <c r="F8540" s="3"/>
      <c r="G8540" s="3"/>
      <c r="H8540" s="3"/>
      <c r="I8540" s="3" t="s">
        <v>4173</v>
      </c>
      <c r="J8540" s="3">
        <v>26.81224309</v>
      </c>
      <c r="K8540" s="3">
        <v>587.3713194</v>
      </c>
      <c r="L8540" s="3">
        <v>8.447221937</v>
      </c>
      <c r="M8540" s="3">
        <v>0.003272638</v>
      </c>
      <c r="N8540" s="3">
        <v>3.899332854</v>
      </c>
      <c r="O8540" s="3">
        <v>0.018726555</v>
      </c>
      <c r="P8540" s="3">
        <v>-13.77480698</v>
      </c>
      <c r="Q8540" s="3">
        <v>-80.69861111</v>
      </c>
      <c r="R8540" s="3">
        <v>342</v>
      </c>
      <c r="S8540" s="3">
        <v>161.84375</v>
      </c>
      <c r="T8540" s="3">
        <v>24.95215278</v>
      </c>
      <c r="U8540" s="3">
        <v>126.39</v>
      </c>
      <c r="V8540" s="3">
        <v>52.35</v>
      </c>
      <c r="W8540" s="3">
        <v>10.9640617036092</v>
      </c>
    </row>
    <row r="8541" spans="1:23">
      <c r="A8541" s="3">
        <v>12237</v>
      </c>
      <c r="B8541" s="3">
        <v>51.5159988</v>
      </c>
      <c r="C8541" s="3">
        <v>16.5</v>
      </c>
      <c r="D8541" s="3">
        <v>52</v>
      </c>
      <c r="E8541" s="3">
        <v>52</v>
      </c>
      <c r="F8541" s="3"/>
      <c r="G8541" s="3"/>
      <c r="H8541" s="3"/>
      <c r="I8541" s="3" t="s">
        <v>4173</v>
      </c>
      <c r="J8541" s="3">
        <v>27.62179169</v>
      </c>
      <c r="K8541" s="3">
        <v>538.3117361</v>
      </c>
      <c r="L8541" s="3">
        <v>8.456847227</v>
      </c>
      <c r="M8541" s="3">
        <v>0.006048847</v>
      </c>
      <c r="N8541" s="3">
        <v>5.236888531</v>
      </c>
      <c r="O8541" s="3">
        <v>0.030896829</v>
      </c>
      <c r="P8541" s="3">
        <v>-13.50655985</v>
      </c>
      <c r="Q8541" s="3">
        <v>-65.94284722</v>
      </c>
      <c r="R8541" s="3">
        <v>332</v>
      </c>
      <c r="S8541" s="3">
        <v>117.7951389</v>
      </c>
      <c r="T8541" s="3">
        <v>29.41541667</v>
      </c>
      <c r="U8541" s="3">
        <v>129.8</v>
      </c>
      <c r="V8541" s="3">
        <v>53.14</v>
      </c>
      <c r="W8541" s="3">
        <v>11.0761721656732</v>
      </c>
    </row>
    <row r="8542" spans="1:23">
      <c r="A8542" s="3">
        <v>12238</v>
      </c>
      <c r="B8542" s="3">
        <v>51.5159988</v>
      </c>
      <c r="C8542" s="3">
        <v>17.5</v>
      </c>
      <c r="D8542" s="3">
        <v>66</v>
      </c>
      <c r="E8542" s="3">
        <v>62</v>
      </c>
      <c r="F8542" s="3">
        <v>4</v>
      </c>
      <c r="G8542" s="3"/>
      <c r="H8542" s="3"/>
      <c r="I8542" s="3" t="s">
        <v>4173</v>
      </c>
      <c r="J8542" s="3">
        <v>26.97568054</v>
      </c>
      <c r="K8542" s="3">
        <v>544.3884028</v>
      </c>
      <c r="L8542" s="3">
        <v>8.396286754</v>
      </c>
      <c r="M8542" s="3">
        <v>0.005794125</v>
      </c>
      <c r="N8542" s="3">
        <v>7.207499939</v>
      </c>
      <c r="O8542" s="3">
        <v>0.029845021</v>
      </c>
      <c r="P8542" s="3">
        <v>-13.4604965</v>
      </c>
      <c r="Q8542" s="3">
        <v>-57.22041667</v>
      </c>
      <c r="R8542" s="3">
        <v>150</v>
      </c>
      <c r="S8542" s="3">
        <v>142.0868056</v>
      </c>
      <c r="T8542" s="3">
        <v>27.31548611</v>
      </c>
      <c r="U8542" s="3">
        <v>130.36</v>
      </c>
      <c r="V8542" s="3">
        <v>53.36</v>
      </c>
      <c r="W8542" s="3">
        <v>11.0834868019703</v>
      </c>
    </row>
    <row r="8543" spans="1:23">
      <c r="A8543" s="3">
        <v>12239</v>
      </c>
      <c r="B8543" s="3">
        <v>51.5159988</v>
      </c>
      <c r="C8543" s="3">
        <v>18.5</v>
      </c>
      <c r="D8543" s="3">
        <v>33</v>
      </c>
      <c r="E8543" s="3">
        <v>33</v>
      </c>
      <c r="F8543" s="3"/>
      <c r="G8543" s="3"/>
      <c r="H8543" s="3"/>
      <c r="I8543" s="3" t="s">
        <v>4173</v>
      </c>
      <c r="J8543" s="3">
        <v>27.30321525</v>
      </c>
      <c r="K8543" s="3">
        <v>552.2149306</v>
      </c>
      <c r="L8543" s="3">
        <v>8.291180857</v>
      </c>
      <c r="M8543" s="3">
        <v>0.005813787</v>
      </c>
      <c r="N8543" s="3">
        <v>1.802884018</v>
      </c>
      <c r="O8543" s="3">
        <v>0.029926601</v>
      </c>
      <c r="P8543" s="3">
        <v>-13.59692649</v>
      </c>
      <c r="Q8543" s="3">
        <v>-68.98576389</v>
      </c>
      <c r="R8543" s="3">
        <v>144</v>
      </c>
      <c r="S8543" s="3">
        <v>158.3090278</v>
      </c>
      <c r="T8543" s="3">
        <v>26.07263889</v>
      </c>
      <c r="U8543" s="3">
        <v>131.4</v>
      </c>
      <c r="V8543" s="3">
        <v>52.99</v>
      </c>
      <c r="W8543" s="3">
        <v>10.9178800684694</v>
      </c>
    </row>
    <row r="8544" spans="1:23">
      <c r="A8544" s="3">
        <v>12240</v>
      </c>
      <c r="B8544" s="3">
        <v>51.5159988</v>
      </c>
      <c r="C8544" s="3">
        <v>19.5</v>
      </c>
      <c r="D8544" s="3">
        <v>45</v>
      </c>
      <c r="E8544" s="3">
        <v>45</v>
      </c>
      <c r="F8544" s="3"/>
      <c r="G8544" s="3"/>
      <c r="H8544" s="3"/>
      <c r="I8544" s="3" t="s">
        <v>4173</v>
      </c>
      <c r="J8544" s="3">
        <v>28.96033332</v>
      </c>
      <c r="K8544" s="3">
        <v>550.3986111</v>
      </c>
      <c r="L8544" s="3">
        <v>8.042842589</v>
      </c>
      <c r="M8544" s="3">
        <v>0.0037016</v>
      </c>
      <c r="N8544" s="3">
        <v>2.666714001</v>
      </c>
      <c r="O8544" s="3">
        <v>0.020725221</v>
      </c>
      <c r="P8544" s="3">
        <v>-13.39133565</v>
      </c>
      <c r="Q8544" s="3">
        <v>-61.19902778</v>
      </c>
      <c r="R8544" s="3">
        <v>172</v>
      </c>
      <c r="S8544" s="3">
        <v>192.9722222</v>
      </c>
      <c r="T8544" s="3">
        <v>26.71215278</v>
      </c>
      <c r="U8544" s="3">
        <v>132.08</v>
      </c>
      <c r="V8544" s="3">
        <v>52.94</v>
      </c>
      <c r="W8544" s="3">
        <v>10.6932714243081</v>
      </c>
    </row>
    <row r="8545" spans="1:23">
      <c r="A8545" s="3">
        <v>12241</v>
      </c>
      <c r="B8545" s="3">
        <v>51.5159988</v>
      </c>
      <c r="C8545" s="3">
        <v>20.5</v>
      </c>
      <c r="D8545" s="3">
        <v>38</v>
      </c>
      <c r="E8545" s="3">
        <v>38</v>
      </c>
      <c r="F8545" s="3"/>
      <c r="G8545" s="3"/>
      <c r="H8545" s="3"/>
      <c r="I8545" s="3" t="s">
        <v>4173</v>
      </c>
      <c r="J8545" s="3">
        <v>29.69959026</v>
      </c>
      <c r="K8545" s="3">
        <v>556.0385417</v>
      </c>
      <c r="L8545" s="3">
        <v>7.950277196</v>
      </c>
      <c r="M8545" s="3">
        <v>0.001610345</v>
      </c>
      <c r="N8545" s="3">
        <v>2.306230009</v>
      </c>
      <c r="O8545" s="3">
        <v>0.010356623</v>
      </c>
      <c r="P8545" s="3">
        <v>-13.06804483</v>
      </c>
      <c r="Q8545" s="3">
        <v>-63.86111111</v>
      </c>
      <c r="R8545" s="3">
        <v>258</v>
      </c>
      <c r="S8545" s="3">
        <v>194.2725694</v>
      </c>
      <c r="T8545" s="3">
        <v>22.99673611</v>
      </c>
      <c r="U8545" s="3">
        <v>133.49</v>
      </c>
      <c r="V8545" s="3">
        <v>52.94</v>
      </c>
      <c r="W8545" s="3">
        <v>10.6344865420805</v>
      </c>
    </row>
    <row r="8546" spans="1:23">
      <c r="A8546" s="3">
        <v>12242</v>
      </c>
      <c r="B8546" s="3">
        <v>51.5159988</v>
      </c>
      <c r="C8546" s="3">
        <v>21.5</v>
      </c>
      <c r="D8546" s="3">
        <v>47</v>
      </c>
      <c r="E8546" s="3">
        <v>47</v>
      </c>
      <c r="F8546" s="3"/>
      <c r="G8546" s="3"/>
      <c r="H8546" s="3"/>
      <c r="I8546" s="3" t="s">
        <v>4173</v>
      </c>
      <c r="J8546" s="3">
        <v>29.51744447</v>
      </c>
      <c r="K8546" s="3">
        <v>520.1452778</v>
      </c>
      <c r="L8546" s="3">
        <v>8.118745661</v>
      </c>
      <c r="M8546" s="3">
        <v>0.017325406</v>
      </c>
      <c r="N8546" s="3">
        <v>5.763411633</v>
      </c>
      <c r="O8546" s="3">
        <v>-4.944084943</v>
      </c>
      <c r="P8546" s="3">
        <v>-12.80486514</v>
      </c>
      <c r="Q8546" s="3">
        <v>-55.38861111</v>
      </c>
      <c r="R8546" s="3">
        <v>179</v>
      </c>
      <c r="S8546" s="3">
        <v>153.1666667</v>
      </c>
      <c r="T8546" s="3">
        <v>25.50506944</v>
      </c>
      <c r="U8546" s="3">
        <v>133.61</v>
      </c>
      <c r="V8546" s="3">
        <v>53.75</v>
      </c>
      <c r="W8546" s="3">
        <v>10.5215188306921</v>
      </c>
    </row>
    <row r="8547" spans="1:23">
      <c r="A8547" s="3">
        <v>12243</v>
      </c>
      <c r="B8547" s="3">
        <v>51.5159988</v>
      </c>
      <c r="C8547" s="3">
        <v>22.5</v>
      </c>
      <c r="D8547" s="3">
        <v>22</v>
      </c>
      <c r="E8547" s="3">
        <v>22</v>
      </c>
      <c r="F8547" s="3"/>
      <c r="G8547" s="3"/>
      <c r="H8547" s="3"/>
      <c r="I8547" s="3" t="s">
        <v>4173</v>
      </c>
      <c r="J8547" s="3">
        <v>29.8062292</v>
      </c>
      <c r="K8547" s="3">
        <v>510.9325694</v>
      </c>
      <c r="L8547" s="3">
        <v>7.719616905</v>
      </c>
      <c r="M8547" s="3">
        <v>0.003768875</v>
      </c>
      <c r="N8547" s="3">
        <v>4.138000019</v>
      </c>
      <c r="O8547" s="3">
        <v>0.021034011</v>
      </c>
      <c r="P8547" s="3">
        <v>-12.50094043</v>
      </c>
      <c r="Q8547" s="3">
        <v>-51.723125</v>
      </c>
      <c r="R8547" s="3">
        <v>148</v>
      </c>
      <c r="S8547" s="3">
        <v>174.1840278</v>
      </c>
      <c r="T8547" s="3">
        <v>24.87902778</v>
      </c>
      <c r="U8547" s="3">
        <v>134.36</v>
      </c>
      <c r="V8547" s="3">
        <v>52.71</v>
      </c>
      <c r="W8547" s="3">
        <v>10.4502452326756</v>
      </c>
    </row>
    <row r="8548" spans="1:23">
      <c r="A8548" s="3">
        <v>12244</v>
      </c>
      <c r="B8548" s="3">
        <v>51.5159988</v>
      </c>
      <c r="C8548" s="3">
        <v>23.5</v>
      </c>
      <c r="D8548" s="3">
        <v>80</v>
      </c>
      <c r="E8548" s="3">
        <v>79</v>
      </c>
      <c r="F8548" s="3">
        <v>1</v>
      </c>
      <c r="G8548" s="3"/>
      <c r="H8548" s="3"/>
      <c r="I8548" s="3" t="s">
        <v>4173</v>
      </c>
      <c r="J8548" s="3">
        <v>29.77709025</v>
      </c>
      <c r="K8548" s="3">
        <v>543.4447222</v>
      </c>
      <c r="L8548" s="3">
        <v>7.488085072</v>
      </c>
      <c r="M8548" s="3">
        <v>0.013222438</v>
      </c>
      <c r="N8548" s="3">
        <v>7.038500001</v>
      </c>
      <c r="O8548" s="3">
        <v>0.05719815</v>
      </c>
      <c r="P8548" s="3">
        <v>-12.17840572</v>
      </c>
      <c r="Q8548" s="3">
        <v>-43.30798611</v>
      </c>
      <c r="R8548" s="3">
        <v>107</v>
      </c>
      <c r="S8548" s="3">
        <v>168.7465278</v>
      </c>
      <c r="T8548" s="3">
        <v>22.849375</v>
      </c>
      <c r="U8548" s="3">
        <v>135.36</v>
      </c>
      <c r="V8548" s="3">
        <v>52.76</v>
      </c>
      <c r="W8548" s="3">
        <v>10.1286395601717</v>
      </c>
    </row>
    <row r="8549" spans="1:23">
      <c r="A8549" s="3">
        <v>12245</v>
      </c>
      <c r="B8549" s="3">
        <v>51.5159988</v>
      </c>
      <c r="C8549" s="3">
        <v>24.5</v>
      </c>
      <c r="D8549" s="3">
        <v>84</v>
      </c>
      <c r="E8549" s="3">
        <v>83</v>
      </c>
      <c r="F8549" s="3">
        <v>1</v>
      </c>
      <c r="G8549" s="3"/>
      <c r="H8549" s="3"/>
      <c r="I8549" s="3" t="s">
        <v>4173</v>
      </c>
      <c r="J8549" s="3">
        <v>29.88599305</v>
      </c>
      <c r="K8549" s="3">
        <v>585.1657639</v>
      </c>
      <c r="L8549" s="3">
        <v>7.290987267</v>
      </c>
      <c r="M8549" s="3">
        <v>0.007451901</v>
      </c>
      <c r="N8549" s="3">
        <v>4.409444263</v>
      </c>
      <c r="O8549" s="3">
        <v>0.036508996</v>
      </c>
      <c r="P8549" s="3">
        <v>-11.86042795</v>
      </c>
      <c r="Q8549" s="3">
        <v>-42.90604167</v>
      </c>
      <c r="R8549" s="3">
        <v>65</v>
      </c>
      <c r="S8549" s="3">
        <v>167.4409722</v>
      </c>
      <c r="T8549" s="3">
        <v>22.80236111</v>
      </c>
      <c r="U8549" s="3">
        <v>134.38</v>
      </c>
      <c r="V8549" s="3">
        <v>52.93</v>
      </c>
      <c r="W8549" s="3">
        <v>10.4812092576411</v>
      </c>
    </row>
    <row r="8550" spans="1:23">
      <c r="A8550" s="3">
        <v>12246</v>
      </c>
      <c r="B8550" s="3">
        <v>51.5159988</v>
      </c>
      <c r="C8550" s="3">
        <v>25.5</v>
      </c>
      <c r="D8550" s="3">
        <v>42</v>
      </c>
      <c r="E8550" s="3">
        <v>41</v>
      </c>
      <c r="F8550" s="3">
        <v>1</v>
      </c>
      <c r="G8550" s="3"/>
      <c r="H8550" s="3"/>
      <c r="I8550" s="3" t="s">
        <v>4173</v>
      </c>
      <c r="J8550" s="3">
        <v>30.29934029</v>
      </c>
      <c r="K8550" s="3">
        <v>598.7764583</v>
      </c>
      <c r="L8550" s="3">
        <v>7.627450519</v>
      </c>
      <c r="M8550" s="3">
        <v>0.005147202</v>
      </c>
      <c r="N8550" s="3">
        <v>5.145555767</v>
      </c>
      <c r="O8550" s="3">
        <v>0.02712216</v>
      </c>
      <c r="P8550" s="3">
        <v>-11.55187119</v>
      </c>
      <c r="Q8550" s="3">
        <v>-37.92236111</v>
      </c>
      <c r="R8550" s="3">
        <v>69</v>
      </c>
      <c r="S8550" s="3">
        <v>161.0625</v>
      </c>
      <c r="T8550" s="3">
        <v>21.826875</v>
      </c>
      <c r="U8550" s="3">
        <v>133.85</v>
      </c>
      <c r="V8550" s="3">
        <v>52.46</v>
      </c>
      <c r="W8550" s="3">
        <v>10.4363230425808</v>
      </c>
    </row>
    <row r="8551" spans="1:23">
      <c r="A8551" s="3">
        <v>12247</v>
      </c>
      <c r="B8551" s="3">
        <v>51.5159988</v>
      </c>
      <c r="C8551" s="3">
        <v>26.5</v>
      </c>
      <c r="D8551" s="3">
        <v>55</v>
      </c>
      <c r="E8551" s="3">
        <v>54</v>
      </c>
      <c r="F8551" s="3">
        <v>1</v>
      </c>
      <c r="G8551" s="3"/>
      <c r="H8551" s="3"/>
      <c r="I8551" s="3" t="s">
        <v>4173</v>
      </c>
      <c r="J8551" s="3">
        <v>30.1281319</v>
      </c>
      <c r="K8551" s="3">
        <v>604.9366667</v>
      </c>
      <c r="L8551" s="3">
        <v>7.281470487</v>
      </c>
      <c r="M8551" s="3">
        <v>0.003561125</v>
      </c>
      <c r="N8551" s="3">
        <v>4.515500017</v>
      </c>
      <c r="O8551" s="3">
        <v>0.020076479</v>
      </c>
      <c r="P8551" s="3">
        <v>-11.15552835</v>
      </c>
      <c r="Q8551" s="3">
        <v>-29.95201389</v>
      </c>
      <c r="R8551" s="3">
        <v>65</v>
      </c>
      <c r="S8551" s="3">
        <v>154.2395833</v>
      </c>
      <c r="T8551" s="3">
        <v>19.87</v>
      </c>
      <c r="U8551" s="3">
        <v>134.18</v>
      </c>
      <c r="V8551" s="3">
        <v>52.29</v>
      </c>
      <c r="W8551" s="3">
        <v>10.5855058873661</v>
      </c>
    </row>
    <row r="8552" spans="1:23">
      <c r="A8552" s="3">
        <v>12248</v>
      </c>
      <c r="B8552" s="3">
        <v>51.5159988</v>
      </c>
      <c r="C8552" s="3">
        <v>27.5</v>
      </c>
      <c r="D8552" s="3">
        <v>55</v>
      </c>
      <c r="E8552" s="3">
        <v>55</v>
      </c>
      <c r="F8552" s="3"/>
      <c r="G8552" s="3"/>
      <c r="H8552" s="3"/>
      <c r="I8552" s="3" t="s">
        <v>4173</v>
      </c>
      <c r="J8552" s="3">
        <v>30.90343755</v>
      </c>
      <c r="K8552" s="3">
        <v>639.8419444</v>
      </c>
      <c r="L8552" s="3">
        <v>6.48342014</v>
      </c>
      <c r="M8552" s="3">
        <v>0.001531562</v>
      </c>
      <c r="N8552" s="3">
        <v>1.788999987</v>
      </c>
      <c r="O8552" s="3">
        <v>0.009926772</v>
      </c>
      <c r="P8552" s="3">
        <v>-10.69767222</v>
      </c>
      <c r="Q8552" s="3">
        <v>-14.52833333</v>
      </c>
      <c r="R8552" s="3">
        <v>88</v>
      </c>
      <c r="S8552" s="3">
        <v>162.0399306</v>
      </c>
      <c r="T8552" s="3">
        <v>16.91743056</v>
      </c>
      <c r="U8552" s="3">
        <v>132.74</v>
      </c>
      <c r="V8552" s="3">
        <v>52.16</v>
      </c>
      <c r="W8552" s="3">
        <v>10.7097335971259</v>
      </c>
    </row>
    <row r="8553" spans="1:23">
      <c r="A8553" s="3">
        <v>12249</v>
      </c>
      <c r="B8553" s="3">
        <v>51.5159988</v>
      </c>
      <c r="C8553" s="3">
        <v>28.5</v>
      </c>
      <c r="D8553" s="3">
        <v>90</v>
      </c>
      <c r="E8553" s="3">
        <v>88</v>
      </c>
      <c r="F8553" s="3">
        <v>2</v>
      </c>
      <c r="G8553" s="3"/>
      <c r="H8553" s="3"/>
      <c r="I8553" s="3" t="s">
        <v>4173</v>
      </c>
      <c r="J8553" s="3">
        <v>31.98437498</v>
      </c>
      <c r="K8553" s="3">
        <v>632.9598611</v>
      </c>
      <c r="L8553" s="3">
        <v>6.476129053</v>
      </c>
      <c r="M8553" s="3">
        <v>0.001382438</v>
      </c>
      <c r="N8553" s="3">
        <v>1.995999986</v>
      </c>
      <c r="O8553" s="3">
        <v>0.00910184</v>
      </c>
      <c r="P8553" s="3">
        <v>-10.28782876</v>
      </c>
      <c r="Q8553" s="3">
        <v>-1.304583333</v>
      </c>
      <c r="R8553" s="3">
        <v>176</v>
      </c>
      <c r="S8553" s="3">
        <v>163.3125</v>
      </c>
      <c r="T8553" s="3">
        <v>20.351875</v>
      </c>
      <c r="U8553" s="3">
        <v>132.13</v>
      </c>
      <c r="V8553" s="3">
        <v>52.21</v>
      </c>
      <c r="W8553" s="3">
        <v>10.2656973865817</v>
      </c>
    </row>
    <row r="8554" spans="1:23">
      <c r="A8554" s="3">
        <v>12250</v>
      </c>
      <c r="B8554" s="3">
        <v>51.5159988</v>
      </c>
      <c r="C8554" s="3">
        <v>29.5</v>
      </c>
      <c r="D8554" s="3">
        <v>69</v>
      </c>
      <c r="E8554" s="3">
        <v>68</v>
      </c>
      <c r="F8554" s="3">
        <v>1</v>
      </c>
      <c r="G8554" s="3"/>
      <c r="H8554" s="3"/>
      <c r="I8554" s="3" t="s">
        <v>4173</v>
      </c>
      <c r="J8554" s="3">
        <v>32.31286797</v>
      </c>
      <c r="K8554" s="3">
        <v>628.9585417</v>
      </c>
      <c r="L8554" s="3">
        <v>6.860875282</v>
      </c>
      <c r="M8554" s="3">
        <v>0.002599739</v>
      </c>
      <c r="N8554" s="3">
        <v>2.825686141</v>
      </c>
      <c r="O8554" s="3">
        <v>0.274281402</v>
      </c>
      <c r="P8554" s="3">
        <v>-9.941513602</v>
      </c>
      <c r="Q8554" s="3">
        <v>15.13527778</v>
      </c>
      <c r="R8554" s="3">
        <v>71</v>
      </c>
      <c r="S8554" s="3">
        <v>134.9149306</v>
      </c>
      <c r="T8554" s="3">
        <v>21.24090278</v>
      </c>
      <c r="U8554" s="3">
        <v>130.76</v>
      </c>
      <c r="V8554" s="3">
        <v>51.93</v>
      </c>
      <c r="W8554" s="3">
        <v>10.234435254764</v>
      </c>
    </row>
    <row r="8555" spans="1:23">
      <c r="A8555" s="3">
        <v>12251</v>
      </c>
      <c r="B8555" s="3">
        <v>51.5159988</v>
      </c>
      <c r="C8555" s="3">
        <v>30.5</v>
      </c>
      <c r="D8555" s="3">
        <v>95</v>
      </c>
      <c r="E8555" s="3">
        <v>94</v>
      </c>
      <c r="F8555" s="3">
        <v>1</v>
      </c>
      <c r="G8555" s="3"/>
      <c r="H8555" s="3"/>
      <c r="I8555" s="3" t="s">
        <v>4173</v>
      </c>
      <c r="J8555" s="3">
        <v>32.40997921</v>
      </c>
      <c r="K8555" s="3">
        <v>588.0313194</v>
      </c>
      <c r="L8555" s="3">
        <v>6.923146703</v>
      </c>
      <c r="M8555" s="3">
        <v>0.039947028</v>
      </c>
      <c r="N8555" s="3">
        <v>21.07104539</v>
      </c>
      <c r="O8555" s="3">
        <v>-0.26936626</v>
      </c>
      <c r="P8555" s="3">
        <v>-9.538190134</v>
      </c>
      <c r="Q8555" s="3">
        <v>38.10847222</v>
      </c>
      <c r="R8555" s="3">
        <v>69</v>
      </c>
      <c r="S8555" s="3">
        <v>119.4704861</v>
      </c>
      <c r="T8555" s="3">
        <v>22.66861111</v>
      </c>
      <c r="U8555" s="3">
        <v>129.3</v>
      </c>
      <c r="V8555" s="3">
        <v>51.36</v>
      </c>
      <c r="W8555" s="3">
        <v>10.0465862691792</v>
      </c>
    </row>
    <row r="8556" spans="1:23">
      <c r="A8556" s="3">
        <v>12252</v>
      </c>
      <c r="B8556" s="3">
        <v>51.5159988</v>
      </c>
      <c r="C8556" s="3">
        <v>31.5</v>
      </c>
      <c r="D8556" s="3">
        <v>102</v>
      </c>
      <c r="E8556" s="3">
        <v>102</v>
      </c>
      <c r="F8556" s="3"/>
      <c r="G8556" s="3"/>
      <c r="H8556" s="3"/>
      <c r="I8556" s="3" t="s">
        <v>4173</v>
      </c>
      <c r="J8556" s="3">
        <v>32.26455548</v>
      </c>
      <c r="K8556" s="3">
        <v>602.2990278</v>
      </c>
      <c r="L8556" s="3">
        <v>6.740439235</v>
      </c>
      <c r="M8556" s="3">
        <v>0.002398563</v>
      </c>
      <c r="N8556" s="3">
        <v>3.429499983</v>
      </c>
      <c r="O8556" s="3">
        <v>0.014470253</v>
      </c>
      <c r="P8556" s="3">
        <v>-9.106849233</v>
      </c>
      <c r="Q8556" s="3">
        <v>54.40243056</v>
      </c>
      <c r="R8556" s="3">
        <v>60</v>
      </c>
      <c r="S8556" s="3">
        <v>124.8611111</v>
      </c>
      <c r="T8556" s="3">
        <v>23.361875</v>
      </c>
      <c r="U8556" s="3">
        <v>127.02</v>
      </c>
      <c r="V8556" s="3">
        <v>51.7</v>
      </c>
      <c r="W8556" s="3">
        <v>10.2186430350368</v>
      </c>
    </row>
    <row r="8557" spans="1:23">
      <c r="A8557" s="3">
        <v>12253</v>
      </c>
      <c r="B8557" s="3">
        <v>51.5159988</v>
      </c>
      <c r="C8557" s="3">
        <v>32.5</v>
      </c>
      <c r="D8557" s="3">
        <v>78</v>
      </c>
      <c r="E8557" s="3">
        <v>78</v>
      </c>
      <c r="F8557" s="3"/>
      <c r="G8557" s="3"/>
      <c r="H8557" s="3"/>
      <c r="I8557" s="3" t="s">
        <v>4173</v>
      </c>
      <c r="J8557" s="3">
        <v>32.44752758</v>
      </c>
      <c r="K8557" s="3">
        <v>622.4624306</v>
      </c>
      <c r="L8557" s="3">
        <v>6.541791958</v>
      </c>
      <c r="M8557" s="3">
        <v>0.000637875</v>
      </c>
      <c r="N8557" s="3">
        <v>1.342000015</v>
      </c>
      <c r="O8557" s="3">
        <v>0.004693081</v>
      </c>
      <c r="P8557" s="3">
        <v>-8.69108474</v>
      </c>
      <c r="Q8557" s="3">
        <v>77.87118056</v>
      </c>
      <c r="R8557" s="3">
        <v>86</v>
      </c>
      <c r="S8557" s="3">
        <v>138.2361111</v>
      </c>
      <c r="T8557" s="3">
        <v>22.25583333</v>
      </c>
      <c r="U8557" s="3">
        <v>125.4</v>
      </c>
      <c r="V8557" s="3">
        <v>51.21</v>
      </c>
      <c r="W8557" s="3">
        <v>10.0616886603287</v>
      </c>
    </row>
    <row r="8558" spans="1:23">
      <c r="A8558" s="3">
        <v>12254</v>
      </c>
      <c r="B8558" s="3">
        <v>51.5159988</v>
      </c>
      <c r="C8558" s="3">
        <v>33.5</v>
      </c>
      <c r="D8558" s="3">
        <v>78</v>
      </c>
      <c r="E8558" s="3">
        <v>78</v>
      </c>
      <c r="F8558" s="3"/>
      <c r="G8558" s="3"/>
      <c r="H8558" s="3"/>
      <c r="I8558" s="3" t="s">
        <v>4173</v>
      </c>
      <c r="J8558" s="3">
        <v>32.87811114</v>
      </c>
      <c r="K8558" s="3">
        <v>624.45625</v>
      </c>
      <c r="L8558" s="3">
        <v>6.465531835</v>
      </c>
      <c r="M8558" s="3">
        <v>0.003888175</v>
      </c>
      <c r="N8558" s="3">
        <v>5.701111475</v>
      </c>
      <c r="O8558" s="3">
        <v>0.021578654</v>
      </c>
      <c r="P8558" s="3">
        <v>-8.313567459</v>
      </c>
      <c r="Q8558" s="3">
        <v>87.86236111</v>
      </c>
      <c r="R8558" s="3">
        <v>81</v>
      </c>
      <c r="S8558" s="3">
        <v>154.9461806</v>
      </c>
      <c r="T8558" s="3">
        <v>24.46173611</v>
      </c>
      <c r="U8558" s="3">
        <v>123.01</v>
      </c>
      <c r="V8558" s="3">
        <v>50.69</v>
      </c>
      <c r="W8558" s="3">
        <v>9.81745699734988</v>
      </c>
    </row>
    <row r="8559" spans="1:23">
      <c r="A8559" s="3">
        <v>12255</v>
      </c>
      <c r="B8559" s="3">
        <v>51.5159988</v>
      </c>
      <c r="C8559" s="3">
        <v>34.5</v>
      </c>
      <c r="D8559" s="3">
        <v>104</v>
      </c>
      <c r="E8559" s="3">
        <v>104</v>
      </c>
      <c r="F8559" s="3"/>
      <c r="G8559" s="3"/>
      <c r="H8559" s="3"/>
      <c r="I8559" s="3" t="s">
        <v>4173</v>
      </c>
      <c r="J8559" s="3">
        <v>33.31560425</v>
      </c>
      <c r="K8559" s="3">
        <v>623.5476389</v>
      </c>
      <c r="L8559" s="3">
        <v>6.398346936</v>
      </c>
      <c r="M8559" s="3">
        <v>0.00246673</v>
      </c>
      <c r="N8559" s="3">
        <v>4.399167187</v>
      </c>
      <c r="O8559" s="3">
        <v>0.014812371</v>
      </c>
      <c r="P8559" s="3">
        <v>-7.960392398</v>
      </c>
      <c r="Q8559" s="3">
        <v>101.3979167</v>
      </c>
      <c r="R8559" s="3">
        <v>92</v>
      </c>
      <c r="S8559" s="3">
        <v>174.8090278</v>
      </c>
      <c r="T8559" s="3">
        <v>24.07121931</v>
      </c>
      <c r="U8559" s="3">
        <v>120.13</v>
      </c>
      <c r="V8559" s="3">
        <v>50.06</v>
      </c>
      <c r="W8559" s="3">
        <v>9.52557203224281</v>
      </c>
    </row>
    <row r="8560" spans="1:23">
      <c r="A8560" s="3">
        <v>12256</v>
      </c>
      <c r="B8560" s="3">
        <v>51.5159988</v>
      </c>
      <c r="C8560" s="3">
        <v>35.5</v>
      </c>
      <c r="D8560" s="3">
        <v>107</v>
      </c>
      <c r="E8560" s="3">
        <v>105</v>
      </c>
      <c r="F8560" s="3">
        <v>2</v>
      </c>
      <c r="G8560" s="3"/>
      <c r="H8560" s="3"/>
      <c r="I8560" s="3" t="s">
        <v>4173</v>
      </c>
      <c r="J8560" s="3">
        <v>33.81822909</v>
      </c>
      <c r="K8560" s="3">
        <v>633.4915278</v>
      </c>
      <c r="L8560" s="3">
        <v>6.149867756</v>
      </c>
      <c r="M8560" s="3">
        <v>0.005484868</v>
      </c>
      <c r="N8560" s="3">
        <v>5.517055695</v>
      </c>
      <c r="O8560" s="3">
        <v>0.02855292</v>
      </c>
      <c r="P8560" s="3">
        <v>-7.641869478</v>
      </c>
      <c r="Q8560" s="3">
        <v>119.2886111</v>
      </c>
      <c r="R8560" s="3">
        <v>114</v>
      </c>
      <c r="S8560" s="3">
        <v>191.6371528</v>
      </c>
      <c r="T8560" s="3">
        <v>25.06091371</v>
      </c>
      <c r="U8560" s="3">
        <v>117.58</v>
      </c>
      <c r="V8560" s="3">
        <v>50.57</v>
      </c>
      <c r="W8560" s="3">
        <v>9.57201297745465</v>
      </c>
    </row>
    <row r="8561" spans="1:23">
      <c r="A8561" s="3">
        <v>12257</v>
      </c>
      <c r="B8561" s="3">
        <v>51.5159988</v>
      </c>
      <c r="C8561" s="3">
        <v>36.5</v>
      </c>
      <c r="D8561" s="3">
        <v>128</v>
      </c>
      <c r="E8561" s="3">
        <v>126</v>
      </c>
      <c r="F8561" s="3">
        <v>2</v>
      </c>
      <c r="G8561" s="3"/>
      <c r="H8561" s="3"/>
      <c r="I8561" s="3" t="s">
        <v>4173</v>
      </c>
      <c r="J8561" s="3">
        <v>34.83474998</v>
      </c>
      <c r="K8561" s="3">
        <v>617.1102778</v>
      </c>
      <c r="L8561" s="3">
        <v>5.929405958</v>
      </c>
      <c r="M8561" s="3">
        <v>0.003105098</v>
      </c>
      <c r="N8561" s="3">
        <v>5.48911142</v>
      </c>
      <c r="O8561" s="3">
        <v>0.017931039</v>
      </c>
      <c r="P8561" s="3">
        <v>-7.366188366</v>
      </c>
      <c r="Q8561" s="3">
        <v>127.1740972</v>
      </c>
      <c r="R8561" s="3">
        <v>95</v>
      </c>
      <c r="S8561" s="3">
        <v>211.5416667</v>
      </c>
      <c r="T8561" s="3">
        <v>26.61611111</v>
      </c>
      <c r="U8561" s="3">
        <v>115.76</v>
      </c>
      <c r="V8561" s="3">
        <v>50</v>
      </c>
      <c r="W8561" s="3">
        <v>9.39589467318752</v>
      </c>
    </row>
    <row r="8562" spans="1:23">
      <c r="A8562" s="3">
        <v>12258</v>
      </c>
      <c r="B8562" s="3">
        <v>51.5159988</v>
      </c>
      <c r="C8562" s="3">
        <v>37.5</v>
      </c>
      <c r="D8562" s="3">
        <v>67</v>
      </c>
      <c r="E8562" s="3">
        <v>67</v>
      </c>
      <c r="F8562" s="3"/>
      <c r="G8562" s="3"/>
      <c r="H8562" s="3"/>
      <c r="I8562" s="3" t="s">
        <v>4173</v>
      </c>
      <c r="J8562" s="3">
        <v>35.53437499</v>
      </c>
      <c r="K8562" s="3">
        <v>580.6201389</v>
      </c>
      <c r="L8562" s="3">
        <v>5.942750876</v>
      </c>
      <c r="M8562" s="3">
        <v>0.007601673</v>
      </c>
      <c r="N8562" s="3">
        <v>5.605888548</v>
      </c>
      <c r="O8562" s="3">
        <v>0.037091505</v>
      </c>
      <c r="P8562" s="3">
        <v>-7.180373281</v>
      </c>
      <c r="Q8562" s="3">
        <v>127.1936806</v>
      </c>
      <c r="R8562" s="3">
        <v>139</v>
      </c>
      <c r="S8562" s="3">
        <v>204.625</v>
      </c>
      <c r="T8562" s="3">
        <v>27.35513889</v>
      </c>
      <c r="U8562" s="3">
        <v>111.73</v>
      </c>
      <c r="V8562" s="3">
        <v>50.45</v>
      </c>
      <c r="W8562" s="3">
        <v>9.44482266025086</v>
      </c>
    </row>
    <row r="8563" spans="1:23">
      <c r="A8563" s="3">
        <v>12259</v>
      </c>
      <c r="B8563" s="3">
        <v>51.5159988</v>
      </c>
      <c r="C8563" s="3">
        <v>38.5</v>
      </c>
      <c r="D8563" s="3">
        <v>55</v>
      </c>
      <c r="E8563" s="3">
        <v>53</v>
      </c>
      <c r="F8563" s="3">
        <v>2</v>
      </c>
      <c r="G8563" s="3"/>
      <c r="H8563" s="3"/>
      <c r="I8563" s="3" t="s">
        <v>4173</v>
      </c>
      <c r="J8563" s="3">
        <v>36.42804178</v>
      </c>
      <c r="K8563" s="3">
        <v>569.804375</v>
      </c>
      <c r="L8563" s="3">
        <v>5.958504342</v>
      </c>
      <c r="M8563" s="3">
        <v>0.001940701</v>
      </c>
      <c r="N8563" s="3">
        <v>2.843944276</v>
      </c>
      <c r="O8563" s="3">
        <v>0.012119108</v>
      </c>
      <c r="P8563" s="3">
        <v>-7.063147301</v>
      </c>
      <c r="Q8563" s="3">
        <v>134.966875</v>
      </c>
      <c r="R8563" s="3">
        <v>147</v>
      </c>
      <c r="S8563" s="3">
        <v>184.5277778</v>
      </c>
      <c r="T8563" s="3">
        <v>24.60673611</v>
      </c>
      <c r="U8563" s="3">
        <v>108.12</v>
      </c>
      <c r="V8563" s="3">
        <v>49.37</v>
      </c>
      <c r="W8563" s="3">
        <v>9.54578053333144</v>
      </c>
    </row>
    <row r="8564" spans="1:23">
      <c r="A8564" s="3">
        <v>12260</v>
      </c>
      <c r="B8564" s="3">
        <v>51.5159988</v>
      </c>
      <c r="C8564" s="3">
        <v>39.5</v>
      </c>
      <c r="D8564" s="3">
        <v>132</v>
      </c>
      <c r="E8564" s="3">
        <v>129</v>
      </c>
      <c r="F8564" s="3">
        <v>3</v>
      </c>
      <c r="G8564" s="3"/>
      <c r="H8564" s="3"/>
      <c r="I8564" s="3" t="s">
        <v>4173</v>
      </c>
      <c r="J8564" s="3">
        <v>37.27881942</v>
      </c>
      <c r="K8564" s="3">
        <v>541.4229861</v>
      </c>
      <c r="L8564" s="3">
        <v>6.170872396</v>
      </c>
      <c r="M8564" s="3">
        <v>0.008707437</v>
      </c>
      <c r="N8564" s="3">
        <v>4.546499999</v>
      </c>
      <c r="O8564" s="3">
        <v>0.041304407</v>
      </c>
      <c r="P8564" s="3">
        <v>-6.990991609</v>
      </c>
      <c r="Q8564" s="3">
        <v>138.1110417</v>
      </c>
      <c r="R8564" s="3">
        <v>125</v>
      </c>
      <c r="S8564" s="3">
        <v>134.4010417</v>
      </c>
      <c r="T8564" s="3">
        <v>26.20451389</v>
      </c>
      <c r="U8564" s="3">
        <v>105.25</v>
      </c>
      <c r="V8564" s="3">
        <v>48.93</v>
      </c>
      <c r="W8564" s="3">
        <v>9.91149326845973</v>
      </c>
    </row>
    <row r="8565" spans="1:23">
      <c r="A8565" s="3">
        <v>12261</v>
      </c>
      <c r="B8565" s="3">
        <v>51.5159988</v>
      </c>
      <c r="C8565" s="3">
        <v>40.5</v>
      </c>
      <c r="D8565" s="3">
        <v>131</v>
      </c>
      <c r="E8565" s="3">
        <v>128</v>
      </c>
      <c r="F8565" s="3">
        <v>3</v>
      </c>
      <c r="G8565" s="3"/>
      <c r="H8565" s="3"/>
      <c r="I8565" s="3" t="s">
        <v>4173</v>
      </c>
      <c r="J8565" s="3">
        <v>37.26086103</v>
      </c>
      <c r="K8565" s="3">
        <v>516.0023611</v>
      </c>
      <c r="L8565" s="3">
        <v>6.117431423</v>
      </c>
      <c r="M8565" s="3">
        <v>0.002197361</v>
      </c>
      <c r="N8565" s="3">
        <v>5.027055723</v>
      </c>
      <c r="O8565" s="3">
        <v>0.013448945</v>
      </c>
      <c r="P8565" s="3">
        <v>-6.859595211</v>
      </c>
      <c r="Q8565" s="3">
        <v>132.1069444</v>
      </c>
      <c r="R8565" s="3">
        <v>137</v>
      </c>
      <c r="S8565" s="3">
        <v>144.171875</v>
      </c>
      <c r="T8565" s="3">
        <v>22.32069444</v>
      </c>
      <c r="U8565" s="3">
        <v>102.79</v>
      </c>
      <c r="V8565" s="3">
        <v>48.59</v>
      </c>
      <c r="W8565" s="3">
        <v>9.82197137834718</v>
      </c>
    </row>
    <row r="8566" spans="1:23">
      <c r="A8566" s="3">
        <v>12262</v>
      </c>
      <c r="B8566" s="3">
        <v>51.5159988</v>
      </c>
      <c r="C8566" s="3">
        <v>41.5</v>
      </c>
      <c r="D8566" s="3">
        <v>116</v>
      </c>
      <c r="E8566" s="3">
        <v>109</v>
      </c>
      <c r="F8566" s="3">
        <v>5</v>
      </c>
      <c r="G8566" s="3">
        <v>2</v>
      </c>
      <c r="H8566" s="3"/>
      <c r="I8566" s="3" t="s">
        <v>4173</v>
      </c>
      <c r="J8566" s="3">
        <v>37.98070126</v>
      </c>
      <c r="K8566" s="3">
        <v>500.2661111</v>
      </c>
      <c r="L8566" s="3">
        <v>6.023793695</v>
      </c>
      <c r="M8566" s="3">
        <v>0.003192515</v>
      </c>
      <c r="N8566" s="3">
        <v>5.614000021</v>
      </c>
      <c r="O8566" s="3">
        <v>0.018347211</v>
      </c>
      <c r="P8566" s="3">
        <v>-6.688917531</v>
      </c>
      <c r="Q8566" s="3">
        <v>137.730625</v>
      </c>
      <c r="R8566" s="3">
        <v>113</v>
      </c>
      <c r="S8566" s="3">
        <v>139.4427083</v>
      </c>
      <c r="T8566" s="3">
        <v>23.81708333</v>
      </c>
      <c r="U8566" s="3">
        <v>99.76</v>
      </c>
      <c r="V8566" s="3">
        <v>48.02</v>
      </c>
      <c r="W8566" s="3">
        <v>9.79244667283852</v>
      </c>
    </row>
    <row r="8567" spans="1:23">
      <c r="A8567" s="3">
        <v>12263</v>
      </c>
      <c r="B8567" s="3">
        <v>51.5159988</v>
      </c>
      <c r="C8567" s="3">
        <v>42.5</v>
      </c>
      <c r="D8567" s="3">
        <v>47</v>
      </c>
      <c r="E8567" s="3">
        <v>44</v>
      </c>
      <c r="F8567" s="3">
        <v>2</v>
      </c>
      <c r="G8567" s="3">
        <v>1</v>
      </c>
      <c r="H8567" s="3"/>
      <c r="I8567" s="3" t="s">
        <v>4173</v>
      </c>
      <c r="J8567" s="3">
        <v>38.62823619</v>
      </c>
      <c r="K8567" s="3">
        <v>521.4466667</v>
      </c>
      <c r="L8567" s="3">
        <v>6.064578416</v>
      </c>
      <c r="M8567" s="3">
        <v>0.005170396</v>
      </c>
      <c r="N8567" s="3">
        <v>7.422055752</v>
      </c>
      <c r="O8567" s="3">
        <v>0.027221131</v>
      </c>
      <c r="P8567" s="3">
        <v>-6.36793637</v>
      </c>
      <c r="Q8567" s="3">
        <v>157.3914583</v>
      </c>
      <c r="R8567" s="3">
        <v>87</v>
      </c>
      <c r="S8567" s="3">
        <v>132.3802083</v>
      </c>
      <c r="T8567" s="3">
        <v>26.11041667</v>
      </c>
      <c r="U8567" s="3">
        <v>95.76</v>
      </c>
      <c r="V8567" s="3">
        <v>47.13</v>
      </c>
      <c r="W8567" s="3">
        <v>9.75877073470811</v>
      </c>
    </row>
    <row r="8568" spans="1:23">
      <c r="A8568" s="3">
        <v>12264</v>
      </c>
      <c r="B8568" s="3">
        <v>51.5159988</v>
      </c>
      <c r="C8568" s="3">
        <v>43.5</v>
      </c>
      <c r="D8568" s="3">
        <v>87</v>
      </c>
      <c r="E8568" s="3">
        <v>84</v>
      </c>
      <c r="F8568" s="3">
        <v>3</v>
      </c>
      <c r="G8568" s="3"/>
      <c r="H8568" s="3"/>
      <c r="I8568" s="3" t="s">
        <v>4173</v>
      </c>
      <c r="J8568" s="3">
        <v>39.10461103</v>
      </c>
      <c r="K8568" s="3">
        <v>495.0305556</v>
      </c>
      <c r="L8568" s="3">
        <v>5.745693</v>
      </c>
      <c r="M8568" s="3">
        <v>0.002067057</v>
      </c>
      <c r="N8568" s="3">
        <v>4.218667189</v>
      </c>
      <c r="O8568" s="3">
        <v>0.012777778</v>
      </c>
      <c r="P8568" s="3">
        <v>-5.922674205</v>
      </c>
      <c r="Q8568" s="3">
        <v>169.2288194</v>
      </c>
      <c r="R8568" s="3">
        <v>113</v>
      </c>
      <c r="S8568" s="3">
        <v>161.2378472</v>
      </c>
      <c r="T8568" s="3">
        <v>24.48</v>
      </c>
      <c r="U8568" s="3">
        <v>93.37</v>
      </c>
      <c r="V8568" s="3">
        <v>46.38</v>
      </c>
      <c r="W8568" s="3">
        <v>9.60593268897279</v>
      </c>
    </row>
    <row r="8569" spans="1:23">
      <c r="A8569" s="3">
        <v>12265</v>
      </c>
      <c r="B8569" s="3">
        <v>51.5159988</v>
      </c>
      <c r="C8569" s="3">
        <v>44.5</v>
      </c>
      <c r="D8569" s="3">
        <v>99</v>
      </c>
      <c r="E8569" s="3">
        <v>96</v>
      </c>
      <c r="F8569" s="3">
        <v>2</v>
      </c>
      <c r="G8569" s="3">
        <v>1</v>
      </c>
      <c r="H8569" s="3"/>
      <c r="I8569" s="3" t="s">
        <v>4173</v>
      </c>
      <c r="J8569" s="3">
        <v>39.80984021</v>
      </c>
      <c r="K8569" s="3">
        <v>466.8020139</v>
      </c>
      <c r="L8569" s="3">
        <v>5.365633966</v>
      </c>
      <c r="M8569" s="3">
        <v>0.001264889</v>
      </c>
      <c r="N8569" s="3">
        <v>2.167555717</v>
      </c>
      <c r="O8569" s="3">
        <v>0.008440315</v>
      </c>
      <c r="P8569" s="3">
        <v>-5.554715858</v>
      </c>
      <c r="Q8569" s="3">
        <v>171.8236806</v>
      </c>
      <c r="R8569" s="3">
        <v>132</v>
      </c>
      <c r="S8569" s="3">
        <v>189.6319444</v>
      </c>
      <c r="T8569" s="3">
        <v>21.24381944</v>
      </c>
      <c r="U8569" s="3">
        <v>90.08</v>
      </c>
      <c r="V8569" s="3">
        <v>45.38</v>
      </c>
      <c r="W8569" s="3">
        <v>9.35092648161268</v>
      </c>
    </row>
    <row r="8570" spans="1:23">
      <c r="A8570" s="3">
        <v>12266</v>
      </c>
      <c r="B8570" s="3">
        <v>51.5159988</v>
      </c>
      <c r="C8570" s="3">
        <v>45.5</v>
      </c>
      <c r="D8570" s="3">
        <v>67</v>
      </c>
      <c r="E8570" s="3">
        <v>64</v>
      </c>
      <c r="F8570" s="3">
        <v>2</v>
      </c>
      <c r="G8570" s="3">
        <v>1</v>
      </c>
      <c r="H8570" s="3"/>
      <c r="I8570" s="3" t="s">
        <v>4173</v>
      </c>
      <c r="J8570" s="3">
        <v>40.32672921</v>
      </c>
      <c r="K8570" s="3">
        <v>444.3886806</v>
      </c>
      <c r="L8570" s="3">
        <v>5.299719325</v>
      </c>
      <c r="M8570" s="3">
        <v>0.052821269</v>
      </c>
      <c r="N8570" s="3">
        <v>14.53462834</v>
      </c>
      <c r="O8570" s="3">
        <v>0.145857659</v>
      </c>
      <c r="P8570" s="3">
        <v>-5.411477404</v>
      </c>
      <c r="Q8570" s="3">
        <v>169.5746528</v>
      </c>
      <c r="R8570" s="3">
        <v>289</v>
      </c>
      <c r="S8570" s="3">
        <v>186.9340278</v>
      </c>
      <c r="T8570" s="3">
        <v>23.68972222</v>
      </c>
      <c r="U8570" s="3">
        <v>87.26</v>
      </c>
      <c r="V8570" s="3">
        <v>44.63</v>
      </c>
      <c r="W8570" s="3">
        <v>9.38365182772703</v>
      </c>
    </row>
    <row r="8571" spans="1:23">
      <c r="A8571" s="3">
        <v>12267</v>
      </c>
      <c r="B8571" s="3">
        <v>51.5159988</v>
      </c>
      <c r="C8571" s="3">
        <v>46.5</v>
      </c>
      <c r="D8571" s="3">
        <v>59</v>
      </c>
      <c r="E8571" s="3">
        <v>56</v>
      </c>
      <c r="F8571" s="3">
        <v>3</v>
      </c>
      <c r="G8571" s="3"/>
      <c r="H8571" s="3"/>
      <c r="I8571" s="3" t="s">
        <v>4173</v>
      </c>
      <c r="J8571" s="3">
        <v>43.78038195</v>
      </c>
      <c r="K8571" s="3">
        <v>442.725625</v>
      </c>
      <c r="L8571" s="3">
        <v>6.057857647</v>
      </c>
      <c r="M8571" s="3">
        <v>0.079595073</v>
      </c>
      <c r="N8571" s="3">
        <v>58.95464067</v>
      </c>
      <c r="O8571" s="3">
        <v>-0.106187719</v>
      </c>
      <c r="P8571" s="3">
        <v>-5.416311902</v>
      </c>
      <c r="Q8571" s="3">
        <v>180.5438194</v>
      </c>
      <c r="R8571" s="3">
        <v>192</v>
      </c>
      <c r="S8571" s="3">
        <v>61.90798611</v>
      </c>
      <c r="T8571" s="3">
        <v>24.45041667</v>
      </c>
      <c r="U8571" s="3">
        <v>84.26</v>
      </c>
      <c r="V8571" s="3">
        <v>42.78</v>
      </c>
      <c r="W8571" s="3">
        <v>9.96242301843275</v>
      </c>
    </row>
    <row r="8572" spans="1:23">
      <c r="A8572" s="3">
        <v>12268</v>
      </c>
      <c r="B8572" s="3">
        <v>51.5159988</v>
      </c>
      <c r="C8572" s="3">
        <v>47.5</v>
      </c>
      <c r="D8572" s="3">
        <v>14</v>
      </c>
      <c r="E8572" s="3">
        <v>14</v>
      </c>
      <c r="F8572" s="3"/>
      <c r="G8572" s="3"/>
      <c r="H8572" s="3"/>
      <c r="I8572" s="3" t="s">
        <v>4173</v>
      </c>
      <c r="J8572" s="3">
        <v>45.28458329</v>
      </c>
      <c r="K8572" s="3">
        <v>452.9007639</v>
      </c>
      <c r="L8572" s="3">
        <v>6.06239497</v>
      </c>
      <c r="M8572" s="3">
        <v>0.01606108</v>
      </c>
      <c r="N8572" s="3">
        <v>12.0493365</v>
      </c>
      <c r="O8572" s="3">
        <v>-0.788965226</v>
      </c>
      <c r="P8572" s="3">
        <v>-5.238198747</v>
      </c>
      <c r="Q8572" s="3">
        <v>185.9129861</v>
      </c>
      <c r="R8572" s="3">
        <v>176</v>
      </c>
      <c r="S8572" s="3">
        <v>66.57986111</v>
      </c>
      <c r="T8572" s="3">
        <v>21.29763889</v>
      </c>
      <c r="U8572" s="3">
        <v>80.71</v>
      </c>
      <c r="V8572" s="3">
        <v>41.42</v>
      </c>
      <c r="W8572" s="3">
        <v>10.0000390931672</v>
      </c>
    </row>
    <row r="8573" spans="1:23">
      <c r="A8573" s="3">
        <v>12269</v>
      </c>
      <c r="B8573" s="3">
        <v>51.5159988</v>
      </c>
      <c r="C8573" s="3">
        <v>48.5</v>
      </c>
      <c r="D8573" s="3">
        <v>19</v>
      </c>
      <c r="E8573" s="3">
        <v>18</v>
      </c>
      <c r="F8573" s="3">
        <v>1</v>
      </c>
      <c r="G8573" s="3"/>
      <c r="H8573" s="3"/>
      <c r="I8573" s="3" t="s">
        <v>4173</v>
      </c>
      <c r="J8573" s="3">
        <v>44.15581255</v>
      </c>
      <c r="K8573" s="3">
        <v>399.7142361</v>
      </c>
      <c r="L8573" s="3">
        <v>5.862765345</v>
      </c>
      <c r="M8573" s="3">
        <v>0.007335771</v>
      </c>
      <c r="N8573" s="3">
        <v>8.381111432</v>
      </c>
      <c r="O8573" s="3">
        <v>0.036055262</v>
      </c>
      <c r="P8573" s="3">
        <v>-5.17411751</v>
      </c>
      <c r="Q8573" s="3">
        <v>167.7872917</v>
      </c>
      <c r="R8573" s="3">
        <v>108</v>
      </c>
      <c r="S8573" s="3">
        <v>74.99479167</v>
      </c>
      <c r="T8573" s="3">
        <v>21.01319444</v>
      </c>
      <c r="U8573" s="3">
        <v>76.78</v>
      </c>
      <c r="V8573" s="3">
        <v>39.79</v>
      </c>
      <c r="W8573" s="3">
        <v>10.0176229838453</v>
      </c>
    </row>
    <row r="8574" spans="1:23">
      <c r="A8574" s="3">
        <v>12270</v>
      </c>
      <c r="B8574" s="3">
        <v>51.5159988</v>
      </c>
      <c r="C8574" s="3">
        <v>49.5</v>
      </c>
      <c r="D8574" s="3">
        <v>5</v>
      </c>
      <c r="E8574" s="3">
        <v>5</v>
      </c>
      <c r="F8574" s="3"/>
      <c r="G8574" s="3"/>
      <c r="H8574" s="3"/>
      <c r="I8574" s="3" t="s">
        <v>4173</v>
      </c>
      <c r="J8574" s="3">
        <v>45.84490967</v>
      </c>
      <c r="K8574" s="3">
        <v>376.8697222</v>
      </c>
      <c r="L8574" s="3">
        <v>5.992850109</v>
      </c>
      <c r="M8574" s="3">
        <v>0.003362799</v>
      </c>
      <c r="N8574" s="3">
        <v>4.68055567</v>
      </c>
      <c r="O8574" s="3">
        <v>0.019151079</v>
      </c>
      <c r="P8574" s="3">
        <v>-5.258297446</v>
      </c>
      <c r="Q8574" s="3">
        <v>153.8719444</v>
      </c>
      <c r="R8574" s="3">
        <v>132</v>
      </c>
      <c r="S8574" s="3">
        <v>82.48784722</v>
      </c>
      <c r="T8574" s="3">
        <v>17.57388889</v>
      </c>
      <c r="U8574" s="3">
        <v>73.09</v>
      </c>
      <c r="V8574" s="3">
        <v>37.9</v>
      </c>
      <c r="W8574" s="3">
        <v>9.84334720121232</v>
      </c>
    </row>
    <row r="8575" spans="1:23">
      <c r="A8575" s="3">
        <v>12271</v>
      </c>
      <c r="B8575" s="3">
        <v>51.5159988</v>
      </c>
      <c r="C8575" s="3">
        <v>50.5</v>
      </c>
      <c r="D8575" s="3">
        <v>19</v>
      </c>
      <c r="E8575" s="3">
        <v>18</v>
      </c>
      <c r="F8575" s="3"/>
      <c r="G8575" s="3">
        <v>1</v>
      </c>
      <c r="H8575" s="3"/>
      <c r="I8575" s="3" t="s">
        <v>4173</v>
      </c>
      <c r="J8575" s="3">
        <v>45.31981957</v>
      </c>
      <c r="K8575" s="3">
        <v>383.2532639</v>
      </c>
      <c r="L8575" s="3">
        <v>5.633746233</v>
      </c>
      <c r="M8575" s="3">
        <v>0.003671321</v>
      </c>
      <c r="N8575" s="3">
        <v>4.493499984</v>
      </c>
      <c r="O8575" s="3">
        <v>0.020585845</v>
      </c>
      <c r="P8575" s="3">
        <v>-5.297333014</v>
      </c>
      <c r="Q8575" s="3">
        <v>156.4027778</v>
      </c>
      <c r="R8575" s="3">
        <v>143</v>
      </c>
      <c r="S8575" s="3">
        <v>100.5954861</v>
      </c>
      <c r="T8575" s="3">
        <v>16.130625</v>
      </c>
      <c r="U8575" s="3">
        <v>68.34</v>
      </c>
      <c r="V8575" s="3">
        <v>35.59</v>
      </c>
      <c r="W8575" s="3">
        <v>9.61799834475801</v>
      </c>
    </row>
    <row r="8576" spans="1:23">
      <c r="A8576" s="3">
        <v>12272</v>
      </c>
      <c r="B8576" s="3">
        <v>51.5159988</v>
      </c>
      <c r="C8576" s="3">
        <v>51.5</v>
      </c>
      <c r="D8576" s="3">
        <v>6</v>
      </c>
      <c r="E8576" s="3">
        <v>6</v>
      </c>
      <c r="F8576" s="3"/>
      <c r="G8576" s="3"/>
      <c r="H8576" s="3"/>
      <c r="I8576" s="3" t="s">
        <v>4173</v>
      </c>
      <c r="J8576" s="3">
        <v>45.72988176</v>
      </c>
      <c r="K8576" s="3">
        <v>366.4828472</v>
      </c>
      <c r="L8576" s="3">
        <v>5.401291671</v>
      </c>
      <c r="M8576" s="3">
        <v>0.008799009</v>
      </c>
      <c r="N8576" s="3">
        <v>7.228289751</v>
      </c>
      <c r="O8576" s="3">
        <v>-0.706713981</v>
      </c>
      <c r="P8576" s="3">
        <v>-5.276051239</v>
      </c>
      <c r="Q8576" s="3">
        <v>147.2446528</v>
      </c>
      <c r="R8576" s="3">
        <v>161</v>
      </c>
      <c r="S8576" s="3">
        <v>73.06597222</v>
      </c>
      <c r="T8576" s="3">
        <v>18.14909722</v>
      </c>
      <c r="U8576" s="3">
        <v>65</v>
      </c>
      <c r="V8576" s="3">
        <v>34.11</v>
      </c>
      <c r="W8576" s="3">
        <v>9.77705404161113</v>
      </c>
    </row>
    <row r="8577" spans="1:23">
      <c r="A8577" s="3">
        <v>12273</v>
      </c>
      <c r="B8577" s="3">
        <v>51.5159988</v>
      </c>
      <c r="C8577" s="3">
        <v>52.5</v>
      </c>
      <c r="D8577" s="3">
        <v>1</v>
      </c>
      <c r="E8577" s="3">
        <v>1</v>
      </c>
      <c r="F8577" s="3"/>
      <c r="G8577" s="3"/>
      <c r="H8577" s="3"/>
      <c r="I8577" s="3" t="s">
        <v>4173</v>
      </c>
      <c r="J8577" s="3">
        <v>45.93784717</v>
      </c>
      <c r="K8577" s="3">
        <v>346.5370139</v>
      </c>
      <c r="L8577" s="3">
        <v>5.227511571</v>
      </c>
      <c r="M8577" s="3">
        <v>0.004195313</v>
      </c>
      <c r="N8577" s="3">
        <v>5.756000001</v>
      </c>
      <c r="O8577" s="3">
        <v>0.022964249</v>
      </c>
      <c r="P8577" s="3">
        <v>-5.304559864</v>
      </c>
      <c r="Q8577" s="3">
        <v>140.29</v>
      </c>
      <c r="R8577" s="3">
        <v>155</v>
      </c>
      <c r="S8577" s="3">
        <v>85.43055556</v>
      </c>
      <c r="T8577" s="3">
        <v>17.59111111</v>
      </c>
      <c r="U8577" s="3">
        <v>61.95</v>
      </c>
      <c r="V8577" s="3">
        <v>33.06</v>
      </c>
      <c r="W8577" s="3">
        <v>9.71720617300545</v>
      </c>
    </row>
    <row r="8578" spans="1:23">
      <c r="A8578" s="3">
        <v>12274</v>
      </c>
      <c r="B8578" s="3">
        <v>51.5159988</v>
      </c>
      <c r="C8578" s="3">
        <v>53.5</v>
      </c>
      <c r="D8578" s="3">
        <v>46</v>
      </c>
      <c r="E8578" s="3">
        <v>46</v>
      </c>
      <c r="F8578" s="3"/>
      <c r="G8578" s="3"/>
      <c r="H8578" s="3"/>
      <c r="I8578" s="3" t="s">
        <v>4173</v>
      </c>
      <c r="J8578" s="3">
        <v>46.11577089</v>
      </c>
      <c r="K8578" s="3">
        <v>327.005625</v>
      </c>
      <c r="L8578" s="3">
        <v>5.183829569</v>
      </c>
      <c r="M8578" s="3">
        <v>0.004519598</v>
      </c>
      <c r="N8578" s="3">
        <v>4.64061145</v>
      </c>
      <c r="O8578" s="3">
        <v>0.024402809</v>
      </c>
      <c r="P8578" s="3">
        <v>-5.424457192</v>
      </c>
      <c r="Q8578" s="3">
        <v>136.9618056</v>
      </c>
      <c r="R8578" s="3">
        <v>186</v>
      </c>
      <c r="S8578" s="3">
        <v>108.9565972</v>
      </c>
      <c r="T8578" s="3">
        <v>18.46993056</v>
      </c>
      <c r="U8578" s="3">
        <v>59.19</v>
      </c>
      <c r="V8578" s="3">
        <v>32.51</v>
      </c>
      <c r="W8578" s="3">
        <v>9.61876402888166</v>
      </c>
    </row>
    <row r="8579" spans="1:23">
      <c r="A8579" s="3">
        <v>12275</v>
      </c>
      <c r="B8579" s="3">
        <v>51.5159988</v>
      </c>
      <c r="C8579" s="3">
        <v>54.5</v>
      </c>
      <c r="D8579" s="3">
        <v>27</v>
      </c>
      <c r="E8579" s="3">
        <v>27</v>
      </c>
      <c r="F8579" s="3"/>
      <c r="G8579" s="3"/>
      <c r="H8579" s="3"/>
      <c r="I8579" s="3" t="s">
        <v>4173</v>
      </c>
      <c r="J8579" s="3">
        <v>46.55518054</v>
      </c>
      <c r="K8579" s="3">
        <v>337.1796528</v>
      </c>
      <c r="L8579" s="3">
        <v>4.731371238</v>
      </c>
      <c r="M8579" s="3">
        <v>0.003286688</v>
      </c>
      <c r="N8579" s="3">
        <v>2.575500014</v>
      </c>
      <c r="O8579" s="3">
        <v>0.018792869</v>
      </c>
      <c r="P8579" s="3">
        <v>-5.484020816</v>
      </c>
      <c r="Q8579" s="3">
        <v>150.2893056</v>
      </c>
      <c r="R8579" s="3">
        <v>226</v>
      </c>
      <c r="S8579" s="3">
        <v>146.6284722</v>
      </c>
      <c r="T8579" s="3">
        <v>23.45027778</v>
      </c>
      <c r="U8579" s="3">
        <v>55.71</v>
      </c>
      <c r="V8579" s="3">
        <v>31.38</v>
      </c>
      <c r="W8579" s="3">
        <v>9.35895891314241</v>
      </c>
    </row>
    <row r="8580" spans="1:23">
      <c r="A8580" s="3">
        <v>12276</v>
      </c>
      <c r="B8580" s="3">
        <v>51.5159988</v>
      </c>
      <c r="C8580" s="3">
        <v>55.5</v>
      </c>
      <c r="D8580" s="3">
        <v>47</v>
      </c>
      <c r="E8580" s="3">
        <v>46</v>
      </c>
      <c r="F8580" s="3">
        <v>1</v>
      </c>
      <c r="G8580" s="3"/>
      <c r="H8580" s="3"/>
      <c r="I8580" s="3" t="s">
        <v>4173</v>
      </c>
      <c r="J8580" s="3">
        <v>46.58014586</v>
      </c>
      <c r="K8580" s="3">
        <v>367.1121528</v>
      </c>
      <c r="L8580" s="3">
        <v>4.633499711</v>
      </c>
      <c r="M8580" s="3">
        <v>0.001581549</v>
      </c>
      <c r="N8580" s="3">
        <v>2.660611446</v>
      </c>
      <c r="O8580" s="3">
        <v>0.010199963</v>
      </c>
      <c r="P8580" s="3">
        <v>-5.538287927</v>
      </c>
      <c r="Q8580" s="3">
        <v>158.9361111</v>
      </c>
      <c r="R8580" s="3">
        <v>177</v>
      </c>
      <c r="S8580" s="3">
        <v>162.7170139</v>
      </c>
      <c r="T8580" s="3">
        <v>24.72715278</v>
      </c>
      <c r="U8580" s="3">
        <v>53.3</v>
      </c>
      <c r="V8580" s="3">
        <v>31</v>
      </c>
      <c r="W8580" s="3">
        <v>9.28559273084007</v>
      </c>
    </row>
    <row r="8581" spans="1:23">
      <c r="A8581" s="3">
        <v>12277</v>
      </c>
      <c r="B8581" s="3">
        <v>51.5159988</v>
      </c>
      <c r="C8581" s="3">
        <v>56.5</v>
      </c>
      <c r="D8581" s="3">
        <v>20</v>
      </c>
      <c r="E8581" s="3">
        <v>20</v>
      </c>
      <c r="F8581" s="3"/>
      <c r="G8581" s="3"/>
      <c r="H8581" s="3"/>
      <c r="I8581" s="3" t="s">
        <v>4173</v>
      </c>
      <c r="J8581" s="3">
        <v>47.08358326</v>
      </c>
      <c r="K8581" s="3">
        <v>408.0102083</v>
      </c>
      <c r="L8581" s="3">
        <v>4.247708622</v>
      </c>
      <c r="M8581" s="3">
        <v>0.001380965</v>
      </c>
      <c r="N8581" s="3">
        <v>1.845944291</v>
      </c>
      <c r="O8581" s="3">
        <v>0.009093618</v>
      </c>
      <c r="P8581" s="3">
        <v>-5.660941851</v>
      </c>
      <c r="Q8581" s="3">
        <v>176.8324306</v>
      </c>
      <c r="R8581" s="3">
        <v>325</v>
      </c>
      <c r="S8581" s="3">
        <v>210.1545139</v>
      </c>
      <c r="T8581" s="3">
        <v>21.59548611</v>
      </c>
      <c r="U8581" s="3">
        <v>51.11</v>
      </c>
      <c r="V8581" s="3">
        <v>30.51</v>
      </c>
      <c r="W8581" s="3">
        <v>8.90707557632513</v>
      </c>
    </row>
    <row r="8582" spans="1:23">
      <c r="A8582" s="3">
        <v>12278</v>
      </c>
      <c r="B8582" s="3">
        <v>51.5159988</v>
      </c>
      <c r="C8582" s="3">
        <v>57.5</v>
      </c>
      <c r="D8582" s="3">
        <v>21</v>
      </c>
      <c r="E8582" s="3">
        <v>21</v>
      </c>
      <c r="F8582" s="3"/>
      <c r="G8582" s="3"/>
      <c r="H8582" s="3"/>
      <c r="I8582" s="3" t="s">
        <v>4173</v>
      </c>
      <c r="J8582" s="3">
        <v>45.7525139</v>
      </c>
      <c r="K8582" s="3">
        <v>418.2694444</v>
      </c>
      <c r="L8582" s="3">
        <v>3.4109022</v>
      </c>
      <c r="M8582" s="3">
        <v>0.000358188</v>
      </c>
      <c r="N8582" s="3">
        <v>0.5925</v>
      </c>
      <c r="O8582" s="3">
        <v>0.002842022</v>
      </c>
      <c r="P8582" s="3">
        <v>-5.812487263</v>
      </c>
      <c r="Q8582" s="3">
        <v>190.0990278</v>
      </c>
      <c r="R8582" s="3">
        <v>421</v>
      </c>
      <c r="S8582" s="3">
        <v>343.1892361</v>
      </c>
      <c r="T8582" s="3">
        <v>18.82354167</v>
      </c>
      <c r="U8582" s="3">
        <v>47.82</v>
      </c>
      <c r="V8582" s="3">
        <v>29.71</v>
      </c>
      <c r="W8582" s="3">
        <v>8.3002215769816</v>
      </c>
    </row>
    <row r="8583" spans="1:23">
      <c r="A8583" s="3">
        <v>12279</v>
      </c>
      <c r="B8583" s="3">
        <v>51.5159988</v>
      </c>
      <c r="C8583" s="3">
        <v>58.5</v>
      </c>
      <c r="D8583" s="3">
        <v>21</v>
      </c>
      <c r="E8583" s="3">
        <v>21</v>
      </c>
      <c r="F8583" s="3"/>
      <c r="G8583" s="3"/>
      <c r="H8583" s="3"/>
      <c r="I8583" s="3" t="s">
        <v>4173</v>
      </c>
      <c r="J8583" s="3">
        <v>45.98270823</v>
      </c>
      <c r="K8583" s="3">
        <v>340.6465278</v>
      </c>
      <c r="L8583" s="3">
        <v>3.423906538</v>
      </c>
      <c r="M8583" s="3">
        <v>0.035835536</v>
      </c>
      <c r="N8583" s="3">
        <v>16.51273377</v>
      </c>
      <c r="O8583" s="3">
        <v>0.104941863</v>
      </c>
      <c r="P8583" s="3">
        <v>-5.950964432</v>
      </c>
      <c r="Q8583" s="3">
        <v>150.2888889</v>
      </c>
      <c r="R8583" s="3">
        <v>253</v>
      </c>
      <c r="S8583" s="3">
        <v>290.6770833</v>
      </c>
      <c r="T8583" s="3">
        <v>23.75034722</v>
      </c>
      <c r="U8583" s="3">
        <v>45.86</v>
      </c>
      <c r="V8583" s="3">
        <v>29.01</v>
      </c>
      <c r="W8583" s="3">
        <v>8.73823794747229</v>
      </c>
    </row>
    <row r="8584" spans="1:23">
      <c r="A8584" s="3">
        <v>12280</v>
      </c>
      <c r="B8584" s="3">
        <v>51.5159988</v>
      </c>
      <c r="C8584" s="3">
        <v>59.5</v>
      </c>
      <c r="D8584" s="3">
        <v>4</v>
      </c>
      <c r="E8584" s="3">
        <v>4</v>
      </c>
      <c r="F8584" s="3"/>
      <c r="G8584" s="3"/>
      <c r="H8584" s="3"/>
      <c r="I8584" s="3" t="s">
        <v>4171</v>
      </c>
      <c r="J8584" s="3">
        <v>47.2813611</v>
      </c>
      <c r="K8584" s="3">
        <v>324.0273611</v>
      </c>
      <c r="L8584" s="3">
        <v>2.480575232</v>
      </c>
      <c r="M8584" s="3">
        <v>0.007109946</v>
      </c>
      <c r="N8584" s="3">
        <v>6.001699766</v>
      </c>
      <c r="O8584" s="3">
        <v>0.028191705</v>
      </c>
      <c r="P8584" s="3">
        <v>-6.019280997</v>
      </c>
      <c r="Q8584" s="3">
        <v>142.3374306</v>
      </c>
      <c r="R8584" s="3">
        <v>177</v>
      </c>
      <c r="S8584" s="3">
        <v>297.6163194</v>
      </c>
      <c r="T8584" s="3">
        <v>18.35465278</v>
      </c>
      <c r="U8584" s="3">
        <v>0.03</v>
      </c>
      <c r="V8584" s="3">
        <v>28.1</v>
      </c>
      <c r="W8584" s="3">
        <v>8.77945715337024</v>
      </c>
    </row>
    <row r="8585" spans="1:23">
      <c r="A8585" s="3">
        <v>12287</v>
      </c>
      <c r="B8585" s="3">
        <v>51.5159988</v>
      </c>
      <c r="C8585" s="3">
        <v>66.5</v>
      </c>
      <c r="D8585" s="3">
        <v>2</v>
      </c>
      <c r="E8585" s="3">
        <v>2</v>
      </c>
      <c r="F8585" s="3"/>
      <c r="G8585" s="3"/>
      <c r="H8585" s="3"/>
      <c r="I8585" s="3" t="s">
        <v>4171</v>
      </c>
      <c r="J8585" s="3">
        <v>49.04302072</v>
      </c>
      <c r="K8585" s="3">
        <v>274.7327778</v>
      </c>
      <c r="L8585" s="3">
        <v>2.677056722</v>
      </c>
      <c r="M8585" s="3">
        <v>0.002435757</v>
      </c>
      <c r="N8585" s="3">
        <v>2.770888546</v>
      </c>
      <c r="O8585" s="3">
        <v>0.014657161</v>
      </c>
      <c r="P8585" s="3">
        <v>-7.105736433</v>
      </c>
      <c r="Q8585" s="3">
        <v>118.4078472</v>
      </c>
      <c r="R8585" s="3">
        <v>169</v>
      </c>
      <c r="S8585" s="3">
        <v>277.0329861</v>
      </c>
      <c r="T8585" s="3">
        <v>17.75</v>
      </c>
      <c r="U8585" s="3">
        <v>7.23</v>
      </c>
      <c r="V8585" s="3">
        <v>17.14</v>
      </c>
      <c r="W8585" s="3">
        <v>8.52194606172234</v>
      </c>
    </row>
    <row r="8586" spans="1:23">
      <c r="A8586" s="3">
        <v>12288</v>
      </c>
      <c r="B8586" s="3">
        <v>51.5159988</v>
      </c>
      <c r="C8586" s="3">
        <v>67.5</v>
      </c>
      <c r="D8586" s="3">
        <v>1</v>
      </c>
      <c r="E8586" s="3">
        <v>1</v>
      </c>
      <c r="F8586" s="3"/>
      <c r="G8586" s="3"/>
      <c r="H8586" s="3"/>
      <c r="I8586" s="3" t="s">
        <v>4171</v>
      </c>
      <c r="J8586" s="3">
        <v>49.6548611</v>
      </c>
      <c r="K8586" s="3">
        <v>282.0726389</v>
      </c>
      <c r="L8586" s="3">
        <v>2.243028635</v>
      </c>
      <c r="M8586" s="3">
        <v>0.005276187</v>
      </c>
      <c r="N8586" s="3">
        <v>6.132500013</v>
      </c>
      <c r="O8586" s="3">
        <v>0.027671237</v>
      </c>
      <c r="P8586" s="3">
        <v>-7.262282738</v>
      </c>
      <c r="Q8586" s="3">
        <v>122.0468056</v>
      </c>
      <c r="R8586" s="3">
        <v>157</v>
      </c>
      <c r="S8586" s="3">
        <v>302.3194444</v>
      </c>
      <c r="T8586" s="3">
        <v>17.00618056</v>
      </c>
      <c r="U8586" s="3">
        <v>5.7</v>
      </c>
      <c r="V8586" s="3">
        <v>13.27</v>
      </c>
      <c r="W8586" s="3">
        <v>8.43792287280104</v>
      </c>
    </row>
    <row r="8587" spans="1:23">
      <c r="A8587" s="3">
        <v>12289</v>
      </c>
      <c r="B8587" s="3">
        <v>51.5159988</v>
      </c>
      <c r="C8587" s="3">
        <v>68.5</v>
      </c>
      <c r="D8587" s="3">
        <v>3</v>
      </c>
      <c r="E8587" s="3">
        <v>2</v>
      </c>
      <c r="F8587" s="3">
        <v>1</v>
      </c>
      <c r="G8587" s="3"/>
      <c r="H8587" s="3"/>
      <c r="I8587" s="3" t="s">
        <v>4171</v>
      </c>
      <c r="J8587" s="3">
        <v>49.10871541</v>
      </c>
      <c r="K8587" s="3">
        <v>283.70375</v>
      </c>
      <c r="L8587" s="3">
        <v>2.146484369</v>
      </c>
      <c r="M8587" s="3">
        <v>0.015716564</v>
      </c>
      <c r="N8587" s="3">
        <v>14.52711143</v>
      </c>
      <c r="O8587" s="3">
        <v>0.065271521</v>
      </c>
      <c r="P8587" s="3">
        <v>-7.35684064</v>
      </c>
      <c r="Q8587" s="3">
        <v>127.1804861</v>
      </c>
      <c r="R8587" s="3">
        <v>126</v>
      </c>
      <c r="S8587" s="3">
        <v>308.3732639</v>
      </c>
      <c r="T8587" s="3">
        <v>16.93916667</v>
      </c>
      <c r="U8587" s="3">
        <v>5.07</v>
      </c>
      <c r="V8587" s="3">
        <v>11.87</v>
      </c>
      <c r="W8587" s="3">
        <v>8.24523824731253</v>
      </c>
    </row>
    <row r="8588" spans="1:23">
      <c r="A8588" s="3">
        <v>12292</v>
      </c>
      <c r="B8588" s="3">
        <v>51.5159988</v>
      </c>
      <c r="C8588" s="3">
        <v>71.5</v>
      </c>
      <c r="D8588" s="3">
        <v>3</v>
      </c>
      <c r="E8588" s="3">
        <v>3</v>
      </c>
      <c r="F8588" s="3"/>
      <c r="G8588" s="3"/>
      <c r="H8588" s="3"/>
      <c r="I8588" s="3" t="s">
        <v>4171</v>
      </c>
      <c r="J8588" s="3">
        <v>47.95229848</v>
      </c>
      <c r="K8588" s="3">
        <v>298.5934722</v>
      </c>
      <c r="L8588" s="3">
        <v>2.305627897</v>
      </c>
      <c r="M8588" s="3">
        <v>0.017832736</v>
      </c>
      <c r="N8588" s="3">
        <v>12.46511302</v>
      </c>
      <c r="O8588" s="3">
        <v>0.071807424</v>
      </c>
      <c r="P8588" s="3">
        <v>-7.470679394</v>
      </c>
      <c r="Q8588" s="3">
        <v>140.2353472</v>
      </c>
      <c r="R8588" s="3">
        <v>159</v>
      </c>
      <c r="S8588" s="3">
        <v>358.7638889</v>
      </c>
      <c r="T8588" s="3">
        <v>19.91847222</v>
      </c>
      <c r="U8588" s="3">
        <v>10.41</v>
      </c>
      <c r="V8588" s="3">
        <v>21.23</v>
      </c>
      <c r="W8588" s="3">
        <v>7.96584056748288</v>
      </c>
    </row>
    <row r="8589" spans="1:23">
      <c r="A8589" s="3">
        <v>12293</v>
      </c>
      <c r="B8589" s="3">
        <v>51.5159988</v>
      </c>
      <c r="C8589" s="3">
        <v>72.5</v>
      </c>
      <c r="D8589" s="3">
        <v>1</v>
      </c>
      <c r="E8589" s="3">
        <v>1</v>
      </c>
      <c r="F8589" s="3"/>
      <c r="G8589" s="3"/>
      <c r="H8589" s="3"/>
      <c r="I8589" s="3" t="s">
        <v>4171</v>
      </c>
      <c r="J8589" s="3">
        <v>47.2205971</v>
      </c>
      <c r="K8589" s="3">
        <v>305.0703472</v>
      </c>
      <c r="L8589" s="3">
        <v>2.364721355</v>
      </c>
      <c r="M8589" s="3">
        <v>0.009695142</v>
      </c>
      <c r="N8589" s="3">
        <v>6.565111457</v>
      </c>
      <c r="O8589" s="3">
        <v>0.044947941</v>
      </c>
      <c r="P8589" s="3">
        <v>-7.507079561</v>
      </c>
      <c r="Q8589" s="3">
        <v>144.6548611</v>
      </c>
      <c r="R8589" s="3">
        <v>458</v>
      </c>
      <c r="S8589" s="3">
        <v>358.3541667</v>
      </c>
      <c r="T8589" s="3">
        <v>12.73097222</v>
      </c>
      <c r="U8589" s="3">
        <v>8.9</v>
      </c>
      <c r="V8589" s="3">
        <v>18.98</v>
      </c>
      <c r="W8589" s="3">
        <v>7.92526808522628</v>
      </c>
    </row>
    <row r="8590" spans="1:23">
      <c r="A8590" s="3">
        <v>12294</v>
      </c>
      <c r="B8590" s="3">
        <v>51.5159988</v>
      </c>
      <c r="C8590" s="3">
        <v>73.5</v>
      </c>
      <c r="D8590" s="3">
        <v>3</v>
      </c>
      <c r="E8590" s="3">
        <v>3</v>
      </c>
      <c r="F8590" s="3"/>
      <c r="G8590" s="3"/>
      <c r="H8590" s="3"/>
      <c r="I8590" s="3" t="s">
        <v>4171</v>
      </c>
      <c r="J8590" s="3">
        <v>46.68610428</v>
      </c>
      <c r="K8590" s="3">
        <v>311.35625</v>
      </c>
      <c r="L8590" s="3">
        <v>2.455202551</v>
      </c>
      <c r="M8590" s="3">
        <v>0.0144725</v>
      </c>
      <c r="N8590" s="3">
        <v>6.154000005</v>
      </c>
      <c r="O8590" s="3">
        <v>0.061298346</v>
      </c>
      <c r="P8590" s="3">
        <v>-7.485548867</v>
      </c>
      <c r="Q8590" s="3">
        <v>142.3486806</v>
      </c>
      <c r="R8590" s="3">
        <v>455</v>
      </c>
      <c r="S8590" s="3">
        <v>383.9704861</v>
      </c>
      <c r="T8590" s="3">
        <v>10.27791667</v>
      </c>
      <c r="U8590" s="3">
        <v>8.53</v>
      </c>
      <c r="V8590" s="3">
        <v>18.36</v>
      </c>
      <c r="W8590" s="3">
        <v>7.85725733584571</v>
      </c>
    </row>
    <row r="8591" spans="1:23">
      <c r="A8591" s="3">
        <v>12298</v>
      </c>
      <c r="B8591" s="3">
        <v>51.5159988</v>
      </c>
      <c r="C8591" s="3">
        <v>77.5</v>
      </c>
      <c r="D8591" s="3">
        <v>2</v>
      </c>
      <c r="E8591" s="3">
        <v>2</v>
      </c>
      <c r="F8591" s="3"/>
      <c r="G8591" s="3"/>
      <c r="H8591" s="3"/>
      <c r="I8591" s="3" t="s">
        <v>4171</v>
      </c>
      <c r="J8591" s="3">
        <v>48.39109748</v>
      </c>
      <c r="K8591" s="3">
        <v>277.1830556</v>
      </c>
      <c r="L8591" s="3">
        <v>3.607209196</v>
      </c>
      <c r="M8591" s="3">
        <v>0.041894138</v>
      </c>
      <c r="N8591" s="3">
        <v>24.7327979</v>
      </c>
      <c r="O8591" s="3">
        <v>-3.413960725</v>
      </c>
      <c r="P8591" s="3">
        <v>-7.320804677</v>
      </c>
      <c r="Q8591" s="3">
        <v>105.5129167</v>
      </c>
      <c r="R8591" s="3">
        <v>126</v>
      </c>
      <c r="S8591" s="3">
        <v>143.9670139</v>
      </c>
      <c r="T8591" s="3">
        <v>11.22583333</v>
      </c>
      <c r="U8591" s="3">
        <v>14.21</v>
      </c>
      <c r="V8591" s="3">
        <v>30.09</v>
      </c>
      <c r="W8591" s="3">
        <v>8.80616747766796</v>
      </c>
    </row>
    <row r="8592" spans="1:23">
      <c r="A8592" s="3">
        <v>12300</v>
      </c>
      <c r="B8592" s="3">
        <v>51.5159988</v>
      </c>
      <c r="C8592" s="3">
        <v>79.5</v>
      </c>
      <c r="D8592" s="3">
        <v>4</v>
      </c>
      <c r="E8592" s="3">
        <v>4</v>
      </c>
      <c r="F8592" s="3"/>
      <c r="G8592" s="3"/>
      <c r="H8592" s="3"/>
      <c r="I8592" s="3" t="s">
        <v>4171</v>
      </c>
      <c r="J8592" s="3">
        <v>48.0087014</v>
      </c>
      <c r="K8592" s="3">
        <v>298.0973611</v>
      </c>
      <c r="L8592" s="3">
        <v>3.111604463</v>
      </c>
      <c r="M8592" s="3">
        <v>0.017700474</v>
      </c>
      <c r="N8592" s="3">
        <v>17.47511002</v>
      </c>
      <c r="O8592" s="3">
        <v>0.071406614</v>
      </c>
      <c r="P8592" s="3">
        <v>-7.281533911</v>
      </c>
      <c r="Q8592" s="3">
        <v>118.6575694</v>
      </c>
      <c r="R8592" s="3">
        <v>196</v>
      </c>
      <c r="S8592" s="3">
        <v>190.7760417</v>
      </c>
      <c r="T8592" s="3">
        <v>12.40611111</v>
      </c>
      <c r="U8592" s="3">
        <v>19.01</v>
      </c>
      <c r="V8592" s="3">
        <v>37.35</v>
      </c>
      <c r="W8592" s="3">
        <v>8.34583598315588</v>
      </c>
    </row>
    <row r="8593" spans="1:23">
      <c r="A8593" s="3">
        <v>12301</v>
      </c>
      <c r="B8593" s="3">
        <v>51.5159988</v>
      </c>
      <c r="C8593" s="3">
        <v>80.5</v>
      </c>
      <c r="D8593" s="3">
        <v>57</v>
      </c>
      <c r="E8593" s="3">
        <v>57</v>
      </c>
      <c r="F8593" s="3"/>
      <c r="G8593" s="3"/>
      <c r="H8593" s="3"/>
      <c r="I8593" s="3" t="s">
        <v>4171</v>
      </c>
      <c r="J8593" s="3">
        <v>47.61351381</v>
      </c>
      <c r="K8593" s="3">
        <v>324.44875</v>
      </c>
      <c r="L8593" s="3">
        <v>2.83873612</v>
      </c>
      <c r="M8593" s="3">
        <v>0.030920215</v>
      </c>
      <c r="N8593" s="3">
        <v>15.66599996</v>
      </c>
      <c r="O8593" s="3">
        <v>0.107489339</v>
      </c>
      <c r="P8593" s="3">
        <v>-7.286147556</v>
      </c>
      <c r="Q8593" s="3">
        <v>122.494375</v>
      </c>
      <c r="R8593" s="3">
        <v>140</v>
      </c>
      <c r="S8593" s="3">
        <v>219.6840278</v>
      </c>
      <c r="T8593" s="3">
        <v>12.868125</v>
      </c>
      <c r="U8593" s="3">
        <v>20.79</v>
      </c>
      <c r="V8593" s="3">
        <v>40.14</v>
      </c>
      <c r="W8593" s="3">
        <v>8.31251887901155</v>
      </c>
    </row>
    <row r="8594" spans="1:23">
      <c r="A8594" s="3">
        <v>12302</v>
      </c>
      <c r="B8594" s="3">
        <v>51.5159988</v>
      </c>
      <c r="C8594" s="3">
        <v>81.5</v>
      </c>
      <c r="D8594" s="3">
        <v>51</v>
      </c>
      <c r="E8594" s="3">
        <v>51</v>
      </c>
      <c r="F8594" s="3"/>
      <c r="G8594" s="3"/>
      <c r="H8594" s="3"/>
      <c r="I8594" s="3" t="s">
        <v>4171</v>
      </c>
      <c r="J8594" s="3">
        <v>46.90779862</v>
      </c>
      <c r="K8594" s="3">
        <v>428.283125</v>
      </c>
      <c r="L8594" s="3">
        <v>2.881739298</v>
      </c>
      <c r="M8594" s="3">
        <v>0.014697856</v>
      </c>
      <c r="N8594" s="3">
        <v>8.079390089</v>
      </c>
      <c r="O8594" s="3">
        <v>0.06202574</v>
      </c>
      <c r="P8594" s="3">
        <v>-7.250409427</v>
      </c>
      <c r="Q8594" s="3">
        <v>149.3527083</v>
      </c>
      <c r="R8594" s="3">
        <v>269</v>
      </c>
      <c r="S8594" s="3">
        <v>260.1684028</v>
      </c>
      <c r="T8594" s="3">
        <v>22.19673611</v>
      </c>
      <c r="U8594" s="3">
        <v>21.67</v>
      </c>
      <c r="V8594" s="3">
        <v>42.42</v>
      </c>
      <c r="W8594" s="3">
        <v>8.2270451644408</v>
      </c>
    </row>
    <row r="8595" spans="1:23">
      <c r="A8595" s="3">
        <v>12303</v>
      </c>
      <c r="B8595" s="3">
        <v>51.5159988</v>
      </c>
      <c r="C8595" s="3">
        <v>82.5</v>
      </c>
      <c r="D8595" s="3">
        <v>75</v>
      </c>
      <c r="E8595" s="3">
        <v>74</v>
      </c>
      <c r="F8595" s="3">
        <v>1</v>
      </c>
      <c r="G8595" s="3"/>
      <c r="H8595" s="3"/>
      <c r="I8595" s="3" t="s">
        <v>4171</v>
      </c>
      <c r="J8595" s="3">
        <v>44.16924304</v>
      </c>
      <c r="K8595" s="3">
        <v>568.1175694</v>
      </c>
      <c r="L8595" s="3">
        <v>2.765462964</v>
      </c>
      <c r="M8595" s="3">
        <v>0.001491646</v>
      </c>
      <c r="N8595" s="3">
        <v>0.808444276</v>
      </c>
      <c r="O8595" s="3">
        <v>0.009707444</v>
      </c>
      <c r="P8595" s="3">
        <v>-7.138519962</v>
      </c>
      <c r="Q8595" s="3">
        <v>194.9060417</v>
      </c>
      <c r="R8595" s="3">
        <v>1188</v>
      </c>
      <c r="S8595" s="3">
        <v>400.0729167</v>
      </c>
      <c r="T8595" s="3">
        <v>19.13986111</v>
      </c>
      <c r="U8595" s="3">
        <v>23.68</v>
      </c>
      <c r="V8595" s="3">
        <v>44.93</v>
      </c>
      <c r="W8595" s="3">
        <v>7.35058297290265</v>
      </c>
    </row>
    <row r="8596" spans="1:23">
      <c r="A8596" s="3">
        <v>12304</v>
      </c>
      <c r="B8596" s="3">
        <v>51.5159988</v>
      </c>
      <c r="C8596" s="3">
        <v>83.5</v>
      </c>
      <c r="D8596" s="3">
        <v>66</v>
      </c>
      <c r="E8596" s="3">
        <v>65</v>
      </c>
      <c r="F8596" s="3">
        <v>1</v>
      </c>
      <c r="G8596" s="3"/>
      <c r="H8596" s="3"/>
      <c r="I8596" s="3" t="s">
        <v>4171</v>
      </c>
      <c r="J8596" s="3">
        <v>42.75254166</v>
      </c>
      <c r="K8596" s="3">
        <v>583.6497222</v>
      </c>
      <c r="L8596" s="3">
        <v>1.970248845</v>
      </c>
      <c r="M8596" s="3">
        <v>0.000382625</v>
      </c>
      <c r="N8596" s="3">
        <v>0.411500001</v>
      </c>
      <c r="O8596" s="3">
        <v>0.003010668</v>
      </c>
      <c r="P8596" s="3">
        <v>-6.996469901</v>
      </c>
      <c r="Q8596" s="3">
        <v>191.9253472</v>
      </c>
      <c r="R8596" s="3">
        <v>1656</v>
      </c>
      <c r="S8596" s="3">
        <v>682.3350694</v>
      </c>
      <c r="T8596" s="3">
        <v>13.72784722</v>
      </c>
      <c r="U8596" s="3">
        <v>24.48</v>
      </c>
      <c r="V8596" s="3">
        <v>45.68</v>
      </c>
      <c r="W8596" s="3">
        <v>6.18312685609124</v>
      </c>
    </row>
    <row r="8597" spans="1:23">
      <c r="A8597" s="3">
        <v>12305</v>
      </c>
      <c r="B8597" s="3">
        <v>51.5159988</v>
      </c>
      <c r="C8597" s="3">
        <v>84.5</v>
      </c>
      <c r="D8597" s="3">
        <v>47</v>
      </c>
      <c r="E8597" s="3">
        <v>46</v>
      </c>
      <c r="F8597" s="3">
        <v>1</v>
      </c>
      <c r="G8597" s="3"/>
      <c r="H8597" s="3"/>
      <c r="I8597" s="3" t="s">
        <v>4171</v>
      </c>
      <c r="J8597" s="3">
        <v>42.59995139</v>
      </c>
      <c r="K8597" s="3">
        <v>606.0279167</v>
      </c>
      <c r="L8597" s="3">
        <v>0.932154515</v>
      </c>
      <c r="M8597" s="15">
        <v>2.62e-5</v>
      </c>
      <c r="N8597" s="3">
        <v>0.070499996</v>
      </c>
      <c r="O8597" s="3">
        <v>0.000276284</v>
      </c>
      <c r="P8597" s="3">
        <v>-6.854703698</v>
      </c>
      <c r="Q8597" s="3">
        <v>173.6322917</v>
      </c>
      <c r="R8597" s="3">
        <v>1846</v>
      </c>
      <c r="S8597" s="3">
        <v>930.2586806</v>
      </c>
      <c r="T8597" s="3">
        <v>10.47590278</v>
      </c>
      <c r="U8597" s="3">
        <v>25.43</v>
      </c>
      <c r="V8597" s="3">
        <v>47.71</v>
      </c>
      <c r="W8597" s="3">
        <v>5.11373942173645</v>
      </c>
    </row>
    <row r="8598" spans="1:23">
      <c r="A8598" s="3">
        <v>12306</v>
      </c>
      <c r="B8598" s="3">
        <v>51.5159988</v>
      </c>
      <c r="C8598" s="3">
        <v>85.5</v>
      </c>
      <c r="D8598" s="3">
        <v>73</v>
      </c>
      <c r="E8598" s="3">
        <v>71</v>
      </c>
      <c r="F8598" s="3">
        <v>2</v>
      </c>
      <c r="G8598" s="3"/>
      <c r="H8598" s="3"/>
      <c r="I8598" s="3" t="s">
        <v>4171</v>
      </c>
      <c r="J8598" s="3">
        <v>41.68653472</v>
      </c>
      <c r="K8598" s="3">
        <v>619.9084028</v>
      </c>
      <c r="L8598" s="3">
        <v>0.663563367</v>
      </c>
      <c r="M8598" s="3">
        <v>0.000546856</v>
      </c>
      <c r="N8598" s="3">
        <v>0.578439524</v>
      </c>
      <c r="O8598" s="3">
        <v>0.247809583</v>
      </c>
      <c r="P8598" s="3">
        <v>-6.764065675</v>
      </c>
      <c r="Q8598" s="3">
        <v>154.6799306</v>
      </c>
      <c r="R8598" s="3">
        <v>1801</v>
      </c>
      <c r="S8598" s="3">
        <v>994.2517361</v>
      </c>
      <c r="T8598" s="3">
        <v>12.43173611</v>
      </c>
      <c r="U8598" s="3">
        <v>25.95</v>
      </c>
      <c r="V8598" s="3">
        <v>48.45</v>
      </c>
      <c r="W8598" s="3">
        <v>4.83503760938293</v>
      </c>
    </row>
    <row r="8599" spans="1:23">
      <c r="A8599" s="3">
        <v>12307</v>
      </c>
      <c r="B8599" s="3">
        <v>51.5159988</v>
      </c>
      <c r="C8599" s="3">
        <v>86.5</v>
      </c>
      <c r="D8599" s="3">
        <v>47</v>
      </c>
      <c r="E8599" s="3">
        <v>46</v>
      </c>
      <c r="F8599" s="3">
        <v>1</v>
      </c>
      <c r="G8599" s="3"/>
      <c r="H8599" s="3"/>
      <c r="I8599" s="3" t="s">
        <v>4171</v>
      </c>
      <c r="J8599" s="3">
        <v>40.29672915</v>
      </c>
      <c r="K8599" s="3">
        <v>660.0144444</v>
      </c>
      <c r="L8599" s="3">
        <v>0.121708623</v>
      </c>
      <c r="M8599" s="15">
        <v>9.48e-5</v>
      </c>
      <c r="N8599" s="3">
        <v>0.186000009</v>
      </c>
      <c r="O8599" s="3">
        <v>0.00087779</v>
      </c>
      <c r="P8599" s="3">
        <v>-6.755019093</v>
      </c>
      <c r="Q8599" s="3">
        <v>156.5318056</v>
      </c>
      <c r="R8599" s="3">
        <v>1843</v>
      </c>
      <c r="S8599" s="3">
        <v>1135.644097</v>
      </c>
      <c r="T8599" s="3">
        <v>8.113125</v>
      </c>
      <c r="U8599" s="3">
        <v>26.91</v>
      </c>
      <c r="V8599" s="3">
        <v>49.3</v>
      </c>
      <c r="W8599" s="3">
        <v>4.69163260823503</v>
      </c>
    </row>
    <row r="8600" spans="1:23">
      <c r="A8600" s="3">
        <v>12308</v>
      </c>
      <c r="B8600" s="3">
        <v>51.5159988</v>
      </c>
      <c r="C8600" s="3">
        <v>87.5</v>
      </c>
      <c r="D8600" s="3">
        <v>67</v>
      </c>
      <c r="E8600" s="3">
        <v>67</v>
      </c>
      <c r="F8600" s="3"/>
      <c r="G8600" s="3"/>
      <c r="H8600" s="3"/>
      <c r="I8600" s="3" t="s">
        <v>4171</v>
      </c>
      <c r="J8600" s="3">
        <v>40.04004167</v>
      </c>
      <c r="K8600" s="3">
        <v>654.8941667</v>
      </c>
      <c r="L8600" s="3">
        <v>-0.354257813</v>
      </c>
      <c r="M8600" s="3">
        <v>0.02940525</v>
      </c>
      <c r="N8600" s="3">
        <v>3.354499962</v>
      </c>
      <c r="O8600" s="3">
        <v>0.103700027</v>
      </c>
      <c r="P8600" s="3">
        <v>-6.761849249</v>
      </c>
      <c r="Q8600" s="3">
        <v>153.898125</v>
      </c>
      <c r="R8600" s="3">
        <v>1903</v>
      </c>
      <c r="S8600" s="3">
        <v>1315.439236</v>
      </c>
      <c r="T8600" s="3">
        <v>4.133958333</v>
      </c>
      <c r="U8600" s="3">
        <v>26.91</v>
      </c>
      <c r="V8600" s="3">
        <v>50.14</v>
      </c>
      <c r="W8600" s="3">
        <v>4.26078092226016</v>
      </c>
    </row>
    <row r="8601" spans="1:23">
      <c r="A8601" s="3">
        <v>12309</v>
      </c>
      <c r="B8601" s="3">
        <v>51.5159988</v>
      </c>
      <c r="C8601" s="3">
        <v>88.5</v>
      </c>
      <c r="D8601" s="3">
        <v>44</v>
      </c>
      <c r="E8601" s="3">
        <v>44</v>
      </c>
      <c r="F8601" s="3"/>
      <c r="G8601" s="3"/>
      <c r="H8601" s="3"/>
      <c r="I8601" s="3" t="s">
        <v>4171</v>
      </c>
      <c r="J8601" s="3">
        <v>43.43938196</v>
      </c>
      <c r="K8601" s="3">
        <v>527.1158333</v>
      </c>
      <c r="L8601" s="3">
        <v>-3.859337965</v>
      </c>
      <c r="M8601" s="3">
        <v>0.002737389</v>
      </c>
      <c r="N8601" s="3">
        <v>3.417111424</v>
      </c>
      <c r="O8601" s="3">
        <v>0.016152648</v>
      </c>
      <c r="P8601" s="3">
        <v>-6.749734662</v>
      </c>
      <c r="Q8601" s="3">
        <v>125.03</v>
      </c>
      <c r="R8601" s="3">
        <v>1732</v>
      </c>
      <c r="S8601" s="3">
        <v>1861.788194</v>
      </c>
      <c r="T8601" s="3">
        <v>4.481180556</v>
      </c>
      <c r="U8601" s="3">
        <v>26.45</v>
      </c>
      <c r="V8601" s="3">
        <v>50.28</v>
      </c>
      <c r="W8601" s="3">
        <v>2.75109611804193</v>
      </c>
    </row>
    <row r="8602" spans="1:23">
      <c r="A8602" s="3">
        <v>12310</v>
      </c>
      <c r="B8602" s="3">
        <v>51.5159988</v>
      </c>
      <c r="C8602" s="3">
        <v>89.5</v>
      </c>
      <c r="D8602" s="3">
        <v>33</v>
      </c>
      <c r="E8602" s="3">
        <v>32</v>
      </c>
      <c r="F8602" s="3">
        <v>1</v>
      </c>
      <c r="G8602" s="3"/>
      <c r="H8602" s="3"/>
      <c r="I8602" s="3" t="s">
        <v>4171</v>
      </c>
      <c r="J8602" s="3">
        <v>44.17038195</v>
      </c>
      <c r="K8602" s="3">
        <v>436.6200694</v>
      </c>
      <c r="L8602" s="3">
        <v>-5.023345776</v>
      </c>
      <c r="M8602" s="3">
        <v>0.006074438</v>
      </c>
      <c r="N8602" s="3">
        <v>5.479000017</v>
      </c>
      <c r="O8602" s="3">
        <v>0.0310019</v>
      </c>
      <c r="P8602" s="3">
        <v>-6.737698219</v>
      </c>
      <c r="Q8602" s="3">
        <v>88.78638889</v>
      </c>
      <c r="R8602" s="3">
        <v>1813</v>
      </c>
      <c r="S8602" s="3">
        <v>2021.095486</v>
      </c>
      <c r="T8602" s="3">
        <v>5.697569444</v>
      </c>
      <c r="U8602" s="3">
        <v>26.38</v>
      </c>
      <c r="V8602" s="3">
        <v>50.93</v>
      </c>
      <c r="W8602" s="3">
        <v>2.5192338239134</v>
      </c>
    </row>
    <row r="8603" spans="1:23">
      <c r="A8603" s="3">
        <v>12311</v>
      </c>
      <c r="B8603" s="3">
        <v>51.5159988</v>
      </c>
      <c r="C8603" s="3">
        <v>90.5</v>
      </c>
      <c r="D8603" s="3">
        <v>42</v>
      </c>
      <c r="E8603" s="3">
        <v>41</v>
      </c>
      <c r="F8603" s="3">
        <v>1</v>
      </c>
      <c r="G8603" s="3"/>
      <c r="H8603" s="3"/>
      <c r="I8603" s="3" t="s">
        <v>4171</v>
      </c>
      <c r="J8603" s="3">
        <v>48.80795831</v>
      </c>
      <c r="K8603" s="3">
        <v>377.4780556</v>
      </c>
      <c r="L8603" s="3">
        <v>-3.711318869</v>
      </c>
      <c r="M8603" s="3">
        <v>0.001259062</v>
      </c>
      <c r="N8603" s="3">
        <v>1.773499981</v>
      </c>
      <c r="O8603" s="3">
        <v>0.008407249</v>
      </c>
      <c r="P8603" s="3">
        <v>-6.831245655</v>
      </c>
      <c r="Q8603" s="3">
        <v>65.91756944</v>
      </c>
      <c r="R8603" s="3">
        <v>1931</v>
      </c>
      <c r="S8603" s="3">
        <v>1548.628472</v>
      </c>
      <c r="T8603" s="3">
        <v>9.758680556</v>
      </c>
      <c r="U8603" s="3">
        <v>25.76</v>
      </c>
      <c r="V8603" s="3">
        <v>49.96</v>
      </c>
      <c r="W8603" s="3">
        <v>3.61880023318441</v>
      </c>
    </row>
    <row r="8604" spans="1:23">
      <c r="A8604" s="3">
        <v>12312</v>
      </c>
      <c r="B8604" s="3">
        <v>51.5159988</v>
      </c>
      <c r="C8604" s="3">
        <v>91.5</v>
      </c>
      <c r="D8604" s="3">
        <v>46</v>
      </c>
      <c r="E8604" s="3">
        <v>45</v>
      </c>
      <c r="F8604" s="3">
        <v>1</v>
      </c>
      <c r="G8604" s="3"/>
      <c r="H8604" s="3"/>
      <c r="I8604" s="3" t="s">
        <v>4171</v>
      </c>
      <c r="J8604" s="3">
        <v>52.55670132</v>
      </c>
      <c r="K8604" s="3">
        <v>385.3070833</v>
      </c>
      <c r="L8604" s="3">
        <v>-3.308025173</v>
      </c>
      <c r="M8604" s="3">
        <v>0.005142776</v>
      </c>
      <c r="N8604" s="3">
        <v>1.844495903</v>
      </c>
      <c r="O8604" s="3">
        <v>0.01532546</v>
      </c>
      <c r="P8604" s="3">
        <v>-6.929954565</v>
      </c>
      <c r="Q8604" s="3">
        <v>61.11736111</v>
      </c>
      <c r="R8604" s="3">
        <v>1638</v>
      </c>
      <c r="S8604" s="3">
        <v>1272.380208</v>
      </c>
      <c r="T8604" s="3">
        <v>8.979027778</v>
      </c>
      <c r="U8604" s="3">
        <v>25.29</v>
      </c>
      <c r="V8604" s="3">
        <v>50.14</v>
      </c>
      <c r="W8604" s="3">
        <v>4.51625087609217</v>
      </c>
    </row>
    <row r="8605" spans="1:23">
      <c r="A8605" s="3">
        <v>12313</v>
      </c>
      <c r="B8605" s="3">
        <v>51.5159988</v>
      </c>
      <c r="C8605" s="3">
        <v>92.5</v>
      </c>
      <c r="D8605" s="3">
        <v>35</v>
      </c>
      <c r="E8605" s="3">
        <v>35</v>
      </c>
      <c r="F8605" s="3"/>
      <c r="G8605" s="3"/>
      <c r="H8605" s="3"/>
      <c r="I8605" s="3" t="s">
        <v>4171</v>
      </c>
      <c r="J8605" s="3">
        <v>52.92320137</v>
      </c>
      <c r="K8605" s="3">
        <v>468.6536111</v>
      </c>
      <c r="L8605" s="3">
        <v>-4.116681712</v>
      </c>
      <c r="M8605" s="3">
        <v>0.053775288</v>
      </c>
      <c r="N8605" s="3">
        <v>12.06277492</v>
      </c>
      <c r="O8605" s="3">
        <v>0.109446143</v>
      </c>
      <c r="P8605" s="3">
        <v>-6.959620945</v>
      </c>
      <c r="Q8605" s="3">
        <v>67.533125</v>
      </c>
      <c r="R8605" s="3">
        <v>2029</v>
      </c>
      <c r="S8605" s="3">
        <v>1335.385417</v>
      </c>
      <c r="T8605" s="3">
        <v>8.234652778</v>
      </c>
      <c r="U8605" s="3">
        <v>24.95</v>
      </c>
      <c r="V8605" s="3">
        <v>49.17</v>
      </c>
      <c r="W8605" s="3">
        <v>4.34342955015845</v>
      </c>
    </row>
    <row r="8606" spans="1:23">
      <c r="A8606" s="3">
        <v>12314</v>
      </c>
      <c r="B8606" s="3">
        <v>51.5159988</v>
      </c>
      <c r="C8606" s="3">
        <v>93.5</v>
      </c>
      <c r="D8606" s="3">
        <v>65</v>
      </c>
      <c r="E8606" s="3">
        <v>63</v>
      </c>
      <c r="F8606" s="3">
        <v>1</v>
      </c>
      <c r="G8606" s="3"/>
      <c r="H8606" s="3">
        <v>1</v>
      </c>
      <c r="I8606" s="3" t="s">
        <v>4171</v>
      </c>
      <c r="J8606" s="3">
        <v>55.19936804</v>
      </c>
      <c r="K8606" s="3">
        <v>442.7193056</v>
      </c>
      <c r="L8606" s="3">
        <v>-3.701926505</v>
      </c>
      <c r="M8606" s="3">
        <v>0.006447385</v>
      </c>
      <c r="N8606" s="3">
        <v>2.404857497</v>
      </c>
      <c r="O8606" s="3">
        <v>-1.188249136</v>
      </c>
      <c r="P8606" s="3">
        <v>-7.081690656</v>
      </c>
      <c r="Q8606" s="3">
        <v>60.46048611</v>
      </c>
      <c r="R8606" s="3">
        <v>1578</v>
      </c>
      <c r="S8606" s="3">
        <v>1157.001736</v>
      </c>
      <c r="T8606" s="3">
        <v>9.656736111</v>
      </c>
      <c r="U8606" s="3">
        <v>23.6</v>
      </c>
      <c r="V8606" s="3">
        <v>48.04</v>
      </c>
      <c r="W8606" s="3">
        <v>4.78404518597008</v>
      </c>
    </row>
    <row r="8607" spans="1:23">
      <c r="A8607" s="3">
        <v>12315</v>
      </c>
      <c r="B8607" s="3">
        <v>51.5159988</v>
      </c>
      <c r="C8607" s="3">
        <v>94.5</v>
      </c>
      <c r="D8607" s="3">
        <v>60</v>
      </c>
      <c r="E8607" s="3">
        <v>57</v>
      </c>
      <c r="F8607" s="3">
        <v>3</v>
      </c>
      <c r="G8607" s="3"/>
      <c r="H8607" s="3"/>
      <c r="I8607" s="3" t="s">
        <v>4171</v>
      </c>
      <c r="J8607" s="3">
        <v>55.90782634</v>
      </c>
      <c r="K8607" s="3">
        <v>329.2959028</v>
      </c>
      <c r="L8607" s="3">
        <v>-2.768915508</v>
      </c>
      <c r="M8607" s="3">
        <v>0.011318351</v>
      </c>
      <c r="N8607" s="3">
        <v>2.972914463</v>
      </c>
      <c r="O8607" s="3">
        <v>-1.075269654</v>
      </c>
      <c r="P8607" s="3">
        <v>-7.233807879</v>
      </c>
      <c r="Q8607" s="3">
        <v>48.93625</v>
      </c>
      <c r="R8607" s="3">
        <v>1465</v>
      </c>
      <c r="S8607" s="3">
        <v>986.3177083</v>
      </c>
      <c r="T8607" s="3">
        <v>11.82465278</v>
      </c>
      <c r="U8607" s="3">
        <v>23.37</v>
      </c>
      <c r="V8607" s="3">
        <v>47.28</v>
      </c>
      <c r="W8607" s="3">
        <v>5.40994410192788</v>
      </c>
    </row>
    <row r="8608" spans="1:23">
      <c r="A8608" s="3">
        <v>12316</v>
      </c>
      <c r="B8608" s="3">
        <v>51.5159988</v>
      </c>
      <c r="C8608" s="3">
        <v>95.5</v>
      </c>
      <c r="D8608" s="3">
        <v>66</v>
      </c>
      <c r="E8608" s="3">
        <v>65</v>
      </c>
      <c r="F8608" s="3">
        <v>1</v>
      </c>
      <c r="G8608" s="3"/>
      <c r="H8608" s="3"/>
      <c r="I8608" s="3" t="s">
        <v>4171</v>
      </c>
      <c r="J8608" s="3">
        <v>54.07521523</v>
      </c>
      <c r="K8608" s="3">
        <v>322.2406944</v>
      </c>
      <c r="L8608" s="3">
        <v>-4.448732345</v>
      </c>
      <c r="M8608" s="15">
        <v>5.68e-5</v>
      </c>
      <c r="N8608" s="3">
        <v>0.126500008</v>
      </c>
      <c r="O8608" s="3">
        <v>0.000555385</v>
      </c>
      <c r="P8608" s="3">
        <v>-7.292418115</v>
      </c>
      <c r="Q8608" s="3">
        <v>54.64847222</v>
      </c>
      <c r="R8608" s="3">
        <v>1615</v>
      </c>
      <c r="S8608" s="3">
        <v>1199.439236</v>
      </c>
      <c r="T8608" s="3">
        <v>8.332083333</v>
      </c>
      <c r="U8608" s="3">
        <v>22.25</v>
      </c>
      <c r="V8608" s="3">
        <v>45.69</v>
      </c>
      <c r="W8608" s="3">
        <v>5.05795294765817</v>
      </c>
    </row>
    <row r="8609" spans="1:23">
      <c r="A8609" s="3">
        <v>12317</v>
      </c>
      <c r="B8609" s="3">
        <v>51.5159988</v>
      </c>
      <c r="C8609" s="3">
        <v>96.5</v>
      </c>
      <c r="D8609" s="3">
        <v>17</v>
      </c>
      <c r="E8609" s="3">
        <v>17</v>
      </c>
      <c r="F8609" s="3"/>
      <c r="G8609" s="3"/>
      <c r="H8609" s="3"/>
      <c r="I8609" s="3" t="s">
        <v>4171</v>
      </c>
      <c r="J8609" s="3">
        <v>51.70973603</v>
      </c>
      <c r="K8609" s="3">
        <v>330.7828472</v>
      </c>
      <c r="L8609" s="3">
        <v>-5.818813075</v>
      </c>
      <c r="M8609" s="3">
        <v>0.000266313</v>
      </c>
      <c r="N8609" s="3">
        <v>0.423500013</v>
      </c>
      <c r="O8609" s="3">
        <v>0.002191976</v>
      </c>
      <c r="P8609" s="3">
        <v>-7.246621528</v>
      </c>
      <c r="Q8609" s="3">
        <v>63.78388889</v>
      </c>
      <c r="R8609" s="3">
        <v>1370</v>
      </c>
      <c r="S8609" s="3">
        <v>1492.006944</v>
      </c>
      <c r="T8609" s="3">
        <v>3.825902778</v>
      </c>
      <c r="U8609" s="3">
        <v>21.48</v>
      </c>
      <c r="V8609" s="3">
        <v>45.19</v>
      </c>
      <c r="W8609" s="3">
        <v>4.33338672382384</v>
      </c>
    </row>
    <row r="8610" spans="1:23">
      <c r="A8610" s="3">
        <v>12318</v>
      </c>
      <c r="B8610" s="3">
        <v>51.5159988</v>
      </c>
      <c r="C8610" s="3">
        <v>97.5</v>
      </c>
      <c r="D8610" s="3">
        <v>3</v>
      </c>
      <c r="E8610" s="3">
        <v>3</v>
      </c>
      <c r="F8610" s="3"/>
      <c r="G8610" s="3"/>
      <c r="H8610" s="3"/>
      <c r="I8610" s="3" t="s">
        <v>4171</v>
      </c>
      <c r="J8610" s="3">
        <v>51.1155208</v>
      </c>
      <c r="K8610" s="3">
        <v>345.2895139</v>
      </c>
      <c r="L8610" s="3">
        <v>-6.923347507</v>
      </c>
      <c r="M8610" s="3">
        <v>0.00561125</v>
      </c>
      <c r="N8610" s="3">
        <v>3.956500006</v>
      </c>
      <c r="O8610" s="3">
        <v>0.029083006</v>
      </c>
      <c r="P8610" s="3">
        <v>-7.147638024</v>
      </c>
      <c r="Q8610" s="3">
        <v>61.14729167</v>
      </c>
      <c r="R8610" s="3">
        <v>1262</v>
      </c>
      <c r="S8610" s="3">
        <v>1726.310764</v>
      </c>
      <c r="T8610" s="3">
        <v>2.545902778</v>
      </c>
      <c r="U8610" s="3">
        <v>21.37</v>
      </c>
      <c r="V8610" s="3">
        <v>44.31</v>
      </c>
      <c r="W8610" s="3">
        <v>3.2997836451645</v>
      </c>
    </row>
    <row r="8611" spans="1:23">
      <c r="A8611" s="3">
        <v>12319</v>
      </c>
      <c r="B8611" s="3">
        <v>51.5159988</v>
      </c>
      <c r="C8611" s="3">
        <v>98.5</v>
      </c>
      <c r="D8611" s="3">
        <v>3</v>
      </c>
      <c r="E8611" s="3">
        <v>3</v>
      </c>
      <c r="F8611" s="3"/>
      <c r="G8611" s="3"/>
      <c r="H8611" s="3"/>
      <c r="I8611" s="3" t="s">
        <v>4171</v>
      </c>
      <c r="J8611" s="3">
        <v>50.56868056</v>
      </c>
      <c r="K8611" s="3">
        <v>363.6248611</v>
      </c>
      <c r="L8611" s="3">
        <v>-8.611614</v>
      </c>
      <c r="M8611" s="3">
        <v>0.003365236</v>
      </c>
      <c r="N8611" s="3">
        <v>4.501111478</v>
      </c>
      <c r="O8611" s="3">
        <v>0.019162521</v>
      </c>
      <c r="P8611" s="3">
        <v>-7.152296006</v>
      </c>
      <c r="Q8611" s="3">
        <v>52.91965278</v>
      </c>
      <c r="R8611" s="3">
        <v>1564</v>
      </c>
      <c r="S8611" s="3">
        <v>2040.947917</v>
      </c>
      <c r="T8611" s="3">
        <v>2.303472222</v>
      </c>
      <c r="U8611" s="3">
        <v>20.59</v>
      </c>
      <c r="V8611" s="3">
        <v>42.84</v>
      </c>
      <c r="W8611" s="3">
        <v>2.62239962652624</v>
      </c>
    </row>
    <row r="8612" spans="1:23">
      <c r="A8612" s="3">
        <v>12320</v>
      </c>
      <c r="B8612" s="3">
        <v>51.5159988</v>
      </c>
      <c r="C8612" s="3">
        <v>99.5</v>
      </c>
      <c r="D8612" s="3">
        <v>8</v>
      </c>
      <c r="E8612" s="3">
        <v>7</v>
      </c>
      <c r="F8612" s="3">
        <v>1</v>
      </c>
      <c r="G8612" s="3"/>
      <c r="H8612" s="3"/>
      <c r="I8612" s="3" t="s">
        <v>4171</v>
      </c>
      <c r="J8612" s="3">
        <v>52.21794441</v>
      </c>
      <c r="K8612" s="3">
        <v>344.9916667</v>
      </c>
      <c r="L8612" s="3">
        <v>-8.519317415</v>
      </c>
      <c r="M8612" s="3">
        <v>0.018052336</v>
      </c>
      <c r="N8612" s="3">
        <v>10.90067623</v>
      </c>
      <c r="O8612" s="3">
        <v>0.300222808</v>
      </c>
      <c r="P8612" s="3">
        <v>-7.151265608</v>
      </c>
      <c r="Q8612" s="3">
        <v>43.55180556</v>
      </c>
      <c r="R8612" s="3">
        <v>1343</v>
      </c>
      <c r="S8612" s="3">
        <v>1977.034722</v>
      </c>
      <c r="T8612" s="3">
        <v>3.889513889</v>
      </c>
      <c r="U8612" s="3">
        <v>19.93</v>
      </c>
      <c r="V8612" s="3">
        <v>41.92</v>
      </c>
      <c r="W8612" s="3">
        <v>2.59396043561381</v>
      </c>
    </row>
    <row r="8613" spans="1:23">
      <c r="A8613" s="3">
        <v>12321</v>
      </c>
      <c r="B8613" s="3">
        <v>51.5159988</v>
      </c>
      <c r="C8613" s="3">
        <v>100.5</v>
      </c>
      <c r="D8613" s="3">
        <v>15</v>
      </c>
      <c r="E8613" s="3">
        <v>14</v>
      </c>
      <c r="F8613" s="3">
        <v>1</v>
      </c>
      <c r="G8613" s="3"/>
      <c r="H8613" s="3"/>
      <c r="I8613" s="3" t="s">
        <v>4171</v>
      </c>
      <c r="J8613" s="3">
        <v>48.08761803</v>
      </c>
      <c r="K8613" s="3">
        <v>367.3299306</v>
      </c>
      <c r="L8613" s="3">
        <v>-7.271850979</v>
      </c>
      <c r="M8613" s="3">
        <v>0.217118769</v>
      </c>
      <c r="N8613" s="3">
        <v>5.971865391</v>
      </c>
      <c r="O8613" s="3">
        <v>0.435496288</v>
      </c>
      <c r="P8613" s="3">
        <v>-7.109020256</v>
      </c>
      <c r="Q8613" s="3">
        <v>48.07930556</v>
      </c>
      <c r="R8613" s="3">
        <v>1480</v>
      </c>
      <c r="S8613" s="3">
        <v>1997.442708</v>
      </c>
      <c r="T8613" s="3">
        <v>5.797638889</v>
      </c>
      <c r="U8613" s="3">
        <v>19.15</v>
      </c>
      <c r="V8613" s="3">
        <v>41.65</v>
      </c>
      <c r="W8613" s="3">
        <v>3.04551451429558</v>
      </c>
    </row>
    <row r="8614" spans="1:23">
      <c r="A8614" s="3">
        <v>12322</v>
      </c>
      <c r="B8614" s="3">
        <v>51.5159988</v>
      </c>
      <c r="C8614" s="3">
        <v>101.5</v>
      </c>
      <c r="D8614" s="3">
        <v>39</v>
      </c>
      <c r="E8614" s="3">
        <v>37</v>
      </c>
      <c r="F8614" s="3">
        <v>2</v>
      </c>
      <c r="G8614" s="3"/>
      <c r="H8614" s="3"/>
      <c r="I8614" s="3" t="s">
        <v>4171</v>
      </c>
      <c r="J8614" s="3">
        <v>47.46500693</v>
      </c>
      <c r="K8614" s="3">
        <v>458.8244444</v>
      </c>
      <c r="L8614" s="3">
        <v>-6.249769098</v>
      </c>
      <c r="M8614" s="3">
        <v>0.000905624</v>
      </c>
      <c r="N8614" s="3">
        <v>1.269388544</v>
      </c>
      <c r="O8614" s="3">
        <v>0.006345606</v>
      </c>
      <c r="P8614" s="3">
        <v>-7.063910583</v>
      </c>
      <c r="Q8614" s="3">
        <v>70.49736111</v>
      </c>
      <c r="R8614" s="3">
        <v>1895</v>
      </c>
      <c r="S8614" s="3">
        <v>1899.314236</v>
      </c>
      <c r="T8614" s="3">
        <v>5.066041667</v>
      </c>
      <c r="U8614" s="3">
        <v>19.55</v>
      </c>
      <c r="V8614" s="3">
        <v>42.09</v>
      </c>
      <c r="W8614" s="3">
        <v>2.68280206349944</v>
      </c>
    </row>
    <row r="8615" spans="1:23">
      <c r="A8615" s="3">
        <v>12323</v>
      </c>
      <c r="B8615" s="3">
        <v>51.5159988</v>
      </c>
      <c r="C8615" s="3">
        <v>102.5</v>
      </c>
      <c r="D8615" s="3">
        <v>59</v>
      </c>
      <c r="E8615" s="3">
        <v>58</v>
      </c>
      <c r="F8615" s="3">
        <v>1</v>
      </c>
      <c r="G8615" s="3"/>
      <c r="H8615" s="3"/>
      <c r="I8615" s="3" t="s">
        <v>4171</v>
      </c>
      <c r="J8615" s="3">
        <v>47.60893751</v>
      </c>
      <c r="K8615" s="3">
        <v>595.7879167</v>
      </c>
      <c r="L8615" s="3">
        <v>-4.283325518</v>
      </c>
      <c r="M8615" s="3">
        <v>0.000297063</v>
      </c>
      <c r="N8615" s="3">
        <v>0.594500001</v>
      </c>
      <c r="O8615" s="3">
        <v>0.002412613</v>
      </c>
      <c r="P8615" s="3">
        <v>-7.082316545</v>
      </c>
      <c r="Q8615" s="3">
        <v>79.22013889</v>
      </c>
      <c r="R8615" s="3">
        <v>1785</v>
      </c>
      <c r="S8615" s="3">
        <v>1519.746528</v>
      </c>
      <c r="T8615" s="3">
        <v>6.328194444</v>
      </c>
      <c r="U8615" s="3">
        <v>18.98</v>
      </c>
      <c r="V8615" s="3">
        <v>41.46</v>
      </c>
      <c r="W8615" s="3">
        <v>3.44353822872273</v>
      </c>
    </row>
    <row r="8616" spans="1:23">
      <c r="A8616" s="3">
        <v>12324</v>
      </c>
      <c r="B8616" s="3">
        <v>51.5159988</v>
      </c>
      <c r="C8616" s="3">
        <v>103.5</v>
      </c>
      <c r="D8616" s="3">
        <v>88</v>
      </c>
      <c r="E8616" s="3">
        <v>86</v>
      </c>
      <c r="F8616" s="3">
        <v>2</v>
      </c>
      <c r="G8616" s="3"/>
      <c r="H8616" s="3"/>
      <c r="I8616" s="3" t="s">
        <v>4171</v>
      </c>
      <c r="J8616" s="3">
        <v>43.4688889</v>
      </c>
      <c r="K8616" s="3">
        <v>808.6618056</v>
      </c>
      <c r="L8616" s="3">
        <v>-2.481559028</v>
      </c>
      <c r="M8616" s="3">
        <v>0.035031621</v>
      </c>
      <c r="N8616" s="3">
        <v>1.387625341</v>
      </c>
      <c r="O8616" s="3">
        <v>0.319141706</v>
      </c>
      <c r="P8616" s="3">
        <v>-7.091672453</v>
      </c>
      <c r="Q8616" s="3">
        <v>114.149375</v>
      </c>
      <c r="R8616" s="3">
        <v>1751</v>
      </c>
      <c r="S8616" s="3">
        <v>1335.527778</v>
      </c>
      <c r="T8616" s="3">
        <v>9.63978456</v>
      </c>
      <c r="U8616" s="3">
        <v>19.55</v>
      </c>
      <c r="V8616" s="3">
        <v>41.43</v>
      </c>
      <c r="W8616" s="3">
        <v>3.85836269164664</v>
      </c>
    </row>
    <row r="8617" spans="1:23">
      <c r="A8617" s="3">
        <v>12325</v>
      </c>
      <c r="B8617" s="3">
        <v>51.5159988</v>
      </c>
      <c r="C8617" s="3">
        <v>104.5</v>
      </c>
      <c r="D8617" s="3">
        <v>106</v>
      </c>
      <c r="E8617" s="3">
        <v>102</v>
      </c>
      <c r="F8617" s="3">
        <v>4</v>
      </c>
      <c r="G8617" s="3"/>
      <c r="H8617" s="3"/>
      <c r="I8617" s="3" t="s">
        <v>4171</v>
      </c>
      <c r="J8617" s="3">
        <v>43.21774304</v>
      </c>
      <c r="K8617" s="3">
        <v>576.8670833</v>
      </c>
      <c r="L8617" s="3">
        <v>-0.959860823</v>
      </c>
      <c r="M8617" s="3">
        <v>0.319231801</v>
      </c>
      <c r="N8617" s="3">
        <v>4.47577564</v>
      </c>
      <c r="O8617" s="3">
        <v>0.364504282</v>
      </c>
      <c r="P8617" s="3">
        <v>-7.131432592</v>
      </c>
      <c r="Q8617" s="3">
        <v>119.2159028</v>
      </c>
      <c r="R8617" s="3">
        <v>1368</v>
      </c>
      <c r="S8617" s="3">
        <v>896.5572917</v>
      </c>
      <c r="T8617" s="3">
        <v>11.58765807</v>
      </c>
      <c r="U8617" s="3">
        <v>20.14</v>
      </c>
      <c r="V8617" s="3">
        <v>42.07</v>
      </c>
      <c r="W8617" s="3">
        <v>5.09764206154951</v>
      </c>
    </row>
    <row r="8618" spans="1:23">
      <c r="A8618" s="3">
        <v>12326</v>
      </c>
      <c r="B8618" s="3">
        <v>51.5159988</v>
      </c>
      <c r="C8618" s="3">
        <v>105.5</v>
      </c>
      <c r="D8618" s="3">
        <v>112</v>
      </c>
      <c r="E8618" s="3">
        <v>109</v>
      </c>
      <c r="F8618" s="3">
        <v>3</v>
      </c>
      <c r="G8618" s="3"/>
      <c r="H8618" s="3"/>
      <c r="I8618" s="3" t="s">
        <v>4171</v>
      </c>
      <c r="J8618" s="3">
        <v>42.32928479</v>
      </c>
      <c r="K8618" s="3">
        <v>470.2478472</v>
      </c>
      <c r="L8618" s="3">
        <v>-1.15653964</v>
      </c>
      <c r="M8618" s="3">
        <v>0.346943558</v>
      </c>
      <c r="N8618" s="3">
        <v>3.482944278</v>
      </c>
      <c r="O8618" s="3">
        <v>0.367272081</v>
      </c>
      <c r="P8618" s="3">
        <v>-7.05679313</v>
      </c>
      <c r="Q8618" s="3">
        <v>111.7945833</v>
      </c>
      <c r="R8618" s="3">
        <v>1476</v>
      </c>
      <c r="S8618" s="3">
        <v>918.3055556</v>
      </c>
      <c r="T8618" s="3">
        <v>10.30629579</v>
      </c>
      <c r="U8618" s="3">
        <v>20.06</v>
      </c>
      <c r="V8618" s="3">
        <v>42.53</v>
      </c>
      <c r="W8618" s="3">
        <v>4.87665283892944</v>
      </c>
    </row>
    <row r="8619" spans="1:23">
      <c r="A8619" s="3">
        <v>12327</v>
      </c>
      <c r="B8619" s="3">
        <v>51.5159988</v>
      </c>
      <c r="C8619" s="3">
        <v>106.5</v>
      </c>
      <c r="D8619" s="3">
        <v>81</v>
      </c>
      <c r="E8619" s="3">
        <v>76</v>
      </c>
      <c r="F8619" s="3">
        <v>5</v>
      </c>
      <c r="G8619" s="3"/>
      <c r="H8619" s="3"/>
      <c r="I8619" s="3" t="s">
        <v>4171</v>
      </c>
      <c r="J8619" s="3">
        <v>48.22766668</v>
      </c>
      <c r="K8619" s="3">
        <v>381.0925</v>
      </c>
      <c r="L8619" s="3">
        <v>-1.409651331</v>
      </c>
      <c r="M8619" s="3">
        <v>0.05230604</v>
      </c>
      <c r="N8619" s="3">
        <v>5.015049249</v>
      </c>
      <c r="O8619" s="3">
        <v>-0.353558959</v>
      </c>
      <c r="P8619" s="3">
        <v>-7.005351561</v>
      </c>
      <c r="Q8619" s="3">
        <v>83.01923611</v>
      </c>
      <c r="R8619" s="3">
        <v>960</v>
      </c>
      <c r="S8619" s="3">
        <v>838.8020833</v>
      </c>
      <c r="T8619" s="3">
        <v>11.52953752</v>
      </c>
      <c r="U8619" s="3">
        <v>20.19</v>
      </c>
      <c r="V8619" s="3">
        <v>43.01</v>
      </c>
      <c r="W8619" s="3">
        <v>5.70603084907034</v>
      </c>
    </row>
    <row r="8620" spans="1:23">
      <c r="A8620" s="3">
        <v>12328</v>
      </c>
      <c r="B8620" s="3">
        <v>51.5159988</v>
      </c>
      <c r="C8620" s="3">
        <v>107.5</v>
      </c>
      <c r="D8620" s="3">
        <v>76</v>
      </c>
      <c r="E8620" s="3">
        <v>75</v>
      </c>
      <c r="F8620" s="3">
        <v>1</v>
      </c>
      <c r="G8620" s="3"/>
      <c r="H8620" s="3"/>
      <c r="I8620" s="3" t="s">
        <v>4171</v>
      </c>
      <c r="J8620" s="3">
        <v>52.74579163</v>
      </c>
      <c r="K8620" s="3">
        <v>299.3327778</v>
      </c>
      <c r="L8620" s="3">
        <v>-1.615531252</v>
      </c>
      <c r="M8620" s="3">
        <v>0.00804421</v>
      </c>
      <c r="N8620" s="3">
        <v>2.734718148</v>
      </c>
      <c r="O8620" s="3">
        <v>-1.684971815</v>
      </c>
      <c r="P8620" s="3">
        <v>-7.032777771</v>
      </c>
      <c r="Q8620" s="3">
        <v>67.39152778</v>
      </c>
      <c r="R8620" s="3">
        <v>821</v>
      </c>
      <c r="S8620" s="3">
        <v>779.1111111</v>
      </c>
      <c r="T8620" s="3">
        <v>15.266875</v>
      </c>
      <c r="U8620" s="3">
        <v>20.9</v>
      </c>
      <c r="V8620" s="3">
        <v>43.79</v>
      </c>
      <c r="W8620" s="3">
        <v>5.9842463732285</v>
      </c>
    </row>
    <row r="8621" spans="1:23">
      <c r="A8621" s="3">
        <v>12329</v>
      </c>
      <c r="B8621" s="3">
        <v>51.5159988</v>
      </c>
      <c r="C8621" s="3">
        <v>108.5</v>
      </c>
      <c r="D8621" s="3">
        <v>29</v>
      </c>
      <c r="E8621" s="3">
        <v>28</v>
      </c>
      <c r="F8621" s="3">
        <v>1</v>
      </c>
      <c r="G8621" s="3"/>
      <c r="H8621" s="3"/>
      <c r="I8621" s="3" t="s">
        <v>4171</v>
      </c>
      <c r="J8621" s="3">
        <v>54.85797911</v>
      </c>
      <c r="K8621" s="3">
        <v>317.1553472</v>
      </c>
      <c r="L8621" s="3">
        <v>-2.655489005</v>
      </c>
      <c r="M8621" s="3">
        <v>0.000787688</v>
      </c>
      <c r="N8621" s="3">
        <v>0.618500003</v>
      </c>
      <c r="O8621" s="3">
        <v>0.005629137</v>
      </c>
      <c r="P8621" s="3">
        <v>-7.070356162</v>
      </c>
      <c r="Q8621" s="3">
        <v>72.78055556</v>
      </c>
      <c r="R8621" s="3">
        <v>724</v>
      </c>
      <c r="S8621" s="3">
        <v>866.5572917</v>
      </c>
      <c r="T8621" s="3">
        <v>13.92284722</v>
      </c>
      <c r="U8621" s="3">
        <v>21.67</v>
      </c>
      <c r="V8621" s="3">
        <v>44.49</v>
      </c>
      <c r="W8621" s="3">
        <v>5.40509027156956</v>
      </c>
    </row>
    <row r="8622" spans="1:23">
      <c r="A8622" s="3">
        <v>12330</v>
      </c>
      <c r="B8622" s="3">
        <v>51.5159988</v>
      </c>
      <c r="C8622" s="3">
        <v>109.5</v>
      </c>
      <c r="D8622" s="3">
        <v>23</v>
      </c>
      <c r="E8622" s="3">
        <v>23</v>
      </c>
      <c r="F8622" s="3"/>
      <c r="G8622" s="3"/>
      <c r="H8622" s="3"/>
      <c r="I8622" s="3" t="s">
        <v>4171</v>
      </c>
      <c r="J8622" s="3">
        <v>55.45291661</v>
      </c>
      <c r="K8622" s="3">
        <v>351.3604167</v>
      </c>
      <c r="L8622" s="3">
        <v>-3.232916953</v>
      </c>
      <c r="M8622" s="3">
        <v>0.000308187</v>
      </c>
      <c r="N8622" s="3">
        <v>0.376000004</v>
      </c>
      <c r="O8622" s="3">
        <v>0.002491635</v>
      </c>
      <c r="P8622" s="3">
        <v>-7.166590865</v>
      </c>
      <c r="Q8622" s="3">
        <v>75.21715278</v>
      </c>
      <c r="R8622" s="3">
        <v>804</v>
      </c>
      <c r="S8622" s="3">
        <v>952.6649306</v>
      </c>
      <c r="T8622" s="3">
        <v>9.620972222</v>
      </c>
      <c r="U8622" s="3">
        <v>21.6</v>
      </c>
      <c r="V8622" s="3">
        <v>44.87</v>
      </c>
      <c r="W8622" s="3">
        <v>5.23052569547254</v>
      </c>
    </row>
    <row r="8623" spans="1:23">
      <c r="A8623" s="3">
        <v>12331</v>
      </c>
      <c r="B8623" s="3">
        <v>51.5159988</v>
      </c>
      <c r="C8623" s="3">
        <v>110.5</v>
      </c>
      <c r="D8623" s="3">
        <v>16</v>
      </c>
      <c r="E8623" s="3">
        <v>15</v>
      </c>
      <c r="F8623" s="3">
        <v>1</v>
      </c>
      <c r="G8623" s="3"/>
      <c r="H8623" s="3"/>
      <c r="I8623" s="3" t="s">
        <v>4171</v>
      </c>
      <c r="J8623" s="3">
        <v>55.70436104</v>
      </c>
      <c r="K8623" s="3">
        <v>371.3375694</v>
      </c>
      <c r="L8623" s="3">
        <v>-3.369077255</v>
      </c>
      <c r="M8623" s="3">
        <v>0.0003895</v>
      </c>
      <c r="N8623" s="3">
        <v>0.439499992</v>
      </c>
      <c r="O8623" s="3">
        <v>0.003057827</v>
      </c>
      <c r="P8623" s="3">
        <v>-7.386334474</v>
      </c>
      <c r="Q8623" s="3">
        <v>82.14354167</v>
      </c>
      <c r="R8623" s="3">
        <v>745</v>
      </c>
      <c r="S8623" s="3">
        <v>981.3541667</v>
      </c>
      <c r="T8623" s="3">
        <v>9.004305556</v>
      </c>
      <c r="U8623" s="3">
        <v>23.64</v>
      </c>
      <c r="V8623" s="3">
        <v>47.12</v>
      </c>
      <c r="W8623" s="3">
        <v>5.05285143675628</v>
      </c>
    </row>
    <row r="8624" spans="1:23">
      <c r="A8624" s="3">
        <v>12332</v>
      </c>
      <c r="B8624" s="3">
        <v>51.5159988</v>
      </c>
      <c r="C8624" s="3">
        <v>111.5</v>
      </c>
      <c r="D8624" s="3">
        <v>30</v>
      </c>
      <c r="E8624" s="3">
        <v>29</v>
      </c>
      <c r="F8624" s="3">
        <v>1</v>
      </c>
      <c r="G8624" s="3"/>
      <c r="H8624" s="3"/>
      <c r="I8624" s="3" t="s">
        <v>4171</v>
      </c>
      <c r="J8624" s="3">
        <v>53.03704162</v>
      </c>
      <c r="K8624" s="3">
        <v>376.2588194</v>
      </c>
      <c r="L8624" s="3">
        <v>-3.562551498</v>
      </c>
      <c r="M8624" s="3">
        <v>0.000627854</v>
      </c>
      <c r="N8624" s="3">
        <v>0.396444276</v>
      </c>
      <c r="O8624" s="3">
        <v>0.004629292</v>
      </c>
      <c r="P8624" s="3">
        <v>-7.575376443</v>
      </c>
      <c r="Q8624" s="3">
        <v>81.59875</v>
      </c>
      <c r="R8624" s="3">
        <v>634</v>
      </c>
      <c r="S8624" s="3">
        <v>1060.3125</v>
      </c>
      <c r="T8624" s="3">
        <v>6.657152778</v>
      </c>
      <c r="U8624" s="3">
        <v>23.59</v>
      </c>
      <c r="V8624" s="3">
        <v>48.92</v>
      </c>
      <c r="W8624" s="3">
        <v>4.96231256933777</v>
      </c>
    </row>
    <row r="8625" spans="1:23">
      <c r="A8625" s="3">
        <v>12333</v>
      </c>
      <c r="B8625" s="3">
        <v>51.5159988</v>
      </c>
      <c r="C8625" s="3">
        <v>112.5</v>
      </c>
      <c r="D8625" s="3">
        <v>42</v>
      </c>
      <c r="E8625" s="3">
        <v>39</v>
      </c>
      <c r="F8625" s="3">
        <v>3</v>
      </c>
      <c r="G8625" s="3"/>
      <c r="H8625" s="3"/>
      <c r="I8625" s="3" t="s">
        <v>4171</v>
      </c>
      <c r="J8625" s="3">
        <v>52.12028473</v>
      </c>
      <c r="K8625" s="3">
        <v>369.7993056</v>
      </c>
      <c r="L8625" s="3">
        <v>-2.405406828</v>
      </c>
      <c r="M8625" s="3">
        <v>0.005542152</v>
      </c>
      <c r="N8625" s="3">
        <v>1.512944263</v>
      </c>
      <c r="O8625" s="3">
        <v>0.028793545</v>
      </c>
      <c r="P8625" s="3">
        <v>-7.742160011</v>
      </c>
      <c r="Q8625" s="3">
        <v>84.35597222</v>
      </c>
      <c r="R8625" s="3">
        <v>614</v>
      </c>
      <c r="S8625" s="3">
        <v>976.796875</v>
      </c>
      <c r="T8625" s="3">
        <v>9.149027778</v>
      </c>
      <c r="U8625" s="3">
        <v>25.09</v>
      </c>
      <c r="V8625" s="3">
        <v>50.62</v>
      </c>
      <c r="W8625" s="3">
        <v>5.22119740909997</v>
      </c>
    </row>
    <row r="8626" spans="1:23">
      <c r="A8626" s="3">
        <v>12334</v>
      </c>
      <c r="B8626" s="3">
        <v>51.5159988</v>
      </c>
      <c r="C8626" s="3">
        <v>113.5</v>
      </c>
      <c r="D8626" s="3">
        <v>25</v>
      </c>
      <c r="E8626" s="3">
        <v>25</v>
      </c>
      <c r="F8626" s="3"/>
      <c r="G8626" s="3"/>
      <c r="H8626" s="3"/>
      <c r="I8626" s="3" t="s">
        <v>4171</v>
      </c>
      <c r="J8626" s="3">
        <v>52.96610416</v>
      </c>
      <c r="K8626" s="3">
        <v>366.1463194</v>
      </c>
      <c r="L8626" s="3">
        <v>-2.041076679</v>
      </c>
      <c r="M8626" s="3">
        <v>0.000581044</v>
      </c>
      <c r="N8626" s="3">
        <v>0.903055704</v>
      </c>
      <c r="O8626" s="3">
        <v>0.004329172</v>
      </c>
      <c r="P8626" s="3">
        <v>-7.900375019</v>
      </c>
      <c r="Q8626" s="3">
        <v>96.57715278</v>
      </c>
      <c r="R8626" s="3">
        <v>610</v>
      </c>
      <c r="S8626" s="3">
        <v>874.0086806</v>
      </c>
      <c r="T8626" s="3">
        <v>12.19618056</v>
      </c>
      <c r="U8626" s="3">
        <v>26.24</v>
      </c>
      <c r="V8626" s="3">
        <v>50.99</v>
      </c>
      <c r="W8626" s="3">
        <v>5.76924551681241</v>
      </c>
    </row>
    <row r="8627" spans="1:23">
      <c r="A8627" s="3">
        <v>12335</v>
      </c>
      <c r="B8627" s="3">
        <v>51.5159988</v>
      </c>
      <c r="C8627" s="3">
        <v>114.5</v>
      </c>
      <c r="D8627" s="3">
        <v>66</v>
      </c>
      <c r="E8627" s="3">
        <v>61</v>
      </c>
      <c r="F8627" s="3">
        <v>5</v>
      </c>
      <c r="G8627" s="3"/>
      <c r="H8627" s="3"/>
      <c r="I8627" s="3" t="s">
        <v>4171</v>
      </c>
      <c r="J8627" s="3">
        <v>53.55778469</v>
      </c>
      <c r="K8627" s="3">
        <v>362.3777083</v>
      </c>
      <c r="L8627" s="3">
        <v>-2.077944154</v>
      </c>
      <c r="M8627" s="3">
        <v>0.00038364</v>
      </c>
      <c r="N8627" s="3">
        <v>0.27455572</v>
      </c>
      <c r="O8627" s="3">
        <v>0.00301764</v>
      </c>
      <c r="P8627" s="3">
        <v>-8.149633403</v>
      </c>
      <c r="Q8627" s="3">
        <v>103.1413889</v>
      </c>
      <c r="R8627" s="3">
        <v>497</v>
      </c>
      <c r="S8627" s="3">
        <v>808.6440972</v>
      </c>
      <c r="T8627" s="3">
        <v>13.19951389</v>
      </c>
      <c r="U8627" s="3">
        <v>27.14</v>
      </c>
      <c r="V8627" s="3">
        <v>52.42</v>
      </c>
      <c r="W8627" s="3">
        <v>5.79595010867568</v>
      </c>
    </row>
    <row r="8628" spans="1:23">
      <c r="A8628" s="3">
        <v>12336</v>
      </c>
      <c r="B8628" s="3">
        <v>51.5159988</v>
      </c>
      <c r="C8628" s="3">
        <v>115.5</v>
      </c>
      <c r="D8628" s="3">
        <v>37</v>
      </c>
      <c r="E8628" s="3">
        <v>35</v>
      </c>
      <c r="F8628" s="3">
        <v>2</v>
      </c>
      <c r="G8628" s="3"/>
      <c r="H8628" s="3"/>
      <c r="I8628" s="3" t="s">
        <v>4171</v>
      </c>
      <c r="J8628" s="3">
        <v>54.3690764</v>
      </c>
      <c r="K8628" s="3">
        <v>347.3965972</v>
      </c>
      <c r="L8628" s="3">
        <v>-1.900106479</v>
      </c>
      <c r="M8628" s="3">
        <v>0.00091625</v>
      </c>
      <c r="N8628" s="3">
        <v>0.678500013</v>
      </c>
      <c r="O8628" s="3">
        <v>0.006409372</v>
      </c>
      <c r="P8628" s="3">
        <v>-8.534406851</v>
      </c>
      <c r="Q8628" s="3">
        <v>94.58104167</v>
      </c>
      <c r="R8628" s="3">
        <v>485</v>
      </c>
      <c r="S8628" s="3">
        <v>709.3385417</v>
      </c>
      <c r="T8628" s="3">
        <v>16.96486111</v>
      </c>
      <c r="U8628" s="3">
        <v>27.57</v>
      </c>
      <c r="V8628" s="3">
        <v>53.48</v>
      </c>
      <c r="W8628" s="3">
        <v>6.51296271924621</v>
      </c>
    </row>
    <row r="8629" spans="1:23">
      <c r="A8629" s="3">
        <v>12337</v>
      </c>
      <c r="B8629" s="3">
        <v>51.5159988</v>
      </c>
      <c r="C8629" s="3">
        <v>116.5</v>
      </c>
      <c r="D8629" s="3">
        <v>33</v>
      </c>
      <c r="E8629" s="3">
        <v>32</v>
      </c>
      <c r="F8629" s="3">
        <v>1</v>
      </c>
      <c r="G8629" s="3"/>
      <c r="H8629" s="3"/>
      <c r="I8629" s="3" t="s">
        <v>4171</v>
      </c>
      <c r="J8629" s="3">
        <v>55.41407631</v>
      </c>
      <c r="K8629" s="3">
        <v>362.9238194</v>
      </c>
      <c r="L8629" s="3">
        <v>-3.083548319</v>
      </c>
      <c r="M8629" s="3">
        <v>0.000235875</v>
      </c>
      <c r="N8629" s="3">
        <v>0.292500004</v>
      </c>
      <c r="O8629" s="3">
        <v>0.001970077</v>
      </c>
      <c r="P8629" s="3">
        <v>-8.984573179</v>
      </c>
      <c r="Q8629" s="3">
        <v>101.6756944</v>
      </c>
      <c r="R8629" s="3">
        <v>762</v>
      </c>
      <c r="S8629" s="3">
        <v>804.1371528</v>
      </c>
      <c r="T8629" s="3">
        <v>13.78645833</v>
      </c>
      <c r="U8629" s="3">
        <v>28.85</v>
      </c>
      <c r="V8629" s="3">
        <v>54.44</v>
      </c>
      <c r="W8629" s="3">
        <v>6.15159954671509</v>
      </c>
    </row>
    <row r="8630" spans="1:23">
      <c r="A8630" s="3">
        <v>12338</v>
      </c>
      <c r="B8630" s="3">
        <v>51.5159988</v>
      </c>
      <c r="C8630" s="3">
        <v>117.5</v>
      </c>
      <c r="D8630" s="3">
        <v>28</v>
      </c>
      <c r="E8630" s="3">
        <v>25</v>
      </c>
      <c r="F8630" s="3">
        <v>3</v>
      </c>
      <c r="G8630" s="3"/>
      <c r="H8630" s="3"/>
      <c r="I8630" s="3" t="s">
        <v>4171</v>
      </c>
      <c r="J8630" s="3">
        <v>56.31704861</v>
      </c>
      <c r="K8630" s="3">
        <v>386.3373611</v>
      </c>
      <c r="L8630" s="3">
        <v>-3.90227575</v>
      </c>
      <c r="M8630" s="3">
        <v>0.000203812</v>
      </c>
      <c r="N8630" s="3">
        <v>0.533999993</v>
      </c>
      <c r="O8630" s="3">
        <v>0.001732062</v>
      </c>
      <c r="P8630" s="3">
        <v>-9.517590318</v>
      </c>
      <c r="Q8630" s="3">
        <v>113.9481944</v>
      </c>
      <c r="R8630" s="3">
        <v>643</v>
      </c>
      <c r="S8630" s="3">
        <v>876.2552083</v>
      </c>
      <c r="T8630" s="3">
        <v>6.951875</v>
      </c>
      <c r="U8630" s="3">
        <v>28.88</v>
      </c>
      <c r="V8630" s="3">
        <v>54.87</v>
      </c>
      <c r="W8630" s="3">
        <v>5.73941199119835</v>
      </c>
    </row>
    <row r="8631" spans="1:23">
      <c r="A8631" s="3">
        <v>12339</v>
      </c>
      <c r="B8631" s="3">
        <v>51.5159988</v>
      </c>
      <c r="C8631" s="3">
        <v>118.5</v>
      </c>
      <c r="D8631" s="3">
        <v>40</v>
      </c>
      <c r="E8631" s="3">
        <v>35</v>
      </c>
      <c r="F8631" s="3">
        <v>5</v>
      </c>
      <c r="G8631" s="3"/>
      <c r="H8631" s="3"/>
      <c r="I8631" s="3" t="s">
        <v>4171</v>
      </c>
      <c r="J8631" s="3">
        <v>55.54066662</v>
      </c>
      <c r="K8631" s="3">
        <v>412.3920833</v>
      </c>
      <c r="L8631" s="3">
        <v>-3.790741899</v>
      </c>
      <c r="M8631" s="3">
        <v>0.000348437</v>
      </c>
      <c r="N8631" s="3">
        <v>0.606499998</v>
      </c>
      <c r="O8631" s="3">
        <v>0.002774277</v>
      </c>
      <c r="P8631" s="3">
        <v>-9.907872082</v>
      </c>
      <c r="Q8631" s="3">
        <v>118.4306944</v>
      </c>
      <c r="R8631" s="3">
        <v>596</v>
      </c>
      <c r="S8631" s="3">
        <v>862.7135417</v>
      </c>
      <c r="T8631" s="3">
        <v>7.399652778</v>
      </c>
      <c r="U8631" s="3">
        <v>29.3</v>
      </c>
      <c r="V8631" s="3">
        <v>55.39</v>
      </c>
      <c r="W8631" s="3">
        <v>5.69409640037937</v>
      </c>
    </row>
    <row r="8632" spans="1:23">
      <c r="A8632" s="3">
        <v>12340</v>
      </c>
      <c r="B8632" s="3">
        <v>51.5159988</v>
      </c>
      <c r="C8632" s="3">
        <v>119.5</v>
      </c>
      <c r="D8632" s="3">
        <v>45</v>
      </c>
      <c r="E8632" s="3">
        <v>42</v>
      </c>
      <c r="F8632" s="3">
        <v>3</v>
      </c>
      <c r="G8632" s="3"/>
      <c r="H8632" s="3"/>
      <c r="I8632" s="3" t="s">
        <v>4171</v>
      </c>
      <c r="J8632" s="3">
        <v>56.05891661</v>
      </c>
      <c r="K8632" s="3">
        <v>436.7197222</v>
      </c>
      <c r="L8632" s="3">
        <v>-3.308976849</v>
      </c>
      <c r="M8632" s="3">
        <v>0.004058275</v>
      </c>
      <c r="N8632" s="3">
        <v>1.750859998</v>
      </c>
      <c r="O8632" s="3">
        <v>-0.327994411</v>
      </c>
      <c r="P8632" s="3">
        <v>-10.07126883</v>
      </c>
      <c r="Q8632" s="3">
        <v>121.2671528</v>
      </c>
      <c r="R8632" s="3">
        <v>686</v>
      </c>
      <c r="S8632" s="3">
        <v>740.0833333</v>
      </c>
      <c r="T8632" s="3">
        <v>5.881111111</v>
      </c>
      <c r="U8632" s="3">
        <v>28.42</v>
      </c>
      <c r="V8632" s="3">
        <v>54.99</v>
      </c>
      <c r="W8632" s="3">
        <v>6.02724462428125</v>
      </c>
    </row>
    <row r="8633" spans="1:23">
      <c r="A8633" s="3">
        <v>12341</v>
      </c>
      <c r="B8633" s="3">
        <v>51.5159988</v>
      </c>
      <c r="C8633" s="3">
        <v>120.5</v>
      </c>
      <c r="D8633" s="3">
        <v>10</v>
      </c>
      <c r="E8633" s="3">
        <v>10</v>
      </c>
      <c r="F8633" s="3"/>
      <c r="G8633" s="3"/>
      <c r="H8633" s="3"/>
      <c r="I8633" s="3" t="s">
        <v>4171</v>
      </c>
      <c r="J8633" s="3">
        <v>55.99353471</v>
      </c>
      <c r="K8633" s="3">
        <v>460.9047222</v>
      </c>
      <c r="L8633" s="3">
        <v>-3.875613425</v>
      </c>
      <c r="M8633" s="3">
        <v>0.000741275</v>
      </c>
      <c r="N8633" s="3">
        <v>0.319622599</v>
      </c>
      <c r="O8633" s="3">
        <v>0</v>
      </c>
      <c r="P8633" s="3">
        <v>-10.06700118</v>
      </c>
      <c r="Q8633" s="3">
        <v>137.441875</v>
      </c>
      <c r="R8633" s="3">
        <v>755</v>
      </c>
      <c r="S8633" s="3">
        <v>774.6857639</v>
      </c>
      <c r="T8633" s="3">
        <v>6.754652778</v>
      </c>
      <c r="U8633" s="3">
        <v>28.4</v>
      </c>
      <c r="V8633" s="3">
        <v>54.42</v>
      </c>
      <c r="W8633" s="3">
        <v>5.71602026289065</v>
      </c>
    </row>
    <row r="8634" spans="1:23">
      <c r="A8634" s="3">
        <v>12343</v>
      </c>
      <c r="B8634" s="3">
        <v>51.5159988</v>
      </c>
      <c r="C8634" s="3">
        <v>122.5</v>
      </c>
      <c r="D8634" s="3">
        <v>14</v>
      </c>
      <c r="E8634" s="3">
        <v>13</v>
      </c>
      <c r="F8634" s="3">
        <v>1</v>
      </c>
      <c r="G8634" s="3"/>
      <c r="H8634" s="3"/>
      <c r="I8634" s="3" t="s">
        <v>4171</v>
      </c>
      <c r="J8634" s="3">
        <v>57.33138195</v>
      </c>
      <c r="K8634" s="3">
        <v>529.195625</v>
      </c>
      <c r="L8634" s="3">
        <v>-5.109304102</v>
      </c>
      <c r="M8634" s="15">
        <v>6.94e-6</v>
      </c>
      <c r="N8634" s="3">
        <v>0.013000001</v>
      </c>
      <c r="O8634" s="15">
        <v>8.24e-5</v>
      </c>
      <c r="P8634" s="3">
        <v>-10.10121443</v>
      </c>
      <c r="Q8634" s="3">
        <v>160.1688194</v>
      </c>
      <c r="R8634" s="3">
        <v>685</v>
      </c>
      <c r="S8634" s="3">
        <v>951.0659722</v>
      </c>
      <c r="T8634" s="3">
        <v>11.32770833</v>
      </c>
      <c r="U8634" s="3">
        <v>22.08</v>
      </c>
      <c r="V8634" s="3">
        <v>47.13</v>
      </c>
      <c r="W8634" s="3">
        <v>4.95313818085948</v>
      </c>
    </row>
    <row r="8635" spans="1:23">
      <c r="A8635" s="3">
        <v>12346</v>
      </c>
      <c r="B8635" s="3">
        <v>51.5159988</v>
      </c>
      <c r="C8635" s="3">
        <v>125.5</v>
      </c>
      <c r="D8635" s="3">
        <v>13</v>
      </c>
      <c r="E8635" s="3">
        <v>12</v>
      </c>
      <c r="F8635" s="3">
        <v>1</v>
      </c>
      <c r="G8635" s="3"/>
      <c r="H8635" s="3"/>
      <c r="I8635" s="3" t="s">
        <v>4171</v>
      </c>
      <c r="J8635" s="3">
        <v>56.16325688</v>
      </c>
      <c r="K8635" s="3">
        <v>515.685</v>
      </c>
      <c r="L8635" s="3">
        <v>-1.944707465</v>
      </c>
      <c r="M8635" s="15">
        <v>6.13e-6</v>
      </c>
      <c r="N8635" s="3">
        <v>0.015500001</v>
      </c>
      <c r="O8635" s="15">
        <v>7.35e-5</v>
      </c>
      <c r="P8635" s="3">
        <v>-9.99421352</v>
      </c>
      <c r="Q8635" s="3">
        <v>154.2554861</v>
      </c>
      <c r="R8635" s="3">
        <v>621</v>
      </c>
      <c r="S8635" s="3">
        <v>468.7864583</v>
      </c>
      <c r="T8635" s="3">
        <v>8.948680556</v>
      </c>
      <c r="U8635" s="3">
        <v>23.88</v>
      </c>
      <c r="V8635" s="3">
        <v>45.12</v>
      </c>
      <c r="W8635" s="3">
        <v>6.38625949951039</v>
      </c>
    </row>
    <row r="8636" spans="1:23">
      <c r="A8636" s="3">
        <v>12347</v>
      </c>
      <c r="B8636" s="3">
        <v>51.5159988</v>
      </c>
      <c r="C8636" s="3">
        <v>126.5</v>
      </c>
      <c r="D8636" s="3">
        <v>8</v>
      </c>
      <c r="E8636" s="3">
        <v>8</v>
      </c>
      <c r="F8636" s="3"/>
      <c r="G8636" s="3"/>
      <c r="H8636" s="3"/>
      <c r="I8636" s="3" t="s">
        <v>4171</v>
      </c>
      <c r="J8636" s="3">
        <v>56.97318051</v>
      </c>
      <c r="K8636" s="3">
        <v>501.25625</v>
      </c>
      <c r="L8636" s="3">
        <v>-1.200051795</v>
      </c>
      <c r="M8636" s="3">
        <v>0.017567361</v>
      </c>
      <c r="N8636" s="3">
        <v>5.493736482</v>
      </c>
      <c r="O8636" s="3">
        <v>-6.169427236</v>
      </c>
      <c r="P8636" s="3">
        <v>-9.914763048</v>
      </c>
      <c r="Q8636" s="3">
        <v>156.1161806</v>
      </c>
      <c r="R8636" s="3">
        <v>317</v>
      </c>
      <c r="S8636" s="3">
        <v>299.2204861</v>
      </c>
      <c r="T8636" s="3">
        <v>10.11145833</v>
      </c>
      <c r="U8636" s="3">
        <v>25.07</v>
      </c>
      <c r="V8636" s="3">
        <v>45.87</v>
      </c>
      <c r="W8636" s="3">
        <v>7.00687168397679</v>
      </c>
    </row>
    <row r="8637" spans="1:23">
      <c r="A8637" s="3">
        <v>12348</v>
      </c>
      <c r="B8637" s="3">
        <v>51.5159988</v>
      </c>
      <c r="C8637" s="3">
        <v>127.5</v>
      </c>
      <c r="D8637" s="3">
        <v>8</v>
      </c>
      <c r="E8637" s="3">
        <v>8</v>
      </c>
      <c r="F8637" s="3"/>
      <c r="G8637" s="3"/>
      <c r="H8637" s="3"/>
      <c r="I8637" s="3" t="s">
        <v>4171</v>
      </c>
      <c r="J8637" s="3">
        <v>58.82559029</v>
      </c>
      <c r="K8637" s="3">
        <v>521.4746528</v>
      </c>
      <c r="L8637" s="3">
        <v>-1.381765333</v>
      </c>
      <c r="M8637" s="3">
        <v>0.003475133</v>
      </c>
      <c r="N8637" s="3">
        <v>0.751851371</v>
      </c>
      <c r="O8637" s="3">
        <v>0.362138387</v>
      </c>
      <c r="P8637" s="3">
        <v>-9.724126724</v>
      </c>
      <c r="Q8637" s="3">
        <v>175.3852083</v>
      </c>
      <c r="R8637" s="3">
        <v>181</v>
      </c>
      <c r="S8637" s="3">
        <v>266.6440972</v>
      </c>
      <c r="T8637" s="3">
        <v>8.239444444</v>
      </c>
      <c r="U8637" s="3">
        <v>25.26</v>
      </c>
      <c r="V8637" s="3">
        <v>46.39</v>
      </c>
      <c r="W8637" s="3">
        <v>7.42563542436674</v>
      </c>
    </row>
    <row r="8638" spans="1:23">
      <c r="A8638" s="3">
        <v>12349</v>
      </c>
      <c r="B8638" s="3">
        <v>51.5159988</v>
      </c>
      <c r="C8638" s="3">
        <v>128.5</v>
      </c>
      <c r="D8638" s="3">
        <v>11</v>
      </c>
      <c r="E8638" s="3">
        <v>11</v>
      </c>
      <c r="F8638" s="3"/>
      <c r="G8638" s="3"/>
      <c r="H8638" s="3"/>
      <c r="I8638" s="3" t="s">
        <v>4171</v>
      </c>
      <c r="J8638" s="3">
        <v>59.89471524</v>
      </c>
      <c r="K8638" s="3">
        <v>539.7627083</v>
      </c>
      <c r="L8638" s="3">
        <v>-1.524222239</v>
      </c>
      <c r="M8638" s="3">
        <v>0.02090068</v>
      </c>
      <c r="N8638" s="3">
        <v>7.270853462</v>
      </c>
      <c r="O8638" s="3">
        <v>-9.803303631</v>
      </c>
      <c r="P8638" s="3">
        <v>-9.558161469</v>
      </c>
      <c r="Q8638" s="3">
        <v>176.8497917</v>
      </c>
      <c r="R8638" s="3">
        <v>176</v>
      </c>
      <c r="S8638" s="3">
        <v>199.9878472</v>
      </c>
      <c r="T8638" s="3">
        <v>14.86951389</v>
      </c>
      <c r="U8638" s="3">
        <v>24.57</v>
      </c>
      <c r="V8638" s="3">
        <v>44.02</v>
      </c>
      <c r="W8638" s="3">
        <v>7.42428885337315</v>
      </c>
    </row>
    <row r="8639" spans="1:23">
      <c r="A8639" s="3">
        <v>12353</v>
      </c>
      <c r="B8639" s="3">
        <v>51.5159988</v>
      </c>
      <c r="C8639" s="3">
        <v>132.5</v>
      </c>
      <c r="D8639" s="3">
        <v>15</v>
      </c>
      <c r="E8639" s="3">
        <v>13</v>
      </c>
      <c r="F8639" s="3">
        <v>2</v>
      </c>
      <c r="G8639" s="3"/>
      <c r="H8639" s="3"/>
      <c r="I8639" s="3" t="s">
        <v>4171</v>
      </c>
      <c r="J8639" s="3">
        <v>63.21831249</v>
      </c>
      <c r="K8639" s="3">
        <v>685.3351389</v>
      </c>
      <c r="L8639" s="3">
        <v>-4.327696466</v>
      </c>
      <c r="M8639" s="3">
        <v>0.001264724</v>
      </c>
      <c r="N8639" s="3">
        <v>1.439887327</v>
      </c>
      <c r="O8639" s="3">
        <v>0.379401306</v>
      </c>
      <c r="P8639" s="3">
        <v>-8.712129912</v>
      </c>
      <c r="Q8639" s="3">
        <v>220.926875</v>
      </c>
      <c r="R8639" s="3">
        <v>939</v>
      </c>
      <c r="S8639" s="3">
        <v>565.5659722</v>
      </c>
      <c r="T8639" s="3">
        <v>6.132916667</v>
      </c>
      <c r="U8639" s="3">
        <v>13.5</v>
      </c>
      <c r="V8639" s="3">
        <v>29.2</v>
      </c>
      <c r="W8639" s="3">
        <v>5.67252639207449</v>
      </c>
    </row>
    <row r="8640" spans="1:23">
      <c r="A8640" s="3">
        <v>12355</v>
      </c>
      <c r="B8640" s="3">
        <v>51.5159988</v>
      </c>
      <c r="C8640" s="3">
        <v>134.5</v>
      </c>
      <c r="D8640" s="3">
        <v>22</v>
      </c>
      <c r="E8640" s="3">
        <v>21</v>
      </c>
      <c r="F8640" s="3">
        <v>1</v>
      </c>
      <c r="G8640" s="3"/>
      <c r="H8640" s="3"/>
      <c r="I8640" s="3" t="s">
        <v>4171</v>
      </c>
      <c r="J8640" s="3">
        <v>57.56422914</v>
      </c>
      <c r="K8640" s="3">
        <v>751.6109028</v>
      </c>
      <c r="L8640" s="3">
        <v>-5.447855033</v>
      </c>
      <c r="M8640" s="15">
        <v>4.2e-5</v>
      </c>
      <c r="N8640" s="3">
        <v>0.037499999</v>
      </c>
      <c r="O8640" s="3">
        <v>0.000423269</v>
      </c>
      <c r="P8640" s="3">
        <v>-8.108045427</v>
      </c>
      <c r="Q8640" s="3">
        <v>214.0381944</v>
      </c>
      <c r="R8640" s="3">
        <v>1399</v>
      </c>
      <c r="S8640" s="3">
        <v>967.9618056</v>
      </c>
      <c r="T8640" s="3">
        <v>4.792291667</v>
      </c>
      <c r="U8640" s="3">
        <v>7.98</v>
      </c>
      <c r="V8640" s="3">
        <v>19.92</v>
      </c>
      <c r="W8640" s="3">
        <v>4.16232527034736</v>
      </c>
    </row>
    <row r="8641" spans="1:23">
      <c r="A8641" s="3">
        <v>12356</v>
      </c>
      <c r="B8641" s="3">
        <v>51.5159988</v>
      </c>
      <c r="C8641" s="3">
        <v>135.5</v>
      </c>
      <c r="D8641" s="3">
        <v>2</v>
      </c>
      <c r="E8641" s="3">
        <v>2</v>
      </c>
      <c r="F8641" s="3"/>
      <c r="G8641" s="3"/>
      <c r="H8641" s="3"/>
      <c r="I8641" s="3" t="s">
        <v>4171</v>
      </c>
      <c r="J8641" s="3">
        <v>56.57183329</v>
      </c>
      <c r="K8641" s="3">
        <v>630.0805556</v>
      </c>
      <c r="L8641" s="3">
        <v>-2.731357059</v>
      </c>
      <c r="M8641" s="15">
        <v>6.19e-6</v>
      </c>
      <c r="N8641" s="3">
        <v>0.013500002</v>
      </c>
      <c r="O8641" s="15">
        <v>7.42e-5</v>
      </c>
      <c r="P8641" s="3">
        <v>-7.91282032</v>
      </c>
      <c r="Q8641" s="3">
        <v>172.0838194</v>
      </c>
      <c r="R8641" s="3">
        <v>1236</v>
      </c>
      <c r="S8641" s="3">
        <v>480.6180556</v>
      </c>
      <c r="T8641" s="3">
        <v>4.239652778</v>
      </c>
      <c r="U8641" s="3">
        <v>7.94</v>
      </c>
      <c r="V8641" s="3">
        <v>19.48</v>
      </c>
      <c r="W8641" s="3">
        <v>5.28529190113348</v>
      </c>
    </row>
    <row r="8642" spans="1:23">
      <c r="A8642" s="3">
        <v>12357</v>
      </c>
      <c r="B8642" s="3">
        <v>51.5159988</v>
      </c>
      <c r="C8642" s="3">
        <v>136.5</v>
      </c>
      <c r="D8642" s="3">
        <v>10</v>
      </c>
      <c r="E8642" s="3">
        <v>9</v>
      </c>
      <c r="F8642" s="3"/>
      <c r="G8642" s="3">
        <v>1</v>
      </c>
      <c r="H8642" s="3"/>
      <c r="I8642" s="3" t="s">
        <v>4171</v>
      </c>
      <c r="J8642" s="3">
        <v>58.66799998</v>
      </c>
      <c r="K8642" s="3">
        <v>534.3986111</v>
      </c>
      <c r="L8642" s="3">
        <v>-2.198890336</v>
      </c>
      <c r="M8642" s="3">
        <v>0.054666071</v>
      </c>
      <c r="N8642" s="3">
        <v>6.018888564</v>
      </c>
      <c r="O8642" s="3">
        <v>0.158887593</v>
      </c>
      <c r="P8642" s="3">
        <v>-7.64241178</v>
      </c>
      <c r="Q8642" s="3">
        <v>151.8577083</v>
      </c>
      <c r="R8642" s="3">
        <v>426</v>
      </c>
      <c r="S8642" s="3">
        <v>133.8385417</v>
      </c>
      <c r="T8642" s="3">
        <v>6.872708333</v>
      </c>
      <c r="U8642" s="3">
        <v>6.48</v>
      </c>
      <c r="V8642" s="3">
        <v>17.01</v>
      </c>
      <c r="W8642" s="3">
        <v>6.28893593692572</v>
      </c>
    </row>
    <row r="8643" spans="1:23">
      <c r="A8643" s="3">
        <v>12360</v>
      </c>
      <c r="B8643" s="3">
        <v>51.5159988</v>
      </c>
      <c r="C8643" s="3">
        <v>139.5</v>
      </c>
      <c r="D8643" s="3">
        <v>2</v>
      </c>
      <c r="E8643" s="3">
        <v>1</v>
      </c>
      <c r="F8643" s="3">
        <v>1</v>
      </c>
      <c r="G8643" s="3"/>
      <c r="H8643" s="3"/>
      <c r="I8643" s="3" t="s">
        <v>4171</v>
      </c>
      <c r="J8643" s="3">
        <v>50.38386808</v>
      </c>
      <c r="K8643" s="3">
        <v>569.6073611</v>
      </c>
      <c r="L8643" s="3">
        <v>-1.526937786</v>
      </c>
      <c r="M8643" s="3">
        <v>0.060101474</v>
      </c>
      <c r="N8643" s="3">
        <v>21.59003026</v>
      </c>
      <c r="O8643" s="3">
        <v>-5.895702723</v>
      </c>
      <c r="P8643" s="3">
        <v>-5.9690651</v>
      </c>
      <c r="Q8643" s="3">
        <v>119.8297917</v>
      </c>
      <c r="R8643" s="3">
        <v>1101</v>
      </c>
      <c r="S8643" s="3">
        <v>189.1354167</v>
      </c>
      <c r="T8643" s="3">
        <v>5.139583333</v>
      </c>
      <c r="U8643" s="3">
        <v>5.24</v>
      </c>
      <c r="V8643" s="3">
        <v>5.59</v>
      </c>
      <c r="W8643" s="3">
        <v>6.4464459157458</v>
      </c>
    </row>
    <row r="8644" spans="1:23">
      <c r="A8644" s="3">
        <v>12361</v>
      </c>
      <c r="B8644" s="3">
        <v>51.5159988</v>
      </c>
      <c r="C8644" s="3">
        <v>140.5</v>
      </c>
      <c r="D8644" s="3">
        <v>2</v>
      </c>
      <c r="E8644" s="3">
        <v>2</v>
      </c>
      <c r="F8644" s="3"/>
      <c r="G8644" s="3"/>
      <c r="H8644" s="3"/>
      <c r="I8644" s="3" t="s">
        <v>4171</v>
      </c>
      <c r="J8644" s="3">
        <v>48.05051682</v>
      </c>
      <c r="K8644" s="3">
        <v>567.7684167</v>
      </c>
      <c r="L8644" s="3">
        <v>-1.455776249</v>
      </c>
      <c r="M8644" s="3">
        <v>0.081598478</v>
      </c>
      <c r="N8644" s="3">
        <v>20.67816591</v>
      </c>
      <c r="O8644" s="3">
        <v>-6.409735677</v>
      </c>
      <c r="P8644" s="3">
        <v>-5.263798019</v>
      </c>
      <c r="Q8644" s="3">
        <v>131.229375</v>
      </c>
      <c r="R8644" s="3">
        <v>744</v>
      </c>
      <c r="S8644" s="3">
        <v>140.7851406</v>
      </c>
      <c r="T8644" s="3">
        <v>7.531055392</v>
      </c>
      <c r="U8644" s="3">
        <v>5.31</v>
      </c>
      <c r="V8644" s="3">
        <v>5.6</v>
      </c>
      <c r="W8644" s="3">
        <v>5.97977603868467</v>
      </c>
    </row>
    <row r="8645" spans="1:23">
      <c r="A8645" s="3">
        <v>12363</v>
      </c>
      <c r="B8645" s="3">
        <v>51.5159988</v>
      </c>
      <c r="C8645" s="3">
        <v>142.5</v>
      </c>
      <c r="D8645" s="3">
        <v>17</v>
      </c>
      <c r="E8645" s="3">
        <v>14</v>
      </c>
      <c r="F8645" s="3">
        <v>2</v>
      </c>
      <c r="G8645" s="3">
        <v>1</v>
      </c>
      <c r="H8645" s="3"/>
      <c r="I8645" s="3" t="s">
        <v>4171</v>
      </c>
      <c r="J8645" s="3">
        <v>44.14277255</v>
      </c>
      <c r="K8645" s="3">
        <v>676.9293198</v>
      </c>
      <c r="L8645" s="3">
        <v>-1.081559685</v>
      </c>
      <c r="M8645" s="3">
        <v>0.000493062</v>
      </c>
      <c r="N8645" s="3">
        <v>0.929999991</v>
      </c>
      <c r="O8645" s="3">
        <v>0.003754609</v>
      </c>
      <c r="P8645" s="3">
        <v>-3.970068</v>
      </c>
      <c r="Q8645" s="3">
        <v>155.9601389</v>
      </c>
      <c r="R8645" s="3">
        <v>562</v>
      </c>
      <c r="S8645" s="3">
        <v>121.7757009</v>
      </c>
      <c r="T8645" s="3">
        <v>11.04276615</v>
      </c>
      <c r="U8645" s="3">
        <v>7.15</v>
      </c>
      <c r="V8645" s="3">
        <v>7.61</v>
      </c>
      <c r="W8645" s="3">
        <v>5.648758305047</v>
      </c>
    </row>
    <row r="8646" spans="1:23">
      <c r="A8646" s="3">
        <v>12364</v>
      </c>
      <c r="B8646" s="3">
        <v>51.5159988</v>
      </c>
      <c r="C8646" s="3">
        <v>143.5</v>
      </c>
      <c r="D8646" s="3">
        <v>10</v>
      </c>
      <c r="E8646" s="3">
        <v>9</v>
      </c>
      <c r="F8646" s="3">
        <v>1</v>
      </c>
      <c r="G8646" s="3"/>
      <c r="H8646" s="3"/>
      <c r="I8646" s="3" t="s">
        <v>4171</v>
      </c>
      <c r="J8646" s="3">
        <v>42.17117407</v>
      </c>
      <c r="K8646" s="3">
        <v>728.2719785</v>
      </c>
      <c r="L8646" s="3">
        <v>-1.683612656</v>
      </c>
      <c r="M8646" s="3">
        <v>0.001097812</v>
      </c>
      <c r="N8646" s="3">
        <v>1.039499998</v>
      </c>
      <c r="O8646" s="3">
        <v>0.007480973</v>
      </c>
      <c r="P8646" s="3">
        <v>-3.425293713</v>
      </c>
      <c r="Q8646" s="3">
        <v>150.6936806</v>
      </c>
      <c r="R8646" s="3">
        <v>782</v>
      </c>
      <c r="S8646" s="3">
        <v>119.8833333</v>
      </c>
      <c r="T8646" s="3">
        <v>13.39111969</v>
      </c>
      <c r="U8646" s="3">
        <v>7.17</v>
      </c>
      <c r="V8646" s="3">
        <v>7.61</v>
      </c>
      <c r="W8646" s="3">
        <v>5.24214999139943</v>
      </c>
    </row>
    <row r="8647" spans="1:23">
      <c r="A8647" s="3">
        <v>12365</v>
      </c>
      <c r="B8647" s="3">
        <v>51.5159988</v>
      </c>
      <c r="C8647" s="3">
        <v>156.5</v>
      </c>
      <c r="D8647" s="3">
        <v>10</v>
      </c>
      <c r="E8647" s="3">
        <v>10</v>
      </c>
      <c r="F8647" s="3"/>
      <c r="G8647" s="3"/>
      <c r="H8647" s="3"/>
      <c r="I8647" s="3" t="s">
        <v>4171</v>
      </c>
      <c r="J8647" s="3">
        <v>24.96916022</v>
      </c>
      <c r="K8647" s="3">
        <v>938.6881227</v>
      </c>
      <c r="L8647" s="3">
        <v>0.165601771</v>
      </c>
      <c r="M8647" s="3">
        <v>0.003207938</v>
      </c>
      <c r="N8647" s="3">
        <v>2.316000043</v>
      </c>
      <c r="O8647" s="3">
        <v>0.018420385</v>
      </c>
      <c r="P8647" s="3">
        <v>-1.353565683</v>
      </c>
      <c r="Q8647" s="3">
        <v>280.4646528</v>
      </c>
      <c r="R8647" s="3">
        <v>1287</v>
      </c>
      <c r="S8647" s="3">
        <v>262.1037037</v>
      </c>
      <c r="T8647" s="3">
        <v>8.771960259</v>
      </c>
      <c r="U8647" s="3">
        <v>9.73</v>
      </c>
      <c r="V8647" s="3">
        <v>12.57</v>
      </c>
      <c r="W8647" s="3">
        <v>4.17961912474849</v>
      </c>
    </row>
    <row r="8648" spans="1:23">
      <c r="A8648" s="3">
        <v>12366</v>
      </c>
      <c r="B8648" s="3">
        <v>51.5159988</v>
      </c>
      <c r="C8648" s="3">
        <v>157.5</v>
      </c>
      <c r="D8648" s="3">
        <v>7</v>
      </c>
      <c r="E8648" s="3">
        <v>5</v>
      </c>
      <c r="F8648" s="3">
        <v>2</v>
      </c>
      <c r="G8648" s="3"/>
      <c r="H8648" s="3"/>
      <c r="I8648" s="3" t="s">
        <v>4171</v>
      </c>
      <c r="J8648" s="3">
        <v>26.19178507</v>
      </c>
      <c r="K8648" s="3">
        <v>936.5402154</v>
      </c>
      <c r="L8648" s="3">
        <v>0.1003843</v>
      </c>
      <c r="M8648" s="3">
        <v>0.011156875</v>
      </c>
      <c r="N8648" s="3">
        <v>1.775000004</v>
      </c>
      <c r="O8648" s="3">
        <v>0.050157956</v>
      </c>
      <c r="P8648" s="3">
        <v>-1.342916089</v>
      </c>
      <c r="Q8648" s="3">
        <v>228.6438194</v>
      </c>
      <c r="R8648" s="3">
        <v>995</v>
      </c>
      <c r="S8648" s="3">
        <v>276.4201681</v>
      </c>
      <c r="T8648" s="3">
        <v>2.332345229</v>
      </c>
      <c r="U8648" s="3">
        <v>9.99</v>
      </c>
      <c r="V8648" s="3">
        <v>12.98</v>
      </c>
      <c r="W8648" s="3">
        <v>4.31114454082417</v>
      </c>
    </row>
    <row r="8649" spans="1:23">
      <c r="A8649" s="3">
        <v>12368</v>
      </c>
      <c r="B8649" s="3">
        <v>51.5159988</v>
      </c>
      <c r="C8649" s="3">
        <v>177.5</v>
      </c>
      <c r="D8649" s="3">
        <v>3</v>
      </c>
      <c r="E8649" s="3">
        <v>3</v>
      </c>
      <c r="F8649" s="3"/>
      <c r="G8649" s="3"/>
      <c r="H8649" s="3"/>
      <c r="I8649" s="3" t="s">
        <v>4172</v>
      </c>
      <c r="J8649" s="3">
        <v>14.74732617</v>
      </c>
      <c r="K8649" s="3">
        <v>952.8877005</v>
      </c>
      <c r="L8649" s="3">
        <v>2.67073306</v>
      </c>
      <c r="M8649" s="15">
        <v>4.06e-6</v>
      </c>
      <c r="N8649" s="3">
        <v>0.011000002</v>
      </c>
      <c r="O8649" s="15">
        <v>5.04e-5</v>
      </c>
      <c r="P8649" s="3">
        <v>3.796280382</v>
      </c>
      <c r="Q8649" s="3">
        <v>119.1854861</v>
      </c>
      <c r="R8649" s="3">
        <v>236</v>
      </c>
      <c r="S8649" s="3">
        <v>106.962963</v>
      </c>
      <c r="T8649" s="3">
        <v>0.833773087</v>
      </c>
      <c r="U8649" s="3">
        <v>0.99</v>
      </c>
      <c r="V8649" s="3">
        <v>1.13</v>
      </c>
      <c r="W8649" s="3" t="s">
        <v>4169</v>
      </c>
    </row>
    <row r="8650" spans="1:23">
      <c r="A8650" s="3">
        <v>12369</v>
      </c>
      <c r="B8650" s="3">
        <v>51.5159988</v>
      </c>
      <c r="C8650" s="3">
        <v>178.5</v>
      </c>
      <c r="D8650" s="3">
        <v>17</v>
      </c>
      <c r="E8650" s="3">
        <v>16</v>
      </c>
      <c r="F8650" s="3">
        <v>1</v>
      </c>
      <c r="G8650" s="3"/>
      <c r="H8650" s="3"/>
      <c r="I8650" s="3" t="s">
        <v>4172</v>
      </c>
      <c r="J8650" s="3">
        <v>12.89046653</v>
      </c>
      <c r="K8650" s="3">
        <v>975.9756592</v>
      </c>
      <c r="L8650" s="3">
        <v>3.081152807</v>
      </c>
      <c r="M8650" s="15">
        <v>5.98e-5</v>
      </c>
      <c r="N8650" s="3">
        <v>0.177498493</v>
      </c>
      <c r="O8650" s="3">
        <v>0.000581928</v>
      </c>
      <c r="P8650" s="3">
        <v>3.211462386</v>
      </c>
      <c r="Q8650" s="3">
        <v>121.0106944</v>
      </c>
      <c r="R8650" s="3">
        <v>434</v>
      </c>
      <c r="S8650" s="3">
        <v>99.84782609</v>
      </c>
      <c r="T8650" s="3">
        <v>0.080808081</v>
      </c>
      <c r="U8650" s="3">
        <v>1.04</v>
      </c>
      <c r="V8650" s="3">
        <v>1.11</v>
      </c>
      <c r="W8650" s="3" t="s">
        <v>4169</v>
      </c>
    </row>
    <row r="8651" spans="1:23">
      <c r="A8651" s="3">
        <v>12370</v>
      </c>
      <c r="B8651" s="3">
        <v>51.5159988</v>
      </c>
      <c r="C8651" s="3">
        <v>179.5</v>
      </c>
      <c r="D8651" s="3">
        <v>14</v>
      </c>
      <c r="E8651" s="3">
        <v>13</v>
      </c>
      <c r="F8651" s="3">
        <v>1</v>
      </c>
      <c r="G8651" s="3"/>
      <c r="H8651" s="3"/>
      <c r="I8651" s="3" t="s">
        <v>4172</v>
      </c>
      <c r="J8651" s="3">
        <v>13.13475855</v>
      </c>
      <c r="K8651" s="3">
        <v>989.9682759</v>
      </c>
      <c r="L8651" s="3">
        <v>3.128672414</v>
      </c>
      <c r="M8651" s="3">
        <v>0.000297438</v>
      </c>
      <c r="N8651" s="3">
        <v>0.397999997</v>
      </c>
      <c r="O8651" s="3">
        <v>0.002415284</v>
      </c>
      <c r="P8651" s="3">
        <v>2.69985677</v>
      </c>
      <c r="Q8651" s="3">
        <v>111.578125</v>
      </c>
      <c r="R8651" s="3">
        <v>567</v>
      </c>
      <c r="S8651" s="3">
        <v>110.88</v>
      </c>
      <c r="T8651" s="3">
        <v>1.364383562</v>
      </c>
      <c r="U8651" s="3">
        <v>0.9</v>
      </c>
      <c r="V8651" s="3">
        <v>1.09</v>
      </c>
      <c r="W8651" s="3" t="s">
        <v>4169</v>
      </c>
    </row>
    <row r="8652" spans="1:23">
      <c r="A8652" s="3">
        <v>12372</v>
      </c>
      <c r="B8652" s="3">
        <v>52.5159988</v>
      </c>
      <c r="C8652" s="3">
        <v>-175.5</v>
      </c>
      <c r="D8652" s="3">
        <v>3</v>
      </c>
      <c r="E8652" s="3">
        <v>3</v>
      </c>
      <c r="F8652" s="3"/>
      <c r="G8652" s="3"/>
      <c r="H8652" s="3"/>
      <c r="I8652" s="3" t="s">
        <v>4172</v>
      </c>
      <c r="J8652" s="3">
        <v>12.54225347</v>
      </c>
      <c r="K8652" s="3">
        <v>1140.105634</v>
      </c>
      <c r="L8652" s="3">
        <v>4.177171363</v>
      </c>
      <c r="M8652" s="15">
        <v>7.89e-5</v>
      </c>
      <c r="N8652" s="3">
        <v>0.044</v>
      </c>
      <c r="O8652" s="3">
        <v>0.000745711</v>
      </c>
      <c r="P8652" s="3">
        <v>7.317945027</v>
      </c>
      <c r="Q8652" s="3">
        <v>94.16555556</v>
      </c>
      <c r="R8652" s="3">
        <v>172</v>
      </c>
      <c r="S8652" s="3">
        <v>82.61111111</v>
      </c>
      <c r="T8652" s="3">
        <v>0</v>
      </c>
      <c r="U8652" s="3">
        <v>2.36</v>
      </c>
      <c r="V8652" s="3">
        <v>2.33</v>
      </c>
      <c r="W8652" s="3">
        <v>4.32149194455653</v>
      </c>
    </row>
    <row r="8653" spans="1:23">
      <c r="A8653" s="3">
        <v>12373</v>
      </c>
      <c r="B8653" s="3">
        <v>52.5159988</v>
      </c>
      <c r="C8653" s="3">
        <v>-174.5</v>
      </c>
      <c r="D8653" s="3">
        <v>12</v>
      </c>
      <c r="E8653" s="3">
        <v>10</v>
      </c>
      <c r="F8653" s="3">
        <v>2</v>
      </c>
      <c r="G8653" s="3"/>
      <c r="H8653" s="3"/>
      <c r="I8653" s="3" t="s">
        <v>4172</v>
      </c>
      <c r="J8653" s="3">
        <v>13.26036036</v>
      </c>
      <c r="K8653" s="3">
        <v>1165.471648</v>
      </c>
      <c r="L8653" s="3">
        <v>3.951580988</v>
      </c>
      <c r="M8653" s="3">
        <v>0.000746</v>
      </c>
      <c r="N8653" s="3">
        <v>1.249999992</v>
      </c>
      <c r="O8653" s="3">
        <v>0.005371786</v>
      </c>
      <c r="P8653" s="3">
        <v>7.145124414</v>
      </c>
      <c r="Q8653" s="3">
        <v>84.54166667</v>
      </c>
      <c r="R8653" s="3">
        <v>862</v>
      </c>
      <c r="S8653" s="3">
        <v>169.3884298</v>
      </c>
      <c r="T8653" s="3">
        <v>0</v>
      </c>
      <c r="U8653" s="3">
        <v>2.3</v>
      </c>
      <c r="V8653" s="3">
        <v>2.38</v>
      </c>
      <c r="W8653" s="3">
        <v>4.50312774311792</v>
      </c>
    </row>
    <row r="8654" spans="1:23">
      <c r="A8654" s="3">
        <v>12374</v>
      </c>
      <c r="B8654" s="3">
        <v>52.5159988</v>
      </c>
      <c r="C8654" s="3">
        <v>-173.5</v>
      </c>
      <c r="D8654" s="3">
        <v>3</v>
      </c>
      <c r="E8654" s="3">
        <v>2</v>
      </c>
      <c r="F8654" s="3">
        <v>1</v>
      </c>
      <c r="G8654" s="3"/>
      <c r="H8654" s="3"/>
      <c r="I8654" s="3" t="s">
        <v>4172</v>
      </c>
      <c r="J8654" s="3">
        <v>13.74853606</v>
      </c>
      <c r="K8654" s="3">
        <v>1164.989865</v>
      </c>
      <c r="L8654" s="3">
        <v>4.312312318</v>
      </c>
      <c r="M8654" s="3">
        <v>0.000404062</v>
      </c>
      <c r="N8654" s="3">
        <v>0.645500003</v>
      </c>
      <c r="O8654" s="3">
        <v>0.003157321</v>
      </c>
      <c r="P8654" s="3">
        <v>7.135094044</v>
      </c>
      <c r="Q8654" s="3">
        <v>76.83118056</v>
      </c>
      <c r="R8654" s="3">
        <v>227</v>
      </c>
      <c r="S8654" s="3">
        <v>117.3166667</v>
      </c>
      <c r="T8654" s="3">
        <v>0</v>
      </c>
      <c r="U8654" s="3">
        <v>2.1</v>
      </c>
      <c r="V8654" s="3">
        <v>2.22</v>
      </c>
      <c r="W8654" s="3">
        <v>4.39486944161202</v>
      </c>
    </row>
    <row r="8655" spans="1:23">
      <c r="A8655" s="3">
        <v>12377</v>
      </c>
      <c r="B8655" s="3">
        <v>52.5159988</v>
      </c>
      <c r="C8655" s="3">
        <v>-170.5</v>
      </c>
      <c r="D8655" s="3">
        <v>1</v>
      </c>
      <c r="E8655" s="3">
        <v>1</v>
      </c>
      <c r="F8655" s="3"/>
      <c r="G8655" s="3"/>
      <c r="H8655" s="3"/>
      <c r="I8655" s="3" t="s">
        <v>4172</v>
      </c>
      <c r="J8655" s="3">
        <v>13.6751423</v>
      </c>
      <c r="K8655" s="3">
        <v>1232.512334</v>
      </c>
      <c r="L8655" s="3">
        <v>3.58692284</v>
      </c>
      <c r="M8655" s="3">
        <v>0.000114875</v>
      </c>
      <c r="N8655" s="3">
        <v>0.096000001</v>
      </c>
      <c r="O8655" s="3">
        <v>0.001042108</v>
      </c>
      <c r="P8655" s="3">
        <v>7.018138842</v>
      </c>
      <c r="Q8655" s="3">
        <v>73.67520833</v>
      </c>
      <c r="R8655" s="3">
        <v>735</v>
      </c>
      <c r="S8655" s="3">
        <v>191.5526316</v>
      </c>
      <c r="T8655" s="3">
        <v>0</v>
      </c>
      <c r="U8655" s="3">
        <v>5.47</v>
      </c>
      <c r="V8655" s="3">
        <v>5.62</v>
      </c>
      <c r="W8655" s="3">
        <v>4.22189802780669</v>
      </c>
    </row>
    <row r="8656" spans="1:23">
      <c r="A8656" s="3">
        <v>12378</v>
      </c>
      <c r="B8656" s="3">
        <v>52.5159988</v>
      </c>
      <c r="C8656" s="3">
        <v>-169.5</v>
      </c>
      <c r="D8656" s="3">
        <v>1</v>
      </c>
      <c r="E8656" s="3">
        <v>1</v>
      </c>
      <c r="F8656" s="3"/>
      <c r="G8656" s="3"/>
      <c r="H8656" s="3"/>
      <c r="I8656" s="3" t="s">
        <v>4172</v>
      </c>
      <c r="J8656" s="3">
        <v>13.9238095</v>
      </c>
      <c r="K8656" s="3">
        <v>1266.747619</v>
      </c>
      <c r="L8656" s="3">
        <v>3.452301595</v>
      </c>
      <c r="M8656" s="3">
        <v>0.000114625</v>
      </c>
      <c r="N8656" s="3">
        <v>0.139000003</v>
      </c>
      <c r="O8656" s="3">
        <v>0.001040089</v>
      </c>
      <c r="P8656" s="3">
        <v>6.881571725</v>
      </c>
      <c r="Q8656" s="3">
        <v>60.43840278</v>
      </c>
      <c r="R8656" s="3">
        <v>704</v>
      </c>
      <c r="S8656" s="3">
        <v>157.5675676</v>
      </c>
      <c r="T8656" s="3">
        <v>7.8125</v>
      </c>
      <c r="U8656" s="3">
        <v>6.67</v>
      </c>
      <c r="V8656" s="3">
        <v>6.45</v>
      </c>
      <c r="W8656" s="3">
        <v>3.77763638963902</v>
      </c>
    </row>
    <row r="8657" spans="1:23">
      <c r="A8657" s="3">
        <v>12379</v>
      </c>
      <c r="B8657" s="3">
        <v>52.5159988</v>
      </c>
      <c r="C8657" s="3">
        <v>-168.5</v>
      </c>
      <c r="D8657" s="3">
        <v>1</v>
      </c>
      <c r="E8657" s="3">
        <v>1</v>
      </c>
      <c r="F8657" s="3"/>
      <c r="G8657" s="3"/>
      <c r="H8657" s="3"/>
      <c r="I8657" s="3" t="s">
        <v>4172</v>
      </c>
      <c r="J8657" s="3">
        <v>15.45535713</v>
      </c>
      <c r="K8657" s="3">
        <v>1277.190476</v>
      </c>
      <c r="L8657" s="3">
        <v>4.228174609</v>
      </c>
      <c r="M8657" s="3">
        <v>0.00054475</v>
      </c>
      <c r="N8657" s="3">
        <v>0.522499995</v>
      </c>
      <c r="O8657" s="3">
        <v>0.004093896</v>
      </c>
      <c r="P8657" s="3">
        <v>6.987348353</v>
      </c>
      <c r="Q8657" s="3">
        <v>64.38548611</v>
      </c>
      <c r="R8657" s="3">
        <v>130</v>
      </c>
      <c r="S8657" s="3">
        <v>44.13043478</v>
      </c>
      <c r="T8657" s="3">
        <v>8.950292398</v>
      </c>
      <c r="U8657" s="3">
        <v>7.3</v>
      </c>
      <c r="V8657" s="3">
        <v>7.01</v>
      </c>
      <c r="W8657" s="3">
        <v>2.90993737114801</v>
      </c>
    </row>
    <row r="8658" spans="1:23">
      <c r="A8658" s="3">
        <v>12380</v>
      </c>
      <c r="B8658" s="3">
        <v>52.5159988</v>
      </c>
      <c r="C8658" s="3">
        <v>-132.5</v>
      </c>
      <c r="D8658" s="3">
        <v>11</v>
      </c>
      <c r="E8658" s="3">
        <v>7</v>
      </c>
      <c r="F8658" s="3">
        <v>4</v>
      </c>
      <c r="G8658" s="3"/>
      <c r="H8658" s="3"/>
      <c r="I8658" s="3" t="s">
        <v>4172</v>
      </c>
      <c r="J8658" s="3">
        <v>15.1121857</v>
      </c>
      <c r="K8658" s="3">
        <v>3561.729207</v>
      </c>
      <c r="L8658" s="3">
        <v>6.804730825</v>
      </c>
      <c r="M8658" s="3">
        <v>0.000889861</v>
      </c>
      <c r="N8658" s="3">
        <v>0.823944272</v>
      </c>
      <c r="O8658" s="3">
        <v>0.006250779</v>
      </c>
      <c r="P8658" s="3">
        <v>-1.147355581</v>
      </c>
      <c r="Q8658" s="3">
        <v>680.0815278</v>
      </c>
      <c r="R8658" s="3">
        <v>567</v>
      </c>
      <c r="S8658" s="3">
        <v>275.96</v>
      </c>
      <c r="T8658" s="3">
        <v>6.268415742</v>
      </c>
      <c r="U8658" s="3">
        <v>39.14</v>
      </c>
      <c r="V8658" s="3">
        <v>36.76</v>
      </c>
      <c r="W8658" s="3">
        <v>7.57627504386122</v>
      </c>
    </row>
    <row r="8659" spans="1:23">
      <c r="A8659" s="3">
        <v>12381</v>
      </c>
      <c r="B8659" s="3">
        <v>52.5159988</v>
      </c>
      <c r="C8659" s="3">
        <v>-131.5</v>
      </c>
      <c r="D8659" s="3">
        <v>27</v>
      </c>
      <c r="E8659" s="3">
        <v>21</v>
      </c>
      <c r="F8659" s="3">
        <v>6</v>
      </c>
      <c r="G8659" s="3"/>
      <c r="H8659" s="3"/>
      <c r="I8659" s="3" t="s">
        <v>4172</v>
      </c>
      <c r="J8659" s="3">
        <v>15.15094096</v>
      </c>
      <c r="K8659" s="3">
        <v>3035.597319</v>
      </c>
      <c r="L8659" s="3">
        <v>7.265285296</v>
      </c>
      <c r="M8659" s="3">
        <v>0.00196325</v>
      </c>
      <c r="N8659" s="3">
        <v>1.968500013</v>
      </c>
      <c r="O8659" s="3">
        <v>0.01223724</v>
      </c>
      <c r="P8659" s="3">
        <v>-2.378923888</v>
      </c>
      <c r="Q8659" s="3">
        <v>666.2405556</v>
      </c>
      <c r="R8659" s="3">
        <v>637</v>
      </c>
      <c r="S8659" s="3">
        <v>188.9663866</v>
      </c>
      <c r="T8659" s="3">
        <v>4.475675676</v>
      </c>
      <c r="U8659" s="3">
        <v>41.8</v>
      </c>
      <c r="V8659" s="3">
        <v>38.68</v>
      </c>
      <c r="W8659" s="3">
        <v>8.86219216639696</v>
      </c>
    </row>
    <row r="8660" spans="1:23">
      <c r="A8660" s="3">
        <v>12383</v>
      </c>
      <c r="B8660" s="3">
        <v>52.5159988</v>
      </c>
      <c r="C8660" s="3">
        <v>-129.5</v>
      </c>
      <c r="D8660" s="3">
        <v>7</v>
      </c>
      <c r="E8660" s="3">
        <v>7</v>
      </c>
      <c r="F8660" s="3"/>
      <c r="G8660" s="3"/>
      <c r="H8660" s="3"/>
      <c r="I8660" s="3" t="s">
        <v>4172</v>
      </c>
      <c r="J8660" s="3">
        <v>17.60912152</v>
      </c>
      <c r="K8660" s="3">
        <v>3720.556673</v>
      </c>
      <c r="L8660" s="3">
        <v>8.031656607</v>
      </c>
      <c r="M8660" s="3">
        <v>0.001735938</v>
      </c>
      <c r="N8660" s="3">
        <v>2.785000004</v>
      </c>
      <c r="O8660" s="3">
        <v>0.011033979</v>
      </c>
      <c r="P8660" s="3">
        <v>-4.27019619</v>
      </c>
      <c r="Q8660" s="3">
        <v>1015.709722</v>
      </c>
      <c r="R8660" s="3">
        <v>271</v>
      </c>
      <c r="S8660" s="3">
        <v>58.38947368</v>
      </c>
      <c r="T8660" s="3">
        <v>4</v>
      </c>
      <c r="U8660" s="3">
        <v>51.62</v>
      </c>
      <c r="V8660" s="3">
        <v>47.86</v>
      </c>
      <c r="W8660" s="3">
        <v>8.55769094330043</v>
      </c>
    </row>
    <row r="8661" spans="1:23">
      <c r="A8661" s="3">
        <v>12384</v>
      </c>
      <c r="B8661" s="3">
        <v>52.5159988</v>
      </c>
      <c r="C8661" s="3">
        <v>-128.5</v>
      </c>
      <c r="D8661" s="3">
        <v>17</v>
      </c>
      <c r="E8661" s="3">
        <v>13</v>
      </c>
      <c r="F8661" s="3">
        <v>4</v>
      </c>
      <c r="G8661" s="3"/>
      <c r="H8661" s="3"/>
      <c r="I8661" s="3" t="s">
        <v>4172</v>
      </c>
      <c r="J8661" s="3">
        <v>18.77505196</v>
      </c>
      <c r="K8661" s="3">
        <v>3689.20663</v>
      </c>
      <c r="L8661" s="3">
        <v>7.39510183</v>
      </c>
      <c r="M8661" s="3">
        <v>0.015857297</v>
      </c>
      <c r="N8661" s="3">
        <v>15.06800003</v>
      </c>
      <c r="O8661" s="3">
        <v>0.06571463</v>
      </c>
      <c r="P8661" s="3">
        <v>-5.96210706</v>
      </c>
      <c r="Q8661" s="3">
        <v>1245.802153</v>
      </c>
      <c r="R8661" s="3">
        <v>913</v>
      </c>
      <c r="S8661" s="3">
        <v>198.8355856</v>
      </c>
      <c r="T8661" s="3">
        <v>4.119812831</v>
      </c>
      <c r="U8661" s="3">
        <v>54.07</v>
      </c>
      <c r="V8661" s="3">
        <v>51.04</v>
      </c>
      <c r="W8661" s="3">
        <v>7.21311234167153</v>
      </c>
    </row>
    <row r="8662" spans="1:23">
      <c r="A8662" s="3">
        <v>12385</v>
      </c>
      <c r="B8662" s="3">
        <v>52.5159988</v>
      </c>
      <c r="C8662" s="3">
        <v>-127.5</v>
      </c>
      <c r="D8662" s="3">
        <v>27</v>
      </c>
      <c r="E8662" s="3">
        <v>23</v>
      </c>
      <c r="F8662" s="3">
        <v>4</v>
      </c>
      <c r="G8662" s="3"/>
      <c r="H8662" s="3"/>
      <c r="I8662" s="3" t="s">
        <v>4172</v>
      </c>
      <c r="J8662" s="3">
        <v>22.58749228</v>
      </c>
      <c r="K8662" s="3">
        <v>2673.437847</v>
      </c>
      <c r="L8662" s="3">
        <v>4.572684077</v>
      </c>
      <c r="M8662" s="3">
        <v>0.016023802</v>
      </c>
      <c r="N8662" s="3">
        <v>10.77133437</v>
      </c>
      <c r="O8662" s="3">
        <v>0.06623727</v>
      </c>
      <c r="P8662" s="3">
        <v>-6.942144096</v>
      </c>
      <c r="Q8662" s="3">
        <v>1209.22875</v>
      </c>
      <c r="R8662" s="3">
        <v>1809</v>
      </c>
      <c r="S8662" s="3">
        <v>692.9461806</v>
      </c>
      <c r="T8662" s="3">
        <v>3.479003559</v>
      </c>
      <c r="U8662" s="3">
        <v>57.29</v>
      </c>
      <c r="V8662" s="3">
        <v>53.4</v>
      </c>
      <c r="W8662" s="3">
        <v>5.22845162179368</v>
      </c>
    </row>
    <row r="8663" spans="1:23">
      <c r="A8663" s="3">
        <v>12386</v>
      </c>
      <c r="B8663" s="3">
        <v>52.5159988</v>
      </c>
      <c r="C8663" s="3">
        <v>-126.5</v>
      </c>
      <c r="D8663" s="3">
        <v>33</v>
      </c>
      <c r="E8663" s="3">
        <v>27</v>
      </c>
      <c r="F8663" s="3">
        <v>6</v>
      </c>
      <c r="G8663" s="3"/>
      <c r="H8663" s="3"/>
      <c r="I8663" s="3" t="s">
        <v>4172</v>
      </c>
      <c r="J8663" s="3">
        <v>28.02296586</v>
      </c>
      <c r="K8663" s="3">
        <v>1257.700569</v>
      </c>
      <c r="L8663" s="3">
        <v>1.975640114</v>
      </c>
      <c r="M8663" s="3">
        <v>0.007743222</v>
      </c>
      <c r="N8663" s="3">
        <v>7.043944261</v>
      </c>
      <c r="O8663" s="3">
        <v>0.037639317</v>
      </c>
      <c r="P8663" s="3">
        <v>-7.890976265</v>
      </c>
      <c r="Q8663" s="3">
        <v>636.2703472</v>
      </c>
      <c r="R8663" s="3">
        <v>2182</v>
      </c>
      <c r="S8663" s="3">
        <v>1182.210069</v>
      </c>
      <c r="T8663" s="3">
        <v>4.594236111</v>
      </c>
      <c r="U8663" s="3">
        <v>59.88</v>
      </c>
      <c r="V8663" s="3">
        <v>55.65</v>
      </c>
      <c r="W8663" s="3">
        <v>4.08374509906256</v>
      </c>
    </row>
    <row r="8664" spans="1:23">
      <c r="A8664" s="3">
        <v>12387</v>
      </c>
      <c r="B8664" s="3">
        <v>52.5159988</v>
      </c>
      <c r="C8664" s="3">
        <v>-125.5</v>
      </c>
      <c r="D8664" s="3">
        <v>62</v>
      </c>
      <c r="E8664" s="3">
        <v>60</v>
      </c>
      <c r="F8664" s="3">
        <v>2</v>
      </c>
      <c r="G8664" s="3"/>
      <c r="H8664" s="3"/>
      <c r="I8664" s="3" t="s">
        <v>4172</v>
      </c>
      <c r="J8664" s="3">
        <v>34.00654168</v>
      </c>
      <c r="K8664" s="3">
        <v>590.9619444</v>
      </c>
      <c r="L8664" s="3">
        <v>1.163864872</v>
      </c>
      <c r="M8664" s="3">
        <v>0.023573583</v>
      </c>
      <c r="N8664" s="3">
        <v>14.26522291</v>
      </c>
      <c r="O8664" s="3">
        <v>0.088345034</v>
      </c>
      <c r="P8664" s="3">
        <v>-9.164050365</v>
      </c>
      <c r="Q8664" s="3">
        <v>247.8847222</v>
      </c>
      <c r="R8664" s="3">
        <v>1630</v>
      </c>
      <c r="S8664" s="3">
        <v>1360.579861</v>
      </c>
      <c r="T8664" s="3">
        <v>3.087361111</v>
      </c>
      <c r="U8664" s="3">
        <v>61.55</v>
      </c>
      <c r="V8664" s="3">
        <v>57.91</v>
      </c>
      <c r="W8664" s="3">
        <v>4.3533514032177</v>
      </c>
    </row>
    <row r="8665" spans="1:23">
      <c r="A8665" s="3">
        <v>12388</v>
      </c>
      <c r="B8665" s="3">
        <v>52.5159988</v>
      </c>
      <c r="C8665" s="3">
        <v>-124.5</v>
      </c>
      <c r="D8665" s="3">
        <v>43</v>
      </c>
      <c r="E8665" s="3">
        <v>42</v>
      </c>
      <c r="F8665" s="3">
        <v>1</v>
      </c>
      <c r="G8665" s="3"/>
      <c r="H8665" s="3"/>
      <c r="I8665" s="3" t="s">
        <v>4172</v>
      </c>
      <c r="J8665" s="3">
        <v>38.15189584</v>
      </c>
      <c r="K8665" s="3">
        <v>413.6995139</v>
      </c>
      <c r="L8665" s="3">
        <v>1.007766201</v>
      </c>
      <c r="M8665" s="3">
        <v>0.007244645</v>
      </c>
      <c r="N8665" s="3">
        <v>5.713499996</v>
      </c>
      <c r="O8665" s="3">
        <v>0.035697937</v>
      </c>
      <c r="P8665" s="3">
        <v>-10.33121467</v>
      </c>
      <c r="Q8665" s="3">
        <v>158.3456944</v>
      </c>
      <c r="R8665" s="3">
        <v>1084</v>
      </c>
      <c r="S8665" s="3">
        <v>1339.315972</v>
      </c>
      <c r="T8665" s="3">
        <v>2.244513889</v>
      </c>
      <c r="U8665" s="3">
        <v>63.73</v>
      </c>
      <c r="V8665" s="3">
        <v>59.83</v>
      </c>
      <c r="W8665" s="3">
        <v>5.07202654549758</v>
      </c>
    </row>
    <row r="8666" spans="1:23">
      <c r="A8666" s="3">
        <v>12389</v>
      </c>
      <c r="B8666" s="3">
        <v>52.5159988</v>
      </c>
      <c r="C8666" s="3">
        <v>-123.5</v>
      </c>
      <c r="D8666" s="3">
        <v>39</v>
      </c>
      <c r="E8666" s="3">
        <v>38</v>
      </c>
      <c r="F8666" s="3">
        <v>1</v>
      </c>
      <c r="G8666" s="3"/>
      <c r="H8666" s="3"/>
      <c r="I8666" s="3" t="s">
        <v>4172</v>
      </c>
      <c r="J8666" s="3">
        <v>39.73488881</v>
      </c>
      <c r="K8666" s="3">
        <v>398.7754861</v>
      </c>
      <c r="L8666" s="3">
        <v>2.126649885</v>
      </c>
      <c r="M8666" s="3">
        <v>0.008570263</v>
      </c>
      <c r="N8666" s="3">
        <v>8.836832801</v>
      </c>
      <c r="O8666" s="3">
        <v>0.040789796</v>
      </c>
      <c r="P8666" s="3">
        <v>-11.76622338</v>
      </c>
      <c r="Q8666" s="3">
        <v>180.5101389</v>
      </c>
      <c r="R8666" s="3">
        <v>779</v>
      </c>
      <c r="S8666" s="3">
        <v>1145.935764</v>
      </c>
      <c r="T8666" s="3">
        <v>4.258055556</v>
      </c>
      <c r="U8666" s="3">
        <v>64.9</v>
      </c>
      <c r="V8666" s="3">
        <v>61.48</v>
      </c>
      <c r="W8666" s="3">
        <v>6.0290074071074</v>
      </c>
    </row>
    <row r="8667" spans="1:23">
      <c r="A8667" s="3">
        <v>12390</v>
      </c>
      <c r="B8667" s="3">
        <v>52.5159988</v>
      </c>
      <c r="C8667" s="3">
        <v>-122.5</v>
      </c>
      <c r="D8667" s="3">
        <v>73</v>
      </c>
      <c r="E8667" s="3">
        <v>72</v>
      </c>
      <c r="F8667" s="3">
        <v>1</v>
      </c>
      <c r="G8667" s="3"/>
      <c r="H8667" s="3"/>
      <c r="I8667" s="3" t="s">
        <v>4172</v>
      </c>
      <c r="J8667" s="3">
        <v>36.16088194</v>
      </c>
      <c r="K8667" s="3">
        <v>477.0444444</v>
      </c>
      <c r="L8667" s="3">
        <v>3.75319184</v>
      </c>
      <c r="M8667" s="3">
        <v>0.020836282</v>
      </c>
      <c r="N8667" s="3">
        <v>13.61881818</v>
      </c>
      <c r="O8667" s="3">
        <v>-2.903878178</v>
      </c>
      <c r="P8667" s="3">
        <v>-13.17378934</v>
      </c>
      <c r="Q8667" s="3">
        <v>221.6693056</v>
      </c>
      <c r="R8667" s="3">
        <v>973</v>
      </c>
      <c r="S8667" s="3">
        <v>964.9166667</v>
      </c>
      <c r="T8667" s="3">
        <v>8.169791667</v>
      </c>
      <c r="U8667" s="3">
        <v>66.18</v>
      </c>
      <c r="V8667" s="3">
        <v>63.24</v>
      </c>
      <c r="W8667" s="3">
        <v>6.72902302627729</v>
      </c>
    </row>
    <row r="8668" spans="1:23">
      <c r="A8668" s="3">
        <v>12391</v>
      </c>
      <c r="B8668" s="3">
        <v>52.5159988</v>
      </c>
      <c r="C8668" s="3">
        <v>-121.5</v>
      </c>
      <c r="D8668" s="3">
        <v>60</v>
      </c>
      <c r="E8668" s="3">
        <v>57</v>
      </c>
      <c r="F8668" s="3">
        <v>3</v>
      </c>
      <c r="G8668" s="3"/>
      <c r="H8668" s="3"/>
      <c r="I8668" s="3" t="s">
        <v>4172</v>
      </c>
      <c r="J8668" s="3">
        <v>33.35744443</v>
      </c>
      <c r="K8668" s="3">
        <v>737.5320833</v>
      </c>
      <c r="L8668" s="3">
        <v>3.430449653</v>
      </c>
      <c r="M8668" s="3">
        <v>0.034868264</v>
      </c>
      <c r="N8668" s="3">
        <v>15.42794426</v>
      </c>
      <c r="O8668" s="3">
        <v>0.117024107</v>
      </c>
      <c r="P8668" s="3">
        <v>-14.30790537</v>
      </c>
      <c r="Q8668" s="3">
        <v>383.5147222</v>
      </c>
      <c r="R8668" s="3">
        <v>1142</v>
      </c>
      <c r="S8668" s="3">
        <v>1112.789931</v>
      </c>
      <c r="T8668" s="3">
        <v>5.367916667</v>
      </c>
      <c r="U8668" s="3">
        <v>67.34</v>
      </c>
      <c r="V8668" s="3">
        <v>64.31</v>
      </c>
      <c r="W8668" s="3">
        <v>5.87859782497354</v>
      </c>
    </row>
    <row r="8669" spans="1:23">
      <c r="A8669" s="3">
        <v>12392</v>
      </c>
      <c r="B8669" s="3">
        <v>52.5159988</v>
      </c>
      <c r="C8669" s="3">
        <v>-120.5</v>
      </c>
      <c r="D8669" s="3">
        <v>59</v>
      </c>
      <c r="E8669" s="3">
        <v>58</v>
      </c>
      <c r="F8669" s="3">
        <v>1</v>
      </c>
      <c r="G8669" s="3"/>
      <c r="H8669" s="3"/>
      <c r="I8669" s="3" t="s">
        <v>4172</v>
      </c>
      <c r="J8669" s="3">
        <v>31.06232638</v>
      </c>
      <c r="K8669" s="3">
        <v>1021.583056</v>
      </c>
      <c r="L8669" s="3">
        <v>1.54734404</v>
      </c>
      <c r="M8669" s="3">
        <v>0.043372243</v>
      </c>
      <c r="N8669" s="3">
        <v>13.14455573</v>
      </c>
      <c r="O8669" s="3">
        <v>0.136099306</v>
      </c>
      <c r="P8669" s="3">
        <v>-15.3675978</v>
      </c>
      <c r="Q8669" s="3">
        <v>479.07875</v>
      </c>
      <c r="R8669" s="3">
        <v>1740</v>
      </c>
      <c r="S8669" s="3">
        <v>1483.967014</v>
      </c>
      <c r="T8669" s="3">
        <v>2.367291667</v>
      </c>
      <c r="U8669" s="3">
        <v>68.23</v>
      </c>
      <c r="V8669" s="3">
        <v>64.78</v>
      </c>
      <c r="W8669" s="3">
        <v>4.27084736553932</v>
      </c>
    </row>
    <row r="8670" spans="1:23">
      <c r="A8670" s="3">
        <v>12393</v>
      </c>
      <c r="B8670" s="3">
        <v>52.5159988</v>
      </c>
      <c r="C8670" s="3">
        <v>-119.5</v>
      </c>
      <c r="D8670" s="3">
        <v>50</v>
      </c>
      <c r="E8670" s="3">
        <v>48</v>
      </c>
      <c r="F8670" s="3">
        <v>2</v>
      </c>
      <c r="G8670" s="3"/>
      <c r="H8670" s="3"/>
      <c r="I8670" s="3" t="s">
        <v>4172</v>
      </c>
      <c r="J8670" s="3">
        <v>31.24276388</v>
      </c>
      <c r="K8670" s="3">
        <v>1075.643333</v>
      </c>
      <c r="L8670" s="3">
        <v>0.714843172</v>
      </c>
      <c r="M8670" s="3">
        <v>0.020617165</v>
      </c>
      <c r="N8670" s="3">
        <v>7.456449009</v>
      </c>
      <c r="O8670" s="3">
        <v>0.440187427</v>
      </c>
      <c r="P8670" s="3">
        <v>-16.97978357</v>
      </c>
      <c r="Q8670" s="3">
        <v>473.9222222</v>
      </c>
      <c r="R8670" s="3">
        <v>2156</v>
      </c>
      <c r="S8670" s="3">
        <v>1636.958333</v>
      </c>
      <c r="T8670" s="3">
        <v>6.239791667</v>
      </c>
      <c r="U8670" s="3">
        <v>69.63</v>
      </c>
      <c r="V8670" s="3">
        <v>65.46</v>
      </c>
      <c r="W8670" s="3">
        <v>3.79315938908033</v>
      </c>
    </row>
    <row r="8671" spans="1:23">
      <c r="A8671" s="3">
        <v>12394</v>
      </c>
      <c r="B8671" s="3">
        <v>52.5159988</v>
      </c>
      <c r="C8671" s="3">
        <v>-118.5</v>
      </c>
      <c r="D8671" s="3">
        <v>62</v>
      </c>
      <c r="E8671" s="3">
        <v>62</v>
      </c>
      <c r="F8671" s="3"/>
      <c r="G8671" s="3"/>
      <c r="H8671" s="3"/>
      <c r="I8671" s="3" t="s">
        <v>4172</v>
      </c>
      <c r="J8671" s="3">
        <v>32.04371526</v>
      </c>
      <c r="K8671" s="3">
        <v>979.0788889</v>
      </c>
      <c r="L8671" s="3">
        <v>-0.19806279</v>
      </c>
      <c r="M8671" s="3">
        <v>0.037753148</v>
      </c>
      <c r="N8671" s="3">
        <v>16.1334975</v>
      </c>
      <c r="O8671" s="3">
        <v>0.10725991</v>
      </c>
      <c r="P8671" s="3">
        <v>-18.2397471</v>
      </c>
      <c r="Q8671" s="3">
        <v>464.1171528</v>
      </c>
      <c r="R8671" s="3">
        <v>1959</v>
      </c>
      <c r="S8671" s="3">
        <v>1789.984375</v>
      </c>
      <c r="T8671" s="3">
        <v>4.404027778</v>
      </c>
      <c r="U8671" s="3">
        <v>69.24</v>
      </c>
      <c r="V8671" s="3">
        <v>65.84</v>
      </c>
      <c r="W8671" s="3">
        <v>3.66243178215951</v>
      </c>
    </row>
    <row r="8672" spans="1:23">
      <c r="A8672" s="3">
        <v>12395</v>
      </c>
      <c r="B8672" s="3">
        <v>52.5159988</v>
      </c>
      <c r="C8672" s="3">
        <v>-117.5</v>
      </c>
      <c r="D8672" s="3">
        <v>40</v>
      </c>
      <c r="E8672" s="3">
        <v>40</v>
      </c>
      <c r="F8672" s="3"/>
      <c r="G8672" s="3"/>
      <c r="H8672" s="3"/>
      <c r="I8672" s="3" t="s">
        <v>4172</v>
      </c>
      <c r="J8672" s="3">
        <v>33.95863192</v>
      </c>
      <c r="K8672" s="3">
        <v>847.97125</v>
      </c>
      <c r="L8672" s="3">
        <v>-1.917404224</v>
      </c>
      <c r="M8672" s="3">
        <v>0.00686175</v>
      </c>
      <c r="N8672" s="3">
        <v>5.075499986</v>
      </c>
      <c r="O8672" s="3">
        <v>0.034183817</v>
      </c>
      <c r="P8672" s="3">
        <v>-18.79668837</v>
      </c>
      <c r="Q8672" s="3">
        <v>374.1093056</v>
      </c>
      <c r="R8672" s="3">
        <v>1957</v>
      </c>
      <c r="S8672" s="3">
        <v>2109.321181</v>
      </c>
      <c r="T8672" s="3">
        <v>2.446597222</v>
      </c>
      <c r="U8672" s="3">
        <v>70.5</v>
      </c>
      <c r="V8672" s="3">
        <v>65.79</v>
      </c>
      <c r="W8672" s="3">
        <v>2.28449077471158</v>
      </c>
    </row>
    <row r="8673" spans="1:23">
      <c r="A8673" s="3">
        <v>12396</v>
      </c>
      <c r="B8673" s="3">
        <v>52.5159988</v>
      </c>
      <c r="C8673" s="3">
        <v>-116.5</v>
      </c>
      <c r="D8673" s="3">
        <v>46</v>
      </c>
      <c r="E8673" s="3">
        <v>46</v>
      </c>
      <c r="F8673" s="3"/>
      <c r="G8673" s="3"/>
      <c r="H8673" s="3"/>
      <c r="I8673" s="3" t="s">
        <v>4172</v>
      </c>
      <c r="J8673" s="3">
        <v>36.93829859</v>
      </c>
      <c r="K8673" s="3">
        <v>676.3688889</v>
      </c>
      <c r="L8673" s="3">
        <v>-0.077181714</v>
      </c>
      <c r="M8673" s="3">
        <v>0.013143131</v>
      </c>
      <c r="N8673" s="3">
        <v>5.827006516</v>
      </c>
      <c r="O8673" s="3">
        <v>0.311178496</v>
      </c>
      <c r="P8673" s="3">
        <v>-20.58563747</v>
      </c>
      <c r="Q8673" s="3">
        <v>302.5502778</v>
      </c>
      <c r="R8673" s="3">
        <v>1731</v>
      </c>
      <c r="S8673" s="3">
        <v>1756.243056</v>
      </c>
      <c r="T8673" s="3">
        <v>4.179305556</v>
      </c>
      <c r="U8673" s="3">
        <v>69.62</v>
      </c>
      <c r="V8673" s="3">
        <v>66.55</v>
      </c>
      <c r="W8673" s="3">
        <v>3.69486090487647</v>
      </c>
    </row>
    <row r="8674" spans="1:23">
      <c r="A8674" s="3">
        <v>12397</v>
      </c>
      <c r="B8674" s="3">
        <v>52.5159988</v>
      </c>
      <c r="C8674" s="3">
        <v>-115.5</v>
      </c>
      <c r="D8674" s="3">
        <v>28</v>
      </c>
      <c r="E8674" s="3">
        <v>28</v>
      </c>
      <c r="F8674" s="3"/>
      <c r="G8674" s="3"/>
      <c r="H8674" s="3"/>
      <c r="I8674" s="3" t="s">
        <v>4172</v>
      </c>
      <c r="J8674" s="3">
        <v>39.46965975</v>
      </c>
      <c r="K8674" s="3">
        <v>607.2991667</v>
      </c>
      <c r="L8674" s="3">
        <v>1.974839408</v>
      </c>
      <c r="M8674" s="3">
        <v>0.019651139</v>
      </c>
      <c r="N8674" s="3">
        <v>9.983821494</v>
      </c>
      <c r="O8674" s="3">
        <v>-3.690954138</v>
      </c>
      <c r="P8674" s="3">
        <v>-22.09551938</v>
      </c>
      <c r="Q8674" s="3">
        <v>311.4953472</v>
      </c>
      <c r="R8674" s="3">
        <v>1232</v>
      </c>
      <c r="S8674" s="3">
        <v>1208.914931</v>
      </c>
      <c r="T8674" s="3">
        <v>6.835625</v>
      </c>
      <c r="U8674" s="3">
        <v>70.07</v>
      </c>
      <c r="V8674" s="3">
        <v>66.55</v>
      </c>
      <c r="W8674" s="3">
        <v>5.95020248251028</v>
      </c>
    </row>
    <row r="8675" spans="1:23">
      <c r="A8675" s="3">
        <v>12398</v>
      </c>
      <c r="B8675" s="3">
        <v>52.5159988</v>
      </c>
      <c r="C8675" s="3">
        <v>-114.5</v>
      </c>
      <c r="D8675" s="3">
        <v>64</v>
      </c>
      <c r="E8675" s="3">
        <v>63</v>
      </c>
      <c r="F8675" s="3">
        <v>1</v>
      </c>
      <c r="G8675" s="3"/>
      <c r="H8675" s="3"/>
      <c r="I8675" s="3" t="s">
        <v>4172</v>
      </c>
      <c r="J8675" s="3">
        <v>39.60722932</v>
      </c>
      <c r="K8675" s="3">
        <v>540.4143056</v>
      </c>
      <c r="L8675" s="3">
        <v>2.429576399</v>
      </c>
      <c r="M8675" s="3">
        <v>0.023539538</v>
      </c>
      <c r="N8675" s="3">
        <v>6.339571346</v>
      </c>
      <c r="O8675" s="3">
        <v>0.384432897</v>
      </c>
      <c r="P8675" s="3">
        <v>-22.9463854</v>
      </c>
      <c r="Q8675" s="3">
        <v>323.8448611</v>
      </c>
      <c r="R8675" s="3">
        <v>380</v>
      </c>
      <c r="S8675" s="3">
        <v>972.3888889</v>
      </c>
      <c r="T8675" s="3">
        <v>16.09993056</v>
      </c>
      <c r="U8675" s="3">
        <v>69.36</v>
      </c>
      <c r="V8675" s="3">
        <v>66.59</v>
      </c>
      <c r="W8675" s="3">
        <v>7.05775793372679</v>
      </c>
    </row>
    <row r="8676" spans="1:23">
      <c r="A8676" s="3">
        <v>12399</v>
      </c>
      <c r="B8676" s="3">
        <v>52.5159988</v>
      </c>
      <c r="C8676" s="3">
        <v>-113.5</v>
      </c>
      <c r="D8676" s="3">
        <v>72</v>
      </c>
      <c r="E8676" s="3">
        <v>72</v>
      </c>
      <c r="F8676" s="3"/>
      <c r="G8676" s="3"/>
      <c r="H8676" s="3"/>
      <c r="I8676" s="3" t="s">
        <v>4172</v>
      </c>
      <c r="J8676" s="3">
        <v>40.07454852</v>
      </c>
      <c r="K8676" s="3">
        <v>481.6863889</v>
      </c>
      <c r="L8676" s="3">
        <v>2.713252894</v>
      </c>
      <c r="M8676" s="3">
        <v>0.021043482</v>
      </c>
      <c r="N8676" s="3">
        <v>12.60838854</v>
      </c>
      <c r="O8676" s="3">
        <v>0.081252343</v>
      </c>
      <c r="P8676" s="3">
        <v>-23.8694077</v>
      </c>
      <c r="Q8676" s="3">
        <v>287.4685417</v>
      </c>
      <c r="R8676" s="3">
        <v>272</v>
      </c>
      <c r="S8676" s="3">
        <v>856.9444444</v>
      </c>
      <c r="T8676" s="3">
        <v>20.80430556</v>
      </c>
      <c r="U8676" s="3">
        <v>69.55</v>
      </c>
      <c r="V8676" s="3">
        <v>66.7</v>
      </c>
      <c r="W8676" s="3">
        <v>7.18927135322092</v>
      </c>
    </row>
    <row r="8677" spans="1:23">
      <c r="A8677" s="3">
        <v>12400</v>
      </c>
      <c r="B8677" s="3">
        <v>52.5159988</v>
      </c>
      <c r="C8677" s="3">
        <v>-112.5</v>
      </c>
      <c r="D8677" s="3">
        <v>29</v>
      </c>
      <c r="E8677" s="3">
        <v>29</v>
      </c>
      <c r="F8677" s="3"/>
      <c r="G8677" s="3"/>
      <c r="H8677" s="3"/>
      <c r="I8677" s="3" t="s">
        <v>4172</v>
      </c>
      <c r="J8677" s="3">
        <v>40.9375001</v>
      </c>
      <c r="K8677" s="3">
        <v>438.5800694</v>
      </c>
      <c r="L8677" s="3">
        <v>2.827199942</v>
      </c>
      <c r="M8677" s="3">
        <v>0.030038178</v>
      </c>
      <c r="N8677" s="3">
        <v>16.52316719</v>
      </c>
      <c r="O8677" s="3">
        <v>0.105292408</v>
      </c>
      <c r="P8677" s="3">
        <v>-24.90917133</v>
      </c>
      <c r="Q8677" s="3">
        <v>269.7253472</v>
      </c>
      <c r="R8677" s="3">
        <v>233</v>
      </c>
      <c r="S8677" s="3">
        <v>773.6440972</v>
      </c>
      <c r="T8677" s="3">
        <v>16.98909722</v>
      </c>
      <c r="U8677" s="3">
        <v>68.84</v>
      </c>
      <c r="V8677" s="3">
        <v>65.56</v>
      </c>
      <c r="W8677" s="3">
        <v>6.84562433082816</v>
      </c>
    </row>
    <row r="8678" spans="1:23">
      <c r="A8678" s="3">
        <v>12401</v>
      </c>
      <c r="B8678" s="3">
        <v>52.5159988</v>
      </c>
      <c r="C8678" s="3">
        <v>-111.5</v>
      </c>
      <c r="D8678" s="3">
        <v>13</v>
      </c>
      <c r="E8678" s="3">
        <v>13</v>
      </c>
      <c r="F8678" s="3"/>
      <c r="G8678" s="3"/>
      <c r="H8678" s="3"/>
      <c r="I8678" s="3" t="s">
        <v>4172</v>
      </c>
      <c r="J8678" s="3">
        <v>42.7742014</v>
      </c>
      <c r="K8678" s="3">
        <v>413.1045833</v>
      </c>
      <c r="L8678" s="3">
        <v>2.51208825</v>
      </c>
      <c r="M8678" s="3">
        <v>0.009194679</v>
      </c>
      <c r="N8678" s="3">
        <v>11.06678015</v>
      </c>
      <c r="O8678" s="3">
        <v>0.043115046</v>
      </c>
      <c r="P8678" s="3">
        <v>-25.94992159</v>
      </c>
      <c r="Q8678" s="3">
        <v>263.8345139</v>
      </c>
      <c r="R8678" s="3">
        <v>222</v>
      </c>
      <c r="S8678" s="3">
        <v>721.9548611</v>
      </c>
      <c r="T8678" s="3">
        <v>16.62493056</v>
      </c>
      <c r="U8678" s="3">
        <v>67.77</v>
      </c>
      <c r="V8678" s="3">
        <v>65.4</v>
      </c>
      <c r="W8678" s="3">
        <v>7.02301853445882</v>
      </c>
    </row>
    <row r="8679" spans="1:23">
      <c r="A8679" s="3">
        <v>12402</v>
      </c>
      <c r="B8679" s="3">
        <v>52.5159988</v>
      </c>
      <c r="C8679" s="3">
        <v>-110.5</v>
      </c>
      <c r="D8679" s="3">
        <v>56</v>
      </c>
      <c r="E8679" s="3">
        <v>56</v>
      </c>
      <c r="F8679" s="3"/>
      <c r="G8679" s="3"/>
      <c r="H8679" s="3"/>
      <c r="I8679" s="3" t="s">
        <v>4172</v>
      </c>
      <c r="J8679" s="3">
        <v>44.28104871</v>
      </c>
      <c r="K8679" s="3">
        <v>395.4694444</v>
      </c>
      <c r="L8679" s="3">
        <v>2.183968461</v>
      </c>
      <c r="M8679" s="3">
        <v>0.026325341</v>
      </c>
      <c r="N8679" s="3">
        <v>21.6241672</v>
      </c>
      <c r="O8679" s="3">
        <v>0.095751144</v>
      </c>
      <c r="P8679" s="3">
        <v>-26.56220664</v>
      </c>
      <c r="Q8679" s="3">
        <v>254.4442361</v>
      </c>
      <c r="R8679" s="3">
        <v>236</v>
      </c>
      <c r="S8679" s="3">
        <v>679.4114583</v>
      </c>
      <c r="T8679" s="3">
        <v>15.94375</v>
      </c>
      <c r="U8679" s="3">
        <v>67.53</v>
      </c>
      <c r="V8679" s="3">
        <v>64.6</v>
      </c>
      <c r="W8679" s="3">
        <v>7.38250424742437</v>
      </c>
    </row>
    <row r="8680" spans="1:23">
      <c r="A8680" s="3">
        <v>12403</v>
      </c>
      <c r="B8680" s="3">
        <v>52.5159988</v>
      </c>
      <c r="C8680" s="3">
        <v>-109.5</v>
      </c>
      <c r="D8680" s="3">
        <v>10</v>
      </c>
      <c r="E8680" s="3">
        <v>10</v>
      </c>
      <c r="F8680" s="3"/>
      <c r="G8680" s="3"/>
      <c r="H8680" s="3"/>
      <c r="I8680" s="3" t="s">
        <v>4172</v>
      </c>
      <c r="J8680" s="3">
        <v>43.94334718</v>
      </c>
      <c r="K8680" s="3">
        <v>386.4353472</v>
      </c>
      <c r="L8680" s="3">
        <v>2.188858213</v>
      </c>
      <c r="M8680" s="3">
        <v>0.044098864</v>
      </c>
      <c r="N8680" s="3">
        <v>25.77449995</v>
      </c>
      <c r="O8680" s="3">
        <v>0.137646721</v>
      </c>
      <c r="P8680" s="3">
        <v>-26.99538048</v>
      </c>
      <c r="Q8680" s="3">
        <v>257.0775</v>
      </c>
      <c r="R8680" s="3">
        <v>236</v>
      </c>
      <c r="S8680" s="3">
        <v>655.5850694</v>
      </c>
      <c r="T8680" s="3">
        <v>15.52375</v>
      </c>
      <c r="U8680" s="3">
        <v>66.38</v>
      </c>
      <c r="V8680" s="3">
        <v>63.15</v>
      </c>
      <c r="W8680" s="3">
        <v>7.11316715014014</v>
      </c>
    </row>
    <row r="8681" spans="1:23">
      <c r="A8681" s="3">
        <v>12404</v>
      </c>
      <c r="B8681" s="3">
        <v>52.5159988</v>
      </c>
      <c r="C8681" s="3">
        <v>-108.5</v>
      </c>
      <c r="D8681" s="3">
        <v>7</v>
      </c>
      <c r="E8681" s="3">
        <v>7</v>
      </c>
      <c r="F8681" s="3"/>
      <c r="G8681" s="3"/>
      <c r="H8681" s="3"/>
      <c r="I8681" s="3" t="s">
        <v>4172</v>
      </c>
      <c r="J8681" s="3">
        <v>46.09767353</v>
      </c>
      <c r="K8681" s="3">
        <v>383.1357639</v>
      </c>
      <c r="L8681" s="3">
        <v>1.887470766</v>
      </c>
      <c r="M8681" s="3">
        <v>0.031903716</v>
      </c>
      <c r="N8681" s="3">
        <v>24.23285961</v>
      </c>
      <c r="O8681" s="3">
        <v>-3.040111039</v>
      </c>
      <c r="P8681" s="3">
        <v>-27.79062677</v>
      </c>
      <c r="Q8681" s="3">
        <v>253.4079861</v>
      </c>
      <c r="R8681" s="3">
        <v>258</v>
      </c>
      <c r="S8681" s="3">
        <v>623.921875</v>
      </c>
      <c r="T8681" s="3">
        <v>17.46048611</v>
      </c>
      <c r="U8681" s="3">
        <v>64.6</v>
      </c>
      <c r="V8681" s="3">
        <v>62.84</v>
      </c>
      <c r="W8681" s="3">
        <v>7.15254177070654</v>
      </c>
    </row>
    <row r="8682" spans="1:23">
      <c r="A8682" s="3">
        <v>12405</v>
      </c>
      <c r="B8682" s="3">
        <v>52.5159988</v>
      </c>
      <c r="C8682" s="3">
        <v>-107.5</v>
      </c>
      <c r="D8682" s="3">
        <v>6</v>
      </c>
      <c r="E8682" s="3">
        <v>6</v>
      </c>
      <c r="F8682" s="3"/>
      <c r="G8682" s="3"/>
      <c r="H8682" s="3"/>
      <c r="I8682" s="3" t="s">
        <v>4172</v>
      </c>
      <c r="J8682" s="3">
        <v>45.96944441</v>
      </c>
      <c r="K8682" s="3">
        <v>421.4901389</v>
      </c>
      <c r="L8682" s="3">
        <v>1.920220779</v>
      </c>
      <c r="M8682" s="3">
        <v>0.036373806</v>
      </c>
      <c r="N8682" s="3">
        <v>25.13275399</v>
      </c>
      <c r="O8682" s="3">
        <v>-1.649302283</v>
      </c>
      <c r="P8682" s="3">
        <v>-28.51517943</v>
      </c>
      <c r="Q8682" s="3">
        <v>267.165</v>
      </c>
      <c r="R8682" s="3">
        <v>273</v>
      </c>
      <c r="S8682" s="3">
        <v>577.3680556</v>
      </c>
      <c r="T8682" s="3">
        <v>15.71256944</v>
      </c>
      <c r="U8682" s="3">
        <v>63.42</v>
      </c>
      <c r="V8682" s="3">
        <v>60.7</v>
      </c>
      <c r="W8682" s="3">
        <v>7.14087806111588</v>
      </c>
    </row>
    <row r="8683" spans="1:23">
      <c r="A8683" s="3">
        <v>12406</v>
      </c>
      <c r="B8683" s="3">
        <v>52.5159988</v>
      </c>
      <c r="C8683" s="3">
        <v>-106.5</v>
      </c>
      <c r="D8683" s="3">
        <v>46</v>
      </c>
      <c r="E8683" s="3">
        <v>43</v>
      </c>
      <c r="F8683" s="3">
        <v>3</v>
      </c>
      <c r="G8683" s="3"/>
      <c r="H8683" s="3"/>
      <c r="I8683" s="3" t="s">
        <v>4172</v>
      </c>
      <c r="J8683" s="3">
        <v>46.54188194</v>
      </c>
      <c r="K8683" s="3">
        <v>400.411875</v>
      </c>
      <c r="L8683" s="3">
        <v>1.897215559</v>
      </c>
      <c r="M8683" s="3">
        <v>0.042643897</v>
      </c>
      <c r="N8683" s="3">
        <v>36.26852818</v>
      </c>
      <c r="O8683" s="3">
        <v>-6.541940354</v>
      </c>
      <c r="P8683" s="3">
        <v>-28.95936864</v>
      </c>
      <c r="Q8683" s="3">
        <v>278.3259722</v>
      </c>
      <c r="R8683" s="3">
        <v>133</v>
      </c>
      <c r="S8683" s="3">
        <v>511.6666667</v>
      </c>
      <c r="T8683" s="3">
        <v>20.07680556</v>
      </c>
      <c r="U8683" s="3">
        <v>62.56</v>
      </c>
      <c r="V8683" s="3">
        <v>60.36</v>
      </c>
      <c r="W8683" s="3">
        <v>7.36903234068359</v>
      </c>
    </row>
    <row r="8684" spans="1:23">
      <c r="A8684" s="3">
        <v>12407</v>
      </c>
      <c r="B8684" s="3">
        <v>52.5159988</v>
      </c>
      <c r="C8684" s="3">
        <v>-105.5</v>
      </c>
      <c r="D8684" s="3">
        <v>12</v>
      </c>
      <c r="E8684" s="3">
        <v>12</v>
      </c>
      <c r="F8684" s="3"/>
      <c r="G8684" s="3"/>
      <c r="H8684" s="3"/>
      <c r="I8684" s="3" t="s">
        <v>4172</v>
      </c>
      <c r="J8684" s="3">
        <v>47.28956942</v>
      </c>
      <c r="K8684" s="3">
        <v>410.0880556</v>
      </c>
      <c r="L8684" s="3">
        <v>1.498725686</v>
      </c>
      <c r="M8684" s="3">
        <v>0.071619897</v>
      </c>
      <c r="N8684" s="3">
        <v>51.77277675</v>
      </c>
      <c r="O8684" s="3">
        <v>0.312766987</v>
      </c>
      <c r="P8684" s="3">
        <v>-29.19838394</v>
      </c>
      <c r="Q8684" s="3">
        <v>302.6716667</v>
      </c>
      <c r="R8684" s="3">
        <v>170</v>
      </c>
      <c r="S8684" s="3">
        <v>535.1996528</v>
      </c>
      <c r="T8684" s="3">
        <v>17.04395833</v>
      </c>
      <c r="U8684" s="3">
        <v>61.17</v>
      </c>
      <c r="V8684" s="3">
        <v>59.76</v>
      </c>
      <c r="W8684" s="3">
        <v>7.24071263467051</v>
      </c>
    </row>
    <row r="8685" spans="1:23">
      <c r="A8685" s="3">
        <v>12408</v>
      </c>
      <c r="B8685" s="3">
        <v>52.5159988</v>
      </c>
      <c r="C8685" s="3">
        <v>-104.5</v>
      </c>
      <c r="D8685" s="3">
        <v>11</v>
      </c>
      <c r="E8685" s="3">
        <v>9</v>
      </c>
      <c r="F8685" s="3">
        <v>2</v>
      </c>
      <c r="G8685" s="3"/>
      <c r="H8685" s="3"/>
      <c r="I8685" s="3" t="s">
        <v>4172</v>
      </c>
      <c r="J8685" s="3">
        <v>46.80516669</v>
      </c>
      <c r="K8685" s="3">
        <v>427.8768056</v>
      </c>
      <c r="L8685" s="3">
        <v>1.140977718</v>
      </c>
      <c r="M8685" s="3">
        <v>0.032067089</v>
      </c>
      <c r="N8685" s="3">
        <v>21.78277858</v>
      </c>
      <c r="O8685" s="3">
        <v>0.110308382</v>
      </c>
      <c r="P8685" s="3">
        <v>-29.63447278</v>
      </c>
      <c r="Q8685" s="3">
        <v>330.8865972</v>
      </c>
      <c r="R8685" s="3">
        <v>194</v>
      </c>
      <c r="S8685" s="3">
        <v>526.5954861</v>
      </c>
      <c r="T8685" s="3">
        <v>16.21729167</v>
      </c>
      <c r="U8685" s="3">
        <v>60.67</v>
      </c>
      <c r="V8685" s="3">
        <v>59.18</v>
      </c>
      <c r="W8685" s="3">
        <v>7.02155770486739</v>
      </c>
    </row>
    <row r="8686" spans="1:23">
      <c r="A8686" s="3">
        <v>12409</v>
      </c>
      <c r="B8686" s="3">
        <v>52.5159988</v>
      </c>
      <c r="C8686" s="3">
        <v>-103.5</v>
      </c>
      <c r="D8686" s="3">
        <v>40</v>
      </c>
      <c r="E8686" s="3">
        <v>39</v>
      </c>
      <c r="F8686" s="3">
        <v>1</v>
      </c>
      <c r="G8686" s="3"/>
      <c r="H8686" s="3"/>
      <c r="I8686" s="3" t="s">
        <v>4172</v>
      </c>
      <c r="J8686" s="3">
        <v>46.98146542</v>
      </c>
      <c r="K8686" s="3">
        <v>462.6261806</v>
      </c>
      <c r="L8686" s="3">
        <v>0.749655094</v>
      </c>
      <c r="M8686" s="3">
        <v>0.025854368</v>
      </c>
      <c r="N8686" s="3">
        <v>26.54511142</v>
      </c>
      <c r="O8686" s="3">
        <v>0.094504844</v>
      </c>
      <c r="P8686" s="3">
        <v>-29.90715948</v>
      </c>
      <c r="Q8686" s="3">
        <v>365.89375</v>
      </c>
      <c r="R8686" s="3">
        <v>265</v>
      </c>
      <c r="S8686" s="3">
        <v>536.4548611</v>
      </c>
      <c r="T8686" s="3">
        <v>11.8475</v>
      </c>
      <c r="U8686" s="3">
        <v>59.98</v>
      </c>
      <c r="V8686" s="3">
        <v>58.14</v>
      </c>
      <c r="W8686" s="3">
        <v>6.74930370014997</v>
      </c>
    </row>
    <row r="8687" spans="1:23">
      <c r="A8687" s="3">
        <v>12410</v>
      </c>
      <c r="B8687" s="3">
        <v>52.5159988</v>
      </c>
      <c r="C8687" s="3">
        <v>-102.5</v>
      </c>
      <c r="D8687" s="3">
        <v>8</v>
      </c>
      <c r="E8687" s="3">
        <v>8</v>
      </c>
      <c r="F8687" s="3"/>
      <c r="G8687" s="3"/>
      <c r="H8687" s="3"/>
      <c r="I8687" s="3" t="s">
        <v>4172</v>
      </c>
      <c r="J8687" s="3">
        <v>48.23531271</v>
      </c>
      <c r="K8687" s="3">
        <v>489.201875</v>
      </c>
      <c r="L8687" s="3">
        <v>0.517035012</v>
      </c>
      <c r="M8687" s="3">
        <v>0.008783154</v>
      </c>
      <c r="N8687" s="3">
        <v>9.0640557</v>
      </c>
      <c r="O8687" s="3">
        <v>0.041587529</v>
      </c>
      <c r="P8687" s="3">
        <v>-29.97835682</v>
      </c>
      <c r="Q8687" s="3">
        <v>372.0409028</v>
      </c>
      <c r="R8687" s="3">
        <v>355</v>
      </c>
      <c r="S8687" s="3">
        <v>487.7378472</v>
      </c>
      <c r="T8687" s="3">
        <v>7.829444444</v>
      </c>
      <c r="U8687" s="3">
        <v>58.71</v>
      </c>
      <c r="V8687" s="3">
        <v>58.4</v>
      </c>
      <c r="W8687" s="3">
        <v>6.71377173675177</v>
      </c>
    </row>
    <row r="8688" spans="1:23">
      <c r="A8688" s="3">
        <v>12411</v>
      </c>
      <c r="B8688" s="3">
        <v>52.5159988</v>
      </c>
      <c r="C8688" s="3">
        <v>-101.5</v>
      </c>
      <c r="D8688" s="3">
        <v>33</v>
      </c>
      <c r="E8688" s="3">
        <v>33</v>
      </c>
      <c r="F8688" s="3"/>
      <c r="G8688" s="3"/>
      <c r="H8688" s="3"/>
      <c r="I8688" s="3" t="s">
        <v>4172</v>
      </c>
      <c r="J8688" s="3">
        <v>47.01918756</v>
      </c>
      <c r="K8688" s="3">
        <v>546.5904861</v>
      </c>
      <c r="L8688" s="3">
        <v>0.548357931</v>
      </c>
      <c r="M8688" s="3">
        <v>0.051573985</v>
      </c>
      <c r="N8688" s="3">
        <v>16.18988857</v>
      </c>
      <c r="O8688" s="3">
        <v>0.152903348</v>
      </c>
      <c r="P8688" s="3">
        <v>-29.81519758</v>
      </c>
      <c r="Q8688" s="3">
        <v>426.7244444</v>
      </c>
      <c r="R8688" s="3">
        <v>539</v>
      </c>
      <c r="S8688" s="3">
        <v>481.3333333</v>
      </c>
      <c r="T8688" s="3">
        <v>7.639236111</v>
      </c>
      <c r="U8688" s="3">
        <v>58.77</v>
      </c>
      <c r="V8688" s="3">
        <v>57.52</v>
      </c>
      <c r="W8688" s="3">
        <v>6.75512486324853</v>
      </c>
    </row>
    <row r="8689" spans="1:23">
      <c r="A8689" s="3">
        <v>12412</v>
      </c>
      <c r="B8689" s="3">
        <v>52.5159988</v>
      </c>
      <c r="C8689" s="3">
        <v>-100.5</v>
      </c>
      <c r="D8689" s="3">
        <v>8</v>
      </c>
      <c r="E8689" s="3">
        <v>8</v>
      </c>
      <c r="F8689" s="3"/>
      <c r="G8689" s="3"/>
      <c r="H8689" s="3"/>
      <c r="I8689" s="3" t="s">
        <v>4172</v>
      </c>
      <c r="J8689" s="3">
        <v>46.49979159</v>
      </c>
      <c r="K8689" s="3">
        <v>571.7721528</v>
      </c>
      <c r="L8689" s="3">
        <v>1.265388594</v>
      </c>
      <c r="M8689" s="3">
        <v>0.340912197</v>
      </c>
      <c r="N8689" s="3">
        <v>31.93355569</v>
      </c>
      <c r="O8689" s="3">
        <v>0.366865952</v>
      </c>
      <c r="P8689" s="3">
        <v>-29.92132666</v>
      </c>
      <c r="Q8689" s="3">
        <v>443.6825</v>
      </c>
      <c r="R8689" s="3">
        <v>294</v>
      </c>
      <c r="S8689" s="3">
        <v>276.90625</v>
      </c>
      <c r="T8689" s="3">
        <v>3.964097222</v>
      </c>
      <c r="U8689" s="3">
        <v>57.48</v>
      </c>
      <c r="V8689" s="3">
        <v>56.74</v>
      </c>
      <c r="W8689" s="3">
        <v>7.10627843279204</v>
      </c>
    </row>
    <row r="8690" spans="1:23">
      <c r="A8690" s="3">
        <v>12413</v>
      </c>
      <c r="B8690" s="3">
        <v>52.5159988</v>
      </c>
      <c r="C8690" s="3">
        <v>-99.5</v>
      </c>
      <c r="D8690" s="3">
        <v>28</v>
      </c>
      <c r="E8690" s="3">
        <v>28</v>
      </c>
      <c r="F8690" s="3"/>
      <c r="G8690" s="3"/>
      <c r="H8690" s="3"/>
      <c r="I8690" s="3" t="s">
        <v>4172</v>
      </c>
      <c r="J8690" s="3">
        <v>47.54960413</v>
      </c>
      <c r="K8690" s="3">
        <v>518.504375</v>
      </c>
      <c r="L8690" s="3">
        <v>0.772775179</v>
      </c>
      <c r="M8690" s="3">
        <v>0.320106037</v>
      </c>
      <c r="N8690" s="3">
        <v>30.67722448</v>
      </c>
      <c r="O8690" s="3">
        <v>0.364633738</v>
      </c>
      <c r="P8690" s="3">
        <v>-29.61238775</v>
      </c>
      <c r="Q8690" s="3">
        <v>428.53875</v>
      </c>
      <c r="R8690" s="3">
        <v>58</v>
      </c>
      <c r="S8690" s="3">
        <v>261.5920139</v>
      </c>
      <c r="T8690" s="3">
        <v>1.786111111</v>
      </c>
      <c r="U8690" s="3">
        <v>57.39</v>
      </c>
      <c r="V8690" s="3">
        <v>56.28</v>
      </c>
      <c r="W8690" s="3">
        <v>6.88664974605334</v>
      </c>
    </row>
    <row r="8691" spans="1:23">
      <c r="A8691" s="3">
        <v>12414</v>
      </c>
      <c r="B8691" s="3">
        <v>52.5159988</v>
      </c>
      <c r="C8691" s="3">
        <v>-98.5</v>
      </c>
      <c r="D8691" s="3">
        <v>34</v>
      </c>
      <c r="E8691" s="3">
        <v>34</v>
      </c>
      <c r="F8691" s="3"/>
      <c r="G8691" s="3"/>
      <c r="H8691" s="3"/>
      <c r="I8691" s="3" t="s">
        <v>4172</v>
      </c>
      <c r="J8691" s="3">
        <v>46.88792372</v>
      </c>
      <c r="K8691" s="3">
        <v>500.0741667</v>
      </c>
      <c r="L8691" s="3">
        <v>0.411800053</v>
      </c>
      <c r="M8691" s="3">
        <v>0.51541104</v>
      </c>
      <c r="N8691" s="3">
        <v>11.25486806</v>
      </c>
      <c r="O8691" s="3">
        <v>0.341609572</v>
      </c>
      <c r="P8691" s="3">
        <v>-29.24816291</v>
      </c>
      <c r="Q8691" s="3">
        <v>379.8646528</v>
      </c>
      <c r="R8691" s="3">
        <v>64</v>
      </c>
      <c r="S8691" s="3">
        <v>228.6388889</v>
      </c>
      <c r="T8691" s="3">
        <v>3.045254646</v>
      </c>
      <c r="U8691" s="3">
        <v>56.87</v>
      </c>
      <c r="V8691" s="3">
        <v>56.29</v>
      </c>
      <c r="W8691" s="3">
        <v>6.94457172495609</v>
      </c>
    </row>
    <row r="8692" spans="1:23">
      <c r="A8692" s="3">
        <v>12415</v>
      </c>
      <c r="B8692" s="3">
        <v>52.5159988</v>
      </c>
      <c r="C8692" s="3">
        <v>-97.5</v>
      </c>
      <c r="D8692" s="3">
        <v>3</v>
      </c>
      <c r="E8692" s="3">
        <v>3</v>
      </c>
      <c r="F8692" s="3"/>
      <c r="G8692" s="3"/>
      <c r="H8692" s="3"/>
      <c r="I8692" s="3" t="s">
        <v>4172</v>
      </c>
      <c r="J8692" s="3">
        <v>45.77465964</v>
      </c>
      <c r="K8692" s="3">
        <v>494.0647917</v>
      </c>
      <c r="L8692" s="3">
        <v>0.280086221</v>
      </c>
      <c r="M8692" s="3">
        <v>0.778806126</v>
      </c>
      <c r="N8692" s="3">
        <v>11.53025151</v>
      </c>
      <c r="O8692" s="3">
        <v>0.194696189</v>
      </c>
      <c r="P8692" s="3">
        <v>-28.99511428</v>
      </c>
      <c r="Q8692" s="3">
        <v>362.0835417</v>
      </c>
      <c r="R8692" s="3">
        <v>29</v>
      </c>
      <c r="S8692" s="3">
        <v>217.9774306</v>
      </c>
      <c r="T8692" s="3">
        <v>1.31178472</v>
      </c>
      <c r="U8692" s="3">
        <v>56.49</v>
      </c>
      <c r="V8692" s="3">
        <v>56.57</v>
      </c>
      <c r="W8692" s="3">
        <v>6.9313947742022</v>
      </c>
    </row>
    <row r="8693" spans="1:23">
      <c r="A8693" s="3">
        <v>12416</v>
      </c>
      <c r="B8693" s="3">
        <v>52.5159988</v>
      </c>
      <c r="C8693" s="3">
        <v>-96.5</v>
      </c>
      <c r="D8693" s="3">
        <v>4</v>
      </c>
      <c r="E8693" s="3">
        <v>4</v>
      </c>
      <c r="F8693" s="3"/>
      <c r="G8693" s="3"/>
      <c r="H8693" s="3"/>
      <c r="I8693" s="3" t="s">
        <v>4172</v>
      </c>
      <c r="J8693" s="3">
        <v>48.81491663</v>
      </c>
      <c r="K8693" s="3">
        <v>531.5124306</v>
      </c>
      <c r="L8693" s="3">
        <v>0.123758398</v>
      </c>
      <c r="M8693" s="3">
        <v>0.03312772</v>
      </c>
      <c r="N8693" s="3">
        <v>20.14241967</v>
      </c>
      <c r="O8693" s="3">
        <v>0.112878893</v>
      </c>
      <c r="P8693" s="3">
        <v>-28.75197139</v>
      </c>
      <c r="Q8693" s="3">
        <v>399.18</v>
      </c>
      <c r="R8693" s="3">
        <v>76</v>
      </c>
      <c r="S8693" s="3">
        <v>254.7743056</v>
      </c>
      <c r="T8693" s="3">
        <v>0.184412503</v>
      </c>
      <c r="U8693" s="3">
        <v>57.3</v>
      </c>
      <c r="V8693" s="3">
        <v>56.71</v>
      </c>
      <c r="W8693" s="3">
        <v>6.70602120948</v>
      </c>
    </row>
    <row r="8694" spans="1:23">
      <c r="A8694" s="3">
        <v>12417</v>
      </c>
      <c r="B8694" s="3">
        <v>52.5159988</v>
      </c>
      <c r="C8694" s="3">
        <v>-95.5</v>
      </c>
      <c r="D8694" s="3">
        <v>2</v>
      </c>
      <c r="E8694" s="3">
        <v>2</v>
      </c>
      <c r="F8694" s="3"/>
      <c r="G8694" s="3"/>
      <c r="H8694" s="3"/>
      <c r="I8694" s="3" t="s">
        <v>4172</v>
      </c>
      <c r="J8694" s="3">
        <v>49.90022917</v>
      </c>
      <c r="K8694" s="3">
        <v>572.1849306</v>
      </c>
      <c r="L8694" s="3">
        <v>-0.203911745</v>
      </c>
      <c r="M8694" s="3">
        <v>0.093174052</v>
      </c>
      <c r="N8694" s="3">
        <v>98.42583739</v>
      </c>
      <c r="O8694" s="3">
        <v>0.221128674</v>
      </c>
      <c r="P8694" s="3">
        <v>-28.41592019</v>
      </c>
      <c r="Q8694" s="3">
        <v>429.0625</v>
      </c>
      <c r="R8694" s="3">
        <v>70</v>
      </c>
      <c r="S8694" s="3">
        <v>307.8819444</v>
      </c>
      <c r="T8694" s="3">
        <v>0.143263889</v>
      </c>
      <c r="U8694" s="3">
        <v>57.3</v>
      </c>
      <c r="V8694" s="3">
        <v>57.13</v>
      </c>
      <c r="W8694" s="3">
        <v>6.15085309865946</v>
      </c>
    </row>
    <row r="8695" spans="1:23">
      <c r="A8695" s="3">
        <v>12418</v>
      </c>
      <c r="B8695" s="3">
        <v>52.5159988</v>
      </c>
      <c r="C8695" s="3">
        <v>-94.5</v>
      </c>
      <c r="D8695" s="3">
        <v>20</v>
      </c>
      <c r="E8695" s="3">
        <v>19</v>
      </c>
      <c r="F8695" s="3">
        <v>1</v>
      </c>
      <c r="G8695" s="3"/>
      <c r="H8695" s="3"/>
      <c r="I8695" s="3" t="s">
        <v>4172</v>
      </c>
      <c r="J8695" s="3">
        <v>49.95163205</v>
      </c>
      <c r="K8695" s="3">
        <v>603.3240972</v>
      </c>
      <c r="L8695" s="3">
        <v>-0.462003181</v>
      </c>
      <c r="M8695" s="3">
        <v>0.108558878</v>
      </c>
      <c r="N8695" s="3">
        <v>120.2339458</v>
      </c>
      <c r="O8695" s="3">
        <v>0.241050928</v>
      </c>
      <c r="P8695" s="3">
        <v>-28.02846817</v>
      </c>
      <c r="Q8695" s="3">
        <v>444.980625</v>
      </c>
      <c r="R8695" s="3">
        <v>90</v>
      </c>
      <c r="S8695" s="3">
        <v>334.3142361</v>
      </c>
      <c r="T8695" s="3">
        <v>0.206875</v>
      </c>
      <c r="U8695" s="3">
        <v>56.45</v>
      </c>
      <c r="V8695" s="3">
        <v>56.32</v>
      </c>
      <c r="W8695" s="3">
        <v>6.27951036278716</v>
      </c>
    </row>
    <row r="8696" spans="1:23">
      <c r="A8696" s="3">
        <v>12419</v>
      </c>
      <c r="B8696" s="3">
        <v>52.5159988</v>
      </c>
      <c r="C8696" s="3">
        <v>-93.5</v>
      </c>
      <c r="D8696" s="3">
        <v>6</v>
      </c>
      <c r="E8696" s="3">
        <v>6</v>
      </c>
      <c r="F8696" s="3"/>
      <c r="G8696" s="3"/>
      <c r="H8696" s="3"/>
      <c r="I8696" s="3" t="s">
        <v>4172</v>
      </c>
      <c r="J8696" s="3">
        <v>49.5277848</v>
      </c>
      <c r="K8696" s="3">
        <v>628.9436111</v>
      </c>
      <c r="L8696" s="3">
        <v>-0.689935474</v>
      </c>
      <c r="M8696" s="3">
        <v>0.104048524</v>
      </c>
      <c r="N8696" s="3">
        <v>71.58833282</v>
      </c>
      <c r="O8696" s="3">
        <v>0.235451188</v>
      </c>
      <c r="P8696" s="3">
        <v>-27.69623686</v>
      </c>
      <c r="Q8696" s="3">
        <v>454.3295139</v>
      </c>
      <c r="R8696" s="3">
        <v>127</v>
      </c>
      <c r="S8696" s="3">
        <v>342.4739583</v>
      </c>
      <c r="T8696" s="3">
        <v>0.143194444</v>
      </c>
      <c r="U8696" s="3">
        <v>55.05</v>
      </c>
      <c r="V8696" s="3">
        <v>54.88</v>
      </c>
      <c r="W8696" s="3">
        <v>6.19933597589629</v>
      </c>
    </row>
    <row r="8697" spans="1:23">
      <c r="A8697" s="3">
        <v>12420</v>
      </c>
      <c r="B8697" s="3">
        <v>52.5159988</v>
      </c>
      <c r="C8697" s="3">
        <v>-92.5</v>
      </c>
      <c r="D8697" s="3">
        <v>22</v>
      </c>
      <c r="E8697" s="3">
        <v>22</v>
      </c>
      <c r="F8697" s="3"/>
      <c r="G8697" s="3"/>
      <c r="H8697" s="3"/>
      <c r="I8697" s="3" t="s">
        <v>4172</v>
      </c>
      <c r="J8697" s="3">
        <v>49.25657629</v>
      </c>
      <c r="K8697" s="3">
        <v>649.2861111</v>
      </c>
      <c r="L8697" s="3">
        <v>-0.957519109</v>
      </c>
      <c r="M8697" s="3">
        <v>0.074882011</v>
      </c>
      <c r="N8697" s="3">
        <v>43.15644565</v>
      </c>
      <c r="O8697" s="3">
        <v>0.19408231</v>
      </c>
      <c r="P8697" s="3">
        <v>-27.46887299</v>
      </c>
      <c r="Q8697" s="3">
        <v>454.1527083</v>
      </c>
      <c r="R8697" s="3">
        <v>152</v>
      </c>
      <c r="S8697" s="3">
        <v>347.09375</v>
      </c>
      <c r="T8697" s="3">
        <v>0.104444444</v>
      </c>
      <c r="U8697" s="3">
        <v>55.01</v>
      </c>
      <c r="V8697" s="3">
        <v>55.21</v>
      </c>
      <c r="W8697" s="3">
        <v>6.17072254982911</v>
      </c>
    </row>
    <row r="8698" spans="1:23">
      <c r="A8698" s="3">
        <v>12421</v>
      </c>
      <c r="B8698" s="3">
        <v>52.5159988</v>
      </c>
      <c r="C8698" s="3">
        <v>-91.5</v>
      </c>
      <c r="D8698" s="3">
        <v>29</v>
      </c>
      <c r="E8698" s="3">
        <v>28</v>
      </c>
      <c r="F8698" s="3">
        <v>1</v>
      </c>
      <c r="G8698" s="3"/>
      <c r="H8698" s="3"/>
      <c r="I8698" s="3" t="s">
        <v>4172</v>
      </c>
      <c r="J8698" s="3">
        <v>49.17332633</v>
      </c>
      <c r="K8698" s="3">
        <v>671.2940972</v>
      </c>
      <c r="L8698" s="3">
        <v>-1.255864589</v>
      </c>
      <c r="M8698" s="3">
        <v>0.102064496</v>
      </c>
      <c r="N8698" s="3">
        <v>52.41494415</v>
      </c>
      <c r="O8698" s="3">
        <v>0.232926525</v>
      </c>
      <c r="P8698" s="3">
        <v>-27.20857926</v>
      </c>
      <c r="Q8698" s="3">
        <v>467.8996528</v>
      </c>
      <c r="R8698" s="3">
        <v>147</v>
      </c>
      <c r="S8698" s="3">
        <v>356.1336806</v>
      </c>
      <c r="T8698" s="3">
        <v>0.987916667</v>
      </c>
      <c r="U8698" s="3">
        <v>54.38</v>
      </c>
      <c r="V8698" s="3">
        <v>53.49</v>
      </c>
      <c r="W8698" s="3">
        <v>6.09963496505309</v>
      </c>
    </row>
    <row r="8699" spans="1:23">
      <c r="A8699" s="3">
        <v>12422</v>
      </c>
      <c r="B8699" s="3">
        <v>52.5159988</v>
      </c>
      <c r="C8699" s="3">
        <v>-90.5</v>
      </c>
      <c r="D8699" s="3">
        <v>17</v>
      </c>
      <c r="E8699" s="3">
        <v>17</v>
      </c>
      <c r="F8699" s="3"/>
      <c r="G8699" s="3"/>
      <c r="H8699" s="3"/>
      <c r="I8699" s="3" t="s">
        <v>4172</v>
      </c>
      <c r="J8699" s="3">
        <v>49.44456955</v>
      </c>
      <c r="K8699" s="3">
        <v>686.0386111</v>
      </c>
      <c r="L8699" s="3">
        <v>-1.377629057</v>
      </c>
      <c r="M8699" s="3">
        <v>0.104337777</v>
      </c>
      <c r="N8699" s="3">
        <v>69.92055269</v>
      </c>
      <c r="O8699" s="3">
        <v>0.235816083</v>
      </c>
      <c r="P8699" s="3">
        <v>-27.03427981</v>
      </c>
      <c r="Q8699" s="3">
        <v>477.2617361</v>
      </c>
      <c r="R8699" s="3">
        <v>142</v>
      </c>
      <c r="S8699" s="3">
        <v>332.6631944</v>
      </c>
      <c r="T8699" s="3">
        <v>1.45625</v>
      </c>
      <c r="U8699" s="3">
        <v>53.88</v>
      </c>
      <c r="V8699" s="3">
        <v>52.61</v>
      </c>
      <c r="W8699" s="3">
        <v>5.96224058874295</v>
      </c>
    </row>
    <row r="8700" spans="1:23">
      <c r="A8700" s="3">
        <v>12423</v>
      </c>
      <c r="B8700" s="3">
        <v>52.5159988</v>
      </c>
      <c r="C8700" s="3">
        <v>-89.5</v>
      </c>
      <c r="D8700" s="3">
        <v>13</v>
      </c>
      <c r="E8700" s="3">
        <v>13</v>
      </c>
      <c r="F8700" s="3"/>
      <c r="G8700" s="3"/>
      <c r="H8700" s="3"/>
      <c r="I8700" s="3" t="s">
        <v>4172</v>
      </c>
      <c r="J8700" s="3">
        <v>49.47996512</v>
      </c>
      <c r="K8700" s="3">
        <v>690.1584028</v>
      </c>
      <c r="L8700" s="3">
        <v>-1.576532989</v>
      </c>
      <c r="M8700" s="3">
        <v>0.083410539</v>
      </c>
      <c r="N8700" s="3">
        <v>53.90704964</v>
      </c>
      <c r="O8700" s="3">
        <v>0.207190161</v>
      </c>
      <c r="P8700" s="3">
        <v>-27.02522335</v>
      </c>
      <c r="Q8700" s="3">
        <v>482.4967361</v>
      </c>
      <c r="R8700" s="3">
        <v>130</v>
      </c>
      <c r="S8700" s="3">
        <v>297.078125</v>
      </c>
      <c r="T8700" s="3">
        <v>0.617777778</v>
      </c>
      <c r="U8700" s="3">
        <v>53.34</v>
      </c>
      <c r="V8700" s="3">
        <v>51.95</v>
      </c>
      <c r="W8700" s="3">
        <v>6.12420684455008</v>
      </c>
    </row>
    <row r="8701" spans="1:23">
      <c r="A8701" s="3">
        <v>12424</v>
      </c>
      <c r="B8701" s="3">
        <v>52.5159988</v>
      </c>
      <c r="C8701" s="3">
        <v>-88.5</v>
      </c>
      <c r="D8701" s="3">
        <v>11</v>
      </c>
      <c r="E8701" s="3">
        <v>11</v>
      </c>
      <c r="F8701" s="3"/>
      <c r="G8701" s="3"/>
      <c r="H8701" s="3"/>
      <c r="I8701" s="3" t="s">
        <v>4172</v>
      </c>
      <c r="J8701" s="3">
        <v>49.61975701</v>
      </c>
      <c r="K8701" s="3">
        <v>689.6003472</v>
      </c>
      <c r="L8701" s="3">
        <v>-1.808697632</v>
      </c>
      <c r="M8701" s="3">
        <v>0.10167552</v>
      </c>
      <c r="N8701" s="3">
        <v>80.45738561</v>
      </c>
      <c r="O8701" s="3">
        <v>0.232427057</v>
      </c>
      <c r="P8701" s="3">
        <v>-27.14345481</v>
      </c>
      <c r="Q8701" s="3">
        <v>474.8651389</v>
      </c>
      <c r="R8701" s="3">
        <v>105</v>
      </c>
      <c r="S8701" s="3">
        <v>262.1527778</v>
      </c>
      <c r="T8701" s="3">
        <v>2.167152778</v>
      </c>
      <c r="U8701" s="3">
        <v>53.87</v>
      </c>
      <c r="V8701" s="3">
        <v>51.76</v>
      </c>
      <c r="W8701" s="3">
        <v>6.16731013223238</v>
      </c>
    </row>
    <row r="8702" spans="1:23">
      <c r="A8702" s="3">
        <v>12425</v>
      </c>
      <c r="B8702" s="3">
        <v>52.5159988</v>
      </c>
      <c r="C8702" s="3">
        <v>-87.5</v>
      </c>
      <c r="D8702" s="3">
        <v>26</v>
      </c>
      <c r="E8702" s="3">
        <v>26</v>
      </c>
      <c r="F8702" s="3"/>
      <c r="G8702" s="3"/>
      <c r="H8702" s="3"/>
      <c r="I8702" s="3" t="s">
        <v>4172</v>
      </c>
      <c r="J8702" s="3">
        <v>49.75543742</v>
      </c>
      <c r="K8702" s="3">
        <v>685.0044444</v>
      </c>
      <c r="L8702" s="3">
        <v>-2.000380208</v>
      </c>
      <c r="M8702" s="3">
        <v>0.163995552</v>
      </c>
      <c r="N8702" s="3">
        <v>120.6146038</v>
      </c>
      <c r="O8702" s="3">
        <v>0.296490178</v>
      </c>
      <c r="P8702" s="3">
        <v>-27.25342275</v>
      </c>
      <c r="Q8702" s="3">
        <v>477.326875</v>
      </c>
      <c r="R8702" s="3">
        <v>107</v>
      </c>
      <c r="S8702" s="3">
        <v>234.0260417</v>
      </c>
      <c r="T8702" s="3">
        <v>1.606944444</v>
      </c>
      <c r="U8702" s="3">
        <v>53.53</v>
      </c>
      <c r="V8702" s="3">
        <v>50.99</v>
      </c>
      <c r="W8702" s="3">
        <v>6.0036269447643</v>
      </c>
    </row>
    <row r="8703" spans="1:23">
      <c r="A8703" s="3">
        <v>12426</v>
      </c>
      <c r="B8703" s="3">
        <v>52.5159988</v>
      </c>
      <c r="C8703" s="3">
        <v>-86.5</v>
      </c>
      <c r="D8703" s="3">
        <v>26</v>
      </c>
      <c r="E8703" s="3">
        <v>25</v>
      </c>
      <c r="F8703" s="3">
        <v>1</v>
      </c>
      <c r="G8703" s="3"/>
      <c r="H8703" s="3"/>
      <c r="I8703" s="3" t="s">
        <v>4172</v>
      </c>
      <c r="J8703" s="3">
        <v>50.41959012</v>
      </c>
      <c r="K8703" s="3">
        <v>674.8482639</v>
      </c>
      <c r="L8703" s="3">
        <v>-2.038115454</v>
      </c>
      <c r="M8703" s="3">
        <v>0.042362006</v>
      </c>
      <c r="N8703" s="3">
        <v>22.49875232</v>
      </c>
      <c r="O8703" s="3">
        <v>-2.068773152</v>
      </c>
      <c r="P8703" s="3">
        <v>-27.32224075</v>
      </c>
      <c r="Q8703" s="3">
        <v>482.59</v>
      </c>
      <c r="R8703" s="3">
        <v>84</v>
      </c>
      <c r="S8703" s="3">
        <v>187.4930556</v>
      </c>
      <c r="T8703" s="3">
        <v>2.853611111</v>
      </c>
      <c r="U8703" s="3">
        <v>54.7</v>
      </c>
      <c r="V8703" s="3">
        <v>52.38</v>
      </c>
      <c r="W8703" s="3">
        <v>5.67087010859406</v>
      </c>
    </row>
    <row r="8704" spans="1:23">
      <c r="A8704" s="3">
        <v>12427</v>
      </c>
      <c r="B8704" s="3">
        <v>52.5159988</v>
      </c>
      <c r="C8704" s="3">
        <v>-85.5</v>
      </c>
      <c r="D8704" s="3">
        <v>7</v>
      </c>
      <c r="E8704" s="3">
        <v>7</v>
      </c>
      <c r="F8704" s="3"/>
      <c r="G8704" s="3"/>
      <c r="H8704" s="3"/>
      <c r="I8704" s="3" t="s">
        <v>4172</v>
      </c>
      <c r="J8704" s="3">
        <v>50.67800696</v>
      </c>
      <c r="K8704" s="3">
        <v>661.9829167</v>
      </c>
      <c r="L8704" s="3">
        <v>-2.062507805</v>
      </c>
      <c r="M8704" s="3">
        <v>0.057209358</v>
      </c>
      <c r="N8704" s="3">
        <v>20.64843375</v>
      </c>
      <c r="O8704" s="3">
        <v>-0.117731033</v>
      </c>
      <c r="P8704" s="3">
        <v>-27.39723846</v>
      </c>
      <c r="Q8704" s="3">
        <v>487.8435417</v>
      </c>
      <c r="R8704" s="3">
        <v>87</v>
      </c>
      <c r="S8704" s="3">
        <v>163.4565972</v>
      </c>
      <c r="T8704" s="3">
        <v>1.702222222</v>
      </c>
      <c r="U8704" s="3">
        <v>54.67</v>
      </c>
      <c r="V8704" s="3">
        <v>50.98</v>
      </c>
      <c r="W8704" s="3">
        <v>5.79108901148532</v>
      </c>
    </row>
    <row r="8705" spans="1:23">
      <c r="A8705" s="3">
        <v>12428</v>
      </c>
      <c r="B8705" s="3">
        <v>52.5159988</v>
      </c>
      <c r="C8705" s="3">
        <v>-84.5</v>
      </c>
      <c r="D8705" s="3">
        <v>3</v>
      </c>
      <c r="E8705" s="3">
        <v>3</v>
      </c>
      <c r="F8705" s="3"/>
      <c r="G8705" s="3"/>
      <c r="H8705" s="3"/>
      <c r="I8705" s="3" t="s">
        <v>4172</v>
      </c>
      <c r="J8705" s="3">
        <v>50.90918053</v>
      </c>
      <c r="K8705" s="3">
        <v>643.7788194</v>
      </c>
      <c r="L8705" s="3">
        <v>-1.977972225</v>
      </c>
      <c r="M8705" s="3">
        <v>0.013748923</v>
      </c>
      <c r="N8705" s="3">
        <v>13.23168752</v>
      </c>
      <c r="O8705" s="3">
        <v>0.072726588</v>
      </c>
      <c r="P8705" s="3">
        <v>-27.52334262</v>
      </c>
      <c r="Q8705" s="3">
        <v>480.2750694</v>
      </c>
      <c r="R8705" s="3">
        <v>103</v>
      </c>
      <c r="S8705" s="3">
        <v>128.3993056</v>
      </c>
      <c r="T8705" s="3">
        <v>1.130555556</v>
      </c>
      <c r="U8705" s="3">
        <v>54.89</v>
      </c>
      <c r="V8705" s="3">
        <v>51.24</v>
      </c>
      <c r="W8705" s="3">
        <v>5.7280993927018</v>
      </c>
    </row>
    <row r="8706" spans="1:23">
      <c r="A8706" s="3">
        <v>12429</v>
      </c>
      <c r="B8706" s="3">
        <v>52.5159988</v>
      </c>
      <c r="C8706" s="3">
        <v>-83.5</v>
      </c>
      <c r="D8706" s="3">
        <v>24</v>
      </c>
      <c r="E8706" s="3">
        <v>24</v>
      </c>
      <c r="F8706" s="3"/>
      <c r="G8706" s="3"/>
      <c r="H8706" s="3"/>
      <c r="I8706" s="3" t="s">
        <v>4172</v>
      </c>
      <c r="J8706" s="3">
        <v>50.86968771</v>
      </c>
      <c r="K8706" s="3">
        <v>618.9418056</v>
      </c>
      <c r="L8706" s="3">
        <v>-1.769567426</v>
      </c>
      <c r="M8706" s="3">
        <v>0.017279405</v>
      </c>
      <c r="N8706" s="3">
        <v>14.2872665</v>
      </c>
      <c r="O8706" s="3">
        <v>-1.519060139</v>
      </c>
      <c r="P8706" s="3">
        <v>-27.69704659</v>
      </c>
      <c r="Q8706" s="3">
        <v>461.37625</v>
      </c>
      <c r="R8706" s="3">
        <v>74</v>
      </c>
      <c r="S8706" s="3">
        <v>66.94791667</v>
      </c>
      <c r="T8706" s="3">
        <v>2.212777778</v>
      </c>
      <c r="U8706" s="3">
        <v>54.68</v>
      </c>
      <c r="V8706" s="3">
        <v>51.59</v>
      </c>
      <c r="W8706" s="3">
        <v>5.79307880256173</v>
      </c>
    </row>
    <row r="8707" spans="1:23">
      <c r="A8707" s="3">
        <v>12430</v>
      </c>
      <c r="B8707" s="3">
        <v>52.5159988</v>
      </c>
      <c r="C8707" s="3">
        <v>-82.5</v>
      </c>
      <c r="D8707" s="3">
        <v>50</v>
      </c>
      <c r="E8707" s="3">
        <v>48</v>
      </c>
      <c r="F8707" s="3">
        <v>2</v>
      </c>
      <c r="G8707" s="3"/>
      <c r="H8707" s="3"/>
      <c r="I8707" s="3" t="s">
        <v>4172</v>
      </c>
      <c r="J8707" s="3">
        <v>50.86898972</v>
      </c>
      <c r="K8707" s="3">
        <v>592.5247033</v>
      </c>
      <c r="L8707" s="3">
        <v>-1.666049689</v>
      </c>
      <c r="M8707" s="3">
        <v>0.013360309</v>
      </c>
      <c r="N8707" s="3">
        <v>14.57469121</v>
      </c>
      <c r="O8707" s="3">
        <v>-2.026324334</v>
      </c>
      <c r="P8707" s="3">
        <v>-27.83793751</v>
      </c>
      <c r="Q8707" s="3">
        <v>443.5552083</v>
      </c>
      <c r="R8707" s="3">
        <v>63</v>
      </c>
      <c r="S8707" s="3">
        <v>28.93072824</v>
      </c>
      <c r="T8707" s="3">
        <v>3.248972232</v>
      </c>
      <c r="U8707" s="3">
        <v>55.24</v>
      </c>
      <c r="V8707" s="3">
        <v>52.22</v>
      </c>
      <c r="W8707" s="3">
        <v>5.51197737365209</v>
      </c>
    </row>
    <row r="8708" spans="1:23">
      <c r="A8708" s="3">
        <v>12431</v>
      </c>
      <c r="B8708" s="3">
        <v>52.5159988</v>
      </c>
      <c r="C8708" s="3">
        <v>-81.5</v>
      </c>
      <c r="D8708" s="3">
        <v>31</v>
      </c>
      <c r="E8708" s="3">
        <v>31</v>
      </c>
      <c r="F8708" s="3"/>
      <c r="G8708" s="3"/>
      <c r="H8708" s="3"/>
      <c r="I8708" s="3" t="s">
        <v>4172</v>
      </c>
      <c r="J8708" s="3">
        <v>50.29281573</v>
      </c>
      <c r="K8708" s="3">
        <v>580.0849607</v>
      </c>
      <c r="L8708" s="3">
        <v>-1.65016515</v>
      </c>
      <c r="M8708" s="3">
        <v>0.02151063</v>
      </c>
      <c r="N8708" s="3">
        <v>15.63198985</v>
      </c>
      <c r="O8708" s="3">
        <v>-2.329709594</v>
      </c>
      <c r="P8708" s="3">
        <v>-27.88457871</v>
      </c>
      <c r="Q8708" s="3">
        <v>434.5985417</v>
      </c>
      <c r="R8708" s="3">
        <v>34</v>
      </c>
      <c r="S8708" s="3">
        <v>12.19933555</v>
      </c>
      <c r="T8708" s="3">
        <v>4.386540767</v>
      </c>
      <c r="U8708" s="3">
        <v>55.86</v>
      </c>
      <c r="V8708" s="3">
        <v>52.22</v>
      </c>
      <c r="W8708" s="3">
        <v>4.7063328944276</v>
      </c>
    </row>
    <row r="8709" spans="1:23">
      <c r="A8709" s="3">
        <v>12434</v>
      </c>
      <c r="B8709" s="3">
        <v>52.5159988</v>
      </c>
      <c r="C8709" s="3">
        <v>-78.5</v>
      </c>
      <c r="D8709" s="3">
        <v>113</v>
      </c>
      <c r="E8709" s="3">
        <v>110</v>
      </c>
      <c r="F8709" s="3">
        <v>3</v>
      </c>
      <c r="G8709" s="3"/>
      <c r="H8709" s="3"/>
      <c r="I8709" s="3" t="s">
        <v>4172</v>
      </c>
      <c r="J8709" s="3">
        <v>47.23533932</v>
      </c>
      <c r="K8709" s="3">
        <v>670.1483983</v>
      </c>
      <c r="L8709" s="3">
        <v>-1.297355268</v>
      </c>
      <c r="M8709" s="3">
        <v>0.015107254</v>
      </c>
      <c r="N8709" s="3">
        <v>12.58177054</v>
      </c>
      <c r="O8709" s="3">
        <v>0.216443725</v>
      </c>
      <c r="P8709" s="3">
        <v>-27.34316261</v>
      </c>
      <c r="Q8709" s="3">
        <v>543.8625694</v>
      </c>
      <c r="R8709" s="3">
        <v>147</v>
      </c>
      <c r="S8709" s="3">
        <v>43.49883991</v>
      </c>
      <c r="T8709" s="3">
        <v>4.319731352</v>
      </c>
      <c r="U8709" s="3">
        <v>57.65</v>
      </c>
      <c r="V8709" s="3">
        <v>55.13</v>
      </c>
      <c r="W8709" s="3">
        <v>4.9527443976368</v>
      </c>
    </row>
    <row r="8710" spans="1:23">
      <c r="A8710" s="3">
        <v>12435</v>
      </c>
      <c r="B8710" s="3">
        <v>52.5159988</v>
      </c>
      <c r="C8710" s="3">
        <v>-77.5</v>
      </c>
      <c r="D8710" s="3">
        <v>53</v>
      </c>
      <c r="E8710" s="3">
        <v>52</v>
      </c>
      <c r="F8710" s="3">
        <v>1</v>
      </c>
      <c r="G8710" s="3"/>
      <c r="H8710" s="3"/>
      <c r="I8710" s="3" t="s">
        <v>4172</v>
      </c>
      <c r="J8710" s="3">
        <v>47.55756233</v>
      </c>
      <c r="K8710" s="3">
        <v>733.9756944</v>
      </c>
      <c r="L8710" s="3">
        <v>-1.317138598</v>
      </c>
      <c r="M8710" s="3">
        <v>0.060161469</v>
      </c>
      <c r="N8710" s="3">
        <v>36.54724881</v>
      </c>
      <c r="O8710" s="3">
        <v>-1.008180354</v>
      </c>
      <c r="P8710" s="3">
        <v>-27.02709345</v>
      </c>
      <c r="Q8710" s="3">
        <v>606.7927083</v>
      </c>
      <c r="R8710" s="3">
        <v>187</v>
      </c>
      <c r="S8710" s="3">
        <v>170.5763889</v>
      </c>
      <c r="T8710" s="3">
        <v>4.729513889</v>
      </c>
      <c r="U8710" s="3">
        <v>59.03</v>
      </c>
      <c r="V8710" s="3">
        <v>55.71</v>
      </c>
      <c r="W8710" s="3">
        <v>5.30239469636241</v>
      </c>
    </row>
    <row r="8711" spans="1:23">
      <c r="A8711" s="3">
        <v>12436</v>
      </c>
      <c r="B8711" s="3">
        <v>52.5159988</v>
      </c>
      <c r="C8711" s="3">
        <v>-76.5</v>
      </c>
      <c r="D8711" s="3">
        <v>39</v>
      </c>
      <c r="E8711" s="3">
        <v>37</v>
      </c>
      <c r="F8711" s="3">
        <v>2</v>
      </c>
      <c r="G8711" s="3"/>
      <c r="H8711" s="3"/>
      <c r="I8711" s="3" t="s">
        <v>4172</v>
      </c>
      <c r="J8711" s="3">
        <v>46.66963197</v>
      </c>
      <c r="K8711" s="3">
        <v>774.9138194</v>
      </c>
      <c r="L8711" s="3">
        <v>-1.410927956</v>
      </c>
      <c r="M8711" s="3">
        <v>0.248755702</v>
      </c>
      <c r="N8711" s="3">
        <v>130.3767087</v>
      </c>
      <c r="O8711" s="3">
        <v>0.69833366</v>
      </c>
      <c r="P8711" s="3">
        <v>-26.66162734</v>
      </c>
      <c r="Q8711" s="3">
        <v>623.5761111</v>
      </c>
      <c r="R8711" s="3">
        <v>156</v>
      </c>
      <c r="S8711" s="3">
        <v>228.1475694</v>
      </c>
      <c r="T8711" s="3">
        <v>1.641875</v>
      </c>
      <c r="U8711" s="3">
        <v>59.48</v>
      </c>
      <c r="V8711" s="3">
        <v>57.65</v>
      </c>
      <c r="W8711" s="3">
        <v>5.44960772424999</v>
      </c>
    </row>
    <row r="8712" spans="1:23">
      <c r="A8712" s="3">
        <v>12437</v>
      </c>
      <c r="B8712" s="3">
        <v>52.5159988</v>
      </c>
      <c r="C8712" s="3">
        <v>-75.5</v>
      </c>
      <c r="D8712" s="3">
        <v>44</v>
      </c>
      <c r="E8712" s="3">
        <v>42</v>
      </c>
      <c r="F8712" s="3">
        <v>2</v>
      </c>
      <c r="G8712" s="3"/>
      <c r="H8712" s="3"/>
      <c r="I8712" s="3" t="s">
        <v>4172</v>
      </c>
      <c r="J8712" s="3">
        <v>47.16739584</v>
      </c>
      <c r="K8712" s="3">
        <v>814.6580556</v>
      </c>
      <c r="L8712" s="3">
        <v>-1.61028675</v>
      </c>
      <c r="M8712" s="3">
        <v>0.146512819</v>
      </c>
      <c r="N8712" s="3">
        <v>134.5853954</v>
      </c>
      <c r="O8712" s="3">
        <v>-0.983803096</v>
      </c>
      <c r="P8712" s="3">
        <v>-26.19762236</v>
      </c>
      <c r="Q8712" s="3">
        <v>645.7569444</v>
      </c>
      <c r="R8712" s="3">
        <v>188</v>
      </c>
      <c r="S8712" s="3">
        <v>295.6145833</v>
      </c>
      <c r="T8712" s="3">
        <v>1.096111111</v>
      </c>
      <c r="U8712" s="3">
        <v>58.63</v>
      </c>
      <c r="V8712" s="3">
        <v>57.55</v>
      </c>
      <c r="W8712" s="3">
        <v>5.28972236917949</v>
      </c>
    </row>
    <row r="8713" spans="1:23">
      <c r="A8713" s="3">
        <v>12438</v>
      </c>
      <c r="B8713" s="3">
        <v>52.5159988</v>
      </c>
      <c r="C8713" s="3">
        <v>-74.5</v>
      </c>
      <c r="D8713" s="3">
        <v>15</v>
      </c>
      <c r="E8713" s="3">
        <v>15</v>
      </c>
      <c r="F8713" s="3"/>
      <c r="G8713" s="3"/>
      <c r="H8713" s="3"/>
      <c r="I8713" s="3" t="s">
        <v>4172</v>
      </c>
      <c r="J8713" s="3">
        <v>47.34615972</v>
      </c>
      <c r="K8713" s="3">
        <v>842.7868056</v>
      </c>
      <c r="L8713" s="3">
        <v>-1.998714406</v>
      </c>
      <c r="M8713" s="3">
        <v>0.112599202</v>
      </c>
      <c r="N8713" s="3">
        <v>137.4885461</v>
      </c>
      <c r="O8713" s="3">
        <v>-0.470450337</v>
      </c>
      <c r="P8713" s="3">
        <v>-25.58884663</v>
      </c>
      <c r="Q8713" s="3">
        <v>661.6261111</v>
      </c>
      <c r="R8713" s="3">
        <v>172</v>
      </c>
      <c r="S8713" s="3">
        <v>363.5677083</v>
      </c>
      <c r="T8713" s="3">
        <v>1.0875</v>
      </c>
      <c r="U8713" s="3">
        <v>58.93</v>
      </c>
      <c r="V8713" s="3">
        <v>57.49</v>
      </c>
      <c r="W8713" s="3">
        <v>5.10128202240976</v>
      </c>
    </row>
    <row r="8714" spans="1:23">
      <c r="A8714" s="3">
        <v>12439</v>
      </c>
      <c r="B8714" s="3">
        <v>52.5159988</v>
      </c>
      <c r="C8714" s="3">
        <v>-73.5</v>
      </c>
      <c r="D8714" s="3">
        <v>49</v>
      </c>
      <c r="E8714" s="3">
        <v>44</v>
      </c>
      <c r="F8714" s="3">
        <v>5</v>
      </c>
      <c r="G8714" s="3"/>
      <c r="H8714" s="3"/>
      <c r="I8714" s="3" t="s">
        <v>4172</v>
      </c>
      <c r="J8714" s="3">
        <v>47.91513192</v>
      </c>
      <c r="K8714" s="3">
        <v>858.6335417</v>
      </c>
      <c r="L8714" s="3">
        <v>-2.31868258</v>
      </c>
      <c r="M8714" s="3">
        <v>0.122499318</v>
      </c>
      <c r="N8714" s="3">
        <v>138.6253173</v>
      </c>
      <c r="O8714" s="3">
        <v>-0.069396149</v>
      </c>
      <c r="P8714" s="3">
        <v>-24.89913026</v>
      </c>
      <c r="Q8714" s="3">
        <v>667.6359722</v>
      </c>
      <c r="R8714" s="3">
        <v>161</v>
      </c>
      <c r="S8714" s="3">
        <v>416.4288194</v>
      </c>
      <c r="T8714" s="3">
        <v>1.810277778</v>
      </c>
      <c r="U8714" s="3">
        <v>58.03</v>
      </c>
      <c r="V8714" s="3">
        <v>56.74</v>
      </c>
      <c r="W8714" s="3">
        <v>4.98461653391521</v>
      </c>
    </row>
    <row r="8715" spans="1:23">
      <c r="A8715" s="3">
        <v>12440</v>
      </c>
      <c r="B8715" s="3">
        <v>52.5159988</v>
      </c>
      <c r="C8715" s="3">
        <v>-72.5</v>
      </c>
      <c r="D8715" s="3">
        <v>52</v>
      </c>
      <c r="E8715" s="3">
        <v>49</v>
      </c>
      <c r="F8715" s="3">
        <v>3</v>
      </c>
      <c r="G8715" s="3"/>
      <c r="H8715" s="3"/>
      <c r="I8715" s="3" t="s">
        <v>4172</v>
      </c>
      <c r="J8715" s="3">
        <v>48.2745487</v>
      </c>
      <c r="K8715" s="3">
        <v>863.4749306</v>
      </c>
      <c r="L8715" s="3">
        <v>-2.759916089</v>
      </c>
      <c r="M8715" s="3">
        <v>0.090825617</v>
      </c>
      <c r="N8715" s="3">
        <v>108.4288542</v>
      </c>
      <c r="O8715" s="3">
        <v>-4.400662527</v>
      </c>
      <c r="P8715" s="3">
        <v>-24.23906049</v>
      </c>
      <c r="Q8715" s="3">
        <v>666.2736806</v>
      </c>
      <c r="R8715" s="3">
        <v>399</v>
      </c>
      <c r="S8715" s="3">
        <v>492.5763889</v>
      </c>
      <c r="T8715" s="3">
        <v>2.154444444</v>
      </c>
      <c r="U8715" s="3">
        <v>56.95</v>
      </c>
      <c r="V8715" s="3">
        <v>55.97</v>
      </c>
      <c r="W8715" s="3">
        <v>4.75031047584185</v>
      </c>
    </row>
    <row r="8716" spans="1:23">
      <c r="A8716" s="3">
        <v>12441</v>
      </c>
      <c r="B8716" s="3">
        <v>52.5159988</v>
      </c>
      <c r="C8716" s="3">
        <v>-71.5</v>
      </c>
      <c r="D8716" s="3">
        <v>19</v>
      </c>
      <c r="E8716" s="3">
        <v>19</v>
      </c>
      <c r="F8716" s="3"/>
      <c r="G8716" s="3"/>
      <c r="H8716" s="3"/>
      <c r="I8716" s="3" t="s">
        <v>4172</v>
      </c>
      <c r="J8716" s="3">
        <v>48.34786806</v>
      </c>
      <c r="K8716" s="3">
        <v>876.8076389</v>
      </c>
      <c r="L8716" s="3">
        <v>-3.367972224</v>
      </c>
      <c r="M8716" s="3">
        <v>0.099737195</v>
      </c>
      <c r="N8716" s="3">
        <v>110.9658283</v>
      </c>
      <c r="O8716" s="3">
        <v>0.229915837</v>
      </c>
      <c r="P8716" s="3">
        <v>-23.53415742</v>
      </c>
      <c r="Q8716" s="3">
        <v>665.4799306</v>
      </c>
      <c r="R8716" s="3">
        <v>358</v>
      </c>
      <c r="S8716" s="3">
        <v>592.9513889</v>
      </c>
      <c r="T8716" s="3">
        <v>2.836944444</v>
      </c>
      <c r="U8716" s="3">
        <v>55.3</v>
      </c>
      <c r="V8716" s="3">
        <v>54.18</v>
      </c>
      <c r="W8716" s="3">
        <v>4.19991153548744</v>
      </c>
    </row>
    <row r="8717" spans="1:23">
      <c r="A8717" s="3">
        <v>12442</v>
      </c>
      <c r="B8717" s="3">
        <v>52.5159988</v>
      </c>
      <c r="C8717" s="3">
        <v>-70.5</v>
      </c>
      <c r="D8717" s="3">
        <v>35</v>
      </c>
      <c r="E8717" s="3">
        <v>34</v>
      </c>
      <c r="F8717" s="3">
        <v>1</v>
      </c>
      <c r="G8717" s="3"/>
      <c r="H8717" s="3"/>
      <c r="I8717" s="3" t="s">
        <v>4172</v>
      </c>
      <c r="J8717" s="3">
        <v>48.34830558</v>
      </c>
      <c r="K8717" s="3">
        <v>902.7859722</v>
      </c>
      <c r="L8717" s="3">
        <v>-3.82530671</v>
      </c>
      <c r="M8717" s="3">
        <v>0.125887096</v>
      </c>
      <c r="N8717" s="3">
        <v>133.1306627</v>
      </c>
      <c r="O8717" s="3">
        <v>0.260884621</v>
      </c>
      <c r="P8717" s="3">
        <v>-22.77599161</v>
      </c>
      <c r="Q8717" s="3">
        <v>657.6770139</v>
      </c>
      <c r="R8717" s="3">
        <v>418</v>
      </c>
      <c r="S8717" s="3">
        <v>657.0642361</v>
      </c>
      <c r="T8717" s="3">
        <v>1.615833333</v>
      </c>
      <c r="U8717" s="3">
        <v>54.44</v>
      </c>
      <c r="V8717" s="3">
        <v>53.75</v>
      </c>
      <c r="W8717" s="3">
        <v>4.02027721685523</v>
      </c>
    </row>
    <row r="8718" spans="1:23">
      <c r="A8718" s="3">
        <v>12444</v>
      </c>
      <c r="B8718" s="3">
        <v>52.5159988</v>
      </c>
      <c r="C8718" s="3">
        <v>-68.5</v>
      </c>
      <c r="D8718" s="3">
        <v>4</v>
      </c>
      <c r="E8718" s="3">
        <v>4</v>
      </c>
      <c r="F8718" s="3"/>
      <c r="G8718" s="3"/>
      <c r="H8718" s="3"/>
      <c r="I8718" s="3" t="s">
        <v>4172</v>
      </c>
      <c r="J8718" s="3">
        <v>46.98705559</v>
      </c>
      <c r="K8718" s="3">
        <v>989.2329167</v>
      </c>
      <c r="L8718" s="3">
        <v>-3.907558443</v>
      </c>
      <c r="M8718" s="3">
        <v>0.085726362</v>
      </c>
      <c r="N8718" s="3">
        <v>83.94075661</v>
      </c>
      <c r="O8718" s="3">
        <v>0.21038378</v>
      </c>
      <c r="P8718" s="3">
        <v>-20.96913482</v>
      </c>
      <c r="Q8718" s="3">
        <v>668.4867361</v>
      </c>
      <c r="R8718" s="3">
        <v>400</v>
      </c>
      <c r="S8718" s="3">
        <v>648.9635417</v>
      </c>
      <c r="T8718" s="3">
        <v>2.107777778</v>
      </c>
      <c r="U8718" s="3">
        <v>52.18</v>
      </c>
      <c r="V8718" s="3">
        <v>50.63</v>
      </c>
      <c r="W8718" s="3">
        <v>4.21418164789284</v>
      </c>
    </row>
    <row r="8719" spans="1:23">
      <c r="A8719" s="3">
        <v>12445</v>
      </c>
      <c r="B8719" s="3">
        <v>52.5159988</v>
      </c>
      <c r="C8719" s="3">
        <v>-67.5</v>
      </c>
      <c r="D8719" s="3">
        <v>63</v>
      </c>
      <c r="E8719" s="3">
        <v>60</v>
      </c>
      <c r="F8719" s="3">
        <v>3</v>
      </c>
      <c r="G8719" s="3"/>
      <c r="H8719" s="3"/>
      <c r="I8719" s="3" t="s">
        <v>4172</v>
      </c>
      <c r="J8719" s="3">
        <v>46.7454305</v>
      </c>
      <c r="K8719" s="3">
        <v>907.2973611</v>
      </c>
      <c r="L8719" s="3">
        <v>-3.787948494</v>
      </c>
      <c r="M8719" s="3">
        <v>0.090413101</v>
      </c>
      <c r="N8719" s="3">
        <v>85.03716572</v>
      </c>
      <c r="O8719" s="3">
        <v>0.217295781</v>
      </c>
      <c r="P8719" s="3">
        <v>-20.0662801</v>
      </c>
      <c r="Q8719" s="3">
        <v>590.2388194</v>
      </c>
      <c r="R8719" s="3">
        <v>283</v>
      </c>
      <c r="S8719" s="3">
        <v>614.4635417</v>
      </c>
      <c r="T8719" s="3">
        <v>5.023680556</v>
      </c>
      <c r="U8719" s="3">
        <v>51.89</v>
      </c>
      <c r="V8719" s="3">
        <v>49.66</v>
      </c>
      <c r="W8719" s="3">
        <v>4.28293331703073</v>
      </c>
    </row>
    <row r="8720" spans="1:23">
      <c r="A8720" s="3">
        <v>12446</v>
      </c>
      <c r="B8720" s="3">
        <v>52.5159988</v>
      </c>
      <c r="C8720" s="3">
        <v>-66.5</v>
      </c>
      <c r="D8720" s="3">
        <v>22</v>
      </c>
      <c r="E8720" s="3">
        <v>21</v>
      </c>
      <c r="F8720" s="3">
        <v>1</v>
      </c>
      <c r="G8720" s="3"/>
      <c r="H8720" s="3"/>
      <c r="I8720" s="3" t="s">
        <v>4172</v>
      </c>
      <c r="J8720" s="3">
        <v>47.23178474</v>
      </c>
      <c r="K8720" s="3">
        <v>831.2845139</v>
      </c>
      <c r="L8720" s="3">
        <v>-3.743195598</v>
      </c>
      <c r="M8720" s="3">
        <v>0.147538528</v>
      </c>
      <c r="N8720" s="3">
        <v>72.76444275</v>
      </c>
      <c r="O8720" s="3">
        <v>0.282339454</v>
      </c>
      <c r="P8720" s="3">
        <v>-18.93831337</v>
      </c>
      <c r="Q8720" s="3">
        <v>509.3253472</v>
      </c>
      <c r="R8720" s="3">
        <v>359</v>
      </c>
      <c r="S8720" s="3">
        <v>570.4461806</v>
      </c>
      <c r="T8720" s="3">
        <v>2.262152778</v>
      </c>
      <c r="U8720" s="3">
        <v>51.16</v>
      </c>
      <c r="V8720" s="3">
        <v>49.09</v>
      </c>
      <c r="W8720" s="3">
        <v>4.40998710765299</v>
      </c>
    </row>
    <row r="8721" spans="1:23">
      <c r="A8721" s="3">
        <v>12447</v>
      </c>
      <c r="B8721" s="3">
        <v>52.5159988</v>
      </c>
      <c r="C8721" s="3">
        <v>-65.5</v>
      </c>
      <c r="D8721" s="3">
        <v>30</v>
      </c>
      <c r="E8721" s="3">
        <v>29</v>
      </c>
      <c r="F8721" s="3">
        <v>1</v>
      </c>
      <c r="G8721" s="3"/>
      <c r="H8721" s="3"/>
      <c r="I8721" s="3" t="s">
        <v>4172</v>
      </c>
      <c r="J8721" s="3">
        <v>47.55045825</v>
      </c>
      <c r="K8721" s="3">
        <v>811.7467361</v>
      </c>
      <c r="L8721" s="3">
        <v>-3.823790798</v>
      </c>
      <c r="M8721" s="3">
        <v>0.138718797</v>
      </c>
      <c r="N8721" s="3">
        <v>73.83789007</v>
      </c>
      <c r="O8721" s="3">
        <v>0.274012133</v>
      </c>
      <c r="P8721" s="3">
        <v>-17.58549508</v>
      </c>
      <c r="Q8721" s="3">
        <v>467.1335417</v>
      </c>
      <c r="R8721" s="3">
        <v>324</v>
      </c>
      <c r="S8721" s="3">
        <v>582.7395833</v>
      </c>
      <c r="T8721" s="3">
        <v>1.731111111</v>
      </c>
      <c r="U8721" s="3">
        <v>49.5</v>
      </c>
      <c r="V8721" s="3">
        <v>47.58</v>
      </c>
      <c r="W8721" s="3">
        <v>4.13787948155456</v>
      </c>
    </row>
    <row r="8722" spans="1:23">
      <c r="A8722" s="3">
        <v>12448</v>
      </c>
      <c r="B8722" s="3">
        <v>52.5159988</v>
      </c>
      <c r="C8722" s="3">
        <v>-64.5</v>
      </c>
      <c r="D8722" s="3">
        <v>35</v>
      </c>
      <c r="E8722" s="3">
        <v>34</v>
      </c>
      <c r="F8722" s="3">
        <v>1</v>
      </c>
      <c r="G8722" s="3"/>
      <c r="H8722" s="3"/>
      <c r="I8722" s="3" t="s">
        <v>4172</v>
      </c>
      <c r="J8722" s="3">
        <v>46.34099999</v>
      </c>
      <c r="K8722" s="3">
        <v>913.8699306</v>
      </c>
      <c r="L8722" s="3">
        <v>-3.442734663</v>
      </c>
      <c r="M8722" s="3">
        <v>0.120785556</v>
      </c>
      <c r="N8722" s="3">
        <v>72.39416561</v>
      </c>
      <c r="O8722" s="3">
        <v>0.255309089</v>
      </c>
      <c r="P8722" s="3">
        <v>-16.38839524</v>
      </c>
      <c r="Q8722" s="3">
        <v>420.0800694</v>
      </c>
      <c r="R8722" s="3">
        <v>306</v>
      </c>
      <c r="S8722" s="3">
        <v>553.3072917</v>
      </c>
      <c r="T8722" s="3">
        <v>2.505833333</v>
      </c>
      <c r="U8722" s="3">
        <v>47.76</v>
      </c>
      <c r="V8722" s="3">
        <v>45.33</v>
      </c>
      <c r="W8722" s="3">
        <v>4.29335376047627</v>
      </c>
    </row>
    <row r="8723" spans="1:23">
      <c r="A8723" s="3">
        <v>12449</v>
      </c>
      <c r="B8723" s="3">
        <v>52.5159988</v>
      </c>
      <c r="C8723" s="3">
        <v>-63.5</v>
      </c>
      <c r="D8723" s="3">
        <v>9</v>
      </c>
      <c r="E8723" s="3">
        <v>9</v>
      </c>
      <c r="F8723" s="3"/>
      <c r="G8723" s="3"/>
      <c r="H8723" s="3"/>
      <c r="I8723" s="3" t="s">
        <v>4172</v>
      </c>
      <c r="J8723" s="3">
        <v>44.63802778</v>
      </c>
      <c r="K8723" s="3">
        <v>993.7220139</v>
      </c>
      <c r="L8723" s="3">
        <v>-3.303084493</v>
      </c>
      <c r="M8723" s="3">
        <v>0.110316911</v>
      </c>
      <c r="N8723" s="3">
        <v>94.53228969</v>
      </c>
      <c r="O8723" s="3">
        <v>0.549679699</v>
      </c>
      <c r="P8723" s="3">
        <v>-15.37817474</v>
      </c>
      <c r="Q8723" s="3">
        <v>362.2736806</v>
      </c>
      <c r="R8723" s="3">
        <v>292</v>
      </c>
      <c r="S8723" s="3">
        <v>562.7326389</v>
      </c>
      <c r="T8723" s="3">
        <v>1.528055556</v>
      </c>
      <c r="U8723" s="3">
        <v>44.28</v>
      </c>
      <c r="V8723" s="3">
        <v>42.9</v>
      </c>
      <c r="W8723" s="3">
        <v>4.41705790978893</v>
      </c>
    </row>
    <row r="8724" spans="1:23">
      <c r="A8724" s="3">
        <v>12450</v>
      </c>
      <c r="B8724" s="3">
        <v>52.5159988</v>
      </c>
      <c r="C8724" s="3">
        <v>-62.5</v>
      </c>
      <c r="D8724" s="3">
        <v>3</v>
      </c>
      <c r="E8724" s="3">
        <v>3</v>
      </c>
      <c r="F8724" s="3"/>
      <c r="G8724" s="3"/>
      <c r="H8724" s="3"/>
      <c r="I8724" s="3" t="s">
        <v>4172</v>
      </c>
      <c r="J8724" s="3">
        <v>43.51648614</v>
      </c>
      <c r="K8724" s="3">
        <v>1022.094167</v>
      </c>
      <c r="L8724" s="3">
        <v>-2.659638598</v>
      </c>
      <c r="M8724" s="3">
        <v>0.057295682</v>
      </c>
      <c r="N8724" s="3">
        <v>60.55971841</v>
      </c>
      <c r="O8724" s="3">
        <v>0.534146435</v>
      </c>
      <c r="P8724" s="3">
        <v>-14.35137352</v>
      </c>
      <c r="Q8724" s="3">
        <v>287.2695833</v>
      </c>
      <c r="R8724" s="3">
        <v>403</v>
      </c>
      <c r="S8724" s="3">
        <v>468.5138889</v>
      </c>
      <c r="T8724" s="3">
        <v>3.121388889</v>
      </c>
      <c r="U8724" s="3">
        <v>43.17</v>
      </c>
      <c r="V8724" s="3">
        <v>41.07</v>
      </c>
      <c r="W8724" s="3">
        <v>4.7889492753804</v>
      </c>
    </row>
    <row r="8725" spans="1:23">
      <c r="A8725" s="3">
        <v>12451</v>
      </c>
      <c r="B8725" s="3">
        <v>52.5159988</v>
      </c>
      <c r="C8725" s="3">
        <v>-61.5</v>
      </c>
      <c r="D8725" s="3">
        <v>6</v>
      </c>
      <c r="E8725" s="3">
        <v>6</v>
      </c>
      <c r="F8725" s="3"/>
      <c r="G8725" s="3"/>
      <c r="H8725" s="3"/>
      <c r="I8725" s="3" t="s">
        <v>4172</v>
      </c>
      <c r="J8725" s="3">
        <v>42.17668758</v>
      </c>
      <c r="K8725" s="3">
        <v>1054.838056</v>
      </c>
      <c r="L8725" s="3">
        <v>-2.25877951</v>
      </c>
      <c r="M8725" s="3">
        <v>0.057153011</v>
      </c>
      <c r="N8725" s="3">
        <v>49.22236906</v>
      </c>
      <c r="O8725" s="3">
        <v>-0.533236425</v>
      </c>
      <c r="P8725" s="3">
        <v>-13.2388319</v>
      </c>
      <c r="Q8725" s="3">
        <v>275.0211806</v>
      </c>
      <c r="R8725" s="3">
        <v>523</v>
      </c>
      <c r="S8725" s="3">
        <v>418.9982639</v>
      </c>
      <c r="T8725" s="3">
        <v>3.1425</v>
      </c>
      <c r="U8725" s="3">
        <v>38.92</v>
      </c>
      <c r="V8725" s="3">
        <v>37.05</v>
      </c>
      <c r="W8725" s="3">
        <v>4.70954814175377</v>
      </c>
    </row>
    <row r="8726" spans="1:23">
      <c r="A8726" s="3">
        <v>12452</v>
      </c>
      <c r="B8726" s="3">
        <v>52.5159988</v>
      </c>
      <c r="C8726" s="3">
        <v>-60.5</v>
      </c>
      <c r="D8726" s="3">
        <v>11</v>
      </c>
      <c r="E8726" s="3">
        <v>11</v>
      </c>
      <c r="F8726" s="3"/>
      <c r="G8726" s="3"/>
      <c r="H8726" s="3"/>
      <c r="I8726" s="3" t="s">
        <v>4172</v>
      </c>
      <c r="J8726" s="3">
        <v>41.30906942</v>
      </c>
      <c r="K8726" s="3">
        <v>1086.050903</v>
      </c>
      <c r="L8726" s="3">
        <v>-2.018473959</v>
      </c>
      <c r="M8726" s="3">
        <v>0.060739122</v>
      </c>
      <c r="N8726" s="3">
        <v>51.74244419</v>
      </c>
      <c r="O8726" s="3">
        <v>0.170140442</v>
      </c>
      <c r="P8726" s="3">
        <v>-12.31239291</v>
      </c>
      <c r="Q8726" s="3">
        <v>213.4297222</v>
      </c>
      <c r="R8726" s="3">
        <v>314</v>
      </c>
      <c r="S8726" s="3">
        <v>394.7934028</v>
      </c>
      <c r="T8726" s="3">
        <v>1.955</v>
      </c>
      <c r="U8726" s="3">
        <v>37.2</v>
      </c>
      <c r="V8726" s="3">
        <v>34.75</v>
      </c>
      <c r="W8726" s="3">
        <v>4.7770430785119</v>
      </c>
    </row>
    <row r="8727" spans="1:23">
      <c r="A8727" s="3">
        <v>12453</v>
      </c>
      <c r="B8727" s="3">
        <v>52.5159988</v>
      </c>
      <c r="C8727" s="3">
        <v>-59.5</v>
      </c>
      <c r="D8727" s="3">
        <v>3</v>
      </c>
      <c r="E8727" s="3">
        <v>3</v>
      </c>
      <c r="F8727" s="3"/>
      <c r="G8727" s="3"/>
      <c r="H8727" s="3"/>
      <c r="I8727" s="3" t="s">
        <v>4172</v>
      </c>
      <c r="J8727" s="3">
        <v>40.60126385</v>
      </c>
      <c r="K8727" s="3">
        <v>1127.760278</v>
      </c>
      <c r="L8727" s="3">
        <v>-1.988235243</v>
      </c>
      <c r="M8727" s="3">
        <v>0.041716973</v>
      </c>
      <c r="N8727" s="3">
        <v>35.20238866</v>
      </c>
      <c r="O8727" s="3">
        <v>0.132528449</v>
      </c>
      <c r="P8727" s="3">
        <v>-11.42157231</v>
      </c>
      <c r="Q8727" s="3">
        <v>189.6930556</v>
      </c>
      <c r="R8727" s="3">
        <v>369</v>
      </c>
      <c r="S8727" s="3">
        <v>361.5572917</v>
      </c>
      <c r="T8727" s="3">
        <v>3.355833333</v>
      </c>
      <c r="U8727" s="3">
        <v>34.95</v>
      </c>
      <c r="V8727" s="3">
        <v>33.64</v>
      </c>
      <c r="W8727" s="3">
        <v>4.64013055498047</v>
      </c>
    </row>
    <row r="8728" spans="1:23">
      <c r="A8728" s="3">
        <v>12454</v>
      </c>
      <c r="B8728" s="3">
        <v>52.5159988</v>
      </c>
      <c r="C8728" s="3">
        <v>-58.5</v>
      </c>
      <c r="D8728" s="3">
        <v>1</v>
      </c>
      <c r="E8728" s="3">
        <v>1</v>
      </c>
      <c r="F8728" s="3"/>
      <c r="G8728" s="3"/>
      <c r="H8728" s="3"/>
      <c r="I8728" s="3" t="s">
        <v>4172</v>
      </c>
      <c r="J8728" s="3">
        <v>39.66131956</v>
      </c>
      <c r="K8728" s="3">
        <v>1117.196667</v>
      </c>
      <c r="L8728" s="3">
        <v>-1.434138888</v>
      </c>
      <c r="M8728" s="3">
        <v>0.052521518</v>
      </c>
      <c r="N8728" s="3">
        <v>52.44849985</v>
      </c>
      <c r="O8728" s="3">
        <v>0.15475635</v>
      </c>
      <c r="P8728" s="3">
        <v>-10.38737069</v>
      </c>
      <c r="Q8728" s="3">
        <v>154.4968056</v>
      </c>
      <c r="R8728" s="3">
        <v>241</v>
      </c>
      <c r="S8728" s="3">
        <v>362.3194444</v>
      </c>
      <c r="T8728" s="3">
        <v>0.952777778</v>
      </c>
      <c r="U8728" s="3">
        <v>32.89</v>
      </c>
      <c r="V8728" s="3">
        <v>31.32</v>
      </c>
      <c r="W8728" s="3">
        <v>4.39096962008345</v>
      </c>
    </row>
    <row r="8729" spans="1:23">
      <c r="A8729" s="3">
        <v>12455</v>
      </c>
      <c r="B8729" s="3">
        <v>52.5159988</v>
      </c>
      <c r="C8729" s="3">
        <v>-57.5</v>
      </c>
      <c r="D8729" s="3">
        <v>1</v>
      </c>
      <c r="E8729" s="3">
        <v>1</v>
      </c>
      <c r="F8729" s="3"/>
      <c r="G8729" s="3"/>
      <c r="H8729" s="3"/>
      <c r="I8729" s="3" t="s">
        <v>4172</v>
      </c>
      <c r="J8729" s="3">
        <v>38.55943739</v>
      </c>
      <c r="K8729" s="3">
        <v>1077.3875</v>
      </c>
      <c r="L8729" s="3">
        <v>-0.93053501</v>
      </c>
      <c r="M8729" s="3">
        <v>0.025682764</v>
      </c>
      <c r="N8729" s="3">
        <v>21.18705572</v>
      </c>
      <c r="O8729" s="3">
        <v>0.094048617</v>
      </c>
      <c r="P8729" s="3">
        <v>-9.209232036</v>
      </c>
      <c r="Q8729" s="3">
        <v>141.5421528</v>
      </c>
      <c r="R8729" s="3">
        <v>334</v>
      </c>
      <c r="S8729" s="3">
        <v>316.8993056</v>
      </c>
      <c r="T8729" s="3">
        <v>1.050277778</v>
      </c>
      <c r="U8729" s="3">
        <v>30.97</v>
      </c>
      <c r="V8729" s="3">
        <v>29.01</v>
      </c>
      <c r="W8729" s="3">
        <v>4.47093093088773</v>
      </c>
    </row>
    <row r="8730" spans="1:23">
      <c r="A8730" s="3">
        <v>12456</v>
      </c>
      <c r="B8730" s="3">
        <v>52.5159988</v>
      </c>
      <c r="C8730" s="3">
        <v>-56.5</v>
      </c>
      <c r="D8730" s="3">
        <v>9</v>
      </c>
      <c r="E8730" s="3">
        <v>9</v>
      </c>
      <c r="F8730" s="3"/>
      <c r="G8730" s="3"/>
      <c r="H8730" s="3"/>
      <c r="I8730" s="3" t="s">
        <v>4172</v>
      </c>
      <c r="J8730" s="3">
        <v>37.14026226</v>
      </c>
      <c r="K8730" s="3">
        <v>1015.750319</v>
      </c>
      <c r="L8730" s="3">
        <v>0.072551973</v>
      </c>
      <c r="M8730" s="3">
        <v>0.03509601</v>
      </c>
      <c r="N8730" s="3">
        <v>36.37538857</v>
      </c>
      <c r="O8730" s="3">
        <v>0.117559977</v>
      </c>
      <c r="P8730" s="3">
        <v>-8.013084196</v>
      </c>
      <c r="Q8730" s="3">
        <v>96.34361111</v>
      </c>
      <c r="R8730" s="3">
        <v>410</v>
      </c>
      <c r="S8730" s="3">
        <v>181.3350694</v>
      </c>
      <c r="T8730" s="3">
        <v>3.545690988</v>
      </c>
      <c r="U8730" s="3">
        <v>28.05</v>
      </c>
      <c r="V8730" s="3">
        <v>26.25</v>
      </c>
      <c r="W8730" s="3">
        <v>4.72093463114677</v>
      </c>
    </row>
    <row r="8731" spans="1:23">
      <c r="A8731" s="3">
        <v>12457</v>
      </c>
      <c r="B8731" s="3">
        <v>52.5159988</v>
      </c>
      <c r="C8731" s="3">
        <v>-55.5</v>
      </c>
      <c r="D8731" s="3">
        <v>2</v>
      </c>
      <c r="E8731" s="3">
        <v>2</v>
      </c>
      <c r="F8731" s="3"/>
      <c r="G8731" s="3"/>
      <c r="H8731" s="3"/>
      <c r="I8731" s="3" t="s">
        <v>4172</v>
      </c>
      <c r="J8731" s="3">
        <v>35.0926207</v>
      </c>
      <c r="K8731" s="3">
        <v>970.0458621</v>
      </c>
      <c r="L8731" s="3">
        <v>0.855586201</v>
      </c>
      <c r="M8731" s="3">
        <v>0.008485</v>
      </c>
      <c r="N8731" s="3">
        <v>12.32549997</v>
      </c>
      <c r="O8731" s="3">
        <v>0.040468829</v>
      </c>
      <c r="P8731" s="3">
        <v>-6.458273439</v>
      </c>
      <c r="Q8731" s="3">
        <v>52.52465278</v>
      </c>
      <c r="R8731" s="3">
        <v>206</v>
      </c>
      <c r="S8731" s="3">
        <v>33.81142857</v>
      </c>
      <c r="T8731" s="3">
        <v>4.551529791</v>
      </c>
      <c r="U8731" s="3">
        <v>25.51</v>
      </c>
      <c r="V8731" s="3">
        <v>23.65</v>
      </c>
      <c r="W8731" s="3">
        <v>4.68893131976033</v>
      </c>
    </row>
    <row r="8732" spans="1:23">
      <c r="A8732" s="3">
        <v>12458</v>
      </c>
      <c r="B8732" s="3">
        <v>52.5159988</v>
      </c>
      <c r="C8732" s="3">
        <v>-10.5</v>
      </c>
      <c r="D8732" s="3">
        <v>12</v>
      </c>
      <c r="E8732" s="3">
        <v>12</v>
      </c>
      <c r="F8732" s="3"/>
      <c r="G8732" s="3"/>
      <c r="H8732" s="3"/>
      <c r="I8732" s="3" t="s">
        <v>4173</v>
      </c>
      <c r="J8732" s="3">
        <v>13.50242292</v>
      </c>
      <c r="K8732" s="3">
        <v>1837.910793</v>
      </c>
      <c r="L8732" s="3">
        <v>9.868814257</v>
      </c>
      <c r="M8732" s="3">
        <v>0.000247313</v>
      </c>
      <c r="N8732" s="3">
        <v>0.2515</v>
      </c>
      <c r="O8732" s="3">
        <v>0.002053895</v>
      </c>
      <c r="P8732" s="3">
        <v>-2.136745078</v>
      </c>
      <c r="Q8732" s="3">
        <v>114.2540972</v>
      </c>
      <c r="R8732" s="3">
        <v>407</v>
      </c>
      <c r="S8732" s="3">
        <v>129.9833333</v>
      </c>
      <c r="T8732" s="3">
        <v>20.63513514</v>
      </c>
      <c r="U8732" s="3">
        <v>30.24</v>
      </c>
      <c r="V8732" s="3">
        <v>14.98</v>
      </c>
      <c r="W8732" s="3">
        <v>11.1693933299944</v>
      </c>
    </row>
    <row r="8733" spans="1:23">
      <c r="A8733" s="3">
        <v>12459</v>
      </c>
      <c r="B8733" s="3">
        <v>52.5159988</v>
      </c>
      <c r="C8733" s="3">
        <v>-9.5</v>
      </c>
      <c r="D8733" s="3">
        <v>89</v>
      </c>
      <c r="E8733" s="3">
        <v>88</v>
      </c>
      <c r="F8733" s="3">
        <v>1</v>
      </c>
      <c r="G8733" s="3"/>
      <c r="H8733" s="3"/>
      <c r="I8733" s="3" t="s">
        <v>4173</v>
      </c>
      <c r="J8733" s="3">
        <v>15.07169922</v>
      </c>
      <c r="K8733" s="3">
        <v>1417.173835</v>
      </c>
      <c r="L8733" s="3">
        <v>9.979346288</v>
      </c>
      <c r="M8733" s="3">
        <v>0.003859251</v>
      </c>
      <c r="N8733" s="3">
        <v>1.934834336</v>
      </c>
      <c r="O8733" s="3">
        <v>0.021446947</v>
      </c>
      <c r="P8733" s="3">
        <v>-3.139335063</v>
      </c>
      <c r="Q8733" s="3">
        <v>150.9209028</v>
      </c>
      <c r="R8733" s="3">
        <v>474</v>
      </c>
      <c r="S8733" s="3">
        <v>104.3230088</v>
      </c>
      <c r="T8733" s="3">
        <v>22.36337377</v>
      </c>
      <c r="U8733" s="3">
        <v>32.81</v>
      </c>
      <c r="V8733" s="3">
        <v>16.26</v>
      </c>
      <c r="W8733" s="3">
        <v>10.9321182037268</v>
      </c>
    </row>
    <row r="8734" spans="1:23">
      <c r="A8734" s="3">
        <v>12460</v>
      </c>
      <c r="B8734" s="3">
        <v>52.5159988</v>
      </c>
      <c r="C8734" s="3">
        <v>-8.5</v>
      </c>
      <c r="D8734" s="3">
        <v>83</v>
      </c>
      <c r="E8734" s="3">
        <v>82</v>
      </c>
      <c r="F8734" s="3">
        <v>1</v>
      </c>
      <c r="G8734" s="3"/>
      <c r="H8734" s="3"/>
      <c r="I8734" s="3" t="s">
        <v>4173</v>
      </c>
      <c r="J8734" s="3">
        <v>16.40648478</v>
      </c>
      <c r="K8734" s="3">
        <v>1263.282319</v>
      </c>
      <c r="L8734" s="3">
        <v>9.659672371</v>
      </c>
      <c r="M8734" s="3">
        <v>0.013830044</v>
      </c>
      <c r="N8734" s="3">
        <v>4.935839402</v>
      </c>
      <c r="O8734" s="3">
        <v>0.059205201</v>
      </c>
      <c r="P8734" s="3">
        <v>-4.404224531</v>
      </c>
      <c r="Q8734" s="3">
        <v>141.4109722</v>
      </c>
      <c r="R8734" s="3">
        <v>528</v>
      </c>
      <c r="S8734" s="3">
        <v>118.7982609</v>
      </c>
      <c r="T8734" s="3">
        <v>22.13430556</v>
      </c>
      <c r="U8734" s="3">
        <v>34.76</v>
      </c>
      <c r="V8734" s="3">
        <v>17.4</v>
      </c>
      <c r="W8734" s="3">
        <v>10.7747693527238</v>
      </c>
    </row>
    <row r="8735" spans="1:23">
      <c r="A8735" s="3">
        <v>12461</v>
      </c>
      <c r="B8735" s="3">
        <v>52.5159988</v>
      </c>
      <c r="C8735" s="3">
        <v>-7.5</v>
      </c>
      <c r="D8735" s="3">
        <v>60</v>
      </c>
      <c r="E8735" s="3">
        <v>59</v>
      </c>
      <c r="F8735" s="3">
        <v>1</v>
      </c>
      <c r="G8735" s="3"/>
      <c r="H8735" s="3"/>
      <c r="I8735" s="3" t="s">
        <v>4173</v>
      </c>
      <c r="J8735" s="3">
        <v>17.45213939</v>
      </c>
      <c r="K8735" s="3">
        <v>1167.190937</v>
      </c>
      <c r="L8735" s="3">
        <v>9.462526669</v>
      </c>
      <c r="M8735" s="3">
        <v>0.000498132</v>
      </c>
      <c r="N8735" s="3">
        <v>0.424935121</v>
      </c>
      <c r="O8735" s="3">
        <v>0.30294057</v>
      </c>
      <c r="P8735" s="3">
        <v>-5.710537324</v>
      </c>
      <c r="Q8735" s="3">
        <v>139.7653472</v>
      </c>
      <c r="R8735" s="3">
        <v>509</v>
      </c>
      <c r="S8735" s="3">
        <v>122.9628942</v>
      </c>
      <c r="T8735" s="3">
        <v>22.88774827</v>
      </c>
      <c r="U8735" s="3">
        <v>36.53</v>
      </c>
      <c r="V8735" s="3">
        <v>17.97</v>
      </c>
      <c r="W8735" s="3">
        <v>11.0865791674391</v>
      </c>
    </row>
    <row r="8736" spans="1:23">
      <c r="A8736" s="3">
        <v>12462</v>
      </c>
      <c r="B8736" s="3">
        <v>52.5159988</v>
      </c>
      <c r="C8736" s="3">
        <v>-6.5</v>
      </c>
      <c r="D8736" s="3">
        <v>63</v>
      </c>
      <c r="E8736" s="3">
        <v>61</v>
      </c>
      <c r="F8736" s="3">
        <v>2</v>
      </c>
      <c r="G8736" s="3"/>
      <c r="H8736" s="3"/>
      <c r="I8736" s="3" t="s">
        <v>4173</v>
      </c>
      <c r="J8736" s="3">
        <v>16.03746088</v>
      </c>
      <c r="K8736" s="3">
        <v>1032.43474</v>
      </c>
      <c r="L8736" s="3">
        <v>9.74646218</v>
      </c>
      <c r="M8736" s="3">
        <v>0.000612188</v>
      </c>
      <c r="N8736" s="3">
        <v>0.584500007</v>
      </c>
      <c r="O8736" s="3">
        <v>0.004529252</v>
      </c>
      <c r="P8736" s="3">
        <v>-7.122897276</v>
      </c>
      <c r="Q8736" s="3">
        <v>106.8011111</v>
      </c>
      <c r="R8736" s="3">
        <v>619</v>
      </c>
      <c r="S8736" s="3">
        <v>101.4661458</v>
      </c>
      <c r="T8736" s="3">
        <v>24.48490423</v>
      </c>
      <c r="U8736" s="3">
        <v>35.23</v>
      </c>
      <c r="V8736" s="3">
        <v>17.63</v>
      </c>
      <c r="W8736" s="3">
        <v>11.3525296645852</v>
      </c>
    </row>
    <row r="8737" spans="1:23">
      <c r="A8737" s="3">
        <v>12464</v>
      </c>
      <c r="B8737" s="3">
        <v>52.5159988</v>
      </c>
      <c r="C8737" s="3">
        <v>-4.5</v>
      </c>
      <c r="D8737" s="3">
        <v>175</v>
      </c>
      <c r="E8737" s="3">
        <v>170</v>
      </c>
      <c r="F8737" s="3">
        <v>4</v>
      </c>
      <c r="G8737" s="3">
        <v>1</v>
      </c>
      <c r="H8737" s="3"/>
      <c r="I8737" s="3" t="s">
        <v>4173</v>
      </c>
      <c r="J8737" s="3">
        <v>16.08095468</v>
      </c>
      <c r="K8737" s="3">
        <v>1207.556654</v>
      </c>
      <c r="L8737" s="3">
        <v>9.45409134</v>
      </c>
      <c r="M8737" s="15">
        <v>9.54e-5</v>
      </c>
      <c r="N8737" s="3">
        <v>0.148000005</v>
      </c>
      <c r="O8737" s="3">
        <v>0.000882953</v>
      </c>
      <c r="P8737" s="3">
        <v>-10.57589927</v>
      </c>
      <c r="Q8737" s="3">
        <v>1.364722222</v>
      </c>
      <c r="R8737" s="3">
        <v>383</v>
      </c>
      <c r="S8737" s="3">
        <v>122.342723</v>
      </c>
      <c r="T8737" s="3">
        <v>25.66076069</v>
      </c>
      <c r="U8737" s="3">
        <v>54.29</v>
      </c>
      <c r="V8737" s="3">
        <v>28.54</v>
      </c>
      <c r="W8737" s="3">
        <v>10.5445772097093</v>
      </c>
    </row>
    <row r="8738" spans="1:23">
      <c r="A8738" s="3">
        <v>12465</v>
      </c>
      <c r="B8738" s="3">
        <v>52.5159988</v>
      </c>
      <c r="C8738" s="3">
        <v>-3.5</v>
      </c>
      <c r="D8738" s="3">
        <v>181</v>
      </c>
      <c r="E8738" s="3">
        <v>178</v>
      </c>
      <c r="F8738" s="3">
        <v>2</v>
      </c>
      <c r="G8738" s="3">
        <v>1</v>
      </c>
      <c r="H8738" s="3"/>
      <c r="I8738" s="3" t="s">
        <v>4173</v>
      </c>
      <c r="J8738" s="3">
        <v>18.31602139</v>
      </c>
      <c r="K8738" s="3">
        <v>1382.288038</v>
      </c>
      <c r="L8738" s="3">
        <v>8.225791228</v>
      </c>
      <c r="M8738" s="3">
        <v>0.00322</v>
      </c>
      <c r="N8738" s="3">
        <v>2.72950001</v>
      </c>
      <c r="O8738" s="3">
        <v>0.018477564</v>
      </c>
      <c r="P8738" s="3">
        <v>-11.71621787</v>
      </c>
      <c r="Q8738" s="3">
        <v>-0.399166667</v>
      </c>
      <c r="R8738" s="3">
        <v>572</v>
      </c>
      <c r="S8738" s="3">
        <v>297.2065972</v>
      </c>
      <c r="T8738" s="3">
        <v>22.23180556</v>
      </c>
      <c r="U8738" s="3">
        <v>58.96</v>
      </c>
      <c r="V8738" s="3">
        <v>31.01</v>
      </c>
      <c r="W8738" s="3">
        <v>10.0797554717345</v>
      </c>
    </row>
    <row r="8739" spans="1:23">
      <c r="A8739" s="3">
        <v>12466</v>
      </c>
      <c r="B8739" s="3">
        <v>52.5159988</v>
      </c>
      <c r="C8739" s="3">
        <v>-2.5</v>
      </c>
      <c r="D8739" s="3">
        <v>190</v>
      </c>
      <c r="E8739" s="3">
        <v>186</v>
      </c>
      <c r="F8739" s="3">
        <v>4</v>
      </c>
      <c r="G8739" s="3"/>
      <c r="H8739" s="3"/>
      <c r="I8739" s="3" t="s">
        <v>4173</v>
      </c>
      <c r="J8739" s="3">
        <v>19.77961105</v>
      </c>
      <c r="K8739" s="3">
        <v>815.7992361</v>
      </c>
      <c r="L8739" s="3">
        <v>9.088820892</v>
      </c>
      <c r="M8739" s="3">
        <v>0.000596912</v>
      </c>
      <c r="N8739" s="3">
        <v>1.021570259</v>
      </c>
      <c r="O8739" s="3">
        <v>0.004431317</v>
      </c>
      <c r="P8739" s="3">
        <v>-12.37599105</v>
      </c>
      <c r="Q8739" s="3">
        <v>-63.59604167</v>
      </c>
      <c r="R8739" s="3">
        <v>401</v>
      </c>
      <c r="S8739" s="3">
        <v>116.4375</v>
      </c>
      <c r="T8739" s="3">
        <v>28.44423611</v>
      </c>
      <c r="U8739" s="3">
        <v>62.42</v>
      </c>
      <c r="V8739" s="3">
        <v>32.87</v>
      </c>
      <c r="W8739" s="3">
        <v>10.7861611929334</v>
      </c>
    </row>
    <row r="8740" spans="1:23">
      <c r="A8740" s="3">
        <v>12467</v>
      </c>
      <c r="B8740" s="3">
        <v>52.5159988</v>
      </c>
      <c r="C8740" s="3">
        <v>-1.5</v>
      </c>
      <c r="D8740" s="3">
        <v>174</v>
      </c>
      <c r="E8740" s="3">
        <v>171</v>
      </c>
      <c r="F8740" s="3">
        <v>3</v>
      </c>
      <c r="G8740" s="3"/>
      <c r="H8740" s="3"/>
      <c r="I8740" s="3" t="s">
        <v>4173</v>
      </c>
      <c r="J8740" s="3">
        <v>20.3658888</v>
      </c>
      <c r="K8740" s="3">
        <v>688.0111111</v>
      </c>
      <c r="L8740" s="3">
        <v>9.287631654</v>
      </c>
      <c r="M8740" s="3">
        <v>0.002281687</v>
      </c>
      <c r="N8740" s="3">
        <v>3.04649998</v>
      </c>
      <c r="O8740" s="3">
        <v>0.01387914</v>
      </c>
      <c r="P8740" s="3">
        <v>-12.46363341</v>
      </c>
      <c r="Q8740" s="3">
        <v>-78.24465278</v>
      </c>
      <c r="R8740" s="3">
        <v>237</v>
      </c>
      <c r="S8740" s="3">
        <v>103.7569444</v>
      </c>
      <c r="T8740" s="3">
        <v>37.60979167</v>
      </c>
      <c r="U8740" s="3">
        <v>65.74</v>
      </c>
      <c r="V8740" s="3">
        <v>34.53</v>
      </c>
      <c r="W8740" s="3">
        <v>11.0639641521803</v>
      </c>
    </row>
    <row r="8741" spans="1:23">
      <c r="A8741" s="3">
        <v>12468</v>
      </c>
      <c r="B8741" s="3">
        <v>52.5159988</v>
      </c>
      <c r="C8741" s="3">
        <v>-0.5</v>
      </c>
      <c r="D8741" s="3">
        <v>170</v>
      </c>
      <c r="E8741" s="3">
        <v>167</v>
      </c>
      <c r="F8741" s="3">
        <v>3</v>
      </c>
      <c r="G8741" s="3"/>
      <c r="H8741" s="3"/>
      <c r="I8741" s="3" t="s">
        <v>4173</v>
      </c>
      <c r="J8741" s="3">
        <v>20.61902071</v>
      </c>
      <c r="K8741" s="3">
        <v>611.4760417</v>
      </c>
      <c r="L8741" s="3">
        <v>9.536848097</v>
      </c>
      <c r="M8741" s="3">
        <v>0.004668736</v>
      </c>
      <c r="N8741" s="3">
        <v>4.879888565</v>
      </c>
      <c r="O8741" s="3">
        <v>0.025056483</v>
      </c>
      <c r="P8741" s="3">
        <v>-12.44441115</v>
      </c>
      <c r="Q8741" s="3">
        <v>-102.5725</v>
      </c>
      <c r="R8741" s="3">
        <v>180</v>
      </c>
      <c r="S8741" s="3">
        <v>61.32465278</v>
      </c>
      <c r="T8741" s="3">
        <v>33.2</v>
      </c>
      <c r="U8741" s="3">
        <v>68.5</v>
      </c>
      <c r="V8741" s="3">
        <v>35.44</v>
      </c>
      <c r="W8741" s="3">
        <v>11.4315008273571</v>
      </c>
    </row>
    <row r="8742" spans="1:23">
      <c r="A8742" s="3">
        <v>12469</v>
      </c>
      <c r="B8742" s="3">
        <v>52.5159988</v>
      </c>
      <c r="C8742" s="3">
        <v>0.5</v>
      </c>
      <c r="D8742" s="3">
        <v>179</v>
      </c>
      <c r="E8742" s="3">
        <v>177</v>
      </c>
      <c r="F8742" s="3">
        <v>2</v>
      </c>
      <c r="G8742" s="3"/>
      <c r="H8742" s="3"/>
      <c r="I8742" s="3" t="s">
        <v>4173</v>
      </c>
      <c r="J8742" s="3">
        <v>20.54286594</v>
      </c>
      <c r="K8742" s="3">
        <v>611.9694575</v>
      </c>
      <c r="L8742" s="3">
        <v>9.734493245</v>
      </c>
      <c r="M8742" s="3">
        <v>0.001602313</v>
      </c>
      <c r="N8742" s="3">
        <v>1.993000011</v>
      </c>
      <c r="O8742" s="3">
        <v>0.010312976</v>
      </c>
      <c r="P8742" s="3">
        <v>-12.40949276</v>
      </c>
      <c r="Q8742" s="3">
        <v>-107.5257639</v>
      </c>
      <c r="R8742" s="3">
        <v>130</v>
      </c>
      <c r="S8742" s="3">
        <v>35.36861314</v>
      </c>
      <c r="T8742" s="3">
        <v>30.85244563</v>
      </c>
      <c r="U8742" s="3">
        <v>70.73</v>
      </c>
      <c r="V8742" s="3">
        <v>36.59</v>
      </c>
      <c r="W8742" s="3">
        <v>11.7796006199398</v>
      </c>
    </row>
    <row r="8743" spans="1:23">
      <c r="A8743" s="3">
        <v>12470</v>
      </c>
      <c r="B8743" s="3">
        <v>52.5159988</v>
      </c>
      <c r="C8743" s="3">
        <v>1.5</v>
      </c>
      <c r="D8743" s="3">
        <v>190</v>
      </c>
      <c r="E8743" s="3">
        <v>186</v>
      </c>
      <c r="F8743" s="3">
        <v>4</v>
      </c>
      <c r="G8743" s="3"/>
      <c r="H8743" s="3"/>
      <c r="I8743" s="3" t="s">
        <v>4173</v>
      </c>
      <c r="J8743" s="3">
        <v>20.02143282</v>
      </c>
      <c r="K8743" s="3">
        <v>607.7230025</v>
      </c>
      <c r="L8743" s="3">
        <v>9.689324915</v>
      </c>
      <c r="M8743" s="3">
        <v>0.001779563</v>
      </c>
      <c r="N8743" s="3">
        <v>1.900000003</v>
      </c>
      <c r="O8743" s="3">
        <v>0.0112671</v>
      </c>
      <c r="P8743" s="3">
        <v>-12.4549207</v>
      </c>
      <c r="Q8743" s="3">
        <v>-118.3250694</v>
      </c>
      <c r="R8743" s="3">
        <v>79</v>
      </c>
      <c r="S8743" s="3">
        <v>29.82872928</v>
      </c>
      <c r="T8743" s="3">
        <v>34.22865242</v>
      </c>
      <c r="U8743" s="3">
        <v>72.4</v>
      </c>
      <c r="V8743" s="3">
        <v>36.61</v>
      </c>
      <c r="W8743" s="3">
        <v>11.8132420189785</v>
      </c>
    </row>
    <row r="8744" spans="1:23">
      <c r="A8744" s="3">
        <v>12471</v>
      </c>
      <c r="B8744" s="3">
        <v>52.5159988</v>
      </c>
      <c r="C8744" s="3">
        <v>4.5</v>
      </c>
      <c r="D8744" s="3">
        <v>282</v>
      </c>
      <c r="E8744" s="3">
        <v>263</v>
      </c>
      <c r="F8744" s="3">
        <v>15</v>
      </c>
      <c r="G8744" s="3">
        <v>3</v>
      </c>
      <c r="H8744" s="3">
        <v>1</v>
      </c>
      <c r="I8744" s="3" t="s">
        <v>4173</v>
      </c>
      <c r="J8744" s="3">
        <v>20.81356809</v>
      </c>
      <c r="K8744" s="3">
        <v>823.95872</v>
      </c>
      <c r="L8744" s="3">
        <v>9.62670532</v>
      </c>
      <c r="M8744" s="3">
        <v>0.007309187</v>
      </c>
      <c r="N8744" s="3">
        <v>6.082517605</v>
      </c>
      <c r="O8744" s="3">
        <v>0.034244164</v>
      </c>
      <c r="P8744" s="3">
        <v>-12.52334893</v>
      </c>
      <c r="Q8744" s="3">
        <v>-183.9500694</v>
      </c>
      <c r="R8744" s="3">
        <v>21</v>
      </c>
      <c r="S8744" s="3">
        <v>-0.810909091</v>
      </c>
      <c r="T8744" s="3">
        <v>40.46541869</v>
      </c>
      <c r="U8744" s="3">
        <v>87.67</v>
      </c>
      <c r="V8744" s="3">
        <v>41.54</v>
      </c>
      <c r="W8744" s="3">
        <v>10.7791798644835</v>
      </c>
    </row>
    <row r="8745" spans="1:23">
      <c r="A8745" s="3">
        <v>12472</v>
      </c>
      <c r="B8745" s="3">
        <v>52.5159988</v>
      </c>
      <c r="C8745" s="3">
        <v>5.5</v>
      </c>
      <c r="D8745" s="3">
        <v>246</v>
      </c>
      <c r="E8745" s="3">
        <v>239</v>
      </c>
      <c r="F8745" s="3">
        <v>7</v>
      </c>
      <c r="G8745" s="3"/>
      <c r="H8745" s="3"/>
      <c r="I8745" s="3" t="s">
        <v>4173</v>
      </c>
      <c r="J8745" s="3">
        <v>21.49560977</v>
      </c>
      <c r="K8745" s="3">
        <v>809.2639035</v>
      </c>
      <c r="L8745" s="3">
        <v>9.618007046</v>
      </c>
      <c r="M8745" s="3">
        <v>0.263746962</v>
      </c>
      <c r="N8745" s="3">
        <v>12.93210497</v>
      </c>
      <c r="O8745" s="3">
        <v>0.395134712</v>
      </c>
      <c r="P8745" s="3">
        <v>-12.39374132</v>
      </c>
      <c r="Q8745" s="3">
        <v>-198.9276389</v>
      </c>
      <c r="R8745" s="3">
        <v>96</v>
      </c>
      <c r="S8745" s="3">
        <v>6.714884696</v>
      </c>
      <c r="T8745" s="3">
        <v>28.25236111</v>
      </c>
      <c r="U8745" s="3">
        <v>92.78</v>
      </c>
      <c r="V8745" s="3">
        <v>43.65</v>
      </c>
      <c r="W8745" s="3">
        <v>9.38083709327582</v>
      </c>
    </row>
    <row r="8746" spans="1:23">
      <c r="A8746" s="3">
        <v>12473</v>
      </c>
      <c r="B8746" s="3">
        <v>52.5159988</v>
      </c>
      <c r="C8746" s="3">
        <v>6.5</v>
      </c>
      <c r="D8746" s="3">
        <v>239</v>
      </c>
      <c r="E8746" s="3">
        <v>235</v>
      </c>
      <c r="F8746" s="3">
        <v>4</v>
      </c>
      <c r="G8746" s="3"/>
      <c r="H8746" s="3"/>
      <c r="I8746" s="3" t="s">
        <v>4173</v>
      </c>
      <c r="J8746" s="3">
        <v>22.47618746</v>
      </c>
      <c r="K8746" s="3">
        <v>798.6919444</v>
      </c>
      <c r="L8746" s="3">
        <v>9.380632518</v>
      </c>
      <c r="M8746" s="3">
        <v>0.004827816</v>
      </c>
      <c r="N8746" s="3">
        <v>4.675442105</v>
      </c>
      <c r="O8746" s="3">
        <v>0.200284916</v>
      </c>
      <c r="P8746" s="3">
        <v>-12.46491609</v>
      </c>
      <c r="Q8746" s="3">
        <v>-205.6749306</v>
      </c>
      <c r="R8746" s="3">
        <v>72</v>
      </c>
      <c r="S8746" s="3">
        <v>13.47048611</v>
      </c>
      <c r="T8746" s="3">
        <v>26.30194444</v>
      </c>
      <c r="U8746" s="3">
        <v>98.79</v>
      </c>
      <c r="V8746" s="3">
        <v>45.42</v>
      </c>
      <c r="W8746" s="3">
        <v>11.9066796788982</v>
      </c>
    </row>
    <row r="8747" spans="1:23">
      <c r="A8747" s="3">
        <v>12474</v>
      </c>
      <c r="B8747" s="3">
        <v>52.5159988</v>
      </c>
      <c r="C8747" s="3">
        <v>7.5</v>
      </c>
      <c r="D8747" s="3">
        <v>212</v>
      </c>
      <c r="E8747" s="3">
        <v>210</v>
      </c>
      <c r="F8747" s="3">
        <v>2</v>
      </c>
      <c r="G8747" s="3"/>
      <c r="H8747" s="3"/>
      <c r="I8747" s="3" t="s">
        <v>4173</v>
      </c>
      <c r="J8747" s="3">
        <v>22.94463197</v>
      </c>
      <c r="K8747" s="3">
        <v>777.8701389</v>
      </c>
      <c r="L8747" s="3">
        <v>9.322770839</v>
      </c>
      <c r="M8747" s="3">
        <v>0.001870914</v>
      </c>
      <c r="N8747" s="3">
        <v>2.399562</v>
      </c>
      <c r="O8747" s="3">
        <v>0.011751827</v>
      </c>
      <c r="P8747" s="3">
        <v>-12.57190796</v>
      </c>
      <c r="Q8747" s="3">
        <v>-197.5259028</v>
      </c>
      <c r="R8747" s="3">
        <v>132</v>
      </c>
      <c r="S8747" s="3">
        <v>38.85069444</v>
      </c>
      <c r="T8747" s="3">
        <v>28.24833333</v>
      </c>
      <c r="U8747" s="3">
        <v>103.61</v>
      </c>
      <c r="V8747" s="3">
        <v>46.71</v>
      </c>
      <c r="W8747" s="3">
        <v>11.7348302494207</v>
      </c>
    </row>
    <row r="8748" spans="1:23">
      <c r="A8748" s="3">
        <v>12475</v>
      </c>
      <c r="B8748" s="3">
        <v>52.5159988</v>
      </c>
      <c r="C8748" s="3">
        <v>8.5</v>
      </c>
      <c r="D8748" s="3">
        <v>208</v>
      </c>
      <c r="E8748" s="3">
        <v>207</v>
      </c>
      <c r="F8748" s="3">
        <v>1</v>
      </c>
      <c r="G8748" s="3"/>
      <c r="H8748" s="3"/>
      <c r="I8748" s="3" t="s">
        <v>4173</v>
      </c>
      <c r="J8748" s="3">
        <v>23.4166319</v>
      </c>
      <c r="K8748" s="3">
        <v>758.6739583</v>
      </c>
      <c r="L8748" s="3">
        <v>9.197789059</v>
      </c>
      <c r="M8748" s="3">
        <v>0.002781472</v>
      </c>
      <c r="N8748" s="3">
        <v>2.348499994</v>
      </c>
      <c r="O8748" s="3">
        <v>0.016368338</v>
      </c>
      <c r="P8748" s="3">
        <v>-12.64826096</v>
      </c>
      <c r="Q8748" s="3">
        <v>-174.6063194</v>
      </c>
      <c r="R8748" s="3">
        <v>268</v>
      </c>
      <c r="S8748" s="3">
        <v>63.37673611</v>
      </c>
      <c r="T8748" s="3">
        <v>31.46131944</v>
      </c>
      <c r="U8748" s="3">
        <v>107.63</v>
      </c>
      <c r="V8748" s="3">
        <v>48.22</v>
      </c>
      <c r="W8748" s="3">
        <v>11.556455065534</v>
      </c>
    </row>
    <row r="8749" spans="1:23">
      <c r="A8749" s="3">
        <v>12476</v>
      </c>
      <c r="B8749" s="3">
        <v>52.5159988</v>
      </c>
      <c r="C8749" s="3">
        <v>9.5</v>
      </c>
      <c r="D8749" s="3">
        <v>212</v>
      </c>
      <c r="E8749" s="3">
        <v>211</v>
      </c>
      <c r="F8749" s="3">
        <v>1</v>
      </c>
      <c r="G8749" s="3"/>
      <c r="H8749" s="3"/>
      <c r="I8749" s="3" t="s">
        <v>4173</v>
      </c>
      <c r="J8749" s="3">
        <v>24.15434031</v>
      </c>
      <c r="K8749" s="3">
        <v>730.4454167</v>
      </c>
      <c r="L8749" s="3">
        <v>9.130953416</v>
      </c>
      <c r="M8749" s="3">
        <v>0.005842937</v>
      </c>
      <c r="N8749" s="3">
        <v>4.65799998</v>
      </c>
      <c r="O8749" s="3">
        <v>0.030047432</v>
      </c>
      <c r="P8749" s="3">
        <v>-12.90151557</v>
      </c>
      <c r="Q8749" s="3">
        <v>-153.9942361</v>
      </c>
      <c r="R8749" s="3">
        <v>311</v>
      </c>
      <c r="S8749" s="3">
        <v>76.88020833</v>
      </c>
      <c r="T8749" s="3">
        <v>30.23770833</v>
      </c>
      <c r="U8749" s="3">
        <v>110.26</v>
      </c>
      <c r="V8749" s="3">
        <v>49.52</v>
      </c>
      <c r="W8749" s="3">
        <v>11.2889376437742</v>
      </c>
    </row>
    <row r="8750" spans="1:23">
      <c r="A8750" s="3">
        <v>12477</v>
      </c>
      <c r="B8750" s="3">
        <v>52.5159988</v>
      </c>
      <c r="C8750" s="3">
        <v>10.5</v>
      </c>
      <c r="D8750" s="3">
        <v>213</v>
      </c>
      <c r="E8750" s="3">
        <v>210</v>
      </c>
      <c r="F8750" s="3">
        <v>3</v>
      </c>
      <c r="G8750" s="3"/>
      <c r="H8750" s="3"/>
      <c r="I8750" s="3" t="s">
        <v>4173</v>
      </c>
      <c r="J8750" s="3">
        <v>24.71415985</v>
      </c>
      <c r="K8750" s="3">
        <v>663.0254167</v>
      </c>
      <c r="L8750" s="3">
        <v>8.859139474</v>
      </c>
      <c r="M8750" s="3">
        <v>0.00138</v>
      </c>
      <c r="N8750" s="3">
        <v>2.324000005</v>
      </c>
      <c r="O8750" s="3">
        <v>0.009088227</v>
      </c>
      <c r="P8750" s="3">
        <v>-13.3728892</v>
      </c>
      <c r="Q8750" s="3">
        <v>-132.300625</v>
      </c>
      <c r="R8750" s="3">
        <v>250</v>
      </c>
      <c r="S8750" s="3">
        <v>85.25347222</v>
      </c>
      <c r="T8750" s="3">
        <v>28.24118056</v>
      </c>
      <c r="U8750" s="3">
        <v>114.23</v>
      </c>
      <c r="V8750" s="3">
        <v>50.28</v>
      </c>
      <c r="W8750" s="3">
        <v>11.3606549439607</v>
      </c>
    </row>
    <row r="8751" spans="1:23">
      <c r="A8751" s="3">
        <v>12478</v>
      </c>
      <c r="B8751" s="3">
        <v>52.5159988</v>
      </c>
      <c r="C8751" s="3">
        <v>11.5</v>
      </c>
      <c r="D8751" s="3">
        <v>213</v>
      </c>
      <c r="E8751" s="3">
        <v>212</v>
      </c>
      <c r="F8751" s="3">
        <v>1</v>
      </c>
      <c r="G8751" s="3"/>
      <c r="H8751" s="3"/>
      <c r="I8751" s="3" t="s">
        <v>4173</v>
      </c>
      <c r="J8751" s="3">
        <v>25.73633328</v>
      </c>
      <c r="K8751" s="3">
        <v>552.3869444</v>
      </c>
      <c r="L8751" s="3">
        <v>9.124482635</v>
      </c>
      <c r="M8751" s="3">
        <v>0.003713237</v>
      </c>
      <c r="N8751" s="3">
        <v>3.12438645</v>
      </c>
      <c r="O8751" s="3">
        <v>0.234341163</v>
      </c>
      <c r="P8751" s="3">
        <v>-13.76025145</v>
      </c>
      <c r="Q8751" s="3">
        <v>-116.0643056</v>
      </c>
      <c r="R8751" s="3">
        <v>170</v>
      </c>
      <c r="S8751" s="3">
        <v>59.69444444</v>
      </c>
      <c r="T8751" s="3">
        <v>28.19993056</v>
      </c>
      <c r="U8751" s="3">
        <v>117.51</v>
      </c>
      <c r="V8751" s="3">
        <v>50.39</v>
      </c>
      <c r="W8751" s="3">
        <v>11.3045706980628</v>
      </c>
    </row>
    <row r="8752" spans="1:23">
      <c r="A8752" s="3">
        <v>12479</v>
      </c>
      <c r="B8752" s="3">
        <v>52.5159988</v>
      </c>
      <c r="C8752" s="3">
        <v>12.5</v>
      </c>
      <c r="D8752" s="3">
        <v>208</v>
      </c>
      <c r="E8752" s="3">
        <v>204</v>
      </c>
      <c r="F8752" s="3">
        <v>3</v>
      </c>
      <c r="G8752" s="3">
        <v>1</v>
      </c>
      <c r="H8752" s="3"/>
      <c r="I8752" s="3" t="s">
        <v>4173</v>
      </c>
      <c r="J8752" s="3">
        <v>26.04214571</v>
      </c>
      <c r="K8752" s="3">
        <v>555.5327778</v>
      </c>
      <c r="L8752" s="3">
        <v>9.139666083</v>
      </c>
      <c r="M8752" s="3">
        <v>0.013109884</v>
      </c>
      <c r="N8752" s="3">
        <v>9.44387758</v>
      </c>
      <c r="O8752" s="3">
        <v>0.198154047</v>
      </c>
      <c r="P8752" s="3">
        <v>-14.02716115</v>
      </c>
      <c r="Q8752" s="3">
        <v>-101.5883333</v>
      </c>
      <c r="R8752" s="3">
        <v>144</v>
      </c>
      <c r="S8752" s="3">
        <v>52.08506944</v>
      </c>
      <c r="T8752" s="3">
        <v>25.28715278</v>
      </c>
      <c r="U8752" s="3">
        <v>119.79</v>
      </c>
      <c r="V8752" s="3">
        <v>50.66</v>
      </c>
      <c r="W8752" s="3">
        <v>11.5126207636332</v>
      </c>
    </row>
    <row r="8753" spans="1:23">
      <c r="A8753" s="3">
        <v>12480</v>
      </c>
      <c r="B8753" s="3">
        <v>52.5159988</v>
      </c>
      <c r="C8753" s="3">
        <v>13.5</v>
      </c>
      <c r="D8753" s="3">
        <v>219</v>
      </c>
      <c r="E8753" s="3">
        <v>214</v>
      </c>
      <c r="F8753" s="3">
        <v>5</v>
      </c>
      <c r="G8753" s="3"/>
      <c r="H8753" s="3"/>
      <c r="I8753" s="3" t="s">
        <v>4173</v>
      </c>
      <c r="J8753" s="3">
        <v>26.01331952</v>
      </c>
      <c r="K8753" s="3">
        <v>566.4881944</v>
      </c>
      <c r="L8753" s="3">
        <v>8.968933737</v>
      </c>
      <c r="M8753" s="3">
        <v>0.020389525</v>
      </c>
      <c r="N8753" s="3">
        <v>16.02060989</v>
      </c>
      <c r="O8753" s="3">
        <v>0.079370996</v>
      </c>
      <c r="P8753" s="3">
        <v>-14.5260726</v>
      </c>
      <c r="Q8753" s="3">
        <v>-93.39430556</v>
      </c>
      <c r="R8753" s="3">
        <v>131</v>
      </c>
      <c r="S8753" s="3">
        <v>53.85069444</v>
      </c>
      <c r="T8753" s="3">
        <v>31.71131944</v>
      </c>
      <c r="U8753" s="3">
        <v>122.8</v>
      </c>
      <c r="V8753" s="3">
        <v>51.13</v>
      </c>
      <c r="W8753" s="3">
        <v>11.4386708246077</v>
      </c>
    </row>
    <row r="8754" spans="1:23">
      <c r="A8754" s="3">
        <v>12481</v>
      </c>
      <c r="B8754" s="3">
        <v>52.5159988</v>
      </c>
      <c r="C8754" s="3">
        <v>14.5</v>
      </c>
      <c r="D8754" s="3">
        <v>197</v>
      </c>
      <c r="E8754" s="3">
        <v>194</v>
      </c>
      <c r="F8754" s="3">
        <v>2</v>
      </c>
      <c r="G8754" s="3">
        <v>1</v>
      </c>
      <c r="H8754" s="3"/>
      <c r="I8754" s="3" t="s">
        <v>4173</v>
      </c>
      <c r="J8754" s="3">
        <v>26.55474297</v>
      </c>
      <c r="K8754" s="3">
        <v>529.8406944</v>
      </c>
      <c r="L8754" s="3">
        <v>8.922479456</v>
      </c>
      <c r="M8754" s="3">
        <v>0.015348889</v>
      </c>
      <c r="N8754" s="3">
        <v>14.87727712</v>
      </c>
      <c r="O8754" s="3">
        <v>0.06410789</v>
      </c>
      <c r="P8754" s="3">
        <v>-14.93309434</v>
      </c>
      <c r="Q8754" s="3">
        <v>-82.39576389</v>
      </c>
      <c r="R8754" s="3">
        <v>140</v>
      </c>
      <c r="S8754" s="3">
        <v>52.97395833</v>
      </c>
      <c r="T8754" s="3">
        <v>26.89270833</v>
      </c>
      <c r="U8754" s="3">
        <v>124.85</v>
      </c>
      <c r="V8754" s="3">
        <v>51.27</v>
      </c>
      <c r="W8754" s="3">
        <v>11.3327241253489</v>
      </c>
    </row>
    <row r="8755" spans="1:23">
      <c r="A8755" s="3">
        <v>12482</v>
      </c>
      <c r="B8755" s="3">
        <v>52.5159988</v>
      </c>
      <c r="C8755" s="3">
        <v>15.5</v>
      </c>
      <c r="D8755" s="3">
        <v>38</v>
      </c>
      <c r="E8755" s="3">
        <v>38</v>
      </c>
      <c r="F8755" s="3"/>
      <c r="G8755" s="3"/>
      <c r="H8755" s="3"/>
      <c r="I8755" s="3" t="s">
        <v>4173</v>
      </c>
      <c r="J8755" s="3">
        <v>26.63646516</v>
      </c>
      <c r="K8755" s="3">
        <v>548.9575694</v>
      </c>
      <c r="L8755" s="3">
        <v>8.705442996</v>
      </c>
      <c r="M8755" s="3">
        <v>0.012896485</v>
      </c>
      <c r="N8755" s="3">
        <v>14.19360992</v>
      </c>
      <c r="O8755" s="3">
        <v>0.056110032</v>
      </c>
      <c r="P8755" s="3">
        <v>-14.95421178</v>
      </c>
      <c r="Q8755" s="3">
        <v>-81.63256944</v>
      </c>
      <c r="R8755" s="3">
        <v>180</v>
      </c>
      <c r="S8755" s="3">
        <v>71.30381944</v>
      </c>
      <c r="T8755" s="3">
        <v>24.096875</v>
      </c>
      <c r="U8755" s="3">
        <v>126.47</v>
      </c>
      <c r="V8755" s="3">
        <v>51.87</v>
      </c>
      <c r="W8755" s="3">
        <v>11.4419215341539</v>
      </c>
    </row>
    <row r="8756" spans="1:23">
      <c r="A8756" s="3">
        <v>12483</v>
      </c>
      <c r="B8756" s="3">
        <v>52.5159988</v>
      </c>
      <c r="C8756" s="3">
        <v>16.5</v>
      </c>
      <c r="D8756" s="3">
        <v>94</v>
      </c>
      <c r="E8756" s="3">
        <v>94</v>
      </c>
      <c r="F8756" s="3"/>
      <c r="G8756" s="3"/>
      <c r="H8756" s="3"/>
      <c r="I8756" s="3" t="s">
        <v>4173</v>
      </c>
      <c r="J8756" s="3">
        <v>27.25383321</v>
      </c>
      <c r="K8756" s="3">
        <v>528.1043056</v>
      </c>
      <c r="L8756" s="3">
        <v>8.413230908</v>
      </c>
      <c r="M8756" s="3">
        <v>0.006764889</v>
      </c>
      <c r="N8756" s="3">
        <v>7.223000026</v>
      </c>
      <c r="O8756" s="3">
        <v>0.03379745</v>
      </c>
      <c r="P8756" s="3">
        <v>-14.76922192</v>
      </c>
      <c r="Q8756" s="3">
        <v>-86.52361111</v>
      </c>
      <c r="R8756" s="3">
        <v>91</v>
      </c>
      <c r="S8756" s="3">
        <v>76.85416667</v>
      </c>
      <c r="T8756" s="3">
        <v>28.43680556</v>
      </c>
      <c r="U8756" s="3">
        <v>128.07</v>
      </c>
      <c r="V8756" s="3">
        <v>52.08</v>
      </c>
      <c r="W8756" s="3">
        <v>11.2473086685397</v>
      </c>
    </row>
    <row r="8757" spans="1:23">
      <c r="A8757" s="3">
        <v>12484</v>
      </c>
      <c r="B8757" s="3">
        <v>52.5159988</v>
      </c>
      <c r="C8757" s="3">
        <v>17.5</v>
      </c>
      <c r="D8757" s="3">
        <v>107</v>
      </c>
      <c r="E8757" s="3">
        <v>106</v>
      </c>
      <c r="F8757" s="3">
        <v>1</v>
      </c>
      <c r="G8757" s="3"/>
      <c r="H8757" s="3"/>
      <c r="I8757" s="3" t="s">
        <v>4173</v>
      </c>
      <c r="J8757" s="3">
        <v>28.08363892</v>
      </c>
      <c r="K8757" s="3">
        <v>514.4895833</v>
      </c>
      <c r="L8757" s="3">
        <v>8.494067998</v>
      </c>
      <c r="M8757" s="3">
        <v>0.013196083</v>
      </c>
      <c r="N8757" s="3">
        <v>12.68694425</v>
      </c>
      <c r="O8757" s="3">
        <v>0.057110474</v>
      </c>
      <c r="P8757" s="3">
        <v>-14.7181221</v>
      </c>
      <c r="Q8757" s="3">
        <v>-72.133125</v>
      </c>
      <c r="R8757" s="3">
        <v>73</v>
      </c>
      <c r="S8757" s="3">
        <v>95.86284722</v>
      </c>
      <c r="T8757" s="3">
        <v>28.23909722</v>
      </c>
      <c r="U8757" s="3">
        <v>130.16</v>
      </c>
      <c r="V8757" s="3">
        <v>52.1</v>
      </c>
      <c r="W8757" s="3">
        <v>11.0230612004764</v>
      </c>
    </row>
    <row r="8758" spans="1:23">
      <c r="A8758" s="3">
        <v>12485</v>
      </c>
      <c r="B8758" s="3">
        <v>52.5159988</v>
      </c>
      <c r="C8758" s="3">
        <v>18.5</v>
      </c>
      <c r="D8758" s="3">
        <v>74</v>
      </c>
      <c r="E8758" s="3">
        <v>74</v>
      </c>
      <c r="F8758" s="3"/>
      <c r="G8758" s="3"/>
      <c r="H8758" s="3"/>
      <c r="I8758" s="3" t="s">
        <v>4173</v>
      </c>
      <c r="J8758" s="3">
        <v>28.70556244</v>
      </c>
      <c r="K8758" s="3">
        <v>520.6748611</v>
      </c>
      <c r="L8758" s="3">
        <v>8.442450226</v>
      </c>
      <c r="M8758" s="3">
        <v>0.016650796</v>
      </c>
      <c r="N8758" s="3">
        <v>11.1313849</v>
      </c>
      <c r="O8758" s="3">
        <v>-0.393732632</v>
      </c>
      <c r="P8758" s="3">
        <v>-14.87205901</v>
      </c>
      <c r="Q8758" s="3">
        <v>-74.97006944</v>
      </c>
      <c r="R8758" s="3">
        <v>105</v>
      </c>
      <c r="S8758" s="3">
        <v>92.56423611</v>
      </c>
      <c r="T8758" s="3">
        <v>29.83180556</v>
      </c>
      <c r="U8758" s="3">
        <v>130.59</v>
      </c>
      <c r="V8758" s="3">
        <v>52.03</v>
      </c>
      <c r="W8758" s="3">
        <v>10.8383603654915</v>
      </c>
    </row>
    <row r="8759" spans="1:23">
      <c r="A8759" s="3">
        <v>12486</v>
      </c>
      <c r="B8759" s="3">
        <v>52.5159988</v>
      </c>
      <c r="C8759" s="3">
        <v>19.5</v>
      </c>
      <c r="D8759" s="3">
        <v>61</v>
      </c>
      <c r="E8759" s="3">
        <v>61</v>
      </c>
      <c r="F8759" s="3"/>
      <c r="G8759" s="3"/>
      <c r="H8759" s="3"/>
      <c r="I8759" s="3" t="s">
        <v>4173</v>
      </c>
      <c r="J8759" s="3">
        <v>29.21489593</v>
      </c>
      <c r="K8759" s="3">
        <v>532.6695139</v>
      </c>
      <c r="L8759" s="3">
        <v>8.035582178</v>
      </c>
      <c r="M8759" s="3">
        <v>0.017834856</v>
      </c>
      <c r="N8759" s="3">
        <v>10.93476776</v>
      </c>
      <c r="O8759" s="3">
        <v>-1.64636561</v>
      </c>
      <c r="P8759" s="3">
        <v>-14.69775545</v>
      </c>
      <c r="Q8759" s="3">
        <v>-72.18847222</v>
      </c>
      <c r="R8759" s="3">
        <v>89</v>
      </c>
      <c r="S8759" s="3">
        <v>104.2951389</v>
      </c>
      <c r="T8759" s="3">
        <v>26.795</v>
      </c>
      <c r="U8759" s="3">
        <v>131.65</v>
      </c>
      <c r="V8759" s="3">
        <v>52.26</v>
      </c>
      <c r="W8759" s="3">
        <v>10.5030468640504</v>
      </c>
    </row>
    <row r="8760" spans="1:23">
      <c r="A8760" s="3">
        <v>12487</v>
      </c>
      <c r="B8760" s="3">
        <v>52.5159988</v>
      </c>
      <c r="C8760" s="3">
        <v>20.5</v>
      </c>
      <c r="D8760" s="3">
        <v>33</v>
      </c>
      <c r="E8760" s="3">
        <v>33</v>
      </c>
      <c r="F8760" s="3"/>
      <c r="G8760" s="3"/>
      <c r="H8760" s="3"/>
      <c r="I8760" s="3" t="s">
        <v>4173</v>
      </c>
      <c r="J8760" s="3">
        <v>28.62412489</v>
      </c>
      <c r="K8760" s="3">
        <v>506.5419444</v>
      </c>
      <c r="L8760" s="3">
        <v>7.783606774</v>
      </c>
      <c r="M8760" s="3">
        <v>0.011159283</v>
      </c>
      <c r="N8760" s="3">
        <v>3.321570133</v>
      </c>
      <c r="O8760" s="3">
        <v>-1.83354583</v>
      </c>
      <c r="P8760" s="3">
        <v>-14.40710383</v>
      </c>
      <c r="Q8760" s="3">
        <v>-62.34590278</v>
      </c>
      <c r="R8760" s="3">
        <v>104</v>
      </c>
      <c r="S8760" s="3">
        <v>103.9670139</v>
      </c>
      <c r="T8760" s="3">
        <v>28.14819444</v>
      </c>
      <c r="U8760" s="3">
        <v>132.96</v>
      </c>
      <c r="V8760" s="3">
        <v>52.33</v>
      </c>
      <c r="W8760" s="3">
        <v>10.5459148954462</v>
      </c>
    </row>
    <row r="8761" spans="1:23">
      <c r="A8761" s="3">
        <v>12488</v>
      </c>
      <c r="B8761" s="3">
        <v>52.5159988</v>
      </c>
      <c r="C8761" s="3">
        <v>21.5</v>
      </c>
      <c r="D8761" s="3">
        <v>31</v>
      </c>
      <c r="E8761" s="3">
        <v>31</v>
      </c>
      <c r="F8761" s="3"/>
      <c r="G8761" s="3"/>
      <c r="H8761" s="3"/>
      <c r="I8761" s="3" t="s">
        <v>4173</v>
      </c>
      <c r="J8761" s="3">
        <v>29.08243749</v>
      </c>
      <c r="K8761" s="3">
        <v>488.4947917</v>
      </c>
      <c r="L8761" s="3">
        <v>7.729732635</v>
      </c>
      <c r="M8761" s="3">
        <v>0.005374716</v>
      </c>
      <c r="N8761" s="3">
        <v>2.984985129</v>
      </c>
      <c r="O8761" s="3">
        <v>0.261856577</v>
      </c>
      <c r="P8761" s="3">
        <v>-14.11609803</v>
      </c>
      <c r="Q8761" s="3">
        <v>-54.83625</v>
      </c>
      <c r="R8761" s="3">
        <v>121</v>
      </c>
      <c r="S8761" s="3">
        <v>113.5677083</v>
      </c>
      <c r="T8761" s="3">
        <v>28.06645833</v>
      </c>
      <c r="U8761" s="3">
        <v>133.14</v>
      </c>
      <c r="V8761" s="3">
        <v>51.97</v>
      </c>
      <c r="W8761" s="3">
        <v>10.5909270947276</v>
      </c>
    </row>
    <row r="8762" spans="1:23">
      <c r="A8762" s="3">
        <v>12489</v>
      </c>
      <c r="B8762" s="3">
        <v>52.5159988</v>
      </c>
      <c r="C8762" s="3">
        <v>22.5</v>
      </c>
      <c r="D8762" s="3">
        <v>39</v>
      </c>
      <c r="E8762" s="3">
        <v>39</v>
      </c>
      <c r="F8762" s="3"/>
      <c r="G8762" s="3"/>
      <c r="H8762" s="3"/>
      <c r="I8762" s="3" t="s">
        <v>4173</v>
      </c>
      <c r="J8762" s="3">
        <v>29.07016685</v>
      </c>
      <c r="K8762" s="3">
        <v>535.8630556</v>
      </c>
      <c r="L8762" s="3">
        <v>7.363811353</v>
      </c>
      <c r="M8762" s="3">
        <v>0.000453312</v>
      </c>
      <c r="N8762" s="3">
        <v>0.942499998</v>
      </c>
      <c r="O8762" s="3">
        <v>0.003490021</v>
      </c>
      <c r="P8762" s="3">
        <v>-13.82229133</v>
      </c>
      <c r="Q8762" s="3">
        <v>-50.60826389</v>
      </c>
      <c r="R8762" s="3">
        <v>82</v>
      </c>
      <c r="S8762" s="3">
        <v>144.3645833</v>
      </c>
      <c r="T8762" s="3">
        <v>25.34284722</v>
      </c>
      <c r="U8762" s="3">
        <v>135.06</v>
      </c>
      <c r="V8762" s="3">
        <v>52.11</v>
      </c>
      <c r="W8762" s="3">
        <v>10.3066149337619</v>
      </c>
    </row>
    <row r="8763" spans="1:23">
      <c r="A8763" s="3">
        <v>12490</v>
      </c>
      <c r="B8763" s="3">
        <v>52.5159988</v>
      </c>
      <c r="C8763" s="3">
        <v>23.5</v>
      </c>
      <c r="D8763" s="3">
        <v>89</v>
      </c>
      <c r="E8763" s="3">
        <v>89</v>
      </c>
      <c r="F8763" s="3"/>
      <c r="G8763" s="3"/>
      <c r="H8763" s="3"/>
      <c r="I8763" s="3" t="s">
        <v>4173</v>
      </c>
      <c r="J8763" s="3">
        <v>28.96645139</v>
      </c>
      <c r="K8763" s="3">
        <v>580.0063194</v>
      </c>
      <c r="L8763" s="3">
        <v>6.961832175</v>
      </c>
      <c r="M8763" s="3">
        <v>0.004117938</v>
      </c>
      <c r="N8763" s="3">
        <v>2.902999969</v>
      </c>
      <c r="O8763" s="3">
        <v>0.022617372</v>
      </c>
      <c r="P8763" s="3">
        <v>-13.50082147</v>
      </c>
      <c r="Q8763" s="3">
        <v>-40.72159722</v>
      </c>
      <c r="R8763" s="3">
        <v>70</v>
      </c>
      <c r="S8763" s="3">
        <v>153.7013889</v>
      </c>
      <c r="T8763" s="3">
        <v>24.469375</v>
      </c>
      <c r="U8763" s="3">
        <v>134.97</v>
      </c>
      <c r="V8763" s="3">
        <v>52.41</v>
      </c>
      <c r="W8763" s="3">
        <v>10.2317246131648</v>
      </c>
    </row>
    <row r="8764" spans="1:23">
      <c r="A8764" s="3">
        <v>12491</v>
      </c>
      <c r="B8764" s="3">
        <v>52.5159988</v>
      </c>
      <c r="C8764" s="3">
        <v>24.5</v>
      </c>
      <c r="D8764" s="3">
        <v>58</v>
      </c>
      <c r="E8764" s="3">
        <v>58</v>
      </c>
      <c r="F8764" s="3"/>
      <c r="G8764" s="3"/>
      <c r="H8764" s="3"/>
      <c r="I8764" s="3" t="s">
        <v>4173</v>
      </c>
      <c r="J8764" s="3">
        <v>29.87788882</v>
      </c>
      <c r="K8764" s="3">
        <v>600.7374306</v>
      </c>
      <c r="L8764" s="3">
        <v>6.336081014</v>
      </c>
      <c r="M8764" s="3">
        <v>0.007676224</v>
      </c>
      <c r="N8764" s="3">
        <v>5.317055711</v>
      </c>
      <c r="O8764" s="3">
        <v>0.037380351</v>
      </c>
      <c r="P8764" s="3">
        <v>-13.18887528</v>
      </c>
      <c r="Q8764" s="3">
        <v>-35.49326389</v>
      </c>
      <c r="R8764" s="3">
        <v>87</v>
      </c>
      <c r="S8764" s="3">
        <v>157.015625</v>
      </c>
      <c r="T8764" s="3">
        <v>22.06583333</v>
      </c>
      <c r="U8764" s="3">
        <v>135.37</v>
      </c>
      <c r="V8764" s="3">
        <v>52.17</v>
      </c>
      <c r="W8764" s="3">
        <v>10.0489581595319</v>
      </c>
    </row>
    <row r="8765" spans="1:23">
      <c r="A8765" s="3">
        <v>12492</v>
      </c>
      <c r="B8765" s="3">
        <v>52.5159988</v>
      </c>
      <c r="C8765" s="3">
        <v>25.5</v>
      </c>
      <c r="D8765" s="3">
        <v>67</v>
      </c>
      <c r="E8765" s="3">
        <v>67</v>
      </c>
      <c r="F8765" s="3"/>
      <c r="G8765" s="3"/>
      <c r="H8765" s="3"/>
      <c r="I8765" s="3" t="s">
        <v>4173</v>
      </c>
      <c r="J8765" s="3">
        <v>29.58285416</v>
      </c>
      <c r="K8765" s="3">
        <v>611.3184028</v>
      </c>
      <c r="L8765" s="3">
        <v>6.508469328</v>
      </c>
      <c r="M8765" s="3">
        <v>0.0131565</v>
      </c>
      <c r="N8765" s="3">
        <v>6.197999955</v>
      </c>
      <c r="O8765" s="3">
        <v>0.056978688</v>
      </c>
      <c r="P8765" s="3">
        <v>-12.88269525</v>
      </c>
      <c r="Q8765" s="3">
        <v>-32.736875</v>
      </c>
      <c r="R8765" s="3">
        <v>69</v>
      </c>
      <c r="S8765" s="3">
        <v>151.6614583</v>
      </c>
      <c r="T8765" s="3">
        <v>21.31986111</v>
      </c>
      <c r="U8765" s="3">
        <v>134.52</v>
      </c>
      <c r="V8765" s="3">
        <v>52.34</v>
      </c>
      <c r="W8765" s="3">
        <v>10.183446483986</v>
      </c>
    </row>
    <row r="8766" spans="1:23">
      <c r="A8766" s="3">
        <v>12493</v>
      </c>
      <c r="B8766" s="3">
        <v>52.5159988</v>
      </c>
      <c r="C8766" s="3">
        <v>26.5</v>
      </c>
      <c r="D8766" s="3">
        <v>43</v>
      </c>
      <c r="E8766" s="3">
        <v>43</v>
      </c>
      <c r="F8766" s="3"/>
      <c r="G8766" s="3"/>
      <c r="H8766" s="3"/>
      <c r="I8766" s="3" t="s">
        <v>4173</v>
      </c>
      <c r="J8766" s="3">
        <v>29.56240274</v>
      </c>
      <c r="K8766" s="3">
        <v>595.2477083</v>
      </c>
      <c r="L8766" s="3">
        <v>6.683642371</v>
      </c>
      <c r="M8766" s="3">
        <v>0.011709284</v>
      </c>
      <c r="N8766" s="3">
        <v>5.740388601</v>
      </c>
      <c r="O8766" s="3">
        <v>0.052075558</v>
      </c>
      <c r="P8766" s="3">
        <v>-12.50387498</v>
      </c>
      <c r="Q8766" s="3">
        <v>-21.02673611</v>
      </c>
      <c r="R8766" s="3">
        <v>82</v>
      </c>
      <c r="S8766" s="3">
        <v>148.2395833</v>
      </c>
      <c r="T8766" s="3">
        <v>21.24701389</v>
      </c>
      <c r="U8766" s="3">
        <v>134.58</v>
      </c>
      <c r="V8766" s="3">
        <v>51.86</v>
      </c>
      <c r="W8766" s="3">
        <v>10.0982100842046</v>
      </c>
    </row>
    <row r="8767" spans="1:23">
      <c r="A8767" s="3">
        <v>12494</v>
      </c>
      <c r="B8767" s="3">
        <v>52.5159988</v>
      </c>
      <c r="C8767" s="3">
        <v>27.5</v>
      </c>
      <c r="D8767" s="3">
        <v>60</v>
      </c>
      <c r="E8767" s="3">
        <v>60</v>
      </c>
      <c r="F8767" s="3"/>
      <c r="G8767" s="3"/>
      <c r="H8767" s="3"/>
      <c r="I8767" s="3" t="s">
        <v>4173</v>
      </c>
      <c r="J8767" s="3">
        <v>30.55731245</v>
      </c>
      <c r="K8767" s="3">
        <v>620.6128472</v>
      </c>
      <c r="L8767" s="3">
        <v>6.687855322</v>
      </c>
      <c r="M8767" s="3">
        <v>0.015646812</v>
      </c>
      <c r="N8767" s="3">
        <v>9.512999983</v>
      </c>
      <c r="O8767" s="3">
        <v>0.065051436</v>
      </c>
      <c r="P8767" s="3">
        <v>-12.0797381</v>
      </c>
      <c r="Q8767" s="3">
        <v>-4.750902778</v>
      </c>
      <c r="R8767" s="3">
        <v>52</v>
      </c>
      <c r="S8767" s="3">
        <v>139.7204861</v>
      </c>
      <c r="T8767" s="3">
        <v>21.53555556</v>
      </c>
      <c r="U8767" s="3">
        <v>133.87</v>
      </c>
      <c r="V8767" s="3">
        <v>52.44</v>
      </c>
      <c r="W8767" s="3">
        <v>10.1204413747476</v>
      </c>
    </row>
    <row r="8768" spans="1:23">
      <c r="A8768" s="3">
        <v>12495</v>
      </c>
      <c r="B8768" s="3">
        <v>52.5159988</v>
      </c>
      <c r="C8768" s="3">
        <v>28.5</v>
      </c>
      <c r="D8768" s="3">
        <v>33</v>
      </c>
      <c r="E8768" s="3">
        <v>33</v>
      </c>
      <c r="F8768" s="3"/>
      <c r="G8768" s="3"/>
      <c r="H8768" s="3"/>
      <c r="I8768" s="3" t="s">
        <v>4173</v>
      </c>
      <c r="J8768" s="3">
        <v>31.83168745</v>
      </c>
      <c r="K8768" s="3">
        <v>628.3619444</v>
      </c>
      <c r="L8768" s="3">
        <v>6.536240738</v>
      </c>
      <c r="M8768" s="3">
        <v>0.00728025</v>
      </c>
      <c r="N8768" s="3">
        <v>4.740500031</v>
      </c>
      <c r="O8768" s="3">
        <v>0.035837687</v>
      </c>
      <c r="P8768" s="3">
        <v>-11.69621616</v>
      </c>
      <c r="Q8768" s="3">
        <v>10.29090278</v>
      </c>
      <c r="R8768" s="3">
        <v>67</v>
      </c>
      <c r="S8768" s="3">
        <v>137.8333333</v>
      </c>
      <c r="T8768" s="3">
        <v>19.384375</v>
      </c>
      <c r="U8768" s="3">
        <v>132.77</v>
      </c>
      <c r="V8768" s="3">
        <v>52.47</v>
      </c>
      <c r="W8768" s="3">
        <v>9.89731944859158</v>
      </c>
    </row>
    <row r="8769" spans="1:23">
      <c r="A8769" s="3">
        <v>12496</v>
      </c>
      <c r="B8769" s="3">
        <v>52.5159988</v>
      </c>
      <c r="C8769" s="3">
        <v>29.5</v>
      </c>
      <c r="D8769" s="3">
        <v>29</v>
      </c>
      <c r="E8769" s="3">
        <v>29</v>
      </c>
      <c r="F8769" s="3"/>
      <c r="G8769" s="3"/>
      <c r="H8769" s="3"/>
      <c r="I8769" s="3" t="s">
        <v>4173</v>
      </c>
      <c r="J8769" s="3">
        <v>32.13654154</v>
      </c>
      <c r="K8769" s="3">
        <v>624.8851389</v>
      </c>
      <c r="L8769" s="3">
        <v>6.57462789</v>
      </c>
      <c r="M8769" s="3">
        <v>0.002844559</v>
      </c>
      <c r="N8769" s="3">
        <v>2.582644334</v>
      </c>
      <c r="O8769" s="3">
        <v>0.319729165</v>
      </c>
      <c r="P8769" s="3">
        <v>-11.35264151</v>
      </c>
      <c r="Q8769" s="3">
        <v>27.17076389</v>
      </c>
      <c r="R8769" s="3">
        <v>64</v>
      </c>
      <c r="S8769" s="3">
        <v>136.3177083</v>
      </c>
      <c r="T8769" s="3">
        <v>22.98166667</v>
      </c>
      <c r="U8769" s="3">
        <v>132.54</v>
      </c>
      <c r="V8769" s="3">
        <v>51.69</v>
      </c>
      <c r="W8769" s="3">
        <v>9.76244036491659</v>
      </c>
    </row>
    <row r="8770" spans="1:23">
      <c r="A8770" s="3">
        <v>12497</v>
      </c>
      <c r="B8770" s="3">
        <v>52.5159988</v>
      </c>
      <c r="C8770" s="3">
        <v>30.5</v>
      </c>
      <c r="D8770" s="3">
        <v>27</v>
      </c>
      <c r="E8770" s="3">
        <v>27</v>
      </c>
      <c r="F8770" s="3"/>
      <c r="G8770" s="3"/>
      <c r="H8770" s="3"/>
      <c r="I8770" s="3" t="s">
        <v>4173</v>
      </c>
      <c r="J8770" s="3">
        <v>32.62815968</v>
      </c>
      <c r="K8770" s="3">
        <v>603.7999306</v>
      </c>
      <c r="L8770" s="3">
        <v>6.42634693</v>
      </c>
      <c r="M8770" s="3">
        <v>0.00338725</v>
      </c>
      <c r="N8770" s="3">
        <v>3.928999936</v>
      </c>
      <c r="O8770" s="3">
        <v>0.019265787</v>
      </c>
      <c r="P8770" s="3">
        <v>-10.96368837</v>
      </c>
      <c r="Q8770" s="3">
        <v>43.99756944</v>
      </c>
      <c r="R8770" s="3">
        <v>54</v>
      </c>
      <c r="S8770" s="3">
        <v>132.5572917</v>
      </c>
      <c r="T8770" s="3">
        <v>24.46645833</v>
      </c>
      <c r="U8770" s="3">
        <v>130.44</v>
      </c>
      <c r="V8770" s="3">
        <v>51.46</v>
      </c>
      <c r="W8770" s="3">
        <v>9.47185795790234</v>
      </c>
    </row>
    <row r="8771" spans="1:23">
      <c r="A8771" s="3">
        <v>12498</v>
      </c>
      <c r="B8771" s="3">
        <v>52.5159988</v>
      </c>
      <c r="C8771" s="3">
        <v>31.5</v>
      </c>
      <c r="D8771" s="3">
        <v>98</v>
      </c>
      <c r="E8771" s="3">
        <v>98</v>
      </c>
      <c r="F8771" s="3"/>
      <c r="G8771" s="3"/>
      <c r="H8771" s="3"/>
      <c r="I8771" s="3" t="s">
        <v>4173</v>
      </c>
      <c r="J8771" s="3">
        <v>32.24714564</v>
      </c>
      <c r="K8771" s="3">
        <v>603.6176389</v>
      </c>
      <c r="L8771" s="3">
        <v>6.291545707</v>
      </c>
      <c r="M8771" s="3">
        <v>0.005057688</v>
      </c>
      <c r="N8771" s="3">
        <v>4.30800001</v>
      </c>
      <c r="O8771" s="3">
        <v>0.026739215</v>
      </c>
      <c r="P8771" s="3">
        <v>-10.53793029</v>
      </c>
      <c r="Q8771" s="3">
        <v>64.43923611</v>
      </c>
      <c r="R8771" s="3">
        <v>66</v>
      </c>
      <c r="S8771" s="3">
        <v>142.671875</v>
      </c>
      <c r="T8771" s="3">
        <v>21.40451946</v>
      </c>
      <c r="U8771" s="3">
        <v>129.43</v>
      </c>
      <c r="V8771" s="3">
        <v>52.28</v>
      </c>
      <c r="W8771" s="3">
        <v>9.54650901169038</v>
      </c>
    </row>
    <row r="8772" spans="1:23">
      <c r="A8772" s="3">
        <v>12499</v>
      </c>
      <c r="B8772" s="3">
        <v>52.5159988</v>
      </c>
      <c r="C8772" s="3">
        <v>32.5</v>
      </c>
      <c r="D8772" s="3">
        <v>111</v>
      </c>
      <c r="E8772" s="3">
        <v>111</v>
      </c>
      <c r="F8772" s="3"/>
      <c r="G8772" s="3"/>
      <c r="H8772" s="3"/>
      <c r="I8772" s="3" t="s">
        <v>4173</v>
      </c>
      <c r="J8772" s="3">
        <v>32.65038191</v>
      </c>
      <c r="K8772" s="3">
        <v>623.8327778</v>
      </c>
      <c r="L8772" s="3">
        <v>5.847826969</v>
      </c>
      <c r="M8772" s="3">
        <v>0.001255312</v>
      </c>
      <c r="N8772" s="3">
        <v>2.004999993</v>
      </c>
      <c r="O8772" s="3">
        <v>0.008385953</v>
      </c>
      <c r="P8772" s="3">
        <v>-10.11587818</v>
      </c>
      <c r="Q8772" s="3">
        <v>85.82354167</v>
      </c>
      <c r="R8772" s="3">
        <v>100</v>
      </c>
      <c r="S8772" s="3">
        <v>168.9392361</v>
      </c>
      <c r="T8772" s="3">
        <v>21.02759627</v>
      </c>
      <c r="U8772" s="3">
        <v>126.95</v>
      </c>
      <c r="V8772" s="3">
        <v>51.4</v>
      </c>
      <c r="W8772" s="3">
        <v>9.42264442745119</v>
      </c>
    </row>
    <row r="8773" spans="1:23">
      <c r="A8773" s="3">
        <v>12500</v>
      </c>
      <c r="B8773" s="3">
        <v>52.5159988</v>
      </c>
      <c r="C8773" s="3">
        <v>33.5</v>
      </c>
      <c r="D8773" s="3">
        <v>115</v>
      </c>
      <c r="E8773" s="3">
        <v>115</v>
      </c>
      <c r="F8773" s="3"/>
      <c r="G8773" s="3"/>
      <c r="H8773" s="3"/>
      <c r="I8773" s="3" t="s">
        <v>4173</v>
      </c>
      <c r="J8773" s="3">
        <v>33.26204159</v>
      </c>
      <c r="K8773" s="3">
        <v>638.3847917</v>
      </c>
      <c r="L8773" s="3">
        <v>5.784809317</v>
      </c>
      <c r="M8773" s="3">
        <v>0.002566375</v>
      </c>
      <c r="N8773" s="3">
        <v>3.944999988</v>
      </c>
      <c r="O8773" s="3">
        <v>0.015309097</v>
      </c>
      <c r="P8773" s="3">
        <v>-9.741512663</v>
      </c>
      <c r="Q8773" s="3">
        <v>97.17506944</v>
      </c>
      <c r="R8773" s="3">
        <v>96</v>
      </c>
      <c r="S8773" s="3">
        <v>163.6197917</v>
      </c>
      <c r="T8773" s="3">
        <v>22.02712855</v>
      </c>
      <c r="U8773" s="3">
        <v>126</v>
      </c>
      <c r="V8773" s="3">
        <v>51.24</v>
      </c>
      <c r="W8773" s="3">
        <v>9.25502389895376</v>
      </c>
    </row>
    <row r="8774" spans="1:23">
      <c r="A8774" s="3">
        <v>12501</v>
      </c>
      <c r="B8774" s="3">
        <v>52.5159988</v>
      </c>
      <c r="C8774" s="3">
        <v>34.5</v>
      </c>
      <c r="D8774" s="3">
        <v>112</v>
      </c>
      <c r="E8774" s="3">
        <v>112</v>
      </c>
      <c r="F8774" s="3"/>
      <c r="G8774" s="3"/>
      <c r="H8774" s="3"/>
      <c r="I8774" s="3" t="s">
        <v>4173</v>
      </c>
      <c r="J8774" s="3">
        <v>33.12027772</v>
      </c>
      <c r="K8774" s="3">
        <v>642.3311111</v>
      </c>
      <c r="L8774" s="3">
        <v>5.617911457</v>
      </c>
      <c r="M8774" s="3">
        <v>0.001079958</v>
      </c>
      <c r="N8774" s="3">
        <v>1.747999982</v>
      </c>
      <c r="O8774" s="3">
        <v>0.007377014</v>
      </c>
      <c r="P8774" s="3">
        <v>-9.353146366</v>
      </c>
      <c r="Q8774" s="3">
        <v>120.3947222</v>
      </c>
      <c r="R8774" s="3">
        <v>109</v>
      </c>
      <c r="S8774" s="3">
        <v>189.0295139</v>
      </c>
      <c r="T8774" s="3">
        <v>20.76012786</v>
      </c>
      <c r="U8774" s="3">
        <v>122.07</v>
      </c>
      <c r="V8774" s="3">
        <v>51.12</v>
      </c>
      <c r="W8774" s="3">
        <v>9.09782693308165</v>
      </c>
    </row>
    <row r="8775" spans="1:23">
      <c r="A8775" s="3">
        <v>12502</v>
      </c>
      <c r="B8775" s="3">
        <v>52.5159988</v>
      </c>
      <c r="C8775" s="3">
        <v>35.5</v>
      </c>
      <c r="D8775" s="3">
        <v>130</v>
      </c>
      <c r="E8775" s="3">
        <v>130</v>
      </c>
      <c r="F8775" s="3"/>
      <c r="G8775" s="3"/>
      <c r="H8775" s="3"/>
      <c r="I8775" s="3" t="s">
        <v>4173</v>
      </c>
      <c r="J8775" s="3">
        <v>33.4811804</v>
      </c>
      <c r="K8775" s="3">
        <v>642.8545833</v>
      </c>
      <c r="L8775" s="3">
        <v>5.55169271</v>
      </c>
      <c r="M8775" s="3">
        <v>0.005443526</v>
      </c>
      <c r="N8775" s="3">
        <v>4.095332807</v>
      </c>
      <c r="O8775" s="3">
        <v>0.028378888</v>
      </c>
      <c r="P8775" s="3">
        <v>-8.984179154</v>
      </c>
      <c r="Q8775" s="3">
        <v>127.6800694</v>
      </c>
      <c r="R8775" s="3">
        <v>110</v>
      </c>
      <c r="S8775" s="3">
        <v>211.0243056</v>
      </c>
      <c r="T8775" s="3">
        <v>23.85465278</v>
      </c>
      <c r="U8775" s="3">
        <v>119.09</v>
      </c>
      <c r="V8775" s="3">
        <v>50.99</v>
      </c>
      <c r="W8775" s="3">
        <v>8.77470769113448</v>
      </c>
    </row>
    <row r="8776" spans="1:23">
      <c r="A8776" s="3">
        <v>12503</v>
      </c>
      <c r="B8776" s="3">
        <v>52.5159988</v>
      </c>
      <c r="C8776" s="3">
        <v>36.5</v>
      </c>
      <c r="D8776" s="3">
        <v>54</v>
      </c>
      <c r="E8776" s="3">
        <v>54</v>
      </c>
      <c r="F8776" s="3"/>
      <c r="G8776" s="3"/>
      <c r="H8776" s="3"/>
      <c r="I8776" s="3" t="s">
        <v>4173</v>
      </c>
      <c r="J8776" s="3">
        <v>35.36313883</v>
      </c>
      <c r="K8776" s="3">
        <v>623.0917361</v>
      </c>
      <c r="L8776" s="3">
        <v>5.32090481</v>
      </c>
      <c r="M8776" s="3">
        <v>0.000830125</v>
      </c>
      <c r="N8776" s="3">
        <v>1.901000006</v>
      </c>
      <c r="O8776" s="3">
        <v>0.005888852</v>
      </c>
      <c r="P8776" s="3">
        <v>-8.636387149</v>
      </c>
      <c r="Q8776" s="3">
        <v>139.1316667</v>
      </c>
      <c r="R8776" s="3">
        <v>91</v>
      </c>
      <c r="S8776" s="3">
        <v>223.6614583</v>
      </c>
      <c r="T8776" s="3">
        <v>24.46597222</v>
      </c>
      <c r="U8776" s="3">
        <v>117.03</v>
      </c>
      <c r="V8776" s="3">
        <v>50.8</v>
      </c>
      <c r="W8776" s="3">
        <v>8.82854994480907</v>
      </c>
    </row>
    <row r="8777" spans="1:23">
      <c r="A8777" s="3">
        <v>12504</v>
      </c>
      <c r="B8777" s="3">
        <v>52.5159988</v>
      </c>
      <c r="C8777" s="3">
        <v>37.5</v>
      </c>
      <c r="D8777" s="3">
        <v>59</v>
      </c>
      <c r="E8777" s="3">
        <v>59</v>
      </c>
      <c r="F8777" s="3"/>
      <c r="G8777" s="3"/>
      <c r="H8777" s="3"/>
      <c r="I8777" s="3" t="s">
        <v>4173</v>
      </c>
      <c r="J8777" s="3">
        <v>37.70622214</v>
      </c>
      <c r="K8777" s="3">
        <v>570.6045139</v>
      </c>
      <c r="L8777" s="3">
        <v>5.445075811</v>
      </c>
      <c r="M8777" s="3">
        <v>0.000219514</v>
      </c>
      <c r="N8777" s="3">
        <v>0.625611451</v>
      </c>
      <c r="O8777" s="3">
        <v>0.001849209</v>
      </c>
      <c r="P8777" s="3">
        <v>-8.386091126</v>
      </c>
      <c r="Q8777" s="3">
        <v>140.9292361</v>
      </c>
      <c r="R8777" s="3">
        <v>117</v>
      </c>
      <c r="S8777" s="3">
        <v>208.6076389</v>
      </c>
      <c r="T8777" s="3">
        <v>23.77875</v>
      </c>
      <c r="U8777" s="3">
        <v>114.08</v>
      </c>
      <c r="V8777" s="3">
        <v>50.47</v>
      </c>
      <c r="W8777" s="3">
        <v>8.91433206290198</v>
      </c>
    </row>
    <row r="8778" spans="1:23">
      <c r="A8778" s="3">
        <v>12505</v>
      </c>
      <c r="B8778" s="3">
        <v>52.5159988</v>
      </c>
      <c r="C8778" s="3">
        <v>38.5</v>
      </c>
      <c r="D8778" s="3">
        <v>84</v>
      </c>
      <c r="E8778" s="3">
        <v>82</v>
      </c>
      <c r="F8778" s="3">
        <v>2</v>
      </c>
      <c r="G8778" s="3"/>
      <c r="H8778" s="3"/>
      <c r="I8778" s="3" t="s">
        <v>4173</v>
      </c>
      <c r="J8778" s="3">
        <v>36.52706947</v>
      </c>
      <c r="K8778" s="3">
        <v>570.1781944</v>
      </c>
      <c r="L8778" s="3">
        <v>5.650266497</v>
      </c>
      <c r="M8778" s="3">
        <v>0.000592431</v>
      </c>
      <c r="N8778" s="3">
        <v>1.438500006</v>
      </c>
      <c r="O8778" s="3">
        <v>0.004402517</v>
      </c>
      <c r="P8778" s="3">
        <v>-8.18797625</v>
      </c>
      <c r="Q8778" s="3">
        <v>147.5911806</v>
      </c>
      <c r="R8778" s="3">
        <v>143</v>
      </c>
      <c r="S8778" s="3">
        <v>189.7482639</v>
      </c>
      <c r="T8778" s="3">
        <v>24.656875</v>
      </c>
      <c r="U8778" s="3">
        <v>111.39</v>
      </c>
      <c r="V8778" s="3">
        <v>49.76</v>
      </c>
      <c r="W8778" s="3">
        <v>9.03501826101406</v>
      </c>
    </row>
    <row r="8779" spans="1:23">
      <c r="A8779" s="3">
        <v>12506</v>
      </c>
      <c r="B8779" s="3">
        <v>52.5159988</v>
      </c>
      <c r="C8779" s="3">
        <v>39.5</v>
      </c>
      <c r="D8779" s="3">
        <v>109</v>
      </c>
      <c r="E8779" s="3">
        <v>107</v>
      </c>
      <c r="F8779" s="3">
        <v>1</v>
      </c>
      <c r="G8779" s="3">
        <v>1</v>
      </c>
      <c r="H8779" s="3"/>
      <c r="I8779" s="3" t="s">
        <v>4173</v>
      </c>
      <c r="J8779" s="3">
        <v>37.59263885</v>
      </c>
      <c r="K8779" s="3">
        <v>554.6269444</v>
      </c>
      <c r="L8779" s="3">
        <v>5.490343166</v>
      </c>
      <c r="M8779" s="3">
        <v>0.007047937</v>
      </c>
      <c r="N8779" s="3">
        <v>5.055500004</v>
      </c>
      <c r="O8779" s="3">
        <v>0.034922673</v>
      </c>
      <c r="P8779" s="3">
        <v>-8.025124708</v>
      </c>
      <c r="Q8779" s="3">
        <v>151.1981944</v>
      </c>
      <c r="R8779" s="3">
        <v>119</v>
      </c>
      <c r="S8779" s="3">
        <v>151.0677083</v>
      </c>
      <c r="T8779" s="3">
        <v>26.71020833</v>
      </c>
      <c r="U8779" s="3">
        <v>107.73</v>
      </c>
      <c r="V8779" s="3">
        <v>49.28</v>
      </c>
      <c r="W8779" s="3">
        <v>9.2115317983565</v>
      </c>
    </row>
    <row r="8780" spans="1:23">
      <c r="A8780" s="3">
        <v>12507</v>
      </c>
      <c r="B8780" s="3">
        <v>52.5159988</v>
      </c>
      <c r="C8780" s="3">
        <v>40.5</v>
      </c>
      <c r="D8780" s="3">
        <v>136</v>
      </c>
      <c r="E8780" s="3">
        <v>133</v>
      </c>
      <c r="F8780" s="3">
        <v>3</v>
      </c>
      <c r="G8780" s="3"/>
      <c r="H8780" s="3"/>
      <c r="I8780" s="3" t="s">
        <v>4173</v>
      </c>
      <c r="J8780" s="3">
        <v>38.46744444</v>
      </c>
      <c r="K8780" s="3">
        <v>546.4540972</v>
      </c>
      <c r="L8780" s="3">
        <v>5.257048899</v>
      </c>
      <c r="M8780" s="3">
        <v>0.001964563</v>
      </c>
      <c r="N8780" s="3">
        <v>2.993999991</v>
      </c>
      <c r="O8780" s="3">
        <v>0.012244108</v>
      </c>
      <c r="P8780" s="3">
        <v>-7.837711794</v>
      </c>
      <c r="Q8780" s="3">
        <v>158.9993056</v>
      </c>
      <c r="R8780" s="3">
        <v>80</v>
      </c>
      <c r="S8780" s="3">
        <v>147.0243056</v>
      </c>
      <c r="T8780" s="3">
        <v>24.77215278</v>
      </c>
      <c r="U8780" s="3">
        <v>104.66</v>
      </c>
      <c r="V8780" s="3">
        <v>49.02</v>
      </c>
      <c r="W8780" s="3">
        <v>9.3259821226914</v>
      </c>
    </row>
    <row r="8781" spans="1:23">
      <c r="A8781" s="3">
        <v>12508</v>
      </c>
      <c r="B8781" s="3">
        <v>52.5159988</v>
      </c>
      <c r="C8781" s="3">
        <v>41.5</v>
      </c>
      <c r="D8781" s="3">
        <v>131</v>
      </c>
      <c r="E8781" s="3">
        <v>129</v>
      </c>
      <c r="F8781" s="3">
        <v>2</v>
      </c>
      <c r="G8781" s="3"/>
      <c r="H8781" s="3"/>
      <c r="I8781" s="3" t="s">
        <v>4173</v>
      </c>
      <c r="J8781" s="3">
        <v>37.70719452</v>
      </c>
      <c r="K8781" s="3">
        <v>530.6079861</v>
      </c>
      <c r="L8781" s="3">
        <v>5.317035301</v>
      </c>
      <c r="M8781" s="3">
        <v>0.004340639</v>
      </c>
      <c r="N8781" s="3">
        <v>4.468055696</v>
      </c>
      <c r="O8781" s="3">
        <v>0.023611921</v>
      </c>
      <c r="P8781" s="3">
        <v>-7.593655689</v>
      </c>
      <c r="Q8781" s="3">
        <v>165.4884028</v>
      </c>
      <c r="R8781" s="3">
        <v>87</v>
      </c>
      <c r="S8781" s="3">
        <v>161.40625</v>
      </c>
      <c r="T8781" s="3">
        <v>25.63729167</v>
      </c>
      <c r="U8781" s="3">
        <v>101.91</v>
      </c>
      <c r="V8781" s="3">
        <v>48.29</v>
      </c>
      <c r="W8781" s="3">
        <v>9.15569300724275</v>
      </c>
    </row>
    <row r="8782" spans="1:23">
      <c r="A8782" s="3">
        <v>12509</v>
      </c>
      <c r="B8782" s="3">
        <v>52.5159988</v>
      </c>
      <c r="C8782" s="3">
        <v>42.5</v>
      </c>
      <c r="D8782" s="3">
        <v>77</v>
      </c>
      <c r="E8782" s="3">
        <v>77</v>
      </c>
      <c r="F8782" s="3"/>
      <c r="G8782" s="3"/>
      <c r="H8782" s="3"/>
      <c r="I8782" s="3" t="s">
        <v>4173</v>
      </c>
      <c r="J8782" s="3">
        <v>39.21357637</v>
      </c>
      <c r="K8782" s="3">
        <v>532.6405556</v>
      </c>
      <c r="L8782" s="3">
        <v>4.885960936</v>
      </c>
      <c r="M8782" s="3">
        <v>0.0024435</v>
      </c>
      <c r="N8782" s="3">
        <v>4.115500027</v>
      </c>
      <c r="O8782" s="3">
        <v>0.014696</v>
      </c>
      <c r="P8782" s="3">
        <v>-7.23014382</v>
      </c>
      <c r="Q8782" s="3">
        <v>180.645625</v>
      </c>
      <c r="R8782" s="3">
        <v>97</v>
      </c>
      <c r="S8782" s="3">
        <v>168.3541667</v>
      </c>
      <c r="T8782" s="3">
        <v>24.11909722</v>
      </c>
      <c r="U8782" s="3">
        <v>98.76</v>
      </c>
      <c r="V8782" s="3">
        <v>47.7</v>
      </c>
      <c r="W8782" s="3">
        <v>9.07943070043925</v>
      </c>
    </row>
    <row r="8783" spans="1:23">
      <c r="A8783" s="3">
        <v>12510</v>
      </c>
      <c r="B8783" s="3">
        <v>52.5159988</v>
      </c>
      <c r="C8783" s="3">
        <v>43.5</v>
      </c>
      <c r="D8783" s="3">
        <v>65</v>
      </c>
      <c r="E8783" s="3">
        <v>63</v>
      </c>
      <c r="F8783" s="3">
        <v>1</v>
      </c>
      <c r="G8783" s="3">
        <v>1</v>
      </c>
      <c r="H8783" s="3"/>
      <c r="I8783" s="3" t="s">
        <v>4173</v>
      </c>
      <c r="J8783" s="3">
        <v>39.18289585</v>
      </c>
      <c r="K8783" s="3">
        <v>523.4584722</v>
      </c>
      <c r="L8783" s="3">
        <v>4.828836523</v>
      </c>
      <c r="M8783" s="3">
        <v>0.001202</v>
      </c>
      <c r="N8783" s="3">
        <v>2.200500022</v>
      </c>
      <c r="O8783" s="3">
        <v>0.00808197</v>
      </c>
      <c r="P8783" s="3">
        <v>-6.751193266</v>
      </c>
      <c r="Q8783" s="3">
        <v>196.3704861</v>
      </c>
      <c r="R8783" s="3">
        <v>110</v>
      </c>
      <c r="S8783" s="3">
        <v>186.1354167</v>
      </c>
      <c r="T8783" s="3">
        <v>24.78472222</v>
      </c>
      <c r="U8783" s="3">
        <v>95.89</v>
      </c>
      <c r="V8783" s="3">
        <v>46.92</v>
      </c>
      <c r="W8783" s="3">
        <v>9.00260281697859</v>
      </c>
    </row>
    <row r="8784" spans="1:23">
      <c r="A8784" s="3">
        <v>12511</v>
      </c>
      <c r="B8784" s="3">
        <v>52.5159988</v>
      </c>
      <c r="C8784" s="3">
        <v>44.5</v>
      </c>
      <c r="D8784" s="3">
        <v>83</v>
      </c>
      <c r="E8784" s="3">
        <v>82</v>
      </c>
      <c r="F8784" s="3">
        <v>1</v>
      </c>
      <c r="G8784" s="3"/>
      <c r="H8784" s="3"/>
      <c r="I8784" s="3" t="s">
        <v>4173</v>
      </c>
      <c r="J8784" s="3">
        <v>39.33751379</v>
      </c>
      <c r="K8784" s="3">
        <v>512.8507639</v>
      </c>
      <c r="L8784" s="3">
        <v>4.868747104</v>
      </c>
      <c r="M8784" s="3">
        <v>0.001081375</v>
      </c>
      <c r="N8784" s="3">
        <v>2.069499981</v>
      </c>
      <c r="O8784" s="3">
        <v>0.007385274</v>
      </c>
      <c r="P8784" s="3">
        <v>-6.338857341</v>
      </c>
      <c r="Q8784" s="3">
        <v>205.2011111</v>
      </c>
      <c r="R8784" s="3">
        <v>115</v>
      </c>
      <c r="S8784" s="3">
        <v>206.8767361</v>
      </c>
      <c r="T8784" s="3">
        <v>23.55270833</v>
      </c>
      <c r="U8784" s="3">
        <v>92.99</v>
      </c>
      <c r="V8784" s="3">
        <v>46.26</v>
      </c>
      <c r="W8784" s="3">
        <v>8.80882393072377</v>
      </c>
    </row>
    <row r="8785" spans="1:23">
      <c r="A8785" s="3">
        <v>12512</v>
      </c>
      <c r="B8785" s="3">
        <v>52.5159988</v>
      </c>
      <c r="C8785" s="3">
        <v>45.5</v>
      </c>
      <c r="D8785" s="3">
        <v>56</v>
      </c>
      <c r="E8785" s="3">
        <v>54</v>
      </c>
      <c r="F8785" s="3">
        <v>2</v>
      </c>
      <c r="G8785" s="3"/>
      <c r="H8785" s="3"/>
      <c r="I8785" s="3" t="s">
        <v>4173</v>
      </c>
      <c r="J8785" s="3">
        <v>40.83353474</v>
      </c>
      <c r="K8785" s="3">
        <v>505.4270139</v>
      </c>
      <c r="L8785" s="3">
        <v>4.889769097</v>
      </c>
      <c r="M8785" s="3">
        <v>0.004638561</v>
      </c>
      <c r="N8785" s="3">
        <v>2.714944279</v>
      </c>
      <c r="O8785" s="3">
        <v>0.024924617</v>
      </c>
      <c r="P8785" s="3">
        <v>-6.141985479</v>
      </c>
      <c r="Q8785" s="3">
        <v>208.1557639</v>
      </c>
      <c r="R8785" s="3">
        <v>198</v>
      </c>
      <c r="S8785" s="3">
        <v>223.3020833</v>
      </c>
      <c r="T8785" s="3">
        <v>21.31388889</v>
      </c>
      <c r="U8785" s="3">
        <v>89.4</v>
      </c>
      <c r="V8785" s="3">
        <v>45.13</v>
      </c>
      <c r="W8785" s="3">
        <v>8.74168170178897</v>
      </c>
    </row>
    <row r="8786" spans="1:23">
      <c r="A8786" s="3">
        <v>12513</v>
      </c>
      <c r="B8786" s="3">
        <v>52.5159988</v>
      </c>
      <c r="C8786" s="3">
        <v>46.5</v>
      </c>
      <c r="D8786" s="3">
        <v>51</v>
      </c>
      <c r="E8786" s="3">
        <v>51</v>
      </c>
      <c r="F8786" s="3"/>
      <c r="G8786" s="3"/>
      <c r="H8786" s="3"/>
      <c r="I8786" s="3" t="s">
        <v>4173</v>
      </c>
      <c r="J8786" s="3">
        <v>44.08305561</v>
      </c>
      <c r="K8786" s="3">
        <v>537.2195139</v>
      </c>
      <c r="L8786" s="3">
        <v>5.326711517</v>
      </c>
      <c r="M8786" s="3">
        <v>0.000674798</v>
      </c>
      <c r="N8786" s="3">
        <v>1.441444272</v>
      </c>
      <c r="O8786" s="3">
        <v>0.004926765</v>
      </c>
      <c r="P8786" s="3">
        <v>-6.003792253</v>
      </c>
      <c r="Q8786" s="3">
        <v>225.4115278</v>
      </c>
      <c r="R8786" s="3">
        <v>298</v>
      </c>
      <c r="S8786" s="3">
        <v>220.4045139</v>
      </c>
      <c r="T8786" s="3">
        <v>21.23520833</v>
      </c>
      <c r="U8786" s="3">
        <v>85.74</v>
      </c>
      <c r="V8786" s="3">
        <v>44.32</v>
      </c>
      <c r="W8786" s="3">
        <v>8.67817174302728</v>
      </c>
    </row>
    <row r="8787" spans="1:23">
      <c r="A8787" s="3">
        <v>12514</v>
      </c>
      <c r="B8787" s="3">
        <v>52.5159988</v>
      </c>
      <c r="C8787" s="3">
        <v>47.5</v>
      </c>
      <c r="D8787" s="3">
        <v>44</v>
      </c>
      <c r="E8787" s="3">
        <v>43</v>
      </c>
      <c r="F8787" s="3">
        <v>1</v>
      </c>
      <c r="G8787" s="3"/>
      <c r="H8787" s="3"/>
      <c r="I8787" s="3" t="s">
        <v>4173</v>
      </c>
      <c r="J8787" s="3">
        <v>45.29034027</v>
      </c>
      <c r="K8787" s="3">
        <v>546.2638194</v>
      </c>
      <c r="L8787" s="3">
        <v>5.868645834</v>
      </c>
      <c r="M8787" s="3">
        <v>0.034701368</v>
      </c>
      <c r="N8787" s="3">
        <v>8.46962123</v>
      </c>
      <c r="O8787" s="3">
        <v>-0.048410185</v>
      </c>
      <c r="P8787" s="3">
        <v>-5.776110231</v>
      </c>
      <c r="Q8787" s="3">
        <v>241.2363194</v>
      </c>
      <c r="R8787" s="3">
        <v>322</v>
      </c>
      <c r="S8787" s="3">
        <v>157.96875</v>
      </c>
      <c r="T8787" s="3">
        <v>22.19354167</v>
      </c>
      <c r="U8787" s="3">
        <v>83.35</v>
      </c>
      <c r="V8787" s="3">
        <v>42.58</v>
      </c>
      <c r="W8787" s="3">
        <v>8.97035211031215</v>
      </c>
    </row>
    <row r="8788" spans="1:23">
      <c r="A8788" s="3">
        <v>12515</v>
      </c>
      <c r="B8788" s="3">
        <v>52.5159988</v>
      </c>
      <c r="C8788" s="3">
        <v>48.5</v>
      </c>
      <c r="D8788" s="3">
        <v>99</v>
      </c>
      <c r="E8788" s="3">
        <v>98</v>
      </c>
      <c r="F8788" s="3">
        <v>1</v>
      </c>
      <c r="G8788" s="3"/>
      <c r="H8788" s="3"/>
      <c r="I8788" s="3" t="s">
        <v>4173</v>
      </c>
      <c r="J8788" s="3">
        <v>45.02834724</v>
      </c>
      <c r="K8788" s="3">
        <v>460.2215972</v>
      </c>
      <c r="L8788" s="3">
        <v>5.669782993</v>
      </c>
      <c r="M8788" s="3">
        <v>0.12068601</v>
      </c>
      <c r="N8788" s="3">
        <v>25.50522174</v>
      </c>
      <c r="O8788" s="3">
        <v>0.243635339</v>
      </c>
      <c r="P8788" s="3">
        <v>-5.678451982</v>
      </c>
      <c r="Q8788" s="3">
        <v>208.6257639</v>
      </c>
      <c r="R8788" s="3">
        <v>313</v>
      </c>
      <c r="S8788" s="3">
        <v>76.15104167</v>
      </c>
      <c r="T8788" s="3">
        <v>23.01972222</v>
      </c>
      <c r="U8788" s="3">
        <v>79.62</v>
      </c>
      <c r="V8788" s="3">
        <v>41.78</v>
      </c>
      <c r="W8788" s="3">
        <v>9.45255205916935</v>
      </c>
    </row>
    <row r="8789" spans="1:23">
      <c r="A8789" s="3">
        <v>12516</v>
      </c>
      <c r="B8789" s="3">
        <v>52.5159988</v>
      </c>
      <c r="C8789" s="3">
        <v>49.5</v>
      </c>
      <c r="D8789" s="3">
        <v>38</v>
      </c>
      <c r="E8789" s="3">
        <v>37</v>
      </c>
      <c r="F8789" s="3">
        <v>1</v>
      </c>
      <c r="G8789" s="3"/>
      <c r="H8789" s="3"/>
      <c r="I8789" s="3" t="s">
        <v>4173</v>
      </c>
      <c r="J8789" s="3">
        <v>44.19939586</v>
      </c>
      <c r="K8789" s="3">
        <v>456.2943056</v>
      </c>
      <c r="L8789" s="3">
        <v>5.124191546</v>
      </c>
      <c r="M8789" s="3">
        <v>0.002576526</v>
      </c>
      <c r="N8789" s="3">
        <v>4.425165677</v>
      </c>
      <c r="O8789" s="3">
        <v>0.01535948</v>
      </c>
      <c r="P8789" s="3">
        <v>-5.664947604</v>
      </c>
      <c r="Q8789" s="3">
        <v>196.8335417</v>
      </c>
      <c r="R8789" s="3">
        <v>136</v>
      </c>
      <c r="S8789" s="3">
        <v>87.31076389</v>
      </c>
      <c r="T8789" s="3">
        <v>22.33847222</v>
      </c>
      <c r="U8789" s="3">
        <v>75.25</v>
      </c>
      <c r="V8789" s="3">
        <v>40.26</v>
      </c>
      <c r="W8789" s="3">
        <v>9.4032073029246</v>
      </c>
    </row>
    <row r="8790" spans="1:23">
      <c r="A8790" s="3">
        <v>12517</v>
      </c>
      <c r="B8790" s="3">
        <v>52.5159988</v>
      </c>
      <c r="C8790" s="3">
        <v>50.5</v>
      </c>
      <c r="D8790" s="3">
        <v>43</v>
      </c>
      <c r="E8790" s="3">
        <v>41</v>
      </c>
      <c r="F8790" s="3">
        <v>1</v>
      </c>
      <c r="G8790" s="3"/>
      <c r="H8790" s="3">
        <v>1</v>
      </c>
      <c r="I8790" s="3" t="s">
        <v>4173</v>
      </c>
      <c r="J8790" s="3">
        <v>45.42143748</v>
      </c>
      <c r="K8790" s="3">
        <v>474.7319444</v>
      </c>
      <c r="L8790" s="3">
        <v>5.170576101</v>
      </c>
      <c r="M8790" s="3">
        <v>0.004696188</v>
      </c>
      <c r="N8790" s="3">
        <v>6.148500008</v>
      </c>
      <c r="O8790" s="3">
        <v>0.025176281</v>
      </c>
      <c r="P8790" s="3">
        <v>-5.644333335</v>
      </c>
      <c r="Q8790" s="3">
        <v>183.4507639</v>
      </c>
      <c r="R8790" s="3">
        <v>118</v>
      </c>
      <c r="S8790" s="3">
        <v>102.5295139</v>
      </c>
      <c r="T8790" s="3">
        <v>21.35291667</v>
      </c>
      <c r="U8790" s="3">
        <v>72.4</v>
      </c>
      <c r="V8790" s="3">
        <v>38.3</v>
      </c>
      <c r="W8790" s="3">
        <v>9.32635332327785</v>
      </c>
    </row>
    <row r="8791" spans="1:23">
      <c r="A8791" s="3">
        <v>12518</v>
      </c>
      <c r="B8791" s="3">
        <v>52.5159988</v>
      </c>
      <c r="C8791" s="3">
        <v>51.5</v>
      </c>
      <c r="D8791" s="3">
        <v>25</v>
      </c>
      <c r="E8791" s="3">
        <v>25</v>
      </c>
      <c r="F8791" s="3"/>
      <c r="G8791" s="3"/>
      <c r="H8791" s="3"/>
      <c r="I8791" s="3" t="s">
        <v>4173</v>
      </c>
      <c r="J8791" s="3">
        <v>46.67078474</v>
      </c>
      <c r="K8791" s="3">
        <v>482.0749306</v>
      </c>
      <c r="L8791" s="3">
        <v>4.944576393</v>
      </c>
      <c r="M8791" s="3">
        <v>0.00250425</v>
      </c>
      <c r="N8791" s="3">
        <v>2.684999986</v>
      </c>
      <c r="O8791" s="3">
        <v>0.014999871</v>
      </c>
      <c r="P8791" s="3">
        <v>-5.527691488</v>
      </c>
      <c r="Q8791" s="3">
        <v>180.7877778</v>
      </c>
      <c r="R8791" s="3">
        <v>200</v>
      </c>
      <c r="S8791" s="3">
        <v>139.5138889</v>
      </c>
      <c r="T8791" s="3">
        <v>21.28354167</v>
      </c>
      <c r="U8791" s="3">
        <v>69.64</v>
      </c>
      <c r="V8791" s="3">
        <v>37.49</v>
      </c>
      <c r="W8791" s="3">
        <v>8.96335422114875</v>
      </c>
    </row>
    <row r="8792" spans="1:23">
      <c r="A8792" s="3">
        <v>12519</v>
      </c>
      <c r="B8792" s="3">
        <v>52.5159988</v>
      </c>
      <c r="C8792" s="3">
        <v>52.5</v>
      </c>
      <c r="D8792" s="3">
        <v>18</v>
      </c>
      <c r="E8792" s="3">
        <v>18</v>
      </c>
      <c r="F8792" s="3"/>
      <c r="G8792" s="3"/>
      <c r="H8792" s="3"/>
      <c r="I8792" s="3" t="s">
        <v>4173</v>
      </c>
      <c r="J8792" s="3">
        <v>44.40213193</v>
      </c>
      <c r="K8792" s="3">
        <v>449.1580556</v>
      </c>
      <c r="L8792" s="3">
        <v>4.606016201</v>
      </c>
      <c r="M8792" s="3">
        <v>0.00236125</v>
      </c>
      <c r="N8792" s="3">
        <v>2.554000007</v>
      </c>
      <c r="O8792" s="3">
        <v>0.014282172</v>
      </c>
      <c r="P8792" s="3">
        <v>-5.521826964</v>
      </c>
      <c r="Q8792" s="3">
        <v>188.1963889</v>
      </c>
      <c r="R8792" s="3">
        <v>181</v>
      </c>
      <c r="S8792" s="3">
        <v>142.3732639</v>
      </c>
      <c r="T8792" s="3">
        <v>22.80423611</v>
      </c>
      <c r="U8792" s="3">
        <v>65.23</v>
      </c>
      <c r="V8792" s="3">
        <v>36.09</v>
      </c>
      <c r="W8792" s="3">
        <v>8.92582564447443</v>
      </c>
    </row>
    <row r="8793" spans="1:23">
      <c r="A8793" s="3">
        <v>12520</v>
      </c>
      <c r="B8793" s="3">
        <v>52.5159988</v>
      </c>
      <c r="C8793" s="3">
        <v>53.5</v>
      </c>
      <c r="D8793" s="3">
        <v>9</v>
      </c>
      <c r="E8793" s="3">
        <v>9</v>
      </c>
      <c r="F8793" s="3"/>
      <c r="G8793" s="3"/>
      <c r="H8793" s="3"/>
      <c r="I8793" s="3" t="s">
        <v>4173</v>
      </c>
      <c r="J8793" s="3">
        <v>44.42749299</v>
      </c>
      <c r="K8793" s="3">
        <v>395.3883333</v>
      </c>
      <c r="L8793" s="3">
        <v>4.382379924</v>
      </c>
      <c r="M8793" s="3">
        <v>0.003270937</v>
      </c>
      <c r="N8793" s="3">
        <v>1.960499961</v>
      </c>
      <c r="O8793" s="3">
        <v>0.018718524</v>
      </c>
      <c r="P8793" s="3">
        <v>-5.600449901</v>
      </c>
      <c r="Q8793" s="3">
        <v>181.4098611</v>
      </c>
      <c r="R8793" s="3">
        <v>181</v>
      </c>
      <c r="S8793" s="3">
        <v>169.7204861</v>
      </c>
      <c r="T8793" s="3">
        <v>21.04388889</v>
      </c>
      <c r="U8793" s="3">
        <v>62.82</v>
      </c>
      <c r="V8793" s="3">
        <v>34.75</v>
      </c>
      <c r="W8793" s="3">
        <v>8.78568883586293</v>
      </c>
    </row>
    <row r="8794" spans="1:23">
      <c r="A8794" s="3">
        <v>12521</v>
      </c>
      <c r="B8794" s="3">
        <v>52.5159988</v>
      </c>
      <c r="C8794" s="3">
        <v>54.5</v>
      </c>
      <c r="D8794" s="3">
        <v>3</v>
      </c>
      <c r="E8794" s="3">
        <v>3</v>
      </c>
      <c r="F8794" s="3"/>
      <c r="G8794" s="3"/>
      <c r="H8794" s="3"/>
      <c r="I8794" s="3" t="s">
        <v>4173</v>
      </c>
      <c r="J8794" s="3">
        <v>44.52512491</v>
      </c>
      <c r="K8794" s="3">
        <v>397.7622917</v>
      </c>
      <c r="L8794" s="3">
        <v>3.962360248</v>
      </c>
      <c r="M8794" s="3">
        <v>0.0002025</v>
      </c>
      <c r="N8794" s="3">
        <v>0.316499998</v>
      </c>
      <c r="O8794" s="3">
        <v>0.001722216</v>
      </c>
      <c r="P8794" s="3">
        <v>-5.616964991</v>
      </c>
      <c r="Q8794" s="3">
        <v>190.8802778</v>
      </c>
      <c r="R8794" s="3">
        <v>208</v>
      </c>
      <c r="S8794" s="3">
        <v>227.2604167</v>
      </c>
      <c r="T8794" s="3">
        <v>19.44423611</v>
      </c>
      <c r="U8794" s="3">
        <v>59.57</v>
      </c>
      <c r="V8794" s="3">
        <v>33.63</v>
      </c>
      <c r="W8794" s="3">
        <v>8.54583441904686</v>
      </c>
    </row>
    <row r="8795" spans="1:23">
      <c r="A8795" s="3">
        <v>12522</v>
      </c>
      <c r="B8795" s="3">
        <v>52.5159988</v>
      </c>
      <c r="C8795" s="3">
        <v>55.5</v>
      </c>
      <c r="D8795" s="3">
        <v>27</v>
      </c>
      <c r="E8795" s="3">
        <v>27</v>
      </c>
      <c r="F8795" s="3"/>
      <c r="G8795" s="3"/>
      <c r="H8795" s="3"/>
      <c r="I8795" s="3" t="s">
        <v>4173</v>
      </c>
      <c r="J8795" s="3">
        <v>44.87012507</v>
      </c>
      <c r="K8795" s="3">
        <v>423.2234722</v>
      </c>
      <c r="L8795" s="3">
        <v>3.79275058</v>
      </c>
      <c r="M8795" s="3">
        <v>0.001586375</v>
      </c>
      <c r="N8795" s="3">
        <v>1.41199998</v>
      </c>
      <c r="O8795" s="3">
        <v>0.010226255</v>
      </c>
      <c r="P8795" s="3">
        <v>-5.665285598</v>
      </c>
      <c r="Q8795" s="3">
        <v>202.6705556</v>
      </c>
      <c r="R8795" s="3">
        <v>263</v>
      </c>
      <c r="S8795" s="3">
        <v>215.6927083</v>
      </c>
      <c r="T8795" s="3">
        <v>21.59895833</v>
      </c>
      <c r="U8795" s="3">
        <v>56.25</v>
      </c>
      <c r="V8795" s="3">
        <v>33.62</v>
      </c>
      <c r="W8795" s="3">
        <v>8.3823725951783</v>
      </c>
    </row>
    <row r="8796" spans="1:23">
      <c r="A8796" s="3">
        <v>12523</v>
      </c>
      <c r="B8796" s="3">
        <v>52.5159988</v>
      </c>
      <c r="C8796" s="3">
        <v>56.5</v>
      </c>
      <c r="D8796" s="3">
        <v>38</v>
      </c>
      <c r="E8796" s="3">
        <v>37</v>
      </c>
      <c r="F8796" s="3">
        <v>1</v>
      </c>
      <c r="G8796" s="3"/>
      <c r="H8796" s="3"/>
      <c r="I8796" s="3" t="s">
        <v>4173</v>
      </c>
      <c r="J8796" s="3">
        <v>43.98806248</v>
      </c>
      <c r="K8796" s="3">
        <v>498.7217361</v>
      </c>
      <c r="L8796" s="3">
        <v>3.147601564</v>
      </c>
      <c r="M8796" s="3">
        <v>0.00214741</v>
      </c>
      <c r="N8796" s="3">
        <v>1.967055716</v>
      </c>
      <c r="O8796" s="3">
        <v>0.013192597</v>
      </c>
      <c r="P8796" s="3">
        <v>-5.768931452</v>
      </c>
      <c r="Q8796" s="3">
        <v>232.7759722</v>
      </c>
      <c r="R8796" s="3">
        <v>470</v>
      </c>
      <c r="S8796" s="3">
        <v>316.4756944</v>
      </c>
      <c r="T8796" s="3">
        <v>18.14034722</v>
      </c>
      <c r="U8796" s="3">
        <v>53.75</v>
      </c>
      <c r="V8796" s="3">
        <v>32.27</v>
      </c>
      <c r="W8796" s="3">
        <v>7.75872917559675</v>
      </c>
    </row>
    <row r="8797" spans="1:23">
      <c r="A8797" s="3">
        <v>12524</v>
      </c>
      <c r="B8797" s="3">
        <v>52.5159988</v>
      </c>
      <c r="C8797" s="3">
        <v>57.5</v>
      </c>
      <c r="D8797" s="3">
        <v>37</v>
      </c>
      <c r="E8797" s="3">
        <v>35</v>
      </c>
      <c r="F8797" s="3">
        <v>2</v>
      </c>
      <c r="G8797" s="3"/>
      <c r="H8797" s="3"/>
      <c r="I8797" s="3" t="s">
        <v>4173</v>
      </c>
      <c r="J8797" s="3">
        <v>42.61510423</v>
      </c>
      <c r="K8797" s="3">
        <v>545.3217361</v>
      </c>
      <c r="L8797" s="3">
        <v>1.934484373</v>
      </c>
      <c r="M8797" s="3">
        <v>0.000513813</v>
      </c>
      <c r="N8797" s="3">
        <v>0.478999998</v>
      </c>
      <c r="O8797" s="3">
        <v>0.003891437</v>
      </c>
      <c r="P8797" s="3">
        <v>-5.879885138</v>
      </c>
      <c r="Q8797" s="3">
        <v>244.9038889</v>
      </c>
      <c r="R8797" s="3">
        <v>420</v>
      </c>
      <c r="S8797" s="3">
        <v>545.2829861</v>
      </c>
      <c r="T8797" s="3">
        <v>11.16722222</v>
      </c>
      <c r="U8797" s="3">
        <v>50.84</v>
      </c>
      <c r="V8797" s="3">
        <v>31.88</v>
      </c>
      <c r="W8797" s="3">
        <v>6.92309358935472</v>
      </c>
    </row>
    <row r="8798" spans="1:23">
      <c r="A8798" s="3">
        <v>12525</v>
      </c>
      <c r="B8798" s="3">
        <v>52.5159988</v>
      </c>
      <c r="C8798" s="3">
        <v>58.5</v>
      </c>
      <c r="D8798" s="3">
        <v>25</v>
      </c>
      <c r="E8798" s="3">
        <v>25</v>
      </c>
      <c r="F8798" s="3"/>
      <c r="G8798" s="3"/>
      <c r="H8798" s="3"/>
      <c r="I8798" s="3" t="s">
        <v>4173</v>
      </c>
      <c r="J8798" s="3">
        <v>44.98534727</v>
      </c>
      <c r="K8798" s="3">
        <v>408.7321528</v>
      </c>
      <c r="L8798" s="3">
        <v>2.384466722</v>
      </c>
      <c r="M8798" s="3">
        <v>0.011510179</v>
      </c>
      <c r="N8798" s="3">
        <v>6.935962264</v>
      </c>
      <c r="O8798" s="3">
        <v>0.045355702</v>
      </c>
      <c r="P8798" s="3">
        <v>-6.063054973</v>
      </c>
      <c r="Q8798" s="3">
        <v>178.0440278</v>
      </c>
      <c r="R8798" s="3">
        <v>601</v>
      </c>
      <c r="S8798" s="3">
        <v>421.8680556</v>
      </c>
      <c r="T8798" s="3">
        <v>19.58111111</v>
      </c>
      <c r="U8798" s="3">
        <v>47.9</v>
      </c>
      <c r="V8798" s="3">
        <v>31.63</v>
      </c>
      <c r="W8798" s="3">
        <v>7.57780909517497</v>
      </c>
    </row>
    <row r="8799" spans="1:23">
      <c r="A8799" s="3">
        <v>12526</v>
      </c>
      <c r="B8799" s="3">
        <v>52.5159988</v>
      </c>
      <c r="C8799" s="3">
        <v>59.5</v>
      </c>
      <c r="D8799" s="3">
        <v>23</v>
      </c>
      <c r="E8799" s="3">
        <v>23</v>
      </c>
      <c r="F8799" s="3"/>
      <c r="G8799" s="3"/>
      <c r="H8799" s="3"/>
      <c r="I8799" s="3" t="s">
        <v>4173</v>
      </c>
      <c r="J8799" s="3">
        <v>45.61079855</v>
      </c>
      <c r="K8799" s="3">
        <v>354.9477083</v>
      </c>
      <c r="L8799" s="3">
        <v>2.364389761</v>
      </c>
      <c r="M8799" s="3">
        <v>0.003052938</v>
      </c>
      <c r="N8799" s="3">
        <v>2.918499989</v>
      </c>
      <c r="O8799" s="3">
        <v>0.017681549</v>
      </c>
      <c r="P8799" s="3">
        <v>-6.152054426</v>
      </c>
      <c r="Q8799" s="3">
        <v>164.5829167</v>
      </c>
      <c r="R8799" s="3">
        <v>152</v>
      </c>
      <c r="S8799" s="3">
        <v>359.5711806</v>
      </c>
      <c r="T8799" s="3">
        <v>17.00458333</v>
      </c>
      <c r="U8799" s="3">
        <v>44.61</v>
      </c>
      <c r="V8799" s="3">
        <v>30.42</v>
      </c>
      <c r="W8799" s="3">
        <v>8.06322443178799</v>
      </c>
    </row>
    <row r="8800" spans="1:23">
      <c r="A8800" s="3">
        <v>12527</v>
      </c>
      <c r="B8800" s="3">
        <v>52.5159988</v>
      </c>
      <c r="C8800" s="3">
        <v>60.5</v>
      </c>
      <c r="D8800" s="3">
        <v>2</v>
      </c>
      <c r="E8800" s="3">
        <v>2</v>
      </c>
      <c r="F8800" s="3"/>
      <c r="G8800" s="3"/>
      <c r="H8800" s="3"/>
      <c r="I8800" s="3" t="s">
        <v>4173</v>
      </c>
      <c r="J8800" s="3">
        <v>45.69240982</v>
      </c>
      <c r="K8800" s="3">
        <v>349.6549306</v>
      </c>
      <c r="L8800" s="3">
        <v>2.57255931</v>
      </c>
      <c r="M8800" s="3">
        <v>0.004709416</v>
      </c>
      <c r="N8800" s="3">
        <v>4.074332844</v>
      </c>
      <c r="O8800" s="3">
        <v>0.025233951</v>
      </c>
      <c r="P8800" s="3">
        <v>-6.275617503</v>
      </c>
      <c r="Q8800" s="3">
        <v>156.109375</v>
      </c>
      <c r="R8800" s="3">
        <v>146</v>
      </c>
      <c r="S8800" s="3">
        <v>325.8038194</v>
      </c>
      <c r="T8800" s="3">
        <v>17.16659722</v>
      </c>
      <c r="U8800" s="3">
        <v>39.57</v>
      </c>
      <c r="V8800" s="3">
        <v>29.96</v>
      </c>
      <c r="W8800" s="3">
        <v>8.36322464278061</v>
      </c>
    </row>
    <row r="8801" spans="1:23">
      <c r="A8801" s="3">
        <v>12528</v>
      </c>
      <c r="B8801" s="3">
        <v>52.5159988</v>
      </c>
      <c r="C8801" s="3">
        <v>61.5</v>
      </c>
      <c r="D8801" s="3">
        <v>19</v>
      </c>
      <c r="E8801" s="3">
        <v>18</v>
      </c>
      <c r="F8801" s="3">
        <v>1</v>
      </c>
      <c r="G8801" s="3"/>
      <c r="H8801" s="3"/>
      <c r="I8801" s="3" t="s">
        <v>4171</v>
      </c>
      <c r="J8801" s="3">
        <v>46.75245842</v>
      </c>
      <c r="K8801" s="3">
        <v>328.6929861</v>
      </c>
      <c r="L8801" s="3">
        <v>2.782194155</v>
      </c>
      <c r="M8801" s="3">
        <v>0.014066123</v>
      </c>
      <c r="N8801" s="3">
        <v>13.32180302</v>
      </c>
      <c r="O8801" s="3">
        <v>0.059977752</v>
      </c>
      <c r="P8801" s="3">
        <v>-6.377237026</v>
      </c>
      <c r="Q8801" s="3">
        <v>140.9672222</v>
      </c>
      <c r="R8801" s="3">
        <v>111</v>
      </c>
      <c r="S8801" s="3">
        <v>256.9965278</v>
      </c>
      <c r="T8801" s="3">
        <v>18.26743056</v>
      </c>
      <c r="U8801" s="3">
        <v>9.18</v>
      </c>
      <c r="V8801" s="3">
        <v>28.8</v>
      </c>
      <c r="W8801" s="3">
        <v>8.47606785084432</v>
      </c>
    </row>
    <row r="8802" spans="1:23">
      <c r="A8802" s="3">
        <v>12530</v>
      </c>
      <c r="B8802" s="3">
        <v>52.5159988</v>
      </c>
      <c r="C8802" s="3">
        <v>63.5</v>
      </c>
      <c r="D8802" s="3">
        <v>2</v>
      </c>
      <c r="E8802" s="3">
        <v>2</v>
      </c>
      <c r="F8802" s="3"/>
      <c r="G8802" s="3"/>
      <c r="H8802" s="3"/>
      <c r="I8802" s="3" t="s">
        <v>4171</v>
      </c>
      <c r="J8802" s="3">
        <v>47.99081926</v>
      </c>
      <c r="K8802" s="3">
        <v>297.318125</v>
      </c>
      <c r="L8802" s="3">
        <v>2.726214399</v>
      </c>
      <c r="M8802" s="3">
        <v>0.032289136</v>
      </c>
      <c r="N8802" s="3">
        <v>31.00262384</v>
      </c>
      <c r="O8802" s="3">
        <v>0.109736244</v>
      </c>
      <c r="P8802" s="3">
        <v>-6.621686335</v>
      </c>
      <c r="Q8802" s="3">
        <v>131.5896528</v>
      </c>
      <c r="R8802" s="3">
        <v>88</v>
      </c>
      <c r="S8802" s="3">
        <v>200.8385417</v>
      </c>
      <c r="T8802" s="3">
        <v>19.26590278</v>
      </c>
      <c r="U8802" s="3">
        <v>10.69</v>
      </c>
      <c r="V8802" s="3">
        <v>27.16</v>
      </c>
      <c r="W8802" s="3">
        <v>8.37202102561403</v>
      </c>
    </row>
    <row r="8803" spans="1:23">
      <c r="A8803" s="3">
        <v>12531</v>
      </c>
      <c r="B8803" s="3">
        <v>52.5159988</v>
      </c>
      <c r="C8803" s="3">
        <v>64.5</v>
      </c>
      <c r="D8803" s="3">
        <v>22</v>
      </c>
      <c r="E8803" s="3">
        <v>21</v>
      </c>
      <c r="F8803" s="3">
        <v>1</v>
      </c>
      <c r="G8803" s="3"/>
      <c r="H8803" s="3"/>
      <c r="I8803" s="3" t="s">
        <v>4171</v>
      </c>
      <c r="J8803" s="3">
        <v>48.85975678</v>
      </c>
      <c r="K8803" s="3">
        <v>289.1226389</v>
      </c>
      <c r="L8803" s="3">
        <v>2.656356769</v>
      </c>
      <c r="M8803" s="3">
        <v>0.083193179</v>
      </c>
      <c r="N8803" s="3">
        <v>26.05627712</v>
      </c>
      <c r="O8803" s="3">
        <v>0.206867321</v>
      </c>
      <c r="P8803" s="3">
        <v>-6.851252595</v>
      </c>
      <c r="Q8803" s="3">
        <v>126.7890972</v>
      </c>
      <c r="R8803" s="3">
        <v>150</v>
      </c>
      <c r="S8803" s="3">
        <v>162.1354167</v>
      </c>
      <c r="T8803" s="3">
        <v>15.93451389</v>
      </c>
      <c r="U8803" s="3">
        <v>10.65</v>
      </c>
      <c r="V8803" s="3">
        <v>25.59</v>
      </c>
      <c r="W8803" s="3">
        <v>8.61051788444352</v>
      </c>
    </row>
    <row r="8804" spans="1:23">
      <c r="A8804" s="3">
        <v>12532</v>
      </c>
      <c r="B8804" s="3">
        <v>52.5159988</v>
      </c>
      <c r="C8804" s="3">
        <v>65.5</v>
      </c>
      <c r="D8804" s="3">
        <v>4</v>
      </c>
      <c r="E8804" s="3">
        <v>3</v>
      </c>
      <c r="F8804" s="3"/>
      <c r="G8804" s="3">
        <v>1</v>
      </c>
      <c r="H8804" s="3"/>
      <c r="I8804" s="3" t="s">
        <v>4171</v>
      </c>
      <c r="J8804" s="3">
        <v>48.12112499</v>
      </c>
      <c r="K8804" s="3">
        <v>295.4714583</v>
      </c>
      <c r="L8804" s="3">
        <v>2.524521709</v>
      </c>
      <c r="M8804" s="3">
        <v>0.041404069</v>
      </c>
      <c r="N8804" s="3">
        <v>13.96194429</v>
      </c>
      <c r="O8804" s="3">
        <v>0.131846129</v>
      </c>
      <c r="P8804" s="3">
        <v>-7.101548054</v>
      </c>
      <c r="Q8804" s="3">
        <v>131.9050694</v>
      </c>
      <c r="R8804" s="3">
        <v>165</v>
      </c>
      <c r="S8804" s="3">
        <v>216.1510417</v>
      </c>
      <c r="T8804" s="3">
        <v>16.88986111</v>
      </c>
      <c r="U8804" s="3">
        <v>9.88</v>
      </c>
      <c r="V8804" s="3">
        <v>23.48</v>
      </c>
      <c r="W8804" s="3">
        <v>8.49164009540951</v>
      </c>
    </row>
    <row r="8805" spans="1:23">
      <c r="A8805" s="3">
        <v>12537</v>
      </c>
      <c r="B8805" s="3">
        <v>52.5159988</v>
      </c>
      <c r="C8805" s="3">
        <v>70.5</v>
      </c>
      <c r="D8805" s="3">
        <v>1</v>
      </c>
      <c r="E8805" s="3">
        <v>1</v>
      </c>
      <c r="F8805" s="3"/>
      <c r="G8805" s="3"/>
      <c r="H8805" s="3"/>
      <c r="I8805" s="3" t="s">
        <v>4171</v>
      </c>
      <c r="J8805" s="3">
        <v>46.71384718</v>
      </c>
      <c r="K8805" s="3">
        <v>312.1686111</v>
      </c>
      <c r="L8805" s="3">
        <v>1.693238719</v>
      </c>
      <c r="M8805" s="3">
        <v>0.020231292</v>
      </c>
      <c r="N8805" s="3">
        <v>8.762667162</v>
      </c>
      <c r="O8805" s="3">
        <v>0.078912655</v>
      </c>
      <c r="P8805" s="3">
        <v>-7.80523379</v>
      </c>
      <c r="Q8805" s="3">
        <v>152.6263194</v>
      </c>
      <c r="R8805" s="3">
        <v>222</v>
      </c>
      <c r="S8805" s="3">
        <v>369.8576389</v>
      </c>
      <c r="T8805" s="3">
        <v>18.19576389</v>
      </c>
      <c r="U8805" s="3">
        <v>11.23</v>
      </c>
      <c r="V8805" s="3">
        <v>22.03</v>
      </c>
      <c r="W8805" s="3">
        <v>7.26874405501456</v>
      </c>
    </row>
    <row r="8806" spans="1:23">
      <c r="A8806" s="3">
        <v>12539</v>
      </c>
      <c r="B8806" s="3">
        <v>52.5159988</v>
      </c>
      <c r="C8806" s="3">
        <v>72.5</v>
      </c>
      <c r="D8806" s="3">
        <v>10</v>
      </c>
      <c r="E8806" s="3">
        <v>9</v>
      </c>
      <c r="F8806" s="3"/>
      <c r="G8806" s="3">
        <v>1</v>
      </c>
      <c r="H8806" s="3"/>
      <c r="I8806" s="3" t="s">
        <v>4171</v>
      </c>
      <c r="J8806" s="3">
        <v>47.79783324</v>
      </c>
      <c r="K8806" s="3">
        <v>312.39</v>
      </c>
      <c r="L8806" s="3">
        <v>2.422022278</v>
      </c>
      <c r="M8806" s="3">
        <v>0.018662951</v>
      </c>
      <c r="N8806" s="3">
        <v>9.978888546</v>
      </c>
      <c r="O8806" s="3">
        <v>0.07430122</v>
      </c>
      <c r="P8806" s="3">
        <v>-7.898710061</v>
      </c>
      <c r="Q8806" s="3">
        <v>142.6323611</v>
      </c>
      <c r="R8806" s="3">
        <v>277</v>
      </c>
      <c r="S8806" s="3">
        <v>220.8263889</v>
      </c>
      <c r="T8806" s="3">
        <v>10.25</v>
      </c>
      <c r="U8806" s="3">
        <v>12.8</v>
      </c>
      <c r="V8806" s="3">
        <v>24.73</v>
      </c>
      <c r="W8806" s="3">
        <v>8.21911857829381</v>
      </c>
    </row>
    <row r="8807" spans="1:23">
      <c r="A8807" s="3">
        <v>12543</v>
      </c>
      <c r="B8807" s="3">
        <v>52.5159988</v>
      </c>
      <c r="C8807" s="3">
        <v>76.5</v>
      </c>
      <c r="D8807" s="3">
        <v>2</v>
      </c>
      <c r="E8807" s="3">
        <v>2</v>
      </c>
      <c r="F8807" s="3"/>
      <c r="G8807" s="3"/>
      <c r="H8807" s="3"/>
      <c r="I8807" s="3" t="s">
        <v>4171</v>
      </c>
      <c r="J8807" s="3">
        <v>49.72841662</v>
      </c>
      <c r="K8807" s="3">
        <v>279.7936806</v>
      </c>
      <c r="L8807" s="3">
        <v>2.746350397</v>
      </c>
      <c r="M8807" s="3">
        <v>0.034258765</v>
      </c>
      <c r="N8807" s="3">
        <v>25.7897059</v>
      </c>
      <c r="O8807" s="3">
        <v>-4.937627701</v>
      </c>
      <c r="P8807" s="3">
        <v>-7.741148739</v>
      </c>
      <c r="Q8807" s="3">
        <v>117.61375</v>
      </c>
      <c r="R8807" s="3">
        <v>51</v>
      </c>
      <c r="S8807" s="3">
        <v>110.8385417</v>
      </c>
      <c r="T8807" s="3">
        <v>16.34229167</v>
      </c>
      <c r="U8807" s="3">
        <v>16.98</v>
      </c>
      <c r="V8807" s="3">
        <v>32.77</v>
      </c>
      <c r="W8807" s="3">
        <v>8.34011291605714</v>
      </c>
    </row>
    <row r="8808" spans="1:23">
      <c r="A8808" s="3">
        <v>12545</v>
      </c>
      <c r="B8808" s="3">
        <v>52.5159988</v>
      </c>
      <c r="C8808" s="3">
        <v>78.5</v>
      </c>
      <c r="D8808" s="3">
        <v>1</v>
      </c>
      <c r="E8808" s="3">
        <v>1</v>
      </c>
      <c r="F8808" s="3"/>
      <c r="G8808" s="3"/>
      <c r="H8808" s="3"/>
      <c r="I8808" s="3" t="s">
        <v>4171</v>
      </c>
      <c r="J8808" s="3">
        <v>48.74268765</v>
      </c>
      <c r="K8808" s="3">
        <v>308.9677778</v>
      </c>
      <c r="L8808" s="3">
        <v>2.692671578</v>
      </c>
      <c r="M8808" s="3">
        <v>0.020112692</v>
      </c>
      <c r="N8808" s="3">
        <v>7.281332795</v>
      </c>
      <c r="O8808" s="3">
        <v>0.078568306</v>
      </c>
      <c r="P8808" s="3">
        <v>-7.679918132</v>
      </c>
      <c r="Q8808" s="3">
        <v>133.2779861</v>
      </c>
      <c r="R8808" s="3">
        <v>83</v>
      </c>
      <c r="S8808" s="3">
        <v>135.2048611</v>
      </c>
      <c r="T8808" s="3">
        <v>17.09291667</v>
      </c>
      <c r="U8808" s="3">
        <v>20.12</v>
      </c>
      <c r="V8808" s="3">
        <v>38.12</v>
      </c>
      <c r="W8808" s="3">
        <v>8.14711353025668</v>
      </c>
    </row>
    <row r="8809" spans="1:23">
      <c r="A8809" s="3">
        <v>12546</v>
      </c>
      <c r="B8809" s="3">
        <v>52.5159988</v>
      </c>
      <c r="C8809" s="3">
        <v>79.5</v>
      </c>
      <c r="D8809" s="3">
        <v>14</v>
      </c>
      <c r="E8809" s="3">
        <v>13</v>
      </c>
      <c r="F8809" s="3">
        <v>1</v>
      </c>
      <c r="G8809" s="3"/>
      <c r="H8809" s="3"/>
      <c r="I8809" s="3" t="s">
        <v>4171</v>
      </c>
      <c r="J8809" s="3">
        <v>47.56156933</v>
      </c>
      <c r="K8809" s="3">
        <v>314.3986111</v>
      </c>
      <c r="L8809" s="3">
        <v>2.72552459</v>
      </c>
      <c r="M8809" s="3">
        <v>0.105838718</v>
      </c>
      <c r="N8809" s="3">
        <v>18.79749999</v>
      </c>
      <c r="O8809" s="3">
        <v>0.237696707</v>
      </c>
      <c r="P8809" s="3">
        <v>-7.669404214</v>
      </c>
      <c r="Q8809" s="3">
        <v>144.730625</v>
      </c>
      <c r="R8809" s="3">
        <v>171</v>
      </c>
      <c r="S8809" s="3">
        <v>129.4982639</v>
      </c>
      <c r="T8809" s="3">
        <v>19.08055556</v>
      </c>
      <c r="U8809" s="3">
        <v>21.38</v>
      </c>
      <c r="V8809" s="3">
        <v>39.44</v>
      </c>
      <c r="W8809" s="3">
        <v>8.0227277952082</v>
      </c>
    </row>
    <row r="8810" spans="1:23">
      <c r="A8810" s="3">
        <v>12547</v>
      </c>
      <c r="B8810" s="3">
        <v>52.5159988</v>
      </c>
      <c r="C8810" s="3">
        <v>80.5</v>
      </c>
      <c r="D8810" s="3">
        <v>39</v>
      </c>
      <c r="E8810" s="3">
        <v>39</v>
      </c>
      <c r="F8810" s="3"/>
      <c r="G8810" s="3"/>
      <c r="H8810" s="3"/>
      <c r="I8810" s="3" t="s">
        <v>4171</v>
      </c>
      <c r="J8810" s="3">
        <v>47.36190958</v>
      </c>
      <c r="K8810" s="3">
        <v>335.5251389</v>
      </c>
      <c r="L8810" s="3">
        <v>2.271757241</v>
      </c>
      <c r="M8810" s="3">
        <v>0.0126867</v>
      </c>
      <c r="N8810" s="3">
        <v>13.53766559</v>
      </c>
      <c r="O8810" s="3">
        <v>0.05540537</v>
      </c>
      <c r="P8810" s="3">
        <v>-7.626935463</v>
      </c>
      <c r="Q8810" s="3">
        <v>144.6353472</v>
      </c>
      <c r="R8810" s="3">
        <v>214</v>
      </c>
      <c r="S8810" s="3">
        <v>200.2256944</v>
      </c>
      <c r="T8810" s="3">
        <v>20.8275</v>
      </c>
      <c r="U8810" s="3">
        <v>22.16</v>
      </c>
      <c r="V8810" s="3">
        <v>42.1</v>
      </c>
      <c r="W8810" s="3">
        <v>7.69337445230006</v>
      </c>
    </row>
    <row r="8811" spans="1:23">
      <c r="A8811" s="3">
        <v>12548</v>
      </c>
      <c r="B8811" s="3">
        <v>52.5159988</v>
      </c>
      <c r="C8811" s="3">
        <v>81.5</v>
      </c>
      <c r="D8811" s="3">
        <v>41</v>
      </c>
      <c r="E8811" s="3">
        <v>40</v>
      </c>
      <c r="F8811" s="3">
        <v>1</v>
      </c>
      <c r="G8811" s="3"/>
      <c r="H8811" s="3"/>
      <c r="I8811" s="3" t="s">
        <v>4171</v>
      </c>
      <c r="J8811" s="3">
        <v>46.82735415</v>
      </c>
      <c r="K8811" s="3">
        <v>388.5354167</v>
      </c>
      <c r="L8811" s="3">
        <v>2.21895371</v>
      </c>
      <c r="M8811" s="3">
        <v>0.053633638</v>
      </c>
      <c r="N8811" s="3">
        <v>23.32983288</v>
      </c>
      <c r="O8811" s="3">
        <v>0.156909436</v>
      </c>
      <c r="P8811" s="3">
        <v>-7.569093482</v>
      </c>
      <c r="Q8811" s="3">
        <v>150.5491667</v>
      </c>
      <c r="R8811" s="3">
        <v>153</v>
      </c>
      <c r="S8811" s="3">
        <v>228.3680556</v>
      </c>
      <c r="T8811" s="3">
        <v>19.73770833</v>
      </c>
      <c r="U8811" s="3">
        <v>23.09</v>
      </c>
      <c r="V8811" s="3">
        <v>43.31</v>
      </c>
      <c r="W8811" s="3">
        <v>7.8470283456358</v>
      </c>
    </row>
    <row r="8812" spans="1:23">
      <c r="A8812" s="3">
        <v>12549</v>
      </c>
      <c r="B8812" s="3">
        <v>52.5159988</v>
      </c>
      <c r="C8812" s="3">
        <v>82.5</v>
      </c>
      <c r="D8812" s="3">
        <v>68</v>
      </c>
      <c r="E8812" s="3">
        <v>68</v>
      </c>
      <c r="F8812" s="3"/>
      <c r="G8812" s="3"/>
      <c r="H8812" s="3"/>
      <c r="I8812" s="3" t="s">
        <v>4171</v>
      </c>
      <c r="J8812" s="3">
        <v>46.42198618</v>
      </c>
      <c r="K8812" s="3">
        <v>454.4349306</v>
      </c>
      <c r="L8812" s="3">
        <v>2.462945607</v>
      </c>
      <c r="M8812" s="3">
        <v>0.010463979</v>
      </c>
      <c r="N8812" s="3">
        <v>8.177555702</v>
      </c>
      <c r="O8812" s="3">
        <v>0.047713825</v>
      </c>
      <c r="P8812" s="3">
        <v>-7.450811595</v>
      </c>
      <c r="Q8812" s="3">
        <v>173.2929861</v>
      </c>
      <c r="R8812" s="3">
        <v>127</v>
      </c>
      <c r="S8812" s="3">
        <v>216.3923611</v>
      </c>
      <c r="T8812" s="3">
        <v>21.645</v>
      </c>
      <c r="U8812" s="3">
        <v>24.81</v>
      </c>
      <c r="V8812" s="3">
        <v>45.04</v>
      </c>
      <c r="W8812" s="3">
        <v>7.71439587659565</v>
      </c>
    </row>
    <row r="8813" spans="1:23">
      <c r="A8813" s="3">
        <v>12550</v>
      </c>
      <c r="B8813" s="3">
        <v>52.5159988</v>
      </c>
      <c r="C8813" s="3">
        <v>83.5</v>
      </c>
      <c r="D8813" s="3">
        <v>67</v>
      </c>
      <c r="E8813" s="3">
        <v>67</v>
      </c>
      <c r="F8813" s="3"/>
      <c r="G8813" s="3"/>
      <c r="H8813" s="3"/>
      <c r="I8813" s="3" t="s">
        <v>4171</v>
      </c>
      <c r="J8813" s="3">
        <v>46.76219458</v>
      </c>
      <c r="K8813" s="3">
        <v>484.728125</v>
      </c>
      <c r="L8813" s="3">
        <v>2.760990735</v>
      </c>
      <c r="M8813" s="3">
        <v>0.027989506</v>
      </c>
      <c r="N8813" s="3">
        <v>16.71153086</v>
      </c>
      <c r="O8813" s="3">
        <v>-3.323045782</v>
      </c>
      <c r="P8813" s="3">
        <v>-7.304016752</v>
      </c>
      <c r="Q8813" s="3">
        <v>184.2071528</v>
      </c>
      <c r="R8813" s="3">
        <v>163</v>
      </c>
      <c r="S8813" s="3">
        <v>186.0833333</v>
      </c>
      <c r="T8813" s="3">
        <v>21.68756944</v>
      </c>
      <c r="U8813" s="3">
        <v>26.04</v>
      </c>
      <c r="V8813" s="3">
        <v>46.04</v>
      </c>
      <c r="W8813" s="3">
        <v>7.92744905683732</v>
      </c>
    </row>
    <row r="8814" spans="1:23">
      <c r="A8814" s="3">
        <v>12551</v>
      </c>
      <c r="B8814" s="3">
        <v>52.5159988</v>
      </c>
      <c r="C8814" s="3">
        <v>84.5</v>
      </c>
      <c r="D8814" s="3">
        <v>47</v>
      </c>
      <c r="E8814" s="3">
        <v>46</v>
      </c>
      <c r="F8814" s="3">
        <v>1</v>
      </c>
      <c r="G8814" s="3"/>
      <c r="H8814" s="3"/>
      <c r="I8814" s="3" t="s">
        <v>4171</v>
      </c>
      <c r="J8814" s="3">
        <v>47.11757621</v>
      </c>
      <c r="K8814" s="3">
        <v>522.6333333</v>
      </c>
      <c r="L8814" s="3">
        <v>2.656164639</v>
      </c>
      <c r="M8814" s="3">
        <v>0.018812381</v>
      </c>
      <c r="N8814" s="3">
        <v>4.236389271</v>
      </c>
      <c r="O8814" s="3">
        <v>-1.646893775</v>
      </c>
      <c r="P8814" s="3">
        <v>-7.161884822</v>
      </c>
      <c r="Q8814" s="3">
        <v>196.2941667</v>
      </c>
      <c r="R8814" s="3">
        <v>255</v>
      </c>
      <c r="S8814" s="3">
        <v>204.5729167</v>
      </c>
      <c r="T8814" s="3">
        <v>19.01805556</v>
      </c>
      <c r="U8814" s="3">
        <v>26.54</v>
      </c>
      <c r="V8814" s="3">
        <v>47.65</v>
      </c>
      <c r="W8814" s="3">
        <v>7.71593716077041</v>
      </c>
    </row>
    <row r="8815" spans="1:23">
      <c r="A8815" s="3">
        <v>12552</v>
      </c>
      <c r="B8815" s="3">
        <v>52.5159988</v>
      </c>
      <c r="C8815" s="3">
        <v>85.5</v>
      </c>
      <c r="D8815" s="3">
        <v>57</v>
      </c>
      <c r="E8815" s="3">
        <v>56</v>
      </c>
      <c r="F8815" s="3">
        <v>1</v>
      </c>
      <c r="G8815" s="3"/>
      <c r="H8815" s="3"/>
      <c r="I8815" s="3" t="s">
        <v>4171</v>
      </c>
      <c r="J8815" s="3">
        <v>46.72864587</v>
      </c>
      <c r="K8815" s="3">
        <v>608.0840278</v>
      </c>
      <c r="L8815" s="3">
        <v>2.475140628</v>
      </c>
      <c r="M8815" s="3">
        <v>0.021533996</v>
      </c>
      <c r="N8815" s="3">
        <v>7.344813354</v>
      </c>
      <c r="O8815" s="3">
        <v>-9.303972457</v>
      </c>
      <c r="P8815" s="3">
        <v>-7.055540211</v>
      </c>
      <c r="Q8815" s="3">
        <v>212.925</v>
      </c>
      <c r="R8815" s="3">
        <v>449</v>
      </c>
      <c r="S8815" s="3">
        <v>253.1232639</v>
      </c>
      <c r="T8815" s="3">
        <v>21.44875</v>
      </c>
      <c r="U8815" s="3">
        <v>26.89</v>
      </c>
      <c r="V8815" s="3">
        <v>48.5</v>
      </c>
      <c r="W8815" s="3">
        <v>7.2070490636597</v>
      </c>
    </row>
    <row r="8816" spans="1:23">
      <c r="A8816" s="3">
        <v>12553</v>
      </c>
      <c r="B8816" s="3">
        <v>52.5159988</v>
      </c>
      <c r="C8816" s="3">
        <v>86.5</v>
      </c>
      <c r="D8816" s="3">
        <v>51</v>
      </c>
      <c r="E8816" s="3">
        <v>51</v>
      </c>
      <c r="F8816" s="3"/>
      <c r="G8816" s="3"/>
      <c r="H8816" s="3"/>
      <c r="I8816" s="3" t="s">
        <v>4171</v>
      </c>
      <c r="J8816" s="3">
        <v>46.42112502</v>
      </c>
      <c r="K8816" s="3">
        <v>720.6946528</v>
      </c>
      <c r="L8816" s="3">
        <v>1.913528934</v>
      </c>
      <c r="M8816" s="3">
        <v>0.006573258</v>
      </c>
      <c r="N8816" s="3">
        <v>2.886399624</v>
      </c>
      <c r="O8816" s="3">
        <v>-2.189822396</v>
      </c>
      <c r="P8816" s="3">
        <v>-7.002642668</v>
      </c>
      <c r="Q8816" s="3">
        <v>241.234375</v>
      </c>
      <c r="R8816" s="3">
        <v>568</v>
      </c>
      <c r="S8816" s="3">
        <v>343.9635417</v>
      </c>
      <c r="T8816" s="3">
        <v>12.99229167</v>
      </c>
      <c r="U8816" s="3">
        <v>27.41</v>
      </c>
      <c r="V8816" s="3">
        <v>49.79</v>
      </c>
      <c r="W8816" s="3">
        <v>7.01176748327701</v>
      </c>
    </row>
    <row r="8817" spans="1:23">
      <c r="A8817" s="3">
        <v>12554</v>
      </c>
      <c r="B8817" s="3">
        <v>52.5159988</v>
      </c>
      <c r="C8817" s="3">
        <v>87.5</v>
      </c>
      <c r="D8817" s="3">
        <v>55</v>
      </c>
      <c r="E8817" s="3">
        <v>52</v>
      </c>
      <c r="F8817" s="3">
        <v>3</v>
      </c>
      <c r="G8817" s="3"/>
      <c r="H8817" s="3"/>
      <c r="I8817" s="3" t="s">
        <v>4171</v>
      </c>
      <c r="J8817" s="3">
        <v>45.30144445</v>
      </c>
      <c r="K8817" s="3">
        <v>792.4965972</v>
      </c>
      <c r="L8817" s="3">
        <v>1.357707756</v>
      </c>
      <c r="M8817" s="15">
        <v>1.29e-5</v>
      </c>
      <c r="N8817" s="3">
        <v>0.035999996</v>
      </c>
      <c r="O8817" s="3">
        <v>0.000145616</v>
      </c>
      <c r="P8817" s="3">
        <v>-6.975539049</v>
      </c>
      <c r="Q8817" s="3">
        <v>275.6577083</v>
      </c>
      <c r="R8817" s="3">
        <v>915</v>
      </c>
      <c r="S8817" s="3">
        <v>535.9027778</v>
      </c>
      <c r="T8817" s="3">
        <v>9.821527778</v>
      </c>
      <c r="U8817" s="3">
        <v>26.74</v>
      </c>
      <c r="V8817" s="3">
        <v>50.52</v>
      </c>
      <c r="W8817" s="3">
        <v>6.26410663288927</v>
      </c>
    </row>
    <row r="8818" spans="1:23">
      <c r="A8818" s="3">
        <v>12555</v>
      </c>
      <c r="B8818" s="3">
        <v>52.5159988</v>
      </c>
      <c r="C8818" s="3">
        <v>88.5</v>
      </c>
      <c r="D8818" s="3">
        <v>52</v>
      </c>
      <c r="E8818" s="3">
        <v>51</v>
      </c>
      <c r="F8818" s="3">
        <v>1</v>
      </c>
      <c r="G8818" s="3"/>
      <c r="H8818" s="3"/>
      <c r="I8818" s="3" t="s">
        <v>4171</v>
      </c>
      <c r="J8818" s="3">
        <v>45.42636803</v>
      </c>
      <c r="K8818" s="3">
        <v>722.7196528</v>
      </c>
      <c r="L8818" s="3">
        <v>-0.324931422</v>
      </c>
      <c r="M8818" s="3">
        <v>0.000128938</v>
      </c>
      <c r="N8818" s="3">
        <v>0.133555723</v>
      </c>
      <c r="O8818" s="3">
        <v>0.001154794</v>
      </c>
      <c r="P8818" s="3">
        <v>-6.968500294</v>
      </c>
      <c r="Q8818" s="3">
        <v>248.9845139</v>
      </c>
      <c r="R8818" s="3">
        <v>1133</v>
      </c>
      <c r="S8818" s="3">
        <v>812.8142361</v>
      </c>
      <c r="T8818" s="3">
        <v>8.153958333</v>
      </c>
      <c r="U8818" s="3">
        <v>27.1</v>
      </c>
      <c r="V8818" s="3">
        <v>50.75</v>
      </c>
      <c r="W8818" s="3">
        <v>5.10521718910318</v>
      </c>
    </row>
    <row r="8819" spans="1:23">
      <c r="A8819" s="3">
        <v>12556</v>
      </c>
      <c r="B8819" s="3">
        <v>52.5159988</v>
      </c>
      <c r="C8819" s="3">
        <v>89.5</v>
      </c>
      <c r="D8819" s="3">
        <v>26</v>
      </c>
      <c r="E8819" s="3">
        <v>26</v>
      </c>
      <c r="F8819" s="3"/>
      <c r="G8819" s="3"/>
      <c r="H8819" s="3"/>
      <c r="I8819" s="3" t="s">
        <v>4171</v>
      </c>
      <c r="J8819" s="3">
        <v>44.38745834</v>
      </c>
      <c r="K8819" s="3">
        <v>612.9995833</v>
      </c>
      <c r="L8819" s="3">
        <v>-1.015106192</v>
      </c>
      <c r="M8819" s="3">
        <v>0.000151125</v>
      </c>
      <c r="N8819" s="3">
        <v>0.29550001</v>
      </c>
      <c r="O8819" s="3">
        <v>0.001329508</v>
      </c>
      <c r="P8819" s="3">
        <v>-6.989844024</v>
      </c>
      <c r="Q8819" s="3">
        <v>167.94375</v>
      </c>
      <c r="R8819" s="3">
        <v>1441</v>
      </c>
      <c r="S8819" s="3">
        <v>998.0451389</v>
      </c>
      <c r="T8819" s="3">
        <v>7.825486111</v>
      </c>
      <c r="U8819" s="3">
        <v>26.86</v>
      </c>
      <c r="V8819" s="3">
        <v>50.6</v>
      </c>
      <c r="W8819" s="3">
        <v>4.5144411829822</v>
      </c>
    </row>
    <row r="8820" spans="1:23">
      <c r="A8820" s="3">
        <v>12557</v>
      </c>
      <c r="B8820" s="3">
        <v>52.5159988</v>
      </c>
      <c r="C8820" s="3">
        <v>90.5</v>
      </c>
      <c r="D8820" s="3">
        <v>46</v>
      </c>
      <c r="E8820" s="3">
        <v>46</v>
      </c>
      <c r="F8820" s="3"/>
      <c r="G8820" s="3"/>
      <c r="H8820" s="3"/>
      <c r="I8820" s="3" t="s">
        <v>4171</v>
      </c>
      <c r="J8820" s="3">
        <v>44.10120137</v>
      </c>
      <c r="K8820" s="3">
        <v>510.1917361</v>
      </c>
      <c r="L8820" s="3">
        <v>-1.028590277</v>
      </c>
      <c r="M8820" s="3">
        <v>0.004979748</v>
      </c>
      <c r="N8820" s="3">
        <v>1.977424066</v>
      </c>
      <c r="O8820" s="3">
        <v>-0.468043653</v>
      </c>
      <c r="P8820" s="3">
        <v>-6.99729947</v>
      </c>
      <c r="Q8820" s="3">
        <v>107.5929167</v>
      </c>
      <c r="R8820" s="3">
        <v>1659</v>
      </c>
      <c r="S8820" s="3">
        <v>1032.060764</v>
      </c>
      <c r="T8820" s="3">
        <v>9.340138889</v>
      </c>
      <c r="U8820" s="3">
        <v>26.93</v>
      </c>
      <c r="V8820" s="3">
        <v>50.12</v>
      </c>
      <c r="W8820" s="3">
        <v>4.69833267519419</v>
      </c>
    </row>
    <row r="8821" spans="1:23">
      <c r="A8821" s="3">
        <v>12558</v>
      </c>
      <c r="B8821" s="3">
        <v>52.5159988</v>
      </c>
      <c r="C8821" s="3">
        <v>91.5</v>
      </c>
      <c r="D8821" s="3">
        <v>29</v>
      </c>
      <c r="E8821" s="3">
        <v>29</v>
      </c>
      <c r="F8821" s="3"/>
      <c r="G8821" s="3"/>
      <c r="H8821" s="3"/>
      <c r="I8821" s="3" t="s">
        <v>4171</v>
      </c>
      <c r="J8821" s="3">
        <v>43.29154165</v>
      </c>
      <c r="K8821" s="3">
        <v>570.2415278</v>
      </c>
      <c r="L8821" s="3">
        <v>-1.945732927</v>
      </c>
      <c r="M8821" s="3">
        <v>0.074622733</v>
      </c>
      <c r="N8821" s="3">
        <v>28.13249502</v>
      </c>
      <c r="O8821" s="3">
        <v>0.098212206</v>
      </c>
      <c r="P8821" s="3">
        <v>-7.008928232</v>
      </c>
      <c r="Q8821" s="3">
        <v>107.2097917</v>
      </c>
      <c r="R8821" s="3">
        <v>1750</v>
      </c>
      <c r="S8821" s="3">
        <v>1242.878472</v>
      </c>
      <c r="T8821" s="3">
        <v>7.380416667</v>
      </c>
      <c r="U8821" s="3">
        <v>26.25</v>
      </c>
      <c r="V8821" s="3">
        <v>49.38</v>
      </c>
      <c r="W8821" s="3">
        <v>4.58071868643009</v>
      </c>
    </row>
    <row r="8822" spans="1:23">
      <c r="A8822" s="3">
        <v>12559</v>
      </c>
      <c r="B8822" s="3">
        <v>52.5159988</v>
      </c>
      <c r="C8822" s="3">
        <v>92.5</v>
      </c>
      <c r="D8822" s="3">
        <v>23</v>
      </c>
      <c r="E8822" s="3">
        <v>22</v>
      </c>
      <c r="F8822" s="3">
        <v>1</v>
      </c>
      <c r="G8822" s="3"/>
      <c r="H8822" s="3"/>
      <c r="I8822" s="3" t="s">
        <v>4171</v>
      </c>
      <c r="J8822" s="3">
        <v>44.43382638</v>
      </c>
      <c r="K8822" s="3">
        <v>718.1871528</v>
      </c>
      <c r="L8822" s="3">
        <v>-2.323464121</v>
      </c>
      <c r="M8822" s="3">
        <v>0.037017847</v>
      </c>
      <c r="N8822" s="3">
        <v>18.12501506</v>
      </c>
      <c r="O8822" s="3">
        <v>0.061793678</v>
      </c>
      <c r="P8822" s="3">
        <v>-7.082906845</v>
      </c>
      <c r="Q8822" s="3">
        <v>149.7747222</v>
      </c>
      <c r="R8822" s="3">
        <v>1446</v>
      </c>
      <c r="S8822" s="3">
        <v>1186.881944</v>
      </c>
      <c r="T8822" s="3">
        <v>4.937013889</v>
      </c>
      <c r="U8822" s="3">
        <v>25.68</v>
      </c>
      <c r="V8822" s="3">
        <v>49.8</v>
      </c>
      <c r="W8822" s="3">
        <v>4.81772531590438</v>
      </c>
    </row>
    <row r="8823" spans="1:23">
      <c r="A8823" s="3">
        <v>12560</v>
      </c>
      <c r="B8823" s="3">
        <v>52.5159988</v>
      </c>
      <c r="C8823" s="3">
        <v>93.5</v>
      </c>
      <c r="D8823" s="3">
        <v>50</v>
      </c>
      <c r="E8823" s="3">
        <v>50</v>
      </c>
      <c r="F8823" s="3"/>
      <c r="G8823" s="3"/>
      <c r="H8823" s="3"/>
      <c r="I8823" s="3" t="s">
        <v>4171</v>
      </c>
      <c r="J8823" s="3">
        <v>46.25358333</v>
      </c>
      <c r="K8823" s="3">
        <v>741.8997917</v>
      </c>
      <c r="L8823" s="3">
        <v>-3.869789352</v>
      </c>
      <c r="M8823" s="3">
        <v>0.001068964</v>
      </c>
      <c r="N8823" s="3">
        <v>1.267888544</v>
      </c>
      <c r="O8823" s="3">
        <v>0.007312855</v>
      </c>
      <c r="P8823" s="3">
        <v>-7.174852713</v>
      </c>
      <c r="Q8823" s="3">
        <v>167.1590972</v>
      </c>
      <c r="R8823" s="3">
        <v>1281</v>
      </c>
      <c r="S8823" s="3">
        <v>1280.454861</v>
      </c>
      <c r="T8823" s="3">
        <v>7.337847222</v>
      </c>
      <c r="U8823" s="3">
        <v>25.21</v>
      </c>
      <c r="V8823" s="3">
        <v>48.87</v>
      </c>
      <c r="W8823" s="3">
        <v>3.84319558725381</v>
      </c>
    </row>
    <row r="8824" spans="1:23">
      <c r="A8824" s="3">
        <v>12561</v>
      </c>
      <c r="B8824" s="3">
        <v>52.5159988</v>
      </c>
      <c r="C8824" s="3">
        <v>94.5</v>
      </c>
      <c r="D8824" s="3">
        <v>38</v>
      </c>
      <c r="E8824" s="3">
        <v>38</v>
      </c>
      <c r="F8824" s="3"/>
      <c r="G8824" s="3"/>
      <c r="H8824" s="3"/>
      <c r="I8824" s="3" t="s">
        <v>4171</v>
      </c>
      <c r="J8824" s="3">
        <v>47.27387501</v>
      </c>
      <c r="K8824" s="3">
        <v>562.0245833</v>
      </c>
      <c r="L8824" s="3">
        <v>-4.317277779</v>
      </c>
      <c r="M8824" s="3">
        <v>0.005027497</v>
      </c>
      <c r="N8824" s="3">
        <v>2.48299193</v>
      </c>
      <c r="O8824" s="3">
        <v>-1.558644234</v>
      </c>
      <c r="P8824" s="3">
        <v>-7.262804405</v>
      </c>
      <c r="Q8824" s="3">
        <v>113.725625</v>
      </c>
      <c r="R8824" s="3">
        <v>1500</v>
      </c>
      <c r="S8824" s="3">
        <v>1362.763889</v>
      </c>
      <c r="T8824" s="3">
        <v>7.558541667</v>
      </c>
      <c r="U8824" s="3">
        <v>23.93</v>
      </c>
      <c r="V8824" s="3">
        <v>47.99</v>
      </c>
      <c r="W8824" s="3">
        <v>3.72761228952017</v>
      </c>
    </row>
    <row r="8825" spans="1:23">
      <c r="A8825" s="3">
        <v>12562</v>
      </c>
      <c r="B8825" s="3">
        <v>52.5159988</v>
      </c>
      <c r="C8825" s="3">
        <v>95.5</v>
      </c>
      <c r="D8825" s="3">
        <v>44</v>
      </c>
      <c r="E8825" s="3">
        <v>44</v>
      </c>
      <c r="F8825" s="3"/>
      <c r="G8825" s="3"/>
      <c r="H8825" s="3"/>
      <c r="I8825" s="3" t="s">
        <v>4171</v>
      </c>
      <c r="J8825" s="3">
        <v>50.55514582</v>
      </c>
      <c r="K8825" s="3">
        <v>437.3597917</v>
      </c>
      <c r="L8825" s="3">
        <v>-4.540598088</v>
      </c>
      <c r="M8825" s="3">
        <v>0.005301081</v>
      </c>
      <c r="N8825" s="3">
        <v>2.492122032</v>
      </c>
      <c r="O8825" s="3">
        <v>-1.220692455</v>
      </c>
      <c r="P8825" s="3">
        <v>-7.38354427</v>
      </c>
      <c r="Q8825" s="3">
        <v>80.19791667</v>
      </c>
      <c r="R8825" s="3">
        <v>1443</v>
      </c>
      <c r="S8825" s="3">
        <v>1302.666667</v>
      </c>
      <c r="T8825" s="3">
        <v>5.662430556</v>
      </c>
      <c r="U8825" s="3">
        <v>23.86</v>
      </c>
      <c r="V8825" s="3">
        <v>46.41</v>
      </c>
      <c r="W8825" s="3">
        <v>4.42814398881918</v>
      </c>
    </row>
    <row r="8826" spans="1:23">
      <c r="A8826" s="3">
        <v>12563</v>
      </c>
      <c r="B8826" s="3">
        <v>52.5159988</v>
      </c>
      <c r="C8826" s="3">
        <v>96.5</v>
      </c>
      <c r="D8826" s="3">
        <v>57</v>
      </c>
      <c r="E8826" s="3">
        <v>55</v>
      </c>
      <c r="F8826" s="3">
        <v>2</v>
      </c>
      <c r="G8826" s="3"/>
      <c r="H8826" s="3"/>
      <c r="I8826" s="3" t="s">
        <v>4171</v>
      </c>
      <c r="J8826" s="3">
        <v>53.67893747</v>
      </c>
      <c r="K8826" s="3">
        <v>363.4383333</v>
      </c>
      <c r="L8826" s="3">
        <v>-4.349673033</v>
      </c>
      <c r="M8826" s="3">
        <v>0.024911423</v>
      </c>
      <c r="N8826" s="3">
        <v>10.89727711</v>
      </c>
      <c r="O8826" s="3">
        <v>0.091983656</v>
      </c>
      <c r="P8826" s="3">
        <v>-7.52105787</v>
      </c>
      <c r="Q8826" s="3">
        <v>63.29319444</v>
      </c>
      <c r="R8826" s="3">
        <v>909</v>
      </c>
      <c r="S8826" s="3">
        <v>1155.055556</v>
      </c>
      <c r="T8826" s="3">
        <v>4.527013889</v>
      </c>
      <c r="U8826" s="3">
        <v>23</v>
      </c>
      <c r="V8826" s="3">
        <v>46.27</v>
      </c>
      <c r="W8826" s="3">
        <v>4.6519970226911</v>
      </c>
    </row>
    <row r="8827" spans="1:23">
      <c r="A8827" s="3">
        <v>12564</v>
      </c>
      <c r="B8827" s="3">
        <v>52.5159988</v>
      </c>
      <c r="C8827" s="3">
        <v>97.5</v>
      </c>
      <c r="D8827" s="3">
        <v>27</v>
      </c>
      <c r="E8827" s="3">
        <v>27</v>
      </c>
      <c r="F8827" s="3"/>
      <c r="G8827" s="3"/>
      <c r="H8827" s="3"/>
      <c r="I8827" s="3" t="s">
        <v>4171</v>
      </c>
      <c r="J8827" s="3">
        <v>51.57515271</v>
      </c>
      <c r="K8827" s="3">
        <v>382.0861806</v>
      </c>
      <c r="L8827" s="3">
        <v>-5.33697743</v>
      </c>
      <c r="M8827" s="3">
        <v>0.020212352</v>
      </c>
      <c r="N8827" s="3">
        <v>11.56927712</v>
      </c>
      <c r="O8827" s="3">
        <v>0.078857711</v>
      </c>
      <c r="P8827" s="3">
        <v>-7.518808159</v>
      </c>
      <c r="Q8827" s="3">
        <v>72.61527778</v>
      </c>
      <c r="R8827" s="3">
        <v>1107</v>
      </c>
      <c r="S8827" s="3">
        <v>1427.626736</v>
      </c>
      <c r="T8827" s="3">
        <v>2.200069444</v>
      </c>
      <c r="U8827" s="3">
        <v>22.47</v>
      </c>
      <c r="V8827" s="3">
        <v>45.3</v>
      </c>
      <c r="W8827" s="3">
        <v>3.93207808029159</v>
      </c>
    </row>
    <row r="8828" spans="1:23">
      <c r="A8828" s="3">
        <v>12565</v>
      </c>
      <c r="B8828" s="3">
        <v>52.5159988</v>
      </c>
      <c r="C8828" s="3">
        <v>98.5</v>
      </c>
      <c r="D8828" s="3">
        <v>2</v>
      </c>
      <c r="E8828" s="3">
        <v>2</v>
      </c>
      <c r="F8828" s="3"/>
      <c r="G8828" s="3"/>
      <c r="H8828" s="3"/>
      <c r="I8828" s="3" t="s">
        <v>4171</v>
      </c>
      <c r="J8828" s="3">
        <v>48.78568747</v>
      </c>
      <c r="K8828" s="3">
        <v>427.9495833</v>
      </c>
      <c r="L8828" s="3">
        <v>-7.458583047</v>
      </c>
      <c r="M8828" s="3">
        <v>0.014158479</v>
      </c>
      <c r="N8828" s="3">
        <v>13.15933282</v>
      </c>
      <c r="O8828" s="3">
        <v>0.060278897</v>
      </c>
      <c r="P8828" s="3">
        <v>-7.312592873</v>
      </c>
      <c r="Q8828" s="3">
        <v>75.60729167</v>
      </c>
      <c r="R8828" s="3">
        <v>1352</v>
      </c>
      <c r="S8828" s="3">
        <v>1919.348958</v>
      </c>
      <c r="T8828" s="3">
        <v>1.342847222</v>
      </c>
      <c r="U8828" s="3">
        <v>22.16</v>
      </c>
      <c r="V8828" s="3">
        <v>44.62</v>
      </c>
      <c r="W8828" s="3">
        <v>2.43105992647563</v>
      </c>
    </row>
    <row r="8829" spans="1:23">
      <c r="A8829" s="3">
        <v>12566</v>
      </c>
      <c r="B8829" s="3">
        <v>52.5159988</v>
      </c>
      <c r="C8829" s="3">
        <v>99.5</v>
      </c>
      <c r="D8829" s="3">
        <v>14</v>
      </c>
      <c r="E8829" s="3">
        <v>13</v>
      </c>
      <c r="F8829" s="3">
        <v>1</v>
      </c>
      <c r="G8829" s="3"/>
      <c r="H8829" s="3"/>
      <c r="I8829" s="3" t="s">
        <v>4171</v>
      </c>
      <c r="J8829" s="3">
        <v>47.68495833</v>
      </c>
      <c r="K8829" s="3">
        <v>407.133125</v>
      </c>
      <c r="L8829" s="3">
        <v>-7.637554106</v>
      </c>
      <c r="M8829" s="3">
        <v>0.003314826</v>
      </c>
      <c r="N8829" s="3">
        <v>3.716444253</v>
      </c>
      <c r="O8829" s="3">
        <v>0.018925503</v>
      </c>
      <c r="P8829" s="3">
        <v>-7.270131354</v>
      </c>
      <c r="Q8829" s="3">
        <v>59.78013889</v>
      </c>
      <c r="R8829" s="3">
        <v>1534</v>
      </c>
      <c r="S8829" s="3">
        <v>2034.685764</v>
      </c>
      <c r="T8829" s="3">
        <v>3.211944444</v>
      </c>
      <c r="U8829" s="3">
        <v>21.77</v>
      </c>
      <c r="V8829" s="3">
        <v>44.41</v>
      </c>
      <c r="W8829" s="3">
        <v>2.03084806190861</v>
      </c>
    </row>
    <row r="8830" spans="1:23">
      <c r="A8830" s="3">
        <v>12567</v>
      </c>
      <c r="B8830" s="3">
        <v>52.5159988</v>
      </c>
      <c r="C8830" s="3">
        <v>100.5</v>
      </c>
      <c r="D8830" s="3">
        <v>29</v>
      </c>
      <c r="E8830" s="3">
        <v>27</v>
      </c>
      <c r="F8830" s="3">
        <v>2</v>
      </c>
      <c r="G8830" s="3"/>
      <c r="H8830" s="3"/>
      <c r="I8830" s="3" t="s">
        <v>4171</v>
      </c>
      <c r="J8830" s="3">
        <v>48.10593749</v>
      </c>
      <c r="K8830" s="3">
        <v>407.295</v>
      </c>
      <c r="L8830" s="3">
        <v>-7.245698782</v>
      </c>
      <c r="M8830" s="3">
        <v>0.001098813</v>
      </c>
      <c r="N8830" s="3">
        <v>1.341499988</v>
      </c>
      <c r="O8830" s="3">
        <v>0.007486787</v>
      </c>
      <c r="P8830" s="3">
        <v>-7.268738427</v>
      </c>
      <c r="Q8830" s="3">
        <v>67.03180556</v>
      </c>
      <c r="R8830" s="3">
        <v>1357</v>
      </c>
      <c r="S8830" s="3">
        <v>1909.793403</v>
      </c>
      <c r="T8830" s="3">
        <v>5.071180556</v>
      </c>
      <c r="U8830" s="3">
        <v>21.18</v>
      </c>
      <c r="V8830" s="3">
        <v>44.27</v>
      </c>
      <c r="W8830" s="3">
        <v>2.50662327519172</v>
      </c>
    </row>
    <row r="8831" spans="1:23">
      <c r="A8831" s="3">
        <v>12568</v>
      </c>
      <c r="B8831" s="3">
        <v>52.5159988</v>
      </c>
      <c r="C8831" s="3">
        <v>101.5</v>
      </c>
      <c r="D8831" s="3">
        <v>45</v>
      </c>
      <c r="E8831" s="3">
        <v>43</v>
      </c>
      <c r="F8831" s="3">
        <v>2</v>
      </c>
      <c r="G8831" s="3"/>
      <c r="H8831" s="3"/>
      <c r="I8831" s="3" t="s">
        <v>4171</v>
      </c>
      <c r="J8831" s="3">
        <v>46.62845831</v>
      </c>
      <c r="K8831" s="3">
        <v>439.9122917</v>
      </c>
      <c r="L8831" s="3">
        <v>-4.754532116</v>
      </c>
      <c r="M8831" s="3">
        <v>0.000889251</v>
      </c>
      <c r="N8831" s="3">
        <v>1.547111463</v>
      </c>
      <c r="O8831" s="3">
        <v>0.006247103</v>
      </c>
      <c r="P8831" s="3">
        <v>-7.288361391</v>
      </c>
      <c r="Q8831" s="3">
        <v>85.92618056</v>
      </c>
      <c r="R8831" s="3">
        <v>1931</v>
      </c>
      <c r="S8831" s="3">
        <v>1497.399306</v>
      </c>
      <c r="T8831" s="3">
        <v>5.451527778</v>
      </c>
      <c r="U8831" s="3">
        <v>21.63</v>
      </c>
      <c r="V8831" s="3">
        <v>43.82</v>
      </c>
      <c r="W8831" s="3">
        <v>3.253253431154</v>
      </c>
    </row>
    <row r="8832" spans="1:23">
      <c r="A8832" s="3">
        <v>12569</v>
      </c>
      <c r="B8832" s="3">
        <v>52.5159988</v>
      </c>
      <c r="C8832" s="3">
        <v>102.5</v>
      </c>
      <c r="D8832" s="3">
        <v>78</v>
      </c>
      <c r="E8832" s="3">
        <v>73</v>
      </c>
      <c r="F8832" s="3">
        <v>5</v>
      </c>
      <c r="G8832" s="3"/>
      <c r="H8832" s="3"/>
      <c r="I8832" s="3" t="s">
        <v>4171</v>
      </c>
      <c r="J8832" s="3">
        <v>47.22091664</v>
      </c>
      <c r="K8832" s="3">
        <v>462.5381944</v>
      </c>
      <c r="L8832" s="3">
        <v>-1.730633392</v>
      </c>
      <c r="M8832" s="3">
        <v>0.000116125</v>
      </c>
      <c r="N8832" s="3">
        <v>0.188999996</v>
      </c>
      <c r="O8832" s="3">
        <v>0.00105219</v>
      </c>
      <c r="P8832" s="3">
        <v>-7.339571147</v>
      </c>
      <c r="Q8832" s="3">
        <v>83.90395833</v>
      </c>
      <c r="R8832" s="3">
        <v>1707</v>
      </c>
      <c r="S8832" s="3">
        <v>866.5954861</v>
      </c>
      <c r="T8832" s="3">
        <v>10.75854167</v>
      </c>
      <c r="U8832" s="3">
        <v>20.78</v>
      </c>
      <c r="V8832" s="3">
        <v>43.65</v>
      </c>
      <c r="W8832" s="3">
        <v>4.54013940638708</v>
      </c>
    </row>
    <row r="8833" spans="1:23">
      <c r="A8833" s="3">
        <v>12570</v>
      </c>
      <c r="B8833" s="3">
        <v>52.5159988</v>
      </c>
      <c r="C8833" s="3">
        <v>103.5</v>
      </c>
      <c r="D8833" s="3">
        <v>130</v>
      </c>
      <c r="E8833" s="3">
        <v>127</v>
      </c>
      <c r="F8833" s="3">
        <v>3</v>
      </c>
      <c r="G8833" s="3"/>
      <c r="H8833" s="3"/>
      <c r="I8833" s="3" t="s">
        <v>4171</v>
      </c>
      <c r="J8833" s="3">
        <v>47.49247915</v>
      </c>
      <c r="K8833" s="3">
        <v>477.2590972</v>
      </c>
      <c r="L8833" s="3">
        <v>-0.04668229</v>
      </c>
      <c r="M8833" s="3">
        <v>0.021956749</v>
      </c>
      <c r="N8833" s="3">
        <v>9.795590042</v>
      </c>
      <c r="O8833" s="3">
        <v>-13.09629473</v>
      </c>
      <c r="P8833" s="3">
        <v>-7.35100637</v>
      </c>
      <c r="Q8833" s="3">
        <v>80.63881944</v>
      </c>
      <c r="R8833" s="3">
        <v>820</v>
      </c>
      <c r="S8833" s="3">
        <v>560.9479167</v>
      </c>
      <c r="T8833" s="3">
        <v>19.43097222</v>
      </c>
      <c r="U8833" s="3">
        <v>20.37</v>
      </c>
      <c r="V8833" s="3">
        <v>42.42</v>
      </c>
      <c r="W8833" s="3">
        <v>5.715699733784</v>
      </c>
    </row>
    <row r="8834" spans="1:23">
      <c r="A8834" s="3">
        <v>12571</v>
      </c>
      <c r="B8834" s="3">
        <v>52.5159988</v>
      </c>
      <c r="C8834" s="3">
        <v>104.5</v>
      </c>
      <c r="D8834" s="3">
        <v>128</v>
      </c>
      <c r="E8834" s="3">
        <v>124</v>
      </c>
      <c r="F8834" s="3">
        <v>4</v>
      </c>
      <c r="G8834" s="3"/>
      <c r="H8834" s="3"/>
      <c r="I8834" s="3" t="s">
        <v>4171</v>
      </c>
      <c r="J8834" s="3">
        <v>48.09973608</v>
      </c>
      <c r="K8834" s="3">
        <v>417.8416667</v>
      </c>
      <c r="L8834" s="3">
        <v>-0.707955438</v>
      </c>
      <c r="M8834" s="3">
        <v>0.02087894</v>
      </c>
      <c r="N8834" s="3">
        <v>6.393572009</v>
      </c>
      <c r="O8834" s="3">
        <v>-0.8571912</v>
      </c>
      <c r="P8834" s="3">
        <v>-7.343859949</v>
      </c>
      <c r="Q8834" s="3">
        <v>87.504375</v>
      </c>
      <c r="R8834" s="3">
        <v>490</v>
      </c>
      <c r="S8834" s="3">
        <v>571.109375</v>
      </c>
      <c r="T8834" s="3">
        <v>16.65972222</v>
      </c>
      <c r="U8834" s="3">
        <v>21.01</v>
      </c>
      <c r="V8834" s="3">
        <v>43.44</v>
      </c>
      <c r="W8834" s="3">
        <v>6.02797609352078</v>
      </c>
    </row>
    <row r="8835" spans="1:23">
      <c r="A8835" s="3">
        <v>12572</v>
      </c>
      <c r="B8835" s="3">
        <v>52.5159988</v>
      </c>
      <c r="C8835" s="3">
        <v>105.5</v>
      </c>
      <c r="D8835" s="3">
        <v>60</v>
      </c>
      <c r="E8835" s="3">
        <v>57</v>
      </c>
      <c r="F8835" s="3">
        <v>3</v>
      </c>
      <c r="G8835" s="3"/>
      <c r="H8835" s="3"/>
      <c r="I8835" s="3" t="s">
        <v>4171</v>
      </c>
      <c r="J8835" s="3">
        <v>44.63967363</v>
      </c>
      <c r="K8835" s="3">
        <v>370.8643056</v>
      </c>
      <c r="L8835" s="3">
        <v>-1.190190104</v>
      </c>
      <c r="M8835" s="3">
        <v>0.14392813</v>
      </c>
      <c r="N8835" s="3">
        <v>2.386055728</v>
      </c>
      <c r="O8835" s="3">
        <v>0.278996217</v>
      </c>
      <c r="P8835" s="3">
        <v>-7.276080142</v>
      </c>
      <c r="Q8835" s="3">
        <v>88.85479167</v>
      </c>
      <c r="R8835" s="3">
        <v>583</v>
      </c>
      <c r="S8835" s="3">
        <v>739.5989583</v>
      </c>
      <c r="T8835" s="3">
        <v>10.6669362</v>
      </c>
      <c r="U8835" s="3">
        <v>21.12</v>
      </c>
      <c r="V8835" s="3">
        <v>43.38</v>
      </c>
      <c r="W8835" s="3">
        <v>5.54553106802486</v>
      </c>
    </row>
    <row r="8836" spans="1:23">
      <c r="A8836" s="3">
        <v>12573</v>
      </c>
      <c r="B8836" s="3">
        <v>52.5159988</v>
      </c>
      <c r="C8836" s="3">
        <v>106.5</v>
      </c>
      <c r="D8836" s="3">
        <v>85</v>
      </c>
      <c r="E8836" s="3">
        <v>84</v>
      </c>
      <c r="F8836" s="3">
        <v>1</v>
      </c>
      <c r="G8836" s="3"/>
      <c r="H8836" s="3"/>
      <c r="I8836" s="3" t="s">
        <v>4171</v>
      </c>
      <c r="J8836" s="3">
        <v>43.21301378</v>
      </c>
      <c r="K8836" s="3">
        <v>289.5713889</v>
      </c>
      <c r="L8836" s="3">
        <v>-0.689202839</v>
      </c>
      <c r="M8836" s="3">
        <v>0.485491133</v>
      </c>
      <c r="N8836" s="3">
        <v>17.65447021</v>
      </c>
      <c r="O8836" s="3">
        <v>-3.292405427</v>
      </c>
      <c r="P8836" s="3">
        <v>-7.334500332</v>
      </c>
      <c r="Q8836" s="3">
        <v>78.31444444</v>
      </c>
      <c r="R8836" s="3">
        <v>821</v>
      </c>
      <c r="S8836" s="3">
        <v>549.0642361</v>
      </c>
      <c r="T8836" s="3">
        <v>13.97526457</v>
      </c>
      <c r="U8836" s="3">
        <v>21.96</v>
      </c>
      <c r="V8836" s="3">
        <v>44.42</v>
      </c>
      <c r="W8836" s="3">
        <v>5.72879996102379</v>
      </c>
    </row>
    <row r="8837" spans="1:23">
      <c r="A8837" s="3">
        <v>12574</v>
      </c>
      <c r="B8837" s="3">
        <v>52.5159988</v>
      </c>
      <c r="C8837" s="3">
        <v>107.5</v>
      </c>
      <c r="D8837" s="3">
        <v>40</v>
      </c>
      <c r="E8837" s="3">
        <v>39</v>
      </c>
      <c r="F8837" s="3">
        <v>1</v>
      </c>
      <c r="G8837" s="3"/>
      <c r="H8837" s="3"/>
      <c r="I8837" s="3" t="s">
        <v>4171</v>
      </c>
      <c r="J8837" s="3">
        <v>43.57638209</v>
      </c>
      <c r="K8837" s="3">
        <v>267.6125</v>
      </c>
      <c r="L8837" s="3">
        <v>-1.306826395</v>
      </c>
      <c r="M8837" s="3">
        <v>0.359658935</v>
      </c>
      <c r="N8837" s="3">
        <v>4.784734618</v>
      </c>
      <c r="O8837" s="3">
        <v>0.015046728</v>
      </c>
      <c r="P8837" s="3">
        <v>-7.324958363</v>
      </c>
      <c r="Q8837" s="3">
        <v>79.42236111</v>
      </c>
      <c r="R8837" s="3">
        <v>982</v>
      </c>
      <c r="S8837" s="3">
        <v>697.5017361</v>
      </c>
      <c r="T8837" s="3">
        <v>8.767720358</v>
      </c>
      <c r="U8837" s="3">
        <v>22.79</v>
      </c>
      <c r="V8837" s="3">
        <v>45.28</v>
      </c>
      <c r="W8837" s="3">
        <v>5.39309955245798</v>
      </c>
    </row>
    <row r="8838" spans="1:23">
      <c r="A8838" s="3">
        <v>12575</v>
      </c>
      <c r="B8838" s="3">
        <v>52.5159988</v>
      </c>
      <c r="C8838" s="3">
        <v>108.5</v>
      </c>
      <c r="D8838" s="3">
        <v>50</v>
      </c>
      <c r="E8838" s="3">
        <v>48</v>
      </c>
      <c r="F8838" s="3">
        <v>2</v>
      </c>
      <c r="G8838" s="3"/>
      <c r="H8838" s="3"/>
      <c r="I8838" s="3" t="s">
        <v>4171</v>
      </c>
      <c r="J8838" s="3">
        <v>47.1977986</v>
      </c>
      <c r="K8838" s="3">
        <v>323.4730556</v>
      </c>
      <c r="L8838" s="3">
        <v>-2.503483796</v>
      </c>
      <c r="M8838" s="3">
        <v>0.040471956</v>
      </c>
      <c r="N8838" s="3">
        <v>2.068533966</v>
      </c>
      <c r="O8838" s="3">
        <v>0.129799471</v>
      </c>
      <c r="P8838" s="3">
        <v>-7.345338825</v>
      </c>
      <c r="Q8838" s="3">
        <v>99.13083333</v>
      </c>
      <c r="R8838" s="3">
        <v>1185</v>
      </c>
      <c r="S8838" s="3">
        <v>943.796875</v>
      </c>
      <c r="T8838" s="3">
        <v>6.251813025</v>
      </c>
      <c r="U8838" s="3">
        <v>23.2</v>
      </c>
      <c r="V8838" s="3">
        <v>45.94</v>
      </c>
      <c r="W8838" s="3">
        <v>4.48494012714217</v>
      </c>
    </row>
    <row r="8839" spans="1:23">
      <c r="A8839" s="3">
        <v>12576</v>
      </c>
      <c r="B8839" s="3">
        <v>52.5159988</v>
      </c>
      <c r="C8839" s="3">
        <v>109.5</v>
      </c>
      <c r="D8839" s="3">
        <v>24</v>
      </c>
      <c r="E8839" s="3">
        <v>23</v>
      </c>
      <c r="F8839" s="3">
        <v>1</v>
      </c>
      <c r="G8839" s="3"/>
      <c r="H8839" s="3"/>
      <c r="I8839" s="3" t="s">
        <v>4171</v>
      </c>
      <c r="J8839" s="3">
        <v>50.05572915</v>
      </c>
      <c r="K8839" s="3">
        <v>364.2402083</v>
      </c>
      <c r="L8839" s="3">
        <v>-2.952327836</v>
      </c>
      <c r="M8839" s="3">
        <v>0.000151188</v>
      </c>
      <c r="N8839" s="3">
        <v>0.23</v>
      </c>
      <c r="O8839" s="3">
        <v>0.001329995</v>
      </c>
      <c r="P8839" s="3">
        <v>-7.508234364</v>
      </c>
      <c r="Q8839" s="3">
        <v>98.75291667</v>
      </c>
      <c r="R8839" s="3">
        <v>1167</v>
      </c>
      <c r="S8839" s="3">
        <v>1035.133681</v>
      </c>
      <c r="T8839" s="3">
        <v>5.308541667</v>
      </c>
      <c r="U8839" s="3">
        <v>24</v>
      </c>
      <c r="V8839" s="3">
        <v>47.61</v>
      </c>
      <c r="W8839" s="3">
        <v>4.30318137170966</v>
      </c>
    </row>
    <row r="8840" spans="1:23">
      <c r="A8840" s="3">
        <v>12577</v>
      </c>
      <c r="B8840" s="3">
        <v>52.5159988</v>
      </c>
      <c r="C8840" s="3">
        <v>110.5</v>
      </c>
      <c r="D8840" s="3">
        <v>27</v>
      </c>
      <c r="E8840" s="3">
        <v>26</v>
      </c>
      <c r="F8840" s="3">
        <v>1</v>
      </c>
      <c r="G8840" s="3"/>
      <c r="H8840" s="3"/>
      <c r="I8840" s="3" t="s">
        <v>4171</v>
      </c>
      <c r="J8840" s="3">
        <v>52.43293051</v>
      </c>
      <c r="K8840" s="3">
        <v>363.3990278</v>
      </c>
      <c r="L8840" s="3">
        <v>-3.189668402</v>
      </c>
      <c r="M8840" s="3">
        <v>0.000910187</v>
      </c>
      <c r="N8840" s="3">
        <v>0.555999993</v>
      </c>
      <c r="O8840" s="3">
        <v>0.006373005</v>
      </c>
      <c r="P8840" s="3">
        <v>-7.767685757</v>
      </c>
      <c r="Q8840" s="3">
        <v>93.79680556</v>
      </c>
      <c r="R8840" s="3">
        <v>924</v>
      </c>
      <c r="S8840" s="3">
        <v>1020.171875</v>
      </c>
      <c r="T8840" s="3">
        <v>4.970972222</v>
      </c>
      <c r="U8840" s="3">
        <v>24.48</v>
      </c>
      <c r="V8840" s="3">
        <v>48.41</v>
      </c>
      <c r="W8840" s="3">
        <v>4.55595546070014</v>
      </c>
    </row>
    <row r="8841" spans="1:23">
      <c r="A8841" s="3">
        <v>12578</v>
      </c>
      <c r="B8841" s="3">
        <v>52.5159988</v>
      </c>
      <c r="C8841" s="3">
        <v>111.5</v>
      </c>
      <c r="D8841" s="3">
        <v>39</v>
      </c>
      <c r="E8841" s="3">
        <v>37</v>
      </c>
      <c r="F8841" s="3">
        <v>2</v>
      </c>
      <c r="G8841" s="3"/>
      <c r="H8841" s="3"/>
      <c r="I8841" s="3" t="s">
        <v>4171</v>
      </c>
      <c r="J8841" s="3">
        <v>52.69019446</v>
      </c>
      <c r="K8841" s="3">
        <v>344.4009028</v>
      </c>
      <c r="L8841" s="3">
        <v>-3.765252312</v>
      </c>
      <c r="M8841" s="3">
        <v>0.039682854</v>
      </c>
      <c r="N8841" s="3">
        <v>6.135500001</v>
      </c>
      <c r="O8841" s="3">
        <v>0.128050065</v>
      </c>
      <c r="P8841" s="3">
        <v>-7.998897824</v>
      </c>
      <c r="Q8841" s="3">
        <v>87.13243056</v>
      </c>
      <c r="R8841" s="3">
        <v>661</v>
      </c>
      <c r="S8841" s="3">
        <v>1031.684028</v>
      </c>
      <c r="T8841" s="3">
        <v>5.927847222</v>
      </c>
      <c r="U8841" s="3">
        <v>25.75</v>
      </c>
      <c r="V8841" s="3">
        <v>49.23</v>
      </c>
      <c r="W8841" s="3">
        <v>4.57830178846726</v>
      </c>
    </row>
    <row r="8842" spans="1:23">
      <c r="A8842" s="3">
        <v>12579</v>
      </c>
      <c r="B8842" s="3">
        <v>52.5159988</v>
      </c>
      <c r="C8842" s="3">
        <v>112.5</v>
      </c>
      <c r="D8842" s="3">
        <v>38</v>
      </c>
      <c r="E8842" s="3">
        <v>36</v>
      </c>
      <c r="F8842" s="3">
        <v>2</v>
      </c>
      <c r="G8842" s="3"/>
      <c r="H8842" s="3"/>
      <c r="I8842" s="3" t="s">
        <v>4171</v>
      </c>
      <c r="J8842" s="3">
        <v>53.09981245</v>
      </c>
      <c r="K8842" s="3">
        <v>362.6307639</v>
      </c>
      <c r="L8842" s="3">
        <v>-3.99422251</v>
      </c>
      <c r="M8842" s="3">
        <v>0.01887516</v>
      </c>
      <c r="N8842" s="3">
        <v>2.674555715</v>
      </c>
      <c r="O8842" s="3">
        <v>0.074932659</v>
      </c>
      <c r="P8842" s="3">
        <v>-8.133782725</v>
      </c>
      <c r="Q8842" s="3">
        <v>100.0303472</v>
      </c>
      <c r="R8842" s="3">
        <v>376</v>
      </c>
      <c r="S8842" s="3">
        <v>1055.777778</v>
      </c>
      <c r="T8842" s="3">
        <v>6.685069444</v>
      </c>
      <c r="U8842" s="3">
        <v>26.07</v>
      </c>
      <c r="V8842" s="3">
        <v>50.78</v>
      </c>
      <c r="W8842" s="3">
        <v>4.68890994130138</v>
      </c>
    </row>
    <row r="8843" spans="1:23">
      <c r="A8843" s="3">
        <v>12580</v>
      </c>
      <c r="B8843" s="3">
        <v>52.5159988</v>
      </c>
      <c r="C8843" s="3">
        <v>113.5</v>
      </c>
      <c r="D8843" s="3">
        <v>45</v>
      </c>
      <c r="E8843" s="3">
        <v>43</v>
      </c>
      <c r="F8843" s="3">
        <v>2</v>
      </c>
      <c r="G8843" s="3"/>
      <c r="H8843" s="3"/>
      <c r="I8843" s="3" t="s">
        <v>4171</v>
      </c>
      <c r="J8843" s="3">
        <v>55.23620136</v>
      </c>
      <c r="K8843" s="3">
        <v>373.8005556</v>
      </c>
      <c r="L8843" s="3">
        <v>-3.899923322</v>
      </c>
      <c r="M8843" s="3">
        <v>0.006427812</v>
      </c>
      <c r="N8843" s="3">
        <v>2.109499993</v>
      </c>
      <c r="O8843" s="3">
        <v>0.032441947</v>
      </c>
      <c r="P8843" s="3">
        <v>-8.334268822</v>
      </c>
      <c r="Q8843" s="3">
        <v>115.0942361</v>
      </c>
      <c r="R8843" s="3">
        <v>742</v>
      </c>
      <c r="S8843" s="3">
        <v>979.4131944</v>
      </c>
      <c r="T8843" s="3">
        <v>8.923333333</v>
      </c>
      <c r="U8843" s="3">
        <v>27.42</v>
      </c>
      <c r="V8843" s="3">
        <v>52.07</v>
      </c>
      <c r="W8843" s="3">
        <v>4.86619835668661</v>
      </c>
    </row>
    <row r="8844" spans="1:23">
      <c r="A8844" s="3">
        <v>12581</v>
      </c>
      <c r="B8844" s="3">
        <v>52.5159988</v>
      </c>
      <c r="C8844" s="3">
        <v>114.5</v>
      </c>
      <c r="D8844" s="3">
        <v>25</v>
      </c>
      <c r="E8844" s="3">
        <v>23</v>
      </c>
      <c r="F8844" s="3">
        <v>2</v>
      </c>
      <c r="G8844" s="3"/>
      <c r="H8844" s="3"/>
      <c r="I8844" s="3" t="s">
        <v>4171</v>
      </c>
      <c r="J8844" s="3">
        <v>56.13884721</v>
      </c>
      <c r="K8844" s="3">
        <v>395.2442361</v>
      </c>
      <c r="L8844" s="3">
        <v>-4.36563773</v>
      </c>
      <c r="M8844" s="15">
        <v>1.41e-5</v>
      </c>
      <c r="N8844" s="3">
        <v>0.042</v>
      </c>
      <c r="O8844" s="3">
        <v>0.000157106</v>
      </c>
      <c r="P8844" s="3">
        <v>-8.559237858</v>
      </c>
      <c r="Q8844" s="3">
        <v>121.5739583</v>
      </c>
      <c r="R8844" s="3">
        <v>690</v>
      </c>
      <c r="S8844" s="3">
        <v>1033.491319</v>
      </c>
      <c r="T8844" s="3">
        <v>4.938194444</v>
      </c>
      <c r="U8844" s="3">
        <v>27.9</v>
      </c>
      <c r="V8844" s="3">
        <v>53.21</v>
      </c>
      <c r="W8844" s="3">
        <v>4.72801507823089</v>
      </c>
    </row>
    <row r="8845" spans="1:23">
      <c r="A8845" s="3">
        <v>12582</v>
      </c>
      <c r="B8845" s="3">
        <v>52.5159988</v>
      </c>
      <c r="C8845" s="3">
        <v>115.5</v>
      </c>
      <c r="D8845" s="3">
        <v>23</v>
      </c>
      <c r="E8845" s="3">
        <v>21</v>
      </c>
      <c r="F8845" s="3">
        <v>2</v>
      </c>
      <c r="G8845" s="3"/>
      <c r="H8845" s="3"/>
      <c r="I8845" s="3" t="s">
        <v>4171</v>
      </c>
      <c r="J8845" s="3">
        <v>57.39804857</v>
      </c>
      <c r="K8845" s="3">
        <v>383.5732639</v>
      </c>
      <c r="L8845" s="3">
        <v>-3.827474533</v>
      </c>
      <c r="M8845" s="3">
        <v>0.000120813</v>
      </c>
      <c r="N8845" s="3">
        <v>0.151999998</v>
      </c>
      <c r="O8845" s="3">
        <v>0.001089882</v>
      </c>
      <c r="P8845" s="3">
        <v>-8.949505469</v>
      </c>
      <c r="Q8845" s="3">
        <v>114.0725</v>
      </c>
      <c r="R8845" s="3">
        <v>569</v>
      </c>
      <c r="S8845" s="3">
        <v>836.4149306</v>
      </c>
      <c r="T8845" s="3">
        <v>6.775555556</v>
      </c>
      <c r="U8845" s="3">
        <v>27.9</v>
      </c>
      <c r="V8845" s="3">
        <v>54.08</v>
      </c>
      <c r="W8845" s="3">
        <v>5.55716213296961</v>
      </c>
    </row>
    <row r="8846" spans="1:23">
      <c r="A8846" s="3">
        <v>12583</v>
      </c>
      <c r="B8846" s="3">
        <v>52.5159988</v>
      </c>
      <c r="C8846" s="3">
        <v>116.5</v>
      </c>
      <c r="D8846" s="3">
        <v>44</v>
      </c>
      <c r="E8846" s="3">
        <v>41</v>
      </c>
      <c r="F8846" s="3">
        <v>3</v>
      </c>
      <c r="G8846" s="3"/>
      <c r="H8846" s="3"/>
      <c r="I8846" s="3" t="s">
        <v>4171</v>
      </c>
      <c r="J8846" s="3">
        <v>59.30758333</v>
      </c>
      <c r="K8846" s="3">
        <v>378.5297222</v>
      </c>
      <c r="L8846" s="3">
        <v>-3.892827539</v>
      </c>
      <c r="M8846" s="15">
        <v>6.49e-5</v>
      </c>
      <c r="N8846" s="3">
        <v>0.099000008</v>
      </c>
      <c r="O8846" s="3">
        <v>0.000626133</v>
      </c>
      <c r="P8846" s="3">
        <v>-9.436955453</v>
      </c>
      <c r="Q8846" s="3">
        <v>105.4752778</v>
      </c>
      <c r="R8846" s="3">
        <v>631</v>
      </c>
      <c r="S8846" s="3">
        <v>706.4288194</v>
      </c>
      <c r="T8846" s="3">
        <v>12.931875</v>
      </c>
      <c r="U8846" s="3">
        <v>28.4</v>
      </c>
      <c r="V8846" s="3">
        <v>53.96</v>
      </c>
      <c r="W8846" s="3">
        <v>5.77965352249565</v>
      </c>
    </row>
    <row r="8847" spans="1:23">
      <c r="A8847" s="3">
        <v>12584</v>
      </c>
      <c r="B8847" s="3">
        <v>52.5159988</v>
      </c>
      <c r="C8847" s="3">
        <v>117.5</v>
      </c>
      <c r="D8847" s="3">
        <v>34</v>
      </c>
      <c r="E8847" s="3">
        <v>32</v>
      </c>
      <c r="F8847" s="3">
        <v>2</v>
      </c>
      <c r="G8847" s="3"/>
      <c r="H8847" s="3"/>
      <c r="I8847" s="3" t="s">
        <v>4171</v>
      </c>
      <c r="J8847" s="3">
        <v>57.68386113</v>
      </c>
      <c r="K8847" s="3">
        <v>388.0261806</v>
      </c>
      <c r="L8847" s="3">
        <v>-3.869820309</v>
      </c>
      <c r="M8847" s="3">
        <v>0.000393</v>
      </c>
      <c r="N8847" s="3">
        <v>0.180999998</v>
      </c>
      <c r="O8847" s="3">
        <v>0.003081788</v>
      </c>
      <c r="P8847" s="3">
        <v>-9.895456305</v>
      </c>
      <c r="Q8847" s="3">
        <v>116.9731944</v>
      </c>
      <c r="R8847" s="3">
        <v>520</v>
      </c>
      <c r="S8847" s="3">
        <v>733.0798611</v>
      </c>
      <c r="T8847" s="3">
        <v>7.799930556</v>
      </c>
      <c r="U8847" s="3">
        <v>29.08</v>
      </c>
      <c r="V8847" s="3">
        <v>54.82</v>
      </c>
      <c r="W8847" s="3">
        <v>5.92087400432246</v>
      </c>
    </row>
    <row r="8848" spans="1:23">
      <c r="A8848" s="3">
        <v>12585</v>
      </c>
      <c r="B8848" s="3">
        <v>52.5159988</v>
      </c>
      <c r="C8848" s="3">
        <v>118.5</v>
      </c>
      <c r="D8848" s="3">
        <v>26</v>
      </c>
      <c r="E8848" s="3">
        <v>24</v>
      </c>
      <c r="F8848" s="3">
        <v>2</v>
      </c>
      <c r="G8848" s="3"/>
      <c r="H8848" s="3"/>
      <c r="I8848" s="3" t="s">
        <v>4171</v>
      </c>
      <c r="J8848" s="3">
        <v>59.04863192</v>
      </c>
      <c r="K8848" s="3">
        <v>400.5119444</v>
      </c>
      <c r="L8848" s="3">
        <v>-4.278954857</v>
      </c>
      <c r="M8848" s="3">
        <v>0.001920099</v>
      </c>
      <c r="N8848" s="3">
        <v>0.725512668</v>
      </c>
      <c r="O8848" s="3">
        <v>0.277410138</v>
      </c>
      <c r="P8848" s="3">
        <v>-10.20800114</v>
      </c>
      <c r="Q8848" s="3">
        <v>128.1508333</v>
      </c>
      <c r="R8848" s="3">
        <v>815</v>
      </c>
      <c r="S8848" s="3">
        <v>727.8350694</v>
      </c>
      <c r="T8848" s="3">
        <v>3.791458333</v>
      </c>
      <c r="U8848" s="3">
        <v>28.06</v>
      </c>
      <c r="V8848" s="3">
        <v>55.38</v>
      </c>
      <c r="W8848" s="3">
        <v>5.71115573642046</v>
      </c>
    </row>
    <row r="8849" spans="1:23">
      <c r="A8849" s="3">
        <v>12586</v>
      </c>
      <c r="B8849" s="3">
        <v>52.5159988</v>
      </c>
      <c r="C8849" s="3">
        <v>119.5</v>
      </c>
      <c r="D8849" s="3">
        <v>20</v>
      </c>
      <c r="E8849" s="3">
        <v>17</v>
      </c>
      <c r="F8849" s="3">
        <v>3</v>
      </c>
      <c r="G8849" s="3"/>
      <c r="H8849" s="3"/>
      <c r="I8849" s="3" t="s">
        <v>4171</v>
      </c>
      <c r="J8849" s="3">
        <v>60.16806946</v>
      </c>
      <c r="K8849" s="3">
        <v>423.2188194</v>
      </c>
      <c r="L8849" s="3">
        <v>-4.624384545</v>
      </c>
      <c r="M8849" s="3">
        <v>0.000963136</v>
      </c>
      <c r="N8849" s="3">
        <v>0.414355131</v>
      </c>
      <c r="O8849" s="3">
        <v>0.374607038</v>
      </c>
      <c r="P8849" s="3">
        <v>-10.29575289</v>
      </c>
      <c r="Q8849" s="3">
        <v>130.5975</v>
      </c>
      <c r="R8849" s="3">
        <v>691</v>
      </c>
      <c r="S8849" s="3">
        <v>725.0347222</v>
      </c>
      <c r="T8849" s="3">
        <v>3.603819444</v>
      </c>
      <c r="U8849" s="3">
        <v>28.46</v>
      </c>
      <c r="V8849" s="3">
        <v>54.71</v>
      </c>
      <c r="W8849" s="3">
        <v>5.87526209764753</v>
      </c>
    </row>
    <row r="8850" spans="1:23">
      <c r="A8850" s="3">
        <v>12587</v>
      </c>
      <c r="B8850" s="3">
        <v>52.5159988</v>
      </c>
      <c r="C8850" s="3">
        <v>120.5</v>
      </c>
      <c r="D8850" s="3">
        <v>12</v>
      </c>
      <c r="E8850" s="3">
        <v>12</v>
      </c>
      <c r="F8850" s="3"/>
      <c r="G8850" s="3"/>
      <c r="H8850" s="3"/>
      <c r="I8850" s="3" t="s">
        <v>4171</v>
      </c>
      <c r="J8850" s="3">
        <v>60.3800486</v>
      </c>
      <c r="K8850" s="3">
        <v>437.2415972</v>
      </c>
      <c r="L8850" s="3">
        <v>-4.502590562</v>
      </c>
      <c r="M8850" s="3">
        <v>0.000130494</v>
      </c>
      <c r="N8850" s="3">
        <v>0.075715215</v>
      </c>
      <c r="O8850" s="3">
        <v>0</v>
      </c>
      <c r="P8850" s="3">
        <v>-10.30282147</v>
      </c>
      <c r="Q8850" s="3">
        <v>143.1068056</v>
      </c>
      <c r="R8850" s="3">
        <v>688</v>
      </c>
      <c r="S8850" s="3">
        <v>652.9618056</v>
      </c>
      <c r="T8850" s="3">
        <v>5.626180556</v>
      </c>
      <c r="U8850" s="3">
        <v>26.99</v>
      </c>
      <c r="V8850" s="3">
        <v>52.9</v>
      </c>
      <c r="W8850" s="3">
        <v>5.99103102268481</v>
      </c>
    </row>
    <row r="8851" spans="1:23">
      <c r="A8851" s="3">
        <v>12588</v>
      </c>
      <c r="B8851" s="3">
        <v>52.5159988</v>
      </c>
      <c r="C8851" s="3">
        <v>121.5</v>
      </c>
      <c r="D8851" s="3">
        <v>6</v>
      </c>
      <c r="E8851" s="3">
        <v>5</v>
      </c>
      <c r="F8851" s="3">
        <v>1</v>
      </c>
      <c r="G8851" s="3"/>
      <c r="H8851" s="3"/>
      <c r="I8851" s="3" t="s">
        <v>4171</v>
      </c>
      <c r="J8851" s="3">
        <v>59.2498819</v>
      </c>
      <c r="K8851" s="3">
        <v>474.4696528</v>
      </c>
      <c r="L8851" s="3">
        <v>-5.014327547</v>
      </c>
      <c r="M8851" s="15">
        <v>1.56e-5</v>
      </c>
      <c r="N8851" s="3">
        <v>0.043000003</v>
      </c>
      <c r="O8851" s="3">
        <v>0.000172916</v>
      </c>
      <c r="P8851" s="3">
        <v>-10.23878764</v>
      </c>
      <c r="Q8851" s="3">
        <v>150.7500694</v>
      </c>
      <c r="R8851" s="3">
        <v>661</v>
      </c>
      <c r="S8851" s="3">
        <v>777.5243056</v>
      </c>
      <c r="T8851" s="3">
        <v>4.831597222</v>
      </c>
      <c r="U8851" s="3">
        <v>26.18</v>
      </c>
      <c r="V8851" s="3">
        <v>51.4</v>
      </c>
      <c r="W8851" s="3">
        <v>4.84757264486325</v>
      </c>
    </row>
    <row r="8852" spans="1:23">
      <c r="A8852" s="3">
        <v>12589</v>
      </c>
      <c r="B8852" s="3">
        <v>52.5159988</v>
      </c>
      <c r="C8852" s="3">
        <v>122.5</v>
      </c>
      <c r="D8852" s="3">
        <v>5</v>
      </c>
      <c r="E8852" s="3">
        <v>4</v>
      </c>
      <c r="F8852" s="3">
        <v>1</v>
      </c>
      <c r="G8852" s="3"/>
      <c r="H8852" s="3"/>
      <c r="I8852" s="3" t="s">
        <v>4171</v>
      </c>
      <c r="J8852" s="3">
        <v>58.81133338</v>
      </c>
      <c r="K8852" s="3">
        <v>492.3520833</v>
      </c>
      <c r="L8852" s="3">
        <v>-4.87398553</v>
      </c>
      <c r="M8852" s="15">
        <v>7.69e-6</v>
      </c>
      <c r="N8852" s="3">
        <v>0.022499998</v>
      </c>
      <c r="O8852" s="15">
        <v>9.05e-5</v>
      </c>
      <c r="P8852" s="3">
        <v>-10.27574191</v>
      </c>
      <c r="Q8852" s="3">
        <v>161.8218056</v>
      </c>
      <c r="R8852" s="3">
        <v>679</v>
      </c>
      <c r="S8852" s="3">
        <v>748.34375</v>
      </c>
      <c r="T8852" s="3">
        <v>7.596458333</v>
      </c>
      <c r="U8852" s="3">
        <v>23.23</v>
      </c>
      <c r="V8852" s="3">
        <v>47.52</v>
      </c>
      <c r="W8852" s="3">
        <v>5.45169424834079</v>
      </c>
    </row>
    <row r="8853" spans="1:23">
      <c r="A8853" s="3">
        <v>12593</v>
      </c>
      <c r="B8853" s="3">
        <v>52.5159988</v>
      </c>
      <c r="C8853" s="3">
        <v>126.5</v>
      </c>
      <c r="D8853" s="3">
        <v>1</v>
      </c>
      <c r="E8853" s="3">
        <v>1</v>
      </c>
      <c r="F8853" s="3"/>
      <c r="G8853" s="3"/>
      <c r="H8853" s="3"/>
      <c r="I8853" s="3" t="s">
        <v>4171</v>
      </c>
      <c r="J8853" s="3">
        <v>58.00035395</v>
      </c>
      <c r="K8853" s="3">
        <v>504.0204861</v>
      </c>
      <c r="L8853" s="3">
        <v>-1.793920135</v>
      </c>
      <c r="M8853" s="3">
        <v>0.012963441</v>
      </c>
      <c r="N8853" s="3">
        <v>4.217718553</v>
      </c>
      <c r="O8853" s="3">
        <v>-4.775067236</v>
      </c>
      <c r="P8853" s="3">
        <v>-9.880355877</v>
      </c>
      <c r="Q8853" s="3">
        <v>170.8214583</v>
      </c>
      <c r="R8853" s="3">
        <v>177</v>
      </c>
      <c r="S8853" s="3">
        <v>290.0034722</v>
      </c>
      <c r="T8853" s="3">
        <v>10.17513889</v>
      </c>
      <c r="U8853" s="3">
        <v>25.86</v>
      </c>
      <c r="V8853" s="3">
        <v>47.13</v>
      </c>
      <c r="W8853" s="3">
        <v>6.91226364096265</v>
      </c>
    </row>
    <row r="8854" spans="1:23">
      <c r="A8854" s="3">
        <v>12594</v>
      </c>
      <c r="B8854" s="3">
        <v>52.5159988</v>
      </c>
      <c r="C8854" s="3">
        <v>127.5</v>
      </c>
      <c r="D8854" s="3">
        <v>14</v>
      </c>
      <c r="E8854" s="3">
        <v>13</v>
      </c>
      <c r="F8854" s="3">
        <v>1</v>
      </c>
      <c r="G8854" s="3"/>
      <c r="H8854" s="3"/>
      <c r="I8854" s="3" t="s">
        <v>4171</v>
      </c>
      <c r="J8854" s="3">
        <v>58.93742366</v>
      </c>
      <c r="K8854" s="3">
        <v>519.5871528</v>
      </c>
      <c r="L8854" s="3">
        <v>-2.03457523</v>
      </c>
      <c r="M8854" s="3">
        <v>0.006072175</v>
      </c>
      <c r="N8854" s="3">
        <v>2.181162112</v>
      </c>
      <c r="O8854" s="3">
        <v>-1.137224999</v>
      </c>
      <c r="P8854" s="3">
        <v>-9.66802863</v>
      </c>
      <c r="Q8854" s="3">
        <v>175.8297222</v>
      </c>
      <c r="R8854" s="3">
        <v>143</v>
      </c>
      <c r="S8854" s="3">
        <v>288.0017361</v>
      </c>
      <c r="T8854" s="3">
        <v>8.161875</v>
      </c>
      <c r="U8854" s="3">
        <v>24.92</v>
      </c>
      <c r="V8854" s="3">
        <v>45.48</v>
      </c>
      <c r="W8854" s="3">
        <v>6.93007423810192</v>
      </c>
    </row>
    <row r="8855" spans="1:23">
      <c r="A8855" s="3">
        <v>12595</v>
      </c>
      <c r="B8855" s="3">
        <v>52.5159988</v>
      </c>
      <c r="C8855" s="3">
        <v>128.5</v>
      </c>
      <c r="D8855" s="3">
        <v>1</v>
      </c>
      <c r="E8855" s="3">
        <v>1</v>
      </c>
      <c r="F8855" s="3"/>
      <c r="G8855" s="3"/>
      <c r="H8855" s="3"/>
      <c r="I8855" s="3" t="s">
        <v>4171</v>
      </c>
      <c r="J8855" s="3">
        <v>60.44250004</v>
      </c>
      <c r="K8855" s="3">
        <v>541.2753472</v>
      </c>
      <c r="L8855" s="3">
        <v>-2.887405655</v>
      </c>
      <c r="M8855" s="3">
        <v>0.005628732</v>
      </c>
      <c r="N8855" s="3">
        <v>2.535745686</v>
      </c>
      <c r="O8855" s="3">
        <v>-1.58198037</v>
      </c>
      <c r="P8855" s="3">
        <v>-9.435091444</v>
      </c>
      <c r="Q8855" s="3">
        <v>187.4</v>
      </c>
      <c r="R8855" s="3">
        <v>264</v>
      </c>
      <c r="S8855" s="3">
        <v>281.5104167</v>
      </c>
      <c r="T8855" s="3">
        <v>5.770208333</v>
      </c>
      <c r="U8855" s="3">
        <v>22.93</v>
      </c>
      <c r="V8855" s="3">
        <v>42.89</v>
      </c>
      <c r="W8855" s="3">
        <v>6.67135384950243</v>
      </c>
    </row>
    <row r="8856" spans="1:23">
      <c r="A8856" s="3">
        <v>12596</v>
      </c>
      <c r="B8856" s="3">
        <v>52.5159988</v>
      </c>
      <c r="C8856" s="3">
        <v>129.5</v>
      </c>
      <c r="D8856" s="3">
        <v>20</v>
      </c>
      <c r="E8856" s="3">
        <v>17</v>
      </c>
      <c r="F8856" s="3">
        <v>2</v>
      </c>
      <c r="G8856" s="3"/>
      <c r="H8856" s="3">
        <v>1</v>
      </c>
      <c r="I8856" s="3" t="s">
        <v>4171</v>
      </c>
      <c r="J8856" s="3">
        <v>61.88039589</v>
      </c>
      <c r="K8856" s="3">
        <v>557.6507639</v>
      </c>
      <c r="L8856" s="3">
        <v>-3.082098953</v>
      </c>
      <c r="M8856" s="3">
        <v>0.008521974</v>
      </c>
      <c r="N8856" s="3">
        <v>3.124585604</v>
      </c>
      <c r="O8856" s="3">
        <v>-1.419451104</v>
      </c>
      <c r="P8856" s="3">
        <v>-9.198663759</v>
      </c>
      <c r="Q8856" s="3">
        <v>190.7626389</v>
      </c>
      <c r="R8856" s="3">
        <v>278</v>
      </c>
      <c r="S8856" s="3">
        <v>265.8454861</v>
      </c>
      <c r="T8856" s="3">
        <v>5.163125</v>
      </c>
      <c r="U8856" s="3">
        <v>20.21</v>
      </c>
      <c r="V8856" s="3">
        <v>38.86</v>
      </c>
      <c r="W8856" s="3">
        <v>6.62552667006953</v>
      </c>
    </row>
    <row r="8857" spans="1:23">
      <c r="A8857" s="3">
        <v>12597</v>
      </c>
      <c r="B8857" s="3">
        <v>52.5159988</v>
      </c>
      <c r="C8857" s="3">
        <v>130.5</v>
      </c>
      <c r="D8857" s="3">
        <v>4</v>
      </c>
      <c r="E8857" s="3">
        <v>4</v>
      </c>
      <c r="F8857" s="3"/>
      <c r="G8857" s="3"/>
      <c r="H8857" s="3"/>
      <c r="I8857" s="3" t="s">
        <v>4171</v>
      </c>
      <c r="J8857" s="3">
        <v>62.90699296</v>
      </c>
      <c r="K8857" s="3">
        <v>582.4283333</v>
      </c>
      <c r="L8857" s="3">
        <v>-3.479692705</v>
      </c>
      <c r="M8857" s="15">
        <v>8.38e-5</v>
      </c>
      <c r="N8857" s="3">
        <v>0.204499998</v>
      </c>
      <c r="O8857" s="3">
        <v>0.000786218</v>
      </c>
      <c r="P8857" s="3">
        <v>-8.972798625</v>
      </c>
      <c r="Q8857" s="3">
        <v>204.6940972</v>
      </c>
      <c r="R8857" s="3">
        <v>233</v>
      </c>
      <c r="S8857" s="3">
        <v>272.4340278</v>
      </c>
      <c r="T8857" s="3">
        <v>6.117291667</v>
      </c>
      <c r="U8857" s="3">
        <v>15.54</v>
      </c>
      <c r="V8857" s="3">
        <v>33</v>
      </c>
      <c r="W8857" s="3">
        <v>6.50471237157688</v>
      </c>
    </row>
    <row r="8858" spans="1:23">
      <c r="A8858" s="3">
        <v>12598</v>
      </c>
      <c r="B8858" s="3">
        <v>52.5159988</v>
      </c>
      <c r="C8858" s="3">
        <v>131.5</v>
      </c>
      <c r="D8858" s="3">
        <v>10</v>
      </c>
      <c r="E8858" s="3">
        <v>9</v>
      </c>
      <c r="F8858" s="3">
        <v>1</v>
      </c>
      <c r="G8858" s="3"/>
      <c r="H8858" s="3"/>
      <c r="I8858" s="3" t="s">
        <v>4171</v>
      </c>
      <c r="J8858" s="3">
        <v>62.36013193</v>
      </c>
      <c r="K8858" s="3">
        <v>620.8406944</v>
      </c>
      <c r="L8858" s="3">
        <v>-4.139877602</v>
      </c>
      <c r="M8858" s="15">
        <v>8.94e-6</v>
      </c>
      <c r="N8858" s="3">
        <v>0.035500002</v>
      </c>
      <c r="O8858" s="3">
        <v>0.000103901</v>
      </c>
      <c r="P8858" s="3">
        <v>-8.737414059</v>
      </c>
      <c r="Q8858" s="3">
        <v>225.2620833</v>
      </c>
      <c r="R8858" s="3">
        <v>589</v>
      </c>
      <c r="S8858" s="3">
        <v>408.9878472</v>
      </c>
      <c r="T8858" s="3">
        <v>3.063194444</v>
      </c>
      <c r="U8858" s="3">
        <v>15.02</v>
      </c>
      <c r="V8858" s="3">
        <v>31.9</v>
      </c>
      <c r="W8858" s="3">
        <v>5.9617693816915</v>
      </c>
    </row>
    <row r="8859" spans="1:23">
      <c r="A8859" s="3">
        <v>12600</v>
      </c>
      <c r="B8859" s="3">
        <v>52.5159988</v>
      </c>
      <c r="C8859" s="3">
        <v>133.5</v>
      </c>
      <c r="D8859" s="3">
        <v>1</v>
      </c>
      <c r="E8859" s="3">
        <v>1</v>
      </c>
      <c r="F8859" s="3"/>
      <c r="G8859" s="3"/>
      <c r="H8859" s="3"/>
      <c r="I8859" s="3" t="s">
        <v>4171</v>
      </c>
      <c r="J8859" s="3">
        <v>62.65731248</v>
      </c>
      <c r="K8859" s="3">
        <v>710.6453472</v>
      </c>
      <c r="L8859" s="3">
        <v>-7.023374708</v>
      </c>
      <c r="M8859" s="15">
        <v>4.29e-5</v>
      </c>
      <c r="N8859" s="3">
        <v>0.069</v>
      </c>
      <c r="O8859" s="3">
        <v>0.000431769</v>
      </c>
      <c r="P8859" s="3">
        <v>-8.095644955</v>
      </c>
      <c r="Q8859" s="3">
        <v>228.75125</v>
      </c>
      <c r="R8859" s="3">
        <v>887</v>
      </c>
      <c r="S8859" s="3">
        <v>969.5225694</v>
      </c>
      <c r="T8859" s="3">
        <v>5.182638889</v>
      </c>
      <c r="U8859" s="3">
        <v>10.56</v>
      </c>
      <c r="V8859" s="3">
        <v>24.54</v>
      </c>
      <c r="W8859" s="3">
        <v>3.97725298389113</v>
      </c>
    </row>
    <row r="8860" spans="1:23">
      <c r="A8860" s="3">
        <v>12601</v>
      </c>
      <c r="B8860" s="3">
        <v>52.5159988</v>
      </c>
      <c r="C8860" s="3">
        <v>134.5</v>
      </c>
      <c r="D8860" s="3">
        <v>19</v>
      </c>
      <c r="E8860" s="3">
        <v>19</v>
      </c>
      <c r="F8860" s="3"/>
      <c r="G8860" s="3"/>
      <c r="H8860" s="3"/>
      <c r="I8860" s="3" t="s">
        <v>4171</v>
      </c>
      <c r="J8860" s="3">
        <v>59.16577083</v>
      </c>
      <c r="K8860" s="3">
        <v>769.0863194</v>
      </c>
      <c r="L8860" s="3">
        <v>-7.929567419</v>
      </c>
      <c r="M8860" s="15">
        <v>2.01e-5</v>
      </c>
      <c r="N8860" s="3">
        <v>0.044</v>
      </c>
      <c r="O8860" s="3">
        <v>0.000217009</v>
      </c>
      <c r="P8860" s="3">
        <v>-7.709781513</v>
      </c>
      <c r="Q8860" s="3">
        <v>237.7511111</v>
      </c>
      <c r="R8860" s="3">
        <v>1284</v>
      </c>
      <c r="S8860" s="3">
        <v>1263.904514</v>
      </c>
      <c r="T8860" s="3">
        <v>4.504097222</v>
      </c>
      <c r="U8860" s="3">
        <v>8.36</v>
      </c>
      <c r="V8860" s="3">
        <v>20.68</v>
      </c>
      <c r="W8860" s="3">
        <v>2.88941293115972</v>
      </c>
    </row>
    <row r="8861" spans="1:23">
      <c r="A8861" s="3">
        <v>12603</v>
      </c>
      <c r="B8861" s="3">
        <v>52.5159988</v>
      </c>
      <c r="C8861" s="3">
        <v>136.5</v>
      </c>
      <c r="D8861" s="3">
        <v>1</v>
      </c>
      <c r="E8861" s="3">
        <v>1</v>
      </c>
      <c r="F8861" s="3"/>
      <c r="G8861" s="3"/>
      <c r="H8861" s="3"/>
      <c r="I8861" s="3" t="s">
        <v>4171</v>
      </c>
      <c r="J8861" s="3">
        <v>58.3479722</v>
      </c>
      <c r="K8861" s="3">
        <v>520.8571528</v>
      </c>
      <c r="L8861" s="3">
        <v>-2.719476561</v>
      </c>
      <c r="M8861" s="3">
        <v>0.028577373</v>
      </c>
      <c r="N8861" s="3">
        <v>11.48585331</v>
      </c>
      <c r="O8861" s="3">
        <v>-1.608391751</v>
      </c>
      <c r="P8861" s="3">
        <v>-7.19321444</v>
      </c>
      <c r="Q8861" s="3">
        <v>157.496875</v>
      </c>
      <c r="R8861" s="3">
        <v>523</v>
      </c>
      <c r="S8861" s="3">
        <v>121.6961806</v>
      </c>
      <c r="T8861" s="3">
        <v>3.021319444</v>
      </c>
      <c r="U8861" s="3">
        <v>5.49</v>
      </c>
      <c r="V8861" s="3">
        <v>15.46</v>
      </c>
      <c r="W8861" s="3">
        <v>5.93238372407971</v>
      </c>
    </row>
    <row r="8862" spans="1:23">
      <c r="A8862" s="3">
        <v>12606</v>
      </c>
      <c r="B8862" s="3">
        <v>52.5159988</v>
      </c>
      <c r="C8862" s="3">
        <v>139.5</v>
      </c>
      <c r="D8862" s="3">
        <v>1</v>
      </c>
      <c r="E8862" s="3">
        <v>1</v>
      </c>
      <c r="F8862" s="3"/>
      <c r="G8862" s="3"/>
      <c r="H8862" s="3"/>
      <c r="I8862" s="3" t="s">
        <v>4171</v>
      </c>
      <c r="J8862" s="3">
        <v>54.22172916</v>
      </c>
      <c r="K8862" s="3">
        <v>550.1803472</v>
      </c>
      <c r="L8862" s="3">
        <v>-2.385749419</v>
      </c>
      <c r="M8862" s="3">
        <v>0.072948579</v>
      </c>
      <c r="N8862" s="3">
        <v>25.54268303</v>
      </c>
      <c r="O8862" s="3">
        <v>-5.375253506</v>
      </c>
      <c r="P8862" s="3">
        <v>-5.576359943</v>
      </c>
      <c r="Q8862" s="3">
        <v>126.9195139</v>
      </c>
      <c r="R8862" s="3">
        <v>714</v>
      </c>
      <c r="S8862" s="3">
        <v>143.7847222</v>
      </c>
      <c r="T8862" s="3">
        <v>5.252013889</v>
      </c>
      <c r="U8862" s="3">
        <v>5.47</v>
      </c>
      <c r="V8862" s="3">
        <v>5.86</v>
      </c>
      <c r="W8862" s="3">
        <v>6.16139626689989</v>
      </c>
    </row>
    <row r="8863" spans="1:23">
      <c r="A8863" s="3">
        <v>12607</v>
      </c>
      <c r="B8863" s="3">
        <v>52.5159988</v>
      </c>
      <c r="C8863" s="3">
        <v>140.5</v>
      </c>
      <c r="D8863" s="3">
        <v>3</v>
      </c>
      <c r="E8863" s="3">
        <v>2</v>
      </c>
      <c r="F8863" s="3"/>
      <c r="G8863" s="3">
        <v>1</v>
      </c>
      <c r="H8863" s="3"/>
      <c r="I8863" s="3" t="s">
        <v>4171</v>
      </c>
      <c r="J8863" s="3">
        <v>49.24793439</v>
      </c>
      <c r="K8863" s="3">
        <v>584.4032798</v>
      </c>
      <c r="L8863" s="3">
        <v>-2.077627645</v>
      </c>
      <c r="M8863" s="3">
        <v>0.062945937</v>
      </c>
      <c r="N8863" s="3">
        <v>15.21878607</v>
      </c>
      <c r="O8863" s="3">
        <v>-8.059486404</v>
      </c>
      <c r="P8863" s="3">
        <v>-4.925173318</v>
      </c>
      <c r="Q8863" s="3">
        <v>142.1498611</v>
      </c>
      <c r="R8863" s="3">
        <v>697</v>
      </c>
      <c r="S8863" s="3">
        <v>225.9234783</v>
      </c>
      <c r="T8863" s="3">
        <v>6.247400377</v>
      </c>
      <c r="U8863" s="3">
        <v>5.9</v>
      </c>
      <c r="V8863" s="3">
        <v>6.09</v>
      </c>
      <c r="W8863" s="3">
        <v>5.84393039296952</v>
      </c>
    </row>
    <row r="8864" spans="1:23">
      <c r="A8864" s="3">
        <v>12609</v>
      </c>
      <c r="B8864" s="3">
        <v>52.5159988</v>
      </c>
      <c r="C8864" s="3">
        <v>142.5</v>
      </c>
      <c r="D8864" s="3">
        <v>5</v>
      </c>
      <c r="E8864" s="3">
        <v>5</v>
      </c>
      <c r="F8864" s="3"/>
      <c r="G8864" s="3"/>
      <c r="H8864" s="3"/>
      <c r="I8864" s="3" t="s">
        <v>4171</v>
      </c>
      <c r="J8864" s="3">
        <v>43.49240976</v>
      </c>
      <c r="K8864" s="3">
        <v>634.3745139</v>
      </c>
      <c r="L8864" s="3">
        <v>-1.760721643</v>
      </c>
      <c r="M8864" s="15">
        <v>1.63e-5</v>
      </c>
      <c r="N8864" s="3">
        <v>0.039999999</v>
      </c>
      <c r="O8864" s="3">
        <v>0.000179196</v>
      </c>
      <c r="P8864" s="3">
        <v>-3.651735807</v>
      </c>
      <c r="Q8864" s="3">
        <v>159.4736111</v>
      </c>
      <c r="R8864" s="3">
        <v>353</v>
      </c>
      <c r="S8864" s="3">
        <v>89.73784722</v>
      </c>
      <c r="T8864" s="3">
        <v>7.979444444</v>
      </c>
      <c r="U8864" s="3">
        <v>7</v>
      </c>
      <c r="V8864" s="3">
        <v>7.36</v>
      </c>
      <c r="W8864" s="3">
        <v>5.76042118498443</v>
      </c>
    </row>
    <row r="8865" spans="1:23">
      <c r="A8865" s="3">
        <v>12610</v>
      </c>
      <c r="B8865" s="3">
        <v>52.5159988</v>
      </c>
      <c r="C8865" s="3">
        <v>143.5</v>
      </c>
      <c r="D8865" s="3">
        <v>29</v>
      </c>
      <c r="E8865" s="3">
        <v>28</v>
      </c>
      <c r="F8865" s="3"/>
      <c r="G8865" s="3">
        <v>1</v>
      </c>
      <c r="H8865" s="3"/>
      <c r="I8865" s="3" t="s">
        <v>4171</v>
      </c>
      <c r="J8865" s="3">
        <v>41.88766983</v>
      </c>
      <c r="K8865" s="3">
        <v>658.4880259</v>
      </c>
      <c r="L8865" s="3">
        <v>-1.307626755</v>
      </c>
      <c r="M8865" s="3">
        <v>0.002305438</v>
      </c>
      <c r="N8865" s="3">
        <v>2.939499999</v>
      </c>
      <c r="O8865" s="3">
        <v>0.013999734</v>
      </c>
      <c r="P8865" s="3">
        <v>-3.090527199</v>
      </c>
      <c r="Q8865" s="3">
        <v>156.9030556</v>
      </c>
      <c r="R8865" s="3">
        <v>63</v>
      </c>
      <c r="S8865" s="3">
        <v>16.83660131</v>
      </c>
      <c r="T8865" s="3">
        <v>20.52631579</v>
      </c>
      <c r="U8865" s="3">
        <v>6.87</v>
      </c>
      <c r="V8865" s="3">
        <v>7.23</v>
      </c>
      <c r="W8865" s="3">
        <v>5.44963834161991</v>
      </c>
    </row>
    <row r="8866" spans="1:23">
      <c r="A8866" s="3">
        <v>12611</v>
      </c>
      <c r="B8866" s="3">
        <v>52.5159988</v>
      </c>
      <c r="C8866" s="3">
        <v>156.5</v>
      </c>
      <c r="D8866" s="3">
        <v>27</v>
      </c>
      <c r="E8866" s="3">
        <v>24</v>
      </c>
      <c r="F8866" s="3">
        <v>3</v>
      </c>
      <c r="G8866" s="3"/>
      <c r="H8866" s="3"/>
      <c r="I8866" s="3" t="s">
        <v>4171</v>
      </c>
      <c r="J8866" s="3">
        <v>30.59634905</v>
      </c>
      <c r="K8866" s="3">
        <v>859.1065196</v>
      </c>
      <c r="L8866" s="3">
        <v>0.056808341</v>
      </c>
      <c r="M8866" s="3">
        <v>0.00572175</v>
      </c>
      <c r="N8866" s="3">
        <v>3.728499988</v>
      </c>
      <c r="O8866" s="3">
        <v>0.029544145</v>
      </c>
      <c r="P8866" s="3">
        <v>-0.951817134</v>
      </c>
      <c r="Q8866" s="3">
        <v>236.7663194</v>
      </c>
      <c r="R8866" s="3">
        <v>755</v>
      </c>
      <c r="S8866" s="3">
        <v>83.87951807</v>
      </c>
      <c r="T8866" s="3">
        <v>6.971533426</v>
      </c>
      <c r="U8866" s="3">
        <v>10.34</v>
      </c>
      <c r="V8866" s="3">
        <v>13.4</v>
      </c>
      <c r="W8866" s="3">
        <v>4.58081859982257</v>
      </c>
    </row>
    <row r="8867" spans="1:23">
      <c r="A8867" s="3">
        <v>12612</v>
      </c>
      <c r="B8867" s="3">
        <v>52.5159988</v>
      </c>
      <c r="C8867" s="3">
        <v>157.5</v>
      </c>
      <c r="D8867" s="3">
        <v>43</v>
      </c>
      <c r="E8867" s="3">
        <v>37</v>
      </c>
      <c r="F8867" s="3">
        <v>5</v>
      </c>
      <c r="G8867" s="3"/>
      <c r="H8867" s="3">
        <v>1</v>
      </c>
      <c r="I8867" s="3" t="s">
        <v>4171</v>
      </c>
      <c r="J8867" s="3">
        <v>34.02425694</v>
      </c>
      <c r="K8867" s="3">
        <v>950.2720833</v>
      </c>
      <c r="L8867" s="3">
        <v>-1.822634838</v>
      </c>
      <c r="M8867" s="3">
        <v>0.004609076</v>
      </c>
      <c r="N8867" s="3">
        <v>1.490944254</v>
      </c>
      <c r="O8867" s="3">
        <v>0.024795573</v>
      </c>
      <c r="P8867" s="3">
        <v>-0.961032699</v>
      </c>
      <c r="Q8867" s="3">
        <v>273.0876389</v>
      </c>
      <c r="R8867" s="3">
        <v>1336</v>
      </c>
      <c r="S8867" s="3">
        <v>475.2170139</v>
      </c>
      <c r="T8867" s="3">
        <v>1.510555556</v>
      </c>
      <c r="U8867" s="3">
        <v>10.63</v>
      </c>
      <c r="V8867" s="3">
        <v>13.5</v>
      </c>
      <c r="W8867" s="3">
        <v>3.83660423708899</v>
      </c>
    </row>
    <row r="8868" spans="1:23">
      <c r="A8868" s="3">
        <v>12613</v>
      </c>
      <c r="B8868" s="3">
        <v>52.5159988</v>
      </c>
      <c r="C8868" s="3">
        <v>158.5</v>
      </c>
      <c r="D8868" s="3">
        <v>79</v>
      </c>
      <c r="E8868" s="3">
        <v>73</v>
      </c>
      <c r="F8868" s="3">
        <v>6</v>
      </c>
      <c r="G8868" s="3"/>
      <c r="H8868" s="3"/>
      <c r="I8868" s="3" t="s">
        <v>4171</v>
      </c>
      <c r="J8868" s="3">
        <v>31.56351522</v>
      </c>
      <c r="K8868" s="3">
        <v>969.6236499</v>
      </c>
      <c r="L8868" s="3">
        <v>-0.827404498</v>
      </c>
      <c r="M8868" s="3">
        <v>0.004281819</v>
      </c>
      <c r="N8868" s="3">
        <v>4.103944287</v>
      </c>
      <c r="O8868" s="3">
        <v>0.023350374</v>
      </c>
      <c r="P8868" s="3">
        <v>-0.752258973</v>
      </c>
      <c r="Q8868" s="3">
        <v>227.6064583</v>
      </c>
      <c r="R8868" s="3">
        <v>1622</v>
      </c>
      <c r="S8868" s="3">
        <v>368.2484277</v>
      </c>
      <c r="T8868" s="3">
        <v>6.749759119</v>
      </c>
      <c r="U8868" s="3">
        <v>10.54</v>
      </c>
      <c r="V8868" s="3">
        <v>13.48</v>
      </c>
      <c r="W8868" s="3">
        <v>3.68616002001798</v>
      </c>
    </row>
    <row r="8869" spans="1:23">
      <c r="A8869" s="3">
        <v>12614</v>
      </c>
      <c r="B8869" s="3">
        <v>52.5159988</v>
      </c>
      <c r="C8869" s="3">
        <v>172.5</v>
      </c>
      <c r="D8869" s="3">
        <v>5</v>
      </c>
      <c r="E8869" s="3">
        <v>3</v>
      </c>
      <c r="F8869" s="3">
        <v>2</v>
      </c>
      <c r="G8869" s="3"/>
      <c r="H8869" s="3"/>
      <c r="I8869" s="3" t="s">
        <v>4172</v>
      </c>
      <c r="J8869" s="3">
        <v>16.71996284</v>
      </c>
      <c r="K8869" s="3">
        <v>977.8495822</v>
      </c>
      <c r="L8869" s="3">
        <v>2.151245746</v>
      </c>
      <c r="M8869" s="3">
        <v>0.000169125</v>
      </c>
      <c r="N8869" s="3">
        <v>0.227500003</v>
      </c>
      <c r="O8869" s="3">
        <v>0.001468829</v>
      </c>
      <c r="P8869" s="3">
        <v>6.341792496</v>
      </c>
      <c r="Q8869" s="3">
        <v>105.0292361</v>
      </c>
      <c r="R8869" s="3">
        <v>545</v>
      </c>
      <c r="S8869" s="3">
        <v>248.0166667</v>
      </c>
      <c r="T8869" s="3">
        <v>1.41674333</v>
      </c>
      <c r="U8869" s="3">
        <v>1</v>
      </c>
      <c r="V8869" s="3">
        <v>1.04</v>
      </c>
      <c r="W8869" s="3" t="s">
        <v>4169</v>
      </c>
    </row>
    <row r="8870" spans="1:23">
      <c r="A8870" s="3">
        <v>12615</v>
      </c>
      <c r="B8870" s="3">
        <v>52.5159988</v>
      </c>
      <c r="C8870" s="3">
        <v>173.5</v>
      </c>
      <c r="D8870" s="3">
        <v>21</v>
      </c>
      <c r="E8870" s="3">
        <v>20</v>
      </c>
      <c r="F8870" s="3">
        <v>1</v>
      </c>
      <c r="G8870" s="3"/>
      <c r="H8870" s="3"/>
      <c r="I8870" s="3" t="s">
        <v>4172</v>
      </c>
      <c r="J8870" s="3">
        <v>15.47488286</v>
      </c>
      <c r="K8870" s="3">
        <v>915.628866</v>
      </c>
      <c r="L8870" s="3">
        <v>3.210879415</v>
      </c>
      <c r="M8870" s="3">
        <v>0.000522812</v>
      </c>
      <c r="N8870" s="3">
        <v>0.846000004</v>
      </c>
      <c r="O8870" s="3">
        <v>0.003950522</v>
      </c>
      <c r="P8870" s="3">
        <v>6.597292248</v>
      </c>
      <c r="Q8870" s="3">
        <v>73.90347222</v>
      </c>
      <c r="R8870" s="3">
        <v>515</v>
      </c>
      <c r="S8870" s="3">
        <v>134.7948718</v>
      </c>
      <c r="T8870" s="3">
        <v>3.246428571</v>
      </c>
      <c r="U8870" s="3">
        <v>1.06</v>
      </c>
      <c r="V8870" s="3">
        <v>1.12</v>
      </c>
      <c r="W8870" s="3" t="s">
        <v>4169</v>
      </c>
    </row>
    <row r="8871" spans="1:23">
      <c r="A8871" s="3">
        <v>12616</v>
      </c>
      <c r="B8871" s="3">
        <v>52.5159988</v>
      </c>
      <c r="C8871" s="3">
        <v>174.5</v>
      </c>
      <c r="D8871" s="3">
        <v>1</v>
      </c>
      <c r="E8871" s="3">
        <v>1</v>
      </c>
      <c r="F8871" s="3"/>
      <c r="G8871" s="3"/>
      <c r="H8871" s="3"/>
      <c r="I8871" s="3" t="s">
        <v>4172</v>
      </c>
      <c r="J8871" s="3">
        <v>12.48571416</v>
      </c>
      <c r="K8871" s="3">
        <v>812.5714286</v>
      </c>
      <c r="L8871" s="3">
        <v>4.130654795</v>
      </c>
      <c r="M8871" s="15">
        <v>4.37e-6</v>
      </c>
      <c r="N8871" s="3">
        <v>0.0115</v>
      </c>
      <c r="O8871" s="15">
        <v>5.4e-5</v>
      </c>
      <c r="P8871" s="3">
        <v>6.598864338</v>
      </c>
      <c r="Q8871" s="3">
        <v>70.79631944</v>
      </c>
      <c r="R8871" s="3">
        <v>35</v>
      </c>
      <c r="S8871" s="3">
        <v>16.8</v>
      </c>
      <c r="T8871" s="3">
        <v>0</v>
      </c>
      <c r="U8871" s="3">
        <v>1.01</v>
      </c>
      <c r="V8871" s="3">
        <v>1.15</v>
      </c>
      <c r="W8871" s="3" t="s">
        <v>4169</v>
      </c>
    </row>
    <row r="8872" spans="1:23">
      <c r="A8872" s="3">
        <v>12622</v>
      </c>
      <c r="B8872" s="3">
        <v>53.5159988</v>
      </c>
      <c r="C8872" s="3">
        <v>-168.5</v>
      </c>
      <c r="D8872" s="3">
        <v>1</v>
      </c>
      <c r="E8872" s="3"/>
      <c r="F8872" s="3">
        <v>1</v>
      </c>
      <c r="G8872" s="3"/>
      <c r="H8872" s="3"/>
      <c r="I8872" s="3" t="s">
        <v>4172</v>
      </c>
      <c r="J8872" s="3">
        <v>15.89672863</v>
      </c>
      <c r="K8872" s="3">
        <v>1396.075465</v>
      </c>
      <c r="L8872" s="3">
        <v>2.799606569</v>
      </c>
      <c r="M8872" s="3">
        <v>0.000750938</v>
      </c>
      <c r="N8872" s="3">
        <v>0.644499991</v>
      </c>
      <c r="O8872" s="3">
        <v>0.005402386</v>
      </c>
      <c r="P8872" s="3">
        <v>7.294553553</v>
      </c>
      <c r="Q8872" s="3">
        <v>105.5950694</v>
      </c>
      <c r="R8872" s="3">
        <v>1187</v>
      </c>
      <c r="S8872" s="3">
        <v>261.6830986</v>
      </c>
      <c r="T8872" s="3">
        <v>7.40421528</v>
      </c>
      <c r="U8872" s="3">
        <v>7.14</v>
      </c>
      <c r="V8872" s="3">
        <v>7.06</v>
      </c>
      <c r="W8872" s="3">
        <v>4.22505125963495</v>
      </c>
    </row>
    <row r="8873" spans="1:23">
      <c r="A8873" s="3">
        <v>12623</v>
      </c>
      <c r="B8873" s="3">
        <v>53.5159988</v>
      </c>
      <c r="C8873" s="3">
        <v>-167.5</v>
      </c>
      <c r="D8873" s="3">
        <v>3</v>
      </c>
      <c r="E8873" s="3">
        <v>3</v>
      </c>
      <c r="F8873" s="3"/>
      <c r="G8873" s="3"/>
      <c r="H8873" s="3"/>
      <c r="I8873" s="3" t="s">
        <v>4172</v>
      </c>
      <c r="J8873" s="3">
        <v>16.6433695</v>
      </c>
      <c r="K8873" s="3">
        <v>1485.844738</v>
      </c>
      <c r="L8873" s="3">
        <v>3.566135757</v>
      </c>
      <c r="M8873" s="3">
        <v>0.001165687</v>
      </c>
      <c r="N8873" s="3">
        <v>0.828500009</v>
      </c>
      <c r="O8873" s="3">
        <v>0.007873571</v>
      </c>
      <c r="P8873" s="3">
        <v>7.521303542</v>
      </c>
      <c r="Q8873" s="3">
        <v>97.85006944</v>
      </c>
      <c r="R8873" s="3">
        <v>625</v>
      </c>
      <c r="S8873" s="3">
        <v>138.7153846</v>
      </c>
      <c r="T8873" s="3">
        <v>6.954202077</v>
      </c>
      <c r="U8873" s="3">
        <v>8.48</v>
      </c>
      <c r="V8873" s="3">
        <v>8.38</v>
      </c>
      <c r="W8873" s="3">
        <v>4.66572650834636</v>
      </c>
    </row>
    <row r="8874" spans="1:23">
      <c r="A8874" s="3">
        <v>12624</v>
      </c>
      <c r="B8874" s="3">
        <v>53.5159988</v>
      </c>
      <c r="C8874" s="3">
        <v>-166.5</v>
      </c>
      <c r="D8874" s="3">
        <v>22</v>
      </c>
      <c r="E8874" s="3">
        <v>21</v>
      </c>
      <c r="F8874" s="3">
        <v>1</v>
      </c>
      <c r="G8874" s="3"/>
      <c r="H8874" s="3"/>
      <c r="I8874" s="3" t="s">
        <v>4172</v>
      </c>
      <c r="J8874" s="3">
        <v>16.75644557</v>
      </c>
      <c r="K8874" s="3">
        <v>1585.459825</v>
      </c>
      <c r="L8874" s="3">
        <v>2.871086776</v>
      </c>
      <c r="M8874" s="3">
        <v>0.001995562</v>
      </c>
      <c r="N8874" s="3">
        <v>1.808</v>
      </c>
      <c r="O8874" s="3">
        <v>0.012406071</v>
      </c>
      <c r="P8874" s="3">
        <v>7.383410609</v>
      </c>
      <c r="Q8874" s="3">
        <v>64.60631944</v>
      </c>
      <c r="R8874" s="3">
        <v>1476</v>
      </c>
      <c r="S8874" s="3">
        <v>267.481982</v>
      </c>
      <c r="T8874" s="3">
        <v>5.639625167</v>
      </c>
      <c r="U8874" s="3">
        <v>9.95</v>
      </c>
      <c r="V8874" s="3">
        <v>9.91</v>
      </c>
      <c r="W8874" s="3">
        <v>4.56757698320002</v>
      </c>
    </row>
    <row r="8875" spans="1:23">
      <c r="A8875" s="3">
        <v>12625</v>
      </c>
      <c r="B8875" s="3">
        <v>53.5159988</v>
      </c>
      <c r="C8875" s="3">
        <v>-133.5</v>
      </c>
      <c r="D8875" s="3">
        <v>1</v>
      </c>
      <c r="E8875" s="3">
        <v>1</v>
      </c>
      <c r="F8875" s="3"/>
      <c r="G8875" s="3"/>
      <c r="H8875" s="3"/>
      <c r="I8875" s="3" t="s">
        <v>4172</v>
      </c>
      <c r="J8875" s="3">
        <v>13.94582441</v>
      </c>
      <c r="K8875" s="3">
        <v>2287.286938</v>
      </c>
      <c r="L8875" s="3">
        <v>7.042291215</v>
      </c>
      <c r="M8875" s="15">
        <v>3.59e-5</v>
      </c>
      <c r="N8875" s="3">
        <v>0.089999999</v>
      </c>
      <c r="O8875" s="3">
        <v>0.000367197</v>
      </c>
      <c r="P8875" s="3">
        <v>-0.599874121</v>
      </c>
      <c r="Q8875" s="3">
        <v>365.10875</v>
      </c>
      <c r="R8875" s="3">
        <v>361</v>
      </c>
      <c r="S8875" s="3">
        <v>141.0416667</v>
      </c>
      <c r="T8875" s="3">
        <v>4</v>
      </c>
      <c r="U8875" s="3">
        <v>39.8</v>
      </c>
      <c r="V8875" s="3">
        <v>37.49</v>
      </c>
      <c r="W8875" s="3">
        <v>7.65368199068001</v>
      </c>
    </row>
    <row r="8876" spans="1:23">
      <c r="A8876" s="3">
        <v>12626</v>
      </c>
      <c r="B8876" s="3">
        <v>53.5159988</v>
      </c>
      <c r="C8876" s="3">
        <v>-132.5</v>
      </c>
      <c r="D8876" s="3">
        <v>66</v>
      </c>
      <c r="E8876" s="3">
        <v>52</v>
      </c>
      <c r="F8876" s="3">
        <v>13</v>
      </c>
      <c r="G8876" s="3">
        <v>1</v>
      </c>
      <c r="H8876" s="3"/>
      <c r="I8876" s="3" t="s">
        <v>4172</v>
      </c>
      <c r="J8876" s="3">
        <v>15.9731417</v>
      </c>
      <c r="K8876" s="3">
        <v>2125.127955</v>
      </c>
      <c r="L8876" s="3">
        <v>6.976844542</v>
      </c>
      <c r="M8876" s="3">
        <v>0.008518327</v>
      </c>
      <c r="N8876" s="3">
        <v>5.004555736</v>
      </c>
      <c r="O8876" s="3">
        <v>0.040594387</v>
      </c>
      <c r="P8876" s="3">
        <v>-1.63416232</v>
      </c>
      <c r="Q8876" s="3">
        <v>497.915</v>
      </c>
      <c r="R8876" s="3">
        <v>633</v>
      </c>
      <c r="S8876" s="3">
        <v>202.8246347</v>
      </c>
      <c r="T8876" s="3">
        <v>6.702467344</v>
      </c>
      <c r="U8876" s="3">
        <v>44.45</v>
      </c>
      <c r="V8876" s="3">
        <v>41.31</v>
      </c>
      <c r="W8876" s="3">
        <v>8.43313512073021</v>
      </c>
    </row>
    <row r="8877" spans="1:23">
      <c r="A8877" s="3">
        <v>12627</v>
      </c>
      <c r="B8877" s="3">
        <v>53.5159988</v>
      </c>
      <c r="C8877" s="3">
        <v>-131.5</v>
      </c>
      <c r="D8877" s="3">
        <v>61</v>
      </c>
      <c r="E8877" s="3">
        <v>53</v>
      </c>
      <c r="F8877" s="3">
        <v>8</v>
      </c>
      <c r="G8877" s="3"/>
      <c r="H8877" s="3"/>
      <c r="I8877" s="3" t="s">
        <v>4172</v>
      </c>
      <c r="J8877" s="3">
        <v>17.13988662</v>
      </c>
      <c r="K8877" s="3">
        <v>1759.64414</v>
      </c>
      <c r="L8877" s="3">
        <v>7.509914542</v>
      </c>
      <c r="M8877" s="3">
        <v>0.001497875</v>
      </c>
      <c r="N8877" s="3">
        <v>1.012499992</v>
      </c>
      <c r="O8877" s="3">
        <v>0.009741741</v>
      </c>
      <c r="P8877" s="3">
        <v>-2.403824045</v>
      </c>
      <c r="Q8877" s="3">
        <v>444.1970139</v>
      </c>
      <c r="R8877" s="3">
        <v>482</v>
      </c>
      <c r="S8877" s="3">
        <v>89.41818182</v>
      </c>
      <c r="T8877" s="3">
        <v>9.578625235</v>
      </c>
      <c r="U8877" s="3">
        <v>47.87</v>
      </c>
      <c r="V8877" s="3">
        <v>44.21</v>
      </c>
      <c r="W8877" s="3">
        <v>8.70440891354274</v>
      </c>
    </row>
    <row r="8878" spans="1:23">
      <c r="A8878" s="3">
        <v>12628</v>
      </c>
      <c r="B8878" s="3">
        <v>53.5159988</v>
      </c>
      <c r="C8878" s="3">
        <v>-130.5</v>
      </c>
      <c r="D8878" s="3">
        <v>38</v>
      </c>
      <c r="E8878" s="3">
        <v>33</v>
      </c>
      <c r="F8878" s="3">
        <v>5</v>
      </c>
      <c r="G8878" s="3"/>
      <c r="H8878" s="3"/>
      <c r="I8878" s="3" t="s">
        <v>4172</v>
      </c>
      <c r="J8878" s="3">
        <v>18.00590726</v>
      </c>
      <c r="K8878" s="3">
        <v>2700.602941</v>
      </c>
      <c r="L8878" s="3">
        <v>7.338528159</v>
      </c>
      <c r="M8878" s="3">
        <v>0.003391625</v>
      </c>
      <c r="N8878" s="3">
        <v>5.115000011</v>
      </c>
      <c r="O8878" s="3">
        <v>0.019286293</v>
      </c>
      <c r="P8878" s="3">
        <v>-3.653942405</v>
      </c>
      <c r="Q8878" s="3">
        <v>734.0714583</v>
      </c>
      <c r="R8878" s="3">
        <v>476</v>
      </c>
      <c r="S8878" s="3">
        <v>114.8119266</v>
      </c>
      <c r="T8878" s="3">
        <v>4.906738544</v>
      </c>
      <c r="U8878" s="3">
        <v>51.91</v>
      </c>
      <c r="V8878" s="3">
        <v>48.47</v>
      </c>
      <c r="W8878" s="3">
        <v>7.74448069985917</v>
      </c>
    </row>
    <row r="8879" spans="1:23">
      <c r="A8879" s="3">
        <v>12629</v>
      </c>
      <c r="B8879" s="3">
        <v>53.5159988</v>
      </c>
      <c r="C8879" s="3">
        <v>-129.5</v>
      </c>
      <c r="D8879" s="3">
        <v>24</v>
      </c>
      <c r="E8879" s="3">
        <v>24</v>
      </c>
      <c r="F8879" s="3"/>
      <c r="G8879" s="3"/>
      <c r="H8879" s="3"/>
      <c r="I8879" s="3" t="s">
        <v>4172</v>
      </c>
      <c r="J8879" s="3">
        <v>20.84989978</v>
      </c>
      <c r="K8879" s="3">
        <v>3461.814504</v>
      </c>
      <c r="L8879" s="3">
        <v>6.010696065</v>
      </c>
      <c r="M8879" s="3">
        <v>0.026830957</v>
      </c>
      <c r="N8879" s="3">
        <v>20.40483288</v>
      </c>
      <c r="O8879" s="3">
        <v>0.09707974</v>
      </c>
      <c r="P8879" s="3">
        <v>-5.081499132</v>
      </c>
      <c r="Q8879" s="3">
        <v>1143.620556</v>
      </c>
      <c r="R8879" s="3">
        <v>1237</v>
      </c>
      <c r="S8879" s="3">
        <v>319.9559387</v>
      </c>
      <c r="T8879" s="3">
        <v>3.898573081</v>
      </c>
      <c r="U8879" s="3">
        <v>54.98</v>
      </c>
      <c r="V8879" s="3">
        <v>51.14</v>
      </c>
      <c r="W8879" s="3">
        <v>6.45362971096758</v>
      </c>
    </row>
    <row r="8880" spans="1:23">
      <c r="A8880" s="3">
        <v>12630</v>
      </c>
      <c r="B8880" s="3">
        <v>53.5159988</v>
      </c>
      <c r="C8880" s="3">
        <v>-128.5</v>
      </c>
      <c r="D8880" s="3">
        <v>18</v>
      </c>
      <c r="E8880" s="3">
        <v>17</v>
      </c>
      <c r="F8880" s="3">
        <v>1</v>
      </c>
      <c r="G8880" s="3"/>
      <c r="H8880" s="3"/>
      <c r="I8880" s="3" t="s">
        <v>4172</v>
      </c>
      <c r="J8880" s="3">
        <v>23.61150123</v>
      </c>
      <c r="K8880" s="3">
        <v>2861.281577</v>
      </c>
      <c r="L8880" s="3">
        <v>4.22138842</v>
      </c>
      <c r="M8880" s="3">
        <v>0.013490473</v>
      </c>
      <c r="N8880" s="3">
        <v>8.565555718</v>
      </c>
      <c r="O8880" s="3">
        <v>0.058086896</v>
      </c>
      <c r="P8880" s="3">
        <v>-5.926610243</v>
      </c>
      <c r="Q8880" s="3">
        <v>1160.623125</v>
      </c>
      <c r="R8880" s="3">
        <v>1847</v>
      </c>
      <c r="S8880" s="3">
        <v>672.4521739</v>
      </c>
      <c r="T8880" s="3">
        <v>4.912720097</v>
      </c>
      <c r="U8880" s="3">
        <v>57.57</v>
      </c>
      <c r="V8880" s="3">
        <v>54.15</v>
      </c>
      <c r="W8880" s="3">
        <v>5.02865755743227</v>
      </c>
    </row>
    <row r="8881" spans="1:23">
      <c r="A8881" s="3">
        <v>12631</v>
      </c>
      <c r="B8881" s="3">
        <v>53.5159988</v>
      </c>
      <c r="C8881" s="3">
        <v>-127.5</v>
      </c>
      <c r="D8881" s="3">
        <v>43</v>
      </c>
      <c r="E8881" s="3">
        <v>40</v>
      </c>
      <c r="F8881" s="3">
        <v>3</v>
      </c>
      <c r="G8881" s="3"/>
      <c r="H8881" s="3"/>
      <c r="I8881" s="3" t="s">
        <v>4172</v>
      </c>
      <c r="J8881" s="3">
        <v>27.52669825</v>
      </c>
      <c r="K8881" s="3">
        <v>1754.850833</v>
      </c>
      <c r="L8881" s="3">
        <v>1.926307508</v>
      </c>
      <c r="M8881" s="3">
        <v>0.049953116</v>
      </c>
      <c r="N8881" s="3">
        <v>15.5111657</v>
      </c>
      <c r="O8881" s="3">
        <v>0.149693023</v>
      </c>
      <c r="P8881" s="3">
        <v>-6.844256361</v>
      </c>
      <c r="Q8881" s="3">
        <v>754.4596528</v>
      </c>
      <c r="R8881" s="3">
        <v>1770</v>
      </c>
      <c r="S8881" s="3">
        <v>1135.008681</v>
      </c>
      <c r="T8881" s="3">
        <v>2.681944444</v>
      </c>
      <c r="U8881" s="3">
        <v>59.3</v>
      </c>
      <c r="V8881" s="3">
        <v>55.84</v>
      </c>
      <c r="W8881" s="3">
        <v>4.21678955393939</v>
      </c>
    </row>
    <row r="8882" spans="1:23">
      <c r="A8882" s="3">
        <v>12632</v>
      </c>
      <c r="B8882" s="3">
        <v>53.5159988</v>
      </c>
      <c r="C8882" s="3">
        <v>-126.5</v>
      </c>
      <c r="D8882" s="3">
        <v>25</v>
      </c>
      <c r="E8882" s="3">
        <v>23</v>
      </c>
      <c r="F8882" s="3">
        <v>2</v>
      </c>
      <c r="G8882" s="3"/>
      <c r="H8882" s="3"/>
      <c r="I8882" s="3" t="s">
        <v>4172</v>
      </c>
      <c r="J8882" s="3">
        <v>31.19484721</v>
      </c>
      <c r="K8882" s="3">
        <v>805.96</v>
      </c>
      <c r="L8882" s="3">
        <v>1.885363428</v>
      </c>
      <c r="M8882" s="3">
        <v>0.108299623</v>
      </c>
      <c r="N8882" s="3">
        <v>29.26299999</v>
      </c>
      <c r="O8882" s="3">
        <v>0.240734207</v>
      </c>
      <c r="P8882" s="3">
        <v>-8.023310753</v>
      </c>
      <c r="Q8882" s="3">
        <v>318.3013889</v>
      </c>
      <c r="R8882" s="3">
        <v>1297</v>
      </c>
      <c r="S8882" s="3">
        <v>1133.791667</v>
      </c>
      <c r="T8882" s="3">
        <v>1.8875</v>
      </c>
      <c r="U8882" s="3">
        <v>61.48</v>
      </c>
      <c r="V8882" s="3">
        <v>57.97</v>
      </c>
      <c r="W8882" s="3">
        <v>4.57706940283171</v>
      </c>
    </row>
    <row r="8883" spans="1:23">
      <c r="A8883" s="3">
        <v>12633</v>
      </c>
      <c r="B8883" s="3">
        <v>53.5159988</v>
      </c>
      <c r="C8883" s="3">
        <v>-125.5</v>
      </c>
      <c r="D8883" s="3">
        <v>16</v>
      </c>
      <c r="E8883" s="3">
        <v>16</v>
      </c>
      <c r="F8883" s="3"/>
      <c r="G8883" s="3"/>
      <c r="H8883" s="3"/>
      <c r="I8883" s="3" t="s">
        <v>4172</v>
      </c>
      <c r="J8883" s="3">
        <v>34.89048613</v>
      </c>
      <c r="K8883" s="3">
        <v>506.6067361</v>
      </c>
      <c r="L8883" s="3">
        <v>2.121632236</v>
      </c>
      <c r="M8883" s="3">
        <v>0.093178355</v>
      </c>
      <c r="N8883" s="3">
        <v>39.88826221</v>
      </c>
      <c r="O8883" s="3">
        <v>-0.268865682</v>
      </c>
      <c r="P8883" s="3">
        <v>-9.450881658</v>
      </c>
      <c r="Q8883" s="3">
        <v>190.5559028</v>
      </c>
      <c r="R8883" s="3">
        <v>934</v>
      </c>
      <c r="S8883" s="3">
        <v>1029.097222</v>
      </c>
      <c r="T8883" s="3">
        <v>2.664097222</v>
      </c>
      <c r="U8883" s="3">
        <v>63.51</v>
      </c>
      <c r="V8883" s="3">
        <v>59.99</v>
      </c>
      <c r="W8883" s="3">
        <v>5.22423831289372</v>
      </c>
    </row>
    <row r="8884" spans="1:23">
      <c r="A8884" s="3">
        <v>12634</v>
      </c>
      <c r="B8884" s="3">
        <v>53.5159988</v>
      </c>
      <c r="C8884" s="3">
        <v>-124.5</v>
      </c>
      <c r="D8884" s="3">
        <v>46</v>
      </c>
      <c r="E8884" s="3">
        <v>45</v>
      </c>
      <c r="F8884" s="3">
        <v>1</v>
      </c>
      <c r="G8884" s="3"/>
      <c r="H8884" s="3"/>
      <c r="I8884" s="3" t="s">
        <v>4172</v>
      </c>
      <c r="J8884" s="3">
        <v>37.25140976</v>
      </c>
      <c r="K8884" s="3">
        <v>482.9771528</v>
      </c>
      <c r="L8884" s="3">
        <v>1.885962384</v>
      </c>
      <c r="M8884" s="3">
        <v>0.041422107</v>
      </c>
      <c r="N8884" s="3">
        <v>25.52525837</v>
      </c>
      <c r="O8884" s="3">
        <v>-2.328199129</v>
      </c>
      <c r="P8884" s="3">
        <v>-10.79416636</v>
      </c>
      <c r="Q8884" s="3">
        <v>179.8700694</v>
      </c>
      <c r="R8884" s="3">
        <v>938</v>
      </c>
      <c r="S8884" s="3">
        <v>1052.855903</v>
      </c>
      <c r="T8884" s="3">
        <v>5.116111111</v>
      </c>
      <c r="U8884" s="3">
        <v>64.78</v>
      </c>
      <c r="V8884" s="3">
        <v>61.38</v>
      </c>
      <c r="W8884" s="3">
        <v>5.61722051894743</v>
      </c>
    </row>
    <row r="8885" spans="1:23">
      <c r="A8885" s="3">
        <v>12635</v>
      </c>
      <c r="B8885" s="3">
        <v>53.5159988</v>
      </c>
      <c r="C8885" s="3">
        <v>-123.5</v>
      </c>
      <c r="D8885" s="3">
        <v>43</v>
      </c>
      <c r="E8885" s="3">
        <v>40</v>
      </c>
      <c r="F8885" s="3">
        <v>3</v>
      </c>
      <c r="G8885" s="3"/>
      <c r="H8885" s="3"/>
      <c r="I8885" s="3" t="s">
        <v>4172</v>
      </c>
      <c r="J8885" s="3">
        <v>37.55820142</v>
      </c>
      <c r="K8885" s="3">
        <v>504.6730556</v>
      </c>
      <c r="L8885" s="3">
        <v>2.782750577</v>
      </c>
      <c r="M8885" s="3">
        <v>0.014437789</v>
      </c>
      <c r="N8885" s="3">
        <v>11.38769535</v>
      </c>
      <c r="O8885" s="3">
        <v>0.379344166</v>
      </c>
      <c r="P8885" s="3">
        <v>-12.1553854</v>
      </c>
      <c r="Q8885" s="3">
        <v>195.9354167</v>
      </c>
      <c r="R8885" s="3">
        <v>683</v>
      </c>
      <c r="S8885" s="3">
        <v>912.9461806</v>
      </c>
      <c r="T8885" s="3">
        <v>6.970486111</v>
      </c>
      <c r="U8885" s="3">
        <v>66.87</v>
      </c>
      <c r="V8885" s="3">
        <v>62.46</v>
      </c>
      <c r="W8885" s="3">
        <v>6.57885467491896</v>
      </c>
    </row>
    <row r="8886" spans="1:23">
      <c r="A8886" s="3">
        <v>12636</v>
      </c>
      <c r="B8886" s="3">
        <v>53.5159988</v>
      </c>
      <c r="C8886" s="3">
        <v>-122.5</v>
      </c>
      <c r="D8886" s="3">
        <v>76</v>
      </c>
      <c r="E8886" s="3">
        <v>73</v>
      </c>
      <c r="F8886" s="3">
        <v>3</v>
      </c>
      <c r="G8886" s="3"/>
      <c r="H8886" s="3"/>
      <c r="I8886" s="3" t="s">
        <v>4172</v>
      </c>
      <c r="J8886" s="3">
        <v>35.17502776</v>
      </c>
      <c r="K8886" s="3">
        <v>669.6416667</v>
      </c>
      <c r="L8886" s="3">
        <v>3.554062503</v>
      </c>
      <c r="M8886" s="3">
        <v>0.0172383</v>
      </c>
      <c r="N8886" s="3">
        <v>7.75860494</v>
      </c>
      <c r="O8886" s="3">
        <v>-4.798410952</v>
      </c>
      <c r="P8886" s="3">
        <v>-13.45481191</v>
      </c>
      <c r="Q8886" s="3">
        <v>306.5388194</v>
      </c>
      <c r="R8886" s="3">
        <v>1078</v>
      </c>
      <c r="S8886" s="3">
        <v>865.3732639</v>
      </c>
      <c r="T8886" s="3">
        <v>11.68347222</v>
      </c>
      <c r="U8886" s="3">
        <v>67.49</v>
      </c>
      <c r="V8886" s="3">
        <v>63.91</v>
      </c>
      <c r="W8886" s="3">
        <v>6.59233327400194</v>
      </c>
    </row>
    <row r="8887" spans="1:23">
      <c r="A8887" s="3">
        <v>12637</v>
      </c>
      <c r="B8887" s="3">
        <v>53.5159988</v>
      </c>
      <c r="C8887" s="3">
        <v>-121.5</v>
      </c>
      <c r="D8887" s="3">
        <v>53</v>
      </c>
      <c r="E8887" s="3">
        <v>52</v>
      </c>
      <c r="F8887" s="3">
        <v>1</v>
      </c>
      <c r="G8887" s="3"/>
      <c r="H8887" s="3"/>
      <c r="I8887" s="3" t="s">
        <v>4172</v>
      </c>
      <c r="J8887" s="3">
        <v>32.94467358</v>
      </c>
      <c r="K8887" s="3">
        <v>930.5077778</v>
      </c>
      <c r="L8887" s="3">
        <v>2.322149016</v>
      </c>
      <c r="M8887" s="3">
        <v>0.017375366</v>
      </c>
      <c r="N8887" s="3">
        <v>9.298567381</v>
      </c>
      <c r="O8887" s="3">
        <v>-1.58566047</v>
      </c>
      <c r="P8887" s="3">
        <v>-14.63216782</v>
      </c>
      <c r="Q8887" s="3">
        <v>412.1868056</v>
      </c>
      <c r="R8887" s="3">
        <v>1294</v>
      </c>
      <c r="S8887" s="3">
        <v>1198.543403</v>
      </c>
      <c r="T8887" s="3">
        <v>5.315625</v>
      </c>
      <c r="U8887" s="3">
        <v>67.72</v>
      </c>
      <c r="V8887" s="3">
        <v>64.69</v>
      </c>
      <c r="W8887" s="3">
        <v>4.94292586956151</v>
      </c>
    </row>
    <row r="8888" spans="1:23">
      <c r="A8888" s="3">
        <v>12638</v>
      </c>
      <c r="B8888" s="3">
        <v>53.5159988</v>
      </c>
      <c r="C8888" s="3">
        <v>-120.5</v>
      </c>
      <c r="D8888" s="3">
        <v>24</v>
      </c>
      <c r="E8888" s="3">
        <v>24</v>
      </c>
      <c r="F8888" s="3"/>
      <c r="G8888" s="3"/>
      <c r="H8888" s="3"/>
      <c r="I8888" s="3" t="s">
        <v>4172</v>
      </c>
      <c r="J8888" s="3">
        <v>31.10313888</v>
      </c>
      <c r="K8888" s="3">
        <v>941.1321528</v>
      </c>
      <c r="L8888" s="3">
        <v>1.023074076</v>
      </c>
      <c r="M8888" s="3">
        <v>0.014428602</v>
      </c>
      <c r="N8888" s="3">
        <v>5.514241275</v>
      </c>
      <c r="O8888" s="3">
        <v>-2.608417435</v>
      </c>
      <c r="P8888" s="3">
        <v>-16.01334056</v>
      </c>
      <c r="Q8888" s="3">
        <v>390.9261806</v>
      </c>
      <c r="R8888" s="3">
        <v>1895</v>
      </c>
      <c r="S8888" s="3">
        <v>1499.885417</v>
      </c>
      <c r="T8888" s="3">
        <v>3.933402778</v>
      </c>
      <c r="U8888" s="3">
        <v>68.59</v>
      </c>
      <c r="V8888" s="3">
        <v>65.51</v>
      </c>
      <c r="W8888" s="3">
        <v>3.52126092204341</v>
      </c>
    </row>
    <row r="8889" spans="1:23">
      <c r="A8889" s="3">
        <v>12639</v>
      </c>
      <c r="B8889" s="3">
        <v>53.5159988</v>
      </c>
      <c r="C8889" s="3">
        <v>-119.5</v>
      </c>
      <c r="D8889" s="3">
        <v>35</v>
      </c>
      <c r="E8889" s="3">
        <v>35</v>
      </c>
      <c r="F8889" s="3"/>
      <c r="G8889" s="3"/>
      <c r="H8889" s="3"/>
      <c r="I8889" s="3" t="s">
        <v>4172</v>
      </c>
      <c r="J8889" s="3">
        <v>30.38445833</v>
      </c>
      <c r="K8889" s="3">
        <v>841.5047222</v>
      </c>
      <c r="L8889" s="3">
        <v>-0.109863426</v>
      </c>
      <c r="M8889" s="3">
        <v>0.005302277</v>
      </c>
      <c r="N8889" s="3">
        <v>3.645138199</v>
      </c>
      <c r="O8889" s="3">
        <v>-0.04133321</v>
      </c>
      <c r="P8889" s="3">
        <v>-17.13906974</v>
      </c>
      <c r="Q8889" s="3">
        <v>339.4425694</v>
      </c>
      <c r="R8889" s="3">
        <v>1949</v>
      </c>
      <c r="S8889" s="3">
        <v>1759.189236</v>
      </c>
      <c r="T8889" s="3">
        <v>4.622847222</v>
      </c>
      <c r="U8889" s="3">
        <v>68.2</v>
      </c>
      <c r="V8889" s="3">
        <v>63.87</v>
      </c>
      <c r="W8889" s="3">
        <v>2.82567867453581</v>
      </c>
    </row>
    <row r="8890" spans="1:23">
      <c r="A8890" s="3">
        <v>12640</v>
      </c>
      <c r="B8890" s="3">
        <v>53.5159988</v>
      </c>
      <c r="C8890" s="3">
        <v>-118.5</v>
      </c>
      <c r="D8890" s="3">
        <v>42</v>
      </c>
      <c r="E8890" s="3">
        <v>39</v>
      </c>
      <c r="F8890" s="3">
        <v>3</v>
      </c>
      <c r="G8890" s="3"/>
      <c r="H8890" s="3"/>
      <c r="I8890" s="3" t="s">
        <v>4172</v>
      </c>
      <c r="J8890" s="3">
        <v>32.05353472</v>
      </c>
      <c r="K8890" s="3">
        <v>692.2435417</v>
      </c>
      <c r="L8890" s="3">
        <v>0.011682293</v>
      </c>
      <c r="M8890" s="3">
        <v>0.002169188</v>
      </c>
      <c r="N8890" s="3">
        <v>2.908500021</v>
      </c>
      <c r="O8890" s="3">
        <v>0.013304501</v>
      </c>
      <c r="P8890" s="3">
        <v>-18.33765655</v>
      </c>
      <c r="Q8890" s="3">
        <v>299.3983333</v>
      </c>
      <c r="R8890" s="3">
        <v>1404</v>
      </c>
      <c r="S8890" s="3">
        <v>1745.203125</v>
      </c>
      <c r="T8890" s="3">
        <v>3.435902778</v>
      </c>
      <c r="U8890" s="3">
        <v>70.04</v>
      </c>
      <c r="V8890" s="3">
        <v>65.51</v>
      </c>
      <c r="W8890" s="3">
        <v>3.08903700572997</v>
      </c>
    </row>
    <row r="8891" spans="1:23">
      <c r="A8891" s="3">
        <v>12641</v>
      </c>
      <c r="B8891" s="3">
        <v>53.5159988</v>
      </c>
      <c r="C8891" s="3">
        <v>-117.5</v>
      </c>
      <c r="D8891" s="3">
        <v>57</v>
      </c>
      <c r="E8891" s="3">
        <v>57</v>
      </c>
      <c r="F8891" s="3"/>
      <c r="G8891" s="3"/>
      <c r="H8891" s="3"/>
      <c r="I8891" s="3" t="s">
        <v>4172</v>
      </c>
      <c r="J8891" s="3">
        <v>36.56599312</v>
      </c>
      <c r="K8891" s="3">
        <v>587.0551389</v>
      </c>
      <c r="L8891" s="3">
        <v>1.906236688</v>
      </c>
      <c r="M8891" s="3">
        <v>0.009011664</v>
      </c>
      <c r="N8891" s="3">
        <v>5.328881886</v>
      </c>
      <c r="O8891" s="3">
        <v>-1.559035045</v>
      </c>
      <c r="P8891" s="3">
        <v>-20.16239266</v>
      </c>
      <c r="Q8891" s="3">
        <v>284.1222222</v>
      </c>
      <c r="R8891" s="3">
        <v>1279</v>
      </c>
      <c r="S8891" s="3">
        <v>1281.982639</v>
      </c>
      <c r="T8891" s="3">
        <v>6.709375</v>
      </c>
      <c r="U8891" s="3">
        <v>69.08</v>
      </c>
      <c r="V8891" s="3">
        <v>65.43</v>
      </c>
      <c r="W8891" s="3">
        <v>5.01139754906201</v>
      </c>
    </row>
    <row r="8892" spans="1:23">
      <c r="A8892" s="3">
        <v>12642</v>
      </c>
      <c r="B8892" s="3">
        <v>53.5159988</v>
      </c>
      <c r="C8892" s="3">
        <v>-116.5</v>
      </c>
      <c r="D8892" s="3">
        <v>34</v>
      </c>
      <c r="E8892" s="3">
        <v>34</v>
      </c>
      <c r="F8892" s="3"/>
      <c r="G8892" s="3"/>
      <c r="H8892" s="3"/>
      <c r="I8892" s="3" t="s">
        <v>4172</v>
      </c>
      <c r="J8892" s="3">
        <v>39.07693054</v>
      </c>
      <c r="K8892" s="3">
        <v>584.285625</v>
      </c>
      <c r="L8892" s="3">
        <v>2.080588543</v>
      </c>
      <c r="M8892" s="3">
        <v>0.006728655</v>
      </c>
      <c r="N8892" s="3">
        <v>5.163926851</v>
      </c>
      <c r="O8892" s="3">
        <v>0.374053944</v>
      </c>
      <c r="P8892" s="3">
        <v>-21.28232726</v>
      </c>
      <c r="Q8892" s="3">
        <v>328.3834028</v>
      </c>
      <c r="R8892" s="3">
        <v>721</v>
      </c>
      <c r="S8892" s="3">
        <v>1065.232639</v>
      </c>
      <c r="T8892" s="3">
        <v>8.424861111</v>
      </c>
      <c r="U8892" s="3">
        <v>69.86</v>
      </c>
      <c r="V8892" s="3">
        <v>66.58</v>
      </c>
      <c r="W8892" s="3">
        <v>6.247263695212</v>
      </c>
    </row>
    <row r="8893" spans="1:23">
      <c r="A8893" s="3">
        <v>12643</v>
      </c>
      <c r="B8893" s="3">
        <v>53.5159988</v>
      </c>
      <c r="C8893" s="3">
        <v>-115.5</v>
      </c>
      <c r="D8893" s="3">
        <v>29</v>
      </c>
      <c r="E8893" s="3">
        <v>29</v>
      </c>
      <c r="F8893" s="3"/>
      <c r="G8893" s="3"/>
      <c r="H8893" s="3"/>
      <c r="I8893" s="3" t="s">
        <v>4172</v>
      </c>
      <c r="J8893" s="3">
        <v>41.76963204</v>
      </c>
      <c r="K8893" s="3">
        <v>567.4157639</v>
      </c>
      <c r="L8893" s="3">
        <v>2.069127031</v>
      </c>
      <c r="M8893" s="3">
        <v>0.017026411</v>
      </c>
      <c r="N8893" s="3">
        <v>4.953097908</v>
      </c>
      <c r="O8893" s="3">
        <v>-0.848450267</v>
      </c>
      <c r="P8893" s="3">
        <v>-22.38226187</v>
      </c>
      <c r="Q8893" s="3">
        <v>315.9646528</v>
      </c>
      <c r="R8893" s="3">
        <v>514</v>
      </c>
      <c r="S8893" s="3">
        <v>885.0243056</v>
      </c>
      <c r="T8893" s="3">
        <v>10.64611111</v>
      </c>
      <c r="U8893" s="3">
        <v>69.9</v>
      </c>
      <c r="V8893" s="3">
        <v>66.44</v>
      </c>
      <c r="W8893" s="3">
        <v>7.07221864957956</v>
      </c>
    </row>
    <row r="8894" spans="1:23">
      <c r="A8894" s="3">
        <v>12644</v>
      </c>
      <c r="B8894" s="3">
        <v>53.5159988</v>
      </c>
      <c r="C8894" s="3">
        <v>-114.5</v>
      </c>
      <c r="D8894" s="3">
        <v>119</v>
      </c>
      <c r="E8894" s="3">
        <v>115</v>
      </c>
      <c r="F8894" s="3">
        <v>4</v>
      </c>
      <c r="G8894" s="3"/>
      <c r="H8894" s="3"/>
      <c r="I8894" s="3" t="s">
        <v>4172</v>
      </c>
      <c r="J8894" s="3">
        <v>40.89662505</v>
      </c>
      <c r="K8894" s="3">
        <v>523.1411111</v>
      </c>
      <c r="L8894" s="3">
        <v>2.564749419</v>
      </c>
      <c r="M8894" s="3">
        <v>0.054050655</v>
      </c>
      <c r="N8894" s="3">
        <v>17.24691132</v>
      </c>
      <c r="O8894" s="3">
        <v>-2.610910383</v>
      </c>
      <c r="P8894" s="3">
        <v>-23.43009604</v>
      </c>
      <c r="Q8894" s="3">
        <v>305.5527083</v>
      </c>
      <c r="R8894" s="3">
        <v>284</v>
      </c>
      <c r="S8894" s="3">
        <v>762.265625</v>
      </c>
      <c r="T8894" s="3">
        <v>17.64534722</v>
      </c>
      <c r="U8894" s="3">
        <v>69.66</v>
      </c>
      <c r="V8894" s="3">
        <v>66.71</v>
      </c>
      <c r="W8894" s="3">
        <v>7.23616473067041</v>
      </c>
    </row>
    <row r="8895" spans="1:23">
      <c r="A8895" s="3">
        <v>12645</v>
      </c>
      <c r="B8895" s="3">
        <v>53.5159988</v>
      </c>
      <c r="C8895" s="3">
        <v>-113.5</v>
      </c>
      <c r="D8895" s="3">
        <v>122</v>
      </c>
      <c r="E8895" s="3">
        <v>119</v>
      </c>
      <c r="F8895" s="3">
        <v>3</v>
      </c>
      <c r="G8895" s="3"/>
      <c r="H8895" s="3"/>
      <c r="I8895" s="3" t="s">
        <v>4172</v>
      </c>
      <c r="J8895" s="3">
        <v>41.27518751</v>
      </c>
      <c r="K8895" s="3">
        <v>479.398125</v>
      </c>
      <c r="L8895" s="3">
        <v>2.476529221</v>
      </c>
      <c r="M8895" s="3">
        <v>0.025493078</v>
      </c>
      <c r="N8895" s="3">
        <v>13.97074005</v>
      </c>
      <c r="O8895" s="3">
        <v>-2.540521904</v>
      </c>
      <c r="P8895" s="3">
        <v>-24.4072173</v>
      </c>
      <c r="Q8895" s="3">
        <v>294.0419444</v>
      </c>
      <c r="R8895" s="3">
        <v>276</v>
      </c>
      <c r="S8895" s="3">
        <v>710.5138889</v>
      </c>
      <c r="T8895" s="3">
        <v>29.366875</v>
      </c>
      <c r="U8895" s="3">
        <v>68.7</v>
      </c>
      <c r="V8895" s="3">
        <v>65.85</v>
      </c>
      <c r="W8895" s="3">
        <v>7.13894485679329</v>
      </c>
    </row>
    <row r="8896" spans="1:23">
      <c r="A8896" s="3">
        <v>12646</v>
      </c>
      <c r="B8896" s="3">
        <v>53.5159988</v>
      </c>
      <c r="C8896" s="3">
        <v>-112.5</v>
      </c>
      <c r="D8896" s="3">
        <v>94</v>
      </c>
      <c r="E8896" s="3">
        <v>92</v>
      </c>
      <c r="F8896" s="3">
        <v>2</v>
      </c>
      <c r="G8896" s="3"/>
      <c r="H8896" s="3"/>
      <c r="I8896" s="3" t="s">
        <v>4172</v>
      </c>
      <c r="J8896" s="3">
        <v>41.87386119</v>
      </c>
      <c r="K8896" s="3">
        <v>438.8099306</v>
      </c>
      <c r="L8896" s="3">
        <v>2.114132227</v>
      </c>
      <c r="M8896" s="3">
        <v>0.034709584</v>
      </c>
      <c r="N8896" s="3">
        <v>14.67881238</v>
      </c>
      <c r="O8896" s="3">
        <v>-0.232876015</v>
      </c>
      <c r="P8896" s="3">
        <v>-25.33706741</v>
      </c>
      <c r="Q8896" s="3">
        <v>277.8204167</v>
      </c>
      <c r="R8896" s="3">
        <v>194</v>
      </c>
      <c r="S8896" s="3">
        <v>681.9427083</v>
      </c>
      <c r="T8896" s="3">
        <v>17.23111111</v>
      </c>
      <c r="U8896" s="3">
        <v>67.68</v>
      </c>
      <c r="V8896" s="3">
        <v>64.95</v>
      </c>
      <c r="W8896" s="3">
        <v>7.2865428953649</v>
      </c>
    </row>
    <row r="8897" spans="1:23">
      <c r="A8897" s="3">
        <v>12647</v>
      </c>
      <c r="B8897" s="3">
        <v>53.5159988</v>
      </c>
      <c r="C8897" s="3">
        <v>-111.5</v>
      </c>
      <c r="D8897" s="3">
        <v>28</v>
      </c>
      <c r="E8897" s="3">
        <v>28</v>
      </c>
      <c r="F8897" s="3"/>
      <c r="G8897" s="3"/>
      <c r="H8897" s="3"/>
      <c r="I8897" s="3" t="s">
        <v>4172</v>
      </c>
      <c r="J8897" s="3">
        <v>43.24059029</v>
      </c>
      <c r="K8897" s="3">
        <v>416.4323611</v>
      </c>
      <c r="L8897" s="3">
        <v>1.827152781</v>
      </c>
      <c r="M8897" s="3">
        <v>0.02762305</v>
      </c>
      <c r="N8897" s="3">
        <v>20.74406919</v>
      </c>
      <c r="O8897" s="3">
        <v>-0.839960591</v>
      </c>
      <c r="P8897" s="3">
        <v>-26.19692363</v>
      </c>
      <c r="Q8897" s="3">
        <v>281.3113194</v>
      </c>
      <c r="R8897" s="3">
        <v>153</v>
      </c>
      <c r="S8897" s="3">
        <v>657.4253472</v>
      </c>
      <c r="T8897" s="3">
        <v>16.02305556</v>
      </c>
      <c r="U8897" s="3">
        <v>67.36</v>
      </c>
      <c r="V8897" s="3">
        <v>63.87</v>
      </c>
      <c r="W8897" s="3">
        <v>7.1501261084687</v>
      </c>
    </row>
    <row r="8898" spans="1:23">
      <c r="A8898" s="3">
        <v>12648</v>
      </c>
      <c r="B8898" s="3">
        <v>53.5159988</v>
      </c>
      <c r="C8898" s="3">
        <v>-110.5</v>
      </c>
      <c r="D8898" s="3">
        <v>26</v>
      </c>
      <c r="E8898" s="3">
        <v>26</v>
      </c>
      <c r="F8898" s="3"/>
      <c r="G8898" s="3"/>
      <c r="H8898" s="3"/>
      <c r="I8898" s="3" t="s">
        <v>4172</v>
      </c>
      <c r="J8898" s="3">
        <v>44.42273603</v>
      </c>
      <c r="K8898" s="3">
        <v>404.37125</v>
      </c>
      <c r="L8898" s="3">
        <v>1.5970301</v>
      </c>
      <c r="M8898" s="3">
        <v>0.034395529</v>
      </c>
      <c r="N8898" s="3">
        <v>26.89295995</v>
      </c>
      <c r="O8898" s="3">
        <v>-0.886981138</v>
      </c>
      <c r="P8898" s="3">
        <v>-26.88578791</v>
      </c>
      <c r="Q8898" s="3">
        <v>285.7101389</v>
      </c>
      <c r="R8898" s="3">
        <v>167</v>
      </c>
      <c r="S8898" s="3">
        <v>630.3142361</v>
      </c>
      <c r="T8898" s="3">
        <v>16.26138889</v>
      </c>
      <c r="U8898" s="3">
        <v>67.12</v>
      </c>
      <c r="V8898" s="3">
        <v>63.56</v>
      </c>
      <c r="W8898" s="3">
        <v>6.766270469009</v>
      </c>
    </row>
    <row r="8899" spans="1:23">
      <c r="A8899" s="3">
        <v>12649</v>
      </c>
      <c r="B8899" s="3">
        <v>53.5159988</v>
      </c>
      <c r="C8899" s="3">
        <v>-109.5</v>
      </c>
      <c r="D8899" s="3">
        <v>7</v>
      </c>
      <c r="E8899" s="3">
        <v>7</v>
      </c>
      <c r="F8899" s="3"/>
      <c r="G8899" s="3"/>
      <c r="H8899" s="3"/>
      <c r="I8899" s="3" t="s">
        <v>4172</v>
      </c>
      <c r="J8899" s="3">
        <v>45.63943071</v>
      </c>
      <c r="K8899" s="3">
        <v>406.9926389</v>
      </c>
      <c r="L8899" s="3">
        <v>1.332315977</v>
      </c>
      <c r="M8899" s="3">
        <v>0.034762172</v>
      </c>
      <c r="N8899" s="3">
        <v>28.6730784</v>
      </c>
      <c r="O8899" s="3">
        <v>-1.845093825</v>
      </c>
      <c r="P8899" s="3">
        <v>-27.44597772</v>
      </c>
      <c r="Q8899" s="3">
        <v>284.7118056</v>
      </c>
      <c r="R8899" s="3">
        <v>188</v>
      </c>
      <c r="S8899" s="3">
        <v>609.0381944</v>
      </c>
      <c r="T8899" s="3">
        <v>14.39048611</v>
      </c>
      <c r="U8899" s="3">
        <v>64.67</v>
      </c>
      <c r="V8899" s="3">
        <v>61.79</v>
      </c>
      <c r="W8899" s="3">
        <v>6.93887901960635</v>
      </c>
    </row>
    <row r="8900" spans="1:23">
      <c r="A8900" s="3">
        <v>12650</v>
      </c>
      <c r="B8900" s="3">
        <v>53.5159988</v>
      </c>
      <c r="C8900" s="3">
        <v>-108.5</v>
      </c>
      <c r="D8900" s="3">
        <v>15</v>
      </c>
      <c r="E8900" s="3">
        <v>15</v>
      </c>
      <c r="F8900" s="3"/>
      <c r="G8900" s="3"/>
      <c r="H8900" s="3"/>
      <c r="I8900" s="3" t="s">
        <v>4172</v>
      </c>
      <c r="J8900" s="3">
        <v>47.52404867</v>
      </c>
      <c r="K8900" s="3">
        <v>419.8747917</v>
      </c>
      <c r="L8900" s="3">
        <v>0.874016782</v>
      </c>
      <c r="M8900" s="3">
        <v>0.051789108</v>
      </c>
      <c r="N8900" s="3">
        <v>16.64159358</v>
      </c>
      <c r="O8900" s="3">
        <v>0.471051311</v>
      </c>
      <c r="P8900" s="3">
        <v>-27.99103647</v>
      </c>
      <c r="Q8900" s="3">
        <v>306.018125</v>
      </c>
      <c r="R8900" s="3">
        <v>248</v>
      </c>
      <c r="S8900" s="3">
        <v>637.8697917</v>
      </c>
      <c r="T8900" s="3">
        <v>11.62243056</v>
      </c>
      <c r="U8900" s="3">
        <v>62.31</v>
      </c>
      <c r="V8900" s="3">
        <v>60.47</v>
      </c>
      <c r="W8900" s="3">
        <v>6.5909952860772</v>
      </c>
    </row>
    <row r="8901" spans="1:23">
      <c r="A8901" s="3">
        <v>12651</v>
      </c>
      <c r="B8901" s="3">
        <v>53.5159988</v>
      </c>
      <c r="C8901" s="3">
        <v>-107.5</v>
      </c>
      <c r="D8901" s="3">
        <v>23</v>
      </c>
      <c r="E8901" s="3">
        <v>23</v>
      </c>
      <c r="F8901" s="3"/>
      <c r="G8901" s="3"/>
      <c r="H8901" s="3"/>
      <c r="I8901" s="3" t="s">
        <v>4172</v>
      </c>
      <c r="J8901" s="3">
        <v>46.47933337</v>
      </c>
      <c r="K8901" s="3">
        <v>457.0864583</v>
      </c>
      <c r="L8901" s="3">
        <v>0.938779518</v>
      </c>
      <c r="M8901" s="3">
        <v>0.048615272</v>
      </c>
      <c r="N8901" s="3">
        <v>33.06553379</v>
      </c>
      <c r="O8901" s="3">
        <v>0.364825101</v>
      </c>
      <c r="P8901" s="3">
        <v>-28.58459639</v>
      </c>
      <c r="Q8901" s="3">
        <v>305.1807639</v>
      </c>
      <c r="R8901" s="3">
        <v>306</v>
      </c>
      <c r="S8901" s="3">
        <v>615.46875</v>
      </c>
      <c r="T8901" s="3">
        <v>9.995</v>
      </c>
      <c r="U8901" s="3">
        <v>60.68</v>
      </c>
      <c r="V8901" s="3">
        <v>58.61</v>
      </c>
      <c r="W8901" s="3">
        <v>6.677353821341</v>
      </c>
    </row>
    <row r="8902" spans="1:23">
      <c r="A8902" s="3">
        <v>12652</v>
      </c>
      <c r="B8902" s="3">
        <v>53.5159988</v>
      </c>
      <c r="C8902" s="3">
        <v>-106.5</v>
      </c>
      <c r="D8902" s="3">
        <v>52</v>
      </c>
      <c r="E8902" s="3">
        <v>50</v>
      </c>
      <c r="F8902" s="3">
        <v>2</v>
      </c>
      <c r="G8902" s="3"/>
      <c r="H8902" s="3"/>
      <c r="I8902" s="3" t="s">
        <v>4172</v>
      </c>
      <c r="J8902" s="3">
        <v>47.16123612</v>
      </c>
      <c r="K8902" s="3">
        <v>459.23875</v>
      </c>
      <c r="L8902" s="3">
        <v>0.807284433</v>
      </c>
      <c r="M8902" s="3">
        <v>0.057362149</v>
      </c>
      <c r="N8902" s="3">
        <v>41.4119892</v>
      </c>
      <c r="O8902" s="3">
        <v>0.106495662</v>
      </c>
      <c r="P8902" s="3">
        <v>-29.0519988</v>
      </c>
      <c r="Q8902" s="3">
        <v>317.8634028</v>
      </c>
      <c r="R8902" s="3">
        <v>287</v>
      </c>
      <c r="S8902" s="3">
        <v>537.0173611</v>
      </c>
      <c r="T8902" s="3">
        <v>10.29472222</v>
      </c>
      <c r="U8902" s="3">
        <v>58.84</v>
      </c>
      <c r="V8902" s="3">
        <v>58.06</v>
      </c>
      <c r="W8902" s="3">
        <v>6.70202253254411</v>
      </c>
    </row>
    <row r="8903" spans="1:23">
      <c r="A8903" s="3">
        <v>12653</v>
      </c>
      <c r="B8903" s="3">
        <v>53.5159988</v>
      </c>
      <c r="C8903" s="3">
        <v>-105.5</v>
      </c>
      <c r="D8903" s="3">
        <v>51</v>
      </c>
      <c r="E8903" s="3">
        <v>51</v>
      </c>
      <c r="F8903" s="3"/>
      <c r="G8903" s="3"/>
      <c r="H8903" s="3"/>
      <c r="I8903" s="3" t="s">
        <v>4172</v>
      </c>
      <c r="J8903" s="3">
        <v>47.78266664</v>
      </c>
      <c r="K8903" s="3">
        <v>443.4684028</v>
      </c>
      <c r="L8903" s="3">
        <v>0.721791666</v>
      </c>
      <c r="M8903" s="3">
        <v>0.051144391</v>
      </c>
      <c r="N8903" s="3">
        <v>21.3662303</v>
      </c>
      <c r="O8903" s="3">
        <v>-2.994077469</v>
      </c>
      <c r="P8903" s="3">
        <v>-29.30188971</v>
      </c>
      <c r="Q8903" s="3">
        <v>326.6623611</v>
      </c>
      <c r="R8903" s="3">
        <v>186</v>
      </c>
      <c r="S8903" s="3">
        <v>492.078125</v>
      </c>
      <c r="T8903" s="3">
        <v>11.84701389</v>
      </c>
      <c r="U8903" s="3">
        <v>58.48</v>
      </c>
      <c r="V8903" s="3">
        <v>57.26</v>
      </c>
      <c r="W8903" s="3">
        <v>6.96139251827412</v>
      </c>
    </row>
    <row r="8904" spans="1:23">
      <c r="A8904" s="3">
        <v>12654</v>
      </c>
      <c r="B8904" s="3">
        <v>53.5159988</v>
      </c>
      <c r="C8904" s="3">
        <v>-104.5</v>
      </c>
      <c r="D8904" s="3">
        <v>17</v>
      </c>
      <c r="E8904" s="3">
        <v>17</v>
      </c>
      <c r="F8904" s="3"/>
      <c r="G8904" s="3"/>
      <c r="H8904" s="3"/>
      <c r="I8904" s="3" t="s">
        <v>4172</v>
      </c>
      <c r="J8904" s="3">
        <v>48.81277785</v>
      </c>
      <c r="K8904" s="3">
        <v>452.4128472</v>
      </c>
      <c r="L8904" s="3">
        <v>0.376044271</v>
      </c>
      <c r="M8904" s="3">
        <v>0.015793043</v>
      </c>
      <c r="N8904" s="3">
        <v>12.1174132</v>
      </c>
      <c r="O8904" s="3">
        <v>-2.248185392</v>
      </c>
      <c r="P8904" s="3">
        <v>-29.44182877</v>
      </c>
      <c r="Q8904" s="3">
        <v>337.4919444</v>
      </c>
      <c r="R8904" s="3">
        <v>236</v>
      </c>
      <c r="S8904" s="3">
        <v>436.0381944</v>
      </c>
      <c r="T8904" s="3">
        <v>8.789513889</v>
      </c>
      <c r="U8904" s="3">
        <v>56.8</v>
      </c>
      <c r="V8904" s="3">
        <v>55.47</v>
      </c>
      <c r="W8904" s="3">
        <v>7.09052258514375</v>
      </c>
    </row>
    <row r="8905" spans="1:23">
      <c r="A8905" s="3">
        <v>12655</v>
      </c>
      <c r="B8905" s="3">
        <v>53.5159988</v>
      </c>
      <c r="C8905" s="3">
        <v>-103.5</v>
      </c>
      <c r="D8905" s="3">
        <v>4</v>
      </c>
      <c r="E8905" s="3">
        <v>4</v>
      </c>
      <c r="F8905" s="3"/>
      <c r="G8905" s="3"/>
      <c r="H8905" s="3"/>
      <c r="I8905" s="3" t="s">
        <v>4172</v>
      </c>
      <c r="J8905" s="3">
        <v>49.16752785</v>
      </c>
      <c r="K8905" s="3">
        <v>460.3791667</v>
      </c>
      <c r="L8905" s="3">
        <v>0.544478585</v>
      </c>
      <c r="M8905" s="3">
        <v>0.048248063</v>
      </c>
      <c r="N8905" s="3">
        <v>10.89588025</v>
      </c>
      <c r="O8905" s="3">
        <v>-0.640682721</v>
      </c>
      <c r="P8905" s="3">
        <v>-29.48585945</v>
      </c>
      <c r="Q8905" s="3">
        <v>351.1806944</v>
      </c>
      <c r="R8905" s="3">
        <v>343</v>
      </c>
      <c r="S8905" s="3">
        <v>349.9114583</v>
      </c>
      <c r="T8905" s="3">
        <v>6.672152778</v>
      </c>
      <c r="U8905" s="3">
        <v>57.04</v>
      </c>
      <c r="V8905" s="3">
        <v>56.88</v>
      </c>
      <c r="W8905" s="3">
        <v>7.15345286523067</v>
      </c>
    </row>
    <row r="8906" spans="1:23">
      <c r="A8906" s="3">
        <v>12656</v>
      </c>
      <c r="B8906" s="3">
        <v>53.5159988</v>
      </c>
      <c r="C8906" s="3">
        <v>-102.5</v>
      </c>
      <c r="D8906" s="3">
        <v>12</v>
      </c>
      <c r="E8906" s="3">
        <v>12</v>
      </c>
      <c r="F8906" s="3"/>
      <c r="G8906" s="3"/>
      <c r="H8906" s="3"/>
      <c r="I8906" s="3" t="s">
        <v>4172</v>
      </c>
      <c r="J8906" s="3">
        <v>49.02072222</v>
      </c>
      <c r="K8906" s="3">
        <v>458.2852778</v>
      </c>
      <c r="L8906" s="3">
        <v>0.10441001</v>
      </c>
      <c r="M8906" s="3">
        <v>0.085007075</v>
      </c>
      <c r="N8906" s="3">
        <v>32.60929691</v>
      </c>
      <c r="O8906" s="3">
        <v>0.078879725</v>
      </c>
      <c r="P8906" s="3">
        <v>-29.22016958</v>
      </c>
      <c r="Q8906" s="3">
        <v>375.9968056</v>
      </c>
      <c r="R8906" s="3">
        <v>534</v>
      </c>
      <c r="S8906" s="3">
        <v>392.5260417</v>
      </c>
      <c r="T8906" s="3">
        <v>4.303055556</v>
      </c>
      <c r="U8906" s="3">
        <v>56.38</v>
      </c>
      <c r="V8906" s="3">
        <v>54.64</v>
      </c>
      <c r="W8906" s="3">
        <v>6.82680508545029</v>
      </c>
    </row>
    <row r="8907" spans="1:23">
      <c r="A8907" s="3">
        <v>12657</v>
      </c>
      <c r="B8907" s="3">
        <v>53.5159988</v>
      </c>
      <c r="C8907" s="3">
        <v>-101.5</v>
      </c>
      <c r="D8907" s="3">
        <v>59</v>
      </c>
      <c r="E8907" s="3">
        <v>58</v>
      </c>
      <c r="F8907" s="3">
        <v>1</v>
      </c>
      <c r="G8907" s="3"/>
      <c r="H8907" s="3"/>
      <c r="I8907" s="3" t="s">
        <v>4172</v>
      </c>
      <c r="J8907" s="3">
        <v>48.88744441</v>
      </c>
      <c r="K8907" s="3">
        <v>456.2509028</v>
      </c>
      <c r="L8907" s="3">
        <v>0.438804694</v>
      </c>
      <c r="M8907" s="3">
        <v>0.080628639</v>
      </c>
      <c r="N8907" s="3">
        <v>34.032592</v>
      </c>
      <c r="O8907" s="3">
        <v>-2.187894703</v>
      </c>
      <c r="P8907" s="3">
        <v>-29.08300982</v>
      </c>
      <c r="Q8907" s="3">
        <v>369.0682639</v>
      </c>
      <c r="R8907" s="3">
        <v>75</v>
      </c>
      <c r="S8907" s="3">
        <v>277.3732639</v>
      </c>
      <c r="T8907" s="3">
        <v>5.584375</v>
      </c>
      <c r="U8907" s="3">
        <v>55.74</v>
      </c>
      <c r="V8907" s="3">
        <v>54.97</v>
      </c>
      <c r="W8907" s="3">
        <v>6.99437648569571</v>
      </c>
    </row>
    <row r="8908" spans="1:23">
      <c r="A8908" s="3">
        <v>12658</v>
      </c>
      <c r="B8908" s="3">
        <v>53.5159988</v>
      </c>
      <c r="C8908" s="3">
        <v>-100.5</v>
      </c>
      <c r="D8908" s="3">
        <v>23</v>
      </c>
      <c r="E8908" s="3">
        <v>23</v>
      </c>
      <c r="F8908" s="3"/>
      <c r="G8908" s="3"/>
      <c r="H8908" s="3"/>
      <c r="I8908" s="3" t="s">
        <v>4172</v>
      </c>
      <c r="J8908" s="3">
        <v>47.85179176</v>
      </c>
      <c r="K8908" s="3">
        <v>504.8052778</v>
      </c>
      <c r="L8908" s="3">
        <v>0.348155095</v>
      </c>
      <c r="M8908" s="3">
        <v>0.50159207</v>
      </c>
      <c r="N8908" s="3">
        <v>87.59845806</v>
      </c>
      <c r="O8908" s="3">
        <v>0.388714242</v>
      </c>
      <c r="P8908" s="3">
        <v>-28.80529457</v>
      </c>
      <c r="Q8908" s="3">
        <v>389.4269444</v>
      </c>
      <c r="R8908" s="3">
        <v>48</v>
      </c>
      <c r="S8908" s="3">
        <v>257.9288194</v>
      </c>
      <c r="T8908" s="3">
        <v>3.42092511</v>
      </c>
      <c r="U8908" s="3">
        <v>55.28</v>
      </c>
      <c r="V8908" s="3">
        <v>54.19</v>
      </c>
      <c r="W8908" s="3">
        <v>6.82955693450633</v>
      </c>
    </row>
    <row r="8909" spans="1:23">
      <c r="A8909" s="3">
        <v>12659</v>
      </c>
      <c r="B8909" s="3">
        <v>53.5159988</v>
      </c>
      <c r="C8909" s="3">
        <v>-99.5</v>
      </c>
      <c r="D8909" s="3">
        <v>26</v>
      </c>
      <c r="E8909" s="3">
        <v>26</v>
      </c>
      <c r="F8909" s="3"/>
      <c r="G8909" s="3"/>
      <c r="H8909" s="3"/>
      <c r="I8909" s="3" t="s">
        <v>4172</v>
      </c>
      <c r="J8909" s="3">
        <v>48.08729863</v>
      </c>
      <c r="K8909" s="3">
        <v>495.8283333</v>
      </c>
      <c r="L8909" s="3">
        <v>-0.013492476</v>
      </c>
      <c r="M8909" s="3">
        <v>0.321569374</v>
      </c>
      <c r="N8909" s="3">
        <v>53.01299422</v>
      </c>
      <c r="O8909" s="3">
        <v>0.362164049</v>
      </c>
      <c r="P8909" s="3">
        <v>-28.50799594</v>
      </c>
      <c r="Q8909" s="3">
        <v>377.6930556</v>
      </c>
      <c r="R8909" s="3">
        <v>74</v>
      </c>
      <c r="S8909" s="3">
        <v>257.4861111</v>
      </c>
      <c r="T8909" s="3">
        <v>3.663223702</v>
      </c>
      <c r="U8909" s="3">
        <v>54.88</v>
      </c>
      <c r="V8909" s="3">
        <v>54.43</v>
      </c>
      <c r="W8909" s="3">
        <v>6.55407290292463</v>
      </c>
    </row>
    <row r="8910" spans="1:23">
      <c r="A8910" s="3">
        <v>12660</v>
      </c>
      <c r="B8910" s="3">
        <v>53.5159988</v>
      </c>
      <c r="C8910" s="3">
        <v>-98.5</v>
      </c>
      <c r="D8910" s="3">
        <v>7</v>
      </c>
      <c r="E8910" s="3">
        <v>7</v>
      </c>
      <c r="F8910" s="3"/>
      <c r="G8910" s="3"/>
      <c r="H8910" s="3"/>
      <c r="I8910" s="3" t="s">
        <v>4172</v>
      </c>
      <c r="J8910" s="3">
        <v>46.46896531</v>
      </c>
      <c r="K8910" s="3">
        <v>488.5440972</v>
      </c>
      <c r="L8910" s="3">
        <v>-0.473904513</v>
      </c>
      <c r="M8910" s="3">
        <v>0.829691238</v>
      </c>
      <c r="N8910" s="3">
        <v>9.022229505</v>
      </c>
      <c r="O8910" s="3">
        <v>0.154904723</v>
      </c>
      <c r="P8910" s="3">
        <v>-28.19152921</v>
      </c>
      <c r="Q8910" s="3">
        <v>357.2575</v>
      </c>
      <c r="R8910" s="3">
        <v>29</v>
      </c>
      <c r="S8910" s="3">
        <v>216.3420139</v>
      </c>
      <c r="T8910" s="3">
        <v>1.648904871</v>
      </c>
      <c r="U8910" s="3">
        <v>54.32</v>
      </c>
      <c r="V8910" s="3">
        <v>54.15</v>
      </c>
      <c r="W8910" s="3">
        <v>6.643308431027</v>
      </c>
    </row>
    <row r="8911" spans="1:23">
      <c r="A8911" s="3">
        <v>12661</v>
      </c>
      <c r="B8911" s="3">
        <v>53.5159988</v>
      </c>
      <c r="C8911" s="3">
        <v>-97.5</v>
      </c>
      <c r="D8911" s="3">
        <v>23</v>
      </c>
      <c r="E8911" s="3">
        <v>23</v>
      </c>
      <c r="F8911" s="3"/>
      <c r="G8911" s="3"/>
      <c r="H8911" s="3"/>
      <c r="I8911" s="3" t="s">
        <v>4172</v>
      </c>
      <c r="J8911" s="3">
        <v>47.57431945</v>
      </c>
      <c r="K8911" s="3">
        <v>499.8785417</v>
      </c>
      <c r="L8911" s="3">
        <v>-0.520646408</v>
      </c>
      <c r="M8911" s="3">
        <v>0.299611892</v>
      </c>
      <c r="N8911" s="3">
        <v>18.41545356</v>
      </c>
      <c r="O8911" s="3">
        <v>0.361112427</v>
      </c>
      <c r="P8911" s="3">
        <v>-27.81732608</v>
      </c>
      <c r="Q8911" s="3">
        <v>352.7897222</v>
      </c>
      <c r="R8911" s="3">
        <v>34</v>
      </c>
      <c r="S8911" s="3">
        <v>225.7274306</v>
      </c>
      <c r="T8911" s="3">
        <v>1.165926066</v>
      </c>
      <c r="U8911" s="3">
        <v>54.23</v>
      </c>
      <c r="V8911" s="3">
        <v>54.42</v>
      </c>
      <c r="W8911" s="3">
        <v>6.47697519092526</v>
      </c>
    </row>
    <row r="8912" spans="1:23">
      <c r="A8912" s="3">
        <v>12662</v>
      </c>
      <c r="B8912" s="3">
        <v>53.5159988</v>
      </c>
      <c r="C8912" s="3">
        <v>-96.5</v>
      </c>
      <c r="D8912" s="3">
        <v>5</v>
      </c>
      <c r="E8912" s="3">
        <v>5</v>
      </c>
      <c r="F8912" s="3"/>
      <c r="G8912" s="3"/>
      <c r="H8912" s="3"/>
      <c r="I8912" s="3" t="s">
        <v>4172</v>
      </c>
      <c r="J8912" s="3">
        <v>49.18514583</v>
      </c>
      <c r="K8912" s="3">
        <v>522.4461111</v>
      </c>
      <c r="L8912" s="3">
        <v>-0.799650459</v>
      </c>
      <c r="M8912" s="3">
        <v>0.070269429</v>
      </c>
      <c r="N8912" s="3">
        <v>45.57321842</v>
      </c>
      <c r="O8912" s="3">
        <v>0.186594738</v>
      </c>
      <c r="P8912" s="3">
        <v>-27.45401622</v>
      </c>
      <c r="Q8912" s="3">
        <v>372.3651389</v>
      </c>
      <c r="R8912" s="3">
        <v>56</v>
      </c>
      <c r="S8912" s="3">
        <v>258.875</v>
      </c>
      <c r="T8912" s="3">
        <v>0.028333333</v>
      </c>
      <c r="U8912" s="3">
        <v>54.99</v>
      </c>
      <c r="V8912" s="3">
        <v>54.87</v>
      </c>
      <c r="W8912" s="3">
        <v>6.26934768722468</v>
      </c>
    </row>
    <row r="8913" spans="1:23">
      <c r="A8913" s="3">
        <v>12663</v>
      </c>
      <c r="B8913" s="3">
        <v>53.5159988</v>
      </c>
      <c r="C8913" s="3">
        <v>-95.5</v>
      </c>
      <c r="D8913" s="3">
        <v>2</v>
      </c>
      <c r="E8913" s="3">
        <v>2</v>
      </c>
      <c r="F8913" s="3"/>
      <c r="G8913" s="3"/>
      <c r="H8913" s="3"/>
      <c r="I8913" s="3" t="s">
        <v>4172</v>
      </c>
      <c r="J8913" s="3">
        <v>49.86604864</v>
      </c>
      <c r="K8913" s="3">
        <v>549.9769444</v>
      </c>
      <c r="L8913" s="3">
        <v>-1.058111983</v>
      </c>
      <c r="M8913" s="3">
        <v>0.085330902</v>
      </c>
      <c r="N8913" s="3">
        <v>58.19443974</v>
      </c>
      <c r="O8913" s="3">
        <v>0.210018005</v>
      </c>
      <c r="P8913" s="3">
        <v>-27.13149745</v>
      </c>
      <c r="Q8913" s="3">
        <v>397.3888889</v>
      </c>
      <c r="R8913" s="3">
        <v>81</v>
      </c>
      <c r="S8913" s="3">
        <v>276.2170139</v>
      </c>
      <c r="T8913" s="3">
        <v>0.095277778</v>
      </c>
      <c r="U8913" s="3">
        <v>54.26</v>
      </c>
      <c r="V8913" s="3">
        <v>54.16</v>
      </c>
      <c r="W8913" s="3">
        <v>6.03713912049677</v>
      </c>
    </row>
    <row r="8914" spans="1:23">
      <c r="A8914" s="3">
        <v>12664</v>
      </c>
      <c r="B8914" s="3">
        <v>53.5159988</v>
      </c>
      <c r="C8914" s="3">
        <v>-94.5</v>
      </c>
      <c r="D8914" s="3">
        <v>4</v>
      </c>
      <c r="E8914" s="3">
        <v>4</v>
      </c>
      <c r="F8914" s="3"/>
      <c r="G8914" s="3"/>
      <c r="H8914" s="3"/>
      <c r="I8914" s="3" t="s">
        <v>4172</v>
      </c>
      <c r="J8914" s="3">
        <v>50.02847226</v>
      </c>
      <c r="K8914" s="3">
        <v>570.9616667</v>
      </c>
      <c r="L8914" s="3">
        <v>-1.186954266</v>
      </c>
      <c r="M8914" s="3">
        <v>0.143097668</v>
      </c>
      <c r="N8914" s="3">
        <v>81.60383278</v>
      </c>
      <c r="O8914" s="3">
        <v>0.278214477</v>
      </c>
      <c r="P8914" s="3">
        <v>-26.8548898</v>
      </c>
      <c r="Q8914" s="3">
        <v>407.9972222</v>
      </c>
      <c r="R8914" s="3">
        <v>96</v>
      </c>
      <c r="S8914" s="3">
        <v>266.4253472</v>
      </c>
      <c r="T8914" s="3">
        <v>0.565416667</v>
      </c>
      <c r="U8914" s="3">
        <v>52.93</v>
      </c>
      <c r="V8914" s="3">
        <v>52.78</v>
      </c>
      <c r="W8914" s="3">
        <v>5.98102508578168</v>
      </c>
    </row>
    <row r="8915" spans="1:23">
      <c r="A8915" s="3">
        <v>12665</v>
      </c>
      <c r="B8915" s="3">
        <v>53.5159988</v>
      </c>
      <c r="C8915" s="3">
        <v>-93.5</v>
      </c>
      <c r="D8915" s="3">
        <v>14</v>
      </c>
      <c r="E8915" s="3">
        <v>14</v>
      </c>
      <c r="F8915" s="3"/>
      <c r="G8915" s="3"/>
      <c r="H8915" s="3"/>
      <c r="I8915" s="3" t="s">
        <v>4172</v>
      </c>
      <c r="J8915" s="3">
        <v>49.97302109</v>
      </c>
      <c r="K8915" s="3">
        <v>585.2951389</v>
      </c>
      <c r="L8915" s="3">
        <v>-1.445077262</v>
      </c>
      <c r="M8915" s="3">
        <v>0.11161065</v>
      </c>
      <c r="N8915" s="3">
        <v>77.2283752</v>
      </c>
      <c r="O8915" s="3">
        <v>0.610269588</v>
      </c>
      <c r="P8915" s="3">
        <v>-26.54432612</v>
      </c>
      <c r="Q8915" s="3">
        <v>409.6431944</v>
      </c>
      <c r="R8915" s="3">
        <v>107</v>
      </c>
      <c r="S8915" s="3">
        <v>275.5746528</v>
      </c>
      <c r="T8915" s="3">
        <v>0.271319444</v>
      </c>
      <c r="U8915" s="3">
        <v>52.35</v>
      </c>
      <c r="V8915" s="3">
        <v>51.89</v>
      </c>
      <c r="W8915" s="3">
        <v>5.97674057977135</v>
      </c>
    </row>
    <row r="8916" spans="1:23">
      <c r="A8916" s="3">
        <v>12666</v>
      </c>
      <c r="B8916" s="3">
        <v>53.5159988</v>
      </c>
      <c r="C8916" s="3">
        <v>-92.5</v>
      </c>
      <c r="D8916" s="3">
        <v>12</v>
      </c>
      <c r="E8916" s="3">
        <v>12</v>
      </c>
      <c r="F8916" s="3"/>
      <c r="G8916" s="3"/>
      <c r="H8916" s="3"/>
      <c r="I8916" s="3" t="s">
        <v>4172</v>
      </c>
      <c r="J8916" s="3">
        <v>49.95483324</v>
      </c>
      <c r="K8916" s="3">
        <v>601.3684028</v>
      </c>
      <c r="L8916" s="3">
        <v>-1.772892647</v>
      </c>
      <c r="M8916" s="3">
        <v>0.088740655</v>
      </c>
      <c r="N8916" s="3">
        <v>39.37572131</v>
      </c>
      <c r="O8916" s="3">
        <v>0.214933163</v>
      </c>
      <c r="P8916" s="3">
        <v>-26.3102873</v>
      </c>
      <c r="Q8916" s="3">
        <v>401.62125</v>
      </c>
      <c r="R8916" s="3">
        <v>108</v>
      </c>
      <c r="S8916" s="3">
        <v>278.7256944</v>
      </c>
      <c r="T8916" s="3">
        <v>0.101944444</v>
      </c>
      <c r="U8916" s="3">
        <v>51.31</v>
      </c>
      <c r="V8916" s="3">
        <v>50.46</v>
      </c>
      <c r="W8916" s="3">
        <v>5.79676714733018</v>
      </c>
    </row>
    <row r="8917" spans="1:23">
      <c r="A8917" s="3">
        <v>12667</v>
      </c>
      <c r="B8917" s="3">
        <v>53.5159988</v>
      </c>
      <c r="C8917" s="3">
        <v>-91.5</v>
      </c>
      <c r="D8917" s="3">
        <v>9</v>
      </c>
      <c r="E8917" s="3">
        <v>9</v>
      </c>
      <c r="F8917" s="3"/>
      <c r="G8917" s="3"/>
      <c r="H8917" s="3"/>
      <c r="I8917" s="3" t="s">
        <v>4172</v>
      </c>
      <c r="J8917" s="3">
        <v>49.73250013</v>
      </c>
      <c r="K8917" s="3">
        <v>619.5435417</v>
      </c>
      <c r="L8917" s="3">
        <v>-1.956772861</v>
      </c>
      <c r="M8917" s="3">
        <v>0.092973212</v>
      </c>
      <c r="N8917" s="3">
        <v>61.59244288</v>
      </c>
      <c r="O8917" s="3">
        <v>0.220852646</v>
      </c>
      <c r="P8917" s="3">
        <v>-26.13476887</v>
      </c>
      <c r="Q8917" s="3">
        <v>408.4358333</v>
      </c>
      <c r="R8917" s="3">
        <v>91</v>
      </c>
      <c r="S8917" s="3">
        <v>271.59375</v>
      </c>
      <c r="T8917" s="3">
        <v>0.153125</v>
      </c>
      <c r="U8917" s="3">
        <v>47.86</v>
      </c>
      <c r="V8917" s="3">
        <v>47.93</v>
      </c>
      <c r="W8917" s="3">
        <v>5.77720102069169</v>
      </c>
    </row>
    <row r="8918" spans="1:23">
      <c r="A8918" s="3">
        <v>12668</v>
      </c>
      <c r="B8918" s="3">
        <v>53.5159988</v>
      </c>
      <c r="C8918" s="3">
        <v>-90.5</v>
      </c>
      <c r="D8918" s="3">
        <v>2</v>
      </c>
      <c r="E8918" s="3">
        <v>2</v>
      </c>
      <c r="F8918" s="3"/>
      <c r="G8918" s="3"/>
      <c r="H8918" s="3"/>
      <c r="I8918" s="3" t="s">
        <v>4172</v>
      </c>
      <c r="J8918" s="3">
        <v>49.549653</v>
      </c>
      <c r="K8918" s="3">
        <v>632.5627083</v>
      </c>
      <c r="L8918" s="3">
        <v>-2.026713259</v>
      </c>
      <c r="M8918" s="3">
        <v>0.150246842</v>
      </c>
      <c r="N8918" s="3">
        <v>108.5238344</v>
      </c>
      <c r="O8918" s="3">
        <v>0.284789241</v>
      </c>
      <c r="P8918" s="3">
        <v>-26.0350501</v>
      </c>
      <c r="Q8918" s="3">
        <v>419.491875</v>
      </c>
      <c r="R8918" s="3">
        <v>117</v>
      </c>
      <c r="S8918" s="3">
        <v>257.1024306</v>
      </c>
      <c r="T8918" s="3">
        <v>0.056666667</v>
      </c>
      <c r="U8918" s="3">
        <v>47.31</v>
      </c>
      <c r="V8918" s="3">
        <v>46.85</v>
      </c>
      <c r="W8918" s="3">
        <v>5.70841569142147</v>
      </c>
    </row>
    <row r="8919" spans="1:23">
      <c r="A8919" s="3">
        <v>12669</v>
      </c>
      <c r="B8919" s="3">
        <v>53.5159988</v>
      </c>
      <c r="C8919" s="3">
        <v>-89.5</v>
      </c>
      <c r="D8919" s="3">
        <v>13</v>
      </c>
      <c r="E8919" s="3">
        <v>13</v>
      </c>
      <c r="F8919" s="3"/>
      <c r="G8919" s="3"/>
      <c r="H8919" s="3"/>
      <c r="I8919" s="3" t="s">
        <v>4172</v>
      </c>
      <c r="J8919" s="3">
        <v>49.34340967</v>
      </c>
      <c r="K8919" s="3">
        <v>637.9320833</v>
      </c>
      <c r="L8919" s="3">
        <v>-2.209667539</v>
      </c>
      <c r="M8919" s="3">
        <v>0.145193532</v>
      </c>
      <c r="N8919" s="3">
        <v>94.22828165</v>
      </c>
      <c r="O8919" s="3">
        <v>0.280178177</v>
      </c>
      <c r="P8919" s="3">
        <v>-26.0920026</v>
      </c>
      <c r="Q8919" s="3">
        <v>424.8621528</v>
      </c>
      <c r="R8919" s="3">
        <v>101</v>
      </c>
      <c r="S8919" s="3">
        <v>233.2638889</v>
      </c>
      <c r="T8919" s="3">
        <v>0.099930556</v>
      </c>
      <c r="U8919" s="3">
        <v>49.12</v>
      </c>
      <c r="V8919" s="3">
        <v>47.65</v>
      </c>
      <c r="W8919" s="3">
        <v>5.66430714114822</v>
      </c>
    </row>
    <row r="8920" spans="1:23">
      <c r="A8920" s="3">
        <v>12670</v>
      </c>
      <c r="B8920" s="3">
        <v>53.5159988</v>
      </c>
      <c r="C8920" s="3">
        <v>-88.5</v>
      </c>
      <c r="D8920" s="3">
        <v>5</v>
      </c>
      <c r="E8920" s="3">
        <v>5</v>
      </c>
      <c r="F8920" s="3"/>
      <c r="G8920" s="3"/>
      <c r="H8920" s="3"/>
      <c r="I8920" s="3" t="s">
        <v>4172</v>
      </c>
      <c r="J8920" s="3">
        <v>49.85706262</v>
      </c>
      <c r="K8920" s="3">
        <v>637.2647917</v>
      </c>
      <c r="L8920" s="3">
        <v>-2.463381943</v>
      </c>
      <c r="M8920" s="3">
        <v>0.11771775</v>
      </c>
      <c r="N8920" s="3">
        <v>97.38272766</v>
      </c>
      <c r="O8920" s="3">
        <v>0.251853061</v>
      </c>
      <c r="P8920" s="3">
        <v>-26.27027978</v>
      </c>
      <c r="Q8920" s="3">
        <v>425.5888889</v>
      </c>
      <c r="R8920" s="3">
        <v>131</v>
      </c>
      <c r="S8920" s="3">
        <v>206.2170139</v>
      </c>
      <c r="T8920" s="3">
        <v>0.372291667</v>
      </c>
      <c r="U8920" s="3">
        <v>49</v>
      </c>
      <c r="V8920" s="3">
        <v>47.34</v>
      </c>
      <c r="W8920" s="3">
        <v>5.61657597899181</v>
      </c>
    </row>
    <row r="8921" spans="1:23">
      <c r="A8921" s="3">
        <v>12671</v>
      </c>
      <c r="B8921" s="3">
        <v>53.5159988</v>
      </c>
      <c r="C8921" s="3">
        <v>-87.5</v>
      </c>
      <c r="D8921" s="3">
        <v>8</v>
      </c>
      <c r="E8921" s="3">
        <v>8</v>
      </c>
      <c r="F8921" s="3"/>
      <c r="G8921" s="3"/>
      <c r="H8921" s="3"/>
      <c r="I8921" s="3" t="s">
        <v>4172</v>
      </c>
      <c r="J8921" s="3">
        <v>50.20396546</v>
      </c>
      <c r="K8921" s="3">
        <v>630.3709028</v>
      </c>
      <c r="L8921" s="3">
        <v>-2.638520565</v>
      </c>
      <c r="M8921" s="3">
        <v>0.072221265</v>
      </c>
      <c r="N8921" s="3">
        <v>56.16146073</v>
      </c>
      <c r="O8921" s="3">
        <v>0.298971614</v>
      </c>
      <c r="P8921" s="3">
        <v>-26.5044337</v>
      </c>
      <c r="Q8921" s="3">
        <v>425.7038194</v>
      </c>
      <c r="R8921" s="3">
        <v>127</v>
      </c>
      <c r="S8921" s="3">
        <v>167.6180556</v>
      </c>
      <c r="T8921" s="3">
        <v>2.609166667</v>
      </c>
      <c r="U8921" s="3">
        <v>49.59</v>
      </c>
      <c r="V8921" s="3">
        <v>47.23</v>
      </c>
      <c r="W8921" s="3">
        <v>5.41276205630088</v>
      </c>
    </row>
    <row r="8922" spans="1:23">
      <c r="A8922" s="3">
        <v>12673</v>
      </c>
      <c r="B8922" s="3">
        <v>53.5159988</v>
      </c>
      <c r="C8922" s="3">
        <v>-85.5</v>
      </c>
      <c r="D8922" s="3">
        <v>8</v>
      </c>
      <c r="E8922" s="3">
        <v>8</v>
      </c>
      <c r="F8922" s="3"/>
      <c r="G8922" s="3"/>
      <c r="H8922" s="3"/>
      <c r="I8922" s="3" t="s">
        <v>4172</v>
      </c>
      <c r="J8922" s="3">
        <v>50.53272198</v>
      </c>
      <c r="K8922" s="3">
        <v>603.2088889</v>
      </c>
      <c r="L8922" s="3">
        <v>-2.788836788</v>
      </c>
      <c r="M8922" s="3">
        <v>0.053510603</v>
      </c>
      <c r="N8922" s="3">
        <v>32.81182744</v>
      </c>
      <c r="O8922" s="3">
        <v>-0.573599886</v>
      </c>
      <c r="P8922" s="3">
        <v>-26.83784429</v>
      </c>
      <c r="Q8922" s="3">
        <v>434.1045139</v>
      </c>
      <c r="R8922" s="3">
        <v>48</v>
      </c>
      <c r="S8922" s="3">
        <v>114.0138889</v>
      </c>
      <c r="T8922" s="3">
        <v>2.165277778</v>
      </c>
      <c r="U8922" s="3">
        <v>49.71</v>
      </c>
      <c r="V8922" s="3">
        <v>47.95</v>
      </c>
      <c r="W8922" s="3">
        <v>5.13791411717735</v>
      </c>
    </row>
    <row r="8923" spans="1:23">
      <c r="A8923" s="3">
        <v>12674</v>
      </c>
      <c r="B8923" s="3">
        <v>53.5159988</v>
      </c>
      <c r="C8923" s="3">
        <v>-84.5</v>
      </c>
      <c r="D8923" s="3">
        <v>7</v>
      </c>
      <c r="E8923" s="3">
        <v>7</v>
      </c>
      <c r="F8923" s="3"/>
      <c r="G8923" s="3"/>
      <c r="H8923" s="3"/>
      <c r="I8923" s="3" t="s">
        <v>4172</v>
      </c>
      <c r="J8923" s="3">
        <v>50.6556667</v>
      </c>
      <c r="K8923" s="3">
        <v>587.8038194</v>
      </c>
      <c r="L8923" s="3">
        <v>-2.827236976</v>
      </c>
      <c r="M8923" s="3">
        <v>0.046033906</v>
      </c>
      <c r="N8923" s="3">
        <v>21.80478109</v>
      </c>
      <c r="O8923" s="3">
        <v>-1.055911155</v>
      </c>
      <c r="P8923" s="3">
        <v>-27.01037759</v>
      </c>
      <c r="Q8923" s="3">
        <v>434.068125</v>
      </c>
      <c r="R8923" s="3">
        <v>55</v>
      </c>
      <c r="S8923" s="3">
        <v>100.78125</v>
      </c>
      <c r="T8923" s="3">
        <v>2.244722222</v>
      </c>
      <c r="U8923" s="3">
        <v>50.54</v>
      </c>
      <c r="V8923" s="3">
        <v>47.53</v>
      </c>
      <c r="W8923" s="3">
        <v>5.07587730110604</v>
      </c>
    </row>
    <row r="8924" spans="1:23">
      <c r="A8924" s="3">
        <v>12675</v>
      </c>
      <c r="B8924" s="3">
        <v>53.5159988</v>
      </c>
      <c r="C8924" s="3">
        <v>-83.5</v>
      </c>
      <c r="D8924" s="3">
        <v>10</v>
      </c>
      <c r="E8924" s="3">
        <v>10</v>
      </c>
      <c r="F8924" s="3"/>
      <c r="G8924" s="3"/>
      <c r="H8924" s="3"/>
      <c r="I8924" s="3" t="s">
        <v>4172</v>
      </c>
      <c r="J8924" s="3">
        <v>50.53461791</v>
      </c>
      <c r="K8924" s="3">
        <v>569.5957639</v>
      </c>
      <c r="L8924" s="3">
        <v>-2.733193567</v>
      </c>
      <c r="M8924" s="3">
        <v>0.022931777</v>
      </c>
      <c r="N8924" s="3">
        <v>15.3678886</v>
      </c>
      <c r="O8924" s="3">
        <v>0.086572772</v>
      </c>
      <c r="P8924" s="3">
        <v>-27.19845714</v>
      </c>
      <c r="Q8924" s="3">
        <v>422.0745139</v>
      </c>
      <c r="R8924" s="3">
        <v>80</v>
      </c>
      <c r="S8924" s="3">
        <v>75.25868056</v>
      </c>
      <c r="T8924" s="3">
        <v>1.474722222</v>
      </c>
      <c r="U8924" s="3">
        <v>50.82</v>
      </c>
      <c r="V8924" s="3">
        <v>47.32</v>
      </c>
      <c r="W8924" s="3">
        <v>5.27789387547113</v>
      </c>
    </row>
    <row r="8925" spans="1:23">
      <c r="A8925" s="3">
        <v>12676</v>
      </c>
      <c r="B8925" s="3">
        <v>53.5159988</v>
      </c>
      <c r="C8925" s="3">
        <v>-82.5</v>
      </c>
      <c r="D8925" s="3">
        <v>7</v>
      </c>
      <c r="E8925" s="3">
        <v>7</v>
      </c>
      <c r="F8925" s="3"/>
      <c r="G8925" s="3"/>
      <c r="H8925" s="3"/>
      <c r="I8925" s="3" t="s">
        <v>4172</v>
      </c>
      <c r="J8925" s="3">
        <v>49.86879818</v>
      </c>
      <c r="K8925" s="3">
        <v>548.6786921</v>
      </c>
      <c r="L8925" s="3">
        <v>-2.63410885</v>
      </c>
      <c r="M8925" s="3">
        <v>0.001613495</v>
      </c>
      <c r="N8925" s="3">
        <v>3.60927862</v>
      </c>
      <c r="O8925" s="3">
        <v>0.010373727</v>
      </c>
      <c r="P8925" s="3">
        <v>-27.39051503</v>
      </c>
      <c r="Q8925" s="3">
        <v>402.4388889</v>
      </c>
      <c r="R8925" s="3">
        <v>62</v>
      </c>
      <c r="S8925" s="3">
        <v>25.22886598</v>
      </c>
      <c r="T8925" s="3">
        <v>2.669749914</v>
      </c>
      <c r="U8925" s="3">
        <v>50.32</v>
      </c>
      <c r="V8925" s="3">
        <v>47.49</v>
      </c>
      <c r="W8925" s="3">
        <v>4.98223922455233</v>
      </c>
    </row>
    <row r="8926" spans="1:23">
      <c r="A8926" s="3">
        <v>12677</v>
      </c>
      <c r="B8926" s="3">
        <v>53.5159988</v>
      </c>
      <c r="C8926" s="3">
        <v>-81.5</v>
      </c>
      <c r="D8926" s="3">
        <v>7</v>
      </c>
      <c r="E8926" s="3">
        <v>6</v>
      </c>
      <c r="F8926" s="3">
        <v>1</v>
      </c>
      <c r="G8926" s="3"/>
      <c r="H8926" s="3"/>
      <c r="I8926" s="3" t="s">
        <v>4172</v>
      </c>
      <c r="J8926" s="3">
        <v>49.82820009</v>
      </c>
      <c r="K8926" s="3">
        <v>559.2715065</v>
      </c>
      <c r="L8926" s="3">
        <v>-2.252234614</v>
      </c>
      <c r="M8926" s="3">
        <v>0.001810526</v>
      </c>
      <c r="N8926" s="3">
        <v>3.012724426</v>
      </c>
      <c r="O8926" s="3">
        <v>0.011431909</v>
      </c>
      <c r="P8926" s="3">
        <v>-27.49295803</v>
      </c>
      <c r="Q8926" s="3">
        <v>400.7748611</v>
      </c>
      <c r="R8926" s="3">
        <v>18</v>
      </c>
      <c r="S8926" s="3">
        <v>6.956140351</v>
      </c>
      <c r="T8926" s="3">
        <v>3.720477665</v>
      </c>
      <c r="U8926" s="3">
        <v>48.97</v>
      </c>
      <c r="V8926" s="3">
        <v>45.59</v>
      </c>
      <c r="W8926" s="3">
        <v>2.53955231863637</v>
      </c>
    </row>
    <row r="8927" spans="1:23">
      <c r="A8927" s="3">
        <v>12678</v>
      </c>
      <c r="B8927" s="3">
        <v>53.5159988</v>
      </c>
      <c r="C8927" s="3">
        <v>-80.5</v>
      </c>
      <c r="D8927" s="3">
        <v>11</v>
      </c>
      <c r="E8927" s="3">
        <v>11</v>
      </c>
      <c r="F8927" s="3"/>
      <c r="G8927" s="3"/>
      <c r="H8927" s="3"/>
      <c r="I8927" s="3" t="s">
        <v>4172</v>
      </c>
      <c r="J8927" s="3">
        <v>47.39087892</v>
      </c>
      <c r="K8927" s="3">
        <v>574.2084691</v>
      </c>
      <c r="L8927" s="3">
        <v>-2.357166111</v>
      </c>
      <c r="M8927" s="3">
        <v>0.0012945</v>
      </c>
      <c r="N8927" s="3">
        <v>2.005000004</v>
      </c>
      <c r="O8927" s="3">
        <v>0.008607947</v>
      </c>
      <c r="P8927" s="3">
        <v>-27.46346357</v>
      </c>
      <c r="Q8927" s="3">
        <v>423.3426389</v>
      </c>
      <c r="R8927" s="3">
        <v>35</v>
      </c>
      <c r="S8927" s="3">
        <v>11.25</v>
      </c>
      <c r="T8927" s="3">
        <v>4</v>
      </c>
      <c r="U8927" s="3">
        <v>49.79</v>
      </c>
      <c r="V8927" s="3">
        <v>46.42</v>
      </c>
      <c r="W8927" s="3">
        <v>2.57034125234569</v>
      </c>
    </row>
    <row r="8928" spans="1:23">
      <c r="A8928" s="3">
        <v>12679</v>
      </c>
      <c r="B8928" s="3">
        <v>53.5159988</v>
      </c>
      <c r="C8928" s="3">
        <v>-79.5</v>
      </c>
      <c r="D8928" s="3">
        <v>47</v>
      </c>
      <c r="E8928" s="3">
        <v>46</v>
      </c>
      <c r="F8928" s="3">
        <v>1</v>
      </c>
      <c r="G8928" s="3"/>
      <c r="H8928" s="3"/>
      <c r="I8928" s="3" t="s">
        <v>4172</v>
      </c>
      <c r="J8928" s="3">
        <v>43.10486183</v>
      </c>
      <c r="K8928" s="3">
        <v>584.1767956</v>
      </c>
      <c r="L8928" s="3">
        <v>-2.426514729</v>
      </c>
      <c r="M8928" s="3">
        <v>0.00295125</v>
      </c>
      <c r="N8928" s="3">
        <v>3.068000022</v>
      </c>
      <c r="O8928" s="3">
        <v>0.017192585</v>
      </c>
      <c r="P8928" s="3">
        <v>-27.32467333</v>
      </c>
      <c r="Q8928" s="3">
        <v>454.5206944</v>
      </c>
      <c r="R8928" s="3">
        <v>42</v>
      </c>
      <c r="S8928" s="3">
        <v>5.409638554</v>
      </c>
      <c r="T8928" s="3">
        <v>7.859669811</v>
      </c>
      <c r="U8928" s="3">
        <v>49.86</v>
      </c>
      <c r="V8928" s="3">
        <v>47.33</v>
      </c>
      <c r="W8928" s="3">
        <v>4.15659106270416</v>
      </c>
    </row>
    <row r="8929" spans="1:23">
      <c r="A8929" s="3">
        <v>12680</v>
      </c>
      <c r="B8929" s="3">
        <v>53.5159988</v>
      </c>
      <c r="C8929" s="3">
        <v>-78.5</v>
      </c>
      <c r="D8929" s="3">
        <v>79</v>
      </c>
      <c r="E8929" s="3">
        <v>75</v>
      </c>
      <c r="F8929" s="3">
        <v>4</v>
      </c>
      <c r="G8929" s="3"/>
      <c r="H8929" s="3"/>
      <c r="I8929" s="3" t="s">
        <v>4172</v>
      </c>
      <c r="J8929" s="3">
        <v>48.36150951</v>
      </c>
      <c r="K8929" s="3">
        <v>627.5491833</v>
      </c>
      <c r="L8929" s="3">
        <v>-2.334559936</v>
      </c>
      <c r="M8929" s="3">
        <v>0.060479236</v>
      </c>
      <c r="N8929" s="3">
        <v>43.57809037</v>
      </c>
      <c r="O8929" s="3">
        <v>-0.615147931</v>
      </c>
      <c r="P8929" s="3">
        <v>-27.08984807</v>
      </c>
      <c r="Q8929" s="3">
        <v>511.5579861</v>
      </c>
      <c r="R8929" s="3">
        <v>159</v>
      </c>
      <c r="S8929" s="3">
        <v>71.30244755</v>
      </c>
      <c r="T8929" s="3">
        <v>4.659007092</v>
      </c>
      <c r="U8929" s="3">
        <v>53.29</v>
      </c>
      <c r="V8929" s="3">
        <v>49.72</v>
      </c>
      <c r="W8929" s="3">
        <v>4.613952583412</v>
      </c>
    </row>
    <row r="8930" spans="1:23">
      <c r="A8930" s="3">
        <v>12681</v>
      </c>
      <c r="B8930" s="3">
        <v>53.5159988</v>
      </c>
      <c r="C8930" s="3">
        <v>-77.5</v>
      </c>
      <c r="D8930" s="3">
        <v>58</v>
      </c>
      <c r="E8930" s="3">
        <v>57</v>
      </c>
      <c r="F8930" s="3">
        <v>1</v>
      </c>
      <c r="G8930" s="3"/>
      <c r="H8930" s="3"/>
      <c r="I8930" s="3" t="s">
        <v>4172</v>
      </c>
      <c r="J8930" s="3">
        <v>47.26081938</v>
      </c>
      <c r="K8930" s="3">
        <v>696.4161111</v>
      </c>
      <c r="L8930" s="3">
        <v>-2.244870371</v>
      </c>
      <c r="M8930" s="3">
        <v>0.219324022</v>
      </c>
      <c r="N8930" s="3">
        <v>108.8415565</v>
      </c>
      <c r="O8930" s="3">
        <v>0.406021793</v>
      </c>
      <c r="P8930" s="3">
        <v>-26.8216314</v>
      </c>
      <c r="Q8930" s="3">
        <v>555.2915278</v>
      </c>
      <c r="R8930" s="3">
        <v>161</v>
      </c>
      <c r="S8930" s="3">
        <v>174.46875</v>
      </c>
      <c r="T8930" s="3">
        <v>4.618333333</v>
      </c>
      <c r="U8930" s="3">
        <v>55.5</v>
      </c>
      <c r="V8930" s="3">
        <v>53.61</v>
      </c>
      <c r="W8930" s="3">
        <v>5.03165357284301</v>
      </c>
    </row>
    <row r="8931" spans="1:23">
      <c r="A8931" s="3">
        <v>12682</v>
      </c>
      <c r="B8931" s="3">
        <v>53.5159988</v>
      </c>
      <c r="C8931" s="3">
        <v>-76.5</v>
      </c>
      <c r="D8931" s="3">
        <v>38</v>
      </c>
      <c r="E8931" s="3">
        <v>37</v>
      </c>
      <c r="F8931" s="3">
        <v>1</v>
      </c>
      <c r="G8931" s="3"/>
      <c r="H8931" s="3"/>
      <c r="I8931" s="3" t="s">
        <v>4172</v>
      </c>
      <c r="J8931" s="3">
        <v>45.6365487</v>
      </c>
      <c r="K8931" s="3">
        <v>721.4867361</v>
      </c>
      <c r="L8931" s="3">
        <v>-2.03575087</v>
      </c>
      <c r="M8931" s="3">
        <v>0.359783725</v>
      </c>
      <c r="N8931" s="3">
        <v>149.3150507</v>
      </c>
      <c r="O8931" s="3">
        <v>0.364481578</v>
      </c>
      <c r="P8931" s="3">
        <v>-26.44758011</v>
      </c>
      <c r="Q8931" s="3">
        <v>572.2871528</v>
      </c>
      <c r="R8931" s="3">
        <v>137</v>
      </c>
      <c r="S8931" s="3">
        <v>201.0086806</v>
      </c>
      <c r="T8931" s="3">
        <v>3.189722222</v>
      </c>
      <c r="U8931" s="3">
        <v>56.05</v>
      </c>
      <c r="V8931" s="3">
        <v>54.29</v>
      </c>
      <c r="W8931" s="3">
        <v>4.98782429123769</v>
      </c>
    </row>
    <row r="8932" spans="1:23">
      <c r="A8932" s="3">
        <v>12683</v>
      </c>
      <c r="B8932" s="3">
        <v>53.5159988</v>
      </c>
      <c r="C8932" s="3">
        <v>-75.5</v>
      </c>
      <c r="D8932" s="3">
        <v>17</v>
      </c>
      <c r="E8932" s="3">
        <v>17</v>
      </c>
      <c r="F8932" s="3"/>
      <c r="G8932" s="3"/>
      <c r="H8932" s="3"/>
      <c r="I8932" s="3" t="s">
        <v>4172</v>
      </c>
      <c r="J8932" s="3">
        <v>45.40369446</v>
      </c>
      <c r="K8932" s="3">
        <v>750.7352083</v>
      </c>
      <c r="L8932" s="3">
        <v>-2.278580445</v>
      </c>
      <c r="M8932" s="3">
        <v>0.336176296</v>
      </c>
      <c r="N8932" s="3">
        <v>139.7334738</v>
      </c>
      <c r="O8932" s="3">
        <v>0.360386355</v>
      </c>
      <c r="P8932" s="3">
        <v>-25.86884493</v>
      </c>
      <c r="Q8932" s="3">
        <v>590.7715278</v>
      </c>
      <c r="R8932" s="3">
        <v>207</v>
      </c>
      <c r="S8932" s="3">
        <v>279.1475694</v>
      </c>
      <c r="T8932" s="3">
        <v>1.939791667</v>
      </c>
      <c r="U8932" s="3">
        <v>56.98</v>
      </c>
      <c r="V8932" s="3">
        <v>55.06</v>
      </c>
      <c r="W8932" s="3">
        <v>5.03795565686196</v>
      </c>
    </row>
    <row r="8933" spans="1:23">
      <c r="A8933" s="3">
        <v>12684</v>
      </c>
      <c r="B8933" s="3">
        <v>53.5159988</v>
      </c>
      <c r="C8933" s="3">
        <v>-74.5</v>
      </c>
      <c r="D8933" s="3">
        <v>5</v>
      </c>
      <c r="E8933" s="3">
        <v>5</v>
      </c>
      <c r="F8933" s="3"/>
      <c r="G8933" s="3"/>
      <c r="H8933" s="3"/>
      <c r="I8933" s="3" t="s">
        <v>4172</v>
      </c>
      <c r="J8933" s="3">
        <v>46.2975972</v>
      </c>
      <c r="K8933" s="3">
        <v>766.8582639</v>
      </c>
      <c r="L8933" s="3">
        <v>-2.501863134</v>
      </c>
      <c r="M8933" s="3">
        <v>0.209118792</v>
      </c>
      <c r="N8933" s="3">
        <v>129.962004</v>
      </c>
      <c r="O8933" s="3">
        <v>-0.223458735</v>
      </c>
      <c r="P8933" s="3">
        <v>-25.24733156</v>
      </c>
      <c r="Q8933" s="3">
        <v>581.6616667</v>
      </c>
      <c r="R8933" s="3">
        <v>178</v>
      </c>
      <c r="S8933" s="3">
        <v>319.2465278</v>
      </c>
      <c r="T8933" s="3">
        <v>2.667291667</v>
      </c>
      <c r="U8933" s="3">
        <v>56.6</v>
      </c>
      <c r="V8933" s="3">
        <v>55.12</v>
      </c>
      <c r="W8933" s="3">
        <v>4.93294751960993</v>
      </c>
    </row>
    <row r="8934" spans="1:23">
      <c r="A8934" s="3">
        <v>12685</v>
      </c>
      <c r="B8934" s="3">
        <v>53.5159988</v>
      </c>
      <c r="C8934" s="3">
        <v>-73.5</v>
      </c>
      <c r="D8934" s="3">
        <v>8</v>
      </c>
      <c r="E8934" s="3">
        <v>8</v>
      </c>
      <c r="F8934" s="3"/>
      <c r="G8934" s="3"/>
      <c r="H8934" s="3"/>
      <c r="I8934" s="3" t="s">
        <v>4172</v>
      </c>
      <c r="J8934" s="3">
        <v>46.97474307</v>
      </c>
      <c r="K8934" s="3">
        <v>778.9451389</v>
      </c>
      <c r="L8934" s="3">
        <v>-2.966907117</v>
      </c>
      <c r="M8934" s="3">
        <v>0.190055778</v>
      </c>
      <c r="N8934" s="3">
        <v>117.4426001</v>
      </c>
      <c r="O8934" s="3">
        <v>0.658142553</v>
      </c>
      <c r="P8934" s="3">
        <v>-24.52175581</v>
      </c>
      <c r="Q8934" s="3">
        <v>602.6381944</v>
      </c>
      <c r="R8934" s="3">
        <v>217</v>
      </c>
      <c r="S8934" s="3">
        <v>396.4930556</v>
      </c>
      <c r="T8934" s="3">
        <v>2.058055556</v>
      </c>
      <c r="U8934" s="3">
        <v>56.12</v>
      </c>
      <c r="V8934" s="3">
        <v>54.5</v>
      </c>
      <c r="W8934" s="3">
        <v>4.68124284546874</v>
      </c>
    </row>
    <row r="8935" spans="1:23">
      <c r="A8935" s="3">
        <v>12686</v>
      </c>
      <c r="B8935" s="3">
        <v>53.5159988</v>
      </c>
      <c r="C8935" s="3">
        <v>-72.5</v>
      </c>
      <c r="D8935" s="3">
        <v>35</v>
      </c>
      <c r="E8935" s="3">
        <v>31</v>
      </c>
      <c r="F8935" s="3">
        <v>4</v>
      </c>
      <c r="G8935" s="3"/>
      <c r="H8935" s="3"/>
      <c r="I8935" s="3" t="s">
        <v>4172</v>
      </c>
      <c r="J8935" s="3">
        <v>47.80593738</v>
      </c>
      <c r="K8935" s="3">
        <v>783.0663194</v>
      </c>
      <c r="L8935" s="3">
        <v>-3.400999133</v>
      </c>
      <c r="M8935" s="3">
        <v>0.112229524</v>
      </c>
      <c r="N8935" s="3">
        <v>143.366223</v>
      </c>
      <c r="O8935" s="3">
        <v>0.245469445</v>
      </c>
      <c r="P8935" s="3">
        <v>-23.80021675</v>
      </c>
      <c r="Q8935" s="3">
        <v>610.5594444</v>
      </c>
      <c r="R8935" s="3">
        <v>176</v>
      </c>
      <c r="S8935" s="3">
        <v>456.6527778</v>
      </c>
      <c r="T8935" s="3">
        <v>1.690555556</v>
      </c>
      <c r="U8935" s="3">
        <v>55.06</v>
      </c>
      <c r="V8935" s="3">
        <v>53.39</v>
      </c>
      <c r="W8935" s="3">
        <v>4.45644604022213</v>
      </c>
    </row>
    <row r="8936" spans="1:23">
      <c r="A8936" s="3">
        <v>12687</v>
      </c>
      <c r="B8936" s="3">
        <v>53.5159988</v>
      </c>
      <c r="C8936" s="3">
        <v>-71.5</v>
      </c>
      <c r="D8936" s="3">
        <v>21</v>
      </c>
      <c r="E8936" s="3">
        <v>21</v>
      </c>
      <c r="F8936" s="3"/>
      <c r="G8936" s="3"/>
      <c r="H8936" s="3"/>
      <c r="I8936" s="3" t="s">
        <v>4172</v>
      </c>
      <c r="J8936" s="3">
        <v>48.1874098</v>
      </c>
      <c r="K8936" s="3">
        <v>786.4764583</v>
      </c>
      <c r="L8936" s="3">
        <v>-3.864975113</v>
      </c>
      <c r="M8936" s="3">
        <v>0.179049709</v>
      </c>
      <c r="N8936" s="3">
        <v>201.9942767</v>
      </c>
      <c r="O8936" s="3">
        <v>0.307981938</v>
      </c>
      <c r="P8936" s="3">
        <v>-23.10604837</v>
      </c>
      <c r="Q8936" s="3">
        <v>605.783125</v>
      </c>
      <c r="R8936" s="3">
        <v>151</v>
      </c>
      <c r="S8936" s="3">
        <v>504.5625</v>
      </c>
      <c r="T8936" s="3">
        <v>1.317777778</v>
      </c>
      <c r="U8936" s="3">
        <v>53.63</v>
      </c>
      <c r="V8936" s="3">
        <v>53.1</v>
      </c>
      <c r="W8936" s="3">
        <v>4.12711493257349</v>
      </c>
    </row>
    <row r="8937" spans="1:23">
      <c r="A8937" s="3">
        <v>12688</v>
      </c>
      <c r="B8937" s="3">
        <v>53.5159988</v>
      </c>
      <c r="C8937" s="3">
        <v>-70.5</v>
      </c>
      <c r="D8937" s="3">
        <v>44</v>
      </c>
      <c r="E8937" s="3">
        <v>44</v>
      </c>
      <c r="F8937" s="3"/>
      <c r="G8937" s="3"/>
      <c r="H8937" s="3"/>
      <c r="I8937" s="3" t="s">
        <v>4172</v>
      </c>
      <c r="J8937" s="3">
        <v>48.61534718</v>
      </c>
      <c r="K8937" s="3">
        <v>808.3536806</v>
      </c>
      <c r="L8937" s="3">
        <v>-4.252982936</v>
      </c>
      <c r="M8937" s="3">
        <v>0.187315952</v>
      </c>
      <c r="N8937" s="3">
        <v>192.032887</v>
      </c>
      <c r="O8937" s="3">
        <v>0.313746447</v>
      </c>
      <c r="P8937" s="3">
        <v>-22.29065971</v>
      </c>
      <c r="Q8937" s="3">
        <v>607.7329861</v>
      </c>
      <c r="R8937" s="3">
        <v>188</v>
      </c>
      <c r="S8937" s="3">
        <v>551.8020833</v>
      </c>
      <c r="T8937" s="3">
        <v>1.509166667</v>
      </c>
      <c r="U8937" s="3">
        <v>52.93</v>
      </c>
      <c r="V8937" s="3">
        <v>52</v>
      </c>
      <c r="W8937" s="3">
        <v>4.07650172871445</v>
      </c>
    </row>
    <row r="8938" spans="1:23">
      <c r="A8938" s="3">
        <v>12689</v>
      </c>
      <c r="B8938" s="3">
        <v>53.5159988</v>
      </c>
      <c r="C8938" s="3">
        <v>-69.5</v>
      </c>
      <c r="D8938" s="3">
        <v>2</v>
      </c>
      <c r="E8938" s="3">
        <v>2</v>
      </c>
      <c r="F8938" s="3"/>
      <c r="G8938" s="3"/>
      <c r="H8938" s="3"/>
      <c r="I8938" s="3" t="s">
        <v>4172</v>
      </c>
      <c r="J8938" s="3">
        <v>48.38529155</v>
      </c>
      <c r="K8938" s="3">
        <v>848.8885417</v>
      </c>
      <c r="L8938" s="3">
        <v>-4.489121811</v>
      </c>
      <c r="M8938" s="3">
        <v>0.171758692</v>
      </c>
      <c r="N8938" s="3">
        <v>168.332809</v>
      </c>
      <c r="O8938" s="3">
        <v>0.300182085</v>
      </c>
      <c r="P8938" s="3">
        <v>-21.31797052</v>
      </c>
      <c r="Q8938" s="3">
        <v>603.1070139</v>
      </c>
      <c r="R8938" s="3">
        <v>243</v>
      </c>
      <c r="S8938" s="3">
        <v>599.2256944</v>
      </c>
      <c r="T8938" s="3">
        <v>0.773055556</v>
      </c>
      <c r="U8938" s="3">
        <v>51.38</v>
      </c>
      <c r="V8938" s="3">
        <v>50.11</v>
      </c>
      <c r="W8938" s="3">
        <v>3.99933314718197</v>
      </c>
    </row>
    <row r="8939" spans="1:23">
      <c r="A8939" s="3">
        <v>12690</v>
      </c>
      <c r="B8939" s="3">
        <v>53.5159988</v>
      </c>
      <c r="C8939" s="3">
        <v>-68.5</v>
      </c>
      <c r="D8939" s="3">
        <v>5</v>
      </c>
      <c r="E8939" s="3">
        <v>5</v>
      </c>
      <c r="F8939" s="3"/>
      <c r="G8939" s="3"/>
      <c r="H8939" s="3"/>
      <c r="I8939" s="3" t="s">
        <v>4172</v>
      </c>
      <c r="J8939" s="3">
        <v>47.44694445</v>
      </c>
      <c r="K8939" s="3">
        <v>864.2727778</v>
      </c>
      <c r="L8939" s="3">
        <v>-4.611204867</v>
      </c>
      <c r="M8939" s="3">
        <v>0.210934722</v>
      </c>
      <c r="N8939" s="3">
        <v>172.1264028</v>
      </c>
      <c r="O8939" s="3">
        <v>0.319341571</v>
      </c>
      <c r="P8939" s="3">
        <v>-20.27964268</v>
      </c>
      <c r="Q8939" s="3">
        <v>583.7611111</v>
      </c>
      <c r="R8939" s="3">
        <v>224</v>
      </c>
      <c r="S8939" s="3">
        <v>602.4392361</v>
      </c>
      <c r="T8939" s="3">
        <v>0.969166667</v>
      </c>
      <c r="U8939" s="3">
        <v>50.32</v>
      </c>
      <c r="V8939" s="3">
        <v>48.1</v>
      </c>
      <c r="W8939" s="3">
        <v>3.65653630258731</v>
      </c>
    </row>
    <row r="8940" spans="1:23">
      <c r="A8940" s="3">
        <v>12691</v>
      </c>
      <c r="B8940" s="3">
        <v>53.5159988</v>
      </c>
      <c r="C8940" s="3">
        <v>-67.5</v>
      </c>
      <c r="D8940" s="3">
        <v>1</v>
      </c>
      <c r="E8940" s="3">
        <v>1</v>
      </c>
      <c r="F8940" s="3"/>
      <c r="G8940" s="3"/>
      <c r="H8940" s="3"/>
      <c r="I8940" s="3" t="s">
        <v>4172</v>
      </c>
      <c r="J8940" s="3">
        <v>47.15129866</v>
      </c>
      <c r="K8940" s="3">
        <v>850.5033333</v>
      </c>
      <c r="L8940" s="3">
        <v>-4.751059605</v>
      </c>
      <c r="M8940" s="3">
        <v>0.121721879</v>
      </c>
      <c r="N8940" s="3">
        <v>131.1275574</v>
      </c>
      <c r="O8940" s="3">
        <v>0.256348287</v>
      </c>
      <c r="P8940" s="3">
        <v>-19.10912788</v>
      </c>
      <c r="Q8940" s="3">
        <v>548.6584028</v>
      </c>
      <c r="R8940" s="3">
        <v>177</v>
      </c>
      <c r="S8940" s="3">
        <v>627.0173611</v>
      </c>
      <c r="T8940" s="3">
        <v>0.949166667</v>
      </c>
      <c r="U8940" s="3">
        <v>51.01</v>
      </c>
      <c r="V8940" s="3">
        <v>48.85</v>
      </c>
      <c r="W8940" s="3">
        <v>3.36101794377907</v>
      </c>
    </row>
    <row r="8941" spans="1:23">
      <c r="A8941" s="3">
        <v>12692</v>
      </c>
      <c r="B8941" s="3">
        <v>53.5159988</v>
      </c>
      <c r="C8941" s="3">
        <v>-66.5</v>
      </c>
      <c r="D8941" s="3">
        <v>7</v>
      </c>
      <c r="E8941" s="3">
        <v>7</v>
      </c>
      <c r="F8941" s="3"/>
      <c r="G8941" s="3"/>
      <c r="H8941" s="3"/>
      <c r="I8941" s="3" t="s">
        <v>4172</v>
      </c>
      <c r="J8941" s="3">
        <v>47.39930541</v>
      </c>
      <c r="K8941" s="3">
        <v>834.4328472</v>
      </c>
      <c r="L8941" s="3">
        <v>-4.485830151</v>
      </c>
      <c r="M8941" s="3">
        <v>0.139407004</v>
      </c>
      <c r="N8941" s="3">
        <v>99.21594582</v>
      </c>
      <c r="O8941" s="3">
        <v>0.274681641</v>
      </c>
      <c r="P8941" s="3">
        <v>-17.86256888</v>
      </c>
      <c r="Q8941" s="3">
        <v>486.1267361</v>
      </c>
      <c r="R8941" s="3">
        <v>302</v>
      </c>
      <c r="S8941" s="3">
        <v>566.6215278</v>
      </c>
      <c r="T8941" s="3">
        <v>4.237777778</v>
      </c>
      <c r="U8941" s="3">
        <v>49.49</v>
      </c>
      <c r="V8941" s="3">
        <v>47.93</v>
      </c>
      <c r="W8941" s="3">
        <v>3.87700024700374</v>
      </c>
    </row>
    <row r="8942" spans="1:23">
      <c r="A8942" s="3">
        <v>12693</v>
      </c>
      <c r="B8942" s="3">
        <v>53.5159988</v>
      </c>
      <c r="C8942" s="3">
        <v>-65.5</v>
      </c>
      <c r="D8942" s="3">
        <v>6</v>
      </c>
      <c r="E8942" s="3">
        <v>6</v>
      </c>
      <c r="F8942" s="3"/>
      <c r="G8942" s="3"/>
      <c r="H8942" s="3"/>
      <c r="I8942" s="3" t="s">
        <v>4172</v>
      </c>
      <c r="J8942" s="3">
        <v>46.91506246</v>
      </c>
      <c r="K8942" s="3">
        <v>826.5311806</v>
      </c>
      <c r="L8942" s="3">
        <v>-4.398835356</v>
      </c>
      <c r="M8942" s="3">
        <v>0.244457707</v>
      </c>
      <c r="N8942" s="3">
        <v>143.3319411</v>
      </c>
      <c r="O8942" s="3">
        <v>0.335190607</v>
      </c>
      <c r="P8942" s="3">
        <v>-16.52053877</v>
      </c>
      <c r="Q8942" s="3">
        <v>446.8344444</v>
      </c>
      <c r="R8942" s="3">
        <v>237</v>
      </c>
      <c r="S8942" s="3">
        <v>537.8402778</v>
      </c>
      <c r="T8942" s="3">
        <v>1.915833333</v>
      </c>
      <c r="U8942" s="3">
        <v>48.71</v>
      </c>
      <c r="V8942" s="3">
        <v>45.56</v>
      </c>
      <c r="W8942" s="3">
        <v>4.00503932032453</v>
      </c>
    </row>
    <row r="8943" spans="1:23">
      <c r="A8943" s="3">
        <v>12694</v>
      </c>
      <c r="B8943" s="3">
        <v>53.5159988</v>
      </c>
      <c r="C8943" s="3">
        <v>-64.5</v>
      </c>
      <c r="D8943" s="3">
        <v>23</v>
      </c>
      <c r="E8943" s="3">
        <v>23</v>
      </c>
      <c r="F8943" s="3"/>
      <c r="G8943" s="3"/>
      <c r="H8943" s="3"/>
      <c r="I8943" s="3" t="s">
        <v>4172</v>
      </c>
      <c r="J8943" s="3">
        <v>46.28886102</v>
      </c>
      <c r="K8943" s="3">
        <v>887.4299306</v>
      </c>
      <c r="L8943" s="3">
        <v>-4.015506074</v>
      </c>
      <c r="M8943" s="3">
        <v>0.219658865</v>
      </c>
      <c r="N8943" s="3">
        <v>121.8084733</v>
      </c>
      <c r="O8943" s="3">
        <v>0.572336774</v>
      </c>
      <c r="P8943" s="3">
        <v>-15.26666608</v>
      </c>
      <c r="Q8943" s="3">
        <v>408.3734722</v>
      </c>
      <c r="R8943" s="3">
        <v>329</v>
      </c>
      <c r="S8943" s="3">
        <v>480.5607639</v>
      </c>
      <c r="T8943" s="3">
        <v>5.269652778</v>
      </c>
      <c r="U8943" s="3">
        <v>45.55</v>
      </c>
      <c r="V8943" s="3">
        <v>43.64</v>
      </c>
      <c r="W8943" s="3">
        <v>4.12494210770965</v>
      </c>
    </row>
    <row r="8944" spans="1:23">
      <c r="A8944" s="3">
        <v>12695</v>
      </c>
      <c r="B8944" s="3">
        <v>53.5159988</v>
      </c>
      <c r="C8944" s="3">
        <v>-63.5</v>
      </c>
      <c r="D8944" s="3">
        <v>4</v>
      </c>
      <c r="E8944" s="3">
        <v>4</v>
      </c>
      <c r="F8944" s="3"/>
      <c r="G8944" s="3"/>
      <c r="H8944" s="3"/>
      <c r="I8944" s="3" t="s">
        <v>4172</v>
      </c>
      <c r="J8944" s="3">
        <v>44.98340979</v>
      </c>
      <c r="K8944" s="3">
        <v>934.245</v>
      </c>
      <c r="L8944" s="3">
        <v>-3.696352999</v>
      </c>
      <c r="M8944" s="3">
        <v>0.160090568</v>
      </c>
      <c r="N8944" s="3">
        <v>87.31453275</v>
      </c>
      <c r="O8944" s="3">
        <v>-1.511777839</v>
      </c>
      <c r="P8944" s="3">
        <v>-14.10705036</v>
      </c>
      <c r="Q8944" s="3">
        <v>349.3139583</v>
      </c>
      <c r="R8944" s="3">
        <v>402</v>
      </c>
      <c r="S8944" s="3">
        <v>452.8645833</v>
      </c>
      <c r="T8944" s="3">
        <v>4.205138889</v>
      </c>
      <c r="U8944" s="3">
        <v>43.12</v>
      </c>
      <c r="V8944" s="3">
        <v>40.71</v>
      </c>
      <c r="W8944" s="3">
        <v>4.15414284704041</v>
      </c>
    </row>
    <row r="8945" spans="1:23">
      <c r="A8945" s="3">
        <v>12697</v>
      </c>
      <c r="B8945" s="3">
        <v>53.5159988</v>
      </c>
      <c r="C8945" s="3">
        <v>-61.5</v>
      </c>
      <c r="D8945" s="3">
        <v>5</v>
      </c>
      <c r="E8945" s="3">
        <v>5</v>
      </c>
      <c r="F8945" s="3"/>
      <c r="G8945" s="3"/>
      <c r="H8945" s="3"/>
      <c r="I8945" s="3" t="s">
        <v>4172</v>
      </c>
      <c r="J8945" s="3">
        <v>42.67263202</v>
      </c>
      <c r="K8945" s="3">
        <v>965.0978472</v>
      </c>
      <c r="L8945" s="3">
        <v>-2.794944153</v>
      </c>
      <c r="M8945" s="3">
        <v>0.041954381</v>
      </c>
      <c r="N8945" s="3">
        <v>52.79826646</v>
      </c>
      <c r="O8945" s="3">
        <v>0.429442006</v>
      </c>
      <c r="P8945" s="3">
        <v>-11.93207234</v>
      </c>
      <c r="Q8945" s="3">
        <v>250.4764583</v>
      </c>
      <c r="R8945" s="3">
        <v>695</v>
      </c>
      <c r="S8945" s="3">
        <v>380.140625</v>
      </c>
      <c r="T8945" s="3">
        <v>1.898611111</v>
      </c>
      <c r="U8945" s="3">
        <v>36.61</v>
      </c>
      <c r="V8945" s="3">
        <v>34.32</v>
      </c>
      <c r="W8945" s="3">
        <v>4.4105380493572</v>
      </c>
    </row>
    <row r="8946" spans="1:23">
      <c r="A8946" s="3">
        <v>12698</v>
      </c>
      <c r="B8946" s="3">
        <v>53.5159988</v>
      </c>
      <c r="C8946" s="3">
        <v>-60.5</v>
      </c>
      <c r="D8946" s="3">
        <v>66</v>
      </c>
      <c r="E8946" s="3">
        <v>65</v>
      </c>
      <c r="F8946" s="3">
        <v>1</v>
      </c>
      <c r="G8946" s="3"/>
      <c r="H8946" s="3"/>
      <c r="I8946" s="3" t="s">
        <v>4172</v>
      </c>
      <c r="J8946" s="3">
        <v>41.33458123</v>
      </c>
      <c r="K8946" s="3">
        <v>958.5353714</v>
      </c>
      <c r="L8946" s="3">
        <v>-1.703248537</v>
      </c>
      <c r="M8946" s="3">
        <v>0.021675264</v>
      </c>
      <c r="N8946" s="3">
        <v>23.55486349</v>
      </c>
      <c r="O8946" s="3">
        <v>0.410064633</v>
      </c>
      <c r="P8946" s="3">
        <v>-11.14818579</v>
      </c>
      <c r="Q8946" s="3">
        <v>211.2790972</v>
      </c>
      <c r="R8946" s="3">
        <v>531</v>
      </c>
      <c r="S8946" s="3">
        <v>200.8523132</v>
      </c>
      <c r="T8946" s="3">
        <v>7.473402778</v>
      </c>
      <c r="U8946" s="3">
        <v>35.12</v>
      </c>
      <c r="V8946" s="3">
        <v>33.68</v>
      </c>
      <c r="W8946" s="3">
        <v>4.79761894758461</v>
      </c>
    </row>
    <row r="8947" spans="1:23">
      <c r="A8947" s="3">
        <v>12699</v>
      </c>
      <c r="B8947" s="3">
        <v>53.5159988</v>
      </c>
      <c r="C8947" s="3">
        <v>-59.5</v>
      </c>
      <c r="D8947" s="3">
        <v>5</v>
      </c>
      <c r="E8947" s="3">
        <v>5</v>
      </c>
      <c r="F8947" s="3"/>
      <c r="G8947" s="3"/>
      <c r="H8947" s="3"/>
      <c r="I8947" s="3" t="s">
        <v>4172</v>
      </c>
      <c r="J8947" s="3">
        <v>40.22900084</v>
      </c>
      <c r="K8947" s="3">
        <v>1034.586332</v>
      </c>
      <c r="L8947" s="3">
        <v>-2.109533324</v>
      </c>
      <c r="M8947" s="3">
        <v>0.018929065</v>
      </c>
      <c r="N8947" s="3">
        <v>27.08833431</v>
      </c>
      <c r="O8947" s="3">
        <v>0.075092674</v>
      </c>
      <c r="P8947" s="3">
        <v>-10.26611979</v>
      </c>
      <c r="Q8947" s="3">
        <v>218.1590278</v>
      </c>
      <c r="R8947" s="3">
        <v>629</v>
      </c>
      <c r="S8947" s="3">
        <v>306.1880531</v>
      </c>
      <c r="T8947" s="3">
        <v>3.420555556</v>
      </c>
      <c r="U8947" s="3">
        <v>34.01</v>
      </c>
      <c r="V8947" s="3">
        <v>31.56</v>
      </c>
      <c r="W8947" s="3">
        <v>4.40503542667483</v>
      </c>
    </row>
    <row r="8948" spans="1:23">
      <c r="A8948" s="3">
        <v>12700</v>
      </c>
      <c r="B8948" s="3">
        <v>53.5159988</v>
      </c>
      <c r="C8948" s="3">
        <v>-58.5</v>
      </c>
      <c r="D8948" s="3">
        <v>11</v>
      </c>
      <c r="E8948" s="3">
        <v>11</v>
      </c>
      <c r="F8948" s="3"/>
      <c r="G8948" s="3"/>
      <c r="H8948" s="3"/>
      <c r="I8948" s="3" t="s">
        <v>4172</v>
      </c>
      <c r="J8948" s="3">
        <v>38.95158316</v>
      </c>
      <c r="K8948" s="3">
        <v>1036.485101</v>
      </c>
      <c r="L8948" s="3">
        <v>-1.90611403</v>
      </c>
      <c r="M8948" s="3">
        <v>0.052330736</v>
      </c>
      <c r="N8948" s="3">
        <v>57.55433569</v>
      </c>
      <c r="O8948" s="3">
        <v>0.330500539</v>
      </c>
      <c r="P8948" s="3">
        <v>-9.1845272</v>
      </c>
      <c r="Q8948" s="3">
        <v>216.8827083</v>
      </c>
      <c r="R8948" s="3">
        <v>946</v>
      </c>
      <c r="S8948" s="3">
        <v>367.3054101</v>
      </c>
      <c r="T8948" s="3">
        <v>1.261388889</v>
      </c>
      <c r="U8948" s="3">
        <v>31.43</v>
      </c>
      <c r="V8948" s="3">
        <v>29.84</v>
      </c>
      <c r="W8948" s="3">
        <v>4.05122517390743</v>
      </c>
    </row>
    <row r="8949" spans="1:23">
      <c r="A8949" s="3">
        <v>12701</v>
      </c>
      <c r="B8949" s="3">
        <v>53.5159988</v>
      </c>
      <c r="C8949" s="3">
        <v>-57.5</v>
      </c>
      <c r="D8949" s="3">
        <v>2</v>
      </c>
      <c r="E8949" s="3">
        <v>2</v>
      </c>
      <c r="F8949" s="3"/>
      <c r="G8949" s="3"/>
      <c r="H8949" s="3"/>
      <c r="I8949" s="3" t="s">
        <v>4172</v>
      </c>
      <c r="J8949" s="3">
        <v>38.0816228</v>
      </c>
      <c r="K8949" s="3">
        <v>1008.311592</v>
      </c>
      <c r="L8949" s="3">
        <v>-0.770005794</v>
      </c>
      <c r="M8949" s="3">
        <v>0.026285551</v>
      </c>
      <c r="N8949" s="3">
        <v>23.85844649</v>
      </c>
      <c r="O8949" s="3">
        <v>-0.54823324</v>
      </c>
      <c r="P8949" s="3">
        <v>-8.312594029</v>
      </c>
      <c r="Q8949" s="3">
        <v>162.9213889</v>
      </c>
      <c r="R8949" s="3">
        <v>590</v>
      </c>
      <c r="S8949" s="3">
        <v>179.0126354</v>
      </c>
      <c r="T8949" s="3">
        <v>2.702817849</v>
      </c>
      <c r="U8949" s="3">
        <v>29.54</v>
      </c>
      <c r="V8949" s="3">
        <v>27.44</v>
      </c>
      <c r="W8949" s="3">
        <v>4.21642825362603</v>
      </c>
    </row>
    <row r="8950" spans="1:23">
      <c r="A8950" s="3">
        <v>12702</v>
      </c>
      <c r="B8950" s="3">
        <v>53.5159988</v>
      </c>
      <c r="C8950" s="3">
        <v>-56.5</v>
      </c>
      <c r="D8950" s="3">
        <v>3</v>
      </c>
      <c r="E8950" s="3">
        <v>3</v>
      </c>
      <c r="F8950" s="3"/>
      <c r="G8950" s="3"/>
      <c r="H8950" s="3"/>
      <c r="I8950" s="3" t="s">
        <v>4172</v>
      </c>
      <c r="J8950" s="3">
        <v>36.58550026</v>
      </c>
      <c r="K8950" s="3">
        <v>992.8500803</v>
      </c>
      <c r="L8950" s="3">
        <v>-0.137141066</v>
      </c>
      <c r="M8950" s="3">
        <v>0.027771491</v>
      </c>
      <c r="N8950" s="3">
        <v>27.21872293</v>
      </c>
      <c r="O8950" s="3">
        <v>0.099525949</v>
      </c>
      <c r="P8950" s="3">
        <v>-7.096730321</v>
      </c>
      <c r="Q8950" s="3">
        <v>125.0209028</v>
      </c>
      <c r="R8950" s="3">
        <v>465</v>
      </c>
      <c r="S8950" s="3">
        <v>106.1362587</v>
      </c>
      <c r="T8950" s="3">
        <v>2.291254584</v>
      </c>
      <c r="U8950" s="3">
        <v>26.22</v>
      </c>
      <c r="V8950" s="3">
        <v>24.23</v>
      </c>
      <c r="W8950" s="3">
        <v>4.17204425587375</v>
      </c>
    </row>
    <row r="8951" spans="1:23">
      <c r="A8951" s="3">
        <v>12704</v>
      </c>
      <c r="B8951" s="3">
        <v>53.5159988</v>
      </c>
      <c r="C8951" s="3">
        <v>-10.5</v>
      </c>
      <c r="D8951" s="3">
        <v>27</v>
      </c>
      <c r="E8951" s="3">
        <v>27</v>
      </c>
      <c r="F8951" s="3"/>
      <c r="G8951" s="3"/>
      <c r="H8951" s="3"/>
      <c r="I8951" s="3" t="s">
        <v>4173</v>
      </c>
      <c r="J8951" s="3">
        <v>13.91783207</v>
      </c>
      <c r="K8951" s="3">
        <v>1255.176573</v>
      </c>
      <c r="L8951" s="3">
        <v>9.966426284</v>
      </c>
      <c r="M8951" s="3">
        <v>0.000505437</v>
      </c>
      <c r="N8951" s="3">
        <v>0.867499987</v>
      </c>
      <c r="O8951" s="3">
        <v>0.003836314</v>
      </c>
      <c r="P8951" s="3">
        <v>-2.028811652</v>
      </c>
      <c r="Q8951" s="3">
        <v>93.13548611</v>
      </c>
      <c r="R8951" s="3">
        <v>316</v>
      </c>
      <c r="S8951" s="3">
        <v>42.63636364</v>
      </c>
      <c r="T8951" s="3">
        <v>18.2480916</v>
      </c>
      <c r="U8951" s="3">
        <v>31.33</v>
      </c>
      <c r="V8951" s="3">
        <v>15.51</v>
      </c>
      <c r="W8951" s="3">
        <v>10.6623794936454</v>
      </c>
    </row>
    <row r="8952" spans="1:23">
      <c r="A8952" s="3">
        <v>12705</v>
      </c>
      <c r="B8952" s="3">
        <v>53.5159988</v>
      </c>
      <c r="C8952" s="3">
        <v>-9.5</v>
      </c>
      <c r="D8952" s="3">
        <v>87</v>
      </c>
      <c r="E8952" s="3">
        <v>86</v>
      </c>
      <c r="F8952" s="3">
        <v>1</v>
      </c>
      <c r="G8952" s="3"/>
      <c r="H8952" s="3"/>
      <c r="I8952" s="3" t="s">
        <v>4173</v>
      </c>
      <c r="J8952" s="3">
        <v>15.49122137</v>
      </c>
      <c r="K8952" s="3">
        <v>1249.763836</v>
      </c>
      <c r="L8952" s="3">
        <v>9.614642965</v>
      </c>
      <c r="M8952" s="3">
        <v>0.045160091</v>
      </c>
      <c r="N8952" s="3">
        <v>19.54367245</v>
      </c>
      <c r="O8952" s="3">
        <v>0.139885257</v>
      </c>
      <c r="P8952" s="3">
        <v>-3.085718734</v>
      </c>
      <c r="Q8952" s="3">
        <v>111.4992361</v>
      </c>
      <c r="R8952" s="3">
        <v>494</v>
      </c>
      <c r="S8952" s="3">
        <v>77.25910064</v>
      </c>
      <c r="T8952" s="3">
        <v>19.64504557</v>
      </c>
      <c r="U8952" s="3">
        <v>33.98</v>
      </c>
      <c r="V8952" s="3">
        <v>16.83</v>
      </c>
      <c r="W8952" s="3">
        <v>10.5483876190241</v>
      </c>
    </row>
    <row r="8953" spans="1:23">
      <c r="A8953" s="3">
        <v>12706</v>
      </c>
      <c r="B8953" s="3">
        <v>53.5159988</v>
      </c>
      <c r="C8953" s="3">
        <v>-8.5</v>
      </c>
      <c r="D8953" s="3">
        <v>77</v>
      </c>
      <c r="E8953" s="3">
        <v>76</v>
      </c>
      <c r="F8953" s="3">
        <v>1</v>
      </c>
      <c r="G8953" s="3"/>
      <c r="H8953" s="3"/>
      <c r="I8953" s="3" t="s">
        <v>4173</v>
      </c>
      <c r="J8953" s="3">
        <v>16.88178321</v>
      </c>
      <c r="K8953" s="3">
        <v>1180.1628</v>
      </c>
      <c r="L8953" s="3">
        <v>9.52405405</v>
      </c>
      <c r="M8953" s="3">
        <v>0.015360648</v>
      </c>
      <c r="N8953" s="3">
        <v>8.906585485</v>
      </c>
      <c r="O8953" s="3">
        <v>0.433892427</v>
      </c>
      <c r="P8953" s="3">
        <v>-4.052937216</v>
      </c>
      <c r="Q8953" s="3">
        <v>130.4605556</v>
      </c>
      <c r="R8953" s="3">
        <v>284</v>
      </c>
      <c r="S8953" s="3">
        <v>69.35763889</v>
      </c>
      <c r="T8953" s="3">
        <v>21.25425384</v>
      </c>
      <c r="U8953" s="3">
        <v>36.83</v>
      </c>
      <c r="V8953" s="3">
        <v>18.38</v>
      </c>
      <c r="W8953" s="3">
        <v>10.8845345857616</v>
      </c>
    </row>
    <row r="8954" spans="1:23">
      <c r="A8954" s="3">
        <v>12707</v>
      </c>
      <c r="B8954" s="3">
        <v>53.5159988</v>
      </c>
      <c r="C8954" s="3">
        <v>-7.5</v>
      </c>
      <c r="D8954" s="3">
        <v>78</v>
      </c>
      <c r="E8954" s="3">
        <v>77</v>
      </c>
      <c r="F8954" s="3">
        <v>1</v>
      </c>
      <c r="G8954" s="3"/>
      <c r="H8954" s="3"/>
      <c r="I8954" s="3" t="s">
        <v>4173</v>
      </c>
      <c r="J8954" s="3">
        <v>17.18022221</v>
      </c>
      <c r="K8954" s="3">
        <v>1060.452708</v>
      </c>
      <c r="L8954" s="3">
        <v>9.355583341</v>
      </c>
      <c r="M8954" s="3">
        <v>0.02311946</v>
      </c>
      <c r="N8954" s="3">
        <v>10.54340082</v>
      </c>
      <c r="O8954" s="3">
        <v>0.197946007</v>
      </c>
      <c r="P8954" s="3">
        <v>-5.349875572</v>
      </c>
      <c r="Q8954" s="3">
        <v>122.5428472</v>
      </c>
      <c r="R8954" s="3">
        <v>356</v>
      </c>
      <c r="S8954" s="3">
        <v>87.16840278</v>
      </c>
      <c r="T8954" s="3">
        <v>21.74868056</v>
      </c>
      <c r="U8954" s="3">
        <v>39.05</v>
      </c>
      <c r="V8954" s="3">
        <v>19.87</v>
      </c>
      <c r="W8954" s="3">
        <v>10.8183646064957</v>
      </c>
    </row>
    <row r="8955" spans="1:23">
      <c r="A8955" s="3">
        <v>12708</v>
      </c>
      <c r="B8955" s="3">
        <v>53.5159988</v>
      </c>
      <c r="C8955" s="3">
        <v>-6.5</v>
      </c>
      <c r="D8955" s="3">
        <v>60</v>
      </c>
      <c r="E8955" s="3">
        <v>58</v>
      </c>
      <c r="F8955" s="3">
        <v>2</v>
      </c>
      <c r="G8955" s="3"/>
      <c r="H8955" s="3"/>
      <c r="I8955" s="3" t="s">
        <v>4173</v>
      </c>
      <c r="J8955" s="3">
        <v>17.30862878</v>
      </c>
      <c r="K8955" s="3">
        <v>976.3229097</v>
      </c>
      <c r="L8955" s="3">
        <v>9.218454577</v>
      </c>
      <c r="M8955" s="3">
        <v>0.003538999</v>
      </c>
      <c r="N8955" s="3">
        <v>2.191444263</v>
      </c>
      <c r="O8955" s="3">
        <v>0.019973799</v>
      </c>
      <c r="P8955" s="3">
        <v>-6.990504915</v>
      </c>
      <c r="Q8955" s="3">
        <v>83.43305556</v>
      </c>
      <c r="R8955" s="3">
        <v>623</v>
      </c>
      <c r="S8955" s="3">
        <v>108.282</v>
      </c>
      <c r="T8955" s="3">
        <v>28.34290979</v>
      </c>
      <c r="U8955" s="3">
        <v>41.53</v>
      </c>
      <c r="V8955" s="3">
        <v>21.37</v>
      </c>
      <c r="W8955" s="3">
        <v>11.1696370987238</v>
      </c>
    </row>
    <row r="8956" spans="1:23">
      <c r="A8956" s="3">
        <v>12710</v>
      </c>
      <c r="B8956" s="3">
        <v>53.5159988</v>
      </c>
      <c r="C8956" s="3">
        <v>-4.5</v>
      </c>
      <c r="D8956" s="3">
        <v>183</v>
      </c>
      <c r="E8956" s="3">
        <v>180</v>
      </c>
      <c r="F8956" s="3">
        <v>3</v>
      </c>
      <c r="G8956" s="3"/>
      <c r="H8956" s="3"/>
      <c r="I8956" s="3" t="s">
        <v>4173</v>
      </c>
      <c r="J8956" s="3">
        <v>16.53968802</v>
      </c>
      <c r="K8956" s="3">
        <v>1080.208839</v>
      </c>
      <c r="L8956" s="3">
        <v>9.596759462</v>
      </c>
      <c r="M8956" s="3">
        <v>0.001070563</v>
      </c>
      <c r="N8956" s="3">
        <v>1.081000001</v>
      </c>
      <c r="O8956" s="3">
        <v>0.007322188</v>
      </c>
      <c r="P8956" s="3">
        <v>-10.63696787</v>
      </c>
      <c r="Q8956" s="3">
        <v>45.58347222</v>
      </c>
      <c r="R8956" s="3">
        <v>581</v>
      </c>
      <c r="S8956" s="3">
        <v>106.55</v>
      </c>
      <c r="T8956" s="3">
        <v>30.29171868</v>
      </c>
      <c r="U8956" s="3">
        <v>54.2</v>
      </c>
      <c r="V8956" s="3">
        <v>28.68</v>
      </c>
      <c r="W8956" s="3">
        <v>10.6241809979607</v>
      </c>
    </row>
    <row r="8957" spans="1:23">
      <c r="A8957" s="3">
        <v>12711</v>
      </c>
      <c r="B8957" s="3">
        <v>53.5159988</v>
      </c>
      <c r="C8957" s="3">
        <v>-3.5</v>
      </c>
      <c r="D8957" s="3">
        <v>198</v>
      </c>
      <c r="E8957" s="3">
        <v>194</v>
      </c>
      <c r="F8957" s="3">
        <v>4</v>
      </c>
      <c r="G8957" s="3"/>
      <c r="H8957" s="3"/>
      <c r="I8957" s="3" t="s">
        <v>4173</v>
      </c>
      <c r="J8957" s="3">
        <v>18.14615706</v>
      </c>
      <c r="K8957" s="3">
        <v>1049.609391</v>
      </c>
      <c r="L8957" s="3">
        <v>8.689866292</v>
      </c>
      <c r="M8957" s="3">
        <v>0.001089125</v>
      </c>
      <c r="N8957" s="3">
        <v>1.145000006</v>
      </c>
      <c r="O8957" s="3">
        <v>0.007430425</v>
      </c>
      <c r="P8957" s="3">
        <v>-12.2292523</v>
      </c>
      <c r="Q8957" s="3">
        <v>-0.580694444</v>
      </c>
      <c r="R8957" s="3">
        <v>703</v>
      </c>
      <c r="S8957" s="3">
        <v>176.5517241</v>
      </c>
      <c r="T8957" s="3">
        <v>32.09177275</v>
      </c>
      <c r="U8957" s="3">
        <v>57.29</v>
      </c>
      <c r="V8957" s="3">
        <v>30.14</v>
      </c>
      <c r="W8957" s="3">
        <v>10.1799997928096</v>
      </c>
    </row>
    <row r="8958" spans="1:23">
      <c r="A8958" s="3">
        <v>12712</v>
      </c>
      <c r="B8958" s="3">
        <v>53.5159988</v>
      </c>
      <c r="C8958" s="3">
        <v>-2.5</v>
      </c>
      <c r="D8958" s="3">
        <v>210</v>
      </c>
      <c r="E8958" s="3">
        <v>206</v>
      </c>
      <c r="F8958" s="3">
        <v>4</v>
      </c>
      <c r="G8958" s="3"/>
      <c r="H8958" s="3"/>
      <c r="I8958" s="3" t="s">
        <v>4173</v>
      </c>
      <c r="J8958" s="3">
        <v>18.57329508</v>
      </c>
      <c r="K8958" s="3">
        <v>991.1181767</v>
      </c>
      <c r="L8958" s="3">
        <v>9.09108801</v>
      </c>
      <c r="M8958" s="3">
        <v>0.002239778</v>
      </c>
      <c r="N8958" s="3">
        <v>3.523055745</v>
      </c>
      <c r="O8958" s="3">
        <v>0.013665735</v>
      </c>
      <c r="P8958" s="3">
        <v>-13.07855033</v>
      </c>
      <c r="Q8958" s="3">
        <v>-22.27361111</v>
      </c>
      <c r="R8958" s="3">
        <v>412</v>
      </c>
      <c r="S8958" s="3">
        <v>110.1916376</v>
      </c>
      <c r="T8958" s="3">
        <v>39.19290435</v>
      </c>
      <c r="U8958" s="3">
        <v>60.19</v>
      </c>
      <c r="V8958" s="3">
        <v>31.51</v>
      </c>
      <c r="W8958" s="3">
        <v>10.3176601975936</v>
      </c>
    </row>
    <row r="8959" spans="1:23">
      <c r="A8959" s="3">
        <v>12713</v>
      </c>
      <c r="B8959" s="3">
        <v>53.5159988</v>
      </c>
      <c r="C8959" s="3">
        <v>-1.5</v>
      </c>
      <c r="D8959" s="3">
        <v>194</v>
      </c>
      <c r="E8959" s="3">
        <v>190</v>
      </c>
      <c r="F8959" s="3">
        <v>4</v>
      </c>
      <c r="G8959" s="3"/>
      <c r="H8959" s="3"/>
      <c r="I8959" s="3" t="s">
        <v>4173</v>
      </c>
      <c r="J8959" s="3">
        <v>19.52789576</v>
      </c>
      <c r="K8959" s="3">
        <v>855.9888889</v>
      </c>
      <c r="L8959" s="3">
        <v>8.784092885</v>
      </c>
      <c r="M8959" s="3">
        <v>0.002431867</v>
      </c>
      <c r="N8959" s="3">
        <v>3.695332808</v>
      </c>
      <c r="O8959" s="3">
        <v>0.01463764</v>
      </c>
      <c r="P8959" s="3">
        <v>-13.11945542</v>
      </c>
      <c r="Q8959" s="3">
        <v>-61.86361111</v>
      </c>
      <c r="R8959" s="3">
        <v>540</v>
      </c>
      <c r="S8959" s="3">
        <v>154.6440972</v>
      </c>
      <c r="T8959" s="3">
        <v>37.68756944</v>
      </c>
      <c r="U8959" s="3">
        <v>62.48</v>
      </c>
      <c r="V8959" s="3">
        <v>32.95</v>
      </c>
      <c r="W8959" s="3">
        <v>10.2560325139489</v>
      </c>
    </row>
    <row r="8960" spans="1:23">
      <c r="A8960" s="3">
        <v>12714</v>
      </c>
      <c r="B8960" s="3">
        <v>53.5159988</v>
      </c>
      <c r="C8960" s="3">
        <v>-0.5</v>
      </c>
      <c r="D8960" s="3">
        <v>170</v>
      </c>
      <c r="E8960" s="3">
        <v>167</v>
      </c>
      <c r="F8960" s="3">
        <v>3</v>
      </c>
      <c r="G8960" s="3"/>
      <c r="H8960" s="3"/>
      <c r="I8960" s="3" t="s">
        <v>4173</v>
      </c>
      <c r="J8960" s="3">
        <v>19.89393492</v>
      </c>
      <c r="K8960" s="3">
        <v>603.7509039</v>
      </c>
      <c r="L8960" s="3">
        <v>9.438046009</v>
      </c>
      <c r="M8960" s="3">
        <v>0.002748726</v>
      </c>
      <c r="N8960" s="3">
        <v>3.269135705</v>
      </c>
      <c r="O8960" s="3">
        <v>0.259318953</v>
      </c>
      <c r="P8960" s="3">
        <v>-13.14056625</v>
      </c>
      <c r="Q8960" s="3">
        <v>-75.53694444</v>
      </c>
      <c r="R8960" s="3">
        <v>179</v>
      </c>
      <c r="S8960" s="3">
        <v>27.54285714</v>
      </c>
      <c r="T8960" s="3">
        <v>33.80189712</v>
      </c>
      <c r="U8960" s="3">
        <v>64.31</v>
      </c>
      <c r="V8960" s="3">
        <v>33.5</v>
      </c>
      <c r="W8960" s="3">
        <v>11.0590892030119</v>
      </c>
    </row>
    <row r="8961" spans="1:23">
      <c r="A8961" s="3">
        <v>12715</v>
      </c>
      <c r="B8961" s="3">
        <v>53.5159988</v>
      </c>
      <c r="C8961" s="3">
        <v>0.5</v>
      </c>
      <c r="D8961" s="3">
        <v>100</v>
      </c>
      <c r="E8961" s="3">
        <v>99</v>
      </c>
      <c r="F8961" s="3">
        <v>1</v>
      </c>
      <c r="G8961" s="3"/>
      <c r="H8961" s="3"/>
      <c r="I8961" s="3" t="s">
        <v>4173</v>
      </c>
      <c r="J8961" s="3">
        <v>19.53917715</v>
      </c>
      <c r="K8961" s="3">
        <v>605.8663075</v>
      </c>
      <c r="L8961" s="3">
        <v>9.53927113</v>
      </c>
      <c r="M8961" s="3">
        <v>0.000115125</v>
      </c>
      <c r="N8961" s="3">
        <v>0.069500002</v>
      </c>
      <c r="O8961" s="3">
        <v>0.001044125</v>
      </c>
      <c r="P8961" s="3">
        <v>-13.24244358</v>
      </c>
      <c r="Q8961" s="3">
        <v>-104.9367361</v>
      </c>
      <c r="R8961" s="3">
        <v>82</v>
      </c>
      <c r="S8961" s="3">
        <v>12.21212121</v>
      </c>
      <c r="T8961" s="3">
        <v>30.00973021</v>
      </c>
      <c r="U8961" s="3">
        <v>65.66</v>
      </c>
      <c r="V8961" s="3">
        <v>33.6</v>
      </c>
      <c r="W8961" s="3">
        <v>11.0536145392161</v>
      </c>
    </row>
    <row r="8962" spans="1:23">
      <c r="A8962" s="3">
        <v>12716</v>
      </c>
      <c r="B8962" s="3">
        <v>53.5159988</v>
      </c>
      <c r="C8962" s="3">
        <v>4.5</v>
      </c>
      <c r="D8962" s="3">
        <v>165</v>
      </c>
      <c r="E8962" s="3">
        <v>164</v>
      </c>
      <c r="F8962" s="3">
        <v>1</v>
      </c>
      <c r="G8962" s="3"/>
      <c r="H8962" s="3"/>
      <c r="I8962" s="3" t="s">
        <v>4173</v>
      </c>
      <c r="J8962" s="3">
        <v>19.50405738</v>
      </c>
      <c r="K8962" s="3">
        <v>796.4405797</v>
      </c>
      <c r="L8962" s="3">
        <v>9.541859945</v>
      </c>
      <c r="M8962" s="15">
        <v>6.52e-5</v>
      </c>
      <c r="N8962" s="3">
        <v>0.181999997</v>
      </c>
      <c r="O8962" s="3">
        <v>0.000628293</v>
      </c>
      <c r="P8962" s="3">
        <v>-13.25062528</v>
      </c>
      <c r="Q8962" s="3">
        <v>-167.9719444</v>
      </c>
      <c r="R8962" s="3">
        <v>10</v>
      </c>
      <c r="S8962" s="3">
        <v>0.64</v>
      </c>
      <c r="T8962" s="3">
        <v>22.12694611</v>
      </c>
      <c r="U8962" s="3">
        <v>80.6</v>
      </c>
      <c r="V8962" s="3">
        <v>37.29</v>
      </c>
      <c r="W8962" s="3">
        <v>10.756534905527</v>
      </c>
    </row>
    <row r="8963" spans="1:23">
      <c r="A8963" s="3">
        <v>12717</v>
      </c>
      <c r="B8963" s="3">
        <v>53.5159988</v>
      </c>
      <c r="C8963" s="3">
        <v>5.5</v>
      </c>
      <c r="D8963" s="3">
        <v>224</v>
      </c>
      <c r="E8963" s="3">
        <v>222</v>
      </c>
      <c r="F8963" s="3">
        <v>2</v>
      </c>
      <c r="G8963" s="3"/>
      <c r="H8963" s="3"/>
      <c r="I8963" s="3" t="s">
        <v>4173</v>
      </c>
      <c r="J8963" s="3">
        <v>20.81562802</v>
      </c>
      <c r="K8963" s="3">
        <v>795.0672104</v>
      </c>
      <c r="L8963" s="3">
        <v>9.186393417</v>
      </c>
      <c r="M8963" s="3">
        <v>0.006426789</v>
      </c>
      <c r="N8963" s="3">
        <v>1.481636553</v>
      </c>
      <c r="O8963" s="3">
        <v>0.005459026</v>
      </c>
      <c r="P8963" s="3">
        <v>-13.20329889</v>
      </c>
      <c r="Q8963" s="3">
        <v>-187.4150694</v>
      </c>
      <c r="R8963" s="3">
        <v>11</v>
      </c>
      <c r="S8963" s="3">
        <v>-0.871165644</v>
      </c>
      <c r="T8963" s="3">
        <v>21.85081508</v>
      </c>
      <c r="U8963" s="3">
        <v>87.13</v>
      </c>
      <c r="V8963" s="3">
        <v>40.53</v>
      </c>
      <c r="W8963" s="3">
        <v>10.4687348095398</v>
      </c>
    </row>
    <row r="8964" spans="1:23">
      <c r="A8964" s="3">
        <v>12718</v>
      </c>
      <c r="B8964" s="3">
        <v>53.5159988</v>
      </c>
      <c r="C8964" s="3">
        <v>6.5</v>
      </c>
      <c r="D8964" s="3">
        <v>236</v>
      </c>
      <c r="E8964" s="3">
        <v>233</v>
      </c>
      <c r="F8964" s="3">
        <v>3</v>
      </c>
      <c r="G8964" s="3"/>
      <c r="H8964" s="3"/>
      <c r="I8964" s="3" t="s">
        <v>4173</v>
      </c>
      <c r="J8964" s="3">
        <v>21.66002341</v>
      </c>
      <c r="K8964" s="3">
        <v>811.4327309</v>
      </c>
      <c r="L8964" s="3">
        <v>9.081560282</v>
      </c>
      <c r="M8964" s="3">
        <v>0.00713696</v>
      </c>
      <c r="N8964" s="3">
        <v>5.112702918</v>
      </c>
      <c r="O8964" s="3">
        <v>0.0352742</v>
      </c>
      <c r="P8964" s="3">
        <v>-13.21524335</v>
      </c>
      <c r="Q8964" s="3">
        <v>-196.0070833</v>
      </c>
      <c r="R8964" s="3">
        <v>21</v>
      </c>
      <c r="S8964" s="3">
        <v>0.057142857</v>
      </c>
      <c r="T8964" s="3">
        <v>25.70957096</v>
      </c>
      <c r="U8964" s="3">
        <v>93.2</v>
      </c>
      <c r="V8964" s="3">
        <v>41.93</v>
      </c>
      <c r="W8964" s="3">
        <v>11.376531940486</v>
      </c>
    </row>
    <row r="8965" spans="1:23">
      <c r="A8965" s="3">
        <v>12719</v>
      </c>
      <c r="B8965" s="3">
        <v>53.5159988</v>
      </c>
      <c r="C8965" s="3">
        <v>7.5</v>
      </c>
      <c r="D8965" s="3">
        <v>204</v>
      </c>
      <c r="E8965" s="3">
        <v>202</v>
      </c>
      <c r="F8965" s="3">
        <v>2</v>
      </c>
      <c r="G8965" s="3"/>
      <c r="H8965" s="3"/>
      <c r="I8965" s="3" t="s">
        <v>4173</v>
      </c>
      <c r="J8965" s="3">
        <v>22.20327555</v>
      </c>
      <c r="K8965" s="3">
        <v>780.1501085</v>
      </c>
      <c r="L8965" s="3">
        <v>9.044103401</v>
      </c>
      <c r="M8965" s="3">
        <v>0.004534473</v>
      </c>
      <c r="N8965" s="3">
        <v>4.42218963</v>
      </c>
      <c r="O8965" s="3">
        <v>0.375851977</v>
      </c>
      <c r="P8965" s="3">
        <v>-13.23193396</v>
      </c>
      <c r="Q8965" s="3">
        <v>-192.7242361</v>
      </c>
      <c r="R8965" s="3">
        <v>16</v>
      </c>
      <c r="S8965" s="3">
        <v>1.289099526</v>
      </c>
      <c r="T8965" s="3">
        <v>25.37755754</v>
      </c>
      <c r="U8965" s="3">
        <v>100.8</v>
      </c>
      <c r="V8965" s="3">
        <v>45.34</v>
      </c>
      <c r="W8965" s="3">
        <v>11.2039280805713</v>
      </c>
    </row>
    <row r="8966" spans="1:23">
      <c r="A8966" s="3">
        <v>12720</v>
      </c>
      <c r="B8966" s="3">
        <v>53.5159988</v>
      </c>
      <c r="C8966" s="3">
        <v>8.5</v>
      </c>
      <c r="D8966" s="3">
        <v>210</v>
      </c>
      <c r="E8966" s="3">
        <v>209</v>
      </c>
      <c r="F8966" s="3">
        <v>1</v>
      </c>
      <c r="G8966" s="3"/>
      <c r="H8966" s="3"/>
      <c r="I8966" s="3" t="s">
        <v>4173</v>
      </c>
      <c r="J8966" s="3">
        <v>22.20919595</v>
      </c>
      <c r="K8966" s="3">
        <v>742.5938693</v>
      </c>
      <c r="L8966" s="3">
        <v>8.93571189</v>
      </c>
      <c r="M8966" s="3">
        <v>0.005006978</v>
      </c>
      <c r="N8966" s="3">
        <v>3.888019557</v>
      </c>
      <c r="O8966" s="3">
        <v>0.228515395</v>
      </c>
      <c r="P8966" s="3">
        <v>-13.21749045</v>
      </c>
      <c r="Q8966" s="3">
        <v>-179.9698611</v>
      </c>
      <c r="R8966" s="3">
        <v>45</v>
      </c>
      <c r="S8966" s="3">
        <v>5.011337868</v>
      </c>
      <c r="T8966" s="3">
        <v>30.27196526</v>
      </c>
      <c r="U8966" s="3">
        <v>105.7</v>
      </c>
      <c r="V8966" s="3">
        <v>46.85</v>
      </c>
      <c r="W8966" s="3">
        <v>11.1621044455194</v>
      </c>
    </row>
    <row r="8967" spans="1:23">
      <c r="A8967" s="3">
        <v>12721</v>
      </c>
      <c r="B8967" s="3">
        <v>53.5159988</v>
      </c>
      <c r="C8967" s="3">
        <v>9.5</v>
      </c>
      <c r="D8967" s="3">
        <v>221</v>
      </c>
      <c r="E8967" s="3">
        <v>217</v>
      </c>
      <c r="F8967" s="3">
        <v>4</v>
      </c>
      <c r="G8967" s="3"/>
      <c r="H8967" s="3"/>
      <c r="I8967" s="3" t="s">
        <v>4173</v>
      </c>
      <c r="J8967" s="3">
        <v>23.46650616</v>
      </c>
      <c r="K8967" s="3">
        <v>776.6498535</v>
      </c>
      <c r="L8967" s="3">
        <v>8.755867168</v>
      </c>
      <c r="M8967" s="3">
        <v>0.002895151</v>
      </c>
      <c r="N8967" s="3">
        <v>2.496009928</v>
      </c>
      <c r="O8967" s="3">
        <v>0.338252934</v>
      </c>
      <c r="P8967" s="3">
        <v>-13.23069765</v>
      </c>
      <c r="Q8967" s="3">
        <v>-166.1502778</v>
      </c>
      <c r="R8967" s="3">
        <v>132</v>
      </c>
      <c r="S8967" s="3">
        <v>22.63715278</v>
      </c>
      <c r="T8967" s="3">
        <v>28.44173442</v>
      </c>
      <c r="U8967" s="3">
        <v>110.22</v>
      </c>
      <c r="V8967" s="3">
        <v>47.93</v>
      </c>
      <c r="W8967" s="3">
        <v>11.2087825687434</v>
      </c>
    </row>
    <row r="8968" spans="1:23">
      <c r="A8968" s="3">
        <v>12722</v>
      </c>
      <c r="B8968" s="3">
        <v>53.5159988</v>
      </c>
      <c r="C8968" s="3">
        <v>10.5</v>
      </c>
      <c r="D8968" s="3">
        <v>227</v>
      </c>
      <c r="E8968" s="3">
        <v>225</v>
      </c>
      <c r="F8968" s="3">
        <v>2</v>
      </c>
      <c r="G8968" s="3"/>
      <c r="H8968" s="3"/>
      <c r="I8968" s="3" t="s">
        <v>4173</v>
      </c>
      <c r="J8968" s="3">
        <v>24.00626572</v>
      </c>
      <c r="K8968" s="3">
        <v>716.2894147</v>
      </c>
      <c r="L8968" s="3">
        <v>8.658424338</v>
      </c>
      <c r="M8968" s="3">
        <v>0.012953944</v>
      </c>
      <c r="N8968" s="3">
        <v>9.066204767</v>
      </c>
      <c r="O8968" s="3">
        <v>-1.222413931</v>
      </c>
      <c r="P8968" s="3">
        <v>-13.36769587</v>
      </c>
      <c r="Q8968" s="3">
        <v>-172.2923611</v>
      </c>
      <c r="R8968" s="3">
        <v>106</v>
      </c>
      <c r="S8968" s="3">
        <v>39.05208333</v>
      </c>
      <c r="T8968" s="3">
        <v>30.79141577</v>
      </c>
      <c r="U8968" s="3">
        <v>113.95</v>
      </c>
      <c r="V8968" s="3">
        <v>49</v>
      </c>
      <c r="W8968" s="3">
        <v>11.2078670045649</v>
      </c>
    </row>
    <row r="8969" spans="1:23">
      <c r="A8969" s="3">
        <v>12723</v>
      </c>
      <c r="B8969" s="3">
        <v>53.5159988</v>
      </c>
      <c r="C8969" s="3">
        <v>11.5</v>
      </c>
      <c r="D8969" s="3">
        <v>212</v>
      </c>
      <c r="E8969" s="3">
        <v>211</v>
      </c>
      <c r="F8969" s="3">
        <v>1</v>
      </c>
      <c r="G8969" s="3"/>
      <c r="H8969" s="3"/>
      <c r="I8969" s="3" t="s">
        <v>4173</v>
      </c>
      <c r="J8969" s="3">
        <v>24.62157227</v>
      </c>
      <c r="K8969" s="3">
        <v>619.8197592</v>
      </c>
      <c r="L8969" s="3">
        <v>8.748392355</v>
      </c>
      <c r="M8969" s="3">
        <v>0.018896275</v>
      </c>
      <c r="N8969" s="3">
        <v>10.22678088</v>
      </c>
      <c r="O8969" s="3">
        <v>-0.380122711</v>
      </c>
      <c r="P8969" s="3">
        <v>-13.60720833</v>
      </c>
      <c r="Q8969" s="3">
        <v>-137.8421528</v>
      </c>
      <c r="R8969" s="3">
        <v>121</v>
      </c>
      <c r="S8969" s="3">
        <v>39.95811518</v>
      </c>
      <c r="T8969" s="3">
        <v>27.81901993</v>
      </c>
      <c r="U8969" s="3">
        <v>116.31</v>
      </c>
      <c r="V8969" s="3">
        <v>49.58</v>
      </c>
      <c r="W8969" s="3">
        <v>10.9444521976946</v>
      </c>
    </row>
    <row r="8970" spans="1:23">
      <c r="A8970" s="3">
        <v>12724</v>
      </c>
      <c r="B8970" s="3">
        <v>53.5159988</v>
      </c>
      <c r="C8970" s="3">
        <v>12.5</v>
      </c>
      <c r="D8970" s="3">
        <v>212</v>
      </c>
      <c r="E8970" s="3">
        <v>207</v>
      </c>
      <c r="F8970" s="3">
        <v>5</v>
      </c>
      <c r="G8970" s="3"/>
      <c r="H8970" s="3"/>
      <c r="I8970" s="3" t="s">
        <v>4173</v>
      </c>
      <c r="J8970" s="3">
        <v>24.97804868</v>
      </c>
      <c r="K8970" s="3">
        <v>582.7274306</v>
      </c>
      <c r="L8970" s="3">
        <v>8.511973667</v>
      </c>
      <c r="M8970" s="3">
        <v>0.052320341</v>
      </c>
      <c r="N8970" s="3">
        <v>21.94066719</v>
      </c>
      <c r="O8970" s="3">
        <v>0.154364368</v>
      </c>
      <c r="P8970" s="3">
        <v>-14.02403241</v>
      </c>
      <c r="Q8970" s="3">
        <v>-140.4415972</v>
      </c>
      <c r="R8970" s="3">
        <v>120</v>
      </c>
      <c r="S8970" s="3">
        <v>58.22743056</v>
      </c>
      <c r="T8970" s="3">
        <v>26.84055556</v>
      </c>
      <c r="U8970" s="3">
        <v>118.51</v>
      </c>
      <c r="V8970" s="3">
        <v>50.17</v>
      </c>
      <c r="W8970" s="3">
        <v>10.56521150001</v>
      </c>
    </row>
    <row r="8971" spans="1:23">
      <c r="A8971" s="3">
        <v>12725</v>
      </c>
      <c r="B8971" s="3">
        <v>53.5159988</v>
      </c>
      <c r="C8971" s="3">
        <v>13.5</v>
      </c>
      <c r="D8971" s="3">
        <v>212</v>
      </c>
      <c r="E8971" s="3">
        <v>209</v>
      </c>
      <c r="F8971" s="3">
        <v>3</v>
      </c>
      <c r="G8971" s="3"/>
      <c r="H8971" s="3"/>
      <c r="I8971" s="3" t="s">
        <v>4173</v>
      </c>
      <c r="J8971" s="3">
        <v>25.04577569</v>
      </c>
      <c r="K8971" s="3">
        <v>548.5683025</v>
      </c>
      <c r="L8971" s="3">
        <v>8.364400245</v>
      </c>
      <c r="M8971" s="3">
        <v>0.023042045</v>
      </c>
      <c r="N8971" s="3">
        <v>19.48744587</v>
      </c>
      <c r="O8971" s="3">
        <v>0.086878527</v>
      </c>
      <c r="P8971" s="3">
        <v>-14.50436082</v>
      </c>
      <c r="Q8971" s="3">
        <v>-133.7728472</v>
      </c>
      <c r="R8971" s="3">
        <v>135</v>
      </c>
      <c r="S8971" s="3">
        <v>50.13043478</v>
      </c>
      <c r="T8971" s="3">
        <v>26.28708168</v>
      </c>
      <c r="U8971" s="3">
        <v>120.57</v>
      </c>
      <c r="V8971" s="3">
        <v>50.09</v>
      </c>
      <c r="W8971" s="3">
        <v>10.946349157854</v>
      </c>
    </row>
    <row r="8972" spans="1:23">
      <c r="A8972" s="3">
        <v>12726</v>
      </c>
      <c r="B8972" s="3">
        <v>53.5159988</v>
      </c>
      <c r="C8972" s="3">
        <v>14.5</v>
      </c>
      <c r="D8972" s="3">
        <v>195</v>
      </c>
      <c r="E8972" s="3">
        <v>194</v>
      </c>
      <c r="F8972" s="3">
        <v>1</v>
      </c>
      <c r="G8972" s="3"/>
      <c r="H8972" s="3"/>
      <c r="I8972" s="3" t="s">
        <v>4173</v>
      </c>
      <c r="J8972" s="3">
        <v>25.75577968</v>
      </c>
      <c r="K8972" s="3">
        <v>538.0757285</v>
      </c>
      <c r="L8972" s="3">
        <v>8.488742462</v>
      </c>
      <c r="M8972" s="3">
        <v>0.019320282</v>
      </c>
      <c r="N8972" s="3">
        <v>9.228476383</v>
      </c>
      <c r="O8972" s="3">
        <v>0.076249421</v>
      </c>
      <c r="P8972" s="3">
        <v>-14.9139485</v>
      </c>
      <c r="Q8972" s="3">
        <v>-125.7585417</v>
      </c>
      <c r="R8972" s="3">
        <v>101</v>
      </c>
      <c r="S8972" s="3">
        <v>26.08534323</v>
      </c>
      <c r="T8972" s="3">
        <v>27.93067526</v>
      </c>
      <c r="U8972" s="3">
        <v>123.32</v>
      </c>
      <c r="V8972" s="3">
        <v>50.95</v>
      </c>
      <c r="W8972" s="3">
        <v>10.8839808605384</v>
      </c>
    </row>
    <row r="8973" spans="1:23">
      <c r="A8973" s="3">
        <v>12727</v>
      </c>
      <c r="B8973" s="3">
        <v>53.5159988</v>
      </c>
      <c r="C8973" s="3">
        <v>15.5</v>
      </c>
      <c r="D8973" s="3">
        <v>101</v>
      </c>
      <c r="E8973" s="3">
        <v>101</v>
      </c>
      <c r="F8973" s="3"/>
      <c r="G8973" s="3"/>
      <c r="H8973" s="3"/>
      <c r="I8973" s="3" t="s">
        <v>4173</v>
      </c>
      <c r="J8973" s="3">
        <v>26.30792365</v>
      </c>
      <c r="K8973" s="3">
        <v>631.3748611</v>
      </c>
      <c r="L8973" s="3">
        <v>8.466743348</v>
      </c>
      <c r="M8973" s="3">
        <v>0.013975502</v>
      </c>
      <c r="N8973" s="3">
        <v>14.5910573</v>
      </c>
      <c r="O8973" s="3">
        <v>0.059681674</v>
      </c>
      <c r="P8973" s="3">
        <v>-15.03543517</v>
      </c>
      <c r="Q8973" s="3">
        <v>-122.1940972</v>
      </c>
      <c r="R8973" s="3">
        <v>159</v>
      </c>
      <c r="S8973" s="3">
        <v>76.80902778</v>
      </c>
      <c r="T8973" s="3">
        <v>22.0525</v>
      </c>
      <c r="U8973" s="3">
        <v>124.62</v>
      </c>
      <c r="V8973" s="3">
        <v>50.42</v>
      </c>
      <c r="W8973" s="3">
        <v>10.8091528309716</v>
      </c>
    </row>
    <row r="8974" spans="1:23">
      <c r="A8974" s="3">
        <v>12728</v>
      </c>
      <c r="B8974" s="3">
        <v>53.5159988</v>
      </c>
      <c r="C8974" s="3">
        <v>16.5</v>
      </c>
      <c r="D8974" s="3">
        <v>121</v>
      </c>
      <c r="E8974" s="3">
        <v>120</v>
      </c>
      <c r="F8974" s="3">
        <v>1</v>
      </c>
      <c r="G8974" s="3"/>
      <c r="H8974" s="3"/>
      <c r="I8974" s="3" t="s">
        <v>4173</v>
      </c>
      <c r="J8974" s="3">
        <v>27.02055556</v>
      </c>
      <c r="K8974" s="3">
        <v>624.6915972</v>
      </c>
      <c r="L8974" s="3">
        <v>7.986574649</v>
      </c>
      <c r="M8974" s="3">
        <v>0.020204054</v>
      </c>
      <c r="N8974" s="3">
        <v>17.85683283</v>
      </c>
      <c r="O8974" s="3">
        <v>0.078833632</v>
      </c>
      <c r="P8974" s="3">
        <v>-15.09051505</v>
      </c>
      <c r="Q8974" s="3">
        <v>-126.2447222</v>
      </c>
      <c r="R8974" s="3">
        <v>183</v>
      </c>
      <c r="S8974" s="3">
        <v>125.0381944</v>
      </c>
      <c r="T8974" s="3">
        <v>23.49597222</v>
      </c>
      <c r="U8974" s="3">
        <v>126.55</v>
      </c>
      <c r="V8974" s="3">
        <v>49.75</v>
      </c>
      <c r="W8974" s="3">
        <v>10.3869203651653</v>
      </c>
    </row>
    <row r="8975" spans="1:23">
      <c r="A8975" s="3">
        <v>12729</v>
      </c>
      <c r="B8975" s="3">
        <v>53.5159988</v>
      </c>
      <c r="C8975" s="3">
        <v>17.5</v>
      </c>
      <c r="D8975" s="3">
        <v>53</v>
      </c>
      <c r="E8975" s="3">
        <v>53</v>
      </c>
      <c r="F8975" s="3"/>
      <c r="G8975" s="3"/>
      <c r="H8975" s="3"/>
      <c r="I8975" s="3" t="s">
        <v>4173</v>
      </c>
      <c r="J8975" s="3">
        <v>27.54524308</v>
      </c>
      <c r="K8975" s="3">
        <v>562.2620139</v>
      </c>
      <c r="L8975" s="3">
        <v>7.733884837</v>
      </c>
      <c r="M8975" s="3">
        <v>0.018931334</v>
      </c>
      <c r="N8975" s="3">
        <v>18.27549858</v>
      </c>
      <c r="O8975" s="3">
        <v>0.075099406</v>
      </c>
      <c r="P8975" s="3">
        <v>-15.28558043</v>
      </c>
      <c r="Q8975" s="3">
        <v>-129.0321528</v>
      </c>
      <c r="R8975" s="3">
        <v>141</v>
      </c>
      <c r="S8975" s="3">
        <v>123.4600694</v>
      </c>
      <c r="T8975" s="3">
        <v>24.37868056</v>
      </c>
      <c r="U8975" s="3">
        <v>127.16</v>
      </c>
      <c r="V8975" s="3">
        <v>50.48</v>
      </c>
      <c r="W8975" s="3">
        <v>10.2393737444951</v>
      </c>
    </row>
    <row r="8976" spans="1:23">
      <c r="A8976" s="3">
        <v>12730</v>
      </c>
      <c r="B8976" s="3">
        <v>53.5159988</v>
      </c>
      <c r="C8976" s="3">
        <v>18.5</v>
      </c>
      <c r="D8976" s="3">
        <v>66</v>
      </c>
      <c r="E8976" s="3">
        <v>65</v>
      </c>
      <c r="F8976" s="3">
        <v>1</v>
      </c>
      <c r="G8976" s="3"/>
      <c r="H8976" s="3"/>
      <c r="I8976" s="3" t="s">
        <v>4173</v>
      </c>
      <c r="J8976" s="3">
        <v>27.34848614</v>
      </c>
      <c r="K8976" s="3">
        <v>577.0866667</v>
      </c>
      <c r="L8976" s="3">
        <v>7.769703415</v>
      </c>
      <c r="M8976" s="3">
        <v>0.017293762</v>
      </c>
      <c r="N8976" s="3">
        <v>12.94856429</v>
      </c>
      <c r="O8976" s="3">
        <v>-4.283604886</v>
      </c>
      <c r="P8976" s="3">
        <v>-15.46089119</v>
      </c>
      <c r="Q8976" s="3">
        <v>-123.1447222</v>
      </c>
      <c r="R8976" s="3">
        <v>154</v>
      </c>
      <c r="S8976" s="3">
        <v>80.27777778</v>
      </c>
      <c r="T8976" s="3">
        <v>27.98034722</v>
      </c>
      <c r="U8976" s="3">
        <v>127.83</v>
      </c>
      <c r="V8976" s="3">
        <v>50.87</v>
      </c>
      <c r="W8976" s="3">
        <v>10.3149339631233</v>
      </c>
    </row>
    <row r="8977" spans="1:23">
      <c r="A8977" s="3">
        <v>12731</v>
      </c>
      <c r="B8977" s="3">
        <v>53.5159988</v>
      </c>
      <c r="C8977" s="3">
        <v>19.5</v>
      </c>
      <c r="D8977" s="3">
        <v>42</v>
      </c>
      <c r="E8977" s="3">
        <v>41</v>
      </c>
      <c r="F8977" s="3">
        <v>1</v>
      </c>
      <c r="G8977" s="3"/>
      <c r="H8977" s="3"/>
      <c r="I8977" s="3" t="s">
        <v>4173</v>
      </c>
      <c r="J8977" s="3">
        <v>27.7147778</v>
      </c>
      <c r="K8977" s="3">
        <v>615.6781944</v>
      </c>
      <c r="L8977" s="3">
        <v>7.499714699</v>
      </c>
      <c r="M8977" s="3">
        <v>0.02223121</v>
      </c>
      <c r="N8977" s="3">
        <v>19.26627868</v>
      </c>
      <c r="O8977" s="3">
        <v>0.084617724</v>
      </c>
      <c r="P8977" s="3">
        <v>-15.33490249</v>
      </c>
      <c r="Q8977" s="3">
        <v>-107.4414583</v>
      </c>
      <c r="R8977" s="3">
        <v>250</v>
      </c>
      <c r="S8977" s="3">
        <v>110.6788194</v>
      </c>
      <c r="T8977" s="3">
        <v>25.18916667</v>
      </c>
      <c r="U8977" s="3">
        <v>130.39</v>
      </c>
      <c r="V8977" s="3">
        <v>50.66</v>
      </c>
      <c r="W8977" s="3">
        <v>10.0858771024966</v>
      </c>
    </row>
    <row r="8978" spans="1:23">
      <c r="A8978" s="3">
        <v>12732</v>
      </c>
      <c r="B8978" s="3">
        <v>53.5159988</v>
      </c>
      <c r="C8978" s="3">
        <v>20.5</v>
      </c>
      <c r="D8978" s="3">
        <v>49</v>
      </c>
      <c r="E8978" s="3">
        <v>49</v>
      </c>
      <c r="F8978" s="3"/>
      <c r="G8978" s="3"/>
      <c r="H8978" s="3"/>
      <c r="I8978" s="3" t="s">
        <v>4173</v>
      </c>
      <c r="J8978" s="3">
        <v>28.29176387</v>
      </c>
      <c r="K8978" s="3">
        <v>588.63625</v>
      </c>
      <c r="L8978" s="3">
        <v>7.217206022</v>
      </c>
      <c r="M8978" s="3">
        <v>0.024853888</v>
      </c>
      <c r="N8978" s="3">
        <v>18.3578885</v>
      </c>
      <c r="O8978" s="3">
        <v>0.091828681</v>
      </c>
      <c r="P8978" s="3">
        <v>-15.15569559</v>
      </c>
      <c r="Q8978" s="3">
        <v>-110.9982639</v>
      </c>
      <c r="R8978" s="3">
        <v>129</v>
      </c>
      <c r="S8978" s="3">
        <v>147.0572917</v>
      </c>
      <c r="T8978" s="3">
        <v>23.25236111</v>
      </c>
      <c r="U8978" s="3">
        <v>131.88</v>
      </c>
      <c r="V8978" s="3">
        <v>51.07</v>
      </c>
      <c r="W8978" s="3">
        <v>10.0138050437752</v>
      </c>
    </row>
    <row r="8979" spans="1:23">
      <c r="A8979" s="3">
        <v>12733</v>
      </c>
      <c r="B8979" s="3">
        <v>53.5159988</v>
      </c>
      <c r="C8979" s="3">
        <v>21.5</v>
      </c>
      <c r="D8979" s="3">
        <v>56</v>
      </c>
      <c r="E8979" s="3">
        <v>56</v>
      </c>
      <c r="F8979" s="3"/>
      <c r="G8979" s="3"/>
      <c r="H8979" s="3"/>
      <c r="I8979" s="3" t="s">
        <v>4173</v>
      </c>
      <c r="J8979" s="3">
        <v>30.08821527</v>
      </c>
      <c r="K8979" s="3">
        <v>503.1325694</v>
      </c>
      <c r="L8979" s="3">
        <v>7.411847511</v>
      </c>
      <c r="M8979" s="3">
        <v>0.043634596</v>
      </c>
      <c r="N8979" s="3">
        <v>19.58999848</v>
      </c>
      <c r="O8979" s="3">
        <v>0.136659407</v>
      </c>
      <c r="P8979" s="3">
        <v>-14.93419991</v>
      </c>
      <c r="Q8979" s="3">
        <v>-103.1397917</v>
      </c>
      <c r="R8979" s="3">
        <v>91</v>
      </c>
      <c r="S8979" s="3">
        <v>127.6284722</v>
      </c>
      <c r="T8979" s="3">
        <v>23.10840278</v>
      </c>
      <c r="U8979" s="3">
        <v>133.23</v>
      </c>
      <c r="V8979" s="3">
        <v>51.33</v>
      </c>
      <c r="W8979" s="3">
        <v>9.74795611730593</v>
      </c>
    </row>
    <row r="8980" spans="1:23">
      <c r="A8980" s="3">
        <v>12734</v>
      </c>
      <c r="B8980" s="3">
        <v>53.5159988</v>
      </c>
      <c r="C8980" s="3">
        <v>22.5</v>
      </c>
      <c r="D8980" s="3">
        <v>88</v>
      </c>
      <c r="E8980" s="3">
        <v>88</v>
      </c>
      <c r="F8980" s="3"/>
      <c r="G8980" s="3"/>
      <c r="H8980" s="3"/>
      <c r="I8980" s="3" t="s">
        <v>4173</v>
      </c>
      <c r="J8980" s="3">
        <v>29.1564375</v>
      </c>
      <c r="K8980" s="3">
        <v>546.3690278</v>
      </c>
      <c r="L8980" s="3">
        <v>6.994205435</v>
      </c>
      <c r="M8980" s="3">
        <v>0.014706916</v>
      </c>
      <c r="N8980" s="3">
        <v>11.76327712</v>
      </c>
      <c r="O8980" s="3">
        <v>0.062054911</v>
      </c>
      <c r="P8980" s="3">
        <v>-14.69842301</v>
      </c>
      <c r="Q8980" s="3">
        <v>-85.69944444</v>
      </c>
      <c r="R8980" s="3">
        <v>86</v>
      </c>
      <c r="S8980" s="3">
        <v>132.1302083</v>
      </c>
      <c r="T8980" s="3">
        <v>23.58708333</v>
      </c>
      <c r="U8980" s="3">
        <v>133.75</v>
      </c>
      <c r="V8980" s="3">
        <v>51.3</v>
      </c>
      <c r="W8980" s="3">
        <v>9.42260255823988</v>
      </c>
    </row>
    <row r="8981" spans="1:23">
      <c r="A8981" s="3">
        <v>12735</v>
      </c>
      <c r="B8981" s="3">
        <v>53.5159988</v>
      </c>
      <c r="C8981" s="3">
        <v>23.5</v>
      </c>
      <c r="D8981" s="3">
        <v>90</v>
      </c>
      <c r="E8981" s="3">
        <v>89</v>
      </c>
      <c r="F8981" s="3">
        <v>1</v>
      </c>
      <c r="G8981" s="3"/>
      <c r="H8981" s="3"/>
      <c r="I8981" s="3" t="s">
        <v>4173</v>
      </c>
      <c r="J8981" s="3">
        <v>28.61745137</v>
      </c>
      <c r="K8981" s="3">
        <v>584.5497917</v>
      </c>
      <c r="L8981" s="3">
        <v>6.583944733</v>
      </c>
      <c r="M8981" s="3">
        <v>0.005007546</v>
      </c>
      <c r="N8981" s="3">
        <v>4.4971413</v>
      </c>
      <c r="O8981" s="3">
        <v>0.026524016</v>
      </c>
      <c r="P8981" s="3">
        <v>-14.4228119</v>
      </c>
      <c r="Q8981" s="3">
        <v>-58.30236111</v>
      </c>
      <c r="R8981" s="3">
        <v>120</v>
      </c>
      <c r="S8981" s="3">
        <v>148.2864583</v>
      </c>
      <c r="T8981" s="3">
        <v>23.33604167</v>
      </c>
      <c r="U8981" s="3">
        <v>134.41</v>
      </c>
      <c r="V8981" s="3">
        <v>51.47</v>
      </c>
      <c r="W8981" s="3">
        <v>9.9622882838862</v>
      </c>
    </row>
    <row r="8982" spans="1:23">
      <c r="A8982" s="3">
        <v>12736</v>
      </c>
      <c r="B8982" s="3">
        <v>53.5159988</v>
      </c>
      <c r="C8982" s="3">
        <v>24.5</v>
      </c>
      <c r="D8982" s="3">
        <v>54</v>
      </c>
      <c r="E8982" s="3">
        <v>54</v>
      </c>
      <c r="F8982" s="3"/>
      <c r="G8982" s="3"/>
      <c r="H8982" s="3"/>
      <c r="I8982" s="3" t="s">
        <v>4173</v>
      </c>
      <c r="J8982" s="3">
        <v>29.98787497</v>
      </c>
      <c r="K8982" s="3">
        <v>615.9155556</v>
      </c>
      <c r="L8982" s="3">
        <v>6.189263019</v>
      </c>
      <c r="M8982" s="3">
        <v>0.006816686</v>
      </c>
      <c r="N8982" s="3">
        <v>5.81707651</v>
      </c>
      <c r="O8982" s="3">
        <v>0.034004235</v>
      </c>
      <c r="P8982" s="3">
        <v>-14.16915508</v>
      </c>
      <c r="Q8982" s="3">
        <v>-51.21159722</v>
      </c>
      <c r="R8982" s="3">
        <v>121</v>
      </c>
      <c r="S8982" s="3">
        <v>144.4791667</v>
      </c>
      <c r="T8982" s="3">
        <v>23.31090278</v>
      </c>
      <c r="U8982" s="3">
        <v>135.02</v>
      </c>
      <c r="V8982" s="3">
        <v>51.88</v>
      </c>
      <c r="W8982" s="3">
        <v>9.60713012680771</v>
      </c>
    </row>
    <row r="8983" spans="1:23">
      <c r="A8983" s="3">
        <v>12737</v>
      </c>
      <c r="B8983" s="3">
        <v>53.5159988</v>
      </c>
      <c r="C8983" s="3">
        <v>25.5</v>
      </c>
      <c r="D8983" s="3">
        <v>61</v>
      </c>
      <c r="E8983" s="3">
        <v>61</v>
      </c>
      <c r="F8983" s="3"/>
      <c r="G8983" s="3"/>
      <c r="H8983" s="3"/>
      <c r="I8983" s="3" t="s">
        <v>4173</v>
      </c>
      <c r="J8983" s="3">
        <v>29.3089167</v>
      </c>
      <c r="K8983" s="3">
        <v>660.5786806</v>
      </c>
      <c r="L8983" s="3">
        <v>6.030325522</v>
      </c>
      <c r="M8983" s="3">
        <v>0.002911563</v>
      </c>
      <c r="N8983" s="3">
        <v>3.763000002</v>
      </c>
      <c r="O8983" s="3">
        <v>0.017000804</v>
      </c>
      <c r="P8983" s="3">
        <v>-13.87351992</v>
      </c>
      <c r="Q8983" s="3">
        <v>-45.00604167</v>
      </c>
      <c r="R8983" s="3">
        <v>175</v>
      </c>
      <c r="S8983" s="3">
        <v>169.3663194</v>
      </c>
      <c r="T8983" s="3">
        <v>23.51847222</v>
      </c>
      <c r="U8983" s="3">
        <v>135.82</v>
      </c>
      <c r="V8983" s="3">
        <v>52.48</v>
      </c>
      <c r="W8983" s="3">
        <v>9.20911426876626</v>
      </c>
    </row>
    <row r="8984" spans="1:23">
      <c r="A8984" s="3">
        <v>12738</v>
      </c>
      <c r="B8984" s="3">
        <v>53.5159988</v>
      </c>
      <c r="C8984" s="3">
        <v>26.5</v>
      </c>
      <c r="D8984" s="3">
        <v>47</v>
      </c>
      <c r="E8984" s="3">
        <v>47</v>
      </c>
      <c r="F8984" s="3"/>
      <c r="G8984" s="3"/>
      <c r="H8984" s="3"/>
      <c r="I8984" s="3" t="s">
        <v>4173</v>
      </c>
      <c r="J8984" s="3">
        <v>29.48266668</v>
      </c>
      <c r="K8984" s="3">
        <v>623.0679861</v>
      </c>
      <c r="L8984" s="3">
        <v>5.936243343</v>
      </c>
      <c r="M8984" s="3">
        <v>0.001589216</v>
      </c>
      <c r="N8984" s="3">
        <v>2.519111466</v>
      </c>
      <c r="O8984" s="3">
        <v>0.010241723</v>
      </c>
      <c r="P8984" s="3">
        <v>-13.56461022</v>
      </c>
      <c r="Q8984" s="3">
        <v>-30.28722222</v>
      </c>
      <c r="R8984" s="3">
        <v>179</v>
      </c>
      <c r="S8984" s="3">
        <v>179.1475694</v>
      </c>
      <c r="T8984" s="3">
        <v>22.12541667</v>
      </c>
      <c r="U8984" s="3">
        <v>134.3</v>
      </c>
      <c r="V8984" s="3">
        <v>51.67</v>
      </c>
      <c r="W8984" s="3">
        <v>9.15826803905516</v>
      </c>
    </row>
    <row r="8985" spans="1:23">
      <c r="A8985" s="3">
        <v>12739</v>
      </c>
      <c r="B8985" s="3">
        <v>53.5159988</v>
      </c>
      <c r="C8985" s="3">
        <v>27.5</v>
      </c>
      <c r="D8985" s="3">
        <v>63</v>
      </c>
      <c r="E8985" s="3">
        <v>63</v>
      </c>
      <c r="F8985" s="3"/>
      <c r="G8985" s="3"/>
      <c r="H8985" s="3"/>
      <c r="I8985" s="3" t="s">
        <v>4173</v>
      </c>
      <c r="J8985" s="3">
        <v>30.53352081</v>
      </c>
      <c r="K8985" s="3">
        <v>615.3863194</v>
      </c>
      <c r="L8985" s="3">
        <v>5.907533851</v>
      </c>
      <c r="M8985" s="3">
        <v>0.007206208</v>
      </c>
      <c r="N8985" s="3">
        <v>4.432944305</v>
      </c>
      <c r="O8985" s="3">
        <v>0.035546872</v>
      </c>
      <c r="P8985" s="3">
        <v>-13.22598986</v>
      </c>
      <c r="Q8985" s="3">
        <v>-18.12194444</v>
      </c>
      <c r="R8985" s="3">
        <v>176</v>
      </c>
      <c r="S8985" s="3">
        <v>190.2152778</v>
      </c>
      <c r="T8985" s="3">
        <v>24.97118056</v>
      </c>
      <c r="U8985" s="3">
        <v>135.4</v>
      </c>
      <c r="V8985" s="3">
        <v>52.21</v>
      </c>
      <c r="W8985" s="3">
        <v>9.02404862115065</v>
      </c>
    </row>
    <row r="8986" spans="1:23">
      <c r="A8986" s="3">
        <v>12740</v>
      </c>
      <c r="B8986" s="3">
        <v>53.5159988</v>
      </c>
      <c r="C8986" s="3">
        <v>28.5</v>
      </c>
      <c r="D8986" s="3">
        <v>17</v>
      </c>
      <c r="E8986" s="3">
        <v>17</v>
      </c>
      <c r="F8986" s="3"/>
      <c r="G8986" s="3"/>
      <c r="H8986" s="3"/>
      <c r="I8986" s="3" t="s">
        <v>4173</v>
      </c>
      <c r="J8986" s="3">
        <v>32.47593048</v>
      </c>
      <c r="K8986" s="3">
        <v>627.2821528</v>
      </c>
      <c r="L8986" s="3">
        <v>5.946606486</v>
      </c>
      <c r="M8986" s="3">
        <v>0.003378375</v>
      </c>
      <c r="N8986" s="3">
        <v>3.038999994</v>
      </c>
      <c r="O8986" s="3">
        <v>0.019224172</v>
      </c>
      <c r="P8986" s="3">
        <v>-12.93859052</v>
      </c>
      <c r="Q8986" s="3">
        <v>5.440277778</v>
      </c>
      <c r="R8986" s="3">
        <v>80</v>
      </c>
      <c r="S8986" s="3">
        <v>167.4513889</v>
      </c>
      <c r="T8986" s="3">
        <v>21.08277778</v>
      </c>
      <c r="U8986" s="3">
        <v>132.57</v>
      </c>
      <c r="V8986" s="3">
        <v>51.8</v>
      </c>
      <c r="W8986" s="3">
        <v>9.37025830356129</v>
      </c>
    </row>
    <row r="8987" spans="1:23">
      <c r="A8987" s="3">
        <v>12741</v>
      </c>
      <c r="B8987" s="3">
        <v>53.5159988</v>
      </c>
      <c r="C8987" s="3">
        <v>29.5</v>
      </c>
      <c r="D8987" s="3">
        <v>20</v>
      </c>
      <c r="E8987" s="3">
        <v>20</v>
      </c>
      <c r="F8987" s="3"/>
      <c r="G8987" s="3"/>
      <c r="H8987" s="3"/>
      <c r="I8987" s="3" t="s">
        <v>4173</v>
      </c>
      <c r="J8987" s="3">
        <v>32.00403475</v>
      </c>
      <c r="K8987" s="3">
        <v>621.6252083</v>
      </c>
      <c r="L8987" s="3">
        <v>5.877890924</v>
      </c>
      <c r="M8987" s="3">
        <v>0.003427937</v>
      </c>
      <c r="N8987" s="3">
        <v>2.29200001</v>
      </c>
      <c r="O8987" s="3">
        <v>0.019456276</v>
      </c>
      <c r="P8987" s="3">
        <v>-12.64856015</v>
      </c>
      <c r="Q8987" s="3">
        <v>34.78409722</v>
      </c>
      <c r="R8987" s="3">
        <v>59</v>
      </c>
      <c r="S8987" s="3">
        <v>161.0416667</v>
      </c>
      <c r="T8987" s="3">
        <v>20.50916667</v>
      </c>
      <c r="U8987" s="3">
        <v>132.94</v>
      </c>
      <c r="V8987" s="3">
        <v>52.26</v>
      </c>
      <c r="W8987" s="3">
        <v>9.2986911676029</v>
      </c>
    </row>
    <row r="8988" spans="1:23">
      <c r="A8988" s="3">
        <v>12742</v>
      </c>
      <c r="B8988" s="3">
        <v>53.5159988</v>
      </c>
      <c r="C8988" s="3">
        <v>30.5</v>
      </c>
      <c r="D8988" s="3">
        <v>23</v>
      </c>
      <c r="E8988" s="3">
        <v>23</v>
      </c>
      <c r="F8988" s="3"/>
      <c r="G8988" s="3"/>
      <c r="H8988" s="3"/>
      <c r="I8988" s="3" t="s">
        <v>4173</v>
      </c>
      <c r="J8988" s="3">
        <v>32.46950006</v>
      </c>
      <c r="K8988" s="3">
        <v>612.7346528</v>
      </c>
      <c r="L8988" s="3">
        <v>5.806731189</v>
      </c>
      <c r="M8988" s="3">
        <v>0.00289525</v>
      </c>
      <c r="N8988" s="3">
        <v>4.748999977</v>
      </c>
      <c r="O8988" s="3">
        <v>0.016921821</v>
      </c>
      <c r="P8988" s="3">
        <v>-12.29591466</v>
      </c>
      <c r="Q8988" s="3">
        <v>49.84944444</v>
      </c>
      <c r="R8988" s="3">
        <v>71</v>
      </c>
      <c r="S8988" s="3">
        <v>157.2152778</v>
      </c>
      <c r="T8988" s="3">
        <v>22.92180556</v>
      </c>
      <c r="U8988" s="3">
        <v>132.19</v>
      </c>
      <c r="V8988" s="3">
        <v>52.98</v>
      </c>
      <c r="W8988" s="3">
        <v>8.99191017794982</v>
      </c>
    </row>
    <row r="8989" spans="1:23">
      <c r="A8989" s="3">
        <v>12743</v>
      </c>
      <c r="B8989" s="3">
        <v>53.5159988</v>
      </c>
      <c r="C8989" s="3">
        <v>31.5</v>
      </c>
      <c r="D8989" s="3">
        <v>26</v>
      </c>
      <c r="E8989" s="3">
        <v>26</v>
      </c>
      <c r="F8989" s="3"/>
      <c r="G8989" s="3"/>
      <c r="H8989" s="3"/>
      <c r="I8989" s="3" t="s">
        <v>4173</v>
      </c>
      <c r="J8989" s="3">
        <v>32.7449236</v>
      </c>
      <c r="K8989" s="3">
        <v>622.6168056</v>
      </c>
      <c r="L8989" s="3">
        <v>5.70672164</v>
      </c>
      <c r="M8989" s="3">
        <v>0.000816152</v>
      </c>
      <c r="N8989" s="3">
        <v>1.731944274</v>
      </c>
      <c r="O8989" s="3">
        <v>0.005803586</v>
      </c>
      <c r="P8989" s="3">
        <v>-11.9120434</v>
      </c>
      <c r="Q8989" s="3">
        <v>66.04944444</v>
      </c>
      <c r="R8989" s="3">
        <v>78</v>
      </c>
      <c r="S8989" s="3">
        <v>163.9392361</v>
      </c>
      <c r="T8989" s="3">
        <v>20.12029238</v>
      </c>
      <c r="U8989" s="3">
        <v>131.12</v>
      </c>
      <c r="V8989" s="3">
        <v>52.38</v>
      </c>
      <c r="W8989" s="3">
        <v>8.76970157363576</v>
      </c>
    </row>
    <row r="8990" spans="1:23">
      <c r="A8990" s="3">
        <v>12744</v>
      </c>
      <c r="B8990" s="3">
        <v>53.5159988</v>
      </c>
      <c r="C8990" s="3">
        <v>32.5</v>
      </c>
      <c r="D8990" s="3">
        <v>73</v>
      </c>
      <c r="E8990" s="3">
        <v>73</v>
      </c>
      <c r="F8990" s="3"/>
      <c r="G8990" s="3"/>
      <c r="H8990" s="3"/>
      <c r="I8990" s="3" t="s">
        <v>4173</v>
      </c>
      <c r="J8990" s="3">
        <v>32.1388888</v>
      </c>
      <c r="K8990" s="3">
        <v>620.7422917</v>
      </c>
      <c r="L8990" s="3">
        <v>5.493512443</v>
      </c>
      <c r="M8990" s="3">
        <v>0.000698625</v>
      </c>
      <c r="N8990" s="3">
        <v>1.645000031</v>
      </c>
      <c r="O8990" s="3">
        <v>0.005076486</v>
      </c>
      <c r="P8990" s="3">
        <v>-11.53401849</v>
      </c>
      <c r="Q8990" s="3">
        <v>82.975625</v>
      </c>
      <c r="R8990" s="3">
        <v>106</v>
      </c>
      <c r="S8990" s="3">
        <v>180.2326389</v>
      </c>
      <c r="T8990" s="3">
        <v>19.29275605</v>
      </c>
      <c r="U8990" s="3">
        <v>128.8</v>
      </c>
      <c r="V8990" s="3">
        <v>51.54</v>
      </c>
      <c r="W8990" s="3">
        <v>8.89096349392065</v>
      </c>
    </row>
    <row r="8991" spans="1:23">
      <c r="A8991" s="3">
        <v>12745</v>
      </c>
      <c r="B8991" s="3">
        <v>53.5159988</v>
      </c>
      <c r="C8991" s="3">
        <v>33.5</v>
      </c>
      <c r="D8991" s="3">
        <v>110</v>
      </c>
      <c r="E8991" s="3">
        <v>110</v>
      </c>
      <c r="F8991" s="3"/>
      <c r="G8991" s="3"/>
      <c r="H8991" s="3"/>
      <c r="I8991" s="3" t="s">
        <v>4173</v>
      </c>
      <c r="J8991" s="3">
        <v>32.94440967</v>
      </c>
      <c r="K8991" s="3">
        <v>629.4191667</v>
      </c>
      <c r="L8991" s="3">
        <v>5.241663189</v>
      </c>
      <c r="M8991" s="3">
        <v>0.001898188</v>
      </c>
      <c r="N8991" s="3">
        <v>3.383000056</v>
      </c>
      <c r="O8991" s="3">
        <v>0.011895667</v>
      </c>
      <c r="P8991" s="3">
        <v>-11.14857784</v>
      </c>
      <c r="Q8991" s="3">
        <v>100.1947917</v>
      </c>
      <c r="R8991" s="3">
        <v>107</v>
      </c>
      <c r="S8991" s="3">
        <v>193.8350694</v>
      </c>
      <c r="T8991" s="3">
        <v>20.50659722</v>
      </c>
      <c r="U8991" s="3">
        <v>126.06</v>
      </c>
      <c r="V8991" s="3">
        <v>51.56</v>
      </c>
      <c r="W8991" s="3">
        <v>8.83004092993563</v>
      </c>
    </row>
    <row r="8992" spans="1:23">
      <c r="A8992" s="3">
        <v>12746</v>
      </c>
      <c r="B8992" s="3">
        <v>53.5159988</v>
      </c>
      <c r="C8992" s="3">
        <v>34.5</v>
      </c>
      <c r="D8992" s="3">
        <v>158</v>
      </c>
      <c r="E8992" s="3">
        <v>157</v>
      </c>
      <c r="F8992" s="3">
        <v>1</v>
      </c>
      <c r="G8992" s="3"/>
      <c r="H8992" s="3"/>
      <c r="I8992" s="3" t="s">
        <v>4173</v>
      </c>
      <c r="J8992" s="3">
        <v>32.94143047</v>
      </c>
      <c r="K8992" s="3">
        <v>641.3836111</v>
      </c>
      <c r="L8992" s="3">
        <v>5.170487559</v>
      </c>
      <c r="M8992" s="3">
        <v>0.002829611</v>
      </c>
      <c r="N8992" s="3">
        <v>3.609555723</v>
      </c>
      <c r="O8992" s="3">
        <v>0.016603073</v>
      </c>
      <c r="P8992" s="3">
        <v>-10.76141466</v>
      </c>
      <c r="Q8992" s="3">
        <v>114.7391667</v>
      </c>
      <c r="R8992" s="3">
        <v>93</v>
      </c>
      <c r="S8992" s="3">
        <v>191.84375</v>
      </c>
      <c r="T8992" s="3">
        <v>24.27131944</v>
      </c>
      <c r="U8992" s="3">
        <v>123.61</v>
      </c>
      <c r="V8992" s="3">
        <v>51.56</v>
      </c>
      <c r="W8992" s="3">
        <v>8.84912370004429</v>
      </c>
    </row>
    <row r="8993" spans="1:23">
      <c r="A8993" s="3">
        <v>12747</v>
      </c>
      <c r="B8993" s="3">
        <v>53.5159988</v>
      </c>
      <c r="C8993" s="3">
        <v>35.5</v>
      </c>
      <c r="D8993" s="3">
        <v>118</v>
      </c>
      <c r="E8993" s="3">
        <v>118</v>
      </c>
      <c r="F8993" s="3"/>
      <c r="G8993" s="3"/>
      <c r="H8993" s="3"/>
      <c r="I8993" s="3" t="s">
        <v>4173</v>
      </c>
      <c r="J8993" s="3">
        <v>33.20604167</v>
      </c>
      <c r="K8993" s="3">
        <v>632.9549306</v>
      </c>
      <c r="L8993" s="3">
        <v>5.176565385</v>
      </c>
      <c r="M8993" s="3">
        <v>0.000839652</v>
      </c>
      <c r="N8993" s="3">
        <v>1.109611461</v>
      </c>
      <c r="O8993" s="3">
        <v>0.005946855</v>
      </c>
      <c r="P8993" s="3">
        <v>-10.33868519</v>
      </c>
      <c r="Q8993" s="3">
        <v>128.2188889</v>
      </c>
      <c r="R8993" s="3">
        <v>112</v>
      </c>
      <c r="S8993" s="3">
        <v>207.1788194</v>
      </c>
      <c r="T8993" s="3">
        <v>18.75083333</v>
      </c>
      <c r="U8993" s="3">
        <v>120.96</v>
      </c>
      <c r="V8993" s="3">
        <v>51.22</v>
      </c>
      <c r="W8993" s="3">
        <v>8.39955856472841</v>
      </c>
    </row>
    <row r="8994" spans="1:23">
      <c r="A8994" s="3">
        <v>12748</v>
      </c>
      <c r="B8994" s="3">
        <v>53.5159988</v>
      </c>
      <c r="C8994" s="3">
        <v>36.5</v>
      </c>
      <c r="D8994" s="3">
        <v>103</v>
      </c>
      <c r="E8994" s="3">
        <v>103</v>
      </c>
      <c r="F8994" s="3"/>
      <c r="G8994" s="3"/>
      <c r="H8994" s="3"/>
      <c r="I8994" s="3" t="s">
        <v>4173</v>
      </c>
      <c r="J8994" s="3">
        <v>35.38815971</v>
      </c>
      <c r="K8994" s="3">
        <v>622.3531944</v>
      </c>
      <c r="L8994" s="3">
        <v>4.960867764</v>
      </c>
      <c r="M8994" s="3">
        <v>0.0002035</v>
      </c>
      <c r="N8994" s="3">
        <v>0.510000007</v>
      </c>
      <c r="O8994" s="3">
        <v>0.001729719</v>
      </c>
      <c r="P8994" s="3">
        <v>-9.969877295</v>
      </c>
      <c r="Q8994" s="3">
        <v>145.6626389</v>
      </c>
      <c r="R8994" s="3">
        <v>118</v>
      </c>
      <c r="S8994" s="3">
        <v>206.0746528</v>
      </c>
      <c r="T8994" s="3">
        <v>23.01479167</v>
      </c>
      <c r="U8994" s="3">
        <v>118.94</v>
      </c>
      <c r="V8994" s="3">
        <v>50.98</v>
      </c>
      <c r="W8994" s="3">
        <v>8.52409769018752</v>
      </c>
    </row>
    <row r="8995" spans="1:23">
      <c r="A8995" s="3">
        <v>12749</v>
      </c>
      <c r="B8995" s="3">
        <v>53.5159988</v>
      </c>
      <c r="C8995" s="3">
        <v>37.5</v>
      </c>
      <c r="D8995" s="3">
        <v>114</v>
      </c>
      <c r="E8995" s="3">
        <v>113</v>
      </c>
      <c r="F8995" s="3">
        <v>1</v>
      </c>
      <c r="G8995" s="3"/>
      <c r="H8995" s="3"/>
      <c r="I8995" s="3" t="s">
        <v>4173</v>
      </c>
      <c r="J8995" s="3">
        <v>36.98431255</v>
      </c>
      <c r="K8995" s="3">
        <v>589.0057639</v>
      </c>
      <c r="L8995" s="3">
        <v>5.427807584</v>
      </c>
      <c r="M8995" s="3">
        <v>0.000900625</v>
      </c>
      <c r="N8995" s="3">
        <v>0.868999993</v>
      </c>
      <c r="O8995" s="3">
        <v>0.006315562</v>
      </c>
      <c r="P8995" s="3">
        <v>-9.636688072</v>
      </c>
      <c r="Q8995" s="3">
        <v>153.5352778</v>
      </c>
      <c r="R8995" s="3">
        <v>111</v>
      </c>
      <c r="S8995" s="3">
        <v>228.3506944</v>
      </c>
      <c r="T8995" s="3">
        <v>22.07</v>
      </c>
      <c r="U8995" s="3">
        <v>115.61</v>
      </c>
      <c r="V8995" s="3">
        <v>50.74</v>
      </c>
      <c r="W8995" s="3">
        <v>8.2616605096913</v>
      </c>
    </row>
    <row r="8996" spans="1:23">
      <c r="A8996" s="3">
        <v>12750</v>
      </c>
      <c r="B8996" s="3">
        <v>53.5159988</v>
      </c>
      <c r="C8996" s="3">
        <v>38.5</v>
      </c>
      <c r="D8996" s="3">
        <v>114</v>
      </c>
      <c r="E8996" s="3">
        <v>114</v>
      </c>
      <c r="F8996" s="3"/>
      <c r="G8996" s="3"/>
      <c r="H8996" s="3"/>
      <c r="I8996" s="3" t="s">
        <v>4173</v>
      </c>
      <c r="J8996" s="3">
        <v>37.68196532</v>
      </c>
      <c r="K8996" s="3">
        <v>565.7228472</v>
      </c>
      <c r="L8996" s="3">
        <v>5.669945887</v>
      </c>
      <c r="M8996" s="3">
        <v>0.001407118</v>
      </c>
      <c r="N8996" s="3">
        <v>2.230055738</v>
      </c>
      <c r="O8996" s="3">
        <v>0.009239436</v>
      </c>
      <c r="P8996" s="3">
        <v>-9.383085624</v>
      </c>
      <c r="Q8996" s="3">
        <v>154.5275694</v>
      </c>
      <c r="R8996" s="3">
        <v>113</v>
      </c>
      <c r="S8996" s="3">
        <v>204.4635417</v>
      </c>
      <c r="T8996" s="3">
        <v>25.80513889</v>
      </c>
      <c r="U8996" s="3">
        <v>112.31</v>
      </c>
      <c r="V8996" s="3">
        <v>50.25</v>
      </c>
      <c r="W8996" s="3">
        <v>8.43568444387069</v>
      </c>
    </row>
    <row r="8997" spans="1:23">
      <c r="A8997" s="3">
        <v>12751</v>
      </c>
      <c r="B8997" s="3">
        <v>53.5159988</v>
      </c>
      <c r="C8997" s="3">
        <v>39.5</v>
      </c>
      <c r="D8997" s="3">
        <v>53</v>
      </c>
      <c r="E8997" s="3">
        <v>52</v>
      </c>
      <c r="F8997" s="3">
        <v>1</v>
      </c>
      <c r="G8997" s="3"/>
      <c r="H8997" s="3"/>
      <c r="I8997" s="3" t="s">
        <v>4173</v>
      </c>
      <c r="J8997" s="3">
        <v>37.88034724</v>
      </c>
      <c r="K8997" s="3">
        <v>557.1473611</v>
      </c>
      <c r="L8997" s="3">
        <v>5.233088253</v>
      </c>
      <c r="M8997" s="3">
        <v>0.00159675</v>
      </c>
      <c r="N8997" s="3">
        <v>2.30150002</v>
      </c>
      <c r="O8997" s="3">
        <v>0.010282727</v>
      </c>
      <c r="P8997" s="3">
        <v>-9.175649008</v>
      </c>
      <c r="Q8997" s="3">
        <v>154.5793056</v>
      </c>
      <c r="R8997" s="3">
        <v>108</v>
      </c>
      <c r="S8997" s="3">
        <v>167.7274306</v>
      </c>
      <c r="T8997" s="3">
        <v>25.55666667</v>
      </c>
      <c r="U8997" s="3">
        <v>109.73</v>
      </c>
      <c r="V8997" s="3">
        <v>49.48</v>
      </c>
      <c r="W8997" s="3">
        <v>8.69434656691714</v>
      </c>
    </row>
    <row r="8998" spans="1:23">
      <c r="A8998" s="3">
        <v>12752</v>
      </c>
      <c r="B8998" s="3">
        <v>53.5159988</v>
      </c>
      <c r="C8998" s="3">
        <v>40.5</v>
      </c>
      <c r="D8998" s="3">
        <v>44</v>
      </c>
      <c r="E8998" s="3">
        <v>44</v>
      </c>
      <c r="F8998" s="3"/>
      <c r="G8998" s="3"/>
      <c r="H8998" s="3"/>
      <c r="I8998" s="3" t="s">
        <v>4173</v>
      </c>
      <c r="J8998" s="3">
        <v>39.70908315</v>
      </c>
      <c r="K8998" s="3">
        <v>554.3549306</v>
      </c>
      <c r="L8998" s="3">
        <v>5.402520561</v>
      </c>
      <c r="M8998" s="3">
        <v>0.002148</v>
      </c>
      <c r="N8998" s="3">
        <v>2.79850001</v>
      </c>
      <c r="O8998" s="3">
        <v>0.013195632</v>
      </c>
      <c r="P8998" s="3">
        <v>-8.975759562</v>
      </c>
      <c r="Q8998" s="3">
        <v>169.1170139</v>
      </c>
      <c r="R8998" s="3">
        <v>73</v>
      </c>
      <c r="S8998" s="3">
        <v>149.9618056</v>
      </c>
      <c r="T8998" s="3">
        <v>25.02145833</v>
      </c>
      <c r="U8998" s="3">
        <v>106.73</v>
      </c>
      <c r="V8998" s="3">
        <v>49.36</v>
      </c>
      <c r="W8998" s="3">
        <v>8.86251387336415</v>
      </c>
    </row>
    <row r="8999" spans="1:23">
      <c r="A8999" s="3">
        <v>12753</v>
      </c>
      <c r="B8999" s="3">
        <v>53.5159988</v>
      </c>
      <c r="C8999" s="3">
        <v>41.5</v>
      </c>
      <c r="D8999" s="3">
        <v>44</v>
      </c>
      <c r="E8999" s="3">
        <v>44</v>
      </c>
      <c r="F8999" s="3"/>
      <c r="G8999" s="3"/>
      <c r="H8999" s="3"/>
      <c r="I8999" s="3" t="s">
        <v>4173</v>
      </c>
      <c r="J8999" s="3">
        <v>38.44344448</v>
      </c>
      <c r="K8999" s="3">
        <v>544.4398611</v>
      </c>
      <c r="L8999" s="3">
        <v>4.918103883</v>
      </c>
      <c r="M8999" s="3">
        <v>0.002813813</v>
      </c>
      <c r="N8999" s="3">
        <v>3.548999994</v>
      </c>
      <c r="O8999" s="3">
        <v>0.016526126</v>
      </c>
      <c r="P8999" s="3">
        <v>-8.728023196</v>
      </c>
      <c r="Q8999" s="3">
        <v>173.0930556</v>
      </c>
      <c r="R8999" s="3">
        <v>93</v>
      </c>
      <c r="S8999" s="3">
        <v>145.2465278</v>
      </c>
      <c r="T8999" s="3">
        <v>23.28243056</v>
      </c>
      <c r="U8999" s="3">
        <v>103.48</v>
      </c>
      <c r="V8999" s="3">
        <v>48.18</v>
      </c>
      <c r="W8999" s="3">
        <v>8.89946367257562</v>
      </c>
    </row>
    <row r="9000" spans="1:23">
      <c r="A9000" s="3">
        <v>12754</v>
      </c>
      <c r="B9000" s="3">
        <v>53.5159988</v>
      </c>
      <c r="C9000" s="3">
        <v>42.5</v>
      </c>
      <c r="D9000" s="3">
        <v>36</v>
      </c>
      <c r="E9000" s="3">
        <v>36</v>
      </c>
      <c r="F9000" s="3"/>
      <c r="G9000" s="3"/>
      <c r="H9000" s="3"/>
      <c r="I9000" s="3" t="s">
        <v>4173</v>
      </c>
      <c r="J9000" s="3">
        <v>38.09104873</v>
      </c>
      <c r="K9000" s="3">
        <v>534.7552778</v>
      </c>
      <c r="L9000" s="3">
        <v>4.635805557</v>
      </c>
      <c r="M9000" s="3">
        <v>0.001336875</v>
      </c>
      <c r="N9000" s="3">
        <v>2.173999998</v>
      </c>
      <c r="O9000" s="3">
        <v>0.008846664</v>
      </c>
      <c r="P9000" s="3">
        <v>-8.3829031</v>
      </c>
      <c r="Q9000" s="3">
        <v>189.8681944</v>
      </c>
      <c r="R9000" s="3">
        <v>115</v>
      </c>
      <c r="S9000" s="3">
        <v>162.3090278</v>
      </c>
      <c r="T9000" s="3">
        <v>20.57381944</v>
      </c>
      <c r="U9000" s="3">
        <v>100.26</v>
      </c>
      <c r="V9000" s="3">
        <v>48.2</v>
      </c>
      <c r="W9000" s="3">
        <v>8.67934428975478</v>
      </c>
    </row>
    <row r="9001" spans="1:23">
      <c r="A9001" s="3">
        <v>12755</v>
      </c>
      <c r="B9001" s="3">
        <v>53.5159988</v>
      </c>
      <c r="C9001" s="3">
        <v>43.5</v>
      </c>
      <c r="D9001" s="3">
        <v>80</v>
      </c>
      <c r="E9001" s="3">
        <v>80</v>
      </c>
      <c r="F9001" s="3"/>
      <c r="G9001" s="3"/>
      <c r="H9001" s="3"/>
      <c r="I9001" s="3" t="s">
        <v>4173</v>
      </c>
      <c r="J9001" s="3">
        <v>38.61627779</v>
      </c>
      <c r="K9001" s="3">
        <v>524.8795833</v>
      </c>
      <c r="L9001" s="3">
        <v>4.30325897</v>
      </c>
      <c r="M9001" s="3">
        <v>0.002196437</v>
      </c>
      <c r="N9001" s="3">
        <v>3.276499991</v>
      </c>
      <c r="O9001" s="3">
        <v>0.013444215</v>
      </c>
      <c r="P9001" s="3">
        <v>-8.00141927</v>
      </c>
      <c r="Q9001" s="3">
        <v>199.6648611</v>
      </c>
      <c r="R9001" s="3">
        <v>137</v>
      </c>
      <c r="S9001" s="3">
        <v>200.6354167</v>
      </c>
      <c r="T9001" s="3">
        <v>23.30583333</v>
      </c>
      <c r="U9001" s="3">
        <v>97.58</v>
      </c>
      <c r="V9001" s="3">
        <v>46.73</v>
      </c>
      <c r="W9001" s="3">
        <v>8.47495376082028</v>
      </c>
    </row>
    <row r="9002" spans="1:23">
      <c r="A9002" s="3">
        <v>12756</v>
      </c>
      <c r="B9002" s="3">
        <v>53.5159988</v>
      </c>
      <c r="C9002" s="3">
        <v>44.5</v>
      </c>
      <c r="D9002" s="3">
        <v>65</v>
      </c>
      <c r="E9002" s="3">
        <v>65</v>
      </c>
      <c r="F9002" s="3"/>
      <c r="G9002" s="3"/>
      <c r="H9002" s="3"/>
      <c r="I9002" s="3" t="s">
        <v>4173</v>
      </c>
      <c r="J9002" s="3">
        <v>38.73518755</v>
      </c>
      <c r="K9002" s="3">
        <v>523.5417361</v>
      </c>
      <c r="L9002" s="3">
        <v>4.392192419</v>
      </c>
      <c r="M9002" s="3">
        <v>0.001862</v>
      </c>
      <c r="N9002" s="3">
        <v>3.180000001</v>
      </c>
      <c r="O9002" s="3">
        <v>0.011704726</v>
      </c>
      <c r="P9002" s="3">
        <v>-7.660738692</v>
      </c>
      <c r="Q9002" s="3">
        <v>212.4799306</v>
      </c>
      <c r="R9002" s="3">
        <v>136</v>
      </c>
      <c r="S9002" s="3">
        <v>213.3836806</v>
      </c>
      <c r="T9002" s="3">
        <v>23.82819444</v>
      </c>
      <c r="U9002" s="3">
        <v>94.63</v>
      </c>
      <c r="V9002" s="3">
        <v>46.25</v>
      </c>
      <c r="W9002" s="3">
        <v>8.30794918438453</v>
      </c>
    </row>
    <row r="9003" spans="1:23">
      <c r="A9003" s="3">
        <v>12757</v>
      </c>
      <c r="B9003" s="3">
        <v>53.5159988</v>
      </c>
      <c r="C9003" s="3">
        <v>45.5</v>
      </c>
      <c r="D9003" s="3">
        <v>121</v>
      </c>
      <c r="E9003" s="3">
        <v>120</v>
      </c>
      <c r="F9003" s="3">
        <v>1</v>
      </c>
      <c r="G9003" s="3"/>
      <c r="H9003" s="3"/>
      <c r="I9003" s="3" t="s">
        <v>4173</v>
      </c>
      <c r="J9003" s="3">
        <v>39.40394444</v>
      </c>
      <c r="K9003" s="3">
        <v>539.5011806</v>
      </c>
      <c r="L9003" s="3">
        <v>4.301198206</v>
      </c>
      <c r="M9003" s="3">
        <v>0.009862231</v>
      </c>
      <c r="N9003" s="3">
        <v>2.923999997</v>
      </c>
      <c r="O9003" s="3">
        <v>0.045554066</v>
      </c>
      <c r="P9003" s="3">
        <v>-7.411429391</v>
      </c>
      <c r="Q9003" s="3">
        <v>222.3617361</v>
      </c>
      <c r="R9003" s="3">
        <v>191</v>
      </c>
      <c r="S9003" s="3">
        <v>216.4166667</v>
      </c>
      <c r="T9003" s="3">
        <v>23.99555556</v>
      </c>
      <c r="U9003" s="3">
        <v>90.89</v>
      </c>
      <c r="V9003" s="3">
        <v>45.53</v>
      </c>
      <c r="W9003" s="3">
        <v>8.44795609174995</v>
      </c>
    </row>
    <row r="9004" spans="1:23">
      <c r="A9004" s="3">
        <v>12758</v>
      </c>
      <c r="B9004" s="3">
        <v>53.5159988</v>
      </c>
      <c r="C9004" s="3">
        <v>46.5</v>
      </c>
      <c r="D9004" s="3">
        <v>65</v>
      </c>
      <c r="E9004" s="3">
        <v>64</v>
      </c>
      <c r="F9004" s="3">
        <v>1</v>
      </c>
      <c r="G9004" s="3"/>
      <c r="H9004" s="3"/>
      <c r="I9004" s="3" t="s">
        <v>4173</v>
      </c>
      <c r="J9004" s="3">
        <v>40.64349301</v>
      </c>
      <c r="K9004" s="3">
        <v>541.7724306</v>
      </c>
      <c r="L9004" s="3">
        <v>4.221507812</v>
      </c>
      <c r="M9004" s="3">
        <v>0.000900327</v>
      </c>
      <c r="N9004" s="3">
        <v>1.198555733</v>
      </c>
      <c r="O9004" s="3">
        <v>0.006313772</v>
      </c>
      <c r="P9004" s="3">
        <v>-7.151228321</v>
      </c>
      <c r="Q9004" s="3">
        <v>224.5779861</v>
      </c>
      <c r="R9004" s="3">
        <v>179</v>
      </c>
      <c r="S9004" s="3">
        <v>261.2777778</v>
      </c>
      <c r="T9004" s="3">
        <v>22.33534722</v>
      </c>
      <c r="U9004" s="3">
        <v>88.31</v>
      </c>
      <c r="V9004" s="3">
        <v>44.49</v>
      </c>
      <c r="W9004" s="3">
        <v>8.09027380964078</v>
      </c>
    </row>
    <row r="9005" spans="1:23">
      <c r="A9005" s="3">
        <v>12759</v>
      </c>
      <c r="B9005" s="3">
        <v>53.5159988</v>
      </c>
      <c r="C9005" s="3">
        <v>47.5</v>
      </c>
      <c r="D9005" s="3">
        <v>58</v>
      </c>
      <c r="E9005" s="3">
        <v>58</v>
      </c>
      <c r="F9005" s="3"/>
      <c r="G9005" s="3"/>
      <c r="H9005" s="3"/>
      <c r="I9005" s="3" t="s">
        <v>4173</v>
      </c>
      <c r="J9005" s="3">
        <v>41.60120142</v>
      </c>
      <c r="K9005" s="3">
        <v>510.5692361</v>
      </c>
      <c r="L9005" s="3">
        <v>4.604601852</v>
      </c>
      <c r="M9005" s="3">
        <v>0.000893576</v>
      </c>
      <c r="N9005" s="3">
        <v>1.129055717</v>
      </c>
      <c r="O9005" s="3">
        <v>0.006273156</v>
      </c>
      <c r="P9005" s="3">
        <v>-6.962368623</v>
      </c>
      <c r="Q9005" s="3">
        <v>218.7440278</v>
      </c>
      <c r="R9005" s="3">
        <v>251</v>
      </c>
      <c r="S9005" s="3">
        <v>211.3576389</v>
      </c>
      <c r="T9005" s="3">
        <v>21.97652778</v>
      </c>
      <c r="U9005" s="3">
        <v>84.45</v>
      </c>
      <c r="V9005" s="3">
        <v>43.85</v>
      </c>
      <c r="W9005" s="3">
        <v>8.24800269047942</v>
      </c>
    </row>
    <row r="9006" spans="1:23">
      <c r="A9006" s="3">
        <v>12760</v>
      </c>
      <c r="B9006" s="3">
        <v>53.5159988</v>
      </c>
      <c r="C9006" s="3">
        <v>48.5</v>
      </c>
      <c r="D9006" s="3">
        <v>105</v>
      </c>
      <c r="E9006" s="3">
        <v>103</v>
      </c>
      <c r="F9006" s="3">
        <v>2</v>
      </c>
      <c r="G9006" s="3"/>
      <c r="H9006" s="3"/>
      <c r="I9006" s="3" t="s">
        <v>4173</v>
      </c>
      <c r="J9006" s="3">
        <v>40.59300691</v>
      </c>
      <c r="K9006" s="3">
        <v>476.7296528</v>
      </c>
      <c r="L9006" s="3">
        <v>4.561901906</v>
      </c>
      <c r="M9006" s="3">
        <v>0.096492256</v>
      </c>
      <c r="N9006" s="3">
        <v>17.46715264</v>
      </c>
      <c r="O9006" s="3">
        <v>0.207685724</v>
      </c>
      <c r="P9006" s="3">
        <v>-6.70960216</v>
      </c>
      <c r="Q9006" s="3">
        <v>219.5674306</v>
      </c>
      <c r="R9006" s="3">
        <v>304</v>
      </c>
      <c r="S9006" s="3">
        <v>146.3958333</v>
      </c>
      <c r="T9006" s="3">
        <v>24.87305556</v>
      </c>
      <c r="U9006" s="3">
        <v>81.45</v>
      </c>
      <c r="V9006" s="3">
        <v>42.62</v>
      </c>
      <c r="W9006" s="3">
        <v>8.60222989364903</v>
      </c>
    </row>
    <row r="9007" spans="1:23">
      <c r="A9007" s="3">
        <v>12761</v>
      </c>
      <c r="B9007" s="3">
        <v>53.5159988</v>
      </c>
      <c r="C9007" s="3">
        <v>49.5</v>
      </c>
      <c r="D9007" s="3">
        <v>146</v>
      </c>
      <c r="E9007" s="3">
        <v>143</v>
      </c>
      <c r="F9007" s="3">
        <v>2</v>
      </c>
      <c r="G9007" s="3">
        <v>1</v>
      </c>
      <c r="H9007" s="3"/>
      <c r="I9007" s="3" t="s">
        <v>4173</v>
      </c>
      <c r="J9007" s="3">
        <v>41.10640275</v>
      </c>
      <c r="K9007" s="3">
        <v>510.3096528</v>
      </c>
      <c r="L9007" s="3">
        <v>4.563819448</v>
      </c>
      <c r="M9007" s="3">
        <v>0.162149903</v>
      </c>
      <c r="N9007" s="3">
        <v>35.30249977</v>
      </c>
      <c r="O9007" s="3">
        <v>0.252799385</v>
      </c>
      <c r="P9007" s="3">
        <v>-6.547621514</v>
      </c>
      <c r="Q9007" s="3">
        <v>218.875625</v>
      </c>
      <c r="R9007" s="3">
        <v>290</v>
      </c>
      <c r="S9007" s="3">
        <v>94.8125</v>
      </c>
      <c r="T9007" s="3">
        <v>24.97770833</v>
      </c>
      <c r="U9007" s="3">
        <v>78.03</v>
      </c>
      <c r="V9007" s="3">
        <v>41.01</v>
      </c>
      <c r="W9007" s="3">
        <v>8.74133163111399</v>
      </c>
    </row>
    <row r="9008" spans="1:23">
      <c r="A9008" s="3">
        <v>12762</v>
      </c>
      <c r="B9008" s="3">
        <v>53.5159988</v>
      </c>
      <c r="C9008" s="3">
        <v>50.5</v>
      </c>
      <c r="D9008" s="3">
        <v>72</v>
      </c>
      <c r="E9008" s="3">
        <v>70</v>
      </c>
      <c r="F9008" s="3">
        <v>2</v>
      </c>
      <c r="G9008" s="3"/>
      <c r="H9008" s="3"/>
      <c r="I9008" s="3" t="s">
        <v>4173</v>
      </c>
      <c r="J9008" s="3">
        <v>42.85040275</v>
      </c>
      <c r="K9008" s="3">
        <v>542.6575</v>
      </c>
      <c r="L9008" s="3">
        <v>4.581590857</v>
      </c>
      <c r="M9008" s="3">
        <v>0.018133599</v>
      </c>
      <c r="N9008" s="3">
        <v>9.995317239</v>
      </c>
      <c r="O9008" s="3">
        <v>0.030805248</v>
      </c>
      <c r="P9008" s="3">
        <v>-6.385130169</v>
      </c>
      <c r="Q9008" s="3">
        <v>199.1970139</v>
      </c>
      <c r="R9008" s="3">
        <v>207</v>
      </c>
      <c r="S9008" s="3">
        <v>99.02951389</v>
      </c>
      <c r="T9008" s="3">
        <v>26.42</v>
      </c>
      <c r="U9008" s="3">
        <v>74.3</v>
      </c>
      <c r="V9008" s="3">
        <v>40.15</v>
      </c>
      <c r="W9008" s="3">
        <v>8.70659552243806</v>
      </c>
    </row>
    <row r="9009" spans="1:23">
      <c r="A9009" s="3">
        <v>12763</v>
      </c>
      <c r="B9009" s="3">
        <v>53.5159988</v>
      </c>
      <c r="C9009" s="3">
        <v>51.5</v>
      </c>
      <c r="D9009" s="3">
        <v>56</v>
      </c>
      <c r="E9009" s="3">
        <v>56</v>
      </c>
      <c r="F9009" s="3"/>
      <c r="G9009" s="3"/>
      <c r="H9009" s="3"/>
      <c r="I9009" s="3" t="s">
        <v>4173</v>
      </c>
      <c r="J9009" s="3">
        <v>43.78951387</v>
      </c>
      <c r="K9009" s="3">
        <v>517.2409028</v>
      </c>
      <c r="L9009" s="3">
        <v>4.367278937</v>
      </c>
      <c r="M9009" s="3">
        <v>0.003388062</v>
      </c>
      <c r="N9009" s="3">
        <v>2.645499994</v>
      </c>
      <c r="O9009" s="3">
        <v>0.019269595</v>
      </c>
      <c r="P9009" s="3">
        <v>-6.227434581</v>
      </c>
      <c r="Q9009" s="3">
        <v>206.9256944</v>
      </c>
      <c r="R9009" s="3">
        <v>208</v>
      </c>
      <c r="S9009" s="3">
        <v>117.1371528</v>
      </c>
      <c r="T9009" s="3">
        <v>24.49659722</v>
      </c>
      <c r="U9009" s="3">
        <v>70.56</v>
      </c>
      <c r="V9009" s="3">
        <v>38.15</v>
      </c>
      <c r="W9009" s="3">
        <v>8.37026580257878</v>
      </c>
    </row>
    <row r="9010" spans="1:23">
      <c r="A9010" s="3">
        <v>12764</v>
      </c>
      <c r="B9010" s="3">
        <v>53.5159988</v>
      </c>
      <c r="C9010" s="3">
        <v>52.5</v>
      </c>
      <c r="D9010" s="3">
        <v>20</v>
      </c>
      <c r="E9010" s="3">
        <v>19</v>
      </c>
      <c r="F9010" s="3">
        <v>1</v>
      </c>
      <c r="G9010" s="3"/>
      <c r="H9010" s="3"/>
      <c r="I9010" s="3" t="s">
        <v>4173</v>
      </c>
      <c r="J9010" s="3">
        <v>43.88046525</v>
      </c>
      <c r="K9010" s="3">
        <v>516.7790278</v>
      </c>
      <c r="L9010" s="3">
        <v>3.824589991</v>
      </c>
      <c r="M9010" s="3">
        <v>0.000587875</v>
      </c>
      <c r="N9010" s="3">
        <v>1.040499982</v>
      </c>
      <c r="O9010" s="3">
        <v>0.0043732</v>
      </c>
      <c r="P9010" s="3">
        <v>-6.124902469</v>
      </c>
      <c r="Q9010" s="3">
        <v>220.308125</v>
      </c>
      <c r="R9010" s="3">
        <v>215</v>
      </c>
      <c r="S9010" s="3">
        <v>157.9739583</v>
      </c>
      <c r="T9010" s="3">
        <v>20.49236111</v>
      </c>
      <c r="U9010" s="3">
        <v>67.98</v>
      </c>
      <c r="V9010" s="3">
        <v>37.93</v>
      </c>
      <c r="W9010" s="3">
        <v>8.30696942790668</v>
      </c>
    </row>
    <row r="9011" spans="1:23">
      <c r="A9011" s="3">
        <v>12765</v>
      </c>
      <c r="B9011" s="3">
        <v>53.5159988</v>
      </c>
      <c r="C9011" s="3">
        <v>53.5</v>
      </c>
      <c r="D9011" s="3">
        <v>10</v>
      </c>
      <c r="E9011" s="3">
        <v>10</v>
      </c>
      <c r="F9011" s="3"/>
      <c r="G9011" s="3"/>
      <c r="H9011" s="3"/>
      <c r="I9011" s="3" t="s">
        <v>4173</v>
      </c>
      <c r="J9011" s="3">
        <v>43.27240283</v>
      </c>
      <c r="K9011" s="3">
        <v>461.1519444</v>
      </c>
      <c r="L9011" s="3">
        <v>3.498208909</v>
      </c>
      <c r="M9011" s="3">
        <v>0.000482938</v>
      </c>
      <c r="N9011" s="3">
        <v>0.550999991</v>
      </c>
      <c r="O9011" s="3">
        <v>0.003687529</v>
      </c>
      <c r="P9011" s="3">
        <v>-6.068931722</v>
      </c>
      <c r="Q9011" s="3">
        <v>221.9340278</v>
      </c>
      <c r="R9011" s="3">
        <v>221</v>
      </c>
      <c r="S9011" s="3">
        <v>212.671875</v>
      </c>
      <c r="T9011" s="3">
        <v>22.33104167</v>
      </c>
      <c r="U9011" s="3">
        <v>65.25</v>
      </c>
      <c r="V9011" s="3">
        <v>36.98</v>
      </c>
      <c r="W9011" s="3">
        <v>7.95065568817985</v>
      </c>
    </row>
    <row r="9012" spans="1:23">
      <c r="A9012" s="3">
        <v>12766</v>
      </c>
      <c r="B9012" s="3">
        <v>53.5159988</v>
      </c>
      <c r="C9012" s="3">
        <v>54.5</v>
      </c>
      <c r="D9012" s="3">
        <v>31</v>
      </c>
      <c r="E9012" s="3">
        <v>30</v>
      </c>
      <c r="F9012" s="3">
        <v>1</v>
      </c>
      <c r="G9012" s="3"/>
      <c r="H9012" s="3"/>
      <c r="I9012" s="3" t="s">
        <v>4173</v>
      </c>
      <c r="J9012" s="3">
        <v>43.10067358</v>
      </c>
      <c r="K9012" s="3">
        <v>442.5309028</v>
      </c>
      <c r="L9012" s="3">
        <v>3.200794852</v>
      </c>
      <c r="M9012" s="3">
        <v>0.000742125</v>
      </c>
      <c r="N9012" s="3">
        <v>1.019500018</v>
      </c>
      <c r="O9012" s="3">
        <v>0.005347747</v>
      </c>
      <c r="P9012" s="3">
        <v>-6.057017936</v>
      </c>
      <c r="Q9012" s="3">
        <v>222.3016667</v>
      </c>
      <c r="R9012" s="3">
        <v>259</v>
      </c>
      <c r="S9012" s="3">
        <v>258.8020833</v>
      </c>
      <c r="T9012" s="3">
        <v>23.184375</v>
      </c>
      <c r="U9012" s="3">
        <v>61.48</v>
      </c>
      <c r="V9012" s="3">
        <v>35.25</v>
      </c>
      <c r="W9012" s="3">
        <v>7.80625280710611</v>
      </c>
    </row>
    <row r="9013" spans="1:23">
      <c r="A9013" s="3">
        <v>12767</v>
      </c>
      <c r="B9013" s="3">
        <v>53.5159988</v>
      </c>
      <c r="C9013" s="3">
        <v>55.5</v>
      </c>
      <c r="D9013" s="3">
        <v>54</v>
      </c>
      <c r="E9013" s="3">
        <v>54</v>
      </c>
      <c r="F9013" s="3"/>
      <c r="G9013" s="3"/>
      <c r="H9013" s="3"/>
      <c r="I9013" s="3" t="s">
        <v>4173</v>
      </c>
      <c r="J9013" s="3">
        <v>43.66040285</v>
      </c>
      <c r="K9013" s="3">
        <v>479.0493056</v>
      </c>
      <c r="L9013" s="3">
        <v>3.225923899</v>
      </c>
      <c r="M9013" s="3">
        <v>0.001824625</v>
      </c>
      <c r="N9013" s="3">
        <v>2.666499997</v>
      </c>
      <c r="O9013" s="3">
        <v>0.01150678</v>
      </c>
      <c r="P9013" s="3">
        <v>-6.073676792</v>
      </c>
      <c r="Q9013" s="3">
        <v>227.3031944</v>
      </c>
      <c r="R9013" s="3">
        <v>315</v>
      </c>
      <c r="S9013" s="3">
        <v>237.171875</v>
      </c>
      <c r="T9013" s="3">
        <v>22.22375</v>
      </c>
      <c r="U9013" s="3">
        <v>57.99</v>
      </c>
      <c r="V9013" s="3">
        <v>35.17</v>
      </c>
      <c r="W9013" s="3">
        <v>7.75683247684655</v>
      </c>
    </row>
    <row r="9014" spans="1:23">
      <c r="A9014" s="3">
        <v>12768</v>
      </c>
      <c r="B9014" s="3">
        <v>53.5159988</v>
      </c>
      <c r="C9014" s="3">
        <v>56.5</v>
      </c>
      <c r="D9014" s="3">
        <v>70</v>
      </c>
      <c r="E9014" s="3">
        <v>69</v>
      </c>
      <c r="F9014" s="3">
        <v>1</v>
      </c>
      <c r="G9014" s="3"/>
      <c r="H9014" s="3"/>
      <c r="I9014" s="3" t="s">
        <v>4173</v>
      </c>
      <c r="J9014" s="3">
        <v>42.28967361</v>
      </c>
      <c r="K9014" s="3">
        <v>572.3617361</v>
      </c>
      <c r="L9014" s="3">
        <v>2.649104744</v>
      </c>
      <c r="M9014" s="3">
        <v>0.004301173</v>
      </c>
      <c r="N9014" s="3">
        <v>1.790444277</v>
      </c>
      <c r="O9014" s="3">
        <v>0.02343652</v>
      </c>
      <c r="P9014" s="3">
        <v>-6.130010707</v>
      </c>
      <c r="Q9014" s="3">
        <v>280.089375</v>
      </c>
      <c r="R9014" s="3">
        <v>599</v>
      </c>
      <c r="S9014" s="3">
        <v>340.0729167</v>
      </c>
      <c r="T9014" s="3">
        <v>15.53166667</v>
      </c>
      <c r="U9014" s="3">
        <v>55.51</v>
      </c>
      <c r="V9014" s="3">
        <v>34.16</v>
      </c>
      <c r="W9014" s="3">
        <v>7.22895225439714</v>
      </c>
    </row>
    <row r="9015" spans="1:23">
      <c r="A9015" s="3">
        <v>12769</v>
      </c>
      <c r="B9015" s="3">
        <v>53.5159988</v>
      </c>
      <c r="C9015" s="3">
        <v>57.5</v>
      </c>
      <c r="D9015" s="3">
        <v>37</v>
      </c>
      <c r="E9015" s="3">
        <v>35</v>
      </c>
      <c r="F9015" s="3">
        <v>2</v>
      </c>
      <c r="G9015" s="3"/>
      <c r="H9015" s="3"/>
      <c r="I9015" s="3" t="s">
        <v>4173</v>
      </c>
      <c r="J9015" s="3">
        <v>42.13788883</v>
      </c>
      <c r="K9015" s="3">
        <v>621.2055556</v>
      </c>
      <c r="L9015" s="3">
        <v>1.404310766</v>
      </c>
      <c r="M9015" s="3">
        <v>0.000247125</v>
      </c>
      <c r="N9015" s="3">
        <v>0.339999997</v>
      </c>
      <c r="O9015" s="3">
        <v>0.002052525</v>
      </c>
      <c r="P9015" s="3">
        <v>-6.24590827</v>
      </c>
      <c r="Q9015" s="3">
        <v>270.4448611</v>
      </c>
      <c r="R9015" s="3">
        <v>732</v>
      </c>
      <c r="S9015" s="3">
        <v>575.1354167</v>
      </c>
      <c r="T9015" s="3">
        <v>10.53472222</v>
      </c>
      <c r="U9015" s="3">
        <v>52.9</v>
      </c>
      <c r="V9015" s="3">
        <v>33.19</v>
      </c>
      <c r="W9015" s="3">
        <v>6.33894142117634</v>
      </c>
    </row>
    <row r="9016" spans="1:23">
      <c r="A9016" s="3">
        <v>12770</v>
      </c>
      <c r="B9016" s="3">
        <v>53.5159988</v>
      </c>
      <c r="C9016" s="3">
        <v>58.5</v>
      </c>
      <c r="D9016" s="3">
        <v>34</v>
      </c>
      <c r="E9016" s="3">
        <v>34</v>
      </c>
      <c r="F9016" s="3"/>
      <c r="G9016" s="3"/>
      <c r="H9016" s="3"/>
      <c r="I9016" s="3" t="s">
        <v>4173</v>
      </c>
      <c r="J9016" s="3">
        <v>44.80967368</v>
      </c>
      <c r="K9016" s="3">
        <v>487.9259722</v>
      </c>
      <c r="L9016" s="3">
        <v>0.994673323</v>
      </c>
      <c r="M9016" s="3">
        <v>0.011677175</v>
      </c>
      <c r="N9016" s="3">
        <v>4.27066716</v>
      </c>
      <c r="O9016" s="3">
        <v>0.05196482</v>
      </c>
      <c r="P9016" s="3">
        <v>-6.374215827</v>
      </c>
      <c r="Q9016" s="3">
        <v>202.0652083</v>
      </c>
      <c r="R9016" s="3">
        <v>647</v>
      </c>
      <c r="S9016" s="3">
        <v>571.9861111</v>
      </c>
      <c r="T9016" s="3">
        <v>17.63222222</v>
      </c>
      <c r="U9016" s="3">
        <v>49.23</v>
      </c>
      <c r="V9016" s="3">
        <v>33.21</v>
      </c>
      <c r="W9016" s="3">
        <v>6.41690765881595</v>
      </c>
    </row>
    <row r="9017" spans="1:23">
      <c r="A9017" s="3">
        <v>12771</v>
      </c>
      <c r="B9017" s="3">
        <v>53.5159988</v>
      </c>
      <c r="C9017" s="3">
        <v>59.5</v>
      </c>
      <c r="D9017" s="3">
        <v>14</v>
      </c>
      <c r="E9017" s="3">
        <v>14</v>
      </c>
      <c r="F9017" s="3"/>
      <c r="G9017" s="3"/>
      <c r="H9017" s="3"/>
      <c r="I9017" s="3" t="s">
        <v>4173</v>
      </c>
      <c r="J9017" s="3">
        <v>45.10887498</v>
      </c>
      <c r="K9017" s="3">
        <v>378.5806944</v>
      </c>
      <c r="L9017" s="3">
        <v>1.959748264</v>
      </c>
      <c r="M9017" s="3">
        <v>0.017014563</v>
      </c>
      <c r="N9017" s="3">
        <v>7.643999983</v>
      </c>
      <c r="O9017" s="3">
        <v>0.06931198</v>
      </c>
      <c r="P9017" s="3">
        <v>-6.508076111</v>
      </c>
      <c r="Q9017" s="3">
        <v>183.1759722</v>
      </c>
      <c r="R9017" s="3">
        <v>260</v>
      </c>
      <c r="S9017" s="3">
        <v>401.4704861</v>
      </c>
      <c r="T9017" s="3">
        <v>22.635</v>
      </c>
      <c r="U9017" s="3">
        <v>45.9</v>
      </c>
      <c r="V9017" s="3">
        <v>32.82</v>
      </c>
      <c r="W9017" s="3">
        <v>7.34963483935089</v>
      </c>
    </row>
    <row r="9018" spans="1:23">
      <c r="A9018" s="3">
        <v>12772</v>
      </c>
      <c r="B9018" s="3">
        <v>53.5159988</v>
      </c>
      <c r="C9018" s="3">
        <v>60.5</v>
      </c>
      <c r="D9018" s="3">
        <v>12</v>
      </c>
      <c r="E9018" s="3">
        <v>12</v>
      </c>
      <c r="F9018" s="3"/>
      <c r="G9018" s="3"/>
      <c r="H9018" s="3"/>
      <c r="I9018" s="3" t="s">
        <v>4171</v>
      </c>
      <c r="J9018" s="3">
        <v>44.88369448</v>
      </c>
      <c r="K9018" s="3">
        <v>379.4561111</v>
      </c>
      <c r="L9018" s="3">
        <v>2.460011573</v>
      </c>
      <c r="M9018" s="3">
        <v>0.009215647</v>
      </c>
      <c r="N9018" s="3">
        <v>6.626667128</v>
      </c>
      <c r="O9018" s="3">
        <v>0.043192377</v>
      </c>
      <c r="P9018" s="3">
        <v>-6.578014469</v>
      </c>
      <c r="Q9018" s="3">
        <v>179.3075</v>
      </c>
      <c r="R9018" s="3">
        <v>200</v>
      </c>
      <c r="S9018" s="3">
        <v>329.2274306</v>
      </c>
      <c r="T9018" s="3">
        <v>17.095</v>
      </c>
      <c r="U9018" s="3">
        <v>9.73</v>
      </c>
      <c r="V9018" s="3">
        <v>32.31</v>
      </c>
      <c r="W9018" s="3">
        <v>7.58344874278138</v>
      </c>
    </row>
    <row r="9019" spans="1:23">
      <c r="A9019" s="3">
        <v>12773</v>
      </c>
      <c r="B9019" s="3">
        <v>53.5159988</v>
      </c>
      <c r="C9019" s="3">
        <v>61.5</v>
      </c>
      <c r="D9019" s="3">
        <v>1</v>
      </c>
      <c r="E9019" s="3">
        <v>1</v>
      </c>
      <c r="F9019" s="3"/>
      <c r="G9019" s="3"/>
      <c r="H9019" s="3"/>
      <c r="I9019" s="3" t="s">
        <v>4171</v>
      </c>
      <c r="J9019" s="3">
        <v>45.61611072</v>
      </c>
      <c r="K9019" s="3">
        <v>360.4528472</v>
      </c>
      <c r="L9019" s="3">
        <v>2.746421604</v>
      </c>
      <c r="M9019" s="3">
        <v>0.024346692</v>
      </c>
      <c r="N9019" s="3">
        <v>17.68727712</v>
      </c>
      <c r="O9019" s="3">
        <v>0.09045671</v>
      </c>
      <c r="P9019" s="3">
        <v>-6.681385109</v>
      </c>
      <c r="Q9019" s="3">
        <v>165.4358333</v>
      </c>
      <c r="R9019" s="3">
        <v>92</v>
      </c>
      <c r="S9019" s="3">
        <v>230.9652778</v>
      </c>
      <c r="T9019" s="3">
        <v>18.11972222</v>
      </c>
      <c r="U9019" s="3">
        <v>11.21</v>
      </c>
      <c r="V9019" s="3">
        <v>31.77</v>
      </c>
      <c r="W9019" s="3">
        <v>8.314479566919</v>
      </c>
    </row>
    <row r="9020" spans="1:23">
      <c r="A9020" s="3">
        <v>12774</v>
      </c>
      <c r="B9020" s="3">
        <v>53.5159988</v>
      </c>
      <c r="C9020" s="3">
        <v>62.5</v>
      </c>
      <c r="D9020" s="3">
        <v>2</v>
      </c>
      <c r="E9020" s="3">
        <v>2</v>
      </c>
      <c r="F9020" s="3"/>
      <c r="G9020" s="3"/>
      <c r="H9020" s="3"/>
      <c r="I9020" s="3" t="s">
        <v>4171</v>
      </c>
      <c r="J9020" s="3">
        <v>45.96289543</v>
      </c>
      <c r="K9020" s="3">
        <v>344.4992361</v>
      </c>
      <c r="L9020" s="3">
        <v>2.69237239</v>
      </c>
      <c r="M9020" s="3">
        <v>0.032297295</v>
      </c>
      <c r="N9020" s="3">
        <v>32.15594562</v>
      </c>
      <c r="O9020" s="3">
        <v>0.110869243</v>
      </c>
      <c r="P9020" s="3">
        <v>-6.788854151</v>
      </c>
      <c r="Q9020" s="3">
        <v>154.4175694</v>
      </c>
      <c r="R9020" s="3">
        <v>78</v>
      </c>
      <c r="S9020" s="3">
        <v>199.2864583</v>
      </c>
      <c r="T9020" s="3">
        <v>19.79548611</v>
      </c>
      <c r="U9020" s="3">
        <v>12.06</v>
      </c>
      <c r="V9020" s="3">
        <v>31.02</v>
      </c>
      <c r="W9020" s="3">
        <v>8.20514703763077</v>
      </c>
    </row>
    <row r="9021" spans="1:23">
      <c r="A9021" s="3">
        <v>12775</v>
      </c>
      <c r="B9021" s="3">
        <v>53.5159988</v>
      </c>
      <c r="C9021" s="3">
        <v>63.5</v>
      </c>
      <c r="D9021" s="3">
        <v>7</v>
      </c>
      <c r="E9021" s="3">
        <v>7</v>
      </c>
      <c r="F9021" s="3"/>
      <c r="G9021" s="3"/>
      <c r="H9021" s="3"/>
      <c r="I9021" s="3" t="s">
        <v>4171</v>
      </c>
      <c r="J9021" s="3">
        <v>47.21367372</v>
      </c>
      <c r="K9021" s="3">
        <v>333.8890972</v>
      </c>
      <c r="L9021" s="3">
        <v>2.509234085</v>
      </c>
      <c r="M9021" s="3">
        <v>0.046856021</v>
      </c>
      <c r="N9021" s="3">
        <v>40.43855571</v>
      </c>
      <c r="O9021" s="3">
        <v>0.143411088</v>
      </c>
      <c r="P9021" s="3">
        <v>-6.944139173</v>
      </c>
      <c r="Q9021" s="3">
        <v>152.3398611</v>
      </c>
      <c r="R9021" s="3">
        <v>132</v>
      </c>
      <c r="S9021" s="3">
        <v>170.6701389</v>
      </c>
      <c r="T9021" s="3">
        <v>22.94076389</v>
      </c>
      <c r="U9021" s="3">
        <v>12.65</v>
      </c>
      <c r="V9021" s="3">
        <v>30.29</v>
      </c>
      <c r="W9021" s="3">
        <v>8.12317054443116</v>
      </c>
    </row>
    <row r="9022" spans="1:23">
      <c r="A9022" s="3">
        <v>12776</v>
      </c>
      <c r="B9022" s="3">
        <v>53.5159988</v>
      </c>
      <c r="C9022" s="3">
        <v>64.5</v>
      </c>
      <c r="D9022" s="3">
        <v>1</v>
      </c>
      <c r="E9022" s="3">
        <v>1</v>
      </c>
      <c r="F9022" s="3"/>
      <c r="G9022" s="3"/>
      <c r="H9022" s="3"/>
      <c r="I9022" s="3" t="s">
        <v>4171</v>
      </c>
      <c r="J9022" s="3">
        <v>47.75040954</v>
      </c>
      <c r="K9022" s="3">
        <v>324.0871528</v>
      </c>
      <c r="L9022" s="3">
        <v>2.370979164</v>
      </c>
      <c r="M9022" s="3">
        <v>0.034804632</v>
      </c>
      <c r="N9022" s="3">
        <v>23.85205576</v>
      </c>
      <c r="O9022" s="3">
        <v>0.11687412</v>
      </c>
      <c r="P9022" s="3">
        <v>-7.118004925</v>
      </c>
      <c r="Q9022" s="3">
        <v>146.7052083</v>
      </c>
      <c r="R9022" s="3">
        <v>114</v>
      </c>
      <c r="S9022" s="3">
        <v>156.6197917</v>
      </c>
      <c r="T9022" s="3">
        <v>17.87</v>
      </c>
      <c r="U9022" s="3">
        <v>13.36</v>
      </c>
      <c r="V9022" s="3">
        <v>30.09</v>
      </c>
      <c r="W9022" s="3">
        <v>8.04815255977492</v>
      </c>
    </row>
    <row r="9023" spans="1:23">
      <c r="A9023" s="3">
        <v>12780</v>
      </c>
      <c r="B9023" s="3">
        <v>53.5159988</v>
      </c>
      <c r="C9023" s="3">
        <v>68.5</v>
      </c>
      <c r="D9023" s="3">
        <v>1</v>
      </c>
      <c r="E9023" s="3">
        <v>1</v>
      </c>
      <c r="F9023" s="3"/>
      <c r="G9023" s="3"/>
      <c r="H9023" s="3"/>
      <c r="I9023" s="3" t="s">
        <v>4171</v>
      </c>
      <c r="J9023" s="3">
        <v>45.71564603</v>
      </c>
      <c r="K9023" s="3">
        <v>324.8427083</v>
      </c>
      <c r="L9023" s="3">
        <v>2.011326982</v>
      </c>
      <c r="M9023" s="3">
        <v>0.036774905</v>
      </c>
      <c r="N9023" s="3">
        <v>13.44450001</v>
      </c>
      <c r="O9023" s="3">
        <v>0.121465289</v>
      </c>
      <c r="P9023" s="3">
        <v>-7.984474759</v>
      </c>
      <c r="Q9023" s="3">
        <v>164.4313889</v>
      </c>
      <c r="R9023" s="3">
        <v>279</v>
      </c>
      <c r="S9023" s="3">
        <v>257.5520833</v>
      </c>
      <c r="T9023" s="3">
        <v>19.28798611</v>
      </c>
      <c r="U9023" s="3">
        <v>10.91</v>
      </c>
      <c r="V9023" s="3">
        <v>22.24</v>
      </c>
      <c r="W9023" s="3">
        <v>7.41247928511348</v>
      </c>
    </row>
    <row r="9024" spans="1:23">
      <c r="A9024" s="3">
        <v>12782</v>
      </c>
      <c r="B9024" s="3">
        <v>53.5159988</v>
      </c>
      <c r="C9024" s="3">
        <v>70.5</v>
      </c>
      <c r="D9024" s="3">
        <v>3</v>
      </c>
      <c r="E9024" s="3">
        <v>3</v>
      </c>
      <c r="F9024" s="3"/>
      <c r="G9024" s="3"/>
      <c r="H9024" s="3"/>
      <c r="I9024" s="3" t="s">
        <v>4171</v>
      </c>
      <c r="J9024" s="3">
        <v>46.33802091</v>
      </c>
      <c r="K9024" s="3">
        <v>315.9508333</v>
      </c>
      <c r="L9024" s="3">
        <v>1.934376162</v>
      </c>
      <c r="M9024" s="3">
        <v>0.037945294</v>
      </c>
      <c r="N9024" s="3">
        <v>10.65755568</v>
      </c>
      <c r="O9024" s="3">
        <v>0.124142195</v>
      </c>
      <c r="P9024" s="3">
        <v>-8.238696774</v>
      </c>
      <c r="Q9024" s="3">
        <v>152.0225694</v>
      </c>
      <c r="R9024" s="3">
        <v>443</v>
      </c>
      <c r="S9024" s="3">
        <v>203.8993056</v>
      </c>
      <c r="T9024" s="3">
        <v>16.47194444</v>
      </c>
      <c r="U9024" s="3">
        <v>16.08</v>
      </c>
      <c r="V9024" s="3">
        <v>28.69</v>
      </c>
      <c r="W9024" s="3">
        <v>7.65858826585326</v>
      </c>
    </row>
    <row r="9025" spans="1:23">
      <c r="A9025" s="3">
        <v>12785</v>
      </c>
      <c r="B9025" s="3">
        <v>53.5159988</v>
      </c>
      <c r="C9025" s="3">
        <v>73.5</v>
      </c>
      <c r="D9025" s="3">
        <v>1</v>
      </c>
      <c r="E9025" s="3">
        <v>1</v>
      </c>
      <c r="F9025" s="3"/>
      <c r="G9025" s="3"/>
      <c r="H9025" s="3"/>
      <c r="I9025" s="3" t="s">
        <v>4171</v>
      </c>
      <c r="J9025" s="3">
        <v>47.87784728</v>
      </c>
      <c r="K9025" s="3">
        <v>331.8789583</v>
      </c>
      <c r="L9025" s="3">
        <v>2.23926535</v>
      </c>
      <c r="M9025" s="3">
        <v>0.12348976</v>
      </c>
      <c r="N9025" s="3">
        <v>15.63772289</v>
      </c>
      <c r="O9025" s="3">
        <v>0.258290816</v>
      </c>
      <c r="P9025" s="3">
        <v>-8.278723064</v>
      </c>
      <c r="Q9025" s="3">
        <v>149.7969444</v>
      </c>
      <c r="R9025" s="3">
        <v>123</v>
      </c>
      <c r="S9025" s="3">
        <v>94.640625</v>
      </c>
      <c r="T9025" s="3">
        <v>14.13284722</v>
      </c>
      <c r="U9025" s="3">
        <v>18.84</v>
      </c>
      <c r="V9025" s="3">
        <v>33.77</v>
      </c>
      <c r="W9025" s="3">
        <v>8.04017280264876</v>
      </c>
    </row>
    <row r="9026" spans="1:23">
      <c r="A9026" s="3">
        <v>12786</v>
      </c>
      <c r="B9026" s="3">
        <v>53.5159988</v>
      </c>
      <c r="C9026" s="3">
        <v>74.5</v>
      </c>
      <c r="D9026" s="3">
        <v>50</v>
      </c>
      <c r="E9026" s="3">
        <v>50</v>
      </c>
      <c r="F9026" s="3"/>
      <c r="G9026" s="3"/>
      <c r="H9026" s="3"/>
      <c r="I9026" s="3" t="s">
        <v>4171</v>
      </c>
      <c r="J9026" s="3">
        <v>48.25176386</v>
      </c>
      <c r="K9026" s="3">
        <v>329.4658333</v>
      </c>
      <c r="L9026" s="3">
        <v>2.303535594</v>
      </c>
      <c r="M9026" s="3">
        <v>0.013499589</v>
      </c>
      <c r="N9026" s="3">
        <v>10.58048649</v>
      </c>
      <c r="O9026" s="3">
        <v>0.418221989</v>
      </c>
      <c r="P9026" s="3">
        <v>-8.230598046</v>
      </c>
      <c r="Q9026" s="3">
        <v>151.2104861</v>
      </c>
      <c r="R9026" s="3">
        <v>70</v>
      </c>
      <c r="S9026" s="3">
        <v>108.40625</v>
      </c>
      <c r="T9026" s="3">
        <v>16.86104167</v>
      </c>
      <c r="U9026" s="3">
        <v>18.67</v>
      </c>
      <c r="V9026" s="3">
        <v>34.38</v>
      </c>
      <c r="W9026" s="3">
        <v>7.99020520721383</v>
      </c>
    </row>
    <row r="9027" spans="1:23">
      <c r="A9027" s="3">
        <v>12787</v>
      </c>
      <c r="B9027" s="3">
        <v>53.5159988</v>
      </c>
      <c r="C9027" s="3">
        <v>75.5</v>
      </c>
      <c r="D9027" s="3">
        <v>1</v>
      </c>
      <c r="E9027" s="3">
        <v>1</v>
      </c>
      <c r="F9027" s="3"/>
      <c r="G9027" s="3"/>
      <c r="H9027" s="3"/>
      <c r="I9027" s="3" t="s">
        <v>4171</v>
      </c>
      <c r="J9027" s="3">
        <v>48.72379167</v>
      </c>
      <c r="K9027" s="3">
        <v>302.604375</v>
      </c>
      <c r="L9027" s="3">
        <v>2.270204279</v>
      </c>
      <c r="M9027" s="3">
        <v>0.023180343</v>
      </c>
      <c r="N9027" s="3">
        <v>14.84229229</v>
      </c>
      <c r="O9027" s="3">
        <v>-5.00789674</v>
      </c>
      <c r="P9027" s="3">
        <v>-8.169928213</v>
      </c>
      <c r="Q9027" s="3">
        <v>142.4615972</v>
      </c>
      <c r="R9027" s="3">
        <v>38</v>
      </c>
      <c r="S9027" s="3">
        <v>101.4756944</v>
      </c>
      <c r="T9027" s="3">
        <v>16.47097222</v>
      </c>
      <c r="U9027" s="3">
        <v>19.62</v>
      </c>
      <c r="V9027" s="3">
        <v>35.86</v>
      </c>
      <c r="W9027" s="3">
        <v>8.05719015676213</v>
      </c>
    </row>
    <row r="9028" spans="1:23">
      <c r="A9028" s="3">
        <v>12788</v>
      </c>
      <c r="B9028" s="3">
        <v>53.5159988</v>
      </c>
      <c r="C9028" s="3">
        <v>76.5</v>
      </c>
      <c r="D9028" s="3">
        <v>1</v>
      </c>
      <c r="E9028" s="3">
        <v>1</v>
      </c>
      <c r="F9028" s="3"/>
      <c r="G9028" s="3"/>
      <c r="H9028" s="3"/>
      <c r="I9028" s="3" t="s">
        <v>4171</v>
      </c>
      <c r="J9028" s="3">
        <v>49.54309027</v>
      </c>
      <c r="K9028" s="3">
        <v>295.3688889</v>
      </c>
      <c r="L9028" s="3">
        <v>2.356374711</v>
      </c>
      <c r="M9028" s="3">
        <v>0.020979717</v>
      </c>
      <c r="N9028" s="3">
        <v>12.06614823</v>
      </c>
      <c r="O9028" s="3">
        <v>0.39363834</v>
      </c>
      <c r="P9028" s="3">
        <v>-8.117311917</v>
      </c>
      <c r="Q9028" s="3">
        <v>137.1405556</v>
      </c>
      <c r="R9028" s="3">
        <v>27</v>
      </c>
      <c r="S9028" s="3">
        <v>102.2569444</v>
      </c>
      <c r="T9028" s="3">
        <v>15.37993056</v>
      </c>
      <c r="U9028" s="3">
        <v>20.01</v>
      </c>
      <c r="V9028" s="3">
        <v>36.15</v>
      </c>
      <c r="W9028" s="3">
        <v>7.8875033411845</v>
      </c>
    </row>
    <row r="9029" spans="1:23">
      <c r="A9029" s="3">
        <v>12789</v>
      </c>
      <c r="B9029" s="3">
        <v>53.5159988</v>
      </c>
      <c r="C9029" s="3">
        <v>77.5</v>
      </c>
      <c r="D9029" s="3">
        <v>13</v>
      </c>
      <c r="E9029" s="3">
        <v>13</v>
      </c>
      <c r="F9029" s="3"/>
      <c r="G9029" s="3"/>
      <c r="H9029" s="3"/>
      <c r="I9029" s="3" t="s">
        <v>4171</v>
      </c>
      <c r="J9029" s="3">
        <v>48.93778465</v>
      </c>
      <c r="K9029" s="3">
        <v>295.0040278</v>
      </c>
      <c r="L9029" s="3">
        <v>2.057909721</v>
      </c>
      <c r="M9029" s="3">
        <v>0.062260457</v>
      </c>
      <c r="N9029" s="3">
        <v>30.55666559</v>
      </c>
      <c r="O9029" s="3">
        <v>0.172861724</v>
      </c>
      <c r="P9029" s="3">
        <v>-8.092007777</v>
      </c>
      <c r="Q9029" s="3">
        <v>139.4524306</v>
      </c>
      <c r="R9029" s="3">
        <v>38</v>
      </c>
      <c r="S9029" s="3">
        <v>104.7239583</v>
      </c>
      <c r="T9029" s="3">
        <v>16.66291667</v>
      </c>
      <c r="U9029" s="3">
        <v>21.32</v>
      </c>
      <c r="V9029" s="3">
        <v>38.75</v>
      </c>
      <c r="W9029" s="3">
        <v>7.84590592446672</v>
      </c>
    </row>
    <row r="9030" spans="1:23">
      <c r="A9030" s="3">
        <v>12790</v>
      </c>
      <c r="B9030" s="3">
        <v>53.5159988</v>
      </c>
      <c r="C9030" s="3">
        <v>78.5</v>
      </c>
      <c r="D9030" s="3">
        <v>32</v>
      </c>
      <c r="E9030" s="3">
        <v>31</v>
      </c>
      <c r="F9030" s="3"/>
      <c r="G9030" s="3"/>
      <c r="H9030" s="3">
        <v>1</v>
      </c>
      <c r="I9030" s="3" t="s">
        <v>4171</v>
      </c>
      <c r="J9030" s="3">
        <v>48.0730486</v>
      </c>
      <c r="K9030" s="3">
        <v>320.5561111</v>
      </c>
      <c r="L9030" s="3">
        <v>1.929097218</v>
      </c>
      <c r="M9030" s="3">
        <v>0.051067042</v>
      </c>
      <c r="N9030" s="3">
        <v>23.71105567</v>
      </c>
      <c r="O9030" s="3">
        <v>0.151904839</v>
      </c>
      <c r="P9030" s="3">
        <v>-8.063719942</v>
      </c>
      <c r="Q9030" s="3">
        <v>148.8763194</v>
      </c>
      <c r="R9030" s="3">
        <v>68</v>
      </c>
      <c r="S9030" s="3">
        <v>115.1510417</v>
      </c>
      <c r="T9030" s="3">
        <v>18.77</v>
      </c>
      <c r="U9030" s="3">
        <v>22.09</v>
      </c>
      <c r="V9030" s="3">
        <v>39.73</v>
      </c>
      <c r="W9030" s="3">
        <v>7.60937872255027</v>
      </c>
    </row>
    <row r="9031" spans="1:23">
      <c r="A9031" s="3">
        <v>12791</v>
      </c>
      <c r="B9031" s="3">
        <v>53.5159988</v>
      </c>
      <c r="C9031" s="3">
        <v>79.5</v>
      </c>
      <c r="D9031" s="3">
        <v>25</v>
      </c>
      <c r="E9031" s="3">
        <v>24</v>
      </c>
      <c r="F9031" s="3">
        <v>1</v>
      </c>
      <c r="G9031" s="3"/>
      <c r="H9031" s="3"/>
      <c r="I9031" s="3" t="s">
        <v>4171</v>
      </c>
      <c r="J9031" s="3">
        <v>47.32925003</v>
      </c>
      <c r="K9031" s="3">
        <v>335.1278472</v>
      </c>
      <c r="L9031" s="3">
        <v>1.806109949</v>
      </c>
      <c r="M9031" s="3">
        <v>0.04710737</v>
      </c>
      <c r="N9031" s="3">
        <v>10.55139005</v>
      </c>
      <c r="O9031" s="3">
        <v>0.143928364</v>
      </c>
      <c r="P9031" s="3">
        <v>-8.019996221</v>
      </c>
      <c r="Q9031" s="3">
        <v>159.0754167</v>
      </c>
      <c r="R9031" s="3">
        <v>130</v>
      </c>
      <c r="S9031" s="3">
        <v>148.1684028</v>
      </c>
      <c r="T9031" s="3">
        <v>18.63347222</v>
      </c>
      <c r="U9031" s="3">
        <v>22.18</v>
      </c>
      <c r="V9031" s="3">
        <v>41.49</v>
      </c>
      <c r="W9031" s="3">
        <v>7.5208374729863</v>
      </c>
    </row>
    <row r="9032" spans="1:23">
      <c r="A9032" s="3">
        <v>12792</v>
      </c>
      <c r="B9032" s="3">
        <v>53.5159988</v>
      </c>
      <c r="C9032" s="3">
        <v>80.5</v>
      </c>
      <c r="D9032" s="3">
        <v>52</v>
      </c>
      <c r="E9032" s="3">
        <v>52</v>
      </c>
      <c r="F9032" s="3"/>
      <c r="G9032" s="3"/>
      <c r="H9032" s="3"/>
      <c r="I9032" s="3" t="s">
        <v>4171</v>
      </c>
      <c r="J9032" s="3">
        <v>46.95695833</v>
      </c>
      <c r="K9032" s="3">
        <v>341.3197917</v>
      </c>
      <c r="L9032" s="3">
        <v>1.578537612</v>
      </c>
      <c r="M9032" s="3">
        <v>0.013519619</v>
      </c>
      <c r="N9032" s="3">
        <v>8.804834324</v>
      </c>
      <c r="O9032" s="3">
        <v>0.058183215</v>
      </c>
      <c r="P9032" s="3">
        <v>-7.971631036</v>
      </c>
      <c r="Q9032" s="3">
        <v>159.3191667</v>
      </c>
      <c r="R9032" s="3">
        <v>158</v>
      </c>
      <c r="S9032" s="3">
        <v>172.6197917</v>
      </c>
      <c r="T9032" s="3">
        <v>18.79555556</v>
      </c>
      <c r="U9032" s="3">
        <v>24.19</v>
      </c>
      <c r="V9032" s="3">
        <v>43.5</v>
      </c>
      <c r="W9032" s="3">
        <v>7.3418141884482</v>
      </c>
    </row>
    <row r="9033" spans="1:23">
      <c r="A9033" s="3">
        <v>12793</v>
      </c>
      <c r="B9033" s="3">
        <v>53.5159988</v>
      </c>
      <c r="C9033" s="3">
        <v>81.5</v>
      </c>
      <c r="D9033" s="3">
        <v>64</v>
      </c>
      <c r="E9033" s="3">
        <v>63</v>
      </c>
      <c r="F9033" s="3">
        <v>1</v>
      </c>
      <c r="G9033" s="3"/>
      <c r="H9033" s="3"/>
      <c r="I9033" s="3" t="s">
        <v>4171</v>
      </c>
      <c r="J9033" s="3">
        <v>47.34290986</v>
      </c>
      <c r="K9033" s="3">
        <v>360.2697917</v>
      </c>
      <c r="L9033" s="3">
        <v>1.650414344</v>
      </c>
      <c r="M9033" s="3">
        <v>0.026775437</v>
      </c>
      <c r="N9033" s="3">
        <v>28.92575904</v>
      </c>
      <c r="O9033" s="3">
        <v>0.093621781</v>
      </c>
      <c r="P9033" s="3">
        <v>-7.89671875</v>
      </c>
      <c r="Q9033" s="3">
        <v>162.69</v>
      </c>
      <c r="R9033" s="3">
        <v>191</v>
      </c>
      <c r="S9033" s="3">
        <v>167.5902778</v>
      </c>
      <c r="T9033" s="3">
        <v>20.39027778</v>
      </c>
      <c r="U9033" s="3">
        <v>24.72</v>
      </c>
      <c r="V9033" s="3">
        <v>44.37</v>
      </c>
      <c r="W9033" s="3">
        <v>7.48429271525549</v>
      </c>
    </row>
    <row r="9034" spans="1:23">
      <c r="A9034" s="3">
        <v>12794</v>
      </c>
      <c r="B9034" s="3">
        <v>53.5159988</v>
      </c>
      <c r="C9034" s="3">
        <v>82.5</v>
      </c>
      <c r="D9034" s="3">
        <v>70</v>
      </c>
      <c r="E9034" s="3">
        <v>70</v>
      </c>
      <c r="F9034" s="3"/>
      <c r="G9034" s="3"/>
      <c r="H9034" s="3"/>
      <c r="I9034" s="3" t="s">
        <v>4171</v>
      </c>
      <c r="J9034" s="3">
        <v>46.93653467</v>
      </c>
      <c r="K9034" s="3">
        <v>405.9066667</v>
      </c>
      <c r="L9034" s="3">
        <v>1.739651336</v>
      </c>
      <c r="M9034" s="3">
        <v>0.017899142</v>
      </c>
      <c r="N9034" s="3">
        <v>19.99948489</v>
      </c>
      <c r="O9034" s="3">
        <v>-0.939040332</v>
      </c>
      <c r="P9034" s="3">
        <v>-7.752042549</v>
      </c>
      <c r="Q9034" s="3">
        <v>182.1373611</v>
      </c>
      <c r="R9034" s="3">
        <v>158</v>
      </c>
      <c r="S9034" s="3">
        <v>184.7274306</v>
      </c>
      <c r="T9034" s="3">
        <v>19.96576389</v>
      </c>
      <c r="U9034" s="3">
        <v>25.63</v>
      </c>
      <c r="V9034" s="3">
        <v>45.54</v>
      </c>
      <c r="W9034" s="3">
        <v>7.42982147752847</v>
      </c>
    </row>
    <row r="9035" spans="1:23">
      <c r="A9035" s="3">
        <v>12795</v>
      </c>
      <c r="B9035" s="3">
        <v>53.5159988</v>
      </c>
      <c r="C9035" s="3">
        <v>83.5</v>
      </c>
      <c r="D9035" s="3">
        <v>123</v>
      </c>
      <c r="E9035" s="3">
        <v>121</v>
      </c>
      <c r="F9035" s="3">
        <v>2</v>
      </c>
      <c r="G9035" s="3"/>
      <c r="H9035" s="3"/>
      <c r="I9035" s="3" t="s">
        <v>4171</v>
      </c>
      <c r="J9035" s="3">
        <v>46.63623617</v>
      </c>
      <c r="K9035" s="3">
        <v>438.5866667</v>
      </c>
      <c r="L9035" s="3">
        <v>1.900246237</v>
      </c>
      <c r="M9035" s="3">
        <v>0.023488209</v>
      </c>
      <c r="N9035" s="3">
        <v>16.20877768</v>
      </c>
      <c r="O9035" s="3">
        <v>-5.926767737</v>
      </c>
      <c r="P9035" s="3">
        <v>-7.582639201</v>
      </c>
      <c r="Q9035" s="3">
        <v>193.7741667</v>
      </c>
      <c r="R9035" s="3">
        <v>123</v>
      </c>
      <c r="S9035" s="3">
        <v>176.9756944</v>
      </c>
      <c r="T9035" s="3">
        <v>25.70236111</v>
      </c>
      <c r="U9035" s="3">
        <v>26.34</v>
      </c>
      <c r="V9035" s="3">
        <v>46.96</v>
      </c>
      <c r="W9035" s="3">
        <v>7.49181112775618</v>
      </c>
    </row>
    <row r="9036" spans="1:23">
      <c r="A9036" s="3">
        <v>12796</v>
      </c>
      <c r="B9036" s="3">
        <v>53.5159988</v>
      </c>
      <c r="C9036" s="3">
        <v>84.5</v>
      </c>
      <c r="D9036" s="3">
        <v>81</v>
      </c>
      <c r="E9036" s="3">
        <v>80</v>
      </c>
      <c r="F9036" s="3">
        <v>1</v>
      </c>
      <c r="G9036" s="3"/>
      <c r="H9036" s="3"/>
      <c r="I9036" s="3" t="s">
        <v>4171</v>
      </c>
      <c r="J9036" s="3">
        <v>46.55598607</v>
      </c>
      <c r="K9036" s="3">
        <v>490.9170139</v>
      </c>
      <c r="L9036" s="3">
        <v>1.641167825</v>
      </c>
      <c r="M9036" s="3">
        <v>0.001331687</v>
      </c>
      <c r="N9036" s="3">
        <v>1.783499998</v>
      </c>
      <c r="O9036" s="3">
        <v>0.008817514</v>
      </c>
      <c r="P9036" s="3">
        <v>-7.422081611</v>
      </c>
      <c r="Q9036" s="3">
        <v>204.9875</v>
      </c>
      <c r="R9036" s="3">
        <v>159</v>
      </c>
      <c r="S9036" s="3">
        <v>223.8125</v>
      </c>
      <c r="T9036" s="3">
        <v>20.01430556</v>
      </c>
      <c r="U9036" s="3">
        <v>27.2</v>
      </c>
      <c r="V9036" s="3">
        <v>48.27</v>
      </c>
      <c r="W9036" s="3">
        <v>7.12943267230116</v>
      </c>
    </row>
    <row r="9037" spans="1:23">
      <c r="A9037" s="3">
        <v>12797</v>
      </c>
      <c r="B9037" s="3">
        <v>53.5159988</v>
      </c>
      <c r="C9037" s="3">
        <v>85.5</v>
      </c>
      <c r="D9037" s="3">
        <v>59</v>
      </c>
      <c r="E9037" s="3">
        <v>58</v>
      </c>
      <c r="F9037" s="3">
        <v>1</v>
      </c>
      <c r="G9037" s="3"/>
      <c r="H9037" s="3"/>
      <c r="I9037" s="3" t="s">
        <v>4171</v>
      </c>
      <c r="J9037" s="3">
        <v>44.96590282</v>
      </c>
      <c r="K9037" s="3">
        <v>555.0950694</v>
      </c>
      <c r="L9037" s="3">
        <v>1.80642998</v>
      </c>
      <c r="M9037" s="3">
        <v>0.001031062</v>
      </c>
      <c r="N9037" s="3">
        <v>1.405999999</v>
      </c>
      <c r="O9037" s="3">
        <v>0.007090787</v>
      </c>
      <c r="P9037" s="3">
        <v>-7.312106204</v>
      </c>
      <c r="Q9037" s="3">
        <v>204.6922917</v>
      </c>
      <c r="R9037" s="3">
        <v>332</v>
      </c>
      <c r="S9037" s="3">
        <v>263.9618056</v>
      </c>
      <c r="T9037" s="3">
        <v>18.86881944</v>
      </c>
      <c r="U9037" s="3">
        <v>26.81</v>
      </c>
      <c r="V9037" s="3">
        <v>48.96</v>
      </c>
      <c r="W9037" s="3">
        <v>7.06310416961292</v>
      </c>
    </row>
    <row r="9038" spans="1:23">
      <c r="A9038" s="3">
        <v>12798</v>
      </c>
      <c r="B9038" s="3">
        <v>53.5159988</v>
      </c>
      <c r="C9038" s="3">
        <v>86.5</v>
      </c>
      <c r="D9038" s="3">
        <v>68</v>
      </c>
      <c r="E9038" s="3">
        <v>68</v>
      </c>
      <c r="F9038" s="3"/>
      <c r="G9038" s="3"/>
      <c r="H9038" s="3"/>
      <c r="I9038" s="3" t="s">
        <v>4171</v>
      </c>
      <c r="J9038" s="3">
        <v>43.39739581</v>
      </c>
      <c r="K9038" s="3">
        <v>625.6088194</v>
      </c>
      <c r="L9038" s="3">
        <v>1.734600407</v>
      </c>
      <c r="M9038" s="3">
        <v>0.002072063</v>
      </c>
      <c r="N9038" s="3">
        <v>2.732500022</v>
      </c>
      <c r="O9038" s="3">
        <v>0.012803711</v>
      </c>
      <c r="P9038" s="3">
        <v>-7.204245935</v>
      </c>
      <c r="Q9038" s="3">
        <v>223.4802083</v>
      </c>
      <c r="R9038" s="3">
        <v>302</v>
      </c>
      <c r="S9038" s="3">
        <v>341.3055556</v>
      </c>
      <c r="T9038" s="3">
        <v>16.99784722</v>
      </c>
      <c r="U9038" s="3">
        <v>27.7</v>
      </c>
      <c r="V9038" s="3">
        <v>49.58</v>
      </c>
      <c r="W9038" s="3">
        <v>6.70237596341468</v>
      </c>
    </row>
    <row r="9039" spans="1:23">
      <c r="A9039" s="3">
        <v>12799</v>
      </c>
      <c r="B9039" s="3">
        <v>53.5159988</v>
      </c>
      <c r="C9039" s="3">
        <v>87.5</v>
      </c>
      <c r="D9039" s="3">
        <v>78</v>
      </c>
      <c r="E9039" s="3">
        <v>76</v>
      </c>
      <c r="F9039" s="3">
        <v>2</v>
      </c>
      <c r="G9039" s="3"/>
      <c r="H9039" s="3"/>
      <c r="I9039" s="3" t="s">
        <v>4171</v>
      </c>
      <c r="J9039" s="3">
        <v>44.67319441</v>
      </c>
      <c r="K9039" s="3">
        <v>685.6200694</v>
      </c>
      <c r="L9039" s="3">
        <v>1.46578559</v>
      </c>
      <c r="M9039" s="3">
        <v>0.00965831</v>
      </c>
      <c r="N9039" s="3">
        <v>7.026934294</v>
      </c>
      <c r="O9039" s="3">
        <v>-1.610810849</v>
      </c>
      <c r="P9039" s="3">
        <v>-7.171811634</v>
      </c>
      <c r="Q9039" s="3">
        <v>304.1382639</v>
      </c>
      <c r="R9039" s="3">
        <v>1006</v>
      </c>
      <c r="S9039" s="3">
        <v>377.9079861</v>
      </c>
      <c r="T9039" s="3">
        <v>18.765625</v>
      </c>
      <c r="U9039" s="3">
        <v>27.4</v>
      </c>
      <c r="V9039" s="3">
        <v>50.29</v>
      </c>
      <c r="W9039" s="3">
        <v>6.21215753077422</v>
      </c>
    </row>
    <row r="9040" spans="1:23">
      <c r="A9040" s="3">
        <v>12800</v>
      </c>
      <c r="B9040" s="3">
        <v>53.5159988</v>
      </c>
      <c r="C9040" s="3">
        <v>88.5</v>
      </c>
      <c r="D9040" s="3">
        <v>52</v>
      </c>
      <c r="E9040" s="3">
        <v>51</v>
      </c>
      <c r="F9040" s="3">
        <v>1</v>
      </c>
      <c r="G9040" s="3"/>
      <c r="H9040" s="3"/>
      <c r="I9040" s="3" t="s">
        <v>4171</v>
      </c>
      <c r="J9040" s="3">
        <v>45.2569097</v>
      </c>
      <c r="K9040" s="3">
        <v>760.2399306</v>
      </c>
      <c r="L9040" s="3">
        <v>-0.312680554</v>
      </c>
      <c r="M9040" s="3">
        <v>0.000275375</v>
      </c>
      <c r="N9040" s="3">
        <v>0.49150001</v>
      </c>
      <c r="O9040" s="3">
        <v>0.002257353</v>
      </c>
      <c r="P9040" s="3">
        <v>-7.15204773</v>
      </c>
      <c r="Q9040" s="3">
        <v>379.5018056</v>
      </c>
      <c r="R9040" s="3">
        <v>1086</v>
      </c>
      <c r="S9040" s="3">
        <v>632.4114583</v>
      </c>
      <c r="T9040" s="3">
        <v>10.02854167</v>
      </c>
      <c r="U9040" s="3">
        <v>27.18</v>
      </c>
      <c r="V9040" s="3">
        <v>50.28</v>
      </c>
      <c r="W9040" s="3">
        <v>5.38291183463374</v>
      </c>
    </row>
    <row r="9041" spans="1:23">
      <c r="A9041" s="3">
        <v>12801</v>
      </c>
      <c r="B9041" s="3">
        <v>53.5159988</v>
      </c>
      <c r="C9041" s="3">
        <v>89.5</v>
      </c>
      <c r="D9041" s="3">
        <v>39</v>
      </c>
      <c r="E9041" s="3">
        <v>39</v>
      </c>
      <c r="F9041" s="3"/>
      <c r="G9041" s="3"/>
      <c r="H9041" s="3"/>
      <c r="I9041" s="3" t="s">
        <v>4171</v>
      </c>
      <c r="J9041" s="3">
        <v>42.79685418</v>
      </c>
      <c r="K9041" s="3">
        <v>719.4791667</v>
      </c>
      <c r="L9041" s="3">
        <v>-1.434798899</v>
      </c>
      <c r="M9041" s="3">
        <v>0.000540312</v>
      </c>
      <c r="N9041" s="3">
        <v>0.812944275</v>
      </c>
      <c r="O9041" s="3">
        <v>0.004064963</v>
      </c>
      <c r="P9041" s="3">
        <v>-7.050242484</v>
      </c>
      <c r="Q9041" s="3">
        <v>259.9361111</v>
      </c>
      <c r="R9041" s="3">
        <v>1317</v>
      </c>
      <c r="S9041" s="3">
        <v>973.1284722</v>
      </c>
      <c r="T9041" s="3">
        <v>12.49694444</v>
      </c>
      <c r="U9041" s="3">
        <v>27.01</v>
      </c>
      <c r="V9041" s="3">
        <v>50.67</v>
      </c>
      <c r="W9041" s="3">
        <v>4.70551733077224</v>
      </c>
    </row>
    <row r="9042" spans="1:23">
      <c r="A9042" s="3">
        <v>12802</v>
      </c>
      <c r="B9042" s="3">
        <v>53.5159988</v>
      </c>
      <c r="C9042" s="3">
        <v>90.5</v>
      </c>
      <c r="D9042" s="3">
        <v>79</v>
      </c>
      <c r="E9042" s="3">
        <v>77</v>
      </c>
      <c r="F9042" s="3">
        <v>2</v>
      </c>
      <c r="G9042" s="3"/>
      <c r="H9042" s="3"/>
      <c r="I9042" s="3" t="s">
        <v>4171</v>
      </c>
      <c r="J9042" s="3">
        <v>46.23769447</v>
      </c>
      <c r="K9042" s="3">
        <v>491.6920139</v>
      </c>
      <c r="L9042" s="3">
        <v>0.42775463</v>
      </c>
      <c r="M9042" s="3">
        <v>0.007512125</v>
      </c>
      <c r="N9042" s="3">
        <v>4.203422809</v>
      </c>
      <c r="O9042" s="3">
        <v>-0.446531797</v>
      </c>
      <c r="P9042" s="3">
        <v>-7.146115173</v>
      </c>
      <c r="Q9042" s="3">
        <v>117.3593056</v>
      </c>
      <c r="R9042" s="3">
        <v>800</v>
      </c>
      <c r="S9042" s="3">
        <v>595.4756944</v>
      </c>
      <c r="T9042" s="3">
        <v>15.06375</v>
      </c>
      <c r="U9042" s="3">
        <v>27.35</v>
      </c>
      <c r="V9042" s="3">
        <v>50.07</v>
      </c>
      <c r="W9042" s="3">
        <v>6.04267861048388</v>
      </c>
    </row>
    <row r="9043" spans="1:23">
      <c r="A9043" s="3">
        <v>12803</v>
      </c>
      <c r="B9043" s="3">
        <v>53.5159988</v>
      </c>
      <c r="C9043" s="3">
        <v>91.5</v>
      </c>
      <c r="D9043" s="3">
        <v>75</v>
      </c>
      <c r="E9043" s="3">
        <v>74</v>
      </c>
      <c r="F9043" s="3">
        <v>1</v>
      </c>
      <c r="G9043" s="3"/>
      <c r="H9043" s="3"/>
      <c r="I9043" s="3" t="s">
        <v>4171</v>
      </c>
      <c r="J9043" s="3">
        <v>49.07639583</v>
      </c>
      <c r="K9043" s="3">
        <v>391.7784028</v>
      </c>
      <c r="L9043" s="3">
        <v>1.310640627</v>
      </c>
      <c r="M9043" s="3">
        <v>0.040721923</v>
      </c>
      <c r="N9043" s="3">
        <v>12.5080135</v>
      </c>
      <c r="O9043" s="3">
        <v>0.438475642</v>
      </c>
      <c r="P9043" s="3">
        <v>-7.225397859</v>
      </c>
      <c r="Q9043" s="3">
        <v>109.62</v>
      </c>
      <c r="R9043" s="3">
        <v>582</v>
      </c>
      <c r="S9043" s="3">
        <v>352.2847222</v>
      </c>
      <c r="T9043" s="3">
        <v>23.56805556</v>
      </c>
      <c r="U9043" s="3">
        <v>26.86</v>
      </c>
      <c r="V9043" s="3">
        <v>49.74</v>
      </c>
      <c r="W9043" s="3">
        <v>7.07077985630575</v>
      </c>
    </row>
    <row r="9044" spans="1:23">
      <c r="A9044" s="3">
        <v>12804</v>
      </c>
      <c r="B9044" s="3">
        <v>53.5159988</v>
      </c>
      <c r="C9044" s="3">
        <v>92.5</v>
      </c>
      <c r="D9044" s="3">
        <v>74</v>
      </c>
      <c r="E9044" s="3">
        <v>74</v>
      </c>
      <c r="F9044" s="3"/>
      <c r="G9044" s="3"/>
      <c r="H9044" s="3"/>
      <c r="I9044" s="3" t="s">
        <v>4171</v>
      </c>
      <c r="J9044" s="3">
        <v>47.93109025</v>
      </c>
      <c r="K9044" s="3">
        <v>505.8599306</v>
      </c>
      <c r="L9044" s="3">
        <v>0.777353589</v>
      </c>
      <c r="M9044" s="3">
        <v>0.006959259</v>
      </c>
      <c r="N9044" s="3">
        <v>3.591411919</v>
      </c>
      <c r="O9044" s="3">
        <v>-1.293619922</v>
      </c>
      <c r="P9044" s="3">
        <v>-7.28694359</v>
      </c>
      <c r="Q9044" s="3">
        <v>166.1216667</v>
      </c>
      <c r="R9044" s="3">
        <v>565</v>
      </c>
      <c r="S9044" s="3">
        <v>394.7100694</v>
      </c>
      <c r="T9044" s="3">
        <v>13.65888889</v>
      </c>
      <c r="U9044" s="3">
        <v>25.85</v>
      </c>
      <c r="V9044" s="3">
        <v>49.49</v>
      </c>
      <c r="W9044" s="3">
        <v>6.58790278569808</v>
      </c>
    </row>
    <row r="9045" spans="1:23">
      <c r="A9045" s="3">
        <v>12805</v>
      </c>
      <c r="B9045" s="3">
        <v>53.5159988</v>
      </c>
      <c r="C9045" s="3">
        <v>93.5</v>
      </c>
      <c r="D9045" s="3">
        <v>42</v>
      </c>
      <c r="E9045" s="3">
        <v>42</v>
      </c>
      <c r="F9045" s="3"/>
      <c r="G9045" s="3"/>
      <c r="H9045" s="3"/>
      <c r="I9045" s="3" t="s">
        <v>4171</v>
      </c>
      <c r="J9045" s="3">
        <v>45.00577082</v>
      </c>
      <c r="K9045" s="3">
        <v>597.9991667</v>
      </c>
      <c r="L9045" s="3">
        <v>-0.03162095</v>
      </c>
      <c r="M9045" s="3">
        <v>0.00181666</v>
      </c>
      <c r="N9045" s="3">
        <v>0.823499992</v>
      </c>
      <c r="O9045" s="3">
        <v>0.011464497</v>
      </c>
      <c r="P9045" s="3">
        <v>-7.326697906</v>
      </c>
      <c r="Q9045" s="3">
        <v>235.5272222</v>
      </c>
      <c r="R9045" s="3">
        <v>1267</v>
      </c>
      <c r="S9045" s="3">
        <v>579.1875</v>
      </c>
      <c r="T9045" s="3">
        <v>6.715625</v>
      </c>
      <c r="U9045" s="3">
        <v>25.68</v>
      </c>
      <c r="V9045" s="3">
        <v>49.06</v>
      </c>
      <c r="W9045" s="3">
        <v>5.67308217590936</v>
      </c>
    </row>
    <row r="9046" spans="1:23">
      <c r="A9046" s="3">
        <v>12806</v>
      </c>
      <c r="B9046" s="3">
        <v>53.5159988</v>
      </c>
      <c r="C9046" s="3">
        <v>94.5</v>
      </c>
      <c r="D9046" s="3">
        <v>20</v>
      </c>
      <c r="E9046" s="3">
        <v>20</v>
      </c>
      <c r="F9046" s="3"/>
      <c r="G9046" s="3"/>
      <c r="H9046" s="3"/>
      <c r="I9046" s="3" t="s">
        <v>4171</v>
      </c>
      <c r="J9046" s="3">
        <v>44.23714584</v>
      </c>
      <c r="K9046" s="3">
        <v>587.5595833</v>
      </c>
      <c r="L9046" s="3">
        <v>-1.773644675</v>
      </c>
      <c r="M9046" s="3">
        <v>0.004837596</v>
      </c>
      <c r="N9046" s="3">
        <v>3.547388569</v>
      </c>
      <c r="O9046" s="3">
        <v>0.025790856</v>
      </c>
      <c r="P9046" s="3">
        <v>-7.486453433</v>
      </c>
      <c r="Q9046" s="3">
        <v>176.2464583</v>
      </c>
      <c r="R9046" s="3">
        <v>1298</v>
      </c>
      <c r="S9046" s="3">
        <v>936.9149306</v>
      </c>
      <c r="T9046" s="3">
        <v>4.698958333</v>
      </c>
      <c r="U9046" s="3">
        <v>24.65</v>
      </c>
      <c r="V9046" s="3">
        <v>47.91</v>
      </c>
      <c r="W9046" s="3">
        <v>4.67735327957503</v>
      </c>
    </row>
    <row r="9047" spans="1:23">
      <c r="A9047" s="3">
        <v>12807</v>
      </c>
      <c r="B9047" s="3">
        <v>53.5159988</v>
      </c>
      <c r="C9047" s="3">
        <v>95.5</v>
      </c>
      <c r="D9047" s="3">
        <v>23</v>
      </c>
      <c r="E9047" s="3">
        <v>23</v>
      </c>
      <c r="F9047" s="3"/>
      <c r="G9047" s="3"/>
      <c r="H9047" s="3"/>
      <c r="I9047" s="3" t="s">
        <v>4171</v>
      </c>
      <c r="J9047" s="3">
        <v>46.44973613</v>
      </c>
      <c r="K9047" s="3">
        <v>556.4278472</v>
      </c>
      <c r="L9047" s="3">
        <v>-3.955731194</v>
      </c>
      <c r="M9047" s="3">
        <v>0.003267563</v>
      </c>
      <c r="N9047" s="3">
        <v>3.214000024</v>
      </c>
      <c r="O9047" s="3">
        <v>0.018702583</v>
      </c>
      <c r="P9047" s="3">
        <v>-7.415645844</v>
      </c>
      <c r="Q9047" s="3">
        <v>143.896875</v>
      </c>
      <c r="R9047" s="3">
        <v>1354</v>
      </c>
      <c r="S9047" s="3">
        <v>1290.072917</v>
      </c>
      <c r="T9047" s="3">
        <v>3.393055556</v>
      </c>
      <c r="U9047" s="3">
        <v>24.18</v>
      </c>
      <c r="V9047" s="3">
        <v>47.51</v>
      </c>
      <c r="W9047" s="3">
        <v>3.96462474025154</v>
      </c>
    </row>
    <row r="9048" spans="1:23">
      <c r="A9048" s="3">
        <v>12808</v>
      </c>
      <c r="B9048" s="3">
        <v>53.5159988</v>
      </c>
      <c r="C9048" s="3">
        <v>96.5</v>
      </c>
      <c r="D9048" s="3">
        <v>13</v>
      </c>
      <c r="E9048" s="3">
        <v>13</v>
      </c>
      <c r="F9048" s="3"/>
      <c r="G9048" s="3"/>
      <c r="H9048" s="3"/>
      <c r="I9048" s="3" t="s">
        <v>4171</v>
      </c>
      <c r="J9048" s="3">
        <v>47.32202082</v>
      </c>
      <c r="K9048" s="3">
        <v>549.4663194</v>
      </c>
      <c r="L9048" s="3">
        <v>-5.694653646</v>
      </c>
      <c r="M9048" s="3">
        <v>0.003308265</v>
      </c>
      <c r="N9048" s="3">
        <v>4.109722866</v>
      </c>
      <c r="O9048" s="3">
        <v>0.018894596</v>
      </c>
      <c r="P9048" s="3">
        <v>-7.318866033</v>
      </c>
      <c r="Q9048" s="3">
        <v>136.1855556</v>
      </c>
      <c r="R9048" s="3">
        <v>1375</v>
      </c>
      <c r="S9048" s="3">
        <v>1645.604167</v>
      </c>
      <c r="T9048" s="3">
        <v>2.231041667</v>
      </c>
      <c r="U9048" s="3">
        <v>23.59</v>
      </c>
      <c r="V9048" s="3">
        <v>47.14</v>
      </c>
      <c r="W9048" s="3">
        <v>2.94905708121841</v>
      </c>
    </row>
    <row r="9049" spans="1:23">
      <c r="A9049" s="3">
        <v>12809</v>
      </c>
      <c r="B9049" s="3">
        <v>53.5159988</v>
      </c>
      <c r="C9049" s="3">
        <v>97.5</v>
      </c>
      <c r="D9049" s="3">
        <v>10</v>
      </c>
      <c r="E9049" s="3">
        <v>10</v>
      </c>
      <c r="F9049" s="3"/>
      <c r="G9049" s="3"/>
      <c r="H9049" s="3"/>
      <c r="I9049" s="3" t="s">
        <v>4171</v>
      </c>
      <c r="J9049" s="3">
        <v>46.90315282</v>
      </c>
      <c r="K9049" s="3">
        <v>515.9752083</v>
      </c>
      <c r="L9049" s="3">
        <v>-6.090963541</v>
      </c>
      <c r="M9049" s="3">
        <v>0.001518682</v>
      </c>
      <c r="N9049" s="3">
        <v>1.846667202</v>
      </c>
      <c r="O9049" s="3">
        <v>0.009856116</v>
      </c>
      <c r="P9049" s="3">
        <v>-7.235219922</v>
      </c>
      <c r="Q9049" s="3">
        <v>131.1964583</v>
      </c>
      <c r="R9049" s="3">
        <v>1284</v>
      </c>
      <c r="S9049" s="3">
        <v>1781.671875</v>
      </c>
      <c r="T9049" s="3">
        <v>2.877430556</v>
      </c>
      <c r="U9049" s="3">
        <v>23.43</v>
      </c>
      <c r="V9049" s="3">
        <v>45.68</v>
      </c>
      <c r="W9049" s="3">
        <v>2.62161239746611</v>
      </c>
    </row>
    <row r="9050" spans="1:23">
      <c r="A9050" s="3">
        <v>12810</v>
      </c>
      <c r="B9050" s="3">
        <v>53.5159988</v>
      </c>
      <c r="C9050" s="3">
        <v>98.5</v>
      </c>
      <c r="D9050" s="3">
        <v>13</v>
      </c>
      <c r="E9050" s="3">
        <v>12</v>
      </c>
      <c r="F9050" s="3">
        <v>1</v>
      </c>
      <c r="G9050" s="3"/>
      <c r="H9050" s="3"/>
      <c r="I9050" s="3" t="s">
        <v>4171</v>
      </c>
      <c r="J9050" s="3">
        <v>47.91598612</v>
      </c>
      <c r="K9050" s="3">
        <v>448.0322917</v>
      </c>
      <c r="L9050" s="3">
        <v>-5.120465856</v>
      </c>
      <c r="M9050" s="3">
        <v>0.001330771</v>
      </c>
      <c r="N9050" s="3">
        <v>2.016167152</v>
      </c>
      <c r="O9050" s="3">
        <v>0.008812363</v>
      </c>
      <c r="P9050" s="3">
        <v>-7.280842326</v>
      </c>
      <c r="Q9050" s="3">
        <v>117.8624306</v>
      </c>
      <c r="R9050" s="3">
        <v>1440</v>
      </c>
      <c r="S9050" s="3">
        <v>1517.815972</v>
      </c>
      <c r="T9050" s="3">
        <v>2.083472222</v>
      </c>
      <c r="U9050" s="3">
        <v>22.61</v>
      </c>
      <c r="V9050" s="3">
        <v>45.67</v>
      </c>
      <c r="W9050" s="3">
        <v>2.88359662629422</v>
      </c>
    </row>
    <row r="9051" spans="1:23">
      <c r="A9051" s="3">
        <v>12811</v>
      </c>
      <c r="B9051" s="3">
        <v>53.5159988</v>
      </c>
      <c r="C9051" s="3">
        <v>99.5</v>
      </c>
      <c r="D9051" s="3">
        <v>21</v>
      </c>
      <c r="E9051" s="3">
        <v>21</v>
      </c>
      <c r="F9051" s="3"/>
      <c r="G9051" s="3"/>
      <c r="H9051" s="3"/>
      <c r="I9051" s="3" t="s">
        <v>4171</v>
      </c>
      <c r="J9051" s="3">
        <v>47.04238196</v>
      </c>
      <c r="K9051" s="3">
        <v>420.0079861</v>
      </c>
      <c r="L9051" s="3">
        <v>-4.482960938</v>
      </c>
      <c r="M9051" s="3">
        <v>0.000652424</v>
      </c>
      <c r="N9051" s="3">
        <v>1.052555724</v>
      </c>
      <c r="O9051" s="3">
        <v>0.004785408</v>
      </c>
      <c r="P9051" s="3">
        <v>-7.335666394</v>
      </c>
      <c r="Q9051" s="3">
        <v>93.50902778</v>
      </c>
      <c r="R9051" s="3">
        <v>1703</v>
      </c>
      <c r="S9051" s="3">
        <v>1423.114583</v>
      </c>
      <c r="T9051" s="3">
        <v>3.825833333</v>
      </c>
      <c r="U9051" s="3">
        <v>22.6</v>
      </c>
      <c r="V9051" s="3">
        <v>45.2</v>
      </c>
      <c r="W9051" s="3">
        <v>3.0016992515988</v>
      </c>
    </row>
    <row r="9052" spans="1:23">
      <c r="A9052" s="3">
        <v>12812</v>
      </c>
      <c r="B9052" s="3">
        <v>53.5159988</v>
      </c>
      <c r="C9052" s="3">
        <v>100.5</v>
      </c>
      <c r="D9052" s="3">
        <v>21</v>
      </c>
      <c r="E9052" s="3">
        <v>20</v>
      </c>
      <c r="F9052" s="3">
        <v>1</v>
      </c>
      <c r="G9052" s="3"/>
      <c r="H9052" s="3"/>
      <c r="I9052" s="3" t="s">
        <v>4171</v>
      </c>
      <c r="J9052" s="3">
        <v>47.68340975</v>
      </c>
      <c r="K9052" s="3">
        <v>383.8851389</v>
      </c>
      <c r="L9052" s="3">
        <v>-2.80410677</v>
      </c>
      <c r="M9052" s="3">
        <v>0.000434312</v>
      </c>
      <c r="N9052" s="3">
        <v>0.760000005</v>
      </c>
      <c r="O9052" s="3">
        <v>0.003362337</v>
      </c>
      <c r="P9052" s="3">
        <v>-7.372335635</v>
      </c>
      <c r="Q9052" s="3">
        <v>88.82763889</v>
      </c>
      <c r="R9052" s="3">
        <v>1580</v>
      </c>
      <c r="S9052" s="3">
        <v>1040.506944</v>
      </c>
      <c r="T9052" s="3">
        <v>5.544375</v>
      </c>
      <c r="U9052" s="3">
        <v>22.94</v>
      </c>
      <c r="V9052" s="3">
        <v>45.1</v>
      </c>
      <c r="W9052" s="3">
        <v>4.23703268961192</v>
      </c>
    </row>
    <row r="9053" spans="1:23">
      <c r="A9053" s="3">
        <v>12813</v>
      </c>
      <c r="B9053" s="3">
        <v>53.5159988</v>
      </c>
      <c r="C9053" s="3">
        <v>101.5</v>
      </c>
      <c r="D9053" s="3">
        <v>52</v>
      </c>
      <c r="E9053" s="3">
        <v>48</v>
      </c>
      <c r="F9053" s="3">
        <v>4</v>
      </c>
      <c r="G9053" s="3"/>
      <c r="H9053" s="3"/>
      <c r="I9053" s="3" t="s">
        <v>4171</v>
      </c>
      <c r="J9053" s="3">
        <v>49.83594439</v>
      </c>
      <c r="K9053" s="3">
        <v>363.8524306</v>
      </c>
      <c r="L9053" s="3">
        <v>-1.498804113</v>
      </c>
      <c r="M9053" s="15">
        <v>6.6e-5</v>
      </c>
      <c r="N9053" s="3">
        <v>0.117500003</v>
      </c>
      <c r="O9053" s="3">
        <v>0.000635306</v>
      </c>
      <c r="P9053" s="3">
        <v>-7.382626447</v>
      </c>
      <c r="Q9053" s="3">
        <v>90.0325</v>
      </c>
      <c r="R9053" s="3">
        <v>1058</v>
      </c>
      <c r="S9053" s="3">
        <v>619.0885417</v>
      </c>
      <c r="T9053" s="3">
        <v>10.04777778</v>
      </c>
      <c r="U9053" s="3">
        <v>22.18</v>
      </c>
      <c r="V9053" s="3">
        <v>45.57</v>
      </c>
      <c r="W9053" s="3">
        <v>5.24968914351954</v>
      </c>
    </row>
    <row r="9054" spans="1:23">
      <c r="A9054" s="3">
        <v>12814</v>
      </c>
      <c r="B9054" s="3">
        <v>53.5159988</v>
      </c>
      <c r="C9054" s="3">
        <v>102.5</v>
      </c>
      <c r="D9054" s="3">
        <v>84</v>
      </c>
      <c r="E9054" s="3">
        <v>82</v>
      </c>
      <c r="F9054" s="3">
        <v>1</v>
      </c>
      <c r="G9054" s="3">
        <v>1</v>
      </c>
      <c r="H9054" s="3"/>
      <c r="I9054" s="3" t="s">
        <v>4171</v>
      </c>
      <c r="J9054" s="3">
        <v>50.32677778</v>
      </c>
      <c r="K9054" s="3">
        <v>389.5756944</v>
      </c>
      <c r="L9054" s="3">
        <v>-1.164675058</v>
      </c>
      <c r="M9054" s="3">
        <v>0.009286615</v>
      </c>
      <c r="N9054" s="3">
        <v>4.769813473</v>
      </c>
      <c r="O9054" s="3">
        <v>0.374398727</v>
      </c>
      <c r="P9054" s="3">
        <v>-7.368293413</v>
      </c>
      <c r="Q9054" s="3">
        <v>89.07458333</v>
      </c>
      <c r="R9054" s="3">
        <v>254</v>
      </c>
      <c r="S9054" s="3">
        <v>521.4635417</v>
      </c>
      <c r="T9054" s="3">
        <v>16.51465278</v>
      </c>
      <c r="U9054" s="3">
        <v>21.92</v>
      </c>
      <c r="V9054" s="3">
        <v>44.9</v>
      </c>
      <c r="W9054" s="3">
        <v>6.35043500378764</v>
      </c>
    </row>
    <row r="9055" spans="1:23">
      <c r="A9055" s="3">
        <v>12815</v>
      </c>
      <c r="B9055" s="3">
        <v>53.5159988</v>
      </c>
      <c r="C9055" s="3">
        <v>103.5</v>
      </c>
      <c r="D9055" s="3">
        <v>60</v>
      </c>
      <c r="E9055" s="3">
        <v>59</v>
      </c>
      <c r="F9055" s="3">
        <v>1</v>
      </c>
      <c r="G9055" s="3"/>
      <c r="H9055" s="3"/>
      <c r="I9055" s="3" t="s">
        <v>4171</v>
      </c>
      <c r="J9055" s="3">
        <v>49.71625689</v>
      </c>
      <c r="K9055" s="3">
        <v>407.500625</v>
      </c>
      <c r="L9055" s="3">
        <v>-1.020240163</v>
      </c>
      <c r="M9055" s="3">
        <v>0.114821564</v>
      </c>
      <c r="N9055" s="3">
        <v>23.32153438</v>
      </c>
      <c r="O9055" s="3">
        <v>0.269038419</v>
      </c>
      <c r="P9055" s="3">
        <v>-7.381190679</v>
      </c>
      <c r="Q9055" s="3">
        <v>82.84965278</v>
      </c>
      <c r="R9055" s="3">
        <v>417</v>
      </c>
      <c r="S9055" s="3">
        <v>526.7604167</v>
      </c>
      <c r="T9055" s="3">
        <v>16.51958333</v>
      </c>
      <c r="U9055" s="3">
        <v>21.65</v>
      </c>
      <c r="V9055" s="3">
        <v>44.27</v>
      </c>
      <c r="W9055" s="3">
        <v>6.22183041821891</v>
      </c>
    </row>
    <row r="9056" spans="1:23">
      <c r="A9056" s="3">
        <v>12817</v>
      </c>
      <c r="B9056" s="3">
        <v>53.5159988</v>
      </c>
      <c r="C9056" s="3">
        <v>105.5</v>
      </c>
      <c r="D9056" s="3">
        <v>31</v>
      </c>
      <c r="E9056" s="3">
        <v>31</v>
      </c>
      <c r="F9056" s="3"/>
      <c r="G9056" s="3"/>
      <c r="H9056" s="3"/>
      <c r="I9056" s="3" t="s">
        <v>4171</v>
      </c>
      <c r="J9056" s="3">
        <v>50.06711803</v>
      </c>
      <c r="K9056" s="3">
        <v>368.1472917</v>
      </c>
      <c r="L9056" s="3">
        <v>-2.858822917</v>
      </c>
      <c r="M9056" s="3">
        <v>0.000274948</v>
      </c>
      <c r="N9056" s="3">
        <v>0.23337205</v>
      </c>
      <c r="O9056" s="3">
        <v>0.211037244</v>
      </c>
      <c r="P9056" s="3">
        <v>-7.386804111</v>
      </c>
      <c r="Q9056" s="3">
        <v>90.92430556</v>
      </c>
      <c r="R9056" s="3">
        <v>631</v>
      </c>
      <c r="S9056" s="3">
        <v>819.6979167</v>
      </c>
      <c r="T9056" s="3">
        <v>8.924652778</v>
      </c>
      <c r="U9056" s="3">
        <v>22.73</v>
      </c>
      <c r="V9056" s="3">
        <v>45.02</v>
      </c>
      <c r="W9056" s="3">
        <v>4.72856145518023</v>
      </c>
    </row>
    <row r="9057" spans="1:23">
      <c r="A9057" s="3">
        <v>12818</v>
      </c>
      <c r="B9057" s="3">
        <v>53.5159988</v>
      </c>
      <c r="C9057" s="3">
        <v>106.5</v>
      </c>
      <c r="D9057" s="3">
        <v>54</v>
      </c>
      <c r="E9057" s="3">
        <v>51</v>
      </c>
      <c r="F9057" s="3">
        <v>3</v>
      </c>
      <c r="G9057" s="3"/>
      <c r="H9057" s="3"/>
      <c r="I9057" s="3" t="s">
        <v>4171</v>
      </c>
      <c r="J9057" s="3">
        <v>49.47757639</v>
      </c>
      <c r="K9057" s="3">
        <v>311.3111806</v>
      </c>
      <c r="L9057" s="3">
        <v>-3.200162329</v>
      </c>
      <c r="M9057" s="3">
        <v>0.017148822</v>
      </c>
      <c r="N9057" s="3">
        <v>2.024611433</v>
      </c>
      <c r="O9057" s="3">
        <v>0.069724123</v>
      </c>
      <c r="P9057" s="3">
        <v>-7.41065946</v>
      </c>
      <c r="Q9057" s="3">
        <v>82.90909722</v>
      </c>
      <c r="R9057" s="3">
        <v>1016</v>
      </c>
      <c r="S9057" s="3">
        <v>809.9079861</v>
      </c>
      <c r="T9057" s="3">
        <v>7.527487281</v>
      </c>
      <c r="U9057" s="3">
        <v>22.99</v>
      </c>
      <c r="V9057" s="3">
        <v>45.41</v>
      </c>
      <c r="W9057" s="3">
        <v>4.5339599141888</v>
      </c>
    </row>
    <row r="9058" spans="1:23">
      <c r="A9058" s="3">
        <v>12819</v>
      </c>
      <c r="B9058" s="3">
        <v>53.5159988</v>
      </c>
      <c r="C9058" s="3">
        <v>107.5</v>
      </c>
      <c r="D9058" s="3">
        <v>44</v>
      </c>
      <c r="E9058" s="3">
        <v>43</v>
      </c>
      <c r="F9058" s="3">
        <v>1</v>
      </c>
      <c r="G9058" s="3"/>
      <c r="H9058" s="3"/>
      <c r="I9058" s="3" t="s">
        <v>4171</v>
      </c>
      <c r="J9058" s="3">
        <v>43.29246532</v>
      </c>
      <c r="K9058" s="3">
        <v>283.3224306</v>
      </c>
      <c r="L9058" s="3">
        <v>-2.411269096</v>
      </c>
      <c r="M9058" s="3">
        <v>0.397979112</v>
      </c>
      <c r="N9058" s="3">
        <v>6.598055741</v>
      </c>
      <c r="O9058" s="3">
        <v>0.366680346</v>
      </c>
      <c r="P9058" s="3">
        <v>-7.454850385</v>
      </c>
      <c r="Q9058" s="3">
        <v>81.38826389</v>
      </c>
      <c r="R9058" s="3">
        <v>1334</v>
      </c>
      <c r="S9058" s="3">
        <v>751.9635417</v>
      </c>
      <c r="T9058" s="3">
        <v>4.355881334</v>
      </c>
      <c r="U9058" s="3">
        <v>23.24</v>
      </c>
      <c r="V9058" s="3">
        <v>46.44</v>
      </c>
      <c r="W9058" s="3">
        <v>4.85207952216841</v>
      </c>
    </row>
    <row r="9059" spans="1:23">
      <c r="A9059" s="3">
        <v>12820</v>
      </c>
      <c r="B9059" s="3">
        <v>53.5159988</v>
      </c>
      <c r="C9059" s="3">
        <v>108.5</v>
      </c>
      <c r="D9059" s="3">
        <v>53</v>
      </c>
      <c r="E9059" s="3">
        <v>49</v>
      </c>
      <c r="F9059" s="3">
        <v>4</v>
      </c>
      <c r="G9059" s="3"/>
      <c r="H9059" s="3"/>
      <c r="I9059" s="3" t="s">
        <v>4171</v>
      </c>
      <c r="J9059" s="3">
        <v>42.22995827</v>
      </c>
      <c r="K9059" s="3">
        <v>280.6368056</v>
      </c>
      <c r="L9059" s="3">
        <v>-1.407521991</v>
      </c>
      <c r="M9059" s="3">
        <v>0.714182144</v>
      </c>
      <c r="N9059" s="3">
        <v>6.948880015</v>
      </c>
      <c r="O9059" s="3">
        <v>0.240406026</v>
      </c>
      <c r="P9059" s="3">
        <v>-7.611620066</v>
      </c>
      <c r="Q9059" s="3">
        <v>100.394375</v>
      </c>
      <c r="R9059" s="3">
        <v>1218</v>
      </c>
      <c r="S9059" s="3">
        <v>546.9461806</v>
      </c>
      <c r="T9059" s="3">
        <v>7.954222766</v>
      </c>
      <c r="U9059" s="3">
        <v>23.84</v>
      </c>
      <c r="V9059" s="3">
        <v>47.49</v>
      </c>
      <c r="W9059" s="3">
        <v>5.50570262106958</v>
      </c>
    </row>
    <row r="9060" spans="1:23">
      <c r="A9060" s="3">
        <v>12821</v>
      </c>
      <c r="B9060" s="3">
        <v>53.5159988</v>
      </c>
      <c r="C9060" s="3">
        <v>109.5</v>
      </c>
      <c r="D9060" s="3">
        <v>80</v>
      </c>
      <c r="E9060" s="3">
        <v>76</v>
      </c>
      <c r="F9060" s="3">
        <v>4</v>
      </c>
      <c r="G9060" s="3"/>
      <c r="H9060" s="3"/>
      <c r="I9060" s="3" t="s">
        <v>4171</v>
      </c>
      <c r="J9060" s="3">
        <v>48.70225001</v>
      </c>
      <c r="K9060" s="3">
        <v>387.6427778</v>
      </c>
      <c r="L9060" s="3">
        <v>-3.278795719</v>
      </c>
      <c r="M9060" s="3">
        <v>0.100429554</v>
      </c>
      <c r="N9060" s="3">
        <v>8.251444261</v>
      </c>
      <c r="O9060" s="3">
        <v>0.230817119</v>
      </c>
      <c r="P9060" s="3">
        <v>-7.72231598</v>
      </c>
      <c r="Q9060" s="3">
        <v>134.0804167</v>
      </c>
      <c r="R9060" s="3">
        <v>1585</v>
      </c>
      <c r="S9060" s="3">
        <v>921.3194444</v>
      </c>
      <c r="T9060" s="3">
        <v>6.419009474</v>
      </c>
      <c r="U9060" s="3">
        <v>24.84</v>
      </c>
      <c r="V9060" s="3">
        <v>48.47</v>
      </c>
      <c r="W9060" s="3">
        <v>4.14542477821737</v>
      </c>
    </row>
    <row r="9061" spans="1:23">
      <c r="A9061" s="3">
        <v>12822</v>
      </c>
      <c r="B9061" s="3">
        <v>53.5159988</v>
      </c>
      <c r="C9061" s="3">
        <v>110.5</v>
      </c>
      <c r="D9061" s="3">
        <v>22</v>
      </c>
      <c r="E9061" s="3">
        <v>22</v>
      </c>
      <c r="F9061" s="3"/>
      <c r="G9061" s="3"/>
      <c r="H9061" s="3"/>
      <c r="I9061" s="3" t="s">
        <v>4171</v>
      </c>
      <c r="J9061" s="3">
        <v>51.31336109</v>
      </c>
      <c r="K9061" s="3">
        <v>413.1638194</v>
      </c>
      <c r="L9061" s="3">
        <v>-4.503496816</v>
      </c>
      <c r="M9061" s="3">
        <v>0.000996764</v>
      </c>
      <c r="N9061" s="3">
        <v>1.64794426</v>
      </c>
      <c r="O9061" s="3">
        <v>0.00688863</v>
      </c>
      <c r="P9061" s="3">
        <v>-7.91662992</v>
      </c>
      <c r="Q9061" s="3">
        <v>125.7782639</v>
      </c>
      <c r="R9061" s="3">
        <v>1780</v>
      </c>
      <c r="S9061" s="3">
        <v>1227.095486</v>
      </c>
      <c r="T9061" s="3">
        <v>3.58375</v>
      </c>
      <c r="U9061" s="3">
        <v>25.99</v>
      </c>
      <c r="V9061" s="3">
        <v>49.89</v>
      </c>
      <c r="W9061" s="3">
        <v>3.40522661375327</v>
      </c>
    </row>
    <row r="9062" spans="1:23">
      <c r="A9062" s="3">
        <v>12823</v>
      </c>
      <c r="B9062" s="3">
        <v>53.5159988</v>
      </c>
      <c r="C9062" s="3">
        <v>111.5</v>
      </c>
      <c r="D9062" s="3">
        <v>18</v>
      </c>
      <c r="E9062" s="3">
        <v>17</v>
      </c>
      <c r="F9062" s="3">
        <v>1</v>
      </c>
      <c r="G9062" s="3"/>
      <c r="H9062" s="3"/>
      <c r="I9062" s="3" t="s">
        <v>4171</v>
      </c>
      <c r="J9062" s="3">
        <v>53.77540272</v>
      </c>
      <c r="K9062" s="3">
        <v>394.4119444</v>
      </c>
      <c r="L9062" s="3">
        <v>-5.311124418</v>
      </c>
      <c r="M9062" s="3">
        <v>0.00090773</v>
      </c>
      <c r="N9062" s="3">
        <v>0.864055724</v>
      </c>
      <c r="O9062" s="3">
        <v>0.006358251</v>
      </c>
      <c r="P9062" s="3">
        <v>-8.149868059</v>
      </c>
      <c r="Q9062" s="3">
        <v>107.8369444</v>
      </c>
      <c r="R9062" s="3">
        <v>1231</v>
      </c>
      <c r="S9062" s="3">
        <v>1285.824653</v>
      </c>
      <c r="T9062" s="3">
        <v>3.163958333</v>
      </c>
      <c r="U9062" s="3">
        <v>25.96</v>
      </c>
      <c r="V9062" s="3">
        <v>50.89</v>
      </c>
      <c r="W9062" s="3">
        <v>3.40709078109346</v>
      </c>
    </row>
    <row r="9063" spans="1:23">
      <c r="A9063" s="3">
        <v>12824</v>
      </c>
      <c r="B9063" s="3">
        <v>53.5159988</v>
      </c>
      <c r="C9063" s="3">
        <v>112.5</v>
      </c>
      <c r="D9063" s="3">
        <v>18</v>
      </c>
      <c r="E9063" s="3">
        <v>17</v>
      </c>
      <c r="F9063" s="3">
        <v>1</v>
      </c>
      <c r="G9063" s="3"/>
      <c r="H9063" s="3"/>
      <c r="I9063" s="3" t="s">
        <v>4171</v>
      </c>
      <c r="J9063" s="3">
        <v>55.62534727</v>
      </c>
      <c r="K9063" s="3">
        <v>377.1108333</v>
      </c>
      <c r="L9063" s="3">
        <v>-4.936887441</v>
      </c>
      <c r="M9063" s="3">
        <v>0.002085063</v>
      </c>
      <c r="N9063" s="3">
        <v>1.694999985</v>
      </c>
      <c r="O9063" s="3">
        <v>0.012871</v>
      </c>
      <c r="P9063" s="3">
        <v>-8.407464429</v>
      </c>
      <c r="Q9063" s="3">
        <v>119.556875</v>
      </c>
      <c r="R9063" s="3">
        <v>555</v>
      </c>
      <c r="S9063" s="3">
        <v>1111.182292</v>
      </c>
      <c r="T9063" s="3">
        <v>4.188333333</v>
      </c>
      <c r="U9063" s="3">
        <v>26.72</v>
      </c>
      <c r="V9063" s="3">
        <v>51.96</v>
      </c>
      <c r="W9063" s="3">
        <v>4.04223646244972</v>
      </c>
    </row>
    <row r="9064" spans="1:23">
      <c r="A9064" s="3">
        <v>12825</v>
      </c>
      <c r="B9064" s="3">
        <v>53.5159988</v>
      </c>
      <c r="C9064" s="3">
        <v>113.5</v>
      </c>
      <c r="D9064" s="3">
        <v>18</v>
      </c>
      <c r="E9064" s="3">
        <v>18</v>
      </c>
      <c r="F9064" s="3"/>
      <c r="G9064" s="3"/>
      <c r="H9064" s="3"/>
      <c r="I9064" s="3" t="s">
        <v>4171</v>
      </c>
      <c r="J9064" s="3">
        <v>57.85749307</v>
      </c>
      <c r="K9064" s="3">
        <v>378.6409722</v>
      </c>
      <c r="L9064" s="3">
        <v>-5.259624416</v>
      </c>
      <c r="M9064" s="3">
        <v>0.001191</v>
      </c>
      <c r="N9064" s="3">
        <v>1.079500009</v>
      </c>
      <c r="O9064" s="3">
        <v>0.008018958</v>
      </c>
      <c r="P9064" s="3">
        <v>-8.662409728</v>
      </c>
      <c r="Q9064" s="3">
        <v>134.65875</v>
      </c>
      <c r="R9064" s="3">
        <v>509</v>
      </c>
      <c r="S9064" s="3">
        <v>1013.28125</v>
      </c>
      <c r="T9064" s="3">
        <v>4.251805556</v>
      </c>
      <c r="U9064" s="3">
        <v>27.43</v>
      </c>
      <c r="V9064" s="3">
        <v>52.02</v>
      </c>
      <c r="W9064" s="3">
        <v>4.59548085218941</v>
      </c>
    </row>
    <row r="9065" spans="1:23">
      <c r="A9065" s="3">
        <v>12826</v>
      </c>
      <c r="B9065" s="3">
        <v>53.5159988</v>
      </c>
      <c r="C9065" s="3">
        <v>114.5</v>
      </c>
      <c r="D9065" s="3">
        <v>5</v>
      </c>
      <c r="E9065" s="3">
        <v>5</v>
      </c>
      <c r="F9065" s="3"/>
      <c r="G9065" s="3"/>
      <c r="H9065" s="3"/>
      <c r="I9065" s="3" t="s">
        <v>4171</v>
      </c>
      <c r="J9065" s="3">
        <v>59.8081875</v>
      </c>
      <c r="K9065" s="3">
        <v>395.3421528</v>
      </c>
      <c r="L9065" s="3">
        <v>-5.776923033</v>
      </c>
      <c r="M9065" s="3">
        <v>0.000129062</v>
      </c>
      <c r="N9065" s="3">
        <v>0.256999997</v>
      </c>
      <c r="O9065" s="3">
        <v>0.001155782</v>
      </c>
      <c r="P9065" s="3">
        <v>-8.936354456</v>
      </c>
      <c r="Q9065" s="3">
        <v>151.8445833</v>
      </c>
      <c r="R9065" s="3">
        <v>618</v>
      </c>
      <c r="S9065" s="3">
        <v>1027.953125</v>
      </c>
      <c r="T9065" s="3">
        <v>1.997847222</v>
      </c>
      <c r="U9065" s="3">
        <v>27.84</v>
      </c>
      <c r="V9065" s="3">
        <v>52.42</v>
      </c>
      <c r="W9065" s="3">
        <v>4.51929165106717</v>
      </c>
    </row>
    <row r="9066" spans="1:23">
      <c r="A9066" s="3">
        <v>12827</v>
      </c>
      <c r="B9066" s="3">
        <v>53.5159988</v>
      </c>
      <c r="C9066" s="3">
        <v>115.5</v>
      </c>
      <c r="D9066" s="3">
        <v>9</v>
      </c>
      <c r="E9066" s="3">
        <v>9</v>
      </c>
      <c r="F9066" s="3"/>
      <c r="G9066" s="3"/>
      <c r="H9066" s="3"/>
      <c r="I9066" s="3" t="s">
        <v>4171</v>
      </c>
      <c r="J9066" s="3">
        <v>60.79252086</v>
      </c>
      <c r="K9066" s="3">
        <v>407.955</v>
      </c>
      <c r="L9066" s="3">
        <v>-5.796924481</v>
      </c>
      <c r="M9066" s="15">
        <v>2.41e-5</v>
      </c>
      <c r="N9066" s="3">
        <v>0.089499999</v>
      </c>
      <c r="O9066" s="3">
        <v>0.000256503</v>
      </c>
      <c r="P9066" s="3">
        <v>-9.26048322</v>
      </c>
      <c r="Q9066" s="3">
        <v>143.6770833</v>
      </c>
      <c r="R9066" s="3">
        <v>818</v>
      </c>
      <c r="S9066" s="3">
        <v>977.3506944</v>
      </c>
      <c r="T9066" s="3">
        <v>2.314791667</v>
      </c>
      <c r="U9066" s="3">
        <v>27.35</v>
      </c>
      <c r="V9066" s="3">
        <v>53.16</v>
      </c>
      <c r="W9066" s="3">
        <v>4.47585649926677</v>
      </c>
    </row>
    <row r="9067" spans="1:23">
      <c r="A9067" s="3">
        <v>12828</v>
      </c>
      <c r="B9067" s="3">
        <v>53.5159988</v>
      </c>
      <c r="C9067" s="3">
        <v>116.5</v>
      </c>
      <c r="D9067" s="3">
        <v>18</v>
      </c>
      <c r="E9067" s="3">
        <v>15</v>
      </c>
      <c r="F9067" s="3">
        <v>3</v>
      </c>
      <c r="G9067" s="3"/>
      <c r="H9067" s="3"/>
      <c r="I9067" s="3" t="s">
        <v>4171</v>
      </c>
      <c r="J9067" s="3">
        <v>59.42849999</v>
      </c>
      <c r="K9067" s="3">
        <v>416.3878472</v>
      </c>
      <c r="L9067" s="3">
        <v>-5.473625864</v>
      </c>
      <c r="M9067" s="15">
        <v>5.38e-5</v>
      </c>
      <c r="N9067" s="3">
        <v>0.162999998</v>
      </c>
      <c r="O9067" s="3">
        <v>0.000528977</v>
      </c>
      <c r="P9067" s="3">
        <v>-9.620347568</v>
      </c>
      <c r="Q9067" s="3">
        <v>137.6597917</v>
      </c>
      <c r="R9067" s="3">
        <v>746</v>
      </c>
      <c r="S9067" s="3">
        <v>928.8802083</v>
      </c>
      <c r="T9067" s="3">
        <v>2.596666667</v>
      </c>
      <c r="U9067" s="3">
        <v>28.36</v>
      </c>
      <c r="V9067" s="3">
        <v>54.46</v>
      </c>
      <c r="W9067" s="3">
        <v>4.62892314270952</v>
      </c>
    </row>
    <row r="9068" spans="1:23">
      <c r="A9068" s="3">
        <v>12829</v>
      </c>
      <c r="B9068" s="3">
        <v>53.5159988</v>
      </c>
      <c r="C9068" s="3">
        <v>117.5</v>
      </c>
      <c r="D9068" s="3">
        <v>15</v>
      </c>
      <c r="E9068" s="3">
        <v>14</v>
      </c>
      <c r="F9068" s="3">
        <v>1</v>
      </c>
      <c r="G9068" s="3"/>
      <c r="H9068" s="3"/>
      <c r="I9068" s="3" t="s">
        <v>4171</v>
      </c>
      <c r="J9068" s="3">
        <v>56.74589578</v>
      </c>
      <c r="K9068" s="3">
        <v>438.8697917</v>
      </c>
      <c r="L9068" s="3">
        <v>-5.329502892</v>
      </c>
      <c r="M9068" s="15">
        <v>2.23e-5</v>
      </c>
      <c r="N9068" s="3">
        <v>0.045000005</v>
      </c>
      <c r="O9068" s="3">
        <v>0.000238975</v>
      </c>
      <c r="P9068" s="3">
        <v>-9.906683476</v>
      </c>
      <c r="Q9068" s="3">
        <v>144.306875</v>
      </c>
      <c r="R9068" s="3">
        <v>1036</v>
      </c>
      <c r="S9068" s="3">
        <v>1044.223958</v>
      </c>
      <c r="T9068" s="3">
        <v>3.567916667</v>
      </c>
      <c r="U9068" s="3">
        <v>28.33</v>
      </c>
      <c r="V9068" s="3">
        <v>53.83</v>
      </c>
      <c r="W9068" s="3">
        <v>4.22419066865464</v>
      </c>
    </row>
    <row r="9069" spans="1:23">
      <c r="A9069" s="3">
        <v>12830</v>
      </c>
      <c r="B9069" s="3">
        <v>53.5159988</v>
      </c>
      <c r="C9069" s="3">
        <v>118.5</v>
      </c>
      <c r="D9069" s="3">
        <v>23</v>
      </c>
      <c r="E9069" s="3">
        <v>21</v>
      </c>
      <c r="F9069" s="3">
        <v>2</v>
      </c>
      <c r="G9069" s="3"/>
      <c r="H9069" s="3"/>
      <c r="I9069" s="3" t="s">
        <v>4171</v>
      </c>
      <c r="J9069" s="3">
        <v>59.35691668</v>
      </c>
      <c r="K9069" s="3">
        <v>420.3057639</v>
      </c>
      <c r="L9069" s="3">
        <v>-5.139952543</v>
      </c>
      <c r="M9069" s="15">
        <v>3.02e-5</v>
      </c>
      <c r="N9069" s="3">
        <v>0.109000001</v>
      </c>
      <c r="O9069" s="3">
        <v>0.000314194</v>
      </c>
      <c r="P9069" s="3">
        <v>-10.22006802</v>
      </c>
      <c r="Q9069" s="3">
        <v>142.22375</v>
      </c>
      <c r="R9069" s="3">
        <v>964</v>
      </c>
      <c r="S9069" s="3">
        <v>825.7864583</v>
      </c>
      <c r="T9069" s="3">
        <v>2.439652778</v>
      </c>
      <c r="U9069" s="3">
        <v>28.35</v>
      </c>
      <c r="V9069" s="3">
        <v>54.46</v>
      </c>
      <c r="W9069" s="3">
        <v>4.96226626470981</v>
      </c>
    </row>
    <row r="9070" spans="1:23">
      <c r="A9070" s="3">
        <v>12831</v>
      </c>
      <c r="B9070" s="3">
        <v>53.5159988</v>
      </c>
      <c r="C9070" s="3">
        <v>119.5</v>
      </c>
      <c r="D9070" s="3">
        <v>24</v>
      </c>
      <c r="E9070" s="3">
        <v>23</v>
      </c>
      <c r="F9070" s="3">
        <v>1</v>
      </c>
      <c r="G9070" s="3"/>
      <c r="H9070" s="3"/>
      <c r="I9070" s="3" t="s">
        <v>4171</v>
      </c>
      <c r="J9070" s="3">
        <v>60.2555625</v>
      </c>
      <c r="K9070" s="3">
        <v>428.1586806</v>
      </c>
      <c r="L9070" s="3">
        <v>-5.234867189</v>
      </c>
      <c r="M9070" s="3">
        <v>0.004323792</v>
      </c>
      <c r="N9070" s="3">
        <v>2.247945593</v>
      </c>
      <c r="O9070" s="3">
        <v>-1.177697755</v>
      </c>
      <c r="P9070" s="3">
        <v>-10.29971557</v>
      </c>
      <c r="Q9070" s="3">
        <v>138.1233333</v>
      </c>
      <c r="R9070" s="3">
        <v>836</v>
      </c>
      <c r="S9070" s="3">
        <v>741.9878472</v>
      </c>
      <c r="T9070" s="3">
        <v>4.712013889</v>
      </c>
      <c r="U9070" s="3">
        <v>28.2</v>
      </c>
      <c r="V9070" s="3">
        <v>53.75</v>
      </c>
      <c r="W9070" s="3">
        <v>5.3081268566107</v>
      </c>
    </row>
    <row r="9071" spans="1:23">
      <c r="A9071" s="3">
        <v>12832</v>
      </c>
      <c r="B9071" s="3">
        <v>53.5159988</v>
      </c>
      <c r="C9071" s="3">
        <v>120.5</v>
      </c>
      <c r="D9071" s="3">
        <v>14</v>
      </c>
      <c r="E9071" s="3">
        <v>14</v>
      </c>
      <c r="F9071" s="3"/>
      <c r="G9071" s="3"/>
      <c r="H9071" s="3"/>
      <c r="I9071" s="3" t="s">
        <v>4171</v>
      </c>
      <c r="J9071" s="3">
        <v>60.57663192</v>
      </c>
      <c r="K9071" s="3">
        <v>438.0201389</v>
      </c>
      <c r="L9071" s="3">
        <v>-4.751615448</v>
      </c>
      <c r="M9071" s="3">
        <v>0.005961175</v>
      </c>
      <c r="N9071" s="3">
        <v>2.684643214</v>
      </c>
      <c r="O9071" s="3">
        <v>-2.58193629</v>
      </c>
      <c r="P9071" s="3">
        <v>-10.31694702</v>
      </c>
      <c r="Q9071" s="3">
        <v>140.9249306</v>
      </c>
      <c r="R9071" s="3">
        <v>654</v>
      </c>
      <c r="S9071" s="3">
        <v>639.0954861</v>
      </c>
      <c r="T9071" s="3">
        <v>3.761736111</v>
      </c>
      <c r="U9071" s="3">
        <v>27.42</v>
      </c>
      <c r="V9071" s="3">
        <v>52.99</v>
      </c>
      <c r="W9071" s="3">
        <v>5.40845520854774</v>
      </c>
    </row>
    <row r="9072" spans="1:23">
      <c r="A9072" s="3">
        <v>12833</v>
      </c>
      <c r="B9072" s="3">
        <v>53.5159988</v>
      </c>
      <c r="C9072" s="3">
        <v>121.5</v>
      </c>
      <c r="D9072" s="3">
        <v>17</v>
      </c>
      <c r="E9072" s="3">
        <v>15</v>
      </c>
      <c r="F9072" s="3">
        <v>2</v>
      </c>
      <c r="G9072" s="3"/>
      <c r="H9072" s="3"/>
      <c r="I9072" s="3" t="s">
        <v>4171</v>
      </c>
      <c r="J9072" s="3">
        <v>60.16918053</v>
      </c>
      <c r="K9072" s="3">
        <v>436.7065972</v>
      </c>
      <c r="L9072" s="3">
        <v>-4.229203989</v>
      </c>
      <c r="M9072" s="3">
        <v>0.008692994</v>
      </c>
      <c r="N9072" s="3">
        <v>3.473684699</v>
      </c>
      <c r="O9072" s="3">
        <v>-4.14876718</v>
      </c>
      <c r="P9072" s="3">
        <v>-10.3142957</v>
      </c>
      <c r="Q9072" s="3">
        <v>149.6328472</v>
      </c>
      <c r="R9072" s="3">
        <v>582</v>
      </c>
      <c r="S9072" s="3">
        <v>565.3194444</v>
      </c>
      <c r="T9072" s="3">
        <v>4.107013889</v>
      </c>
      <c r="U9072" s="3">
        <v>26.34</v>
      </c>
      <c r="V9072" s="3">
        <v>51.11</v>
      </c>
      <c r="W9072" s="3">
        <v>5.50615029168808</v>
      </c>
    </row>
    <row r="9073" spans="1:23">
      <c r="A9073" s="3">
        <v>12834</v>
      </c>
      <c r="B9073" s="3">
        <v>53.5159988</v>
      </c>
      <c r="C9073" s="3">
        <v>122.5</v>
      </c>
      <c r="D9073" s="3">
        <v>10</v>
      </c>
      <c r="E9073" s="3">
        <v>9</v>
      </c>
      <c r="F9073" s="3">
        <v>1</v>
      </c>
      <c r="G9073" s="3"/>
      <c r="H9073" s="3"/>
      <c r="I9073" s="3" t="s">
        <v>4171</v>
      </c>
      <c r="J9073" s="3">
        <v>59.08102776</v>
      </c>
      <c r="K9073" s="3">
        <v>447.0069444</v>
      </c>
      <c r="L9073" s="3">
        <v>-3.949269961</v>
      </c>
      <c r="M9073" s="3">
        <v>0.007175629</v>
      </c>
      <c r="N9073" s="3">
        <v>2.20964418</v>
      </c>
      <c r="O9073" s="3">
        <v>-1.648549452</v>
      </c>
      <c r="P9073" s="3">
        <v>-10.27571122</v>
      </c>
      <c r="Q9073" s="3">
        <v>153.1065972</v>
      </c>
      <c r="R9073" s="3">
        <v>455</v>
      </c>
      <c r="S9073" s="3">
        <v>504.015625</v>
      </c>
      <c r="T9073" s="3">
        <v>7.502222222</v>
      </c>
      <c r="U9073" s="3">
        <v>25.48</v>
      </c>
      <c r="V9073" s="3">
        <v>48.75</v>
      </c>
      <c r="W9073" s="3">
        <v>5.8219842217847</v>
      </c>
    </row>
    <row r="9074" spans="1:23">
      <c r="A9074" s="3">
        <v>12835</v>
      </c>
      <c r="B9074" s="3">
        <v>53.5159988</v>
      </c>
      <c r="C9074" s="3">
        <v>123.5</v>
      </c>
      <c r="D9074" s="3">
        <v>29</v>
      </c>
      <c r="E9074" s="3">
        <v>28</v>
      </c>
      <c r="F9074" s="3">
        <v>1</v>
      </c>
      <c r="G9074" s="3"/>
      <c r="H9074" s="3"/>
      <c r="I9074" s="3" t="s">
        <v>4171</v>
      </c>
      <c r="J9074" s="3">
        <v>58.53591668</v>
      </c>
      <c r="K9074" s="3">
        <v>462.7752083</v>
      </c>
      <c r="L9074" s="3">
        <v>-3.556490152</v>
      </c>
      <c r="M9074" s="3">
        <v>0.005508743</v>
      </c>
      <c r="N9074" s="3">
        <v>2.225601375</v>
      </c>
      <c r="O9074" s="3">
        <v>-1.603813044</v>
      </c>
      <c r="P9074" s="3">
        <v>-10.2144459</v>
      </c>
      <c r="Q9074" s="3">
        <v>157.2698611</v>
      </c>
      <c r="R9074" s="3">
        <v>421</v>
      </c>
      <c r="S9074" s="3">
        <v>431.3385417</v>
      </c>
      <c r="T9074" s="3">
        <v>9.605347222</v>
      </c>
      <c r="U9074" s="3">
        <v>24.12</v>
      </c>
      <c r="V9074" s="3">
        <v>47.18</v>
      </c>
      <c r="W9074" s="3">
        <v>6.13776431758942</v>
      </c>
    </row>
    <row r="9075" spans="1:23">
      <c r="A9075" s="3">
        <v>12836</v>
      </c>
      <c r="B9075" s="3">
        <v>53.5159988</v>
      </c>
      <c r="C9075" s="3">
        <v>124.5</v>
      </c>
      <c r="D9075" s="3">
        <v>21</v>
      </c>
      <c r="E9075" s="3">
        <v>18</v>
      </c>
      <c r="F9075" s="3">
        <v>3</v>
      </c>
      <c r="G9075" s="3"/>
      <c r="H9075" s="3"/>
      <c r="I9075" s="3" t="s">
        <v>4171</v>
      </c>
      <c r="J9075" s="3">
        <v>57.86706937</v>
      </c>
      <c r="K9075" s="3">
        <v>486.7384028</v>
      </c>
      <c r="L9075" s="3">
        <v>-3.284503466</v>
      </c>
      <c r="M9075" s="3">
        <v>0.011972294</v>
      </c>
      <c r="N9075" s="3">
        <v>2.887942488</v>
      </c>
      <c r="O9075" s="3">
        <v>-2.594304976</v>
      </c>
      <c r="P9075" s="3">
        <v>-10.07053789</v>
      </c>
      <c r="Q9075" s="3">
        <v>160.3498611</v>
      </c>
      <c r="R9075" s="3">
        <v>457</v>
      </c>
      <c r="S9075" s="3">
        <v>420.0746528</v>
      </c>
      <c r="T9075" s="3">
        <v>8.247986111</v>
      </c>
      <c r="U9075" s="3">
        <v>23.04</v>
      </c>
      <c r="V9075" s="3">
        <v>45.84</v>
      </c>
      <c r="W9075" s="3">
        <v>6.16924681362246</v>
      </c>
    </row>
    <row r="9076" spans="1:23">
      <c r="A9076" s="3">
        <v>12837</v>
      </c>
      <c r="B9076" s="3">
        <v>53.5159988</v>
      </c>
      <c r="C9076" s="3">
        <v>125.5</v>
      </c>
      <c r="D9076" s="3">
        <v>11</v>
      </c>
      <c r="E9076" s="3">
        <v>10</v>
      </c>
      <c r="F9076" s="3"/>
      <c r="G9076" s="3">
        <v>1</v>
      </c>
      <c r="H9076" s="3"/>
      <c r="I9076" s="3" t="s">
        <v>4171</v>
      </c>
      <c r="J9076" s="3">
        <v>56.72768052</v>
      </c>
      <c r="K9076" s="3">
        <v>507.9386806</v>
      </c>
      <c r="L9076" s="3">
        <v>-2.408846641</v>
      </c>
      <c r="M9076" s="3">
        <v>0.006413026</v>
      </c>
      <c r="N9076" s="3">
        <v>1.849079827</v>
      </c>
      <c r="O9076" s="3">
        <v>-0.699874917</v>
      </c>
      <c r="P9076" s="3">
        <v>-9.933620928</v>
      </c>
      <c r="Q9076" s="3">
        <v>162.3988889</v>
      </c>
      <c r="R9076" s="3">
        <v>310</v>
      </c>
      <c r="S9076" s="3">
        <v>361.1111111</v>
      </c>
      <c r="T9076" s="3">
        <v>6.935555556</v>
      </c>
      <c r="U9076" s="3">
        <v>25.03</v>
      </c>
      <c r="V9076" s="3">
        <v>45.94</v>
      </c>
      <c r="W9076" s="3">
        <v>6.109246851624</v>
      </c>
    </row>
    <row r="9077" spans="1:23">
      <c r="A9077" s="3">
        <v>12838</v>
      </c>
      <c r="B9077" s="3">
        <v>53.5159988</v>
      </c>
      <c r="C9077" s="3">
        <v>126.5</v>
      </c>
      <c r="D9077" s="3">
        <v>4</v>
      </c>
      <c r="E9077" s="3">
        <v>4</v>
      </c>
      <c r="F9077" s="3"/>
      <c r="G9077" s="3"/>
      <c r="H9077" s="3"/>
      <c r="I9077" s="3" t="s">
        <v>4171</v>
      </c>
      <c r="J9077" s="3">
        <v>57.11529161</v>
      </c>
      <c r="K9077" s="3">
        <v>527.008125</v>
      </c>
      <c r="L9077" s="3">
        <v>-2.310355897</v>
      </c>
      <c r="M9077" s="3">
        <v>0.003699449</v>
      </c>
      <c r="N9077" s="3">
        <v>2.17669491</v>
      </c>
      <c r="O9077" s="3">
        <v>0.093039507</v>
      </c>
      <c r="P9077" s="3">
        <v>-9.724437821</v>
      </c>
      <c r="Q9077" s="3">
        <v>167.8313889</v>
      </c>
      <c r="R9077" s="3">
        <v>534</v>
      </c>
      <c r="S9077" s="3">
        <v>333.0538194</v>
      </c>
      <c r="T9077" s="3">
        <v>6.026388889</v>
      </c>
      <c r="U9077" s="3">
        <v>25.13</v>
      </c>
      <c r="V9077" s="3">
        <v>45.66</v>
      </c>
      <c r="W9077" s="3">
        <v>5.89575702827224</v>
      </c>
    </row>
    <row r="9078" spans="1:23">
      <c r="A9078" s="3">
        <v>12839</v>
      </c>
      <c r="B9078" s="3">
        <v>53.5159988</v>
      </c>
      <c r="C9078" s="3">
        <v>127.5</v>
      </c>
      <c r="D9078" s="3">
        <v>66</v>
      </c>
      <c r="E9078" s="3">
        <v>60</v>
      </c>
      <c r="F9078" s="3">
        <v>6</v>
      </c>
      <c r="G9078" s="3"/>
      <c r="H9078" s="3"/>
      <c r="I9078" s="3" t="s">
        <v>4171</v>
      </c>
      <c r="J9078" s="3">
        <v>57.2889652</v>
      </c>
      <c r="K9078" s="3">
        <v>546.5796528</v>
      </c>
      <c r="L9078" s="3">
        <v>-2.85244531</v>
      </c>
      <c r="M9078" s="3">
        <v>0.02009884</v>
      </c>
      <c r="N9078" s="3">
        <v>10.98403532</v>
      </c>
      <c r="O9078" s="3">
        <v>-1.305063307</v>
      </c>
      <c r="P9078" s="3">
        <v>-9.451918379</v>
      </c>
      <c r="Q9078" s="3">
        <v>184.7066667</v>
      </c>
      <c r="R9078" s="3">
        <v>996</v>
      </c>
      <c r="S9078" s="3">
        <v>368.8628472</v>
      </c>
      <c r="T9078" s="3">
        <v>7.808819444</v>
      </c>
      <c r="U9078" s="3">
        <v>25.04</v>
      </c>
      <c r="V9078" s="3">
        <v>45.6</v>
      </c>
      <c r="W9078" s="3">
        <v>6.14339113838013</v>
      </c>
    </row>
    <row r="9079" spans="1:23">
      <c r="A9079" s="3">
        <v>12842</v>
      </c>
      <c r="B9079" s="3">
        <v>53.5159988</v>
      </c>
      <c r="C9079" s="3">
        <v>130.5</v>
      </c>
      <c r="D9079" s="3">
        <v>2</v>
      </c>
      <c r="E9079" s="3">
        <v>2</v>
      </c>
      <c r="F9079" s="3"/>
      <c r="G9079" s="3"/>
      <c r="H9079" s="3"/>
      <c r="I9079" s="3" t="s">
        <v>4171</v>
      </c>
      <c r="J9079" s="3">
        <v>59.35313891</v>
      </c>
      <c r="K9079" s="3">
        <v>583.5692361</v>
      </c>
      <c r="L9079" s="3">
        <v>-4.856732349</v>
      </c>
      <c r="M9079" s="15">
        <v>1.81e-5</v>
      </c>
      <c r="N9079" s="3">
        <v>0.049999998</v>
      </c>
      <c r="O9079" s="3">
        <v>0.000197893</v>
      </c>
      <c r="P9079" s="3">
        <v>-8.576791635</v>
      </c>
      <c r="Q9079" s="3">
        <v>208.2146528</v>
      </c>
      <c r="R9079" s="3">
        <v>939</v>
      </c>
      <c r="S9079" s="3">
        <v>540.5729167</v>
      </c>
      <c r="T9079" s="3">
        <v>2.035208333</v>
      </c>
      <c r="U9079" s="3">
        <v>18.37</v>
      </c>
      <c r="V9079" s="3">
        <v>35.84</v>
      </c>
      <c r="W9079" s="3">
        <v>5.30908669864431</v>
      </c>
    </row>
    <row r="9080" spans="1:23">
      <c r="A9080" s="3">
        <v>12844</v>
      </c>
      <c r="B9080" s="3">
        <v>53.5159988</v>
      </c>
      <c r="C9080" s="3">
        <v>132.5</v>
      </c>
      <c r="D9080" s="3">
        <v>9</v>
      </c>
      <c r="E9080" s="3">
        <v>9</v>
      </c>
      <c r="F9080" s="3"/>
      <c r="G9080" s="3"/>
      <c r="H9080" s="3"/>
      <c r="I9080" s="3" t="s">
        <v>4171</v>
      </c>
      <c r="J9080" s="3">
        <v>56.49456939</v>
      </c>
      <c r="K9080" s="3">
        <v>593.046875</v>
      </c>
      <c r="L9080" s="3">
        <v>-4.664164061</v>
      </c>
      <c r="M9080" s="15">
        <v>3.94e-5</v>
      </c>
      <c r="N9080" s="3">
        <v>0.051499995</v>
      </c>
      <c r="O9080" s="3">
        <v>0.000399928</v>
      </c>
      <c r="P9080" s="3">
        <v>-7.995859389</v>
      </c>
      <c r="Q9080" s="3">
        <v>213.3561111</v>
      </c>
      <c r="R9080" s="3">
        <v>1066</v>
      </c>
      <c r="S9080" s="3">
        <v>522.5086806</v>
      </c>
      <c r="T9080" s="3">
        <v>1.269097222</v>
      </c>
      <c r="U9080" s="3">
        <v>10.85</v>
      </c>
      <c r="V9080" s="3">
        <v>25.36</v>
      </c>
      <c r="W9080" s="3">
        <v>4.94793006620636</v>
      </c>
    </row>
    <row r="9081" spans="1:23">
      <c r="A9081" s="3">
        <v>12845</v>
      </c>
      <c r="B9081" s="3">
        <v>53.5159988</v>
      </c>
      <c r="C9081" s="3">
        <v>133.5</v>
      </c>
      <c r="D9081" s="3">
        <v>3</v>
      </c>
      <c r="E9081" s="3">
        <v>3</v>
      </c>
      <c r="F9081" s="3"/>
      <c r="G9081" s="3"/>
      <c r="H9081" s="3"/>
      <c r="I9081" s="3" t="s">
        <v>4171</v>
      </c>
      <c r="J9081" s="3">
        <v>58.64331246</v>
      </c>
      <c r="K9081" s="3">
        <v>648.6629861</v>
      </c>
      <c r="L9081" s="3">
        <v>-6.178333622</v>
      </c>
      <c r="M9081" s="15">
        <v>8.63e-6</v>
      </c>
      <c r="N9081" s="3">
        <v>0.024000002</v>
      </c>
      <c r="O9081" s="3">
        <v>0.000100575</v>
      </c>
      <c r="P9081" s="3">
        <v>-7.629003471</v>
      </c>
      <c r="Q9081" s="3">
        <v>213.42875</v>
      </c>
      <c r="R9081" s="3">
        <v>1302</v>
      </c>
      <c r="S9081" s="3">
        <v>716.4479167</v>
      </c>
      <c r="T9081" s="3">
        <v>1.474722222</v>
      </c>
      <c r="U9081" s="3">
        <v>8.98</v>
      </c>
      <c r="V9081" s="3">
        <v>21.91</v>
      </c>
      <c r="W9081" s="3">
        <v>4.55209977258008</v>
      </c>
    </row>
    <row r="9082" spans="1:23">
      <c r="A9082" s="3">
        <v>12846</v>
      </c>
      <c r="B9082" s="3">
        <v>53.5159988</v>
      </c>
      <c r="C9082" s="3">
        <v>134.5</v>
      </c>
      <c r="D9082" s="3">
        <v>2</v>
      </c>
      <c r="E9082" s="3">
        <v>1</v>
      </c>
      <c r="F9082" s="3">
        <v>1</v>
      </c>
      <c r="G9082" s="3"/>
      <c r="H9082" s="3"/>
      <c r="I9082" s="3" t="s">
        <v>4171</v>
      </c>
      <c r="J9082" s="3">
        <v>59.91663196</v>
      </c>
      <c r="K9082" s="3">
        <v>749.4450694</v>
      </c>
      <c r="L9082" s="3">
        <v>-8.838109373</v>
      </c>
      <c r="M9082" s="3">
        <v>0.00010475</v>
      </c>
      <c r="N9082" s="3">
        <v>0.175000003</v>
      </c>
      <c r="O9082" s="3">
        <v>0.000959922</v>
      </c>
      <c r="P9082" s="3">
        <v>-7.213421605</v>
      </c>
      <c r="Q9082" s="3">
        <v>247.2853472</v>
      </c>
      <c r="R9082" s="3">
        <v>1239</v>
      </c>
      <c r="S9082" s="3">
        <v>1195.362847</v>
      </c>
      <c r="T9082" s="3">
        <v>0.459166667</v>
      </c>
      <c r="U9082" s="3">
        <v>8.07</v>
      </c>
      <c r="V9082" s="3">
        <v>20</v>
      </c>
      <c r="W9082" s="3">
        <v>2.98392452632684</v>
      </c>
    </row>
    <row r="9083" spans="1:23">
      <c r="A9083" s="3">
        <v>12851</v>
      </c>
      <c r="B9083" s="3">
        <v>53.5159988</v>
      </c>
      <c r="C9083" s="3">
        <v>139.5</v>
      </c>
      <c r="D9083" s="3">
        <v>1</v>
      </c>
      <c r="E9083" s="3">
        <v>1</v>
      </c>
      <c r="F9083" s="3"/>
      <c r="G9083" s="3"/>
      <c r="H9083" s="3"/>
      <c r="I9083" s="3" t="s">
        <v>4171</v>
      </c>
      <c r="J9083" s="3">
        <v>50.08386804</v>
      </c>
      <c r="K9083" s="3">
        <v>585.2097222</v>
      </c>
      <c r="L9083" s="3">
        <v>-2.298971933</v>
      </c>
      <c r="M9083" s="3">
        <v>0.072449957</v>
      </c>
      <c r="N9083" s="3">
        <v>12.48302622</v>
      </c>
      <c r="O9083" s="3">
        <v>-1.007653723</v>
      </c>
      <c r="P9083" s="3">
        <v>-5.138159435</v>
      </c>
      <c r="Q9083" s="3">
        <v>147.5698611</v>
      </c>
      <c r="R9083" s="3">
        <v>765</v>
      </c>
      <c r="S9083" s="3">
        <v>134.0190972</v>
      </c>
      <c r="T9083" s="3">
        <v>4.192083333</v>
      </c>
      <c r="U9083" s="3">
        <v>5.47</v>
      </c>
      <c r="V9083" s="3">
        <v>5.8</v>
      </c>
      <c r="W9083" s="3">
        <v>5.58884133264139</v>
      </c>
    </row>
    <row r="9084" spans="1:23">
      <c r="A9084" s="3">
        <v>12852</v>
      </c>
      <c r="B9084" s="3">
        <v>53.5159988</v>
      </c>
      <c r="C9084" s="3">
        <v>140.5</v>
      </c>
      <c r="D9084" s="3">
        <v>3</v>
      </c>
      <c r="E9084" s="3">
        <v>3</v>
      </c>
      <c r="F9084" s="3"/>
      <c r="G9084" s="3"/>
      <c r="H9084" s="3"/>
      <c r="I9084" s="3" t="s">
        <v>4171</v>
      </c>
      <c r="J9084" s="3">
        <v>46.00369786</v>
      </c>
      <c r="K9084" s="3">
        <v>613.5447316</v>
      </c>
      <c r="L9084" s="3">
        <v>-2.160575712</v>
      </c>
      <c r="M9084" s="3">
        <v>0.036592251</v>
      </c>
      <c r="N9084" s="3">
        <v>5.521363514</v>
      </c>
      <c r="O9084" s="3">
        <v>-2.12341254</v>
      </c>
      <c r="P9084" s="3">
        <v>-4.566552668</v>
      </c>
      <c r="Q9084" s="3">
        <v>149.8852778</v>
      </c>
      <c r="R9084" s="3">
        <v>646</v>
      </c>
      <c r="S9084" s="3">
        <v>126.3912037</v>
      </c>
      <c r="T9084" s="3">
        <v>11.02054248</v>
      </c>
      <c r="U9084" s="3">
        <v>5.85</v>
      </c>
      <c r="V9084" s="3">
        <v>6.04</v>
      </c>
      <c r="W9084" s="3">
        <v>5.57949371826675</v>
      </c>
    </row>
    <row r="9085" spans="1:23">
      <c r="A9085" s="3">
        <v>12853</v>
      </c>
      <c r="B9085" s="3">
        <v>53.5159988</v>
      </c>
      <c r="C9085" s="3">
        <v>141.5</v>
      </c>
      <c r="D9085" s="3">
        <v>12</v>
      </c>
      <c r="E9085" s="3">
        <v>12</v>
      </c>
      <c r="F9085" s="3"/>
      <c r="G9085" s="3"/>
      <c r="H9085" s="3"/>
      <c r="I9085" s="3" t="s">
        <v>4171</v>
      </c>
      <c r="J9085" s="3">
        <v>43.64764101</v>
      </c>
      <c r="K9085" s="3">
        <v>617.9733948</v>
      </c>
      <c r="L9085" s="3">
        <v>-1.977465414</v>
      </c>
      <c r="M9085" s="3">
        <v>0.004421375</v>
      </c>
      <c r="N9085" s="3">
        <v>3.156000026</v>
      </c>
      <c r="O9085" s="3">
        <v>0.023969621</v>
      </c>
      <c r="P9085" s="3">
        <v>-3.969301783</v>
      </c>
      <c r="Q9085" s="3">
        <v>160.8178472</v>
      </c>
      <c r="R9085" s="3">
        <v>417</v>
      </c>
      <c r="S9085" s="3">
        <v>44.71052632</v>
      </c>
      <c r="T9085" s="3">
        <v>10.25009009</v>
      </c>
      <c r="U9085" s="3">
        <v>6.53</v>
      </c>
      <c r="V9085" s="3">
        <v>6.89</v>
      </c>
      <c r="W9085" s="3">
        <v>5.29345616110012</v>
      </c>
    </row>
    <row r="9086" spans="1:23">
      <c r="A9086" s="3">
        <v>12854</v>
      </c>
      <c r="B9086" s="3">
        <v>53.5159988</v>
      </c>
      <c r="C9086" s="3">
        <v>142.5</v>
      </c>
      <c r="D9086" s="3">
        <v>31</v>
      </c>
      <c r="E9086" s="3">
        <v>26</v>
      </c>
      <c r="F9086" s="3">
        <v>4</v>
      </c>
      <c r="G9086" s="3"/>
      <c r="H9086" s="3">
        <v>1</v>
      </c>
      <c r="I9086" s="3" t="s">
        <v>4171</v>
      </c>
      <c r="J9086" s="3">
        <v>43.28190385</v>
      </c>
      <c r="K9086" s="3">
        <v>606.8990005</v>
      </c>
      <c r="L9086" s="3">
        <v>-1.750825683</v>
      </c>
      <c r="M9086" s="3">
        <v>0.0024095</v>
      </c>
      <c r="N9086" s="3">
        <v>2.40950002</v>
      </c>
      <c r="O9086" s="3">
        <v>0.014525276</v>
      </c>
      <c r="P9086" s="3">
        <v>-3.394864872</v>
      </c>
      <c r="Q9086" s="3">
        <v>162.5884028</v>
      </c>
      <c r="R9086" s="3">
        <v>123</v>
      </c>
      <c r="S9086" s="3">
        <v>36.01023018</v>
      </c>
      <c r="T9086" s="3">
        <v>11.47853403</v>
      </c>
      <c r="U9086" s="3">
        <v>6.53</v>
      </c>
      <c r="V9086" s="3">
        <v>7.01</v>
      </c>
      <c r="W9086" s="3">
        <v>5.13073816942102</v>
      </c>
    </row>
    <row r="9087" spans="1:23">
      <c r="A9087" s="3">
        <v>12855</v>
      </c>
      <c r="B9087" s="3">
        <v>53.5159988</v>
      </c>
      <c r="C9087" s="3">
        <v>143.5</v>
      </c>
      <c r="D9087" s="3">
        <v>12</v>
      </c>
      <c r="E9087" s="3">
        <v>10</v>
      </c>
      <c r="F9087" s="3">
        <v>1</v>
      </c>
      <c r="G9087" s="3">
        <v>1</v>
      </c>
      <c r="H9087" s="3"/>
      <c r="I9087" s="3" t="s">
        <v>4171</v>
      </c>
      <c r="J9087" s="3">
        <v>40.70870929</v>
      </c>
      <c r="K9087" s="3">
        <v>626.7607555</v>
      </c>
      <c r="L9087" s="3">
        <v>-1.345063848</v>
      </c>
      <c r="M9087" s="3">
        <v>0.001163313</v>
      </c>
      <c r="N9087" s="3">
        <v>1.447000019</v>
      </c>
      <c r="O9087" s="3">
        <v>0.007859902</v>
      </c>
      <c r="P9087" s="3">
        <v>-2.848258682</v>
      </c>
      <c r="Q9087" s="3">
        <v>160.6020833</v>
      </c>
      <c r="R9087" s="3">
        <v>56</v>
      </c>
      <c r="S9087" s="3">
        <v>11.85</v>
      </c>
      <c r="T9087" s="3">
        <v>21.39027149</v>
      </c>
      <c r="U9087" s="3">
        <v>6.39</v>
      </c>
      <c r="V9087" s="3">
        <v>6.73</v>
      </c>
      <c r="W9087" s="3">
        <v>5.09731987063631</v>
      </c>
    </row>
    <row r="9088" spans="1:23">
      <c r="A9088" s="3">
        <v>12856</v>
      </c>
      <c r="B9088" s="3">
        <v>53.5159988</v>
      </c>
      <c r="C9088" s="3">
        <v>155.5</v>
      </c>
      <c r="D9088" s="3">
        <v>1</v>
      </c>
      <c r="E9088" s="3">
        <v>1</v>
      </c>
      <c r="F9088" s="3"/>
      <c r="G9088" s="3"/>
      <c r="H9088" s="3"/>
      <c r="I9088" s="3" t="s">
        <v>4171</v>
      </c>
      <c r="J9088" s="3">
        <v>34.7144651</v>
      </c>
      <c r="K9088" s="3">
        <v>804.5157233</v>
      </c>
      <c r="L9088" s="3">
        <v>-0.789688148</v>
      </c>
      <c r="M9088" s="15">
        <v>5.4e-5</v>
      </c>
      <c r="N9088" s="3">
        <v>0.082000006</v>
      </c>
      <c r="O9088" s="3">
        <v>0.000530632</v>
      </c>
      <c r="P9088" s="3">
        <v>-0.826595183</v>
      </c>
      <c r="Q9088" s="3">
        <v>255.7993056</v>
      </c>
      <c r="R9088" s="3">
        <v>34</v>
      </c>
      <c r="S9088" s="3">
        <v>6.777777778</v>
      </c>
      <c r="T9088" s="3">
        <v>9.294117647</v>
      </c>
      <c r="U9088" s="3">
        <v>9.97</v>
      </c>
      <c r="V9088" s="3">
        <v>12.87</v>
      </c>
      <c r="W9088" s="3">
        <v>4.39377345166167</v>
      </c>
    </row>
    <row r="9089" spans="1:23">
      <c r="A9089" s="3">
        <v>12857</v>
      </c>
      <c r="B9089" s="3">
        <v>53.5159988</v>
      </c>
      <c r="C9089" s="3">
        <v>156.5</v>
      </c>
      <c r="D9089" s="3">
        <v>10</v>
      </c>
      <c r="E9089" s="3">
        <v>9</v>
      </c>
      <c r="F9089" s="3"/>
      <c r="G9089" s="3">
        <v>1</v>
      </c>
      <c r="H9089" s="3"/>
      <c r="I9089" s="3" t="s">
        <v>4171</v>
      </c>
      <c r="J9089" s="3">
        <v>34.56859243</v>
      </c>
      <c r="K9089" s="3">
        <v>826.7172598</v>
      </c>
      <c r="L9089" s="3">
        <v>-1.32433637</v>
      </c>
      <c r="M9089" s="3">
        <v>0.00027675</v>
      </c>
      <c r="N9089" s="3">
        <v>0.366000002</v>
      </c>
      <c r="O9089" s="3">
        <v>0.002267246</v>
      </c>
      <c r="P9089" s="3">
        <v>-0.872040224</v>
      </c>
      <c r="Q9089" s="3">
        <v>273.943125</v>
      </c>
      <c r="R9089" s="3">
        <v>1001</v>
      </c>
      <c r="S9089" s="3">
        <v>204.0088968</v>
      </c>
      <c r="T9089" s="3">
        <v>5.507590474</v>
      </c>
      <c r="U9089" s="3">
        <v>10.61</v>
      </c>
      <c r="V9089" s="3">
        <v>13.58</v>
      </c>
      <c r="W9089" s="3">
        <v>4.39609789006855</v>
      </c>
    </row>
    <row r="9090" spans="1:23">
      <c r="A9090" s="3">
        <v>12858</v>
      </c>
      <c r="B9090" s="3">
        <v>53.5159988</v>
      </c>
      <c r="C9090" s="3">
        <v>157.5</v>
      </c>
      <c r="D9090" s="3">
        <v>61</v>
      </c>
      <c r="E9090" s="3">
        <v>54</v>
      </c>
      <c r="F9090" s="3">
        <v>3</v>
      </c>
      <c r="G9090" s="3">
        <v>3</v>
      </c>
      <c r="H9090" s="3">
        <v>1</v>
      </c>
      <c r="I9090" s="3" t="s">
        <v>4171</v>
      </c>
      <c r="J9090" s="3">
        <v>38.80094447</v>
      </c>
      <c r="K9090" s="3">
        <v>898.4629861</v>
      </c>
      <c r="L9090" s="3">
        <v>-3.422964701</v>
      </c>
      <c r="M9090" s="3">
        <v>0.000300362</v>
      </c>
      <c r="N9090" s="3">
        <v>0.386055732</v>
      </c>
      <c r="O9090" s="3">
        <v>0.002436091</v>
      </c>
      <c r="P9090" s="3">
        <v>-0.867227141</v>
      </c>
      <c r="Q9090" s="3">
        <v>256.0002083</v>
      </c>
      <c r="R9090" s="3">
        <v>1309</v>
      </c>
      <c r="S9090" s="3">
        <v>700.8923611</v>
      </c>
      <c r="T9090" s="3">
        <v>4.456180556</v>
      </c>
      <c r="U9090" s="3">
        <v>11.01</v>
      </c>
      <c r="V9090" s="3">
        <v>13.94</v>
      </c>
      <c r="W9090" s="3">
        <v>3.23797318805541</v>
      </c>
    </row>
    <row r="9091" spans="1:23">
      <c r="A9091" s="3">
        <v>12859</v>
      </c>
      <c r="B9091" s="3">
        <v>53.5159988</v>
      </c>
      <c r="C9091" s="3">
        <v>158.5</v>
      </c>
      <c r="D9091" s="3">
        <v>81</v>
      </c>
      <c r="E9091" s="3">
        <v>74</v>
      </c>
      <c r="F9091" s="3">
        <v>6</v>
      </c>
      <c r="G9091" s="3">
        <v>1</v>
      </c>
      <c r="H9091" s="3"/>
      <c r="I9091" s="3" t="s">
        <v>4171</v>
      </c>
      <c r="J9091" s="3">
        <v>34.2341853</v>
      </c>
      <c r="K9091" s="3">
        <v>967.6528955</v>
      </c>
      <c r="L9091" s="3">
        <v>-1.82718618</v>
      </c>
      <c r="M9091" s="3">
        <v>0.001242869</v>
      </c>
      <c r="N9091" s="3">
        <v>1.040055717</v>
      </c>
      <c r="O9091" s="3">
        <v>0.008315205</v>
      </c>
      <c r="P9091" s="3">
        <v>-0.737297744</v>
      </c>
      <c r="Q9091" s="3">
        <v>292.2577778</v>
      </c>
      <c r="R9091" s="3">
        <v>2263</v>
      </c>
      <c r="S9091" s="3">
        <v>598.3675958</v>
      </c>
      <c r="T9091" s="3">
        <v>6.344767361</v>
      </c>
      <c r="U9091" s="3">
        <v>11.25</v>
      </c>
      <c r="V9091" s="3">
        <v>14.05</v>
      </c>
      <c r="W9091" s="3">
        <v>3.00303443616825</v>
      </c>
    </row>
    <row r="9092" spans="1:23">
      <c r="A9092" s="3">
        <v>12860</v>
      </c>
      <c r="B9092" s="3">
        <v>53.5159988</v>
      </c>
      <c r="C9092" s="3">
        <v>159.5</v>
      </c>
      <c r="D9092" s="3">
        <v>27</v>
      </c>
      <c r="E9092" s="3">
        <v>24</v>
      </c>
      <c r="F9092" s="3">
        <v>2</v>
      </c>
      <c r="G9092" s="3">
        <v>1</v>
      </c>
      <c r="H9092" s="3"/>
      <c r="I9092" s="3" t="s">
        <v>4171</v>
      </c>
      <c r="J9092" s="3">
        <v>28.62215406</v>
      </c>
      <c r="K9092" s="3">
        <v>1100.336111</v>
      </c>
      <c r="L9092" s="3">
        <v>0.266317888</v>
      </c>
      <c r="M9092" s="3">
        <v>0.010413937</v>
      </c>
      <c r="N9092" s="3">
        <v>5.597000052</v>
      </c>
      <c r="O9092" s="3">
        <v>0.047535566</v>
      </c>
      <c r="P9092" s="3">
        <v>-0.372567131</v>
      </c>
      <c r="Q9092" s="3">
        <v>297.9792361</v>
      </c>
      <c r="R9092" s="3">
        <v>1883</v>
      </c>
      <c r="S9092" s="3">
        <v>270.3922414</v>
      </c>
      <c r="T9092" s="3">
        <v>5.399248053</v>
      </c>
      <c r="U9092" s="3">
        <v>11.18</v>
      </c>
      <c r="V9092" s="3">
        <v>13.83</v>
      </c>
      <c r="W9092" s="3">
        <v>3.72300218148809</v>
      </c>
    </row>
    <row r="9093" spans="1:23">
      <c r="A9093" s="3">
        <v>12863</v>
      </c>
      <c r="B9093" s="3">
        <v>54.5159988</v>
      </c>
      <c r="C9093" s="3">
        <v>-165.5</v>
      </c>
      <c r="D9093" s="3">
        <v>3</v>
      </c>
      <c r="E9093" s="3">
        <v>2</v>
      </c>
      <c r="F9093" s="3">
        <v>1</v>
      </c>
      <c r="G9093" s="3"/>
      <c r="H9093" s="3"/>
      <c r="I9093" s="3" t="s">
        <v>4172</v>
      </c>
      <c r="J9093" s="3">
        <v>16.13124402</v>
      </c>
      <c r="K9093" s="3">
        <v>1467.054131</v>
      </c>
      <c r="L9093" s="3">
        <v>3.504783952</v>
      </c>
      <c r="M9093" s="3">
        <v>0.000398375</v>
      </c>
      <c r="N9093" s="3">
        <v>0.393000006</v>
      </c>
      <c r="O9093" s="3">
        <v>0.003118526</v>
      </c>
      <c r="P9093" s="3">
        <v>7.601065382</v>
      </c>
      <c r="Q9093" s="3">
        <v>75.69222222</v>
      </c>
      <c r="R9093" s="3">
        <v>891</v>
      </c>
      <c r="S9093" s="3">
        <v>123.814433</v>
      </c>
      <c r="T9093" s="3">
        <v>4.537572254</v>
      </c>
      <c r="U9093" s="3">
        <v>12.02</v>
      </c>
      <c r="V9093" s="3">
        <v>11.46</v>
      </c>
      <c r="W9093" s="3">
        <v>4.14930833875295</v>
      </c>
    </row>
    <row r="9094" spans="1:23">
      <c r="A9094" s="3">
        <v>12864</v>
      </c>
      <c r="B9094" s="3">
        <v>54.5159988</v>
      </c>
      <c r="C9094" s="3">
        <v>-164.5</v>
      </c>
      <c r="D9094" s="3">
        <v>2</v>
      </c>
      <c r="E9094" s="3">
        <v>2</v>
      </c>
      <c r="F9094" s="3"/>
      <c r="G9094" s="3"/>
      <c r="H9094" s="3"/>
      <c r="I9094" s="3" t="s">
        <v>4172</v>
      </c>
      <c r="J9094" s="3">
        <v>17.0580521</v>
      </c>
      <c r="K9094" s="3">
        <v>1261.550833</v>
      </c>
      <c r="L9094" s="3">
        <v>2.98566229</v>
      </c>
      <c r="M9094" s="3">
        <v>0.005223375</v>
      </c>
      <c r="N9094" s="3">
        <v>3.968999994</v>
      </c>
      <c r="O9094" s="3">
        <v>0.027446807</v>
      </c>
      <c r="P9094" s="3">
        <v>7.328278076</v>
      </c>
      <c r="Q9094" s="3">
        <v>44.99611111</v>
      </c>
      <c r="R9094" s="3">
        <v>1320</v>
      </c>
      <c r="S9094" s="3">
        <v>205.2168142</v>
      </c>
      <c r="T9094" s="3">
        <v>4</v>
      </c>
      <c r="U9094" s="3">
        <v>14.19</v>
      </c>
      <c r="V9094" s="3">
        <v>13.83</v>
      </c>
      <c r="W9094" s="3">
        <v>4.5746695046232</v>
      </c>
    </row>
    <row r="9095" spans="1:23">
      <c r="A9095" s="3">
        <v>12865</v>
      </c>
      <c r="B9095" s="3">
        <v>54.5159988</v>
      </c>
      <c r="C9095" s="3">
        <v>-163.5</v>
      </c>
      <c r="D9095" s="3">
        <v>8</v>
      </c>
      <c r="E9095" s="3">
        <v>8</v>
      </c>
      <c r="F9095" s="3"/>
      <c r="G9095" s="3"/>
      <c r="H9095" s="3"/>
      <c r="I9095" s="3" t="s">
        <v>4172</v>
      </c>
      <c r="J9095" s="3">
        <v>17.53774715</v>
      </c>
      <c r="K9095" s="3">
        <v>1171.233542</v>
      </c>
      <c r="L9095" s="3">
        <v>2.67526909</v>
      </c>
      <c r="M9095" s="3">
        <v>0.00170086</v>
      </c>
      <c r="N9095" s="3">
        <v>2.462332796</v>
      </c>
      <c r="O9095" s="3">
        <v>0.010845741</v>
      </c>
      <c r="P9095" s="3">
        <v>7.071271995</v>
      </c>
      <c r="Q9095" s="3">
        <v>19.795625</v>
      </c>
      <c r="R9095" s="3">
        <v>1731</v>
      </c>
      <c r="S9095" s="3">
        <v>239.5081967</v>
      </c>
      <c r="T9095" s="3">
        <v>3.743920596</v>
      </c>
      <c r="U9095" s="3">
        <v>16.81</v>
      </c>
      <c r="V9095" s="3">
        <v>16.41</v>
      </c>
      <c r="W9095" s="3">
        <v>4.31720190816974</v>
      </c>
    </row>
    <row r="9096" spans="1:23">
      <c r="A9096" s="3">
        <v>12866</v>
      </c>
      <c r="B9096" s="3">
        <v>54.5159988</v>
      </c>
      <c r="C9096" s="3">
        <v>-162.5</v>
      </c>
      <c r="D9096" s="3">
        <v>1</v>
      </c>
      <c r="E9096" s="3">
        <v>1</v>
      </c>
      <c r="F9096" s="3"/>
      <c r="G9096" s="3"/>
      <c r="H9096" s="3"/>
      <c r="I9096" s="3" t="s">
        <v>4172</v>
      </c>
      <c r="J9096" s="3">
        <v>17.73119828</v>
      </c>
      <c r="K9096" s="3">
        <v>1028.173554</v>
      </c>
      <c r="L9096" s="3">
        <v>3.536324898</v>
      </c>
      <c r="M9096" s="3">
        <v>0.001243125</v>
      </c>
      <c r="N9096" s="3">
        <v>2.119500008</v>
      </c>
      <c r="O9096" s="3">
        <v>0.008316664</v>
      </c>
      <c r="P9096" s="3">
        <v>7.129285873</v>
      </c>
      <c r="Q9096" s="3">
        <v>17.80875</v>
      </c>
      <c r="R9096" s="3">
        <v>385</v>
      </c>
      <c r="S9096" s="3">
        <v>75.09230769</v>
      </c>
      <c r="T9096" s="3">
        <v>5.361022364</v>
      </c>
      <c r="U9096" s="3">
        <v>18.39</v>
      </c>
      <c r="V9096" s="3">
        <v>17.95</v>
      </c>
      <c r="W9096" s="3">
        <v>4.45343211304889</v>
      </c>
    </row>
    <row r="9097" spans="1:23">
      <c r="A9097" s="3">
        <v>12869</v>
      </c>
      <c r="B9097" s="3">
        <v>54.5159988</v>
      </c>
      <c r="C9097" s="3">
        <v>-159.5</v>
      </c>
      <c r="D9097" s="3">
        <v>35</v>
      </c>
      <c r="E9097" s="3">
        <v>34</v>
      </c>
      <c r="F9097" s="3">
        <v>1</v>
      </c>
      <c r="G9097" s="3"/>
      <c r="H9097" s="3"/>
      <c r="I9097" s="3" t="s">
        <v>4172</v>
      </c>
      <c r="J9097" s="3">
        <v>16.01616537</v>
      </c>
      <c r="K9097" s="3">
        <v>700.5864662</v>
      </c>
      <c r="L9097" s="3">
        <v>4.241228079</v>
      </c>
      <c r="M9097" s="3">
        <v>0.000160563</v>
      </c>
      <c r="N9097" s="3">
        <v>0.265999996</v>
      </c>
      <c r="O9097" s="3">
        <v>0.001402807</v>
      </c>
      <c r="P9097" s="3">
        <v>6.894846624</v>
      </c>
      <c r="Q9097" s="3">
        <v>-14.08152778</v>
      </c>
      <c r="R9097" s="3">
        <v>243</v>
      </c>
      <c r="S9097" s="3">
        <v>55</v>
      </c>
      <c r="T9097" s="3">
        <v>4</v>
      </c>
      <c r="U9097" s="3">
        <v>22.86</v>
      </c>
      <c r="V9097" s="3">
        <v>22.53</v>
      </c>
      <c r="W9097" s="3">
        <v>5.09932233025</v>
      </c>
    </row>
    <row r="9098" spans="1:23">
      <c r="A9098" s="3">
        <v>12870</v>
      </c>
      <c r="B9098" s="3">
        <v>54.5159988</v>
      </c>
      <c r="C9098" s="3">
        <v>-133.5</v>
      </c>
      <c r="D9098" s="3">
        <v>1</v>
      </c>
      <c r="E9098" s="3">
        <v>1</v>
      </c>
      <c r="F9098" s="3"/>
      <c r="G9098" s="3"/>
      <c r="H9098" s="3"/>
      <c r="I9098" s="3" t="s">
        <v>4172</v>
      </c>
      <c r="J9098" s="3">
        <v>14.58927839</v>
      </c>
      <c r="K9098" s="3">
        <v>2544.317526</v>
      </c>
      <c r="L9098" s="3">
        <v>7.0658677</v>
      </c>
      <c r="M9098" s="3">
        <v>0.000623055</v>
      </c>
      <c r="N9098" s="3">
        <v>0.620444276</v>
      </c>
      <c r="O9098" s="3">
        <v>0.00459869</v>
      </c>
      <c r="P9098" s="3">
        <v>-0.935592593</v>
      </c>
      <c r="Q9098" s="3">
        <v>489.9186806</v>
      </c>
      <c r="R9098" s="3">
        <v>369</v>
      </c>
      <c r="S9098" s="3">
        <v>109.40625</v>
      </c>
      <c r="T9098" s="3">
        <v>4</v>
      </c>
      <c r="U9098" s="3">
        <v>44.4</v>
      </c>
      <c r="V9098" s="3">
        <v>41.58</v>
      </c>
      <c r="W9098" s="3">
        <v>7.50753178316002</v>
      </c>
    </row>
    <row r="9099" spans="1:23">
      <c r="A9099" s="3">
        <v>12871</v>
      </c>
      <c r="B9099" s="3">
        <v>54.5159988</v>
      </c>
      <c r="C9099" s="3">
        <v>-132.5</v>
      </c>
      <c r="D9099" s="3">
        <v>26</v>
      </c>
      <c r="E9099" s="3">
        <v>23</v>
      </c>
      <c r="F9099" s="3">
        <v>3</v>
      </c>
      <c r="G9099" s="3"/>
      <c r="H9099" s="3"/>
      <c r="I9099" s="3" t="s">
        <v>4172</v>
      </c>
      <c r="J9099" s="3">
        <v>16.93466558</v>
      </c>
      <c r="K9099" s="3">
        <v>2351.184652</v>
      </c>
      <c r="L9099" s="3">
        <v>7.15076162</v>
      </c>
      <c r="M9099" s="3">
        <v>0.002491165</v>
      </c>
      <c r="N9099" s="3">
        <v>3.103777085</v>
      </c>
      <c r="O9099" s="3">
        <v>0.014934549</v>
      </c>
      <c r="P9099" s="3">
        <v>-1.978795986</v>
      </c>
      <c r="Q9099" s="3">
        <v>448.1510417</v>
      </c>
      <c r="R9099" s="3">
        <v>422</v>
      </c>
      <c r="S9099" s="3">
        <v>113.56621</v>
      </c>
      <c r="T9099" s="3">
        <v>4.511341361</v>
      </c>
      <c r="U9099" s="3">
        <v>49.1</v>
      </c>
      <c r="V9099" s="3">
        <v>46.16</v>
      </c>
      <c r="W9099" s="3">
        <v>8.17220887113798</v>
      </c>
    </row>
    <row r="9100" spans="1:23">
      <c r="A9100" s="3">
        <v>12872</v>
      </c>
      <c r="B9100" s="3">
        <v>54.5159988</v>
      </c>
      <c r="C9100" s="3">
        <v>-131.5</v>
      </c>
      <c r="D9100" s="3">
        <v>38</v>
      </c>
      <c r="E9100" s="3">
        <v>33</v>
      </c>
      <c r="F9100" s="3">
        <v>5</v>
      </c>
      <c r="G9100" s="3"/>
      <c r="H9100" s="3"/>
      <c r="I9100" s="3" t="s">
        <v>4172</v>
      </c>
      <c r="J9100" s="3">
        <v>18.1856747</v>
      </c>
      <c r="K9100" s="3">
        <v>2020.705146</v>
      </c>
      <c r="L9100" s="3">
        <v>7.5847879</v>
      </c>
      <c r="M9100" s="3">
        <v>0.00056311</v>
      </c>
      <c r="N9100" s="3">
        <v>0.963888538</v>
      </c>
      <c r="O9100" s="3">
        <v>0.004213212</v>
      </c>
      <c r="P9100" s="3">
        <v>-2.949142625</v>
      </c>
      <c r="Q9100" s="3">
        <v>526.2255556</v>
      </c>
      <c r="R9100" s="3">
        <v>163</v>
      </c>
      <c r="S9100" s="3">
        <v>30.4</v>
      </c>
      <c r="T9100" s="3">
        <v>6.661608498</v>
      </c>
      <c r="U9100" s="3">
        <v>52.09</v>
      </c>
      <c r="V9100" s="3">
        <v>48.79</v>
      </c>
      <c r="W9100" s="3">
        <v>7.88774169847077</v>
      </c>
    </row>
    <row r="9101" spans="1:23">
      <c r="A9101" s="3">
        <v>12873</v>
      </c>
      <c r="B9101" s="3">
        <v>54.5159988</v>
      </c>
      <c r="C9101" s="3">
        <v>-130.5</v>
      </c>
      <c r="D9101" s="3">
        <v>55</v>
      </c>
      <c r="E9101" s="3">
        <v>46</v>
      </c>
      <c r="F9101" s="3">
        <v>9</v>
      </c>
      <c r="G9101" s="3"/>
      <c r="H9101" s="3"/>
      <c r="I9101" s="3" t="s">
        <v>4172</v>
      </c>
      <c r="J9101" s="3">
        <v>20.27996166</v>
      </c>
      <c r="K9101" s="3">
        <v>2292.616753</v>
      </c>
      <c r="L9101" s="3">
        <v>6.234786477</v>
      </c>
      <c r="M9101" s="3">
        <v>0.005341398</v>
      </c>
      <c r="N9101" s="3">
        <v>6.02622135</v>
      </c>
      <c r="O9101" s="3">
        <v>0.027947627</v>
      </c>
      <c r="P9101" s="3">
        <v>-4.08013773</v>
      </c>
      <c r="Q9101" s="3">
        <v>677.3671528</v>
      </c>
      <c r="R9101" s="3">
        <v>931</v>
      </c>
      <c r="S9101" s="3">
        <v>219.8402948</v>
      </c>
      <c r="T9101" s="3">
        <v>6.402075936</v>
      </c>
      <c r="U9101" s="3">
        <v>55.41</v>
      </c>
      <c r="V9101" s="3">
        <v>51.96</v>
      </c>
      <c r="W9101" s="3">
        <v>6.65354331695378</v>
      </c>
    </row>
    <row r="9102" spans="1:23">
      <c r="A9102" s="3">
        <v>12874</v>
      </c>
      <c r="B9102" s="3">
        <v>54.5159988</v>
      </c>
      <c r="C9102" s="3">
        <v>-129.5</v>
      </c>
      <c r="D9102" s="3">
        <v>37</v>
      </c>
      <c r="E9102" s="3">
        <v>35</v>
      </c>
      <c r="F9102" s="3">
        <v>2</v>
      </c>
      <c r="G9102" s="3"/>
      <c r="H9102" s="3"/>
      <c r="I9102" s="3" t="s">
        <v>4172</v>
      </c>
      <c r="J9102" s="3">
        <v>23.36535272</v>
      </c>
      <c r="K9102" s="3">
        <v>2227.08146</v>
      </c>
      <c r="L9102" s="3">
        <v>3.196823231</v>
      </c>
      <c r="M9102" s="3">
        <v>0.008916447</v>
      </c>
      <c r="N9102" s="3">
        <v>5.064249982</v>
      </c>
      <c r="O9102" s="3">
        <v>0.250723714</v>
      </c>
      <c r="P9102" s="3">
        <v>-4.555287041</v>
      </c>
      <c r="Q9102" s="3">
        <v>821.2335417</v>
      </c>
      <c r="R9102" s="3">
        <v>1698</v>
      </c>
      <c r="S9102" s="3">
        <v>827.5</v>
      </c>
      <c r="T9102" s="3">
        <v>6.743263889</v>
      </c>
      <c r="U9102" s="3">
        <v>57.62</v>
      </c>
      <c r="V9102" s="3">
        <v>54.23</v>
      </c>
      <c r="W9102" s="3">
        <v>4.26164405993722</v>
      </c>
    </row>
    <row r="9103" spans="1:23">
      <c r="A9103" s="3">
        <v>12875</v>
      </c>
      <c r="B9103" s="3">
        <v>54.5159988</v>
      </c>
      <c r="C9103" s="3">
        <v>-128.5</v>
      </c>
      <c r="D9103" s="3">
        <v>82</v>
      </c>
      <c r="E9103" s="3">
        <v>74</v>
      </c>
      <c r="F9103" s="3">
        <v>7</v>
      </c>
      <c r="G9103" s="3">
        <v>1</v>
      </c>
      <c r="H9103" s="3"/>
      <c r="I9103" s="3" t="s">
        <v>4172</v>
      </c>
      <c r="J9103" s="3">
        <v>27.02057516</v>
      </c>
      <c r="K9103" s="3">
        <v>1524.502153</v>
      </c>
      <c r="L9103" s="3">
        <v>3.266756392</v>
      </c>
      <c r="M9103" s="3">
        <v>0.016365029</v>
      </c>
      <c r="N9103" s="3">
        <v>5.16206879</v>
      </c>
      <c r="O9103" s="3">
        <v>-2.778040921</v>
      </c>
      <c r="P9103" s="3">
        <v>-6.148332763</v>
      </c>
      <c r="Q9103" s="3">
        <v>488.5791667</v>
      </c>
      <c r="R9103" s="3">
        <v>1873</v>
      </c>
      <c r="S9103" s="3">
        <v>817.1111111</v>
      </c>
      <c r="T9103" s="3">
        <v>8.968860777</v>
      </c>
      <c r="U9103" s="3">
        <v>59.87</v>
      </c>
      <c r="V9103" s="3">
        <v>56.01</v>
      </c>
      <c r="W9103" s="3">
        <v>4.40369885762535</v>
      </c>
    </row>
    <row r="9104" spans="1:23">
      <c r="A9104" s="3">
        <v>12876</v>
      </c>
      <c r="B9104" s="3">
        <v>54.5159988</v>
      </c>
      <c r="C9104" s="3">
        <v>-127.5</v>
      </c>
      <c r="D9104" s="3">
        <v>61</v>
      </c>
      <c r="E9104" s="3">
        <v>59</v>
      </c>
      <c r="F9104" s="3">
        <v>2</v>
      </c>
      <c r="G9104" s="3"/>
      <c r="H9104" s="3"/>
      <c r="I9104" s="3" t="s">
        <v>4172</v>
      </c>
      <c r="J9104" s="3">
        <v>30.13284028</v>
      </c>
      <c r="K9104" s="3">
        <v>979.2073611</v>
      </c>
      <c r="L9104" s="3">
        <v>1.707434606</v>
      </c>
      <c r="M9104" s="3">
        <v>0.011539614</v>
      </c>
      <c r="N9104" s="3">
        <v>5.531278608</v>
      </c>
      <c r="O9104" s="3">
        <v>0.051489405</v>
      </c>
      <c r="P9104" s="3">
        <v>-6.97693084</v>
      </c>
      <c r="Q9104" s="3">
        <v>287.3413889</v>
      </c>
      <c r="R9104" s="3">
        <v>1641</v>
      </c>
      <c r="S9104" s="3">
        <v>1117.90625</v>
      </c>
      <c r="T9104" s="3">
        <v>4.230625</v>
      </c>
      <c r="U9104" s="3">
        <v>62.2</v>
      </c>
      <c r="V9104" s="3">
        <v>58.02</v>
      </c>
      <c r="W9104" s="3">
        <v>4.00110152583238</v>
      </c>
    </row>
    <row r="9105" spans="1:23">
      <c r="A9105" s="3">
        <v>12877</v>
      </c>
      <c r="B9105" s="3">
        <v>54.5159988</v>
      </c>
      <c r="C9105" s="3">
        <v>-126.5</v>
      </c>
      <c r="D9105" s="3">
        <v>56</v>
      </c>
      <c r="E9105" s="3">
        <v>53</v>
      </c>
      <c r="F9105" s="3">
        <v>3</v>
      </c>
      <c r="G9105" s="3"/>
      <c r="H9105" s="3"/>
      <c r="I9105" s="3" t="s">
        <v>4172</v>
      </c>
      <c r="J9105" s="3">
        <v>33.61182638</v>
      </c>
      <c r="K9105" s="3">
        <v>574.1642361</v>
      </c>
      <c r="L9105" s="3">
        <v>1.894868056</v>
      </c>
      <c r="M9105" s="3">
        <v>0.03906217</v>
      </c>
      <c r="N9105" s="3">
        <v>13.20694429</v>
      </c>
      <c r="O9105" s="3">
        <v>0.126663023</v>
      </c>
      <c r="P9105" s="3">
        <v>-8.032116028</v>
      </c>
      <c r="Q9105" s="3">
        <v>201.7571528</v>
      </c>
      <c r="R9105" s="3">
        <v>1315</v>
      </c>
      <c r="S9105" s="3">
        <v>998.6180556</v>
      </c>
      <c r="T9105" s="3">
        <v>6.63875</v>
      </c>
      <c r="U9105" s="3">
        <v>62.68</v>
      </c>
      <c r="V9105" s="3">
        <v>59.64</v>
      </c>
      <c r="W9105" s="3">
        <v>5.08557674754941</v>
      </c>
    </row>
    <row r="9106" spans="1:23">
      <c r="A9106" s="3">
        <v>12878</v>
      </c>
      <c r="B9106" s="3">
        <v>54.5159988</v>
      </c>
      <c r="C9106" s="3">
        <v>-125.5</v>
      </c>
      <c r="D9106" s="3">
        <v>43</v>
      </c>
      <c r="E9106" s="3">
        <v>41</v>
      </c>
      <c r="F9106" s="3">
        <v>2</v>
      </c>
      <c r="G9106" s="3"/>
      <c r="H9106" s="3"/>
      <c r="I9106" s="3" t="s">
        <v>4172</v>
      </c>
      <c r="J9106" s="3">
        <v>34.7672917</v>
      </c>
      <c r="K9106" s="3">
        <v>525.3133333</v>
      </c>
      <c r="L9106" s="3">
        <v>1.808540221</v>
      </c>
      <c r="M9106" s="3">
        <v>0.091267467</v>
      </c>
      <c r="N9106" s="3">
        <v>23.52249419</v>
      </c>
      <c r="O9106" s="3">
        <v>0.466919055</v>
      </c>
      <c r="P9106" s="3">
        <v>-9.392728297</v>
      </c>
      <c r="Q9106" s="3">
        <v>201.6597222</v>
      </c>
      <c r="R9106" s="3">
        <v>971</v>
      </c>
      <c r="S9106" s="3">
        <v>962.5555556</v>
      </c>
      <c r="T9106" s="3">
        <v>4.689930556</v>
      </c>
      <c r="U9106" s="3">
        <v>65.06</v>
      </c>
      <c r="V9106" s="3">
        <v>61.5</v>
      </c>
      <c r="W9106" s="3">
        <v>5.35771432660504</v>
      </c>
    </row>
    <row r="9107" spans="1:23">
      <c r="A9107" s="3">
        <v>12879</v>
      </c>
      <c r="B9107" s="3">
        <v>54.5159988</v>
      </c>
      <c r="C9107" s="3">
        <v>-124.5</v>
      </c>
      <c r="D9107" s="3">
        <v>61</v>
      </c>
      <c r="E9107" s="3">
        <v>58</v>
      </c>
      <c r="F9107" s="3">
        <v>3</v>
      </c>
      <c r="G9107" s="3"/>
      <c r="H9107" s="3"/>
      <c r="I9107" s="3" t="s">
        <v>4172</v>
      </c>
      <c r="J9107" s="3">
        <v>36.51824316</v>
      </c>
      <c r="K9107" s="3">
        <v>535.7847222</v>
      </c>
      <c r="L9107" s="3">
        <v>2.09553067</v>
      </c>
      <c r="M9107" s="3">
        <v>0.094175445</v>
      </c>
      <c r="N9107" s="3">
        <v>20.29591924</v>
      </c>
      <c r="O9107" s="3">
        <v>-0.878663678</v>
      </c>
      <c r="P9107" s="3">
        <v>-10.92051764</v>
      </c>
      <c r="Q9107" s="3">
        <v>202.44125</v>
      </c>
      <c r="R9107" s="3">
        <v>776</v>
      </c>
      <c r="S9107" s="3">
        <v>870.1961806</v>
      </c>
      <c r="T9107" s="3">
        <v>8.257708333</v>
      </c>
      <c r="U9107" s="3">
        <v>65.91</v>
      </c>
      <c r="V9107" s="3">
        <v>62.2</v>
      </c>
      <c r="W9107" s="3">
        <v>5.91884448980194</v>
      </c>
    </row>
    <row r="9108" spans="1:23">
      <c r="A9108" s="3">
        <v>12880</v>
      </c>
      <c r="B9108" s="3">
        <v>54.5159988</v>
      </c>
      <c r="C9108" s="3">
        <v>-123.5</v>
      </c>
      <c r="D9108" s="3">
        <v>43</v>
      </c>
      <c r="E9108" s="3">
        <v>43</v>
      </c>
      <c r="F9108" s="3"/>
      <c r="G9108" s="3"/>
      <c r="H9108" s="3"/>
      <c r="I9108" s="3" t="s">
        <v>4172</v>
      </c>
      <c r="J9108" s="3">
        <v>36.32691664</v>
      </c>
      <c r="K9108" s="3">
        <v>594.7128472</v>
      </c>
      <c r="L9108" s="3">
        <v>2.370432873</v>
      </c>
      <c r="M9108" s="3">
        <v>0.035565975</v>
      </c>
      <c r="N9108" s="3">
        <v>25.78740539</v>
      </c>
      <c r="O9108" s="3">
        <v>0.118830351</v>
      </c>
      <c r="P9108" s="3">
        <v>-12.17177286</v>
      </c>
      <c r="Q9108" s="3">
        <v>243.4311111</v>
      </c>
      <c r="R9108" s="3">
        <v>689</v>
      </c>
      <c r="S9108" s="3">
        <v>858.8333333</v>
      </c>
      <c r="T9108" s="3">
        <v>4.308194444</v>
      </c>
      <c r="U9108" s="3">
        <v>67.17</v>
      </c>
      <c r="V9108" s="3">
        <v>64.97</v>
      </c>
      <c r="W9108" s="3">
        <v>6.09746504172785</v>
      </c>
    </row>
    <row r="9109" spans="1:23">
      <c r="A9109" s="3">
        <v>12881</v>
      </c>
      <c r="B9109" s="3">
        <v>54.5159988</v>
      </c>
      <c r="C9109" s="3">
        <v>-122.5</v>
      </c>
      <c r="D9109" s="3">
        <v>63</v>
      </c>
      <c r="E9109" s="3">
        <v>58</v>
      </c>
      <c r="F9109" s="3">
        <v>5</v>
      </c>
      <c r="G9109" s="3"/>
      <c r="H9109" s="3"/>
      <c r="I9109" s="3" t="s">
        <v>4172</v>
      </c>
      <c r="J9109" s="3">
        <v>34.65065279</v>
      </c>
      <c r="K9109" s="3">
        <v>761.8355556</v>
      </c>
      <c r="L9109" s="3">
        <v>2.758511864</v>
      </c>
      <c r="M9109" s="3">
        <v>0.023816905</v>
      </c>
      <c r="N9109" s="3">
        <v>14.94832604</v>
      </c>
      <c r="O9109" s="3">
        <v>-2.310839686</v>
      </c>
      <c r="P9109" s="3">
        <v>-13.61268691</v>
      </c>
      <c r="Q9109" s="3">
        <v>311.5738889</v>
      </c>
      <c r="R9109" s="3">
        <v>918</v>
      </c>
      <c r="S9109" s="3">
        <v>864.78125</v>
      </c>
      <c r="T9109" s="3">
        <v>6.982777778</v>
      </c>
      <c r="U9109" s="3">
        <v>68.01</v>
      </c>
      <c r="V9109" s="3">
        <v>64.69</v>
      </c>
      <c r="W9109" s="3">
        <v>5.78855245180902</v>
      </c>
    </row>
    <row r="9110" spans="1:23">
      <c r="A9110" s="3">
        <v>12882</v>
      </c>
      <c r="B9110" s="3">
        <v>54.5159988</v>
      </c>
      <c r="C9110" s="3">
        <v>-121.5</v>
      </c>
      <c r="D9110" s="3">
        <v>24</v>
      </c>
      <c r="E9110" s="3">
        <v>22</v>
      </c>
      <c r="F9110" s="3">
        <v>2</v>
      </c>
      <c r="G9110" s="3"/>
      <c r="H9110" s="3"/>
      <c r="I9110" s="3" t="s">
        <v>4172</v>
      </c>
      <c r="J9110" s="3">
        <v>32.69774301</v>
      </c>
      <c r="K9110" s="3">
        <v>876.8895139</v>
      </c>
      <c r="L9110" s="3">
        <v>1.563966727</v>
      </c>
      <c r="M9110" s="3">
        <v>0.00931837</v>
      </c>
      <c r="N9110" s="3">
        <v>5.140082198</v>
      </c>
      <c r="O9110" s="3">
        <v>-1.039565296</v>
      </c>
      <c r="P9110" s="3">
        <v>-14.73097453</v>
      </c>
      <c r="Q9110" s="3">
        <v>364.2729167</v>
      </c>
      <c r="R9110" s="3">
        <v>1422</v>
      </c>
      <c r="S9110" s="3">
        <v>1196.512153</v>
      </c>
      <c r="T9110" s="3">
        <v>3.510902778</v>
      </c>
      <c r="U9110" s="3">
        <v>69.01</v>
      </c>
      <c r="V9110" s="3">
        <v>65.24</v>
      </c>
      <c r="W9110" s="3">
        <v>4.26476203725233</v>
      </c>
    </row>
    <row r="9111" spans="1:23">
      <c r="A9111" s="3">
        <v>12883</v>
      </c>
      <c r="B9111" s="3">
        <v>54.5159988</v>
      </c>
      <c r="C9111" s="3">
        <v>-120.5</v>
      </c>
      <c r="D9111" s="3">
        <v>42</v>
      </c>
      <c r="E9111" s="3">
        <v>41</v>
      </c>
      <c r="F9111" s="3">
        <v>1</v>
      </c>
      <c r="G9111" s="3"/>
      <c r="H9111" s="3"/>
      <c r="I9111" s="3" t="s">
        <v>4172</v>
      </c>
      <c r="J9111" s="3">
        <v>31.30404166</v>
      </c>
      <c r="K9111" s="3">
        <v>754.8708333</v>
      </c>
      <c r="L9111" s="3">
        <v>1.061549191</v>
      </c>
      <c r="M9111" s="3">
        <v>0.002844605</v>
      </c>
      <c r="N9111" s="3">
        <v>3.10305573</v>
      </c>
      <c r="O9111" s="3">
        <v>0.016676018</v>
      </c>
      <c r="P9111" s="3">
        <v>-15.82887299</v>
      </c>
      <c r="Q9111" s="3">
        <v>330.845625</v>
      </c>
      <c r="R9111" s="3">
        <v>1453</v>
      </c>
      <c r="S9111" s="3">
        <v>1400.581597</v>
      </c>
      <c r="T9111" s="3">
        <v>2.588472222</v>
      </c>
      <c r="U9111" s="3">
        <v>69.58</v>
      </c>
      <c r="V9111" s="3">
        <v>65.34</v>
      </c>
      <c r="W9111" s="3">
        <v>3.75636813354911</v>
      </c>
    </row>
    <row r="9112" spans="1:23">
      <c r="A9112" s="3">
        <v>12884</v>
      </c>
      <c r="B9112" s="3">
        <v>54.5159988</v>
      </c>
      <c r="C9112" s="3">
        <v>-119.5</v>
      </c>
      <c r="D9112" s="3">
        <v>42</v>
      </c>
      <c r="E9112" s="3">
        <v>42</v>
      </c>
      <c r="F9112" s="3"/>
      <c r="G9112" s="3"/>
      <c r="H9112" s="3"/>
      <c r="I9112" s="3" t="s">
        <v>4172</v>
      </c>
      <c r="J9112" s="3">
        <v>33.05138194</v>
      </c>
      <c r="K9112" s="3">
        <v>593.4915972</v>
      </c>
      <c r="L9112" s="3">
        <v>2.109876156</v>
      </c>
      <c r="M9112" s="3">
        <v>0.00105825</v>
      </c>
      <c r="N9112" s="3">
        <v>1.020999997</v>
      </c>
      <c r="O9112" s="3">
        <v>0.007250218</v>
      </c>
      <c r="P9112" s="3">
        <v>-17.38279832</v>
      </c>
      <c r="Q9112" s="3">
        <v>256.8574306</v>
      </c>
      <c r="R9112" s="3">
        <v>1289</v>
      </c>
      <c r="S9112" s="3">
        <v>1172.737847</v>
      </c>
      <c r="T9112" s="3">
        <v>5.595486111</v>
      </c>
      <c r="U9112" s="3">
        <v>69.85</v>
      </c>
      <c r="V9112" s="3">
        <v>66.06</v>
      </c>
      <c r="W9112" s="3">
        <v>5.01360972701598</v>
      </c>
    </row>
    <row r="9113" spans="1:23">
      <c r="A9113" s="3">
        <v>12886</v>
      </c>
      <c r="B9113" s="3">
        <v>54.5159988</v>
      </c>
      <c r="C9113" s="3">
        <v>-117.5</v>
      </c>
      <c r="D9113" s="3">
        <v>28</v>
      </c>
      <c r="E9113" s="3">
        <v>28</v>
      </c>
      <c r="F9113" s="3"/>
      <c r="G9113" s="3"/>
      <c r="H9113" s="3"/>
      <c r="I9113" s="3" t="s">
        <v>4172</v>
      </c>
      <c r="J9113" s="3">
        <v>37.93125697</v>
      </c>
      <c r="K9113" s="3">
        <v>569.9859722</v>
      </c>
      <c r="L9113" s="3">
        <v>2.578506076</v>
      </c>
      <c r="M9113" s="3">
        <v>0.004482</v>
      </c>
      <c r="N9113" s="3">
        <v>3.173499998</v>
      </c>
      <c r="O9113" s="3">
        <v>0.024237248</v>
      </c>
      <c r="P9113" s="3">
        <v>-19.90614581</v>
      </c>
      <c r="Q9113" s="3">
        <v>291.4184028</v>
      </c>
      <c r="R9113" s="3">
        <v>657</v>
      </c>
      <c r="S9113" s="3">
        <v>897.1736111</v>
      </c>
      <c r="T9113" s="3">
        <v>7.418333333</v>
      </c>
      <c r="U9113" s="3">
        <v>69.65</v>
      </c>
      <c r="V9113" s="3">
        <v>65.29</v>
      </c>
      <c r="W9113" s="3">
        <v>6.75065958141504</v>
      </c>
    </row>
    <row r="9114" spans="1:23">
      <c r="A9114" s="3">
        <v>12887</v>
      </c>
      <c r="B9114" s="3">
        <v>54.5159988</v>
      </c>
      <c r="C9114" s="3">
        <v>-116.5</v>
      </c>
      <c r="D9114" s="3">
        <v>19</v>
      </c>
      <c r="E9114" s="3">
        <v>19</v>
      </c>
      <c r="F9114" s="3"/>
      <c r="G9114" s="3"/>
      <c r="H9114" s="3"/>
      <c r="I9114" s="3" t="s">
        <v>4172</v>
      </c>
      <c r="J9114" s="3">
        <v>39.28709029</v>
      </c>
      <c r="K9114" s="3">
        <v>549.7749306</v>
      </c>
      <c r="L9114" s="3">
        <v>2.024175351</v>
      </c>
      <c r="M9114" s="3">
        <v>0.011596303</v>
      </c>
      <c r="N9114" s="3">
        <v>4.079634907</v>
      </c>
      <c r="O9114" s="3">
        <v>-1.083652162</v>
      </c>
      <c r="P9114" s="3">
        <v>-21.12863367</v>
      </c>
      <c r="Q9114" s="3">
        <v>324.711875</v>
      </c>
      <c r="R9114" s="3">
        <v>529</v>
      </c>
      <c r="S9114" s="3">
        <v>896.8732639</v>
      </c>
      <c r="T9114" s="3">
        <v>7.189444444</v>
      </c>
      <c r="U9114" s="3">
        <v>70.18</v>
      </c>
      <c r="V9114" s="3">
        <v>65.84</v>
      </c>
      <c r="W9114" s="3">
        <v>6.21204820832395</v>
      </c>
    </row>
    <row r="9115" spans="1:23">
      <c r="A9115" s="3">
        <v>12888</v>
      </c>
      <c r="B9115" s="3">
        <v>54.5159988</v>
      </c>
      <c r="C9115" s="3">
        <v>-115.5</v>
      </c>
      <c r="D9115" s="3">
        <v>42</v>
      </c>
      <c r="E9115" s="3">
        <v>41</v>
      </c>
      <c r="F9115" s="3">
        <v>1</v>
      </c>
      <c r="G9115" s="3"/>
      <c r="H9115" s="3"/>
      <c r="I9115" s="3" t="s">
        <v>4172</v>
      </c>
      <c r="J9115" s="3">
        <v>40.49934719</v>
      </c>
      <c r="K9115" s="3">
        <v>561.2321528</v>
      </c>
      <c r="L9115" s="3">
        <v>1.222723383</v>
      </c>
      <c r="M9115" s="3">
        <v>0.013810824</v>
      </c>
      <c r="N9115" s="3">
        <v>6.036494823</v>
      </c>
      <c r="O9115" s="3">
        <v>-2.229951317</v>
      </c>
      <c r="P9115" s="3">
        <v>-22.00697138</v>
      </c>
      <c r="Q9115" s="3">
        <v>326.6114583</v>
      </c>
      <c r="R9115" s="3">
        <v>672</v>
      </c>
      <c r="S9115" s="3">
        <v>929.9583333</v>
      </c>
      <c r="T9115" s="3">
        <v>8.771041667</v>
      </c>
      <c r="U9115" s="3">
        <v>69.17</v>
      </c>
      <c r="V9115" s="3">
        <v>66.21</v>
      </c>
      <c r="W9115" s="3">
        <v>5.87667886343401</v>
      </c>
    </row>
    <row r="9116" spans="1:23">
      <c r="A9116" s="3">
        <v>12889</v>
      </c>
      <c r="B9116" s="3">
        <v>54.5159988</v>
      </c>
      <c r="C9116" s="3">
        <v>-114.5</v>
      </c>
      <c r="D9116" s="3">
        <v>36</v>
      </c>
      <c r="E9116" s="3">
        <v>35</v>
      </c>
      <c r="F9116" s="3">
        <v>1</v>
      </c>
      <c r="G9116" s="3"/>
      <c r="H9116" s="3"/>
      <c r="I9116" s="3" t="s">
        <v>4172</v>
      </c>
      <c r="J9116" s="3">
        <v>43.52591672</v>
      </c>
      <c r="K9116" s="3">
        <v>515.0496528</v>
      </c>
      <c r="L9116" s="3">
        <v>1.597262452</v>
      </c>
      <c r="M9116" s="3">
        <v>0.017951916</v>
      </c>
      <c r="N9116" s="3">
        <v>10.77859912</v>
      </c>
      <c r="O9116" s="3">
        <v>-3.597480288</v>
      </c>
      <c r="P9116" s="3">
        <v>-23.28609434</v>
      </c>
      <c r="Q9116" s="3">
        <v>277.6822222</v>
      </c>
      <c r="R9116" s="3">
        <v>343</v>
      </c>
      <c r="S9116" s="3">
        <v>676.0590278</v>
      </c>
      <c r="T9116" s="3">
        <v>7.957777778</v>
      </c>
      <c r="U9116" s="3">
        <v>68.06</v>
      </c>
      <c r="V9116" s="3">
        <v>65.8</v>
      </c>
      <c r="W9116" s="3">
        <v>6.9218385565515</v>
      </c>
    </row>
    <row r="9117" spans="1:23">
      <c r="A9117" s="3">
        <v>12890</v>
      </c>
      <c r="B9117" s="3">
        <v>54.5159988</v>
      </c>
      <c r="C9117" s="3">
        <v>-113.5</v>
      </c>
      <c r="D9117" s="3">
        <v>74</v>
      </c>
      <c r="E9117" s="3">
        <v>73</v>
      </c>
      <c r="F9117" s="3">
        <v>1</v>
      </c>
      <c r="G9117" s="3"/>
      <c r="H9117" s="3"/>
      <c r="I9117" s="3" t="s">
        <v>4172</v>
      </c>
      <c r="J9117" s="3">
        <v>43.60174997</v>
      </c>
      <c r="K9117" s="3">
        <v>488.6633333</v>
      </c>
      <c r="L9117" s="3">
        <v>1.514468175</v>
      </c>
      <c r="M9117" s="3">
        <v>0.025315848</v>
      </c>
      <c r="N9117" s="3">
        <v>14.87874814</v>
      </c>
      <c r="O9117" s="3">
        <v>-1.224022076</v>
      </c>
      <c r="P9117" s="3">
        <v>-24.31018172</v>
      </c>
      <c r="Q9117" s="3">
        <v>293.1076389</v>
      </c>
      <c r="R9117" s="3">
        <v>169</v>
      </c>
      <c r="S9117" s="3">
        <v>646.8628472</v>
      </c>
      <c r="T9117" s="3">
        <v>12.07618056</v>
      </c>
      <c r="U9117" s="3">
        <v>67.22</v>
      </c>
      <c r="V9117" s="3">
        <v>65.04</v>
      </c>
      <c r="W9117" s="3">
        <v>6.86733836629036</v>
      </c>
    </row>
    <row r="9118" spans="1:23">
      <c r="A9118" s="3">
        <v>12891</v>
      </c>
      <c r="B9118" s="3">
        <v>54.5159988</v>
      </c>
      <c r="C9118" s="3">
        <v>-112.5</v>
      </c>
      <c r="D9118" s="3">
        <v>52</v>
      </c>
      <c r="E9118" s="3">
        <v>52</v>
      </c>
      <c r="F9118" s="3"/>
      <c r="G9118" s="3"/>
      <c r="H9118" s="3"/>
      <c r="I9118" s="3" t="s">
        <v>4172</v>
      </c>
      <c r="J9118" s="3">
        <v>44.32443044</v>
      </c>
      <c r="K9118" s="3">
        <v>481.9324306</v>
      </c>
      <c r="L9118" s="3">
        <v>1.342828702</v>
      </c>
      <c r="M9118" s="3">
        <v>0.064296073</v>
      </c>
      <c r="N9118" s="3">
        <v>24.43235269</v>
      </c>
      <c r="O9118" s="3">
        <v>-0.03253441</v>
      </c>
      <c r="P9118" s="3">
        <v>-25.19400464</v>
      </c>
      <c r="Q9118" s="3">
        <v>288.8567361</v>
      </c>
      <c r="R9118" s="3">
        <v>186</v>
      </c>
      <c r="S9118" s="3">
        <v>623.5711806</v>
      </c>
      <c r="T9118" s="3">
        <v>10.65555556</v>
      </c>
      <c r="U9118" s="3">
        <v>66.52</v>
      </c>
      <c r="V9118" s="3">
        <v>63.88</v>
      </c>
      <c r="W9118" s="3">
        <v>6.8543698660948</v>
      </c>
    </row>
    <row r="9119" spans="1:23">
      <c r="A9119" s="3">
        <v>12892</v>
      </c>
      <c r="B9119" s="3">
        <v>54.5159988</v>
      </c>
      <c r="C9119" s="3">
        <v>-111.5</v>
      </c>
      <c r="D9119" s="3">
        <v>58</v>
      </c>
      <c r="E9119" s="3">
        <v>58</v>
      </c>
      <c r="F9119" s="3"/>
      <c r="G9119" s="3"/>
      <c r="H9119" s="3"/>
      <c r="I9119" s="3" t="s">
        <v>4172</v>
      </c>
      <c r="J9119" s="3">
        <v>43.71668747</v>
      </c>
      <c r="K9119" s="3">
        <v>476.2509028</v>
      </c>
      <c r="L9119" s="3">
        <v>1.267349252</v>
      </c>
      <c r="M9119" s="3">
        <v>0.076025549</v>
      </c>
      <c r="N9119" s="3">
        <v>31.6748343</v>
      </c>
      <c r="O9119" s="3">
        <v>0.195893955</v>
      </c>
      <c r="P9119" s="3">
        <v>-25.92043456</v>
      </c>
      <c r="Q9119" s="3">
        <v>299.4917361</v>
      </c>
      <c r="R9119" s="3">
        <v>267</v>
      </c>
      <c r="S9119" s="3">
        <v>619.8472222</v>
      </c>
      <c r="T9119" s="3">
        <v>10.57791667</v>
      </c>
      <c r="U9119" s="3">
        <v>66.22</v>
      </c>
      <c r="V9119" s="3">
        <v>62.69</v>
      </c>
      <c r="W9119" s="3">
        <v>6.76247677595263</v>
      </c>
    </row>
    <row r="9120" spans="1:23">
      <c r="A9120" s="3">
        <v>12893</v>
      </c>
      <c r="B9120" s="3">
        <v>54.5159988</v>
      </c>
      <c r="C9120" s="3">
        <v>-110.5</v>
      </c>
      <c r="D9120" s="3">
        <v>54</v>
      </c>
      <c r="E9120" s="3">
        <v>54</v>
      </c>
      <c r="F9120" s="3"/>
      <c r="G9120" s="3"/>
      <c r="H9120" s="3"/>
      <c r="I9120" s="3" t="s">
        <v>4172</v>
      </c>
      <c r="J9120" s="3">
        <v>43.82028468</v>
      </c>
      <c r="K9120" s="3">
        <v>441.2205556</v>
      </c>
      <c r="L9120" s="3">
        <v>1.105489298</v>
      </c>
      <c r="M9120" s="3">
        <v>0.089946837</v>
      </c>
      <c r="N9120" s="3">
        <v>23.42622288</v>
      </c>
      <c r="O9120" s="3">
        <v>0.216640238</v>
      </c>
      <c r="P9120" s="3">
        <v>-26.67671733</v>
      </c>
      <c r="Q9120" s="3">
        <v>308.0052083</v>
      </c>
      <c r="R9120" s="3">
        <v>235</v>
      </c>
      <c r="S9120" s="3">
        <v>609.6753472</v>
      </c>
      <c r="T9120" s="3">
        <v>10.28791667</v>
      </c>
      <c r="U9120" s="3">
        <v>63.41</v>
      </c>
      <c r="V9120" s="3">
        <v>60.36</v>
      </c>
      <c r="W9120" s="3">
        <v>6.63336134819162</v>
      </c>
    </row>
    <row r="9121" spans="1:23">
      <c r="A9121" s="3">
        <v>12894</v>
      </c>
      <c r="B9121" s="3">
        <v>54.5159988</v>
      </c>
      <c r="C9121" s="3">
        <v>-109.5</v>
      </c>
      <c r="D9121" s="3">
        <v>8</v>
      </c>
      <c r="E9121" s="3">
        <v>8</v>
      </c>
      <c r="F9121" s="3"/>
      <c r="G9121" s="3"/>
      <c r="H9121" s="3"/>
      <c r="I9121" s="3" t="s">
        <v>4172</v>
      </c>
      <c r="J9121" s="3">
        <v>45.08368748</v>
      </c>
      <c r="K9121" s="3">
        <v>435.0065972</v>
      </c>
      <c r="L9121" s="3">
        <v>0.853355908</v>
      </c>
      <c r="M9121" s="3">
        <v>0.111399672</v>
      </c>
      <c r="N9121" s="3">
        <v>23.81289008</v>
      </c>
      <c r="O9121" s="3">
        <v>0.244481162</v>
      </c>
      <c r="P9121" s="3">
        <v>-27.34104662</v>
      </c>
      <c r="Q9121" s="3">
        <v>314.0954167</v>
      </c>
      <c r="R9121" s="3">
        <v>209</v>
      </c>
      <c r="S9121" s="3">
        <v>585.0989583</v>
      </c>
      <c r="T9121" s="3">
        <v>4.840277778</v>
      </c>
      <c r="U9121" s="3">
        <v>62.54</v>
      </c>
      <c r="V9121" s="3">
        <v>60.41</v>
      </c>
      <c r="W9121" s="3">
        <v>6.64002741271379</v>
      </c>
    </row>
    <row r="9122" spans="1:23">
      <c r="A9122" s="3">
        <v>12895</v>
      </c>
      <c r="B9122" s="3">
        <v>54.5159988</v>
      </c>
      <c r="C9122" s="3">
        <v>-108.5</v>
      </c>
      <c r="D9122" s="3">
        <v>26</v>
      </c>
      <c r="E9122" s="3">
        <v>25</v>
      </c>
      <c r="F9122" s="3">
        <v>1</v>
      </c>
      <c r="G9122" s="3"/>
      <c r="H9122" s="3"/>
      <c r="I9122" s="3" t="s">
        <v>4172</v>
      </c>
      <c r="J9122" s="3">
        <v>47.10576401</v>
      </c>
      <c r="K9122" s="3">
        <v>442.2009722</v>
      </c>
      <c r="L9122" s="3">
        <v>0.821028646</v>
      </c>
      <c r="M9122" s="3">
        <v>0.060837793</v>
      </c>
      <c r="N9122" s="3">
        <v>22.43911001</v>
      </c>
      <c r="O9122" s="3">
        <v>0.170318084</v>
      </c>
      <c r="P9122" s="3">
        <v>-27.77669328</v>
      </c>
      <c r="Q9122" s="3">
        <v>309.3284028</v>
      </c>
      <c r="R9122" s="3">
        <v>288</v>
      </c>
      <c r="S9122" s="3">
        <v>533.828125</v>
      </c>
      <c r="T9122" s="3">
        <v>5.911875</v>
      </c>
      <c r="U9122" s="3">
        <v>59.52</v>
      </c>
      <c r="V9122" s="3">
        <v>56.44</v>
      </c>
      <c r="W9122" s="3">
        <v>6.52178956459819</v>
      </c>
    </row>
    <row r="9123" spans="1:23">
      <c r="A9123" s="3">
        <v>12896</v>
      </c>
      <c r="B9123" s="3">
        <v>54.5159988</v>
      </c>
      <c r="C9123" s="3">
        <v>-107.5</v>
      </c>
      <c r="D9123" s="3">
        <v>14</v>
      </c>
      <c r="E9123" s="3">
        <v>14</v>
      </c>
      <c r="F9123" s="3"/>
      <c r="G9123" s="3"/>
      <c r="H9123" s="3"/>
      <c r="I9123" s="3" t="s">
        <v>4172</v>
      </c>
      <c r="J9123" s="3">
        <v>47.24695152</v>
      </c>
      <c r="K9123" s="3">
        <v>459.815625</v>
      </c>
      <c r="L9123" s="3">
        <v>0.677606196</v>
      </c>
      <c r="M9123" s="3">
        <v>0.151533972</v>
      </c>
      <c r="N9123" s="3">
        <v>26.9163662</v>
      </c>
      <c r="O9123" s="3">
        <v>-1.335510836</v>
      </c>
      <c r="P9123" s="3">
        <v>-28.17289697</v>
      </c>
      <c r="Q9123" s="3">
        <v>327.8868056</v>
      </c>
      <c r="R9123" s="3">
        <v>134</v>
      </c>
      <c r="S9123" s="3">
        <v>484.140625</v>
      </c>
      <c r="T9123" s="3">
        <v>4.806944444</v>
      </c>
      <c r="U9123" s="3">
        <v>57.57</v>
      </c>
      <c r="V9123" s="3">
        <v>55.94</v>
      </c>
      <c r="W9123" s="3">
        <v>6.60870394447019</v>
      </c>
    </row>
    <row r="9124" spans="1:23">
      <c r="A9124" s="3">
        <v>12897</v>
      </c>
      <c r="B9124" s="3">
        <v>54.5159988</v>
      </c>
      <c r="C9124" s="3">
        <v>-106.5</v>
      </c>
      <c r="D9124" s="3">
        <v>15</v>
      </c>
      <c r="E9124" s="3">
        <v>15</v>
      </c>
      <c r="F9124" s="3"/>
      <c r="G9124" s="3"/>
      <c r="H9124" s="3"/>
      <c r="I9124" s="3" t="s">
        <v>4172</v>
      </c>
      <c r="J9124" s="3">
        <v>46.5596806</v>
      </c>
      <c r="K9124" s="3">
        <v>485.9014583</v>
      </c>
      <c r="L9124" s="3">
        <v>0.219417824</v>
      </c>
      <c r="M9124" s="3">
        <v>0.128154153</v>
      </c>
      <c r="N9124" s="3">
        <v>28.6385</v>
      </c>
      <c r="O9124" s="3">
        <v>0.263295452</v>
      </c>
      <c r="P9124" s="3">
        <v>-28.49833388</v>
      </c>
      <c r="Q9124" s="3">
        <v>350.2895833</v>
      </c>
      <c r="R9124" s="3">
        <v>262</v>
      </c>
      <c r="S9124" s="3">
        <v>535.7934028</v>
      </c>
      <c r="T9124" s="3">
        <v>2.779930556</v>
      </c>
      <c r="U9124" s="3">
        <v>55.7</v>
      </c>
      <c r="V9124" s="3">
        <v>54.91</v>
      </c>
      <c r="W9124" s="3">
        <v>6.46244508331896</v>
      </c>
    </row>
    <row r="9125" spans="1:23">
      <c r="A9125" s="3">
        <v>12898</v>
      </c>
      <c r="B9125" s="3">
        <v>54.5159988</v>
      </c>
      <c r="C9125" s="3">
        <v>-105.5</v>
      </c>
      <c r="D9125" s="3">
        <v>4</v>
      </c>
      <c r="E9125" s="3">
        <v>4</v>
      </c>
      <c r="F9125" s="3"/>
      <c r="G9125" s="3"/>
      <c r="H9125" s="3"/>
      <c r="I9125" s="3" t="s">
        <v>4172</v>
      </c>
      <c r="J9125" s="3">
        <v>47.07428469</v>
      </c>
      <c r="K9125" s="3">
        <v>494.0072222</v>
      </c>
      <c r="L9125" s="3">
        <v>0.066449658</v>
      </c>
      <c r="M9125" s="3">
        <v>0.121360975</v>
      </c>
      <c r="N9125" s="3">
        <v>18.667</v>
      </c>
      <c r="O9125" s="3">
        <v>0.255948587</v>
      </c>
      <c r="P9125" s="3">
        <v>-28.72893717</v>
      </c>
      <c r="Q9125" s="3">
        <v>352.8672917</v>
      </c>
      <c r="R9125" s="3">
        <v>291</v>
      </c>
      <c r="S9125" s="3">
        <v>498.8038194</v>
      </c>
      <c r="T9125" s="3">
        <v>4.847777778</v>
      </c>
      <c r="U9125" s="3">
        <v>54.71</v>
      </c>
      <c r="V9125" s="3">
        <v>53.57</v>
      </c>
      <c r="W9125" s="3">
        <v>6.42709795769011</v>
      </c>
    </row>
    <row r="9126" spans="1:23">
      <c r="A9126" s="3">
        <v>12899</v>
      </c>
      <c r="B9126" s="3">
        <v>54.5159988</v>
      </c>
      <c r="C9126" s="3">
        <v>-104.5</v>
      </c>
      <c r="D9126" s="3">
        <v>7</v>
      </c>
      <c r="E9126" s="3">
        <v>7</v>
      </c>
      <c r="F9126" s="3"/>
      <c r="G9126" s="3"/>
      <c r="H9126" s="3"/>
      <c r="I9126" s="3" t="s">
        <v>4172</v>
      </c>
      <c r="J9126" s="3">
        <v>49.00771524</v>
      </c>
      <c r="K9126" s="3">
        <v>499.8220833</v>
      </c>
      <c r="L9126" s="3">
        <v>-0.768938367</v>
      </c>
      <c r="M9126" s="3">
        <v>0.066432312</v>
      </c>
      <c r="N9126" s="3">
        <v>20.79205416</v>
      </c>
      <c r="O9126" s="3">
        <v>0.180135979</v>
      </c>
      <c r="P9126" s="3">
        <v>-28.50937412</v>
      </c>
      <c r="Q9126" s="3">
        <v>375.2422222</v>
      </c>
      <c r="R9126" s="3">
        <v>376</v>
      </c>
      <c r="S9126" s="3">
        <v>498.9027778</v>
      </c>
      <c r="T9126" s="3">
        <v>3.775486111</v>
      </c>
      <c r="U9126" s="3">
        <v>54.1</v>
      </c>
      <c r="V9126" s="3">
        <v>52.65</v>
      </c>
      <c r="W9126" s="3">
        <v>6.25858363897447</v>
      </c>
    </row>
    <row r="9127" spans="1:23">
      <c r="A9127" s="3">
        <v>12901</v>
      </c>
      <c r="B9127" s="3">
        <v>54.5159988</v>
      </c>
      <c r="C9127" s="3">
        <v>-102.5</v>
      </c>
      <c r="D9127" s="3">
        <v>5</v>
      </c>
      <c r="E9127" s="3">
        <v>5</v>
      </c>
      <c r="F9127" s="3"/>
      <c r="G9127" s="3"/>
      <c r="H9127" s="3"/>
      <c r="I9127" s="3" t="s">
        <v>4172</v>
      </c>
      <c r="J9127" s="3">
        <v>49.88272926</v>
      </c>
      <c r="K9127" s="3">
        <v>461.3720833</v>
      </c>
      <c r="L9127" s="3">
        <v>-0.564447622</v>
      </c>
      <c r="M9127" s="3">
        <v>0.18128837</v>
      </c>
      <c r="N9127" s="3">
        <v>62.94849403</v>
      </c>
      <c r="O9127" s="3">
        <v>0.309580042</v>
      </c>
      <c r="P9127" s="3">
        <v>-28.12239261</v>
      </c>
      <c r="Q9127" s="3">
        <v>353.4753472</v>
      </c>
      <c r="R9127" s="3">
        <v>98</v>
      </c>
      <c r="S9127" s="3">
        <v>305.5729167</v>
      </c>
      <c r="T9127" s="3">
        <v>2.740208333</v>
      </c>
      <c r="U9127" s="3">
        <v>52.45</v>
      </c>
      <c r="V9127" s="3">
        <v>52.03</v>
      </c>
      <c r="W9127" s="3">
        <v>6.73715272999023</v>
      </c>
    </row>
    <row r="9128" spans="1:23">
      <c r="A9128" s="3">
        <v>12902</v>
      </c>
      <c r="B9128" s="3">
        <v>54.5159988</v>
      </c>
      <c r="C9128" s="3">
        <v>-101.5</v>
      </c>
      <c r="D9128" s="3">
        <v>45</v>
      </c>
      <c r="E9128" s="3">
        <v>44</v>
      </c>
      <c r="F9128" s="3">
        <v>1</v>
      </c>
      <c r="G9128" s="3"/>
      <c r="H9128" s="3"/>
      <c r="I9128" s="3" t="s">
        <v>4172</v>
      </c>
      <c r="J9128" s="3">
        <v>49.06059737</v>
      </c>
      <c r="K9128" s="3">
        <v>451.6644444</v>
      </c>
      <c r="L9128" s="3">
        <v>-0.637379918</v>
      </c>
      <c r="M9128" s="3">
        <v>0.222441029</v>
      </c>
      <c r="N9128" s="3">
        <v>86.78312972</v>
      </c>
      <c r="O9128" s="3">
        <v>0.63542526</v>
      </c>
      <c r="P9128" s="3">
        <v>-27.71695806</v>
      </c>
      <c r="Q9128" s="3">
        <v>350.4522222</v>
      </c>
      <c r="R9128" s="3">
        <v>97</v>
      </c>
      <c r="S9128" s="3">
        <v>300.3784722</v>
      </c>
      <c r="T9128" s="3">
        <v>6.034513889</v>
      </c>
      <c r="U9128" s="3">
        <v>52.6</v>
      </c>
      <c r="V9128" s="3">
        <v>52.31</v>
      </c>
      <c r="W9128" s="3">
        <v>6.53192679689865</v>
      </c>
    </row>
    <row r="9129" spans="1:23">
      <c r="A9129" s="3">
        <v>12903</v>
      </c>
      <c r="B9129" s="3">
        <v>54.5159988</v>
      </c>
      <c r="C9129" s="3">
        <v>-100.5</v>
      </c>
      <c r="D9129" s="3">
        <v>20</v>
      </c>
      <c r="E9129" s="3">
        <v>19</v>
      </c>
      <c r="F9129" s="3">
        <v>1</v>
      </c>
      <c r="G9129" s="3"/>
      <c r="H9129" s="3"/>
      <c r="I9129" s="3" t="s">
        <v>4172</v>
      </c>
      <c r="J9129" s="3">
        <v>50.090868</v>
      </c>
      <c r="K9129" s="3">
        <v>481.1752083</v>
      </c>
      <c r="L9129" s="3">
        <v>-0.872421588</v>
      </c>
      <c r="M9129" s="3">
        <v>0.204718342</v>
      </c>
      <c r="N9129" s="3">
        <v>55.10505262</v>
      </c>
      <c r="O9129" s="3">
        <v>0.324707895</v>
      </c>
      <c r="P9129" s="3">
        <v>-27.25293492</v>
      </c>
      <c r="Q9129" s="3">
        <v>354.0236111</v>
      </c>
      <c r="R9129" s="3">
        <v>87</v>
      </c>
      <c r="S9129" s="3">
        <v>284.2239583</v>
      </c>
      <c r="T9129" s="3">
        <v>4.588363955</v>
      </c>
      <c r="U9129" s="3">
        <v>51.99</v>
      </c>
      <c r="V9129" s="3">
        <v>51.59</v>
      </c>
      <c r="W9129" s="3">
        <v>6.56680490955024</v>
      </c>
    </row>
    <row r="9130" spans="1:23">
      <c r="A9130" s="3">
        <v>12904</v>
      </c>
      <c r="B9130" s="3">
        <v>54.5159988</v>
      </c>
      <c r="C9130" s="3">
        <v>-99.5</v>
      </c>
      <c r="D9130" s="3">
        <v>20</v>
      </c>
      <c r="E9130" s="3">
        <v>20</v>
      </c>
      <c r="F9130" s="3"/>
      <c r="G9130" s="3"/>
      <c r="H9130" s="3"/>
      <c r="I9130" s="3" t="s">
        <v>4172</v>
      </c>
      <c r="J9130" s="3">
        <v>50.60656937</v>
      </c>
      <c r="K9130" s="3">
        <v>494.0511111</v>
      </c>
      <c r="L9130" s="3">
        <v>-1.175180266</v>
      </c>
      <c r="M9130" s="3">
        <v>0.075827208</v>
      </c>
      <c r="N9130" s="3">
        <v>17.1977771</v>
      </c>
      <c r="O9130" s="3">
        <v>0.195580973</v>
      </c>
      <c r="P9130" s="3">
        <v>-26.93222829</v>
      </c>
      <c r="Q9130" s="3">
        <v>353.4804167</v>
      </c>
      <c r="R9130" s="3">
        <v>74</v>
      </c>
      <c r="S9130" s="3">
        <v>261.3784722</v>
      </c>
      <c r="T9130" s="3">
        <v>3.687337594</v>
      </c>
      <c r="U9130" s="3">
        <v>52.25</v>
      </c>
      <c r="V9130" s="3">
        <v>51.1</v>
      </c>
      <c r="W9130" s="3">
        <v>6.30750489473864</v>
      </c>
    </row>
    <row r="9131" spans="1:23">
      <c r="A9131" s="3">
        <v>12905</v>
      </c>
      <c r="B9131" s="3">
        <v>54.5159988</v>
      </c>
      <c r="C9131" s="3">
        <v>-98.5</v>
      </c>
      <c r="D9131" s="3">
        <v>19</v>
      </c>
      <c r="E9131" s="3">
        <v>18</v>
      </c>
      <c r="F9131" s="3">
        <v>1</v>
      </c>
      <c r="G9131" s="3"/>
      <c r="H9131" s="3"/>
      <c r="I9131" s="3" t="s">
        <v>4172</v>
      </c>
      <c r="J9131" s="3">
        <v>50.56120118</v>
      </c>
      <c r="K9131" s="3">
        <v>485.5851389</v>
      </c>
      <c r="L9131" s="3">
        <v>-1.412697921</v>
      </c>
      <c r="M9131" s="3">
        <v>0.188172378</v>
      </c>
      <c r="N9131" s="3">
        <v>59.09532264</v>
      </c>
      <c r="O9131" s="3">
        <v>0.307059276</v>
      </c>
      <c r="P9131" s="3">
        <v>-26.70869268</v>
      </c>
      <c r="Q9131" s="3">
        <v>342.7729861</v>
      </c>
      <c r="R9131" s="3">
        <v>66</v>
      </c>
      <c r="S9131" s="3">
        <v>217.2916667</v>
      </c>
      <c r="T9131" s="3">
        <v>3.700625</v>
      </c>
      <c r="U9131" s="3">
        <v>52.41</v>
      </c>
      <c r="V9131" s="3">
        <v>51.38</v>
      </c>
      <c r="W9131" s="3">
        <v>6.28899551715728</v>
      </c>
    </row>
    <row r="9132" spans="1:23">
      <c r="A9132" s="3">
        <v>12906</v>
      </c>
      <c r="B9132" s="3">
        <v>54.5159988</v>
      </c>
      <c r="C9132" s="3">
        <v>-97.5</v>
      </c>
      <c r="D9132" s="3">
        <v>34</v>
      </c>
      <c r="E9132" s="3">
        <v>34</v>
      </c>
      <c r="F9132" s="3"/>
      <c r="G9132" s="3"/>
      <c r="H9132" s="3"/>
      <c r="I9132" s="3" t="s">
        <v>4172</v>
      </c>
      <c r="J9132" s="3">
        <v>50.57555561</v>
      </c>
      <c r="K9132" s="3">
        <v>497.3938889</v>
      </c>
      <c r="L9132" s="3">
        <v>-1.593927083</v>
      </c>
      <c r="M9132" s="3">
        <v>0.162941957</v>
      </c>
      <c r="N9132" s="3">
        <v>80.84551184</v>
      </c>
      <c r="O9132" s="3">
        <v>0.292936682</v>
      </c>
      <c r="P9132" s="3">
        <v>-26.19843898</v>
      </c>
      <c r="Q9132" s="3">
        <v>353.0577778</v>
      </c>
      <c r="R9132" s="3">
        <v>55</v>
      </c>
      <c r="S9132" s="3">
        <v>217.5381944</v>
      </c>
      <c r="T9132" s="3">
        <v>2.365486111</v>
      </c>
      <c r="U9132" s="3">
        <v>51.08</v>
      </c>
      <c r="V9132" s="3">
        <v>50.66</v>
      </c>
      <c r="W9132" s="3">
        <v>6.11427853704801</v>
      </c>
    </row>
    <row r="9133" spans="1:23">
      <c r="A9133" s="3">
        <v>12907</v>
      </c>
      <c r="B9133" s="3">
        <v>54.5159988</v>
      </c>
      <c r="C9133" s="3">
        <v>-96.5</v>
      </c>
      <c r="D9133" s="3">
        <v>9</v>
      </c>
      <c r="E9133" s="3">
        <v>9</v>
      </c>
      <c r="F9133" s="3"/>
      <c r="G9133" s="3"/>
      <c r="H9133" s="3"/>
      <c r="I9133" s="3" t="s">
        <v>4172</v>
      </c>
      <c r="J9133" s="3">
        <v>50.07229858</v>
      </c>
      <c r="K9133" s="3">
        <v>516.029375</v>
      </c>
      <c r="L9133" s="3">
        <v>-1.680406248</v>
      </c>
      <c r="M9133" s="3">
        <v>0.1626858</v>
      </c>
      <c r="N9133" s="3">
        <v>93.74661294</v>
      </c>
      <c r="O9133" s="3">
        <v>0.295426764</v>
      </c>
      <c r="P9133" s="3">
        <v>-25.68019505</v>
      </c>
      <c r="Q9133" s="3">
        <v>360.4563889</v>
      </c>
      <c r="R9133" s="3">
        <v>63</v>
      </c>
      <c r="S9133" s="3">
        <v>226.2777778</v>
      </c>
      <c r="T9133" s="3">
        <v>0</v>
      </c>
      <c r="U9133" s="3">
        <v>51.16</v>
      </c>
      <c r="V9133" s="3">
        <v>51.79</v>
      </c>
      <c r="W9133" s="3">
        <v>6.1608744397922</v>
      </c>
    </row>
    <row r="9134" spans="1:23">
      <c r="A9134" s="3">
        <v>12908</v>
      </c>
      <c r="B9134" s="3">
        <v>54.5159988</v>
      </c>
      <c r="C9134" s="3">
        <v>-95.5</v>
      </c>
      <c r="D9134" s="3">
        <v>15</v>
      </c>
      <c r="E9134" s="3">
        <v>15</v>
      </c>
      <c r="F9134" s="3"/>
      <c r="G9134" s="3"/>
      <c r="H9134" s="3"/>
      <c r="I9134" s="3" t="s">
        <v>4172</v>
      </c>
      <c r="J9134" s="3">
        <v>49.8497082</v>
      </c>
      <c r="K9134" s="3">
        <v>526.4356944</v>
      </c>
      <c r="L9134" s="3">
        <v>-1.743602712</v>
      </c>
      <c r="M9134" s="3">
        <v>0.17719184</v>
      </c>
      <c r="N9134" s="3">
        <v>98.99194882</v>
      </c>
      <c r="O9134" s="3">
        <v>0.306634429</v>
      </c>
      <c r="P9134" s="3">
        <v>-25.3949343</v>
      </c>
      <c r="Q9134" s="3">
        <v>362.5102083</v>
      </c>
      <c r="R9134" s="3">
        <v>82</v>
      </c>
      <c r="S9134" s="3">
        <v>212.4392361</v>
      </c>
      <c r="T9134" s="3">
        <v>0.428888889</v>
      </c>
      <c r="U9134" s="3">
        <v>50.3</v>
      </c>
      <c r="V9134" s="3">
        <v>50.27</v>
      </c>
      <c r="W9134" s="3">
        <v>6.08670458897525</v>
      </c>
    </row>
    <row r="9135" spans="1:23">
      <c r="A9135" s="3">
        <v>12909</v>
      </c>
      <c r="B9135" s="3">
        <v>54.5159988</v>
      </c>
      <c r="C9135" s="3">
        <v>-94.5</v>
      </c>
      <c r="D9135" s="3">
        <v>13</v>
      </c>
      <c r="E9135" s="3">
        <v>12</v>
      </c>
      <c r="F9135" s="3">
        <v>1</v>
      </c>
      <c r="G9135" s="3"/>
      <c r="H9135" s="3"/>
      <c r="I9135" s="3" t="s">
        <v>4172</v>
      </c>
      <c r="J9135" s="3">
        <v>49.52241662</v>
      </c>
      <c r="K9135" s="3">
        <v>531.1621528</v>
      </c>
      <c r="L9135" s="3">
        <v>-1.893916953</v>
      </c>
      <c r="M9135" s="3">
        <v>0.239447791</v>
      </c>
      <c r="N9135" s="3">
        <v>101.4409442</v>
      </c>
      <c r="O9135" s="3">
        <v>0.342271432</v>
      </c>
      <c r="P9135" s="3">
        <v>-25.23648062</v>
      </c>
      <c r="Q9135" s="3">
        <v>364.595</v>
      </c>
      <c r="R9135" s="3">
        <v>85</v>
      </c>
      <c r="S9135" s="3">
        <v>204.7986111</v>
      </c>
      <c r="T9135" s="3">
        <v>0.280902778</v>
      </c>
      <c r="U9135" s="3">
        <v>50.9</v>
      </c>
      <c r="V9135" s="3">
        <v>50.43</v>
      </c>
      <c r="W9135" s="3">
        <v>5.5854875982197</v>
      </c>
    </row>
    <row r="9136" spans="1:23">
      <c r="A9136" s="3">
        <v>12910</v>
      </c>
      <c r="B9136" s="3">
        <v>54.5159988</v>
      </c>
      <c r="C9136" s="3">
        <v>-93.5</v>
      </c>
      <c r="D9136" s="3">
        <v>3</v>
      </c>
      <c r="E9136" s="3">
        <v>3</v>
      </c>
      <c r="F9136" s="3"/>
      <c r="G9136" s="3"/>
      <c r="H9136" s="3"/>
      <c r="I9136" s="3" t="s">
        <v>4172</v>
      </c>
      <c r="J9136" s="3">
        <v>50.23474989</v>
      </c>
      <c r="K9136" s="3">
        <v>532.5924306</v>
      </c>
      <c r="L9136" s="3">
        <v>-2.314278358</v>
      </c>
      <c r="M9136" s="3">
        <v>0.163375289</v>
      </c>
      <c r="N9136" s="3">
        <v>87.44911295</v>
      </c>
      <c r="O9136" s="3">
        <v>0.295987883</v>
      </c>
      <c r="P9136" s="3">
        <v>-25.03941639</v>
      </c>
      <c r="Q9136" s="3">
        <v>351.9535417</v>
      </c>
      <c r="R9136" s="3">
        <v>85</v>
      </c>
      <c r="S9136" s="3">
        <v>205.7864583</v>
      </c>
      <c r="T9136" s="3">
        <v>0.230138889</v>
      </c>
      <c r="U9136" s="3">
        <v>48.77</v>
      </c>
      <c r="V9136" s="3">
        <v>48.22</v>
      </c>
      <c r="W9136" s="3">
        <v>5.8693302979397</v>
      </c>
    </row>
    <row r="9137" spans="1:23">
      <c r="A9137" s="3">
        <v>12915</v>
      </c>
      <c r="B9137" s="3">
        <v>54.5159988</v>
      </c>
      <c r="C9137" s="3">
        <v>-88.5</v>
      </c>
      <c r="D9137" s="3">
        <v>10</v>
      </c>
      <c r="E9137" s="3">
        <v>10</v>
      </c>
      <c r="F9137" s="3"/>
      <c r="G9137" s="3"/>
      <c r="H9137" s="3"/>
      <c r="I9137" s="3" t="s">
        <v>4172</v>
      </c>
      <c r="J9137" s="3">
        <v>50.48883299</v>
      </c>
      <c r="K9137" s="3">
        <v>580.9406944</v>
      </c>
      <c r="L9137" s="3">
        <v>-3.182403925</v>
      </c>
      <c r="M9137" s="3">
        <v>0.024690905</v>
      </c>
      <c r="N9137" s="3">
        <v>13.75148277</v>
      </c>
      <c r="O9137" s="3">
        <v>0.180841929</v>
      </c>
      <c r="P9137" s="3">
        <v>-25.25145951</v>
      </c>
      <c r="Q9137" s="3">
        <v>378.0971528</v>
      </c>
      <c r="R9137" s="3">
        <v>83</v>
      </c>
      <c r="S9137" s="3">
        <v>134.609375</v>
      </c>
      <c r="T9137" s="3">
        <v>0.491388889</v>
      </c>
      <c r="U9137" s="3">
        <v>44.97</v>
      </c>
      <c r="V9137" s="3">
        <v>43.37</v>
      </c>
      <c r="W9137" s="3">
        <v>5.52708863048515</v>
      </c>
    </row>
    <row r="9138" spans="1:23">
      <c r="A9138" s="3">
        <v>12916</v>
      </c>
      <c r="B9138" s="3">
        <v>54.5159988</v>
      </c>
      <c r="C9138" s="3">
        <v>-87.5</v>
      </c>
      <c r="D9138" s="3">
        <v>15</v>
      </c>
      <c r="E9138" s="3">
        <v>15</v>
      </c>
      <c r="F9138" s="3"/>
      <c r="G9138" s="3"/>
      <c r="H9138" s="3"/>
      <c r="I9138" s="3" t="s">
        <v>4172</v>
      </c>
      <c r="J9138" s="3">
        <v>50.35974277</v>
      </c>
      <c r="K9138" s="3">
        <v>577.001875</v>
      </c>
      <c r="L9138" s="3">
        <v>-3.398248255</v>
      </c>
      <c r="M9138" s="3">
        <v>0.068474995</v>
      </c>
      <c r="N9138" s="3">
        <v>37.84427788</v>
      </c>
      <c r="O9138" s="3">
        <v>-2.378101583</v>
      </c>
      <c r="P9138" s="3">
        <v>-25.63941113</v>
      </c>
      <c r="Q9138" s="3">
        <v>378.8340278</v>
      </c>
      <c r="R9138" s="3">
        <v>62</v>
      </c>
      <c r="S9138" s="3">
        <v>114.5034722</v>
      </c>
      <c r="T9138" s="3">
        <v>1.833888889</v>
      </c>
      <c r="U9138" s="3">
        <v>43.86</v>
      </c>
      <c r="V9138" s="3">
        <v>42.06</v>
      </c>
      <c r="W9138" s="3">
        <v>5.27845778215944</v>
      </c>
    </row>
    <row r="9139" spans="1:23">
      <c r="A9139" s="3">
        <v>12917</v>
      </c>
      <c r="B9139" s="3">
        <v>54.5159988</v>
      </c>
      <c r="C9139" s="3">
        <v>-86.5</v>
      </c>
      <c r="D9139" s="3">
        <v>9</v>
      </c>
      <c r="E9139" s="3">
        <v>9</v>
      </c>
      <c r="F9139" s="3"/>
      <c r="G9139" s="3"/>
      <c r="H9139" s="3"/>
      <c r="I9139" s="3" t="s">
        <v>4172</v>
      </c>
      <c r="J9139" s="3">
        <v>50.3571739</v>
      </c>
      <c r="K9139" s="3">
        <v>570.8310417</v>
      </c>
      <c r="L9139" s="3">
        <v>-3.564577835</v>
      </c>
      <c r="M9139" s="3">
        <v>0.060420956</v>
      </c>
      <c r="N9139" s="3">
        <v>44.21727025</v>
      </c>
      <c r="O9139" s="3">
        <v>-1.209798126</v>
      </c>
      <c r="P9139" s="3">
        <v>-25.92509263</v>
      </c>
      <c r="Q9139" s="3">
        <v>391.9748611</v>
      </c>
      <c r="R9139" s="3">
        <v>66</v>
      </c>
      <c r="S9139" s="3">
        <v>112.3194444</v>
      </c>
      <c r="T9139" s="3">
        <v>1.450555556</v>
      </c>
      <c r="U9139" s="3">
        <v>44.83</v>
      </c>
      <c r="V9139" s="3">
        <v>42.62</v>
      </c>
      <c r="W9139" s="3">
        <v>5.12670871977715</v>
      </c>
    </row>
    <row r="9140" spans="1:23">
      <c r="A9140" s="3">
        <v>12918</v>
      </c>
      <c r="B9140" s="3">
        <v>54.5159988</v>
      </c>
      <c r="C9140" s="3">
        <v>-85.5</v>
      </c>
      <c r="D9140" s="3">
        <v>32</v>
      </c>
      <c r="E9140" s="3">
        <v>32</v>
      </c>
      <c r="F9140" s="3"/>
      <c r="G9140" s="3"/>
      <c r="H9140" s="3"/>
      <c r="I9140" s="3" t="s">
        <v>4172</v>
      </c>
      <c r="J9140" s="3">
        <v>50.02729858</v>
      </c>
      <c r="K9140" s="3">
        <v>559.7953472</v>
      </c>
      <c r="L9140" s="3">
        <v>-3.688441277</v>
      </c>
      <c r="M9140" s="3">
        <v>0.075862125</v>
      </c>
      <c r="N9140" s="3">
        <v>54.97607602</v>
      </c>
      <c r="O9140" s="3">
        <v>-0.740999279</v>
      </c>
      <c r="P9140" s="3">
        <v>-26.12528702</v>
      </c>
      <c r="Q9140" s="3">
        <v>398.15125</v>
      </c>
      <c r="R9140" s="3">
        <v>91</v>
      </c>
      <c r="S9140" s="3">
        <v>99.13541667</v>
      </c>
      <c r="T9140" s="3">
        <v>0.926805556</v>
      </c>
      <c r="U9140" s="3">
        <v>44.2</v>
      </c>
      <c r="V9140" s="3">
        <v>41.52</v>
      </c>
      <c r="W9140" s="3">
        <v>4.82325566859028</v>
      </c>
    </row>
    <row r="9141" spans="1:23">
      <c r="A9141" s="3">
        <v>12919</v>
      </c>
      <c r="B9141" s="3">
        <v>54.5159988</v>
      </c>
      <c r="C9141" s="3">
        <v>-84.5</v>
      </c>
      <c r="D9141" s="3">
        <v>29</v>
      </c>
      <c r="E9141" s="3">
        <v>29</v>
      </c>
      <c r="F9141" s="3"/>
      <c r="G9141" s="3"/>
      <c r="H9141" s="3"/>
      <c r="I9141" s="3" t="s">
        <v>4172</v>
      </c>
      <c r="J9141" s="3">
        <v>50.10713913</v>
      </c>
      <c r="K9141" s="3">
        <v>551.2497222</v>
      </c>
      <c r="L9141" s="3">
        <v>-3.889179119</v>
      </c>
      <c r="M9141" s="3">
        <v>0.050786083</v>
      </c>
      <c r="N9141" s="3">
        <v>46.51594426</v>
      </c>
      <c r="O9141" s="3">
        <v>0.151349278</v>
      </c>
      <c r="P9141" s="3">
        <v>-26.32318574</v>
      </c>
      <c r="Q9141" s="3">
        <v>404.319375</v>
      </c>
      <c r="R9141" s="3">
        <v>160</v>
      </c>
      <c r="S9141" s="3">
        <v>112.3680556</v>
      </c>
      <c r="T9141" s="3">
        <v>0.094444444</v>
      </c>
      <c r="U9141" s="3">
        <v>44.73</v>
      </c>
      <c r="V9141" s="3">
        <v>43.18</v>
      </c>
      <c r="W9141" s="3">
        <v>4.750451270064</v>
      </c>
    </row>
    <row r="9142" spans="1:23">
      <c r="A9142" s="3">
        <v>12920</v>
      </c>
      <c r="B9142" s="3">
        <v>54.5159988</v>
      </c>
      <c r="C9142" s="3">
        <v>-83.5</v>
      </c>
      <c r="D9142" s="3">
        <v>10</v>
      </c>
      <c r="E9142" s="3">
        <v>9</v>
      </c>
      <c r="F9142" s="3"/>
      <c r="G9142" s="3"/>
      <c r="H9142" s="3">
        <v>1</v>
      </c>
      <c r="I9142" s="3" t="s">
        <v>4172</v>
      </c>
      <c r="J9142" s="3">
        <v>49.76872896</v>
      </c>
      <c r="K9142" s="3">
        <v>537.7688194</v>
      </c>
      <c r="L9142" s="3">
        <v>-3.627297161</v>
      </c>
      <c r="M9142" s="3">
        <v>0.030044253</v>
      </c>
      <c r="N9142" s="3">
        <v>33.7322183</v>
      </c>
      <c r="O9142" s="3">
        <v>0.105307628</v>
      </c>
      <c r="P9142" s="3">
        <v>-26.64004747</v>
      </c>
      <c r="Q9142" s="3">
        <v>386.0782639</v>
      </c>
      <c r="R9142" s="3">
        <v>137</v>
      </c>
      <c r="S9142" s="3">
        <v>59.24652778</v>
      </c>
      <c r="T9142" s="3">
        <v>2.076388889</v>
      </c>
      <c r="U9142" s="3">
        <v>45.59</v>
      </c>
      <c r="V9142" s="3">
        <v>42.35</v>
      </c>
      <c r="W9142" s="3">
        <v>4.32125421630015</v>
      </c>
    </row>
    <row r="9143" spans="1:23">
      <c r="A9143" s="3">
        <v>12921</v>
      </c>
      <c r="B9143" s="3">
        <v>54.5159988</v>
      </c>
      <c r="C9143" s="3">
        <v>-82.5</v>
      </c>
      <c r="D9143" s="3">
        <v>27</v>
      </c>
      <c r="E9143" s="3">
        <v>26</v>
      </c>
      <c r="F9143" s="3">
        <v>1</v>
      </c>
      <c r="G9143" s="3"/>
      <c r="H9143" s="3"/>
      <c r="I9143" s="3" t="s">
        <v>4172</v>
      </c>
      <c r="J9143" s="3">
        <v>48.70267129</v>
      </c>
      <c r="K9143" s="3">
        <v>527.0218728</v>
      </c>
      <c r="L9143" s="3">
        <v>-3.570496097</v>
      </c>
      <c r="M9143" s="3">
        <v>0.011401143</v>
      </c>
      <c r="N9143" s="3">
        <v>15.72377711</v>
      </c>
      <c r="O9143" s="3">
        <v>0.051009188</v>
      </c>
      <c r="P9143" s="3">
        <v>-26.92634173</v>
      </c>
      <c r="Q9143" s="3">
        <v>380.8529167</v>
      </c>
      <c r="R9143" s="3">
        <v>42</v>
      </c>
      <c r="S9143" s="3">
        <v>16.42439024</v>
      </c>
      <c r="T9143" s="3">
        <v>1.701346389</v>
      </c>
      <c r="U9143" s="3">
        <v>44.1</v>
      </c>
      <c r="V9143" s="3">
        <v>41.66</v>
      </c>
      <c r="W9143" s="3">
        <v>3.55123474943872</v>
      </c>
    </row>
    <row r="9144" spans="1:23">
      <c r="A9144" s="3">
        <v>12924</v>
      </c>
      <c r="B9144" s="3">
        <v>54.5159988</v>
      </c>
      <c r="C9144" s="3">
        <v>-79.5</v>
      </c>
      <c r="D9144" s="3">
        <v>45</v>
      </c>
      <c r="E9144" s="3">
        <v>44</v>
      </c>
      <c r="F9144" s="3">
        <v>1</v>
      </c>
      <c r="G9144" s="3"/>
      <c r="H9144" s="3"/>
      <c r="I9144" s="3" t="s">
        <v>4172</v>
      </c>
      <c r="J9144" s="3">
        <v>45.89982491</v>
      </c>
      <c r="K9144" s="3">
        <v>564.2522855</v>
      </c>
      <c r="L9144" s="3">
        <v>-3.114369765</v>
      </c>
      <c r="M9144" s="3">
        <v>0.039299688</v>
      </c>
      <c r="N9144" s="3">
        <v>34.27700005</v>
      </c>
      <c r="O9144" s="3">
        <v>0.12719496</v>
      </c>
      <c r="P9144" s="3">
        <v>-26.98912904</v>
      </c>
      <c r="Q9144" s="3">
        <v>437.0640278</v>
      </c>
      <c r="R9144" s="3">
        <v>65</v>
      </c>
      <c r="S9144" s="3">
        <v>14.89090909</v>
      </c>
      <c r="T9144" s="3">
        <v>3.068537726</v>
      </c>
      <c r="U9144" s="3">
        <v>47.83</v>
      </c>
      <c r="V9144" s="3">
        <v>45.47</v>
      </c>
      <c r="W9144" s="3">
        <v>2.25675456643369</v>
      </c>
    </row>
    <row r="9145" spans="1:23">
      <c r="A9145" s="3">
        <v>12925</v>
      </c>
      <c r="B9145" s="3">
        <v>54.5159988</v>
      </c>
      <c r="C9145" s="3">
        <v>-78.5</v>
      </c>
      <c r="D9145" s="3">
        <v>10</v>
      </c>
      <c r="E9145" s="3">
        <v>10</v>
      </c>
      <c r="F9145" s="3"/>
      <c r="G9145" s="3"/>
      <c r="H9145" s="3"/>
      <c r="I9145" s="3" t="s">
        <v>4172</v>
      </c>
      <c r="J9145" s="3">
        <v>47.4817426</v>
      </c>
      <c r="K9145" s="3">
        <v>609.8310085</v>
      </c>
      <c r="L9145" s="3">
        <v>-3.137910804</v>
      </c>
      <c r="M9145" s="3">
        <v>0.115212657</v>
      </c>
      <c r="N9145" s="3">
        <v>80.29099637</v>
      </c>
      <c r="O9145" s="3">
        <v>0.499111758</v>
      </c>
      <c r="P9145" s="3">
        <v>-26.735866</v>
      </c>
      <c r="Q9145" s="3">
        <v>486.8021528</v>
      </c>
      <c r="R9145" s="3">
        <v>173</v>
      </c>
      <c r="S9145" s="3">
        <v>88.62678571</v>
      </c>
      <c r="T9145" s="3">
        <v>0.733982573</v>
      </c>
      <c r="U9145" s="3">
        <v>50.28</v>
      </c>
      <c r="V9145" s="3">
        <v>47.26</v>
      </c>
      <c r="W9145" s="3">
        <v>4.12004363137778</v>
      </c>
    </row>
    <row r="9146" spans="1:23">
      <c r="A9146" s="3">
        <v>12926</v>
      </c>
      <c r="B9146" s="3">
        <v>54.5159988</v>
      </c>
      <c r="C9146" s="3">
        <v>-77.5</v>
      </c>
      <c r="D9146" s="3">
        <v>2</v>
      </c>
      <c r="E9146" s="3">
        <v>2</v>
      </c>
      <c r="F9146" s="3"/>
      <c r="G9146" s="3"/>
      <c r="H9146" s="3"/>
      <c r="I9146" s="3" t="s">
        <v>4172</v>
      </c>
      <c r="J9146" s="3">
        <v>47.11538896</v>
      </c>
      <c r="K9146" s="3">
        <v>664.4352083</v>
      </c>
      <c r="L9146" s="3">
        <v>-3.102283565</v>
      </c>
      <c r="M9146" s="3">
        <v>0.124543198</v>
      </c>
      <c r="N9146" s="3">
        <v>127.7006131</v>
      </c>
      <c r="O9146" s="3">
        <v>0.468635006</v>
      </c>
      <c r="P9146" s="3">
        <v>-26.45761172</v>
      </c>
      <c r="Q9146" s="3">
        <v>521.7760417</v>
      </c>
      <c r="R9146" s="3">
        <v>162</v>
      </c>
      <c r="S9146" s="3">
        <v>180.6041667</v>
      </c>
      <c r="T9146" s="3">
        <v>0.005555556</v>
      </c>
      <c r="U9146" s="3">
        <v>52.09</v>
      </c>
      <c r="V9146" s="3">
        <v>49.92</v>
      </c>
      <c r="W9146" s="3">
        <v>4.41935384746213</v>
      </c>
    </row>
    <row r="9147" spans="1:23">
      <c r="A9147" s="3">
        <v>12927</v>
      </c>
      <c r="B9147" s="3">
        <v>54.5159988</v>
      </c>
      <c r="C9147" s="3">
        <v>-76.5</v>
      </c>
      <c r="D9147" s="3">
        <v>7</v>
      </c>
      <c r="E9147" s="3">
        <v>7</v>
      </c>
      <c r="F9147" s="3"/>
      <c r="G9147" s="3"/>
      <c r="H9147" s="3"/>
      <c r="I9147" s="3" t="s">
        <v>4172</v>
      </c>
      <c r="J9147" s="3">
        <v>45.64204167</v>
      </c>
      <c r="K9147" s="3">
        <v>684.5844444</v>
      </c>
      <c r="L9147" s="3">
        <v>-2.853874424</v>
      </c>
      <c r="M9147" s="3">
        <v>0.179982208</v>
      </c>
      <c r="N9147" s="3">
        <v>149.7621297</v>
      </c>
      <c r="O9147" s="3">
        <v>0.399801647</v>
      </c>
      <c r="P9147" s="3">
        <v>-26.06528989</v>
      </c>
      <c r="Q9147" s="3">
        <v>530.6584722</v>
      </c>
      <c r="R9147" s="3">
        <v>173</v>
      </c>
      <c r="S9147" s="3">
        <v>224.3385417</v>
      </c>
      <c r="T9147" s="3">
        <v>1.037222222</v>
      </c>
      <c r="U9147" s="3">
        <v>54.28</v>
      </c>
      <c r="V9147" s="3">
        <v>52.03</v>
      </c>
      <c r="W9147" s="3">
        <v>4.455488573544</v>
      </c>
    </row>
    <row r="9148" spans="1:23">
      <c r="A9148" s="3">
        <v>12928</v>
      </c>
      <c r="B9148" s="3">
        <v>54.5159988</v>
      </c>
      <c r="C9148" s="3">
        <v>-75.5</v>
      </c>
      <c r="D9148" s="3">
        <v>8</v>
      </c>
      <c r="E9148" s="3">
        <v>8</v>
      </c>
      <c r="F9148" s="3"/>
      <c r="G9148" s="3"/>
      <c r="H9148" s="3"/>
      <c r="I9148" s="3" t="s">
        <v>4172</v>
      </c>
      <c r="J9148" s="3">
        <v>45.3174653</v>
      </c>
      <c r="K9148" s="3">
        <v>699.180625</v>
      </c>
      <c r="L9148" s="3">
        <v>-2.954716442</v>
      </c>
      <c r="M9148" s="3">
        <v>0.107963722</v>
      </c>
      <c r="N9148" s="3">
        <v>131.3799166</v>
      </c>
      <c r="O9148" s="3">
        <v>0.238839643</v>
      </c>
      <c r="P9148" s="3">
        <v>-25.43759227</v>
      </c>
      <c r="Q9148" s="3">
        <v>534.0969444</v>
      </c>
      <c r="R9148" s="3">
        <v>181</v>
      </c>
      <c r="S9148" s="3">
        <v>286.9496528</v>
      </c>
      <c r="T9148" s="3">
        <v>1.653333333</v>
      </c>
      <c r="U9148" s="3">
        <v>54.9</v>
      </c>
      <c r="V9148" s="3">
        <v>52.98</v>
      </c>
      <c r="W9148" s="3">
        <v>4.30586670665709</v>
      </c>
    </row>
    <row r="9149" spans="1:23">
      <c r="A9149" s="3">
        <v>12929</v>
      </c>
      <c r="B9149" s="3">
        <v>54.5159988</v>
      </c>
      <c r="C9149" s="3">
        <v>-74.5</v>
      </c>
      <c r="D9149" s="3">
        <v>12</v>
      </c>
      <c r="E9149" s="3">
        <v>11</v>
      </c>
      <c r="F9149" s="3">
        <v>1</v>
      </c>
      <c r="G9149" s="3"/>
      <c r="H9149" s="3"/>
      <c r="I9149" s="3" t="s">
        <v>4172</v>
      </c>
      <c r="J9149" s="3">
        <v>45.70998597</v>
      </c>
      <c r="K9149" s="3">
        <v>713.8629861</v>
      </c>
      <c r="L9149" s="3">
        <v>-3.289533277</v>
      </c>
      <c r="M9149" s="3">
        <v>0.087051182</v>
      </c>
      <c r="N9149" s="3">
        <v>110.7583885</v>
      </c>
      <c r="O9149" s="3">
        <v>0.212514484</v>
      </c>
      <c r="P9149" s="3">
        <v>-24.69036603</v>
      </c>
      <c r="Q9149" s="3">
        <v>536.0530556</v>
      </c>
      <c r="R9149" s="3">
        <v>221</v>
      </c>
      <c r="S9149" s="3">
        <v>359.9045139</v>
      </c>
      <c r="T9149" s="3">
        <v>2.320277778</v>
      </c>
      <c r="U9149" s="3">
        <v>54.74</v>
      </c>
      <c r="V9149" s="3">
        <v>53.12</v>
      </c>
      <c r="W9149" s="3">
        <v>3.98573905221777</v>
      </c>
    </row>
    <row r="9150" spans="1:23">
      <c r="A9150" s="3">
        <v>12930</v>
      </c>
      <c r="B9150" s="3">
        <v>54.5159988</v>
      </c>
      <c r="C9150" s="3">
        <v>-73.5</v>
      </c>
      <c r="D9150" s="3">
        <v>17</v>
      </c>
      <c r="E9150" s="3">
        <v>15</v>
      </c>
      <c r="F9150" s="3">
        <v>2</v>
      </c>
      <c r="G9150" s="3"/>
      <c r="H9150" s="3"/>
      <c r="I9150" s="3" t="s">
        <v>4172</v>
      </c>
      <c r="J9150" s="3">
        <v>46.17158345</v>
      </c>
      <c r="K9150" s="3">
        <v>712.9647222</v>
      </c>
      <c r="L9150" s="3">
        <v>-3.65741522</v>
      </c>
      <c r="M9150" s="3">
        <v>0.156730186</v>
      </c>
      <c r="N9150" s="3">
        <v>172.4234428</v>
      </c>
      <c r="O9150" s="3">
        <v>0.290457006</v>
      </c>
      <c r="P9150" s="3">
        <v>-23.98416549</v>
      </c>
      <c r="Q9150" s="3">
        <v>534.634375</v>
      </c>
      <c r="R9150" s="3">
        <v>116</v>
      </c>
      <c r="S9150" s="3">
        <v>403.0677083</v>
      </c>
      <c r="T9150" s="3">
        <v>1.615555556</v>
      </c>
      <c r="U9150" s="3">
        <v>53.89</v>
      </c>
      <c r="V9150" s="3">
        <v>52.28</v>
      </c>
      <c r="W9150" s="3">
        <v>4.12877679525638</v>
      </c>
    </row>
    <row r="9151" spans="1:23">
      <c r="A9151" s="3">
        <v>12931</v>
      </c>
      <c r="B9151" s="3">
        <v>54.5159988</v>
      </c>
      <c r="C9151" s="3">
        <v>-72.5</v>
      </c>
      <c r="D9151" s="3">
        <v>7</v>
      </c>
      <c r="E9151" s="3">
        <v>6</v>
      </c>
      <c r="F9151" s="3">
        <v>1</v>
      </c>
      <c r="G9151" s="3"/>
      <c r="H9151" s="3"/>
      <c r="I9151" s="3" t="s">
        <v>4172</v>
      </c>
      <c r="J9151" s="3">
        <v>46.74129171</v>
      </c>
      <c r="K9151" s="3">
        <v>711.0120139</v>
      </c>
      <c r="L9151" s="3">
        <v>-3.961649007</v>
      </c>
      <c r="M9151" s="3">
        <v>0.248113539</v>
      </c>
      <c r="N9151" s="3">
        <v>196.4214989</v>
      </c>
      <c r="O9151" s="3">
        <v>0.345837725</v>
      </c>
      <c r="P9151" s="3">
        <v>-23.27093686</v>
      </c>
      <c r="Q9151" s="3">
        <v>550.9192361</v>
      </c>
      <c r="R9151" s="3">
        <v>105</v>
      </c>
      <c r="S9151" s="3">
        <v>428.9670139</v>
      </c>
      <c r="T9151" s="3">
        <v>0.282083333</v>
      </c>
      <c r="U9151" s="3">
        <v>53.31</v>
      </c>
      <c r="V9151" s="3">
        <v>51.86</v>
      </c>
      <c r="W9151" s="3">
        <v>4.05902488849783</v>
      </c>
    </row>
    <row r="9152" spans="1:23">
      <c r="A9152" s="3">
        <v>12932</v>
      </c>
      <c r="B9152" s="3">
        <v>54.5159988</v>
      </c>
      <c r="C9152" s="3">
        <v>-71.5</v>
      </c>
      <c r="D9152" s="3">
        <v>1</v>
      </c>
      <c r="E9152" s="3">
        <v>1</v>
      </c>
      <c r="F9152" s="3"/>
      <c r="G9152" s="3"/>
      <c r="H9152" s="3"/>
      <c r="I9152" s="3" t="s">
        <v>4172</v>
      </c>
      <c r="J9152" s="3">
        <v>47.57612507</v>
      </c>
      <c r="K9152" s="3">
        <v>719.5925694</v>
      </c>
      <c r="L9152" s="3">
        <v>-4.402578412</v>
      </c>
      <c r="M9152" s="3">
        <v>0.186164796</v>
      </c>
      <c r="N9152" s="3">
        <v>192.7848914</v>
      </c>
      <c r="O9152" s="3">
        <v>0.31296592</v>
      </c>
      <c r="P9152" s="3">
        <v>-22.51538279</v>
      </c>
      <c r="Q9152" s="3">
        <v>564.3568056</v>
      </c>
      <c r="R9152" s="3">
        <v>200</v>
      </c>
      <c r="S9152" s="3">
        <v>467.9739583</v>
      </c>
      <c r="T9152" s="3">
        <v>0.278402778</v>
      </c>
      <c r="U9152" s="3">
        <v>50.99</v>
      </c>
      <c r="V9152" s="3">
        <v>50.02</v>
      </c>
      <c r="W9152" s="3">
        <v>4.14493530279672</v>
      </c>
    </row>
    <row r="9153" spans="1:23">
      <c r="A9153" s="3">
        <v>12934</v>
      </c>
      <c r="B9153" s="3">
        <v>54.5159988</v>
      </c>
      <c r="C9153" s="3">
        <v>-69.5</v>
      </c>
      <c r="D9153" s="3">
        <v>3</v>
      </c>
      <c r="E9153" s="3">
        <v>2</v>
      </c>
      <c r="F9153" s="3">
        <v>1</v>
      </c>
      <c r="G9153" s="3"/>
      <c r="H9153" s="3"/>
      <c r="I9153" s="3" t="s">
        <v>4172</v>
      </c>
      <c r="J9153" s="3">
        <v>47.74597235</v>
      </c>
      <c r="K9153" s="3">
        <v>755.1688889</v>
      </c>
      <c r="L9153" s="3">
        <v>-5.101103013</v>
      </c>
      <c r="M9153" s="3">
        <v>0.424224641</v>
      </c>
      <c r="N9153" s="3">
        <v>144.6178485</v>
      </c>
      <c r="O9153" s="3">
        <v>0.678667082</v>
      </c>
      <c r="P9153" s="3">
        <v>-20.61591029</v>
      </c>
      <c r="Q9153" s="3">
        <v>536.4984722</v>
      </c>
      <c r="R9153" s="3">
        <v>131</v>
      </c>
      <c r="S9153" s="3">
        <v>540.3802083</v>
      </c>
      <c r="T9153" s="3">
        <v>1.668333333</v>
      </c>
      <c r="U9153" s="3">
        <v>49.32</v>
      </c>
      <c r="V9153" s="3">
        <v>47.65</v>
      </c>
      <c r="W9153" s="3">
        <v>3.73249470829182</v>
      </c>
    </row>
    <row r="9154" spans="1:23">
      <c r="A9154" s="3">
        <v>12935</v>
      </c>
      <c r="B9154" s="3">
        <v>54.5159988</v>
      </c>
      <c r="C9154" s="3">
        <v>-68.5</v>
      </c>
      <c r="D9154" s="3">
        <v>1</v>
      </c>
      <c r="E9154" s="3">
        <v>1</v>
      </c>
      <c r="F9154" s="3"/>
      <c r="G9154" s="3"/>
      <c r="H9154" s="3"/>
      <c r="I9154" s="3" t="s">
        <v>4172</v>
      </c>
      <c r="J9154" s="3">
        <v>48.28611109</v>
      </c>
      <c r="K9154" s="3">
        <v>788.0969444</v>
      </c>
      <c r="L9154" s="3">
        <v>-5.255961801</v>
      </c>
      <c r="M9154" s="3">
        <v>0.12624203</v>
      </c>
      <c r="N9154" s="3">
        <v>113.0226205</v>
      </c>
      <c r="O9154" s="3">
        <v>0.261264738</v>
      </c>
      <c r="P9154" s="3">
        <v>-19.36547658</v>
      </c>
      <c r="Q9154" s="3">
        <v>523.3165972</v>
      </c>
      <c r="R9154" s="3">
        <v>128</v>
      </c>
      <c r="S9154" s="3">
        <v>573.8663194</v>
      </c>
      <c r="T9154" s="3">
        <v>2.288611111</v>
      </c>
      <c r="U9154" s="3">
        <v>49.25</v>
      </c>
      <c r="V9154" s="3">
        <v>47.69</v>
      </c>
      <c r="W9154" s="3">
        <v>3.56396999525353</v>
      </c>
    </row>
    <row r="9155" spans="1:23">
      <c r="A9155" s="3">
        <v>12936</v>
      </c>
      <c r="B9155" s="3">
        <v>54.5159988</v>
      </c>
      <c r="C9155" s="3">
        <v>-67.5</v>
      </c>
      <c r="D9155" s="3">
        <v>15</v>
      </c>
      <c r="E9155" s="3">
        <v>15</v>
      </c>
      <c r="F9155" s="3"/>
      <c r="G9155" s="3"/>
      <c r="H9155" s="3"/>
      <c r="I9155" s="3" t="s">
        <v>4172</v>
      </c>
      <c r="J9155" s="3">
        <v>47.62255549</v>
      </c>
      <c r="K9155" s="3">
        <v>811.3790278</v>
      </c>
      <c r="L9155" s="3">
        <v>-5.331449653</v>
      </c>
      <c r="M9155" s="3">
        <v>0.103682223</v>
      </c>
      <c r="N9155" s="3">
        <v>116.1686657</v>
      </c>
      <c r="O9155" s="3">
        <v>0.234987942</v>
      </c>
      <c r="P9155" s="3">
        <v>-17.95253732</v>
      </c>
      <c r="Q9155" s="3">
        <v>495.3938194</v>
      </c>
      <c r="R9155" s="3">
        <v>213</v>
      </c>
      <c r="S9155" s="3">
        <v>591.2743056</v>
      </c>
      <c r="T9155" s="3">
        <v>2.520833333</v>
      </c>
      <c r="U9155" s="3">
        <v>48.88</v>
      </c>
      <c r="V9155" s="3">
        <v>47.13</v>
      </c>
      <c r="W9155" s="3">
        <v>2.74669398181068</v>
      </c>
    </row>
    <row r="9156" spans="1:23">
      <c r="A9156" s="3">
        <v>12937</v>
      </c>
      <c r="B9156" s="3">
        <v>54.5159988</v>
      </c>
      <c r="C9156" s="3">
        <v>-66.5</v>
      </c>
      <c r="D9156" s="3">
        <v>27</v>
      </c>
      <c r="E9156" s="3">
        <v>27</v>
      </c>
      <c r="F9156" s="3"/>
      <c r="G9156" s="3"/>
      <c r="H9156" s="3"/>
      <c r="I9156" s="3" t="s">
        <v>4172</v>
      </c>
      <c r="J9156" s="3">
        <v>46.63214567</v>
      </c>
      <c r="K9156" s="3">
        <v>797.9527083</v>
      </c>
      <c r="L9156" s="3">
        <v>-5.03332667</v>
      </c>
      <c r="M9156" s="3">
        <v>0.215226765</v>
      </c>
      <c r="N9156" s="3">
        <v>117.059979</v>
      </c>
      <c r="O9156" s="3">
        <v>0.693430255</v>
      </c>
      <c r="P9156" s="3">
        <v>-16.59971471</v>
      </c>
      <c r="Q9156" s="3">
        <v>433.9800694</v>
      </c>
      <c r="R9156" s="3">
        <v>223</v>
      </c>
      <c r="S9156" s="3">
        <v>512.9079861</v>
      </c>
      <c r="T9156" s="3">
        <v>4.273611111</v>
      </c>
      <c r="U9156" s="3">
        <v>47.65</v>
      </c>
      <c r="V9156" s="3">
        <v>45.79</v>
      </c>
      <c r="W9156" s="3">
        <v>3.64759462830286</v>
      </c>
    </row>
    <row r="9157" spans="1:23">
      <c r="A9157" s="3">
        <v>12938</v>
      </c>
      <c r="B9157" s="3">
        <v>54.5159988</v>
      </c>
      <c r="C9157" s="3">
        <v>-65.5</v>
      </c>
      <c r="D9157" s="3">
        <v>2</v>
      </c>
      <c r="E9157" s="3">
        <v>2</v>
      </c>
      <c r="F9157" s="3"/>
      <c r="G9157" s="3"/>
      <c r="H9157" s="3"/>
      <c r="I9157" s="3" t="s">
        <v>4172</v>
      </c>
      <c r="J9157" s="3">
        <v>46.27988881</v>
      </c>
      <c r="K9157" s="3">
        <v>774.1484722</v>
      </c>
      <c r="L9157" s="3">
        <v>-4.982760709</v>
      </c>
      <c r="M9157" s="3">
        <v>0.231014523</v>
      </c>
      <c r="N9157" s="3">
        <v>110.7880376</v>
      </c>
      <c r="O9157" s="3">
        <v>0.332815652</v>
      </c>
      <c r="P9157" s="3">
        <v>-15.25240219</v>
      </c>
      <c r="Q9157" s="3">
        <v>400.4975</v>
      </c>
      <c r="R9157" s="3">
        <v>130</v>
      </c>
      <c r="S9157" s="3">
        <v>494.7986111</v>
      </c>
      <c r="T9157" s="3">
        <v>0.154166667</v>
      </c>
      <c r="U9157" s="3">
        <v>46.07</v>
      </c>
      <c r="V9157" s="3">
        <v>44.43</v>
      </c>
      <c r="W9157" s="3">
        <v>3.79815361785473</v>
      </c>
    </row>
    <row r="9158" spans="1:23">
      <c r="A9158" s="3">
        <v>12939</v>
      </c>
      <c r="B9158" s="3">
        <v>54.5159988</v>
      </c>
      <c r="C9158" s="3">
        <v>-64.5</v>
      </c>
      <c r="D9158" s="3">
        <v>1</v>
      </c>
      <c r="E9158" s="3">
        <v>1</v>
      </c>
      <c r="F9158" s="3"/>
      <c r="G9158" s="3"/>
      <c r="H9158" s="3"/>
      <c r="I9158" s="3" t="s">
        <v>4172</v>
      </c>
      <c r="J9158" s="3">
        <v>45.57561808</v>
      </c>
      <c r="K9158" s="3">
        <v>794.9104861</v>
      </c>
      <c r="L9158" s="3">
        <v>-4.829204286</v>
      </c>
      <c r="M9158" s="3">
        <v>0.371973418</v>
      </c>
      <c r="N9158" s="3">
        <v>155.6800788</v>
      </c>
      <c r="O9158" s="3">
        <v>0.365567288</v>
      </c>
      <c r="P9158" s="3">
        <v>-13.84107435</v>
      </c>
      <c r="Q9158" s="3">
        <v>352.4193056</v>
      </c>
      <c r="R9158" s="3">
        <v>123</v>
      </c>
      <c r="S9158" s="3">
        <v>488.7309028</v>
      </c>
      <c r="T9158" s="3">
        <v>1.090277778</v>
      </c>
      <c r="U9158" s="3">
        <v>41.64</v>
      </c>
      <c r="V9158" s="3">
        <v>39.91</v>
      </c>
      <c r="W9158" s="3">
        <v>3.85309029383848</v>
      </c>
    </row>
    <row r="9159" spans="1:23">
      <c r="A9159" s="3">
        <v>12940</v>
      </c>
      <c r="B9159" s="3">
        <v>54.5159988</v>
      </c>
      <c r="C9159" s="3">
        <v>-63.5</v>
      </c>
      <c r="D9159" s="3">
        <v>3</v>
      </c>
      <c r="E9159" s="3">
        <v>3</v>
      </c>
      <c r="F9159" s="3"/>
      <c r="G9159" s="3"/>
      <c r="H9159" s="3"/>
      <c r="I9159" s="3" t="s">
        <v>4172</v>
      </c>
      <c r="J9159" s="3">
        <v>44.91133336</v>
      </c>
      <c r="K9159" s="3">
        <v>837.9840972</v>
      </c>
      <c r="L9159" s="3">
        <v>-4.639233515</v>
      </c>
      <c r="M9159" s="3">
        <v>0.26839188</v>
      </c>
      <c r="N9159" s="3">
        <v>158.4553032</v>
      </c>
      <c r="O9159" s="3">
        <v>0.338645269</v>
      </c>
      <c r="P9159" s="3">
        <v>-12.35723032</v>
      </c>
      <c r="Q9159" s="3">
        <v>308.456875</v>
      </c>
      <c r="R9159" s="3">
        <v>294</v>
      </c>
      <c r="S9159" s="3">
        <v>498.015625</v>
      </c>
      <c r="T9159" s="3">
        <v>2.882777778</v>
      </c>
      <c r="U9159" s="3">
        <v>38.69</v>
      </c>
      <c r="V9159" s="3">
        <v>37.21</v>
      </c>
      <c r="W9159" s="3">
        <v>3.73763103557827</v>
      </c>
    </row>
    <row r="9160" spans="1:23">
      <c r="A9160" s="3">
        <v>12942</v>
      </c>
      <c r="B9160" s="3">
        <v>54.5159988</v>
      </c>
      <c r="C9160" s="3">
        <v>-61.5</v>
      </c>
      <c r="D9160" s="3">
        <v>6</v>
      </c>
      <c r="E9160" s="3">
        <v>6</v>
      </c>
      <c r="F9160" s="3"/>
      <c r="G9160" s="3"/>
      <c r="H9160" s="3"/>
      <c r="I9160" s="3" t="s">
        <v>4172</v>
      </c>
      <c r="J9160" s="3">
        <v>41.6184861</v>
      </c>
      <c r="K9160" s="3">
        <v>904.3029167</v>
      </c>
      <c r="L9160" s="3">
        <v>-3.1984809</v>
      </c>
      <c r="M9160" s="3">
        <v>0.0929573</v>
      </c>
      <c r="N9160" s="3">
        <v>73.06012731</v>
      </c>
      <c r="O9160" s="3">
        <v>0.266797969</v>
      </c>
      <c r="P9160" s="3">
        <v>-10.42989497</v>
      </c>
      <c r="Q9160" s="3">
        <v>263.1847917</v>
      </c>
      <c r="R9160" s="3">
        <v>564</v>
      </c>
      <c r="S9160" s="3">
        <v>341.4756944</v>
      </c>
      <c r="T9160" s="3">
        <v>2.521666667</v>
      </c>
      <c r="U9160" s="3">
        <v>31.32</v>
      </c>
      <c r="V9160" s="3">
        <v>29.25</v>
      </c>
      <c r="W9160" s="3">
        <v>3.76848740650416</v>
      </c>
    </row>
    <row r="9161" spans="1:23">
      <c r="A9161" s="3">
        <v>12943</v>
      </c>
      <c r="B9161" s="3">
        <v>54.5159988</v>
      </c>
      <c r="C9161" s="3">
        <v>-60.5</v>
      </c>
      <c r="D9161" s="3">
        <v>1</v>
      </c>
      <c r="E9161" s="3">
        <v>1</v>
      </c>
      <c r="F9161" s="3"/>
      <c r="G9161" s="3"/>
      <c r="H9161" s="3"/>
      <c r="I9161" s="3" t="s">
        <v>4172</v>
      </c>
      <c r="J9161" s="3">
        <v>40.72320477</v>
      </c>
      <c r="K9161" s="3">
        <v>922.9252694</v>
      </c>
      <c r="L9161" s="3">
        <v>-2.504566392</v>
      </c>
      <c r="M9161" s="3">
        <v>0.076543378</v>
      </c>
      <c r="N9161" s="3">
        <v>61.99237873</v>
      </c>
      <c r="O9161" s="3">
        <v>0.300366745</v>
      </c>
      <c r="P9161" s="3">
        <v>-9.604366911</v>
      </c>
      <c r="Q9161" s="3">
        <v>264.2147222</v>
      </c>
      <c r="R9161" s="3">
        <v>382</v>
      </c>
      <c r="S9161" s="3">
        <v>250.2274306</v>
      </c>
      <c r="T9161" s="3">
        <v>1.871388889</v>
      </c>
      <c r="U9161" s="3">
        <v>32.62</v>
      </c>
      <c r="V9161" s="3">
        <v>30.3</v>
      </c>
      <c r="W9161" s="3">
        <v>3.9869754582449</v>
      </c>
    </row>
    <row r="9162" spans="1:23">
      <c r="A9162" s="3">
        <v>12944</v>
      </c>
      <c r="B9162" s="3">
        <v>54.5159988</v>
      </c>
      <c r="C9162" s="3">
        <v>-59.5</v>
      </c>
      <c r="D9162" s="3">
        <v>10</v>
      </c>
      <c r="E9162" s="3">
        <v>10</v>
      </c>
      <c r="F9162" s="3"/>
      <c r="G9162" s="3"/>
      <c r="H9162" s="3"/>
      <c r="I9162" s="3" t="s">
        <v>4172</v>
      </c>
      <c r="J9162" s="3">
        <v>39.35991484</v>
      </c>
      <c r="K9162" s="3">
        <v>963.0798095</v>
      </c>
      <c r="L9162" s="3">
        <v>-2.220379324</v>
      </c>
      <c r="M9162" s="3">
        <v>0.070712374</v>
      </c>
      <c r="N9162" s="3">
        <v>53.38277693</v>
      </c>
      <c r="O9162" s="3">
        <v>0.187326603</v>
      </c>
      <c r="P9162" s="3">
        <v>-8.867573773</v>
      </c>
      <c r="Q9162" s="3">
        <v>227.4722222</v>
      </c>
      <c r="R9162" s="3">
        <v>592</v>
      </c>
      <c r="S9162" s="3">
        <v>221.44</v>
      </c>
      <c r="T9162" s="3">
        <v>1.736746904</v>
      </c>
      <c r="U9162" s="3">
        <v>31.39</v>
      </c>
      <c r="V9162" s="3">
        <v>29.18</v>
      </c>
      <c r="W9162" s="3">
        <v>4.11427750724323</v>
      </c>
    </row>
    <row r="9163" spans="1:23">
      <c r="A9163" s="3">
        <v>12945</v>
      </c>
      <c r="B9163" s="3">
        <v>54.5159988</v>
      </c>
      <c r="C9163" s="3">
        <v>-58.5</v>
      </c>
      <c r="D9163" s="3">
        <v>5</v>
      </c>
      <c r="E9163" s="3">
        <v>4</v>
      </c>
      <c r="F9163" s="3">
        <v>1</v>
      </c>
      <c r="G9163" s="3"/>
      <c r="H9163" s="3"/>
      <c r="I9163" s="3" t="s">
        <v>4172</v>
      </c>
      <c r="J9163" s="3">
        <v>37.30263065</v>
      </c>
      <c r="K9163" s="3">
        <v>923.3943051</v>
      </c>
      <c r="L9163" s="3">
        <v>-1.35861541</v>
      </c>
      <c r="M9163" s="3">
        <v>0.024237639</v>
      </c>
      <c r="N9163" s="3">
        <v>24.63811142</v>
      </c>
      <c r="O9163" s="3">
        <v>0.090160347</v>
      </c>
      <c r="P9163" s="3">
        <v>-8.284950803</v>
      </c>
      <c r="Q9163" s="3">
        <v>148.8890278</v>
      </c>
      <c r="R9163" s="3">
        <v>513</v>
      </c>
      <c r="S9163" s="3">
        <v>125.1942857</v>
      </c>
      <c r="T9163" s="3">
        <v>2.898655268</v>
      </c>
      <c r="U9163" s="3">
        <v>29.64</v>
      </c>
      <c r="V9163" s="3">
        <v>27.57</v>
      </c>
      <c r="W9163" s="3">
        <v>3.75391653320064</v>
      </c>
    </row>
    <row r="9164" spans="1:23">
      <c r="A9164" s="3">
        <v>12948</v>
      </c>
      <c r="B9164" s="3">
        <v>54.5159988</v>
      </c>
      <c r="C9164" s="3">
        <v>-10.5</v>
      </c>
      <c r="D9164" s="3">
        <v>8</v>
      </c>
      <c r="E9164" s="3">
        <v>8</v>
      </c>
      <c r="F9164" s="3"/>
      <c r="G9164" s="3"/>
      <c r="H9164" s="3"/>
      <c r="I9164" s="3" t="s">
        <v>4173</v>
      </c>
      <c r="J9164" s="3">
        <v>13.66134028</v>
      </c>
      <c r="K9164" s="3">
        <v>1202.458763</v>
      </c>
      <c r="L9164" s="3">
        <v>9.963101377</v>
      </c>
      <c r="M9164" s="3">
        <v>0.000172375</v>
      </c>
      <c r="N9164" s="3">
        <v>0.147</v>
      </c>
      <c r="O9164" s="3">
        <v>0.001493774</v>
      </c>
      <c r="P9164" s="3">
        <v>-1.803810213</v>
      </c>
      <c r="Q9164" s="3">
        <v>96.07375</v>
      </c>
      <c r="R9164" s="3">
        <v>221</v>
      </c>
      <c r="S9164" s="3">
        <v>23.17391304</v>
      </c>
      <c r="T9164" s="3">
        <v>20.38121547</v>
      </c>
      <c r="U9164" s="3">
        <v>30.42</v>
      </c>
      <c r="V9164" s="3">
        <v>14.76</v>
      </c>
      <c r="W9164" s="3">
        <v>10.445243958866</v>
      </c>
    </row>
    <row r="9165" spans="1:23">
      <c r="A9165" s="3">
        <v>12949</v>
      </c>
      <c r="B9165" s="3">
        <v>54.5159988</v>
      </c>
      <c r="C9165" s="3">
        <v>-9.5</v>
      </c>
      <c r="D9165" s="3">
        <v>52</v>
      </c>
      <c r="E9165" s="3">
        <v>52</v>
      </c>
      <c r="F9165" s="3"/>
      <c r="G9165" s="3"/>
      <c r="H9165" s="3"/>
      <c r="I9165" s="3" t="s">
        <v>4173</v>
      </c>
      <c r="J9165" s="3">
        <v>15.09111172</v>
      </c>
      <c r="K9165" s="3">
        <v>1242.057575</v>
      </c>
      <c r="L9165" s="3">
        <v>9.372529195</v>
      </c>
      <c r="M9165" s="3">
        <v>0.005647672</v>
      </c>
      <c r="N9165" s="3">
        <v>1.902111432</v>
      </c>
      <c r="O9165" s="3">
        <v>0.02923524</v>
      </c>
      <c r="P9165" s="3">
        <v>-2.285496523</v>
      </c>
      <c r="Q9165" s="3">
        <v>150.9596528</v>
      </c>
      <c r="R9165" s="3">
        <v>370</v>
      </c>
      <c r="S9165" s="3">
        <v>66.96703297</v>
      </c>
      <c r="T9165" s="3">
        <v>18.54168908</v>
      </c>
      <c r="U9165" s="3">
        <v>34.61</v>
      </c>
      <c r="V9165" s="3">
        <v>17.05</v>
      </c>
      <c r="W9165" s="3">
        <v>10.7068871228302</v>
      </c>
    </row>
    <row r="9166" spans="1:23">
      <c r="A9166" s="3">
        <v>12950</v>
      </c>
      <c r="B9166" s="3">
        <v>54.5159988</v>
      </c>
      <c r="C9166" s="3">
        <v>-8.5</v>
      </c>
      <c r="D9166" s="3">
        <v>122</v>
      </c>
      <c r="E9166" s="3">
        <v>121</v>
      </c>
      <c r="F9166" s="3">
        <v>1</v>
      </c>
      <c r="G9166" s="3"/>
      <c r="H9166" s="3"/>
      <c r="I9166" s="3" t="s">
        <v>4173</v>
      </c>
      <c r="J9166" s="3">
        <v>15.5962501</v>
      </c>
      <c r="K9166" s="3">
        <v>1611.840687</v>
      </c>
      <c r="L9166" s="3">
        <v>9.061505003</v>
      </c>
      <c r="M9166" s="3">
        <v>0.014505277</v>
      </c>
      <c r="N9166" s="3">
        <v>7.589858109</v>
      </c>
      <c r="O9166" s="3">
        <v>0.061404359</v>
      </c>
      <c r="P9166" s="3">
        <v>-3.189616603</v>
      </c>
      <c r="Q9166" s="3">
        <v>158.6801389</v>
      </c>
      <c r="R9166" s="3">
        <v>426</v>
      </c>
      <c r="S9166" s="3">
        <v>115.6292683</v>
      </c>
      <c r="T9166" s="3">
        <v>20.83839639</v>
      </c>
      <c r="U9166" s="3">
        <v>37.62</v>
      </c>
      <c r="V9166" s="3">
        <v>18.74</v>
      </c>
      <c r="W9166" s="3">
        <v>9.98954780284251</v>
      </c>
    </row>
    <row r="9167" spans="1:23">
      <c r="A9167" s="3">
        <v>12951</v>
      </c>
      <c r="B9167" s="3">
        <v>54.5159988</v>
      </c>
      <c r="C9167" s="3">
        <v>-7.5</v>
      </c>
      <c r="D9167" s="3">
        <v>155</v>
      </c>
      <c r="E9167" s="3">
        <v>155</v>
      </c>
      <c r="F9167" s="3"/>
      <c r="G9167" s="3"/>
      <c r="H9167" s="3"/>
      <c r="I9167" s="3" t="s">
        <v>4173</v>
      </c>
      <c r="J9167" s="3">
        <v>16.13126389</v>
      </c>
      <c r="K9167" s="3">
        <v>1477.386832</v>
      </c>
      <c r="L9167" s="3">
        <v>9.072657413</v>
      </c>
      <c r="M9167" s="3">
        <v>0.01160519</v>
      </c>
      <c r="N9167" s="3">
        <v>11.73461427</v>
      </c>
      <c r="O9167" s="3">
        <v>0.051716242</v>
      </c>
      <c r="P9167" s="3">
        <v>-4.424793696</v>
      </c>
      <c r="Q9167" s="3">
        <v>153.0781944</v>
      </c>
      <c r="R9167" s="3">
        <v>436</v>
      </c>
      <c r="S9167" s="3">
        <v>130.9149306</v>
      </c>
      <c r="T9167" s="3">
        <v>21.08491091</v>
      </c>
      <c r="U9167" s="3">
        <v>41.13</v>
      </c>
      <c r="V9167" s="3">
        <v>20.52</v>
      </c>
      <c r="W9167" s="3">
        <v>9.95505221300403</v>
      </c>
    </row>
    <row r="9168" spans="1:23">
      <c r="A9168" s="3">
        <v>12952</v>
      </c>
      <c r="B9168" s="3">
        <v>54.5159988</v>
      </c>
      <c r="C9168" s="3">
        <v>-6.5</v>
      </c>
      <c r="D9168" s="3">
        <v>150</v>
      </c>
      <c r="E9168" s="3">
        <v>149</v>
      </c>
      <c r="F9168" s="3">
        <v>1</v>
      </c>
      <c r="G9168" s="3"/>
      <c r="H9168" s="3"/>
      <c r="I9168" s="3" t="s">
        <v>4173</v>
      </c>
      <c r="J9168" s="3">
        <v>17.18186909</v>
      </c>
      <c r="K9168" s="3">
        <v>1166.863633</v>
      </c>
      <c r="L9168" s="3">
        <v>8.973299791</v>
      </c>
      <c r="M9168" s="3">
        <v>0.055012832</v>
      </c>
      <c r="N9168" s="3">
        <v>5.413755728</v>
      </c>
      <c r="O9168" s="3">
        <v>0.1595476</v>
      </c>
      <c r="P9168" s="3">
        <v>-6.242019096</v>
      </c>
      <c r="Q9168" s="3">
        <v>124.1586111</v>
      </c>
      <c r="R9168" s="3">
        <v>401</v>
      </c>
      <c r="S9168" s="3">
        <v>111.1269565</v>
      </c>
      <c r="T9168" s="3">
        <v>22.73919127</v>
      </c>
      <c r="U9168" s="3">
        <v>44.14</v>
      </c>
      <c r="V9168" s="3">
        <v>22.71</v>
      </c>
      <c r="W9168" s="3">
        <v>9.80109917606557</v>
      </c>
    </row>
    <row r="9169" spans="1:23">
      <c r="A9169" s="3">
        <v>12953</v>
      </c>
      <c r="B9169" s="3">
        <v>54.5159988</v>
      </c>
      <c r="C9169" s="3">
        <v>-5.5</v>
      </c>
      <c r="D9169" s="3">
        <v>157</v>
      </c>
      <c r="E9169" s="3">
        <v>155</v>
      </c>
      <c r="F9169" s="3">
        <v>2</v>
      </c>
      <c r="G9169" s="3"/>
      <c r="H9169" s="3"/>
      <c r="I9169" s="3" t="s">
        <v>4173</v>
      </c>
      <c r="J9169" s="3">
        <v>18.6785135</v>
      </c>
      <c r="K9169" s="3">
        <v>951.0169021</v>
      </c>
      <c r="L9169" s="3">
        <v>8.739499881</v>
      </c>
      <c r="M9169" s="3">
        <v>0.000595438</v>
      </c>
      <c r="N9169" s="3">
        <v>1.076500009</v>
      </c>
      <c r="O9169" s="3">
        <v>0.004421846</v>
      </c>
      <c r="P9169" s="3">
        <v>-8.648757219</v>
      </c>
      <c r="Q9169" s="3">
        <v>75.47263889</v>
      </c>
      <c r="R9169" s="3">
        <v>451</v>
      </c>
      <c r="S9169" s="3">
        <v>77.16509434</v>
      </c>
      <c r="T9169" s="3">
        <v>28.93386992</v>
      </c>
      <c r="U9169" s="3">
        <v>49.87</v>
      </c>
      <c r="V9169" s="3">
        <v>25.92</v>
      </c>
      <c r="W9169" s="3">
        <v>10.5870813911601</v>
      </c>
    </row>
    <row r="9170" spans="1:23">
      <c r="A9170" s="3">
        <v>12954</v>
      </c>
      <c r="B9170" s="3">
        <v>54.5159988</v>
      </c>
      <c r="C9170" s="3">
        <v>-4.5</v>
      </c>
      <c r="D9170" s="3">
        <v>166</v>
      </c>
      <c r="E9170" s="3">
        <v>163</v>
      </c>
      <c r="F9170" s="3">
        <v>3</v>
      </c>
      <c r="G9170" s="3"/>
      <c r="H9170" s="3"/>
      <c r="I9170" s="3" t="s">
        <v>4173</v>
      </c>
      <c r="J9170" s="3">
        <v>17.2167074</v>
      </c>
      <c r="K9170" s="3">
        <v>1172.744709</v>
      </c>
      <c r="L9170" s="3">
        <v>8.377866269</v>
      </c>
      <c r="M9170" s="3">
        <v>0.00116141</v>
      </c>
      <c r="N9170" s="3">
        <v>1.466944268</v>
      </c>
      <c r="O9170" s="3">
        <v>0.007848947</v>
      </c>
      <c r="P9170" s="3">
        <v>-10.88562645</v>
      </c>
      <c r="Q9170" s="3">
        <v>77.11854167</v>
      </c>
      <c r="R9170" s="3">
        <v>403</v>
      </c>
      <c r="S9170" s="3">
        <v>90.93809524</v>
      </c>
      <c r="T9170" s="3">
        <v>25.70406399</v>
      </c>
      <c r="U9170" s="3">
        <v>52.38</v>
      </c>
      <c r="V9170" s="3">
        <v>27.23</v>
      </c>
      <c r="W9170" s="3">
        <v>10.2879213769452</v>
      </c>
    </row>
    <row r="9171" spans="1:23">
      <c r="A9171" s="3">
        <v>12955</v>
      </c>
      <c r="B9171" s="3">
        <v>54.5159988</v>
      </c>
      <c r="C9171" s="3">
        <v>-3.5</v>
      </c>
      <c r="D9171" s="3">
        <v>177</v>
      </c>
      <c r="E9171" s="3">
        <v>172</v>
      </c>
      <c r="F9171" s="3">
        <v>4</v>
      </c>
      <c r="G9171" s="3">
        <v>1</v>
      </c>
      <c r="H9171" s="3"/>
      <c r="I9171" s="3" t="s">
        <v>4173</v>
      </c>
      <c r="J9171" s="3">
        <v>17.58549872</v>
      </c>
      <c r="K9171" s="3">
        <v>1305.609944</v>
      </c>
      <c r="L9171" s="3">
        <v>8.2043652</v>
      </c>
      <c r="M9171" s="3">
        <v>0.003812666</v>
      </c>
      <c r="N9171" s="3">
        <v>2.358444266</v>
      </c>
      <c r="O9171" s="3">
        <v>0.021234364</v>
      </c>
      <c r="P9171" s="3">
        <v>-12.65420108</v>
      </c>
      <c r="Q9171" s="3">
        <v>56.23277778</v>
      </c>
      <c r="R9171" s="3">
        <v>682</v>
      </c>
      <c r="S9171" s="3">
        <v>140.7251656</v>
      </c>
      <c r="T9171" s="3">
        <v>26.57755689</v>
      </c>
      <c r="U9171" s="3">
        <v>55.19</v>
      </c>
      <c r="V9171" s="3">
        <v>28.93</v>
      </c>
      <c r="W9171" s="3">
        <v>9.52710991423596</v>
      </c>
    </row>
    <row r="9172" spans="1:23">
      <c r="A9172" s="3">
        <v>12956</v>
      </c>
      <c r="B9172" s="3">
        <v>54.5159988</v>
      </c>
      <c r="C9172" s="3">
        <v>-2.5</v>
      </c>
      <c r="D9172" s="3">
        <v>186</v>
      </c>
      <c r="E9172" s="3">
        <v>184</v>
      </c>
      <c r="F9172" s="3">
        <v>2</v>
      </c>
      <c r="G9172" s="3"/>
      <c r="H9172" s="3"/>
      <c r="I9172" s="3" t="s">
        <v>4173</v>
      </c>
      <c r="J9172" s="3">
        <v>18.24686365</v>
      </c>
      <c r="K9172" s="3">
        <v>1345.501744</v>
      </c>
      <c r="L9172" s="3">
        <v>7.664575175</v>
      </c>
      <c r="M9172" s="3">
        <v>0.004591188</v>
      </c>
      <c r="N9172" s="3">
        <v>2.694499991</v>
      </c>
      <c r="O9172" s="3">
        <v>0.024717193</v>
      </c>
      <c r="P9172" s="3">
        <v>-13.42342853</v>
      </c>
      <c r="Q9172" s="3">
        <v>42.09159722</v>
      </c>
      <c r="R9172" s="3">
        <v>686</v>
      </c>
      <c r="S9172" s="3">
        <v>286.1971831</v>
      </c>
      <c r="T9172" s="3">
        <v>22.91367658</v>
      </c>
      <c r="U9172" s="3">
        <v>57.96</v>
      </c>
      <c r="V9172" s="3">
        <v>30.05</v>
      </c>
      <c r="W9172" s="3">
        <v>9.15179068223612</v>
      </c>
    </row>
    <row r="9173" spans="1:23">
      <c r="A9173" s="3">
        <v>12957</v>
      </c>
      <c r="B9173" s="3">
        <v>54.5159988</v>
      </c>
      <c r="C9173" s="3">
        <v>-1.5</v>
      </c>
      <c r="D9173" s="3">
        <v>183</v>
      </c>
      <c r="E9173" s="3">
        <v>181</v>
      </c>
      <c r="F9173" s="3">
        <v>2</v>
      </c>
      <c r="G9173" s="3"/>
      <c r="H9173" s="3"/>
      <c r="I9173" s="3" t="s">
        <v>4173</v>
      </c>
      <c r="J9173" s="3">
        <v>18.65108416</v>
      </c>
      <c r="K9173" s="3">
        <v>815.7152882</v>
      </c>
      <c r="L9173" s="3">
        <v>8.540750746</v>
      </c>
      <c r="M9173" s="3">
        <v>0.001249508</v>
      </c>
      <c r="N9173" s="3">
        <v>1.454667178</v>
      </c>
      <c r="O9173" s="3">
        <v>0.008352968</v>
      </c>
      <c r="P9173" s="3">
        <v>-13.69221033</v>
      </c>
      <c r="Q9173" s="3">
        <v>-50.07826389</v>
      </c>
      <c r="R9173" s="3">
        <v>560</v>
      </c>
      <c r="S9173" s="3">
        <v>139.9596154</v>
      </c>
      <c r="T9173" s="3">
        <v>34.24793193</v>
      </c>
      <c r="U9173" s="3">
        <v>58.98</v>
      </c>
      <c r="V9173" s="3">
        <v>30.66</v>
      </c>
      <c r="W9173" s="3">
        <v>9.81023245128862</v>
      </c>
    </row>
    <row r="9174" spans="1:23">
      <c r="A9174" s="3">
        <v>12958</v>
      </c>
      <c r="B9174" s="3">
        <v>54.5159988</v>
      </c>
      <c r="C9174" s="3">
        <v>-0.5</v>
      </c>
      <c r="D9174" s="3">
        <v>175</v>
      </c>
      <c r="E9174" s="3">
        <v>173</v>
      </c>
      <c r="F9174" s="3">
        <v>2</v>
      </c>
      <c r="G9174" s="3"/>
      <c r="H9174" s="3"/>
      <c r="I9174" s="3" t="s">
        <v>4173</v>
      </c>
      <c r="J9174" s="3">
        <v>19.10008269</v>
      </c>
      <c r="K9174" s="3">
        <v>716.9648252</v>
      </c>
      <c r="L9174" s="3">
        <v>8.543118499</v>
      </c>
      <c r="M9174" s="3">
        <v>0.0001065</v>
      </c>
      <c r="N9174" s="3">
        <v>0.152499998</v>
      </c>
      <c r="O9174" s="3">
        <v>0.000974194</v>
      </c>
      <c r="P9174" s="3">
        <v>-13.40778503</v>
      </c>
      <c r="Q9174" s="3">
        <v>-62.29631944</v>
      </c>
      <c r="R9174" s="3">
        <v>355</v>
      </c>
      <c r="S9174" s="3">
        <v>108.6790698</v>
      </c>
      <c r="T9174" s="3">
        <v>30.85918706</v>
      </c>
      <c r="U9174" s="3">
        <v>59.76</v>
      </c>
      <c r="V9174" s="3">
        <v>31.01</v>
      </c>
      <c r="W9174" s="3">
        <v>10.295311261518</v>
      </c>
    </row>
    <row r="9175" spans="1:23">
      <c r="A9175" s="3">
        <v>12960</v>
      </c>
      <c r="B9175" s="3">
        <v>54.5159988</v>
      </c>
      <c r="C9175" s="3">
        <v>8.5</v>
      </c>
      <c r="D9175" s="3">
        <v>181</v>
      </c>
      <c r="E9175" s="3">
        <v>180</v>
      </c>
      <c r="F9175" s="3">
        <v>1</v>
      </c>
      <c r="G9175" s="3"/>
      <c r="H9175" s="3"/>
      <c r="I9175" s="3" t="s">
        <v>4173</v>
      </c>
      <c r="J9175" s="3">
        <v>21.4548645</v>
      </c>
      <c r="K9175" s="3">
        <v>821.6005161</v>
      </c>
      <c r="L9175" s="3">
        <v>8.600053763</v>
      </c>
      <c r="M9175" s="3">
        <v>0.002212125</v>
      </c>
      <c r="N9175" s="3">
        <v>2.266000016</v>
      </c>
      <c r="O9175" s="3">
        <v>0.013524494</v>
      </c>
      <c r="P9175" s="3">
        <v>-13.45947512</v>
      </c>
      <c r="Q9175" s="3">
        <v>-185.043125</v>
      </c>
      <c r="R9175" s="3">
        <v>23</v>
      </c>
      <c r="S9175" s="3">
        <v>0.785087719</v>
      </c>
      <c r="T9175" s="3">
        <v>28.05293006</v>
      </c>
      <c r="U9175" s="3">
        <v>103.57</v>
      </c>
      <c r="V9175" s="3">
        <v>44.86</v>
      </c>
      <c r="W9175" s="3">
        <v>10.7820827861683</v>
      </c>
    </row>
    <row r="9176" spans="1:23">
      <c r="A9176" s="3">
        <v>12961</v>
      </c>
      <c r="B9176" s="3">
        <v>54.5159988</v>
      </c>
      <c r="C9176" s="3">
        <v>9.5</v>
      </c>
      <c r="D9176" s="3">
        <v>205</v>
      </c>
      <c r="E9176" s="3">
        <v>203</v>
      </c>
      <c r="F9176" s="3">
        <v>2</v>
      </c>
      <c r="G9176" s="3"/>
      <c r="H9176" s="3"/>
      <c r="I9176" s="3" t="s">
        <v>4173</v>
      </c>
      <c r="J9176" s="3">
        <v>22.2907672</v>
      </c>
      <c r="K9176" s="3">
        <v>847.0198847</v>
      </c>
      <c r="L9176" s="3">
        <v>8.364976348</v>
      </c>
      <c r="M9176" s="3">
        <v>0.008174313</v>
      </c>
      <c r="N9176" s="3">
        <v>4.830999995</v>
      </c>
      <c r="O9176" s="3">
        <v>0.039291947</v>
      </c>
      <c r="P9176" s="3">
        <v>-13.10337702</v>
      </c>
      <c r="Q9176" s="3">
        <v>-185.2380556</v>
      </c>
      <c r="R9176" s="3">
        <v>55</v>
      </c>
      <c r="S9176" s="3">
        <v>16.87237762</v>
      </c>
      <c r="T9176" s="3">
        <v>27.35127252</v>
      </c>
      <c r="U9176" s="3">
        <v>107.92</v>
      </c>
      <c r="V9176" s="3">
        <v>46.2</v>
      </c>
      <c r="W9176" s="3">
        <v>10.8957720299963</v>
      </c>
    </row>
    <row r="9177" spans="1:23">
      <c r="A9177" s="3">
        <v>12962</v>
      </c>
      <c r="B9177" s="3">
        <v>54.5159988</v>
      </c>
      <c r="C9177" s="3">
        <v>10.5</v>
      </c>
      <c r="D9177" s="3">
        <v>219</v>
      </c>
      <c r="E9177" s="3">
        <v>217</v>
      </c>
      <c r="F9177" s="3">
        <v>2</v>
      </c>
      <c r="G9177" s="3"/>
      <c r="H9177" s="3"/>
      <c r="I9177" s="3" t="s">
        <v>4173</v>
      </c>
      <c r="J9177" s="3">
        <v>22.42457523</v>
      </c>
      <c r="K9177" s="3">
        <v>724.9571809</v>
      </c>
      <c r="L9177" s="3">
        <v>8.466032848</v>
      </c>
      <c r="M9177" s="3">
        <v>0.014957299</v>
      </c>
      <c r="N9177" s="3">
        <v>7.800611439</v>
      </c>
      <c r="O9177" s="3">
        <v>0.062858885</v>
      </c>
      <c r="P9177" s="3">
        <v>-13.03834315</v>
      </c>
      <c r="Q9177" s="3">
        <v>-196.8422222</v>
      </c>
      <c r="R9177" s="3">
        <v>124</v>
      </c>
      <c r="S9177" s="3">
        <v>25.62662338</v>
      </c>
      <c r="T9177" s="3">
        <v>31.23917767</v>
      </c>
      <c r="U9177" s="3">
        <v>112.4</v>
      </c>
      <c r="V9177" s="3">
        <v>47.75</v>
      </c>
      <c r="W9177" s="3">
        <v>10.719841461616</v>
      </c>
    </row>
    <row r="9178" spans="1:23">
      <c r="A9178" s="3">
        <v>12963</v>
      </c>
      <c r="B9178" s="3">
        <v>54.5159988</v>
      </c>
      <c r="C9178" s="3">
        <v>11.5</v>
      </c>
      <c r="D9178" s="3">
        <v>186</v>
      </c>
      <c r="E9178" s="3">
        <v>185</v>
      </c>
      <c r="F9178" s="3">
        <v>1</v>
      </c>
      <c r="G9178" s="3"/>
      <c r="H9178" s="3"/>
      <c r="I9178" s="3" t="s">
        <v>4173</v>
      </c>
      <c r="J9178" s="3">
        <v>21.14233472</v>
      </c>
      <c r="K9178" s="3">
        <v>595.1370736</v>
      </c>
      <c r="L9178" s="3">
        <v>8.693258491</v>
      </c>
      <c r="M9178" s="3">
        <v>0.0018825</v>
      </c>
      <c r="N9178" s="3">
        <v>1.644500007</v>
      </c>
      <c r="O9178" s="3">
        <v>0.011812979</v>
      </c>
      <c r="P9178" s="3">
        <v>-13.05772223</v>
      </c>
      <c r="Q9178" s="3">
        <v>-179.2256944</v>
      </c>
      <c r="R9178" s="3">
        <v>88</v>
      </c>
      <c r="S9178" s="3">
        <v>8.517857143</v>
      </c>
      <c r="T9178" s="3">
        <v>31.51168079</v>
      </c>
      <c r="U9178" s="3">
        <v>114.61</v>
      </c>
      <c r="V9178" s="3">
        <v>47.47</v>
      </c>
      <c r="W9178" s="3">
        <v>10.8715024327297</v>
      </c>
    </row>
    <row r="9179" spans="1:23">
      <c r="A9179" s="3">
        <v>12964</v>
      </c>
      <c r="B9179" s="3">
        <v>54.5159988</v>
      </c>
      <c r="C9179" s="3">
        <v>12.5</v>
      </c>
      <c r="D9179" s="3">
        <v>209</v>
      </c>
      <c r="E9179" s="3">
        <v>206</v>
      </c>
      <c r="F9179" s="3">
        <v>3</v>
      </c>
      <c r="G9179" s="3"/>
      <c r="H9179" s="3"/>
      <c r="I9179" s="3" t="s">
        <v>4173</v>
      </c>
      <c r="J9179" s="3">
        <v>23.03155542</v>
      </c>
      <c r="K9179" s="3">
        <v>621.734241</v>
      </c>
      <c r="L9179" s="3">
        <v>8.437465034</v>
      </c>
      <c r="M9179" s="3">
        <v>0.000493937</v>
      </c>
      <c r="N9179" s="3">
        <v>0.652999991</v>
      </c>
      <c r="O9179" s="3">
        <v>0.003760396</v>
      </c>
      <c r="P9179" s="3">
        <v>-13.54969355</v>
      </c>
      <c r="Q9179" s="3">
        <v>-181.8590278</v>
      </c>
      <c r="R9179" s="3">
        <v>92</v>
      </c>
      <c r="S9179" s="3">
        <v>15.03474903</v>
      </c>
      <c r="T9179" s="3">
        <v>28.41773585</v>
      </c>
      <c r="U9179" s="3">
        <v>117.05</v>
      </c>
      <c r="V9179" s="3">
        <v>48.92</v>
      </c>
      <c r="W9179" s="3">
        <v>10.5648816902583</v>
      </c>
    </row>
    <row r="9180" spans="1:23">
      <c r="A9180" s="3">
        <v>12965</v>
      </c>
      <c r="B9180" s="3">
        <v>54.5159988</v>
      </c>
      <c r="C9180" s="3">
        <v>13.5</v>
      </c>
      <c r="D9180" s="3">
        <v>200</v>
      </c>
      <c r="E9180" s="3">
        <v>199</v>
      </c>
      <c r="F9180" s="3">
        <v>1</v>
      </c>
      <c r="G9180" s="3"/>
      <c r="H9180" s="3"/>
      <c r="I9180" s="3" t="s">
        <v>4173</v>
      </c>
      <c r="J9180" s="3">
        <v>23.64238031</v>
      </c>
      <c r="K9180" s="3">
        <v>608.2778545</v>
      </c>
      <c r="L9180" s="3">
        <v>8.20984691</v>
      </c>
      <c r="M9180" s="3">
        <v>0.004871812</v>
      </c>
      <c r="N9180" s="3">
        <v>1.9475</v>
      </c>
      <c r="O9180" s="3">
        <v>0.025938939</v>
      </c>
      <c r="P9180" s="3">
        <v>-14.03998756</v>
      </c>
      <c r="Q9180" s="3">
        <v>-174.4186806</v>
      </c>
      <c r="R9180" s="3">
        <v>117</v>
      </c>
      <c r="S9180" s="3">
        <v>12.97142857</v>
      </c>
      <c r="T9180" s="3">
        <v>31.53435469</v>
      </c>
      <c r="U9180" s="3">
        <v>119.24</v>
      </c>
      <c r="V9180" s="3">
        <v>49.62</v>
      </c>
      <c r="W9180" s="3">
        <v>10.3783648035631</v>
      </c>
    </row>
    <row r="9181" spans="1:23">
      <c r="A9181" s="3">
        <v>12966</v>
      </c>
      <c r="B9181" s="3">
        <v>54.5159988</v>
      </c>
      <c r="C9181" s="3">
        <v>14.5</v>
      </c>
      <c r="D9181" s="3">
        <v>100</v>
      </c>
      <c r="E9181" s="3">
        <v>99</v>
      </c>
      <c r="F9181" s="3">
        <v>1</v>
      </c>
      <c r="G9181" s="3"/>
      <c r="H9181" s="3"/>
      <c r="I9181" s="3" t="s">
        <v>4173</v>
      </c>
      <c r="J9181" s="3">
        <v>24.2307697</v>
      </c>
      <c r="K9181" s="3">
        <v>586.7948718</v>
      </c>
      <c r="L9181" s="3">
        <v>8.481089708</v>
      </c>
      <c r="M9181" s="15">
        <v>3.55e-5</v>
      </c>
      <c r="N9181" s="3">
        <v>0.062555728</v>
      </c>
      <c r="O9181" s="3">
        <v>0.00036412</v>
      </c>
      <c r="P9181" s="3">
        <v>-14.43168462</v>
      </c>
      <c r="Q9181" s="3">
        <v>-160.8761111</v>
      </c>
      <c r="R9181" s="3">
        <v>16</v>
      </c>
      <c r="S9181" s="3">
        <v>5.235294118</v>
      </c>
      <c r="T9181" s="3">
        <v>19.98734177</v>
      </c>
      <c r="U9181" s="3">
        <v>120.91</v>
      </c>
      <c r="V9181" s="3">
        <v>49.66</v>
      </c>
      <c r="W9181" s="3">
        <v>9.68455553241805</v>
      </c>
    </row>
    <row r="9182" spans="1:23">
      <c r="A9182" s="3">
        <v>12967</v>
      </c>
      <c r="B9182" s="3">
        <v>54.5159988</v>
      </c>
      <c r="C9182" s="3">
        <v>15.5</v>
      </c>
      <c r="D9182" s="3">
        <v>75</v>
      </c>
      <c r="E9182" s="3">
        <v>74</v>
      </c>
      <c r="F9182" s="3">
        <v>1</v>
      </c>
      <c r="G9182" s="3"/>
      <c r="H9182" s="3"/>
      <c r="I9182" s="3" t="s">
        <v>4173</v>
      </c>
      <c r="J9182" s="3">
        <v>25.27119977</v>
      </c>
      <c r="K9182" s="3">
        <v>682.6357731</v>
      </c>
      <c r="L9182" s="3">
        <v>8.652524533</v>
      </c>
      <c r="M9182" s="3">
        <v>0.001002125</v>
      </c>
      <c r="N9182" s="3">
        <v>0.455499996</v>
      </c>
      <c r="O9182" s="3">
        <v>0.006920307</v>
      </c>
      <c r="P9182" s="3">
        <v>-14.84684348</v>
      </c>
      <c r="Q9182" s="3">
        <v>-165.0553472</v>
      </c>
      <c r="R9182" s="3">
        <v>52</v>
      </c>
      <c r="S9182" s="3">
        <v>17.33333333</v>
      </c>
      <c r="T9182" s="3">
        <v>27.65026132</v>
      </c>
      <c r="U9182" s="3">
        <v>121.58</v>
      </c>
      <c r="V9182" s="3">
        <v>48.55</v>
      </c>
      <c r="W9182" s="3">
        <v>10.7562483947202</v>
      </c>
    </row>
    <row r="9183" spans="1:23">
      <c r="A9183" s="3">
        <v>12968</v>
      </c>
      <c r="B9183" s="3">
        <v>54.5159988</v>
      </c>
      <c r="C9183" s="3">
        <v>16.5</v>
      </c>
      <c r="D9183" s="3">
        <v>62</v>
      </c>
      <c r="E9183" s="3">
        <v>62</v>
      </c>
      <c r="F9183" s="3"/>
      <c r="G9183" s="3"/>
      <c r="H9183" s="3"/>
      <c r="I9183" s="3" t="s">
        <v>4173</v>
      </c>
      <c r="J9183" s="3">
        <v>24.60413717</v>
      </c>
      <c r="K9183" s="3">
        <v>658.9011074</v>
      </c>
      <c r="L9183" s="3">
        <v>7.802290318</v>
      </c>
      <c r="M9183" s="3">
        <v>0.009477335</v>
      </c>
      <c r="N9183" s="3">
        <v>3.405278598</v>
      </c>
      <c r="O9183" s="3">
        <v>0.044153504</v>
      </c>
      <c r="P9183" s="3">
        <v>-15.29576853</v>
      </c>
      <c r="Q9183" s="3">
        <v>-179.9593056</v>
      </c>
      <c r="R9183" s="3">
        <v>200</v>
      </c>
      <c r="S9183" s="3">
        <v>56.29432624</v>
      </c>
      <c r="T9183" s="3">
        <v>25.60726937</v>
      </c>
      <c r="U9183" s="3">
        <v>122.33</v>
      </c>
      <c r="V9183" s="3">
        <v>48.82</v>
      </c>
      <c r="W9183" s="3">
        <v>10.3450889015812</v>
      </c>
    </row>
    <row r="9184" spans="1:23">
      <c r="A9184" s="3">
        <v>12969</v>
      </c>
      <c r="B9184" s="3">
        <v>54.5159988</v>
      </c>
      <c r="C9184" s="3">
        <v>17.5</v>
      </c>
      <c r="D9184" s="3">
        <v>117</v>
      </c>
      <c r="E9184" s="3">
        <v>116</v>
      </c>
      <c r="F9184" s="3">
        <v>1</v>
      </c>
      <c r="G9184" s="3"/>
      <c r="H9184" s="3"/>
      <c r="I9184" s="3" t="s">
        <v>4173</v>
      </c>
      <c r="J9184" s="3">
        <v>24.93217232</v>
      </c>
      <c r="K9184" s="3">
        <v>634.5277154</v>
      </c>
      <c r="L9184" s="3">
        <v>7.368038</v>
      </c>
      <c r="M9184" s="3">
        <v>0.023245333</v>
      </c>
      <c r="N9184" s="3">
        <v>12.23255723</v>
      </c>
      <c r="O9184" s="3">
        <v>0.087440827</v>
      </c>
      <c r="P9184" s="3">
        <v>-15.56682754</v>
      </c>
      <c r="Q9184" s="3">
        <v>-184.2920139</v>
      </c>
      <c r="R9184" s="3">
        <v>239</v>
      </c>
      <c r="S9184" s="3">
        <v>106.3683036</v>
      </c>
      <c r="T9184" s="3">
        <v>22.31689943</v>
      </c>
      <c r="U9184" s="3">
        <v>121.04</v>
      </c>
      <c r="V9184" s="3">
        <v>46.47</v>
      </c>
      <c r="W9184" s="3">
        <v>10.2471603882143</v>
      </c>
    </row>
    <row r="9185" spans="1:23">
      <c r="A9185" s="3">
        <v>12970</v>
      </c>
      <c r="B9185" s="3">
        <v>54.5159988</v>
      </c>
      <c r="C9185" s="3">
        <v>18.5</v>
      </c>
      <c r="D9185" s="3">
        <v>70</v>
      </c>
      <c r="E9185" s="3">
        <v>70</v>
      </c>
      <c r="F9185" s="3"/>
      <c r="G9185" s="3"/>
      <c r="H9185" s="3"/>
      <c r="I9185" s="3" t="s">
        <v>4173</v>
      </c>
      <c r="J9185" s="3">
        <v>25.34512189</v>
      </c>
      <c r="K9185" s="3">
        <v>647.3511828</v>
      </c>
      <c r="L9185" s="3">
        <v>7.497622689</v>
      </c>
      <c r="M9185" s="3">
        <v>0.007973216</v>
      </c>
      <c r="N9185" s="3">
        <v>7.033111437</v>
      </c>
      <c r="O9185" s="3">
        <v>0.038523927</v>
      </c>
      <c r="P9185" s="3">
        <v>-15.7467144</v>
      </c>
      <c r="Q9185" s="3">
        <v>-172.8703472</v>
      </c>
      <c r="R9185" s="3">
        <v>245</v>
      </c>
      <c r="S9185" s="3">
        <v>91.5171504</v>
      </c>
      <c r="T9185" s="3">
        <v>31.5729927</v>
      </c>
      <c r="U9185" s="3">
        <v>122.33</v>
      </c>
      <c r="V9185" s="3">
        <v>46.87</v>
      </c>
      <c r="W9185" s="3">
        <v>10.4504555102126</v>
      </c>
    </row>
    <row r="9186" spans="1:23">
      <c r="A9186" s="3">
        <v>12971</v>
      </c>
      <c r="B9186" s="3">
        <v>54.5159988</v>
      </c>
      <c r="C9186" s="3">
        <v>19.5</v>
      </c>
      <c r="D9186" s="3">
        <v>40</v>
      </c>
      <c r="E9186" s="3">
        <v>39</v>
      </c>
      <c r="F9186" s="3">
        <v>1</v>
      </c>
      <c r="G9186" s="3"/>
      <c r="H9186" s="3"/>
      <c r="I9186" s="3" t="s">
        <v>4173</v>
      </c>
      <c r="J9186" s="3">
        <v>26.17716521</v>
      </c>
      <c r="K9186" s="3">
        <v>673.661762</v>
      </c>
      <c r="L9186" s="3">
        <v>7.763030822</v>
      </c>
      <c r="M9186" s="3">
        <v>0.001929125</v>
      </c>
      <c r="N9186" s="3">
        <v>1.315500013</v>
      </c>
      <c r="O9186" s="3">
        <v>0.01205836</v>
      </c>
      <c r="P9186" s="3">
        <v>-15.8967879</v>
      </c>
      <c r="Q9186" s="3">
        <v>-173.7458333</v>
      </c>
      <c r="R9186" s="3">
        <v>183</v>
      </c>
      <c r="S9186" s="3">
        <v>31.3071161</v>
      </c>
      <c r="T9186" s="3">
        <v>29.13446366</v>
      </c>
      <c r="U9186" s="3">
        <v>126.49</v>
      </c>
      <c r="V9186" s="3">
        <v>48.79</v>
      </c>
      <c r="W9186" s="3">
        <v>10.1408661385545</v>
      </c>
    </row>
    <row r="9187" spans="1:23">
      <c r="A9187" s="3">
        <v>12972</v>
      </c>
      <c r="B9187" s="3">
        <v>54.5159988</v>
      </c>
      <c r="C9187" s="3">
        <v>20.5</v>
      </c>
      <c r="D9187" s="3">
        <v>108</v>
      </c>
      <c r="E9187" s="3">
        <v>107</v>
      </c>
      <c r="F9187" s="3">
        <v>1</v>
      </c>
      <c r="G9187" s="3"/>
      <c r="H9187" s="3"/>
      <c r="I9187" s="3" t="s">
        <v>4173</v>
      </c>
      <c r="J9187" s="3">
        <v>26.52889976</v>
      </c>
      <c r="K9187" s="3">
        <v>733.9444444</v>
      </c>
      <c r="L9187" s="3">
        <v>7.410329334</v>
      </c>
      <c r="M9187" s="3">
        <v>0.003188487</v>
      </c>
      <c r="N9187" s="3">
        <v>3.91011143</v>
      </c>
      <c r="O9187" s="3">
        <v>0.018328089</v>
      </c>
      <c r="P9187" s="3">
        <v>-15.77025433</v>
      </c>
      <c r="Q9187" s="3">
        <v>-168.1740278</v>
      </c>
      <c r="R9187" s="3">
        <v>171</v>
      </c>
      <c r="S9187" s="3">
        <v>57.89357798</v>
      </c>
      <c r="T9187" s="3">
        <v>29.48451603</v>
      </c>
      <c r="U9187" s="3">
        <v>129.17</v>
      </c>
      <c r="V9187" s="3">
        <v>48.91</v>
      </c>
      <c r="W9187" s="3">
        <v>10.0151447404571</v>
      </c>
    </row>
    <row r="9188" spans="1:23">
      <c r="A9188" s="3">
        <v>12973</v>
      </c>
      <c r="B9188" s="3">
        <v>54.5159988</v>
      </c>
      <c r="C9188" s="3">
        <v>21.5</v>
      </c>
      <c r="D9188" s="3">
        <v>50</v>
      </c>
      <c r="E9188" s="3">
        <v>50</v>
      </c>
      <c r="F9188" s="3"/>
      <c r="G9188" s="3"/>
      <c r="H9188" s="3"/>
      <c r="I9188" s="3" t="s">
        <v>4173</v>
      </c>
      <c r="J9188" s="3">
        <v>27.7578321</v>
      </c>
      <c r="K9188" s="3">
        <v>651.4046465</v>
      </c>
      <c r="L9188" s="3">
        <v>7.230269501</v>
      </c>
      <c r="M9188" s="3">
        <v>0.020978883</v>
      </c>
      <c r="N9188" s="3">
        <v>8.727445829</v>
      </c>
      <c r="O9188" s="3">
        <v>0.081067417</v>
      </c>
      <c r="P9188" s="3">
        <v>-15.58752109</v>
      </c>
      <c r="Q9188" s="3">
        <v>-158.0609028</v>
      </c>
      <c r="R9188" s="3">
        <v>175</v>
      </c>
      <c r="S9188" s="3">
        <v>52.44444444</v>
      </c>
      <c r="T9188" s="3">
        <v>26.95444175</v>
      </c>
      <c r="U9188" s="3">
        <v>130.54</v>
      </c>
      <c r="V9188" s="3">
        <v>49.45</v>
      </c>
      <c r="W9188" s="3">
        <v>9.61331349769266</v>
      </c>
    </row>
    <row r="9189" spans="1:23">
      <c r="A9189" s="3">
        <v>12974</v>
      </c>
      <c r="B9189" s="3">
        <v>54.5159988</v>
      </c>
      <c r="C9189" s="3">
        <v>22.5</v>
      </c>
      <c r="D9189" s="3">
        <v>59</v>
      </c>
      <c r="E9189" s="3">
        <v>59</v>
      </c>
      <c r="F9189" s="3"/>
      <c r="G9189" s="3"/>
      <c r="H9189" s="3"/>
      <c r="I9189" s="3" t="s">
        <v>4173</v>
      </c>
      <c r="J9189" s="3">
        <v>28.12126387</v>
      </c>
      <c r="K9189" s="3">
        <v>632.5328472</v>
      </c>
      <c r="L9189" s="3">
        <v>6.717387739</v>
      </c>
      <c r="M9189" s="3">
        <v>0.011228647</v>
      </c>
      <c r="N9189" s="3">
        <v>9.162722878</v>
      </c>
      <c r="O9189" s="3">
        <v>0.050408618</v>
      </c>
      <c r="P9189" s="3">
        <v>-15.28366259</v>
      </c>
      <c r="Q9189" s="3">
        <v>-125.7059028</v>
      </c>
      <c r="R9189" s="3">
        <v>246</v>
      </c>
      <c r="S9189" s="3">
        <v>113.0052083</v>
      </c>
      <c r="T9189" s="3">
        <v>24.78041667</v>
      </c>
      <c r="U9189" s="3">
        <v>132.86</v>
      </c>
      <c r="V9189" s="3">
        <v>50.75</v>
      </c>
      <c r="W9189" s="3">
        <v>9.58132744697707</v>
      </c>
    </row>
    <row r="9190" spans="1:23">
      <c r="A9190" s="3">
        <v>12975</v>
      </c>
      <c r="B9190" s="3">
        <v>54.5159988</v>
      </c>
      <c r="C9190" s="3">
        <v>23.5</v>
      </c>
      <c r="D9190" s="3">
        <v>77</v>
      </c>
      <c r="E9190" s="3">
        <v>77</v>
      </c>
      <c r="F9190" s="3"/>
      <c r="G9190" s="3"/>
      <c r="H9190" s="3"/>
      <c r="I9190" s="3" t="s">
        <v>4173</v>
      </c>
      <c r="J9190" s="3">
        <v>28.54428475</v>
      </c>
      <c r="K9190" s="3">
        <v>608.823125</v>
      </c>
      <c r="L9190" s="3">
        <v>6.619741032</v>
      </c>
      <c r="M9190" s="3">
        <v>0.024171702</v>
      </c>
      <c r="N9190" s="3">
        <v>16.03510369</v>
      </c>
      <c r="O9190" s="3">
        <v>0.143060674</v>
      </c>
      <c r="P9190" s="3">
        <v>-15.16870574</v>
      </c>
      <c r="Q9190" s="3">
        <v>-101.3259722</v>
      </c>
      <c r="R9190" s="3">
        <v>172</v>
      </c>
      <c r="S9190" s="3">
        <v>100.5052083</v>
      </c>
      <c r="T9190" s="3">
        <v>24.71055556</v>
      </c>
      <c r="U9190" s="3">
        <v>133.33</v>
      </c>
      <c r="V9190" s="3">
        <v>51</v>
      </c>
      <c r="W9190" s="3">
        <v>9.63828234817989</v>
      </c>
    </row>
    <row r="9191" spans="1:23">
      <c r="A9191" s="3">
        <v>12976</v>
      </c>
      <c r="B9191" s="3">
        <v>54.5159988</v>
      </c>
      <c r="C9191" s="3">
        <v>24.5</v>
      </c>
      <c r="D9191" s="3">
        <v>97</v>
      </c>
      <c r="E9191" s="3">
        <v>97</v>
      </c>
      <c r="F9191" s="3"/>
      <c r="G9191" s="3"/>
      <c r="H9191" s="3"/>
      <c r="I9191" s="3" t="s">
        <v>4173</v>
      </c>
      <c r="J9191" s="3">
        <v>30.3009583</v>
      </c>
      <c r="K9191" s="3">
        <v>633.0447917</v>
      </c>
      <c r="L9191" s="3">
        <v>6.142963542</v>
      </c>
      <c r="M9191" s="3">
        <v>0.020493007</v>
      </c>
      <c r="N9191" s="3">
        <v>14.36316459</v>
      </c>
      <c r="O9191" s="3">
        <v>0.147969776</v>
      </c>
      <c r="P9191" s="3">
        <v>-14.91894126</v>
      </c>
      <c r="Q9191" s="3">
        <v>-78.56506944</v>
      </c>
      <c r="R9191" s="3">
        <v>166</v>
      </c>
      <c r="S9191" s="3">
        <v>125.5972222</v>
      </c>
      <c r="T9191" s="3">
        <v>23.14826389</v>
      </c>
      <c r="U9191" s="3">
        <v>135.85</v>
      </c>
      <c r="V9191" s="3">
        <v>51.43</v>
      </c>
      <c r="W9191" s="3">
        <v>9.28083913653507</v>
      </c>
    </row>
    <row r="9192" spans="1:23">
      <c r="A9192" s="3">
        <v>12977</v>
      </c>
      <c r="B9192" s="3">
        <v>54.5159988</v>
      </c>
      <c r="C9192" s="3">
        <v>25.5</v>
      </c>
      <c r="D9192" s="3">
        <v>76</v>
      </c>
      <c r="E9192" s="3">
        <v>76</v>
      </c>
      <c r="F9192" s="3"/>
      <c r="G9192" s="3"/>
      <c r="H9192" s="3"/>
      <c r="I9192" s="3" t="s">
        <v>4173</v>
      </c>
      <c r="J9192" s="3">
        <v>29.21706248</v>
      </c>
      <c r="K9192" s="3">
        <v>652.9493056</v>
      </c>
      <c r="L9192" s="3">
        <v>5.925331307</v>
      </c>
      <c r="M9192" s="3">
        <v>0.00445299</v>
      </c>
      <c r="N9192" s="3">
        <v>5.878832859</v>
      </c>
      <c r="O9192" s="3">
        <v>0.024109289</v>
      </c>
      <c r="P9192" s="3">
        <v>-14.58118951</v>
      </c>
      <c r="Q9192" s="3">
        <v>-46.84430556</v>
      </c>
      <c r="R9192" s="3">
        <v>166</v>
      </c>
      <c r="S9192" s="3">
        <v>174.8402778</v>
      </c>
      <c r="T9192" s="3">
        <v>23.46083333</v>
      </c>
      <c r="U9192" s="3">
        <v>134.93</v>
      </c>
      <c r="V9192" s="3">
        <v>51.68</v>
      </c>
      <c r="W9192" s="3">
        <v>8.94677447005301</v>
      </c>
    </row>
    <row r="9193" spans="1:23">
      <c r="A9193" s="3">
        <v>12978</v>
      </c>
      <c r="B9193" s="3">
        <v>54.5159988</v>
      </c>
      <c r="C9193" s="3">
        <v>26.5</v>
      </c>
      <c r="D9193" s="3">
        <v>78</v>
      </c>
      <c r="E9193" s="3">
        <v>77</v>
      </c>
      <c r="F9193" s="3">
        <v>1</v>
      </c>
      <c r="G9193" s="3"/>
      <c r="H9193" s="3"/>
      <c r="I9193" s="3" t="s">
        <v>4173</v>
      </c>
      <c r="J9193" s="3">
        <v>29.9943472</v>
      </c>
      <c r="K9193" s="3">
        <v>652.5197222</v>
      </c>
      <c r="L9193" s="3">
        <v>5.556542823</v>
      </c>
      <c r="M9193" s="3">
        <v>0.025817804</v>
      </c>
      <c r="N9193" s="3">
        <v>6.860316717</v>
      </c>
      <c r="O9193" s="3">
        <v>0.092205651</v>
      </c>
      <c r="P9193" s="3">
        <v>-14.39915075</v>
      </c>
      <c r="Q9193" s="3">
        <v>-39.37909722</v>
      </c>
      <c r="R9193" s="3">
        <v>160</v>
      </c>
      <c r="S9193" s="3">
        <v>179.875</v>
      </c>
      <c r="T9193" s="3">
        <v>22.60430556</v>
      </c>
      <c r="U9193" s="3">
        <v>135.16</v>
      </c>
      <c r="V9193" s="3">
        <v>51.19</v>
      </c>
      <c r="W9193" s="3">
        <v>8.45933139952695</v>
      </c>
    </row>
    <row r="9194" spans="1:23">
      <c r="A9194" s="3">
        <v>12979</v>
      </c>
      <c r="B9194" s="3">
        <v>54.5159988</v>
      </c>
      <c r="C9194" s="3">
        <v>27.5</v>
      </c>
      <c r="D9194" s="3">
        <v>40</v>
      </c>
      <c r="E9194" s="3">
        <v>40</v>
      </c>
      <c r="F9194" s="3"/>
      <c r="G9194" s="3"/>
      <c r="H9194" s="3"/>
      <c r="I9194" s="3" t="s">
        <v>4173</v>
      </c>
      <c r="J9194" s="3">
        <v>31.03233337</v>
      </c>
      <c r="K9194" s="3">
        <v>647.2313194</v>
      </c>
      <c r="L9194" s="3">
        <v>5.290914638</v>
      </c>
      <c r="M9194" s="3">
        <v>0.014771788</v>
      </c>
      <c r="N9194" s="3">
        <v>6.576495011</v>
      </c>
      <c r="O9194" s="3">
        <v>0.041515536</v>
      </c>
      <c r="P9194" s="3">
        <v>-14.2314126</v>
      </c>
      <c r="Q9194" s="3">
        <v>-18.04916667</v>
      </c>
      <c r="R9194" s="3">
        <v>163</v>
      </c>
      <c r="S9194" s="3">
        <v>206.4184028</v>
      </c>
      <c r="T9194" s="3">
        <v>21.25236111</v>
      </c>
      <c r="U9194" s="3">
        <v>135.02</v>
      </c>
      <c r="V9194" s="3">
        <v>51.44</v>
      </c>
      <c r="W9194" s="3">
        <v>8.29450159789691</v>
      </c>
    </row>
    <row r="9195" spans="1:23">
      <c r="A9195" s="3">
        <v>12980</v>
      </c>
      <c r="B9195" s="3">
        <v>54.5159988</v>
      </c>
      <c r="C9195" s="3">
        <v>28.5</v>
      </c>
      <c r="D9195" s="3">
        <v>66</v>
      </c>
      <c r="E9195" s="3">
        <v>65</v>
      </c>
      <c r="F9195" s="3">
        <v>1</v>
      </c>
      <c r="G9195" s="3"/>
      <c r="H9195" s="3"/>
      <c r="I9195" s="3" t="s">
        <v>4173</v>
      </c>
      <c r="J9195" s="3">
        <v>31.50851389</v>
      </c>
      <c r="K9195" s="3">
        <v>670.2229167</v>
      </c>
      <c r="L9195" s="3">
        <v>5.560572633</v>
      </c>
      <c r="M9195" s="3">
        <v>0.008670091</v>
      </c>
      <c r="N9195" s="3">
        <v>6.197387036</v>
      </c>
      <c r="O9195" s="3">
        <v>0.041164518</v>
      </c>
      <c r="P9195" s="3">
        <v>-14.12615832</v>
      </c>
      <c r="Q9195" s="3">
        <v>8.930625</v>
      </c>
      <c r="R9195" s="3">
        <v>117</v>
      </c>
      <c r="S9195" s="3">
        <v>178.0538194</v>
      </c>
      <c r="T9195" s="3">
        <v>21.97166667</v>
      </c>
      <c r="U9195" s="3">
        <v>134.32</v>
      </c>
      <c r="V9195" s="3">
        <v>52.48</v>
      </c>
      <c r="W9195" s="3">
        <v>8.74103916060172</v>
      </c>
    </row>
    <row r="9196" spans="1:23">
      <c r="A9196" s="3">
        <v>12981</v>
      </c>
      <c r="B9196" s="3">
        <v>54.5159988</v>
      </c>
      <c r="C9196" s="3">
        <v>29.5</v>
      </c>
      <c r="D9196" s="3">
        <v>18</v>
      </c>
      <c r="E9196" s="3">
        <v>18</v>
      </c>
      <c r="F9196" s="3"/>
      <c r="G9196" s="3"/>
      <c r="H9196" s="3"/>
      <c r="I9196" s="3" t="s">
        <v>4173</v>
      </c>
      <c r="J9196" s="3">
        <v>31.39043749</v>
      </c>
      <c r="K9196" s="3">
        <v>644.5779861</v>
      </c>
      <c r="L9196" s="3">
        <v>5.482510708</v>
      </c>
      <c r="M9196" s="3">
        <v>0.014413582</v>
      </c>
      <c r="N9196" s="3">
        <v>7.223332853</v>
      </c>
      <c r="O9196" s="3">
        <v>0.061107596</v>
      </c>
      <c r="P9196" s="3">
        <v>-13.91771585</v>
      </c>
      <c r="Q9196" s="3">
        <v>38.06319444</v>
      </c>
      <c r="R9196" s="3">
        <v>120</v>
      </c>
      <c r="S9196" s="3">
        <v>181.7048611</v>
      </c>
      <c r="T9196" s="3">
        <v>19.10125</v>
      </c>
      <c r="U9196" s="3">
        <v>132.99</v>
      </c>
      <c r="V9196" s="3">
        <v>52.7</v>
      </c>
      <c r="W9196" s="3">
        <v>8.63978953486178</v>
      </c>
    </row>
    <row r="9197" spans="1:23">
      <c r="A9197" s="3">
        <v>12982</v>
      </c>
      <c r="B9197" s="3">
        <v>54.5159988</v>
      </c>
      <c r="C9197" s="3">
        <v>30.5</v>
      </c>
      <c r="D9197" s="3">
        <v>19</v>
      </c>
      <c r="E9197" s="3">
        <v>19</v>
      </c>
      <c r="F9197" s="3"/>
      <c r="G9197" s="3"/>
      <c r="H9197" s="3"/>
      <c r="I9197" s="3" t="s">
        <v>4173</v>
      </c>
      <c r="J9197" s="3">
        <v>31.23612505</v>
      </c>
      <c r="K9197" s="3">
        <v>629.0895833</v>
      </c>
      <c r="L9197" s="3">
        <v>5.166502323</v>
      </c>
      <c r="M9197" s="3">
        <v>0.002093186</v>
      </c>
      <c r="N9197" s="3">
        <v>2.725832828</v>
      </c>
      <c r="O9197" s="3">
        <v>0.012913009</v>
      </c>
      <c r="P9197" s="3">
        <v>-13.59839556</v>
      </c>
      <c r="Q9197" s="3">
        <v>54.40340278</v>
      </c>
      <c r="R9197" s="3">
        <v>87</v>
      </c>
      <c r="S9197" s="3">
        <v>188.9791667</v>
      </c>
      <c r="T9197" s="3">
        <v>23.02885953</v>
      </c>
      <c r="U9197" s="3">
        <v>132.63</v>
      </c>
      <c r="V9197" s="3">
        <v>52.61</v>
      </c>
      <c r="W9197" s="3">
        <v>8.56955602569001</v>
      </c>
    </row>
    <row r="9198" spans="1:23">
      <c r="A9198" s="3">
        <v>12983</v>
      </c>
      <c r="B9198" s="3">
        <v>54.5159988</v>
      </c>
      <c r="C9198" s="3">
        <v>31.5</v>
      </c>
      <c r="D9198" s="3">
        <v>33</v>
      </c>
      <c r="E9198" s="3">
        <v>33</v>
      </c>
      <c r="F9198" s="3"/>
      <c r="G9198" s="3"/>
      <c r="H9198" s="3"/>
      <c r="I9198" s="3" t="s">
        <v>4173</v>
      </c>
      <c r="J9198" s="3">
        <v>31.98037507</v>
      </c>
      <c r="K9198" s="3">
        <v>658.0459028</v>
      </c>
      <c r="L9198" s="3">
        <v>5.057458919</v>
      </c>
      <c r="M9198" s="3">
        <v>0.002149582</v>
      </c>
      <c r="N9198" s="3">
        <v>2.773388544</v>
      </c>
      <c r="O9198" s="3">
        <v>0.013203768</v>
      </c>
      <c r="P9198" s="3">
        <v>-13.2413125</v>
      </c>
      <c r="Q9198" s="3">
        <v>72.83555556</v>
      </c>
      <c r="R9198" s="3">
        <v>84</v>
      </c>
      <c r="S9198" s="3">
        <v>196.0451389</v>
      </c>
      <c r="T9198" s="3">
        <v>21.2368311</v>
      </c>
      <c r="U9198" s="3">
        <v>130.76</v>
      </c>
      <c r="V9198" s="3">
        <v>52.4</v>
      </c>
      <c r="W9198" s="3">
        <v>8.55016913891878</v>
      </c>
    </row>
    <row r="9199" spans="1:23">
      <c r="A9199" s="3">
        <v>12984</v>
      </c>
      <c r="B9199" s="3">
        <v>54.5159988</v>
      </c>
      <c r="C9199" s="3">
        <v>32.5</v>
      </c>
      <c r="D9199" s="3">
        <v>38</v>
      </c>
      <c r="E9199" s="3">
        <v>38</v>
      </c>
      <c r="F9199" s="3"/>
      <c r="G9199" s="3"/>
      <c r="H9199" s="3"/>
      <c r="I9199" s="3" t="s">
        <v>4173</v>
      </c>
      <c r="J9199" s="3">
        <v>32.28581938</v>
      </c>
      <c r="K9199" s="3">
        <v>663.9386806</v>
      </c>
      <c r="L9199" s="3">
        <v>4.996056129</v>
      </c>
      <c r="M9199" s="3">
        <v>0.00140161</v>
      </c>
      <c r="N9199" s="3">
        <v>2.300944269</v>
      </c>
      <c r="O9199" s="3">
        <v>0.009208766</v>
      </c>
      <c r="P9199" s="3">
        <v>-12.90616319</v>
      </c>
      <c r="Q9199" s="3">
        <v>89.54854167</v>
      </c>
      <c r="R9199" s="3">
        <v>86</v>
      </c>
      <c r="S9199" s="3">
        <v>202.6736111</v>
      </c>
      <c r="T9199" s="3">
        <v>21.22465278</v>
      </c>
      <c r="U9199" s="3">
        <v>129.18</v>
      </c>
      <c r="V9199" s="3">
        <v>51.91</v>
      </c>
      <c r="W9199" s="3">
        <v>8.53428834642988</v>
      </c>
    </row>
    <row r="9200" spans="1:23">
      <c r="A9200" s="3">
        <v>12985</v>
      </c>
      <c r="B9200" s="3">
        <v>54.5159988</v>
      </c>
      <c r="C9200" s="3">
        <v>33.5</v>
      </c>
      <c r="D9200" s="3">
        <v>49</v>
      </c>
      <c r="E9200" s="3">
        <v>49</v>
      </c>
      <c r="F9200" s="3"/>
      <c r="G9200" s="3"/>
      <c r="H9200" s="3"/>
      <c r="I9200" s="3" t="s">
        <v>4173</v>
      </c>
      <c r="J9200" s="3">
        <v>33.96239579</v>
      </c>
      <c r="K9200" s="3">
        <v>650.4990972</v>
      </c>
      <c r="L9200" s="3">
        <v>4.681684025</v>
      </c>
      <c r="M9200" s="3">
        <v>0.005263422</v>
      </c>
      <c r="N9200" s="3">
        <v>3.593332824</v>
      </c>
      <c r="O9200" s="3">
        <v>0.02761704</v>
      </c>
      <c r="P9200" s="3">
        <v>-12.54068319</v>
      </c>
      <c r="Q9200" s="3">
        <v>106.6938889</v>
      </c>
      <c r="R9200" s="3">
        <v>81</v>
      </c>
      <c r="S9200" s="3">
        <v>217.1006944</v>
      </c>
      <c r="T9200" s="3">
        <v>19.30048611</v>
      </c>
      <c r="U9200" s="3">
        <v>127.28</v>
      </c>
      <c r="V9200" s="3">
        <v>51.78</v>
      </c>
      <c r="W9200" s="3">
        <v>7.8688056570772</v>
      </c>
    </row>
    <row r="9201" spans="1:23">
      <c r="A9201" s="3">
        <v>12986</v>
      </c>
      <c r="B9201" s="3">
        <v>54.5159988</v>
      </c>
      <c r="C9201" s="3">
        <v>34.5</v>
      </c>
      <c r="D9201" s="3">
        <v>116</v>
      </c>
      <c r="E9201" s="3">
        <v>116</v>
      </c>
      <c r="F9201" s="3"/>
      <c r="G9201" s="3"/>
      <c r="H9201" s="3"/>
      <c r="I9201" s="3" t="s">
        <v>4173</v>
      </c>
      <c r="J9201" s="3">
        <v>34.20853472</v>
      </c>
      <c r="K9201" s="3">
        <v>641.21125</v>
      </c>
      <c r="L9201" s="3">
        <v>4.571889759</v>
      </c>
      <c r="M9201" s="3">
        <v>0.000692688</v>
      </c>
      <c r="N9201" s="3">
        <v>0.804000007</v>
      </c>
      <c r="O9201" s="3">
        <v>0.005039254</v>
      </c>
      <c r="P9201" s="3">
        <v>-12.11790767</v>
      </c>
      <c r="Q9201" s="3">
        <v>117.9095139</v>
      </c>
      <c r="R9201" s="3">
        <v>93</v>
      </c>
      <c r="S9201" s="3">
        <v>219.3090278</v>
      </c>
      <c r="T9201" s="3">
        <v>16.86409722</v>
      </c>
      <c r="U9201" s="3">
        <v>123.96</v>
      </c>
      <c r="V9201" s="3">
        <v>50.85</v>
      </c>
      <c r="W9201" s="3">
        <v>8.15032415587402</v>
      </c>
    </row>
    <row r="9202" spans="1:23">
      <c r="A9202" s="3">
        <v>12987</v>
      </c>
      <c r="B9202" s="3">
        <v>54.5159988</v>
      </c>
      <c r="C9202" s="3">
        <v>35.5</v>
      </c>
      <c r="D9202" s="3">
        <v>157</v>
      </c>
      <c r="E9202" s="3">
        <v>156</v>
      </c>
      <c r="F9202" s="3"/>
      <c r="G9202" s="3"/>
      <c r="H9202" s="3">
        <v>1</v>
      </c>
      <c r="I9202" s="3" t="s">
        <v>4173</v>
      </c>
      <c r="J9202" s="3">
        <v>33.60813889</v>
      </c>
      <c r="K9202" s="3">
        <v>624.1918056</v>
      </c>
      <c r="L9202" s="3">
        <v>4.876590578</v>
      </c>
      <c r="M9202" s="3">
        <v>0.001119697</v>
      </c>
      <c r="N9202" s="3">
        <v>1.292555719</v>
      </c>
      <c r="O9202" s="3">
        <v>0.007608002</v>
      </c>
      <c r="P9202" s="3">
        <v>-11.69385386</v>
      </c>
      <c r="Q9202" s="3">
        <v>129.7778472</v>
      </c>
      <c r="R9202" s="3">
        <v>118</v>
      </c>
      <c r="S9202" s="3">
        <v>193.9045139</v>
      </c>
      <c r="T9202" s="3">
        <v>19.48979167</v>
      </c>
      <c r="U9202" s="3">
        <v>122.58</v>
      </c>
      <c r="V9202" s="3">
        <v>51.16</v>
      </c>
      <c r="W9202" s="3">
        <v>8.05466198432939</v>
      </c>
    </row>
    <row r="9203" spans="1:23">
      <c r="A9203" s="3">
        <v>12988</v>
      </c>
      <c r="B9203" s="3">
        <v>54.5159988</v>
      </c>
      <c r="C9203" s="3">
        <v>36.5</v>
      </c>
      <c r="D9203" s="3">
        <v>151</v>
      </c>
      <c r="E9203" s="3">
        <v>148</v>
      </c>
      <c r="F9203" s="3">
        <v>2</v>
      </c>
      <c r="G9203" s="3">
        <v>1</v>
      </c>
      <c r="H9203" s="3"/>
      <c r="I9203" s="3" t="s">
        <v>4173</v>
      </c>
      <c r="J9203" s="3">
        <v>33.88202088</v>
      </c>
      <c r="K9203" s="3">
        <v>622.8052778</v>
      </c>
      <c r="L9203" s="3">
        <v>4.786679973</v>
      </c>
      <c r="M9203" s="3">
        <v>0.003049174</v>
      </c>
      <c r="N9203" s="3">
        <v>2.315144528</v>
      </c>
      <c r="O9203" s="3">
        <v>0.362397709</v>
      </c>
      <c r="P9203" s="3">
        <v>-11.25682176</v>
      </c>
      <c r="Q9203" s="3">
        <v>151.5550694</v>
      </c>
      <c r="R9203" s="3">
        <v>141</v>
      </c>
      <c r="S9203" s="3">
        <v>199.1215278</v>
      </c>
      <c r="T9203" s="3">
        <v>22.41027778</v>
      </c>
      <c r="U9203" s="3">
        <v>120.06</v>
      </c>
      <c r="V9203" s="3">
        <v>51.15</v>
      </c>
      <c r="W9203" s="3">
        <v>8.08418652258153</v>
      </c>
    </row>
    <row r="9204" spans="1:23">
      <c r="A9204" s="3">
        <v>12989</v>
      </c>
      <c r="B9204" s="3">
        <v>54.5159988</v>
      </c>
      <c r="C9204" s="3">
        <v>37.5</v>
      </c>
      <c r="D9204" s="3">
        <v>170</v>
      </c>
      <c r="E9204" s="3">
        <v>166</v>
      </c>
      <c r="F9204" s="3">
        <v>4</v>
      </c>
      <c r="G9204" s="3"/>
      <c r="H9204" s="3"/>
      <c r="I9204" s="3" t="s">
        <v>4173</v>
      </c>
      <c r="J9204" s="3">
        <v>35.02409023</v>
      </c>
      <c r="K9204" s="3">
        <v>595.28</v>
      </c>
      <c r="L9204" s="3">
        <v>4.836034145</v>
      </c>
      <c r="M9204" s="3">
        <v>0.007960073</v>
      </c>
      <c r="N9204" s="3">
        <v>4.466824867</v>
      </c>
      <c r="O9204" s="3">
        <v>-1.774334805</v>
      </c>
      <c r="P9204" s="3">
        <v>-10.9042986</v>
      </c>
      <c r="Q9204" s="3">
        <v>158.9623611</v>
      </c>
      <c r="R9204" s="3">
        <v>143</v>
      </c>
      <c r="S9204" s="3">
        <v>200.6579861</v>
      </c>
      <c r="T9204" s="3">
        <v>24.13618056</v>
      </c>
      <c r="U9204" s="3">
        <v>116.76</v>
      </c>
      <c r="V9204" s="3">
        <v>50.1</v>
      </c>
      <c r="W9204" s="3">
        <v>8.11583618639861</v>
      </c>
    </row>
    <row r="9205" spans="1:23">
      <c r="A9205" s="3">
        <v>12990</v>
      </c>
      <c r="B9205" s="3">
        <v>54.5159988</v>
      </c>
      <c r="C9205" s="3">
        <v>38.5</v>
      </c>
      <c r="D9205" s="3">
        <v>126</v>
      </c>
      <c r="E9205" s="3">
        <v>124</v>
      </c>
      <c r="F9205" s="3">
        <v>2</v>
      </c>
      <c r="G9205" s="3"/>
      <c r="H9205" s="3"/>
      <c r="I9205" s="3" t="s">
        <v>4173</v>
      </c>
      <c r="J9205" s="3">
        <v>35.83824995</v>
      </c>
      <c r="K9205" s="3">
        <v>570.253125</v>
      </c>
      <c r="L9205" s="3">
        <v>4.923556131</v>
      </c>
      <c r="M9205" s="3">
        <v>0.004594319</v>
      </c>
      <c r="N9205" s="3">
        <v>4.648730725</v>
      </c>
      <c r="O9205" s="3">
        <v>0.199282045</v>
      </c>
      <c r="P9205" s="3">
        <v>-10.60056282</v>
      </c>
      <c r="Q9205" s="3">
        <v>159.7186111</v>
      </c>
      <c r="R9205" s="3">
        <v>140</v>
      </c>
      <c r="S9205" s="3">
        <v>185.8246528</v>
      </c>
      <c r="T9205" s="3">
        <v>24.63555556</v>
      </c>
      <c r="U9205" s="3">
        <v>113.75</v>
      </c>
      <c r="V9205" s="3">
        <v>50.52</v>
      </c>
      <c r="W9205" s="3">
        <v>8.27133779878971</v>
      </c>
    </row>
    <row r="9206" spans="1:23">
      <c r="A9206" s="3">
        <v>12991</v>
      </c>
      <c r="B9206" s="3">
        <v>54.5159988</v>
      </c>
      <c r="C9206" s="3">
        <v>39.5</v>
      </c>
      <c r="D9206" s="3">
        <v>143</v>
      </c>
      <c r="E9206" s="3">
        <v>140</v>
      </c>
      <c r="F9206" s="3">
        <v>2</v>
      </c>
      <c r="G9206" s="3">
        <v>1</v>
      </c>
      <c r="H9206" s="3"/>
      <c r="I9206" s="3" t="s">
        <v>4173</v>
      </c>
      <c r="J9206" s="3">
        <v>36.56765984</v>
      </c>
      <c r="K9206" s="3">
        <v>560.4620139</v>
      </c>
      <c r="L9206" s="3">
        <v>4.98455005</v>
      </c>
      <c r="M9206" s="3">
        <v>0.011049775</v>
      </c>
      <c r="N9206" s="3">
        <v>10.31023212</v>
      </c>
      <c r="O9206" s="3">
        <v>-1.28647822</v>
      </c>
      <c r="P9206" s="3">
        <v>-10.42026798</v>
      </c>
      <c r="Q9206" s="3">
        <v>166.0230556</v>
      </c>
      <c r="R9206" s="3">
        <v>118</v>
      </c>
      <c r="S9206" s="3">
        <v>143.3506944</v>
      </c>
      <c r="T9206" s="3">
        <v>25.36152778</v>
      </c>
      <c r="U9206" s="3">
        <v>111.34</v>
      </c>
      <c r="V9206" s="3">
        <v>49.49</v>
      </c>
      <c r="W9206" s="3">
        <v>8.5385784950132</v>
      </c>
    </row>
    <row r="9207" spans="1:23">
      <c r="A9207" s="3">
        <v>12992</v>
      </c>
      <c r="B9207" s="3">
        <v>54.5159988</v>
      </c>
      <c r="C9207" s="3">
        <v>40.5</v>
      </c>
      <c r="D9207" s="3">
        <v>156</v>
      </c>
      <c r="E9207" s="3">
        <v>153</v>
      </c>
      <c r="F9207" s="3">
        <v>2</v>
      </c>
      <c r="G9207" s="3">
        <v>1</v>
      </c>
      <c r="H9207" s="3"/>
      <c r="I9207" s="3" t="s">
        <v>4173</v>
      </c>
      <c r="J9207" s="3">
        <v>38.51231239</v>
      </c>
      <c r="K9207" s="3">
        <v>551.1957639</v>
      </c>
      <c r="L9207" s="3">
        <v>5.160478295</v>
      </c>
      <c r="M9207" s="3">
        <v>0.014718624</v>
      </c>
      <c r="N9207" s="3">
        <v>13.62873554</v>
      </c>
      <c r="O9207" s="3">
        <v>0.012197047</v>
      </c>
      <c r="P9207" s="3">
        <v>-10.27757118</v>
      </c>
      <c r="Q9207" s="3">
        <v>174.2049306</v>
      </c>
      <c r="R9207" s="3">
        <v>71</v>
      </c>
      <c r="S9207" s="3">
        <v>114.6614583</v>
      </c>
      <c r="T9207" s="3">
        <v>21.49819444</v>
      </c>
      <c r="U9207" s="3">
        <v>108.53</v>
      </c>
      <c r="V9207" s="3">
        <v>49.13</v>
      </c>
      <c r="W9207" s="3">
        <v>8.65487578990417</v>
      </c>
    </row>
    <row r="9208" spans="1:23">
      <c r="A9208" s="3">
        <v>12993</v>
      </c>
      <c r="B9208" s="3">
        <v>54.5159988</v>
      </c>
      <c r="C9208" s="3">
        <v>41.5</v>
      </c>
      <c r="D9208" s="3">
        <v>134</v>
      </c>
      <c r="E9208" s="3">
        <v>131</v>
      </c>
      <c r="F9208" s="3">
        <v>1</v>
      </c>
      <c r="G9208" s="3">
        <v>2</v>
      </c>
      <c r="H9208" s="3"/>
      <c r="I9208" s="3" t="s">
        <v>4173</v>
      </c>
      <c r="J9208" s="3">
        <v>37.94878467</v>
      </c>
      <c r="K9208" s="3">
        <v>564.2115278</v>
      </c>
      <c r="L9208" s="3">
        <v>4.824630503</v>
      </c>
      <c r="M9208" s="3">
        <v>0.01435967</v>
      </c>
      <c r="N9208" s="3">
        <v>9.736291692</v>
      </c>
      <c r="O9208" s="3">
        <v>-4.333607669</v>
      </c>
      <c r="P9208" s="3">
        <v>-9.989223072</v>
      </c>
      <c r="Q9208" s="3">
        <v>184.4893056</v>
      </c>
      <c r="R9208" s="3">
        <v>86</v>
      </c>
      <c r="S9208" s="3">
        <v>125.7395833</v>
      </c>
      <c r="T9208" s="3">
        <v>23.25833333</v>
      </c>
      <c r="U9208" s="3">
        <v>104.78</v>
      </c>
      <c r="V9208" s="3">
        <v>48.38</v>
      </c>
      <c r="W9208" s="3">
        <v>8.66235276639852</v>
      </c>
    </row>
    <row r="9209" spans="1:23">
      <c r="A9209" s="3">
        <v>12994</v>
      </c>
      <c r="B9209" s="3">
        <v>54.5159988</v>
      </c>
      <c r="C9209" s="3">
        <v>42.5</v>
      </c>
      <c r="D9209" s="3">
        <v>117</v>
      </c>
      <c r="E9209" s="3">
        <v>117</v>
      </c>
      <c r="F9209" s="3"/>
      <c r="G9209" s="3"/>
      <c r="H9209" s="3"/>
      <c r="I9209" s="3" t="s">
        <v>4173</v>
      </c>
      <c r="J9209" s="3">
        <v>37.63572226</v>
      </c>
      <c r="K9209" s="3">
        <v>536.6878472</v>
      </c>
      <c r="L9209" s="3">
        <v>4.353115447</v>
      </c>
      <c r="M9209" s="3">
        <v>0.004269</v>
      </c>
      <c r="N9209" s="3">
        <v>5.176499994</v>
      </c>
      <c r="O9209" s="3">
        <v>0.023293268</v>
      </c>
      <c r="P9209" s="3">
        <v>-9.682885373</v>
      </c>
      <c r="Q9209" s="3">
        <v>195.5347222</v>
      </c>
      <c r="R9209" s="3">
        <v>93</v>
      </c>
      <c r="S9209" s="3">
        <v>129.6857639</v>
      </c>
      <c r="T9209" s="3">
        <v>20.97493056</v>
      </c>
      <c r="U9209" s="3">
        <v>102.62</v>
      </c>
      <c r="V9209" s="3">
        <v>48.14</v>
      </c>
      <c r="W9209" s="3">
        <v>8.63347541771686</v>
      </c>
    </row>
    <row r="9210" spans="1:23">
      <c r="A9210" s="3">
        <v>12995</v>
      </c>
      <c r="B9210" s="3">
        <v>54.5159988</v>
      </c>
      <c r="C9210" s="3">
        <v>43.5</v>
      </c>
      <c r="D9210" s="3">
        <v>125</v>
      </c>
      <c r="E9210" s="3">
        <v>124</v>
      </c>
      <c r="F9210" s="3">
        <v>1</v>
      </c>
      <c r="G9210" s="3"/>
      <c r="H9210" s="3"/>
      <c r="I9210" s="3" t="s">
        <v>4173</v>
      </c>
      <c r="J9210" s="3">
        <v>38.24211812</v>
      </c>
      <c r="K9210" s="3">
        <v>509.8839583</v>
      </c>
      <c r="L9210" s="3">
        <v>4.114491609</v>
      </c>
      <c r="M9210" s="3">
        <v>0.00114725</v>
      </c>
      <c r="N9210" s="3">
        <v>2.038000023</v>
      </c>
      <c r="O9210" s="3">
        <v>0.007767327</v>
      </c>
      <c r="P9210" s="3">
        <v>-9.45812094</v>
      </c>
      <c r="Q9210" s="3">
        <v>199.4259722</v>
      </c>
      <c r="R9210" s="3">
        <v>105</v>
      </c>
      <c r="S9210" s="3">
        <v>154.7673611</v>
      </c>
      <c r="T9210" s="3">
        <v>21.14180556</v>
      </c>
      <c r="U9210" s="3">
        <v>98.55</v>
      </c>
      <c r="V9210" s="3">
        <v>47.08</v>
      </c>
      <c r="W9210" s="3">
        <v>8.39442364146251</v>
      </c>
    </row>
    <row r="9211" spans="1:23">
      <c r="A9211" s="3">
        <v>12996</v>
      </c>
      <c r="B9211" s="3">
        <v>54.5159988</v>
      </c>
      <c r="C9211" s="3">
        <v>44.5</v>
      </c>
      <c r="D9211" s="3">
        <v>76</v>
      </c>
      <c r="E9211" s="3">
        <v>76</v>
      </c>
      <c r="F9211" s="3"/>
      <c r="G9211" s="3"/>
      <c r="H9211" s="3"/>
      <c r="I9211" s="3" t="s">
        <v>4173</v>
      </c>
      <c r="J9211" s="3">
        <v>38.19429165</v>
      </c>
      <c r="K9211" s="3">
        <v>530.939375</v>
      </c>
      <c r="L9211" s="3">
        <v>4.218456597</v>
      </c>
      <c r="M9211" s="3">
        <v>0.000825563</v>
      </c>
      <c r="N9211" s="3">
        <v>1.276499991</v>
      </c>
      <c r="O9211" s="3">
        <v>0.005861036</v>
      </c>
      <c r="P9211" s="3">
        <v>-9.202787041</v>
      </c>
      <c r="Q9211" s="3">
        <v>213.3436806</v>
      </c>
      <c r="R9211" s="3">
        <v>150</v>
      </c>
      <c r="S9211" s="3">
        <v>180.6510417</v>
      </c>
      <c r="T9211" s="3">
        <v>21.10361111</v>
      </c>
      <c r="U9211" s="3">
        <v>95.66</v>
      </c>
      <c r="V9211" s="3">
        <v>46.32</v>
      </c>
      <c r="W9211" s="3">
        <v>8.11870619237813</v>
      </c>
    </row>
    <row r="9212" spans="1:23">
      <c r="A9212" s="3">
        <v>12997</v>
      </c>
      <c r="B9212" s="3">
        <v>54.5159988</v>
      </c>
      <c r="C9212" s="3">
        <v>45.5</v>
      </c>
      <c r="D9212" s="3">
        <v>131</v>
      </c>
      <c r="E9212" s="3">
        <v>129</v>
      </c>
      <c r="F9212" s="3">
        <v>2</v>
      </c>
      <c r="G9212" s="3"/>
      <c r="H9212" s="3"/>
      <c r="I9212" s="3" t="s">
        <v>4173</v>
      </c>
      <c r="J9212" s="3">
        <v>39.51359724</v>
      </c>
      <c r="K9212" s="3">
        <v>525.0884028</v>
      </c>
      <c r="L9212" s="3">
        <v>3.951830441</v>
      </c>
      <c r="M9212" s="3">
        <v>0.001569396</v>
      </c>
      <c r="N9212" s="3">
        <v>2.616555719</v>
      </c>
      <c r="O9212" s="3">
        <v>0.010133692</v>
      </c>
      <c r="P9212" s="3">
        <v>-8.88857149</v>
      </c>
      <c r="Q9212" s="3">
        <v>215.3736806</v>
      </c>
      <c r="R9212" s="3">
        <v>215</v>
      </c>
      <c r="S9212" s="3">
        <v>179.9184028</v>
      </c>
      <c r="T9212" s="3">
        <v>23.19638889</v>
      </c>
      <c r="U9212" s="3">
        <v>92.81</v>
      </c>
      <c r="V9212" s="3">
        <v>45.45</v>
      </c>
      <c r="W9212" s="3">
        <v>8.0758516713685</v>
      </c>
    </row>
    <row r="9213" spans="1:23">
      <c r="A9213" s="3">
        <v>12998</v>
      </c>
      <c r="B9213" s="3">
        <v>54.5159988</v>
      </c>
      <c r="C9213" s="3">
        <v>46.5</v>
      </c>
      <c r="D9213" s="3">
        <v>131</v>
      </c>
      <c r="E9213" s="3">
        <v>130</v>
      </c>
      <c r="F9213" s="3">
        <v>1</v>
      </c>
      <c r="G9213" s="3"/>
      <c r="H9213" s="3"/>
      <c r="I9213" s="3" t="s">
        <v>4173</v>
      </c>
      <c r="J9213" s="3">
        <v>38.81318746</v>
      </c>
      <c r="K9213" s="3">
        <v>509.91625</v>
      </c>
      <c r="L9213" s="3">
        <v>4.032651621</v>
      </c>
      <c r="M9213" s="3">
        <v>0.000885937</v>
      </c>
      <c r="N9213" s="3">
        <v>1.273499982</v>
      </c>
      <c r="O9213" s="3">
        <v>0.006227134</v>
      </c>
      <c r="P9213" s="3">
        <v>-8.589056702</v>
      </c>
      <c r="Q9213" s="3">
        <v>210.8349306</v>
      </c>
      <c r="R9213" s="3">
        <v>237</v>
      </c>
      <c r="S9213" s="3">
        <v>173.2708333</v>
      </c>
      <c r="T9213" s="3">
        <v>23.08090278</v>
      </c>
      <c r="U9213" s="3">
        <v>89.12</v>
      </c>
      <c r="V9213" s="3">
        <v>44.28</v>
      </c>
      <c r="W9213" s="3">
        <v>8.1866606458859</v>
      </c>
    </row>
    <row r="9214" spans="1:23">
      <c r="A9214" s="3">
        <v>12999</v>
      </c>
      <c r="B9214" s="3">
        <v>54.5159988</v>
      </c>
      <c r="C9214" s="3">
        <v>47.5</v>
      </c>
      <c r="D9214" s="3">
        <v>67</v>
      </c>
      <c r="E9214" s="3">
        <v>67</v>
      </c>
      <c r="F9214" s="3"/>
      <c r="G9214" s="3"/>
      <c r="H9214" s="3"/>
      <c r="I9214" s="3" t="s">
        <v>4173</v>
      </c>
      <c r="J9214" s="3">
        <v>39.46009722</v>
      </c>
      <c r="K9214" s="3">
        <v>481.5466667</v>
      </c>
      <c r="L9214" s="3">
        <v>3.915021118</v>
      </c>
      <c r="M9214" s="3">
        <v>0.000997437</v>
      </c>
      <c r="N9214" s="3">
        <v>1.391000012</v>
      </c>
      <c r="O9214" s="3">
        <v>0.006892613</v>
      </c>
      <c r="P9214" s="3">
        <v>-8.34302689</v>
      </c>
      <c r="Q9214" s="3">
        <v>217.1442361</v>
      </c>
      <c r="R9214" s="3">
        <v>205</v>
      </c>
      <c r="S9214" s="3">
        <v>189.8194444</v>
      </c>
      <c r="T9214" s="3">
        <v>21.25840278</v>
      </c>
      <c r="U9214" s="3">
        <v>85.53</v>
      </c>
      <c r="V9214" s="3">
        <v>43.43</v>
      </c>
      <c r="W9214" s="3">
        <v>7.93319013882308</v>
      </c>
    </row>
    <row r="9215" spans="1:23">
      <c r="A9215" s="3">
        <v>13000</v>
      </c>
      <c r="B9215" s="3">
        <v>54.5159988</v>
      </c>
      <c r="C9215" s="3">
        <v>48.5</v>
      </c>
      <c r="D9215" s="3">
        <v>106</v>
      </c>
      <c r="E9215" s="3">
        <v>106</v>
      </c>
      <c r="F9215" s="3"/>
      <c r="G9215" s="3"/>
      <c r="H9215" s="3"/>
      <c r="I9215" s="3" t="s">
        <v>4173</v>
      </c>
      <c r="J9215" s="3">
        <v>40.32561116</v>
      </c>
      <c r="K9215" s="3">
        <v>462.4411806</v>
      </c>
      <c r="L9215" s="3">
        <v>4.129835357</v>
      </c>
      <c r="M9215" s="3">
        <v>0.230256102</v>
      </c>
      <c r="N9215" s="3">
        <v>19.18145232</v>
      </c>
      <c r="O9215" s="3">
        <v>0.33363533</v>
      </c>
      <c r="P9215" s="3">
        <v>-8.086219342</v>
      </c>
      <c r="Q9215" s="3">
        <v>213.0074306</v>
      </c>
      <c r="R9215" s="3">
        <v>212</v>
      </c>
      <c r="S9215" s="3">
        <v>106.1961806</v>
      </c>
      <c r="T9215" s="3">
        <v>24.47756944</v>
      </c>
      <c r="U9215" s="3">
        <v>82.81</v>
      </c>
      <c r="V9215" s="3">
        <v>42.68</v>
      </c>
      <c r="W9215" s="3">
        <v>8.46466571760073</v>
      </c>
    </row>
    <row r="9216" spans="1:23">
      <c r="A9216" s="3">
        <v>13001</v>
      </c>
      <c r="B9216" s="3">
        <v>54.5159988</v>
      </c>
      <c r="C9216" s="3">
        <v>49.5</v>
      </c>
      <c r="D9216" s="3">
        <v>101</v>
      </c>
      <c r="E9216" s="3">
        <v>100</v>
      </c>
      <c r="F9216" s="3">
        <v>1</v>
      </c>
      <c r="G9216" s="3"/>
      <c r="H9216" s="3"/>
      <c r="I9216" s="3" t="s">
        <v>4173</v>
      </c>
      <c r="J9216" s="3">
        <v>41.32975008</v>
      </c>
      <c r="K9216" s="3">
        <v>517.9900694</v>
      </c>
      <c r="L9216" s="3">
        <v>3.894210642</v>
      </c>
      <c r="M9216" s="3">
        <v>0.043037324</v>
      </c>
      <c r="N9216" s="3">
        <v>15.30200888</v>
      </c>
      <c r="O9216" s="3">
        <v>0.119254217</v>
      </c>
      <c r="P9216" s="3">
        <v>-7.625645801</v>
      </c>
      <c r="Q9216" s="3">
        <v>226.9981944</v>
      </c>
      <c r="R9216" s="3">
        <v>143</v>
      </c>
      <c r="S9216" s="3">
        <v>103.1701389</v>
      </c>
      <c r="T9216" s="3">
        <v>22.49125</v>
      </c>
      <c r="U9216" s="3">
        <v>79.43</v>
      </c>
      <c r="V9216" s="3">
        <v>42.3</v>
      </c>
      <c r="W9216" s="3">
        <v>8.34399406561929</v>
      </c>
    </row>
    <row r="9217" spans="1:23">
      <c r="A9217" s="3">
        <v>13002</v>
      </c>
      <c r="B9217" s="3">
        <v>54.5159988</v>
      </c>
      <c r="C9217" s="3">
        <v>50.5</v>
      </c>
      <c r="D9217" s="3">
        <v>19</v>
      </c>
      <c r="E9217" s="3">
        <v>19</v>
      </c>
      <c r="F9217" s="3"/>
      <c r="G9217" s="3"/>
      <c r="H9217" s="3"/>
      <c r="I9217" s="3" t="s">
        <v>4173</v>
      </c>
      <c r="J9217" s="3">
        <v>42.55543045</v>
      </c>
      <c r="K9217" s="3">
        <v>540.9202778</v>
      </c>
      <c r="L9217" s="3">
        <v>3.789017359</v>
      </c>
      <c r="M9217" s="3">
        <v>0.000895688</v>
      </c>
      <c r="N9217" s="3">
        <v>1.745499981</v>
      </c>
      <c r="O9217" s="3">
        <v>0.006285862</v>
      </c>
      <c r="P9217" s="3">
        <v>-7.276745935</v>
      </c>
      <c r="Q9217" s="3">
        <v>214.9038194</v>
      </c>
      <c r="R9217" s="3">
        <v>169</v>
      </c>
      <c r="S9217" s="3">
        <v>120.2986111</v>
      </c>
      <c r="T9217" s="3">
        <v>20.28923611</v>
      </c>
      <c r="U9217" s="3">
        <v>75.23</v>
      </c>
      <c r="V9217" s="3">
        <v>40.77</v>
      </c>
      <c r="W9217" s="3">
        <v>8.18554019335832</v>
      </c>
    </row>
    <row r="9218" spans="1:23">
      <c r="A9218" s="3">
        <v>13003</v>
      </c>
      <c r="B9218" s="3">
        <v>54.5159988</v>
      </c>
      <c r="C9218" s="3">
        <v>51.5</v>
      </c>
      <c r="D9218" s="3">
        <v>16</v>
      </c>
      <c r="E9218" s="3">
        <v>16</v>
      </c>
      <c r="F9218" s="3"/>
      <c r="G9218" s="3"/>
      <c r="H9218" s="3"/>
      <c r="I9218" s="3" t="s">
        <v>4173</v>
      </c>
      <c r="J9218" s="3">
        <v>42.43962502</v>
      </c>
      <c r="K9218" s="3">
        <v>529.250625</v>
      </c>
      <c r="L9218" s="3">
        <v>3.838074943</v>
      </c>
      <c r="M9218" s="3">
        <v>0.0012905</v>
      </c>
      <c r="N9218" s="3">
        <v>1.616000008</v>
      </c>
      <c r="O9218" s="3">
        <v>0.008585342</v>
      </c>
      <c r="P9218" s="3">
        <v>-7.056643237</v>
      </c>
      <c r="Q9218" s="3">
        <v>221.3613889</v>
      </c>
      <c r="R9218" s="3">
        <v>208</v>
      </c>
      <c r="S9218" s="3">
        <v>162.3993056</v>
      </c>
      <c r="T9218" s="3">
        <v>20.49423611</v>
      </c>
      <c r="U9218" s="3">
        <v>72.16</v>
      </c>
      <c r="V9218" s="3">
        <v>39.5</v>
      </c>
      <c r="W9218" s="3">
        <v>7.87526910891982</v>
      </c>
    </row>
    <row r="9219" spans="1:23">
      <c r="A9219" s="3">
        <v>13004</v>
      </c>
      <c r="B9219" s="3">
        <v>54.5159988</v>
      </c>
      <c r="C9219" s="3">
        <v>52.5</v>
      </c>
      <c r="D9219" s="3">
        <v>24</v>
      </c>
      <c r="E9219" s="3">
        <v>24</v>
      </c>
      <c r="F9219" s="3"/>
      <c r="G9219" s="3"/>
      <c r="H9219" s="3"/>
      <c r="I9219" s="3" t="s">
        <v>4173</v>
      </c>
      <c r="J9219" s="3">
        <v>41.16649306</v>
      </c>
      <c r="K9219" s="3">
        <v>525.2448611</v>
      </c>
      <c r="L9219" s="3">
        <v>3.321129632</v>
      </c>
      <c r="M9219" s="3">
        <v>0.001468125</v>
      </c>
      <c r="N9219" s="3">
        <v>1.109999991</v>
      </c>
      <c r="O9219" s="3">
        <v>0.009577709</v>
      </c>
      <c r="P9219" s="3">
        <v>-6.836755233</v>
      </c>
      <c r="Q9219" s="3">
        <v>233.7511806</v>
      </c>
      <c r="R9219" s="3">
        <v>255</v>
      </c>
      <c r="S9219" s="3">
        <v>235.8784722</v>
      </c>
      <c r="T9219" s="3">
        <v>22.37340278</v>
      </c>
      <c r="U9219" s="3">
        <v>68.97</v>
      </c>
      <c r="V9219" s="3">
        <v>38.43</v>
      </c>
      <c r="W9219" s="3">
        <v>7.7012427474419</v>
      </c>
    </row>
    <row r="9220" spans="1:23">
      <c r="A9220" s="3">
        <v>13005</v>
      </c>
      <c r="B9220" s="3">
        <v>54.5159988</v>
      </c>
      <c r="C9220" s="3">
        <v>53.5</v>
      </c>
      <c r="D9220" s="3">
        <v>31</v>
      </c>
      <c r="E9220" s="3">
        <v>31</v>
      </c>
      <c r="F9220" s="3"/>
      <c r="G9220" s="3"/>
      <c r="H9220" s="3"/>
      <c r="I9220" s="3" t="s">
        <v>4173</v>
      </c>
      <c r="J9220" s="3">
        <v>41.60981245</v>
      </c>
      <c r="K9220" s="3">
        <v>487.0107639</v>
      </c>
      <c r="L9220" s="3">
        <v>3.173532407</v>
      </c>
      <c r="M9220" s="3">
        <v>0.002234243</v>
      </c>
      <c r="N9220" s="3">
        <v>2.736444296</v>
      </c>
      <c r="O9220" s="3">
        <v>0.01363749</v>
      </c>
      <c r="P9220" s="3">
        <v>-6.693188408</v>
      </c>
      <c r="Q9220" s="3">
        <v>219.5515278</v>
      </c>
      <c r="R9220" s="3">
        <v>268</v>
      </c>
      <c r="S9220" s="3">
        <v>211.5347222</v>
      </c>
      <c r="T9220" s="3">
        <v>23.514375</v>
      </c>
      <c r="U9220" s="3">
        <v>66.37</v>
      </c>
      <c r="V9220" s="3">
        <v>37.68</v>
      </c>
      <c r="W9220" s="3">
        <v>7.53638011676815</v>
      </c>
    </row>
    <row r="9221" spans="1:23">
      <c r="A9221" s="3">
        <v>13006</v>
      </c>
      <c r="B9221" s="3">
        <v>54.5159988</v>
      </c>
      <c r="C9221" s="3">
        <v>54.5</v>
      </c>
      <c r="D9221" s="3">
        <v>46</v>
      </c>
      <c r="E9221" s="3">
        <v>46</v>
      </c>
      <c r="F9221" s="3"/>
      <c r="G9221" s="3"/>
      <c r="H9221" s="3"/>
      <c r="I9221" s="3" t="s">
        <v>4173</v>
      </c>
      <c r="J9221" s="3">
        <v>42.43421529</v>
      </c>
      <c r="K9221" s="3">
        <v>472.8672917</v>
      </c>
      <c r="L9221" s="3">
        <v>2.99846412</v>
      </c>
      <c r="M9221" s="3">
        <v>0.007582375</v>
      </c>
      <c r="N9221" s="3">
        <v>2.916500007</v>
      </c>
      <c r="O9221" s="3">
        <v>0.037016615</v>
      </c>
      <c r="P9221" s="3">
        <v>-6.609432879</v>
      </c>
      <c r="Q9221" s="3">
        <v>225.181875</v>
      </c>
      <c r="R9221" s="3">
        <v>302</v>
      </c>
      <c r="S9221" s="3">
        <v>234.6371528</v>
      </c>
      <c r="T9221" s="3">
        <v>20.90027778</v>
      </c>
      <c r="U9221" s="3">
        <v>62.69</v>
      </c>
      <c r="V9221" s="3">
        <v>36.61</v>
      </c>
      <c r="W9221" s="3">
        <v>7.5158886881436</v>
      </c>
    </row>
    <row r="9222" spans="1:23">
      <c r="A9222" s="3">
        <v>13007</v>
      </c>
      <c r="B9222" s="3">
        <v>54.5159988</v>
      </c>
      <c r="C9222" s="3">
        <v>55.5</v>
      </c>
      <c r="D9222" s="3">
        <v>78</v>
      </c>
      <c r="E9222" s="3">
        <v>78</v>
      </c>
      <c r="F9222" s="3"/>
      <c r="G9222" s="3"/>
      <c r="H9222" s="3"/>
      <c r="I9222" s="3" t="s">
        <v>4173</v>
      </c>
      <c r="J9222" s="3">
        <v>43.61857636</v>
      </c>
      <c r="K9222" s="3">
        <v>510.1333333</v>
      </c>
      <c r="L9222" s="3">
        <v>3.220737563</v>
      </c>
      <c r="M9222" s="3">
        <v>0.002441646</v>
      </c>
      <c r="N9222" s="3">
        <v>3.516888547</v>
      </c>
      <c r="O9222" s="3">
        <v>0.014686701</v>
      </c>
      <c r="P9222" s="3">
        <v>-6.663157671</v>
      </c>
      <c r="Q9222" s="3">
        <v>249.6407639</v>
      </c>
      <c r="R9222" s="3">
        <v>194</v>
      </c>
      <c r="S9222" s="3">
        <v>156.9878472</v>
      </c>
      <c r="T9222" s="3">
        <v>24.24493056</v>
      </c>
      <c r="U9222" s="3">
        <v>59.63</v>
      </c>
      <c r="V9222" s="3">
        <v>36.56</v>
      </c>
      <c r="W9222" s="3">
        <v>7.9526814570874</v>
      </c>
    </row>
    <row r="9223" spans="1:23">
      <c r="A9223" s="3">
        <v>13008</v>
      </c>
      <c r="B9223" s="3">
        <v>54.5159988</v>
      </c>
      <c r="C9223" s="3">
        <v>56.5</v>
      </c>
      <c r="D9223" s="3">
        <v>74</v>
      </c>
      <c r="E9223" s="3">
        <v>73</v>
      </c>
      <c r="F9223" s="3">
        <v>1</v>
      </c>
      <c r="G9223" s="3"/>
      <c r="H9223" s="3"/>
      <c r="I9223" s="3" t="s">
        <v>4173</v>
      </c>
      <c r="J9223" s="3">
        <v>42.99830554</v>
      </c>
      <c r="K9223" s="3">
        <v>572.2724306</v>
      </c>
      <c r="L9223" s="3">
        <v>3.047000871</v>
      </c>
      <c r="M9223" s="3">
        <v>0.002497827</v>
      </c>
      <c r="N9223" s="3">
        <v>2.646555715</v>
      </c>
      <c r="O9223" s="3">
        <v>0.014967816</v>
      </c>
      <c r="P9223" s="3">
        <v>-6.710938073</v>
      </c>
      <c r="Q9223" s="3">
        <v>297.6114583</v>
      </c>
      <c r="R9223" s="3">
        <v>478</v>
      </c>
      <c r="S9223" s="3">
        <v>167.8177083</v>
      </c>
      <c r="T9223" s="3">
        <v>21.47451389</v>
      </c>
      <c r="U9223" s="3">
        <v>56.97</v>
      </c>
      <c r="V9223" s="3">
        <v>35.63</v>
      </c>
      <c r="W9223" s="3">
        <v>7.88051539495884</v>
      </c>
    </row>
    <row r="9224" spans="1:23">
      <c r="A9224" s="3">
        <v>13009</v>
      </c>
      <c r="B9224" s="3">
        <v>54.5159988</v>
      </c>
      <c r="C9224" s="3">
        <v>57.5</v>
      </c>
      <c r="D9224" s="3">
        <v>44</v>
      </c>
      <c r="E9224" s="3">
        <v>44</v>
      </c>
      <c r="F9224" s="3"/>
      <c r="G9224" s="3"/>
      <c r="H9224" s="3"/>
      <c r="I9224" s="3" t="s">
        <v>4173</v>
      </c>
      <c r="J9224" s="3">
        <v>40.77270142</v>
      </c>
      <c r="K9224" s="3">
        <v>625.7299306</v>
      </c>
      <c r="L9224" s="3">
        <v>1.899844328</v>
      </c>
      <c r="M9224" s="15">
        <v>7.73e-5</v>
      </c>
      <c r="N9224" s="3">
        <v>0.146000004</v>
      </c>
      <c r="O9224" s="3">
        <v>0.000731968</v>
      </c>
      <c r="P9224" s="3">
        <v>-6.716231193</v>
      </c>
      <c r="Q9224" s="3">
        <v>303.4929861</v>
      </c>
      <c r="R9224" s="3">
        <v>908</v>
      </c>
      <c r="S9224" s="3">
        <v>449.4340278</v>
      </c>
      <c r="T9224" s="3">
        <v>12.46201389</v>
      </c>
      <c r="U9224" s="3">
        <v>53.83</v>
      </c>
      <c r="V9224" s="3">
        <v>35.15</v>
      </c>
      <c r="W9224" s="3">
        <v>6.44154153857101</v>
      </c>
    </row>
    <row r="9225" spans="1:23">
      <c r="A9225" s="3">
        <v>13010</v>
      </c>
      <c r="B9225" s="3">
        <v>54.5159988</v>
      </c>
      <c r="C9225" s="3">
        <v>58.5</v>
      </c>
      <c r="D9225" s="3">
        <v>32</v>
      </c>
      <c r="E9225" s="3">
        <v>31</v>
      </c>
      <c r="F9225" s="3">
        <v>1</v>
      </c>
      <c r="G9225" s="3"/>
      <c r="H9225" s="3"/>
      <c r="I9225" s="3" t="s">
        <v>4173</v>
      </c>
      <c r="J9225" s="3">
        <v>41.01968752</v>
      </c>
      <c r="K9225" s="3">
        <v>588.1473611</v>
      </c>
      <c r="L9225" s="3">
        <v>0.533309606</v>
      </c>
      <c r="M9225" s="3">
        <v>0.001127118</v>
      </c>
      <c r="N9225" s="3">
        <v>0.974944296</v>
      </c>
      <c r="O9225" s="3">
        <v>0.007650979</v>
      </c>
      <c r="P9225" s="3">
        <v>-6.7525405</v>
      </c>
      <c r="Q9225" s="3">
        <v>259.565</v>
      </c>
      <c r="R9225" s="3">
        <v>852</v>
      </c>
      <c r="S9225" s="3">
        <v>683.546875</v>
      </c>
      <c r="T9225" s="3">
        <v>14.04652778</v>
      </c>
      <c r="U9225" s="3">
        <v>50.53</v>
      </c>
      <c r="V9225" s="3">
        <v>34.71</v>
      </c>
      <c r="W9225" s="3">
        <v>5.46840850127803</v>
      </c>
    </row>
    <row r="9226" spans="1:23">
      <c r="A9226" s="3">
        <v>13011</v>
      </c>
      <c r="B9226" s="3">
        <v>54.5159988</v>
      </c>
      <c r="C9226" s="3">
        <v>59.5</v>
      </c>
      <c r="D9226" s="3">
        <v>45</v>
      </c>
      <c r="E9226" s="3">
        <v>43</v>
      </c>
      <c r="F9226" s="3">
        <v>2</v>
      </c>
      <c r="G9226" s="3"/>
      <c r="H9226" s="3"/>
      <c r="I9226" s="3" t="s">
        <v>4173</v>
      </c>
      <c r="J9226" s="3">
        <v>41.83472925</v>
      </c>
      <c r="K9226" s="3">
        <v>511.6875</v>
      </c>
      <c r="L9226" s="3">
        <v>1.248769095</v>
      </c>
      <c r="M9226" s="3">
        <v>0.009094187</v>
      </c>
      <c r="N9226" s="3">
        <v>5.076888563</v>
      </c>
      <c r="O9226" s="3">
        <v>0.04274377</v>
      </c>
      <c r="P9226" s="3">
        <v>-6.923359076</v>
      </c>
      <c r="Q9226" s="3">
        <v>235.5250694</v>
      </c>
      <c r="R9226" s="3">
        <v>782</v>
      </c>
      <c r="S9226" s="3">
        <v>532.3263889</v>
      </c>
      <c r="T9226" s="3">
        <v>18.34902778</v>
      </c>
      <c r="U9226" s="3">
        <v>46.77</v>
      </c>
      <c r="V9226" s="3">
        <v>34.02</v>
      </c>
      <c r="W9226" s="3">
        <v>6.28809284883388</v>
      </c>
    </row>
    <row r="9227" spans="1:23">
      <c r="A9227" s="3">
        <v>13012</v>
      </c>
      <c r="B9227" s="3">
        <v>54.5159988</v>
      </c>
      <c r="C9227" s="3">
        <v>60.5</v>
      </c>
      <c r="D9227" s="3">
        <v>38</v>
      </c>
      <c r="E9227" s="3">
        <v>38</v>
      </c>
      <c r="F9227" s="3"/>
      <c r="G9227" s="3"/>
      <c r="H9227" s="3"/>
      <c r="I9227" s="3" t="s">
        <v>4171</v>
      </c>
      <c r="J9227" s="3">
        <v>42.96451389</v>
      </c>
      <c r="K9227" s="3">
        <v>447.846875</v>
      </c>
      <c r="L9227" s="3">
        <v>2.325903932</v>
      </c>
      <c r="M9227" s="3">
        <v>0.010591001</v>
      </c>
      <c r="N9227" s="3">
        <v>6.217554202</v>
      </c>
      <c r="O9227" s="3">
        <v>0.04816523</v>
      </c>
      <c r="P9227" s="3">
        <v>-7.007465288</v>
      </c>
      <c r="Q9227" s="3">
        <v>209.3046528</v>
      </c>
      <c r="R9227" s="3">
        <v>262</v>
      </c>
      <c r="S9227" s="3">
        <v>324.1944444</v>
      </c>
      <c r="T9227" s="3">
        <v>18.90076389</v>
      </c>
      <c r="U9227" s="3">
        <v>10.6</v>
      </c>
      <c r="V9227" s="3">
        <v>33.66</v>
      </c>
      <c r="W9227" s="3">
        <v>7.33267677406862</v>
      </c>
    </row>
    <row r="9228" spans="1:23">
      <c r="A9228" s="3">
        <v>13013</v>
      </c>
      <c r="B9228" s="3">
        <v>54.5159988</v>
      </c>
      <c r="C9228" s="3">
        <v>61.5</v>
      </c>
      <c r="D9228" s="3">
        <v>45</v>
      </c>
      <c r="E9228" s="3">
        <v>44</v>
      </c>
      <c r="F9228" s="3"/>
      <c r="G9228" s="3"/>
      <c r="H9228" s="3">
        <v>1</v>
      </c>
      <c r="I9228" s="3" t="s">
        <v>4171</v>
      </c>
      <c r="J9228" s="3">
        <v>43.94938886</v>
      </c>
      <c r="K9228" s="3">
        <v>401.6372917</v>
      </c>
      <c r="L9228" s="3">
        <v>2.750040506</v>
      </c>
      <c r="M9228" s="3">
        <v>0.041563127</v>
      </c>
      <c r="N9228" s="3">
        <v>23.23172133</v>
      </c>
      <c r="O9228" s="3">
        <v>0.132193266</v>
      </c>
      <c r="P9228" s="3">
        <v>-7.075630248</v>
      </c>
      <c r="Q9228" s="3">
        <v>192.2352778</v>
      </c>
      <c r="R9228" s="3">
        <v>145</v>
      </c>
      <c r="S9228" s="3">
        <v>221.6614583</v>
      </c>
      <c r="T9228" s="3">
        <v>21.94486111</v>
      </c>
      <c r="U9228" s="3">
        <v>12.07</v>
      </c>
      <c r="V9228" s="3">
        <v>33.54</v>
      </c>
      <c r="W9228" s="3">
        <v>7.77091387653146</v>
      </c>
    </row>
    <row r="9229" spans="1:23">
      <c r="A9229" s="3">
        <v>13014</v>
      </c>
      <c r="B9229" s="3">
        <v>54.5159988</v>
      </c>
      <c r="C9229" s="3">
        <v>62.5</v>
      </c>
      <c r="D9229" s="3">
        <v>8</v>
      </c>
      <c r="E9229" s="3">
        <v>8</v>
      </c>
      <c r="F9229" s="3"/>
      <c r="G9229" s="3"/>
      <c r="H9229" s="3"/>
      <c r="I9229" s="3" t="s">
        <v>4171</v>
      </c>
      <c r="J9229" s="3">
        <v>44.79557646</v>
      </c>
      <c r="K9229" s="3">
        <v>379.5263889</v>
      </c>
      <c r="L9229" s="3">
        <v>2.544135716</v>
      </c>
      <c r="M9229" s="3">
        <v>0.063693949</v>
      </c>
      <c r="N9229" s="3">
        <v>31.90310833</v>
      </c>
      <c r="O9229" s="3">
        <v>0.175391844</v>
      </c>
      <c r="P9229" s="3">
        <v>-7.194713275</v>
      </c>
      <c r="Q9229" s="3">
        <v>181.2557639</v>
      </c>
      <c r="R9229" s="3">
        <v>93</v>
      </c>
      <c r="S9229" s="3">
        <v>180.75</v>
      </c>
      <c r="T9229" s="3">
        <v>18.18520833</v>
      </c>
      <c r="U9229" s="3">
        <v>13.08</v>
      </c>
      <c r="V9229" s="3">
        <v>33.63</v>
      </c>
      <c r="W9229" s="3">
        <v>7.84535785365473</v>
      </c>
    </row>
    <row r="9230" spans="1:23">
      <c r="A9230" s="3">
        <v>13015</v>
      </c>
      <c r="B9230" s="3">
        <v>54.5159988</v>
      </c>
      <c r="C9230" s="3">
        <v>63.5</v>
      </c>
      <c r="D9230" s="3">
        <v>30</v>
      </c>
      <c r="E9230" s="3">
        <v>30</v>
      </c>
      <c r="F9230" s="3"/>
      <c r="G9230" s="3"/>
      <c r="H9230" s="3"/>
      <c r="I9230" s="3" t="s">
        <v>4171</v>
      </c>
      <c r="J9230" s="3">
        <v>46.36379859</v>
      </c>
      <c r="K9230" s="3">
        <v>371.2807639</v>
      </c>
      <c r="L9230" s="3">
        <v>2.047682863</v>
      </c>
      <c r="M9230" s="3">
        <v>0.033193838</v>
      </c>
      <c r="N9230" s="3">
        <v>21.654</v>
      </c>
      <c r="O9230" s="3">
        <v>0.113037998</v>
      </c>
      <c r="P9230" s="3">
        <v>-7.331900794</v>
      </c>
      <c r="Q9230" s="3">
        <v>178.5365278</v>
      </c>
      <c r="R9230" s="3">
        <v>91</v>
      </c>
      <c r="S9230" s="3">
        <v>159.8090278</v>
      </c>
      <c r="T9230" s="3">
        <v>17.26631944</v>
      </c>
      <c r="U9230" s="3">
        <v>14.53</v>
      </c>
      <c r="V9230" s="3">
        <v>32.65</v>
      </c>
      <c r="W9230" s="3">
        <v>7.80854668056264</v>
      </c>
    </row>
    <row r="9231" spans="1:23">
      <c r="A9231" s="3">
        <v>13016</v>
      </c>
      <c r="B9231" s="3">
        <v>54.5159988</v>
      </c>
      <c r="C9231" s="3">
        <v>64.5</v>
      </c>
      <c r="D9231" s="3">
        <v>39</v>
      </c>
      <c r="E9231" s="3">
        <v>38</v>
      </c>
      <c r="F9231" s="3">
        <v>1</v>
      </c>
      <c r="G9231" s="3"/>
      <c r="H9231" s="3"/>
      <c r="I9231" s="3" t="s">
        <v>4171</v>
      </c>
      <c r="J9231" s="3">
        <v>46.8528819</v>
      </c>
      <c r="K9231" s="3">
        <v>357.2461111</v>
      </c>
      <c r="L9231" s="3">
        <v>2.189657702</v>
      </c>
      <c r="M9231" s="3">
        <v>0.048998232</v>
      </c>
      <c r="N9231" s="3">
        <v>25.33416718</v>
      </c>
      <c r="O9231" s="3">
        <v>0.147777251</v>
      </c>
      <c r="P9231" s="3">
        <v>-7.468891449</v>
      </c>
      <c r="Q9231" s="3">
        <v>167.5447917</v>
      </c>
      <c r="R9231" s="3">
        <v>112</v>
      </c>
      <c r="S9231" s="3">
        <v>119.6302083</v>
      </c>
      <c r="T9231" s="3">
        <v>19.71770833</v>
      </c>
      <c r="U9231" s="3">
        <v>14.62</v>
      </c>
      <c r="V9231" s="3">
        <v>32.39</v>
      </c>
      <c r="W9231" s="3">
        <v>7.91537552492818</v>
      </c>
    </row>
    <row r="9232" spans="1:23">
      <c r="A9232" s="3">
        <v>13017</v>
      </c>
      <c r="B9232" s="3">
        <v>54.5159988</v>
      </c>
      <c r="C9232" s="3">
        <v>65.5</v>
      </c>
      <c r="D9232" s="3">
        <v>10</v>
      </c>
      <c r="E9232" s="3">
        <v>9</v>
      </c>
      <c r="F9232" s="3">
        <v>1</v>
      </c>
      <c r="G9232" s="3"/>
      <c r="H9232" s="3"/>
      <c r="I9232" s="3" t="s">
        <v>4171</v>
      </c>
      <c r="J9232" s="3">
        <v>46.2624795</v>
      </c>
      <c r="K9232" s="3">
        <v>352.4815278</v>
      </c>
      <c r="L9232" s="3">
        <v>2.139878449</v>
      </c>
      <c r="M9232" s="3">
        <v>0.045019348</v>
      </c>
      <c r="N9232" s="3">
        <v>28.6045558</v>
      </c>
      <c r="O9232" s="3">
        <v>0.139589823</v>
      </c>
      <c r="P9232" s="3">
        <v>-7.629324093</v>
      </c>
      <c r="Q9232" s="3">
        <v>169.2061111</v>
      </c>
      <c r="R9232" s="3">
        <v>102</v>
      </c>
      <c r="S9232" s="3">
        <v>153.5434028</v>
      </c>
      <c r="T9232" s="3">
        <v>17.01604167</v>
      </c>
      <c r="U9232" s="3">
        <v>15.12</v>
      </c>
      <c r="V9232" s="3">
        <v>31.89</v>
      </c>
      <c r="W9232" s="3">
        <v>7.65942062251188</v>
      </c>
    </row>
    <row r="9233" spans="1:23">
      <c r="A9233" s="3">
        <v>13018</v>
      </c>
      <c r="B9233" s="3">
        <v>54.5159988</v>
      </c>
      <c r="C9233" s="3">
        <v>66.5</v>
      </c>
      <c r="D9233" s="3">
        <v>11</v>
      </c>
      <c r="E9233" s="3">
        <v>11</v>
      </c>
      <c r="F9233" s="3"/>
      <c r="G9233" s="3"/>
      <c r="H9233" s="3"/>
      <c r="I9233" s="3" t="s">
        <v>4171</v>
      </c>
      <c r="J9233" s="3">
        <v>46.37571502</v>
      </c>
      <c r="K9233" s="3">
        <v>348.7975694</v>
      </c>
      <c r="L9233" s="3">
        <v>2.009515623</v>
      </c>
      <c r="M9233" s="3">
        <v>0.066029352</v>
      </c>
      <c r="N9233" s="3">
        <v>40.99055579</v>
      </c>
      <c r="O9233" s="3">
        <v>0.179445059</v>
      </c>
      <c r="P9233" s="3">
        <v>-7.871050675</v>
      </c>
      <c r="Q9233" s="3">
        <v>164.223125</v>
      </c>
      <c r="R9233" s="3">
        <v>37</v>
      </c>
      <c r="S9233" s="3">
        <v>151.1909722</v>
      </c>
      <c r="T9233" s="3">
        <v>17.22909722</v>
      </c>
      <c r="U9233" s="3">
        <v>15.49</v>
      </c>
      <c r="V9233" s="3">
        <v>30.67</v>
      </c>
      <c r="W9233" s="3">
        <v>7.70478628590734</v>
      </c>
    </row>
    <row r="9234" spans="1:23">
      <c r="A9234" s="3">
        <v>13021</v>
      </c>
      <c r="B9234" s="3">
        <v>54.5159988</v>
      </c>
      <c r="C9234" s="3">
        <v>69.5</v>
      </c>
      <c r="D9234" s="3">
        <v>1</v>
      </c>
      <c r="E9234" s="3">
        <v>1</v>
      </c>
      <c r="F9234" s="3"/>
      <c r="G9234" s="3"/>
      <c r="H9234" s="3"/>
      <c r="I9234" s="3" t="s">
        <v>4171</v>
      </c>
      <c r="J9234" s="3">
        <v>46.12395122</v>
      </c>
      <c r="K9234" s="3">
        <v>346.7529861</v>
      </c>
      <c r="L9234" s="3">
        <v>1.614948203</v>
      </c>
      <c r="M9234" s="3">
        <v>0.079119823</v>
      </c>
      <c r="N9234" s="3">
        <v>50.14339149</v>
      </c>
      <c r="O9234" s="3">
        <v>0.200710521</v>
      </c>
      <c r="P9234" s="3">
        <v>-8.507094877</v>
      </c>
      <c r="Q9234" s="3">
        <v>166.8479861</v>
      </c>
      <c r="R9234" s="3">
        <v>54</v>
      </c>
      <c r="S9234" s="3">
        <v>130.7517361</v>
      </c>
      <c r="T9234" s="3">
        <v>20.83208333</v>
      </c>
      <c r="U9234" s="3">
        <v>17.65</v>
      </c>
      <c r="V9234" s="3">
        <v>31.74</v>
      </c>
      <c r="W9234" s="3">
        <v>7.7768543283924</v>
      </c>
    </row>
    <row r="9235" spans="1:23">
      <c r="A9235" s="3">
        <v>13022</v>
      </c>
      <c r="B9235" s="3">
        <v>54.5159988</v>
      </c>
      <c r="C9235" s="3">
        <v>70.5</v>
      </c>
      <c r="D9235" s="3">
        <v>2</v>
      </c>
      <c r="E9235" s="3">
        <v>2</v>
      </c>
      <c r="F9235" s="3"/>
      <c r="G9235" s="3"/>
      <c r="H9235" s="3"/>
      <c r="I9235" s="3" t="s">
        <v>4171</v>
      </c>
      <c r="J9235" s="3">
        <v>46.55642379</v>
      </c>
      <c r="K9235" s="3">
        <v>338.7729861</v>
      </c>
      <c r="L9235" s="3">
        <v>1.477798904</v>
      </c>
      <c r="M9235" s="3">
        <v>0.047224597</v>
      </c>
      <c r="N9235" s="3">
        <v>40.64444425</v>
      </c>
      <c r="O9235" s="3">
        <v>0.144169158</v>
      </c>
      <c r="P9235" s="3">
        <v>-8.623805206</v>
      </c>
      <c r="Q9235" s="3">
        <v>167.6554861</v>
      </c>
      <c r="R9235" s="3">
        <v>38</v>
      </c>
      <c r="S9235" s="3">
        <v>127.1197917</v>
      </c>
      <c r="T9235" s="3">
        <v>20.89284722</v>
      </c>
      <c r="U9235" s="3">
        <v>18.38</v>
      </c>
      <c r="V9235" s="3">
        <v>32</v>
      </c>
      <c r="W9235" s="3">
        <v>7.63280550514173</v>
      </c>
    </row>
    <row r="9236" spans="1:23">
      <c r="A9236" s="3">
        <v>13023</v>
      </c>
      <c r="B9236" s="3">
        <v>54.5159988</v>
      </c>
      <c r="C9236" s="3">
        <v>71.5</v>
      </c>
      <c r="D9236" s="3">
        <v>4</v>
      </c>
      <c r="E9236" s="3">
        <v>4</v>
      </c>
      <c r="F9236" s="3"/>
      <c r="G9236" s="3"/>
      <c r="H9236" s="3"/>
      <c r="I9236" s="3" t="s">
        <v>4171</v>
      </c>
      <c r="J9236" s="3">
        <v>47.11079165</v>
      </c>
      <c r="K9236" s="3">
        <v>339.7654167</v>
      </c>
      <c r="L9236" s="3">
        <v>1.736198789</v>
      </c>
      <c r="M9236" s="3">
        <v>0.054674176</v>
      </c>
      <c r="N9236" s="3">
        <v>29.98694417</v>
      </c>
      <c r="O9236" s="3">
        <v>0.158903044</v>
      </c>
      <c r="P9236" s="3">
        <v>-8.672458287</v>
      </c>
      <c r="Q9236" s="3">
        <v>164.1707639</v>
      </c>
      <c r="R9236" s="3">
        <v>81</v>
      </c>
      <c r="S9236" s="3">
        <v>111.2986111</v>
      </c>
      <c r="T9236" s="3">
        <v>20.68465278</v>
      </c>
      <c r="U9236" s="3">
        <v>19.1</v>
      </c>
      <c r="V9236" s="3">
        <v>33.47</v>
      </c>
      <c r="W9236" s="3">
        <v>7.65752558853631</v>
      </c>
    </row>
    <row r="9237" spans="1:23">
      <c r="A9237" s="3">
        <v>13024</v>
      </c>
      <c r="B9237" s="3">
        <v>54.5159988</v>
      </c>
      <c r="C9237" s="3">
        <v>72.5</v>
      </c>
      <c r="D9237" s="3">
        <v>13</v>
      </c>
      <c r="E9237" s="3">
        <v>13</v>
      </c>
      <c r="F9237" s="3"/>
      <c r="G9237" s="3"/>
      <c r="H9237" s="3"/>
      <c r="I9237" s="3" t="s">
        <v>4171</v>
      </c>
      <c r="J9237" s="3">
        <v>47.48889582</v>
      </c>
      <c r="K9237" s="3">
        <v>349.8550694</v>
      </c>
      <c r="L9237" s="3">
        <v>1.606837943</v>
      </c>
      <c r="M9237" s="3">
        <v>0.021684677</v>
      </c>
      <c r="N9237" s="3">
        <v>23.47805564</v>
      </c>
      <c r="O9237" s="3">
        <v>0.083077236</v>
      </c>
      <c r="P9237" s="3">
        <v>-8.661941279</v>
      </c>
      <c r="Q9237" s="3">
        <v>168.2636806</v>
      </c>
      <c r="R9237" s="3">
        <v>74</v>
      </c>
      <c r="S9237" s="3">
        <v>113.0520833</v>
      </c>
      <c r="T9237" s="3">
        <v>21.59993056</v>
      </c>
      <c r="U9237" s="3">
        <v>20.32</v>
      </c>
      <c r="V9237" s="3">
        <v>35</v>
      </c>
      <c r="W9237" s="3">
        <v>7.62125904606839</v>
      </c>
    </row>
    <row r="9238" spans="1:23">
      <c r="A9238" s="3">
        <v>13025</v>
      </c>
      <c r="B9238" s="3">
        <v>54.5159988</v>
      </c>
      <c r="C9238" s="3">
        <v>73.5</v>
      </c>
      <c r="D9238" s="3">
        <v>62</v>
      </c>
      <c r="E9238" s="3">
        <v>62</v>
      </c>
      <c r="F9238" s="3"/>
      <c r="G9238" s="3"/>
      <c r="H9238" s="3"/>
      <c r="I9238" s="3" t="s">
        <v>4171</v>
      </c>
      <c r="J9238" s="3">
        <v>47.45865983</v>
      </c>
      <c r="K9238" s="3">
        <v>363.910625</v>
      </c>
      <c r="L9238" s="3">
        <v>1.615712962</v>
      </c>
      <c r="M9238" s="3">
        <v>0.016020894</v>
      </c>
      <c r="N9238" s="3">
        <v>11.89177218</v>
      </c>
      <c r="O9238" s="3">
        <v>-1.855758628</v>
      </c>
      <c r="P9238" s="3">
        <v>-8.651092844</v>
      </c>
      <c r="Q9238" s="3">
        <v>173.3154861</v>
      </c>
      <c r="R9238" s="3">
        <v>61</v>
      </c>
      <c r="S9238" s="3">
        <v>106.4704861</v>
      </c>
      <c r="T9238" s="3">
        <v>26.70715278</v>
      </c>
      <c r="U9238" s="3">
        <v>20.87</v>
      </c>
      <c r="V9238" s="3">
        <v>35.81</v>
      </c>
      <c r="W9238" s="3">
        <v>7.63534456327853</v>
      </c>
    </row>
    <row r="9239" spans="1:23">
      <c r="A9239" s="3">
        <v>13026</v>
      </c>
      <c r="B9239" s="3">
        <v>54.5159988</v>
      </c>
      <c r="C9239" s="3">
        <v>74.5</v>
      </c>
      <c r="D9239" s="3">
        <v>44</v>
      </c>
      <c r="E9239" s="3">
        <v>44</v>
      </c>
      <c r="F9239" s="3"/>
      <c r="G9239" s="3"/>
      <c r="H9239" s="3"/>
      <c r="I9239" s="3" t="s">
        <v>4171</v>
      </c>
      <c r="J9239" s="3">
        <v>47.46763154</v>
      </c>
      <c r="K9239" s="3">
        <v>353.1885417</v>
      </c>
      <c r="L9239" s="3">
        <v>1.597892372</v>
      </c>
      <c r="M9239" s="3">
        <v>0.01544371</v>
      </c>
      <c r="N9239" s="3">
        <v>10.42323885</v>
      </c>
      <c r="O9239" s="3">
        <v>-2.576141723</v>
      </c>
      <c r="P9239" s="3">
        <v>-8.609858792</v>
      </c>
      <c r="Q9239" s="3">
        <v>170.4428472</v>
      </c>
      <c r="R9239" s="3">
        <v>39</v>
      </c>
      <c r="S9239" s="3">
        <v>103.4756944</v>
      </c>
      <c r="T9239" s="3">
        <v>23.33534722</v>
      </c>
      <c r="U9239" s="3">
        <v>21.39</v>
      </c>
      <c r="V9239" s="3">
        <v>36.89</v>
      </c>
      <c r="W9239" s="3">
        <v>7.49542880089451</v>
      </c>
    </row>
    <row r="9240" spans="1:23">
      <c r="A9240" s="3">
        <v>13027</v>
      </c>
      <c r="B9240" s="3">
        <v>54.5159988</v>
      </c>
      <c r="C9240" s="3">
        <v>75.5</v>
      </c>
      <c r="D9240" s="3">
        <v>31</v>
      </c>
      <c r="E9240" s="3">
        <v>31</v>
      </c>
      <c r="F9240" s="3"/>
      <c r="G9240" s="3"/>
      <c r="H9240" s="3"/>
      <c r="I9240" s="3" t="s">
        <v>4171</v>
      </c>
      <c r="J9240" s="3">
        <v>48.11819429</v>
      </c>
      <c r="K9240" s="3">
        <v>337.410625</v>
      </c>
      <c r="L9240" s="3">
        <v>1.619872988</v>
      </c>
      <c r="M9240" s="3">
        <v>0.044371802</v>
      </c>
      <c r="N9240" s="3">
        <v>22.74272288</v>
      </c>
      <c r="O9240" s="3">
        <v>0.138224868</v>
      </c>
      <c r="P9240" s="3">
        <v>-8.544154564</v>
      </c>
      <c r="Q9240" s="3">
        <v>166.3925</v>
      </c>
      <c r="R9240" s="3">
        <v>23</v>
      </c>
      <c r="S9240" s="3">
        <v>101.5677083</v>
      </c>
      <c r="T9240" s="3">
        <v>16.37652778</v>
      </c>
      <c r="U9240" s="3">
        <v>21.41</v>
      </c>
      <c r="V9240" s="3">
        <v>38.28</v>
      </c>
      <c r="W9240" s="3">
        <v>7.22524705982413</v>
      </c>
    </row>
    <row r="9241" spans="1:23">
      <c r="A9241" s="3">
        <v>13028</v>
      </c>
      <c r="B9241" s="3">
        <v>54.5159988</v>
      </c>
      <c r="C9241" s="3">
        <v>76.5</v>
      </c>
      <c r="D9241" s="3">
        <v>22</v>
      </c>
      <c r="E9241" s="3">
        <v>20</v>
      </c>
      <c r="F9241" s="3">
        <v>2</v>
      </c>
      <c r="G9241" s="3"/>
      <c r="H9241" s="3"/>
      <c r="I9241" s="3" t="s">
        <v>4171</v>
      </c>
      <c r="J9241" s="3">
        <v>47.97183337</v>
      </c>
      <c r="K9241" s="3">
        <v>318.969375</v>
      </c>
      <c r="L9241" s="3">
        <v>1.547412034</v>
      </c>
      <c r="M9241" s="3">
        <v>0.058856927</v>
      </c>
      <c r="N9241" s="3">
        <v>30.78600002</v>
      </c>
      <c r="O9241" s="3">
        <v>0.166720824</v>
      </c>
      <c r="P9241" s="3">
        <v>-8.501834218</v>
      </c>
      <c r="Q9241" s="3">
        <v>163.0334028</v>
      </c>
      <c r="R9241" s="3">
        <v>22</v>
      </c>
      <c r="S9241" s="3">
        <v>102.4010417</v>
      </c>
      <c r="T9241" s="3">
        <v>15.16208333</v>
      </c>
      <c r="U9241" s="3">
        <v>22.63</v>
      </c>
      <c r="V9241" s="3">
        <v>39.2</v>
      </c>
      <c r="W9241" s="3">
        <v>7.4406840648527</v>
      </c>
    </row>
    <row r="9242" spans="1:23">
      <c r="A9242" s="3">
        <v>13029</v>
      </c>
      <c r="B9242" s="3">
        <v>54.5159988</v>
      </c>
      <c r="C9242" s="3">
        <v>77.5</v>
      </c>
      <c r="D9242" s="3">
        <v>36</v>
      </c>
      <c r="E9242" s="3">
        <v>36</v>
      </c>
      <c r="F9242" s="3"/>
      <c r="G9242" s="3"/>
      <c r="H9242" s="3"/>
      <c r="I9242" s="3" t="s">
        <v>4171</v>
      </c>
      <c r="J9242" s="3">
        <v>47.41148607</v>
      </c>
      <c r="K9242" s="3">
        <v>311.2734028</v>
      </c>
      <c r="L9242" s="3">
        <v>1.322551225</v>
      </c>
      <c r="M9242" s="3">
        <v>0.230378481</v>
      </c>
      <c r="N9242" s="3">
        <v>62.1277771</v>
      </c>
      <c r="O9242" s="3">
        <v>0.338202925</v>
      </c>
      <c r="P9242" s="3">
        <v>-8.489217523</v>
      </c>
      <c r="Q9242" s="3">
        <v>160.8561111</v>
      </c>
      <c r="R9242" s="3">
        <v>22</v>
      </c>
      <c r="S9242" s="3">
        <v>104.3194444</v>
      </c>
      <c r="T9242" s="3">
        <v>15.78256944</v>
      </c>
      <c r="U9242" s="3">
        <v>23.18</v>
      </c>
      <c r="V9242" s="3">
        <v>40.72</v>
      </c>
      <c r="W9242" s="3">
        <v>7.32218714768074</v>
      </c>
    </row>
    <row r="9243" spans="1:23">
      <c r="A9243" s="3">
        <v>13030</v>
      </c>
      <c r="B9243" s="3">
        <v>54.5159988</v>
      </c>
      <c r="C9243" s="3">
        <v>78.5</v>
      </c>
      <c r="D9243" s="3">
        <v>42</v>
      </c>
      <c r="E9243" s="3">
        <v>42</v>
      </c>
      <c r="F9243" s="3"/>
      <c r="G9243" s="3"/>
      <c r="H9243" s="3"/>
      <c r="I9243" s="3" t="s">
        <v>4171</v>
      </c>
      <c r="J9243" s="3">
        <v>47.29870867</v>
      </c>
      <c r="K9243" s="3">
        <v>339.141875</v>
      </c>
      <c r="L9243" s="3">
        <v>1.207582749</v>
      </c>
      <c r="M9243" s="3">
        <v>0.096597059</v>
      </c>
      <c r="N9243" s="3">
        <v>32.25660994</v>
      </c>
      <c r="O9243" s="3">
        <v>0.225767321</v>
      </c>
      <c r="P9243" s="3">
        <v>-8.458340516</v>
      </c>
      <c r="Q9243" s="3">
        <v>163.8992361</v>
      </c>
      <c r="R9243" s="3">
        <v>23</v>
      </c>
      <c r="S9243" s="3">
        <v>108.7274306</v>
      </c>
      <c r="T9243" s="3">
        <v>16.57319444</v>
      </c>
      <c r="U9243" s="3">
        <v>23.58</v>
      </c>
      <c r="V9243" s="3">
        <v>41.49</v>
      </c>
      <c r="W9243" s="3">
        <v>7.26474026532477</v>
      </c>
    </row>
    <row r="9244" spans="1:23">
      <c r="A9244" s="3">
        <v>13031</v>
      </c>
      <c r="B9244" s="3">
        <v>54.5159988</v>
      </c>
      <c r="C9244" s="3">
        <v>79.5</v>
      </c>
      <c r="D9244" s="3">
        <v>32</v>
      </c>
      <c r="E9244" s="3">
        <v>32</v>
      </c>
      <c r="F9244" s="3"/>
      <c r="G9244" s="3"/>
      <c r="H9244" s="3"/>
      <c r="I9244" s="3" t="s">
        <v>4171</v>
      </c>
      <c r="J9244" s="3">
        <v>47.36136806</v>
      </c>
      <c r="K9244" s="3">
        <v>359.7572222</v>
      </c>
      <c r="L9244" s="3">
        <v>0.997182002</v>
      </c>
      <c r="M9244" s="3">
        <v>0.019351813</v>
      </c>
      <c r="N9244" s="3">
        <v>16.66000001</v>
      </c>
      <c r="O9244" s="3">
        <v>0.076342304</v>
      </c>
      <c r="P9244" s="3">
        <v>-8.398659131</v>
      </c>
      <c r="Q9244" s="3">
        <v>169.3563194</v>
      </c>
      <c r="R9244" s="3">
        <v>66</v>
      </c>
      <c r="S9244" s="3">
        <v>130.3090278</v>
      </c>
      <c r="T9244" s="3">
        <v>17.19013889</v>
      </c>
      <c r="U9244" s="3">
        <v>24.03</v>
      </c>
      <c r="V9244" s="3">
        <v>42.74</v>
      </c>
      <c r="W9244" s="3">
        <v>6.82993308059014</v>
      </c>
    </row>
    <row r="9245" spans="1:23">
      <c r="A9245" s="3">
        <v>13032</v>
      </c>
      <c r="B9245" s="3">
        <v>54.5159988</v>
      </c>
      <c r="C9245" s="3">
        <v>80.5</v>
      </c>
      <c r="D9245" s="3">
        <v>47</v>
      </c>
      <c r="E9245" s="3">
        <v>47</v>
      </c>
      <c r="F9245" s="3"/>
      <c r="G9245" s="3"/>
      <c r="H9245" s="3"/>
      <c r="I9245" s="3" t="s">
        <v>4171</v>
      </c>
      <c r="J9245" s="3">
        <v>46.77165974</v>
      </c>
      <c r="K9245" s="3">
        <v>368.9682639</v>
      </c>
      <c r="L9245" s="3">
        <v>0.835548909</v>
      </c>
      <c r="M9245" s="3">
        <v>0.002697438</v>
      </c>
      <c r="N9245" s="3">
        <v>1.519055712</v>
      </c>
      <c r="O9245" s="3">
        <v>0.015956566</v>
      </c>
      <c r="P9245" s="3">
        <v>-8.317039622</v>
      </c>
      <c r="Q9245" s="3">
        <v>176.615</v>
      </c>
      <c r="R9245" s="3">
        <v>111</v>
      </c>
      <c r="S9245" s="3">
        <v>161.5798611</v>
      </c>
      <c r="T9245" s="3">
        <v>15.825</v>
      </c>
      <c r="U9245" s="3">
        <v>24.84</v>
      </c>
      <c r="V9245" s="3">
        <v>44.1</v>
      </c>
      <c r="W9245" s="3">
        <v>7.00610367592127</v>
      </c>
    </row>
    <row r="9246" spans="1:23">
      <c r="A9246" s="3">
        <v>13033</v>
      </c>
      <c r="B9246" s="3">
        <v>54.5159988</v>
      </c>
      <c r="C9246" s="3">
        <v>81.5</v>
      </c>
      <c r="D9246" s="3">
        <v>89</v>
      </c>
      <c r="E9246" s="3">
        <v>89</v>
      </c>
      <c r="F9246" s="3"/>
      <c r="G9246" s="3"/>
      <c r="H9246" s="3"/>
      <c r="I9246" s="3" t="s">
        <v>4171</v>
      </c>
      <c r="J9246" s="3">
        <v>46.70285405</v>
      </c>
      <c r="K9246" s="3">
        <v>385.1379167</v>
      </c>
      <c r="L9246" s="3">
        <v>0.899258396</v>
      </c>
      <c r="M9246" s="3">
        <v>0.034598495</v>
      </c>
      <c r="N9246" s="3">
        <v>10.93010677</v>
      </c>
      <c r="O9246" s="3">
        <v>0.103798774</v>
      </c>
      <c r="P9246" s="3">
        <v>-8.203805589</v>
      </c>
      <c r="Q9246" s="3">
        <v>180.99</v>
      </c>
      <c r="R9246" s="3">
        <v>176</v>
      </c>
      <c r="S9246" s="3">
        <v>184.2204861</v>
      </c>
      <c r="T9246" s="3">
        <v>16.284375</v>
      </c>
      <c r="U9246" s="3">
        <v>25.79</v>
      </c>
      <c r="V9246" s="3">
        <v>44.63</v>
      </c>
      <c r="W9246" s="3">
        <v>7.00860906821197</v>
      </c>
    </row>
    <row r="9247" spans="1:23">
      <c r="A9247" s="3">
        <v>13034</v>
      </c>
      <c r="B9247" s="3">
        <v>54.5159988</v>
      </c>
      <c r="C9247" s="3">
        <v>82.5</v>
      </c>
      <c r="D9247" s="3">
        <v>81</v>
      </c>
      <c r="E9247" s="3">
        <v>81</v>
      </c>
      <c r="F9247" s="3"/>
      <c r="G9247" s="3"/>
      <c r="H9247" s="3"/>
      <c r="I9247" s="3" t="s">
        <v>4171</v>
      </c>
      <c r="J9247" s="3">
        <v>46.58800693</v>
      </c>
      <c r="K9247" s="3">
        <v>418.0927083</v>
      </c>
      <c r="L9247" s="3">
        <v>1.184937495</v>
      </c>
      <c r="M9247" s="3">
        <v>0.111388437</v>
      </c>
      <c r="N9247" s="3">
        <v>16.33147034</v>
      </c>
      <c r="O9247" s="3">
        <v>0.60806479</v>
      </c>
      <c r="P9247" s="3">
        <v>-8.04394009</v>
      </c>
      <c r="Q9247" s="3">
        <v>194.0753472</v>
      </c>
      <c r="R9247" s="3">
        <v>199</v>
      </c>
      <c r="S9247" s="3">
        <v>185.2569444</v>
      </c>
      <c r="T9247" s="3">
        <v>22.78125</v>
      </c>
      <c r="U9247" s="3">
        <v>25.99</v>
      </c>
      <c r="V9247" s="3">
        <v>46.1</v>
      </c>
      <c r="W9247" s="3">
        <v>7.19576153339641</v>
      </c>
    </row>
    <row r="9248" spans="1:23">
      <c r="A9248" s="3">
        <v>13035</v>
      </c>
      <c r="B9248" s="3">
        <v>54.5159988</v>
      </c>
      <c r="C9248" s="3">
        <v>83.5</v>
      </c>
      <c r="D9248" s="3">
        <v>119</v>
      </c>
      <c r="E9248" s="3">
        <v>119</v>
      </c>
      <c r="F9248" s="3"/>
      <c r="G9248" s="3"/>
      <c r="H9248" s="3"/>
      <c r="I9248" s="3" t="s">
        <v>4171</v>
      </c>
      <c r="J9248" s="3">
        <v>45.86318064</v>
      </c>
      <c r="K9248" s="3">
        <v>455.0492361</v>
      </c>
      <c r="L9248" s="3">
        <v>0.84622511</v>
      </c>
      <c r="M9248" s="3">
        <v>0.01480036</v>
      </c>
      <c r="N9248" s="3">
        <v>7.615024967</v>
      </c>
      <c r="O9248" s="3">
        <v>0.430197546</v>
      </c>
      <c r="P9248" s="3">
        <v>-7.863878765</v>
      </c>
      <c r="Q9248" s="3">
        <v>213.9869444</v>
      </c>
      <c r="R9248" s="3">
        <v>217</v>
      </c>
      <c r="S9248" s="3">
        <v>226.3819444</v>
      </c>
      <c r="T9248" s="3">
        <v>23.11895833</v>
      </c>
      <c r="U9248" s="3">
        <v>26.45</v>
      </c>
      <c r="V9248" s="3">
        <v>46.76</v>
      </c>
      <c r="W9248" s="3">
        <v>6.79483991126353</v>
      </c>
    </row>
    <row r="9249" spans="1:23">
      <c r="A9249" s="3">
        <v>13036</v>
      </c>
      <c r="B9249" s="3">
        <v>54.5159988</v>
      </c>
      <c r="C9249" s="3">
        <v>84.5</v>
      </c>
      <c r="D9249" s="3">
        <v>79</v>
      </c>
      <c r="E9249" s="3">
        <v>77</v>
      </c>
      <c r="F9249" s="3">
        <v>2</v>
      </c>
      <c r="G9249" s="3"/>
      <c r="H9249" s="3"/>
      <c r="I9249" s="3" t="s">
        <v>4171</v>
      </c>
      <c r="J9249" s="3">
        <v>46.05792364</v>
      </c>
      <c r="K9249" s="3">
        <v>487.9386806</v>
      </c>
      <c r="L9249" s="3">
        <v>0.543255496</v>
      </c>
      <c r="M9249" s="3">
        <v>0.000914813</v>
      </c>
      <c r="N9249" s="3">
        <v>1.055</v>
      </c>
      <c r="O9249" s="3">
        <v>0.006400752</v>
      </c>
      <c r="P9249" s="3">
        <v>-7.705875858</v>
      </c>
      <c r="Q9249" s="3">
        <v>215.2759722</v>
      </c>
      <c r="R9249" s="3">
        <v>280</v>
      </c>
      <c r="S9249" s="3">
        <v>286.1510417</v>
      </c>
      <c r="T9249" s="3">
        <v>15.31680556</v>
      </c>
      <c r="U9249" s="3">
        <v>26.85</v>
      </c>
      <c r="V9249" s="3">
        <v>47.88</v>
      </c>
      <c r="W9249" s="3">
        <v>6.41430856802365</v>
      </c>
    </row>
    <row r="9250" spans="1:23">
      <c r="A9250" s="3">
        <v>13037</v>
      </c>
      <c r="B9250" s="3">
        <v>54.5159988</v>
      </c>
      <c r="C9250" s="3">
        <v>85.5</v>
      </c>
      <c r="D9250" s="3">
        <v>93</v>
      </c>
      <c r="E9250" s="3">
        <v>89</v>
      </c>
      <c r="F9250" s="3">
        <v>4</v>
      </c>
      <c r="G9250" s="3"/>
      <c r="H9250" s="3"/>
      <c r="I9250" s="3" t="s">
        <v>4171</v>
      </c>
      <c r="J9250" s="3">
        <v>44.67506946</v>
      </c>
      <c r="K9250" s="3">
        <v>506.2752083</v>
      </c>
      <c r="L9250" s="3">
        <v>1.106341731</v>
      </c>
      <c r="M9250" s="3">
        <v>0.003117679</v>
      </c>
      <c r="N9250" s="3">
        <v>3.193277086</v>
      </c>
      <c r="O9250" s="3">
        <v>0.017991087</v>
      </c>
      <c r="P9250" s="3">
        <v>-7.58697102</v>
      </c>
      <c r="Q9250" s="3">
        <v>205.2444444</v>
      </c>
      <c r="R9250" s="3">
        <v>378</v>
      </c>
      <c r="S9250" s="3">
        <v>291.7552083</v>
      </c>
      <c r="T9250" s="3">
        <v>18.03277778</v>
      </c>
      <c r="U9250" s="3">
        <v>27.01</v>
      </c>
      <c r="V9250" s="3">
        <v>48.44</v>
      </c>
      <c r="W9250" s="3">
        <v>6.42478881349751</v>
      </c>
    </row>
    <row r="9251" spans="1:23">
      <c r="A9251" s="3">
        <v>13038</v>
      </c>
      <c r="B9251" s="3">
        <v>54.5159988</v>
      </c>
      <c r="C9251" s="3">
        <v>86.5</v>
      </c>
      <c r="D9251" s="3">
        <v>56</v>
      </c>
      <c r="E9251" s="3">
        <v>56</v>
      </c>
      <c r="F9251" s="3"/>
      <c r="G9251" s="3"/>
      <c r="H9251" s="3"/>
      <c r="I9251" s="3" t="s">
        <v>4171</v>
      </c>
      <c r="J9251" s="3">
        <v>45.41630556</v>
      </c>
      <c r="K9251" s="3">
        <v>520.5201389</v>
      </c>
      <c r="L9251" s="3">
        <v>1.148587096</v>
      </c>
      <c r="M9251" s="3">
        <v>0.007077217</v>
      </c>
      <c r="N9251" s="3">
        <v>7.930117013</v>
      </c>
      <c r="O9251" s="3">
        <v>0.236503556</v>
      </c>
      <c r="P9251" s="3">
        <v>-7.469035286</v>
      </c>
      <c r="Q9251" s="3">
        <v>212.7611111</v>
      </c>
      <c r="R9251" s="3">
        <v>356</v>
      </c>
      <c r="S9251" s="3">
        <v>260.9930556</v>
      </c>
      <c r="T9251" s="3">
        <v>25.79659722</v>
      </c>
      <c r="U9251" s="3">
        <v>27.53</v>
      </c>
      <c r="V9251" s="3">
        <v>49.18</v>
      </c>
      <c r="W9251" s="3">
        <v>6.56027121253008</v>
      </c>
    </row>
    <row r="9252" spans="1:23">
      <c r="A9252" s="3">
        <v>13039</v>
      </c>
      <c r="B9252" s="3">
        <v>54.5159988</v>
      </c>
      <c r="C9252" s="3">
        <v>87.5</v>
      </c>
      <c r="D9252" s="3">
        <v>67</v>
      </c>
      <c r="E9252" s="3">
        <v>66</v>
      </c>
      <c r="F9252" s="3">
        <v>1</v>
      </c>
      <c r="G9252" s="3"/>
      <c r="H9252" s="3"/>
      <c r="I9252" s="3" t="s">
        <v>4171</v>
      </c>
      <c r="J9252" s="3">
        <v>43.7178333</v>
      </c>
      <c r="K9252" s="3">
        <v>578.2105556</v>
      </c>
      <c r="L9252" s="3">
        <v>1.018586517</v>
      </c>
      <c r="M9252" s="3">
        <v>0.014076625</v>
      </c>
      <c r="N9252" s="3">
        <v>5.234533468</v>
      </c>
      <c r="O9252" s="3">
        <v>-5.325685837</v>
      </c>
      <c r="P9252" s="3">
        <v>-7.394198499</v>
      </c>
      <c r="Q9252" s="3">
        <v>353.1936806</v>
      </c>
      <c r="R9252" s="3">
        <v>854</v>
      </c>
      <c r="S9252" s="3">
        <v>316.0746528</v>
      </c>
      <c r="T9252" s="3">
        <v>10.90861111</v>
      </c>
      <c r="U9252" s="3">
        <v>27.72</v>
      </c>
      <c r="V9252" s="3">
        <v>49.69</v>
      </c>
      <c r="W9252" s="3">
        <v>6.27218117932089</v>
      </c>
    </row>
    <row r="9253" spans="1:23">
      <c r="A9253" s="3">
        <v>13040</v>
      </c>
      <c r="B9253" s="3">
        <v>54.5159988</v>
      </c>
      <c r="C9253" s="3">
        <v>88.5</v>
      </c>
      <c r="D9253" s="3">
        <v>40</v>
      </c>
      <c r="E9253" s="3">
        <v>39</v>
      </c>
      <c r="F9253" s="3">
        <v>1</v>
      </c>
      <c r="G9253" s="3"/>
      <c r="H9253" s="3"/>
      <c r="I9253" s="3" t="s">
        <v>4171</v>
      </c>
      <c r="J9253" s="3">
        <v>40.32262503</v>
      </c>
      <c r="K9253" s="3">
        <v>685.3561806</v>
      </c>
      <c r="L9253" s="3">
        <v>-1.131698206</v>
      </c>
      <c r="M9253" s="3">
        <v>0.000301562</v>
      </c>
      <c r="N9253" s="3">
        <v>0.471999985</v>
      </c>
      <c r="O9253" s="3">
        <v>0.002444626</v>
      </c>
      <c r="P9253" s="3">
        <v>-7.221973365</v>
      </c>
      <c r="Q9253" s="3">
        <v>511.8656944</v>
      </c>
      <c r="R9253" s="3">
        <v>1072</v>
      </c>
      <c r="S9253" s="3">
        <v>861.5972222</v>
      </c>
      <c r="T9253" s="3">
        <v>5.939652778</v>
      </c>
      <c r="U9253" s="3">
        <v>27.67</v>
      </c>
      <c r="V9253" s="3">
        <v>49.39</v>
      </c>
      <c r="W9253" s="3">
        <v>4.61631117646212</v>
      </c>
    </row>
    <row r="9254" spans="1:23">
      <c r="A9254" s="3">
        <v>13041</v>
      </c>
      <c r="B9254" s="3">
        <v>54.5159988</v>
      </c>
      <c r="C9254" s="3">
        <v>89.5</v>
      </c>
      <c r="D9254" s="3">
        <v>61</v>
      </c>
      <c r="E9254" s="3">
        <v>60</v>
      </c>
      <c r="F9254" s="3">
        <v>1</v>
      </c>
      <c r="G9254" s="3"/>
      <c r="H9254" s="3"/>
      <c r="I9254" s="3" t="s">
        <v>4171</v>
      </c>
      <c r="J9254" s="3">
        <v>42.78593054</v>
      </c>
      <c r="K9254" s="3">
        <v>590.1598611</v>
      </c>
      <c r="L9254" s="3">
        <v>-0.593028354</v>
      </c>
      <c r="M9254" s="3">
        <v>0.007795764</v>
      </c>
      <c r="N9254" s="3">
        <v>3.846999978</v>
      </c>
      <c r="O9254" s="3">
        <v>0.037842002</v>
      </c>
      <c r="P9254" s="3">
        <v>-7.268867179</v>
      </c>
      <c r="Q9254" s="3">
        <v>285.3980556</v>
      </c>
      <c r="R9254" s="3">
        <v>1045</v>
      </c>
      <c r="S9254" s="3">
        <v>719.8420139</v>
      </c>
      <c r="T9254" s="3">
        <v>14.58222222</v>
      </c>
      <c r="U9254" s="3">
        <v>27.65</v>
      </c>
      <c r="V9254" s="3">
        <v>49.7</v>
      </c>
      <c r="W9254" s="3">
        <v>5.09904152043251</v>
      </c>
    </row>
    <row r="9255" spans="1:23">
      <c r="A9255" s="3">
        <v>13042</v>
      </c>
      <c r="B9255" s="3">
        <v>54.5159988</v>
      </c>
      <c r="C9255" s="3">
        <v>90.5</v>
      </c>
      <c r="D9255" s="3">
        <v>61</v>
      </c>
      <c r="E9255" s="3">
        <v>61</v>
      </c>
      <c r="F9255" s="3"/>
      <c r="G9255" s="3"/>
      <c r="H9255" s="3"/>
      <c r="I9255" s="3" t="s">
        <v>4171</v>
      </c>
      <c r="J9255" s="3">
        <v>45.57088199</v>
      </c>
      <c r="K9255" s="3">
        <v>441.109375</v>
      </c>
      <c r="L9255" s="3">
        <v>0.074530961</v>
      </c>
      <c r="M9255" s="3">
        <v>0.059223555</v>
      </c>
      <c r="N9255" s="3">
        <v>11.55645554</v>
      </c>
      <c r="O9255" s="3">
        <v>0.161889237</v>
      </c>
      <c r="P9255" s="3">
        <v>-7.240441821</v>
      </c>
      <c r="Q9255" s="3">
        <v>134.4729167</v>
      </c>
      <c r="R9255" s="3">
        <v>835</v>
      </c>
      <c r="S9255" s="3">
        <v>528.9114583</v>
      </c>
      <c r="T9255" s="3">
        <v>15.46819444</v>
      </c>
      <c r="U9255" s="3">
        <v>27.5</v>
      </c>
      <c r="V9255" s="3">
        <v>49.7</v>
      </c>
      <c r="W9255" s="3">
        <v>5.99732583104141</v>
      </c>
    </row>
    <row r="9256" spans="1:23">
      <c r="A9256" s="3">
        <v>13043</v>
      </c>
      <c r="B9256" s="3">
        <v>54.5159988</v>
      </c>
      <c r="C9256" s="3">
        <v>91.5</v>
      </c>
      <c r="D9256" s="3">
        <v>24</v>
      </c>
      <c r="E9256" s="3">
        <v>24</v>
      </c>
      <c r="F9256" s="3"/>
      <c r="G9256" s="3"/>
      <c r="H9256" s="3"/>
      <c r="I9256" s="3" t="s">
        <v>4171</v>
      </c>
      <c r="J9256" s="3">
        <v>46.44158334</v>
      </c>
      <c r="K9256" s="3">
        <v>397.9738194</v>
      </c>
      <c r="L9256" s="3">
        <v>0.338233509</v>
      </c>
      <c r="M9256" s="3">
        <v>0.099279207</v>
      </c>
      <c r="N9256" s="3">
        <v>16.75164678</v>
      </c>
      <c r="O9256" s="3">
        <v>0.217791996</v>
      </c>
      <c r="P9256" s="3">
        <v>-7.257322035</v>
      </c>
      <c r="Q9256" s="3">
        <v>126.1340278</v>
      </c>
      <c r="R9256" s="3">
        <v>645</v>
      </c>
      <c r="S9256" s="3">
        <v>432.6041667</v>
      </c>
      <c r="T9256" s="3">
        <v>15.27715278</v>
      </c>
      <c r="U9256" s="3">
        <v>26.95</v>
      </c>
      <c r="V9256" s="3">
        <v>49.74</v>
      </c>
      <c r="W9256" s="3">
        <v>6.57126914369264</v>
      </c>
    </row>
    <row r="9257" spans="1:23">
      <c r="A9257" s="3">
        <v>13044</v>
      </c>
      <c r="B9257" s="3">
        <v>54.5159988</v>
      </c>
      <c r="C9257" s="3">
        <v>92.5</v>
      </c>
      <c r="D9257" s="3">
        <v>44</v>
      </c>
      <c r="E9257" s="3">
        <v>44</v>
      </c>
      <c r="F9257" s="3"/>
      <c r="G9257" s="3"/>
      <c r="H9257" s="3"/>
      <c r="I9257" s="3" t="s">
        <v>4171</v>
      </c>
      <c r="J9257" s="3">
        <v>45.13679168</v>
      </c>
      <c r="K9257" s="3">
        <v>504.0643056</v>
      </c>
      <c r="L9257" s="3">
        <v>-0.283545138</v>
      </c>
      <c r="M9257" s="3">
        <v>0.000435688</v>
      </c>
      <c r="N9257" s="3">
        <v>0.611000017</v>
      </c>
      <c r="O9257" s="3">
        <v>0.003371605</v>
      </c>
      <c r="P9257" s="3">
        <v>-7.296878474</v>
      </c>
      <c r="Q9257" s="3">
        <v>172.9821528</v>
      </c>
      <c r="R9257" s="3">
        <v>830</v>
      </c>
      <c r="S9257" s="3">
        <v>540.15625</v>
      </c>
      <c r="T9257" s="3">
        <v>8.243194444</v>
      </c>
      <c r="U9257" s="3">
        <v>26.7</v>
      </c>
      <c r="V9257" s="3">
        <v>49.43</v>
      </c>
      <c r="W9257" s="3">
        <v>5.65899993526654</v>
      </c>
    </row>
    <row r="9258" spans="1:23">
      <c r="A9258" s="3">
        <v>13045</v>
      </c>
      <c r="B9258" s="3">
        <v>54.5159988</v>
      </c>
      <c r="C9258" s="3">
        <v>93.5</v>
      </c>
      <c r="D9258" s="3">
        <v>28</v>
      </c>
      <c r="E9258" s="3">
        <v>28</v>
      </c>
      <c r="F9258" s="3"/>
      <c r="G9258" s="3"/>
      <c r="H9258" s="3"/>
      <c r="I9258" s="3" t="s">
        <v>4171</v>
      </c>
      <c r="J9258" s="3">
        <v>43.33486112</v>
      </c>
      <c r="K9258" s="3">
        <v>602.9467361</v>
      </c>
      <c r="L9258" s="3">
        <v>-1.203003762</v>
      </c>
      <c r="M9258" s="3">
        <v>0.000349376</v>
      </c>
      <c r="N9258" s="3">
        <v>0.403611448</v>
      </c>
      <c r="O9258" s="3">
        <v>0.002780807</v>
      </c>
      <c r="P9258" s="3">
        <v>-7.30229513</v>
      </c>
      <c r="Q9258" s="3">
        <v>236.100625</v>
      </c>
      <c r="R9258" s="3">
        <v>970</v>
      </c>
      <c r="S9258" s="3">
        <v>751.0607639</v>
      </c>
      <c r="T9258" s="3">
        <v>8.591458333</v>
      </c>
      <c r="U9258" s="3">
        <v>26.05</v>
      </c>
      <c r="V9258" s="3">
        <v>49.28</v>
      </c>
      <c r="W9258" s="3">
        <v>4.88289102676913</v>
      </c>
    </row>
    <row r="9259" spans="1:23">
      <c r="A9259" s="3">
        <v>13046</v>
      </c>
      <c r="B9259" s="3">
        <v>54.5159988</v>
      </c>
      <c r="C9259" s="3">
        <v>94.5</v>
      </c>
      <c r="D9259" s="3">
        <v>20</v>
      </c>
      <c r="E9259" s="3">
        <v>20</v>
      </c>
      <c r="F9259" s="3"/>
      <c r="G9259" s="3"/>
      <c r="H9259" s="3"/>
      <c r="I9259" s="3" t="s">
        <v>4171</v>
      </c>
      <c r="J9259" s="3">
        <v>42.4052153</v>
      </c>
      <c r="K9259" s="3">
        <v>625.3230556</v>
      </c>
      <c r="L9259" s="3">
        <v>-2.31085648</v>
      </c>
      <c r="M9259" s="3">
        <v>0.000497467</v>
      </c>
      <c r="N9259" s="3">
        <v>0.774611432</v>
      </c>
      <c r="O9259" s="3">
        <v>0.003783723</v>
      </c>
      <c r="P9259" s="3">
        <v>-7.291951397</v>
      </c>
      <c r="Q9259" s="3">
        <v>218.90625</v>
      </c>
      <c r="R9259" s="3">
        <v>1124</v>
      </c>
      <c r="S9259" s="3">
        <v>1026.626736</v>
      </c>
      <c r="T9259" s="3">
        <v>6.300486111</v>
      </c>
      <c r="U9259" s="3">
        <v>25.69</v>
      </c>
      <c r="V9259" s="3">
        <v>48.19</v>
      </c>
      <c r="W9259" s="3">
        <v>4.23713084222968</v>
      </c>
    </row>
    <row r="9260" spans="1:23">
      <c r="A9260" s="3">
        <v>13047</v>
      </c>
      <c r="B9260" s="3">
        <v>54.5159988</v>
      </c>
      <c r="C9260" s="3">
        <v>95.5</v>
      </c>
      <c r="D9260" s="3">
        <v>20</v>
      </c>
      <c r="E9260" s="3">
        <v>20</v>
      </c>
      <c r="F9260" s="3"/>
      <c r="G9260" s="3"/>
      <c r="H9260" s="3"/>
      <c r="I9260" s="3" t="s">
        <v>4171</v>
      </c>
      <c r="J9260" s="3">
        <v>43.93445144</v>
      </c>
      <c r="K9260" s="3">
        <v>586.1696528</v>
      </c>
      <c r="L9260" s="3">
        <v>-2.994939813</v>
      </c>
      <c r="M9260" s="3">
        <v>0.000929063</v>
      </c>
      <c r="N9260" s="3">
        <v>0.768499999</v>
      </c>
      <c r="O9260" s="3">
        <v>0.006486096</v>
      </c>
      <c r="P9260" s="3">
        <v>-7.317929392</v>
      </c>
      <c r="Q9260" s="3">
        <v>171.8428472</v>
      </c>
      <c r="R9260" s="3">
        <v>1432</v>
      </c>
      <c r="S9260" s="3">
        <v>1156.180556</v>
      </c>
      <c r="T9260" s="3">
        <v>5.231597222</v>
      </c>
      <c r="U9260" s="3">
        <v>25.04</v>
      </c>
      <c r="V9260" s="3">
        <v>46.8</v>
      </c>
      <c r="W9260" s="3">
        <v>3.57878146015739</v>
      </c>
    </row>
    <row r="9261" spans="1:23">
      <c r="A9261" s="3">
        <v>13048</v>
      </c>
      <c r="B9261" s="3">
        <v>54.5159988</v>
      </c>
      <c r="C9261" s="3">
        <v>96.5</v>
      </c>
      <c r="D9261" s="3">
        <v>15</v>
      </c>
      <c r="E9261" s="3">
        <v>15</v>
      </c>
      <c r="F9261" s="3"/>
      <c r="G9261" s="3"/>
      <c r="H9261" s="3"/>
      <c r="I9261" s="3" t="s">
        <v>4171</v>
      </c>
      <c r="J9261" s="3">
        <v>45.05318748</v>
      </c>
      <c r="K9261" s="3">
        <v>549.8880556</v>
      </c>
      <c r="L9261" s="3">
        <v>-3.064954862</v>
      </c>
      <c r="M9261" s="3">
        <v>0.001356125</v>
      </c>
      <c r="N9261" s="3">
        <v>0.729499997</v>
      </c>
      <c r="O9261" s="3">
        <v>0.008954661</v>
      </c>
      <c r="P9261" s="3">
        <v>-7.298330439</v>
      </c>
      <c r="Q9261" s="3">
        <v>148.8413194</v>
      </c>
      <c r="R9261" s="3">
        <v>1662</v>
      </c>
      <c r="S9261" s="3">
        <v>1227.430556</v>
      </c>
      <c r="T9261" s="3">
        <v>3.561666667</v>
      </c>
      <c r="U9261" s="3">
        <v>24.82</v>
      </c>
      <c r="V9261" s="3">
        <v>46.7</v>
      </c>
      <c r="W9261" s="3">
        <v>3.01955783684013</v>
      </c>
    </row>
    <row r="9262" spans="1:23">
      <c r="A9262" s="3">
        <v>13049</v>
      </c>
      <c r="B9262" s="3">
        <v>54.5159988</v>
      </c>
      <c r="C9262" s="3">
        <v>97.5</v>
      </c>
      <c r="D9262" s="3">
        <v>9</v>
      </c>
      <c r="E9262" s="3">
        <v>9</v>
      </c>
      <c r="F9262" s="3"/>
      <c r="G9262" s="3"/>
      <c r="H9262" s="3"/>
      <c r="I9262" s="3" t="s">
        <v>4171</v>
      </c>
      <c r="J9262" s="3">
        <v>47.3971736</v>
      </c>
      <c r="K9262" s="3">
        <v>483.8994444</v>
      </c>
      <c r="L9262" s="3">
        <v>-2.422102721</v>
      </c>
      <c r="M9262" s="15">
        <v>6.84e-5</v>
      </c>
      <c r="N9262" s="3">
        <v>0.093055725</v>
      </c>
      <c r="O9262" s="3">
        <v>0.00065599</v>
      </c>
      <c r="P9262" s="3">
        <v>-7.356494511</v>
      </c>
      <c r="Q9262" s="3">
        <v>147.5068056</v>
      </c>
      <c r="R9262" s="3">
        <v>1730</v>
      </c>
      <c r="S9262" s="3">
        <v>1015.409722</v>
      </c>
      <c r="T9262" s="3">
        <v>4.518194444</v>
      </c>
      <c r="U9262" s="3">
        <v>23.19</v>
      </c>
      <c r="V9262" s="3">
        <v>45.22</v>
      </c>
      <c r="W9262" s="3">
        <v>3.92699511149873</v>
      </c>
    </row>
    <row r="9263" spans="1:23">
      <c r="A9263" s="3">
        <v>13050</v>
      </c>
      <c r="B9263" s="3">
        <v>54.5159988</v>
      </c>
      <c r="C9263" s="3">
        <v>98.5</v>
      </c>
      <c r="D9263" s="3">
        <v>13</v>
      </c>
      <c r="E9263" s="3">
        <v>13</v>
      </c>
      <c r="F9263" s="3"/>
      <c r="G9263" s="3"/>
      <c r="H9263" s="3"/>
      <c r="I9263" s="3" t="s">
        <v>4171</v>
      </c>
      <c r="J9263" s="3">
        <v>48.14277083</v>
      </c>
      <c r="K9263" s="3">
        <v>443.905625</v>
      </c>
      <c r="L9263" s="3">
        <v>-2.659712387</v>
      </c>
      <c r="M9263" s="3">
        <v>0.000129784</v>
      </c>
      <c r="N9263" s="3">
        <v>0.071864612</v>
      </c>
      <c r="O9263" s="3">
        <v>0</v>
      </c>
      <c r="P9263" s="3">
        <v>-7.324521372</v>
      </c>
      <c r="Q9263" s="3">
        <v>133.8090278</v>
      </c>
      <c r="R9263" s="3">
        <v>1252</v>
      </c>
      <c r="S9263" s="3">
        <v>956.2534722</v>
      </c>
      <c r="T9263" s="3">
        <v>6.44375</v>
      </c>
      <c r="U9263" s="3">
        <v>23.7</v>
      </c>
      <c r="V9263" s="3">
        <v>46.18</v>
      </c>
      <c r="W9263" s="3">
        <v>4.00386179070069</v>
      </c>
    </row>
    <row r="9264" spans="1:23">
      <c r="A9264" s="3">
        <v>13051</v>
      </c>
      <c r="B9264" s="3">
        <v>54.5159988</v>
      </c>
      <c r="C9264" s="3">
        <v>99.5</v>
      </c>
      <c r="D9264" s="3">
        <v>40</v>
      </c>
      <c r="E9264" s="3">
        <v>40</v>
      </c>
      <c r="F9264" s="3"/>
      <c r="G9264" s="3"/>
      <c r="H9264" s="3"/>
      <c r="I9264" s="3" t="s">
        <v>4171</v>
      </c>
      <c r="J9264" s="3">
        <v>49.35142362</v>
      </c>
      <c r="K9264" s="3">
        <v>390.5509722</v>
      </c>
      <c r="L9264" s="3">
        <v>-1.405665797</v>
      </c>
      <c r="M9264" s="3">
        <v>0.002243404</v>
      </c>
      <c r="N9264" s="3">
        <v>1.014405076</v>
      </c>
      <c r="O9264" s="3">
        <v>0.163426536</v>
      </c>
      <c r="P9264" s="3">
        <v>-7.380735223</v>
      </c>
      <c r="Q9264" s="3">
        <v>108.0061111</v>
      </c>
      <c r="R9264" s="3">
        <v>851</v>
      </c>
      <c r="S9264" s="3">
        <v>630.0121528</v>
      </c>
      <c r="T9264" s="3">
        <v>8.854236111</v>
      </c>
      <c r="U9264" s="3">
        <v>23.71</v>
      </c>
      <c r="V9264" s="3">
        <v>46.14</v>
      </c>
      <c r="W9264" s="3">
        <v>5.03623829822915</v>
      </c>
    </row>
    <row r="9265" spans="1:23">
      <c r="A9265" s="3">
        <v>13052</v>
      </c>
      <c r="B9265" s="3">
        <v>54.5159988</v>
      </c>
      <c r="C9265" s="3">
        <v>100.5</v>
      </c>
      <c r="D9265" s="3">
        <v>66</v>
      </c>
      <c r="E9265" s="3">
        <v>63</v>
      </c>
      <c r="F9265" s="3">
        <v>3</v>
      </c>
      <c r="G9265" s="3"/>
      <c r="H9265" s="3"/>
      <c r="I9265" s="3" t="s">
        <v>4171</v>
      </c>
      <c r="J9265" s="3">
        <v>49.15711115</v>
      </c>
      <c r="K9265" s="3">
        <v>384.7333333</v>
      </c>
      <c r="L9265" s="3">
        <v>-0.854624133</v>
      </c>
      <c r="M9265" s="3">
        <v>0.005496983</v>
      </c>
      <c r="N9265" s="3">
        <v>3.837579111</v>
      </c>
      <c r="O9265" s="3">
        <v>-1.555737169</v>
      </c>
      <c r="P9265" s="3">
        <v>-7.381168991</v>
      </c>
      <c r="Q9265" s="3">
        <v>108.430625</v>
      </c>
      <c r="R9265" s="3">
        <v>253</v>
      </c>
      <c r="S9265" s="3">
        <v>526.1684028</v>
      </c>
      <c r="T9265" s="3">
        <v>13.29666667</v>
      </c>
      <c r="U9265" s="3">
        <v>23.27</v>
      </c>
      <c r="V9265" s="3">
        <v>45.94</v>
      </c>
      <c r="W9265" s="3">
        <v>5.71779509182852</v>
      </c>
    </row>
    <row r="9266" spans="1:23">
      <c r="A9266" s="3">
        <v>13053</v>
      </c>
      <c r="B9266" s="3">
        <v>54.5159988</v>
      </c>
      <c r="C9266" s="3">
        <v>101.5</v>
      </c>
      <c r="D9266" s="3">
        <v>41</v>
      </c>
      <c r="E9266" s="3">
        <v>40</v>
      </c>
      <c r="F9266" s="3">
        <v>1</v>
      </c>
      <c r="G9266" s="3"/>
      <c r="H9266" s="3"/>
      <c r="I9266" s="3" t="s">
        <v>4171</v>
      </c>
      <c r="J9266" s="3">
        <v>49.89558331</v>
      </c>
      <c r="K9266" s="3">
        <v>384.3303472</v>
      </c>
      <c r="L9266" s="3">
        <v>-1.121890626</v>
      </c>
      <c r="M9266" s="3">
        <v>0.005771353</v>
      </c>
      <c r="N9266" s="3">
        <v>4.227926539</v>
      </c>
      <c r="O9266" s="3">
        <v>-0.862786452</v>
      </c>
      <c r="P9266" s="3">
        <v>-7.368819155</v>
      </c>
      <c r="Q9266" s="3">
        <v>102.0964583</v>
      </c>
      <c r="R9266" s="3">
        <v>258</v>
      </c>
      <c r="S9266" s="3">
        <v>523.7465278</v>
      </c>
      <c r="T9266" s="3">
        <v>12.75888889</v>
      </c>
      <c r="U9266" s="3">
        <v>23.1</v>
      </c>
      <c r="V9266" s="3">
        <v>46.07</v>
      </c>
      <c r="W9266" s="3">
        <v>6.0275810183523</v>
      </c>
    </row>
    <row r="9267" spans="1:23">
      <c r="A9267" s="3">
        <v>13054</v>
      </c>
      <c r="B9267" s="3">
        <v>54.5159988</v>
      </c>
      <c r="C9267" s="3">
        <v>102.5</v>
      </c>
      <c r="D9267" s="3">
        <v>36</v>
      </c>
      <c r="E9267" s="3">
        <v>36</v>
      </c>
      <c r="F9267" s="3"/>
      <c r="G9267" s="3"/>
      <c r="H9267" s="3"/>
      <c r="I9267" s="3" t="s">
        <v>4171</v>
      </c>
      <c r="J9267" s="3">
        <v>49.97196524</v>
      </c>
      <c r="K9267" s="3">
        <v>397.2476389</v>
      </c>
      <c r="L9267" s="3">
        <v>-1.667623553</v>
      </c>
      <c r="M9267" s="3">
        <v>0.032564749</v>
      </c>
      <c r="N9267" s="3">
        <v>15.19293321</v>
      </c>
      <c r="O9267" s="3">
        <v>-6.108495167</v>
      </c>
      <c r="P9267" s="3">
        <v>-7.343479773</v>
      </c>
      <c r="Q9267" s="3">
        <v>97.21493056</v>
      </c>
      <c r="R9267" s="3">
        <v>356</v>
      </c>
      <c r="S9267" s="3">
        <v>562.6059028</v>
      </c>
      <c r="T9267" s="3">
        <v>9.772083333</v>
      </c>
      <c r="U9267" s="3">
        <v>22.78</v>
      </c>
      <c r="V9267" s="3">
        <v>45.8</v>
      </c>
      <c r="W9267" s="3">
        <v>5.85126685452095</v>
      </c>
    </row>
    <row r="9268" spans="1:23">
      <c r="A9268" s="3">
        <v>13055</v>
      </c>
      <c r="B9268" s="3">
        <v>54.5159988</v>
      </c>
      <c r="C9268" s="3">
        <v>103.5</v>
      </c>
      <c r="D9268" s="3">
        <v>27</v>
      </c>
      <c r="E9268" s="3">
        <v>26</v>
      </c>
      <c r="F9268" s="3">
        <v>1</v>
      </c>
      <c r="G9268" s="3"/>
      <c r="H9268" s="3"/>
      <c r="I9268" s="3" t="s">
        <v>4171</v>
      </c>
      <c r="J9268" s="3">
        <v>50.99290278</v>
      </c>
      <c r="K9268" s="3">
        <v>402.5420833</v>
      </c>
      <c r="L9268" s="3">
        <v>-2.253021702</v>
      </c>
      <c r="M9268" s="3">
        <v>0.082571715</v>
      </c>
      <c r="N9268" s="3">
        <v>25.77027002</v>
      </c>
      <c r="O9268" s="3">
        <v>0.186057232</v>
      </c>
      <c r="P9268" s="3">
        <v>-7.334990771</v>
      </c>
      <c r="Q9268" s="3">
        <v>94.79222222</v>
      </c>
      <c r="R9268" s="3">
        <v>470</v>
      </c>
      <c r="S9268" s="3">
        <v>592.6527778</v>
      </c>
      <c r="T9268" s="3">
        <v>9.328263889</v>
      </c>
      <c r="U9268" s="3">
        <v>21.79</v>
      </c>
      <c r="V9268" s="3">
        <v>43.81</v>
      </c>
      <c r="W9268" s="3">
        <v>5.75024779409095</v>
      </c>
    </row>
    <row r="9269" spans="1:23">
      <c r="A9269" s="3">
        <v>13056</v>
      </c>
      <c r="B9269" s="3">
        <v>54.5159988</v>
      </c>
      <c r="C9269" s="3">
        <v>104.5</v>
      </c>
      <c r="D9269" s="3">
        <v>5</v>
      </c>
      <c r="E9269" s="3">
        <v>5</v>
      </c>
      <c r="F9269" s="3"/>
      <c r="G9269" s="3"/>
      <c r="H9269" s="3"/>
      <c r="I9269" s="3" t="s">
        <v>4171</v>
      </c>
      <c r="J9269" s="3">
        <v>51.2825625</v>
      </c>
      <c r="K9269" s="3">
        <v>403.268125</v>
      </c>
      <c r="L9269" s="3">
        <v>-3.251673034</v>
      </c>
      <c r="M9269" s="3">
        <v>0.001251623</v>
      </c>
      <c r="N9269" s="3">
        <v>0.581088383</v>
      </c>
      <c r="O9269" s="3">
        <v>0</v>
      </c>
      <c r="P9269" s="3">
        <v>-7.33961426</v>
      </c>
      <c r="Q9269" s="3">
        <v>104.0840278</v>
      </c>
      <c r="R9269" s="3">
        <v>664</v>
      </c>
      <c r="S9269" s="3">
        <v>755.6336806</v>
      </c>
      <c r="T9269" s="3">
        <v>3.302222222</v>
      </c>
      <c r="U9269" s="3">
        <v>22.71</v>
      </c>
      <c r="V9269" s="3">
        <v>45.7</v>
      </c>
      <c r="W9269" s="3">
        <v>4.8607271380414</v>
      </c>
    </row>
    <row r="9270" spans="1:23">
      <c r="A9270" s="3">
        <v>13057</v>
      </c>
      <c r="B9270" s="3">
        <v>54.5159988</v>
      </c>
      <c r="C9270" s="3">
        <v>105.5</v>
      </c>
      <c r="D9270" s="3">
        <v>32</v>
      </c>
      <c r="E9270" s="3">
        <v>32</v>
      </c>
      <c r="F9270" s="3"/>
      <c r="G9270" s="3"/>
      <c r="H9270" s="3"/>
      <c r="I9270" s="3" t="s">
        <v>4171</v>
      </c>
      <c r="J9270" s="3">
        <v>54.11906245</v>
      </c>
      <c r="K9270" s="3">
        <v>367.4129167</v>
      </c>
      <c r="L9270" s="3">
        <v>-3.939794847</v>
      </c>
      <c r="M9270" s="3">
        <v>0.00696316</v>
      </c>
      <c r="N9270" s="3">
        <v>3.812659916</v>
      </c>
      <c r="O9270" s="3">
        <v>-4.647309542</v>
      </c>
      <c r="P9270" s="3">
        <v>-7.417228295</v>
      </c>
      <c r="Q9270" s="3">
        <v>109.9170833</v>
      </c>
      <c r="R9270" s="3">
        <v>662</v>
      </c>
      <c r="S9270" s="3">
        <v>753.9131944</v>
      </c>
      <c r="T9270" s="3">
        <v>6.093402778</v>
      </c>
      <c r="U9270" s="3">
        <v>21.73</v>
      </c>
      <c r="V9270" s="3">
        <v>44.12</v>
      </c>
      <c r="W9270" s="3">
        <v>4.38430124669298</v>
      </c>
    </row>
    <row r="9271" spans="1:23">
      <c r="A9271" s="3">
        <v>13058</v>
      </c>
      <c r="B9271" s="3">
        <v>54.5159988</v>
      </c>
      <c r="C9271" s="3">
        <v>106.5</v>
      </c>
      <c r="D9271" s="3">
        <v>40</v>
      </c>
      <c r="E9271" s="3">
        <v>39</v>
      </c>
      <c r="F9271" s="3">
        <v>1</v>
      </c>
      <c r="G9271" s="3"/>
      <c r="H9271" s="3"/>
      <c r="I9271" s="3" t="s">
        <v>4171</v>
      </c>
      <c r="J9271" s="3">
        <v>55.09118046</v>
      </c>
      <c r="K9271" s="3">
        <v>357.5159722</v>
      </c>
      <c r="L9271" s="3">
        <v>-4.49785532</v>
      </c>
      <c r="M9271" s="3">
        <v>0.001222313</v>
      </c>
      <c r="N9271" s="3">
        <v>0.865999999</v>
      </c>
      <c r="O9271" s="3">
        <v>0.008198063</v>
      </c>
      <c r="P9271" s="3">
        <v>-7.447668983</v>
      </c>
      <c r="Q9271" s="3">
        <v>112.2486806</v>
      </c>
      <c r="R9271" s="3">
        <v>513</v>
      </c>
      <c r="S9271" s="3">
        <v>820.9288194</v>
      </c>
      <c r="T9271" s="3">
        <v>2.709375</v>
      </c>
      <c r="U9271" s="3">
        <v>23.4</v>
      </c>
      <c r="V9271" s="3">
        <v>45.84</v>
      </c>
      <c r="W9271" s="3">
        <v>4.28537524790548</v>
      </c>
    </row>
    <row r="9272" spans="1:23">
      <c r="A9272" s="3">
        <v>13059</v>
      </c>
      <c r="B9272" s="3">
        <v>54.5159988</v>
      </c>
      <c r="C9272" s="3">
        <v>107.5</v>
      </c>
      <c r="D9272" s="3">
        <v>10</v>
      </c>
      <c r="E9272" s="3">
        <v>9</v>
      </c>
      <c r="F9272" s="3">
        <v>1</v>
      </c>
      <c r="G9272" s="3"/>
      <c r="H9272" s="3"/>
      <c r="I9272" s="3" t="s">
        <v>4171</v>
      </c>
      <c r="J9272" s="3">
        <v>51.6715972</v>
      </c>
      <c r="K9272" s="3">
        <v>350.5628472</v>
      </c>
      <c r="L9272" s="3">
        <v>-4.245032115</v>
      </c>
      <c r="M9272" s="3">
        <v>0.000784625</v>
      </c>
      <c r="N9272" s="3">
        <v>0.3405</v>
      </c>
      <c r="O9272" s="3">
        <v>0.005610308</v>
      </c>
      <c r="P9272" s="3">
        <v>-7.528852145</v>
      </c>
      <c r="Q9272" s="3">
        <v>116.5003472</v>
      </c>
      <c r="R9272" s="3">
        <v>912</v>
      </c>
      <c r="S9272" s="3">
        <v>840.0260417</v>
      </c>
      <c r="T9272" s="3">
        <v>5.200555556</v>
      </c>
      <c r="U9272" s="3">
        <v>23.89</v>
      </c>
      <c r="V9272" s="3">
        <v>46.81</v>
      </c>
      <c r="W9272" s="3">
        <v>3.9825299859307</v>
      </c>
    </row>
    <row r="9273" spans="1:23">
      <c r="A9273" s="3">
        <v>13060</v>
      </c>
      <c r="B9273" s="3">
        <v>54.5159988</v>
      </c>
      <c r="C9273" s="3">
        <v>108.5</v>
      </c>
      <c r="D9273" s="3">
        <v>29</v>
      </c>
      <c r="E9273" s="3">
        <v>28</v>
      </c>
      <c r="F9273" s="3">
        <v>1</v>
      </c>
      <c r="G9273" s="3"/>
      <c r="H9273" s="3"/>
      <c r="I9273" s="3" t="s">
        <v>4171</v>
      </c>
      <c r="J9273" s="3">
        <v>45.28697913</v>
      </c>
      <c r="K9273" s="3">
        <v>374.5388194</v>
      </c>
      <c r="L9273" s="3">
        <v>-3.475443863</v>
      </c>
      <c r="M9273" s="3">
        <v>0.373301859</v>
      </c>
      <c r="N9273" s="3">
        <v>4.440817091</v>
      </c>
      <c r="O9273" s="3">
        <v>0.367839674</v>
      </c>
      <c r="P9273" s="3">
        <v>-7.662465561</v>
      </c>
      <c r="Q9273" s="3">
        <v>117.6549306</v>
      </c>
      <c r="R9273" s="3">
        <v>1371</v>
      </c>
      <c r="S9273" s="3">
        <v>835.5086806</v>
      </c>
      <c r="T9273" s="3">
        <v>4.550855881</v>
      </c>
      <c r="U9273" s="3">
        <v>25.32</v>
      </c>
      <c r="V9273" s="3">
        <v>47.83</v>
      </c>
      <c r="W9273" s="3">
        <v>4.47372131077562</v>
      </c>
    </row>
    <row r="9274" spans="1:23">
      <c r="A9274" s="3">
        <v>13061</v>
      </c>
      <c r="B9274" s="3">
        <v>54.5159988</v>
      </c>
      <c r="C9274" s="3">
        <v>109.5</v>
      </c>
      <c r="D9274" s="3">
        <v>42</v>
      </c>
      <c r="E9274" s="3">
        <v>40</v>
      </c>
      <c r="F9274" s="3">
        <v>2</v>
      </c>
      <c r="G9274" s="3"/>
      <c r="H9274" s="3"/>
      <c r="I9274" s="3" t="s">
        <v>4171</v>
      </c>
      <c r="J9274" s="3">
        <v>46.57340283</v>
      </c>
      <c r="K9274" s="3">
        <v>406.040625</v>
      </c>
      <c r="L9274" s="3">
        <v>-3.351790216</v>
      </c>
      <c r="M9274" s="3">
        <v>0.556532384</v>
      </c>
      <c r="N9274" s="3">
        <v>5.320999987</v>
      </c>
      <c r="O9274" s="3">
        <v>0.326144627</v>
      </c>
      <c r="P9274" s="3">
        <v>-7.886787043</v>
      </c>
      <c r="Q9274" s="3">
        <v>128.9215972</v>
      </c>
      <c r="R9274" s="3">
        <v>1516</v>
      </c>
      <c r="S9274" s="3">
        <v>746.0416667</v>
      </c>
      <c r="T9274" s="3">
        <v>2.740694006</v>
      </c>
      <c r="U9274" s="3">
        <v>25.71</v>
      </c>
      <c r="V9274" s="3">
        <v>48.65</v>
      </c>
      <c r="W9274" s="3">
        <v>4.79438614149256</v>
      </c>
    </row>
    <row r="9275" spans="1:23">
      <c r="A9275" s="3">
        <v>13062</v>
      </c>
      <c r="B9275" s="3">
        <v>54.5159988</v>
      </c>
      <c r="C9275" s="3">
        <v>110.5</v>
      </c>
      <c r="D9275" s="3">
        <v>57</v>
      </c>
      <c r="E9275" s="3">
        <v>56</v>
      </c>
      <c r="F9275" s="3">
        <v>1</v>
      </c>
      <c r="G9275" s="3"/>
      <c r="H9275" s="3"/>
      <c r="I9275" s="3" t="s">
        <v>4171</v>
      </c>
      <c r="J9275" s="3">
        <v>53.69415276</v>
      </c>
      <c r="K9275" s="3">
        <v>433.30875</v>
      </c>
      <c r="L9275" s="3">
        <v>-5.239730321</v>
      </c>
      <c r="M9275" s="3">
        <v>0.002687361</v>
      </c>
      <c r="N9275" s="3">
        <v>4.486555722</v>
      </c>
      <c r="O9275" s="3">
        <v>0.015907018</v>
      </c>
      <c r="P9275" s="3">
        <v>-8.034651329</v>
      </c>
      <c r="Q9275" s="3">
        <v>124.0079167</v>
      </c>
      <c r="R9275" s="3">
        <v>1691</v>
      </c>
      <c r="S9275" s="3">
        <v>1140.786458</v>
      </c>
      <c r="T9275" s="3">
        <v>6.316805556</v>
      </c>
      <c r="U9275" s="3">
        <v>26.37</v>
      </c>
      <c r="V9275" s="3">
        <v>50.26</v>
      </c>
      <c r="W9275" s="3">
        <v>3.20675103524152</v>
      </c>
    </row>
    <row r="9276" spans="1:23">
      <c r="A9276" s="3">
        <v>13063</v>
      </c>
      <c r="B9276" s="3">
        <v>54.5159988</v>
      </c>
      <c r="C9276" s="3">
        <v>111.5</v>
      </c>
      <c r="D9276" s="3">
        <v>22</v>
      </c>
      <c r="E9276" s="3">
        <v>22</v>
      </c>
      <c r="F9276" s="3"/>
      <c r="G9276" s="3"/>
      <c r="H9276" s="3"/>
      <c r="I9276" s="3" t="s">
        <v>4171</v>
      </c>
      <c r="J9276" s="3">
        <v>53.82302773</v>
      </c>
      <c r="K9276" s="3">
        <v>427.7303472</v>
      </c>
      <c r="L9276" s="3">
        <v>-6.061649591</v>
      </c>
      <c r="M9276" s="3">
        <v>0.001406063</v>
      </c>
      <c r="N9276" s="3">
        <v>1.065000017</v>
      </c>
      <c r="O9276" s="3">
        <v>0.009233559</v>
      </c>
      <c r="P9276" s="3">
        <v>-8.277858789</v>
      </c>
      <c r="Q9276" s="3">
        <v>140.6858333</v>
      </c>
      <c r="R9276" s="3">
        <v>1597</v>
      </c>
      <c r="S9276" s="3">
        <v>1356.512153</v>
      </c>
      <c r="T9276" s="3">
        <v>5.128333333</v>
      </c>
      <c r="U9276" s="3">
        <v>27.12</v>
      </c>
      <c r="V9276" s="3">
        <v>50.48</v>
      </c>
      <c r="W9276" s="3">
        <v>2.940863898429</v>
      </c>
    </row>
    <row r="9277" spans="1:23">
      <c r="A9277" s="3">
        <v>13064</v>
      </c>
      <c r="B9277" s="3">
        <v>54.5159988</v>
      </c>
      <c r="C9277" s="3">
        <v>112.5</v>
      </c>
      <c r="D9277" s="3">
        <v>9</v>
      </c>
      <c r="E9277" s="3">
        <v>9</v>
      </c>
      <c r="F9277" s="3"/>
      <c r="G9277" s="3"/>
      <c r="H9277" s="3"/>
      <c r="I9277" s="3" t="s">
        <v>4171</v>
      </c>
      <c r="J9277" s="3">
        <v>54.3542569</v>
      </c>
      <c r="K9277" s="3">
        <v>414.3064583</v>
      </c>
      <c r="L9277" s="3">
        <v>-6.17570341</v>
      </c>
      <c r="M9277" s="3">
        <v>0.013059688</v>
      </c>
      <c r="N9277" s="3">
        <v>2.759500019</v>
      </c>
      <c r="O9277" s="3">
        <v>0.056655864</v>
      </c>
      <c r="P9277" s="3">
        <v>-8.561011579</v>
      </c>
      <c r="Q9277" s="3">
        <v>142.9679861</v>
      </c>
      <c r="R9277" s="3">
        <v>859</v>
      </c>
      <c r="S9277" s="3">
        <v>1336.126736</v>
      </c>
      <c r="T9277" s="3">
        <v>3.564166667</v>
      </c>
      <c r="U9277" s="3">
        <v>27.15</v>
      </c>
      <c r="V9277" s="3">
        <v>51.7</v>
      </c>
      <c r="W9277" s="3">
        <v>2.82600032249573</v>
      </c>
    </row>
    <row r="9278" spans="1:23">
      <c r="A9278" s="3">
        <v>13065</v>
      </c>
      <c r="B9278" s="3">
        <v>54.5159988</v>
      </c>
      <c r="C9278" s="3">
        <v>113.5</v>
      </c>
      <c r="D9278" s="3">
        <v>15</v>
      </c>
      <c r="E9278" s="3">
        <v>14</v>
      </c>
      <c r="F9278" s="3">
        <v>1</v>
      </c>
      <c r="G9278" s="3"/>
      <c r="H9278" s="3"/>
      <c r="I9278" s="3" t="s">
        <v>4171</v>
      </c>
      <c r="J9278" s="3">
        <v>56.45823611</v>
      </c>
      <c r="K9278" s="3">
        <v>403.6674306</v>
      </c>
      <c r="L9278" s="3">
        <v>-6.123415795</v>
      </c>
      <c r="M9278" s="3">
        <v>0.0001005</v>
      </c>
      <c r="N9278" s="3">
        <v>0.257500016</v>
      </c>
      <c r="O9278" s="3">
        <v>0.000925138</v>
      </c>
      <c r="P9278" s="3">
        <v>-8.855107053</v>
      </c>
      <c r="Q9278" s="3">
        <v>149.0265278</v>
      </c>
      <c r="R9278" s="3">
        <v>863</v>
      </c>
      <c r="S9278" s="3">
        <v>1187.409722</v>
      </c>
      <c r="T9278" s="3">
        <v>5.050138889</v>
      </c>
      <c r="U9278" s="3">
        <v>27.39</v>
      </c>
      <c r="V9278" s="3">
        <v>51.72</v>
      </c>
      <c r="W9278" s="3">
        <v>3.59348791492275</v>
      </c>
    </row>
    <row r="9279" spans="1:23">
      <c r="A9279" s="3">
        <v>13066</v>
      </c>
      <c r="B9279" s="3">
        <v>54.5159988</v>
      </c>
      <c r="C9279" s="3">
        <v>114.5</v>
      </c>
      <c r="D9279" s="3">
        <v>10</v>
      </c>
      <c r="E9279" s="3">
        <v>10</v>
      </c>
      <c r="F9279" s="3"/>
      <c r="G9279" s="3"/>
      <c r="H9279" s="3"/>
      <c r="I9279" s="3" t="s">
        <v>4171</v>
      </c>
      <c r="J9279" s="3">
        <v>60.04027776</v>
      </c>
      <c r="K9279" s="3">
        <v>397.2519444</v>
      </c>
      <c r="L9279" s="3">
        <v>-6.303123843</v>
      </c>
      <c r="M9279" s="15">
        <v>2.96e-5</v>
      </c>
      <c r="N9279" s="3">
        <v>0.105000004</v>
      </c>
      <c r="O9279" s="3">
        <v>0.000308307</v>
      </c>
      <c r="P9279" s="3">
        <v>-9.22121643</v>
      </c>
      <c r="Q9279" s="3">
        <v>157.4685417</v>
      </c>
      <c r="R9279" s="3">
        <v>796</v>
      </c>
      <c r="S9279" s="3">
        <v>996.8038194</v>
      </c>
      <c r="T9279" s="3">
        <v>1.910694444</v>
      </c>
      <c r="U9279" s="3">
        <v>27.87</v>
      </c>
      <c r="V9279" s="3">
        <v>52.77</v>
      </c>
      <c r="W9279" s="3">
        <v>4.32085069051764</v>
      </c>
    </row>
    <row r="9280" spans="1:23">
      <c r="A9280" s="3">
        <v>13067</v>
      </c>
      <c r="B9280" s="3">
        <v>54.5159988</v>
      </c>
      <c r="C9280" s="3">
        <v>115.5</v>
      </c>
      <c r="D9280" s="3">
        <v>4</v>
      </c>
      <c r="E9280" s="3">
        <v>4</v>
      </c>
      <c r="F9280" s="3"/>
      <c r="G9280" s="3"/>
      <c r="H9280" s="3"/>
      <c r="I9280" s="3" t="s">
        <v>4171</v>
      </c>
      <c r="J9280" s="3">
        <v>62.64775</v>
      </c>
      <c r="K9280" s="3">
        <v>400.7265972</v>
      </c>
      <c r="L9280" s="3">
        <v>-6.586954571</v>
      </c>
      <c r="M9280" s="3">
        <v>0.000116062</v>
      </c>
      <c r="N9280" s="3">
        <v>0.226500011</v>
      </c>
      <c r="O9280" s="3">
        <v>0.001051687</v>
      </c>
      <c r="P9280" s="3">
        <v>-9.526806705</v>
      </c>
      <c r="Q9280" s="3">
        <v>165.5374306</v>
      </c>
      <c r="R9280" s="3">
        <v>789</v>
      </c>
      <c r="S9280" s="3">
        <v>896.0520833</v>
      </c>
      <c r="T9280" s="3">
        <v>2.197291667</v>
      </c>
      <c r="U9280" s="3">
        <v>27.85</v>
      </c>
      <c r="V9280" s="3">
        <v>53.2</v>
      </c>
      <c r="W9280" s="3">
        <v>4.67444446798507</v>
      </c>
    </row>
    <row r="9281" spans="1:23">
      <c r="A9281" s="3">
        <v>13069</v>
      </c>
      <c r="B9281" s="3">
        <v>54.5159988</v>
      </c>
      <c r="C9281" s="3">
        <v>117.5</v>
      </c>
      <c r="D9281" s="3">
        <v>1</v>
      </c>
      <c r="E9281" s="3">
        <v>1</v>
      </c>
      <c r="F9281" s="3"/>
      <c r="G9281" s="3"/>
      <c r="H9281" s="3"/>
      <c r="I9281" s="3" t="s">
        <v>4171</v>
      </c>
      <c r="J9281" s="3">
        <v>61.27926389</v>
      </c>
      <c r="K9281" s="3">
        <v>433.7147222</v>
      </c>
      <c r="L9281" s="3">
        <v>-6.954276334</v>
      </c>
      <c r="M9281" s="15">
        <v>5.44e-6</v>
      </c>
      <c r="N9281" s="3">
        <v>0.012499997</v>
      </c>
      <c r="O9281" s="15">
        <v>6.59e-5</v>
      </c>
      <c r="P9281" s="3">
        <v>-9.981312787</v>
      </c>
      <c r="Q9281" s="3">
        <v>160.4942361</v>
      </c>
      <c r="R9281" s="3">
        <v>927</v>
      </c>
      <c r="S9281" s="3">
        <v>978.6215278</v>
      </c>
      <c r="T9281" s="3">
        <v>2.206944444</v>
      </c>
      <c r="U9281" s="3">
        <v>28.31</v>
      </c>
      <c r="V9281" s="3">
        <v>53.08</v>
      </c>
      <c r="W9281" s="3">
        <v>4.11550305798686</v>
      </c>
    </row>
    <row r="9282" spans="1:23">
      <c r="A9282" s="3">
        <v>13070</v>
      </c>
      <c r="B9282" s="3">
        <v>54.5159988</v>
      </c>
      <c r="C9282" s="3">
        <v>118.5</v>
      </c>
      <c r="D9282" s="3">
        <v>6</v>
      </c>
      <c r="E9282" s="3">
        <v>6</v>
      </c>
      <c r="F9282" s="3"/>
      <c r="G9282" s="3"/>
      <c r="H9282" s="3"/>
      <c r="I9282" s="3" t="s">
        <v>4171</v>
      </c>
      <c r="J9282" s="3">
        <v>60.67665278</v>
      </c>
      <c r="K9282" s="3">
        <v>446.045625</v>
      </c>
      <c r="L9282" s="3">
        <v>-6.978374132</v>
      </c>
      <c r="M9282" s="15">
        <v>3.14e-5</v>
      </c>
      <c r="N9282" s="3">
        <v>0.031999999</v>
      </c>
      <c r="O9282" s="3">
        <v>0.000325929</v>
      </c>
      <c r="P9282" s="3">
        <v>-10.10158333</v>
      </c>
      <c r="Q9282" s="3">
        <v>165.0266667</v>
      </c>
      <c r="R9282" s="3">
        <v>733</v>
      </c>
      <c r="S9282" s="3">
        <v>980.6388889</v>
      </c>
      <c r="T9282" s="3">
        <v>2.269097222</v>
      </c>
      <c r="U9282" s="3">
        <v>28.59</v>
      </c>
      <c r="V9282" s="3">
        <v>53.47</v>
      </c>
      <c r="W9282" s="3">
        <v>3.99284082175867</v>
      </c>
    </row>
    <row r="9283" spans="1:23">
      <c r="A9283" s="3">
        <v>13071</v>
      </c>
      <c r="B9283" s="3">
        <v>54.5159988</v>
      </c>
      <c r="C9283" s="3">
        <v>119.5</v>
      </c>
      <c r="D9283" s="3">
        <v>6</v>
      </c>
      <c r="E9283" s="3">
        <v>5</v>
      </c>
      <c r="F9283" s="3">
        <v>1</v>
      </c>
      <c r="G9283" s="3"/>
      <c r="H9283" s="3"/>
      <c r="I9283" s="3" t="s">
        <v>4171</v>
      </c>
      <c r="J9283" s="3">
        <v>61.29386809</v>
      </c>
      <c r="K9283" s="3">
        <v>461.2811111</v>
      </c>
      <c r="L9283" s="3">
        <v>-6.68908507</v>
      </c>
      <c r="M9283" s="3">
        <v>0.000181503</v>
      </c>
      <c r="N9283" s="3">
        <v>0.150388358</v>
      </c>
      <c r="O9283" s="3">
        <v>0.195766782</v>
      </c>
      <c r="P9283" s="3">
        <v>-10.16807583</v>
      </c>
      <c r="Q9283" s="3">
        <v>177.4201389</v>
      </c>
      <c r="R9283" s="3">
        <v>967</v>
      </c>
      <c r="S9283" s="3">
        <v>872.6892361</v>
      </c>
      <c r="T9283" s="3">
        <v>2.598125</v>
      </c>
      <c r="U9283" s="3">
        <v>27.76</v>
      </c>
      <c r="V9283" s="3">
        <v>53.23</v>
      </c>
      <c r="W9283" s="3">
        <v>4.23355035096212</v>
      </c>
    </row>
    <row r="9284" spans="1:23">
      <c r="A9284" s="3">
        <v>13072</v>
      </c>
      <c r="B9284" s="3">
        <v>54.5159988</v>
      </c>
      <c r="C9284" s="3">
        <v>120.5</v>
      </c>
      <c r="D9284" s="3">
        <v>11</v>
      </c>
      <c r="E9284" s="3">
        <v>9</v>
      </c>
      <c r="F9284" s="3">
        <v>2</v>
      </c>
      <c r="G9284" s="3"/>
      <c r="H9284" s="3"/>
      <c r="I9284" s="3" t="s">
        <v>4171</v>
      </c>
      <c r="J9284" s="3">
        <v>61.04622217</v>
      </c>
      <c r="K9284" s="3">
        <v>482.6109028</v>
      </c>
      <c r="L9284" s="3">
        <v>-6.201073493</v>
      </c>
      <c r="M9284" s="15">
        <v>5.46e-5</v>
      </c>
      <c r="N9284" s="3">
        <v>0.173000001</v>
      </c>
      <c r="O9284" s="3">
        <v>0.000536145</v>
      </c>
      <c r="P9284" s="3">
        <v>-10.14797311</v>
      </c>
      <c r="Q9284" s="3">
        <v>174.3595833</v>
      </c>
      <c r="R9284" s="3">
        <v>654</v>
      </c>
      <c r="S9284" s="3">
        <v>809.5850694</v>
      </c>
      <c r="T9284" s="3">
        <v>1.957986111</v>
      </c>
      <c r="U9284" s="3">
        <v>27.6</v>
      </c>
      <c r="V9284" s="3">
        <v>52.03</v>
      </c>
      <c r="W9284" s="3">
        <v>4.54771445758467</v>
      </c>
    </row>
    <row r="9285" spans="1:23">
      <c r="A9285" s="3">
        <v>13073</v>
      </c>
      <c r="B9285" s="3">
        <v>54.5159988</v>
      </c>
      <c r="C9285" s="3">
        <v>121.5</v>
      </c>
      <c r="D9285" s="3">
        <v>7</v>
      </c>
      <c r="E9285" s="3">
        <v>6</v>
      </c>
      <c r="F9285" s="3">
        <v>1</v>
      </c>
      <c r="G9285" s="3"/>
      <c r="H9285" s="3"/>
      <c r="I9285" s="3" t="s">
        <v>4171</v>
      </c>
      <c r="J9285" s="3">
        <v>58.97871528</v>
      </c>
      <c r="K9285" s="3">
        <v>485.2950694</v>
      </c>
      <c r="L9285" s="3">
        <v>-5.472912616</v>
      </c>
      <c r="M9285" s="3">
        <v>0.000113625</v>
      </c>
      <c r="N9285" s="3">
        <v>0.219499998</v>
      </c>
      <c r="O9285" s="3">
        <v>0.001032011</v>
      </c>
      <c r="P9285" s="3">
        <v>-10.12084287</v>
      </c>
      <c r="Q9285" s="3">
        <v>169.634375</v>
      </c>
      <c r="R9285" s="3">
        <v>854</v>
      </c>
      <c r="S9285" s="3">
        <v>814.8125</v>
      </c>
      <c r="T9285" s="3">
        <v>1.686111111</v>
      </c>
      <c r="U9285" s="3">
        <v>26.27</v>
      </c>
      <c r="V9285" s="3">
        <v>50.76</v>
      </c>
      <c r="W9285" s="3">
        <v>4.64754960407104</v>
      </c>
    </row>
    <row r="9286" spans="1:23">
      <c r="A9286" s="3">
        <v>13074</v>
      </c>
      <c r="B9286" s="3">
        <v>54.5159988</v>
      </c>
      <c r="C9286" s="3">
        <v>122.5</v>
      </c>
      <c r="D9286" s="3">
        <v>8</v>
      </c>
      <c r="E9286" s="3">
        <v>7</v>
      </c>
      <c r="F9286" s="3">
        <v>1</v>
      </c>
      <c r="G9286" s="3"/>
      <c r="H9286" s="3"/>
      <c r="I9286" s="3" t="s">
        <v>4171</v>
      </c>
      <c r="J9286" s="3">
        <v>56.92736103</v>
      </c>
      <c r="K9286" s="3">
        <v>488.9474306</v>
      </c>
      <c r="L9286" s="3">
        <v>-5.007817704</v>
      </c>
      <c r="M9286" s="15">
        <v>5.56e-6</v>
      </c>
      <c r="N9286" s="3">
        <v>0.014</v>
      </c>
      <c r="O9286" s="15">
        <v>6.73e-5</v>
      </c>
      <c r="P9286" s="3">
        <v>-10.02740073</v>
      </c>
      <c r="Q9286" s="3">
        <v>166.9847222</v>
      </c>
      <c r="R9286" s="3">
        <v>889</v>
      </c>
      <c r="S9286" s="3">
        <v>795.1857639</v>
      </c>
      <c r="T9286" s="3">
        <v>2.6775</v>
      </c>
      <c r="U9286" s="3">
        <v>25.56</v>
      </c>
      <c r="V9286" s="3">
        <v>49.02</v>
      </c>
      <c r="W9286" s="3">
        <v>4.48731294935311</v>
      </c>
    </row>
    <row r="9287" spans="1:23">
      <c r="A9287" s="3">
        <v>13075</v>
      </c>
      <c r="B9287" s="3">
        <v>54.5159988</v>
      </c>
      <c r="C9287" s="3">
        <v>123.5</v>
      </c>
      <c r="D9287" s="3">
        <v>6</v>
      </c>
      <c r="E9287" s="3">
        <v>5</v>
      </c>
      <c r="F9287" s="3">
        <v>1</v>
      </c>
      <c r="G9287" s="3"/>
      <c r="H9287" s="3"/>
      <c r="I9287" s="3" t="s">
        <v>4171</v>
      </c>
      <c r="J9287" s="3">
        <v>58.11472221</v>
      </c>
      <c r="K9287" s="3">
        <v>490.7096528</v>
      </c>
      <c r="L9287" s="3">
        <v>-5.139589699</v>
      </c>
      <c r="M9287" s="15">
        <v>2.27e-5</v>
      </c>
      <c r="N9287" s="3">
        <v>0.068000001</v>
      </c>
      <c r="O9287" s="3">
        <v>0.000242613</v>
      </c>
      <c r="P9287" s="3">
        <v>-9.987309316</v>
      </c>
      <c r="Q9287" s="3">
        <v>165.8053472</v>
      </c>
      <c r="R9287" s="3">
        <v>959</v>
      </c>
      <c r="S9287" s="3">
        <v>688.4392361</v>
      </c>
      <c r="T9287" s="3">
        <v>5.51375</v>
      </c>
      <c r="U9287" s="3">
        <v>24.54</v>
      </c>
      <c r="V9287" s="3">
        <v>47.41</v>
      </c>
      <c r="W9287" s="3">
        <v>4.66018608276102</v>
      </c>
    </row>
    <row r="9288" spans="1:23">
      <c r="A9288" s="3">
        <v>13076</v>
      </c>
      <c r="B9288" s="3">
        <v>54.5159988</v>
      </c>
      <c r="C9288" s="3">
        <v>124.5</v>
      </c>
      <c r="D9288" s="3">
        <v>4</v>
      </c>
      <c r="E9288" s="3">
        <v>4</v>
      </c>
      <c r="F9288" s="3"/>
      <c r="G9288" s="3"/>
      <c r="H9288" s="3"/>
      <c r="I9288" s="3" t="s">
        <v>4171</v>
      </c>
      <c r="J9288" s="3">
        <v>57.69698608</v>
      </c>
      <c r="K9288" s="3">
        <v>517.2915972</v>
      </c>
      <c r="L9288" s="3">
        <v>-5.183679401</v>
      </c>
      <c r="M9288" s="3">
        <v>0.000127875</v>
      </c>
      <c r="N9288" s="3">
        <v>0.3155</v>
      </c>
      <c r="O9288" s="3">
        <v>0.00114633</v>
      </c>
      <c r="P9288" s="3">
        <v>-9.83520429</v>
      </c>
      <c r="Q9288" s="3">
        <v>180.5881944</v>
      </c>
      <c r="R9288" s="3">
        <v>904</v>
      </c>
      <c r="S9288" s="3">
        <v>698.4322917</v>
      </c>
      <c r="T9288" s="3">
        <v>4.90625</v>
      </c>
      <c r="U9288" s="3">
        <v>23.66</v>
      </c>
      <c r="V9288" s="3">
        <v>45.25</v>
      </c>
      <c r="W9288" s="3">
        <v>4.56692305764345</v>
      </c>
    </row>
    <row r="9289" spans="1:23">
      <c r="A9289" s="3">
        <v>13077</v>
      </c>
      <c r="B9289" s="3">
        <v>54.5159988</v>
      </c>
      <c r="C9289" s="3">
        <v>125.5</v>
      </c>
      <c r="D9289" s="3">
        <v>12</v>
      </c>
      <c r="E9289" s="3">
        <v>12</v>
      </c>
      <c r="F9289" s="3"/>
      <c r="G9289" s="3"/>
      <c r="H9289" s="3"/>
      <c r="I9289" s="3" t="s">
        <v>4171</v>
      </c>
      <c r="J9289" s="3">
        <v>56.5925833</v>
      </c>
      <c r="K9289" s="3">
        <v>558.2134722</v>
      </c>
      <c r="L9289" s="3">
        <v>-4.909507233</v>
      </c>
      <c r="M9289" s="15">
        <v>7.37e-5</v>
      </c>
      <c r="N9289" s="3">
        <v>0.145999999</v>
      </c>
      <c r="O9289" s="3">
        <v>0.000701719</v>
      </c>
      <c r="P9289" s="3">
        <v>-9.585435466</v>
      </c>
      <c r="Q9289" s="3">
        <v>185.2236806</v>
      </c>
      <c r="R9289" s="3">
        <v>947</v>
      </c>
      <c r="S9289" s="3">
        <v>700.2760417</v>
      </c>
      <c r="T9289" s="3">
        <v>1.871875</v>
      </c>
      <c r="U9289" s="3">
        <v>24.56</v>
      </c>
      <c r="V9289" s="3">
        <v>45.7</v>
      </c>
      <c r="W9289" s="3">
        <v>4.86486342509067</v>
      </c>
    </row>
    <row r="9290" spans="1:23">
      <c r="A9290" s="3">
        <v>13078</v>
      </c>
      <c r="B9290" s="3">
        <v>54.5159988</v>
      </c>
      <c r="C9290" s="3">
        <v>126.5</v>
      </c>
      <c r="D9290" s="3">
        <v>50</v>
      </c>
      <c r="E9290" s="3">
        <v>46</v>
      </c>
      <c r="F9290" s="3">
        <v>4</v>
      </c>
      <c r="G9290" s="3"/>
      <c r="H9290" s="3"/>
      <c r="I9290" s="3" t="s">
        <v>4171</v>
      </c>
      <c r="J9290" s="3">
        <v>58.00172221</v>
      </c>
      <c r="K9290" s="3">
        <v>578.009375</v>
      </c>
      <c r="L9290" s="3">
        <v>-4.660320019</v>
      </c>
      <c r="M9290" s="15">
        <v>1.39e-5</v>
      </c>
      <c r="N9290" s="3">
        <v>0.041500002</v>
      </c>
      <c r="O9290" s="3">
        <v>0.000155834</v>
      </c>
      <c r="P9290" s="3">
        <v>-9.351374163</v>
      </c>
      <c r="Q9290" s="3">
        <v>192.4272917</v>
      </c>
      <c r="R9290" s="3">
        <v>825</v>
      </c>
      <c r="S9290" s="3">
        <v>587.5347222</v>
      </c>
      <c r="T9290" s="3">
        <v>5.226458333</v>
      </c>
      <c r="U9290" s="3">
        <v>24.45</v>
      </c>
      <c r="V9290" s="3">
        <v>44.58</v>
      </c>
      <c r="W9290" s="3">
        <v>5.3061837290887</v>
      </c>
    </row>
    <row r="9291" spans="1:23">
      <c r="A9291" s="3">
        <v>13079</v>
      </c>
      <c r="B9291" s="3">
        <v>54.5159988</v>
      </c>
      <c r="C9291" s="3">
        <v>127.5</v>
      </c>
      <c r="D9291" s="3">
        <v>22</v>
      </c>
      <c r="E9291" s="3">
        <v>20</v>
      </c>
      <c r="F9291" s="3">
        <v>2</v>
      </c>
      <c r="G9291" s="3"/>
      <c r="H9291" s="3"/>
      <c r="I9291" s="3" t="s">
        <v>4171</v>
      </c>
      <c r="J9291" s="3">
        <v>58.51906941</v>
      </c>
      <c r="K9291" s="3">
        <v>564.8867361</v>
      </c>
      <c r="L9291" s="3">
        <v>-4.510723667</v>
      </c>
      <c r="M9291" s="3">
        <v>0.198697945</v>
      </c>
      <c r="N9291" s="3">
        <v>30.57941028</v>
      </c>
      <c r="O9291" s="3">
        <v>0.315195501</v>
      </c>
      <c r="P9291" s="3">
        <v>-9.146003777</v>
      </c>
      <c r="Q9291" s="3">
        <v>190.0795139</v>
      </c>
      <c r="R9291" s="3">
        <v>748</v>
      </c>
      <c r="S9291" s="3">
        <v>448.3298611</v>
      </c>
      <c r="T9291" s="3">
        <v>5.285277778</v>
      </c>
      <c r="U9291" s="3">
        <v>23.7</v>
      </c>
      <c r="V9291" s="3">
        <v>43.66</v>
      </c>
      <c r="W9291" s="3">
        <v>5.99280421126112</v>
      </c>
    </row>
    <row r="9292" spans="1:23">
      <c r="A9292" s="3">
        <v>13080</v>
      </c>
      <c r="B9292" s="3">
        <v>54.5159988</v>
      </c>
      <c r="C9292" s="3">
        <v>128.5</v>
      </c>
      <c r="D9292" s="3">
        <v>3</v>
      </c>
      <c r="E9292" s="3">
        <v>3</v>
      </c>
      <c r="F9292" s="3"/>
      <c r="G9292" s="3"/>
      <c r="H9292" s="3"/>
      <c r="I9292" s="3" t="s">
        <v>4171</v>
      </c>
      <c r="J9292" s="3">
        <v>59.16690278</v>
      </c>
      <c r="K9292" s="3">
        <v>560.0213889</v>
      </c>
      <c r="L9292" s="3">
        <v>-4.361625863</v>
      </c>
      <c r="M9292" s="3">
        <v>0.143103296</v>
      </c>
      <c r="N9292" s="3">
        <v>28.40226954</v>
      </c>
      <c r="O9292" s="3">
        <v>0.27334631</v>
      </c>
      <c r="P9292" s="3">
        <v>-8.86644272</v>
      </c>
      <c r="Q9292" s="3">
        <v>193.0322222</v>
      </c>
      <c r="R9292" s="3">
        <v>379</v>
      </c>
      <c r="S9292" s="3">
        <v>386.1822917</v>
      </c>
      <c r="T9292" s="3">
        <v>6.411736111</v>
      </c>
      <c r="U9292" s="3">
        <v>22.77</v>
      </c>
      <c r="V9292" s="3">
        <v>41.68</v>
      </c>
      <c r="W9292" s="3">
        <v>6.01067053134146</v>
      </c>
    </row>
    <row r="9293" spans="1:23">
      <c r="A9293" s="3">
        <v>13081</v>
      </c>
      <c r="B9293" s="3">
        <v>54.5159988</v>
      </c>
      <c r="C9293" s="3">
        <v>129.5</v>
      </c>
      <c r="D9293" s="3">
        <v>7</v>
      </c>
      <c r="E9293" s="3">
        <v>6</v>
      </c>
      <c r="F9293" s="3">
        <v>1</v>
      </c>
      <c r="G9293" s="3"/>
      <c r="H9293" s="3"/>
      <c r="I9293" s="3" t="s">
        <v>4171</v>
      </c>
      <c r="J9293" s="3">
        <v>59.89815968</v>
      </c>
      <c r="K9293" s="3">
        <v>552.6525694</v>
      </c>
      <c r="L9293" s="3">
        <v>-4.892877317</v>
      </c>
      <c r="M9293" s="3">
        <v>0.008718018</v>
      </c>
      <c r="N9293" s="3">
        <v>4.082434043</v>
      </c>
      <c r="O9293" s="3">
        <v>-0.51037824</v>
      </c>
      <c r="P9293" s="3">
        <v>-8.55383539</v>
      </c>
      <c r="Q9293" s="3">
        <v>191.5977083</v>
      </c>
      <c r="R9293" s="3">
        <v>725</v>
      </c>
      <c r="S9293" s="3">
        <v>432.8177083</v>
      </c>
      <c r="T9293" s="3">
        <v>3.864861111</v>
      </c>
      <c r="U9293" s="3">
        <v>20.13</v>
      </c>
      <c r="V9293" s="3">
        <v>38.21</v>
      </c>
      <c r="W9293" s="3">
        <v>5.75124457542154</v>
      </c>
    </row>
    <row r="9294" spans="1:23">
      <c r="A9294" s="3">
        <v>13086</v>
      </c>
      <c r="B9294" s="3">
        <v>54.5159988</v>
      </c>
      <c r="C9294" s="3">
        <v>134.5</v>
      </c>
      <c r="D9294" s="3">
        <v>2</v>
      </c>
      <c r="E9294" s="3">
        <v>1</v>
      </c>
      <c r="F9294" s="3">
        <v>1</v>
      </c>
      <c r="G9294" s="3"/>
      <c r="H9294" s="3"/>
      <c r="I9294" s="3" t="s">
        <v>4171</v>
      </c>
      <c r="J9294" s="3">
        <v>52.33400694</v>
      </c>
      <c r="K9294" s="3">
        <v>664.6422917</v>
      </c>
      <c r="L9294" s="3">
        <v>-5.064824075</v>
      </c>
      <c r="M9294" s="3">
        <v>0.002000063</v>
      </c>
      <c r="N9294" s="3">
        <v>0.895000009</v>
      </c>
      <c r="O9294" s="3">
        <v>0.012429542</v>
      </c>
      <c r="P9294" s="3">
        <v>-6.763621229</v>
      </c>
      <c r="Q9294" s="3">
        <v>201.7375</v>
      </c>
      <c r="R9294" s="3">
        <v>1724</v>
      </c>
      <c r="S9294" s="3">
        <v>387.5850694</v>
      </c>
      <c r="T9294" s="3">
        <v>2.138611111</v>
      </c>
      <c r="U9294" s="3">
        <v>6.72</v>
      </c>
      <c r="V9294" s="3">
        <v>18.01</v>
      </c>
      <c r="W9294" s="3">
        <v>4.68207986921013</v>
      </c>
    </row>
    <row r="9295" spans="1:23">
      <c r="A9295" s="3">
        <v>13087</v>
      </c>
      <c r="B9295" s="3">
        <v>54.5159988</v>
      </c>
      <c r="C9295" s="3">
        <v>135.5</v>
      </c>
      <c r="D9295" s="3">
        <v>2</v>
      </c>
      <c r="E9295" s="3">
        <v>2</v>
      </c>
      <c r="F9295" s="3"/>
      <c r="G9295" s="3"/>
      <c r="H9295" s="3"/>
      <c r="I9295" s="3" t="s">
        <v>4171</v>
      </c>
      <c r="J9295" s="3">
        <v>51.03953981</v>
      </c>
      <c r="K9295" s="3">
        <v>688.4205417</v>
      </c>
      <c r="L9295" s="3">
        <v>-5.207369024</v>
      </c>
      <c r="M9295" s="3">
        <v>0.000810875</v>
      </c>
      <c r="N9295" s="3">
        <v>0.861000022</v>
      </c>
      <c r="O9295" s="3">
        <v>0.005771319</v>
      </c>
      <c r="P9295" s="3">
        <v>-6.351103286</v>
      </c>
      <c r="Q9295" s="3">
        <v>225.9132639</v>
      </c>
      <c r="R9295" s="3">
        <v>1584</v>
      </c>
      <c r="S9295" s="3">
        <v>346.2476852</v>
      </c>
      <c r="T9295" s="3">
        <v>1.836980838</v>
      </c>
      <c r="U9295" s="3">
        <v>6.05</v>
      </c>
      <c r="V9295" s="3">
        <v>16.31</v>
      </c>
      <c r="W9295" s="3">
        <v>4.33169653400101</v>
      </c>
    </row>
    <row r="9296" spans="1:23">
      <c r="A9296" s="3">
        <v>13089</v>
      </c>
      <c r="B9296" s="3">
        <v>54.5159988</v>
      </c>
      <c r="C9296" s="3">
        <v>137.5</v>
      </c>
      <c r="D9296" s="3">
        <v>1</v>
      </c>
      <c r="E9296" s="3">
        <v>1</v>
      </c>
      <c r="F9296" s="3"/>
      <c r="G9296" s="3"/>
      <c r="H9296" s="3"/>
      <c r="I9296" s="3" t="s">
        <v>4171</v>
      </c>
      <c r="J9296" s="3">
        <v>43.38387946</v>
      </c>
      <c r="K9296" s="3">
        <v>593.4881928</v>
      </c>
      <c r="L9296" s="3">
        <v>-3.524298189</v>
      </c>
      <c r="M9296" s="3">
        <v>0.001282177</v>
      </c>
      <c r="N9296" s="3">
        <v>0.603944283</v>
      </c>
      <c r="O9296" s="3">
        <v>0.008538271</v>
      </c>
      <c r="P9296" s="3">
        <v>-5.466779223</v>
      </c>
      <c r="Q9296" s="3">
        <v>156.8594444</v>
      </c>
      <c r="R9296" s="3">
        <v>424</v>
      </c>
      <c r="S9296" s="3">
        <v>119.7079646</v>
      </c>
      <c r="T9296" s="3">
        <v>4</v>
      </c>
      <c r="U9296" s="3">
        <v>6.58</v>
      </c>
      <c r="V9296" s="3">
        <v>15.03</v>
      </c>
      <c r="W9296" s="3">
        <v>4.12458587347295</v>
      </c>
    </row>
    <row r="9297" spans="1:23">
      <c r="A9297" s="3">
        <v>13093</v>
      </c>
      <c r="B9297" s="3">
        <v>54.5159988</v>
      </c>
      <c r="C9297" s="3">
        <v>142.5</v>
      </c>
      <c r="D9297" s="3">
        <v>19</v>
      </c>
      <c r="E9297" s="3">
        <v>16</v>
      </c>
      <c r="F9297" s="3">
        <v>3</v>
      </c>
      <c r="G9297" s="3"/>
      <c r="H9297" s="3"/>
      <c r="I9297" s="3" t="s">
        <v>4171</v>
      </c>
      <c r="J9297" s="3">
        <v>38.44761428</v>
      </c>
      <c r="K9297" s="3">
        <v>671.7757634</v>
      </c>
      <c r="L9297" s="3">
        <v>-1.581782763</v>
      </c>
      <c r="M9297" s="3">
        <v>0.000108688</v>
      </c>
      <c r="N9297" s="3">
        <v>0.182999996</v>
      </c>
      <c r="O9297" s="3">
        <v>0.000991994</v>
      </c>
      <c r="P9297" s="3">
        <v>-3.21693837</v>
      </c>
      <c r="Q9297" s="3">
        <v>167.2438194</v>
      </c>
      <c r="R9297" s="3">
        <v>318</v>
      </c>
      <c r="S9297" s="3">
        <v>119.4495413</v>
      </c>
      <c r="T9297" s="3">
        <v>7.31031031</v>
      </c>
      <c r="U9297" s="3">
        <v>6.18</v>
      </c>
      <c r="V9297" s="3">
        <v>6.47</v>
      </c>
      <c r="W9297" s="3">
        <v>4.17640530325258</v>
      </c>
    </row>
    <row r="9298" spans="1:23">
      <c r="A9298" s="3">
        <v>13094</v>
      </c>
      <c r="B9298" s="3">
        <v>54.5159988</v>
      </c>
      <c r="C9298" s="3">
        <v>155.5</v>
      </c>
      <c r="D9298" s="3">
        <v>2</v>
      </c>
      <c r="E9298" s="3">
        <v>2</v>
      </c>
      <c r="F9298" s="3"/>
      <c r="G9298" s="3"/>
      <c r="H9298" s="3"/>
      <c r="I9298" s="3" t="s">
        <v>4171</v>
      </c>
      <c r="J9298" s="3">
        <v>35.6780733</v>
      </c>
      <c r="K9298" s="3">
        <v>754.5913196</v>
      </c>
      <c r="L9298" s="3">
        <v>-0.701183306</v>
      </c>
      <c r="M9298" s="3">
        <v>0.0046002</v>
      </c>
      <c r="N9298" s="3">
        <v>3.821944251</v>
      </c>
      <c r="O9298" s="3">
        <v>0.024756694</v>
      </c>
      <c r="P9298" s="3">
        <v>-1.001269373</v>
      </c>
      <c r="Q9298" s="3">
        <v>259.66125</v>
      </c>
      <c r="R9298" s="3">
        <v>88</v>
      </c>
      <c r="S9298" s="3">
        <v>24.47093023</v>
      </c>
      <c r="T9298" s="3">
        <v>10.5003701</v>
      </c>
      <c r="U9298" s="3">
        <v>9.86</v>
      </c>
      <c r="V9298" s="3">
        <v>12.67</v>
      </c>
      <c r="W9298" s="3">
        <v>4.44810500799445</v>
      </c>
    </row>
    <row r="9299" spans="1:23">
      <c r="A9299" s="3">
        <v>13095</v>
      </c>
      <c r="B9299" s="3">
        <v>54.5159988</v>
      </c>
      <c r="C9299" s="3">
        <v>156.5</v>
      </c>
      <c r="D9299" s="3">
        <v>1</v>
      </c>
      <c r="E9299" s="3"/>
      <c r="F9299" s="3">
        <v>1</v>
      </c>
      <c r="G9299" s="3"/>
      <c r="H9299" s="3"/>
      <c r="I9299" s="3" t="s">
        <v>4171</v>
      </c>
      <c r="J9299" s="3">
        <v>36.64388196</v>
      </c>
      <c r="K9299" s="3">
        <v>760.6367361</v>
      </c>
      <c r="L9299" s="3">
        <v>-1.663945309</v>
      </c>
      <c r="M9299" s="15">
        <v>5.16e-5</v>
      </c>
      <c r="N9299" s="3">
        <v>0.084000003</v>
      </c>
      <c r="O9299" s="3">
        <v>0.000509062</v>
      </c>
      <c r="P9299" s="3">
        <v>-1.008549187</v>
      </c>
      <c r="Q9299" s="3">
        <v>262.9540972</v>
      </c>
      <c r="R9299" s="3">
        <v>918</v>
      </c>
      <c r="S9299" s="3">
        <v>268.5034722</v>
      </c>
      <c r="T9299" s="3">
        <v>2.146666667</v>
      </c>
      <c r="U9299" s="3">
        <v>10.71</v>
      </c>
      <c r="V9299" s="3">
        <v>13.9</v>
      </c>
      <c r="W9299" s="3">
        <v>4.16621322444846</v>
      </c>
    </row>
    <row r="9300" spans="1:23">
      <c r="A9300" s="3">
        <v>13096</v>
      </c>
      <c r="B9300" s="3">
        <v>54.5159988</v>
      </c>
      <c r="C9300" s="3">
        <v>157.5</v>
      </c>
      <c r="D9300" s="3">
        <v>12</v>
      </c>
      <c r="E9300" s="3">
        <v>12</v>
      </c>
      <c r="F9300" s="3"/>
      <c r="G9300" s="3"/>
      <c r="H9300" s="3"/>
      <c r="I9300" s="3" t="s">
        <v>4171</v>
      </c>
      <c r="J9300" s="3">
        <v>37.63149306</v>
      </c>
      <c r="K9300" s="3">
        <v>809.0788889</v>
      </c>
      <c r="L9300" s="3">
        <v>-4.304771413</v>
      </c>
      <c r="M9300" s="3">
        <v>0.000522</v>
      </c>
      <c r="N9300" s="3">
        <v>0.530000015</v>
      </c>
      <c r="O9300" s="3">
        <v>0.003945194</v>
      </c>
      <c r="P9300" s="3">
        <v>-1.083109954</v>
      </c>
      <c r="Q9300" s="3">
        <v>225.468125</v>
      </c>
      <c r="R9300" s="3">
        <v>1146</v>
      </c>
      <c r="S9300" s="3">
        <v>928.6822917</v>
      </c>
      <c r="T9300" s="3">
        <v>3.647430556</v>
      </c>
      <c r="U9300" s="3">
        <v>11.49</v>
      </c>
      <c r="V9300" s="3">
        <v>14.58</v>
      </c>
      <c r="W9300" s="3">
        <v>2.87419898660621</v>
      </c>
    </row>
    <row r="9301" spans="1:23">
      <c r="A9301" s="3">
        <v>13097</v>
      </c>
      <c r="B9301" s="3">
        <v>54.5159988</v>
      </c>
      <c r="C9301" s="3">
        <v>158.5</v>
      </c>
      <c r="D9301" s="3">
        <v>70</v>
      </c>
      <c r="E9301" s="3">
        <v>65</v>
      </c>
      <c r="F9301" s="3">
        <v>4</v>
      </c>
      <c r="G9301" s="3">
        <v>1</v>
      </c>
      <c r="H9301" s="3"/>
      <c r="I9301" s="3" t="s">
        <v>4171</v>
      </c>
      <c r="J9301" s="3">
        <v>36.93033334</v>
      </c>
      <c r="K9301" s="3">
        <v>794.8679167</v>
      </c>
      <c r="L9301" s="3">
        <v>-1.927401327</v>
      </c>
      <c r="M9301" s="3">
        <v>0.000209063</v>
      </c>
      <c r="N9301" s="3">
        <v>0.218499991</v>
      </c>
      <c r="O9301" s="3">
        <v>0.001771361</v>
      </c>
      <c r="P9301" s="3">
        <v>-0.79650434</v>
      </c>
      <c r="Q9301" s="3">
        <v>204.9494444</v>
      </c>
      <c r="R9301" s="3">
        <v>1167</v>
      </c>
      <c r="S9301" s="3">
        <v>499.8489583</v>
      </c>
      <c r="T9301" s="3">
        <v>5.949097222</v>
      </c>
      <c r="U9301" s="3">
        <v>11.69</v>
      </c>
      <c r="V9301" s="3">
        <v>14.75</v>
      </c>
      <c r="W9301" s="3">
        <v>3.62879976966546</v>
      </c>
    </row>
    <row r="9302" spans="1:23">
      <c r="A9302" s="3">
        <v>13098</v>
      </c>
      <c r="B9302" s="3">
        <v>54.5159988</v>
      </c>
      <c r="C9302" s="3">
        <v>159.5</v>
      </c>
      <c r="D9302" s="3">
        <v>27</v>
      </c>
      <c r="E9302" s="3">
        <v>21</v>
      </c>
      <c r="F9302" s="3">
        <v>4</v>
      </c>
      <c r="G9302" s="3">
        <v>1</v>
      </c>
      <c r="H9302" s="3">
        <v>1</v>
      </c>
      <c r="I9302" s="3" t="s">
        <v>4171</v>
      </c>
      <c r="J9302" s="3">
        <v>32.61690355</v>
      </c>
      <c r="K9302" s="3">
        <v>944.4464883</v>
      </c>
      <c r="L9302" s="3">
        <v>-1.927061561</v>
      </c>
      <c r="M9302" s="3">
        <v>0.000445812</v>
      </c>
      <c r="N9302" s="3">
        <v>0.715499994</v>
      </c>
      <c r="O9302" s="3">
        <v>0.003439716</v>
      </c>
      <c r="P9302" s="3">
        <v>-0.688128185</v>
      </c>
      <c r="Q9302" s="3">
        <v>276.5072917</v>
      </c>
      <c r="R9302" s="3">
        <v>1705</v>
      </c>
      <c r="S9302" s="3">
        <v>614.6701389</v>
      </c>
      <c r="T9302" s="3">
        <v>2.701482152</v>
      </c>
      <c r="U9302" s="3">
        <v>11.66</v>
      </c>
      <c r="V9302" s="3">
        <v>14.64</v>
      </c>
      <c r="W9302" s="3">
        <v>3.06223699189479</v>
      </c>
    </row>
    <row r="9303" spans="1:23">
      <c r="A9303" s="3">
        <v>13099</v>
      </c>
      <c r="B9303" s="3">
        <v>54.5159988</v>
      </c>
      <c r="C9303" s="3">
        <v>160.5</v>
      </c>
      <c r="D9303" s="3">
        <v>49</v>
      </c>
      <c r="E9303" s="3">
        <v>42</v>
      </c>
      <c r="F9303" s="3">
        <v>4</v>
      </c>
      <c r="G9303" s="3">
        <v>2</v>
      </c>
      <c r="H9303" s="3">
        <v>1</v>
      </c>
      <c r="I9303" s="3" t="s">
        <v>4171</v>
      </c>
      <c r="J9303" s="3">
        <v>29.84533228</v>
      </c>
      <c r="K9303" s="3">
        <v>990.4425859</v>
      </c>
      <c r="L9303" s="3">
        <v>-1.423482708</v>
      </c>
      <c r="M9303" s="3">
        <v>0.03472625</v>
      </c>
      <c r="N9303" s="3">
        <v>2.998000002</v>
      </c>
      <c r="O9303" s="3">
        <v>0.116689208</v>
      </c>
      <c r="P9303" s="3">
        <v>-0.174660884</v>
      </c>
      <c r="Q9303" s="3">
        <v>259.9674306</v>
      </c>
      <c r="R9303" s="3">
        <v>2041</v>
      </c>
      <c r="S9303" s="3">
        <v>526.9275766</v>
      </c>
      <c r="T9303" s="3">
        <v>3.635751935</v>
      </c>
      <c r="U9303" s="3">
        <v>11.42</v>
      </c>
      <c r="V9303" s="3">
        <v>14.34</v>
      </c>
      <c r="W9303" s="3">
        <v>3.23181654418783</v>
      </c>
    </row>
    <row r="9304" spans="1:23">
      <c r="A9304" s="3">
        <v>13100</v>
      </c>
      <c r="B9304" s="3">
        <v>54.5159988</v>
      </c>
      <c r="C9304" s="3">
        <v>161.5</v>
      </c>
      <c r="D9304" s="3">
        <v>21</v>
      </c>
      <c r="E9304" s="3">
        <v>21</v>
      </c>
      <c r="F9304" s="3"/>
      <c r="G9304" s="3"/>
      <c r="H9304" s="3"/>
      <c r="I9304" s="3" t="s">
        <v>4171</v>
      </c>
      <c r="J9304" s="3">
        <v>28.0543789</v>
      </c>
      <c r="K9304" s="3">
        <v>943.8206732</v>
      </c>
      <c r="L9304" s="3">
        <v>-1.163009508</v>
      </c>
      <c r="M9304" s="3">
        <v>0.000279889</v>
      </c>
      <c r="N9304" s="3">
        <v>0.556944278</v>
      </c>
      <c r="O9304" s="3">
        <v>0.002289803</v>
      </c>
      <c r="P9304" s="3">
        <v>0.437550633</v>
      </c>
      <c r="Q9304" s="3">
        <v>214.9438194</v>
      </c>
      <c r="R9304" s="3">
        <v>1139</v>
      </c>
      <c r="S9304" s="3">
        <v>428.3259259</v>
      </c>
      <c r="T9304" s="3">
        <v>4.66344294</v>
      </c>
      <c r="U9304" s="3">
        <v>10.78</v>
      </c>
      <c r="V9304" s="3">
        <v>13.56</v>
      </c>
      <c r="W9304" s="3">
        <v>2.8774927759199</v>
      </c>
    </row>
    <row r="9305" spans="1:23">
      <c r="A9305" s="3">
        <v>13101</v>
      </c>
      <c r="B9305" s="3">
        <v>54.5159988</v>
      </c>
      <c r="C9305" s="3">
        <v>162.5</v>
      </c>
      <c r="D9305" s="3">
        <v>2</v>
      </c>
      <c r="E9305" s="3">
        <v>2</v>
      </c>
      <c r="F9305" s="3"/>
      <c r="G9305" s="3"/>
      <c r="H9305" s="3"/>
      <c r="I9305" s="3" t="s">
        <v>4171</v>
      </c>
      <c r="J9305" s="3">
        <v>26.93846155</v>
      </c>
      <c r="K9305" s="3">
        <v>892.293956</v>
      </c>
      <c r="L9305" s="3">
        <v>-0.105528845</v>
      </c>
      <c r="M9305" s="15">
        <v>6.81e-6</v>
      </c>
      <c r="N9305" s="3">
        <v>0.0165</v>
      </c>
      <c r="O9305" s="15">
        <v>8.1e-5</v>
      </c>
      <c r="P9305" s="3">
        <v>1.166079874</v>
      </c>
      <c r="Q9305" s="3">
        <v>160.9214583</v>
      </c>
      <c r="R9305" s="3">
        <v>434</v>
      </c>
      <c r="S9305" s="3">
        <v>194.6842105</v>
      </c>
      <c r="T9305" s="3">
        <v>4.796511628</v>
      </c>
      <c r="U9305" s="3">
        <v>10.03</v>
      </c>
      <c r="V9305" s="3">
        <v>13.07</v>
      </c>
      <c r="W9305" s="3">
        <v>3.45100450702751</v>
      </c>
    </row>
    <row r="9306" spans="1:23">
      <c r="A9306" s="3">
        <v>13102</v>
      </c>
      <c r="B9306" s="3">
        <v>54.5159988</v>
      </c>
      <c r="C9306" s="3">
        <v>166.5</v>
      </c>
      <c r="D9306" s="3">
        <v>10</v>
      </c>
      <c r="E9306" s="3">
        <v>9</v>
      </c>
      <c r="F9306" s="3">
        <v>1</v>
      </c>
      <c r="G9306" s="3"/>
      <c r="H9306" s="3"/>
      <c r="I9306" s="3" t="s">
        <v>4171</v>
      </c>
      <c r="J9306" s="3">
        <v>21.91996045</v>
      </c>
      <c r="K9306" s="3">
        <v>919.0681818</v>
      </c>
      <c r="L9306" s="3">
        <v>0.354520751</v>
      </c>
      <c r="M9306" s="3">
        <v>0.000390625</v>
      </c>
      <c r="N9306" s="3">
        <v>0.288999999</v>
      </c>
      <c r="O9306" s="3">
        <v>0.003065532</v>
      </c>
      <c r="P9306" s="3">
        <v>3.592251161</v>
      </c>
      <c r="Q9306" s="3">
        <v>87.975625</v>
      </c>
      <c r="R9306" s="3">
        <v>422</v>
      </c>
      <c r="S9306" s="3">
        <v>147.8181818</v>
      </c>
      <c r="T9306" s="3">
        <v>4.869606004</v>
      </c>
      <c r="U9306" s="3">
        <v>1</v>
      </c>
      <c r="V9306" s="3">
        <v>0.66</v>
      </c>
      <c r="W9306" s="3">
        <v>3.58575686286472</v>
      </c>
    </row>
    <row r="9307" spans="1:23">
      <c r="A9307" s="3">
        <v>13103</v>
      </c>
      <c r="B9307" s="3">
        <v>54.5159988</v>
      </c>
      <c r="C9307" s="3">
        <v>167.5</v>
      </c>
      <c r="D9307" s="3">
        <v>27</v>
      </c>
      <c r="E9307" s="3">
        <v>25</v>
      </c>
      <c r="F9307" s="3">
        <v>2</v>
      </c>
      <c r="G9307" s="3"/>
      <c r="H9307" s="3"/>
      <c r="I9307" s="3" t="s">
        <v>4171</v>
      </c>
      <c r="J9307" s="3">
        <v>20.43729604</v>
      </c>
      <c r="K9307" s="3">
        <v>1150.104895</v>
      </c>
      <c r="L9307" s="3">
        <v>0.765355478</v>
      </c>
      <c r="M9307" s="15">
        <v>6.66e-5</v>
      </c>
      <c r="N9307" s="3">
        <v>0.086000002</v>
      </c>
      <c r="O9307" s="3">
        <v>0.000640156</v>
      </c>
      <c r="P9307" s="3">
        <v>4.130433459</v>
      </c>
      <c r="Q9307" s="3">
        <v>84.16368056</v>
      </c>
      <c r="R9307" s="3">
        <v>353</v>
      </c>
      <c r="S9307" s="3">
        <v>119.9459459</v>
      </c>
      <c r="T9307" s="3">
        <v>4.786813187</v>
      </c>
      <c r="U9307" s="3">
        <v>0.87</v>
      </c>
      <c r="V9307" s="3">
        <v>0.68</v>
      </c>
      <c r="W9307" s="3" t="s">
        <v>4169</v>
      </c>
    </row>
    <row r="9308" spans="1:23">
      <c r="A9308" s="3">
        <v>13106</v>
      </c>
      <c r="B9308" s="3">
        <v>55.5159988</v>
      </c>
      <c r="C9308" s="3">
        <v>-162.5</v>
      </c>
      <c r="D9308" s="3">
        <v>46</v>
      </c>
      <c r="E9308" s="3">
        <v>41</v>
      </c>
      <c r="F9308" s="3">
        <v>5</v>
      </c>
      <c r="G9308" s="3"/>
      <c r="H9308" s="3"/>
      <c r="I9308" s="3" t="s">
        <v>4172</v>
      </c>
      <c r="J9308" s="3">
        <v>18.97045577</v>
      </c>
      <c r="K9308" s="3">
        <v>1031.441492</v>
      </c>
      <c r="L9308" s="3">
        <v>2.40614699</v>
      </c>
      <c r="M9308" s="3">
        <v>0.004503875</v>
      </c>
      <c r="N9308" s="3">
        <v>4.512999981</v>
      </c>
      <c r="O9308" s="3">
        <v>0.024333613</v>
      </c>
      <c r="P9308" s="3">
        <v>6.934078982</v>
      </c>
      <c r="Q9308" s="3">
        <v>92.71305556</v>
      </c>
      <c r="R9308" s="3">
        <v>970</v>
      </c>
      <c r="S9308" s="3">
        <v>173.8630137</v>
      </c>
      <c r="T9308" s="3">
        <v>5.606017948</v>
      </c>
      <c r="U9308" s="3">
        <v>18.74</v>
      </c>
      <c r="V9308" s="3">
        <v>17.88</v>
      </c>
      <c r="W9308" s="3">
        <v>5.02589185876787</v>
      </c>
    </row>
    <row r="9309" spans="1:23">
      <c r="A9309" s="3">
        <v>13107</v>
      </c>
      <c r="B9309" s="3">
        <v>55.5159988</v>
      </c>
      <c r="C9309" s="3">
        <v>-161.5</v>
      </c>
      <c r="D9309" s="3">
        <v>3</v>
      </c>
      <c r="E9309" s="3">
        <v>3</v>
      </c>
      <c r="F9309" s="3"/>
      <c r="G9309" s="3"/>
      <c r="H9309" s="3"/>
      <c r="I9309" s="3" t="s">
        <v>4172</v>
      </c>
      <c r="J9309" s="3">
        <v>18.97930013</v>
      </c>
      <c r="K9309" s="3">
        <v>919.6098838</v>
      </c>
      <c r="L9309" s="3">
        <v>2.630469717</v>
      </c>
      <c r="M9309" s="3">
        <v>0.017173875</v>
      </c>
      <c r="N9309" s="3">
        <v>15.46950001</v>
      </c>
      <c r="O9309" s="3">
        <v>0.069800913</v>
      </c>
      <c r="P9309" s="3">
        <v>6.679050344</v>
      </c>
      <c r="Q9309" s="3">
        <v>31.0325</v>
      </c>
      <c r="R9309" s="3">
        <v>1485</v>
      </c>
      <c r="S9309" s="3">
        <v>128.3002611</v>
      </c>
      <c r="T9309" s="3">
        <v>3.863299233</v>
      </c>
      <c r="U9309" s="3">
        <v>23.01</v>
      </c>
      <c r="V9309" s="3">
        <v>22.26</v>
      </c>
      <c r="W9309" s="3">
        <v>4.95585159564016</v>
      </c>
    </row>
    <row r="9310" spans="1:23">
      <c r="A9310" s="3">
        <v>13108</v>
      </c>
      <c r="B9310" s="3">
        <v>55.5159988</v>
      </c>
      <c r="C9310" s="3">
        <v>-160.5</v>
      </c>
      <c r="D9310" s="3">
        <v>20</v>
      </c>
      <c r="E9310" s="3">
        <v>19</v>
      </c>
      <c r="F9310" s="3">
        <v>1</v>
      </c>
      <c r="G9310" s="3"/>
      <c r="H9310" s="3"/>
      <c r="I9310" s="3" t="s">
        <v>4172</v>
      </c>
      <c r="J9310" s="3">
        <v>17.99161791</v>
      </c>
      <c r="K9310" s="3">
        <v>828.1056461</v>
      </c>
      <c r="L9310" s="3">
        <v>2.509060837</v>
      </c>
      <c r="M9310" s="3">
        <v>0.003699605</v>
      </c>
      <c r="N9310" s="3">
        <v>1.646832811</v>
      </c>
      <c r="O9310" s="3">
        <v>0.020716048</v>
      </c>
      <c r="P9310" s="3">
        <v>6.459735822</v>
      </c>
      <c r="Q9310" s="3">
        <v>12.19243056</v>
      </c>
      <c r="R9310" s="3">
        <v>958</v>
      </c>
      <c r="S9310" s="3">
        <v>182.7241379</v>
      </c>
      <c r="T9310" s="3">
        <v>4.385235536</v>
      </c>
      <c r="U9310" s="3">
        <v>25.55</v>
      </c>
      <c r="V9310" s="3">
        <v>25.25</v>
      </c>
      <c r="W9310" s="3">
        <v>4.85178240829399</v>
      </c>
    </row>
    <row r="9311" spans="1:23">
      <c r="A9311" s="3">
        <v>13109</v>
      </c>
      <c r="B9311" s="3">
        <v>55.5159988</v>
      </c>
      <c r="C9311" s="3">
        <v>-159.5</v>
      </c>
      <c r="D9311" s="3">
        <v>17</v>
      </c>
      <c r="E9311" s="3">
        <v>16</v>
      </c>
      <c r="F9311" s="3">
        <v>1</v>
      </c>
      <c r="G9311" s="3"/>
      <c r="H9311" s="3"/>
      <c r="I9311" s="3" t="s">
        <v>4172</v>
      </c>
      <c r="J9311" s="3">
        <v>18.56808266</v>
      </c>
      <c r="K9311" s="3">
        <v>682.9908152</v>
      </c>
      <c r="L9311" s="3">
        <v>2.689108545</v>
      </c>
      <c r="M9311" s="3">
        <v>0.0004105</v>
      </c>
      <c r="N9311" s="3">
        <v>0.589499988</v>
      </c>
      <c r="O9311" s="3">
        <v>0.003201134</v>
      </c>
      <c r="P9311" s="3">
        <v>6.544692719</v>
      </c>
      <c r="Q9311" s="3">
        <v>-11.23569444</v>
      </c>
      <c r="R9311" s="3">
        <v>1162</v>
      </c>
      <c r="S9311" s="3">
        <v>151.2631579</v>
      </c>
      <c r="T9311" s="3">
        <v>4.05269253</v>
      </c>
      <c r="U9311" s="3">
        <v>27.88</v>
      </c>
      <c r="V9311" s="3">
        <v>27</v>
      </c>
      <c r="W9311" s="3">
        <v>4.38755836653041</v>
      </c>
    </row>
    <row r="9312" spans="1:23">
      <c r="A9312" s="3">
        <v>13112</v>
      </c>
      <c r="B9312" s="3">
        <v>55.5159988</v>
      </c>
      <c r="C9312" s="3">
        <v>-155.5</v>
      </c>
      <c r="D9312" s="3">
        <v>20</v>
      </c>
      <c r="E9312" s="3">
        <v>20</v>
      </c>
      <c r="F9312" s="3"/>
      <c r="G9312" s="3"/>
      <c r="H9312" s="3"/>
      <c r="I9312" s="3" t="s">
        <v>4172</v>
      </c>
      <c r="J9312" s="3">
        <v>17.38938771</v>
      </c>
      <c r="K9312" s="3">
        <v>897.2326531</v>
      </c>
      <c r="L9312" s="3">
        <v>4.376462586</v>
      </c>
      <c r="M9312" s="3">
        <v>0.000142562</v>
      </c>
      <c r="N9312" s="3">
        <v>0.141499998</v>
      </c>
      <c r="O9312" s="3">
        <v>0.001262495</v>
      </c>
      <c r="P9312" s="3">
        <v>8.320600708</v>
      </c>
      <c r="Q9312" s="3">
        <v>-89.32256944</v>
      </c>
      <c r="R9312" s="3">
        <v>180</v>
      </c>
      <c r="S9312" s="3">
        <v>59.3</v>
      </c>
      <c r="T9312" s="3">
        <v>4.595330739</v>
      </c>
      <c r="U9312" s="3">
        <v>29.42</v>
      </c>
      <c r="V9312" s="3">
        <v>28.87</v>
      </c>
      <c r="W9312" s="3">
        <v>3.95123109505869</v>
      </c>
    </row>
    <row r="9313" spans="1:23">
      <c r="A9313" s="3">
        <v>13114</v>
      </c>
      <c r="B9313" s="3">
        <v>55.5159988</v>
      </c>
      <c r="C9313" s="3">
        <v>-133.5</v>
      </c>
      <c r="D9313" s="3">
        <v>17</v>
      </c>
      <c r="E9313" s="3">
        <v>14</v>
      </c>
      <c r="F9313" s="3">
        <v>3</v>
      </c>
      <c r="G9313" s="3"/>
      <c r="H9313" s="3"/>
      <c r="I9313" s="3" t="s">
        <v>4172</v>
      </c>
      <c r="J9313" s="3">
        <v>17.55845645</v>
      </c>
      <c r="K9313" s="3">
        <v>3575.780835</v>
      </c>
      <c r="L9313" s="3">
        <v>6.482279362</v>
      </c>
      <c r="M9313" s="3">
        <v>0.002377521</v>
      </c>
      <c r="N9313" s="3">
        <v>2.729500028</v>
      </c>
      <c r="O9313" s="3">
        <v>0.014364263</v>
      </c>
      <c r="P9313" s="3">
        <v>-1.228140898</v>
      </c>
      <c r="Q9313" s="3">
        <v>554.3320833</v>
      </c>
      <c r="R9313" s="3">
        <v>489</v>
      </c>
      <c r="S9313" s="3">
        <v>128.3919753</v>
      </c>
      <c r="T9313" s="3">
        <v>6.381322957</v>
      </c>
      <c r="U9313" s="3">
        <v>49.28</v>
      </c>
      <c r="V9313" s="3">
        <v>46.51</v>
      </c>
      <c r="W9313" s="3">
        <v>7.41490654007179</v>
      </c>
    </row>
    <row r="9314" spans="1:23">
      <c r="A9314" s="3">
        <v>13115</v>
      </c>
      <c r="B9314" s="3">
        <v>55.5159988</v>
      </c>
      <c r="C9314" s="3">
        <v>-132.5</v>
      </c>
      <c r="D9314" s="3">
        <v>30</v>
      </c>
      <c r="E9314" s="3">
        <v>27</v>
      </c>
      <c r="F9314" s="3">
        <v>3</v>
      </c>
      <c r="G9314" s="3"/>
      <c r="H9314" s="3"/>
      <c r="I9314" s="3" t="s">
        <v>4172</v>
      </c>
      <c r="J9314" s="3">
        <v>19.55601123</v>
      </c>
      <c r="K9314" s="3">
        <v>3189.854808</v>
      </c>
      <c r="L9314" s="3">
        <v>6.14252816</v>
      </c>
      <c r="M9314" s="3">
        <v>0.010672917</v>
      </c>
      <c r="N9314" s="3">
        <v>9.854667179</v>
      </c>
      <c r="O9314" s="3">
        <v>0.048455533</v>
      </c>
      <c r="P9314" s="3">
        <v>-2.13655092</v>
      </c>
      <c r="Q9314" s="3">
        <v>623.4529167</v>
      </c>
      <c r="R9314" s="3">
        <v>735</v>
      </c>
      <c r="S9314" s="3">
        <v>212.504</v>
      </c>
      <c r="T9314" s="3">
        <v>6.78956648</v>
      </c>
      <c r="U9314" s="3">
        <v>52.42</v>
      </c>
      <c r="V9314" s="3">
        <v>49.14</v>
      </c>
      <c r="W9314" s="3">
        <v>6.81803900538945</v>
      </c>
    </row>
    <row r="9315" spans="1:23">
      <c r="A9315" s="3">
        <v>13116</v>
      </c>
      <c r="B9315" s="3">
        <v>55.5159988</v>
      </c>
      <c r="C9315" s="3">
        <v>-131.5</v>
      </c>
      <c r="D9315" s="3">
        <v>61</v>
      </c>
      <c r="E9315" s="3">
        <v>56</v>
      </c>
      <c r="F9315" s="3">
        <v>5</v>
      </c>
      <c r="G9315" s="3"/>
      <c r="H9315" s="3"/>
      <c r="I9315" s="3" t="s">
        <v>4172</v>
      </c>
      <c r="J9315" s="3">
        <v>20.9849003</v>
      </c>
      <c r="K9315" s="3">
        <v>3021.679328</v>
      </c>
      <c r="L9315" s="3">
        <v>5.718112979</v>
      </c>
      <c r="M9315" s="3">
        <v>0.013841665</v>
      </c>
      <c r="N9315" s="3">
        <v>11.47033279</v>
      </c>
      <c r="O9315" s="3">
        <v>0.059243324</v>
      </c>
      <c r="P9315" s="3">
        <v>-3.103115456</v>
      </c>
      <c r="Q9315" s="3">
        <v>726.453125</v>
      </c>
      <c r="R9315" s="3">
        <v>862</v>
      </c>
      <c r="S9315" s="3">
        <v>259.88125</v>
      </c>
      <c r="T9315" s="3">
        <v>6.632038318</v>
      </c>
      <c r="U9315" s="3">
        <v>55.29</v>
      </c>
      <c r="V9315" s="3">
        <v>51.69</v>
      </c>
      <c r="W9315" s="3">
        <v>5.81490452725904</v>
      </c>
    </row>
    <row r="9316" spans="1:23">
      <c r="A9316" s="3">
        <v>13117</v>
      </c>
      <c r="B9316" s="3">
        <v>55.5159988</v>
      </c>
      <c r="C9316" s="3">
        <v>-130.5</v>
      </c>
      <c r="D9316" s="3">
        <v>51</v>
      </c>
      <c r="E9316" s="3">
        <v>45</v>
      </c>
      <c r="F9316" s="3">
        <v>6</v>
      </c>
      <c r="G9316" s="3"/>
      <c r="H9316" s="3"/>
      <c r="I9316" s="3" t="s">
        <v>4172</v>
      </c>
      <c r="J9316" s="3">
        <v>22.50886173</v>
      </c>
      <c r="K9316" s="3">
        <v>2323.363904</v>
      </c>
      <c r="L9316" s="3">
        <v>3.841011638</v>
      </c>
      <c r="M9316" s="3">
        <v>0.009727102</v>
      </c>
      <c r="N9316" s="3">
        <v>8.34427859</v>
      </c>
      <c r="O9316" s="3">
        <v>0.045064098</v>
      </c>
      <c r="P9316" s="3">
        <v>-4.035892071</v>
      </c>
      <c r="Q9316" s="3">
        <v>701.1650694</v>
      </c>
      <c r="R9316" s="3">
        <v>1553</v>
      </c>
      <c r="S9316" s="3">
        <v>569.1241259</v>
      </c>
      <c r="T9316" s="3">
        <v>3.869323876</v>
      </c>
      <c r="U9316" s="3">
        <v>56.64</v>
      </c>
      <c r="V9316" s="3">
        <v>54.15</v>
      </c>
      <c r="W9316" s="3">
        <v>4.73016196828886</v>
      </c>
    </row>
    <row r="9317" spans="1:23">
      <c r="A9317" s="3">
        <v>13118</v>
      </c>
      <c r="B9317" s="3">
        <v>55.5159988</v>
      </c>
      <c r="C9317" s="3">
        <v>-129.5</v>
      </c>
      <c r="D9317" s="3">
        <v>13</v>
      </c>
      <c r="E9317" s="3">
        <v>12</v>
      </c>
      <c r="F9317" s="3">
        <v>1</v>
      </c>
      <c r="G9317" s="3"/>
      <c r="H9317" s="3"/>
      <c r="I9317" s="3" t="s">
        <v>4172</v>
      </c>
      <c r="J9317" s="3">
        <v>25.75668845</v>
      </c>
      <c r="K9317" s="3">
        <v>1597.080204</v>
      </c>
      <c r="L9317" s="3">
        <v>2.535909565</v>
      </c>
      <c r="M9317" s="3">
        <v>0.00811067</v>
      </c>
      <c r="N9317" s="3">
        <v>5.859651401</v>
      </c>
      <c r="O9317" s="3">
        <v>0.164519026</v>
      </c>
      <c r="P9317" s="3">
        <v>-4.950965564</v>
      </c>
      <c r="Q9317" s="3">
        <v>553.3931944</v>
      </c>
      <c r="R9317" s="3">
        <v>2047</v>
      </c>
      <c r="S9317" s="3">
        <v>836.265625</v>
      </c>
      <c r="T9317" s="3">
        <v>6.903946544</v>
      </c>
      <c r="U9317" s="3">
        <v>59.85</v>
      </c>
      <c r="V9317" s="3">
        <v>55.58</v>
      </c>
      <c r="W9317" s="3">
        <v>4.20864830904985</v>
      </c>
    </row>
    <row r="9318" spans="1:23">
      <c r="A9318" s="3">
        <v>13119</v>
      </c>
      <c r="B9318" s="3">
        <v>55.5159988</v>
      </c>
      <c r="C9318" s="3">
        <v>-128.5</v>
      </c>
      <c r="D9318" s="3">
        <v>24</v>
      </c>
      <c r="E9318" s="3">
        <v>23</v>
      </c>
      <c r="F9318" s="3">
        <v>1</v>
      </c>
      <c r="G9318" s="3"/>
      <c r="H9318" s="3"/>
      <c r="I9318" s="3" t="s">
        <v>4172</v>
      </c>
      <c r="J9318" s="3">
        <v>29.88984028</v>
      </c>
      <c r="K9318" s="3">
        <v>1006.132847</v>
      </c>
      <c r="L9318" s="3">
        <v>2.386377606</v>
      </c>
      <c r="M9318" s="3">
        <v>0.013113823</v>
      </c>
      <c r="N9318" s="3">
        <v>10.14311304</v>
      </c>
      <c r="O9318" s="3">
        <v>-0.977542501</v>
      </c>
      <c r="P9318" s="3">
        <v>-6.087894382</v>
      </c>
      <c r="Q9318" s="3">
        <v>306.3220139</v>
      </c>
      <c r="R9318" s="3">
        <v>1515</v>
      </c>
      <c r="S9318" s="3">
        <v>904.3559028</v>
      </c>
      <c r="T9318" s="3">
        <v>5.978958333</v>
      </c>
      <c r="U9318" s="3">
        <v>61.67</v>
      </c>
      <c r="V9318" s="3">
        <v>57.98</v>
      </c>
      <c r="W9318" s="3">
        <v>4.45624601794226</v>
      </c>
    </row>
    <row r="9319" spans="1:23">
      <c r="A9319" s="3">
        <v>13120</v>
      </c>
      <c r="B9319" s="3">
        <v>55.5159988</v>
      </c>
      <c r="C9319" s="3">
        <v>-127.5</v>
      </c>
      <c r="D9319" s="3">
        <v>50</v>
      </c>
      <c r="E9319" s="3">
        <v>49</v>
      </c>
      <c r="F9319" s="3">
        <v>1</v>
      </c>
      <c r="G9319" s="3"/>
      <c r="H9319" s="3"/>
      <c r="I9319" s="3" t="s">
        <v>4172</v>
      </c>
      <c r="J9319" s="3">
        <v>32.26304859</v>
      </c>
      <c r="K9319" s="3">
        <v>756.9797222</v>
      </c>
      <c r="L9319" s="3">
        <v>1.499209201</v>
      </c>
      <c r="M9319" s="3">
        <v>0.008286207</v>
      </c>
      <c r="N9319" s="3">
        <v>5.57304414</v>
      </c>
      <c r="O9319" s="3">
        <v>-2.479981537</v>
      </c>
      <c r="P9319" s="3">
        <v>-7.07661921</v>
      </c>
      <c r="Q9319" s="3">
        <v>220.018125</v>
      </c>
      <c r="R9319" s="3">
        <v>1710</v>
      </c>
      <c r="S9319" s="3">
        <v>1019.673611</v>
      </c>
      <c r="T9319" s="3">
        <v>6.742083333</v>
      </c>
      <c r="U9319" s="3">
        <v>62.65</v>
      </c>
      <c r="V9319" s="3">
        <v>59.75</v>
      </c>
      <c r="W9319" s="3">
        <v>4.09914872983958</v>
      </c>
    </row>
    <row r="9320" spans="1:23">
      <c r="A9320" s="3">
        <v>13121</v>
      </c>
      <c r="B9320" s="3">
        <v>55.5159988</v>
      </c>
      <c r="C9320" s="3">
        <v>-126.5</v>
      </c>
      <c r="D9320" s="3">
        <v>20</v>
      </c>
      <c r="E9320" s="3">
        <v>20</v>
      </c>
      <c r="F9320" s="3"/>
      <c r="G9320" s="3"/>
      <c r="H9320" s="3"/>
      <c r="I9320" s="3" t="s">
        <v>4172</v>
      </c>
      <c r="J9320" s="3">
        <v>35.98778467</v>
      </c>
      <c r="K9320" s="3">
        <v>614.8173611</v>
      </c>
      <c r="L9320" s="3">
        <v>0.778054687</v>
      </c>
      <c r="M9320" s="3">
        <v>0.032990124</v>
      </c>
      <c r="N9320" s="3">
        <v>12.00244427</v>
      </c>
      <c r="O9320" s="3">
        <v>0.11254736</v>
      </c>
      <c r="P9320" s="3">
        <v>-8.207770248</v>
      </c>
      <c r="Q9320" s="3">
        <v>185.6761806</v>
      </c>
      <c r="R9320" s="3">
        <v>1057</v>
      </c>
      <c r="S9320" s="3">
        <v>1044.342014</v>
      </c>
      <c r="T9320" s="3">
        <v>4.16</v>
      </c>
      <c r="U9320" s="3">
        <v>64.6</v>
      </c>
      <c r="V9320" s="3">
        <v>61.07</v>
      </c>
      <c r="W9320" s="3">
        <v>4.46917001853066</v>
      </c>
    </row>
    <row r="9321" spans="1:23">
      <c r="A9321" s="3">
        <v>13122</v>
      </c>
      <c r="B9321" s="3">
        <v>55.5159988</v>
      </c>
      <c r="C9321" s="3">
        <v>-125.5</v>
      </c>
      <c r="D9321" s="3">
        <v>8</v>
      </c>
      <c r="E9321" s="3">
        <v>8</v>
      </c>
      <c r="F9321" s="3"/>
      <c r="G9321" s="3"/>
      <c r="H9321" s="3"/>
      <c r="I9321" s="3" t="s">
        <v>4172</v>
      </c>
      <c r="J9321" s="3">
        <v>36.41999305</v>
      </c>
      <c r="K9321" s="3">
        <v>576.0279861</v>
      </c>
      <c r="L9321" s="3">
        <v>0.001363135</v>
      </c>
      <c r="M9321" s="3">
        <v>0.04179843</v>
      </c>
      <c r="N9321" s="3">
        <v>12.68772443</v>
      </c>
      <c r="O9321" s="3">
        <v>0.432722116</v>
      </c>
      <c r="P9321" s="3">
        <v>-9.363716438</v>
      </c>
      <c r="Q9321" s="3">
        <v>204.3528472</v>
      </c>
      <c r="R9321" s="3">
        <v>1016</v>
      </c>
      <c r="S9321" s="3">
        <v>1184.845486</v>
      </c>
      <c r="T9321" s="3">
        <v>3.726041667</v>
      </c>
      <c r="U9321" s="3">
        <v>65.92</v>
      </c>
      <c r="V9321" s="3">
        <v>62.76</v>
      </c>
      <c r="W9321" s="3">
        <v>4.13093249969233</v>
      </c>
    </row>
    <row r="9322" spans="1:23">
      <c r="A9322" s="3">
        <v>13123</v>
      </c>
      <c r="B9322" s="3">
        <v>55.5159988</v>
      </c>
      <c r="C9322" s="3">
        <v>-124.5</v>
      </c>
      <c r="D9322" s="3">
        <v>8</v>
      </c>
      <c r="E9322" s="3">
        <v>8</v>
      </c>
      <c r="F9322" s="3"/>
      <c r="G9322" s="3"/>
      <c r="H9322" s="3"/>
      <c r="I9322" s="3" t="s">
        <v>4172</v>
      </c>
      <c r="J9322" s="3">
        <v>36.63209722</v>
      </c>
      <c r="K9322" s="3">
        <v>584.9179861</v>
      </c>
      <c r="L9322" s="3">
        <v>0.080197339</v>
      </c>
      <c r="M9322" s="3">
        <v>0.02574256</v>
      </c>
      <c r="N9322" s="3">
        <v>11.34711578</v>
      </c>
      <c r="O9322" s="3">
        <v>0.0880226</v>
      </c>
      <c r="P9322" s="3">
        <v>-10.77368201</v>
      </c>
      <c r="Q9322" s="3">
        <v>210.4338194</v>
      </c>
      <c r="R9322" s="3">
        <v>1122</v>
      </c>
      <c r="S9322" s="3">
        <v>1162.649306</v>
      </c>
      <c r="T9322" s="3">
        <v>2.930347222</v>
      </c>
      <c r="U9322" s="3">
        <v>67.54</v>
      </c>
      <c r="V9322" s="3">
        <v>63.34</v>
      </c>
      <c r="W9322" s="3">
        <v>4.35981969615212</v>
      </c>
    </row>
    <row r="9323" spans="1:23">
      <c r="A9323" s="3">
        <v>13124</v>
      </c>
      <c r="B9323" s="3">
        <v>55.5159988</v>
      </c>
      <c r="C9323" s="3">
        <v>-123.5</v>
      </c>
      <c r="D9323" s="3">
        <v>26</v>
      </c>
      <c r="E9323" s="3">
        <v>25</v>
      </c>
      <c r="F9323" s="3">
        <v>1</v>
      </c>
      <c r="G9323" s="3"/>
      <c r="H9323" s="3"/>
      <c r="I9323" s="3" t="s">
        <v>4172</v>
      </c>
      <c r="J9323" s="3">
        <v>35.9692639</v>
      </c>
      <c r="K9323" s="3">
        <v>647.9538889</v>
      </c>
      <c r="L9323" s="3">
        <v>1.10685301</v>
      </c>
      <c r="M9323" s="3">
        <v>0.107717755</v>
      </c>
      <c r="N9323" s="3">
        <v>26.00937062</v>
      </c>
      <c r="O9323" s="3">
        <v>0.212274811</v>
      </c>
      <c r="P9323" s="3">
        <v>-12.40581768</v>
      </c>
      <c r="Q9323" s="3">
        <v>214.9543056</v>
      </c>
      <c r="R9323" s="3">
        <v>1179</v>
      </c>
      <c r="S9323" s="3">
        <v>1024.607639</v>
      </c>
      <c r="T9323" s="3">
        <v>5.065833333</v>
      </c>
      <c r="U9323" s="3">
        <v>68.34</v>
      </c>
      <c r="V9323" s="3">
        <v>64.26</v>
      </c>
      <c r="W9323" s="3">
        <v>4.91967560294415</v>
      </c>
    </row>
    <row r="9324" spans="1:23">
      <c r="A9324" s="3">
        <v>13125</v>
      </c>
      <c r="B9324" s="3">
        <v>55.5159988</v>
      </c>
      <c r="C9324" s="3">
        <v>-122.5</v>
      </c>
      <c r="D9324" s="3">
        <v>28</v>
      </c>
      <c r="E9324" s="3">
        <v>27</v>
      </c>
      <c r="F9324" s="3">
        <v>1</v>
      </c>
      <c r="G9324" s="3"/>
      <c r="H9324" s="3"/>
      <c r="I9324" s="3" t="s">
        <v>4172</v>
      </c>
      <c r="J9324" s="3">
        <v>33.31779163</v>
      </c>
      <c r="K9324" s="3">
        <v>758.0003472</v>
      </c>
      <c r="L9324" s="3">
        <v>0.852307872</v>
      </c>
      <c r="M9324" s="3">
        <v>0.002523682</v>
      </c>
      <c r="N9324" s="3">
        <v>2.343958413</v>
      </c>
      <c r="O9324" s="3">
        <v>0.014288243</v>
      </c>
      <c r="P9324" s="3">
        <v>-13.32851767</v>
      </c>
      <c r="Q9324" s="3">
        <v>277.0259722</v>
      </c>
      <c r="R9324" s="3">
        <v>986</v>
      </c>
      <c r="S9324" s="3">
        <v>1201.998264</v>
      </c>
      <c r="T9324" s="3">
        <v>4.797291667</v>
      </c>
      <c r="U9324" s="3">
        <v>68.81</v>
      </c>
      <c r="V9324" s="3">
        <v>65.23</v>
      </c>
      <c r="W9324" s="3">
        <v>4.1612102583343</v>
      </c>
    </row>
    <row r="9325" spans="1:23">
      <c r="A9325" s="3">
        <v>13126</v>
      </c>
      <c r="B9325" s="3">
        <v>55.5159988</v>
      </c>
      <c r="C9325" s="3">
        <v>-121.5</v>
      </c>
      <c r="D9325" s="3">
        <v>39</v>
      </c>
      <c r="E9325" s="3">
        <v>38</v>
      </c>
      <c r="F9325" s="3">
        <v>1</v>
      </c>
      <c r="G9325" s="3"/>
      <c r="H9325" s="3"/>
      <c r="I9325" s="3" t="s">
        <v>4172</v>
      </c>
      <c r="J9325" s="3">
        <v>34.36411805</v>
      </c>
      <c r="K9325" s="3">
        <v>614.4832639</v>
      </c>
      <c r="L9325" s="3">
        <v>2.202970778</v>
      </c>
      <c r="M9325" s="3">
        <v>0.006847622</v>
      </c>
      <c r="N9325" s="3">
        <v>2.56423797</v>
      </c>
      <c r="O9325" s="3">
        <v>0.034127549</v>
      </c>
      <c r="P9325" s="3">
        <v>-14.95525172</v>
      </c>
      <c r="Q9325" s="3">
        <v>215.5151389</v>
      </c>
      <c r="R9325" s="3">
        <v>1186</v>
      </c>
      <c r="S9325" s="3">
        <v>986.9184028</v>
      </c>
      <c r="T9325" s="3">
        <v>8.212847222</v>
      </c>
      <c r="U9325" s="3">
        <v>69.53</v>
      </c>
      <c r="V9325" s="3">
        <v>65.58</v>
      </c>
      <c r="W9325" s="3">
        <v>5.03247095224385</v>
      </c>
    </row>
    <row r="9326" spans="1:23">
      <c r="A9326" s="3">
        <v>13127</v>
      </c>
      <c r="B9326" s="3">
        <v>55.5159988</v>
      </c>
      <c r="C9326" s="3">
        <v>-120.5</v>
      </c>
      <c r="D9326" s="3">
        <v>49</v>
      </c>
      <c r="E9326" s="3">
        <v>47</v>
      </c>
      <c r="F9326" s="3">
        <v>2</v>
      </c>
      <c r="G9326" s="3"/>
      <c r="H9326" s="3"/>
      <c r="I9326" s="3" t="s">
        <v>4172</v>
      </c>
      <c r="J9326" s="3">
        <v>36.87404861</v>
      </c>
      <c r="K9326" s="3">
        <v>517.1361111</v>
      </c>
      <c r="L9326" s="3">
        <v>2.142132813</v>
      </c>
      <c r="M9326" s="3">
        <v>0.00373525</v>
      </c>
      <c r="N9326" s="3">
        <v>3.015555744</v>
      </c>
      <c r="O9326" s="3">
        <v>0.020879827</v>
      </c>
      <c r="P9326" s="3">
        <v>-16.12167912</v>
      </c>
      <c r="Q9326" s="3">
        <v>221.0916667</v>
      </c>
      <c r="R9326" s="3">
        <v>620</v>
      </c>
      <c r="S9326" s="3">
        <v>873.2569444</v>
      </c>
      <c r="T9326" s="3">
        <v>9.298402778</v>
      </c>
      <c r="U9326" s="3">
        <v>69.1</v>
      </c>
      <c r="V9326" s="3">
        <v>65.81</v>
      </c>
      <c r="W9326" s="3">
        <v>5.83778615797788</v>
      </c>
    </row>
    <row r="9327" spans="1:23">
      <c r="A9327" s="3">
        <v>13128</v>
      </c>
      <c r="B9327" s="3">
        <v>55.5159988</v>
      </c>
      <c r="C9327" s="3">
        <v>-119.5</v>
      </c>
      <c r="D9327" s="3">
        <v>30</v>
      </c>
      <c r="E9327" s="3">
        <v>30</v>
      </c>
      <c r="F9327" s="3"/>
      <c r="G9327" s="3"/>
      <c r="H9327" s="3"/>
      <c r="I9327" s="3" t="s">
        <v>4172</v>
      </c>
      <c r="J9327" s="3">
        <v>39.18524995</v>
      </c>
      <c r="K9327" s="3">
        <v>472.0274306</v>
      </c>
      <c r="L9327" s="3">
        <v>1.946453706</v>
      </c>
      <c r="M9327" s="3">
        <v>0.012048438</v>
      </c>
      <c r="N9327" s="3">
        <v>6.065999992</v>
      </c>
      <c r="O9327" s="3">
        <v>0.05323988</v>
      </c>
      <c r="P9327" s="3">
        <v>-17.21562267</v>
      </c>
      <c r="Q9327" s="3">
        <v>216.9249306</v>
      </c>
      <c r="R9327" s="3">
        <v>407</v>
      </c>
      <c r="S9327" s="3">
        <v>768.8454861</v>
      </c>
      <c r="T9327" s="3">
        <v>15.36013889</v>
      </c>
      <c r="U9327" s="3">
        <v>68.52</v>
      </c>
      <c r="V9327" s="3">
        <v>65.19</v>
      </c>
      <c r="W9327" s="3">
        <v>6.76183186460429</v>
      </c>
    </row>
    <row r="9328" spans="1:23">
      <c r="A9328" s="3">
        <v>13129</v>
      </c>
      <c r="B9328" s="3">
        <v>55.5159988</v>
      </c>
      <c r="C9328" s="3">
        <v>-118.5</v>
      </c>
      <c r="D9328" s="3">
        <v>31</v>
      </c>
      <c r="E9328" s="3">
        <v>31</v>
      </c>
      <c r="F9328" s="3"/>
      <c r="G9328" s="3"/>
      <c r="H9328" s="3"/>
      <c r="I9328" s="3" t="s">
        <v>4172</v>
      </c>
      <c r="J9328" s="3">
        <v>41.78848613</v>
      </c>
      <c r="K9328" s="3">
        <v>469.7921528</v>
      </c>
      <c r="L9328" s="3">
        <v>2.032789934</v>
      </c>
      <c r="M9328" s="3">
        <v>0.018436765</v>
      </c>
      <c r="N9328" s="3">
        <v>7.645803677</v>
      </c>
      <c r="O9328" s="3">
        <v>-6.047022864</v>
      </c>
      <c r="P9328" s="3">
        <v>-18.44928475</v>
      </c>
      <c r="Q9328" s="3">
        <v>210.9047222</v>
      </c>
      <c r="R9328" s="3">
        <v>510</v>
      </c>
      <c r="S9328" s="3">
        <v>642.4652778</v>
      </c>
      <c r="T9328" s="3">
        <v>15.50555556</v>
      </c>
      <c r="U9328" s="3">
        <v>69.76</v>
      </c>
      <c r="V9328" s="3">
        <v>66.53</v>
      </c>
      <c r="W9328" s="3">
        <v>6.95295951548231</v>
      </c>
    </row>
    <row r="9329" spans="1:23">
      <c r="A9329" s="3">
        <v>13130</v>
      </c>
      <c r="B9329" s="3">
        <v>55.5159988</v>
      </c>
      <c r="C9329" s="3">
        <v>-117.5</v>
      </c>
      <c r="D9329" s="3">
        <v>18</v>
      </c>
      <c r="E9329" s="3">
        <v>18</v>
      </c>
      <c r="F9329" s="3"/>
      <c r="G9329" s="3"/>
      <c r="H9329" s="3"/>
      <c r="I9329" s="3" t="s">
        <v>4172</v>
      </c>
      <c r="J9329" s="3">
        <v>42.36405556</v>
      </c>
      <c r="K9329" s="3">
        <v>471.5100694</v>
      </c>
      <c r="L9329" s="3">
        <v>1.940956309</v>
      </c>
      <c r="M9329" s="3">
        <v>0.019015259</v>
      </c>
      <c r="N9329" s="3">
        <v>5.95288977</v>
      </c>
      <c r="O9329" s="3">
        <v>-2.661078413</v>
      </c>
      <c r="P9329" s="3">
        <v>-19.72077517</v>
      </c>
      <c r="Q9329" s="3">
        <v>236.0616667</v>
      </c>
      <c r="R9329" s="3">
        <v>470</v>
      </c>
      <c r="S9329" s="3">
        <v>623.5694444</v>
      </c>
      <c r="T9329" s="3">
        <v>10.55909722</v>
      </c>
      <c r="U9329" s="3">
        <v>68.46</v>
      </c>
      <c r="V9329" s="3">
        <v>64.63</v>
      </c>
      <c r="W9329" s="3">
        <v>6.91785353336461</v>
      </c>
    </row>
    <row r="9330" spans="1:23">
      <c r="A9330" s="3">
        <v>13131</v>
      </c>
      <c r="B9330" s="3">
        <v>55.5159988</v>
      </c>
      <c r="C9330" s="3">
        <v>-116.5</v>
      </c>
      <c r="D9330" s="3">
        <v>17</v>
      </c>
      <c r="E9330" s="3">
        <v>17</v>
      </c>
      <c r="F9330" s="3"/>
      <c r="G9330" s="3"/>
      <c r="H9330" s="3"/>
      <c r="I9330" s="3" t="s">
        <v>4172</v>
      </c>
      <c r="J9330" s="3">
        <v>42.46866663</v>
      </c>
      <c r="K9330" s="3">
        <v>462.6019444</v>
      </c>
      <c r="L9330" s="3">
        <v>1.478392365</v>
      </c>
      <c r="M9330" s="3">
        <v>0.040072472</v>
      </c>
      <c r="N9330" s="3">
        <v>12.81794427</v>
      </c>
      <c r="O9330" s="3">
        <v>0.128915773</v>
      </c>
      <c r="P9330" s="3">
        <v>-20.9608834</v>
      </c>
      <c r="Q9330" s="3">
        <v>253.9888194</v>
      </c>
      <c r="R9330" s="3">
        <v>375</v>
      </c>
      <c r="S9330" s="3">
        <v>669.2447917</v>
      </c>
      <c r="T9330" s="3">
        <v>7.111736111</v>
      </c>
      <c r="U9330" s="3">
        <v>68.31</v>
      </c>
      <c r="V9330" s="3">
        <v>64.68</v>
      </c>
      <c r="W9330" s="3">
        <v>6.56466815445685</v>
      </c>
    </row>
    <row r="9331" spans="1:23">
      <c r="A9331" s="3">
        <v>13132</v>
      </c>
      <c r="B9331" s="3">
        <v>55.5159988</v>
      </c>
      <c r="C9331" s="3">
        <v>-115.5</v>
      </c>
      <c r="D9331" s="3">
        <v>45</v>
      </c>
      <c r="E9331" s="3">
        <v>45</v>
      </c>
      <c r="F9331" s="3"/>
      <c r="G9331" s="3"/>
      <c r="H9331" s="3"/>
      <c r="I9331" s="3" t="s">
        <v>4172</v>
      </c>
      <c r="J9331" s="3">
        <v>42.30928464</v>
      </c>
      <c r="K9331" s="3">
        <v>497.7624306</v>
      </c>
      <c r="L9331" s="3">
        <v>1.332760413</v>
      </c>
      <c r="M9331" s="3">
        <v>0.179273534</v>
      </c>
      <c r="N9331" s="3">
        <v>13.75833126</v>
      </c>
      <c r="O9331" s="3">
        <v>0.308142972</v>
      </c>
      <c r="P9331" s="3">
        <v>-21.90512558</v>
      </c>
      <c r="Q9331" s="3">
        <v>288.6854167</v>
      </c>
      <c r="R9331" s="3">
        <v>524</v>
      </c>
      <c r="S9331" s="3">
        <v>691.7725694</v>
      </c>
      <c r="T9331" s="3">
        <v>5.856944444</v>
      </c>
      <c r="U9331" s="3">
        <v>68.56</v>
      </c>
      <c r="V9331" s="3">
        <v>64.87</v>
      </c>
      <c r="W9331" s="3">
        <v>6.37145210798011</v>
      </c>
    </row>
    <row r="9332" spans="1:23">
      <c r="A9332" s="3">
        <v>13133</v>
      </c>
      <c r="B9332" s="3">
        <v>55.5159988</v>
      </c>
      <c r="C9332" s="3">
        <v>-114.5</v>
      </c>
      <c r="D9332" s="3">
        <v>50</v>
      </c>
      <c r="E9332" s="3">
        <v>50</v>
      </c>
      <c r="F9332" s="3"/>
      <c r="G9332" s="3"/>
      <c r="H9332" s="3"/>
      <c r="I9332" s="3" t="s">
        <v>4172</v>
      </c>
      <c r="J9332" s="3">
        <v>41.98751383</v>
      </c>
      <c r="K9332" s="3">
        <v>503.674375</v>
      </c>
      <c r="L9332" s="3">
        <v>1.119460936</v>
      </c>
      <c r="M9332" s="3">
        <v>0.055119431</v>
      </c>
      <c r="N9332" s="3">
        <v>11.58738664</v>
      </c>
      <c r="O9332" s="3">
        <v>0.479284186</v>
      </c>
      <c r="P9332" s="3">
        <v>-22.88564727</v>
      </c>
      <c r="Q9332" s="3">
        <v>293.8777083</v>
      </c>
      <c r="R9332" s="3">
        <v>477</v>
      </c>
      <c r="S9332" s="3">
        <v>687.6545139</v>
      </c>
      <c r="T9332" s="3">
        <v>5.106597222</v>
      </c>
      <c r="U9332" s="3">
        <v>68.35</v>
      </c>
      <c r="V9332" s="3">
        <v>64.28</v>
      </c>
      <c r="W9332" s="3">
        <v>6.25922742419776</v>
      </c>
    </row>
    <row r="9333" spans="1:23">
      <c r="A9333" s="3">
        <v>13134</v>
      </c>
      <c r="B9333" s="3">
        <v>55.5159988</v>
      </c>
      <c r="C9333" s="3">
        <v>-113.5</v>
      </c>
      <c r="D9333" s="3">
        <v>49</v>
      </c>
      <c r="E9333" s="3">
        <v>49</v>
      </c>
      <c r="F9333" s="3"/>
      <c r="G9333" s="3"/>
      <c r="H9333" s="3"/>
      <c r="I9333" s="3" t="s">
        <v>4172</v>
      </c>
      <c r="J9333" s="3">
        <v>44.36682644</v>
      </c>
      <c r="K9333" s="3">
        <v>487.0275</v>
      </c>
      <c r="L9333" s="3">
        <v>0.788197921</v>
      </c>
      <c r="M9333" s="3">
        <v>0.067645399</v>
      </c>
      <c r="N9333" s="3">
        <v>15.93192292</v>
      </c>
      <c r="O9333" s="3">
        <v>-0.269056118</v>
      </c>
      <c r="P9333" s="3">
        <v>-24.00255699</v>
      </c>
      <c r="Q9333" s="3">
        <v>288.6545833</v>
      </c>
      <c r="R9333" s="3">
        <v>384</v>
      </c>
      <c r="S9333" s="3">
        <v>646.609375</v>
      </c>
      <c r="T9333" s="3">
        <v>3.680972222</v>
      </c>
      <c r="U9333" s="3">
        <v>65.27</v>
      </c>
      <c r="V9333" s="3">
        <v>62.47</v>
      </c>
      <c r="W9333" s="3">
        <v>6.34974665298963</v>
      </c>
    </row>
    <row r="9334" spans="1:23">
      <c r="A9334" s="3">
        <v>13135</v>
      </c>
      <c r="B9334" s="3">
        <v>55.5159988</v>
      </c>
      <c r="C9334" s="3">
        <v>-112.5</v>
      </c>
      <c r="D9334" s="3">
        <v>24</v>
      </c>
      <c r="E9334" s="3">
        <v>24</v>
      </c>
      <c r="F9334" s="3"/>
      <c r="G9334" s="3"/>
      <c r="H9334" s="3"/>
      <c r="I9334" s="3" t="s">
        <v>4172</v>
      </c>
      <c r="J9334" s="3">
        <v>47.5744793</v>
      </c>
      <c r="K9334" s="3">
        <v>483.7006944</v>
      </c>
      <c r="L9334" s="3">
        <v>0.359165219</v>
      </c>
      <c r="M9334" s="3">
        <v>0.023485511</v>
      </c>
      <c r="N9334" s="3">
        <v>10.79723152</v>
      </c>
      <c r="O9334" s="3">
        <v>-4.044172288</v>
      </c>
      <c r="P9334" s="3">
        <v>-24.88073815</v>
      </c>
      <c r="Q9334" s="3">
        <v>316.5710417</v>
      </c>
      <c r="R9334" s="3">
        <v>356</v>
      </c>
      <c r="S9334" s="3">
        <v>609.8611111</v>
      </c>
      <c r="T9334" s="3">
        <v>3.228194444</v>
      </c>
      <c r="U9334" s="3">
        <v>65.41</v>
      </c>
      <c r="V9334" s="3">
        <v>61.48</v>
      </c>
      <c r="W9334" s="3">
        <v>6.50809992144053</v>
      </c>
    </row>
    <row r="9335" spans="1:23">
      <c r="A9335" s="3">
        <v>13136</v>
      </c>
      <c r="B9335" s="3">
        <v>55.5159988</v>
      </c>
      <c r="C9335" s="3">
        <v>-111.5</v>
      </c>
      <c r="D9335" s="3">
        <v>29</v>
      </c>
      <c r="E9335" s="3">
        <v>28</v>
      </c>
      <c r="F9335" s="3">
        <v>1</v>
      </c>
      <c r="G9335" s="3"/>
      <c r="H9335" s="3"/>
      <c r="I9335" s="3" t="s">
        <v>4172</v>
      </c>
      <c r="J9335" s="3">
        <v>45.70702776</v>
      </c>
      <c r="K9335" s="3">
        <v>496.0539583</v>
      </c>
      <c r="L9335" s="3">
        <v>0.215856482</v>
      </c>
      <c r="M9335" s="3">
        <v>0.03206284</v>
      </c>
      <c r="N9335" s="3">
        <v>17.04005569</v>
      </c>
      <c r="O9335" s="3">
        <v>0.110298015</v>
      </c>
      <c r="P9335" s="3">
        <v>-25.48804282</v>
      </c>
      <c r="Q9335" s="3">
        <v>329.1786806</v>
      </c>
      <c r="R9335" s="3">
        <v>210</v>
      </c>
      <c r="S9335" s="3">
        <v>653.2934028</v>
      </c>
      <c r="T9335" s="3">
        <v>2.658611111</v>
      </c>
      <c r="U9335" s="3">
        <v>62.34</v>
      </c>
      <c r="V9335" s="3">
        <v>59.33</v>
      </c>
      <c r="W9335" s="3">
        <v>6.36807332818021</v>
      </c>
    </row>
    <row r="9336" spans="1:23">
      <c r="A9336" s="3">
        <v>13137</v>
      </c>
      <c r="B9336" s="3">
        <v>55.5159988</v>
      </c>
      <c r="C9336" s="3">
        <v>-110.5</v>
      </c>
      <c r="D9336" s="3">
        <v>16</v>
      </c>
      <c r="E9336" s="3">
        <v>16</v>
      </c>
      <c r="F9336" s="3"/>
      <c r="G9336" s="3"/>
      <c r="H9336" s="3"/>
      <c r="I9336" s="3" t="s">
        <v>4172</v>
      </c>
      <c r="J9336" s="3">
        <v>44.62852765</v>
      </c>
      <c r="K9336" s="3">
        <v>476.5480556</v>
      </c>
      <c r="L9336" s="3">
        <v>0.355849827</v>
      </c>
      <c r="M9336" s="3">
        <v>0.042249666</v>
      </c>
      <c r="N9336" s="3">
        <v>14.8339443</v>
      </c>
      <c r="O9336" s="3">
        <v>0.133684653</v>
      </c>
      <c r="P9336" s="3">
        <v>-26.26936887</v>
      </c>
      <c r="Q9336" s="3">
        <v>329.0726389</v>
      </c>
      <c r="R9336" s="3">
        <v>292</v>
      </c>
      <c r="S9336" s="3">
        <v>616.5381944</v>
      </c>
      <c r="T9336" s="3">
        <v>1.415347222</v>
      </c>
      <c r="U9336" s="3">
        <v>61.76</v>
      </c>
      <c r="V9336" s="3">
        <v>59.02</v>
      </c>
      <c r="W9336" s="3">
        <v>6.42443576804435</v>
      </c>
    </row>
    <row r="9337" spans="1:23">
      <c r="A9337" s="3">
        <v>13139</v>
      </c>
      <c r="B9337" s="3">
        <v>55.5159988</v>
      </c>
      <c r="C9337" s="3">
        <v>-108.5</v>
      </c>
      <c r="D9337" s="3">
        <v>2</v>
      </c>
      <c r="E9337" s="3">
        <v>2</v>
      </c>
      <c r="F9337" s="3"/>
      <c r="G9337" s="3"/>
      <c r="H9337" s="3"/>
      <c r="I9337" s="3" t="s">
        <v>4172</v>
      </c>
      <c r="J9337" s="3">
        <v>46.42838895</v>
      </c>
      <c r="K9337" s="3">
        <v>451.840625</v>
      </c>
      <c r="L9337" s="3">
        <v>0.406615164</v>
      </c>
      <c r="M9337" s="3">
        <v>0.189720316</v>
      </c>
      <c r="N9337" s="3">
        <v>23.96794429</v>
      </c>
      <c r="O9337" s="3">
        <v>0.315353927</v>
      </c>
      <c r="P9337" s="3">
        <v>-27.37447426</v>
      </c>
      <c r="Q9337" s="3">
        <v>309.2264583</v>
      </c>
      <c r="R9337" s="3">
        <v>255</v>
      </c>
      <c r="S9337" s="3">
        <v>454.4583333</v>
      </c>
      <c r="T9337" s="3">
        <v>4.349583333</v>
      </c>
      <c r="U9337" s="3">
        <v>56.44</v>
      </c>
      <c r="V9337" s="3">
        <v>54.05</v>
      </c>
      <c r="W9337" s="3">
        <v>6.57980767709235</v>
      </c>
    </row>
    <row r="9338" spans="1:23">
      <c r="A9338" s="3">
        <v>13140</v>
      </c>
      <c r="B9338" s="3">
        <v>55.5159988</v>
      </c>
      <c r="C9338" s="3">
        <v>-107.5</v>
      </c>
      <c r="D9338" s="3">
        <v>8</v>
      </c>
      <c r="E9338" s="3">
        <v>8</v>
      </c>
      <c r="F9338" s="3"/>
      <c r="G9338" s="3"/>
      <c r="H9338" s="3"/>
      <c r="I9338" s="3" t="s">
        <v>4172</v>
      </c>
      <c r="J9338" s="3">
        <v>47.30009718</v>
      </c>
      <c r="K9338" s="3">
        <v>467.4348611</v>
      </c>
      <c r="L9338" s="3">
        <v>0.019498549</v>
      </c>
      <c r="M9338" s="3">
        <v>0.151278159</v>
      </c>
      <c r="N9338" s="3">
        <v>42.3561844</v>
      </c>
      <c r="O9338" s="3">
        <v>0.630756381</v>
      </c>
      <c r="P9338" s="3">
        <v>-27.58089184</v>
      </c>
      <c r="Q9338" s="3">
        <v>329.9900694</v>
      </c>
      <c r="R9338" s="3">
        <v>138</v>
      </c>
      <c r="S9338" s="3">
        <v>448.6440972</v>
      </c>
      <c r="T9338" s="3">
        <v>3.487708333</v>
      </c>
      <c r="U9338" s="3">
        <v>54.69</v>
      </c>
      <c r="V9338" s="3">
        <v>52.42</v>
      </c>
      <c r="W9338" s="3">
        <v>6.51171448734591</v>
      </c>
    </row>
    <row r="9339" spans="1:23">
      <c r="A9339" s="3">
        <v>13141</v>
      </c>
      <c r="B9339" s="3">
        <v>55.5159988</v>
      </c>
      <c r="C9339" s="3">
        <v>-106.5</v>
      </c>
      <c r="D9339" s="3">
        <v>1</v>
      </c>
      <c r="E9339" s="3">
        <v>1</v>
      </c>
      <c r="F9339" s="3"/>
      <c r="G9339" s="3"/>
      <c r="H9339" s="3"/>
      <c r="I9339" s="3" t="s">
        <v>4172</v>
      </c>
      <c r="J9339" s="3">
        <v>47.88142358</v>
      </c>
      <c r="K9339" s="3">
        <v>484.8234722</v>
      </c>
      <c r="L9339" s="3">
        <v>-0.218924181</v>
      </c>
      <c r="M9339" s="3">
        <v>0.144499464</v>
      </c>
      <c r="N9339" s="3">
        <v>60.21533292</v>
      </c>
      <c r="O9339" s="3">
        <v>0.279531248</v>
      </c>
      <c r="P9339" s="3">
        <v>-27.95231711</v>
      </c>
      <c r="Q9339" s="3">
        <v>333.3380556</v>
      </c>
      <c r="R9339" s="3">
        <v>133</v>
      </c>
      <c r="S9339" s="3">
        <v>419.5173611</v>
      </c>
      <c r="T9339" s="3">
        <v>3.254930556</v>
      </c>
      <c r="U9339" s="3">
        <v>50.37</v>
      </c>
      <c r="V9339" s="3">
        <v>48.92</v>
      </c>
      <c r="W9339" s="3">
        <v>6.45430266446793</v>
      </c>
    </row>
    <row r="9340" spans="1:23">
      <c r="A9340" s="3">
        <v>13142</v>
      </c>
      <c r="B9340" s="3">
        <v>55.5159988</v>
      </c>
      <c r="C9340" s="3">
        <v>-105.5</v>
      </c>
      <c r="D9340" s="3">
        <v>10</v>
      </c>
      <c r="E9340" s="3">
        <v>10</v>
      </c>
      <c r="F9340" s="3"/>
      <c r="G9340" s="3"/>
      <c r="H9340" s="3"/>
      <c r="I9340" s="3" t="s">
        <v>4172</v>
      </c>
      <c r="J9340" s="3">
        <v>48.41517357</v>
      </c>
      <c r="K9340" s="3">
        <v>505.4893056</v>
      </c>
      <c r="L9340" s="3">
        <v>-0.415623558</v>
      </c>
      <c r="M9340" s="3">
        <v>0.22561104</v>
      </c>
      <c r="N9340" s="3">
        <v>133.6304985</v>
      </c>
      <c r="O9340" s="3">
        <v>0.335921939</v>
      </c>
      <c r="P9340" s="3">
        <v>-28.10838615</v>
      </c>
      <c r="Q9340" s="3">
        <v>353.9881944</v>
      </c>
      <c r="R9340" s="3">
        <v>136</v>
      </c>
      <c r="S9340" s="3">
        <v>399.9236111</v>
      </c>
      <c r="T9340" s="3">
        <v>2.132152778</v>
      </c>
      <c r="U9340" s="3">
        <v>50.6</v>
      </c>
      <c r="V9340" s="3">
        <v>49.84</v>
      </c>
      <c r="W9340" s="3">
        <v>6.31664200265433</v>
      </c>
    </row>
    <row r="9341" spans="1:23">
      <c r="A9341" s="3">
        <v>13143</v>
      </c>
      <c r="B9341" s="3">
        <v>55.5159988</v>
      </c>
      <c r="C9341" s="3">
        <v>-104.5</v>
      </c>
      <c r="D9341" s="3">
        <v>12</v>
      </c>
      <c r="E9341" s="3">
        <v>12</v>
      </c>
      <c r="F9341" s="3"/>
      <c r="G9341" s="3"/>
      <c r="H9341" s="3"/>
      <c r="I9341" s="3" t="s">
        <v>4172</v>
      </c>
      <c r="J9341" s="3">
        <v>49.16459026</v>
      </c>
      <c r="K9341" s="3">
        <v>523.679375</v>
      </c>
      <c r="L9341" s="3">
        <v>-1.139114006</v>
      </c>
      <c r="M9341" s="3">
        <v>0.221975948</v>
      </c>
      <c r="N9341" s="3">
        <v>144.5654956</v>
      </c>
      <c r="O9341" s="3">
        <v>0.334115144</v>
      </c>
      <c r="P9341" s="3">
        <v>-27.77234106</v>
      </c>
      <c r="Q9341" s="3">
        <v>380.8265972</v>
      </c>
      <c r="R9341" s="3">
        <v>163</v>
      </c>
      <c r="S9341" s="3">
        <v>399.6267361</v>
      </c>
      <c r="T9341" s="3">
        <v>2.694930556</v>
      </c>
      <c r="U9341" s="3">
        <v>48.39</v>
      </c>
      <c r="V9341" s="3">
        <v>47.02</v>
      </c>
      <c r="W9341" s="3">
        <v>6.03582778454868</v>
      </c>
    </row>
    <row r="9342" spans="1:23">
      <c r="A9342" s="3">
        <v>13144</v>
      </c>
      <c r="B9342" s="3">
        <v>55.5159988</v>
      </c>
      <c r="C9342" s="3">
        <v>-103.5</v>
      </c>
      <c r="D9342" s="3">
        <v>4</v>
      </c>
      <c r="E9342" s="3">
        <v>4</v>
      </c>
      <c r="F9342" s="3"/>
      <c r="G9342" s="3"/>
      <c r="H9342" s="3"/>
      <c r="I9342" s="3" t="s">
        <v>4172</v>
      </c>
      <c r="J9342" s="3">
        <v>50.28437501</v>
      </c>
      <c r="K9342" s="3">
        <v>530.6111806</v>
      </c>
      <c r="L9342" s="3">
        <v>-1.444910295</v>
      </c>
      <c r="M9342" s="3">
        <v>0.156781208</v>
      </c>
      <c r="N9342" s="3">
        <v>131.6494998</v>
      </c>
      <c r="O9342" s="3">
        <v>0.290500532</v>
      </c>
      <c r="P9342" s="3">
        <v>-27.39544066</v>
      </c>
      <c r="Q9342" s="3">
        <v>384.446875</v>
      </c>
      <c r="R9342" s="3">
        <v>153</v>
      </c>
      <c r="S9342" s="3">
        <v>383.984375</v>
      </c>
      <c r="T9342" s="3">
        <v>0.26875</v>
      </c>
      <c r="U9342" s="3">
        <v>48.41</v>
      </c>
      <c r="V9342" s="3">
        <v>47.55</v>
      </c>
      <c r="W9342" s="3">
        <v>5.9917491467171</v>
      </c>
    </row>
    <row r="9343" spans="1:23">
      <c r="A9343" s="3">
        <v>13145</v>
      </c>
      <c r="B9343" s="3">
        <v>55.5159988</v>
      </c>
      <c r="C9343" s="3">
        <v>-102.5</v>
      </c>
      <c r="D9343" s="3">
        <v>6</v>
      </c>
      <c r="E9343" s="3">
        <v>6</v>
      </c>
      <c r="F9343" s="3"/>
      <c r="G9343" s="3"/>
      <c r="H9343" s="3"/>
      <c r="I9343" s="3" t="s">
        <v>4172</v>
      </c>
      <c r="J9343" s="3">
        <v>51.12529855</v>
      </c>
      <c r="K9343" s="3">
        <v>513.5586806</v>
      </c>
      <c r="L9343" s="3">
        <v>-1.631550344</v>
      </c>
      <c r="M9343" s="3">
        <v>0.147650062</v>
      </c>
      <c r="N9343" s="3">
        <v>111.7925619</v>
      </c>
      <c r="O9343" s="3">
        <v>0.282441317</v>
      </c>
      <c r="P9343" s="3">
        <v>-27.15995589</v>
      </c>
      <c r="Q9343" s="3">
        <v>362.4680556</v>
      </c>
      <c r="R9343" s="3">
        <v>129</v>
      </c>
      <c r="S9343" s="3">
        <v>339.9791667</v>
      </c>
      <c r="T9343" s="3">
        <v>0.512777778</v>
      </c>
      <c r="U9343" s="3">
        <v>47.52</v>
      </c>
      <c r="V9343" s="3">
        <v>47.06</v>
      </c>
      <c r="W9343" s="3">
        <v>6.01802778846552</v>
      </c>
    </row>
    <row r="9344" spans="1:23">
      <c r="A9344" s="3">
        <v>13146</v>
      </c>
      <c r="B9344" s="3">
        <v>55.5159988</v>
      </c>
      <c r="C9344" s="3">
        <v>-101.5</v>
      </c>
      <c r="D9344" s="3">
        <v>6</v>
      </c>
      <c r="E9344" s="3">
        <v>6</v>
      </c>
      <c r="F9344" s="3"/>
      <c r="G9344" s="3"/>
      <c r="H9344" s="3"/>
      <c r="I9344" s="3" t="s">
        <v>4172</v>
      </c>
      <c r="J9344" s="3">
        <v>51.18290261</v>
      </c>
      <c r="K9344" s="3">
        <v>497.4636111</v>
      </c>
      <c r="L9344" s="3">
        <v>-1.825702837</v>
      </c>
      <c r="M9344" s="3">
        <v>0.148827827</v>
      </c>
      <c r="N9344" s="3">
        <v>87.41555574</v>
      </c>
      <c r="O9344" s="3">
        <v>0.283511826</v>
      </c>
      <c r="P9344" s="3">
        <v>-26.70632849</v>
      </c>
      <c r="Q9344" s="3">
        <v>350.7569444</v>
      </c>
      <c r="R9344" s="3">
        <v>89</v>
      </c>
      <c r="S9344" s="3">
        <v>317.9427083</v>
      </c>
      <c r="T9344" s="3">
        <v>1.317291667</v>
      </c>
      <c r="U9344" s="3">
        <v>48.79</v>
      </c>
      <c r="V9344" s="3">
        <v>47.96</v>
      </c>
      <c r="W9344" s="3">
        <v>5.97892157423724</v>
      </c>
    </row>
    <row r="9345" spans="1:23">
      <c r="A9345" s="3">
        <v>13147</v>
      </c>
      <c r="B9345" s="3">
        <v>55.5159988</v>
      </c>
      <c r="C9345" s="3">
        <v>-100.5</v>
      </c>
      <c r="D9345" s="3">
        <v>5</v>
      </c>
      <c r="E9345" s="3">
        <v>5</v>
      </c>
      <c r="F9345" s="3"/>
      <c r="G9345" s="3"/>
      <c r="H9345" s="3"/>
      <c r="I9345" s="3" t="s">
        <v>4172</v>
      </c>
      <c r="J9345" s="3">
        <v>51.96697229</v>
      </c>
      <c r="K9345" s="3">
        <v>498.1684722</v>
      </c>
      <c r="L9345" s="3">
        <v>-2.069826388</v>
      </c>
      <c r="M9345" s="3">
        <v>0.119238924</v>
      </c>
      <c r="N9345" s="3">
        <v>63.54939163</v>
      </c>
      <c r="O9345" s="3">
        <v>0.2535766</v>
      </c>
      <c r="P9345" s="3">
        <v>-26.09770051</v>
      </c>
      <c r="Q9345" s="3">
        <v>346.2013889</v>
      </c>
      <c r="R9345" s="3">
        <v>74</v>
      </c>
      <c r="S9345" s="3">
        <v>300.5104167</v>
      </c>
      <c r="T9345" s="3">
        <v>0.383611111</v>
      </c>
      <c r="U9345" s="3">
        <v>49.06</v>
      </c>
      <c r="V9345" s="3">
        <v>48.53</v>
      </c>
      <c r="W9345" s="3">
        <v>5.78950783141556</v>
      </c>
    </row>
    <row r="9346" spans="1:23">
      <c r="A9346" s="3">
        <v>13148</v>
      </c>
      <c r="B9346" s="3">
        <v>55.5159988</v>
      </c>
      <c r="C9346" s="3">
        <v>-99.5</v>
      </c>
      <c r="D9346" s="3">
        <v>1</v>
      </c>
      <c r="E9346" s="3">
        <v>1</v>
      </c>
      <c r="F9346" s="3"/>
      <c r="G9346" s="3"/>
      <c r="H9346" s="3"/>
      <c r="I9346" s="3" t="s">
        <v>4172</v>
      </c>
      <c r="J9346" s="3">
        <v>52.23191681</v>
      </c>
      <c r="K9346" s="3">
        <v>503.5802778</v>
      </c>
      <c r="L9346" s="3">
        <v>-2.415369795</v>
      </c>
      <c r="M9346" s="3">
        <v>0.051568565</v>
      </c>
      <c r="N9346" s="3">
        <v>30.54938856</v>
      </c>
      <c r="O9346" s="3">
        <v>0.152892699</v>
      </c>
      <c r="P9346" s="3">
        <v>-25.71661108</v>
      </c>
      <c r="Q9346" s="3">
        <v>346.5924306</v>
      </c>
      <c r="R9346" s="3">
        <v>81</v>
      </c>
      <c r="S9346" s="3">
        <v>285.0850694</v>
      </c>
      <c r="T9346" s="3">
        <v>1.523888889</v>
      </c>
      <c r="U9346" s="3">
        <v>48.93</v>
      </c>
      <c r="V9346" s="3">
        <v>48.54</v>
      </c>
      <c r="W9346" s="3">
        <v>5.6263109233125</v>
      </c>
    </row>
    <row r="9347" spans="1:23">
      <c r="A9347" s="3">
        <v>13149</v>
      </c>
      <c r="B9347" s="3">
        <v>55.5159988</v>
      </c>
      <c r="C9347" s="3">
        <v>-98.5</v>
      </c>
      <c r="D9347" s="3">
        <v>7</v>
      </c>
      <c r="E9347" s="3">
        <v>7</v>
      </c>
      <c r="F9347" s="3"/>
      <c r="G9347" s="3"/>
      <c r="H9347" s="3"/>
      <c r="I9347" s="3" t="s">
        <v>4172</v>
      </c>
      <c r="J9347" s="3">
        <v>52.22420161</v>
      </c>
      <c r="K9347" s="3">
        <v>506.6204167</v>
      </c>
      <c r="L9347" s="3">
        <v>-2.620125288</v>
      </c>
      <c r="M9347" s="3">
        <v>0.080123626</v>
      </c>
      <c r="N9347" s="3">
        <v>38.99449995</v>
      </c>
      <c r="O9347" s="3">
        <v>0.202246816</v>
      </c>
      <c r="P9347" s="3">
        <v>-25.54331507</v>
      </c>
      <c r="Q9347" s="3">
        <v>350.0164583</v>
      </c>
      <c r="R9347" s="3">
        <v>99</v>
      </c>
      <c r="S9347" s="3">
        <v>242.0225694</v>
      </c>
      <c r="T9347" s="3">
        <v>3.385625</v>
      </c>
      <c r="U9347" s="3">
        <v>48.4</v>
      </c>
      <c r="V9347" s="3">
        <v>47.93</v>
      </c>
      <c r="W9347" s="3">
        <v>5.60153300964758</v>
      </c>
    </row>
    <row r="9348" spans="1:23">
      <c r="A9348" s="3">
        <v>13150</v>
      </c>
      <c r="B9348" s="3">
        <v>55.5159988</v>
      </c>
      <c r="C9348" s="3">
        <v>-97.5</v>
      </c>
      <c r="D9348" s="3">
        <v>24</v>
      </c>
      <c r="E9348" s="3">
        <v>24</v>
      </c>
      <c r="F9348" s="3"/>
      <c r="G9348" s="3"/>
      <c r="H9348" s="3"/>
      <c r="I9348" s="3" t="s">
        <v>4172</v>
      </c>
      <c r="J9348" s="3">
        <v>52.03852097</v>
      </c>
      <c r="K9348" s="3">
        <v>509.7880556</v>
      </c>
      <c r="L9348" s="3">
        <v>-2.662506655</v>
      </c>
      <c r="M9348" s="3">
        <v>0.16721933</v>
      </c>
      <c r="N9348" s="3">
        <v>98.75047635</v>
      </c>
      <c r="O9348" s="3">
        <v>-0.331602242</v>
      </c>
      <c r="P9348" s="3">
        <v>-24.96262334</v>
      </c>
      <c r="Q9348" s="3">
        <v>357.7861111</v>
      </c>
      <c r="R9348" s="3">
        <v>62</v>
      </c>
      <c r="S9348" s="3">
        <v>200.40625</v>
      </c>
      <c r="T9348" s="3">
        <v>3.018541667</v>
      </c>
      <c r="U9348" s="3">
        <v>48.48</v>
      </c>
      <c r="V9348" s="3">
        <v>48.21</v>
      </c>
      <c r="W9348" s="3">
        <v>5.75542379859222</v>
      </c>
    </row>
    <row r="9349" spans="1:23">
      <c r="A9349" s="3">
        <v>13152</v>
      </c>
      <c r="B9349" s="3">
        <v>55.5159988</v>
      </c>
      <c r="C9349" s="3">
        <v>-95.5</v>
      </c>
      <c r="D9349" s="3">
        <v>11</v>
      </c>
      <c r="E9349" s="3">
        <v>11</v>
      </c>
      <c r="F9349" s="3"/>
      <c r="G9349" s="3"/>
      <c r="H9349" s="3"/>
      <c r="I9349" s="3" t="s">
        <v>4172</v>
      </c>
      <c r="J9349" s="3">
        <v>50.56880547</v>
      </c>
      <c r="K9349" s="3">
        <v>511.7270139</v>
      </c>
      <c r="L9349" s="3">
        <v>-2.934855029</v>
      </c>
      <c r="M9349" s="3">
        <v>0.136311916</v>
      </c>
      <c r="N9349" s="3">
        <v>82.28688858</v>
      </c>
      <c r="O9349" s="3">
        <v>0.271643684</v>
      </c>
      <c r="P9349" s="3">
        <v>-23.96970748</v>
      </c>
      <c r="Q9349" s="3">
        <v>336.7575</v>
      </c>
      <c r="R9349" s="3">
        <v>72</v>
      </c>
      <c r="S9349" s="3">
        <v>197.5416667</v>
      </c>
      <c r="T9349" s="3">
        <v>0.078958333</v>
      </c>
      <c r="U9349" s="3">
        <v>47.61</v>
      </c>
      <c r="V9349" s="3">
        <v>46.87</v>
      </c>
      <c r="W9349" s="3">
        <v>5.24843845367432</v>
      </c>
    </row>
    <row r="9350" spans="1:23">
      <c r="A9350" s="3">
        <v>13153</v>
      </c>
      <c r="B9350" s="3">
        <v>55.5159988</v>
      </c>
      <c r="C9350" s="3">
        <v>-94.5</v>
      </c>
      <c r="D9350" s="3">
        <v>6</v>
      </c>
      <c r="E9350" s="3">
        <v>6</v>
      </c>
      <c r="F9350" s="3"/>
      <c r="G9350" s="3"/>
      <c r="H9350" s="3"/>
      <c r="I9350" s="3" t="s">
        <v>4172</v>
      </c>
      <c r="J9350" s="3">
        <v>50.92642358</v>
      </c>
      <c r="K9350" s="3">
        <v>503.2923611</v>
      </c>
      <c r="L9350" s="3">
        <v>-3.157725988</v>
      </c>
      <c r="M9350" s="3">
        <v>0.096578424</v>
      </c>
      <c r="N9350" s="3">
        <v>53.34066881</v>
      </c>
      <c r="O9350" s="3">
        <v>0.2257424</v>
      </c>
      <c r="P9350" s="3">
        <v>-23.8676131</v>
      </c>
      <c r="Q9350" s="3">
        <v>316.2084028</v>
      </c>
      <c r="R9350" s="3">
        <v>91</v>
      </c>
      <c r="S9350" s="3">
        <v>168.3524306</v>
      </c>
      <c r="T9350" s="3">
        <v>0.017777778</v>
      </c>
      <c r="U9350" s="3">
        <v>46</v>
      </c>
      <c r="V9350" s="3">
        <v>46.39</v>
      </c>
      <c r="W9350" s="3">
        <v>4.77865826932958</v>
      </c>
    </row>
    <row r="9351" spans="1:23">
      <c r="A9351" s="3">
        <v>13154</v>
      </c>
      <c r="B9351" s="3">
        <v>55.5159988</v>
      </c>
      <c r="C9351" s="3">
        <v>-93.5</v>
      </c>
      <c r="D9351" s="3">
        <v>7</v>
      </c>
      <c r="E9351" s="3">
        <v>7</v>
      </c>
      <c r="F9351" s="3"/>
      <c r="G9351" s="3"/>
      <c r="H9351" s="3"/>
      <c r="I9351" s="3" t="s">
        <v>4172</v>
      </c>
      <c r="J9351" s="3">
        <v>51.32398612</v>
      </c>
      <c r="K9351" s="3">
        <v>484.8578472</v>
      </c>
      <c r="L9351" s="3">
        <v>-3.500672166</v>
      </c>
      <c r="M9351" s="3">
        <v>0.079388431</v>
      </c>
      <c r="N9351" s="3">
        <v>30.15711147</v>
      </c>
      <c r="O9351" s="3">
        <v>0.201122859</v>
      </c>
      <c r="P9351" s="3">
        <v>-23.72767971</v>
      </c>
      <c r="Q9351" s="3">
        <v>296.8384722</v>
      </c>
      <c r="R9351" s="3">
        <v>94</v>
      </c>
      <c r="S9351" s="3">
        <v>149.4722222</v>
      </c>
      <c r="T9351" s="3">
        <v>0.0975</v>
      </c>
      <c r="U9351" s="3">
        <v>43.8</v>
      </c>
      <c r="V9351" s="3">
        <v>43.51</v>
      </c>
      <c r="W9351" s="3">
        <v>5.17659663094416</v>
      </c>
    </row>
    <row r="9352" spans="1:23">
      <c r="A9352" s="3">
        <v>13156</v>
      </c>
      <c r="B9352" s="3">
        <v>55.5159988</v>
      </c>
      <c r="C9352" s="3">
        <v>-91.5</v>
      </c>
      <c r="D9352" s="3">
        <v>3</v>
      </c>
      <c r="E9352" s="3">
        <v>3</v>
      </c>
      <c r="F9352" s="3"/>
      <c r="G9352" s="3"/>
      <c r="H9352" s="3"/>
      <c r="I9352" s="3" t="s">
        <v>4172</v>
      </c>
      <c r="J9352" s="3">
        <v>51.81070146</v>
      </c>
      <c r="K9352" s="3">
        <v>507.0642361</v>
      </c>
      <c r="L9352" s="3">
        <v>-3.873483217</v>
      </c>
      <c r="M9352" s="3">
        <v>0.00977214</v>
      </c>
      <c r="N9352" s="3">
        <v>6.699165628</v>
      </c>
      <c r="O9352" s="3">
        <v>0.045227611</v>
      </c>
      <c r="P9352" s="3">
        <v>-23.71084372</v>
      </c>
      <c r="Q9352" s="3">
        <v>298.6713889</v>
      </c>
      <c r="R9352" s="3">
        <v>75</v>
      </c>
      <c r="S9352" s="3">
        <v>117.6996528</v>
      </c>
      <c r="T9352" s="3">
        <v>0.067777778</v>
      </c>
      <c r="U9352" s="3">
        <v>30.5</v>
      </c>
      <c r="V9352" s="3">
        <v>29.78</v>
      </c>
      <c r="W9352" s="3">
        <v>5.30452941373027</v>
      </c>
    </row>
    <row r="9353" spans="1:23">
      <c r="A9353" s="3">
        <v>13157</v>
      </c>
      <c r="B9353" s="3">
        <v>55.5159988</v>
      </c>
      <c r="C9353" s="3">
        <v>-90.5</v>
      </c>
      <c r="D9353" s="3">
        <v>2</v>
      </c>
      <c r="E9353" s="3">
        <v>2</v>
      </c>
      <c r="F9353" s="3"/>
      <c r="G9353" s="3"/>
      <c r="H9353" s="3"/>
      <c r="I9353" s="3" t="s">
        <v>4172</v>
      </c>
      <c r="J9353" s="3">
        <v>51.44263882</v>
      </c>
      <c r="K9353" s="3">
        <v>520.3855556</v>
      </c>
      <c r="L9353" s="3">
        <v>-4.015025179</v>
      </c>
      <c r="M9353" s="3">
        <v>0.01922824</v>
      </c>
      <c r="N9353" s="3">
        <v>13.97283133</v>
      </c>
      <c r="O9353" s="3">
        <v>0.075977992</v>
      </c>
      <c r="P9353" s="3">
        <v>-23.81884064</v>
      </c>
      <c r="Q9353" s="3">
        <v>320.3570139</v>
      </c>
      <c r="R9353" s="3">
        <v>60</v>
      </c>
      <c r="S9353" s="3">
        <v>130.0625</v>
      </c>
      <c r="T9353" s="3">
        <v>0</v>
      </c>
      <c r="U9353" s="3">
        <v>32.71</v>
      </c>
      <c r="V9353" s="3">
        <v>31.74</v>
      </c>
      <c r="W9353" s="3">
        <v>5.14006722186391</v>
      </c>
    </row>
    <row r="9354" spans="1:23">
      <c r="A9354" s="3">
        <v>13158</v>
      </c>
      <c r="B9354" s="3">
        <v>55.5159988</v>
      </c>
      <c r="C9354" s="3">
        <v>-89.5</v>
      </c>
      <c r="D9354" s="3">
        <v>5</v>
      </c>
      <c r="E9354" s="3">
        <v>4</v>
      </c>
      <c r="F9354" s="3">
        <v>1</v>
      </c>
      <c r="G9354" s="3"/>
      <c r="H9354" s="3"/>
      <c r="I9354" s="3" t="s">
        <v>4172</v>
      </c>
      <c r="J9354" s="3">
        <v>51.16183316</v>
      </c>
      <c r="K9354" s="3">
        <v>527.9398611</v>
      </c>
      <c r="L9354" s="3">
        <v>-4.082663478</v>
      </c>
      <c r="M9354" s="3">
        <v>0.013740011</v>
      </c>
      <c r="N9354" s="3">
        <v>12.33792718</v>
      </c>
      <c r="O9354" s="3">
        <v>0.167966953</v>
      </c>
      <c r="P9354" s="3">
        <v>-23.9994488</v>
      </c>
      <c r="Q9354" s="3">
        <v>332.7688889</v>
      </c>
      <c r="R9354" s="3">
        <v>81</v>
      </c>
      <c r="S9354" s="3">
        <v>124.6371528</v>
      </c>
      <c r="T9354" s="3">
        <v>0.123333333</v>
      </c>
      <c r="U9354" s="3">
        <v>35.68</v>
      </c>
      <c r="V9354" s="3">
        <v>34.66</v>
      </c>
      <c r="W9354" s="3">
        <v>4.68656462812739</v>
      </c>
    </row>
    <row r="9355" spans="1:23">
      <c r="A9355" s="3">
        <v>13159</v>
      </c>
      <c r="B9355" s="3">
        <v>55.5159988</v>
      </c>
      <c r="C9355" s="3">
        <v>-88.5</v>
      </c>
      <c r="D9355" s="3">
        <v>14</v>
      </c>
      <c r="E9355" s="3">
        <v>14</v>
      </c>
      <c r="F9355" s="3"/>
      <c r="G9355" s="3"/>
      <c r="H9355" s="3"/>
      <c r="I9355" s="3" t="s">
        <v>4172</v>
      </c>
      <c r="J9355" s="3">
        <v>50.82327104</v>
      </c>
      <c r="K9355" s="3">
        <v>529.7240278</v>
      </c>
      <c r="L9355" s="3">
        <v>-4.095974541</v>
      </c>
      <c r="M9355" s="3">
        <v>0.020275441</v>
      </c>
      <c r="N9355" s="3">
        <v>15.74205199</v>
      </c>
      <c r="O9355" s="3">
        <v>-3.892039733</v>
      </c>
      <c r="P9355" s="3">
        <v>-24.35813891</v>
      </c>
      <c r="Q9355" s="3">
        <v>334.7927778</v>
      </c>
      <c r="R9355" s="3">
        <v>114</v>
      </c>
      <c r="S9355" s="3">
        <v>86.19270833</v>
      </c>
      <c r="T9355" s="3">
        <v>1.743611111</v>
      </c>
      <c r="U9355" s="3">
        <v>38.38</v>
      </c>
      <c r="V9355" s="3">
        <v>36.78</v>
      </c>
      <c r="W9355" s="3">
        <v>4.41500493778904</v>
      </c>
    </row>
    <row r="9356" spans="1:23">
      <c r="A9356" s="3">
        <v>13160</v>
      </c>
      <c r="B9356" s="3">
        <v>55.5159988</v>
      </c>
      <c r="C9356" s="3">
        <v>-87.5</v>
      </c>
      <c r="D9356" s="3">
        <v>13</v>
      </c>
      <c r="E9356" s="3">
        <v>13</v>
      </c>
      <c r="F9356" s="3"/>
      <c r="G9356" s="3"/>
      <c r="H9356" s="3"/>
      <c r="I9356" s="3" t="s">
        <v>4172</v>
      </c>
      <c r="J9356" s="3">
        <v>50.22428705</v>
      </c>
      <c r="K9356" s="3">
        <v>530.6937317</v>
      </c>
      <c r="L9356" s="3">
        <v>-4.286084521</v>
      </c>
      <c r="M9356" s="3">
        <v>0.048069285</v>
      </c>
      <c r="N9356" s="3">
        <v>40.46126793</v>
      </c>
      <c r="O9356" s="3">
        <v>-0.140828061</v>
      </c>
      <c r="P9356" s="3">
        <v>-24.82385218</v>
      </c>
      <c r="Q9356" s="3">
        <v>347.8797222</v>
      </c>
      <c r="R9356" s="3">
        <v>133</v>
      </c>
      <c r="S9356" s="3">
        <v>75.42179262</v>
      </c>
      <c r="T9356" s="3">
        <v>1.437441543</v>
      </c>
      <c r="U9356" s="3">
        <v>39.87</v>
      </c>
      <c r="V9356" s="3">
        <v>38.08</v>
      </c>
      <c r="W9356" s="3">
        <v>4.07821536042269</v>
      </c>
    </row>
    <row r="9357" spans="1:23">
      <c r="A9357" s="3">
        <v>13161</v>
      </c>
      <c r="B9357" s="3">
        <v>55.5159988</v>
      </c>
      <c r="C9357" s="3">
        <v>-86.5</v>
      </c>
      <c r="D9357" s="3">
        <v>37</v>
      </c>
      <c r="E9357" s="3">
        <v>36</v>
      </c>
      <c r="F9357" s="3">
        <v>1</v>
      </c>
      <c r="G9357" s="3"/>
      <c r="H9357" s="3"/>
      <c r="I9357" s="3" t="s">
        <v>4172</v>
      </c>
      <c r="J9357" s="3">
        <v>49.66672949</v>
      </c>
      <c r="K9357" s="3">
        <v>528.9522916</v>
      </c>
      <c r="L9357" s="3">
        <v>-4.401746984</v>
      </c>
      <c r="M9357" s="3">
        <v>0.042610157</v>
      </c>
      <c r="N9357" s="3">
        <v>39.8970572</v>
      </c>
      <c r="O9357" s="3">
        <v>0.13446328</v>
      </c>
      <c r="P9357" s="3">
        <v>-25.21112293</v>
      </c>
      <c r="Q9357" s="3">
        <v>348.229375</v>
      </c>
      <c r="R9357" s="3">
        <v>122</v>
      </c>
      <c r="S9357" s="3">
        <v>66.81702128</v>
      </c>
      <c r="T9357" s="3">
        <v>0.939859129</v>
      </c>
      <c r="U9357" s="3">
        <v>40.3</v>
      </c>
      <c r="V9357" s="3">
        <v>38.17</v>
      </c>
      <c r="W9357" s="3">
        <v>3.54889962111382</v>
      </c>
    </row>
    <row r="9358" spans="1:23">
      <c r="A9358" s="3">
        <v>13162</v>
      </c>
      <c r="B9358" s="3">
        <v>55.5159988</v>
      </c>
      <c r="C9358" s="3">
        <v>-85.5</v>
      </c>
      <c r="D9358" s="3">
        <v>44</v>
      </c>
      <c r="E9358" s="3">
        <v>43</v>
      </c>
      <c r="F9358" s="3">
        <v>1</v>
      </c>
      <c r="G9358" s="3"/>
      <c r="H9358" s="3"/>
      <c r="I9358" s="3" t="s">
        <v>4172</v>
      </c>
      <c r="J9358" s="3">
        <v>49.45973379</v>
      </c>
      <c r="K9358" s="3">
        <v>525.9308763</v>
      </c>
      <c r="L9358" s="3">
        <v>-4.310284436</v>
      </c>
      <c r="M9358" s="3">
        <v>0.010299101</v>
      </c>
      <c r="N9358" s="3">
        <v>6.05853365</v>
      </c>
      <c r="O9358" s="3">
        <v>-0.71613865</v>
      </c>
      <c r="P9358" s="3">
        <v>-25.50308268</v>
      </c>
      <c r="Q9358" s="3">
        <v>350.575625</v>
      </c>
      <c r="R9358" s="3">
        <v>72</v>
      </c>
      <c r="S9358" s="3">
        <v>27.30208333</v>
      </c>
      <c r="T9358" s="3">
        <v>2.079335793</v>
      </c>
      <c r="U9358" s="3">
        <v>39.58</v>
      </c>
      <c r="V9358" s="3">
        <v>37.88</v>
      </c>
      <c r="W9358" s="3">
        <v>3.84675756649285</v>
      </c>
    </row>
    <row r="9359" spans="1:23">
      <c r="A9359" s="3">
        <v>13163</v>
      </c>
      <c r="B9359" s="3">
        <v>55.5159988</v>
      </c>
      <c r="C9359" s="3">
        <v>-84.5</v>
      </c>
      <c r="D9359" s="3">
        <v>30</v>
      </c>
      <c r="E9359" s="3">
        <v>29</v>
      </c>
      <c r="F9359" s="3">
        <v>1</v>
      </c>
      <c r="G9359" s="3"/>
      <c r="H9359" s="3"/>
      <c r="I9359" s="3" t="s">
        <v>4172</v>
      </c>
      <c r="J9359" s="3">
        <v>49.0638712</v>
      </c>
      <c r="K9359" s="3">
        <v>525.2026393</v>
      </c>
      <c r="L9359" s="3">
        <v>-4.321434517</v>
      </c>
      <c r="M9359" s="3">
        <v>0.004305585</v>
      </c>
      <c r="N9359" s="3">
        <v>6.355334318</v>
      </c>
      <c r="O9359" s="3">
        <v>0.023456148</v>
      </c>
      <c r="P9359" s="3">
        <v>-25.82184508</v>
      </c>
      <c r="Q9359" s="3">
        <v>360.6029861</v>
      </c>
      <c r="R9359" s="3">
        <v>47</v>
      </c>
      <c r="S9359" s="3">
        <v>20.62893082</v>
      </c>
      <c r="T9359" s="3">
        <v>2.740213523</v>
      </c>
      <c r="U9359" s="3">
        <v>39.07</v>
      </c>
      <c r="V9359" s="3">
        <v>37.82</v>
      </c>
      <c r="W9359" s="3">
        <v>3.65109874667178</v>
      </c>
    </row>
    <row r="9360" spans="1:23">
      <c r="A9360" s="3">
        <v>13164</v>
      </c>
      <c r="B9360" s="3">
        <v>55.5159988</v>
      </c>
      <c r="C9360" s="3">
        <v>-83.5</v>
      </c>
      <c r="D9360" s="3">
        <v>9</v>
      </c>
      <c r="E9360" s="3">
        <v>9</v>
      </c>
      <c r="F9360" s="3"/>
      <c r="G9360" s="3"/>
      <c r="H9360" s="3"/>
      <c r="I9360" s="3" t="s">
        <v>4172</v>
      </c>
      <c r="J9360" s="3">
        <v>48.00830923</v>
      </c>
      <c r="K9360" s="3">
        <v>521.5455417</v>
      </c>
      <c r="L9360" s="3">
        <v>-4.330863172</v>
      </c>
      <c r="M9360" s="3">
        <v>0.006602469</v>
      </c>
      <c r="N9360" s="3">
        <v>8.321393103</v>
      </c>
      <c r="O9360" s="3">
        <v>0.033146454</v>
      </c>
      <c r="P9360" s="3">
        <v>-26.19132759</v>
      </c>
      <c r="Q9360" s="3">
        <v>364.2865278</v>
      </c>
      <c r="R9360" s="3">
        <v>40</v>
      </c>
      <c r="S9360" s="3">
        <v>12.87919463</v>
      </c>
      <c r="T9360" s="3">
        <v>3.950255102</v>
      </c>
      <c r="U9360" s="3">
        <v>38.01</v>
      </c>
      <c r="V9360" s="3">
        <v>36.21</v>
      </c>
      <c r="W9360" s="3">
        <v>3.45493317538612</v>
      </c>
    </row>
    <row r="9361" spans="1:23">
      <c r="A9361" s="3">
        <v>13165</v>
      </c>
      <c r="B9361" s="3">
        <v>55.5159988</v>
      </c>
      <c r="C9361" s="3">
        <v>-82.5</v>
      </c>
      <c r="D9361" s="3">
        <v>7</v>
      </c>
      <c r="E9361" s="3">
        <v>7</v>
      </c>
      <c r="F9361" s="3"/>
      <c r="G9361" s="3"/>
      <c r="H9361" s="3"/>
      <c r="I9361" s="3" t="s">
        <v>4172</v>
      </c>
      <c r="J9361" s="3">
        <v>47.12542388</v>
      </c>
      <c r="K9361" s="3">
        <v>517.472265</v>
      </c>
      <c r="L9361" s="3">
        <v>-4.163430917</v>
      </c>
      <c r="M9361" s="3">
        <v>0.003955107</v>
      </c>
      <c r="N9361" s="3">
        <v>6.247722902</v>
      </c>
      <c r="O9361" s="3">
        <v>0.02188261</v>
      </c>
      <c r="P9361" s="3">
        <v>-26.54323874</v>
      </c>
      <c r="Q9361" s="3">
        <v>362.8084722</v>
      </c>
      <c r="R9361" s="3">
        <v>18</v>
      </c>
      <c r="S9361" s="3">
        <v>4.776315789</v>
      </c>
      <c r="T9361" s="3">
        <v>5.983579639</v>
      </c>
      <c r="U9361" s="3">
        <v>34.11</v>
      </c>
      <c r="V9361" s="3">
        <v>33.04</v>
      </c>
      <c r="W9361" s="3">
        <v>3.52038650688696</v>
      </c>
    </row>
    <row r="9362" spans="1:23">
      <c r="A9362" s="3">
        <v>13167</v>
      </c>
      <c r="B9362" s="3">
        <v>55.5159988</v>
      </c>
      <c r="C9362" s="3">
        <v>-79.5</v>
      </c>
      <c r="D9362" s="3">
        <v>10</v>
      </c>
      <c r="E9362" s="3">
        <v>10</v>
      </c>
      <c r="F9362" s="3"/>
      <c r="G9362" s="3"/>
      <c r="H9362" s="3"/>
      <c r="I9362" s="3" t="s">
        <v>4172</v>
      </c>
      <c r="J9362" s="3">
        <v>33.21531026</v>
      </c>
      <c r="K9362" s="3">
        <v>520.4762288</v>
      </c>
      <c r="L9362" s="3">
        <v>-3.083648916</v>
      </c>
      <c r="M9362" s="3">
        <v>0.017052002</v>
      </c>
      <c r="N9362" s="3">
        <v>9.382442724</v>
      </c>
      <c r="O9362" s="3">
        <v>0.069427016</v>
      </c>
      <c r="P9362" s="3">
        <v>-26.6918834</v>
      </c>
      <c r="Q9362" s="3">
        <v>405.39625</v>
      </c>
      <c r="R9362" s="3">
        <v>43</v>
      </c>
      <c r="S9362" s="3">
        <v>12.9009901</v>
      </c>
      <c r="T9362" s="3">
        <v>4</v>
      </c>
      <c r="U9362" s="3">
        <v>42.04</v>
      </c>
      <c r="V9362" s="3">
        <v>39.12</v>
      </c>
      <c r="W9362" s="3">
        <v>1.58534200438616</v>
      </c>
    </row>
    <row r="9363" spans="1:23">
      <c r="A9363" s="3">
        <v>13168</v>
      </c>
      <c r="B9363" s="3">
        <v>55.5159988</v>
      </c>
      <c r="C9363" s="3">
        <v>-78.5</v>
      </c>
      <c r="D9363" s="3">
        <v>1</v>
      </c>
      <c r="E9363" s="3">
        <v>1</v>
      </c>
      <c r="F9363" s="3"/>
      <c r="G9363" s="3"/>
      <c r="H9363" s="3"/>
      <c r="I9363" s="3" t="s">
        <v>4172</v>
      </c>
      <c r="J9363" s="3">
        <v>44.62222225</v>
      </c>
      <c r="K9363" s="3">
        <v>623.0240741</v>
      </c>
      <c r="L9363" s="3">
        <v>-3.615694414</v>
      </c>
      <c r="M9363" s="3">
        <v>0.001454217</v>
      </c>
      <c r="N9363" s="3">
        <v>2.222667188</v>
      </c>
      <c r="O9363" s="3">
        <v>0.009500815</v>
      </c>
      <c r="P9363" s="3">
        <v>-26.50128386</v>
      </c>
      <c r="Q9363" s="3">
        <v>441.2133333</v>
      </c>
      <c r="R9363" s="3">
        <v>126</v>
      </c>
      <c r="S9363" s="3">
        <v>59.82051282</v>
      </c>
      <c r="T9363" s="3">
        <v>3.976653696</v>
      </c>
      <c r="U9363" s="3">
        <v>45.61</v>
      </c>
      <c r="V9363" s="3">
        <v>43.17</v>
      </c>
      <c r="W9363" s="3">
        <v>3.51574620265585</v>
      </c>
    </row>
    <row r="9364" spans="1:23">
      <c r="A9364" s="3">
        <v>13169</v>
      </c>
      <c r="B9364" s="3">
        <v>55.5159988</v>
      </c>
      <c r="C9364" s="3">
        <v>-77.5</v>
      </c>
      <c r="D9364" s="3">
        <v>66</v>
      </c>
      <c r="E9364" s="3">
        <v>63</v>
      </c>
      <c r="F9364" s="3">
        <v>2</v>
      </c>
      <c r="G9364" s="3">
        <v>1</v>
      </c>
      <c r="H9364" s="3"/>
      <c r="I9364" s="3" t="s">
        <v>4172</v>
      </c>
      <c r="J9364" s="3">
        <v>45.27069759</v>
      </c>
      <c r="K9364" s="3">
        <v>641.5116279</v>
      </c>
      <c r="L9364" s="3">
        <v>-3.687334621</v>
      </c>
      <c r="M9364" s="3">
        <v>0.012976273</v>
      </c>
      <c r="N9364" s="3">
        <v>19.69933437</v>
      </c>
      <c r="O9364" s="3">
        <v>0.056377141</v>
      </c>
      <c r="P9364" s="3">
        <v>-26.19228788</v>
      </c>
      <c r="Q9364" s="3">
        <v>486.1877083</v>
      </c>
      <c r="R9364" s="3">
        <v>228</v>
      </c>
      <c r="S9364" s="3">
        <v>128.4668874</v>
      </c>
      <c r="T9364" s="3">
        <v>4.596529968</v>
      </c>
      <c r="U9364" s="3">
        <v>48.34</v>
      </c>
      <c r="V9364" s="3">
        <v>47.09</v>
      </c>
      <c r="W9364" s="3">
        <v>3.58032292319688</v>
      </c>
    </row>
    <row r="9365" spans="1:23">
      <c r="A9365" s="3">
        <v>13170</v>
      </c>
      <c r="B9365" s="3">
        <v>55.5159988</v>
      </c>
      <c r="C9365" s="3">
        <v>-76.5</v>
      </c>
      <c r="D9365" s="3">
        <v>38</v>
      </c>
      <c r="E9365" s="3">
        <v>37</v>
      </c>
      <c r="F9365" s="3">
        <v>1</v>
      </c>
      <c r="G9365" s="3"/>
      <c r="H9365" s="3"/>
      <c r="I9365" s="3" t="s">
        <v>4172</v>
      </c>
      <c r="J9365" s="3">
        <v>44.27137468</v>
      </c>
      <c r="K9365" s="3">
        <v>641.6246257</v>
      </c>
      <c r="L9365" s="3">
        <v>-3.594818258</v>
      </c>
      <c r="M9365" s="3">
        <v>0.052269973</v>
      </c>
      <c r="N9365" s="3">
        <v>80.91874652</v>
      </c>
      <c r="O9365" s="3">
        <v>0.058614595</v>
      </c>
      <c r="P9365" s="3">
        <v>-25.66708992</v>
      </c>
      <c r="Q9365" s="3">
        <v>518.1672222</v>
      </c>
      <c r="R9365" s="3">
        <v>308</v>
      </c>
      <c r="S9365" s="3">
        <v>228.6678445</v>
      </c>
      <c r="T9365" s="3">
        <v>1.737431363</v>
      </c>
      <c r="U9365" s="3">
        <v>50.41</v>
      </c>
      <c r="V9365" s="3">
        <v>48.43</v>
      </c>
      <c r="W9365" s="3">
        <v>3.43989892438925</v>
      </c>
    </row>
    <row r="9366" spans="1:23">
      <c r="A9366" s="3">
        <v>13171</v>
      </c>
      <c r="B9366" s="3">
        <v>55.5159988</v>
      </c>
      <c r="C9366" s="3">
        <v>-75.5</v>
      </c>
      <c r="D9366" s="3">
        <v>25</v>
      </c>
      <c r="E9366" s="3">
        <v>24</v>
      </c>
      <c r="F9366" s="3">
        <v>1</v>
      </c>
      <c r="G9366" s="3"/>
      <c r="H9366" s="3"/>
      <c r="I9366" s="3" t="s">
        <v>4172</v>
      </c>
      <c r="J9366" s="3">
        <v>43.96186097</v>
      </c>
      <c r="K9366" s="3">
        <v>640.6665278</v>
      </c>
      <c r="L9366" s="3">
        <v>-3.553361408</v>
      </c>
      <c r="M9366" s="3">
        <v>0.125393232</v>
      </c>
      <c r="N9366" s="3">
        <v>166.0534923</v>
      </c>
      <c r="O9366" s="3">
        <v>-0.103968215</v>
      </c>
      <c r="P9366" s="3">
        <v>-25.0429323</v>
      </c>
      <c r="Q9366" s="3">
        <v>485.996875</v>
      </c>
      <c r="R9366" s="3">
        <v>149</v>
      </c>
      <c r="S9366" s="3">
        <v>276.4253472</v>
      </c>
      <c r="T9366" s="3">
        <v>0.871388889</v>
      </c>
      <c r="U9366" s="3">
        <v>51.88</v>
      </c>
      <c r="V9366" s="3">
        <v>49.85</v>
      </c>
      <c r="W9366" s="3">
        <v>3.43406181896438</v>
      </c>
    </row>
    <row r="9367" spans="1:23">
      <c r="A9367" s="3">
        <v>13172</v>
      </c>
      <c r="B9367" s="3">
        <v>55.5159988</v>
      </c>
      <c r="C9367" s="3">
        <v>-74.5</v>
      </c>
      <c r="D9367" s="3">
        <v>22</v>
      </c>
      <c r="E9367" s="3">
        <v>21</v>
      </c>
      <c r="F9367" s="3">
        <v>1</v>
      </c>
      <c r="G9367" s="3"/>
      <c r="H9367" s="3"/>
      <c r="I9367" s="3" t="s">
        <v>4172</v>
      </c>
      <c r="J9367" s="3">
        <v>44.17481263</v>
      </c>
      <c r="K9367" s="3">
        <v>646.4115972</v>
      </c>
      <c r="L9367" s="3">
        <v>-3.802264175</v>
      </c>
      <c r="M9367" s="3">
        <v>0.123593413</v>
      </c>
      <c r="N9367" s="3">
        <v>138.7006673</v>
      </c>
      <c r="O9367" s="3">
        <v>0.258403921</v>
      </c>
      <c r="P9367" s="3">
        <v>-24.23918979</v>
      </c>
      <c r="Q9367" s="3">
        <v>482.5699306</v>
      </c>
      <c r="R9367" s="3">
        <v>188</v>
      </c>
      <c r="S9367" s="3">
        <v>326.984375</v>
      </c>
      <c r="T9367" s="3">
        <v>0.203333333</v>
      </c>
      <c r="U9367" s="3">
        <v>52.38</v>
      </c>
      <c r="V9367" s="3">
        <v>50.38</v>
      </c>
      <c r="W9367" s="3">
        <v>3.62663890884334</v>
      </c>
    </row>
    <row r="9368" spans="1:23">
      <c r="A9368" s="3">
        <v>13173</v>
      </c>
      <c r="B9368" s="3">
        <v>55.5159988</v>
      </c>
      <c r="C9368" s="3">
        <v>-73.5</v>
      </c>
      <c r="D9368" s="3">
        <v>7</v>
      </c>
      <c r="E9368" s="3">
        <v>6</v>
      </c>
      <c r="F9368" s="3">
        <v>1</v>
      </c>
      <c r="G9368" s="3"/>
      <c r="H9368" s="3"/>
      <c r="I9368" s="3" t="s">
        <v>4172</v>
      </c>
      <c r="J9368" s="3">
        <v>44.62874302</v>
      </c>
      <c r="K9368" s="3">
        <v>647.3572222</v>
      </c>
      <c r="L9368" s="3">
        <v>-4.151574649</v>
      </c>
      <c r="M9368" s="3">
        <v>0.182862468</v>
      </c>
      <c r="N9368" s="3">
        <v>177.657167</v>
      </c>
      <c r="O9368" s="3">
        <v>0.310687164</v>
      </c>
      <c r="P9368" s="3">
        <v>-23.51150153</v>
      </c>
      <c r="Q9368" s="3">
        <v>480.8506944</v>
      </c>
      <c r="R9368" s="3">
        <v>212</v>
      </c>
      <c r="S9368" s="3">
        <v>363.3524306</v>
      </c>
      <c r="T9368" s="3">
        <v>0.068333333</v>
      </c>
      <c r="U9368" s="3">
        <v>52.53</v>
      </c>
      <c r="V9368" s="3">
        <v>50.14</v>
      </c>
      <c r="W9368" s="3">
        <v>3.6411827008449</v>
      </c>
    </row>
    <row r="9369" spans="1:23">
      <c r="A9369" s="3">
        <v>13174</v>
      </c>
      <c r="B9369" s="3">
        <v>55.5159988</v>
      </c>
      <c r="C9369" s="3">
        <v>-72.5</v>
      </c>
      <c r="D9369" s="3">
        <v>21</v>
      </c>
      <c r="E9369" s="3">
        <v>19</v>
      </c>
      <c r="F9369" s="3">
        <v>2</v>
      </c>
      <c r="G9369" s="3"/>
      <c r="H9369" s="3"/>
      <c r="I9369" s="3" t="s">
        <v>4172</v>
      </c>
      <c r="J9369" s="3">
        <v>45.69097926</v>
      </c>
      <c r="K9369" s="3">
        <v>650.1802083</v>
      </c>
      <c r="L9369" s="3">
        <v>-4.494882232</v>
      </c>
      <c r="M9369" s="3">
        <v>0.203678614</v>
      </c>
      <c r="N9369" s="3">
        <v>184.5357757</v>
      </c>
      <c r="O9369" s="3">
        <v>0.324095844</v>
      </c>
      <c r="P9369" s="3">
        <v>-22.80654396</v>
      </c>
      <c r="Q9369" s="3">
        <v>488.9836806</v>
      </c>
      <c r="R9369" s="3">
        <v>189</v>
      </c>
      <c r="S9369" s="3">
        <v>403.640625</v>
      </c>
      <c r="T9369" s="3">
        <v>0</v>
      </c>
      <c r="U9369" s="3">
        <v>49.95</v>
      </c>
      <c r="V9369" s="3">
        <v>48.28</v>
      </c>
      <c r="W9369" s="3">
        <v>3.49190846227097</v>
      </c>
    </row>
    <row r="9370" spans="1:23">
      <c r="A9370" s="3">
        <v>13175</v>
      </c>
      <c r="B9370" s="3">
        <v>55.5159988</v>
      </c>
      <c r="C9370" s="3">
        <v>-71.5</v>
      </c>
      <c r="D9370" s="3">
        <v>1</v>
      </c>
      <c r="E9370" s="3">
        <v>1</v>
      </c>
      <c r="F9370" s="3"/>
      <c r="G9370" s="3"/>
      <c r="H9370" s="3"/>
      <c r="I9370" s="3" t="s">
        <v>4172</v>
      </c>
      <c r="J9370" s="3">
        <v>46.90334042</v>
      </c>
      <c r="K9370" s="3">
        <v>654.5916667</v>
      </c>
      <c r="L9370" s="3">
        <v>-4.764178526</v>
      </c>
      <c r="M9370" s="3">
        <v>0.153551031</v>
      </c>
      <c r="N9370" s="3">
        <v>156.3845573</v>
      </c>
      <c r="O9370" s="3">
        <v>0.287711994</v>
      </c>
      <c r="P9370" s="3">
        <v>-22.04962274</v>
      </c>
      <c r="Q9370" s="3">
        <v>491.4790278</v>
      </c>
      <c r="R9370" s="3">
        <v>199</v>
      </c>
      <c r="S9370" s="3">
        <v>421.9826389</v>
      </c>
      <c r="T9370" s="3">
        <v>1.562777778</v>
      </c>
      <c r="U9370" s="3">
        <v>46.55</v>
      </c>
      <c r="V9370" s="3">
        <v>44.59</v>
      </c>
      <c r="W9370" s="3">
        <v>3.52950292454308</v>
      </c>
    </row>
    <row r="9371" spans="1:23">
      <c r="A9371" s="3">
        <v>13178</v>
      </c>
      <c r="B9371" s="3">
        <v>55.5159988</v>
      </c>
      <c r="C9371" s="3">
        <v>-68.5</v>
      </c>
      <c r="D9371" s="3">
        <v>5</v>
      </c>
      <c r="E9371" s="3">
        <v>5</v>
      </c>
      <c r="F9371" s="3"/>
      <c r="G9371" s="3"/>
      <c r="H9371" s="3"/>
      <c r="I9371" s="3" t="s">
        <v>4172</v>
      </c>
      <c r="J9371" s="3">
        <v>49.17276395</v>
      </c>
      <c r="K9371" s="3">
        <v>699.7515972</v>
      </c>
      <c r="L9371" s="3">
        <v>-5.266377605</v>
      </c>
      <c r="M9371" s="3">
        <v>0.05559662</v>
      </c>
      <c r="N9371" s="3">
        <v>54.17788368</v>
      </c>
      <c r="O9371" s="3">
        <v>-3.499958992</v>
      </c>
      <c r="P9371" s="3">
        <v>-18.65031077</v>
      </c>
      <c r="Q9371" s="3">
        <v>466.8997917</v>
      </c>
      <c r="R9371" s="3">
        <v>445</v>
      </c>
      <c r="S9371" s="3">
        <v>446.6180556</v>
      </c>
      <c r="T9371" s="3">
        <v>2.9975</v>
      </c>
      <c r="U9371" s="3">
        <v>47.84</v>
      </c>
      <c r="V9371" s="3">
        <v>46.42</v>
      </c>
      <c r="W9371" s="3">
        <v>3.41154876596788</v>
      </c>
    </row>
    <row r="9372" spans="1:23">
      <c r="A9372" s="3">
        <v>13179</v>
      </c>
      <c r="B9372" s="3">
        <v>55.5159988</v>
      </c>
      <c r="C9372" s="3">
        <v>-67.5</v>
      </c>
      <c r="D9372" s="3">
        <v>12</v>
      </c>
      <c r="E9372" s="3">
        <v>12</v>
      </c>
      <c r="F9372" s="3"/>
      <c r="G9372" s="3"/>
      <c r="H9372" s="3"/>
      <c r="I9372" s="3" t="s">
        <v>4172</v>
      </c>
      <c r="J9372" s="3">
        <v>47.28548615</v>
      </c>
      <c r="K9372" s="3">
        <v>728.2552083</v>
      </c>
      <c r="L9372" s="3">
        <v>-5.639447627</v>
      </c>
      <c r="M9372" s="3">
        <v>0.109387881</v>
      </c>
      <c r="N9372" s="3">
        <v>74.61110812</v>
      </c>
      <c r="O9372" s="3">
        <v>0.324696967</v>
      </c>
      <c r="P9372" s="3">
        <v>-17.00859375</v>
      </c>
      <c r="Q9372" s="3">
        <v>453.0520139</v>
      </c>
      <c r="R9372" s="3">
        <v>480</v>
      </c>
      <c r="S9372" s="3">
        <v>495.078125</v>
      </c>
      <c r="T9372" s="3">
        <v>3.14</v>
      </c>
      <c r="U9372" s="3">
        <v>47.56</v>
      </c>
      <c r="V9372" s="3">
        <v>45.59</v>
      </c>
      <c r="W9372" s="3">
        <v>3.07831117457552</v>
      </c>
    </row>
    <row r="9373" spans="1:23">
      <c r="A9373" s="3">
        <v>13180</v>
      </c>
      <c r="B9373" s="3">
        <v>55.5159988</v>
      </c>
      <c r="C9373" s="3">
        <v>-66.5</v>
      </c>
      <c r="D9373" s="3">
        <v>3</v>
      </c>
      <c r="E9373" s="3">
        <v>3</v>
      </c>
      <c r="F9373" s="3"/>
      <c r="G9373" s="3"/>
      <c r="H9373" s="3"/>
      <c r="I9373" s="3" t="s">
        <v>4172</v>
      </c>
      <c r="J9373" s="3">
        <v>46.48291672</v>
      </c>
      <c r="K9373" s="3">
        <v>721.7084722</v>
      </c>
      <c r="L9373" s="3">
        <v>-5.653944427</v>
      </c>
      <c r="M9373" s="3">
        <v>0.116784054</v>
      </c>
      <c r="N9373" s="3">
        <v>97.26672447</v>
      </c>
      <c r="O9373" s="3">
        <v>0.250785434</v>
      </c>
      <c r="P9373" s="3">
        <v>-15.50371008</v>
      </c>
      <c r="Q9373" s="3">
        <v>400.7836806</v>
      </c>
      <c r="R9373" s="3">
        <v>281</v>
      </c>
      <c r="S9373" s="3">
        <v>493.5572917</v>
      </c>
      <c r="T9373" s="3">
        <v>2.974722222</v>
      </c>
      <c r="U9373" s="3">
        <v>45.68</v>
      </c>
      <c r="V9373" s="3">
        <v>43.77</v>
      </c>
      <c r="W9373" s="3">
        <v>3.1677338747677</v>
      </c>
    </row>
    <row r="9374" spans="1:23">
      <c r="A9374" s="3">
        <v>13182</v>
      </c>
      <c r="B9374" s="3">
        <v>55.5159988</v>
      </c>
      <c r="C9374" s="3">
        <v>-64.5</v>
      </c>
      <c r="D9374" s="3">
        <v>1</v>
      </c>
      <c r="E9374" s="3">
        <v>1</v>
      </c>
      <c r="F9374" s="3"/>
      <c r="G9374" s="3"/>
      <c r="H9374" s="3"/>
      <c r="I9374" s="3" t="s">
        <v>4172</v>
      </c>
      <c r="J9374" s="3">
        <v>45.39118735</v>
      </c>
      <c r="K9374" s="3">
        <v>684.1909028</v>
      </c>
      <c r="L9374" s="3">
        <v>-5.260142932</v>
      </c>
      <c r="M9374" s="3">
        <v>0.15252458</v>
      </c>
      <c r="N9374" s="3">
        <v>95.82706068</v>
      </c>
      <c r="O9374" s="3">
        <v>0.621512821</v>
      </c>
      <c r="P9374" s="3">
        <v>-12.69541697</v>
      </c>
      <c r="Q9374" s="3">
        <v>278.2571528</v>
      </c>
      <c r="R9374" s="3">
        <v>247</v>
      </c>
      <c r="S9374" s="3">
        <v>461.2395833</v>
      </c>
      <c r="T9374" s="3">
        <v>2.330277778</v>
      </c>
      <c r="U9374" s="3">
        <v>37.69</v>
      </c>
      <c r="V9374" s="3">
        <v>35.61</v>
      </c>
      <c r="W9374" s="3">
        <v>3.33104648860197</v>
      </c>
    </row>
    <row r="9375" spans="1:23">
      <c r="A9375" s="3">
        <v>13183</v>
      </c>
      <c r="B9375" s="3">
        <v>55.5159988</v>
      </c>
      <c r="C9375" s="3">
        <v>-63.5</v>
      </c>
      <c r="D9375" s="3">
        <v>1</v>
      </c>
      <c r="E9375" s="3">
        <v>1</v>
      </c>
      <c r="F9375" s="3"/>
      <c r="G9375" s="3"/>
      <c r="H9375" s="3"/>
      <c r="I9375" s="3" t="s">
        <v>4172</v>
      </c>
      <c r="J9375" s="3">
        <v>43.87561114</v>
      </c>
      <c r="K9375" s="3">
        <v>753.9390972</v>
      </c>
      <c r="L9375" s="3">
        <v>-5.18365133</v>
      </c>
      <c r="M9375" s="3">
        <v>0.140852115</v>
      </c>
      <c r="N9375" s="3">
        <v>105.5555015</v>
      </c>
      <c r="O9375" s="3">
        <v>0.276076452</v>
      </c>
      <c r="P9375" s="3">
        <v>-11.00058282</v>
      </c>
      <c r="Q9375" s="3">
        <v>266.0684722</v>
      </c>
      <c r="R9375" s="3">
        <v>322</v>
      </c>
      <c r="S9375" s="3">
        <v>503.0746528</v>
      </c>
      <c r="T9375" s="3">
        <v>0.684444444</v>
      </c>
      <c r="U9375" s="3">
        <v>35.55</v>
      </c>
      <c r="V9375" s="3">
        <v>33.9</v>
      </c>
      <c r="W9375" s="3">
        <v>3.06708319649454</v>
      </c>
    </row>
    <row r="9376" spans="1:23">
      <c r="A9376" s="3">
        <v>13185</v>
      </c>
      <c r="B9376" s="3">
        <v>55.5159988</v>
      </c>
      <c r="C9376" s="3">
        <v>-61.5</v>
      </c>
      <c r="D9376" s="3">
        <v>1</v>
      </c>
      <c r="E9376" s="3">
        <v>1</v>
      </c>
      <c r="F9376" s="3"/>
      <c r="G9376" s="3"/>
      <c r="H9376" s="3"/>
      <c r="I9376" s="3" t="s">
        <v>4172</v>
      </c>
      <c r="J9376" s="3">
        <v>39.96136264</v>
      </c>
      <c r="K9376" s="3">
        <v>872.9278674</v>
      </c>
      <c r="L9376" s="3">
        <v>-3.130345665</v>
      </c>
      <c r="M9376" s="3">
        <v>0.063986085</v>
      </c>
      <c r="N9376" s="3">
        <v>43.55307047</v>
      </c>
      <c r="O9376" s="3">
        <v>-1.779814039</v>
      </c>
      <c r="P9376" s="3">
        <v>-9.269400167</v>
      </c>
      <c r="Q9376" s="3">
        <v>239.4756944</v>
      </c>
      <c r="R9376" s="3">
        <v>570</v>
      </c>
      <c r="S9376" s="3">
        <v>235.8888889</v>
      </c>
      <c r="T9376" s="3">
        <v>2.284779982</v>
      </c>
      <c r="U9376" s="3">
        <v>29.44</v>
      </c>
      <c r="V9376" s="3">
        <v>26.9</v>
      </c>
      <c r="W9376" s="3">
        <v>3.16486672888938</v>
      </c>
    </row>
    <row r="9377" spans="1:23">
      <c r="A9377" s="3">
        <v>13186</v>
      </c>
      <c r="B9377" s="3">
        <v>55.5159988</v>
      </c>
      <c r="C9377" s="3">
        <v>-60.5</v>
      </c>
      <c r="D9377" s="3">
        <v>15</v>
      </c>
      <c r="E9377" s="3">
        <v>15</v>
      </c>
      <c r="F9377" s="3"/>
      <c r="G9377" s="3"/>
      <c r="H9377" s="3"/>
      <c r="I9377" s="3" t="s">
        <v>4172</v>
      </c>
      <c r="J9377" s="3">
        <v>38.24098011</v>
      </c>
      <c r="K9377" s="3">
        <v>860.2141335</v>
      </c>
      <c r="L9377" s="3">
        <v>-2.203123025</v>
      </c>
      <c r="M9377" s="3">
        <v>0.035057025</v>
      </c>
      <c r="N9377" s="3">
        <v>29.26218444</v>
      </c>
      <c r="O9377" s="3">
        <v>0.407726202</v>
      </c>
      <c r="P9377" s="3">
        <v>-8.703755207</v>
      </c>
      <c r="Q9377" s="3">
        <v>191.735625</v>
      </c>
      <c r="R9377" s="3">
        <v>292</v>
      </c>
      <c r="S9377" s="3">
        <v>65.84</v>
      </c>
      <c r="T9377" s="3">
        <v>4.239173115</v>
      </c>
      <c r="U9377" s="3">
        <v>29.57</v>
      </c>
      <c r="V9377" s="3">
        <v>27.52</v>
      </c>
      <c r="W9377" s="3">
        <v>3.33805437835993</v>
      </c>
    </row>
    <row r="9378" spans="1:23">
      <c r="A9378" s="3">
        <v>13187</v>
      </c>
      <c r="B9378" s="3">
        <v>55.5159988</v>
      </c>
      <c r="C9378" s="3">
        <v>-59.5</v>
      </c>
      <c r="D9378" s="3">
        <v>9</v>
      </c>
      <c r="E9378" s="3">
        <v>9</v>
      </c>
      <c r="F9378" s="3"/>
      <c r="G9378" s="3"/>
      <c r="H9378" s="3"/>
      <c r="I9378" s="3" t="s">
        <v>4172</v>
      </c>
      <c r="J9378" s="3">
        <v>36.43456569</v>
      </c>
      <c r="K9378" s="3">
        <v>925.9420935</v>
      </c>
      <c r="L9378" s="3">
        <v>-1.674658503</v>
      </c>
      <c r="M9378" s="3">
        <v>0.006034828</v>
      </c>
      <c r="N9378" s="3">
        <v>6.959834348</v>
      </c>
      <c r="O9378" s="3">
        <v>0.030839227</v>
      </c>
      <c r="P9378" s="3">
        <v>-7.389037035</v>
      </c>
      <c r="Q9378" s="3">
        <v>199.2079861</v>
      </c>
      <c r="R9378" s="3">
        <v>252</v>
      </c>
      <c r="S9378" s="3">
        <v>52.08196721</v>
      </c>
      <c r="T9378" s="3">
        <v>4.323164919</v>
      </c>
      <c r="U9378" s="3">
        <v>28.56</v>
      </c>
      <c r="V9378" s="3">
        <v>26.41</v>
      </c>
      <c r="W9378" s="3">
        <v>3.76022373717506</v>
      </c>
    </row>
    <row r="9379" spans="1:23">
      <c r="A9379" s="3">
        <v>13189</v>
      </c>
      <c r="B9379" s="3">
        <v>55.5159988</v>
      </c>
      <c r="C9379" s="3">
        <v>-8.5</v>
      </c>
      <c r="D9379" s="3">
        <v>14</v>
      </c>
      <c r="E9379" s="3">
        <v>14</v>
      </c>
      <c r="F9379" s="3"/>
      <c r="G9379" s="3"/>
      <c r="H9379" s="3"/>
      <c r="I9379" s="3" t="s">
        <v>4173</v>
      </c>
      <c r="J9379" s="3">
        <v>14.16894147</v>
      </c>
      <c r="K9379" s="3">
        <v>1829.417827</v>
      </c>
      <c r="L9379" s="3">
        <v>9.015627905</v>
      </c>
      <c r="M9379" s="3">
        <v>0.000712687</v>
      </c>
      <c r="N9379" s="3">
        <v>0.667500002</v>
      </c>
      <c r="O9379" s="3">
        <v>0.005164467</v>
      </c>
      <c r="P9379" s="3">
        <v>-2.17557522</v>
      </c>
      <c r="Q9379" s="3">
        <v>189.65875</v>
      </c>
      <c r="R9379" s="3">
        <v>359</v>
      </c>
      <c r="S9379" s="3">
        <v>99.95652174</v>
      </c>
      <c r="T9379" s="3">
        <v>19.66040462</v>
      </c>
      <c r="U9379" s="3">
        <v>37.84</v>
      </c>
      <c r="V9379" s="3">
        <v>18.93</v>
      </c>
      <c r="W9379" s="3">
        <v>9.56000473172063</v>
      </c>
    </row>
    <row r="9380" spans="1:23">
      <c r="A9380" s="3">
        <v>13190</v>
      </c>
      <c r="B9380" s="3">
        <v>55.5159988</v>
      </c>
      <c r="C9380" s="3">
        <v>-7.5</v>
      </c>
      <c r="D9380" s="3">
        <v>62</v>
      </c>
      <c r="E9380" s="3">
        <v>61</v>
      </c>
      <c r="F9380" s="3">
        <v>1</v>
      </c>
      <c r="G9380" s="3"/>
      <c r="H9380" s="3"/>
      <c r="I9380" s="3" t="s">
        <v>4173</v>
      </c>
      <c r="J9380" s="3">
        <v>14.47751963</v>
      </c>
      <c r="K9380" s="3">
        <v>1506.423429</v>
      </c>
      <c r="L9380" s="3">
        <v>9.139358366</v>
      </c>
      <c r="M9380" s="3">
        <v>0.001377278</v>
      </c>
      <c r="N9380" s="3">
        <v>1.394111452</v>
      </c>
      <c r="O9380" s="3">
        <v>0.009073023</v>
      </c>
      <c r="P9380" s="3">
        <v>-3.141220203</v>
      </c>
      <c r="Q9380" s="3">
        <v>193.6579167</v>
      </c>
      <c r="R9380" s="3">
        <v>331</v>
      </c>
      <c r="S9380" s="3">
        <v>85.25882353</v>
      </c>
      <c r="T9380" s="3">
        <v>22.69081803</v>
      </c>
      <c r="U9380" s="3">
        <v>40.89</v>
      </c>
      <c r="V9380" s="3">
        <v>20.59</v>
      </c>
      <c r="W9380" s="3">
        <v>9.97378105766012</v>
      </c>
    </row>
    <row r="9381" spans="1:23">
      <c r="A9381" s="3">
        <v>13191</v>
      </c>
      <c r="B9381" s="3">
        <v>55.5159988</v>
      </c>
      <c r="C9381" s="3">
        <v>-6.5</v>
      </c>
      <c r="D9381" s="3">
        <v>146</v>
      </c>
      <c r="E9381" s="3">
        <v>144</v>
      </c>
      <c r="F9381" s="3">
        <v>2</v>
      </c>
      <c r="G9381" s="3"/>
      <c r="H9381" s="3"/>
      <c r="I9381" s="3" t="s">
        <v>4173</v>
      </c>
      <c r="J9381" s="3">
        <v>14.85353361</v>
      </c>
      <c r="K9381" s="3">
        <v>1365.139904</v>
      </c>
      <c r="L9381" s="3">
        <v>9.071342143</v>
      </c>
      <c r="M9381" s="3">
        <v>0.00082225</v>
      </c>
      <c r="N9381" s="3">
        <v>0.938000004</v>
      </c>
      <c r="O9381" s="3">
        <v>0.005840825</v>
      </c>
      <c r="P9381" s="3">
        <v>-5.762656529</v>
      </c>
      <c r="Q9381" s="3">
        <v>139.7788889</v>
      </c>
      <c r="R9381" s="3">
        <v>376</v>
      </c>
      <c r="S9381" s="3">
        <v>104.2169811</v>
      </c>
      <c r="T9381" s="3">
        <v>23.69731157</v>
      </c>
      <c r="U9381" s="3">
        <v>44.66</v>
      </c>
      <c r="V9381" s="3">
        <v>22.78</v>
      </c>
      <c r="W9381" s="3">
        <v>9.99238633673172</v>
      </c>
    </row>
    <row r="9382" spans="1:23">
      <c r="A9382" s="3">
        <v>13192</v>
      </c>
      <c r="B9382" s="3">
        <v>55.5159988</v>
      </c>
      <c r="C9382" s="3">
        <v>-5.5</v>
      </c>
      <c r="D9382" s="3">
        <v>144</v>
      </c>
      <c r="E9382" s="3">
        <v>142</v>
      </c>
      <c r="F9382" s="3">
        <v>2</v>
      </c>
      <c r="G9382" s="3"/>
      <c r="H9382" s="3"/>
      <c r="I9382" s="3" t="s">
        <v>4173</v>
      </c>
      <c r="J9382" s="3">
        <v>14.77617699</v>
      </c>
      <c r="K9382" s="3">
        <v>1607.076722</v>
      </c>
      <c r="L9382" s="3">
        <v>9.094763517</v>
      </c>
      <c r="M9382" s="3">
        <v>0.000982833</v>
      </c>
      <c r="N9382" s="3">
        <v>1.228444259</v>
      </c>
      <c r="O9382" s="3">
        <v>0.006806189</v>
      </c>
      <c r="P9382" s="3">
        <v>-8.601072623</v>
      </c>
      <c r="Q9382" s="3">
        <v>157.6222222</v>
      </c>
      <c r="R9382" s="3">
        <v>483</v>
      </c>
      <c r="S9382" s="3">
        <v>134.9635628</v>
      </c>
      <c r="T9382" s="3">
        <v>20.3008447</v>
      </c>
      <c r="U9382" s="3">
        <v>48.07</v>
      </c>
      <c r="V9382" s="3">
        <v>24.79</v>
      </c>
      <c r="W9382" s="3">
        <v>9.34527466321006</v>
      </c>
    </row>
    <row r="9383" spans="1:23">
      <c r="A9383" s="3">
        <v>13193</v>
      </c>
      <c r="B9383" s="3">
        <v>55.5159988</v>
      </c>
      <c r="C9383" s="3">
        <v>-4.5</v>
      </c>
      <c r="D9383" s="3">
        <v>176</v>
      </c>
      <c r="E9383" s="3">
        <v>174</v>
      </c>
      <c r="F9383" s="3">
        <v>2</v>
      </c>
      <c r="G9383" s="3"/>
      <c r="H9383" s="3"/>
      <c r="I9383" s="3" t="s">
        <v>4173</v>
      </c>
      <c r="J9383" s="3">
        <v>16.76097118</v>
      </c>
      <c r="K9383" s="3">
        <v>1463.57577</v>
      </c>
      <c r="L9383" s="3">
        <v>7.830732305</v>
      </c>
      <c r="M9383" s="3">
        <v>0.005305895</v>
      </c>
      <c r="N9383" s="3">
        <v>5.476203122</v>
      </c>
      <c r="O9383" s="3">
        <v>0.02779725</v>
      </c>
      <c r="P9383" s="3">
        <v>-11.16824795</v>
      </c>
      <c r="Q9383" s="3">
        <v>141.0924306</v>
      </c>
      <c r="R9383" s="3">
        <v>587</v>
      </c>
      <c r="S9383" s="3">
        <v>184.4727626</v>
      </c>
      <c r="T9383" s="3">
        <v>31.47849594</v>
      </c>
      <c r="U9383" s="3">
        <v>51.41</v>
      </c>
      <c r="V9383" s="3">
        <v>26.54</v>
      </c>
      <c r="W9383" s="3">
        <v>8.93962324308606</v>
      </c>
    </row>
    <row r="9384" spans="1:23">
      <c r="A9384" s="3">
        <v>13194</v>
      </c>
      <c r="B9384" s="3">
        <v>55.5159988</v>
      </c>
      <c r="C9384" s="3">
        <v>-3.5</v>
      </c>
      <c r="D9384" s="3">
        <v>176</v>
      </c>
      <c r="E9384" s="3">
        <v>174</v>
      </c>
      <c r="F9384" s="3">
        <v>2</v>
      </c>
      <c r="G9384" s="3"/>
      <c r="H9384" s="3"/>
      <c r="I9384" s="3" t="s">
        <v>4173</v>
      </c>
      <c r="J9384" s="3">
        <v>17.75209631</v>
      </c>
      <c r="K9384" s="3">
        <v>1322.140722</v>
      </c>
      <c r="L9384" s="3">
        <v>7.571254723</v>
      </c>
      <c r="M9384" s="3">
        <v>0.002825209</v>
      </c>
      <c r="N9384" s="3">
        <v>2.764555743</v>
      </c>
      <c r="O9384" s="3">
        <v>0.016581639</v>
      </c>
      <c r="P9384" s="3">
        <v>-13.01778356</v>
      </c>
      <c r="Q9384" s="3">
        <v>90.22381944</v>
      </c>
      <c r="R9384" s="3">
        <v>661</v>
      </c>
      <c r="S9384" s="3">
        <v>248.5724258</v>
      </c>
      <c r="T9384" s="3">
        <v>27.93347002</v>
      </c>
      <c r="U9384" s="3">
        <v>53.09</v>
      </c>
      <c r="V9384" s="3">
        <v>27.78</v>
      </c>
      <c r="W9384" s="3">
        <v>8.71701979356654</v>
      </c>
    </row>
    <row r="9385" spans="1:23">
      <c r="A9385" s="3">
        <v>13195</v>
      </c>
      <c r="B9385" s="3">
        <v>55.5159988</v>
      </c>
      <c r="C9385" s="3">
        <v>-2.5</v>
      </c>
      <c r="D9385" s="3">
        <v>161</v>
      </c>
      <c r="E9385" s="3">
        <v>160</v>
      </c>
      <c r="F9385" s="3">
        <v>1</v>
      </c>
      <c r="G9385" s="3"/>
      <c r="H9385" s="3"/>
      <c r="I9385" s="3" t="s">
        <v>4173</v>
      </c>
      <c r="J9385" s="3">
        <v>18.72331474</v>
      </c>
      <c r="K9385" s="3">
        <v>1030.989499</v>
      </c>
      <c r="L9385" s="3">
        <v>7.509148434</v>
      </c>
      <c r="M9385" s="3">
        <v>0.00203975</v>
      </c>
      <c r="N9385" s="3">
        <v>1.452999997</v>
      </c>
      <c r="O9385" s="3">
        <v>0.012636105</v>
      </c>
      <c r="P9385" s="3">
        <v>-13.95671615</v>
      </c>
      <c r="Q9385" s="3">
        <v>42.25333333</v>
      </c>
      <c r="R9385" s="3">
        <v>601</v>
      </c>
      <c r="S9385" s="3">
        <v>219.8964286</v>
      </c>
      <c r="T9385" s="3">
        <v>22.64072252</v>
      </c>
      <c r="U9385" s="3">
        <v>54.18</v>
      </c>
      <c r="V9385" s="3">
        <v>28.48</v>
      </c>
      <c r="W9385" s="3">
        <v>9.21139424641926</v>
      </c>
    </row>
    <row r="9386" spans="1:23">
      <c r="A9386" s="3">
        <v>13196</v>
      </c>
      <c r="B9386" s="3">
        <v>55.5159988</v>
      </c>
      <c r="C9386" s="3">
        <v>-1.5</v>
      </c>
      <c r="D9386" s="3">
        <v>132</v>
      </c>
      <c r="E9386" s="3">
        <v>130</v>
      </c>
      <c r="F9386" s="3">
        <v>2</v>
      </c>
      <c r="G9386" s="3"/>
      <c r="H9386" s="3"/>
      <c r="I9386" s="3" t="s">
        <v>4173</v>
      </c>
      <c r="J9386" s="3">
        <v>18.63751854</v>
      </c>
      <c r="K9386" s="3">
        <v>736.9616906</v>
      </c>
      <c r="L9386" s="3">
        <v>8.21077815</v>
      </c>
      <c r="M9386" s="3">
        <v>0.000198625</v>
      </c>
      <c r="N9386" s="3">
        <v>0.3625</v>
      </c>
      <c r="O9386" s="3">
        <v>0.001693098</v>
      </c>
      <c r="P9386" s="3">
        <v>-14.16794241</v>
      </c>
      <c r="Q9386" s="3">
        <v>-23.07194444</v>
      </c>
      <c r="R9386" s="3">
        <v>324</v>
      </c>
      <c r="S9386" s="3">
        <v>91.29508197</v>
      </c>
      <c r="T9386" s="3">
        <v>30.35239718</v>
      </c>
      <c r="U9386" s="3">
        <v>54.88</v>
      </c>
      <c r="V9386" s="3">
        <v>28.57</v>
      </c>
      <c r="W9386" s="3">
        <v>9.83399894422295</v>
      </c>
    </row>
    <row r="9387" spans="1:23">
      <c r="A9387" s="3">
        <v>13197</v>
      </c>
      <c r="B9387" s="3">
        <v>55.5159988</v>
      </c>
      <c r="C9387" s="3">
        <v>8.5</v>
      </c>
      <c r="D9387" s="3">
        <v>194</v>
      </c>
      <c r="E9387" s="3">
        <v>189</v>
      </c>
      <c r="F9387" s="3">
        <v>5</v>
      </c>
      <c r="G9387" s="3"/>
      <c r="H9387" s="3"/>
      <c r="I9387" s="3" t="s">
        <v>4173</v>
      </c>
      <c r="J9387" s="3">
        <v>21.40669489</v>
      </c>
      <c r="K9387" s="3">
        <v>840.8782678</v>
      </c>
      <c r="L9387" s="3">
        <v>8.551008283</v>
      </c>
      <c r="M9387" s="3">
        <v>0.029266144</v>
      </c>
      <c r="N9387" s="3">
        <v>3.702610273</v>
      </c>
      <c r="O9387" s="3">
        <v>0.103348236</v>
      </c>
      <c r="P9387" s="3">
        <v>-13.58595312</v>
      </c>
      <c r="Q9387" s="3">
        <v>-210.7984028</v>
      </c>
      <c r="R9387" s="3">
        <v>62</v>
      </c>
      <c r="S9387" s="3">
        <v>16.69326683</v>
      </c>
      <c r="T9387" s="3">
        <v>31.27043139</v>
      </c>
      <c r="U9387" s="3">
        <v>99.27</v>
      </c>
      <c r="V9387" s="3">
        <v>41.88</v>
      </c>
      <c r="W9387" s="3">
        <v>10.7562155758531</v>
      </c>
    </row>
    <row r="9388" spans="1:23">
      <c r="A9388" s="3">
        <v>13198</v>
      </c>
      <c r="B9388" s="3">
        <v>55.5159988</v>
      </c>
      <c r="C9388" s="3">
        <v>9.5</v>
      </c>
      <c r="D9388" s="3">
        <v>200</v>
      </c>
      <c r="E9388" s="3">
        <v>197</v>
      </c>
      <c r="F9388" s="3">
        <v>3</v>
      </c>
      <c r="G9388" s="3"/>
      <c r="H9388" s="3"/>
      <c r="I9388" s="3" t="s">
        <v>4173</v>
      </c>
      <c r="J9388" s="3">
        <v>23.22645157</v>
      </c>
      <c r="K9388" s="3">
        <v>775.512935</v>
      </c>
      <c r="L9388" s="3">
        <v>7.795073529</v>
      </c>
      <c r="M9388" s="3">
        <v>0.003220937</v>
      </c>
      <c r="N9388" s="3">
        <v>3.467942765</v>
      </c>
      <c r="O9388" s="3">
        <v>0.018482003</v>
      </c>
      <c r="P9388" s="3">
        <v>-13.05707753</v>
      </c>
      <c r="Q9388" s="3">
        <v>-218.8948611</v>
      </c>
      <c r="R9388" s="3">
        <v>133</v>
      </c>
      <c r="S9388" s="3">
        <v>46.3499044</v>
      </c>
      <c r="T9388" s="3">
        <v>33.16028345</v>
      </c>
      <c r="U9388" s="3">
        <v>105.17</v>
      </c>
      <c r="V9388" s="3">
        <v>44.74</v>
      </c>
      <c r="W9388" s="3">
        <v>10.5827921318852</v>
      </c>
    </row>
    <row r="9389" spans="1:23">
      <c r="A9389" s="3">
        <v>13199</v>
      </c>
      <c r="B9389" s="3">
        <v>55.5159988</v>
      </c>
      <c r="C9389" s="3">
        <v>10.5</v>
      </c>
      <c r="D9389" s="3">
        <v>187</v>
      </c>
      <c r="E9389" s="3">
        <v>184</v>
      </c>
      <c r="F9389" s="3">
        <v>3</v>
      </c>
      <c r="G9389" s="3"/>
      <c r="H9389" s="3"/>
      <c r="I9389" s="3" t="s">
        <v>4173</v>
      </c>
      <c r="J9389" s="3">
        <v>22.44353487</v>
      </c>
      <c r="K9389" s="3">
        <v>606.3497674</v>
      </c>
      <c r="L9389" s="3">
        <v>8.416142757</v>
      </c>
      <c r="M9389" s="3">
        <v>0.001342875</v>
      </c>
      <c r="N9389" s="3">
        <v>1.390999989</v>
      </c>
      <c r="O9389" s="3">
        <v>0.008880355</v>
      </c>
      <c r="P9389" s="3">
        <v>-12.46959983</v>
      </c>
      <c r="Q9389" s="3">
        <v>-202.5475</v>
      </c>
      <c r="R9389" s="3">
        <v>104</v>
      </c>
      <c r="S9389" s="3">
        <v>25.93913043</v>
      </c>
      <c r="T9389" s="3">
        <v>33.20455602</v>
      </c>
      <c r="U9389" s="3">
        <v>109.74</v>
      </c>
      <c r="V9389" s="3">
        <v>46.76</v>
      </c>
      <c r="W9389" s="3">
        <v>10.4793723326103</v>
      </c>
    </row>
    <row r="9390" spans="1:23">
      <c r="A9390" s="3">
        <v>13200</v>
      </c>
      <c r="B9390" s="3">
        <v>55.5159988</v>
      </c>
      <c r="C9390" s="3">
        <v>11.5</v>
      </c>
      <c r="D9390" s="3">
        <v>187</v>
      </c>
      <c r="E9390" s="3">
        <v>185</v>
      </c>
      <c r="F9390" s="3">
        <v>2</v>
      </c>
      <c r="G9390" s="3"/>
      <c r="H9390" s="3"/>
      <c r="I9390" s="3" t="s">
        <v>4173</v>
      </c>
      <c r="J9390" s="3">
        <v>21.88812006</v>
      </c>
      <c r="K9390" s="3">
        <v>592.2346664</v>
      </c>
      <c r="L9390" s="3">
        <v>8.484399067</v>
      </c>
      <c r="M9390" s="3">
        <v>0.007417625</v>
      </c>
      <c r="N9390" s="3">
        <v>3.333500006</v>
      </c>
      <c r="O9390" s="3">
        <v>0.036375264</v>
      </c>
      <c r="P9390" s="3">
        <v>-12.34199218</v>
      </c>
      <c r="Q9390" s="3">
        <v>-201.8448611</v>
      </c>
      <c r="R9390" s="3">
        <v>106</v>
      </c>
      <c r="S9390" s="3">
        <v>22.07748184</v>
      </c>
      <c r="T9390" s="3">
        <v>31.62861186</v>
      </c>
      <c r="U9390" s="3">
        <v>112.52</v>
      </c>
      <c r="V9390" s="3">
        <v>46.39</v>
      </c>
      <c r="W9390" s="3">
        <v>10.4899703547326</v>
      </c>
    </row>
    <row r="9391" spans="1:23">
      <c r="A9391" s="3">
        <v>13201</v>
      </c>
      <c r="B9391" s="3">
        <v>55.5159988</v>
      </c>
      <c r="C9391" s="3">
        <v>12.5</v>
      </c>
      <c r="D9391" s="3">
        <v>222</v>
      </c>
      <c r="E9391" s="3">
        <v>220</v>
      </c>
      <c r="F9391" s="3">
        <v>2</v>
      </c>
      <c r="G9391" s="3"/>
      <c r="H9391" s="3"/>
      <c r="I9391" s="3" t="s">
        <v>4173</v>
      </c>
      <c r="J9391" s="3">
        <v>21.96490475</v>
      </c>
      <c r="K9391" s="3">
        <v>600.8295943</v>
      </c>
      <c r="L9391" s="3">
        <v>8.185029958</v>
      </c>
      <c r="M9391" s="3">
        <v>0.010370127</v>
      </c>
      <c r="N9391" s="3">
        <v>3.464388515</v>
      </c>
      <c r="O9391" s="3">
        <v>0.047379307</v>
      </c>
      <c r="P9391" s="3">
        <v>-12.94845573</v>
      </c>
      <c r="Q9391" s="3">
        <v>-215.8805556</v>
      </c>
      <c r="R9391" s="3">
        <v>90</v>
      </c>
      <c r="S9391" s="3">
        <v>19.09748428</v>
      </c>
      <c r="T9391" s="3">
        <v>40.09908796</v>
      </c>
      <c r="U9391" s="3">
        <v>114.39</v>
      </c>
      <c r="V9391" s="3">
        <v>47.77</v>
      </c>
      <c r="W9391" s="3">
        <v>10.2383229552531</v>
      </c>
    </row>
    <row r="9392" spans="1:23">
      <c r="A9392" s="3">
        <v>13202</v>
      </c>
      <c r="B9392" s="3">
        <v>55.5159988</v>
      </c>
      <c r="C9392" s="3">
        <v>13.5</v>
      </c>
      <c r="D9392" s="3">
        <v>215</v>
      </c>
      <c r="E9392" s="3">
        <v>211</v>
      </c>
      <c r="F9392" s="3">
        <v>3</v>
      </c>
      <c r="G9392" s="3">
        <v>1</v>
      </c>
      <c r="H9392" s="3"/>
      <c r="I9392" s="3" t="s">
        <v>4173</v>
      </c>
      <c r="J9392" s="3">
        <v>23.4396373</v>
      </c>
      <c r="K9392" s="3">
        <v>704.8339081</v>
      </c>
      <c r="L9392" s="3">
        <v>7.565213961</v>
      </c>
      <c r="M9392" s="3">
        <v>0.010376875</v>
      </c>
      <c r="N9392" s="3">
        <v>3.380000015</v>
      </c>
      <c r="O9392" s="3">
        <v>0.047403386</v>
      </c>
      <c r="P9392" s="3">
        <v>-13.51073521</v>
      </c>
      <c r="Q9392" s="3">
        <v>-217.6209722</v>
      </c>
      <c r="R9392" s="3">
        <v>187</v>
      </c>
      <c r="S9392" s="3">
        <v>67.6</v>
      </c>
      <c r="T9392" s="3">
        <v>31.35472034</v>
      </c>
      <c r="U9392" s="3">
        <v>116.23</v>
      </c>
      <c r="V9392" s="3">
        <v>48.23</v>
      </c>
      <c r="W9392" s="3">
        <v>9.91864727412745</v>
      </c>
    </row>
    <row r="9393" spans="1:23">
      <c r="A9393" s="3">
        <v>13203</v>
      </c>
      <c r="B9393" s="3">
        <v>55.5159988</v>
      </c>
      <c r="C9393" s="3">
        <v>14.5</v>
      </c>
      <c r="D9393" s="3">
        <v>208</v>
      </c>
      <c r="E9393" s="3">
        <v>205</v>
      </c>
      <c r="F9393" s="3">
        <v>3</v>
      </c>
      <c r="G9393" s="3"/>
      <c r="H9393" s="3"/>
      <c r="I9393" s="3" t="s">
        <v>4173</v>
      </c>
      <c r="J9393" s="3">
        <v>23.04998547</v>
      </c>
      <c r="K9393" s="3">
        <v>637.7928634</v>
      </c>
      <c r="L9393" s="3">
        <v>7.667526112</v>
      </c>
      <c r="M9393" s="3">
        <v>0.002312722</v>
      </c>
      <c r="N9393" s="3">
        <v>0.646444272</v>
      </c>
      <c r="O9393" s="3">
        <v>0.014036671</v>
      </c>
      <c r="P9393" s="3">
        <v>-14.02724509</v>
      </c>
      <c r="Q9393" s="3">
        <v>-206.4665972</v>
      </c>
      <c r="R9393" s="3">
        <v>152</v>
      </c>
      <c r="S9393" s="3">
        <v>51.39240506</v>
      </c>
      <c r="T9393" s="3">
        <v>32.72732491</v>
      </c>
      <c r="U9393" s="3">
        <v>118.84</v>
      </c>
      <c r="V9393" s="3">
        <v>48.09</v>
      </c>
      <c r="W9393" s="3">
        <v>9.88551858504189</v>
      </c>
    </row>
    <row r="9394" spans="1:23">
      <c r="A9394" s="3">
        <v>13204</v>
      </c>
      <c r="B9394" s="3">
        <v>55.5159988</v>
      </c>
      <c r="C9394" s="3">
        <v>15.5</v>
      </c>
      <c r="D9394" s="3">
        <v>141</v>
      </c>
      <c r="E9394" s="3">
        <v>140</v>
      </c>
      <c r="F9394" s="3">
        <v>1</v>
      </c>
      <c r="G9394" s="3"/>
      <c r="H9394" s="3"/>
      <c r="I9394" s="3" t="s">
        <v>4173</v>
      </c>
      <c r="J9394" s="3">
        <v>21.94000014</v>
      </c>
      <c r="K9394" s="3">
        <v>534.4758621</v>
      </c>
      <c r="L9394" s="3">
        <v>8.142988531</v>
      </c>
      <c r="M9394" s="15">
        <v>8.5e-6</v>
      </c>
      <c r="N9394" s="3">
        <v>0.023000001</v>
      </c>
      <c r="O9394" s="15">
        <v>9.92e-5</v>
      </c>
      <c r="P9394" s="3">
        <v>-14.61615016</v>
      </c>
      <c r="Q9394" s="3">
        <v>-182.3190278</v>
      </c>
      <c r="R9394" s="3">
        <v>99</v>
      </c>
      <c r="S9394" s="3">
        <v>47.1875</v>
      </c>
      <c r="T9394" s="3">
        <v>27.75524476</v>
      </c>
      <c r="U9394" s="3">
        <v>118.57</v>
      </c>
      <c r="V9394" s="3">
        <v>47.49</v>
      </c>
      <c r="W9394" s="3">
        <v>9.12486509435327</v>
      </c>
    </row>
    <row r="9395" spans="1:23">
      <c r="A9395" s="3">
        <v>13205</v>
      </c>
      <c r="B9395" s="3">
        <v>55.5159988</v>
      </c>
      <c r="C9395" s="3">
        <v>20.5</v>
      </c>
      <c r="D9395" s="3">
        <v>10</v>
      </c>
      <c r="E9395" s="3">
        <v>10</v>
      </c>
      <c r="F9395" s="3"/>
      <c r="G9395" s="3"/>
      <c r="H9395" s="3"/>
      <c r="I9395" s="3" t="s">
        <v>4173</v>
      </c>
      <c r="J9395" s="3">
        <v>24.22481796</v>
      </c>
      <c r="K9395" s="3">
        <v>770.9051095</v>
      </c>
      <c r="L9395" s="3">
        <v>7.626338256</v>
      </c>
      <c r="M9395" s="15">
        <v>2.21e-5</v>
      </c>
      <c r="N9395" s="3">
        <v>0.037500001</v>
      </c>
      <c r="O9395" s="3">
        <v>0.000237154</v>
      </c>
      <c r="P9395" s="3">
        <v>-16.13736431</v>
      </c>
      <c r="Q9395" s="3">
        <v>-205.2926389</v>
      </c>
      <c r="R9395" s="3">
        <v>24</v>
      </c>
      <c r="S9395" s="3">
        <v>3.45</v>
      </c>
      <c r="T9395" s="3">
        <v>20.18987342</v>
      </c>
      <c r="U9395" s="3">
        <v>122.69</v>
      </c>
      <c r="V9395" s="3">
        <v>46.27</v>
      </c>
      <c r="W9395" s="3">
        <v>7.12735732583454</v>
      </c>
    </row>
    <row r="9396" spans="1:23">
      <c r="A9396" s="3">
        <v>13206</v>
      </c>
      <c r="B9396" s="3">
        <v>55.5159988</v>
      </c>
      <c r="C9396" s="3">
        <v>21.5</v>
      </c>
      <c r="D9396" s="3">
        <v>62</v>
      </c>
      <c r="E9396" s="3">
        <v>62</v>
      </c>
      <c r="F9396" s="3"/>
      <c r="G9396" s="3"/>
      <c r="H9396" s="3"/>
      <c r="I9396" s="3" t="s">
        <v>4173</v>
      </c>
      <c r="J9396" s="3">
        <v>26.32411545</v>
      </c>
      <c r="K9396" s="3">
        <v>781.3920825</v>
      </c>
      <c r="L9396" s="3">
        <v>6.893631959</v>
      </c>
      <c r="M9396" s="3">
        <v>0.007095526</v>
      </c>
      <c r="N9396" s="3">
        <v>5.888340985</v>
      </c>
      <c r="O9396" s="3">
        <v>-0.713176878</v>
      </c>
      <c r="P9396" s="3">
        <v>-15.92255466</v>
      </c>
      <c r="Q9396" s="3">
        <v>-202.8577778</v>
      </c>
      <c r="R9396" s="3">
        <v>153</v>
      </c>
      <c r="S9396" s="3">
        <v>39.42800789</v>
      </c>
      <c r="T9396" s="3">
        <v>26.54331195</v>
      </c>
      <c r="U9396" s="3">
        <v>127.02</v>
      </c>
      <c r="V9396" s="3">
        <v>47.96</v>
      </c>
      <c r="W9396" s="3">
        <v>9.85260470987174</v>
      </c>
    </row>
    <row r="9397" spans="1:23">
      <c r="A9397" s="3">
        <v>13207</v>
      </c>
      <c r="B9397" s="3">
        <v>55.5159988</v>
      </c>
      <c r="C9397" s="3">
        <v>22.5</v>
      </c>
      <c r="D9397" s="3">
        <v>46</v>
      </c>
      <c r="E9397" s="3">
        <v>46</v>
      </c>
      <c r="F9397" s="3"/>
      <c r="G9397" s="3"/>
      <c r="H9397" s="3"/>
      <c r="I9397" s="3" t="s">
        <v>4173</v>
      </c>
      <c r="J9397" s="3">
        <v>28.31564585</v>
      </c>
      <c r="K9397" s="3">
        <v>739.1272222</v>
      </c>
      <c r="L9397" s="3">
        <v>6.291292245</v>
      </c>
      <c r="M9397" s="3">
        <v>0.008624338</v>
      </c>
      <c r="N9397" s="3">
        <v>6.838463381</v>
      </c>
      <c r="O9397" s="3">
        <v>-0.181962192</v>
      </c>
      <c r="P9397" s="3">
        <v>-15.68493837</v>
      </c>
      <c r="Q9397" s="3">
        <v>-174.2972917</v>
      </c>
      <c r="R9397" s="3">
        <v>176</v>
      </c>
      <c r="S9397" s="3">
        <v>98.00694444</v>
      </c>
      <c r="T9397" s="3">
        <v>22.3725</v>
      </c>
      <c r="U9397" s="3">
        <v>130.33</v>
      </c>
      <c r="V9397" s="3">
        <v>48.86</v>
      </c>
      <c r="W9397" s="3">
        <v>9.34854569029964</v>
      </c>
    </row>
    <row r="9398" spans="1:23">
      <c r="A9398" s="3">
        <v>13208</v>
      </c>
      <c r="B9398" s="3">
        <v>55.5159988</v>
      </c>
      <c r="C9398" s="3">
        <v>23.5</v>
      </c>
      <c r="D9398" s="3">
        <v>51</v>
      </c>
      <c r="E9398" s="3">
        <v>51</v>
      </c>
      <c r="F9398" s="3"/>
      <c r="G9398" s="3"/>
      <c r="H9398" s="3"/>
      <c r="I9398" s="3" t="s">
        <v>4173</v>
      </c>
      <c r="J9398" s="3">
        <v>28.24598615</v>
      </c>
      <c r="K9398" s="3">
        <v>618.3417361</v>
      </c>
      <c r="L9398" s="3">
        <v>6.291070895</v>
      </c>
      <c r="M9398" s="3">
        <v>0.007380073</v>
      </c>
      <c r="N9398" s="3">
        <v>5.853723649</v>
      </c>
      <c r="O9398" s="3">
        <v>0.089025395</v>
      </c>
      <c r="P9398" s="3">
        <v>-15.60522341</v>
      </c>
      <c r="Q9398" s="3">
        <v>-127.5638889</v>
      </c>
      <c r="R9398" s="3">
        <v>125</v>
      </c>
      <c r="S9398" s="3">
        <v>89.97569444</v>
      </c>
      <c r="T9398" s="3">
        <v>25.85326389</v>
      </c>
      <c r="U9398" s="3">
        <v>131.74</v>
      </c>
      <c r="V9398" s="3">
        <v>49.64</v>
      </c>
      <c r="W9398" s="3">
        <v>9.42707040450155</v>
      </c>
    </row>
    <row r="9399" spans="1:23">
      <c r="A9399" s="3">
        <v>13209</v>
      </c>
      <c r="B9399" s="3">
        <v>55.5159988</v>
      </c>
      <c r="C9399" s="3">
        <v>24.5</v>
      </c>
      <c r="D9399" s="3">
        <v>49</v>
      </c>
      <c r="E9399" s="3">
        <v>49</v>
      </c>
      <c r="F9399" s="3"/>
      <c r="G9399" s="3"/>
      <c r="H9399" s="3"/>
      <c r="I9399" s="3" t="s">
        <v>4173</v>
      </c>
      <c r="J9399" s="3">
        <v>29.14827779</v>
      </c>
      <c r="K9399" s="3">
        <v>600.5144444</v>
      </c>
      <c r="L9399" s="3">
        <v>6.361998259</v>
      </c>
      <c r="M9399" s="3">
        <v>0.00272425</v>
      </c>
      <c r="N9399" s="3">
        <v>3.258000001</v>
      </c>
      <c r="O9399" s="3">
        <v>0.016088228</v>
      </c>
      <c r="P9399" s="3">
        <v>-15.50839035</v>
      </c>
      <c r="Q9399" s="3">
        <v>-96.969375</v>
      </c>
      <c r="R9399" s="3">
        <v>102</v>
      </c>
      <c r="S9399" s="3">
        <v>72.85069444</v>
      </c>
      <c r="T9399" s="3">
        <v>23.93729167</v>
      </c>
      <c r="U9399" s="3">
        <v>133.08</v>
      </c>
      <c r="V9399" s="3">
        <v>50.59</v>
      </c>
      <c r="W9399" s="3">
        <v>9.22248770292031</v>
      </c>
    </row>
    <row r="9400" spans="1:23">
      <c r="A9400" s="3">
        <v>13210</v>
      </c>
      <c r="B9400" s="3">
        <v>55.5159988</v>
      </c>
      <c r="C9400" s="3">
        <v>25.5</v>
      </c>
      <c r="D9400" s="3">
        <v>67</v>
      </c>
      <c r="E9400" s="3">
        <v>67</v>
      </c>
      <c r="F9400" s="3"/>
      <c r="G9400" s="3"/>
      <c r="H9400" s="3"/>
      <c r="I9400" s="3" t="s">
        <v>4173</v>
      </c>
      <c r="J9400" s="3">
        <v>30.33620139</v>
      </c>
      <c r="K9400" s="3">
        <v>641.5900694</v>
      </c>
      <c r="L9400" s="3">
        <v>6.034018225</v>
      </c>
      <c r="M9400" s="3">
        <v>0.029216592</v>
      </c>
      <c r="N9400" s="3">
        <v>28.30944425</v>
      </c>
      <c r="O9400" s="3">
        <v>0.103222762</v>
      </c>
      <c r="P9400" s="3">
        <v>-15.26272628</v>
      </c>
      <c r="Q9400" s="3">
        <v>-80.35298611</v>
      </c>
      <c r="R9400" s="3">
        <v>135</v>
      </c>
      <c r="S9400" s="3">
        <v>136.3628472</v>
      </c>
      <c r="T9400" s="3">
        <v>21.82229167</v>
      </c>
      <c r="U9400" s="3">
        <v>134.23</v>
      </c>
      <c r="V9400" s="3">
        <v>50.8</v>
      </c>
      <c r="W9400" s="3">
        <v>8.8673926623559</v>
      </c>
    </row>
    <row r="9401" spans="1:23">
      <c r="A9401" s="3">
        <v>13211</v>
      </c>
      <c r="B9401" s="3">
        <v>55.5159988</v>
      </c>
      <c r="C9401" s="3">
        <v>26.5</v>
      </c>
      <c r="D9401" s="3">
        <v>151</v>
      </c>
      <c r="E9401" s="3">
        <v>150</v>
      </c>
      <c r="F9401" s="3">
        <v>1</v>
      </c>
      <c r="G9401" s="3"/>
      <c r="H9401" s="3"/>
      <c r="I9401" s="3" t="s">
        <v>4173</v>
      </c>
      <c r="J9401" s="3">
        <v>30.62768062</v>
      </c>
      <c r="K9401" s="3">
        <v>650.8704167</v>
      </c>
      <c r="L9401" s="3">
        <v>5.643163768</v>
      </c>
      <c r="M9401" s="3">
        <v>0.047660965</v>
      </c>
      <c r="N9401" s="3">
        <v>28.40790954</v>
      </c>
      <c r="O9401" s="3">
        <v>-0.452821341</v>
      </c>
      <c r="P9401" s="3">
        <v>-15.10239552</v>
      </c>
      <c r="Q9401" s="3">
        <v>-53.84763889</v>
      </c>
      <c r="R9401" s="3">
        <v>149</v>
      </c>
      <c r="S9401" s="3">
        <v>154.6006944</v>
      </c>
      <c r="T9401" s="3">
        <v>22.54354167</v>
      </c>
      <c r="U9401" s="3">
        <v>134.21</v>
      </c>
      <c r="V9401" s="3">
        <v>50.94</v>
      </c>
      <c r="W9401" s="3">
        <v>8.41413452869411</v>
      </c>
    </row>
    <row r="9402" spans="1:23">
      <c r="A9402" s="3">
        <v>13212</v>
      </c>
      <c r="B9402" s="3">
        <v>55.5159988</v>
      </c>
      <c r="C9402" s="3">
        <v>27.5</v>
      </c>
      <c r="D9402" s="3">
        <v>86</v>
      </c>
      <c r="E9402" s="3">
        <v>85</v>
      </c>
      <c r="F9402" s="3"/>
      <c r="G9402" s="3">
        <v>1</v>
      </c>
      <c r="H9402" s="3"/>
      <c r="I9402" s="3" t="s">
        <v>4173</v>
      </c>
      <c r="J9402" s="3">
        <v>31.11852774</v>
      </c>
      <c r="K9402" s="3">
        <v>635.9690972</v>
      </c>
      <c r="L9402" s="3">
        <v>5.453706301</v>
      </c>
      <c r="M9402" s="3">
        <v>0.031615855</v>
      </c>
      <c r="N9402" s="3">
        <v>18.35427985</v>
      </c>
      <c r="O9402" s="3">
        <v>0.391747887</v>
      </c>
      <c r="P9402" s="3">
        <v>-15.07462733</v>
      </c>
      <c r="Q9402" s="3">
        <v>-11.12923611</v>
      </c>
      <c r="R9402" s="3">
        <v>86</v>
      </c>
      <c r="S9402" s="3">
        <v>147.5833333</v>
      </c>
      <c r="T9402" s="3">
        <v>23.64777778</v>
      </c>
      <c r="U9402" s="3">
        <v>135.01</v>
      </c>
      <c r="V9402" s="3">
        <v>51.23</v>
      </c>
      <c r="W9402" s="3">
        <v>8.60430994823351</v>
      </c>
    </row>
    <row r="9403" spans="1:23">
      <c r="A9403" s="3">
        <v>13213</v>
      </c>
      <c r="B9403" s="3">
        <v>55.5159988</v>
      </c>
      <c r="C9403" s="3">
        <v>28.5</v>
      </c>
      <c r="D9403" s="3">
        <v>52</v>
      </c>
      <c r="E9403" s="3">
        <v>52</v>
      </c>
      <c r="F9403" s="3"/>
      <c r="G9403" s="3"/>
      <c r="H9403" s="3"/>
      <c r="I9403" s="3" t="s">
        <v>4173</v>
      </c>
      <c r="J9403" s="3">
        <v>31.61171543</v>
      </c>
      <c r="K9403" s="3">
        <v>665.1990972</v>
      </c>
      <c r="L9403" s="3">
        <v>5.37426939</v>
      </c>
      <c r="M9403" s="3">
        <v>0.017849719</v>
      </c>
      <c r="N9403" s="3">
        <v>14.01433439</v>
      </c>
      <c r="O9403" s="3">
        <v>0.07185882</v>
      </c>
      <c r="P9403" s="3">
        <v>-15.06595778</v>
      </c>
      <c r="Q9403" s="3">
        <v>16.67715278</v>
      </c>
      <c r="R9403" s="3">
        <v>118</v>
      </c>
      <c r="S9403" s="3">
        <v>144.7135417</v>
      </c>
      <c r="T9403" s="3">
        <v>20.87467871</v>
      </c>
      <c r="U9403" s="3">
        <v>133.98</v>
      </c>
      <c r="V9403" s="3">
        <v>51.76</v>
      </c>
      <c r="W9403" s="3">
        <v>8.54662310095402</v>
      </c>
    </row>
    <row r="9404" spans="1:23">
      <c r="A9404" s="3">
        <v>13214</v>
      </c>
      <c r="B9404" s="3">
        <v>55.5159988</v>
      </c>
      <c r="C9404" s="3">
        <v>29.5</v>
      </c>
      <c r="D9404" s="3">
        <v>36</v>
      </c>
      <c r="E9404" s="3">
        <v>36</v>
      </c>
      <c r="F9404" s="3"/>
      <c r="G9404" s="3"/>
      <c r="H9404" s="3"/>
      <c r="I9404" s="3" t="s">
        <v>4173</v>
      </c>
      <c r="J9404" s="3">
        <v>31.7842014</v>
      </c>
      <c r="K9404" s="3">
        <v>655.6506944</v>
      </c>
      <c r="L9404" s="3">
        <v>5.261867181</v>
      </c>
      <c r="M9404" s="3">
        <v>0.031597839</v>
      </c>
      <c r="N9404" s="3">
        <v>20.08750003</v>
      </c>
      <c r="O9404" s="3">
        <v>0.109159999</v>
      </c>
      <c r="P9404" s="3">
        <v>-14.96074364</v>
      </c>
      <c r="Q9404" s="3">
        <v>50.455625</v>
      </c>
      <c r="R9404" s="3">
        <v>109</v>
      </c>
      <c r="S9404" s="3">
        <v>153.2413194</v>
      </c>
      <c r="T9404" s="3">
        <v>18.84694587</v>
      </c>
      <c r="U9404" s="3">
        <v>132.43</v>
      </c>
      <c r="V9404" s="3">
        <v>51.49</v>
      </c>
      <c r="W9404" s="3">
        <v>8.64462778282584</v>
      </c>
    </row>
    <row r="9405" spans="1:23">
      <c r="A9405" s="3">
        <v>13215</v>
      </c>
      <c r="B9405" s="3">
        <v>55.5159988</v>
      </c>
      <c r="C9405" s="3">
        <v>30.5</v>
      </c>
      <c r="D9405" s="3">
        <v>30</v>
      </c>
      <c r="E9405" s="3">
        <v>30</v>
      </c>
      <c r="F9405" s="3"/>
      <c r="G9405" s="3"/>
      <c r="H9405" s="3"/>
      <c r="I9405" s="3" t="s">
        <v>4173</v>
      </c>
      <c r="J9405" s="3">
        <v>31.31722212</v>
      </c>
      <c r="K9405" s="3">
        <v>649.0997917</v>
      </c>
      <c r="L9405" s="3">
        <v>5.151473377</v>
      </c>
      <c r="M9405" s="3">
        <v>0.020379581</v>
      </c>
      <c r="N9405" s="3">
        <v>11.61257162</v>
      </c>
      <c r="O9405" s="3">
        <v>0.161658623</v>
      </c>
      <c r="P9405" s="3">
        <v>-14.67039755</v>
      </c>
      <c r="Q9405" s="3">
        <v>58.38243056</v>
      </c>
      <c r="R9405" s="3">
        <v>126</v>
      </c>
      <c r="S9405" s="3">
        <v>174.5347222</v>
      </c>
      <c r="T9405" s="3">
        <v>21.17971965</v>
      </c>
      <c r="U9405" s="3">
        <v>131.68</v>
      </c>
      <c r="V9405" s="3">
        <v>51.64</v>
      </c>
      <c r="W9405" s="3">
        <v>8.27094367625669</v>
      </c>
    </row>
    <row r="9406" spans="1:23">
      <c r="A9406" s="3">
        <v>13216</v>
      </c>
      <c r="B9406" s="3">
        <v>55.5159988</v>
      </c>
      <c r="C9406" s="3">
        <v>31.5</v>
      </c>
      <c r="D9406" s="3">
        <v>108</v>
      </c>
      <c r="E9406" s="3">
        <v>108</v>
      </c>
      <c r="F9406" s="3"/>
      <c r="G9406" s="3"/>
      <c r="H9406" s="3"/>
      <c r="I9406" s="3" t="s">
        <v>4173</v>
      </c>
      <c r="J9406" s="3">
        <v>31.59584731</v>
      </c>
      <c r="K9406" s="3">
        <v>688.3309722</v>
      </c>
      <c r="L9406" s="3">
        <v>4.975097812</v>
      </c>
      <c r="M9406" s="3">
        <v>0.007097418</v>
      </c>
      <c r="N9406" s="3">
        <v>5.691111464</v>
      </c>
      <c r="O9406" s="3">
        <v>0.035118196</v>
      </c>
      <c r="P9406" s="3">
        <v>-14.34315336</v>
      </c>
      <c r="Q9406" s="3">
        <v>80.35326389</v>
      </c>
      <c r="R9406" s="3">
        <v>93</v>
      </c>
      <c r="S9406" s="3">
        <v>184.4600694</v>
      </c>
      <c r="T9406" s="3">
        <v>16.30769765</v>
      </c>
      <c r="U9406" s="3">
        <v>130.99</v>
      </c>
      <c r="V9406" s="3">
        <v>51.52</v>
      </c>
      <c r="W9406" s="3">
        <v>8.15395068426282</v>
      </c>
    </row>
    <row r="9407" spans="1:23">
      <c r="A9407" s="3">
        <v>13217</v>
      </c>
      <c r="B9407" s="3">
        <v>55.5159988</v>
      </c>
      <c r="C9407" s="3">
        <v>32.5</v>
      </c>
      <c r="D9407" s="3">
        <v>92</v>
      </c>
      <c r="E9407" s="3">
        <v>92</v>
      </c>
      <c r="F9407" s="3"/>
      <c r="G9407" s="3"/>
      <c r="H9407" s="3"/>
      <c r="I9407" s="3" t="s">
        <v>4173</v>
      </c>
      <c r="J9407" s="3">
        <v>32.18279163</v>
      </c>
      <c r="K9407" s="3">
        <v>696.2332639</v>
      </c>
      <c r="L9407" s="3">
        <v>4.834354456</v>
      </c>
      <c r="M9407" s="3">
        <v>0.007248506</v>
      </c>
      <c r="N9407" s="3">
        <v>6.937499973</v>
      </c>
      <c r="O9407" s="3">
        <v>0.0357131</v>
      </c>
      <c r="P9407" s="3">
        <v>-14.02478498</v>
      </c>
      <c r="Q9407" s="3">
        <v>98.55819444</v>
      </c>
      <c r="R9407" s="3">
        <v>97</v>
      </c>
      <c r="S9407" s="3">
        <v>210.3229167</v>
      </c>
      <c r="T9407" s="3">
        <v>13.82861111</v>
      </c>
      <c r="U9407" s="3">
        <v>129.22</v>
      </c>
      <c r="V9407" s="3">
        <v>51.56</v>
      </c>
      <c r="W9407" s="3">
        <v>7.98299746918522</v>
      </c>
    </row>
    <row r="9408" spans="1:23">
      <c r="A9408" s="3">
        <v>13218</v>
      </c>
      <c r="B9408" s="3">
        <v>55.5159988</v>
      </c>
      <c r="C9408" s="3">
        <v>33.5</v>
      </c>
      <c r="D9408" s="3">
        <v>54</v>
      </c>
      <c r="E9408" s="3">
        <v>54</v>
      </c>
      <c r="F9408" s="3"/>
      <c r="G9408" s="3"/>
      <c r="H9408" s="3"/>
      <c r="I9408" s="3" t="s">
        <v>4173</v>
      </c>
      <c r="J9408" s="3">
        <v>32.84671539</v>
      </c>
      <c r="K9408" s="3">
        <v>669.1047917</v>
      </c>
      <c r="L9408" s="3">
        <v>4.543222222</v>
      </c>
      <c r="M9408" s="3">
        <v>0.000988328</v>
      </c>
      <c r="N9408" s="3">
        <v>1.523667182</v>
      </c>
      <c r="O9408" s="3">
        <v>0.006838729</v>
      </c>
      <c r="P9408" s="3">
        <v>-13.67015192</v>
      </c>
      <c r="Q9408" s="3">
        <v>115.9184028</v>
      </c>
      <c r="R9408" s="3">
        <v>102</v>
      </c>
      <c r="S9408" s="3">
        <v>231.7291667</v>
      </c>
      <c r="T9408" s="3">
        <v>16.62993056</v>
      </c>
      <c r="U9408" s="3">
        <v>128.1</v>
      </c>
      <c r="V9408" s="3">
        <v>51.73</v>
      </c>
      <c r="W9408" s="3">
        <v>7.87029407829502</v>
      </c>
    </row>
    <row r="9409" spans="1:23">
      <c r="A9409" s="3">
        <v>13219</v>
      </c>
      <c r="B9409" s="3">
        <v>55.5159988</v>
      </c>
      <c r="C9409" s="3">
        <v>34.5</v>
      </c>
      <c r="D9409" s="3">
        <v>31</v>
      </c>
      <c r="E9409" s="3">
        <v>31</v>
      </c>
      <c r="F9409" s="3"/>
      <c r="G9409" s="3"/>
      <c r="H9409" s="3"/>
      <c r="I9409" s="3" t="s">
        <v>4173</v>
      </c>
      <c r="J9409" s="3">
        <v>33.29915971</v>
      </c>
      <c r="K9409" s="3">
        <v>639.6998611</v>
      </c>
      <c r="L9409" s="3">
        <v>4.395835078</v>
      </c>
      <c r="M9409" s="3">
        <v>0.008751007</v>
      </c>
      <c r="N9409" s="3">
        <v>5.670832807</v>
      </c>
      <c r="O9409" s="3">
        <v>0.041467403</v>
      </c>
      <c r="P9409" s="3">
        <v>-13.2438521</v>
      </c>
      <c r="Q9409" s="3">
        <v>123.8291667</v>
      </c>
      <c r="R9409" s="3">
        <v>122</v>
      </c>
      <c r="S9409" s="3">
        <v>218.4496528</v>
      </c>
      <c r="T9409" s="3">
        <v>16.51305556</v>
      </c>
      <c r="U9409" s="3">
        <v>124.51</v>
      </c>
      <c r="V9409" s="3">
        <v>50.79</v>
      </c>
      <c r="W9409" s="3">
        <v>7.84169057542726</v>
      </c>
    </row>
    <row r="9410" spans="1:23">
      <c r="A9410" s="3">
        <v>13220</v>
      </c>
      <c r="B9410" s="3">
        <v>55.5159988</v>
      </c>
      <c r="C9410" s="3">
        <v>35.5</v>
      </c>
      <c r="D9410" s="3">
        <v>128</v>
      </c>
      <c r="E9410" s="3">
        <v>128</v>
      </c>
      <c r="F9410" s="3"/>
      <c r="G9410" s="3"/>
      <c r="H9410" s="3"/>
      <c r="I9410" s="3" t="s">
        <v>4173</v>
      </c>
      <c r="J9410" s="3">
        <v>34.16835405</v>
      </c>
      <c r="K9410" s="3">
        <v>634.6390278</v>
      </c>
      <c r="L9410" s="3">
        <v>4.281925922</v>
      </c>
      <c r="M9410" s="3">
        <v>0.01034459</v>
      </c>
      <c r="N9410" s="3">
        <v>5.230444286</v>
      </c>
      <c r="O9410" s="3">
        <v>0.047288138</v>
      </c>
      <c r="P9410" s="3">
        <v>-12.73365792</v>
      </c>
      <c r="Q9410" s="3">
        <v>142.8022917</v>
      </c>
      <c r="R9410" s="3">
        <v>118</v>
      </c>
      <c r="S9410" s="3">
        <v>225.2534722</v>
      </c>
      <c r="T9410" s="3">
        <v>17.73208333</v>
      </c>
      <c r="U9410" s="3">
        <v>123.18</v>
      </c>
      <c r="V9410" s="3">
        <v>50.22</v>
      </c>
      <c r="W9410" s="3">
        <v>7.81491883523067</v>
      </c>
    </row>
    <row r="9411" spans="1:23">
      <c r="A9411" s="3">
        <v>13221</v>
      </c>
      <c r="B9411" s="3">
        <v>55.5159988</v>
      </c>
      <c r="C9411" s="3">
        <v>36.5</v>
      </c>
      <c r="D9411" s="3">
        <v>159</v>
      </c>
      <c r="E9411" s="3">
        <v>159</v>
      </c>
      <c r="F9411" s="3"/>
      <c r="G9411" s="3"/>
      <c r="H9411" s="3"/>
      <c r="I9411" s="3" t="s">
        <v>4173</v>
      </c>
      <c r="J9411" s="3">
        <v>34.15292357</v>
      </c>
      <c r="K9411" s="3">
        <v>637.02875</v>
      </c>
      <c r="L9411" s="3">
        <v>4.494554984</v>
      </c>
      <c r="M9411" s="3">
        <v>0.008619956</v>
      </c>
      <c r="N9411" s="3">
        <v>5.692444286</v>
      </c>
      <c r="O9411" s="3">
        <v>0.040976473</v>
      </c>
      <c r="P9411" s="3">
        <v>-12.31171064</v>
      </c>
      <c r="Q9411" s="3">
        <v>161.1427778</v>
      </c>
      <c r="R9411" s="3">
        <v>144</v>
      </c>
      <c r="S9411" s="3">
        <v>195.6840278</v>
      </c>
      <c r="T9411" s="3">
        <v>21.69916667</v>
      </c>
      <c r="U9411" s="3">
        <v>120.11</v>
      </c>
      <c r="V9411" s="3">
        <v>50.06</v>
      </c>
      <c r="W9411" s="3">
        <v>7.87587914466866</v>
      </c>
    </row>
    <row r="9412" spans="1:23">
      <c r="A9412" s="3">
        <v>13222</v>
      </c>
      <c r="B9412" s="3">
        <v>55.5159988</v>
      </c>
      <c r="C9412" s="3">
        <v>37.5</v>
      </c>
      <c r="D9412" s="3">
        <v>191</v>
      </c>
      <c r="E9412" s="3">
        <v>187</v>
      </c>
      <c r="F9412" s="3">
        <v>2</v>
      </c>
      <c r="G9412" s="3">
        <v>1</v>
      </c>
      <c r="H9412" s="3">
        <v>1</v>
      </c>
      <c r="I9412" s="3" t="s">
        <v>4173</v>
      </c>
      <c r="J9412" s="3">
        <v>33.964375</v>
      </c>
      <c r="K9412" s="3">
        <v>638.6156944</v>
      </c>
      <c r="L9412" s="3">
        <v>4.825061055</v>
      </c>
      <c r="M9412" s="3">
        <v>0.004172034</v>
      </c>
      <c r="N9412" s="3">
        <v>5.015994764</v>
      </c>
      <c r="O9412" s="3">
        <v>0.02286004</v>
      </c>
      <c r="P9412" s="3">
        <v>-11.92023551</v>
      </c>
      <c r="Q9412" s="3">
        <v>171.5988889</v>
      </c>
      <c r="R9412" s="3">
        <v>115</v>
      </c>
      <c r="S9412" s="3">
        <v>174.9652778</v>
      </c>
      <c r="T9412" s="3">
        <v>31.39972222</v>
      </c>
      <c r="U9412" s="3">
        <v>117.17</v>
      </c>
      <c r="V9412" s="3">
        <v>50.37</v>
      </c>
      <c r="W9412" s="3">
        <v>8.17312255175808</v>
      </c>
    </row>
    <row r="9413" spans="1:23">
      <c r="A9413" s="3">
        <v>13223</v>
      </c>
      <c r="B9413" s="3">
        <v>55.5159988</v>
      </c>
      <c r="C9413" s="3">
        <v>38.5</v>
      </c>
      <c r="D9413" s="3">
        <v>162</v>
      </c>
      <c r="E9413" s="3">
        <v>159</v>
      </c>
      <c r="F9413" s="3">
        <v>3</v>
      </c>
      <c r="G9413" s="3"/>
      <c r="H9413" s="3"/>
      <c r="I9413" s="3" t="s">
        <v>4173</v>
      </c>
      <c r="J9413" s="3">
        <v>37.33038887</v>
      </c>
      <c r="K9413" s="3">
        <v>625.0288889</v>
      </c>
      <c r="L9413" s="3">
        <v>5.075772573</v>
      </c>
      <c r="M9413" s="3">
        <v>0.006206846</v>
      </c>
      <c r="N9413" s="3">
        <v>7.289815837</v>
      </c>
      <c r="O9413" s="3">
        <v>0.389696272</v>
      </c>
      <c r="P9413" s="3">
        <v>-11.63748324</v>
      </c>
      <c r="Q9413" s="3">
        <v>176.1517361</v>
      </c>
      <c r="R9413" s="3">
        <v>109</v>
      </c>
      <c r="S9413" s="3">
        <v>141.8854167</v>
      </c>
      <c r="T9413" s="3">
        <v>25.47381944</v>
      </c>
      <c r="U9413" s="3">
        <v>114.34</v>
      </c>
      <c r="V9413" s="3">
        <v>49.87</v>
      </c>
      <c r="W9413" s="3">
        <v>8.27889564593114</v>
      </c>
    </row>
    <row r="9414" spans="1:23">
      <c r="A9414" s="3">
        <v>13224</v>
      </c>
      <c r="B9414" s="3">
        <v>55.5159988</v>
      </c>
      <c r="C9414" s="3">
        <v>39.5</v>
      </c>
      <c r="D9414" s="3">
        <v>167</v>
      </c>
      <c r="E9414" s="3">
        <v>166</v>
      </c>
      <c r="F9414" s="3">
        <v>1</v>
      </c>
      <c r="G9414" s="3"/>
      <c r="H9414" s="3"/>
      <c r="I9414" s="3" t="s">
        <v>4173</v>
      </c>
      <c r="J9414" s="3">
        <v>36.80224299</v>
      </c>
      <c r="K9414" s="3">
        <v>597.6958333</v>
      </c>
      <c r="L9414" s="3">
        <v>4.757675056</v>
      </c>
      <c r="M9414" s="3">
        <v>0.015395143</v>
      </c>
      <c r="N9414" s="3">
        <v>14.74296652</v>
      </c>
      <c r="O9414" s="3">
        <v>0.284009718</v>
      </c>
      <c r="P9414" s="3">
        <v>-11.45769412</v>
      </c>
      <c r="Q9414" s="3">
        <v>183.5121528</v>
      </c>
      <c r="R9414" s="3">
        <v>85</v>
      </c>
      <c r="S9414" s="3">
        <v>127.9461806</v>
      </c>
      <c r="T9414" s="3">
        <v>20.85090278</v>
      </c>
      <c r="U9414" s="3">
        <v>111.89</v>
      </c>
      <c r="V9414" s="3">
        <v>49.02</v>
      </c>
      <c r="W9414" s="3">
        <v>8.15246783809207</v>
      </c>
    </row>
    <row r="9415" spans="1:23">
      <c r="A9415" s="3">
        <v>13225</v>
      </c>
      <c r="B9415" s="3">
        <v>55.5159988</v>
      </c>
      <c r="C9415" s="3">
        <v>40.5</v>
      </c>
      <c r="D9415" s="3">
        <v>170</v>
      </c>
      <c r="E9415" s="3">
        <v>169</v>
      </c>
      <c r="F9415" s="3"/>
      <c r="G9415" s="3">
        <v>1</v>
      </c>
      <c r="H9415" s="3"/>
      <c r="I9415" s="3" t="s">
        <v>4173</v>
      </c>
      <c r="J9415" s="3">
        <v>38.56157645</v>
      </c>
      <c r="K9415" s="3">
        <v>591.3848611</v>
      </c>
      <c r="L9415" s="3">
        <v>4.272371527</v>
      </c>
      <c r="M9415" s="3">
        <v>0.011594847</v>
      </c>
      <c r="N9415" s="3">
        <v>7.392944198</v>
      </c>
      <c r="O9415" s="3">
        <v>0.051680488</v>
      </c>
      <c r="P9415" s="3">
        <v>-11.31964904</v>
      </c>
      <c r="Q9415" s="3">
        <v>193.8454167</v>
      </c>
      <c r="R9415" s="3">
        <v>70</v>
      </c>
      <c r="S9415" s="3">
        <v>129.1875</v>
      </c>
      <c r="T9415" s="3">
        <v>19.45861111</v>
      </c>
      <c r="U9415" s="3">
        <v>108.47</v>
      </c>
      <c r="V9415" s="3">
        <v>48.77</v>
      </c>
      <c r="W9415" s="3">
        <v>6.04749105366229</v>
      </c>
    </row>
    <row r="9416" spans="1:23">
      <c r="A9416" s="3">
        <v>13226</v>
      </c>
      <c r="B9416" s="3">
        <v>55.5159988</v>
      </c>
      <c r="C9416" s="3">
        <v>41.5</v>
      </c>
      <c r="D9416" s="3">
        <v>167</v>
      </c>
      <c r="E9416" s="3">
        <v>164</v>
      </c>
      <c r="F9416" s="3">
        <v>2</v>
      </c>
      <c r="G9416" s="3">
        <v>1</v>
      </c>
      <c r="H9416" s="3"/>
      <c r="I9416" s="3" t="s">
        <v>4173</v>
      </c>
      <c r="J9416" s="3">
        <v>38.17518042</v>
      </c>
      <c r="K9416" s="3">
        <v>589.0760417</v>
      </c>
      <c r="L9416" s="3">
        <v>4.149707179</v>
      </c>
      <c r="M9416" s="3">
        <v>0.007174957</v>
      </c>
      <c r="N9416" s="3">
        <v>3.649081958</v>
      </c>
      <c r="O9416" s="3">
        <v>-0.519908174</v>
      </c>
      <c r="P9416" s="3">
        <v>-11.03250775</v>
      </c>
      <c r="Q9416" s="3">
        <v>197.5629861</v>
      </c>
      <c r="R9416" s="3">
        <v>105</v>
      </c>
      <c r="S9416" s="3">
        <v>131.1597222</v>
      </c>
      <c r="T9416" s="3">
        <v>20.63576389</v>
      </c>
      <c r="U9416" s="3">
        <v>105.72</v>
      </c>
      <c r="V9416" s="3">
        <v>47.7</v>
      </c>
      <c r="W9416" s="3">
        <v>8.15952235348608</v>
      </c>
    </row>
    <row r="9417" spans="1:23">
      <c r="A9417" s="3">
        <v>13227</v>
      </c>
      <c r="B9417" s="3">
        <v>55.5159988</v>
      </c>
      <c r="C9417" s="3">
        <v>42.5</v>
      </c>
      <c r="D9417" s="3">
        <v>151</v>
      </c>
      <c r="E9417" s="3">
        <v>149</v>
      </c>
      <c r="F9417" s="3">
        <v>1</v>
      </c>
      <c r="G9417" s="3">
        <v>1</v>
      </c>
      <c r="H9417" s="3"/>
      <c r="I9417" s="3" t="s">
        <v>4173</v>
      </c>
      <c r="J9417" s="3">
        <v>37.61143063</v>
      </c>
      <c r="K9417" s="3">
        <v>543.8101389</v>
      </c>
      <c r="L9417" s="3">
        <v>3.954496232</v>
      </c>
      <c r="M9417" s="3">
        <v>0.021231743</v>
      </c>
      <c r="N9417" s="3">
        <v>7.779695859</v>
      </c>
      <c r="O9417" s="3">
        <v>-4.242802247</v>
      </c>
      <c r="P9417" s="3">
        <v>-10.74496957</v>
      </c>
      <c r="Q9417" s="3">
        <v>201.7426389</v>
      </c>
      <c r="R9417" s="3">
        <v>126</v>
      </c>
      <c r="S9417" s="3">
        <v>124.1197917</v>
      </c>
      <c r="T9417" s="3">
        <v>21.68506944</v>
      </c>
      <c r="U9417" s="3">
        <v>101.83</v>
      </c>
      <c r="V9417" s="3">
        <v>47.3</v>
      </c>
      <c r="W9417" s="3">
        <v>8.33117976718486</v>
      </c>
    </row>
    <row r="9418" spans="1:23">
      <c r="A9418" s="3">
        <v>13228</v>
      </c>
      <c r="B9418" s="3">
        <v>55.5159988</v>
      </c>
      <c r="C9418" s="3">
        <v>43.5</v>
      </c>
      <c r="D9418" s="3">
        <v>127</v>
      </c>
      <c r="E9418" s="3">
        <v>126</v>
      </c>
      <c r="F9418" s="3">
        <v>1</v>
      </c>
      <c r="G9418" s="3"/>
      <c r="H9418" s="3"/>
      <c r="I9418" s="3" t="s">
        <v>4173</v>
      </c>
      <c r="J9418" s="3">
        <v>38.2029584</v>
      </c>
      <c r="K9418" s="3">
        <v>520.7126389</v>
      </c>
      <c r="L9418" s="3">
        <v>3.49929949</v>
      </c>
      <c r="M9418" s="3">
        <v>0.002340742</v>
      </c>
      <c r="N9418" s="3">
        <v>2.681141012</v>
      </c>
      <c r="O9418" s="3">
        <v>0.377634166</v>
      </c>
      <c r="P9418" s="3">
        <v>-10.57981511</v>
      </c>
      <c r="Q9418" s="3">
        <v>201.1558333</v>
      </c>
      <c r="R9418" s="3">
        <v>136</v>
      </c>
      <c r="S9418" s="3">
        <v>154.4288194</v>
      </c>
      <c r="T9418" s="3">
        <v>21.71555556</v>
      </c>
      <c r="U9418" s="3">
        <v>99.1</v>
      </c>
      <c r="V9418" s="3">
        <v>47.15</v>
      </c>
      <c r="W9418" s="3">
        <v>7.94881338730361</v>
      </c>
    </row>
    <row r="9419" spans="1:23">
      <c r="A9419" s="3">
        <v>13229</v>
      </c>
      <c r="B9419" s="3">
        <v>55.5159988</v>
      </c>
      <c r="C9419" s="3">
        <v>44.5</v>
      </c>
      <c r="D9419" s="3">
        <v>94</v>
      </c>
      <c r="E9419" s="3">
        <v>94</v>
      </c>
      <c r="F9419" s="3"/>
      <c r="G9419" s="3"/>
      <c r="H9419" s="3"/>
      <c r="I9419" s="3" t="s">
        <v>4173</v>
      </c>
      <c r="J9419" s="3">
        <v>38.2584166</v>
      </c>
      <c r="K9419" s="3">
        <v>560.7970833</v>
      </c>
      <c r="L9419" s="3">
        <v>3.812355895</v>
      </c>
      <c r="M9419" s="3">
        <v>0.00109943</v>
      </c>
      <c r="N9419" s="3">
        <v>1.813388527</v>
      </c>
      <c r="O9419" s="3">
        <v>0.007490377</v>
      </c>
      <c r="P9419" s="3">
        <v>-10.42453039</v>
      </c>
      <c r="Q9419" s="3">
        <v>215.3273611</v>
      </c>
      <c r="R9419" s="3">
        <v>136</v>
      </c>
      <c r="S9419" s="3">
        <v>158.1041667</v>
      </c>
      <c r="T9419" s="3">
        <v>21.87458333</v>
      </c>
      <c r="U9419" s="3">
        <v>95.47</v>
      </c>
      <c r="V9419" s="3">
        <v>45.85</v>
      </c>
      <c r="W9419" s="3">
        <v>7.92422975049821</v>
      </c>
    </row>
    <row r="9420" spans="1:23">
      <c r="A9420" s="3">
        <v>13230</v>
      </c>
      <c r="B9420" s="3">
        <v>55.5159988</v>
      </c>
      <c r="C9420" s="3">
        <v>45.5</v>
      </c>
      <c r="D9420" s="3">
        <v>91</v>
      </c>
      <c r="E9420" s="3">
        <v>91</v>
      </c>
      <c r="F9420" s="3"/>
      <c r="G9420" s="3"/>
      <c r="H9420" s="3"/>
      <c r="I9420" s="3" t="s">
        <v>4173</v>
      </c>
      <c r="J9420" s="3">
        <v>39.51128483</v>
      </c>
      <c r="K9420" s="3">
        <v>548.3334722</v>
      </c>
      <c r="L9420" s="3">
        <v>3.709761859</v>
      </c>
      <c r="M9420" s="3">
        <v>0.002140747</v>
      </c>
      <c r="N9420" s="3">
        <v>2.019275575</v>
      </c>
      <c r="O9420" s="3">
        <v>0.303001977</v>
      </c>
      <c r="P9420" s="3">
        <v>-10.08816494</v>
      </c>
      <c r="Q9420" s="3">
        <v>219.8057639</v>
      </c>
      <c r="R9420" s="3">
        <v>166</v>
      </c>
      <c r="S9420" s="3">
        <v>143.6579861</v>
      </c>
      <c r="T9420" s="3">
        <v>22.39472222</v>
      </c>
      <c r="U9420" s="3">
        <v>93.44</v>
      </c>
      <c r="V9420" s="3">
        <v>45.32</v>
      </c>
      <c r="W9420" s="3">
        <v>8.07161598714608</v>
      </c>
    </row>
    <row r="9421" spans="1:23">
      <c r="A9421" s="3">
        <v>13231</v>
      </c>
      <c r="B9421" s="3">
        <v>55.5159988</v>
      </c>
      <c r="C9421" s="3">
        <v>46.5</v>
      </c>
      <c r="D9421" s="3">
        <v>95</v>
      </c>
      <c r="E9421" s="3">
        <v>95</v>
      </c>
      <c r="F9421" s="3"/>
      <c r="G9421" s="3"/>
      <c r="H9421" s="3"/>
      <c r="I9421" s="3" t="s">
        <v>4173</v>
      </c>
      <c r="J9421" s="3">
        <v>38.40964574</v>
      </c>
      <c r="K9421" s="3">
        <v>528.2561111</v>
      </c>
      <c r="L9421" s="3">
        <v>3.885682578</v>
      </c>
      <c r="M9421" s="3">
        <v>0.028433159</v>
      </c>
      <c r="N9421" s="3">
        <v>6.083153172</v>
      </c>
      <c r="O9421" s="3">
        <v>-1.645381936</v>
      </c>
      <c r="P9421" s="3">
        <v>-9.743808753</v>
      </c>
      <c r="Q9421" s="3">
        <v>224.6704167</v>
      </c>
      <c r="R9421" s="3">
        <v>152</v>
      </c>
      <c r="S9421" s="3">
        <v>133.7309028</v>
      </c>
      <c r="T9421" s="3">
        <v>22.14756944</v>
      </c>
      <c r="U9421" s="3">
        <v>90.29</v>
      </c>
      <c r="V9421" s="3">
        <v>44.92</v>
      </c>
      <c r="W9421" s="3">
        <v>8.02709576018757</v>
      </c>
    </row>
    <row r="9422" spans="1:23">
      <c r="A9422" s="3">
        <v>13232</v>
      </c>
      <c r="B9422" s="3">
        <v>55.5159988</v>
      </c>
      <c r="C9422" s="3">
        <v>47.5</v>
      </c>
      <c r="D9422" s="3">
        <v>57</v>
      </c>
      <c r="E9422" s="3">
        <v>57</v>
      </c>
      <c r="F9422" s="3"/>
      <c r="G9422" s="3"/>
      <c r="H9422" s="3"/>
      <c r="I9422" s="3" t="s">
        <v>4173</v>
      </c>
      <c r="J9422" s="3">
        <v>38.95622223</v>
      </c>
      <c r="K9422" s="3">
        <v>485.6834722</v>
      </c>
      <c r="L9422" s="3">
        <v>3.52050955</v>
      </c>
      <c r="M9422" s="3">
        <v>0.002090767</v>
      </c>
      <c r="N9422" s="3">
        <v>2.819106882</v>
      </c>
      <c r="O9422" s="3">
        <v>0.214751151</v>
      </c>
      <c r="P9422" s="3">
        <v>-9.516857329</v>
      </c>
      <c r="Q9422" s="3">
        <v>214.7694444</v>
      </c>
      <c r="R9422" s="3">
        <v>172</v>
      </c>
      <c r="S9422" s="3">
        <v>143.7986111</v>
      </c>
      <c r="T9422" s="3">
        <v>22.65277778</v>
      </c>
      <c r="U9422" s="3">
        <v>86.2</v>
      </c>
      <c r="V9422" s="3">
        <v>43.39</v>
      </c>
      <c r="W9422" s="3">
        <v>7.97544558198889</v>
      </c>
    </row>
    <row r="9423" spans="1:23">
      <c r="A9423" s="3">
        <v>13233</v>
      </c>
      <c r="B9423" s="3">
        <v>55.5159988</v>
      </c>
      <c r="C9423" s="3">
        <v>48.5</v>
      </c>
      <c r="D9423" s="3">
        <v>97</v>
      </c>
      <c r="E9423" s="3">
        <v>97</v>
      </c>
      <c r="F9423" s="3"/>
      <c r="G9423" s="3"/>
      <c r="H9423" s="3"/>
      <c r="I9423" s="3" t="s">
        <v>4173</v>
      </c>
      <c r="J9423" s="3">
        <v>39.67113206</v>
      </c>
      <c r="K9423" s="3">
        <v>489.338125</v>
      </c>
      <c r="L9423" s="3">
        <v>3.63257234</v>
      </c>
      <c r="M9423" s="3">
        <v>0.048464502</v>
      </c>
      <c r="N9423" s="3">
        <v>19.5976852</v>
      </c>
      <c r="O9423" s="3">
        <v>0.137642092</v>
      </c>
      <c r="P9423" s="3">
        <v>-9.112510126</v>
      </c>
      <c r="Q9423" s="3">
        <v>222.6350694</v>
      </c>
      <c r="R9423" s="3">
        <v>160</v>
      </c>
      <c r="S9423" s="3">
        <v>120.2864583</v>
      </c>
      <c r="T9423" s="3">
        <v>25.30583333</v>
      </c>
      <c r="U9423" s="3">
        <v>83.76</v>
      </c>
      <c r="V9423" s="3">
        <v>42.23</v>
      </c>
      <c r="W9423" s="3">
        <v>8.06791192960634</v>
      </c>
    </row>
    <row r="9424" spans="1:23">
      <c r="A9424" s="3">
        <v>13234</v>
      </c>
      <c r="B9424" s="3">
        <v>55.5159988</v>
      </c>
      <c r="C9424" s="3">
        <v>49.5</v>
      </c>
      <c r="D9424" s="3">
        <v>93</v>
      </c>
      <c r="E9424" s="3">
        <v>92</v>
      </c>
      <c r="F9424" s="3">
        <v>1</v>
      </c>
      <c r="G9424" s="3"/>
      <c r="H9424" s="3"/>
      <c r="I9424" s="3" t="s">
        <v>4173</v>
      </c>
      <c r="J9424" s="3">
        <v>40.05561109</v>
      </c>
      <c r="K9424" s="3">
        <v>527.53625</v>
      </c>
      <c r="L9424" s="3">
        <v>3.572024013</v>
      </c>
      <c r="M9424" s="3">
        <v>0.236105447</v>
      </c>
      <c r="N9424" s="3">
        <v>38.45092086</v>
      </c>
      <c r="O9424" s="3">
        <v>0.33243368</v>
      </c>
      <c r="P9424" s="3">
        <v>-8.55171002</v>
      </c>
      <c r="Q9424" s="3">
        <v>227.6011806</v>
      </c>
      <c r="R9424" s="3">
        <v>148</v>
      </c>
      <c r="S9424" s="3">
        <v>93.23784722</v>
      </c>
      <c r="T9424" s="3">
        <v>23.18770833</v>
      </c>
      <c r="U9424" s="3">
        <v>79.59</v>
      </c>
      <c r="V9424" s="3">
        <v>41.38</v>
      </c>
      <c r="W9424" s="3">
        <v>8.26824115751089</v>
      </c>
    </row>
    <row r="9425" spans="1:23">
      <c r="A9425" s="3">
        <v>13235</v>
      </c>
      <c r="B9425" s="3">
        <v>55.5159988</v>
      </c>
      <c r="C9425" s="3">
        <v>50.5</v>
      </c>
      <c r="D9425" s="3">
        <v>43</v>
      </c>
      <c r="E9425" s="3">
        <v>42</v>
      </c>
      <c r="F9425" s="3"/>
      <c r="G9425" s="3">
        <v>1</v>
      </c>
      <c r="H9425" s="3"/>
      <c r="I9425" s="3" t="s">
        <v>4173</v>
      </c>
      <c r="J9425" s="3">
        <v>40.90427071</v>
      </c>
      <c r="K9425" s="3">
        <v>568.0968056</v>
      </c>
      <c r="L9425" s="3">
        <v>3.060491027</v>
      </c>
      <c r="M9425" s="3">
        <v>0.072708582</v>
      </c>
      <c r="N9425" s="3">
        <v>28.92355759</v>
      </c>
      <c r="O9425" s="3">
        <v>0.546240198</v>
      </c>
      <c r="P9425" s="3">
        <v>-8.018229158</v>
      </c>
      <c r="Q9425" s="3">
        <v>226.0340972</v>
      </c>
      <c r="R9425" s="3">
        <v>155</v>
      </c>
      <c r="S9425" s="3">
        <v>126.3229167</v>
      </c>
      <c r="T9425" s="3">
        <v>21.37625</v>
      </c>
      <c r="U9425" s="3">
        <v>76.02</v>
      </c>
      <c r="V9425" s="3">
        <v>40.87</v>
      </c>
      <c r="W9425" s="3">
        <v>7.88975959748741</v>
      </c>
    </row>
    <row r="9426" spans="1:23">
      <c r="A9426" s="3">
        <v>13236</v>
      </c>
      <c r="B9426" s="3">
        <v>55.5159988</v>
      </c>
      <c r="C9426" s="3">
        <v>51.5</v>
      </c>
      <c r="D9426" s="3">
        <v>64</v>
      </c>
      <c r="E9426" s="3">
        <v>63</v>
      </c>
      <c r="F9426" s="3">
        <v>1</v>
      </c>
      <c r="G9426" s="3"/>
      <c r="H9426" s="3"/>
      <c r="I9426" s="3" t="s">
        <v>4173</v>
      </c>
      <c r="J9426" s="3">
        <v>41.27336795</v>
      </c>
      <c r="K9426" s="3">
        <v>556.0294444</v>
      </c>
      <c r="L9426" s="3">
        <v>3.368258972</v>
      </c>
      <c r="M9426" s="3">
        <v>0.030668968</v>
      </c>
      <c r="N9426" s="3">
        <v>13.70881266</v>
      </c>
      <c r="O9426" s="3">
        <v>-6.32509991</v>
      </c>
      <c r="P9426" s="3">
        <v>-7.752218142</v>
      </c>
      <c r="Q9426" s="3">
        <v>231.405</v>
      </c>
      <c r="R9426" s="3">
        <v>186</v>
      </c>
      <c r="S9426" s="3">
        <v>126.8506944</v>
      </c>
      <c r="T9426" s="3">
        <v>22.55743056</v>
      </c>
      <c r="U9426" s="3">
        <v>73.11</v>
      </c>
      <c r="V9426" s="3">
        <v>39.7</v>
      </c>
      <c r="W9426" s="3">
        <v>7.76050192837105</v>
      </c>
    </row>
    <row r="9427" spans="1:23">
      <c r="A9427" s="3">
        <v>13237</v>
      </c>
      <c r="B9427" s="3">
        <v>55.5159988</v>
      </c>
      <c r="C9427" s="3">
        <v>52.5</v>
      </c>
      <c r="D9427" s="3">
        <v>58</v>
      </c>
      <c r="E9427" s="3">
        <v>58</v>
      </c>
      <c r="F9427" s="3"/>
      <c r="G9427" s="3"/>
      <c r="H9427" s="3"/>
      <c r="I9427" s="3" t="s">
        <v>4173</v>
      </c>
      <c r="J9427" s="3">
        <v>40.6630347</v>
      </c>
      <c r="K9427" s="3">
        <v>517.5124306</v>
      </c>
      <c r="L9427" s="3">
        <v>3.483664929</v>
      </c>
      <c r="M9427" s="3">
        <v>0.245172766</v>
      </c>
      <c r="N9427" s="3">
        <v>26.44682124</v>
      </c>
      <c r="O9427" s="3">
        <v>0.121945811</v>
      </c>
      <c r="P9427" s="3">
        <v>-7.497160925</v>
      </c>
      <c r="Q9427" s="3">
        <v>232.70625</v>
      </c>
      <c r="R9427" s="3">
        <v>229</v>
      </c>
      <c r="S9427" s="3">
        <v>142.0989583</v>
      </c>
      <c r="T9427" s="3">
        <v>24.39</v>
      </c>
      <c r="U9427" s="3">
        <v>70.4</v>
      </c>
      <c r="V9427" s="3">
        <v>38.86</v>
      </c>
      <c r="W9427" s="3">
        <v>7.73876042179036</v>
      </c>
    </row>
    <row r="9428" spans="1:23">
      <c r="A9428" s="3">
        <v>13238</v>
      </c>
      <c r="B9428" s="3">
        <v>55.5159988</v>
      </c>
      <c r="C9428" s="3">
        <v>53.5</v>
      </c>
      <c r="D9428" s="3">
        <v>42</v>
      </c>
      <c r="E9428" s="3">
        <v>42</v>
      </c>
      <c r="F9428" s="3"/>
      <c r="G9428" s="3"/>
      <c r="H9428" s="3"/>
      <c r="I9428" s="3" t="s">
        <v>4173</v>
      </c>
      <c r="J9428" s="3">
        <v>41.41788896</v>
      </c>
      <c r="K9428" s="3">
        <v>488.7824306</v>
      </c>
      <c r="L9428" s="3">
        <v>3.186060178</v>
      </c>
      <c r="M9428" s="3">
        <v>0.127898719</v>
      </c>
      <c r="N9428" s="3">
        <v>53.93876099</v>
      </c>
      <c r="O9428" s="3">
        <v>-2.254357543</v>
      </c>
      <c r="P9428" s="3">
        <v>-7.220778676</v>
      </c>
      <c r="Q9428" s="3">
        <v>221.7097222</v>
      </c>
      <c r="R9428" s="3">
        <v>188</v>
      </c>
      <c r="S9428" s="3">
        <v>125.4513889</v>
      </c>
      <c r="T9428" s="3">
        <v>21.50055556</v>
      </c>
      <c r="U9428" s="3">
        <v>66.59</v>
      </c>
      <c r="V9428" s="3">
        <v>38.62</v>
      </c>
      <c r="W9428" s="3">
        <v>7.73429516956439</v>
      </c>
    </row>
    <row r="9429" spans="1:23">
      <c r="A9429" s="3">
        <v>13239</v>
      </c>
      <c r="B9429" s="3">
        <v>55.5159988</v>
      </c>
      <c r="C9429" s="3">
        <v>54.5</v>
      </c>
      <c r="D9429" s="3">
        <v>71</v>
      </c>
      <c r="E9429" s="3">
        <v>70</v>
      </c>
      <c r="F9429" s="3"/>
      <c r="G9429" s="3">
        <v>1</v>
      </c>
      <c r="H9429" s="3"/>
      <c r="I9429" s="3" t="s">
        <v>4173</v>
      </c>
      <c r="J9429" s="3">
        <v>42.48161818</v>
      </c>
      <c r="K9429" s="3">
        <v>499.4247222</v>
      </c>
      <c r="L9429" s="3">
        <v>3.021656823</v>
      </c>
      <c r="M9429" s="3">
        <v>0.014573806</v>
      </c>
      <c r="N9429" s="3">
        <v>8.812425797</v>
      </c>
      <c r="O9429" s="3">
        <v>-4.877125918</v>
      </c>
      <c r="P9429" s="3">
        <v>-7.109942454</v>
      </c>
      <c r="Q9429" s="3">
        <v>222.6442361</v>
      </c>
      <c r="R9429" s="3">
        <v>204</v>
      </c>
      <c r="S9429" s="3">
        <v>134.1510417</v>
      </c>
      <c r="T9429" s="3">
        <v>21.75604167</v>
      </c>
      <c r="U9429" s="3">
        <v>64.04</v>
      </c>
      <c r="V9429" s="3">
        <v>37.61</v>
      </c>
      <c r="W9429" s="3">
        <v>7.61913835176459</v>
      </c>
    </row>
    <row r="9430" spans="1:23">
      <c r="A9430" s="3">
        <v>13240</v>
      </c>
      <c r="B9430" s="3">
        <v>55.5159988</v>
      </c>
      <c r="C9430" s="3">
        <v>55.5</v>
      </c>
      <c r="D9430" s="3">
        <v>70</v>
      </c>
      <c r="E9430" s="3">
        <v>69</v>
      </c>
      <c r="F9430" s="3"/>
      <c r="G9430" s="3">
        <v>1</v>
      </c>
      <c r="H9430" s="3"/>
      <c r="I9430" s="3" t="s">
        <v>4173</v>
      </c>
      <c r="J9430" s="3">
        <v>42.29050695</v>
      </c>
      <c r="K9430" s="3">
        <v>523.4334028</v>
      </c>
      <c r="L9430" s="3">
        <v>3.127017653</v>
      </c>
      <c r="M9430" s="3">
        <v>0.015390536</v>
      </c>
      <c r="N9430" s="3">
        <v>12.12915478</v>
      </c>
      <c r="O9430" s="3">
        <v>-3.347280172</v>
      </c>
      <c r="P9430" s="3">
        <v>-7.117879642</v>
      </c>
      <c r="Q9430" s="3">
        <v>250.5829167</v>
      </c>
      <c r="R9430" s="3">
        <v>166</v>
      </c>
      <c r="S9430" s="3">
        <v>129.4184028</v>
      </c>
      <c r="T9430" s="3">
        <v>21.69534722</v>
      </c>
      <c r="U9430" s="3">
        <v>60.9</v>
      </c>
      <c r="V9430" s="3">
        <v>36.75</v>
      </c>
      <c r="W9430" s="3">
        <v>7.77305668039262</v>
      </c>
    </row>
    <row r="9431" spans="1:23">
      <c r="A9431" s="3">
        <v>13241</v>
      </c>
      <c r="B9431" s="3">
        <v>55.5159988</v>
      </c>
      <c r="C9431" s="3">
        <v>56.5</v>
      </c>
      <c r="D9431" s="3">
        <v>21</v>
      </c>
      <c r="E9431" s="3">
        <v>21</v>
      </c>
      <c r="F9431" s="3"/>
      <c r="G9431" s="3"/>
      <c r="H9431" s="3"/>
      <c r="I9431" s="3" t="s">
        <v>4173</v>
      </c>
      <c r="J9431" s="3">
        <v>41.91556944</v>
      </c>
      <c r="K9431" s="3">
        <v>558.0056944</v>
      </c>
      <c r="L9431" s="3">
        <v>2.606694157</v>
      </c>
      <c r="M9431" s="3">
        <v>0.021422316</v>
      </c>
      <c r="N9431" s="3">
        <v>13.63466082</v>
      </c>
      <c r="O9431" s="3">
        <v>0.062425107</v>
      </c>
      <c r="P9431" s="3">
        <v>-7.078049448</v>
      </c>
      <c r="Q9431" s="3">
        <v>295.5375694</v>
      </c>
      <c r="R9431" s="3">
        <v>250</v>
      </c>
      <c r="S9431" s="3">
        <v>207.0954861</v>
      </c>
      <c r="T9431" s="3">
        <v>16.61722222</v>
      </c>
      <c r="U9431" s="3">
        <v>57.67</v>
      </c>
      <c r="V9431" s="3">
        <v>36.72</v>
      </c>
      <c r="W9431" s="3">
        <v>7.55262183706752</v>
      </c>
    </row>
    <row r="9432" spans="1:23">
      <c r="A9432" s="3">
        <v>13242</v>
      </c>
      <c r="B9432" s="3">
        <v>55.5159988</v>
      </c>
      <c r="C9432" s="3">
        <v>57.5</v>
      </c>
      <c r="D9432" s="3">
        <v>40</v>
      </c>
      <c r="E9432" s="3">
        <v>39</v>
      </c>
      <c r="F9432" s="3">
        <v>1</v>
      </c>
      <c r="G9432" s="3"/>
      <c r="H9432" s="3"/>
      <c r="I9432" s="3" t="s">
        <v>4173</v>
      </c>
      <c r="J9432" s="3">
        <v>40.25597225</v>
      </c>
      <c r="K9432" s="3">
        <v>568.5388889</v>
      </c>
      <c r="L9432" s="3">
        <v>2.168991318</v>
      </c>
      <c r="M9432" s="3">
        <v>0.000854977</v>
      </c>
      <c r="N9432" s="3">
        <v>0.7266758</v>
      </c>
      <c r="O9432" s="3">
        <v>0.00430403</v>
      </c>
      <c r="P9432" s="3">
        <v>-7.05336489</v>
      </c>
      <c r="Q9432" s="3">
        <v>288.8342361</v>
      </c>
      <c r="R9432" s="3">
        <v>426</v>
      </c>
      <c r="S9432" s="3">
        <v>350.5555556</v>
      </c>
      <c r="T9432" s="3">
        <v>14.97173611</v>
      </c>
      <c r="U9432" s="3">
        <v>54.82</v>
      </c>
      <c r="V9432" s="3">
        <v>35.76</v>
      </c>
      <c r="W9432" s="3">
        <v>6.72896169400683</v>
      </c>
    </row>
    <row r="9433" spans="1:23">
      <c r="A9433" s="3">
        <v>13243</v>
      </c>
      <c r="B9433" s="3">
        <v>55.5159988</v>
      </c>
      <c r="C9433" s="3">
        <v>58.5</v>
      </c>
      <c r="D9433" s="3">
        <v>68</v>
      </c>
      <c r="E9433" s="3">
        <v>66</v>
      </c>
      <c r="F9433" s="3">
        <v>2</v>
      </c>
      <c r="G9433" s="3"/>
      <c r="H9433" s="3"/>
      <c r="I9433" s="3" t="s">
        <v>4173</v>
      </c>
      <c r="J9433" s="3">
        <v>41.38732642</v>
      </c>
      <c r="K9433" s="3">
        <v>564.0014583</v>
      </c>
      <c r="L9433" s="3">
        <v>2.049281822</v>
      </c>
      <c r="M9433" s="3">
        <v>0.00033082</v>
      </c>
      <c r="N9433" s="3">
        <v>0.583055728</v>
      </c>
      <c r="O9433" s="3">
        <v>0.002651168</v>
      </c>
      <c r="P9433" s="3">
        <v>-7.257373863</v>
      </c>
      <c r="Q9433" s="3">
        <v>274.5444444</v>
      </c>
      <c r="R9433" s="3">
        <v>480</v>
      </c>
      <c r="S9433" s="3">
        <v>338.6076389</v>
      </c>
      <c r="T9433" s="3">
        <v>17.64194444</v>
      </c>
      <c r="U9433" s="3">
        <v>51.4</v>
      </c>
      <c r="V9433" s="3">
        <v>35.68</v>
      </c>
      <c r="W9433" s="3">
        <v>6.6231739056656</v>
      </c>
    </row>
    <row r="9434" spans="1:23">
      <c r="A9434" s="3">
        <v>13244</v>
      </c>
      <c r="B9434" s="3">
        <v>55.5159988</v>
      </c>
      <c r="C9434" s="3">
        <v>59.5</v>
      </c>
      <c r="D9434" s="3">
        <v>42</v>
      </c>
      <c r="E9434" s="3">
        <v>41</v>
      </c>
      <c r="F9434" s="3">
        <v>1</v>
      </c>
      <c r="G9434" s="3"/>
      <c r="H9434" s="3"/>
      <c r="I9434" s="3" t="s">
        <v>4173</v>
      </c>
      <c r="J9434" s="3">
        <v>39.77918754</v>
      </c>
      <c r="K9434" s="3">
        <v>595.9077083</v>
      </c>
      <c r="L9434" s="3">
        <v>1.571031248</v>
      </c>
      <c r="M9434" s="3">
        <v>0.002995475</v>
      </c>
      <c r="N9434" s="3">
        <v>2.880944304</v>
      </c>
      <c r="O9434" s="3">
        <v>0.017405662</v>
      </c>
      <c r="P9434" s="3">
        <v>-7.30744761</v>
      </c>
      <c r="Q9434" s="3">
        <v>296.6106944</v>
      </c>
      <c r="R9434" s="3">
        <v>632</v>
      </c>
      <c r="S9434" s="3">
        <v>456.96875</v>
      </c>
      <c r="T9434" s="3">
        <v>17.61388889</v>
      </c>
      <c r="U9434" s="3">
        <v>47.76</v>
      </c>
      <c r="V9434" s="3">
        <v>35.15</v>
      </c>
      <c r="W9434" s="3">
        <v>6.39262768105485</v>
      </c>
    </row>
    <row r="9435" spans="1:23">
      <c r="A9435" s="3">
        <v>13245</v>
      </c>
      <c r="B9435" s="3">
        <v>55.5159988</v>
      </c>
      <c r="C9435" s="3">
        <v>60.5</v>
      </c>
      <c r="D9435" s="3">
        <v>83</v>
      </c>
      <c r="E9435" s="3">
        <v>83</v>
      </c>
      <c r="F9435" s="3"/>
      <c r="G9435" s="3"/>
      <c r="H9435" s="3"/>
      <c r="I9435" s="3" t="s">
        <v>4171</v>
      </c>
      <c r="J9435" s="3">
        <v>40.76781233</v>
      </c>
      <c r="K9435" s="3">
        <v>508.504375</v>
      </c>
      <c r="L9435" s="3">
        <v>2.247539639</v>
      </c>
      <c r="M9435" s="3">
        <v>0.091827535</v>
      </c>
      <c r="N9435" s="3">
        <v>28.4517786</v>
      </c>
      <c r="O9435" s="3">
        <v>0.219269744</v>
      </c>
      <c r="P9435" s="3">
        <v>-7.357795148</v>
      </c>
      <c r="Q9435" s="3">
        <v>249.0330556</v>
      </c>
      <c r="R9435" s="3">
        <v>544</v>
      </c>
      <c r="S9435" s="3">
        <v>327.8177083</v>
      </c>
      <c r="T9435" s="3">
        <v>18.483125</v>
      </c>
      <c r="U9435" s="3">
        <v>11.43</v>
      </c>
      <c r="V9435" s="3">
        <v>35.32</v>
      </c>
      <c r="W9435" s="3">
        <v>6.91031631332598</v>
      </c>
    </row>
    <row r="9436" spans="1:23">
      <c r="A9436" s="3">
        <v>13246</v>
      </c>
      <c r="B9436" s="3">
        <v>55.5159988</v>
      </c>
      <c r="C9436" s="3">
        <v>61.5</v>
      </c>
      <c r="D9436" s="3">
        <v>76</v>
      </c>
      <c r="E9436" s="3">
        <v>76</v>
      </c>
      <c r="F9436" s="3"/>
      <c r="G9436" s="3"/>
      <c r="H9436" s="3"/>
      <c r="I9436" s="3" t="s">
        <v>4171</v>
      </c>
      <c r="J9436" s="3">
        <v>41.54031258</v>
      </c>
      <c r="K9436" s="3">
        <v>443.1172222</v>
      </c>
      <c r="L9436" s="3">
        <v>2.699326673</v>
      </c>
      <c r="M9436" s="3">
        <v>0.092919244</v>
      </c>
      <c r="N9436" s="3">
        <v>24.97583438</v>
      </c>
      <c r="O9436" s="3">
        <v>0.220778402</v>
      </c>
      <c r="P9436" s="3">
        <v>-7.398164933</v>
      </c>
      <c r="Q9436" s="3">
        <v>222.5159722</v>
      </c>
      <c r="R9436" s="3">
        <v>122</v>
      </c>
      <c r="S9436" s="3">
        <v>204.1024306</v>
      </c>
      <c r="T9436" s="3">
        <v>21.74729167</v>
      </c>
      <c r="U9436" s="3">
        <v>12.78</v>
      </c>
      <c r="V9436" s="3">
        <v>34.93</v>
      </c>
      <c r="W9436" s="3">
        <v>7.3374508458805</v>
      </c>
    </row>
    <row r="9437" spans="1:23">
      <c r="A9437" s="3">
        <v>13247</v>
      </c>
      <c r="B9437" s="3">
        <v>55.5159988</v>
      </c>
      <c r="C9437" s="3">
        <v>62.5</v>
      </c>
      <c r="D9437" s="3">
        <v>17</v>
      </c>
      <c r="E9437" s="3">
        <v>17</v>
      </c>
      <c r="F9437" s="3"/>
      <c r="G9437" s="3"/>
      <c r="H9437" s="3"/>
      <c r="I9437" s="3" t="s">
        <v>4171</v>
      </c>
      <c r="J9437" s="3">
        <v>42.63313895</v>
      </c>
      <c r="K9437" s="3">
        <v>420.7429167</v>
      </c>
      <c r="L9437" s="3">
        <v>2.47021817</v>
      </c>
      <c r="M9437" s="3">
        <v>0.044807676</v>
      </c>
      <c r="N9437" s="3">
        <v>18.25939163</v>
      </c>
      <c r="O9437" s="3">
        <v>0.139144673</v>
      </c>
      <c r="P9437" s="3">
        <v>-7.514405691</v>
      </c>
      <c r="Q9437" s="3">
        <v>201.3147222</v>
      </c>
      <c r="R9437" s="3">
        <v>100</v>
      </c>
      <c r="S9437" s="3">
        <v>162.7743056</v>
      </c>
      <c r="T9437" s="3">
        <v>18.32354167</v>
      </c>
      <c r="U9437" s="3">
        <v>13.66</v>
      </c>
      <c r="V9437" s="3">
        <v>34.72</v>
      </c>
      <c r="W9437" s="3">
        <v>7.49038514987056</v>
      </c>
    </row>
    <row r="9438" spans="1:23">
      <c r="A9438" s="3">
        <v>13248</v>
      </c>
      <c r="B9438" s="3">
        <v>55.5159988</v>
      </c>
      <c r="C9438" s="3">
        <v>63.5</v>
      </c>
      <c r="D9438" s="3">
        <v>21</v>
      </c>
      <c r="E9438" s="3">
        <v>21</v>
      </c>
      <c r="F9438" s="3"/>
      <c r="G9438" s="3"/>
      <c r="H9438" s="3"/>
      <c r="I9438" s="3" t="s">
        <v>4171</v>
      </c>
      <c r="J9438" s="3">
        <v>44.09713893</v>
      </c>
      <c r="K9438" s="3">
        <v>415.8482639</v>
      </c>
      <c r="L9438" s="3">
        <v>2.255633092</v>
      </c>
      <c r="M9438" s="3">
        <v>0.036020564</v>
      </c>
      <c r="N9438" s="3">
        <v>15.75305569</v>
      </c>
      <c r="O9438" s="3">
        <v>0.119720297</v>
      </c>
      <c r="P9438" s="3">
        <v>-7.63785359</v>
      </c>
      <c r="Q9438" s="3">
        <v>195.6580556</v>
      </c>
      <c r="R9438" s="3">
        <v>90</v>
      </c>
      <c r="S9438" s="3">
        <v>147.8576389</v>
      </c>
      <c r="T9438" s="3">
        <v>17.78520833</v>
      </c>
      <c r="U9438" s="3">
        <v>14.79</v>
      </c>
      <c r="V9438" s="3">
        <v>34.29</v>
      </c>
      <c r="W9438" s="3">
        <v>7.43614057964751</v>
      </c>
    </row>
    <row r="9439" spans="1:23">
      <c r="A9439" s="3">
        <v>13249</v>
      </c>
      <c r="B9439" s="3">
        <v>55.5159988</v>
      </c>
      <c r="C9439" s="3">
        <v>64.5</v>
      </c>
      <c r="D9439" s="3">
        <v>40</v>
      </c>
      <c r="E9439" s="3">
        <v>40</v>
      </c>
      <c r="F9439" s="3"/>
      <c r="G9439" s="3"/>
      <c r="H9439" s="3"/>
      <c r="I9439" s="3" t="s">
        <v>4171</v>
      </c>
      <c r="J9439" s="3">
        <v>45.23926396</v>
      </c>
      <c r="K9439" s="3">
        <v>398.1759722</v>
      </c>
      <c r="L9439" s="3">
        <v>2.054403648</v>
      </c>
      <c r="M9439" s="3">
        <v>0.020953605</v>
      </c>
      <c r="N9439" s="3">
        <v>11.00066709</v>
      </c>
      <c r="O9439" s="3">
        <v>0.080994997</v>
      </c>
      <c r="P9439" s="3">
        <v>-7.72216318</v>
      </c>
      <c r="Q9439" s="3">
        <v>191.5664583</v>
      </c>
      <c r="R9439" s="3">
        <v>95</v>
      </c>
      <c r="S9439" s="3">
        <v>135.5555556</v>
      </c>
      <c r="T9439" s="3">
        <v>19.68965278</v>
      </c>
      <c r="U9439" s="3">
        <v>16.12</v>
      </c>
      <c r="V9439" s="3">
        <v>34.4</v>
      </c>
      <c r="W9439" s="3">
        <v>7.41423405468595</v>
      </c>
    </row>
    <row r="9440" spans="1:23">
      <c r="A9440" s="3">
        <v>13250</v>
      </c>
      <c r="B9440" s="3">
        <v>55.5159988</v>
      </c>
      <c r="C9440" s="3">
        <v>65.5</v>
      </c>
      <c r="D9440" s="3">
        <v>70</v>
      </c>
      <c r="E9440" s="3">
        <v>69</v>
      </c>
      <c r="F9440" s="3"/>
      <c r="G9440" s="3">
        <v>1</v>
      </c>
      <c r="H9440" s="3"/>
      <c r="I9440" s="3" t="s">
        <v>4171</v>
      </c>
      <c r="J9440" s="3">
        <v>45.63095146</v>
      </c>
      <c r="K9440" s="3">
        <v>378.9452083</v>
      </c>
      <c r="L9440" s="3">
        <v>1.884094329</v>
      </c>
      <c r="M9440" s="3">
        <v>0.02813593</v>
      </c>
      <c r="N9440" s="3">
        <v>21.91444419</v>
      </c>
      <c r="O9440" s="3">
        <v>0.100465186</v>
      </c>
      <c r="P9440" s="3">
        <v>-7.8891513</v>
      </c>
      <c r="Q9440" s="3">
        <v>183.5621528</v>
      </c>
      <c r="R9440" s="3">
        <v>97</v>
      </c>
      <c r="S9440" s="3">
        <v>115.0225694</v>
      </c>
      <c r="T9440" s="3">
        <v>21.78006944</v>
      </c>
      <c r="U9440" s="3">
        <v>16.7</v>
      </c>
      <c r="V9440" s="3">
        <v>34.31</v>
      </c>
      <c r="W9440" s="3">
        <v>7.38301814179021</v>
      </c>
    </row>
    <row r="9441" spans="1:23">
      <c r="A9441" s="3">
        <v>13251</v>
      </c>
      <c r="B9441" s="3">
        <v>55.5159988</v>
      </c>
      <c r="C9441" s="3">
        <v>66.5</v>
      </c>
      <c r="D9441" s="3">
        <v>48</v>
      </c>
      <c r="E9441" s="3">
        <v>48</v>
      </c>
      <c r="F9441" s="3"/>
      <c r="G9441" s="3"/>
      <c r="H9441" s="3"/>
      <c r="I9441" s="3" t="s">
        <v>4171</v>
      </c>
      <c r="J9441" s="3">
        <v>45.5358124</v>
      </c>
      <c r="K9441" s="3">
        <v>382.0429167</v>
      </c>
      <c r="L9441" s="3">
        <v>1.737004346</v>
      </c>
      <c r="M9441" s="3">
        <v>0.055183565</v>
      </c>
      <c r="N9441" s="3">
        <v>24.22661147</v>
      </c>
      <c r="O9441" s="3">
        <v>0.159871761</v>
      </c>
      <c r="P9441" s="3">
        <v>-8.097959494</v>
      </c>
      <c r="Q9441" s="3">
        <v>179.290625</v>
      </c>
      <c r="R9441" s="3">
        <v>70</v>
      </c>
      <c r="S9441" s="3">
        <v>131.1284722</v>
      </c>
      <c r="T9441" s="3">
        <v>16.28694444</v>
      </c>
      <c r="U9441" s="3">
        <v>17.57</v>
      </c>
      <c r="V9441" s="3">
        <v>33.62</v>
      </c>
      <c r="W9441" s="3">
        <v>7.26356384208783</v>
      </c>
    </row>
    <row r="9442" spans="1:23">
      <c r="A9442" s="3">
        <v>13252</v>
      </c>
      <c r="B9442" s="3">
        <v>55.5159988</v>
      </c>
      <c r="C9442" s="3">
        <v>67.5</v>
      </c>
      <c r="D9442" s="3">
        <v>31</v>
      </c>
      <c r="E9442" s="3">
        <v>30</v>
      </c>
      <c r="F9442" s="3">
        <v>1</v>
      </c>
      <c r="G9442" s="3"/>
      <c r="H9442" s="3"/>
      <c r="I9442" s="3" t="s">
        <v>4171</v>
      </c>
      <c r="J9442" s="3">
        <v>45.57294448</v>
      </c>
      <c r="K9442" s="3">
        <v>386.1070139</v>
      </c>
      <c r="L9442" s="3">
        <v>1.709938375</v>
      </c>
      <c r="M9442" s="3">
        <v>0.120317152</v>
      </c>
      <c r="N9442" s="3">
        <v>58.71194427</v>
      </c>
      <c r="O9442" s="3">
        <v>0.2547865</v>
      </c>
      <c r="P9442" s="3">
        <v>-8.339077002</v>
      </c>
      <c r="Q9442" s="3">
        <v>181.03125</v>
      </c>
      <c r="R9442" s="3">
        <v>33</v>
      </c>
      <c r="S9442" s="3">
        <v>132.328125</v>
      </c>
      <c r="T9442" s="3">
        <v>15.55430556</v>
      </c>
      <c r="U9442" s="3">
        <v>18.17</v>
      </c>
      <c r="V9442" s="3">
        <v>33.64</v>
      </c>
      <c r="W9442" s="3">
        <v>7.26027762843112</v>
      </c>
    </row>
    <row r="9443" spans="1:23">
      <c r="A9443" s="3">
        <v>13253</v>
      </c>
      <c r="B9443" s="3">
        <v>55.5159988</v>
      </c>
      <c r="C9443" s="3">
        <v>68.5</v>
      </c>
      <c r="D9443" s="3">
        <v>16</v>
      </c>
      <c r="E9443" s="3">
        <v>16</v>
      </c>
      <c r="F9443" s="3"/>
      <c r="G9443" s="3"/>
      <c r="H9443" s="3"/>
      <c r="I9443" s="3" t="s">
        <v>4171</v>
      </c>
      <c r="J9443" s="3">
        <v>46.14499974</v>
      </c>
      <c r="K9443" s="3">
        <v>387.0628472</v>
      </c>
      <c r="L9443" s="3">
        <v>1.362005214</v>
      </c>
      <c r="M9443" s="3">
        <v>0.085744841</v>
      </c>
      <c r="N9443" s="3">
        <v>39.34661142</v>
      </c>
      <c r="O9443" s="3">
        <v>0.210621858</v>
      </c>
      <c r="P9443" s="3">
        <v>-8.572002031</v>
      </c>
      <c r="Q9443" s="3">
        <v>181.5904167</v>
      </c>
      <c r="R9443" s="3">
        <v>41</v>
      </c>
      <c r="S9443" s="3">
        <v>129.7152778</v>
      </c>
      <c r="T9443" s="3">
        <v>15.48986111</v>
      </c>
      <c r="U9443" s="3">
        <v>19.07</v>
      </c>
      <c r="V9443" s="3">
        <v>34.22</v>
      </c>
      <c r="W9443" s="3">
        <v>7.05134358883945</v>
      </c>
    </row>
    <row r="9444" spans="1:23">
      <c r="A9444" s="3">
        <v>13254</v>
      </c>
      <c r="B9444" s="3">
        <v>55.5159988</v>
      </c>
      <c r="C9444" s="3">
        <v>69.5</v>
      </c>
      <c r="D9444" s="3">
        <v>12</v>
      </c>
      <c r="E9444" s="3">
        <v>12</v>
      </c>
      <c r="F9444" s="3"/>
      <c r="G9444" s="3"/>
      <c r="H9444" s="3"/>
      <c r="I9444" s="3" t="s">
        <v>4171</v>
      </c>
      <c r="J9444" s="3">
        <v>46.19479163</v>
      </c>
      <c r="K9444" s="3">
        <v>376.2760417</v>
      </c>
      <c r="L9444" s="3">
        <v>1.160113415</v>
      </c>
      <c r="M9444" s="3">
        <v>0.030738162</v>
      </c>
      <c r="N9444" s="3">
        <v>15.02794426</v>
      </c>
      <c r="O9444" s="3">
        <v>0.107037975</v>
      </c>
      <c r="P9444" s="3">
        <v>-8.790083912</v>
      </c>
      <c r="Q9444" s="3">
        <v>184.1738889</v>
      </c>
      <c r="R9444" s="3">
        <v>66</v>
      </c>
      <c r="S9444" s="3">
        <v>120.1059028</v>
      </c>
      <c r="T9444" s="3">
        <v>18.20555556</v>
      </c>
      <c r="U9444" s="3">
        <v>19.74</v>
      </c>
      <c r="V9444" s="3">
        <v>34.13</v>
      </c>
      <c r="W9444" s="3">
        <v>7.22434651233533</v>
      </c>
    </row>
    <row r="9445" spans="1:23">
      <c r="A9445" s="3">
        <v>13255</v>
      </c>
      <c r="B9445" s="3">
        <v>55.5159988</v>
      </c>
      <c r="C9445" s="3">
        <v>70.5</v>
      </c>
      <c r="D9445" s="3">
        <v>10</v>
      </c>
      <c r="E9445" s="3">
        <v>9</v>
      </c>
      <c r="F9445" s="3"/>
      <c r="G9445" s="3">
        <v>1</v>
      </c>
      <c r="H9445" s="3"/>
      <c r="I9445" s="3" t="s">
        <v>4171</v>
      </c>
      <c r="J9445" s="3">
        <v>45.56614613</v>
      </c>
      <c r="K9445" s="3">
        <v>370.0259028</v>
      </c>
      <c r="L9445" s="3">
        <v>1.205700527</v>
      </c>
      <c r="M9445" s="3">
        <v>0.039250341</v>
      </c>
      <c r="N9445" s="3">
        <v>27.10055568</v>
      </c>
      <c r="O9445" s="3">
        <v>0.127084563</v>
      </c>
      <c r="P9445" s="3">
        <v>-8.925685477</v>
      </c>
      <c r="Q9445" s="3">
        <v>185.9745833</v>
      </c>
      <c r="R9445" s="3">
        <v>23</v>
      </c>
      <c r="S9445" s="3">
        <v>128.2517361</v>
      </c>
      <c r="T9445" s="3">
        <v>14.67840278</v>
      </c>
      <c r="U9445" s="3">
        <v>20.44</v>
      </c>
      <c r="V9445" s="3">
        <v>34.77</v>
      </c>
      <c r="W9445" s="3">
        <v>7.05441778812546</v>
      </c>
    </row>
    <row r="9446" spans="1:23">
      <c r="A9446" s="3">
        <v>13256</v>
      </c>
      <c r="B9446" s="3">
        <v>55.5159988</v>
      </c>
      <c r="C9446" s="3">
        <v>71.5</v>
      </c>
      <c r="D9446" s="3">
        <v>20</v>
      </c>
      <c r="E9446" s="3">
        <v>19</v>
      </c>
      <c r="F9446" s="3">
        <v>1</v>
      </c>
      <c r="G9446" s="3"/>
      <c r="H9446" s="3"/>
      <c r="I9446" s="3" t="s">
        <v>4171</v>
      </c>
      <c r="J9446" s="3">
        <v>45.63452088</v>
      </c>
      <c r="K9446" s="3">
        <v>375.175</v>
      </c>
      <c r="L9446" s="3">
        <v>1.340710067</v>
      </c>
      <c r="M9446" s="3">
        <v>0.01623289</v>
      </c>
      <c r="N9446" s="3">
        <v>15.37216724</v>
      </c>
      <c r="O9446" s="3">
        <v>0.066891128</v>
      </c>
      <c r="P9446" s="3">
        <v>-8.978816935</v>
      </c>
      <c r="Q9446" s="3">
        <v>186.5804167</v>
      </c>
      <c r="R9446" s="3">
        <v>28</v>
      </c>
      <c r="S9446" s="3">
        <v>121.4670139</v>
      </c>
      <c r="T9446" s="3">
        <v>14.51513889</v>
      </c>
      <c r="U9446" s="3">
        <v>21.32</v>
      </c>
      <c r="V9446" s="3">
        <v>36.38</v>
      </c>
      <c r="W9446" s="3">
        <v>7.03398492476522</v>
      </c>
    </row>
    <row r="9447" spans="1:23">
      <c r="A9447" s="3">
        <v>13257</v>
      </c>
      <c r="B9447" s="3">
        <v>55.5159988</v>
      </c>
      <c r="C9447" s="3">
        <v>72.5</v>
      </c>
      <c r="D9447" s="3">
        <v>31</v>
      </c>
      <c r="E9447" s="3">
        <v>30</v>
      </c>
      <c r="F9447" s="3">
        <v>1</v>
      </c>
      <c r="G9447" s="3"/>
      <c r="H9447" s="3"/>
      <c r="I9447" s="3" t="s">
        <v>4171</v>
      </c>
      <c r="J9447" s="3">
        <v>46.23003469</v>
      </c>
      <c r="K9447" s="3">
        <v>387.8651389</v>
      </c>
      <c r="L9447" s="3">
        <v>1.24666754</v>
      </c>
      <c r="M9447" s="3">
        <v>0.019790955</v>
      </c>
      <c r="N9447" s="3">
        <v>20.5606274</v>
      </c>
      <c r="O9447" s="3">
        <v>0.30061187</v>
      </c>
      <c r="P9447" s="3">
        <v>-8.979506637</v>
      </c>
      <c r="Q9447" s="3">
        <v>189.4285417</v>
      </c>
      <c r="R9447" s="3">
        <v>55</v>
      </c>
      <c r="S9447" s="3">
        <v>110.7135417</v>
      </c>
      <c r="T9447" s="3">
        <v>17.94013889</v>
      </c>
      <c r="U9447" s="3">
        <v>22.01</v>
      </c>
      <c r="V9447" s="3">
        <v>37.18</v>
      </c>
      <c r="W9447" s="3">
        <v>7.06151627278795</v>
      </c>
    </row>
    <row r="9448" spans="1:23">
      <c r="A9448" s="3">
        <v>13258</v>
      </c>
      <c r="B9448" s="3">
        <v>55.5159988</v>
      </c>
      <c r="C9448" s="3">
        <v>73.5</v>
      </c>
      <c r="D9448" s="3">
        <v>59</v>
      </c>
      <c r="E9448" s="3">
        <v>59</v>
      </c>
      <c r="F9448" s="3"/>
      <c r="G9448" s="3"/>
      <c r="H9448" s="3"/>
      <c r="I9448" s="3" t="s">
        <v>4171</v>
      </c>
      <c r="J9448" s="3">
        <v>46.9063816</v>
      </c>
      <c r="K9448" s="3">
        <v>393.1151389</v>
      </c>
      <c r="L9448" s="3">
        <v>1.13292014</v>
      </c>
      <c r="M9448" s="3">
        <v>0.027174145</v>
      </c>
      <c r="N9448" s="3">
        <v>16.45543188</v>
      </c>
      <c r="O9448" s="3">
        <v>-4.668253495</v>
      </c>
      <c r="P9448" s="3">
        <v>-8.965233548</v>
      </c>
      <c r="Q9448" s="3">
        <v>190.7294444</v>
      </c>
      <c r="R9448" s="3">
        <v>69</v>
      </c>
      <c r="S9448" s="3">
        <v>100.5503472</v>
      </c>
      <c r="T9448" s="3">
        <v>22.92625</v>
      </c>
      <c r="U9448" s="3">
        <v>22.38</v>
      </c>
      <c r="V9448" s="3">
        <v>38.33</v>
      </c>
      <c r="W9448" s="3">
        <v>7.04365955697689</v>
      </c>
    </row>
    <row r="9449" spans="1:23">
      <c r="A9449" s="3">
        <v>13259</v>
      </c>
      <c r="B9449" s="3">
        <v>55.5159988</v>
      </c>
      <c r="C9449" s="3">
        <v>74.5</v>
      </c>
      <c r="D9449" s="3">
        <v>30</v>
      </c>
      <c r="E9449" s="3">
        <v>29</v>
      </c>
      <c r="F9449" s="3"/>
      <c r="G9449" s="3"/>
      <c r="H9449" s="3">
        <v>1</v>
      </c>
      <c r="I9449" s="3" t="s">
        <v>4171</v>
      </c>
      <c r="J9449" s="3">
        <v>46.8929724</v>
      </c>
      <c r="K9449" s="3">
        <v>377.6619444</v>
      </c>
      <c r="L9449" s="3">
        <v>0.994600413</v>
      </c>
      <c r="M9449" s="3">
        <v>0.009878021</v>
      </c>
      <c r="N9449" s="3">
        <v>5.52778918</v>
      </c>
      <c r="O9449" s="3">
        <v>-0.879705268</v>
      </c>
      <c r="P9449" s="3">
        <v>-8.91914784</v>
      </c>
      <c r="Q9449" s="3">
        <v>184.2704167</v>
      </c>
      <c r="R9449" s="3">
        <v>81</v>
      </c>
      <c r="S9449" s="3">
        <v>105.0190972</v>
      </c>
      <c r="T9449" s="3">
        <v>21.10993056</v>
      </c>
      <c r="U9449" s="3">
        <v>22.87</v>
      </c>
      <c r="V9449" s="3">
        <v>38.5</v>
      </c>
      <c r="W9449" s="3">
        <v>6.97593935102165</v>
      </c>
    </row>
    <row r="9450" spans="1:23">
      <c r="A9450" s="3">
        <v>13260</v>
      </c>
      <c r="B9450" s="3">
        <v>55.5159988</v>
      </c>
      <c r="C9450" s="3">
        <v>75.5</v>
      </c>
      <c r="D9450" s="3">
        <v>30</v>
      </c>
      <c r="E9450" s="3">
        <v>30</v>
      </c>
      <c r="F9450" s="3"/>
      <c r="G9450" s="3"/>
      <c r="H9450" s="3"/>
      <c r="I9450" s="3" t="s">
        <v>4171</v>
      </c>
      <c r="J9450" s="3">
        <v>47.03136808</v>
      </c>
      <c r="K9450" s="3">
        <v>378.3754861</v>
      </c>
      <c r="L9450" s="3">
        <v>0.98551619</v>
      </c>
      <c r="M9450" s="3">
        <v>0.008860875</v>
      </c>
      <c r="N9450" s="3">
        <v>8.100000031</v>
      </c>
      <c r="O9450" s="3">
        <v>0.041877468</v>
      </c>
      <c r="P9450" s="3">
        <v>-8.852324059</v>
      </c>
      <c r="Q9450" s="3">
        <v>185.9569444</v>
      </c>
      <c r="R9450" s="3">
        <v>44</v>
      </c>
      <c r="S9450" s="3">
        <v>106.2135417</v>
      </c>
      <c r="T9450" s="3">
        <v>15.88993056</v>
      </c>
      <c r="U9450" s="3">
        <v>23.92</v>
      </c>
      <c r="V9450" s="3">
        <v>40.12</v>
      </c>
      <c r="W9450" s="3">
        <v>6.83584290994802</v>
      </c>
    </row>
    <row r="9451" spans="1:23">
      <c r="A9451" s="3">
        <v>13261</v>
      </c>
      <c r="B9451" s="3">
        <v>55.5159988</v>
      </c>
      <c r="C9451" s="3">
        <v>76.5</v>
      </c>
      <c r="D9451" s="3">
        <v>39</v>
      </c>
      <c r="E9451" s="3">
        <v>39</v>
      </c>
      <c r="F9451" s="3"/>
      <c r="G9451" s="3"/>
      <c r="H9451" s="3"/>
      <c r="I9451" s="3" t="s">
        <v>4171</v>
      </c>
      <c r="J9451" s="3">
        <v>46.79237536</v>
      </c>
      <c r="K9451" s="3">
        <v>373.8986111</v>
      </c>
      <c r="L9451" s="3">
        <v>0.918210927</v>
      </c>
      <c r="M9451" s="3">
        <v>0.043252206</v>
      </c>
      <c r="N9451" s="3">
        <v>26.97577719</v>
      </c>
      <c r="O9451" s="3">
        <v>0.135842508</v>
      </c>
      <c r="P9451" s="3">
        <v>-8.814170451</v>
      </c>
      <c r="Q9451" s="3">
        <v>185.0345833</v>
      </c>
      <c r="R9451" s="3">
        <v>25</v>
      </c>
      <c r="S9451" s="3">
        <v>106.046875</v>
      </c>
      <c r="T9451" s="3">
        <v>16.38368056</v>
      </c>
      <c r="U9451" s="3">
        <v>23.94</v>
      </c>
      <c r="V9451" s="3">
        <v>40.59</v>
      </c>
      <c r="W9451" s="3">
        <v>6.85233494845877</v>
      </c>
    </row>
    <row r="9452" spans="1:23">
      <c r="A9452" s="3">
        <v>13262</v>
      </c>
      <c r="B9452" s="3">
        <v>55.5159988</v>
      </c>
      <c r="C9452" s="3">
        <v>77.5</v>
      </c>
      <c r="D9452" s="3">
        <v>45</v>
      </c>
      <c r="E9452" s="3">
        <v>45</v>
      </c>
      <c r="F9452" s="3"/>
      <c r="G9452" s="3"/>
      <c r="H9452" s="3"/>
      <c r="I9452" s="3" t="s">
        <v>4171</v>
      </c>
      <c r="J9452" s="3">
        <v>46.79286851</v>
      </c>
      <c r="K9452" s="3">
        <v>375.0726389</v>
      </c>
      <c r="L9452" s="3">
        <v>0.665019979</v>
      </c>
      <c r="M9452" s="3">
        <v>0.03938441</v>
      </c>
      <c r="N9452" s="3">
        <v>25.32272439</v>
      </c>
      <c r="O9452" s="3">
        <v>0.127384355</v>
      </c>
      <c r="P9452" s="3">
        <v>-8.800945315</v>
      </c>
      <c r="Q9452" s="3">
        <v>186.7079167</v>
      </c>
      <c r="R9452" s="3">
        <v>25</v>
      </c>
      <c r="S9452" s="3">
        <v>109.2065972</v>
      </c>
      <c r="T9452" s="3">
        <v>14.0975</v>
      </c>
      <c r="U9452" s="3">
        <v>24.36</v>
      </c>
      <c r="V9452" s="3">
        <v>41.54</v>
      </c>
      <c r="W9452" s="3">
        <v>7.01500589167112</v>
      </c>
    </row>
    <row r="9453" spans="1:23">
      <c r="A9453" s="3">
        <v>13263</v>
      </c>
      <c r="B9453" s="3">
        <v>55.5159988</v>
      </c>
      <c r="C9453" s="3">
        <v>78.5</v>
      </c>
      <c r="D9453" s="3">
        <v>37</v>
      </c>
      <c r="E9453" s="3">
        <v>37</v>
      </c>
      <c r="F9453" s="3"/>
      <c r="G9453" s="3"/>
      <c r="H9453" s="3"/>
      <c r="I9453" s="3" t="s">
        <v>4171</v>
      </c>
      <c r="J9453" s="3">
        <v>47.03853447</v>
      </c>
      <c r="K9453" s="3">
        <v>393.5588194</v>
      </c>
      <c r="L9453" s="3">
        <v>0.500489885</v>
      </c>
      <c r="M9453" s="3">
        <v>0.030549678</v>
      </c>
      <c r="N9453" s="3">
        <v>18.77994583</v>
      </c>
      <c r="O9453" s="3">
        <v>0.106569531</v>
      </c>
      <c r="P9453" s="3">
        <v>-8.755053825</v>
      </c>
      <c r="Q9453" s="3">
        <v>194.7305556</v>
      </c>
      <c r="R9453" s="3">
        <v>29</v>
      </c>
      <c r="S9453" s="3">
        <v>119.1701389</v>
      </c>
      <c r="T9453" s="3">
        <v>11.77354167</v>
      </c>
      <c r="U9453" s="3">
        <v>24.73</v>
      </c>
      <c r="V9453" s="3">
        <v>42.46</v>
      </c>
      <c r="W9453" s="3">
        <v>6.38726583420583</v>
      </c>
    </row>
    <row r="9454" spans="1:23">
      <c r="A9454" s="3">
        <v>13264</v>
      </c>
      <c r="B9454" s="3">
        <v>55.5159988</v>
      </c>
      <c r="C9454" s="3">
        <v>79.5</v>
      </c>
      <c r="D9454" s="3">
        <v>49</v>
      </c>
      <c r="E9454" s="3">
        <v>49</v>
      </c>
      <c r="F9454" s="3"/>
      <c r="G9454" s="3"/>
      <c r="H9454" s="3"/>
      <c r="I9454" s="3" t="s">
        <v>4171</v>
      </c>
      <c r="J9454" s="3">
        <v>47.67260421</v>
      </c>
      <c r="K9454" s="3">
        <v>403.2304861</v>
      </c>
      <c r="L9454" s="3">
        <v>0.277867455</v>
      </c>
      <c r="M9454" s="3">
        <v>0.027852264</v>
      </c>
      <c r="N9454" s="3">
        <v>5.222444275</v>
      </c>
      <c r="O9454" s="3">
        <v>0.099734528</v>
      </c>
      <c r="P9454" s="3">
        <v>-8.67304047</v>
      </c>
      <c r="Q9454" s="3">
        <v>195.5127083</v>
      </c>
      <c r="R9454" s="3">
        <v>33</v>
      </c>
      <c r="S9454" s="3">
        <v>130.0277778</v>
      </c>
      <c r="T9454" s="3">
        <v>9.082361111</v>
      </c>
      <c r="U9454" s="3">
        <v>24.94</v>
      </c>
      <c r="V9454" s="3">
        <v>43.36</v>
      </c>
      <c r="W9454" s="3">
        <v>6.55966475461827</v>
      </c>
    </row>
    <row r="9455" spans="1:23">
      <c r="A9455" s="3">
        <v>13265</v>
      </c>
      <c r="B9455" s="3">
        <v>55.5159988</v>
      </c>
      <c r="C9455" s="3">
        <v>80.5</v>
      </c>
      <c r="D9455" s="3">
        <v>39</v>
      </c>
      <c r="E9455" s="3">
        <v>39</v>
      </c>
      <c r="F9455" s="3"/>
      <c r="G9455" s="3"/>
      <c r="H9455" s="3"/>
      <c r="I9455" s="3" t="s">
        <v>4171</v>
      </c>
      <c r="J9455" s="3">
        <v>46.76630546</v>
      </c>
      <c r="K9455" s="3">
        <v>409.5650694</v>
      </c>
      <c r="L9455" s="3">
        <v>0.411124118</v>
      </c>
      <c r="M9455" s="3">
        <v>0.045397062</v>
      </c>
      <c r="N9455" s="3">
        <v>6.583499972</v>
      </c>
      <c r="O9455" s="3">
        <v>0.140381694</v>
      </c>
      <c r="P9455" s="3">
        <v>-8.579356175</v>
      </c>
      <c r="Q9455" s="3">
        <v>200.5216667</v>
      </c>
      <c r="R9455" s="3">
        <v>26</v>
      </c>
      <c r="S9455" s="3">
        <v>135.6857639</v>
      </c>
      <c r="T9455" s="3">
        <v>11.52541667</v>
      </c>
      <c r="U9455" s="3">
        <v>26.17</v>
      </c>
      <c r="V9455" s="3">
        <v>43.99</v>
      </c>
      <c r="W9455" s="3">
        <v>5.87692781762101</v>
      </c>
    </row>
    <row r="9456" spans="1:23">
      <c r="A9456" s="3">
        <v>13266</v>
      </c>
      <c r="B9456" s="3">
        <v>55.5159988</v>
      </c>
      <c r="C9456" s="3">
        <v>81.5</v>
      </c>
      <c r="D9456" s="3">
        <v>24</v>
      </c>
      <c r="E9456" s="3">
        <v>24</v>
      </c>
      <c r="F9456" s="3"/>
      <c r="G9456" s="3"/>
      <c r="H9456" s="3"/>
      <c r="I9456" s="3" t="s">
        <v>4171</v>
      </c>
      <c r="J9456" s="3">
        <v>46.43246532</v>
      </c>
      <c r="K9456" s="3">
        <v>422.7058333</v>
      </c>
      <c r="L9456" s="3">
        <v>0.421284433</v>
      </c>
      <c r="M9456" s="3">
        <v>0.0057055</v>
      </c>
      <c r="N9456" s="3">
        <v>3.746500006</v>
      </c>
      <c r="O9456" s="3">
        <v>0.029476465</v>
      </c>
      <c r="P9456" s="3">
        <v>-8.455086526</v>
      </c>
      <c r="Q9456" s="3">
        <v>201.6542361</v>
      </c>
      <c r="R9456" s="3">
        <v>44</v>
      </c>
      <c r="S9456" s="3">
        <v>147.53125</v>
      </c>
      <c r="T9456" s="3">
        <v>12.53506944</v>
      </c>
      <c r="U9456" s="3">
        <v>26.32</v>
      </c>
      <c r="V9456" s="3">
        <v>45.4</v>
      </c>
      <c r="W9456" s="3">
        <v>6.5038450795841</v>
      </c>
    </row>
    <row r="9457" spans="1:23">
      <c r="A9457" s="3">
        <v>13267</v>
      </c>
      <c r="B9457" s="3">
        <v>55.5159988</v>
      </c>
      <c r="C9457" s="3">
        <v>82.5</v>
      </c>
      <c r="D9457" s="3">
        <v>90</v>
      </c>
      <c r="E9457" s="3">
        <v>90</v>
      </c>
      <c r="F9457" s="3"/>
      <c r="G9457" s="3"/>
      <c r="H9457" s="3"/>
      <c r="I9457" s="3" t="s">
        <v>4171</v>
      </c>
      <c r="J9457" s="3">
        <v>46.17312518</v>
      </c>
      <c r="K9457" s="3">
        <v>443.2165972</v>
      </c>
      <c r="L9457" s="3">
        <v>0.582145835</v>
      </c>
      <c r="M9457" s="3">
        <v>0.012835581</v>
      </c>
      <c r="N9457" s="3">
        <v>5.186558144</v>
      </c>
      <c r="O9457" s="3">
        <v>-1.269754807</v>
      </c>
      <c r="P9457" s="3">
        <v>-8.282476875</v>
      </c>
      <c r="Q9457" s="3">
        <v>203.0319444</v>
      </c>
      <c r="R9457" s="3">
        <v>106</v>
      </c>
      <c r="S9457" s="3">
        <v>137.9149306</v>
      </c>
      <c r="T9457" s="3">
        <v>15.32236111</v>
      </c>
      <c r="U9457" s="3">
        <v>26.76</v>
      </c>
      <c r="V9457" s="3">
        <v>45.59</v>
      </c>
      <c r="W9457" s="3">
        <v>6.47005853652957</v>
      </c>
    </row>
    <row r="9458" spans="1:23">
      <c r="A9458" s="3">
        <v>13268</v>
      </c>
      <c r="B9458" s="3">
        <v>55.5159988</v>
      </c>
      <c r="C9458" s="3">
        <v>83.5</v>
      </c>
      <c r="D9458" s="3">
        <v>90</v>
      </c>
      <c r="E9458" s="3">
        <v>90</v>
      </c>
      <c r="F9458" s="3"/>
      <c r="G9458" s="3"/>
      <c r="H9458" s="3"/>
      <c r="I9458" s="3" t="s">
        <v>4171</v>
      </c>
      <c r="J9458" s="3">
        <v>45.94736807</v>
      </c>
      <c r="K9458" s="3">
        <v>460.1725</v>
      </c>
      <c r="L9458" s="3">
        <v>0.691850703</v>
      </c>
      <c r="M9458" s="3">
        <v>0.022452502</v>
      </c>
      <c r="N9458" s="3">
        <v>6.968202156</v>
      </c>
      <c r="O9458" s="3">
        <v>-5.616761022</v>
      </c>
      <c r="P9458" s="3">
        <v>-8.107154162</v>
      </c>
      <c r="Q9458" s="3">
        <v>218.4259722</v>
      </c>
      <c r="R9458" s="3">
        <v>205</v>
      </c>
      <c r="S9458" s="3">
        <v>148.25</v>
      </c>
      <c r="T9458" s="3">
        <v>20.17736111</v>
      </c>
      <c r="U9458" s="3">
        <v>27.43</v>
      </c>
      <c r="V9458" s="3">
        <v>46.57</v>
      </c>
      <c r="W9458" s="3">
        <v>6.63824569768638</v>
      </c>
    </row>
    <row r="9459" spans="1:23">
      <c r="A9459" s="3">
        <v>13269</v>
      </c>
      <c r="B9459" s="3">
        <v>55.5159988</v>
      </c>
      <c r="C9459" s="3">
        <v>84.5</v>
      </c>
      <c r="D9459" s="3">
        <v>58</v>
      </c>
      <c r="E9459" s="3">
        <v>57</v>
      </c>
      <c r="F9459" s="3"/>
      <c r="G9459" s="3"/>
      <c r="H9459" s="3">
        <v>1</v>
      </c>
      <c r="I9459" s="3" t="s">
        <v>4171</v>
      </c>
      <c r="J9459" s="3">
        <v>46.22394447</v>
      </c>
      <c r="K9459" s="3">
        <v>487.115</v>
      </c>
      <c r="L9459" s="3">
        <v>0.814616889</v>
      </c>
      <c r="M9459" s="3">
        <v>0.005694799</v>
      </c>
      <c r="N9459" s="3">
        <v>3.204561666</v>
      </c>
      <c r="O9459" s="3">
        <v>0.008539984</v>
      </c>
      <c r="P9459" s="3">
        <v>-7.956584236</v>
      </c>
      <c r="Q9459" s="3">
        <v>226.3702778</v>
      </c>
      <c r="R9459" s="3">
        <v>189</v>
      </c>
      <c r="S9459" s="3">
        <v>183.0069444</v>
      </c>
      <c r="T9459" s="3">
        <v>22.21673611</v>
      </c>
      <c r="U9459" s="3">
        <v>26.89</v>
      </c>
      <c r="V9459" s="3">
        <v>46.9</v>
      </c>
      <c r="W9459" s="3">
        <v>6.51940351197404</v>
      </c>
    </row>
    <row r="9460" spans="1:23">
      <c r="A9460" s="3">
        <v>13270</v>
      </c>
      <c r="B9460" s="3">
        <v>55.5159988</v>
      </c>
      <c r="C9460" s="3">
        <v>85.5</v>
      </c>
      <c r="D9460" s="3">
        <v>62</v>
      </c>
      <c r="E9460" s="3">
        <v>62</v>
      </c>
      <c r="F9460" s="3"/>
      <c r="G9460" s="3"/>
      <c r="H9460" s="3"/>
      <c r="I9460" s="3" t="s">
        <v>4171</v>
      </c>
      <c r="J9460" s="3">
        <v>45.76986107</v>
      </c>
      <c r="K9460" s="3">
        <v>517.2323611</v>
      </c>
      <c r="L9460" s="3">
        <v>0.547857353</v>
      </c>
      <c r="M9460" s="3">
        <v>0.008449953</v>
      </c>
      <c r="N9460" s="3">
        <v>4.983493738</v>
      </c>
      <c r="O9460" s="3">
        <v>-2.348618701</v>
      </c>
      <c r="P9460" s="3">
        <v>-7.802785019</v>
      </c>
      <c r="Q9460" s="3">
        <v>242.66</v>
      </c>
      <c r="R9460" s="3">
        <v>164</v>
      </c>
      <c r="S9460" s="3">
        <v>214.9461806</v>
      </c>
      <c r="T9460" s="3">
        <v>21.68875</v>
      </c>
      <c r="U9460" s="3">
        <v>27.3</v>
      </c>
      <c r="V9460" s="3">
        <v>48.19</v>
      </c>
      <c r="W9460" s="3">
        <v>6.47744568324042</v>
      </c>
    </row>
    <row r="9461" spans="1:23">
      <c r="A9461" s="3">
        <v>13271</v>
      </c>
      <c r="B9461" s="3">
        <v>55.5159988</v>
      </c>
      <c r="C9461" s="3">
        <v>86.5</v>
      </c>
      <c r="D9461" s="3">
        <v>81</v>
      </c>
      <c r="E9461" s="3">
        <v>79</v>
      </c>
      <c r="F9461" s="3">
        <v>2</v>
      </c>
      <c r="G9461" s="3"/>
      <c r="H9461" s="3"/>
      <c r="I9461" s="3" t="s">
        <v>4171</v>
      </c>
      <c r="J9461" s="3">
        <v>45.47028468</v>
      </c>
      <c r="K9461" s="3">
        <v>496.918125</v>
      </c>
      <c r="L9461" s="3">
        <v>0.394731773</v>
      </c>
      <c r="M9461" s="3">
        <v>0.012504976</v>
      </c>
      <c r="N9461" s="3">
        <v>5.724426226</v>
      </c>
      <c r="O9461" s="3">
        <v>-3.246901986</v>
      </c>
      <c r="P9461" s="3">
        <v>-7.641785304</v>
      </c>
      <c r="Q9461" s="3">
        <v>250.9972917</v>
      </c>
      <c r="R9461" s="3">
        <v>311</v>
      </c>
      <c r="S9461" s="3">
        <v>240.5381944</v>
      </c>
      <c r="T9461" s="3">
        <v>18.72256944</v>
      </c>
      <c r="U9461" s="3">
        <v>27.6</v>
      </c>
      <c r="V9461" s="3">
        <v>48.99</v>
      </c>
      <c r="W9461" s="3">
        <v>6.1813171655784</v>
      </c>
    </row>
    <row r="9462" spans="1:23">
      <c r="A9462" s="3">
        <v>13272</v>
      </c>
      <c r="B9462" s="3">
        <v>55.5159988</v>
      </c>
      <c r="C9462" s="3">
        <v>87.5</v>
      </c>
      <c r="D9462" s="3">
        <v>43</v>
      </c>
      <c r="E9462" s="3">
        <v>42</v>
      </c>
      <c r="F9462" s="3">
        <v>1</v>
      </c>
      <c r="G9462" s="3"/>
      <c r="H9462" s="3"/>
      <c r="I9462" s="3" t="s">
        <v>4171</v>
      </c>
      <c r="J9462" s="3">
        <v>42.88277083</v>
      </c>
      <c r="K9462" s="3">
        <v>512.1002778</v>
      </c>
      <c r="L9462" s="3">
        <v>0.524306424</v>
      </c>
      <c r="M9462" s="3">
        <v>0.000442367</v>
      </c>
      <c r="N9462" s="3">
        <v>0.486428549</v>
      </c>
      <c r="O9462" s="3">
        <v>0.298461675</v>
      </c>
      <c r="P9462" s="3">
        <v>-7.481224226</v>
      </c>
      <c r="Q9462" s="3">
        <v>304.7853472</v>
      </c>
      <c r="R9462" s="3">
        <v>624</v>
      </c>
      <c r="S9462" s="3">
        <v>372.2899306</v>
      </c>
      <c r="T9462" s="3">
        <v>10.92097222</v>
      </c>
      <c r="U9462" s="3">
        <v>28</v>
      </c>
      <c r="V9462" s="3">
        <v>48.97</v>
      </c>
      <c r="W9462" s="3">
        <v>5.85074626469674</v>
      </c>
    </row>
    <row r="9463" spans="1:23">
      <c r="A9463" s="3">
        <v>13273</v>
      </c>
      <c r="B9463" s="3">
        <v>55.5159988</v>
      </c>
      <c r="C9463" s="3">
        <v>88.5</v>
      </c>
      <c r="D9463" s="3">
        <v>55</v>
      </c>
      <c r="E9463" s="3">
        <v>54</v>
      </c>
      <c r="F9463" s="3">
        <v>1</v>
      </c>
      <c r="G9463" s="3"/>
      <c r="H9463" s="3"/>
      <c r="I9463" s="3" t="s">
        <v>4171</v>
      </c>
      <c r="J9463" s="3">
        <v>42.05461809</v>
      </c>
      <c r="K9463" s="3">
        <v>523.2404167</v>
      </c>
      <c r="L9463" s="3">
        <v>0.273720776</v>
      </c>
      <c r="M9463" s="3">
        <v>0.0054255</v>
      </c>
      <c r="N9463" s="3">
        <v>2.040499995</v>
      </c>
      <c r="O9463" s="3">
        <v>0.028302909</v>
      </c>
      <c r="P9463" s="3">
        <v>-7.409143791</v>
      </c>
      <c r="Q9463" s="3">
        <v>320.9594444</v>
      </c>
      <c r="R9463" s="3">
        <v>892</v>
      </c>
      <c r="S9463" s="3">
        <v>477.171875</v>
      </c>
      <c r="T9463" s="3">
        <v>12.15180556</v>
      </c>
      <c r="U9463" s="3">
        <v>27.52</v>
      </c>
      <c r="V9463" s="3">
        <v>49.25</v>
      </c>
      <c r="W9463" s="3">
        <v>5.47712640076682</v>
      </c>
    </row>
    <row r="9464" spans="1:23">
      <c r="A9464" s="3">
        <v>13274</v>
      </c>
      <c r="B9464" s="3">
        <v>55.5159988</v>
      </c>
      <c r="C9464" s="3">
        <v>89.5</v>
      </c>
      <c r="D9464" s="3">
        <v>47</v>
      </c>
      <c r="E9464" s="3">
        <v>47</v>
      </c>
      <c r="F9464" s="3"/>
      <c r="G9464" s="3"/>
      <c r="H9464" s="3"/>
      <c r="I9464" s="3" t="s">
        <v>4171</v>
      </c>
      <c r="J9464" s="3">
        <v>44.69517356</v>
      </c>
      <c r="K9464" s="3">
        <v>482.5124306</v>
      </c>
      <c r="L9464" s="3">
        <v>0.148522279</v>
      </c>
      <c r="M9464" s="3">
        <v>0.023877549</v>
      </c>
      <c r="N9464" s="3">
        <v>6.608055702</v>
      </c>
      <c r="O9464" s="3">
        <v>0.089178267</v>
      </c>
      <c r="P9464" s="3">
        <v>-7.372768432</v>
      </c>
      <c r="Q9464" s="3">
        <v>224.49125</v>
      </c>
      <c r="R9464" s="3">
        <v>641</v>
      </c>
      <c r="S9464" s="3">
        <v>402.71875</v>
      </c>
      <c r="T9464" s="3">
        <v>17.09277778</v>
      </c>
      <c r="U9464" s="3">
        <v>27.58</v>
      </c>
      <c r="V9464" s="3">
        <v>48.78</v>
      </c>
      <c r="W9464" s="3">
        <v>6.04367570606976</v>
      </c>
    </row>
    <row r="9465" spans="1:23">
      <c r="A9465" s="3">
        <v>13275</v>
      </c>
      <c r="B9465" s="3">
        <v>55.5159988</v>
      </c>
      <c r="C9465" s="3">
        <v>90.5</v>
      </c>
      <c r="D9465" s="3">
        <v>45</v>
      </c>
      <c r="E9465" s="3">
        <v>45</v>
      </c>
      <c r="F9465" s="3"/>
      <c r="G9465" s="3"/>
      <c r="H9465" s="3"/>
      <c r="I9465" s="3" t="s">
        <v>4171</v>
      </c>
      <c r="J9465" s="3">
        <v>44.87936806</v>
      </c>
      <c r="K9465" s="3">
        <v>416.3181944</v>
      </c>
      <c r="L9465" s="3">
        <v>0.206591147</v>
      </c>
      <c r="M9465" s="3">
        <v>0.001744302</v>
      </c>
      <c r="N9465" s="3">
        <v>2.303999083</v>
      </c>
      <c r="O9465" s="3">
        <v>0.011078759</v>
      </c>
      <c r="P9465" s="3">
        <v>-7.317983767</v>
      </c>
      <c r="Q9465" s="3">
        <v>165.1180556</v>
      </c>
      <c r="R9465" s="3">
        <v>415</v>
      </c>
      <c r="S9465" s="3">
        <v>383.6041667</v>
      </c>
      <c r="T9465" s="3">
        <v>17.89451389</v>
      </c>
      <c r="U9465" s="3">
        <v>27.73</v>
      </c>
      <c r="V9465" s="3">
        <v>49.46</v>
      </c>
      <c r="W9465" s="3">
        <v>6.30213019198587</v>
      </c>
    </row>
    <row r="9466" spans="1:23">
      <c r="A9466" s="3">
        <v>13276</v>
      </c>
      <c r="B9466" s="3">
        <v>55.5159988</v>
      </c>
      <c r="C9466" s="3">
        <v>91.5</v>
      </c>
      <c r="D9466" s="3">
        <v>39</v>
      </c>
      <c r="E9466" s="3">
        <v>39</v>
      </c>
      <c r="F9466" s="3"/>
      <c r="G9466" s="3"/>
      <c r="H9466" s="3"/>
      <c r="I9466" s="3" t="s">
        <v>4171</v>
      </c>
      <c r="J9466" s="3">
        <v>44.29455561</v>
      </c>
      <c r="K9466" s="3">
        <v>416.8485417</v>
      </c>
      <c r="L9466" s="3">
        <v>0.381429686</v>
      </c>
      <c r="M9466" s="3">
        <v>0.062752677</v>
      </c>
      <c r="N9466" s="3">
        <v>14.1229857</v>
      </c>
      <c r="O9466" s="3">
        <v>0.165022338</v>
      </c>
      <c r="P9466" s="3">
        <v>-7.327791681</v>
      </c>
      <c r="Q9466" s="3">
        <v>171.5518056</v>
      </c>
      <c r="R9466" s="3">
        <v>506</v>
      </c>
      <c r="S9466" s="3">
        <v>391.921875</v>
      </c>
      <c r="T9466" s="3">
        <v>13.42965278</v>
      </c>
      <c r="U9466" s="3">
        <v>27.31</v>
      </c>
      <c r="V9466" s="3">
        <v>49.3</v>
      </c>
      <c r="W9466" s="3">
        <v>6.31511085776213</v>
      </c>
    </row>
    <row r="9467" spans="1:23">
      <c r="A9467" s="3">
        <v>13277</v>
      </c>
      <c r="B9467" s="3">
        <v>55.5159988</v>
      </c>
      <c r="C9467" s="3">
        <v>92.5</v>
      </c>
      <c r="D9467" s="3">
        <v>40</v>
      </c>
      <c r="E9467" s="3">
        <v>40</v>
      </c>
      <c r="F9467" s="3"/>
      <c r="G9467" s="3"/>
      <c r="H9467" s="3"/>
      <c r="I9467" s="3" t="s">
        <v>4171</v>
      </c>
      <c r="J9467" s="3">
        <v>43.7519722</v>
      </c>
      <c r="K9467" s="3">
        <v>478.2306944</v>
      </c>
      <c r="L9467" s="3">
        <v>0.092841146</v>
      </c>
      <c r="M9467" s="3">
        <v>0.099403691</v>
      </c>
      <c r="N9467" s="3">
        <v>33.25230273</v>
      </c>
      <c r="O9467" s="3">
        <v>-5.342510805</v>
      </c>
      <c r="P9467" s="3">
        <v>-7.356774003</v>
      </c>
      <c r="Q9467" s="3">
        <v>184.4533333</v>
      </c>
      <c r="R9467" s="3">
        <v>607</v>
      </c>
      <c r="S9467" s="3">
        <v>451.0885417</v>
      </c>
      <c r="T9467" s="3">
        <v>13.73125</v>
      </c>
      <c r="U9467" s="3">
        <v>27.19</v>
      </c>
      <c r="V9467" s="3">
        <v>48.32</v>
      </c>
      <c r="W9467" s="3">
        <v>6.40396450786561</v>
      </c>
    </row>
    <row r="9468" spans="1:23">
      <c r="A9468" s="3">
        <v>13278</v>
      </c>
      <c r="B9468" s="3">
        <v>55.5159988</v>
      </c>
      <c r="C9468" s="3">
        <v>93.5</v>
      </c>
      <c r="D9468" s="3">
        <v>25</v>
      </c>
      <c r="E9468" s="3">
        <v>25</v>
      </c>
      <c r="F9468" s="3"/>
      <c r="G9468" s="3"/>
      <c r="H9468" s="3"/>
      <c r="I9468" s="3" t="s">
        <v>4171</v>
      </c>
      <c r="J9468" s="3">
        <v>45.89354166</v>
      </c>
      <c r="K9468" s="3">
        <v>517.3626389</v>
      </c>
      <c r="L9468" s="3">
        <v>-1.0340978</v>
      </c>
      <c r="M9468" s="3">
        <v>0.001042491</v>
      </c>
      <c r="N9468" s="3">
        <v>0.594310786</v>
      </c>
      <c r="O9468" s="3">
        <v>0.367464134</v>
      </c>
      <c r="P9468" s="3">
        <v>-7.368232078</v>
      </c>
      <c r="Q9468" s="3">
        <v>184.1606944</v>
      </c>
      <c r="R9468" s="3">
        <v>653</v>
      </c>
      <c r="S9468" s="3">
        <v>508.1423611</v>
      </c>
      <c r="T9468" s="3">
        <v>13.62145833</v>
      </c>
      <c r="U9468" s="3">
        <v>26.61</v>
      </c>
      <c r="V9468" s="3">
        <v>49.37</v>
      </c>
      <c r="W9468" s="3">
        <v>5.47794223018726</v>
      </c>
    </row>
    <row r="9469" spans="1:23">
      <c r="A9469" s="3">
        <v>13279</v>
      </c>
      <c r="B9469" s="3">
        <v>55.5159988</v>
      </c>
      <c r="C9469" s="3">
        <v>94.5</v>
      </c>
      <c r="D9469" s="3">
        <v>29</v>
      </c>
      <c r="E9469" s="3">
        <v>29</v>
      </c>
      <c r="F9469" s="3"/>
      <c r="G9469" s="3"/>
      <c r="H9469" s="3"/>
      <c r="I9469" s="3" t="s">
        <v>4171</v>
      </c>
      <c r="J9469" s="3">
        <v>47.38717366</v>
      </c>
      <c r="K9469" s="3">
        <v>488.9870833</v>
      </c>
      <c r="L9469" s="3">
        <v>-0.977903935</v>
      </c>
      <c r="M9469" s="3">
        <v>0.00109825</v>
      </c>
      <c r="N9469" s="3">
        <v>1.729500001</v>
      </c>
      <c r="O9469" s="3">
        <v>0.007483516</v>
      </c>
      <c r="P9469" s="3">
        <v>-7.375367509</v>
      </c>
      <c r="Q9469" s="3">
        <v>162.3753472</v>
      </c>
      <c r="R9469" s="3">
        <v>807</v>
      </c>
      <c r="S9469" s="3">
        <v>441.3993056</v>
      </c>
      <c r="T9469" s="3">
        <v>16.0775</v>
      </c>
      <c r="U9469" s="3">
        <v>26.01</v>
      </c>
      <c r="V9469" s="3">
        <v>48.74</v>
      </c>
      <c r="W9469" s="3">
        <v>5.67219001358629</v>
      </c>
    </row>
    <row r="9470" spans="1:23">
      <c r="A9470" s="3">
        <v>13280</v>
      </c>
      <c r="B9470" s="3">
        <v>55.5159988</v>
      </c>
      <c r="C9470" s="3">
        <v>95.5</v>
      </c>
      <c r="D9470" s="3">
        <v>37</v>
      </c>
      <c r="E9470" s="3">
        <v>37</v>
      </c>
      <c r="F9470" s="3"/>
      <c r="G9470" s="3"/>
      <c r="H9470" s="3"/>
      <c r="I9470" s="3" t="s">
        <v>4171</v>
      </c>
      <c r="J9470" s="3">
        <v>48.41606938</v>
      </c>
      <c r="K9470" s="3">
        <v>451.7827778</v>
      </c>
      <c r="L9470" s="3">
        <v>-0.82427922</v>
      </c>
      <c r="M9470" s="3">
        <v>0.000133125</v>
      </c>
      <c r="N9470" s="3">
        <v>0.316499998</v>
      </c>
      <c r="O9470" s="3">
        <v>0.001188037</v>
      </c>
      <c r="P9470" s="3">
        <v>-7.343628743</v>
      </c>
      <c r="Q9470" s="3">
        <v>147.5207639</v>
      </c>
      <c r="R9470" s="3">
        <v>447</v>
      </c>
      <c r="S9470" s="3">
        <v>360.4461806</v>
      </c>
      <c r="T9470" s="3">
        <v>11.66055556</v>
      </c>
      <c r="U9470" s="3">
        <v>25.62</v>
      </c>
      <c r="V9470" s="3">
        <v>47.34</v>
      </c>
      <c r="W9470" s="3">
        <v>6.02956872859041</v>
      </c>
    </row>
    <row r="9471" spans="1:23">
      <c r="A9471" s="3">
        <v>13282</v>
      </c>
      <c r="B9471" s="3">
        <v>55.5159988</v>
      </c>
      <c r="C9471" s="3">
        <v>97.5</v>
      </c>
      <c r="D9471" s="3">
        <v>41</v>
      </c>
      <c r="E9471" s="3">
        <v>41</v>
      </c>
      <c r="F9471" s="3"/>
      <c r="G9471" s="3"/>
      <c r="H9471" s="3"/>
      <c r="I9471" s="3" t="s">
        <v>4171</v>
      </c>
      <c r="J9471" s="3">
        <v>47.30632639</v>
      </c>
      <c r="K9471" s="3">
        <v>451.7691667</v>
      </c>
      <c r="L9471" s="3">
        <v>-0.733445313</v>
      </c>
      <c r="M9471" s="15">
        <v>5.59e-5</v>
      </c>
      <c r="N9471" s="3">
        <v>0.067999999</v>
      </c>
      <c r="O9471" s="3">
        <v>0.00054715</v>
      </c>
      <c r="P9471" s="3">
        <v>-7.303813067</v>
      </c>
      <c r="Q9471" s="3">
        <v>163.0611806</v>
      </c>
      <c r="R9471" s="3">
        <v>708</v>
      </c>
      <c r="S9471" s="3">
        <v>506.3125</v>
      </c>
      <c r="T9471" s="3">
        <v>7.560277778</v>
      </c>
      <c r="U9471" s="3">
        <v>24.99</v>
      </c>
      <c r="V9471" s="3">
        <v>46.52</v>
      </c>
      <c r="W9471" s="3">
        <v>5.5053661366174</v>
      </c>
    </row>
    <row r="9472" spans="1:23">
      <c r="A9472" s="3">
        <v>13283</v>
      </c>
      <c r="B9472" s="3">
        <v>55.5159988</v>
      </c>
      <c r="C9472" s="3">
        <v>98.5</v>
      </c>
      <c r="D9472" s="3">
        <v>38</v>
      </c>
      <c r="E9472" s="3">
        <v>38</v>
      </c>
      <c r="F9472" s="3"/>
      <c r="G9472" s="3"/>
      <c r="H9472" s="3"/>
      <c r="I9472" s="3" t="s">
        <v>4171</v>
      </c>
      <c r="J9472" s="3">
        <v>48.29075002</v>
      </c>
      <c r="K9472" s="3">
        <v>418.9514583</v>
      </c>
      <c r="L9472" s="3">
        <v>-0.693882814</v>
      </c>
      <c r="M9472" s="15">
        <v>4.53e-5</v>
      </c>
      <c r="N9472" s="3">
        <v>0.094554203</v>
      </c>
      <c r="O9472" s="3">
        <v>0.060406397</v>
      </c>
      <c r="P9472" s="3">
        <v>-7.350219624</v>
      </c>
      <c r="Q9472" s="3">
        <v>135.7340972</v>
      </c>
      <c r="R9472" s="3">
        <v>746</v>
      </c>
      <c r="S9472" s="3">
        <v>460.0572917</v>
      </c>
      <c r="T9472" s="3">
        <v>9.107013889</v>
      </c>
      <c r="U9472" s="3">
        <v>24.3</v>
      </c>
      <c r="V9472" s="3">
        <v>46.57</v>
      </c>
      <c r="W9472" s="3">
        <v>5.78590334453874</v>
      </c>
    </row>
    <row r="9473" spans="1:23">
      <c r="A9473" s="3">
        <v>13284</v>
      </c>
      <c r="B9473" s="3">
        <v>55.5159988</v>
      </c>
      <c r="C9473" s="3">
        <v>99.5</v>
      </c>
      <c r="D9473" s="3">
        <v>24</v>
      </c>
      <c r="E9473" s="3">
        <v>24</v>
      </c>
      <c r="F9473" s="3"/>
      <c r="G9473" s="3"/>
      <c r="H9473" s="3"/>
      <c r="I9473" s="3" t="s">
        <v>4171</v>
      </c>
      <c r="J9473" s="3">
        <v>49.65942361</v>
      </c>
      <c r="K9473" s="3">
        <v>388.5510417</v>
      </c>
      <c r="L9473" s="3">
        <v>-0.86860966</v>
      </c>
      <c r="M9473" s="3">
        <v>0.009382615</v>
      </c>
      <c r="N9473" s="3">
        <v>3.770127399</v>
      </c>
      <c r="O9473" s="3">
        <v>-4.921135763</v>
      </c>
      <c r="P9473" s="3">
        <v>-7.370744781</v>
      </c>
      <c r="Q9473" s="3">
        <v>114.7853472</v>
      </c>
      <c r="R9473" s="3">
        <v>338</v>
      </c>
      <c r="S9473" s="3">
        <v>416.2378472</v>
      </c>
      <c r="T9473" s="3">
        <v>8.815486111</v>
      </c>
      <c r="U9473" s="3">
        <v>23.63</v>
      </c>
      <c r="V9473" s="3">
        <v>45.81</v>
      </c>
      <c r="W9473" s="3">
        <v>5.99018592491648</v>
      </c>
    </row>
    <row r="9474" spans="1:23">
      <c r="A9474" s="3">
        <v>13285</v>
      </c>
      <c r="B9474" s="3">
        <v>55.5159988</v>
      </c>
      <c r="C9474" s="3">
        <v>100.5</v>
      </c>
      <c r="D9474" s="3">
        <v>11</v>
      </c>
      <c r="E9474" s="3">
        <v>11</v>
      </c>
      <c r="F9474" s="3"/>
      <c r="G9474" s="3"/>
      <c r="H9474" s="3"/>
      <c r="I9474" s="3" t="s">
        <v>4171</v>
      </c>
      <c r="J9474" s="3">
        <v>49.5292014</v>
      </c>
      <c r="K9474" s="3">
        <v>387.8104167</v>
      </c>
      <c r="L9474" s="3">
        <v>-1.070894097</v>
      </c>
      <c r="M9474" s="3">
        <v>0.014705401</v>
      </c>
      <c r="N9474" s="3">
        <v>6.970805087</v>
      </c>
      <c r="O9474" s="3">
        <v>0.425369593</v>
      </c>
      <c r="P9474" s="3">
        <v>-7.370860249</v>
      </c>
      <c r="Q9474" s="3">
        <v>110.9267361</v>
      </c>
      <c r="R9474" s="3">
        <v>451</v>
      </c>
      <c r="S9474" s="3">
        <v>480.6597222</v>
      </c>
      <c r="T9474" s="3">
        <v>6.742222222</v>
      </c>
      <c r="U9474" s="3">
        <v>24.17</v>
      </c>
      <c r="V9474" s="3">
        <v>46.41</v>
      </c>
      <c r="W9474" s="3">
        <v>5.87292494108989</v>
      </c>
    </row>
    <row r="9475" spans="1:23">
      <c r="A9475" s="3">
        <v>13286</v>
      </c>
      <c r="B9475" s="3">
        <v>55.5159988</v>
      </c>
      <c r="C9475" s="3">
        <v>101.5</v>
      </c>
      <c r="D9475" s="3">
        <v>21</v>
      </c>
      <c r="E9475" s="3">
        <v>21</v>
      </c>
      <c r="F9475" s="3"/>
      <c r="G9475" s="3"/>
      <c r="H9475" s="3"/>
      <c r="I9475" s="3" t="s">
        <v>4171</v>
      </c>
      <c r="J9475" s="3">
        <v>49.98654168</v>
      </c>
      <c r="K9475" s="3">
        <v>376.7879167</v>
      </c>
      <c r="L9475" s="3">
        <v>-1.277429689</v>
      </c>
      <c r="M9475" s="3">
        <v>0.162083729</v>
      </c>
      <c r="N9475" s="3">
        <v>30.54183028</v>
      </c>
      <c r="O9475" s="3">
        <v>0.564665762</v>
      </c>
      <c r="P9475" s="3">
        <v>-7.366066583</v>
      </c>
      <c r="Q9475" s="3">
        <v>108.7063194</v>
      </c>
      <c r="R9475" s="3">
        <v>229</v>
      </c>
      <c r="S9475" s="3">
        <v>470.7760417</v>
      </c>
      <c r="T9475" s="3">
        <v>11.91631944</v>
      </c>
      <c r="U9475" s="3">
        <v>23.19</v>
      </c>
      <c r="V9475" s="3">
        <v>45.38</v>
      </c>
      <c r="W9475" s="3">
        <v>6.00755269678058</v>
      </c>
    </row>
    <row r="9476" spans="1:23">
      <c r="A9476" s="3">
        <v>13287</v>
      </c>
      <c r="B9476" s="3">
        <v>55.5159988</v>
      </c>
      <c r="C9476" s="3">
        <v>102.5</v>
      </c>
      <c r="D9476" s="3">
        <v>11</v>
      </c>
      <c r="E9476" s="3">
        <v>11</v>
      </c>
      <c r="F9476" s="3"/>
      <c r="G9476" s="3"/>
      <c r="H9476" s="3"/>
      <c r="I9476" s="3" t="s">
        <v>4171</v>
      </c>
      <c r="J9476" s="3">
        <v>50.0921111</v>
      </c>
      <c r="K9476" s="3">
        <v>385.1617361</v>
      </c>
      <c r="L9476" s="3">
        <v>-1.921220485</v>
      </c>
      <c r="M9476" s="3">
        <v>0.103183733</v>
      </c>
      <c r="N9476" s="3">
        <v>29.56406225</v>
      </c>
      <c r="O9476" s="3">
        <v>-1.324777184</v>
      </c>
      <c r="P9476" s="3">
        <v>-7.312240455</v>
      </c>
      <c r="Q9476" s="3">
        <v>114.5365278</v>
      </c>
      <c r="R9476" s="3">
        <v>255</v>
      </c>
      <c r="S9476" s="3">
        <v>496.6822917</v>
      </c>
      <c r="T9476" s="3">
        <v>10.05270833</v>
      </c>
      <c r="U9476" s="3">
        <v>23.42</v>
      </c>
      <c r="V9476" s="3">
        <v>46</v>
      </c>
      <c r="W9476" s="3">
        <v>5.84273737219672</v>
      </c>
    </row>
    <row r="9477" spans="1:23">
      <c r="A9477" s="3">
        <v>13288</v>
      </c>
      <c r="B9477" s="3">
        <v>55.5159988</v>
      </c>
      <c r="C9477" s="3">
        <v>103.5</v>
      </c>
      <c r="D9477" s="3">
        <v>14</v>
      </c>
      <c r="E9477" s="3">
        <v>13</v>
      </c>
      <c r="F9477" s="3">
        <v>1</v>
      </c>
      <c r="G9477" s="3"/>
      <c r="H9477" s="3"/>
      <c r="I9477" s="3" t="s">
        <v>4171</v>
      </c>
      <c r="J9477" s="3">
        <v>51.98722222</v>
      </c>
      <c r="K9477" s="3">
        <v>405.2008333</v>
      </c>
      <c r="L9477" s="3">
        <v>-2.759864007</v>
      </c>
      <c r="M9477" s="3">
        <v>0.057534939</v>
      </c>
      <c r="N9477" s="3">
        <v>19.29640647</v>
      </c>
      <c r="O9477" s="3">
        <v>0.142978506</v>
      </c>
      <c r="P9477" s="3">
        <v>-7.265452811</v>
      </c>
      <c r="Q9477" s="3">
        <v>121.2295139</v>
      </c>
      <c r="R9477" s="3">
        <v>339</v>
      </c>
      <c r="S9477" s="3">
        <v>552.9305556</v>
      </c>
      <c r="T9477" s="3">
        <v>9.375694444</v>
      </c>
      <c r="U9477" s="3">
        <v>23.33</v>
      </c>
      <c r="V9477" s="3">
        <v>45.98</v>
      </c>
      <c r="W9477" s="3">
        <v>5.58232230018161</v>
      </c>
    </row>
    <row r="9478" spans="1:23">
      <c r="A9478" s="3">
        <v>13290</v>
      </c>
      <c r="B9478" s="3">
        <v>55.5159988</v>
      </c>
      <c r="C9478" s="3">
        <v>105.5</v>
      </c>
      <c r="D9478" s="3">
        <v>17</v>
      </c>
      <c r="E9478" s="3">
        <v>16</v>
      </c>
      <c r="F9478" s="3">
        <v>1</v>
      </c>
      <c r="G9478" s="3"/>
      <c r="H9478" s="3"/>
      <c r="I9478" s="3" t="s">
        <v>4171</v>
      </c>
      <c r="J9478" s="3">
        <v>53.48756245</v>
      </c>
      <c r="K9478" s="3">
        <v>416.6291667</v>
      </c>
      <c r="L9478" s="3">
        <v>-4.086506941</v>
      </c>
      <c r="M9478" s="3">
        <v>0.007145781</v>
      </c>
      <c r="N9478" s="3">
        <v>2.706549438</v>
      </c>
      <c r="O9478" s="3">
        <v>0</v>
      </c>
      <c r="P9478" s="3">
        <v>-7.361826392</v>
      </c>
      <c r="Q9478" s="3">
        <v>140.4822222</v>
      </c>
      <c r="R9478" s="3">
        <v>653</v>
      </c>
      <c r="S9478" s="3">
        <v>751.7430556</v>
      </c>
      <c r="T9478" s="3">
        <v>4.400069444</v>
      </c>
      <c r="U9478" s="3">
        <v>22.76</v>
      </c>
      <c r="V9478" s="3">
        <v>44.75</v>
      </c>
      <c r="W9478" s="3">
        <v>4.35869797569481</v>
      </c>
    </row>
    <row r="9479" spans="1:23">
      <c r="A9479" s="3">
        <v>13291</v>
      </c>
      <c r="B9479" s="3">
        <v>55.5159988</v>
      </c>
      <c r="C9479" s="3">
        <v>106.5</v>
      </c>
      <c r="D9479" s="3">
        <v>22</v>
      </c>
      <c r="E9479" s="3">
        <v>22</v>
      </c>
      <c r="F9479" s="3"/>
      <c r="G9479" s="3"/>
      <c r="H9479" s="3"/>
      <c r="I9479" s="3" t="s">
        <v>4171</v>
      </c>
      <c r="J9479" s="3">
        <v>53.64093054</v>
      </c>
      <c r="K9479" s="3">
        <v>422.3451389</v>
      </c>
      <c r="L9479" s="3">
        <v>-4.58645891</v>
      </c>
      <c r="M9479" s="15">
        <v>3.03e-5</v>
      </c>
      <c r="N9479" s="3">
        <v>0.040500002</v>
      </c>
      <c r="O9479" s="3">
        <v>0.00031537</v>
      </c>
      <c r="P9479" s="3">
        <v>-7.422922453</v>
      </c>
      <c r="Q9479" s="3">
        <v>147.4459028</v>
      </c>
      <c r="R9479" s="3">
        <v>927</v>
      </c>
      <c r="S9479" s="3">
        <v>859.7291667</v>
      </c>
      <c r="T9479" s="3">
        <v>0.60625</v>
      </c>
      <c r="U9479" s="3">
        <v>22.57</v>
      </c>
      <c r="V9479" s="3">
        <v>45.48</v>
      </c>
      <c r="W9479" s="3">
        <v>3.81138681149949</v>
      </c>
    </row>
    <row r="9480" spans="1:23">
      <c r="A9480" s="3">
        <v>13292</v>
      </c>
      <c r="B9480" s="3">
        <v>55.5159988</v>
      </c>
      <c r="C9480" s="3">
        <v>107.5</v>
      </c>
      <c r="D9480" s="3">
        <v>24</v>
      </c>
      <c r="E9480" s="3">
        <v>24</v>
      </c>
      <c r="F9480" s="3"/>
      <c r="G9480" s="3"/>
      <c r="H9480" s="3"/>
      <c r="I9480" s="3" t="s">
        <v>4171</v>
      </c>
      <c r="J9480" s="3">
        <v>54.81485409</v>
      </c>
      <c r="K9480" s="3">
        <v>391.7251389</v>
      </c>
      <c r="L9480" s="3">
        <v>-4.044033851</v>
      </c>
      <c r="M9480" s="3">
        <v>0.001758062</v>
      </c>
      <c r="N9480" s="3">
        <v>0.564500004</v>
      </c>
      <c r="O9480" s="3">
        <v>0.011152345</v>
      </c>
      <c r="P9480" s="3">
        <v>-7.559012427</v>
      </c>
      <c r="Q9480" s="3">
        <v>147.5284722</v>
      </c>
      <c r="R9480" s="3">
        <v>609</v>
      </c>
      <c r="S9480" s="3">
        <v>655.71875</v>
      </c>
      <c r="T9480" s="3">
        <v>6.395069444</v>
      </c>
      <c r="U9480" s="3">
        <v>24.06</v>
      </c>
      <c r="V9480" s="3">
        <v>46.93</v>
      </c>
      <c r="W9480" s="3">
        <v>4.48589811169246</v>
      </c>
    </row>
    <row r="9481" spans="1:23">
      <c r="A9481" s="3">
        <v>13293</v>
      </c>
      <c r="B9481" s="3">
        <v>55.5159988</v>
      </c>
      <c r="C9481" s="3">
        <v>108.5</v>
      </c>
      <c r="D9481" s="3">
        <v>46</v>
      </c>
      <c r="E9481" s="3">
        <v>45</v>
      </c>
      <c r="F9481" s="3">
        <v>1</v>
      </c>
      <c r="G9481" s="3"/>
      <c r="H9481" s="3"/>
      <c r="I9481" s="3" t="s">
        <v>4171</v>
      </c>
      <c r="J9481" s="3">
        <v>49.2342778</v>
      </c>
      <c r="K9481" s="3">
        <v>437.721875</v>
      </c>
      <c r="L9481" s="3">
        <v>-4.839028357</v>
      </c>
      <c r="M9481" s="3">
        <v>0.002221284</v>
      </c>
      <c r="N9481" s="3">
        <v>2.691000004</v>
      </c>
      <c r="O9481" s="3">
        <v>0.013571314</v>
      </c>
      <c r="P9481" s="3">
        <v>-7.62291031</v>
      </c>
      <c r="Q9481" s="3">
        <v>165.2109028</v>
      </c>
      <c r="R9481" s="3">
        <v>1446</v>
      </c>
      <c r="S9481" s="3">
        <v>1004.850694</v>
      </c>
      <c r="T9481" s="3">
        <v>1.994652778</v>
      </c>
      <c r="U9481" s="3">
        <v>25.3</v>
      </c>
      <c r="V9481" s="3">
        <v>48.42</v>
      </c>
      <c r="W9481" s="3">
        <v>3.88701038921584</v>
      </c>
    </row>
    <row r="9482" spans="1:23">
      <c r="A9482" s="3">
        <v>13294</v>
      </c>
      <c r="B9482" s="3">
        <v>55.5159988</v>
      </c>
      <c r="C9482" s="3">
        <v>109.5</v>
      </c>
      <c r="D9482" s="3">
        <v>78</v>
      </c>
      <c r="E9482" s="3">
        <v>75</v>
      </c>
      <c r="F9482" s="3">
        <v>3</v>
      </c>
      <c r="G9482" s="3"/>
      <c r="H9482" s="3"/>
      <c r="I9482" s="3" t="s">
        <v>4171</v>
      </c>
      <c r="J9482" s="3">
        <v>46.14672921</v>
      </c>
      <c r="K9482" s="3">
        <v>390.5884028</v>
      </c>
      <c r="L9482" s="3">
        <v>-3.255797165</v>
      </c>
      <c r="M9482" s="3">
        <v>0.46537761</v>
      </c>
      <c r="N9482" s="3">
        <v>12.24761681</v>
      </c>
      <c r="O9482" s="3">
        <v>0.729435362</v>
      </c>
      <c r="P9482" s="3">
        <v>-8.066268807</v>
      </c>
      <c r="Q9482" s="3">
        <v>132.0054167</v>
      </c>
      <c r="R9482" s="3">
        <v>1376</v>
      </c>
      <c r="S9482" s="3">
        <v>688.6180556</v>
      </c>
      <c r="T9482" s="3">
        <v>5.48536616</v>
      </c>
      <c r="U9482" s="3">
        <v>26.68</v>
      </c>
      <c r="V9482" s="3">
        <v>49.86</v>
      </c>
      <c r="W9482" s="3">
        <v>5.05969805218837</v>
      </c>
    </row>
    <row r="9483" spans="1:23">
      <c r="A9483" s="3">
        <v>13295</v>
      </c>
      <c r="B9483" s="3">
        <v>55.5159988</v>
      </c>
      <c r="C9483" s="3">
        <v>110.5</v>
      </c>
      <c r="D9483" s="3">
        <v>89</v>
      </c>
      <c r="E9483" s="3">
        <v>85</v>
      </c>
      <c r="F9483" s="3">
        <v>4</v>
      </c>
      <c r="G9483" s="3"/>
      <c r="H9483" s="3"/>
      <c r="I9483" s="3" t="s">
        <v>4171</v>
      </c>
      <c r="J9483" s="3">
        <v>49.66868747</v>
      </c>
      <c r="K9483" s="3">
        <v>472.1105556</v>
      </c>
      <c r="L9483" s="3">
        <v>-6.366936633</v>
      </c>
      <c r="M9483" s="3">
        <v>0.010087314</v>
      </c>
      <c r="N9483" s="3">
        <v>10.79267052</v>
      </c>
      <c r="O9483" s="3">
        <v>0.270709464</v>
      </c>
      <c r="P9483" s="3">
        <v>-8.076393802</v>
      </c>
      <c r="Q9483" s="3">
        <v>156.4934028</v>
      </c>
      <c r="R9483" s="3">
        <v>1676</v>
      </c>
      <c r="S9483" s="3">
        <v>1373.151042</v>
      </c>
      <c r="T9483" s="3">
        <v>1.883680556</v>
      </c>
      <c r="U9483" s="3">
        <v>26.99</v>
      </c>
      <c r="V9483" s="3">
        <v>50.35</v>
      </c>
      <c r="W9483" s="3">
        <v>2.93327830746806</v>
      </c>
    </row>
    <row r="9484" spans="1:23">
      <c r="A9484" s="3">
        <v>13296</v>
      </c>
      <c r="B9484" s="3">
        <v>55.5159988</v>
      </c>
      <c r="C9484" s="3">
        <v>111.5</v>
      </c>
      <c r="D9484" s="3">
        <v>67</v>
      </c>
      <c r="E9484" s="3">
        <v>64</v>
      </c>
      <c r="F9484" s="3">
        <v>2</v>
      </c>
      <c r="G9484" s="3">
        <v>1</v>
      </c>
      <c r="H9484" s="3"/>
      <c r="I9484" s="3" t="s">
        <v>4171</v>
      </c>
      <c r="J9484" s="3">
        <v>53.82690966</v>
      </c>
      <c r="K9484" s="3">
        <v>440.5717361</v>
      </c>
      <c r="L9484" s="3">
        <v>-6.511958618</v>
      </c>
      <c r="M9484" s="3">
        <v>0.009492687</v>
      </c>
      <c r="N9484" s="3">
        <v>8.640888537</v>
      </c>
      <c r="O9484" s="3">
        <v>0.044209662</v>
      </c>
      <c r="P9484" s="3">
        <v>-8.347121225</v>
      </c>
      <c r="Q9484" s="3">
        <v>147.2234028</v>
      </c>
      <c r="R9484" s="3">
        <v>1640</v>
      </c>
      <c r="S9484" s="3">
        <v>1261.557292</v>
      </c>
      <c r="T9484" s="3">
        <v>3.216805556</v>
      </c>
      <c r="U9484" s="3">
        <v>27.25</v>
      </c>
      <c r="V9484" s="3">
        <v>51.21</v>
      </c>
      <c r="W9484" s="3">
        <v>2.99936524642579</v>
      </c>
    </row>
    <row r="9485" spans="1:23">
      <c r="A9485" s="3">
        <v>13297</v>
      </c>
      <c r="B9485" s="3">
        <v>55.5159988</v>
      </c>
      <c r="C9485" s="3">
        <v>112.5</v>
      </c>
      <c r="D9485" s="3">
        <v>35</v>
      </c>
      <c r="E9485" s="3">
        <v>33</v>
      </c>
      <c r="F9485" s="3">
        <v>2</v>
      </c>
      <c r="G9485" s="3"/>
      <c r="H9485" s="3"/>
      <c r="I9485" s="3" t="s">
        <v>4171</v>
      </c>
      <c r="J9485" s="3">
        <v>52.94322216</v>
      </c>
      <c r="K9485" s="3">
        <v>451.6390278</v>
      </c>
      <c r="L9485" s="3">
        <v>-7.159127597</v>
      </c>
      <c r="M9485" s="3">
        <v>0.010726562</v>
      </c>
      <c r="N9485" s="3">
        <v>4.946999967</v>
      </c>
      <c r="O9485" s="3">
        <v>0.048645306</v>
      </c>
      <c r="P9485" s="3">
        <v>-8.605289628</v>
      </c>
      <c r="Q9485" s="3">
        <v>166.7986806</v>
      </c>
      <c r="R9485" s="3">
        <v>1383</v>
      </c>
      <c r="S9485" s="3">
        <v>1413.503472</v>
      </c>
      <c r="T9485" s="3">
        <v>1.419583333</v>
      </c>
      <c r="U9485" s="3">
        <v>27.14</v>
      </c>
      <c r="V9485" s="3">
        <v>51.85</v>
      </c>
      <c r="W9485" s="3">
        <v>2.74761449984218</v>
      </c>
    </row>
    <row r="9486" spans="1:23">
      <c r="A9486" s="3">
        <v>13298</v>
      </c>
      <c r="B9486" s="3">
        <v>55.5159988</v>
      </c>
      <c r="C9486" s="3">
        <v>113.5</v>
      </c>
      <c r="D9486" s="3">
        <v>24</v>
      </c>
      <c r="E9486" s="3">
        <v>24</v>
      </c>
      <c r="F9486" s="3"/>
      <c r="G9486" s="3"/>
      <c r="H9486" s="3"/>
      <c r="I9486" s="3" t="s">
        <v>4171</v>
      </c>
      <c r="J9486" s="3">
        <v>54.04925688</v>
      </c>
      <c r="K9486" s="3">
        <v>435.8096528</v>
      </c>
      <c r="L9486" s="3">
        <v>-7.335359082</v>
      </c>
      <c r="M9486" s="3">
        <v>0.033556055</v>
      </c>
      <c r="N9486" s="3">
        <v>24.82644434</v>
      </c>
      <c r="O9486" s="3">
        <v>0.113907303</v>
      </c>
      <c r="P9486" s="3">
        <v>-9.039174768</v>
      </c>
      <c r="Q9486" s="3">
        <v>169.7927083</v>
      </c>
      <c r="R9486" s="3">
        <v>1414</v>
      </c>
      <c r="S9486" s="3">
        <v>1343.309028</v>
      </c>
      <c r="T9486" s="3">
        <v>3.875138889</v>
      </c>
      <c r="U9486" s="3">
        <v>28.19</v>
      </c>
      <c r="V9486" s="3">
        <v>52.14</v>
      </c>
      <c r="W9486" s="3">
        <v>2.74753799241094</v>
      </c>
    </row>
    <row r="9487" spans="1:23">
      <c r="A9487" s="3">
        <v>13299</v>
      </c>
      <c r="B9487" s="3">
        <v>55.5159988</v>
      </c>
      <c r="C9487" s="3">
        <v>114.5</v>
      </c>
      <c r="D9487" s="3">
        <v>14</v>
      </c>
      <c r="E9487" s="3">
        <v>14</v>
      </c>
      <c r="F9487" s="3"/>
      <c r="G9487" s="3"/>
      <c r="H9487" s="3"/>
      <c r="I9487" s="3" t="s">
        <v>4171</v>
      </c>
      <c r="J9487" s="3">
        <v>55.4835486</v>
      </c>
      <c r="K9487" s="3">
        <v>466.7361111</v>
      </c>
      <c r="L9487" s="3">
        <v>-8.142138016</v>
      </c>
      <c r="M9487" s="3">
        <v>0.004984646</v>
      </c>
      <c r="N9487" s="3">
        <v>6.193444273</v>
      </c>
      <c r="O9487" s="3">
        <v>0.026425565</v>
      </c>
      <c r="P9487" s="3">
        <v>-9.134304692</v>
      </c>
      <c r="Q9487" s="3">
        <v>194.4048611</v>
      </c>
      <c r="R9487" s="3">
        <v>1450</v>
      </c>
      <c r="S9487" s="3">
        <v>1482.565972</v>
      </c>
      <c r="T9487" s="3">
        <v>2.432430556</v>
      </c>
      <c r="U9487" s="3">
        <v>27.59</v>
      </c>
      <c r="V9487" s="3">
        <v>52.43</v>
      </c>
      <c r="W9487" s="3">
        <v>2.6944575993324</v>
      </c>
    </row>
    <row r="9488" spans="1:23">
      <c r="A9488" s="3">
        <v>13300</v>
      </c>
      <c r="B9488" s="3">
        <v>55.5159988</v>
      </c>
      <c r="C9488" s="3">
        <v>115.5</v>
      </c>
      <c r="D9488" s="3">
        <v>12</v>
      </c>
      <c r="E9488" s="3">
        <v>12</v>
      </c>
      <c r="F9488" s="3"/>
      <c r="G9488" s="3"/>
      <c r="H9488" s="3"/>
      <c r="I9488" s="3" t="s">
        <v>4171</v>
      </c>
      <c r="J9488" s="3">
        <v>60.93063191</v>
      </c>
      <c r="K9488" s="3">
        <v>427.8527083</v>
      </c>
      <c r="L9488" s="3">
        <v>-7.499421003</v>
      </c>
      <c r="M9488" s="3">
        <v>0.008631306</v>
      </c>
      <c r="N9488" s="3">
        <v>3.164991294</v>
      </c>
      <c r="O9488" s="3">
        <v>-1.757319537</v>
      </c>
      <c r="P9488" s="3">
        <v>-9.625085648</v>
      </c>
      <c r="Q9488" s="3">
        <v>167.8215278</v>
      </c>
      <c r="R9488" s="3">
        <v>1408</v>
      </c>
      <c r="S9488" s="3">
        <v>1047.600694</v>
      </c>
      <c r="T9488" s="3">
        <v>2.728888889</v>
      </c>
      <c r="U9488" s="3">
        <v>27.05</v>
      </c>
      <c r="V9488" s="3">
        <v>51.29</v>
      </c>
      <c r="W9488" s="3">
        <v>3.79566480838138</v>
      </c>
    </row>
    <row r="9489" spans="1:23">
      <c r="A9489" s="3">
        <v>13301</v>
      </c>
      <c r="B9489" s="3">
        <v>55.5159988</v>
      </c>
      <c r="C9489" s="3">
        <v>116.5</v>
      </c>
      <c r="D9489" s="3">
        <v>4</v>
      </c>
      <c r="E9489" s="3">
        <v>4</v>
      </c>
      <c r="F9489" s="3"/>
      <c r="G9489" s="3"/>
      <c r="H9489" s="3"/>
      <c r="I9489" s="3" t="s">
        <v>4171</v>
      </c>
      <c r="J9489" s="3">
        <v>62.46826388</v>
      </c>
      <c r="K9489" s="3">
        <v>425.14125</v>
      </c>
      <c r="L9489" s="3">
        <v>-7.806467299</v>
      </c>
      <c r="M9489" s="3">
        <v>0.00651056</v>
      </c>
      <c r="N9489" s="3">
        <v>3.581279845</v>
      </c>
      <c r="O9489" s="3">
        <v>-2.486982536</v>
      </c>
      <c r="P9489" s="3">
        <v>-9.836765913</v>
      </c>
      <c r="Q9489" s="3">
        <v>170.0954167</v>
      </c>
      <c r="R9489" s="3">
        <v>1311</v>
      </c>
      <c r="S9489" s="3">
        <v>983.4097222</v>
      </c>
      <c r="T9489" s="3">
        <v>2.727916667</v>
      </c>
      <c r="U9489" s="3">
        <v>27.98</v>
      </c>
      <c r="V9489" s="3">
        <v>52.73</v>
      </c>
      <c r="W9489" s="3">
        <v>3.96009582559011</v>
      </c>
    </row>
    <row r="9490" spans="1:23">
      <c r="A9490" s="3">
        <v>13302</v>
      </c>
      <c r="B9490" s="3">
        <v>55.5159988</v>
      </c>
      <c r="C9490" s="3">
        <v>117.5</v>
      </c>
      <c r="D9490" s="3">
        <v>8</v>
      </c>
      <c r="E9490" s="3">
        <v>8</v>
      </c>
      <c r="F9490" s="3"/>
      <c r="G9490" s="3"/>
      <c r="H9490" s="3"/>
      <c r="I9490" s="3" t="s">
        <v>4171</v>
      </c>
      <c r="J9490" s="3">
        <v>62.40810418</v>
      </c>
      <c r="K9490" s="3">
        <v>437.2879167</v>
      </c>
      <c r="L9490" s="3">
        <v>-8.410081885</v>
      </c>
      <c r="M9490" s="3">
        <v>0.001758871</v>
      </c>
      <c r="N9490" s="3">
        <v>0.844407561</v>
      </c>
      <c r="O9490" s="3">
        <v>0.197560702</v>
      </c>
      <c r="P9490" s="3">
        <v>-10.04081481</v>
      </c>
      <c r="Q9490" s="3">
        <v>161.7026389</v>
      </c>
      <c r="R9490" s="3">
        <v>1061</v>
      </c>
      <c r="S9490" s="3">
        <v>1075.102431</v>
      </c>
      <c r="T9490" s="3">
        <v>1.369097222</v>
      </c>
      <c r="U9490" s="3">
        <v>28.02</v>
      </c>
      <c r="V9490" s="3">
        <v>52.05</v>
      </c>
      <c r="W9490" s="3">
        <v>3.64469106919368</v>
      </c>
    </row>
    <row r="9491" spans="1:23">
      <c r="A9491" s="3">
        <v>13303</v>
      </c>
      <c r="B9491" s="3">
        <v>55.5159988</v>
      </c>
      <c r="C9491" s="3">
        <v>118.5</v>
      </c>
      <c r="D9491" s="3">
        <v>3</v>
      </c>
      <c r="E9491" s="3">
        <v>3</v>
      </c>
      <c r="F9491" s="3"/>
      <c r="G9491" s="3"/>
      <c r="H9491" s="3"/>
      <c r="I9491" s="3" t="s">
        <v>4171</v>
      </c>
      <c r="J9491" s="3">
        <v>61.44878474</v>
      </c>
      <c r="K9491" s="3">
        <v>462.9275694</v>
      </c>
      <c r="L9491" s="3">
        <v>-8.936112273</v>
      </c>
      <c r="M9491" s="15">
        <v>9.86e-5</v>
      </c>
      <c r="N9491" s="3">
        <v>0.108499998</v>
      </c>
      <c r="O9491" s="3">
        <v>0.000909735</v>
      </c>
      <c r="P9491" s="3">
        <v>-9.986577255</v>
      </c>
      <c r="Q9491" s="3">
        <v>174.7416667</v>
      </c>
      <c r="R9491" s="3">
        <v>1183</v>
      </c>
      <c r="S9491" s="3">
        <v>1188.553819</v>
      </c>
      <c r="T9491" s="3">
        <v>0.936944444</v>
      </c>
      <c r="U9491" s="3">
        <v>27.64</v>
      </c>
      <c r="V9491" s="3">
        <v>53.05</v>
      </c>
      <c r="W9491" s="3">
        <v>3.23823150549576</v>
      </c>
    </row>
    <row r="9492" spans="1:23">
      <c r="A9492" s="3">
        <v>13304</v>
      </c>
      <c r="B9492" s="3">
        <v>55.5159988</v>
      </c>
      <c r="C9492" s="3">
        <v>119.5</v>
      </c>
      <c r="D9492" s="3">
        <v>1</v>
      </c>
      <c r="E9492" s="3">
        <v>1</v>
      </c>
      <c r="F9492" s="3"/>
      <c r="G9492" s="3"/>
      <c r="H9492" s="3"/>
      <c r="I9492" s="3" t="s">
        <v>4171</v>
      </c>
      <c r="J9492" s="3">
        <v>62.26093056</v>
      </c>
      <c r="K9492" s="3">
        <v>476.0110417</v>
      </c>
      <c r="L9492" s="3">
        <v>-8.387963828</v>
      </c>
      <c r="M9492" s="3">
        <v>0.003823614</v>
      </c>
      <c r="N9492" s="3">
        <v>1.744974888</v>
      </c>
      <c r="O9492" s="3">
        <v>-0.750525667</v>
      </c>
      <c r="P9492" s="3">
        <v>-10.08569212</v>
      </c>
      <c r="Q9492" s="3">
        <v>172.8095833</v>
      </c>
      <c r="R9492" s="3">
        <v>1094</v>
      </c>
      <c r="S9492" s="3">
        <v>985.4930556</v>
      </c>
      <c r="T9492" s="3">
        <v>1.163055556</v>
      </c>
      <c r="U9492" s="3">
        <v>27.81</v>
      </c>
      <c r="V9492" s="3">
        <v>52.65</v>
      </c>
      <c r="W9492" s="3">
        <v>3.7656372495207</v>
      </c>
    </row>
    <row r="9493" spans="1:23">
      <c r="A9493" s="3">
        <v>13305</v>
      </c>
      <c r="B9493" s="3">
        <v>55.5159988</v>
      </c>
      <c r="C9493" s="3">
        <v>120.5</v>
      </c>
      <c r="D9493" s="3">
        <v>6</v>
      </c>
      <c r="E9493" s="3">
        <v>6</v>
      </c>
      <c r="F9493" s="3"/>
      <c r="G9493" s="3"/>
      <c r="H9493" s="3"/>
      <c r="I9493" s="3" t="s">
        <v>4171</v>
      </c>
      <c r="J9493" s="3">
        <v>62.20645141</v>
      </c>
      <c r="K9493" s="3">
        <v>493.6951389</v>
      </c>
      <c r="L9493" s="3">
        <v>-7.164267077</v>
      </c>
      <c r="M9493" s="3">
        <v>0.006828612</v>
      </c>
      <c r="N9493" s="3">
        <v>2.899429969</v>
      </c>
      <c r="O9493" s="3">
        <v>-2.111134426</v>
      </c>
      <c r="P9493" s="3">
        <v>-10.14943548</v>
      </c>
      <c r="Q9493" s="3">
        <v>172.6499306</v>
      </c>
      <c r="R9493" s="3">
        <v>878</v>
      </c>
      <c r="S9493" s="3">
        <v>766.828125</v>
      </c>
      <c r="T9493" s="3">
        <v>2.111944444</v>
      </c>
      <c r="U9493" s="3">
        <v>27.33</v>
      </c>
      <c r="V9493" s="3">
        <v>51.58</v>
      </c>
      <c r="W9493" s="3">
        <v>4.3171641398619</v>
      </c>
    </row>
    <row r="9494" spans="1:23">
      <c r="A9494" s="3">
        <v>13306</v>
      </c>
      <c r="B9494" s="3">
        <v>55.5159988</v>
      </c>
      <c r="C9494" s="3">
        <v>121.5</v>
      </c>
      <c r="D9494" s="3">
        <v>1</v>
      </c>
      <c r="E9494" s="3"/>
      <c r="F9494" s="3">
        <v>1</v>
      </c>
      <c r="G9494" s="3"/>
      <c r="H9494" s="3"/>
      <c r="I9494" s="3" t="s">
        <v>4171</v>
      </c>
      <c r="J9494" s="3">
        <v>60.26908332</v>
      </c>
      <c r="K9494" s="3">
        <v>493.0561111</v>
      </c>
      <c r="L9494" s="3">
        <v>-6.253805555</v>
      </c>
      <c r="M9494" s="3">
        <v>0.00524049</v>
      </c>
      <c r="N9494" s="3">
        <v>1.923233677</v>
      </c>
      <c r="O9494" s="3">
        <v>-0.944076611</v>
      </c>
      <c r="P9494" s="3">
        <v>-10.04602923</v>
      </c>
      <c r="Q9494" s="3">
        <v>161.3708333</v>
      </c>
      <c r="R9494" s="3">
        <v>623</v>
      </c>
      <c r="S9494" s="3">
        <v>732.4079861</v>
      </c>
      <c r="T9494" s="3">
        <v>1.445763889</v>
      </c>
      <c r="U9494" s="3">
        <v>26.46</v>
      </c>
      <c r="V9494" s="3">
        <v>50.31</v>
      </c>
      <c r="W9494" s="3">
        <v>4.46080544550694</v>
      </c>
    </row>
    <row r="9495" spans="1:23">
      <c r="A9495" s="3">
        <v>13307</v>
      </c>
      <c r="B9495" s="3">
        <v>55.5159988</v>
      </c>
      <c r="C9495" s="3">
        <v>122.5</v>
      </c>
      <c r="D9495" s="3">
        <v>1</v>
      </c>
      <c r="E9495" s="3"/>
      <c r="F9495" s="3">
        <v>1</v>
      </c>
      <c r="G9495" s="3"/>
      <c r="H9495" s="3"/>
      <c r="I9495" s="3" t="s">
        <v>4171</v>
      </c>
      <c r="J9495" s="3">
        <v>60.53173613</v>
      </c>
      <c r="K9495" s="3">
        <v>483.6936111</v>
      </c>
      <c r="L9495" s="3">
        <v>-6.108754051</v>
      </c>
      <c r="M9495" s="3">
        <v>0.00014075</v>
      </c>
      <c r="N9495" s="3">
        <v>0.288500003</v>
      </c>
      <c r="O9495" s="3">
        <v>0.001248245</v>
      </c>
      <c r="P9495" s="3">
        <v>-10.00155905</v>
      </c>
      <c r="Q9495" s="3">
        <v>160.5328472</v>
      </c>
      <c r="R9495" s="3">
        <v>736</v>
      </c>
      <c r="S9495" s="3">
        <v>678.1788194</v>
      </c>
      <c r="T9495" s="3">
        <v>4.025486111</v>
      </c>
      <c r="U9495" s="3">
        <v>25.35</v>
      </c>
      <c r="V9495" s="3">
        <v>48.93</v>
      </c>
      <c r="W9495" s="3">
        <v>4.48959803300751</v>
      </c>
    </row>
    <row r="9496" spans="1:23">
      <c r="A9496" s="3">
        <v>13311</v>
      </c>
      <c r="B9496" s="3">
        <v>55.5159988</v>
      </c>
      <c r="C9496" s="3">
        <v>126.5</v>
      </c>
      <c r="D9496" s="3">
        <v>1</v>
      </c>
      <c r="E9496" s="3">
        <v>1</v>
      </c>
      <c r="F9496" s="3"/>
      <c r="G9496" s="3"/>
      <c r="H9496" s="3"/>
      <c r="I9496" s="3" t="s">
        <v>4171</v>
      </c>
      <c r="J9496" s="3">
        <v>59.14120834</v>
      </c>
      <c r="K9496" s="3">
        <v>592.30125</v>
      </c>
      <c r="L9496" s="3">
        <v>-6.889692999</v>
      </c>
      <c r="M9496" s="15">
        <v>4.31e-6</v>
      </c>
      <c r="N9496" s="3">
        <v>0.014</v>
      </c>
      <c r="O9496" s="15">
        <v>5.33e-5</v>
      </c>
      <c r="P9496" s="3">
        <v>-9.068618039</v>
      </c>
      <c r="Q9496" s="3">
        <v>193.3068056</v>
      </c>
      <c r="R9496" s="3">
        <v>789</v>
      </c>
      <c r="S9496" s="3">
        <v>780.03125</v>
      </c>
      <c r="T9496" s="3">
        <v>2.260694444</v>
      </c>
      <c r="U9496" s="3">
        <v>25.68</v>
      </c>
      <c r="V9496" s="3">
        <v>45.46</v>
      </c>
      <c r="W9496" s="3">
        <v>4.11961278811521</v>
      </c>
    </row>
    <row r="9497" spans="1:23">
      <c r="A9497" s="3">
        <v>13314</v>
      </c>
      <c r="B9497" s="3">
        <v>55.5159988</v>
      </c>
      <c r="C9497" s="3">
        <v>129.5</v>
      </c>
      <c r="D9497" s="3">
        <v>20</v>
      </c>
      <c r="E9497" s="3">
        <v>20</v>
      </c>
      <c r="F9497" s="3"/>
      <c r="G9497" s="3"/>
      <c r="H9497" s="3"/>
      <c r="I9497" s="3" t="s">
        <v>4171</v>
      </c>
      <c r="J9497" s="3">
        <v>59.46703472</v>
      </c>
      <c r="K9497" s="3">
        <v>585.1340278</v>
      </c>
      <c r="L9497" s="3">
        <v>-8.262278065</v>
      </c>
      <c r="M9497" s="15">
        <v>4.44e-6</v>
      </c>
      <c r="N9497" s="3">
        <v>0.014500003</v>
      </c>
      <c r="O9497" s="15">
        <v>5.47e-5</v>
      </c>
      <c r="P9497" s="3">
        <v>-8.053491033</v>
      </c>
      <c r="Q9497" s="3">
        <v>202.0966667</v>
      </c>
      <c r="R9497" s="3">
        <v>1224</v>
      </c>
      <c r="S9497" s="3">
        <v>986.0034722</v>
      </c>
      <c r="T9497" s="3">
        <v>0.359236111</v>
      </c>
      <c r="U9497" s="3">
        <v>21.99</v>
      </c>
      <c r="V9497" s="3">
        <v>39.93</v>
      </c>
      <c r="W9497" s="3">
        <v>3.53129907038738</v>
      </c>
    </row>
    <row r="9498" spans="1:23">
      <c r="A9498" s="3">
        <v>13315</v>
      </c>
      <c r="B9498" s="3">
        <v>55.5159988</v>
      </c>
      <c r="C9498" s="3">
        <v>130.5</v>
      </c>
      <c r="D9498" s="3">
        <v>18</v>
      </c>
      <c r="E9498" s="3">
        <v>18</v>
      </c>
      <c r="F9498" s="3"/>
      <c r="G9498" s="3"/>
      <c r="H9498" s="3"/>
      <c r="I9498" s="3" t="s">
        <v>4171</v>
      </c>
      <c r="J9498" s="3">
        <v>60.12275692</v>
      </c>
      <c r="K9498" s="3">
        <v>585.4601389</v>
      </c>
      <c r="L9498" s="3">
        <v>-9.776235819</v>
      </c>
      <c r="M9498" s="3">
        <v>0.002359936</v>
      </c>
      <c r="N9498" s="3">
        <v>1.149444278</v>
      </c>
      <c r="O9498" s="3">
        <v>0.014275539</v>
      </c>
      <c r="P9498" s="3">
        <v>-7.675652776</v>
      </c>
      <c r="Q9498" s="3">
        <v>190.7035417</v>
      </c>
      <c r="R9498" s="3">
        <v>1342</v>
      </c>
      <c r="S9498" s="3">
        <v>1184.670139</v>
      </c>
      <c r="T9498" s="3">
        <v>2.419930556</v>
      </c>
      <c r="U9498" s="3">
        <v>18.81</v>
      </c>
      <c r="V9498" s="3">
        <v>36.31</v>
      </c>
      <c r="W9498" s="3">
        <v>3.03109636992414</v>
      </c>
    </row>
    <row r="9499" spans="1:23">
      <c r="A9499" s="3">
        <v>13319</v>
      </c>
      <c r="B9499" s="3">
        <v>55.5159988</v>
      </c>
      <c r="C9499" s="3">
        <v>134.5</v>
      </c>
      <c r="D9499" s="3">
        <v>25</v>
      </c>
      <c r="E9499" s="3">
        <v>25</v>
      </c>
      <c r="F9499" s="3"/>
      <c r="G9499" s="3"/>
      <c r="H9499" s="3"/>
      <c r="I9499" s="3" t="s">
        <v>4171</v>
      </c>
      <c r="J9499" s="3">
        <v>55.28315272</v>
      </c>
      <c r="K9499" s="3">
        <v>668.0459722</v>
      </c>
      <c r="L9499" s="3">
        <v>-7.665526038</v>
      </c>
      <c r="M9499" s="15">
        <v>1.18e-5</v>
      </c>
      <c r="N9499" s="3">
        <v>0.037500003</v>
      </c>
      <c r="O9499" s="3">
        <v>0.000134029</v>
      </c>
      <c r="P9499" s="3">
        <v>-6.129840866</v>
      </c>
      <c r="Q9499" s="3">
        <v>176.0281944</v>
      </c>
      <c r="R9499" s="3">
        <v>1557</v>
      </c>
      <c r="S9499" s="3">
        <v>865.9427083</v>
      </c>
      <c r="T9499" s="3">
        <v>0.939166667</v>
      </c>
      <c r="U9499" s="3">
        <v>4.99</v>
      </c>
      <c r="V9499" s="3">
        <v>14.9</v>
      </c>
      <c r="W9499" s="3">
        <v>3.49804488537364</v>
      </c>
    </row>
    <row r="9500" spans="1:23">
      <c r="A9500" s="3">
        <v>13322</v>
      </c>
      <c r="B9500" s="3">
        <v>55.5159988</v>
      </c>
      <c r="C9500" s="3">
        <v>137.5</v>
      </c>
      <c r="D9500" s="3">
        <v>1</v>
      </c>
      <c r="E9500" s="3"/>
      <c r="F9500" s="3">
        <v>1</v>
      </c>
      <c r="G9500" s="3"/>
      <c r="H9500" s="3"/>
      <c r="I9500" s="3" t="s">
        <v>4171</v>
      </c>
      <c r="J9500" s="3">
        <v>44.9744315</v>
      </c>
      <c r="K9500" s="3">
        <v>640.2712146</v>
      </c>
      <c r="L9500" s="3">
        <v>-4.241722132</v>
      </c>
      <c r="M9500" s="3">
        <v>0.00261126</v>
      </c>
      <c r="N9500" s="3">
        <v>0.526055726</v>
      </c>
      <c r="O9500" s="3">
        <v>0.015531572</v>
      </c>
      <c r="P9500" s="3">
        <v>-4.893710051</v>
      </c>
      <c r="Q9500" s="3">
        <v>200.7086111</v>
      </c>
      <c r="R9500" s="3">
        <v>746</v>
      </c>
      <c r="S9500" s="3">
        <v>180.74</v>
      </c>
      <c r="T9500" s="3">
        <v>4.25026738</v>
      </c>
      <c r="U9500" s="3">
        <v>9.42</v>
      </c>
      <c r="V9500" s="3">
        <v>18.8</v>
      </c>
      <c r="W9500" s="3">
        <v>3.80382160432541</v>
      </c>
    </row>
    <row r="9501" spans="1:23">
      <c r="A9501" s="3">
        <v>13326</v>
      </c>
      <c r="B9501" s="3">
        <v>55.5159988</v>
      </c>
      <c r="C9501" s="3">
        <v>157.5</v>
      </c>
      <c r="D9501" s="3">
        <v>21</v>
      </c>
      <c r="E9501" s="3">
        <v>19</v>
      </c>
      <c r="F9501" s="3">
        <v>2</v>
      </c>
      <c r="G9501" s="3"/>
      <c r="H9501" s="3"/>
      <c r="I9501" s="3" t="s">
        <v>4171</v>
      </c>
      <c r="J9501" s="3">
        <v>37.43031249</v>
      </c>
      <c r="K9501" s="3">
        <v>664.5340972</v>
      </c>
      <c r="L9501" s="3">
        <v>-4.211825233</v>
      </c>
      <c r="M9501" s="3">
        <v>0.000651</v>
      </c>
      <c r="N9501" s="3">
        <v>0.741999989</v>
      </c>
      <c r="O9501" s="3">
        <v>0.004776388</v>
      </c>
      <c r="P9501" s="3">
        <v>-1.228395532</v>
      </c>
      <c r="Q9501" s="3">
        <v>222.5989583</v>
      </c>
      <c r="R9501" s="3">
        <v>2786</v>
      </c>
      <c r="S9501" s="3">
        <v>841.6197917</v>
      </c>
      <c r="T9501" s="3">
        <v>3.340555556</v>
      </c>
      <c r="U9501" s="3">
        <v>11.91</v>
      </c>
      <c r="V9501" s="3">
        <v>14.67</v>
      </c>
      <c r="W9501" s="3">
        <v>2.92662350160108</v>
      </c>
    </row>
    <row r="9502" spans="1:23">
      <c r="A9502" s="3">
        <v>13327</v>
      </c>
      <c r="B9502" s="3">
        <v>55.5159988</v>
      </c>
      <c r="C9502" s="3">
        <v>158.5</v>
      </c>
      <c r="D9502" s="3">
        <v>43</v>
      </c>
      <c r="E9502" s="3">
        <v>39</v>
      </c>
      <c r="F9502" s="3">
        <v>3</v>
      </c>
      <c r="G9502" s="3">
        <v>1</v>
      </c>
      <c r="H9502" s="3"/>
      <c r="I9502" s="3" t="s">
        <v>4171</v>
      </c>
      <c r="J9502" s="3">
        <v>38.62210417</v>
      </c>
      <c r="K9502" s="3">
        <v>623.6927083</v>
      </c>
      <c r="L9502" s="3">
        <v>-4.004167824</v>
      </c>
      <c r="M9502" s="3">
        <v>0.000121875</v>
      </c>
      <c r="N9502" s="3">
        <v>0.125499999</v>
      </c>
      <c r="O9502" s="3">
        <v>0.0010984</v>
      </c>
      <c r="P9502" s="3">
        <v>-1.214884256</v>
      </c>
      <c r="Q9502" s="3">
        <v>162.1914583</v>
      </c>
      <c r="R9502" s="3">
        <v>1566</v>
      </c>
      <c r="S9502" s="3">
        <v>816.7916667</v>
      </c>
      <c r="T9502" s="3">
        <v>4.047708333</v>
      </c>
      <c r="U9502" s="3">
        <v>12.05</v>
      </c>
      <c r="V9502" s="3">
        <v>15.33</v>
      </c>
      <c r="W9502" s="3">
        <v>3.12594972384005</v>
      </c>
    </row>
    <row r="9503" spans="1:23">
      <c r="A9503" s="3">
        <v>13328</v>
      </c>
      <c r="B9503" s="3">
        <v>55.5159988</v>
      </c>
      <c r="C9503" s="3">
        <v>159.5</v>
      </c>
      <c r="D9503" s="3">
        <v>30</v>
      </c>
      <c r="E9503" s="3">
        <v>29</v>
      </c>
      <c r="F9503" s="3">
        <v>1</v>
      </c>
      <c r="G9503" s="3"/>
      <c r="H9503" s="3"/>
      <c r="I9503" s="3" t="s">
        <v>4171</v>
      </c>
      <c r="J9503" s="3">
        <v>38.07764577</v>
      </c>
      <c r="K9503" s="3">
        <v>653.1532639</v>
      </c>
      <c r="L9503" s="3">
        <v>-1.133444443</v>
      </c>
      <c r="M9503" s="3">
        <v>0.00147375</v>
      </c>
      <c r="N9503" s="3">
        <v>1.978000014</v>
      </c>
      <c r="O9503" s="3">
        <v>0.009608769</v>
      </c>
      <c r="P9503" s="3">
        <v>-0.890927972</v>
      </c>
      <c r="Q9503" s="3">
        <v>148.1484722</v>
      </c>
      <c r="R9503" s="3">
        <v>1158</v>
      </c>
      <c r="S9503" s="3">
        <v>209.7777778</v>
      </c>
      <c r="T9503" s="3">
        <v>7.588194444</v>
      </c>
      <c r="U9503" s="3">
        <v>11.95</v>
      </c>
      <c r="V9503" s="3">
        <v>15.27</v>
      </c>
      <c r="W9503" s="3">
        <v>4.24386229317696</v>
      </c>
    </row>
    <row r="9504" spans="1:23">
      <c r="A9504" s="3">
        <v>13329</v>
      </c>
      <c r="B9504" s="3">
        <v>55.5159988</v>
      </c>
      <c r="C9504" s="3">
        <v>160.5</v>
      </c>
      <c r="D9504" s="3">
        <v>9</v>
      </c>
      <c r="E9504" s="3">
        <v>8</v>
      </c>
      <c r="F9504" s="3">
        <v>1</v>
      </c>
      <c r="G9504" s="3"/>
      <c r="H9504" s="3"/>
      <c r="I9504" s="3" t="s">
        <v>4171</v>
      </c>
      <c r="J9504" s="3">
        <v>34.27031248</v>
      </c>
      <c r="K9504" s="3">
        <v>837.2828472</v>
      </c>
      <c r="L9504" s="3">
        <v>-3.8872908</v>
      </c>
      <c r="M9504" s="3">
        <v>0.000893563</v>
      </c>
      <c r="N9504" s="3">
        <v>1.021999996</v>
      </c>
      <c r="O9504" s="3">
        <v>0.006273072</v>
      </c>
      <c r="P9504" s="3">
        <v>-0.627921584</v>
      </c>
      <c r="Q9504" s="3">
        <v>207.9634028</v>
      </c>
      <c r="R9504" s="3">
        <v>2586</v>
      </c>
      <c r="S9504" s="3">
        <v>850.1302083</v>
      </c>
      <c r="T9504" s="3">
        <v>2.036944444</v>
      </c>
      <c r="U9504" s="3">
        <v>11.57</v>
      </c>
      <c r="V9504" s="3">
        <v>15</v>
      </c>
      <c r="W9504" s="3">
        <v>2.46026695507028</v>
      </c>
    </row>
    <row r="9505" spans="1:23">
      <c r="A9505" s="3">
        <v>13330</v>
      </c>
      <c r="B9505" s="3">
        <v>55.5159988</v>
      </c>
      <c r="C9505" s="3">
        <v>161.5</v>
      </c>
      <c r="D9505" s="3">
        <v>8</v>
      </c>
      <c r="E9505" s="3">
        <v>8</v>
      </c>
      <c r="F9505" s="3"/>
      <c r="G9505" s="3"/>
      <c r="H9505" s="3"/>
      <c r="I9505" s="3" t="s">
        <v>4171</v>
      </c>
      <c r="J9505" s="3">
        <v>31.09715398</v>
      </c>
      <c r="K9505" s="3">
        <v>810.6055426</v>
      </c>
      <c r="L9505" s="3">
        <v>-1.970410515</v>
      </c>
      <c r="M9505" s="3">
        <v>0.001346111</v>
      </c>
      <c r="N9505" s="3">
        <v>1.086555725</v>
      </c>
      <c r="O9505" s="3">
        <v>0.008898516</v>
      </c>
      <c r="P9505" s="3">
        <v>-0.000447338</v>
      </c>
      <c r="Q9505" s="3">
        <v>175.5308333</v>
      </c>
      <c r="R9505" s="3">
        <v>1607</v>
      </c>
      <c r="S9505" s="3">
        <v>445.7113821</v>
      </c>
      <c r="T9505" s="3">
        <v>3.058140499</v>
      </c>
      <c r="U9505" s="3">
        <v>11.28</v>
      </c>
      <c r="V9505" s="3">
        <v>14.2</v>
      </c>
      <c r="W9505" s="3">
        <v>3.27828677682324</v>
      </c>
    </row>
    <row r="9506" spans="1:23">
      <c r="A9506" s="3">
        <v>13333</v>
      </c>
      <c r="B9506" s="3">
        <v>55.5159988</v>
      </c>
      <c r="C9506" s="3">
        <v>165.5</v>
      </c>
      <c r="D9506" s="3">
        <v>14</v>
      </c>
      <c r="E9506" s="3">
        <v>14</v>
      </c>
      <c r="F9506" s="3"/>
      <c r="G9506" s="3"/>
      <c r="H9506" s="3"/>
      <c r="I9506" s="3" t="s">
        <v>4171</v>
      </c>
      <c r="J9506" s="3">
        <v>21.82142854</v>
      </c>
      <c r="K9506" s="3">
        <v>740.4910714</v>
      </c>
      <c r="L9506" s="3">
        <v>0.944103421</v>
      </c>
      <c r="M9506" s="3">
        <v>0.00031475</v>
      </c>
      <c r="N9506" s="3">
        <v>0.226000001</v>
      </c>
      <c r="O9506" s="3">
        <v>0.00253806</v>
      </c>
      <c r="P9506" s="3">
        <v>2.543561314</v>
      </c>
      <c r="Q9506" s="3">
        <v>88.92048611</v>
      </c>
      <c r="R9506" s="3">
        <v>105</v>
      </c>
      <c r="S9506" s="3">
        <v>25.12</v>
      </c>
      <c r="T9506" s="3">
        <v>11.34715026</v>
      </c>
      <c r="U9506" s="3">
        <v>0.91</v>
      </c>
      <c r="V9506" s="3">
        <v>0.67</v>
      </c>
      <c r="W9506" s="3">
        <v>3.85367556054618</v>
      </c>
    </row>
    <row r="9507" spans="1:23">
      <c r="A9507" s="3">
        <v>13334</v>
      </c>
      <c r="B9507" s="3">
        <v>55.5159988</v>
      </c>
      <c r="C9507" s="3">
        <v>166.5</v>
      </c>
      <c r="D9507" s="3">
        <v>13</v>
      </c>
      <c r="E9507" s="3">
        <v>11</v>
      </c>
      <c r="F9507" s="3"/>
      <c r="G9507" s="3">
        <v>2</v>
      </c>
      <c r="H9507" s="3"/>
      <c r="I9507" s="3" t="s">
        <v>4171</v>
      </c>
      <c r="J9507" s="3">
        <v>21.68168275</v>
      </c>
      <c r="K9507" s="3">
        <v>793.1367222</v>
      </c>
      <c r="L9507" s="3">
        <v>0.846030531</v>
      </c>
      <c r="M9507" s="3">
        <v>0.00503725</v>
      </c>
      <c r="N9507" s="3">
        <v>0.858499998</v>
      </c>
      <c r="O9507" s="3">
        <v>0.026651561</v>
      </c>
      <c r="P9507" s="3">
        <v>3.002760705</v>
      </c>
      <c r="Q9507" s="3">
        <v>73.05923611</v>
      </c>
      <c r="R9507" s="3">
        <v>316</v>
      </c>
      <c r="S9507" s="3">
        <v>99.41666667</v>
      </c>
      <c r="T9507" s="3">
        <v>8.264253394</v>
      </c>
      <c r="U9507" s="3">
        <v>0.96</v>
      </c>
      <c r="V9507" s="3">
        <v>0.7</v>
      </c>
      <c r="W9507" s="3">
        <v>4.29916339201092</v>
      </c>
    </row>
    <row r="9508" spans="1:23">
      <c r="A9508" s="3">
        <v>13337</v>
      </c>
      <c r="B9508" s="3">
        <v>56.5159988</v>
      </c>
      <c r="C9508" s="3">
        <v>-160.5</v>
      </c>
      <c r="D9508" s="3">
        <v>6</v>
      </c>
      <c r="E9508" s="3">
        <v>6</v>
      </c>
      <c r="F9508" s="3"/>
      <c r="G9508" s="3"/>
      <c r="H9508" s="3"/>
      <c r="I9508" s="3" t="s">
        <v>4172</v>
      </c>
      <c r="J9508" s="3">
        <v>20.61289721</v>
      </c>
      <c r="K9508" s="3">
        <v>738.2228972</v>
      </c>
      <c r="L9508" s="3">
        <v>2.548436528</v>
      </c>
      <c r="M9508" s="3">
        <v>0.001567145</v>
      </c>
      <c r="N9508" s="3">
        <v>1.084167189</v>
      </c>
      <c r="O9508" s="3">
        <v>0.010121404</v>
      </c>
      <c r="P9508" s="3">
        <v>6.590328403</v>
      </c>
      <c r="Q9508" s="3">
        <v>26.01513889</v>
      </c>
      <c r="R9508" s="3">
        <v>653</v>
      </c>
      <c r="S9508" s="3">
        <v>72.25233645</v>
      </c>
      <c r="T9508" s="3">
        <v>4.237632917</v>
      </c>
      <c r="U9508" s="3">
        <v>25.63</v>
      </c>
      <c r="V9508" s="3">
        <v>25.06</v>
      </c>
      <c r="W9508" s="3">
        <v>5.15705950391906</v>
      </c>
    </row>
    <row r="9509" spans="1:23">
      <c r="A9509" s="3">
        <v>13338</v>
      </c>
      <c r="B9509" s="3">
        <v>56.5159988</v>
      </c>
      <c r="C9509" s="3">
        <v>-159.5</v>
      </c>
      <c r="D9509" s="3">
        <v>4</v>
      </c>
      <c r="E9509" s="3">
        <v>4</v>
      </c>
      <c r="F9509" s="3"/>
      <c r="G9509" s="3"/>
      <c r="H9509" s="3"/>
      <c r="I9509" s="3" t="s">
        <v>4172</v>
      </c>
      <c r="J9509" s="3">
        <v>20.03836027</v>
      </c>
      <c r="K9509" s="3">
        <v>652.7794866</v>
      </c>
      <c r="L9509" s="3">
        <v>1.897768686</v>
      </c>
      <c r="M9509" s="3">
        <v>0.01303</v>
      </c>
      <c r="N9509" s="3">
        <v>10.03800006</v>
      </c>
      <c r="O9509" s="3">
        <v>0.056556727</v>
      </c>
      <c r="P9509" s="3">
        <v>6.499995949</v>
      </c>
      <c r="Q9509" s="3">
        <v>10.41493056</v>
      </c>
      <c r="R9509" s="3">
        <v>1893</v>
      </c>
      <c r="S9509" s="3">
        <v>308.7454545</v>
      </c>
      <c r="T9509" s="3">
        <v>1.907548209</v>
      </c>
      <c r="U9509" s="3">
        <v>30.46</v>
      </c>
      <c r="V9509" s="3">
        <v>30.11</v>
      </c>
      <c r="W9509" s="3">
        <v>4.67720954420215</v>
      </c>
    </row>
    <row r="9510" spans="1:23">
      <c r="A9510" s="3">
        <v>13339</v>
      </c>
      <c r="B9510" s="3">
        <v>56.5159988</v>
      </c>
      <c r="C9510" s="3">
        <v>-158.5</v>
      </c>
      <c r="D9510" s="3">
        <v>41</v>
      </c>
      <c r="E9510" s="3">
        <v>41</v>
      </c>
      <c r="F9510" s="3"/>
      <c r="G9510" s="3"/>
      <c r="H9510" s="3"/>
      <c r="I9510" s="3" t="s">
        <v>4172</v>
      </c>
      <c r="J9510" s="3">
        <v>20.77493544</v>
      </c>
      <c r="K9510" s="3">
        <v>569.2923401</v>
      </c>
      <c r="L9510" s="3">
        <v>2.297777407</v>
      </c>
      <c r="M9510" s="3">
        <v>0.014407838</v>
      </c>
      <c r="N9510" s="3">
        <v>7.262828231</v>
      </c>
      <c r="O9510" s="3">
        <v>0.119450236</v>
      </c>
      <c r="P9510" s="3">
        <v>6.850372695</v>
      </c>
      <c r="Q9510" s="3">
        <v>-7.477708333</v>
      </c>
      <c r="R9510" s="3">
        <v>875</v>
      </c>
      <c r="S9510" s="3">
        <v>215.3636364</v>
      </c>
      <c r="T9510" s="3">
        <v>3.261373432</v>
      </c>
      <c r="U9510" s="3">
        <v>33.07</v>
      </c>
      <c r="V9510" s="3">
        <v>32.63</v>
      </c>
      <c r="W9510" s="3">
        <v>4.82060982185299</v>
      </c>
    </row>
    <row r="9511" spans="1:23">
      <c r="A9511" s="3">
        <v>13340</v>
      </c>
      <c r="B9511" s="3">
        <v>56.5159988</v>
      </c>
      <c r="C9511" s="3">
        <v>-157.5</v>
      </c>
      <c r="D9511" s="3">
        <v>18</v>
      </c>
      <c r="E9511" s="3">
        <v>16</v>
      </c>
      <c r="F9511" s="3">
        <v>2</v>
      </c>
      <c r="G9511" s="3"/>
      <c r="H9511" s="3"/>
      <c r="I9511" s="3" t="s">
        <v>4172</v>
      </c>
      <c r="J9511" s="3">
        <v>21.73880074</v>
      </c>
      <c r="K9511" s="3">
        <v>596.4199735</v>
      </c>
      <c r="L9511" s="3">
        <v>2.356836052</v>
      </c>
      <c r="M9511" s="3">
        <v>0.0005315</v>
      </c>
      <c r="N9511" s="3">
        <v>0.673000005</v>
      </c>
      <c r="O9511" s="3">
        <v>0.004007408</v>
      </c>
      <c r="P9511" s="3">
        <v>7.346635715</v>
      </c>
      <c r="Q9511" s="3">
        <v>-39.20784722</v>
      </c>
      <c r="R9511" s="3">
        <v>636</v>
      </c>
      <c r="S9511" s="3">
        <v>178.6954545</v>
      </c>
      <c r="T9511" s="3">
        <v>4.185612789</v>
      </c>
      <c r="U9511" s="3">
        <v>34.07</v>
      </c>
      <c r="V9511" s="3">
        <v>33.77</v>
      </c>
      <c r="W9511" s="3">
        <v>5.07086143493648</v>
      </c>
    </row>
    <row r="9512" spans="1:23">
      <c r="A9512" s="3">
        <v>13341</v>
      </c>
      <c r="B9512" s="3">
        <v>56.5159988</v>
      </c>
      <c r="C9512" s="3">
        <v>-156.5</v>
      </c>
      <c r="D9512" s="3">
        <v>13</v>
      </c>
      <c r="E9512" s="3">
        <v>13</v>
      </c>
      <c r="F9512" s="3"/>
      <c r="G9512" s="3"/>
      <c r="H9512" s="3"/>
      <c r="I9512" s="3" t="s">
        <v>4172</v>
      </c>
      <c r="J9512" s="3">
        <v>21.1415233</v>
      </c>
      <c r="K9512" s="3">
        <v>645.5995086</v>
      </c>
      <c r="L9512" s="3">
        <v>3.0317158</v>
      </c>
      <c r="M9512" s="15">
        <v>2.3e-5</v>
      </c>
      <c r="N9512" s="3">
        <v>0.053388554</v>
      </c>
      <c r="O9512" s="3">
        <v>0.000245367</v>
      </c>
      <c r="P9512" s="3">
        <v>7.935390017</v>
      </c>
      <c r="Q9512" s="3">
        <v>-63.95729167</v>
      </c>
      <c r="R9512" s="3">
        <v>442</v>
      </c>
      <c r="S9512" s="3">
        <v>67.24390244</v>
      </c>
      <c r="T9512" s="3">
        <v>4.098236776</v>
      </c>
      <c r="U9512" s="3">
        <v>33.45</v>
      </c>
      <c r="V9512" s="3">
        <v>32.81</v>
      </c>
      <c r="W9512" s="3">
        <v>4.64536437988301</v>
      </c>
    </row>
    <row r="9513" spans="1:23">
      <c r="A9513" s="3">
        <v>13342</v>
      </c>
      <c r="B9513" s="3">
        <v>56.5159988</v>
      </c>
      <c r="C9513" s="3">
        <v>-154.5</v>
      </c>
      <c r="D9513" s="3">
        <v>34</v>
      </c>
      <c r="E9513" s="3">
        <v>30</v>
      </c>
      <c r="F9513" s="3">
        <v>4</v>
      </c>
      <c r="G9513" s="3"/>
      <c r="H9513" s="3"/>
      <c r="I9513" s="3" t="s">
        <v>4172</v>
      </c>
      <c r="J9513" s="3">
        <v>18.23669848</v>
      </c>
      <c r="K9513" s="3">
        <v>1205.773533</v>
      </c>
      <c r="L9513" s="3">
        <v>4.555584919</v>
      </c>
      <c r="M9513" s="3">
        <v>0.001021312</v>
      </c>
      <c r="N9513" s="3">
        <v>1.442944278</v>
      </c>
      <c r="O9513" s="3">
        <v>0.007033438</v>
      </c>
      <c r="P9513" s="3">
        <v>8.675017057</v>
      </c>
      <c r="Q9513" s="3">
        <v>-147.3300694</v>
      </c>
      <c r="R9513" s="3">
        <v>252</v>
      </c>
      <c r="S9513" s="3">
        <v>43.7755102</v>
      </c>
      <c r="T9513" s="3">
        <v>4.419098143</v>
      </c>
      <c r="U9513" s="3">
        <v>32.46</v>
      </c>
      <c r="V9513" s="3">
        <v>32.13</v>
      </c>
      <c r="W9513" s="3">
        <v>5.52987070903518</v>
      </c>
    </row>
    <row r="9514" spans="1:23">
      <c r="A9514" s="3">
        <v>13344</v>
      </c>
      <c r="B9514" s="3">
        <v>56.5159988</v>
      </c>
      <c r="C9514" s="3">
        <v>-135.5</v>
      </c>
      <c r="D9514" s="3">
        <v>16</v>
      </c>
      <c r="E9514" s="3">
        <v>12</v>
      </c>
      <c r="F9514" s="3">
        <v>4</v>
      </c>
      <c r="G9514" s="3"/>
      <c r="H9514" s="3"/>
      <c r="I9514" s="3" t="s">
        <v>4172</v>
      </c>
      <c r="J9514" s="3">
        <v>17.11457287</v>
      </c>
      <c r="K9514" s="3">
        <v>3352.47962</v>
      </c>
      <c r="L9514" s="3">
        <v>5.808891688</v>
      </c>
      <c r="M9514" s="3">
        <v>0.003762325</v>
      </c>
      <c r="N9514" s="3">
        <v>2.148944267</v>
      </c>
      <c r="O9514" s="3">
        <v>0.021004001</v>
      </c>
      <c r="P9514" s="3">
        <v>0.445502042</v>
      </c>
      <c r="Q9514" s="3">
        <v>460.4643056</v>
      </c>
      <c r="R9514" s="3">
        <v>821</v>
      </c>
      <c r="S9514" s="3">
        <v>208.4795918</v>
      </c>
      <c r="T9514" s="3">
        <v>5.716871364</v>
      </c>
      <c r="U9514" s="3">
        <v>46.7</v>
      </c>
      <c r="V9514" s="3">
        <v>43.46</v>
      </c>
      <c r="W9514" s="3">
        <v>6.11605745203358</v>
      </c>
    </row>
    <row r="9515" spans="1:23">
      <c r="A9515" s="3">
        <v>13345</v>
      </c>
      <c r="B9515" s="3">
        <v>56.5159988</v>
      </c>
      <c r="C9515" s="3">
        <v>-134.5</v>
      </c>
      <c r="D9515" s="3">
        <v>31</v>
      </c>
      <c r="E9515" s="3">
        <v>27</v>
      </c>
      <c r="F9515" s="3">
        <v>4</v>
      </c>
      <c r="G9515" s="3"/>
      <c r="H9515" s="3"/>
      <c r="I9515" s="3" t="s">
        <v>4172</v>
      </c>
      <c r="J9515" s="3">
        <v>18.38985117</v>
      </c>
      <c r="K9515" s="3">
        <v>4314.965801</v>
      </c>
      <c r="L9515" s="3">
        <v>5.223375159</v>
      </c>
      <c r="M9515" s="3">
        <v>0.0085405</v>
      </c>
      <c r="N9515" s="3">
        <v>7.531999998</v>
      </c>
      <c r="O9515" s="3">
        <v>0.040677853</v>
      </c>
      <c r="P9515" s="3">
        <v>-0.769487844</v>
      </c>
      <c r="Q9515" s="3">
        <v>577.1306944</v>
      </c>
      <c r="R9515" s="3">
        <v>973</v>
      </c>
      <c r="S9515" s="3">
        <v>259.2098765</v>
      </c>
      <c r="T9515" s="3">
        <v>4.147427441</v>
      </c>
      <c r="U9515" s="3">
        <v>50.11</v>
      </c>
      <c r="V9515" s="3">
        <v>47.45</v>
      </c>
      <c r="W9515" s="3">
        <v>6.45779320519964</v>
      </c>
    </row>
    <row r="9516" spans="1:23">
      <c r="A9516" s="3">
        <v>13346</v>
      </c>
      <c r="B9516" s="3">
        <v>56.5159988</v>
      </c>
      <c r="C9516" s="3">
        <v>-133.5</v>
      </c>
      <c r="D9516" s="3">
        <v>16</v>
      </c>
      <c r="E9516" s="3">
        <v>13</v>
      </c>
      <c r="F9516" s="3">
        <v>3</v>
      </c>
      <c r="G9516" s="3"/>
      <c r="H9516" s="3"/>
      <c r="I9516" s="3" t="s">
        <v>4172</v>
      </c>
      <c r="J9516" s="3">
        <v>19.80981362</v>
      </c>
      <c r="K9516" s="3">
        <v>3661.051279</v>
      </c>
      <c r="L9516" s="3">
        <v>5.787872492</v>
      </c>
      <c r="M9516" s="3">
        <v>0.003174486</v>
      </c>
      <c r="N9516" s="3">
        <v>3.043055737</v>
      </c>
      <c r="O9516" s="3">
        <v>0.018261581</v>
      </c>
      <c r="P9516" s="3">
        <v>-1.707293695</v>
      </c>
      <c r="Q9516" s="3">
        <v>460.5686806</v>
      </c>
      <c r="R9516" s="3">
        <v>692</v>
      </c>
      <c r="S9516" s="3">
        <v>150.018595</v>
      </c>
      <c r="T9516" s="3">
        <v>5.024548502</v>
      </c>
      <c r="U9516" s="3">
        <v>51.11</v>
      </c>
      <c r="V9516" s="3">
        <v>47.94</v>
      </c>
      <c r="W9516" s="3">
        <v>6.55490619032273</v>
      </c>
    </row>
    <row r="9517" spans="1:23">
      <c r="A9517" s="3">
        <v>13347</v>
      </c>
      <c r="B9517" s="3">
        <v>56.5159988</v>
      </c>
      <c r="C9517" s="3">
        <v>-132.5</v>
      </c>
      <c r="D9517" s="3">
        <v>60</v>
      </c>
      <c r="E9517" s="3">
        <v>54</v>
      </c>
      <c r="F9517" s="3">
        <v>6</v>
      </c>
      <c r="G9517" s="3"/>
      <c r="H9517" s="3"/>
      <c r="I9517" s="3" t="s">
        <v>4172</v>
      </c>
      <c r="J9517" s="3">
        <v>21.63572041</v>
      </c>
      <c r="K9517" s="3">
        <v>2774.179651</v>
      </c>
      <c r="L9517" s="3">
        <v>3.94876236</v>
      </c>
      <c r="M9517" s="3">
        <v>0.004612418</v>
      </c>
      <c r="N9517" s="3">
        <v>3.981555728</v>
      </c>
      <c r="O9517" s="3">
        <v>0.024810209</v>
      </c>
      <c r="P9517" s="3">
        <v>-2.645071476</v>
      </c>
      <c r="Q9517" s="3">
        <v>485.3892361</v>
      </c>
      <c r="R9517" s="3">
        <v>1735</v>
      </c>
      <c r="S9517" s="3">
        <v>376.3776091</v>
      </c>
      <c r="T9517" s="3">
        <v>6.566544808</v>
      </c>
      <c r="U9517" s="3">
        <v>54.87</v>
      </c>
      <c r="V9517" s="3">
        <v>51.24</v>
      </c>
      <c r="W9517" s="3">
        <v>5.02151216602898</v>
      </c>
    </row>
    <row r="9518" spans="1:23">
      <c r="A9518" s="3">
        <v>13348</v>
      </c>
      <c r="B9518" s="3">
        <v>56.5159988</v>
      </c>
      <c r="C9518" s="3">
        <v>-131.5</v>
      </c>
      <c r="D9518" s="3">
        <v>17</v>
      </c>
      <c r="E9518" s="3">
        <v>15</v>
      </c>
      <c r="F9518" s="3">
        <v>2</v>
      </c>
      <c r="G9518" s="3"/>
      <c r="H9518" s="3"/>
      <c r="I9518" s="3" t="s">
        <v>4172</v>
      </c>
      <c r="J9518" s="3">
        <v>23.86105405</v>
      </c>
      <c r="K9518" s="3">
        <v>2243.912304</v>
      </c>
      <c r="L9518" s="3">
        <v>1.918320996</v>
      </c>
      <c r="M9518" s="3">
        <v>0.020963093</v>
      </c>
      <c r="N9518" s="3">
        <v>9.955459967</v>
      </c>
      <c r="O9518" s="3">
        <v>-2.777522183</v>
      </c>
      <c r="P9518" s="3">
        <v>-3.230218457</v>
      </c>
      <c r="Q9518" s="3">
        <v>514.3384028</v>
      </c>
      <c r="R9518" s="3">
        <v>2071</v>
      </c>
      <c r="S9518" s="3">
        <v>797.4427083</v>
      </c>
      <c r="T9518" s="3">
        <v>3.311994322</v>
      </c>
      <c r="U9518" s="3">
        <v>56.22</v>
      </c>
      <c r="V9518" s="3">
        <v>53.01</v>
      </c>
      <c r="W9518" s="3">
        <v>3.62844584934938</v>
      </c>
    </row>
    <row r="9519" spans="1:23">
      <c r="A9519" s="3">
        <v>13349</v>
      </c>
      <c r="B9519" s="3">
        <v>56.5159988</v>
      </c>
      <c r="C9519" s="3">
        <v>-130.5</v>
      </c>
      <c r="D9519" s="3">
        <v>25</v>
      </c>
      <c r="E9519" s="3">
        <v>24</v>
      </c>
      <c r="F9519" s="3">
        <v>1</v>
      </c>
      <c r="G9519" s="3"/>
      <c r="H9519" s="3"/>
      <c r="I9519" s="3" t="s">
        <v>4172</v>
      </c>
      <c r="J9519" s="3">
        <v>25.61193056</v>
      </c>
      <c r="K9519" s="3">
        <v>1779.265833</v>
      </c>
      <c r="L9519" s="3">
        <v>0.468470196</v>
      </c>
      <c r="M9519" s="3">
        <v>0.005906597</v>
      </c>
      <c r="N9519" s="3">
        <v>5.724888559</v>
      </c>
      <c r="O9519" s="3">
        <v>0.030310796</v>
      </c>
      <c r="P9519" s="3">
        <v>-4.086848084</v>
      </c>
      <c r="Q9519" s="3">
        <v>414.9756944</v>
      </c>
      <c r="R9519" s="3">
        <v>1946</v>
      </c>
      <c r="S9519" s="3">
        <v>1124.970486</v>
      </c>
      <c r="T9519" s="3">
        <v>2.396319444</v>
      </c>
      <c r="U9519" s="3">
        <v>59.73</v>
      </c>
      <c r="V9519" s="3">
        <v>55.58</v>
      </c>
      <c r="W9519" s="3">
        <v>2.85785540807224</v>
      </c>
    </row>
    <row r="9520" spans="1:23">
      <c r="A9520" s="3">
        <v>13350</v>
      </c>
      <c r="B9520" s="3">
        <v>56.5159988</v>
      </c>
      <c r="C9520" s="3">
        <v>-129.5</v>
      </c>
      <c r="D9520" s="3">
        <v>23</v>
      </c>
      <c r="E9520" s="3">
        <v>22</v>
      </c>
      <c r="F9520" s="3">
        <v>1</v>
      </c>
      <c r="G9520" s="3"/>
      <c r="H9520" s="3"/>
      <c r="I9520" s="3" t="s">
        <v>4172</v>
      </c>
      <c r="J9520" s="3">
        <v>29.64099305</v>
      </c>
      <c r="K9520" s="3">
        <v>1160.868542</v>
      </c>
      <c r="L9520" s="3">
        <v>0.325980325</v>
      </c>
      <c r="M9520" s="3">
        <v>0.012196162</v>
      </c>
      <c r="N9520" s="3">
        <v>5.145611433</v>
      </c>
      <c r="O9520" s="3">
        <v>0.053744021</v>
      </c>
      <c r="P9520" s="3">
        <v>-5.104716726</v>
      </c>
      <c r="Q9520" s="3">
        <v>320.5035417</v>
      </c>
      <c r="R9520" s="3">
        <v>1935</v>
      </c>
      <c r="S9520" s="3">
        <v>1144.871528</v>
      </c>
      <c r="T9520" s="3">
        <v>3.581041667</v>
      </c>
      <c r="U9520" s="3">
        <v>61.23</v>
      </c>
      <c r="V9520" s="3">
        <v>57.88</v>
      </c>
      <c r="W9520" s="3">
        <v>3.02444852494467</v>
      </c>
    </row>
    <row r="9521" spans="1:23">
      <c r="A9521" s="3">
        <v>13351</v>
      </c>
      <c r="B9521" s="3">
        <v>56.5159988</v>
      </c>
      <c r="C9521" s="3">
        <v>-128.5</v>
      </c>
      <c r="D9521" s="3">
        <v>10</v>
      </c>
      <c r="E9521" s="3">
        <v>10</v>
      </c>
      <c r="F9521" s="3"/>
      <c r="G9521" s="3"/>
      <c r="H9521" s="3"/>
      <c r="I9521" s="3" t="s">
        <v>4172</v>
      </c>
      <c r="J9521" s="3">
        <v>32.70020139</v>
      </c>
      <c r="K9521" s="3">
        <v>831.5210417</v>
      </c>
      <c r="L9521" s="3">
        <v>0.063955151</v>
      </c>
      <c r="M9521" s="3">
        <v>0.002184258</v>
      </c>
      <c r="N9521" s="3">
        <v>2.662944266</v>
      </c>
      <c r="O9521" s="3">
        <v>0.013381809</v>
      </c>
      <c r="P9521" s="3">
        <v>-5.947406822</v>
      </c>
      <c r="Q9521" s="3">
        <v>244.7054167</v>
      </c>
      <c r="R9521" s="3">
        <v>1319</v>
      </c>
      <c r="S9521" s="3">
        <v>1189.607639</v>
      </c>
      <c r="T9521" s="3">
        <v>3.636041667</v>
      </c>
      <c r="U9521" s="3">
        <v>62.84</v>
      </c>
      <c r="V9521" s="3">
        <v>59.86</v>
      </c>
      <c r="W9521" s="3">
        <v>3.34947618243485</v>
      </c>
    </row>
    <row r="9522" spans="1:23">
      <c r="A9522" s="3">
        <v>13352</v>
      </c>
      <c r="B9522" s="3">
        <v>56.5159988</v>
      </c>
      <c r="C9522" s="3">
        <v>-127.5</v>
      </c>
      <c r="D9522" s="3">
        <v>6</v>
      </c>
      <c r="E9522" s="3">
        <v>6</v>
      </c>
      <c r="F9522" s="3"/>
      <c r="G9522" s="3"/>
      <c r="H9522" s="3"/>
      <c r="I9522" s="3" t="s">
        <v>4172</v>
      </c>
      <c r="J9522" s="3">
        <v>34.64184029</v>
      </c>
      <c r="K9522" s="3">
        <v>710.2979861</v>
      </c>
      <c r="L9522" s="3">
        <v>-0.847285301</v>
      </c>
      <c r="M9522" s="3">
        <v>0.008586272</v>
      </c>
      <c r="N9522" s="3">
        <v>3.365500012</v>
      </c>
      <c r="O9522" s="3">
        <v>0.040849967</v>
      </c>
      <c r="P9522" s="3">
        <v>-6.91677198</v>
      </c>
      <c r="Q9522" s="3">
        <v>205.0092361</v>
      </c>
      <c r="R9522" s="3">
        <v>1451</v>
      </c>
      <c r="S9522" s="3">
        <v>1324.944444</v>
      </c>
      <c r="T9522" s="3">
        <v>3.185486111</v>
      </c>
      <c r="U9522" s="3">
        <v>64.28</v>
      </c>
      <c r="V9522" s="3">
        <v>61.55</v>
      </c>
      <c r="W9522" s="3">
        <v>3.13763555233779</v>
      </c>
    </row>
    <row r="9523" spans="1:23">
      <c r="A9523" s="3">
        <v>13353</v>
      </c>
      <c r="B9523" s="3">
        <v>56.5159988</v>
      </c>
      <c r="C9523" s="3">
        <v>-126.5</v>
      </c>
      <c r="D9523" s="3">
        <v>11</v>
      </c>
      <c r="E9523" s="3">
        <v>11</v>
      </c>
      <c r="F9523" s="3"/>
      <c r="G9523" s="3"/>
      <c r="H9523" s="3"/>
      <c r="I9523" s="3" t="s">
        <v>4172</v>
      </c>
      <c r="J9523" s="3">
        <v>36.25131949</v>
      </c>
      <c r="K9523" s="3">
        <v>652.6169444</v>
      </c>
      <c r="L9523" s="3">
        <v>-1.683203416</v>
      </c>
      <c r="M9523" s="3">
        <v>0.010334483</v>
      </c>
      <c r="N9523" s="3">
        <v>5.605332792</v>
      </c>
      <c r="O9523" s="3">
        <v>0.047252039</v>
      </c>
      <c r="P9523" s="3">
        <v>-7.933062217</v>
      </c>
      <c r="Q9523" s="3">
        <v>204.1064583</v>
      </c>
      <c r="R9523" s="3">
        <v>1129</v>
      </c>
      <c r="S9523" s="3">
        <v>1453.512153</v>
      </c>
      <c r="T9523" s="3">
        <v>3.068402778</v>
      </c>
      <c r="U9523" s="3">
        <v>64.92</v>
      </c>
      <c r="V9523" s="3">
        <v>62.4</v>
      </c>
      <c r="W9523" s="3">
        <v>2.58804312437967</v>
      </c>
    </row>
    <row r="9524" spans="1:23">
      <c r="A9524" s="3">
        <v>13354</v>
      </c>
      <c r="B9524" s="3">
        <v>56.5159988</v>
      </c>
      <c r="C9524" s="3">
        <v>-125.5</v>
      </c>
      <c r="D9524" s="3">
        <v>8</v>
      </c>
      <c r="E9524" s="3">
        <v>8</v>
      </c>
      <c r="F9524" s="3"/>
      <c r="G9524" s="3"/>
      <c r="H9524" s="3"/>
      <c r="I9524" s="3" t="s">
        <v>4172</v>
      </c>
      <c r="J9524" s="3">
        <v>37.65029867</v>
      </c>
      <c r="K9524" s="3">
        <v>577.7360417</v>
      </c>
      <c r="L9524" s="3">
        <v>-1.339511863</v>
      </c>
      <c r="M9524" s="3">
        <v>0.007330535</v>
      </c>
      <c r="N9524" s="3">
        <v>6.185004491</v>
      </c>
      <c r="O9524" s="3">
        <v>0.402794848</v>
      </c>
      <c r="P9524" s="3">
        <v>-9.402460369</v>
      </c>
      <c r="Q9524" s="3">
        <v>180.2661806</v>
      </c>
      <c r="R9524" s="3">
        <v>1311</v>
      </c>
      <c r="S9524" s="3">
        <v>1367.626736</v>
      </c>
      <c r="T9524" s="3">
        <v>2.739027778</v>
      </c>
      <c r="U9524" s="3">
        <v>67.32</v>
      </c>
      <c r="V9524" s="3">
        <v>63.42</v>
      </c>
      <c r="W9524" s="3">
        <v>3.00931240561744</v>
      </c>
    </row>
    <row r="9525" spans="1:23">
      <c r="A9525" s="3">
        <v>13355</v>
      </c>
      <c r="B9525" s="3">
        <v>56.5159988</v>
      </c>
      <c r="C9525" s="3">
        <v>-124.5</v>
      </c>
      <c r="D9525" s="3">
        <v>6</v>
      </c>
      <c r="E9525" s="3">
        <v>6</v>
      </c>
      <c r="F9525" s="3"/>
      <c r="G9525" s="3"/>
      <c r="H9525" s="3"/>
      <c r="I9525" s="3" t="s">
        <v>4172</v>
      </c>
      <c r="J9525" s="3">
        <v>38.03784027</v>
      </c>
      <c r="K9525" s="3">
        <v>568.7682639</v>
      </c>
      <c r="L9525" s="3">
        <v>-0.499735243</v>
      </c>
      <c r="M9525" s="3">
        <v>0.126870652</v>
      </c>
      <c r="N9525" s="3">
        <v>18.13005599</v>
      </c>
      <c r="O9525" s="3">
        <v>0.281331331</v>
      </c>
      <c r="P9525" s="3">
        <v>-11.07837703</v>
      </c>
      <c r="Q9525" s="3">
        <v>179.1422222</v>
      </c>
      <c r="R9525" s="3">
        <v>1209</v>
      </c>
      <c r="S9525" s="3">
        <v>1178.192708</v>
      </c>
      <c r="T9525" s="3">
        <v>1.240416667</v>
      </c>
      <c r="U9525" s="3">
        <v>67.34</v>
      </c>
      <c r="V9525" s="3">
        <v>63.4</v>
      </c>
      <c r="W9525" s="3">
        <v>4.13535424078742</v>
      </c>
    </row>
    <row r="9526" spans="1:23">
      <c r="A9526" s="3">
        <v>13356</v>
      </c>
      <c r="B9526" s="3">
        <v>56.5159988</v>
      </c>
      <c r="C9526" s="3">
        <v>-123.5</v>
      </c>
      <c r="D9526" s="3">
        <v>21</v>
      </c>
      <c r="E9526" s="3">
        <v>21</v>
      </c>
      <c r="F9526" s="3"/>
      <c r="G9526" s="3"/>
      <c r="H9526" s="3"/>
      <c r="I9526" s="3" t="s">
        <v>4172</v>
      </c>
      <c r="J9526" s="3">
        <v>35.07911115</v>
      </c>
      <c r="K9526" s="3">
        <v>669.5843056</v>
      </c>
      <c r="L9526" s="3">
        <v>-1.067519099</v>
      </c>
      <c r="M9526" s="3">
        <v>0.021881086</v>
      </c>
      <c r="N9526" s="3">
        <v>6.542861688</v>
      </c>
      <c r="O9526" s="3">
        <v>0.075347308</v>
      </c>
      <c r="P9526" s="3">
        <v>-12.15180005</v>
      </c>
      <c r="Q9526" s="3">
        <v>220.3336806</v>
      </c>
      <c r="R9526" s="3">
        <v>1438</v>
      </c>
      <c r="S9526" s="3">
        <v>1407.814236</v>
      </c>
      <c r="T9526" s="3">
        <v>0.267569444</v>
      </c>
      <c r="U9526" s="3">
        <v>68.63</v>
      </c>
      <c r="V9526" s="3">
        <v>65</v>
      </c>
      <c r="W9526" s="3">
        <v>3.34207646758475</v>
      </c>
    </row>
    <row r="9527" spans="1:23">
      <c r="A9527" s="3">
        <v>13357</v>
      </c>
      <c r="B9527" s="3">
        <v>56.5159988</v>
      </c>
      <c r="C9527" s="3">
        <v>-122.5</v>
      </c>
      <c r="D9527" s="3">
        <v>25</v>
      </c>
      <c r="E9527" s="3">
        <v>25</v>
      </c>
      <c r="F9527" s="3"/>
      <c r="G9527" s="3"/>
      <c r="H9527" s="3"/>
      <c r="I9527" s="3" t="s">
        <v>4172</v>
      </c>
      <c r="J9527" s="3">
        <v>35.82906945</v>
      </c>
      <c r="K9527" s="3">
        <v>590.4666667</v>
      </c>
      <c r="L9527" s="3">
        <v>1.020221933</v>
      </c>
      <c r="M9527" s="3">
        <v>0.036023117</v>
      </c>
      <c r="N9527" s="3">
        <v>7.240869325</v>
      </c>
      <c r="O9527" s="3">
        <v>0.108427894</v>
      </c>
      <c r="P9527" s="3">
        <v>-13.79909609</v>
      </c>
      <c r="Q9527" s="3">
        <v>190.13125</v>
      </c>
      <c r="R9527" s="3">
        <v>927</v>
      </c>
      <c r="S9527" s="3">
        <v>995.7013889</v>
      </c>
      <c r="T9527" s="3">
        <v>3.833402778</v>
      </c>
      <c r="U9527" s="3">
        <v>68.62</v>
      </c>
      <c r="V9527" s="3">
        <v>65.29</v>
      </c>
      <c r="W9527" s="3">
        <v>4.90662917155856</v>
      </c>
    </row>
    <row r="9528" spans="1:23">
      <c r="A9528" s="3">
        <v>13358</v>
      </c>
      <c r="B9528" s="3">
        <v>56.5159988</v>
      </c>
      <c r="C9528" s="3">
        <v>-121.5</v>
      </c>
      <c r="D9528" s="3">
        <v>42</v>
      </c>
      <c r="E9528" s="3">
        <v>40</v>
      </c>
      <c r="F9528" s="3">
        <v>2</v>
      </c>
      <c r="G9528" s="3"/>
      <c r="H9528" s="3"/>
      <c r="I9528" s="3" t="s">
        <v>4172</v>
      </c>
      <c r="J9528" s="3">
        <v>39.20550692</v>
      </c>
      <c r="K9528" s="3">
        <v>492.7845833</v>
      </c>
      <c r="L9528" s="3">
        <v>1.362875581</v>
      </c>
      <c r="M9528" s="3">
        <v>0.002254313</v>
      </c>
      <c r="N9528" s="3">
        <v>1.402500008</v>
      </c>
      <c r="O9528" s="3">
        <v>0.013739832</v>
      </c>
      <c r="P9528" s="3">
        <v>-15.06575406</v>
      </c>
      <c r="Q9528" s="3">
        <v>183.7908333</v>
      </c>
      <c r="R9528" s="3">
        <v>455</v>
      </c>
      <c r="S9528" s="3">
        <v>740.9548611</v>
      </c>
      <c r="T9528" s="3">
        <v>8.963263889</v>
      </c>
      <c r="U9528" s="3">
        <v>68.54</v>
      </c>
      <c r="V9528" s="3">
        <v>65.16</v>
      </c>
      <c r="W9528" s="3">
        <v>5.97625726843193</v>
      </c>
    </row>
    <row r="9529" spans="1:23">
      <c r="A9529" s="3">
        <v>13359</v>
      </c>
      <c r="B9529" s="3">
        <v>56.5159988</v>
      </c>
      <c r="C9529" s="3">
        <v>-120.5</v>
      </c>
      <c r="D9529" s="3">
        <v>47</v>
      </c>
      <c r="E9529" s="3">
        <v>47</v>
      </c>
      <c r="F9529" s="3"/>
      <c r="G9529" s="3"/>
      <c r="H9529" s="3"/>
      <c r="I9529" s="3" t="s">
        <v>4172</v>
      </c>
      <c r="J9529" s="3">
        <v>41.80970137</v>
      </c>
      <c r="K9529" s="3">
        <v>463.168125</v>
      </c>
      <c r="L9529" s="3">
        <v>1.010196183</v>
      </c>
      <c r="M9529" s="3">
        <v>0.003500358</v>
      </c>
      <c r="N9529" s="3">
        <v>1.531608894</v>
      </c>
      <c r="O9529" s="3">
        <v>0.056925148</v>
      </c>
      <c r="P9529" s="3">
        <v>-16.24581046</v>
      </c>
      <c r="Q9529" s="3">
        <v>194.3422917</v>
      </c>
      <c r="R9529" s="3">
        <v>472</v>
      </c>
      <c r="S9529" s="3">
        <v>697.9444444</v>
      </c>
      <c r="T9529" s="3">
        <v>12.26722222</v>
      </c>
      <c r="U9529" s="3">
        <v>69.28</v>
      </c>
      <c r="V9529" s="3">
        <v>65.79</v>
      </c>
      <c r="W9529" s="3">
        <v>6.15501060288459</v>
      </c>
    </row>
    <row r="9530" spans="1:23">
      <c r="A9530" s="3">
        <v>13360</v>
      </c>
      <c r="B9530" s="3">
        <v>56.5159988</v>
      </c>
      <c r="C9530" s="3">
        <v>-119.5</v>
      </c>
      <c r="D9530" s="3">
        <v>5</v>
      </c>
      <c r="E9530" s="3">
        <v>5</v>
      </c>
      <c r="F9530" s="3"/>
      <c r="G9530" s="3"/>
      <c r="H9530" s="3"/>
      <c r="I9530" s="3" t="s">
        <v>4172</v>
      </c>
      <c r="J9530" s="3">
        <v>42.34742358</v>
      </c>
      <c r="K9530" s="3">
        <v>449.0024306</v>
      </c>
      <c r="L9530" s="3">
        <v>0.486213543</v>
      </c>
      <c r="M9530" s="3">
        <v>0.008231411</v>
      </c>
      <c r="N9530" s="3">
        <v>3.627862176</v>
      </c>
      <c r="O9530" s="3">
        <v>-1.239015736</v>
      </c>
      <c r="P9530" s="3">
        <v>-17.20524854</v>
      </c>
      <c r="Q9530" s="3">
        <v>204.8341667</v>
      </c>
      <c r="R9530" s="3">
        <v>676</v>
      </c>
      <c r="S9530" s="3">
        <v>768.8263889</v>
      </c>
      <c r="T9530" s="3">
        <v>7.557291667</v>
      </c>
      <c r="U9530" s="3">
        <v>69.09</v>
      </c>
      <c r="V9530" s="3">
        <v>66</v>
      </c>
      <c r="W9530" s="3">
        <v>5.90381582245588</v>
      </c>
    </row>
    <row r="9531" spans="1:23">
      <c r="A9531" s="3">
        <v>13361</v>
      </c>
      <c r="B9531" s="3">
        <v>56.5159988</v>
      </c>
      <c r="C9531" s="3">
        <v>-118.5</v>
      </c>
      <c r="D9531" s="3">
        <v>4</v>
      </c>
      <c r="E9531" s="3">
        <v>4</v>
      </c>
      <c r="F9531" s="3"/>
      <c r="G9531" s="3"/>
      <c r="H9531" s="3"/>
      <c r="I9531" s="3" t="s">
        <v>4172</v>
      </c>
      <c r="J9531" s="3">
        <v>42.99990286</v>
      </c>
      <c r="K9531" s="3">
        <v>451.5363194</v>
      </c>
      <c r="L9531" s="3">
        <v>0.500900759</v>
      </c>
      <c r="M9531" s="3">
        <v>0.00688131</v>
      </c>
      <c r="N9531" s="3">
        <v>5.605175122</v>
      </c>
      <c r="O9531" s="3">
        <v>0.037837743</v>
      </c>
      <c r="P9531" s="3">
        <v>-18.28310995</v>
      </c>
      <c r="Q9531" s="3">
        <v>202.0409722</v>
      </c>
      <c r="R9531" s="3">
        <v>555</v>
      </c>
      <c r="S9531" s="3">
        <v>725.7934028</v>
      </c>
      <c r="T9531" s="3">
        <v>5.85375</v>
      </c>
      <c r="U9531" s="3">
        <v>69.64</v>
      </c>
      <c r="V9531" s="3">
        <v>65.3</v>
      </c>
      <c r="W9531" s="3">
        <v>6.23316583997024</v>
      </c>
    </row>
    <row r="9532" spans="1:23">
      <c r="A9532" s="3">
        <v>13362</v>
      </c>
      <c r="B9532" s="3">
        <v>56.5159988</v>
      </c>
      <c r="C9532" s="3">
        <v>-117.5</v>
      </c>
      <c r="D9532" s="3">
        <v>13</v>
      </c>
      <c r="E9532" s="3">
        <v>13</v>
      </c>
      <c r="F9532" s="3"/>
      <c r="G9532" s="3"/>
      <c r="H9532" s="3"/>
      <c r="I9532" s="3" t="s">
        <v>4172</v>
      </c>
      <c r="J9532" s="3">
        <v>44.55199997</v>
      </c>
      <c r="K9532" s="3">
        <v>434.4669444</v>
      </c>
      <c r="L9532" s="3">
        <v>0.760773733</v>
      </c>
      <c r="M9532" s="3">
        <v>0.027040024</v>
      </c>
      <c r="N9532" s="3">
        <v>7.91953283</v>
      </c>
      <c r="O9532" s="3">
        <v>-6.097538367</v>
      </c>
      <c r="P9532" s="3">
        <v>-19.62506942</v>
      </c>
      <c r="Q9532" s="3">
        <v>195.8452778</v>
      </c>
      <c r="R9532" s="3">
        <v>491</v>
      </c>
      <c r="S9532" s="3">
        <v>568.7534722</v>
      </c>
      <c r="T9532" s="3">
        <v>9.604166667</v>
      </c>
      <c r="U9532" s="3">
        <v>68.23</v>
      </c>
      <c r="V9532" s="3">
        <v>64.95</v>
      </c>
      <c r="W9532" s="3">
        <v>6.47962200750718</v>
      </c>
    </row>
    <row r="9533" spans="1:23">
      <c r="A9533" s="3">
        <v>13363</v>
      </c>
      <c r="B9533" s="3">
        <v>56.5159988</v>
      </c>
      <c r="C9533" s="3">
        <v>-116.5</v>
      </c>
      <c r="D9533" s="3">
        <v>2</v>
      </c>
      <c r="E9533" s="3">
        <v>2</v>
      </c>
      <c r="F9533" s="3"/>
      <c r="G9533" s="3"/>
      <c r="H9533" s="3"/>
      <c r="I9533" s="3" t="s">
        <v>4172</v>
      </c>
      <c r="J9533" s="3">
        <v>43.70770152</v>
      </c>
      <c r="K9533" s="3">
        <v>432.8386111</v>
      </c>
      <c r="L9533" s="3">
        <v>0.422813945</v>
      </c>
      <c r="M9533" s="3">
        <v>0.019569068</v>
      </c>
      <c r="N9533" s="3">
        <v>13.13194432</v>
      </c>
      <c r="O9533" s="3">
        <v>0.0769809</v>
      </c>
      <c r="P9533" s="3">
        <v>-20.71257931</v>
      </c>
      <c r="Q9533" s="3">
        <v>249.8513889</v>
      </c>
      <c r="R9533" s="3">
        <v>264</v>
      </c>
      <c r="S9533" s="3">
        <v>656.7569444</v>
      </c>
      <c r="T9533" s="3">
        <v>2.976944444</v>
      </c>
      <c r="U9533" s="3">
        <v>66.85</v>
      </c>
      <c r="V9533" s="3">
        <v>62.95</v>
      </c>
      <c r="W9533" s="3">
        <v>6.28384178271741</v>
      </c>
    </row>
    <row r="9534" spans="1:23">
      <c r="A9534" s="3">
        <v>13364</v>
      </c>
      <c r="B9534" s="3">
        <v>56.5159988</v>
      </c>
      <c r="C9534" s="3">
        <v>-115.5</v>
      </c>
      <c r="D9534" s="3">
        <v>26</v>
      </c>
      <c r="E9534" s="3">
        <v>25</v>
      </c>
      <c r="F9534" s="3"/>
      <c r="G9534" s="3"/>
      <c r="H9534" s="3">
        <v>1</v>
      </c>
      <c r="I9534" s="3" t="s">
        <v>4172</v>
      </c>
      <c r="J9534" s="3">
        <v>43.20965269</v>
      </c>
      <c r="K9534" s="3">
        <v>448.8479167</v>
      </c>
      <c r="L9534" s="3">
        <v>0.913112848</v>
      </c>
      <c r="M9534" s="3">
        <v>0.026749263</v>
      </c>
      <c r="N9534" s="3">
        <v>15.23305727</v>
      </c>
      <c r="O9534" s="3">
        <v>0.096865725</v>
      </c>
      <c r="P9534" s="3">
        <v>-21.82666957</v>
      </c>
      <c r="Q9534" s="3">
        <v>248.1395139</v>
      </c>
      <c r="R9534" s="3">
        <v>330</v>
      </c>
      <c r="S9534" s="3">
        <v>605.5277778</v>
      </c>
      <c r="T9534" s="3">
        <v>5.509166667</v>
      </c>
      <c r="U9534" s="3">
        <v>66.79</v>
      </c>
      <c r="V9534" s="3">
        <v>64.22</v>
      </c>
      <c r="W9534" s="3">
        <v>6.15245300887197</v>
      </c>
    </row>
    <row r="9535" spans="1:23">
      <c r="A9535" s="3">
        <v>13365</v>
      </c>
      <c r="B9535" s="3">
        <v>56.5159988</v>
      </c>
      <c r="C9535" s="3">
        <v>-114.5</v>
      </c>
      <c r="D9535" s="3">
        <v>27</v>
      </c>
      <c r="E9535" s="3">
        <v>27</v>
      </c>
      <c r="F9535" s="3"/>
      <c r="G9535" s="3"/>
      <c r="H9535" s="3"/>
      <c r="I9535" s="3" t="s">
        <v>4172</v>
      </c>
      <c r="J9535" s="3">
        <v>43.98966659</v>
      </c>
      <c r="K9535" s="3">
        <v>464.2779861</v>
      </c>
      <c r="L9535" s="3">
        <v>0.449471357</v>
      </c>
      <c r="M9535" s="3">
        <v>0.051208117</v>
      </c>
      <c r="N9535" s="3">
        <v>16.25038854</v>
      </c>
      <c r="O9535" s="3">
        <v>0.152183212</v>
      </c>
      <c r="P9535" s="3">
        <v>-22.86626595</v>
      </c>
      <c r="Q9535" s="3">
        <v>282.1906944</v>
      </c>
      <c r="R9535" s="3">
        <v>306</v>
      </c>
      <c r="S9535" s="3">
        <v>647.8628472</v>
      </c>
      <c r="T9535" s="3">
        <v>2.691875</v>
      </c>
      <c r="U9535" s="3">
        <v>64.66</v>
      </c>
      <c r="V9535" s="3">
        <v>61.78</v>
      </c>
      <c r="W9535" s="3">
        <v>5.8213718304188</v>
      </c>
    </row>
    <row r="9536" spans="1:23">
      <c r="A9536" s="3">
        <v>13366</v>
      </c>
      <c r="B9536" s="3">
        <v>56.5159988</v>
      </c>
      <c r="C9536" s="3">
        <v>-113.5</v>
      </c>
      <c r="D9536" s="3">
        <v>1</v>
      </c>
      <c r="E9536" s="3">
        <v>1</v>
      </c>
      <c r="F9536" s="3"/>
      <c r="G9536" s="3"/>
      <c r="H9536" s="3"/>
      <c r="I9536" s="3" t="s">
        <v>4172</v>
      </c>
      <c r="J9536" s="3">
        <v>46.78883332</v>
      </c>
      <c r="K9536" s="3">
        <v>450.0186806</v>
      </c>
      <c r="L9536" s="3">
        <v>0.13793606</v>
      </c>
      <c r="M9536" s="3">
        <v>0.03303972</v>
      </c>
      <c r="N9536" s="3">
        <v>10.06900002</v>
      </c>
      <c r="O9536" s="3">
        <v>0.112666925</v>
      </c>
      <c r="P9536" s="3">
        <v>-24.12436544</v>
      </c>
      <c r="Q9536" s="3">
        <v>266.1888889</v>
      </c>
      <c r="R9536" s="3">
        <v>201</v>
      </c>
      <c r="S9536" s="3">
        <v>561.46875</v>
      </c>
      <c r="T9536" s="3">
        <v>0.40625</v>
      </c>
      <c r="U9536" s="3">
        <v>63.75</v>
      </c>
      <c r="V9536" s="3">
        <v>61.09</v>
      </c>
      <c r="W9536" s="3">
        <v>6.35610738642086</v>
      </c>
    </row>
    <row r="9537" spans="1:23">
      <c r="A9537" s="3">
        <v>13368</v>
      </c>
      <c r="B9537" s="3">
        <v>56.5159988</v>
      </c>
      <c r="C9537" s="3">
        <v>-111.5</v>
      </c>
      <c r="D9537" s="3">
        <v>62</v>
      </c>
      <c r="E9537" s="3">
        <v>62</v>
      </c>
      <c r="F9537" s="3"/>
      <c r="G9537" s="3"/>
      <c r="H9537" s="3"/>
      <c r="I9537" s="3" t="s">
        <v>4172</v>
      </c>
      <c r="J9537" s="3">
        <v>46.89189593</v>
      </c>
      <c r="K9537" s="3">
        <v>458.905625</v>
      </c>
      <c r="L9537" s="3">
        <v>0.114946468</v>
      </c>
      <c r="M9537" s="3">
        <v>0.026574891</v>
      </c>
      <c r="N9537" s="3">
        <v>10.70346576</v>
      </c>
      <c r="O9537" s="3">
        <v>-1.181111135</v>
      </c>
      <c r="P9537" s="3">
        <v>-25.56702083</v>
      </c>
      <c r="Q9537" s="3">
        <v>326.42</v>
      </c>
      <c r="R9537" s="3">
        <v>506</v>
      </c>
      <c r="S9537" s="3">
        <v>518.0277778</v>
      </c>
      <c r="T9537" s="3">
        <v>5.578888889</v>
      </c>
      <c r="U9537" s="3">
        <v>60.69</v>
      </c>
      <c r="V9537" s="3">
        <v>58.83</v>
      </c>
      <c r="W9537" s="3">
        <v>6.34377285525169</v>
      </c>
    </row>
    <row r="9538" spans="1:23">
      <c r="A9538" s="3">
        <v>13369</v>
      </c>
      <c r="B9538" s="3">
        <v>56.5159988</v>
      </c>
      <c r="C9538" s="3">
        <v>-110.5</v>
      </c>
      <c r="D9538" s="3">
        <v>25</v>
      </c>
      <c r="E9538" s="3">
        <v>25</v>
      </c>
      <c r="F9538" s="3"/>
      <c r="G9538" s="3"/>
      <c r="H9538" s="3"/>
      <c r="I9538" s="3" t="s">
        <v>4172</v>
      </c>
      <c r="J9538" s="3">
        <v>46.31384733</v>
      </c>
      <c r="K9538" s="3">
        <v>465.5540972</v>
      </c>
      <c r="L9538" s="3">
        <v>0.05928299</v>
      </c>
      <c r="M9538" s="3">
        <v>0.042884217</v>
      </c>
      <c r="N9538" s="3">
        <v>9.621167112</v>
      </c>
      <c r="O9538" s="3">
        <v>0.135053181</v>
      </c>
      <c r="P9538" s="3">
        <v>-26.39882551</v>
      </c>
      <c r="Q9538" s="3">
        <v>314.9524306</v>
      </c>
      <c r="R9538" s="3">
        <v>345</v>
      </c>
      <c r="S9538" s="3">
        <v>475.3385417</v>
      </c>
      <c r="T9538" s="3">
        <v>1.303680556</v>
      </c>
      <c r="U9538" s="3">
        <v>57.6</v>
      </c>
      <c r="V9538" s="3">
        <v>54.54</v>
      </c>
      <c r="W9538" s="3">
        <v>6.31553254698882</v>
      </c>
    </row>
    <row r="9539" spans="1:23">
      <c r="A9539" s="3">
        <v>13370</v>
      </c>
      <c r="B9539" s="3">
        <v>56.5159988</v>
      </c>
      <c r="C9539" s="3">
        <v>-109.5</v>
      </c>
      <c r="D9539" s="3">
        <v>10</v>
      </c>
      <c r="E9539" s="3">
        <v>10</v>
      </c>
      <c r="F9539" s="3"/>
      <c r="G9539" s="3"/>
      <c r="H9539" s="3"/>
      <c r="I9539" s="3" t="s">
        <v>4172</v>
      </c>
      <c r="J9539" s="3">
        <v>46.69195837</v>
      </c>
      <c r="K9539" s="3">
        <v>464.8890278</v>
      </c>
      <c r="L9539" s="3">
        <v>-0.264824077</v>
      </c>
      <c r="M9539" s="3">
        <v>0.070437919</v>
      </c>
      <c r="N9539" s="3">
        <v>11.33399998</v>
      </c>
      <c r="O9539" s="3">
        <v>0.186873457</v>
      </c>
      <c r="P9539" s="3">
        <v>-27.0530075</v>
      </c>
      <c r="Q9539" s="3">
        <v>320.3829861</v>
      </c>
      <c r="R9539" s="3">
        <v>201</v>
      </c>
      <c r="S9539" s="3">
        <v>476.4097222</v>
      </c>
      <c r="T9539" s="3">
        <v>2.093055556</v>
      </c>
      <c r="U9539" s="3">
        <v>56.34</v>
      </c>
      <c r="V9539" s="3">
        <v>53.87</v>
      </c>
      <c r="W9539" s="3">
        <v>6.20898993789232</v>
      </c>
    </row>
    <row r="9540" spans="1:23">
      <c r="A9540" s="3">
        <v>13371</v>
      </c>
      <c r="B9540" s="3">
        <v>56.5159988</v>
      </c>
      <c r="C9540" s="3">
        <v>-108.5</v>
      </c>
      <c r="D9540" s="3">
        <v>5</v>
      </c>
      <c r="E9540" s="3">
        <v>5</v>
      </c>
      <c r="F9540" s="3"/>
      <c r="G9540" s="3"/>
      <c r="H9540" s="3"/>
      <c r="I9540" s="3" t="s">
        <v>4172</v>
      </c>
      <c r="J9540" s="3">
        <v>47.30905555</v>
      </c>
      <c r="K9540" s="3">
        <v>461.0007639</v>
      </c>
      <c r="L9540" s="3">
        <v>-0.549085934</v>
      </c>
      <c r="M9540" s="3">
        <v>0.216143762</v>
      </c>
      <c r="N9540" s="3">
        <v>57.61888859</v>
      </c>
      <c r="O9540" s="3">
        <v>0.331091507</v>
      </c>
      <c r="P9540" s="3">
        <v>-27.40391551</v>
      </c>
      <c r="Q9540" s="3">
        <v>318.3122917</v>
      </c>
      <c r="R9540" s="3">
        <v>76</v>
      </c>
      <c r="S9540" s="3">
        <v>440.7829861</v>
      </c>
      <c r="T9540" s="3">
        <v>2.063611111</v>
      </c>
      <c r="U9540" s="3">
        <v>47.4</v>
      </c>
      <c r="V9540" s="3">
        <v>45.54</v>
      </c>
      <c r="W9540" s="3">
        <v>6.1581211311366</v>
      </c>
    </row>
    <row r="9541" spans="1:23">
      <c r="A9541" s="3">
        <v>13373</v>
      </c>
      <c r="B9541" s="3">
        <v>56.5159988</v>
      </c>
      <c r="C9541" s="3">
        <v>-106.5</v>
      </c>
      <c r="D9541" s="3">
        <v>1</v>
      </c>
      <c r="E9541" s="3">
        <v>1</v>
      </c>
      <c r="F9541" s="3"/>
      <c r="G9541" s="3"/>
      <c r="H9541" s="3"/>
      <c r="I9541" s="3" t="s">
        <v>4172</v>
      </c>
      <c r="J9541" s="3">
        <v>48.84636795</v>
      </c>
      <c r="K9541" s="3">
        <v>497.2171528</v>
      </c>
      <c r="L9541" s="3">
        <v>-1.620280956</v>
      </c>
      <c r="M9541" s="3">
        <v>0.075546868</v>
      </c>
      <c r="N9541" s="3">
        <v>80.20316571</v>
      </c>
      <c r="O9541" s="3">
        <v>0.195137715</v>
      </c>
      <c r="P9541" s="3">
        <v>-27.88158128</v>
      </c>
      <c r="Q9541" s="3">
        <v>344.1108333</v>
      </c>
      <c r="R9541" s="3">
        <v>165</v>
      </c>
      <c r="S9541" s="3">
        <v>515.4739583</v>
      </c>
      <c r="T9541" s="3">
        <v>2.091666667</v>
      </c>
      <c r="U9541" s="3">
        <v>44.07</v>
      </c>
      <c r="V9541" s="3">
        <v>43.1</v>
      </c>
      <c r="W9541" s="3">
        <v>5.21418923001924</v>
      </c>
    </row>
    <row r="9542" spans="1:23">
      <c r="A9542" s="3">
        <v>13375</v>
      </c>
      <c r="B9542" s="3">
        <v>56.5159988</v>
      </c>
      <c r="C9542" s="3">
        <v>-104.5</v>
      </c>
      <c r="D9542" s="3">
        <v>3</v>
      </c>
      <c r="E9542" s="3">
        <v>3</v>
      </c>
      <c r="F9542" s="3"/>
      <c r="G9542" s="3"/>
      <c r="H9542" s="3"/>
      <c r="I9542" s="3" t="s">
        <v>4172</v>
      </c>
      <c r="J9542" s="3">
        <v>49.89047921</v>
      </c>
      <c r="K9542" s="3">
        <v>550.853125</v>
      </c>
      <c r="L9542" s="3">
        <v>-2.234605907</v>
      </c>
      <c r="M9542" s="3">
        <v>0.10691429</v>
      </c>
      <c r="N9542" s="3">
        <v>102.978726</v>
      </c>
      <c r="O9542" s="3">
        <v>0.23903125</v>
      </c>
      <c r="P9542" s="3">
        <v>-27.48007207</v>
      </c>
      <c r="Q9542" s="3">
        <v>383.0002778</v>
      </c>
      <c r="R9542" s="3">
        <v>151</v>
      </c>
      <c r="S9542" s="3">
        <v>453.921875</v>
      </c>
      <c r="T9542" s="3">
        <v>0.234444444</v>
      </c>
      <c r="U9542" s="3">
        <v>44.67</v>
      </c>
      <c r="V9542" s="3">
        <v>43.89</v>
      </c>
      <c r="W9542" s="3">
        <v>5.19279360230972</v>
      </c>
    </row>
    <row r="9543" spans="1:23">
      <c r="A9543" s="3">
        <v>13376</v>
      </c>
      <c r="B9543" s="3">
        <v>56.5159988</v>
      </c>
      <c r="C9543" s="3">
        <v>-103.5</v>
      </c>
      <c r="D9543" s="3">
        <v>15</v>
      </c>
      <c r="E9543" s="3">
        <v>15</v>
      </c>
      <c r="F9543" s="3"/>
      <c r="G9543" s="3"/>
      <c r="H9543" s="3"/>
      <c r="I9543" s="3" t="s">
        <v>4172</v>
      </c>
      <c r="J9543" s="3">
        <v>50.31534727</v>
      </c>
      <c r="K9543" s="3">
        <v>567.2211111</v>
      </c>
      <c r="L9543" s="3">
        <v>-2.371636861</v>
      </c>
      <c r="M9543" s="3">
        <v>0.188129873</v>
      </c>
      <c r="N9543" s="3">
        <v>110.930167</v>
      </c>
      <c r="O9543" s="3">
        <v>0.314294044</v>
      </c>
      <c r="P9543" s="3">
        <v>-27.05499526</v>
      </c>
      <c r="Q9543" s="3">
        <v>392.3877778</v>
      </c>
      <c r="R9543" s="3">
        <v>123</v>
      </c>
      <c r="S9543" s="3">
        <v>385.9010417</v>
      </c>
      <c r="T9543" s="3">
        <v>2.849652778</v>
      </c>
      <c r="U9543" s="3">
        <v>44.38</v>
      </c>
      <c r="V9543" s="3">
        <v>43.68</v>
      </c>
      <c r="W9543" s="3">
        <v>5.52866605299492</v>
      </c>
    </row>
    <row r="9544" spans="1:23">
      <c r="A9544" s="3">
        <v>13378</v>
      </c>
      <c r="B9544" s="3">
        <v>56.5159988</v>
      </c>
      <c r="C9544" s="3">
        <v>-101.5</v>
      </c>
      <c r="D9544" s="3">
        <v>26</v>
      </c>
      <c r="E9544" s="3">
        <v>26</v>
      </c>
      <c r="F9544" s="3"/>
      <c r="G9544" s="3"/>
      <c r="H9544" s="3"/>
      <c r="I9544" s="3" t="s">
        <v>4172</v>
      </c>
      <c r="J9544" s="3">
        <v>52.11407631</v>
      </c>
      <c r="K9544" s="3">
        <v>510.3802778</v>
      </c>
      <c r="L9544" s="3">
        <v>-3.131299186</v>
      </c>
      <c r="M9544" s="3">
        <v>0.163214748</v>
      </c>
      <c r="N9544" s="3">
        <v>109.7026641</v>
      </c>
      <c r="O9544" s="3">
        <v>0.295857492</v>
      </c>
      <c r="P9544" s="3">
        <v>-26.17052606</v>
      </c>
      <c r="Q9544" s="3">
        <v>351.8823611</v>
      </c>
      <c r="R9544" s="3">
        <v>119</v>
      </c>
      <c r="S9544" s="3">
        <v>359.5555556</v>
      </c>
      <c r="T9544" s="3">
        <v>2.981180556</v>
      </c>
      <c r="U9544" s="3">
        <v>44.95</v>
      </c>
      <c r="V9544" s="3">
        <v>43.65</v>
      </c>
      <c r="W9544" s="3">
        <v>5.48180489373882</v>
      </c>
    </row>
    <row r="9545" spans="1:23">
      <c r="A9545" s="3">
        <v>13379</v>
      </c>
      <c r="B9545" s="3">
        <v>56.5159988</v>
      </c>
      <c r="C9545" s="3">
        <v>-100.5</v>
      </c>
      <c r="D9545" s="3">
        <v>27</v>
      </c>
      <c r="E9545" s="3">
        <v>27</v>
      </c>
      <c r="F9545" s="3"/>
      <c r="G9545" s="3"/>
      <c r="H9545" s="3"/>
      <c r="I9545" s="3" t="s">
        <v>4172</v>
      </c>
      <c r="J9545" s="3">
        <v>52.59417366</v>
      </c>
      <c r="K9545" s="3">
        <v>498.14</v>
      </c>
      <c r="L9545" s="3">
        <v>-3.211135702</v>
      </c>
      <c r="M9545" s="3">
        <v>0.164836344</v>
      </c>
      <c r="N9545" s="3">
        <v>80.25694125</v>
      </c>
      <c r="O9545" s="3">
        <v>0.297167316</v>
      </c>
      <c r="P9545" s="3">
        <v>-25.57775378</v>
      </c>
      <c r="Q9545" s="3">
        <v>336.8421528</v>
      </c>
      <c r="R9545" s="3">
        <v>116</v>
      </c>
      <c r="S9545" s="3">
        <v>298.8194444</v>
      </c>
      <c r="T9545" s="3">
        <v>2.534722222</v>
      </c>
      <c r="U9545" s="3">
        <v>45.06</v>
      </c>
      <c r="V9545" s="3">
        <v>44.65</v>
      </c>
      <c r="W9545" s="3">
        <v>5.36185946319099</v>
      </c>
    </row>
    <row r="9546" spans="1:23">
      <c r="A9546" s="3">
        <v>13380</v>
      </c>
      <c r="B9546" s="3">
        <v>56.5159988</v>
      </c>
      <c r="C9546" s="3">
        <v>-99.5</v>
      </c>
      <c r="D9546" s="3">
        <v>12</v>
      </c>
      <c r="E9546" s="3">
        <v>12</v>
      </c>
      <c r="F9546" s="3"/>
      <c r="G9546" s="3"/>
      <c r="H9546" s="3"/>
      <c r="I9546" s="3" t="s">
        <v>4172</v>
      </c>
      <c r="J9546" s="3">
        <v>52.04033349</v>
      </c>
      <c r="K9546" s="3">
        <v>497.6536111</v>
      </c>
      <c r="L9546" s="3">
        <v>-3.427032988</v>
      </c>
      <c r="M9546" s="3">
        <v>0.230454541</v>
      </c>
      <c r="N9546" s="3">
        <v>119.1773682</v>
      </c>
      <c r="O9546" s="3">
        <v>0.32931582</v>
      </c>
      <c r="P9546" s="3">
        <v>-25.12817103</v>
      </c>
      <c r="Q9546" s="3">
        <v>347.9842361</v>
      </c>
      <c r="R9546" s="3">
        <v>70</v>
      </c>
      <c r="S9546" s="3">
        <v>280.4565972</v>
      </c>
      <c r="T9546" s="3">
        <v>2.514930556</v>
      </c>
      <c r="U9546" s="3">
        <v>42.98</v>
      </c>
      <c r="V9546" s="3">
        <v>43.96</v>
      </c>
      <c r="W9546" s="3">
        <v>5.09188997023521</v>
      </c>
    </row>
    <row r="9547" spans="1:23">
      <c r="A9547" s="3">
        <v>13381</v>
      </c>
      <c r="B9547" s="3">
        <v>56.5159988</v>
      </c>
      <c r="C9547" s="3">
        <v>-98.5</v>
      </c>
      <c r="D9547" s="3">
        <v>4</v>
      </c>
      <c r="E9547" s="3">
        <v>4</v>
      </c>
      <c r="F9547" s="3"/>
      <c r="G9547" s="3"/>
      <c r="H9547" s="3"/>
      <c r="I9547" s="3" t="s">
        <v>4172</v>
      </c>
      <c r="J9547" s="3">
        <v>52.22620839</v>
      </c>
      <c r="K9547" s="3">
        <v>506.5364583</v>
      </c>
      <c r="L9547" s="3">
        <v>-3.777375571</v>
      </c>
      <c r="M9547" s="3">
        <v>0.132752808</v>
      </c>
      <c r="N9547" s="3">
        <v>67.3284627</v>
      </c>
      <c r="O9547" s="3">
        <v>0.259326468</v>
      </c>
      <c r="P9547" s="3">
        <v>-24.81770083</v>
      </c>
      <c r="Q9547" s="3">
        <v>368.6124306</v>
      </c>
      <c r="R9547" s="3">
        <v>77</v>
      </c>
      <c r="S9547" s="3">
        <v>283.8541667</v>
      </c>
      <c r="T9547" s="3">
        <v>0.413819444</v>
      </c>
      <c r="U9547" s="3">
        <v>43.5</v>
      </c>
      <c r="V9547" s="3">
        <v>44.06</v>
      </c>
      <c r="W9547" s="3">
        <v>4.93505815462352</v>
      </c>
    </row>
    <row r="9548" spans="1:23">
      <c r="A9548" s="3">
        <v>13383</v>
      </c>
      <c r="B9548" s="3">
        <v>56.5159988</v>
      </c>
      <c r="C9548" s="3">
        <v>-96.5</v>
      </c>
      <c r="D9548" s="3">
        <v>1</v>
      </c>
      <c r="E9548" s="3">
        <v>1</v>
      </c>
      <c r="F9548" s="3"/>
      <c r="G9548" s="3"/>
      <c r="H9548" s="3"/>
      <c r="I9548" s="3" t="s">
        <v>4172</v>
      </c>
      <c r="J9548" s="3">
        <v>51.17229856</v>
      </c>
      <c r="K9548" s="3">
        <v>499.7124306</v>
      </c>
      <c r="L9548" s="3">
        <v>-3.926325231</v>
      </c>
      <c r="M9548" s="3">
        <v>0.152516127</v>
      </c>
      <c r="N9548" s="3">
        <v>68.58850939</v>
      </c>
      <c r="O9548" s="3">
        <v>0.276408106</v>
      </c>
      <c r="P9548" s="3">
        <v>-23.62960415</v>
      </c>
      <c r="Q9548" s="3">
        <v>337.0141667</v>
      </c>
      <c r="R9548" s="3">
        <v>126</v>
      </c>
      <c r="S9548" s="3">
        <v>215.7413194</v>
      </c>
      <c r="T9548" s="3">
        <v>0.475069444</v>
      </c>
      <c r="U9548" s="3">
        <v>42.25</v>
      </c>
      <c r="V9548" s="3">
        <v>41.46</v>
      </c>
      <c r="W9548" s="3">
        <v>5.14625026125278</v>
      </c>
    </row>
    <row r="9549" spans="1:23">
      <c r="A9549" s="3">
        <v>13384</v>
      </c>
      <c r="B9549" s="3">
        <v>56.5159988</v>
      </c>
      <c r="C9549" s="3">
        <v>-95.5</v>
      </c>
      <c r="D9549" s="3">
        <v>4</v>
      </c>
      <c r="E9549" s="3">
        <v>4</v>
      </c>
      <c r="F9549" s="3"/>
      <c r="G9549" s="3"/>
      <c r="H9549" s="3"/>
      <c r="I9549" s="3" t="s">
        <v>4172</v>
      </c>
      <c r="J9549" s="3">
        <v>51.47502777</v>
      </c>
      <c r="K9549" s="3">
        <v>491.7870139</v>
      </c>
      <c r="L9549" s="3">
        <v>-4.135934322</v>
      </c>
      <c r="M9549" s="3">
        <v>0.131562452</v>
      </c>
      <c r="N9549" s="3">
        <v>67.4405971</v>
      </c>
      <c r="O9549" s="3">
        <v>0.239367146</v>
      </c>
      <c r="P9549" s="3">
        <v>-23.26984897</v>
      </c>
      <c r="Q9549" s="3">
        <v>319.7396528</v>
      </c>
      <c r="R9549" s="3">
        <v>115</v>
      </c>
      <c r="S9549" s="3">
        <v>181.0885417</v>
      </c>
      <c r="T9549" s="3">
        <v>0.385625</v>
      </c>
      <c r="U9549" s="3">
        <v>41.2</v>
      </c>
      <c r="V9549" s="3">
        <v>41.43</v>
      </c>
      <c r="W9549" s="3">
        <v>5.0197632237977</v>
      </c>
    </row>
    <row r="9550" spans="1:23">
      <c r="A9550" s="3">
        <v>13385</v>
      </c>
      <c r="B9550" s="3">
        <v>56.5159988</v>
      </c>
      <c r="C9550" s="3">
        <v>-94.5</v>
      </c>
      <c r="D9550" s="3">
        <v>26</v>
      </c>
      <c r="E9550" s="3">
        <v>26</v>
      </c>
      <c r="F9550" s="3"/>
      <c r="G9550" s="3"/>
      <c r="H9550" s="3"/>
      <c r="I9550" s="3" t="s">
        <v>4172</v>
      </c>
      <c r="J9550" s="3">
        <v>52.08244443</v>
      </c>
      <c r="K9550" s="3">
        <v>473.2499306</v>
      </c>
      <c r="L9550" s="3">
        <v>-4.445632237</v>
      </c>
      <c r="M9550" s="3">
        <v>0.07910244</v>
      </c>
      <c r="N9550" s="3">
        <v>33.84336625</v>
      </c>
      <c r="O9550" s="3">
        <v>-0.161061974</v>
      </c>
      <c r="P9550" s="3">
        <v>-23.11859924</v>
      </c>
      <c r="Q9550" s="3">
        <v>296.1734028</v>
      </c>
      <c r="R9550" s="3">
        <v>161</v>
      </c>
      <c r="S9550" s="3">
        <v>143.3680556</v>
      </c>
      <c r="T9550" s="3">
        <v>1.334305556</v>
      </c>
      <c r="U9550" s="3">
        <v>42.38</v>
      </c>
      <c r="V9550" s="3">
        <v>42.51</v>
      </c>
      <c r="W9550" s="3">
        <v>5.1556018866745</v>
      </c>
    </row>
    <row r="9551" spans="1:23">
      <c r="A9551" s="3">
        <v>13386</v>
      </c>
      <c r="B9551" s="3">
        <v>56.5159988</v>
      </c>
      <c r="C9551" s="3">
        <v>-93.5</v>
      </c>
      <c r="D9551" s="3">
        <v>4</v>
      </c>
      <c r="E9551" s="3">
        <v>4</v>
      </c>
      <c r="F9551" s="3"/>
      <c r="G9551" s="3"/>
      <c r="H9551" s="3"/>
      <c r="I9551" s="3" t="s">
        <v>4172</v>
      </c>
      <c r="J9551" s="3">
        <v>52.5669721</v>
      </c>
      <c r="K9551" s="3">
        <v>424.8475</v>
      </c>
      <c r="L9551" s="3">
        <v>-4.616866609</v>
      </c>
      <c r="M9551" s="3">
        <v>0.033072497</v>
      </c>
      <c r="N9551" s="3">
        <v>20.50408582</v>
      </c>
      <c r="O9551" s="3">
        <v>-1.859190963</v>
      </c>
      <c r="P9551" s="3">
        <v>-22.99639469</v>
      </c>
      <c r="Q9551" s="3">
        <v>263.7527778</v>
      </c>
      <c r="R9551" s="3">
        <v>100</v>
      </c>
      <c r="S9551" s="3">
        <v>83.09027778</v>
      </c>
      <c r="T9551" s="3">
        <v>0.160416667</v>
      </c>
      <c r="U9551" s="3">
        <v>39.91</v>
      </c>
      <c r="V9551" s="3">
        <v>40.59</v>
      </c>
      <c r="W9551" s="3">
        <v>5.02218255009789</v>
      </c>
    </row>
    <row r="9552" spans="1:23">
      <c r="A9552" s="3">
        <v>13387</v>
      </c>
      <c r="B9552" s="3">
        <v>56.5159988</v>
      </c>
      <c r="C9552" s="3">
        <v>-92.5</v>
      </c>
      <c r="D9552" s="3">
        <v>32</v>
      </c>
      <c r="E9552" s="3">
        <v>31</v>
      </c>
      <c r="F9552" s="3">
        <v>1</v>
      </c>
      <c r="G9552" s="3"/>
      <c r="H9552" s="3"/>
      <c r="I9552" s="3" t="s">
        <v>4172</v>
      </c>
      <c r="J9552" s="3">
        <v>52.86028387</v>
      </c>
      <c r="K9552" s="3">
        <v>435.4640185</v>
      </c>
      <c r="L9552" s="3">
        <v>-4.997675239</v>
      </c>
      <c r="M9552" s="3">
        <v>0.033878245</v>
      </c>
      <c r="N9552" s="3">
        <v>19.65268413</v>
      </c>
      <c r="O9552" s="3">
        <v>-7.25026429</v>
      </c>
      <c r="P9552" s="3">
        <v>-22.9471565</v>
      </c>
      <c r="Q9552" s="3">
        <v>255.4936111</v>
      </c>
      <c r="R9552" s="3">
        <v>138</v>
      </c>
      <c r="S9552" s="3">
        <v>68.88368056</v>
      </c>
      <c r="T9552" s="3">
        <v>0.748829081</v>
      </c>
      <c r="U9552" s="3">
        <v>37.89</v>
      </c>
      <c r="V9552" s="3">
        <v>37.19</v>
      </c>
      <c r="W9552" s="3">
        <v>4.76306500756927</v>
      </c>
    </row>
    <row r="9553" spans="1:23">
      <c r="A9553" s="3">
        <v>13388</v>
      </c>
      <c r="B9553" s="3">
        <v>56.5159988</v>
      </c>
      <c r="C9553" s="3">
        <v>-91.5</v>
      </c>
      <c r="D9553" s="3">
        <v>1</v>
      </c>
      <c r="E9553" s="3">
        <v>1</v>
      </c>
      <c r="F9553" s="3"/>
      <c r="G9553" s="3"/>
      <c r="H9553" s="3"/>
      <c r="I9553" s="3" t="s">
        <v>4172</v>
      </c>
      <c r="J9553" s="3">
        <v>52.59136803</v>
      </c>
      <c r="K9553" s="3">
        <v>475.3917361</v>
      </c>
      <c r="L9553" s="3">
        <v>-5.195128752</v>
      </c>
      <c r="M9553" s="3">
        <v>0.016245922</v>
      </c>
      <c r="N9553" s="3">
        <v>15.59966717</v>
      </c>
      <c r="O9553" s="3">
        <v>0.066931791</v>
      </c>
      <c r="P9553" s="3">
        <v>-23.07479081</v>
      </c>
      <c r="Q9553" s="3">
        <v>280.8114583</v>
      </c>
      <c r="R9553" s="3">
        <v>187</v>
      </c>
      <c r="S9553" s="3">
        <v>102.8767361</v>
      </c>
      <c r="T9553" s="3">
        <v>0.139166667</v>
      </c>
      <c r="U9553" s="3">
        <v>33.28</v>
      </c>
      <c r="V9553" s="3">
        <v>32.78</v>
      </c>
      <c r="W9553" s="3">
        <v>4.38098588779343</v>
      </c>
    </row>
    <row r="9554" spans="1:23">
      <c r="A9554" s="3">
        <v>13390</v>
      </c>
      <c r="B9554" s="3">
        <v>56.5159988</v>
      </c>
      <c r="C9554" s="3">
        <v>-89.5</v>
      </c>
      <c r="D9554" s="3">
        <v>3</v>
      </c>
      <c r="E9554" s="3">
        <v>3</v>
      </c>
      <c r="F9554" s="3"/>
      <c r="G9554" s="3"/>
      <c r="H9554" s="3"/>
      <c r="I9554" s="3" t="s">
        <v>4172</v>
      </c>
      <c r="J9554" s="3">
        <v>51.12445006</v>
      </c>
      <c r="K9554" s="3">
        <v>491.2821599</v>
      </c>
      <c r="L9554" s="3">
        <v>-5.035939599</v>
      </c>
      <c r="M9554" s="3">
        <v>0.022623064</v>
      </c>
      <c r="N9554" s="3">
        <v>30.80722287</v>
      </c>
      <c r="O9554" s="3">
        <v>0.085713935</v>
      </c>
      <c r="P9554" s="3">
        <v>-23.55191716</v>
      </c>
      <c r="Q9554" s="3">
        <v>306.7224306</v>
      </c>
      <c r="R9554" s="3">
        <v>170</v>
      </c>
      <c r="S9554" s="3">
        <v>69.15201465</v>
      </c>
      <c r="T9554" s="3">
        <v>0.729067031</v>
      </c>
      <c r="U9554" s="3">
        <v>33</v>
      </c>
      <c r="V9554" s="3">
        <v>31.97</v>
      </c>
      <c r="W9554" s="3">
        <v>3.00574143575255</v>
      </c>
    </row>
    <row r="9555" spans="1:23">
      <c r="A9555" s="3">
        <v>13391</v>
      </c>
      <c r="B9555" s="3">
        <v>56.5159988</v>
      </c>
      <c r="C9555" s="3">
        <v>-88.5</v>
      </c>
      <c r="D9555" s="3">
        <v>12</v>
      </c>
      <c r="E9555" s="3">
        <v>12</v>
      </c>
      <c r="F9555" s="3"/>
      <c r="G9555" s="3"/>
      <c r="H9555" s="3"/>
      <c r="I9555" s="3" t="s">
        <v>4172</v>
      </c>
      <c r="J9555" s="3">
        <v>50.383063</v>
      </c>
      <c r="K9555" s="3">
        <v>496.1233247</v>
      </c>
      <c r="L9555" s="3">
        <v>-4.953523115</v>
      </c>
      <c r="M9555" s="3">
        <v>0.01070049</v>
      </c>
      <c r="N9555" s="3">
        <v>19.13861297</v>
      </c>
      <c r="O9555" s="3">
        <v>0.048553108</v>
      </c>
      <c r="P9555" s="3">
        <v>-23.95268366</v>
      </c>
      <c r="Q9555" s="3">
        <v>311.1336111</v>
      </c>
      <c r="R9555" s="3">
        <v>110</v>
      </c>
      <c r="S9555" s="3">
        <v>36.97461929</v>
      </c>
      <c r="T9555" s="3">
        <v>1.255839456</v>
      </c>
      <c r="U9555" s="3">
        <v>33.51</v>
      </c>
      <c r="V9555" s="3">
        <v>32.6</v>
      </c>
      <c r="W9555" s="3">
        <v>2.80138497605238</v>
      </c>
    </row>
    <row r="9556" spans="1:23">
      <c r="A9556" s="3">
        <v>13392</v>
      </c>
      <c r="B9556" s="3">
        <v>56.5159988</v>
      </c>
      <c r="C9556" s="3">
        <v>-87.5</v>
      </c>
      <c r="D9556" s="3">
        <v>8</v>
      </c>
      <c r="E9556" s="3">
        <v>8</v>
      </c>
      <c r="F9556" s="3"/>
      <c r="G9556" s="3"/>
      <c r="H9556" s="3"/>
      <c r="I9556" s="3" t="s">
        <v>4172</v>
      </c>
      <c r="J9556" s="3">
        <v>49.41109096</v>
      </c>
      <c r="K9556" s="3">
        <v>502.8932618</v>
      </c>
      <c r="L9556" s="3">
        <v>-4.910770694</v>
      </c>
      <c r="M9556" s="3">
        <v>0.000674188</v>
      </c>
      <c r="N9556" s="3">
        <v>1.411499992</v>
      </c>
      <c r="O9556" s="3">
        <v>0.004922919</v>
      </c>
      <c r="P9556" s="3">
        <v>-24.43584369</v>
      </c>
      <c r="Q9556" s="3">
        <v>316.6016667</v>
      </c>
      <c r="R9556" s="3">
        <v>34</v>
      </c>
      <c r="S9556" s="3">
        <v>10.65853659</v>
      </c>
      <c r="T9556" s="3">
        <v>4.471626734</v>
      </c>
      <c r="U9556" s="3">
        <v>33.7</v>
      </c>
      <c r="V9556" s="3">
        <v>32.45</v>
      </c>
      <c r="W9556" s="3">
        <v>3.48539707374986</v>
      </c>
    </row>
    <row r="9557" spans="1:23">
      <c r="A9557" s="3">
        <v>13394</v>
      </c>
      <c r="B9557" s="3">
        <v>56.5159988</v>
      </c>
      <c r="C9557" s="3">
        <v>-79.5</v>
      </c>
      <c r="D9557" s="3">
        <v>22</v>
      </c>
      <c r="E9557" s="3">
        <v>21</v>
      </c>
      <c r="F9557" s="3">
        <v>1</v>
      </c>
      <c r="G9557" s="3"/>
      <c r="H9557" s="3"/>
      <c r="I9557" s="3" t="s">
        <v>4172</v>
      </c>
      <c r="J9557" s="3">
        <v>38.92214458</v>
      </c>
      <c r="K9557" s="3">
        <v>506.3479518</v>
      </c>
      <c r="L9557" s="3">
        <v>-3.93648393</v>
      </c>
      <c r="M9557" s="3">
        <v>0.043133248</v>
      </c>
      <c r="N9557" s="3">
        <v>24.81305721</v>
      </c>
      <c r="O9557" s="3">
        <v>0.13558769</v>
      </c>
      <c r="P9557" s="3">
        <v>-26.58965941</v>
      </c>
      <c r="Q9557" s="3">
        <v>367.5548611</v>
      </c>
      <c r="R9557" s="3">
        <v>93</v>
      </c>
      <c r="S9557" s="3">
        <v>20.83870968</v>
      </c>
      <c r="T9557" s="3">
        <v>4.52923463</v>
      </c>
      <c r="U9557" s="3">
        <v>37.1</v>
      </c>
      <c r="V9557" s="3">
        <v>34.82</v>
      </c>
      <c r="W9557" s="3">
        <v>1.99043932179221</v>
      </c>
    </row>
    <row r="9558" spans="1:23">
      <c r="A9558" s="3">
        <v>13395</v>
      </c>
      <c r="B9558" s="3">
        <v>56.5159988</v>
      </c>
      <c r="C9558" s="3">
        <v>-78.5</v>
      </c>
      <c r="D9558" s="3">
        <v>1</v>
      </c>
      <c r="E9558" s="3">
        <v>1</v>
      </c>
      <c r="F9558" s="3"/>
      <c r="G9558" s="3"/>
      <c r="H9558" s="3"/>
      <c r="I9558" s="3" t="s">
        <v>4172</v>
      </c>
      <c r="J9558" s="3">
        <v>38.2317209</v>
      </c>
      <c r="K9558" s="3">
        <v>530.0018605</v>
      </c>
      <c r="L9558" s="3">
        <v>-3.705647282</v>
      </c>
      <c r="M9558" s="3">
        <v>0.00474925</v>
      </c>
      <c r="N9558" s="3">
        <v>3.418499972</v>
      </c>
      <c r="O9558" s="3">
        <v>0.025407388</v>
      </c>
      <c r="P9558" s="3">
        <v>-26.37127519</v>
      </c>
      <c r="Q9558" s="3">
        <v>398.21375</v>
      </c>
      <c r="R9558" s="3">
        <v>96</v>
      </c>
      <c r="S9558" s="3">
        <v>21.68041237</v>
      </c>
      <c r="T9558" s="3">
        <v>4</v>
      </c>
      <c r="U9558" s="3">
        <v>40.51</v>
      </c>
      <c r="V9558" s="3">
        <v>37.85</v>
      </c>
      <c r="W9558" s="3">
        <v>1.78180149676752</v>
      </c>
    </row>
    <row r="9559" spans="1:23">
      <c r="A9559" s="3">
        <v>13397</v>
      </c>
      <c r="B9559" s="3">
        <v>56.5159988</v>
      </c>
      <c r="C9559" s="3">
        <v>-76.5</v>
      </c>
      <c r="D9559" s="3">
        <v>33</v>
      </c>
      <c r="E9559" s="3">
        <v>32</v>
      </c>
      <c r="F9559" s="3">
        <v>1</v>
      </c>
      <c r="G9559" s="3"/>
      <c r="H9559" s="3"/>
      <c r="I9559" s="3" t="s">
        <v>4172</v>
      </c>
      <c r="J9559" s="3">
        <v>40.44414141</v>
      </c>
      <c r="K9559" s="3">
        <v>582.3800707</v>
      </c>
      <c r="L9559" s="3">
        <v>-3.767438166</v>
      </c>
      <c r="M9559" s="3">
        <v>0.122376782</v>
      </c>
      <c r="N9559" s="3">
        <v>46.1034371</v>
      </c>
      <c r="O9559" s="3">
        <v>0.257070863</v>
      </c>
      <c r="P9559" s="3">
        <v>-25.57858355</v>
      </c>
      <c r="Q9559" s="3">
        <v>471.0160417</v>
      </c>
      <c r="R9559" s="3">
        <v>294</v>
      </c>
      <c r="S9559" s="3">
        <v>110.3776042</v>
      </c>
      <c r="T9559" s="3">
        <v>3.139474975</v>
      </c>
      <c r="U9559" s="3">
        <v>46.84</v>
      </c>
      <c r="V9559" s="3">
        <v>44.82</v>
      </c>
      <c r="W9559" s="3">
        <v>3.07957988198382</v>
      </c>
    </row>
    <row r="9560" spans="1:23">
      <c r="A9560" s="3">
        <v>13398</v>
      </c>
      <c r="B9560" s="3">
        <v>56.5159988</v>
      </c>
      <c r="C9560" s="3">
        <v>-75.5</v>
      </c>
      <c r="D9560" s="3">
        <v>15</v>
      </c>
      <c r="E9560" s="3">
        <v>15</v>
      </c>
      <c r="F9560" s="3"/>
      <c r="G9560" s="3"/>
      <c r="H9560" s="3"/>
      <c r="I9560" s="3" t="s">
        <v>4172</v>
      </c>
      <c r="J9560" s="3">
        <v>42.47371079</v>
      </c>
      <c r="K9560" s="3">
        <v>586.6708252</v>
      </c>
      <c r="L9560" s="3">
        <v>-4.065885205</v>
      </c>
      <c r="M9560" s="3">
        <v>0.102019495</v>
      </c>
      <c r="N9560" s="3">
        <v>142.7704253</v>
      </c>
      <c r="O9560" s="3">
        <v>0.232868817</v>
      </c>
      <c r="P9560" s="3">
        <v>-24.82167795</v>
      </c>
      <c r="Q9560" s="3">
        <v>465.6572222</v>
      </c>
      <c r="R9560" s="3">
        <v>288</v>
      </c>
      <c r="S9560" s="3">
        <v>226.0833333</v>
      </c>
      <c r="T9560" s="3">
        <v>2.695</v>
      </c>
      <c r="U9560" s="3">
        <v>47.95</v>
      </c>
      <c r="V9560" s="3">
        <v>45.84</v>
      </c>
      <c r="W9560" s="3">
        <v>3.08411095479995</v>
      </c>
    </row>
    <row r="9561" spans="1:23">
      <c r="A9561" s="3">
        <v>13399</v>
      </c>
      <c r="B9561" s="3">
        <v>56.5159988</v>
      </c>
      <c r="C9561" s="3">
        <v>-74.5</v>
      </c>
      <c r="D9561" s="3">
        <v>26</v>
      </c>
      <c r="E9561" s="3">
        <v>25</v>
      </c>
      <c r="F9561" s="3">
        <v>1</v>
      </c>
      <c r="G9561" s="3"/>
      <c r="H9561" s="3"/>
      <c r="I9561" s="3" t="s">
        <v>4172</v>
      </c>
      <c r="J9561" s="3">
        <v>42.15032637</v>
      </c>
      <c r="K9561" s="3">
        <v>582.9794444</v>
      </c>
      <c r="L9561" s="3">
        <v>-4.253196472</v>
      </c>
      <c r="M9561" s="3">
        <v>0.28282501</v>
      </c>
      <c r="N9561" s="3">
        <v>164.7688328</v>
      </c>
      <c r="O9561" s="3">
        <v>0.357187317</v>
      </c>
      <c r="P9561" s="3">
        <v>-24.02537733</v>
      </c>
      <c r="Q9561" s="3">
        <v>433.5552778</v>
      </c>
      <c r="R9561" s="3">
        <v>128</v>
      </c>
      <c r="S9561" s="3">
        <v>262.0572917</v>
      </c>
      <c r="T9561" s="3">
        <v>2.0325</v>
      </c>
      <c r="U9561" s="3">
        <v>50.01</v>
      </c>
      <c r="V9561" s="3">
        <v>47.91</v>
      </c>
      <c r="W9561" s="3">
        <v>3.42246197958148</v>
      </c>
    </row>
    <row r="9562" spans="1:23">
      <c r="A9562" s="3">
        <v>13400</v>
      </c>
      <c r="B9562" s="3">
        <v>56.5159988</v>
      </c>
      <c r="C9562" s="3">
        <v>-73.5</v>
      </c>
      <c r="D9562" s="3">
        <v>8</v>
      </c>
      <c r="E9562" s="3">
        <v>7</v>
      </c>
      <c r="F9562" s="3">
        <v>1</v>
      </c>
      <c r="G9562" s="3"/>
      <c r="H9562" s="3"/>
      <c r="I9562" s="3" t="s">
        <v>4172</v>
      </c>
      <c r="J9562" s="3">
        <v>43.24713199</v>
      </c>
      <c r="K9562" s="3">
        <v>585.1583333</v>
      </c>
      <c r="L9562" s="3">
        <v>-4.535936628</v>
      </c>
      <c r="M9562" s="3">
        <v>0.17536855</v>
      </c>
      <c r="N9562" s="3">
        <v>160.6960558</v>
      </c>
      <c r="O9562" s="3">
        <v>0.305293062</v>
      </c>
      <c r="P9562" s="3">
        <v>-23.29162648</v>
      </c>
      <c r="Q9562" s="3">
        <v>432.0361111</v>
      </c>
      <c r="R9562" s="3">
        <v>156</v>
      </c>
      <c r="S9562" s="3">
        <v>305.1059028</v>
      </c>
      <c r="T9562" s="3">
        <v>1.3075</v>
      </c>
      <c r="U9562" s="3">
        <v>48.66</v>
      </c>
      <c r="V9562" s="3">
        <v>47.51</v>
      </c>
      <c r="W9562" s="3">
        <v>3.40232662936439</v>
      </c>
    </row>
    <row r="9563" spans="1:23">
      <c r="A9563" s="3">
        <v>13401</v>
      </c>
      <c r="B9563" s="3">
        <v>56.5159988</v>
      </c>
      <c r="C9563" s="3">
        <v>-72.5</v>
      </c>
      <c r="D9563" s="3">
        <v>10</v>
      </c>
      <c r="E9563" s="3">
        <v>10</v>
      </c>
      <c r="F9563" s="3"/>
      <c r="G9563" s="3"/>
      <c r="H9563" s="3"/>
      <c r="I9563" s="3" t="s">
        <v>4172</v>
      </c>
      <c r="J9563" s="3">
        <v>44.65345133</v>
      </c>
      <c r="K9563" s="3">
        <v>590.0711806</v>
      </c>
      <c r="L9563" s="3">
        <v>-4.777072332</v>
      </c>
      <c r="M9563" s="3">
        <v>0.087821605</v>
      </c>
      <c r="N9563" s="3">
        <v>112.0738405</v>
      </c>
      <c r="O9563" s="3">
        <v>0.213621465</v>
      </c>
      <c r="P9563" s="3">
        <v>-22.61626735</v>
      </c>
      <c r="Q9563" s="3">
        <v>436.7838889</v>
      </c>
      <c r="R9563" s="3">
        <v>209</v>
      </c>
      <c r="S9563" s="3">
        <v>346.40625</v>
      </c>
      <c r="T9563" s="3">
        <v>0.935277778</v>
      </c>
      <c r="U9563" s="3">
        <v>48.89</v>
      </c>
      <c r="V9563" s="3">
        <v>46.27</v>
      </c>
      <c r="W9563" s="3">
        <v>3.19599250594</v>
      </c>
    </row>
    <row r="9564" spans="1:23">
      <c r="A9564" s="3">
        <v>13404</v>
      </c>
      <c r="B9564" s="3">
        <v>56.5159988</v>
      </c>
      <c r="C9564" s="3">
        <v>-69.5</v>
      </c>
      <c r="D9564" s="3">
        <v>7</v>
      </c>
      <c r="E9564" s="3">
        <v>7</v>
      </c>
      <c r="F9564" s="3"/>
      <c r="G9564" s="3"/>
      <c r="H9564" s="3"/>
      <c r="I9564" s="3" t="s">
        <v>4172</v>
      </c>
      <c r="J9564" s="3">
        <v>48.85559037</v>
      </c>
      <c r="K9564" s="3">
        <v>599.8673611</v>
      </c>
      <c r="L9564" s="3">
        <v>-5.419524597</v>
      </c>
      <c r="M9564" s="3">
        <v>0.071030986</v>
      </c>
      <c r="N9564" s="3">
        <v>48.14953569</v>
      </c>
      <c r="O9564" s="3">
        <v>-0.060078591</v>
      </c>
      <c r="P9564" s="3">
        <v>-19.809099</v>
      </c>
      <c r="Q9564" s="3">
        <v>413.2634028</v>
      </c>
      <c r="R9564" s="3">
        <v>440</v>
      </c>
      <c r="S9564" s="3">
        <v>346.2065972</v>
      </c>
      <c r="T9564" s="3">
        <v>0.708333333</v>
      </c>
      <c r="U9564" s="3">
        <v>43.16</v>
      </c>
      <c r="V9564" s="3">
        <v>40.91</v>
      </c>
      <c r="W9564" s="3">
        <v>3.29902287589182</v>
      </c>
    </row>
    <row r="9565" spans="1:23">
      <c r="A9565" s="3">
        <v>13405</v>
      </c>
      <c r="B9565" s="3">
        <v>56.5159988</v>
      </c>
      <c r="C9565" s="3">
        <v>-68.5</v>
      </c>
      <c r="D9565" s="3">
        <v>18</v>
      </c>
      <c r="E9565" s="3">
        <v>17</v>
      </c>
      <c r="F9565" s="3">
        <v>1</v>
      </c>
      <c r="G9565" s="3"/>
      <c r="H9565" s="3"/>
      <c r="I9565" s="3" t="s">
        <v>4172</v>
      </c>
      <c r="J9565" s="3">
        <v>48.44529858</v>
      </c>
      <c r="K9565" s="3">
        <v>605.6009028</v>
      </c>
      <c r="L9565" s="3">
        <v>-5.34228617</v>
      </c>
      <c r="M9565" s="3">
        <v>0.139301321</v>
      </c>
      <c r="N9565" s="3">
        <v>82.73605126</v>
      </c>
      <c r="O9565" s="3">
        <v>0.274579051</v>
      </c>
      <c r="P9565" s="3">
        <v>-18.4064766</v>
      </c>
      <c r="Q9565" s="3">
        <v>412.7941667</v>
      </c>
      <c r="R9565" s="3">
        <v>453</v>
      </c>
      <c r="S9565" s="3">
        <v>275.0347222</v>
      </c>
      <c r="T9565" s="3">
        <v>2.0375</v>
      </c>
      <c r="U9565" s="3">
        <v>44.07</v>
      </c>
      <c r="V9565" s="3">
        <v>42.51</v>
      </c>
      <c r="W9565" s="3">
        <v>3.78109598814271</v>
      </c>
    </row>
    <row r="9566" spans="1:23">
      <c r="A9566" s="3">
        <v>13406</v>
      </c>
      <c r="B9566" s="3">
        <v>56.5159988</v>
      </c>
      <c r="C9566" s="3">
        <v>-67.5</v>
      </c>
      <c r="D9566" s="3">
        <v>3</v>
      </c>
      <c r="E9566" s="3">
        <v>3</v>
      </c>
      <c r="F9566" s="3"/>
      <c r="G9566" s="3"/>
      <c r="H9566" s="3"/>
      <c r="I9566" s="3" t="s">
        <v>4172</v>
      </c>
      <c r="J9566" s="3">
        <v>47.34283348</v>
      </c>
      <c r="K9566" s="3">
        <v>628.3095139</v>
      </c>
      <c r="L9566" s="3">
        <v>-5.561479751</v>
      </c>
      <c r="M9566" s="3">
        <v>0.106409974</v>
      </c>
      <c r="N9566" s="3">
        <v>98.65659918</v>
      </c>
      <c r="O9566" s="3">
        <v>0.586362969</v>
      </c>
      <c r="P9566" s="3">
        <v>-16.74742444</v>
      </c>
      <c r="Q9566" s="3">
        <v>403.1030556</v>
      </c>
      <c r="R9566" s="3">
        <v>437</v>
      </c>
      <c r="S9566" s="3">
        <v>338.3038194</v>
      </c>
      <c r="T9566" s="3">
        <v>2.238611111</v>
      </c>
      <c r="U9566" s="3">
        <v>44.41</v>
      </c>
      <c r="V9566" s="3">
        <v>42.36</v>
      </c>
      <c r="W9566" s="3">
        <v>3.32019845883576</v>
      </c>
    </row>
    <row r="9567" spans="1:23">
      <c r="A9567" s="3">
        <v>13407</v>
      </c>
      <c r="B9567" s="3">
        <v>56.5159988</v>
      </c>
      <c r="C9567" s="3">
        <v>-66.5</v>
      </c>
      <c r="D9567" s="3">
        <v>1</v>
      </c>
      <c r="E9567" s="3">
        <v>1</v>
      </c>
      <c r="F9567" s="3"/>
      <c r="G9567" s="3"/>
      <c r="H9567" s="3"/>
      <c r="I9567" s="3" t="s">
        <v>4172</v>
      </c>
      <c r="J9567" s="3">
        <v>46.07695137</v>
      </c>
      <c r="K9567" s="3">
        <v>623.1204167</v>
      </c>
      <c r="L9567" s="3">
        <v>-5.594138308</v>
      </c>
      <c r="M9567" s="3">
        <v>0.118184121</v>
      </c>
      <c r="N9567" s="3">
        <v>98.61603307</v>
      </c>
      <c r="O9567" s="3">
        <v>0.624377354</v>
      </c>
      <c r="P9567" s="3">
        <v>-15.16210416</v>
      </c>
      <c r="Q9567" s="3">
        <v>363.263125</v>
      </c>
      <c r="R9567" s="3">
        <v>275</v>
      </c>
      <c r="S9567" s="3">
        <v>363.3628472</v>
      </c>
      <c r="T9567" s="3">
        <v>1.850555556</v>
      </c>
      <c r="U9567" s="3">
        <v>41.83</v>
      </c>
      <c r="V9567" s="3">
        <v>38.66</v>
      </c>
      <c r="W9567" s="3">
        <v>3.21962749028256</v>
      </c>
    </row>
    <row r="9568" spans="1:23">
      <c r="A9568" s="3">
        <v>13411</v>
      </c>
      <c r="B9568" s="3">
        <v>56.5159988</v>
      </c>
      <c r="C9568" s="3">
        <v>-62.5</v>
      </c>
      <c r="D9568" s="3">
        <v>10</v>
      </c>
      <c r="E9568" s="3">
        <v>10</v>
      </c>
      <c r="F9568" s="3"/>
      <c r="G9568" s="3"/>
      <c r="H9568" s="3"/>
      <c r="I9568" s="3" t="s">
        <v>4172</v>
      </c>
      <c r="J9568" s="3">
        <v>39.59957905</v>
      </c>
      <c r="K9568" s="3">
        <v>800.5744863</v>
      </c>
      <c r="L9568" s="3">
        <v>-4.07034431</v>
      </c>
      <c r="M9568" s="3">
        <v>0.05359388</v>
      </c>
      <c r="N9568" s="3">
        <v>47.66966712</v>
      </c>
      <c r="O9568" s="3">
        <v>0.156832864</v>
      </c>
      <c r="P9568" s="3">
        <v>-9.347868919</v>
      </c>
      <c r="Q9568" s="3">
        <v>246.0997222</v>
      </c>
      <c r="R9568" s="3">
        <v>686</v>
      </c>
      <c r="S9568" s="3">
        <v>312.9565972</v>
      </c>
      <c r="T9568" s="3">
        <v>4.226075967</v>
      </c>
      <c r="U9568" s="3">
        <v>29.52</v>
      </c>
      <c r="V9568" s="3">
        <v>27.46</v>
      </c>
      <c r="W9568" s="3">
        <v>3.07525612453547</v>
      </c>
    </row>
    <row r="9569" spans="1:23">
      <c r="A9569" s="3">
        <v>13412</v>
      </c>
      <c r="B9569" s="3">
        <v>56.5159988</v>
      </c>
      <c r="C9569" s="3">
        <v>-61.5</v>
      </c>
      <c r="D9569" s="3">
        <v>1</v>
      </c>
      <c r="E9569" s="3">
        <v>1</v>
      </c>
      <c r="F9569" s="3"/>
      <c r="G9569" s="3"/>
      <c r="H9569" s="3"/>
      <c r="I9569" s="3" t="s">
        <v>4172</v>
      </c>
      <c r="J9569" s="3">
        <v>36.99103459</v>
      </c>
      <c r="K9569" s="3">
        <v>873.8498751</v>
      </c>
      <c r="L9569" s="3">
        <v>-3.014627428</v>
      </c>
      <c r="M9569" s="3">
        <v>0.02373036</v>
      </c>
      <c r="N9569" s="3">
        <v>16.99755575</v>
      </c>
      <c r="O9569" s="3">
        <v>0.088775276</v>
      </c>
      <c r="P9569" s="3">
        <v>-8.678677639</v>
      </c>
      <c r="Q9569" s="3">
        <v>247.6106944</v>
      </c>
      <c r="R9569" s="3">
        <v>612</v>
      </c>
      <c r="S9569" s="3">
        <v>88.67117988</v>
      </c>
      <c r="T9569" s="3">
        <v>4.922724208</v>
      </c>
      <c r="U9569" s="3">
        <v>27.12</v>
      </c>
      <c r="V9569" s="3">
        <v>24.8</v>
      </c>
      <c r="W9569" s="3">
        <v>3.05496383522028</v>
      </c>
    </row>
    <row r="9570" spans="1:23">
      <c r="A9570" s="3">
        <v>13414</v>
      </c>
      <c r="B9570" s="3">
        <v>56.5159988</v>
      </c>
      <c r="C9570" s="3">
        <v>-7.5</v>
      </c>
      <c r="D9570" s="3">
        <v>90</v>
      </c>
      <c r="E9570" s="3">
        <v>90</v>
      </c>
      <c r="F9570" s="3"/>
      <c r="G9570" s="3"/>
      <c r="H9570" s="3"/>
      <c r="I9570" s="3" t="s">
        <v>4173</v>
      </c>
      <c r="J9570" s="3">
        <v>12.32626731</v>
      </c>
      <c r="K9570" s="3">
        <v>1381.764977</v>
      </c>
      <c r="L9570" s="3">
        <v>8.749788768</v>
      </c>
      <c r="M9570" s="15">
        <v>1.88e-5</v>
      </c>
      <c r="N9570" s="3">
        <v>0.046500002</v>
      </c>
      <c r="O9570" s="3">
        <v>0.000204699</v>
      </c>
      <c r="P9570" s="3">
        <v>-3.059746841</v>
      </c>
      <c r="Q9570" s="3">
        <v>176.2825</v>
      </c>
      <c r="R9570" s="3">
        <v>127</v>
      </c>
      <c r="S9570" s="3">
        <v>47.9375</v>
      </c>
      <c r="T9570" s="3">
        <v>17.40425532</v>
      </c>
      <c r="U9570" s="3">
        <v>40.69</v>
      </c>
      <c r="V9570" s="3">
        <v>20.61</v>
      </c>
      <c r="W9570" s="3">
        <v>9.51468564201801</v>
      </c>
    </row>
    <row r="9571" spans="1:23">
      <c r="A9571" s="3">
        <v>13415</v>
      </c>
      <c r="B9571" s="3">
        <v>56.5159988</v>
      </c>
      <c r="C9571" s="3">
        <v>-6.5</v>
      </c>
      <c r="D9571" s="3">
        <v>130</v>
      </c>
      <c r="E9571" s="3">
        <v>129</v>
      </c>
      <c r="F9571" s="3">
        <v>1</v>
      </c>
      <c r="G9571" s="3"/>
      <c r="H9571" s="3"/>
      <c r="I9571" s="3" t="s">
        <v>4173</v>
      </c>
      <c r="J9571" s="3">
        <v>12.94278752</v>
      </c>
      <c r="K9571" s="3">
        <v>1920.584795</v>
      </c>
      <c r="L9571" s="3">
        <v>9.082876464</v>
      </c>
      <c r="M9571" s="3">
        <v>0.001008875</v>
      </c>
      <c r="N9571" s="3">
        <v>0.850000007</v>
      </c>
      <c r="O9571" s="3">
        <v>0.006960147</v>
      </c>
      <c r="P9571" s="3">
        <v>-5.889005208</v>
      </c>
      <c r="Q9571" s="3">
        <v>191.75625</v>
      </c>
      <c r="R9571" s="3">
        <v>453</v>
      </c>
      <c r="S9571" s="3">
        <v>86.40136054</v>
      </c>
      <c r="T9571" s="3">
        <v>19.08293613</v>
      </c>
      <c r="U9571" s="3">
        <v>43.36</v>
      </c>
      <c r="V9571" s="3">
        <v>22.21</v>
      </c>
      <c r="W9571" s="3">
        <v>9.30286678375425</v>
      </c>
    </row>
    <row r="9572" spans="1:23">
      <c r="A9572" s="3">
        <v>13416</v>
      </c>
      <c r="B9572" s="3">
        <v>56.5159988</v>
      </c>
      <c r="C9572" s="3">
        <v>-5.5</v>
      </c>
      <c r="D9572" s="3">
        <v>147</v>
      </c>
      <c r="E9572" s="3">
        <v>146</v>
      </c>
      <c r="F9572" s="3">
        <v>1</v>
      </c>
      <c r="G9572" s="3"/>
      <c r="H9572" s="3"/>
      <c r="I9572" s="3" t="s">
        <v>4173</v>
      </c>
      <c r="J9572" s="3">
        <v>15.05507542</v>
      </c>
      <c r="K9572" s="3">
        <v>2129.189322</v>
      </c>
      <c r="L9572" s="3">
        <v>8.069998998</v>
      </c>
      <c r="M9572" s="3">
        <v>0.017284354</v>
      </c>
      <c r="N9572" s="3">
        <v>8.637055787</v>
      </c>
      <c r="O9572" s="3">
        <v>0.070139108</v>
      </c>
      <c r="P9572" s="3">
        <v>-8.676814815</v>
      </c>
      <c r="Q9572" s="3">
        <v>268.9425694</v>
      </c>
      <c r="R9572" s="3">
        <v>687</v>
      </c>
      <c r="S9572" s="3">
        <v>200.7696737</v>
      </c>
      <c r="T9572" s="3">
        <v>20.21019342</v>
      </c>
      <c r="U9572" s="3">
        <v>46.05</v>
      </c>
      <c r="V9572" s="3">
        <v>23.57</v>
      </c>
      <c r="W9572" s="3">
        <v>7.78942024640728</v>
      </c>
    </row>
    <row r="9573" spans="1:23">
      <c r="A9573" s="3">
        <v>13417</v>
      </c>
      <c r="B9573" s="3">
        <v>56.5159988</v>
      </c>
      <c r="C9573" s="3">
        <v>-4.5</v>
      </c>
      <c r="D9573" s="3">
        <v>171</v>
      </c>
      <c r="E9573" s="3">
        <v>168</v>
      </c>
      <c r="F9573" s="3">
        <v>2</v>
      </c>
      <c r="G9573" s="3">
        <v>1</v>
      </c>
      <c r="H9573" s="3"/>
      <c r="I9573" s="3" t="s">
        <v>4173</v>
      </c>
      <c r="J9573" s="3">
        <v>16.4132131</v>
      </c>
      <c r="K9573" s="3">
        <v>1995.41422</v>
      </c>
      <c r="L9573" s="3">
        <v>6.442678624</v>
      </c>
      <c r="M9573" s="3">
        <v>0.03565575</v>
      </c>
      <c r="N9573" s="3">
        <v>14.39905573</v>
      </c>
      <c r="O9573" s="3">
        <v>0.11887074</v>
      </c>
      <c r="P9573" s="3">
        <v>-11.24936718</v>
      </c>
      <c r="Q9573" s="3">
        <v>236.9963194</v>
      </c>
      <c r="R9573" s="3">
        <v>866</v>
      </c>
      <c r="S9573" s="3">
        <v>392.2430556</v>
      </c>
      <c r="T9573" s="3">
        <v>20.8683493</v>
      </c>
      <c r="U9573" s="3">
        <v>48.35</v>
      </c>
      <c r="V9573" s="3">
        <v>25.21</v>
      </c>
      <c r="W9573" s="3">
        <v>7.01467502279636</v>
      </c>
    </row>
    <row r="9574" spans="1:23">
      <c r="A9574" s="3">
        <v>13418</v>
      </c>
      <c r="B9574" s="3">
        <v>56.5159988</v>
      </c>
      <c r="C9574" s="3">
        <v>-3.5</v>
      </c>
      <c r="D9574" s="3">
        <v>176</v>
      </c>
      <c r="E9574" s="3">
        <v>173</v>
      </c>
      <c r="F9574" s="3">
        <v>3</v>
      </c>
      <c r="G9574" s="3"/>
      <c r="H9574" s="3"/>
      <c r="I9574" s="3" t="s">
        <v>4173</v>
      </c>
      <c r="J9574" s="3">
        <v>18.54854758</v>
      </c>
      <c r="K9574" s="3">
        <v>1110.054176</v>
      </c>
      <c r="L9574" s="3">
        <v>7.039924356</v>
      </c>
      <c r="M9574" s="3">
        <v>0.006011845</v>
      </c>
      <c r="N9574" s="3">
        <v>4.273887886</v>
      </c>
      <c r="O9574" s="3">
        <v>0.030744715</v>
      </c>
      <c r="P9574" s="3">
        <v>-13.48952662</v>
      </c>
      <c r="Q9574" s="3">
        <v>86.12645833</v>
      </c>
      <c r="R9574" s="3">
        <v>918</v>
      </c>
      <c r="S9574" s="3">
        <v>285.4428571</v>
      </c>
      <c r="T9574" s="3">
        <v>27.59890506</v>
      </c>
      <c r="U9574" s="3">
        <v>49.39</v>
      </c>
      <c r="V9574" s="3">
        <v>26.01</v>
      </c>
      <c r="W9574" s="3">
        <v>7.87872336390226</v>
      </c>
    </row>
    <row r="9575" spans="1:23">
      <c r="A9575" s="3">
        <v>13419</v>
      </c>
      <c r="B9575" s="3">
        <v>56.5159988</v>
      </c>
      <c r="C9575" s="3">
        <v>-2.5</v>
      </c>
      <c r="D9575" s="3">
        <v>166</v>
      </c>
      <c r="E9575" s="3">
        <v>165</v>
      </c>
      <c r="F9575" s="3">
        <v>1</v>
      </c>
      <c r="G9575" s="3"/>
      <c r="H9575" s="3"/>
      <c r="I9575" s="3" t="s">
        <v>4173</v>
      </c>
      <c r="J9575" s="3">
        <v>19.50130158</v>
      </c>
      <c r="K9575" s="3">
        <v>793.1029286</v>
      </c>
      <c r="L9575" s="3">
        <v>7.409646344</v>
      </c>
      <c r="M9575" s="3">
        <v>0.000372562</v>
      </c>
      <c r="N9575" s="3">
        <v>0.459999996</v>
      </c>
      <c r="O9575" s="3">
        <v>0.00294142</v>
      </c>
      <c r="P9575" s="3">
        <v>-14.6326163</v>
      </c>
      <c r="Q9575" s="3">
        <v>19.81881944</v>
      </c>
      <c r="R9575" s="3">
        <v>666</v>
      </c>
      <c r="S9575" s="3">
        <v>151.2412451</v>
      </c>
      <c r="T9575" s="3">
        <v>29.42032411</v>
      </c>
      <c r="U9575" s="3">
        <v>50.49</v>
      </c>
      <c r="V9575" s="3">
        <v>26.18</v>
      </c>
      <c r="W9575" s="3">
        <v>8.76357937849874</v>
      </c>
    </row>
    <row r="9576" spans="1:23">
      <c r="A9576" s="3">
        <v>13420</v>
      </c>
      <c r="B9576" s="3">
        <v>56.5159988</v>
      </c>
      <c r="C9576" s="3">
        <v>8.5</v>
      </c>
      <c r="D9576" s="3">
        <v>196</v>
      </c>
      <c r="E9576" s="3">
        <v>193</v>
      </c>
      <c r="F9576" s="3">
        <v>3</v>
      </c>
      <c r="G9576" s="3"/>
      <c r="H9576" s="3"/>
      <c r="I9576" s="3" t="s">
        <v>4173</v>
      </c>
      <c r="J9576" s="3">
        <v>21.30005091</v>
      </c>
      <c r="K9576" s="3">
        <v>812.0806714</v>
      </c>
      <c r="L9576" s="3">
        <v>8.343290101</v>
      </c>
      <c r="M9576" s="3">
        <v>0.023398476</v>
      </c>
      <c r="N9576" s="3">
        <v>6.182300283</v>
      </c>
      <c r="O9576" s="3">
        <v>0.087863252</v>
      </c>
      <c r="P9576" s="3">
        <v>-13.69565827</v>
      </c>
      <c r="Q9576" s="3">
        <v>-229.9620139</v>
      </c>
      <c r="R9576" s="3">
        <v>73</v>
      </c>
      <c r="S9576" s="3">
        <v>21.3487395</v>
      </c>
      <c r="T9576" s="3">
        <v>30.29830748</v>
      </c>
      <c r="U9576" s="3">
        <v>95.74</v>
      </c>
      <c r="V9576" s="3">
        <v>39.41</v>
      </c>
      <c r="W9576" s="3">
        <v>10.1721045904268</v>
      </c>
    </row>
    <row r="9577" spans="1:23">
      <c r="A9577" s="3">
        <v>13421</v>
      </c>
      <c r="B9577" s="3">
        <v>56.5159988</v>
      </c>
      <c r="C9577" s="3">
        <v>9.5</v>
      </c>
      <c r="D9577" s="3">
        <v>199</v>
      </c>
      <c r="E9577" s="3">
        <v>196</v>
      </c>
      <c r="F9577" s="3">
        <v>3</v>
      </c>
      <c r="G9577" s="3"/>
      <c r="H9577" s="3"/>
      <c r="I9577" s="3" t="s">
        <v>4173</v>
      </c>
      <c r="J9577" s="3">
        <v>23.33330568</v>
      </c>
      <c r="K9577" s="3">
        <v>717.8996981</v>
      </c>
      <c r="L9577" s="3">
        <v>7.613401577</v>
      </c>
      <c r="M9577" s="3">
        <v>0.011408626</v>
      </c>
      <c r="N9577" s="3">
        <v>7.369057229</v>
      </c>
      <c r="O9577" s="3">
        <v>0.051035181</v>
      </c>
      <c r="P9577" s="3">
        <v>-12.99805728</v>
      </c>
      <c r="Q9577" s="3">
        <v>-212.5620139</v>
      </c>
      <c r="R9577" s="3">
        <v>117</v>
      </c>
      <c r="S9577" s="3">
        <v>42.15104167</v>
      </c>
      <c r="T9577" s="3">
        <v>29.4686319</v>
      </c>
      <c r="U9577" s="3">
        <v>101.42</v>
      </c>
      <c r="V9577" s="3">
        <v>42.29</v>
      </c>
      <c r="W9577" s="3">
        <v>10.1011802440147</v>
      </c>
    </row>
    <row r="9578" spans="1:23">
      <c r="A9578" s="3">
        <v>13422</v>
      </c>
      <c r="B9578" s="3">
        <v>56.5159988</v>
      </c>
      <c r="C9578" s="3">
        <v>10.5</v>
      </c>
      <c r="D9578" s="3">
        <v>191</v>
      </c>
      <c r="E9578" s="3">
        <v>189</v>
      </c>
      <c r="F9578" s="3">
        <v>2</v>
      </c>
      <c r="G9578" s="3"/>
      <c r="H9578" s="3"/>
      <c r="I9578" s="3" t="s">
        <v>4173</v>
      </c>
      <c r="J9578" s="3">
        <v>23.45656781</v>
      </c>
      <c r="K9578" s="3">
        <v>636.0565677</v>
      </c>
      <c r="L9578" s="3">
        <v>7.737616319</v>
      </c>
      <c r="M9578" s="3">
        <v>0.001771563</v>
      </c>
      <c r="N9578" s="3">
        <v>1.453999996</v>
      </c>
      <c r="O9578" s="3">
        <v>0.011224431</v>
      </c>
      <c r="P9578" s="3">
        <v>-12.3091542</v>
      </c>
      <c r="Q9578" s="3">
        <v>-218.8665278</v>
      </c>
      <c r="R9578" s="3">
        <v>97</v>
      </c>
      <c r="S9578" s="3">
        <v>25.25</v>
      </c>
      <c r="T9578" s="3">
        <v>33.74029234</v>
      </c>
      <c r="U9578" s="3">
        <v>106.54</v>
      </c>
      <c r="V9578" s="3">
        <v>44.54</v>
      </c>
      <c r="W9578" s="3">
        <v>10.2183935234537</v>
      </c>
    </row>
    <row r="9579" spans="1:23">
      <c r="A9579" s="3">
        <v>13423</v>
      </c>
      <c r="B9579" s="3">
        <v>56.5159988</v>
      </c>
      <c r="C9579" s="3">
        <v>11.5</v>
      </c>
      <c r="D9579" s="3">
        <v>31</v>
      </c>
      <c r="E9579" s="3">
        <v>30</v>
      </c>
      <c r="F9579" s="3">
        <v>1</v>
      </c>
      <c r="G9579" s="3"/>
      <c r="H9579" s="3"/>
      <c r="I9579" s="3" t="s">
        <v>4173</v>
      </c>
      <c r="J9579" s="3">
        <v>22.93725444</v>
      </c>
      <c r="K9579" s="3">
        <v>538.6862745</v>
      </c>
      <c r="L9579" s="3">
        <v>7.949264648</v>
      </c>
      <c r="M9579" s="15">
        <v>6.06e-6</v>
      </c>
      <c r="N9579" s="3">
        <v>0.027000002</v>
      </c>
      <c r="O9579" s="15">
        <v>7.28e-5</v>
      </c>
      <c r="P9579" s="3">
        <v>-12.09776682</v>
      </c>
      <c r="Q9579" s="3">
        <v>-212.9315972</v>
      </c>
      <c r="R9579" s="3">
        <v>12</v>
      </c>
      <c r="S9579" s="3">
        <v>4.333333333</v>
      </c>
      <c r="T9579" s="3">
        <v>13.03703704</v>
      </c>
      <c r="U9579" s="3">
        <v>108.43</v>
      </c>
      <c r="V9579" s="3">
        <v>44.85</v>
      </c>
      <c r="W9579" s="3" t="s">
        <v>4169</v>
      </c>
    </row>
    <row r="9580" spans="1:23">
      <c r="A9580" s="3">
        <v>13424</v>
      </c>
      <c r="B9580" s="3">
        <v>56.5159988</v>
      </c>
      <c r="C9580" s="3">
        <v>12.5</v>
      </c>
      <c r="D9580" s="3">
        <v>234</v>
      </c>
      <c r="E9580" s="3">
        <v>230</v>
      </c>
      <c r="F9580" s="3">
        <v>4</v>
      </c>
      <c r="G9580" s="3"/>
      <c r="H9580" s="3"/>
      <c r="I9580" s="3" t="s">
        <v>4173</v>
      </c>
      <c r="J9580" s="3">
        <v>23.84987195</v>
      </c>
      <c r="K9580" s="3">
        <v>791.3604098</v>
      </c>
      <c r="L9580" s="3">
        <v>7.393293391</v>
      </c>
      <c r="M9580" s="3">
        <v>0.001905213</v>
      </c>
      <c r="N9580" s="3">
        <v>1.66055571</v>
      </c>
      <c r="O9580" s="3">
        <v>0.011932656</v>
      </c>
      <c r="P9580" s="3">
        <v>-12.66552574</v>
      </c>
      <c r="Q9580" s="3">
        <v>-269.3395139</v>
      </c>
      <c r="R9580" s="3">
        <v>185</v>
      </c>
      <c r="S9580" s="3">
        <v>43.00772201</v>
      </c>
      <c r="T9580" s="3">
        <v>36.09788553</v>
      </c>
      <c r="U9580" s="3">
        <v>112.35</v>
      </c>
      <c r="V9580" s="3">
        <v>45.78</v>
      </c>
      <c r="W9580" s="3">
        <v>9.56044595858955</v>
      </c>
    </row>
    <row r="9581" spans="1:23">
      <c r="A9581" s="3">
        <v>13425</v>
      </c>
      <c r="B9581" s="3">
        <v>56.5159988</v>
      </c>
      <c r="C9581" s="3">
        <v>13.5</v>
      </c>
      <c r="D9581" s="3">
        <v>200</v>
      </c>
      <c r="E9581" s="3">
        <v>196</v>
      </c>
      <c r="F9581" s="3">
        <v>4</v>
      </c>
      <c r="G9581" s="3"/>
      <c r="H9581" s="3"/>
      <c r="I9581" s="3" t="s">
        <v>4173</v>
      </c>
      <c r="J9581" s="3">
        <v>25.23045139</v>
      </c>
      <c r="K9581" s="3">
        <v>910.1611111</v>
      </c>
      <c r="L9581" s="3">
        <v>6.626874429</v>
      </c>
      <c r="M9581" s="3">
        <v>0.044406358</v>
      </c>
      <c r="N9581" s="3">
        <v>24.55994265</v>
      </c>
      <c r="O9581" s="3">
        <v>0.138297945</v>
      </c>
      <c r="P9581" s="3">
        <v>-13.24369328</v>
      </c>
      <c r="Q9581" s="3">
        <v>-288.6840972</v>
      </c>
      <c r="R9581" s="3">
        <v>177</v>
      </c>
      <c r="S9581" s="3">
        <v>121.0017361</v>
      </c>
      <c r="T9581" s="3">
        <v>23.42833333</v>
      </c>
      <c r="U9581" s="3">
        <v>113.45</v>
      </c>
      <c r="V9581" s="3">
        <v>45.63</v>
      </c>
      <c r="W9581" s="3">
        <v>8.88778155488908</v>
      </c>
    </row>
    <row r="9582" spans="1:23">
      <c r="A9582" s="3">
        <v>13426</v>
      </c>
      <c r="B9582" s="3">
        <v>56.5159988</v>
      </c>
      <c r="C9582" s="3">
        <v>14.5</v>
      </c>
      <c r="D9582" s="3">
        <v>219</v>
      </c>
      <c r="E9582" s="3">
        <v>214</v>
      </c>
      <c r="F9582" s="3">
        <v>5</v>
      </c>
      <c r="G9582" s="3"/>
      <c r="H9582" s="3"/>
      <c r="I9582" s="3" t="s">
        <v>4173</v>
      </c>
      <c r="J9582" s="3">
        <v>25.48797904</v>
      </c>
      <c r="K9582" s="3">
        <v>689.5906094</v>
      </c>
      <c r="L9582" s="3">
        <v>6.552283651</v>
      </c>
      <c r="M9582" s="3">
        <v>0.080101527</v>
      </c>
      <c r="N9582" s="3">
        <v>41.52272159</v>
      </c>
      <c r="O9582" s="3">
        <v>0.20221313</v>
      </c>
      <c r="P9582" s="3">
        <v>-13.89442911</v>
      </c>
      <c r="Q9582" s="3">
        <v>-241.2327778</v>
      </c>
      <c r="R9582" s="3">
        <v>214</v>
      </c>
      <c r="S9582" s="3">
        <v>122.7491103</v>
      </c>
      <c r="T9582" s="3">
        <v>25.3398556</v>
      </c>
      <c r="U9582" s="3">
        <v>114.12</v>
      </c>
      <c r="V9582" s="3">
        <v>46.01</v>
      </c>
      <c r="W9582" s="3">
        <v>8.82981170920731</v>
      </c>
    </row>
    <row r="9583" spans="1:23">
      <c r="A9583" s="3">
        <v>13427</v>
      </c>
      <c r="B9583" s="3">
        <v>56.5159988</v>
      </c>
      <c r="C9583" s="3">
        <v>15.5</v>
      </c>
      <c r="D9583" s="3">
        <v>194</v>
      </c>
      <c r="E9583" s="3">
        <v>191</v>
      </c>
      <c r="F9583" s="3">
        <v>3</v>
      </c>
      <c r="G9583" s="3"/>
      <c r="H9583" s="3"/>
      <c r="I9583" s="3" t="s">
        <v>4173</v>
      </c>
      <c r="J9583" s="3">
        <v>25.69952223</v>
      </c>
      <c r="K9583" s="3">
        <v>648.970621</v>
      </c>
      <c r="L9583" s="3">
        <v>6.543402999</v>
      </c>
      <c r="M9583" s="3">
        <v>0.023005803</v>
      </c>
      <c r="N9583" s="3">
        <v>22.52255414</v>
      </c>
      <c r="O9583" s="3">
        <v>0.086778092</v>
      </c>
      <c r="P9583" s="3">
        <v>-14.55683043</v>
      </c>
      <c r="Q9583" s="3">
        <v>-207.4143056</v>
      </c>
      <c r="R9583" s="3">
        <v>266</v>
      </c>
      <c r="S9583" s="3">
        <v>118.6878613</v>
      </c>
      <c r="T9583" s="3">
        <v>20.94347273</v>
      </c>
      <c r="U9583" s="3">
        <v>111.15</v>
      </c>
      <c r="V9583" s="3">
        <v>43.7</v>
      </c>
      <c r="W9583" s="3">
        <v>9.23226499370501</v>
      </c>
    </row>
    <row r="9584" spans="1:23">
      <c r="A9584" s="3">
        <v>13428</v>
      </c>
      <c r="B9584" s="3">
        <v>56.5159988</v>
      </c>
      <c r="C9584" s="3">
        <v>16.5</v>
      </c>
      <c r="D9584" s="3">
        <v>199</v>
      </c>
      <c r="E9584" s="3">
        <v>194</v>
      </c>
      <c r="F9584" s="3">
        <v>5</v>
      </c>
      <c r="G9584" s="3"/>
      <c r="H9584" s="3"/>
      <c r="I9584" s="3" t="s">
        <v>4173</v>
      </c>
      <c r="J9584" s="3">
        <v>25.62852054</v>
      </c>
      <c r="K9584" s="3">
        <v>531.6120383</v>
      </c>
      <c r="L9584" s="3">
        <v>7.021041939</v>
      </c>
      <c r="M9584" s="3">
        <v>0.001564644</v>
      </c>
      <c r="N9584" s="3">
        <v>1.495777095</v>
      </c>
      <c r="O9584" s="3">
        <v>0.01010775</v>
      </c>
      <c r="P9584" s="3">
        <v>-15.35870078</v>
      </c>
      <c r="Q9584" s="3">
        <v>-183.5834722</v>
      </c>
      <c r="R9584" s="3">
        <v>95</v>
      </c>
      <c r="S9584" s="3">
        <v>24.36964981</v>
      </c>
      <c r="T9584" s="3">
        <v>27.10824267</v>
      </c>
      <c r="U9584" s="3">
        <v>105.64</v>
      </c>
      <c r="V9584" s="3">
        <v>41.73</v>
      </c>
      <c r="W9584" s="3">
        <v>9.87037140313668</v>
      </c>
    </row>
    <row r="9585" spans="1:23">
      <c r="A9585" s="3">
        <v>13429</v>
      </c>
      <c r="B9585" s="3">
        <v>56.5159988</v>
      </c>
      <c r="C9585" s="3">
        <v>18.5</v>
      </c>
      <c r="D9585" s="3">
        <v>55</v>
      </c>
      <c r="E9585" s="3">
        <v>54</v>
      </c>
      <c r="F9585" s="3">
        <v>1</v>
      </c>
      <c r="G9585" s="3"/>
      <c r="H9585" s="3"/>
      <c r="I9585" s="3" t="s">
        <v>4173</v>
      </c>
      <c r="J9585" s="3">
        <v>22.28577433</v>
      </c>
      <c r="K9585" s="3">
        <v>525.1338912</v>
      </c>
      <c r="L9585" s="3">
        <v>7.242590675</v>
      </c>
      <c r="M9585" s="15">
        <v>2.3e-5</v>
      </c>
      <c r="N9585" s="3">
        <v>0.034000001</v>
      </c>
      <c r="O9585" s="3">
        <v>0.00024564</v>
      </c>
      <c r="P9585" s="3">
        <v>-16.18248648</v>
      </c>
      <c r="Q9585" s="3">
        <v>-178.0620139</v>
      </c>
      <c r="R9585" s="3">
        <v>26</v>
      </c>
      <c r="S9585" s="3">
        <v>7.6</v>
      </c>
      <c r="T9585" s="3">
        <v>23.23320158</v>
      </c>
      <c r="U9585" s="3">
        <v>75.73</v>
      </c>
      <c r="V9585" s="3">
        <v>30.13</v>
      </c>
      <c r="W9585" s="3">
        <v>9.20356630063555</v>
      </c>
    </row>
    <row r="9586" spans="1:23">
      <c r="A9586" s="3">
        <v>13431</v>
      </c>
      <c r="B9586" s="3">
        <v>56.5159988</v>
      </c>
      <c r="C9586" s="3">
        <v>21.5</v>
      </c>
      <c r="D9586" s="3">
        <v>73</v>
      </c>
      <c r="E9586" s="3">
        <v>73</v>
      </c>
      <c r="F9586" s="3"/>
      <c r="G9586" s="3"/>
      <c r="H9586" s="3"/>
      <c r="I9586" s="3" t="s">
        <v>4173</v>
      </c>
      <c r="J9586" s="3">
        <v>26.21263171</v>
      </c>
      <c r="K9586" s="3">
        <v>784.0290931</v>
      </c>
      <c r="L9586" s="3">
        <v>6.45407822</v>
      </c>
      <c r="M9586" s="3">
        <v>0.007138627</v>
      </c>
      <c r="N9586" s="3">
        <v>6.342722891</v>
      </c>
      <c r="O9586" s="3">
        <v>0.03528077</v>
      </c>
      <c r="P9586" s="3">
        <v>-16.14588165</v>
      </c>
      <c r="Q9586" s="3">
        <v>-205.2071528</v>
      </c>
      <c r="R9586" s="3">
        <v>172</v>
      </c>
      <c r="S9586" s="3">
        <v>54.68909091</v>
      </c>
      <c r="T9586" s="3">
        <v>22.46775867</v>
      </c>
      <c r="U9586" s="3">
        <v>122.36</v>
      </c>
      <c r="V9586" s="3">
        <v>45.36</v>
      </c>
      <c r="W9586" s="3">
        <v>9.50280947716404</v>
      </c>
    </row>
    <row r="9587" spans="1:23">
      <c r="A9587" s="3">
        <v>13432</v>
      </c>
      <c r="B9587" s="3">
        <v>56.5159988</v>
      </c>
      <c r="C9587" s="3">
        <v>22.5</v>
      </c>
      <c r="D9587" s="3">
        <v>27</v>
      </c>
      <c r="E9587" s="3">
        <v>26</v>
      </c>
      <c r="F9587" s="3">
        <v>1</v>
      </c>
      <c r="G9587" s="3"/>
      <c r="H9587" s="3"/>
      <c r="I9587" s="3" t="s">
        <v>4173</v>
      </c>
      <c r="J9587" s="3">
        <v>27.60751383</v>
      </c>
      <c r="K9587" s="3">
        <v>690.2347917</v>
      </c>
      <c r="L9587" s="3">
        <v>6.220826968</v>
      </c>
      <c r="M9587" s="3">
        <v>0.005133854</v>
      </c>
      <c r="N9587" s="3">
        <v>5.134944303</v>
      </c>
      <c r="O9587" s="3">
        <v>0.027065158</v>
      </c>
      <c r="P9587" s="3">
        <v>-15.97098116</v>
      </c>
      <c r="Q9587" s="3">
        <v>-191.2361806</v>
      </c>
      <c r="R9587" s="3">
        <v>145</v>
      </c>
      <c r="S9587" s="3">
        <v>89.89236111</v>
      </c>
      <c r="T9587" s="3">
        <v>21.87284722</v>
      </c>
      <c r="U9587" s="3">
        <v>126.69</v>
      </c>
      <c r="V9587" s="3">
        <v>46.81</v>
      </c>
      <c r="W9587" s="3">
        <v>9.26975245132949</v>
      </c>
    </row>
    <row r="9588" spans="1:23">
      <c r="A9588" s="3">
        <v>13433</v>
      </c>
      <c r="B9588" s="3">
        <v>56.5159988</v>
      </c>
      <c r="C9588" s="3">
        <v>23.5</v>
      </c>
      <c r="D9588" s="3">
        <v>91</v>
      </c>
      <c r="E9588" s="3">
        <v>91</v>
      </c>
      <c r="F9588" s="3"/>
      <c r="G9588" s="3"/>
      <c r="H9588" s="3"/>
      <c r="I9588" s="3" t="s">
        <v>4173</v>
      </c>
      <c r="J9588" s="3">
        <v>28.56152231</v>
      </c>
      <c r="K9588" s="3">
        <v>602.480514</v>
      </c>
      <c r="L9588" s="3">
        <v>6.576260541</v>
      </c>
      <c r="M9588" s="3">
        <v>0.00634822</v>
      </c>
      <c r="N9588" s="3">
        <v>4.768667153</v>
      </c>
      <c r="O9588" s="3">
        <v>0.032119334</v>
      </c>
      <c r="P9588" s="3">
        <v>-15.9035029</v>
      </c>
      <c r="Q9588" s="3">
        <v>-145.1097917</v>
      </c>
      <c r="R9588" s="3">
        <v>112</v>
      </c>
      <c r="S9588" s="3">
        <v>45.05034722</v>
      </c>
      <c r="T9588" s="3">
        <v>24.93945175</v>
      </c>
      <c r="U9588" s="3">
        <v>129.24</v>
      </c>
      <c r="V9588" s="3">
        <v>48.03</v>
      </c>
      <c r="W9588" s="3">
        <v>9.15731747560769</v>
      </c>
    </row>
    <row r="9589" spans="1:23">
      <c r="A9589" s="3">
        <v>13434</v>
      </c>
      <c r="B9589" s="3">
        <v>56.5159988</v>
      </c>
      <c r="C9589" s="3">
        <v>24.5</v>
      </c>
      <c r="D9589" s="3">
        <v>70</v>
      </c>
      <c r="E9589" s="3">
        <v>70</v>
      </c>
      <c r="F9589" s="3"/>
      <c r="G9589" s="3"/>
      <c r="H9589" s="3"/>
      <c r="I9589" s="3" t="s">
        <v>4173</v>
      </c>
      <c r="J9589" s="3">
        <v>28.7070347</v>
      </c>
      <c r="K9589" s="3">
        <v>627.9731944</v>
      </c>
      <c r="L9589" s="3">
        <v>6.219391487</v>
      </c>
      <c r="M9589" s="3">
        <v>0.009454354</v>
      </c>
      <c r="N9589" s="3">
        <v>4.891644974</v>
      </c>
      <c r="O9589" s="3">
        <v>0.04406939</v>
      </c>
      <c r="P9589" s="3">
        <v>-15.79585331</v>
      </c>
      <c r="Q9589" s="3">
        <v>-111.4234722</v>
      </c>
      <c r="R9589" s="3">
        <v>90</v>
      </c>
      <c r="S9589" s="3">
        <v>40.44097222</v>
      </c>
      <c r="T9589" s="3">
        <v>25.16513889</v>
      </c>
      <c r="U9589" s="3">
        <v>131.81</v>
      </c>
      <c r="V9589" s="3">
        <v>50.03</v>
      </c>
      <c r="W9589" s="3">
        <v>9.24584730341547</v>
      </c>
    </row>
    <row r="9590" spans="1:23">
      <c r="A9590" s="3">
        <v>13435</v>
      </c>
      <c r="B9590" s="3">
        <v>56.5159988</v>
      </c>
      <c r="C9590" s="3">
        <v>25.5</v>
      </c>
      <c r="D9590" s="3">
        <v>70</v>
      </c>
      <c r="E9590" s="3">
        <v>70</v>
      </c>
      <c r="F9590" s="3"/>
      <c r="G9590" s="3"/>
      <c r="H9590" s="3"/>
      <c r="I9590" s="3" t="s">
        <v>4173</v>
      </c>
      <c r="J9590" s="3">
        <v>30.38334717</v>
      </c>
      <c r="K9590" s="3">
        <v>675.455</v>
      </c>
      <c r="L9590" s="3">
        <v>5.704708332</v>
      </c>
      <c r="M9590" s="3">
        <v>0.010110702</v>
      </c>
      <c r="N9590" s="3">
        <v>6.989874888</v>
      </c>
      <c r="O9590" s="3">
        <v>0.04645019</v>
      </c>
      <c r="P9590" s="3">
        <v>-15.62700663</v>
      </c>
      <c r="Q9590" s="3">
        <v>-87.77354167</v>
      </c>
      <c r="R9590" s="3">
        <v>193</v>
      </c>
      <c r="S9590" s="3">
        <v>108.1319444</v>
      </c>
      <c r="T9590" s="3">
        <v>20.2525</v>
      </c>
      <c r="U9590" s="3">
        <v>132.73</v>
      </c>
      <c r="V9590" s="3">
        <v>49.59</v>
      </c>
      <c r="W9590" s="3">
        <v>8.71988236234081</v>
      </c>
    </row>
    <row r="9591" spans="1:23">
      <c r="A9591" s="3">
        <v>13436</v>
      </c>
      <c r="B9591" s="3">
        <v>56.5159988</v>
      </c>
      <c r="C9591" s="3">
        <v>26.5</v>
      </c>
      <c r="D9591" s="3">
        <v>100</v>
      </c>
      <c r="E9591" s="3">
        <v>100</v>
      </c>
      <c r="F9591" s="3"/>
      <c r="G9591" s="3"/>
      <c r="H9591" s="3"/>
      <c r="I9591" s="3" t="s">
        <v>4173</v>
      </c>
      <c r="J9591" s="3">
        <v>30.47845833</v>
      </c>
      <c r="K9591" s="3">
        <v>692.2393056</v>
      </c>
      <c r="L9591" s="3">
        <v>5.658212964</v>
      </c>
      <c r="M9591" s="3">
        <v>0.023406071</v>
      </c>
      <c r="N9591" s="3">
        <v>10.45885957</v>
      </c>
      <c r="O9591" s="3">
        <v>0.436326211</v>
      </c>
      <c r="P9591" s="3">
        <v>-15.57642821</v>
      </c>
      <c r="Q9591" s="3">
        <v>-56.37298611</v>
      </c>
      <c r="R9591" s="3">
        <v>160</v>
      </c>
      <c r="S9591" s="3">
        <v>114.6545139</v>
      </c>
      <c r="T9591" s="3">
        <v>20.22902778</v>
      </c>
      <c r="U9591" s="3">
        <v>133.61</v>
      </c>
      <c r="V9591" s="3">
        <v>50.13</v>
      </c>
      <c r="W9591" s="3">
        <v>8.44399168060235</v>
      </c>
    </row>
    <row r="9592" spans="1:23">
      <c r="A9592" s="3">
        <v>13437</v>
      </c>
      <c r="B9592" s="3">
        <v>56.5159988</v>
      </c>
      <c r="C9592" s="3">
        <v>27.5</v>
      </c>
      <c r="D9592" s="3">
        <v>90</v>
      </c>
      <c r="E9592" s="3">
        <v>88</v>
      </c>
      <c r="F9592" s="3">
        <v>1</v>
      </c>
      <c r="G9592" s="3">
        <v>1</v>
      </c>
      <c r="H9592" s="3"/>
      <c r="I9592" s="3" t="s">
        <v>4173</v>
      </c>
      <c r="J9592" s="3">
        <v>30.38814583</v>
      </c>
      <c r="K9592" s="3">
        <v>620.7360417</v>
      </c>
      <c r="L9592" s="3">
        <v>5.340553823</v>
      </c>
      <c r="M9592" s="3">
        <v>0.032141419</v>
      </c>
      <c r="N9592" s="3">
        <v>19.41727858</v>
      </c>
      <c r="O9592" s="3">
        <v>0.110489657</v>
      </c>
      <c r="P9592" s="3">
        <v>-15.56176655</v>
      </c>
      <c r="Q9592" s="3">
        <v>-10.36763889</v>
      </c>
      <c r="R9592" s="3">
        <v>146</v>
      </c>
      <c r="S9592" s="3">
        <v>141.3506944</v>
      </c>
      <c r="T9592" s="3">
        <v>20.28354783</v>
      </c>
      <c r="U9592" s="3">
        <v>134.49</v>
      </c>
      <c r="V9592" s="3">
        <v>50.58</v>
      </c>
      <c r="W9592" s="3">
        <v>8.21037659125648</v>
      </c>
    </row>
    <row r="9593" spans="1:23">
      <c r="A9593" s="3">
        <v>13438</v>
      </c>
      <c r="B9593" s="3">
        <v>56.5159988</v>
      </c>
      <c r="C9593" s="3">
        <v>28.5</v>
      </c>
      <c r="D9593" s="3">
        <v>63</v>
      </c>
      <c r="E9593" s="3">
        <v>62</v>
      </c>
      <c r="F9593" s="3">
        <v>1</v>
      </c>
      <c r="G9593" s="3"/>
      <c r="H9593" s="3"/>
      <c r="I9593" s="3" t="s">
        <v>4173</v>
      </c>
      <c r="J9593" s="3">
        <v>31.46583331</v>
      </c>
      <c r="K9593" s="3">
        <v>645.7755556</v>
      </c>
      <c r="L9593" s="3">
        <v>5.22264902</v>
      </c>
      <c r="M9593" s="3">
        <v>0.034689397</v>
      </c>
      <c r="N9593" s="3">
        <v>13.98972284</v>
      </c>
      <c r="O9593" s="3">
        <v>0.116602206</v>
      </c>
      <c r="P9593" s="3">
        <v>-15.61575671</v>
      </c>
      <c r="Q9593" s="3">
        <v>9.603680556</v>
      </c>
      <c r="R9593" s="3">
        <v>122</v>
      </c>
      <c r="S9593" s="3">
        <v>120.5329861</v>
      </c>
      <c r="T9593" s="3">
        <v>18.58469793</v>
      </c>
      <c r="U9593" s="3">
        <v>132.07</v>
      </c>
      <c r="V9593" s="3">
        <v>51.63</v>
      </c>
      <c r="W9593" s="3">
        <v>8.11784272287408</v>
      </c>
    </row>
    <row r="9594" spans="1:23">
      <c r="A9594" s="3">
        <v>13439</v>
      </c>
      <c r="B9594" s="3">
        <v>56.5159988</v>
      </c>
      <c r="C9594" s="3">
        <v>29.5</v>
      </c>
      <c r="D9594" s="3">
        <v>49</v>
      </c>
      <c r="E9594" s="3">
        <v>49</v>
      </c>
      <c r="F9594" s="3"/>
      <c r="G9594" s="3"/>
      <c r="H9594" s="3"/>
      <c r="I9594" s="3" t="s">
        <v>4173</v>
      </c>
      <c r="J9594" s="3">
        <v>31.81897224</v>
      </c>
      <c r="K9594" s="3">
        <v>669.2574306</v>
      </c>
      <c r="L9594" s="3">
        <v>4.854299483</v>
      </c>
      <c r="M9594" s="3">
        <v>0.037431079</v>
      </c>
      <c r="N9594" s="3">
        <v>30.28016714</v>
      </c>
      <c r="O9594" s="3">
        <v>0.122970599</v>
      </c>
      <c r="P9594" s="3">
        <v>-15.4239062</v>
      </c>
      <c r="Q9594" s="3">
        <v>59.15006944</v>
      </c>
      <c r="R9594" s="3">
        <v>189</v>
      </c>
      <c r="S9594" s="3">
        <v>182.6631944</v>
      </c>
      <c r="T9594" s="3">
        <v>16.87963606</v>
      </c>
      <c r="U9594" s="3">
        <v>133.52</v>
      </c>
      <c r="V9594" s="3">
        <v>51.18</v>
      </c>
      <c r="W9594" s="3">
        <v>8.00195789835812</v>
      </c>
    </row>
    <row r="9595" spans="1:23">
      <c r="A9595" s="3">
        <v>13440</v>
      </c>
      <c r="B9595" s="3">
        <v>56.5159988</v>
      </c>
      <c r="C9595" s="3">
        <v>30.5</v>
      </c>
      <c r="D9595" s="3">
        <v>68</v>
      </c>
      <c r="E9595" s="3">
        <v>68</v>
      </c>
      <c r="F9595" s="3"/>
      <c r="G9595" s="3"/>
      <c r="H9595" s="3"/>
      <c r="I9595" s="3" t="s">
        <v>4173</v>
      </c>
      <c r="J9595" s="3">
        <v>32.28174985</v>
      </c>
      <c r="K9595" s="3">
        <v>642.876875</v>
      </c>
      <c r="L9595" s="3">
        <v>5.093892658</v>
      </c>
      <c r="M9595" s="3">
        <v>0.015449119</v>
      </c>
      <c r="N9595" s="3">
        <v>11.09994579</v>
      </c>
      <c r="O9595" s="3">
        <v>0.064425967</v>
      </c>
      <c r="P9595" s="3">
        <v>-15.25561627</v>
      </c>
      <c r="Q9595" s="3">
        <v>58.92916667</v>
      </c>
      <c r="R9595" s="3">
        <v>146</v>
      </c>
      <c r="S9595" s="3">
        <v>126.3385417</v>
      </c>
      <c r="T9595" s="3">
        <v>18.81902778</v>
      </c>
      <c r="U9595" s="3">
        <v>131.13</v>
      </c>
      <c r="V9595" s="3">
        <v>50.72</v>
      </c>
      <c r="W9595" s="3">
        <v>8.11868281541049</v>
      </c>
    </row>
    <row r="9596" spans="1:23">
      <c r="A9596" s="3">
        <v>13441</v>
      </c>
      <c r="B9596" s="3">
        <v>56.5159988</v>
      </c>
      <c r="C9596" s="3">
        <v>31.5</v>
      </c>
      <c r="D9596" s="3">
        <v>75</v>
      </c>
      <c r="E9596" s="3">
        <v>74</v>
      </c>
      <c r="F9596" s="3">
        <v>1</v>
      </c>
      <c r="G9596" s="3"/>
      <c r="H9596" s="3"/>
      <c r="I9596" s="3" t="s">
        <v>4173</v>
      </c>
      <c r="J9596" s="3">
        <v>32.34446524</v>
      </c>
      <c r="K9596" s="3">
        <v>697.6142361</v>
      </c>
      <c r="L9596" s="3">
        <v>4.707158282</v>
      </c>
      <c r="M9596" s="3">
        <v>0.032531035</v>
      </c>
      <c r="N9596" s="3">
        <v>15.81105579</v>
      </c>
      <c r="O9596" s="3">
        <v>0.111437036</v>
      </c>
      <c r="P9596" s="3">
        <v>-14.90790823</v>
      </c>
      <c r="Q9596" s="3">
        <v>94.34708333</v>
      </c>
      <c r="R9596" s="3">
        <v>223</v>
      </c>
      <c r="S9596" s="3">
        <v>189.4722222</v>
      </c>
      <c r="T9596" s="3">
        <v>15.71590278</v>
      </c>
      <c r="U9596" s="3">
        <v>129.77</v>
      </c>
      <c r="V9596" s="3">
        <v>51.03</v>
      </c>
      <c r="W9596" s="3">
        <v>7.55312869782546</v>
      </c>
    </row>
    <row r="9597" spans="1:23">
      <c r="A9597" s="3">
        <v>13442</v>
      </c>
      <c r="B9597" s="3">
        <v>56.5159988</v>
      </c>
      <c r="C9597" s="3">
        <v>32.5</v>
      </c>
      <c r="D9597" s="3">
        <v>80</v>
      </c>
      <c r="E9597" s="3">
        <v>80</v>
      </c>
      <c r="F9597" s="3"/>
      <c r="G9597" s="3"/>
      <c r="H9597" s="3"/>
      <c r="I9597" s="3" t="s">
        <v>4173</v>
      </c>
      <c r="J9597" s="3">
        <v>33.03880543</v>
      </c>
      <c r="K9597" s="3">
        <v>695.9594444</v>
      </c>
      <c r="L9597" s="3">
        <v>4.613670427</v>
      </c>
      <c r="M9597" s="3">
        <v>0.014902399</v>
      </c>
      <c r="N9597" s="3">
        <v>8.043665643</v>
      </c>
      <c r="O9597" s="3">
        <v>0.062682963</v>
      </c>
      <c r="P9597" s="3">
        <v>-14.64110362</v>
      </c>
      <c r="Q9597" s="3">
        <v>97.956875</v>
      </c>
      <c r="R9597" s="3">
        <v>125</v>
      </c>
      <c r="S9597" s="3">
        <v>223.8611111</v>
      </c>
      <c r="T9597" s="3">
        <v>15.45597222</v>
      </c>
      <c r="U9597" s="3">
        <v>128.61</v>
      </c>
      <c r="V9597" s="3">
        <v>50.9</v>
      </c>
      <c r="W9597" s="3">
        <v>7.58788662154172</v>
      </c>
    </row>
    <row r="9598" spans="1:23">
      <c r="A9598" s="3">
        <v>13443</v>
      </c>
      <c r="B9598" s="3">
        <v>56.5159988</v>
      </c>
      <c r="C9598" s="3">
        <v>33.5</v>
      </c>
      <c r="D9598" s="3">
        <v>53</v>
      </c>
      <c r="E9598" s="3">
        <v>53</v>
      </c>
      <c r="F9598" s="3"/>
      <c r="G9598" s="3"/>
      <c r="H9598" s="3"/>
      <c r="I9598" s="3" t="s">
        <v>4173</v>
      </c>
      <c r="J9598" s="3">
        <v>32.94992352</v>
      </c>
      <c r="K9598" s="3">
        <v>671.1125</v>
      </c>
      <c r="L9598" s="3">
        <v>4.459624991</v>
      </c>
      <c r="M9598" s="3">
        <v>0.007480859</v>
      </c>
      <c r="N9598" s="3">
        <v>2.082888556</v>
      </c>
      <c r="O9598" s="3">
        <v>0.036621854</v>
      </c>
      <c r="P9598" s="3">
        <v>-14.2883247</v>
      </c>
      <c r="Q9598" s="3">
        <v>108.7688889</v>
      </c>
      <c r="R9598" s="3">
        <v>132</v>
      </c>
      <c r="S9598" s="3">
        <v>242.3628472</v>
      </c>
      <c r="T9598" s="3">
        <v>15.33125</v>
      </c>
      <c r="U9598" s="3">
        <v>127.1</v>
      </c>
      <c r="V9598" s="3">
        <v>50.67</v>
      </c>
      <c r="W9598" s="3">
        <v>7.11081178338958</v>
      </c>
    </row>
    <row r="9599" spans="1:23">
      <c r="A9599" s="3">
        <v>13444</v>
      </c>
      <c r="B9599" s="3">
        <v>56.5159988</v>
      </c>
      <c r="C9599" s="3">
        <v>34.5</v>
      </c>
      <c r="D9599" s="3">
        <v>40</v>
      </c>
      <c r="E9599" s="3">
        <v>40</v>
      </c>
      <c r="F9599" s="3"/>
      <c r="G9599" s="3"/>
      <c r="H9599" s="3"/>
      <c r="I9599" s="3" t="s">
        <v>4173</v>
      </c>
      <c r="J9599" s="3">
        <v>33.15387503</v>
      </c>
      <c r="K9599" s="3">
        <v>644.9804861</v>
      </c>
      <c r="L9599" s="3">
        <v>4.341559028</v>
      </c>
      <c r="M9599" s="3">
        <v>0.002412228</v>
      </c>
      <c r="N9599" s="3">
        <v>1.68100002</v>
      </c>
      <c r="O9599" s="3">
        <v>0.014538991</v>
      </c>
      <c r="P9599" s="3">
        <v>-13.82841755</v>
      </c>
      <c r="Q9599" s="3">
        <v>123.2980556</v>
      </c>
      <c r="R9599" s="3">
        <v>130</v>
      </c>
      <c r="S9599" s="3">
        <v>217.2708333</v>
      </c>
      <c r="T9599" s="3">
        <v>19.48493056</v>
      </c>
      <c r="U9599" s="3">
        <v>124.44</v>
      </c>
      <c r="V9599" s="3">
        <v>50.54</v>
      </c>
      <c r="W9599" s="3">
        <v>7.63817529356297</v>
      </c>
    </row>
    <row r="9600" spans="1:23">
      <c r="A9600" s="3">
        <v>13445</v>
      </c>
      <c r="B9600" s="3">
        <v>56.5159988</v>
      </c>
      <c r="C9600" s="3">
        <v>35.5</v>
      </c>
      <c r="D9600" s="3">
        <v>139</v>
      </c>
      <c r="E9600" s="3">
        <v>138</v>
      </c>
      <c r="F9600" s="3"/>
      <c r="G9600" s="3">
        <v>1</v>
      </c>
      <c r="H9600" s="3"/>
      <c r="I9600" s="3" t="s">
        <v>4173</v>
      </c>
      <c r="J9600" s="3">
        <v>34.77456938</v>
      </c>
      <c r="K9600" s="3">
        <v>632.2600694</v>
      </c>
      <c r="L9600" s="3">
        <v>4.268142065</v>
      </c>
      <c r="M9600" s="3">
        <v>0.002199722</v>
      </c>
      <c r="N9600" s="3">
        <v>2.343055749</v>
      </c>
      <c r="O9600" s="3">
        <v>0.013461034</v>
      </c>
      <c r="P9600" s="3">
        <v>-13.33713045</v>
      </c>
      <c r="Q9600" s="3">
        <v>134.6647917</v>
      </c>
      <c r="R9600" s="3">
        <v>135</v>
      </c>
      <c r="S9600" s="3">
        <v>165.9756944</v>
      </c>
      <c r="T9600" s="3">
        <v>21.12013889</v>
      </c>
      <c r="U9600" s="3">
        <v>122.2</v>
      </c>
      <c r="V9600" s="3">
        <v>49.88</v>
      </c>
      <c r="W9600" s="3">
        <v>7.88911730926286</v>
      </c>
    </row>
    <row r="9601" spans="1:23">
      <c r="A9601" s="3">
        <v>13446</v>
      </c>
      <c r="B9601" s="3">
        <v>56.5159988</v>
      </c>
      <c r="C9601" s="3">
        <v>36.5</v>
      </c>
      <c r="D9601" s="3">
        <v>159</v>
      </c>
      <c r="E9601" s="3">
        <v>158</v>
      </c>
      <c r="F9601" s="3">
        <v>1</v>
      </c>
      <c r="G9601" s="3"/>
      <c r="H9601" s="3"/>
      <c r="I9601" s="3" t="s">
        <v>4173</v>
      </c>
      <c r="J9601" s="3">
        <v>35.25631236</v>
      </c>
      <c r="K9601" s="3">
        <v>629.1354861</v>
      </c>
      <c r="L9601" s="3">
        <v>4.112539356</v>
      </c>
      <c r="M9601" s="3">
        <v>0.045702428</v>
      </c>
      <c r="N9601" s="3">
        <v>28.49789228</v>
      </c>
      <c r="O9601" s="3">
        <v>0.124806168</v>
      </c>
      <c r="P9601" s="3">
        <v>-12.82734462</v>
      </c>
      <c r="Q9601" s="3">
        <v>155.2178472</v>
      </c>
      <c r="R9601" s="3">
        <v>170</v>
      </c>
      <c r="S9601" s="3">
        <v>164.6232639</v>
      </c>
      <c r="T9601" s="3">
        <v>20.87229167</v>
      </c>
      <c r="U9601" s="3">
        <v>120.39</v>
      </c>
      <c r="V9601" s="3">
        <v>49.74</v>
      </c>
      <c r="W9601" s="3">
        <v>7.84874182412317</v>
      </c>
    </row>
    <row r="9602" spans="1:23">
      <c r="A9602" s="3">
        <v>13447</v>
      </c>
      <c r="B9602" s="3">
        <v>56.5159988</v>
      </c>
      <c r="C9602" s="3">
        <v>37.5</v>
      </c>
      <c r="D9602" s="3">
        <v>168</v>
      </c>
      <c r="E9602" s="3">
        <v>168</v>
      </c>
      <c r="F9602" s="3"/>
      <c r="G9602" s="3"/>
      <c r="H9602" s="3"/>
      <c r="I9602" s="3" t="s">
        <v>4173</v>
      </c>
      <c r="J9602" s="3">
        <v>35.38175685</v>
      </c>
      <c r="K9602" s="3">
        <v>648.5977778</v>
      </c>
      <c r="L9602" s="3">
        <v>4.20445746</v>
      </c>
      <c r="M9602" s="3">
        <v>0.02164385</v>
      </c>
      <c r="N9602" s="3">
        <v>12.25267797</v>
      </c>
      <c r="O9602" s="3">
        <v>-0.026753337</v>
      </c>
      <c r="P9602" s="3">
        <v>-12.40908252</v>
      </c>
      <c r="Q9602" s="3">
        <v>176.7570833</v>
      </c>
      <c r="R9602" s="3">
        <v>150</v>
      </c>
      <c r="S9602" s="3">
        <v>163.8993056</v>
      </c>
      <c r="T9602" s="3">
        <v>20.33097222</v>
      </c>
      <c r="U9602" s="3">
        <v>117.27</v>
      </c>
      <c r="V9602" s="3">
        <v>48.78</v>
      </c>
      <c r="W9602" s="3">
        <v>7.72427091494633</v>
      </c>
    </row>
    <row r="9603" spans="1:23">
      <c r="A9603" s="3">
        <v>13448</v>
      </c>
      <c r="B9603" s="3">
        <v>56.5159988</v>
      </c>
      <c r="C9603" s="3">
        <v>38.5</v>
      </c>
      <c r="D9603" s="3">
        <v>159</v>
      </c>
      <c r="E9603" s="3">
        <v>159</v>
      </c>
      <c r="F9603" s="3"/>
      <c r="G9603" s="3"/>
      <c r="H9603" s="3"/>
      <c r="I9603" s="3" t="s">
        <v>4173</v>
      </c>
      <c r="J9603" s="3">
        <v>35.86572914</v>
      </c>
      <c r="K9603" s="3">
        <v>643.6925</v>
      </c>
      <c r="L9603" s="3">
        <v>4.388842012</v>
      </c>
      <c r="M9603" s="3">
        <v>0.011500382</v>
      </c>
      <c r="N9603" s="3">
        <v>4.057555705</v>
      </c>
      <c r="O9603" s="3">
        <v>0.051353519</v>
      </c>
      <c r="P9603" s="3">
        <v>-12.10424505</v>
      </c>
      <c r="Q9603" s="3">
        <v>185.6838194</v>
      </c>
      <c r="R9603" s="3">
        <v>157</v>
      </c>
      <c r="S9603" s="3">
        <v>175.640625</v>
      </c>
      <c r="T9603" s="3">
        <v>18.96861111</v>
      </c>
      <c r="U9603" s="3">
        <v>114.3</v>
      </c>
      <c r="V9603" s="3">
        <v>49.23</v>
      </c>
      <c r="W9603" s="3">
        <v>7.61501548679825</v>
      </c>
    </row>
    <row r="9604" spans="1:23">
      <c r="A9604" s="3">
        <v>13449</v>
      </c>
      <c r="B9604" s="3">
        <v>56.5159988</v>
      </c>
      <c r="C9604" s="3">
        <v>39.5</v>
      </c>
      <c r="D9604" s="3">
        <v>149</v>
      </c>
      <c r="E9604" s="3">
        <v>148</v>
      </c>
      <c r="F9604" s="3">
        <v>1</v>
      </c>
      <c r="G9604" s="3"/>
      <c r="H9604" s="3"/>
      <c r="I9604" s="3" t="s">
        <v>4173</v>
      </c>
      <c r="J9604" s="3">
        <v>36.14644441</v>
      </c>
      <c r="K9604" s="3">
        <v>608.7011806</v>
      </c>
      <c r="L9604" s="3">
        <v>4.087824358</v>
      </c>
      <c r="M9604" s="3">
        <v>0.003508562</v>
      </c>
      <c r="N9604" s="3">
        <v>3.314000022</v>
      </c>
      <c r="O9604" s="3">
        <v>0.019832321</v>
      </c>
      <c r="P9604" s="3">
        <v>-11.90663276</v>
      </c>
      <c r="Q9604" s="3">
        <v>187.7425694</v>
      </c>
      <c r="R9604" s="3">
        <v>119</v>
      </c>
      <c r="S9604" s="3">
        <v>165.2378472</v>
      </c>
      <c r="T9604" s="3">
        <v>18.89145833</v>
      </c>
      <c r="U9604" s="3">
        <v>112.35</v>
      </c>
      <c r="V9604" s="3">
        <v>48.8</v>
      </c>
      <c r="W9604" s="3">
        <v>7.55118565185402</v>
      </c>
    </row>
    <row r="9605" spans="1:23">
      <c r="A9605" s="3">
        <v>13450</v>
      </c>
      <c r="B9605" s="3">
        <v>56.5159988</v>
      </c>
      <c r="C9605" s="3">
        <v>40.5</v>
      </c>
      <c r="D9605" s="3">
        <v>161</v>
      </c>
      <c r="E9605" s="3">
        <v>160</v>
      </c>
      <c r="F9605" s="3">
        <v>1</v>
      </c>
      <c r="G9605" s="3"/>
      <c r="H9605" s="3"/>
      <c r="I9605" s="3" t="s">
        <v>4173</v>
      </c>
      <c r="J9605" s="3">
        <v>37.73756953</v>
      </c>
      <c r="K9605" s="3">
        <v>598.1884722</v>
      </c>
      <c r="L9605" s="3">
        <v>3.583853587</v>
      </c>
      <c r="M9605" s="3">
        <v>0.002808812</v>
      </c>
      <c r="N9605" s="3">
        <v>3.688000004</v>
      </c>
      <c r="O9605" s="3">
        <v>0.016501754</v>
      </c>
      <c r="P9605" s="3">
        <v>-11.79502659</v>
      </c>
      <c r="Q9605" s="3">
        <v>195.7207639</v>
      </c>
      <c r="R9605" s="3">
        <v>122</v>
      </c>
      <c r="S9605" s="3">
        <v>128.953125</v>
      </c>
      <c r="T9605" s="3">
        <v>21.16583333</v>
      </c>
      <c r="U9605" s="3">
        <v>107.99</v>
      </c>
      <c r="V9605" s="3">
        <v>47.97</v>
      </c>
      <c r="W9605" s="3">
        <v>7.73916702156232</v>
      </c>
    </row>
    <row r="9606" spans="1:23">
      <c r="A9606" s="3">
        <v>13451</v>
      </c>
      <c r="B9606" s="3">
        <v>56.5159988</v>
      </c>
      <c r="C9606" s="3">
        <v>41.5</v>
      </c>
      <c r="D9606" s="3">
        <v>154</v>
      </c>
      <c r="E9606" s="3">
        <v>153</v>
      </c>
      <c r="F9606" s="3">
        <v>1</v>
      </c>
      <c r="G9606" s="3"/>
      <c r="H9606" s="3"/>
      <c r="I9606" s="3" t="s">
        <v>4173</v>
      </c>
      <c r="J9606" s="3">
        <v>39.25489587</v>
      </c>
      <c r="K9606" s="3">
        <v>594.0739583</v>
      </c>
      <c r="L9606" s="3">
        <v>3.395324374</v>
      </c>
      <c r="M9606" s="3">
        <v>0.001630722</v>
      </c>
      <c r="N9606" s="3">
        <v>3.185944266</v>
      </c>
      <c r="O9606" s="3">
        <v>0.010467167</v>
      </c>
      <c r="P9606" s="3">
        <v>-11.53496267</v>
      </c>
      <c r="Q9606" s="3">
        <v>200.9013194</v>
      </c>
      <c r="R9606" s="3">
        <v>100</v>
      </c>
      <c r="S9606" s="3">
        <v>116.2795139</v>
      </c>
      <c r="T9606" s="3">
        <v>20.83340278</v>
      </c>
      <c r="U9606" s="3">
        <v>105.58</v>
      </c>
      <c r="V9606" s="3">
        <v>46.83</v>
      </c>
      <c r="W9606" s="3">
        <v>7.79902352829645</v>
      </c>
    </row>
    <row r="9607" spans="1:23">
      <c r="A9607" s="3">
        <v>13452</v>
      </c>
      <c r="B9607" s="3">
        <v>56.5159988</v>
      </c>
      <c r="C9607" s="3">
        <v>42.5</v>
      </c>
      <c r="D9607" s="3">
        <v>158</v>
      </c>
      <c r="E9607" s="3">
        <v>157</v>
      </c>
      <c r="F9607" s="3">
        <v>1</v>
      </c>
      <c r="G9607" s="3"/>
      <c r="H9607" s="3"/>
      <c r="I9607" s="3" t="s">
        <v>4173</v>
      </c>
      <c r="J9607" s="3">
        <v>37.97280548</v>
      </c>
      <c r="K9607" s="3">
        <v>574.6036111</v>
      </c>
      <c r="L9607" s="3">
        <v>3.660861984</v>
      </c>
      <c r="M9607" s="3">
        <v>0.007433564</v>
      </c>
      <c r="N9607" s="3">
        <v>9.364368164</v>
      </c>
      <c r="O9607" s="3">
        <v>0.333775314</v>
      </c>
      <c r="P9607" s="3">
        <v>-11.27338396</v>
      </c>
      <c r="Q9607" s="3">
        <v>211.6532639</v>
      </c>
      <c r="R9607" s="3">
        <v>93</v>
      </c>
      <c r="S9607" s="3">
        <v>107.3003472</v>
      </c>
      <c r="T9607" s="3">
        <v>20.16097222</v>
      </c>
      <c r="U9607" s="3">
        <v>102.56</v>
      </c>
      <c r="V9607" s="3">
        <v>46.5</v>
      </c>
      <c r="W9607" s="3">
        <v>7.56552861230307</v>
      </c>
    </row>
    <row r="9608" spans="1:23">
      <c r="A9608" s="3">
        <v>13453</v>
      </c>
      <c r="B9608" s="3">
        <v>56.5159988</v>
      </c>
      <c r="C9608" s="3">
        <v>43.5</v>
      </c>
      <c r="D9608" s="3">
        <v>121</v>
      </c>
      <c r="E9608" s="3">
        <v>121</v>
      </c>
      <c r="F9608" s="3"/>
      <c r="G9608" s="3"/>
      <c r="H9608" s="3"/>
      <c r="I9608" s="3" t="s">
        <v>4173</v>
      </c>
      <c r="J9608" s="3">
        <v>36.96843752</v>
      </c>
      <c r="K9608" s="3">
        <v>578.325</v>
      </c>
      <c r="L9608" s="3">
        <v>3.815622099</v>
      </c>
      <c r="M9608" s="3">
        <v>0.069150619</v>
      </c>
      <c r="N9608" s="3">
        <v>20.46644478</v>
      </c>
      <c r="O9608" s="3">
        <v>-5.372013884</v>
      </c>
      <c r="P9608" s="3">
        <v>-11.13992797</v>
      </c>
      <c r="Q9608" s="3">
        <v>221.6619444</v>
      </c>
      <c r="R9608" s="3">
        <v>109</v>
      </c>
      <c r="S9608" s="3">
        <v>103.4461806</v>
      </c>
      <c r="T9608" s="3">
        <v>25.90576389</v>
      </c>
      <c r="U9608" s="3">
        <v>98.64</v>
      </c>
      <c r="V9608" s="3">
        <v>45.83</v>
      </c>
      <c r="W9608" s="3">
        <v>7.93082716397472</v>
      </c>
    </row>
    <row r="9609" spans="1:23">
      <c r="A9609" s="3">
        <v>13454</v>
      </c>
      <c r="B9609" s="3">
        <v>56.5159988</v>
      </c>
      <c r="C9609" s="3">
        <v>44.5</v>
      </c>
      <c r="D9609" s="3">
        <v>134</v>
      </c>
      <c r="E9609" s="3">
        <v>134</v>
      </c>
      <c r="F9609" s="3"/>
      <c r="G9609" s="3"/>
      <c r="H9609" s="3"/>
      <c r="I9609" s="3" t="s">
        <v>4173</v>
      </c>
      <c r="J9609" s="3">
        <v>37.02519448</v>
      </c>
      <c r="K9609" s="3">
        <v>600.7746528</v>
      </c>
      <c r="L9609" s="3">
        <v>3.926189823</v>
      </c>
      <c r="M9609" s="3">
        <v>0.025379664</v>
      </c>
      <c r="N9609" s="3">
        <v>22.0509292</v>
      </c>
      <c r="O9609" s="3">
        <v>-2.991539422</v>
      </c>
      <c r="P9609" s="3">
        <v>-10.97456014</v>
      </c>
      <c r="Q9609" s="3">
        <v>235.2245139</v>
      </c>
      <c r="R9609" s="3">
        <v>96</v>
      </c>
      <c r="S9609" s="3">
        <v>104.9565972</v>
      </c>
      <c r="T9609" s="3">
        <v>21.38631944</v>
      </c>
      <c r="U9609" s="3">
        <v>96.01</v>
      </c>
      <c r="V9609" s="3">
        <v>46.08</v>
      </c>
      <c r="W9609" s="3">
        <v>7.88998219213716</v>
      </c>
    </row>
    <row r="9610" spans="1:23">
      <c r="A9610" s="3">
        <v>13455</v>
      </c>
      <c r="B9610" s="3">
        <v>56.5159988</v>
      </c>
      <c r="C9610" s="3">
        <v>45.5</v>
      </c>
      <c r="D9610" s="3">
        <v>90</v>
      </c>
      <c r="E9610" s="3">
        <v>90</v>
      </c>
      <c r="F9610" s="3"/>
      <c r="G9610" s="3"/>
      <c r="H9610" s="3"/>
      <c r="I9610" s="3" t="s">
        <v>4173</v>
      </c>
      <c r="J9610" s="3">
        <v>38.12227073</v>
      </c>
      <c r="K9610" s="3">
        <v>592.2914583</v>
      </c>
      <c r="L9610" s="3">
        <v>3.97346875</v>
      </c>
      <c r="M9610" s="3">
        <v>0.035292241</v>
      </c>
      <c r="N9610" s="3">
        <v>23.05561888</v>
      </c>
      <c r="O9610" s="3">
        <v>-1.977823345</v>
      </c>
      <c r="P9610" s="3">
        <v>-10.63355845</v>
      </c>
      <c r="Q9610" s="3">
        <v>237.3928472</v>
      </c>
      <c r="R9610" s="3">
        <v>121</v>
      </c>
      <c r="S9610" s="3">
        <v>101.0642361</v>
      </c>
      <c r="T9610" s="3">
        <v>17.50513889</v>
      </c>
      <c r="U9610" s="3">
        <v>93</v>
      </c>
      <c r="V9610" s="3">
        <v>44.67</v>
      </c>
      <c r="W9610" s="3">
        <v>7.87111074867338</v>
      </c>
    </row>
    <row r="9611" spans="1:23">
      <c r="A9611" s="3">
        <v>13456</v>
      </c>
      <c r="B9611" s="3">
        <v>56.5159988</v>
      </c>
      <c r="C9611" s="3">
        <v>46.5</v>
      </c>
      <c r="D9611" s="3">
        <v>25</v>
      </c>
      <c r="E9611" s="3">
        <v>25</v>
      </c>
      <c r="F9611" s="3"/>
      <c r="G9611" s="3"/>
      <c r="H9611" s="3"/>
      <c r="I9611" s="3" t="s">
        <v>4173</v>
      </c>
      <c r="J9611" s="3">
        <v>37.91033336</v>
      </c>
      <c r="K9611" s="3">
        <v>585.4742361</v>
      </c>
      <c r="L9611" s="3">
        <v>3.899213537</v>
      </c>
      <c r="M9611" s="3">
        <v>0.282756247</v>
      </c>
      <c r="N9611" s="3">
        <v>37.95054781</v>
      </c>
      <c r="O9611" s="3">
        <v>0.319966177</v>
      </c>
      <c r="P9611" s="3">
        <v>-10.25237877</v>
      </c>
      <c r="Q9611" s="3">
        <v>238.7363889</v>
      </c>
      <c r="R9611" s="3">
        <v>126</v>
      </c>
      <c r="S9611" s="3">
        <v>105.390625</v>
      </c>
      <c r="T9611" s="3">
        <v>16.48541667</v>
      </c>
      <c r="U9611" s="3">
        <v>89.81</v>
      </c>
      <c r="V9611" s="3">
        <v>44.36</v>
      </c>
      <c r="W9611" s="3">
        <v>7.46322646722815</v>
      </c>
    </row>
    <row r="9612" spans="1:23">
      <c r="A9612" s="3">
        <v>13457</v>
      </c>
      <c r="B9612" s="3">
        <v>56.5159988</v>
      </c>
      <c r="C9612" s="3">
        <v>47.5</v>
      </c>
      <c r="D9612" s="3">
        <v>94</v>
      </c>
      <c r="E9612" s="3">
        <v>93</v>
      </c>
      <c r="F9612" s="3">
        <v>1</v>
      </c>
      <c r="G9612" s="3"/>
      <c r="H9612" s="3"/>
      <c r="I9612" s="3" t="s">
        <v>4173</v>
      </c>
      <c r="J9612" s="3">
        <v>38.97262498</v>
      </c>
      <c r="K9612" s="3">
        <v>524.5465278</v>
      </c>
      <c r="L9612" s="3">
        <v>3.402123545</v>
      </c>
      <c r="M9612" s="3">
        <v>0.072927476</v>
      </c>
      <c r="N9612" s="3">
        <v>13.41046113</v>
      </c>
      <c r="O9612" s="3">
        <v>-1.459206648</v>
      </c>
      <c r="P9612" s="3">
        <v>-9.971437226</v>
      </c>
      <c r="Q9612" s="3">
        <v>225.0357639</v>
      </c>
      <c r="R9612" s="3">
        <v>144</v>
      </c>
      <c r="S9612" s="3">
        <v>105.9461806</v>
      </c>
      <c r="T9612" s="3">
        <v>19.88930556</v>
      </c>
      <c r="U9612" s="3">
        <v>86.88</v>
      </c>
      <c r="V9612" s="3">
        <v>43.36</v>
      </c>
      <c r="W9612" s="3">
        <v>7.70712621622358</v>
      </c>
    </row>
    <row r="9613" spans="1:23">
      <c r="A9613" s="3">
        <v>13458</v>
      </c>
      <c r="B9613" s="3">
        <v>56.5159988</v>
      </c>
      <c r="C9613" s="3">
        <v>48.5</v>
      </c>
      <c r="D9613" s="3">
        <v>40</v>
      </c>
      <c r="E9613" s="3">
        <v>40</v>
      </c>
      <c r="F9613" s="3"/>
      <c r="G9613" s="3"/>
      <c r="H9613" s="3"/>
      <c r="I9613" s="3" t="s">
        <v>4173</v>
      </c>
      <c r="J9613" s="3">
        <v>39.50397924</v>
      </c>
      <c r="K9613" s="3">
        <v>513.1777778</v>
      </c>
      <c r="L9613" s="3">
        <v>3.204296007</v>
      </c>
      <c r="M9613" s="3">
        <v>0.001558646</v>
      </c>
      <c r="N9613" s="3">
        <v>2.927444289</v>
      </c>
      <c r="O9613" s="3">
        <v>0.010074992</v>
      </c>
      <c r="P9613" s="3">
        <v>-9.468907718</v>
      </c>
      <c r="Q9613" s="3">
        <v>230.1522917</v>
      </c>
      <c r="R9613" s="3">
        <v>179</v>
      </c>
      <c r="S9613" s="3">
        <v>139.4149306</v>
      </c>
      <c r="T9613" s="3">
        <v>19.04729167</v>
      </c>
      <c r="U9613" s="3">
        <v>82.75</v>
      </c>
      <c r="V9613" s="3">
        <v>42.55</v>
      </c>
      <c r="W9613" s="3">
        <v>7.4752273479578</v>
      </c>
    </row>
    <row r="9614" spans="1:23">
      <c r="A9614" s="3">
        <v>13459</v>
      </c>
      <c r="B9614" s="3">
        <v>56.5159988</v>
      </c>
      <c r="C9614" s="3">
        <v>49.5</v>
      </c>
      <c r="D9614" s="3">
        <v>38</v>
      </c>
      <c r="E9614" s="3">
        <v>38</v>
      </c>
      <c r="F9614" s="3"/>
      <c r="G9614" s="3"/>
      <c r="H9614" s="3"/>
      <c r="I9614" s="3" t="s">
        <v>4173</v>
      </c>
      <c r="J9614" s="3">
        <v>39.94795169</v>
      </c>
      <c r="K9614" s="3">
        <v>535.0360417</v>
      </c>
      <c r="L9614" s="3">
        <v>3.064230598</v>
      </c>
      <c r="M9614" s="3">
        <v>0.00193125</v>
      </c>
      <c r="N9614" s="3">
        <v>3.291000003</v>
      </c>
      <c r="O9614" s="3">
        <v>0.012069517</v>
      </c>
      <c r="P9614" s="3">
        <v>-8.842100432</v>
      </c>
      <c r="Q9614" s="3">
        <v>228.6519444</v>
      </c>
      <c r="R9614" s="3">
        <v>154</v>
      </c>
      <c r="S9614" s="3">
        <v>149.7760417</v>
      </c>
      <c r="T9614" s="3">
        <v>19.73666667</v>
      </c>
      <c r="U9614" s="3">
        <v>80.16</v>
      </c>
      <c r="V9614" s="3">
        <v>41.49</v>
      </c>
      <c r="W9614" s="3">
        <v>7.35128075188285</v>
      </c>
    </row>
    <row r="9615" spans="1:23">
      <c r="A9615" s="3">
        <v>13460</v>
      </c>
      <c r="B9615" s="3">
        <v>56.5159988</v>
      </c>
      <c r="C9615" s="3">
        <v>50.5</v>
      </c>
      <c r="D9615" s="3">
        <v>14</v>
      </c>
      <c r="E9615" s="3">
        <v>14</v>
      </c>
      <c r="F9615" s="3"/>
      <c r="G9615" s="3"/>
      <c r="H9615" s="3"/>
      <c r="I9615" s="3" t="s">
        <v>4173</v>
      </c>
      <c r="J9615" s="3">
        <v>40.7607916</v>
      </c>
      <c r="K9615" s="3">
        <v>563.1761111</v>
      </c>
      <c r="L9615" s="3">
        <v>2.979948496</v>
      </c>
      <c r="M9615" s="3">
        <v>0.010202032</v>
      </c>
      <c r="N9615" s="3">
        <v>6.621279712</v>
      </c>
      <c r="O9615" s="3">
        <v>-2.489346556</v>
      </c>
      <c r="P9615" s="3">
        <v>-8.301111685</v>
      </c>
      <c r="Q9615" s="3">
        <v>232.1213889</v>
      </c>
      <c r="R9615" s="3">
        <v>138</v>
      </c>
      <c r="S9615" s="3">
        <v>139.078125</v>
      </c>
      <c r="T9615" s="3">
        <v>21.22027778</v>
      </c>
      <c r="U9615" s="3">
        <v>76.32</v>
      </c>
      <c r="V9615" s="3">
        <v>40.68</v>
      </c>
      <c r="W9615" s="3">
        <v>7.20980718743566</v>
      </c>
    </row>
    <row r="9616" spans="1:23">
      <c r="A9616" s="3">
        <v>13461</v>
      </c>
      <c r="B9616" s="3">
        <v>56.5159988</v>
      </c>
      <c r="C9616" s="3">
        <v>51.5</v>
      </c>
      <c r="D9616" s="3">
        <v>28</v>
      </c>
      <c r="E9616" s="3">
        <v>28</v>
      </c>
      <c r="F9616" s="3"/>
      <c r="G9616" s="3"/>
      <c r="H9616" s="3"/>
      <c r="I9616" s="3" t="s">
        <v>4173</v>
      </c>
      <c r="J9616" s="3">
        <v>40.85825003</v>
      </c>
      <c r="K9616" s="3">
        <v>564.5266667</v>
      </c>
      <c r="L9616" s="3">
        <v>2.974880781</v>
      </c>
      <c r="M9616" s="3">
        <v>0.005943208</v>
      </c>
      <c r="N9616" s="3">
        <v>2.874214044</v>
      </c>
      <c r="O9616" s="3">
        <v>-0.632745612</v>
      </c>
      <c r="P9616" s="3">
        <v>-7.962640696</v>
      </c>
      <c r="Q9616" s="3">
        <v>252.8800694</v>
      </c>
      <c r="R9616" s="3">
        <v>166</v>
      </c>
      <c r="S9616" s="3">
        <v>139.9305556</v>
      </c>
      <c r="T9616" s="3">
        <v>19.92416667</v>
      </c>
      <c r="U9616" s="3">
        <v>73.44</v>
      </c>
      <c r="V9616" s="3">
        <v>40.45</v>
      </c>
      <c r="W9616" s="3">
        <v>7.34485404610897</v>
      </c>
    </row>
    <row r="9617" spans="1:23">
      <c r="A9617" s="3">
        <v>13462</v>
      </c>
      <c r="B9617" s="3">
        <v>56.5159988</v>
      </c>
      <c r="C9617" s="3">
        <v>52.5</v>
      </c>
      <c r="D9617" s="3">
        <v>29</v>
      </c>
      <c r="E9617" s="3">
        <v>29</v>
      </c>
      <c r="F9617" s="3"/>
      <c r="G9617" s="3"/>
      <c r="H9617" s="3"/>
      <c r="I9617" s="3" t="s">
        <v>4173</v>
      </c>
      <c r="J9617" s="3">
        <v>40.78119443</v>
      </c>
      <c r="K9617" s="3">
        <v>535.3046528</v>
      </c>
      <c r="L9617" s="3">
        <v>2.821758391</v>
      </c>
      <c r="M9617" s="3">
        <v>0.065528385</v>
      </c>
      <c r="N9617" s="3">
        <v>6.985227253</v>
      </c>
      <c r="O9617" s="3">
        <v>0.018852739</v>
      </c>
      <c r="P9617" s="3">
        <v>-7.655054111</v>
      </c>
      <c r="Q9617" s="3">
        <v>259.375</v>
      </c>
      <c r="R9617" s="3">
        <v>165</v>
      </c>
      <c r="S9617" s="3">
        <v>153.8368056</v>
      </c>
      <c r="T9617" s="3">
        <v>20.161875</v>
      </c>
      <c r="U9617" s="3">
        <v>69.82</v>
      </c>
      <c r="V9617" s="3">
        <v>39.25</v>
      </c>
      <c r="W9617" s="3">
        <v>7.38127838427724</v>
      </c>
    </row>
    <row r="9618" spans="1:23">
      <c r="A9618" s="3">
        <v>13463</v>
      </c>
      <c r="B9618" s="3">
        <v>56.5159988</v>
      </c>
      <c r="C9618" s="3">
        <v>53.5</v>
      </c>
      <c r="D9618" s="3">
        <v>64</v>
      </c>
      <c r="E9618" s="3">
        <v>64</v>
      </c>
      <c r="F9618" s="3"/>
      <c r="G9618" s="3"/>
      <c r="H9618" s="3"/>
      <c r="I9618" s="3" t="s">
        <v>4173</v>
      </c>
      <c r="J9618" s="3">
        <v>41.43458345</v>
      </c>
      <c r="K9618" s="3">
        <v>517.4415972</v>
      </c>
      <c r="L9618" s="3">
        <v>2.831625579</v>
      </c>
      <c r="M9618" s="3">
        <v>0.029261283</v>
      </c>
      <c r="N9618" s="3">
        <v>6.544935705</v>
      </c>
      <c r="O9618" s="3">
        <v>-2.114138878</v>
      </c>
      <c r="P9618" s="3">
        <v>-7.374856755</v>
      </c>
      <c r="Q9618" s="3">
        <v>247.9503472</v>
      </c>
      <c r="R9618" s="3">
        <v>144</v>
      </c>
      <c r="S9618" s="3">
        <v>131.8559028</v>
      </c>
      <c r="T9618" s="3">
        <v>24.58159722</v>
      </c>
      <c r="U9618" s="3">
        <v>67.42</v>
      </c>
      <c r="V9618" s="3">
        <v>38.34</v>
      </c>
      <c r="W9618" s="3">
        <v>7.25521546230861</v>
      </c>
    </row>
    <row r="9619" spans="1:23">
      <c r="A9619" s="3">
        <v>13464</v>
      </c>
      <c r="B9619" s="3">
        <v>56.5159988</v>
      </c>
      <c r="C9619" s="3">
        <v>54.5</v>
      </c>
      <c r="D9619" s="3">
        <v>47</v>
      </c>
      <c r="E9619" s="3">
        <v>47</v>
      </c>
      <c r="F9619" s="3"/>
      <c r="G9619" s="3"/>
      <c r="H9619" s="3"/>
      <c r="I9619" s="3" t="s">
        <v>4173</v>
      </c>
      <c r="J9619" s="3">
        <v>41.59161804</v>
      </c>
      <c r="K9619" s="3">
        <v>530.8595833</v>
      </c>
      <c r="L9619" s="3">
        <v>2.690680264</v>
      </c>
      <c r="M9619" s="3">
        <v>0.054108293</v>
      </c>
      <c r="N9619" s="3">
        <v>11.60287429</v>
      </c>
      <c r="O9619" s="3">
        <v>-0.77975723</v>
      </c>
      <c r="P9619" s="3">
        <v>-7.224426217</v>
      </c>
      <c r="Q9619" s="3">
        <v>244.2869444</v>
      </c>
      <c r="R9619" s="3">
        <v>173</v>
      </c>
      <c r="S9619" s="3">
        <v>139.2916667</v>
      </c>
      <c r="T9619" s="3">
        <v>21.52888889</v>
      </c>
      <c r="U9619" s="3">
        <v>63.69</v>
      </c>
      <c r="V9619" s="3">
        <v>37.53</v>
      </c>
      <c r="W9619" s="3">
        <v>7.29553517048664</v>
      </c>
    </row>
    <row r="9620" spans="1:23">
      <c r="A9620" s="3">
        <v>13465</v>
      </c>
      <c r="B9620" s="3">
        <v>56.5159988</v>
      </c>
      <c r="C9620" s="3">
        <v>55.5</v>
      </c>
      <c r="D9620" s="3">
        <v>18</v>
      </c>
      <c r="E9620" s="3">
        <v>18</v>
      </c>
      <c r="F9620" s="3"/>
      <c r="G9620" s="3"/>
      <c r="H9620" s="3"/>
      <c r="I9620" s="3" t="s">
        <v>4173</v>
      </c>
      <c r="J9620" s="3">
        <v>41.9488821</v>
      </c>
      <c r="K9620" s="3">
        <v>537.8559722</v>
      </c>
      <c r="L9620" s="3">
        <v>2.337296292</v>
      </c>
      <c r="M9620" s="3">
        <v>0.000906931</v>
      </c>
      <c r="N9620" s="3">
        <v>1.69277864</v>
      </c>
      <c r="O9620" s="3">
        <v>0.006353456</v>
      </c>
      <c r="P9620" s="3">
        <v>-7.159957181</v>
      </c>
      <c r="Q9620" s="3">
        <v>254.6192361</v>
      </c>
      <c r="R9620" s="3">
        <v>210</v>
      </c>
      <c r="S9620" s="3">
        <v>174.8541667</v>
      </c>
      <c r="T9620" s="3">
        <v>19.74423611</v>
      </c>
      <c r="U9620" s="3">
        <v>61.47</v>
      </c>
      <c r="V9620" s="3">
        <v>37.46</v>
      </c>
      <c r="W9620" s="3">
        <v>7.19051228037072</v>
      </c>
    </row>
    <row r="9621" spans="1:23">
      <c r="A9621" s="3">
        <v>13466</v>
      </c>
      <c r="B9621" s="3">
        <v>56.5159988</v>
      </c>
      <c r="C9621" s="3">
        <v>56.5</v>
      </c>
      <c r="D9621" s="3">
        <v>28</v>
      </c>
      <c r="E9621" s="3">
        <v>28</v>
      </c>
      <c r="F9621" s="3"/>
      <c r="G9621" s="3"/>
      <c r="H9621" s="3"/>
      <c r="I9621" s="3" t="s">
        <v>4173</v>
      </c>
      <c r="J9621" s="3">
        <v>42.26657648</v>
      </c>
      <c r="K9621" s="3">
        <v>544.9022917</v>
      </c>
      <c r="L9621" s="3">
        <v>1.947677949</v>
      </c>
      <c r="M9621" s="3">
        <v>0.001267312</v>
      </c>
      <c r="N9621" s="3">
        <v>2.169499976</v>
      </c>
      <c r="O9621" s="3">
        <v>0.00845406</v>
      </c>
      <c r="P9621" s="3">
        <v>-7.14658771</v>
      </c>
      <c r="Q9621" s="3">
        <v>271.0002778</v>
      </c>
      <c r="R9621" s="3">
        <v>240</v>
      </c>
      <c r="S9621" s="3">
        <v>212.4479167</v>
      </c>
      <c r="T9621" s="3">
        <v>18.44729167</v>
      </c>
      <c r="U9621" s="3">
        <v>58.33</v>
      </c>
      <c r="V9621" s="3">
        <v>36.66</v>
      </c>
      <c r="W9621" s="3">
        <v>7.06207650814182</v>
      </c>
    </row>
    <row r="9622" spans="1:23">
      <c r="A9622" s="3">
        <v>13467</v>
      </c>
      <c r="B9622" s="3">
        <v>56.5159988</v>
      </c>
      <c r="C9622" s="3">
        <v>57.5</v>
      </c>
      <c r="D9622" s="3">
        <v>25</v>
      </c>
      <c r="E9622" s="3">
        <v>24</v>
      </c>
      <c r="F9622" s="3">
        <v>1</v>
      </c>
      <c r="G9622" s="3"/>
      <c r="H9622" s="3"/>
      <c r="I9622" s="3" t="s">
        <v>4173</v>
      </c>
      <c r="J9622" s="3">
        <v>42.33208329</v>
      </c>
      <c r="K9622" s="3">
        <v>568.1828472</v>
      </c>
      <c r="L9622" s="3">
        <v>1.573879923</v>
      </c>
      <c r="M9622" s="3">
        <v>0.000957813</v>
      </c>
      <c r="N9622" s="3">
        <v>1.234499995</v>
      </c>
      <c r="O9622" s="3">
        <v>0.006657619</v>
      </c>
      <c r="P9622" s="3">
        <v>-7.118059929</v>
      </c>
      <c r="Q9622" s="3">
        <v>275.8456944</v>
      </c>
      <c r="R9622" s="3">
        <v>252</v>
      </c>
      <c r="S9622" s="3">
        <v>298.6961806</v>
      </c>
      <c r="T9622" s="3">
        <v>18.63694444</v>
      </c>
      <c r="U9622" s="3">
        <v>54.53</v>
      </c>
      <c r="V9622" s="3">
        <v>36.62</v>
      </c>
      <c r="W9622" s="3">
        <v>6.59655646955784</v>
      </c>
    </row>
    <row r="9623" spans="1:23">
      <c r="A9623" s="3">
        <v>13468</v>
      </c>
      <c r="B9623" s="3">
        <v>56.5159988</v>
      </c>
      <c r="C9623" s="3">
        <v>58.5</v>
      </c>
      <c r="D9623" s="3">
        <v>31</v>
      </c>
      <c r="E9623" s="3">
        <v>30</v>
      </c>
      <c r="F9623" s="3">
        <v>1</v>
      </c>
      <c r="G9623" s="3"/>
      <c r="H9623" s="3"/>
      <c r="I9623" s="3" t="s">
        <v>4173</v>
      </c>
      <c r="J9623" s="3">
        <v>41.70875698</v>
      </c>
      <c r="K9623" s="3">
        <v>592.2215972</v>
      </c>
      <c r="L9623" s="3">
        <v>1.739984954</v>
      </c>
      <c r="M9623" s="3">
        <v>0.001147062</v>
      </c>
      <c r="N9623" s="3">
        <v>1.541999993</v>
      </c>
      <c r="O9623" s="3">
        <v>0.007766245</v>
      </c>
      <c r="P9623" s="3">
        <v>-7.270636294</v>
      </c>
      <c r="Q9623" s="3">
        <v>291.0186111</v>
      </c>
      <c r="R9623" s="3">
        <v>284</v>
      </c>
      <c r="S9623" s="3">
        <v>310.0572917</v>
      </c>
      <c r="T9623" s="3">
        <v>17.97777778</v>
      </c>
      <c r="U9623" s="3">
        <v>51.39</v>
      </c>
      <c r="V9623" s="3">
        <v>35.79</v>
      </c>
      <c r="W9623" s="3">
        <v>6.59723000464097</v>
      </c>
    </row>
    <row r="9624" spans="1:23">
      <c r="A9624" s="3">
        <v>13469</v>
      </c>
      <c r="B9624" s="3">
        <v>56.5159988</v>
      </c>
      <c r="C9624" s="3">
        <v>59.5</v>
      </c>
      <c r="D9624" s="3">
        <v>66</v>
      </c>
      <c r="E9624" s="3">
        <v>65</v>
      </c>
      <c r="F9624" s="3">
        <v>1</v>
      </c>
      <c r="G9624" s="3"/>
      <c r="H9624" s="3"/>
      <c r="I9624" s="3" t="s">
        <v>4173</v>
      </c>
      <c r="J9624" s="3">
        <v>40.39384029</v>
      </c>
      <c r="K9624" s="3">
        <v>581.710625</v>
      </c>
      <c r="L9624" s="3">
        <v>1.452516782</v>
      </c>
      <c r="M9624" s="3">
        <v>0.007221901</v>
      </c>
      <c r="N9624" s="3">
        <v>4.97266717</v>
      </c>
      <c r="O9624" s="3">
        <v>0.035608571</v>
      </c>
      <c r="P9624" s="3">
        <v>-7.363421553</v>
      </c>
      <c r="Q9624" s="3">
        <v>283.6425694</v>
      </c>
      <c r="R9624" s="3">
        <v>360</v>
      </c>
      <c r="S9624" s="3">
        <v>393.96875</v>
      </c>
      <c r="T9624" s="3">
        <v>19.46472222</v>
      </c>
      <c r="U9624" s="3">
        <v>47.56</v>
      </c>
      <c r="V9624" s="3">
        <v>35.76</v>
      </c>
      <c r="W9624" s="3">
        <v>6.20424115714948</v>
      </c>
    </row>
    <row r="9625" spans="1:23">
      <c r="A9625" s="3">
        <v>13470</v>
      </c>
      <c r="B9625" s="3">
        <v>56.5159988</v>
      </c>
      <c r="C9625" s="3">
        <v>60.5</v>
      </c>
      <c r="D9625" s="3">
        <v>123</v>
      </c>
      <c r="E9625" s="3">
        <v>121</v>
      </c>
      <c r="F9625" s="3">
        <v>2</v>
      </c>
      <c r="G9625" s="3"/>
      <c r="H9625" s="3"/>
      <c r="I9625" s="3" t="s">
        <v>4171</v>
      </c>
      <c r="J9625" s="3">
        <v>40.43535409</v>
      </c>
      <c r="K9625" s="3">
        <v>521.37125</v>
      </c>
      <c r="L9625" s="3">
        <v>1.813728876</v>
      </c>
      <c r="M9625" s="3">
        <v>0.033192339</v>
      </c>
      <c r="N9625" s="3">
        <v>11.78138854</v>
      </c>
      <c r="O9625" s="3">
        <v>0.113034393</v>
      </c>
      <c r="P9625" s="3">
        <v>-7.404996249</v>
      </c>
      <c r="Q9625" s="3">
        <v>253.8170139</v>
      </c>
      <c r="R9625" s="3">
        <v>334</v>
      </c>
      <c r="S9625" s="3">
        <v>328.9305556</v>
      </c>
      <c r="T9625" s="3">
        <v>24.39791667</v>
      </c>
      <c r="U9625" s="3">
        <v>12.14</v>
      </c>
      <c r="V9625" s="3">
        <v>36.07</v>
      </c>
      <c r="W9625" s="3">
        <v>6.2955552095941</v>
      </c>
    </row>
    <row r="9626" spans="1:23">
      <c r="A9626" s="3">
        <v>13471</v>
      </c>
      <c r="B9626" s="3">
        <v>56.5159988</v>
      </c>
      <c r="C9626" s="3">
        <v>61.5</v>
      </c>
      <c r="D9626" s="3">
        <v>84</v>
      </c>
      <c r="E9626" s="3">
        <v>82</v>
      </c>
      <c r="F9626" s="3">
        <v>2</v>
      </c>
      <c r="G9626" s="3"/>
      <c r="H9626" s="3"/>
      <c r="I9626" s="3" t="s">
        <v>4171</v>
      </c>
      <c r="J9626" s="3">
        <v>41.07905549</v>
      </c>
      <c r="K9626" s="3">
        <v>483.7381944</v>
      </c>
      <c r="L9626" s="3">
        <v>2.152156541</v>
      </c>
      <c r="M9626" s="3">
        <v>0.031639873</v>
      </c>
      <c r="N9626" s="3">
        <v>10.33916718</v>
      </c>
      <c r="O9626" s="3">
        <v>0.10926315</v>
      </c>
      <c r="P9626" s="3">
        <v>-7.470790533</v>
      </c>
      <c r="Q9626" s="3">
        <v>240.5365972</v>
      </c>
      <c r="R9626" s="3">
        <v>154</v>
      </c>
      <c r="S9626" s="3">
        <v>208.9895833</v>
      </c>
      <c r="T9626" s="3">
        <v>19.50951389</v>
      </c>
      <c r="U9626" s="3">
        <v>13.21</v>
      </c>
      <c r="V9626" s="3">
        <v>35.51</v>
      </c>
      <c r="W9626" s="3">
        <v>6.93995916588898</v>
      </c>
    </row>
    <row r="9627" spans="1:23">
      <c r="A9627" s="3">
        <v>13472</v>
      </c>
      <c r="B9627" s="3">
        <v>56.5159988</v>
      </c>
      <c r="C9627" s="3">
        <v>62.5</v>
      </c>
      <c r="D9627" s="3">
        <v>29</v>
      </c>
      <c r="E9627" s="3">
        <v>28</v>
      </c>
      <c r="F9627" s="3">
        <v>1</v>
      </c>
      <c r="G9627" s="3"/>
      <c r="H9627" s="3"/>
      <c r="I9627" s="3" t="s">
        <v>4171</v>
      </c>
      <c r="J9627" s="3">
        <v>41.84349996</v>
      </c>
      <c r="K9627" s="3">
        <v>446.1760417</v>
      </c>
      <c r="L9627" s="3">
        <v>2.258143813</v>
      </c>
      <c r="M9627" s="3">
        <v>0.003320563</v>
      </c>
      <c r="N9627" s="3">
        <v>3.372999973</v>
      </c>
      <c r="O9627" s="3">
        <v>0.018952513</v>
      </c>
      <c r="P9627" s="3">
        <v>-7.60332151</v>
      </c>
      <c r="Q9627" s="3">
        <v>214.8696528</v>
      </c>
      <c r="R9627" s="3">
        <v>100</v>
      </c>
      <c r="S9627" s="3">
        <v>142.2135417</v>
      </c>
      <c r="T9627" s="3">
        <v>19.54381944</v>
      </c>
      <c r="U9627" s="3">
        <v>14.75</v>
      </c>
      <c r="V9627" s="3">
        <v>35.73</v>
      </c>
      <c r="W9627" s="3">
        <v>7.15791799383231</v>
      </c>
    </row>
    <row r="9628" spans="1:23">
      <c r="A9628" s="3">
        <v>13473</v>
      </c>
      <c r="B9628" s="3">
        <v>56.5159988</v>
      </c>
      <c r="C9628" s="3">
        <v>63.5</v>
      </c>
      <c r="D9628" s="3">
        <v>23</v>
      </c>
      <c r="E9628" s="3">
        <v>23</v>
      </c>
      <c r="F9628" s="3"/>
      <c r="G9628" s="3"/>
      <c r="H9628" s="3"/>
      <c r="I9628" s="3" t="s">
        <v>4171</v>
      </c>
      <c r="J9628" s="3">
        <v>43.21133326</v>
      </c>
      <c r="K9628" s="3">
        <v>451.0275694</v>
      </c>
      <c r="L9628" s="3">
        <v>2.171832463</v>
      </c>
      <c r="M9628" s="3">
        <v>0.010395994</v>
      </c>
      <c r="N9628" s="3">
        <v>5.353999989</v>
      </c>
      <c r="O9628" s="3">
        <v>0.047471589</v>
      </c>
      <c r="P9628" s="3">
        <v>-7.726715013</v>
      </c>
      <c r="Q9628" s="3">
        <v>209.1382639</v>
      </c>
      <c r="R9628" s="3">
        <v>80</v>
      </c>
      <c r="S9628" s="3">
        <v>129.4826389</v>
      </c>
      <c r="T9628" s="3">
        <v>18.81118056</v>
      </c>
      <c r="U9628" s="3">
        <v>15.98</v>
      </c>
      <c r="V9628" s="3">
        <v>35.32</v>
      </c>
      <c r="W9628" s="3">
        <v>7.11146795183488</v>
      </c>
    </row>
    <row r="9629" spans="1:23">
      <c r="A9629" s="3">
        <v>13474</v>
      </c>
      <c r="B9629" s="3">
        <v>56.5159988</v>
      </c>
      <c r="C9629" s="3">
        <v>64.5</v>
      </c>
      <c r="D9629" s="3">
        <v>25</v>
      </c>
      <c r="E9629" s="3">
        <v>25</v>
      </c>
      <c r="F9629" s="3"/>
      <c r="G9629" s="3"/>
      <c r="H9629" s="3"/>
      <c r="I9629" s="3" t="s">
        <v>4171</v>
      </c>
      <c r="J9629" s="3">
        <v>44.72719437</v>
      </c>
      <c r="K9629" s="3">
        <v>440.8249306</v>
      </c>
      <c r="L9629" s="3">
        <v>1.897125</v>
      </c>
      <c r="M9629" s="3">
        <v>0.006683611</v>
      </c>
      <c r="N9629" s="3">
        <v>6.927332837</v>
      </c>
      <c r="O9629" s="3">
        <v>0.03347217</v>
      </c>
      <c r="P9629" s="3">
        <v>-7.83187297</v>
      </c>
      <c r="Q9629" s="3">
        <v>209.5305556</v>
      </c>
      <c r="R9629" s="3">
        <v>89</v>
      </c>
      <c r="S9629" s="3">
        <v>112.9704861</v>
      </c>
      <c r="T9629" s="3">
        <v>16.14048611</v>
      </c>
      <c r="U9629" s="3">
        <v>17.09</v>
      </c>
      <c r="V9629" s="3">
        <v>35.82</v>
      </c>
      <c r="W9629" s="3">
        <v>7.1869501551252</v>
      </c>
    </row>
    <row r="9630" spans="1:23">
      <c r="A9630" s="3">
        <v>13475</v>
      </c>
      <c r="B9630" s="3">
        <v>56.5159988</v>
      </c>
      <c r="C9630" s="3">
        <v>65.5</v>
      </c>
      <c r="D9630" s="3">
        <v>71</v>
      </c>
      <c r="E9630" s="3">
        <v>71</v>
      </c>
      <c r="F9630" s="3"/>
      <c r="G9630" s="3"/>
      <c r="H9630" s="3"/>
      <c r="I9630" s="3" t="s">
        <v>4171</v>
      </c>
      <c r="J9630" s="3">
        <v>45.54563899</v>
      </c>
      <c r="K9630" s="3">
        <v>421.3777083</v>
      </c>
      <c r="L9630" s="3">
        <v>1.601929977</v>
      </c>
      <c r="M9630" s="3">
        <v>0.013796685</v>
      </c>
      <c r="N9630" s="3">
        <v>15.40616415</v>
      </c>
      <c r="O9630" s="3">
        <v>0.059095713</v>
      </c>
      <c r="P9630" s="3">
        <v>-7.965781857</v>
      </c>
      <c r="Q9630" s="3">
        <v>205.6491667</v>
      </c>
      <c r="R9630" s="3">
        <v>89</v>
      </c>
      <c r="S9630" s="3">
        <v>91.44270833</v>
      </c>
      <c r="T9630" s="3">
        <v>17.41701389</v>
      </c>
      <c r="U9630" s="3">
        <v>18.14</v>
      </c>
      <c r="V9630" s="3">
        <v>35.65</v>
      </c>
      <c r="W9630" s="3">
        <v>7.17130883669805</v>
      </c>
    </row>
    <row r="9631" spans="1:23">
      <c r="A9631" s="3">
        <v>13476</v>
      </c>
      <c r="B9631" s="3">
        <v>56.5159988</v>
      </c>
      <c r="C9631" s="3">
        <v>66.5</v>
      </c>
      <c r="D9631" s="3">
        <v>71</v>
      </c>
      <c r="E9631" s="3">
        <v>70</v>
      </c>
      <c r="F9631" s="3"/>
      <c r="G9631" s="3"/>
      <c r="H9631" s="3">
        <v>1</v>
      </c>
      <c r="I9631" s="3" t="s">
        <v>4171</v>
      </c>
      <c r="J9631" s="3">
        <v>45.1099793</v>
      </c>
      <c r="K9631" s="3">
        <v>429.9120139</v>
      </c>
      <c r="L9631" s="3">
        <v>1.453562503</v>
      </c>
      <c r="M9631" s="3">
        <v>0.007039033</v>
      </c>
      <c r="N9631" s="3">
        <v>5.205888553</v>
      </c>
      <c r="O9631" s="3">
        <v>0.03488745</v>
      </c>
      <c r="P9631" s="3">
        <v>-8.163981749</v>
      </c>
      <c r="Q9631" s="3">
        <v>207.2240278</v>
      </c>
      <c r="R9631" s="3">
        <v>101</v>
      </c>
      <c r="S9631" s="3">
        <v>91.88020833</v>
      </c>
      <c r="T9631" s="3">
        <v>17.85465278</v>
      </c>
      <c r="U9631" s="3">
        <v>18.69</v>
      </c>
      <c r="V9631" s="3">
        <v>36.03</v>
      </c>
      <c r="W9631" s="3">
        <v>6.98570873617869</v>
      </c>
    </row>
    <row r="9632" spans="1:23">
      <c r="A9632" s="3">
        <v>13477</v>
      </c>
      <c r="B9632" s="3">
        <v>56.5159988</v>
      </c>
      <c r="C9632" s="3">
        <v>67.5</v>
      </c>
      <c r="D9632" s="3">
        <v>40</v>
      </c>
      <c r="E9632" s="3">
        <v>40</v>
      </c>
      <c r="F9632" s="3"/>
      <c r="G9632" s="3"/>
      <c r="H9632" s="3"/>
      <c r="I9632" s="3" t="s">
        <v>4171</v>
      </c>
      <c r="J9632" s="3">
        <v>44.78080557</v>
      </c>
      <c r="K9632" s="3">
        <v>437.6272917</v>
      </c>
      <c r="L9632" s="3">
        <v>1.151974826</v>
      </c>
      <c r="M9632" s="3">
        <v>0.00448366</v>
      </c>
      <c r="N9632" s="3">
        <v>2.431055731</v>
      </c>
      <c r="O9632" s="3">
        <v>0.024244566</v>
      </c>
      <c r="P9632" s="3">
        <v>-8.374604057</v>
      </c>
      <c r="Q9632" s="3">
        <v>205.309375</v>
      </c>
      <c r="R9632" s="3">
        <v>78</v>
      </c>
      <c r="S9632" s="3">
        <v>126.0763889</v>
      </c>
      <c r="T9632" s="3">
        <v>14.00756944</v>
      </c>
      <c r="U9632" s="3">
        <v>19.41</v>
      </c>
      <c r="V9632" s="3">
        <v>35.83</v>
      </c>
      <c r="W9632" s="3">
        <v>6.60294513068688</v>
      </c>
    </row>
    <row r="9633" spans="1:23">
      <c r="A9633" s="3">
        <v>13478</v>
      </c>
      <c r="B9633" s="3">
        <v>56.5159988</v>
      </c>
      <c r="C9633" s="3">
        <v>68.5</v>
      </c>
      <c r="D9633" s="3">
        <v>33</v>
      </c>
      <c r="E9633" s="3">
        <v>33</v>
      </c>
      <c r="F9633" s="3"/>
      <c r="G9633" s="3"/>
      <c r="H9633" s="3"/>
      <c r="I9633" s="3" t="s">
        <v>4171</v>
      </c>
      <c r="J9633" s="3">
        <v>45.41184741</v>
      </c>
      <c r="K9633" s="3">
        <v>423.4481944</v>
      </c>
      <c r="L9633" s="3">
        <v>0.997719325</v>
      </c>
      <c r="M9633" s="3">
        <v>0.00322248</v>
      </c>
      <c r="N9633" s="3">
        <v>2.170111457</v>
      </c>
      <c r="O9633" s="3">
        <v>0.018489316</v>
      </c>
      <c r="P9633" s="3">
        <v>-8.631815087</v>
      </c>
      <c r="Q9633" s="3">
        <v>201.9716667</v>
      </c>
      <c r="R9633" s="3">
        <v>67</v>
      </c>
      <c r="S9633" s="3">
        <v>115.6545139</v>
      </c>
      <c r="T9633" s="3">
        <v>13.90486111</v>
      </c>
      <c r="U9633" s="3">
        <v>20.29</v>
      </c>
      <c r="V9633" s="3">
        <v>36.31</v>
      </c>
      <c r="W9633" s="3">
        <v>6.6884852186008</v>
      </c>
    </row>
    <row r="9634" spans="1:23">
      <c r="A9634" s="3">
        <v>13479</v>
      </c>
      <c r="B9634" s="3">
        <v>56.5159988</v>
      </c>
      <c r="C9634" s="3">
        <v>69.5</v>
      </c>
      <c r="D9634" s="3">
        <v>74</v>
      </c>
      <c r="E9634" s="3">
        <v>74</v>
      </c>
      <c r="F9634" s="3"/>
      <c r="G9634" s="3"/>
      <c r="H9634" s="3"/>
      <c r="I9634" s="3" t="s">
        <v>4171</v>
      </c>
      <c r="J9634" s="3">
        <v>45.30418742</v>
      </c>
      <c r="K9634" s="3">
        <v>402.2664583</v>
      </c>
      <c r="L9634" s="3">
        <v>0.966910894</v>
      </c>
      <c r="M9634" s="3">
        <v>0.006286825</v>
      </c>
      <c r="N9634" s="3">
        <v>5.078667157</v>
      </c>
      <c r="O9634" s="3">
        <v>0.031869796</v>
      </c>
      <c r="P9634" s="3">
        <v>-8.869125635</v>
      </c>
      <c r="Q9634" s="3">
        <v>202.1645833</v>
      </c>
      <c r="R9634" s="3">
        <v>68</v>
      </c>
      <c r="S9634" s="3">
        <v>108.5815972</v>
      </c>
      <c r="T9634" s="3">
        <v>14.30069444</v>
      </c>
      <c r="U9634" s="3">
        <v>21.22</v>
      </c>
      <c r="V9634" s="3">
        <v>36.17</v>
      </c>
      <c r="W9634" s="3">
        <v>6.43507627235779</v>
      </c>
    </row>
    <row r="9635" spans="1:23">
      <c r="A9635" s="3">
        <v>13480</v>
      </c>
      <c r="B9635" s="3">
        <v>56.5159988</v>
      </c>
      <c r="C9635" s="3">
        <v>70.5</v>
      </c>
      <c r="D9635" s="3">
        <v>23</v>
      </c>
      <c r="E9635" s="3">
        <v>23</v>
      </c>
      <c r="F9635" s="3"/>
      <c r="G9635" s="3"/>
      <c r="H9635" s="3"/>
      <c r="I9635" s="3" t="s">
        <v>4171</v>
      </c>
      <c r="J9635" s="3">
        <v>45.05206247</v>
      </c>
      <c r="K9635" s="3">
        <v>389.2413194</v>
      </c>
      <c r="L9635" s="3">
        <v>1.210195019</v>
      </c>
      <c r="M9635" s="3">
        <v>0.01022525</v>
      </c>
      <c r="N9635" s="3">
        <v>6.960500003</v>
      </c>
      <c r="O9635" s="3">
        <v>0.046861248</v>
      </c>
      <c r="P9635" s="3">
        <v>-9.044589648</v>
      </c>
      <c r="Q9635" s="3">
        <v>205.8626389</v>
      </c>
      <c r="R9635" s="3">
        <v>78</v>
      </c>
      <c r="S9635" s="3">
        <v>90.96006944</v>
      </c>
      <c r="T9635" s="3">
        <v>15.36388889</v>
      </c>
      <c r="U9635" s="3">
        <v>21.68</v>
      </c>
      <c r="V9635" s="3">
        <v>36.73</v>
      </c>
      <c r="W9635" s="3">
        <v>6.88228137539883</v>
      </c>
    </row>
    <row r="9636" spans="1:23">
      <c r="A9636" s="3">
        <v>13481</v>
      </c>
      <c r="B9636" s="3">
        <v>56.5159988</v>
      </c>
      <c r="C9636" s="3">
        <v>71.5</v>
      </c>
      <c r="D9636" s="3">
        <v>26</v>
      </c>
      <c r="E9636" s="3">
        <v>26</v>
      </c>
      <c r="F9636" s="3"/>
      <c r="G9636" s="3"/>
      <c r="H9636" s="3"/>
      <c r="I9636" s="3" t="s">
        <v>4171</v>
      </c>
      <c r="J9636" s="3">
        <v>44.87812496</v>
      </c>
      <c r="K9636" s="3">
        <v>406.1238889</v>
      </c>
      <c r="L9636" s="3">
        <v>1.028775746</v>
      </c>
      <c r="M9636" s="3">
        <v>0.059151856</v>
      </c>
      <c r="N9636" s="3">
        <v>9.786611505</v>
      </c>
      <c r="O9636" s="3">
        <v>0.167260586</v>
      </c>
      <c r="P9636" s="3">
        <v>-9.090102752</v>
      </c>
      <c r="Q9636" s="3">
        <v>208.089375</v>
      </c>
      <c r="R9636" s="3">
        <v>42</v>
      </c>
      <c r="S9636" s="3">
        <v>107.5121528</v>
      </c>
      <c r="T9636" s="3">
        <v>9.703472222</v>
      </c>
      <c r="U9636" s="3">
        <v>22.27</v>
      </c>
      <c r="V9636" s="3">
        <v>37.22</v>
      </c>
      <c r="W9636" s="3">
        <v>6.79507938065047</v>
      </c>
    </row>
    <row r="9637" spans="1:23">
      <c r="A9637" s="3">
        <v>13482</v>
      </c>
      <c r="B9637" s="3">
        <v>56.5159988</v>
      </c>
      <c r="C9637" s="3">
        <v>72.5</v>
      </c>
      <c r="D9637" s="3">
        <v>94</v>
      </c>
      <c r="E9637" s="3">
        <v>94</v>
      </c>
      <c r="F9637" s="3"/>
      <c r="G9637" s="3"/>
      <c r="H9637" s="3"/>
      <c r="I9637" s="3" t="s">
        <v>4171</v>
      </c>
      <c r="J9637" s="3">
        <v>45.36054178</v>
      </c>
      <c r="K9637" s="3">
        <v>424.5465972</v>
      </c>
      <c r="L9637" s="3">
        <v>0.855740458</v>
      </c>
      <c r="M9637" s="3">
        <v>0.018154281</v>
      </c>
      <c r="N9637" s="3">
        <v>10.46283434</v>
      </c>
      <c r="O9637" s="3">
        <v>0.072777769</v>
      </c>
      <c r="P9637" s="3">
        <v>-9.089371661</v>
      </c>
      <c r="Q9637" s="3">
        <v>211.4392361</v>
      </c>
      <c r="R9637" s="3">
        <v>34</v>
      </c>
      <c r="S9637" s="3">
        <v>102.7118056</v>
      </c>
      <c r="T9637" s="3">
        <v>8.876458333</v>
      </c>
      <c r="U9637" s="3">
        <v>22.95</v>
      </c>
      <c r="V9637" s="3">
        <v>38.24</v>
      </c>
      <c r="W9637" s="3">
        <v>6.59451944147585</v>
      </c>
    </row>
    <row r="9638" spans="1:23">
      <c r="A9638" s="3">
        <v>13483</v>
      </c>
      <c r="B9638" s="3">
        <v>56.5159988</v>
      </c>
      <c r="C9638" s="3">
        <v>73.5</v>
      </c>
      <c r="D9638" s="3">
        <v>52</v>
      </c>
      <c r="E9638" s="3">
        <v>52</v>
      </c>
      <c r="F9638" s="3"/>
      <c r="G9638" s="3"/>
      <c r="H9638" s="3"/>
      <c r="I9638" s="3" t="s">
        <v>4171</v>
      </c>
      <c r="J9638" s="3">
        <v>46.2331805</v>
      </c>
      <c r="K9638" s="3">
        <v>429.014375</v>
      </c>
      <c r="L9638" s="3">
        <v>0.665951386</v>
      </c>
      <c r="M9638" s="3">
        <v>0.012345415</v>
      </c>
      <c r="N9638" s="3">
        <v>10.42494739</v>
      </c>
      <c r="O9638" s="3">
        <v>0.054251563</v>
      </c>
      <c r="P9638" s="3">
        <v>-9.067221292</v>
      </c>
      <c r="Q9638" s="3">
        <v>210.2415972</v>
      </c>
      <c r="R9638" s="3">
        <v>42</v>
      </c>
      <c r="S9638" s="3">
        <v>93.45833333</v>
      </c>
      <c r="T9638" s="3">
        <v>10.33090278</v>
      </c>
      <c r="U9638" s="3">
        <v>23.34</v>
      </c>
      <c r="V9638" s="3">
        <v>39.33</v>
      </c>
      <c r="W9638" s="3">
        <v>6.30626231528053</v>
      </c>
    </row>
    <row r="9639" spans="1:23">
      <c r="A9639" s="3">
        <v>13484</v>
      </c>
      <c r="B9639" s="3">
        <v>56.5159988</v>
      </c>
      <c r="C9639" s="3">
        <v>74.5</v>
      </c>
      <c r="D9639" s="3">
        <v>64</v>
      </c>
      <c r="E9639" s="3">
        <v>64</v>
      </c>
      <c r="F9639" s="3"/>
      <c r="G9639" s="3"/>
      <c r="H9639" s="3"/>
      <c r="I9639" s="3" t="s">
        <v>4171</v>
      </c>
      <c r="J9639" s="3">
        <v>46.53063203</v>
      </c>
      <c r="K9639" s="3">
        <v>423.6995139</v>
      </c>
      <c r="L9639" s="3">
        <v>0.55992159</v>
      </c>
      <c r="M9639" s="3">
        <v>0.024334478</v>
      </c>
      <c r="N9639" s="3">
        <v>13.23253569</v>
      </c>
      <c r="O9639" s="3">
        <v>-9.549920327</v>
      </c>
      <c r="P9639" s="3">
        <v>-9.048022039</v>
      </c>
      <c r="Q9639" s="3">
        <v>209.1978472</v>
      </c>
      <c r="R9639" s="3">
        <v>92</v>
      </c>
      <c r="S9639" s="3">
        <v>89.98784722</v>
      </c>
      <c r="T9639" s="3">
        <v>16.62701389</v>
      </c>
      <c r="U9639" s="3">
        <v>24.61</v>
      </c>
      <c r="V9639" s="3">
        <v>39.67</v>
      </c>
      <c r="W9639" s="3">
        <v>6.73524970197997</v>
      </c>
    </row>
    <row r="9640" spans="1:23">
      <c r="A9640" s="3">
        <v>13485</v>
      </c>
      <c r="B9640" s="3">
        <v>56.5159988</v>
      </c>
      <c r="C9640" s="3">
        <v>75.5</v>
      </c>
      <c r="D9640" s="3">
        <v>39</v>
      </c>
      <c r="E9640" s="3">
        <v>39</v>
      </c>
      <c r="F9640" s="3"/>
      <c r="G9640" s="3"/>
      <c r="H9640" s="3"/>
      <c r="I9640" s="3" t="s">
        <v>4171</v>
      </c>
      <c r="J9640" s="3">
        <v>46.94978471</v>
      </c>
      <c r="K9640" s="3">
        <v>430.7509722</v>
      </c>
      <c r="L9640" s="3">
        <v>0.252907409</v>
      </c>
      <c r="M9640" s="3">
        <v>0.000556375</v>
      </c>
      <c r="N9640" s="3">
        <v>0.4095</v>
      </c>
      <c r="O9640" s="3">
        <v>0.004169512</v>
      </c>
      <c r="P9640" s="3">
        <v>-8.983606787</v>
      </c>
      <c r="Q9640" s="3">
        <v>210.7072222</v>
      </c>
      <c r="R9640" s="3">
        <v>80</v>
      </c>
      <c r="S9640" s="3">
        <v>120.1302083</v>
      </c>
      <c r="T9640" s="3">
        <v>11.43027778</v>
      </c>
      <c r="U9640" s="3">
        <v>24.75</v>
      </c>
      <c r="V9640" s="3">
        <v>40.27</v>
      </c>
      <c r="W9640" s="3">
        <v>6.49975901262952</v>
      </c>
    </row>
    <row r="9641" spans="1:23">
      <c r="A9641" s="3">
        <v>13486</v>
      </c>
      <c r="B9641" s="3">
        <v>56.5159988</v>
      </c>
      <c r="C9641" s="3">
        <v>76.5</v>
      </c>
      <c r="D9641" s="3">
        <v>42</v>
      </c>
      <c r="E9641" s="3">
        <v>42</v>
      </c>
      <c r="F9641" s="3"/>
      <c r="G9641" s="3"/>
      <c r="H9641" s="3"/>
      <c r="I9641" s="3" t="s">
        <v>4171</v>
      </c>
      <c r="J9641" s="3">
        <v>46.869118</v>
      </c>
      <c r="K9641" s="3">
        <v>436.1011806</v>
      </c>
      <c r="L9641" s="3">
        <v>0.225565677</v>
      </c>
      <c r="M9641" s="3">
        <v>0.010784722</v>
      </c>
      <c r="N9641" s="3">
        <v>8.470278616</v>
      </c>
      <c r="O9641" s="3">
        <v>0.048850743</v>
      </c>
      <c r="P9641" s="3">
        <v>-8.949150138</v>
      </c>
      <c r="Q9641" s="3">
        <v>210.0843056</v>
      </c>
      <c r="R9641" s="3">
        <v>51</v>
      </c>
      <c r="S9641" s="3">
        <v>115.1440972</v>
      </c>
      <c r="T9641" s="3">
        <v>9.345486111</v>
      </c>
      <c r="U9641" s="3">
        <v>25.17</v>
      </c>
      <c r="V9641" s="3">
        <v>41.58</v>
      </c>
      <c r="W9641" s="3">
        <v>6.04999171653863</v>
      </c>
    </row>
    <row r="9642" spans="1:23">
      <c r="A9642" s="3">
        <v>13487</v>
      </c>
      <c r="B9642" s="3">
        <v>56.5159988</v>
      </c>
      <c r="C9642" s="3">
        <v>77.5</v>
      </c>
      <c r="D9642" s="3">
        <v>22</v>
      </c>
      <c r="E9642" s="3">
        <v>22</v>
      </c>
      <c r="F9642" s="3"/>
      <c r="G9642" s="3"/>
      <c r="H9642" s="3"/>
      <c r="I9642" s="3" t="s">
        <v>4171</v>
      </c>
      <c r="J9642" s="3">
        <v>47.00555524</v>
      </c>
      <c r="K9642" s="3">
        <v>444.004375</v>
      </c>
      <c r="L9642" s="3">
        <v>0.148006374</v>
      </c>
      <c r="M9642" s="3">
        <v>0.005891535</v>
      </c>
      <c r="N9642" s="3">
        <v>5.785055742</v>
      </c>
      <c r="O9642" s="3">
        <v>0.030248547</v>
      </c>
      <c r="P9642" s="3">
        <v>-8.915366917</v>
      </c>
      <c r="Q9642" s="3">
        <v>219.4302778</v>
      </c>
      <c r="R9642" s="3">
        <v>43</v>
      </c>
      <c r="S9642" s="3">
        <v>120.5416667</v>
      </c>
      <c r="T9642" s="3">
        <v>6.945069444</v>
      </c>
      <c r="U9642" s="3">
        <v>25.63</v>
      </c>
      <c r="V9642" s="3">
        <v>42.5</v>
      </c>
      <c r="W9642" s="3">
        <v>6.13896374276532</v>
      </c>
    </row>
    <row r="9643" spans="1:23">
      <c r="A9643" s="3">
        <v>13488</v>
      </c>
      <c r="B9643" s="3">
        <v>56.5159988</v>
      </c>
      <c r="C9643" s="3">
        <v>78.5</v>
      </c>
      <c r="D9643" s="3">
        <v>45</v>
      </c>
      <c r="E9643" s="3">
        <v>45</v>
      </c>
      <c r="F9643" s="3"/>
      <c r="G9643" s="3"/>
      <c r="H9643" s="3"/>
      <c r="I9643" s="3" t="s">
        <v>4171</v>
      </c>
      <c r="J9643" s="3">
        <v>47.41191656</v>
      </c>
      <c r="K9643" s="3">
        <v>452.7784722</v>
      </c>
      <c r="L9643" s="3">
        <v>0.040438942</v>
      </c>
      <c r="M9643" s="3">
        <v>0.003452424</v>
      </c>
      <c r="N9643" s="3">
        <v>1.990500006</v>
      </c>
      <c r="O9643" s="3">
        <v>0.019570683</v>
      </c>
      <c r="P9643" s="3">
        <v>-8.8517257</v>
      </c>
      <c r="Q9643" s="3">
        <v>225.8758333</v>
      </c>
      <c r="R9643" s="3">
        <v>28</v>
      </c>
      <c r="S9643" s="3">
        <v>127.8107639</v>
      </c>
      <c r="T9643" s="3">
        <v>5.931805556</v>
      </c>
      <c r="U9643" s="3">
        <v>25.81</v>
      </c>
      <c r="V9643" s="3">
        <v>42.85</v>
      </c>
      <c r="W9643" s="3">
        <v>6.25941523051213</v>
      </c>
    </row>
    <row r="9644" spans="1:23">
      <c r="A9644" s="3">
        <v>13489</v>
      </c>
      <c r="B9644" s="3">
        <v>56.5159988</v>
      </c>
      <c r="C9644" s="3">
        <v>79.5</v>
      </c>
      <c r="D9644" s="3">
        <v>18</v>
      </c>
      <c r="E9644" s="3">
        <v>18</v>
      </c>
      <c r="F9644" s="3"/>
      <c r="G9644" s="3"/>
      <c r="H9644" s="3"/>
      <c r="I9644" s="3" t="s">
        <v>4171</v>
      </c>
      <c r="J9644" s="3">
        <v>48.00343754</v>
      </c>
      <c r="K9644" s="3">
        <v>447.8053472</v>
      </c>
      <c r="L9644" s="3">
        <v>-0.008739867</v>
      </c>
      <c r="M9644" s="3">
        <v>0.007519354</v>
      </c>
      <c r="N9644" s="3">
        <v>4.901000017</v>
      </c>
      <c r="O9644" s="3">
        <v>0.03677171</v>
      </c>
      <c r="P9644" s="3">
        <v>-8.755257337</v>
      </c>
      <c r="Q9644" s="3">
        <v>222.2722222</v>
      </c>
      <c r="R9644" s="3">
        <v>17</v>
      </c>
      <c r="S9644" s="3">
        <v>132.3420139</v>
      </c>
      <c r="T9644" s="3">
        <v>3.058402778</v>
      </c>
      <c r="U9644" s="3">
        <v>26.31</v>
      </c>
      <c r="V9644" s="3">
        <v>43.08</v>
      </c>
      <c r="W9644" s="3">
        <v>5.32110598746989</v>
      </c>
    </row>
    <row r="9645" spans="1:23">
      <c r="A9645" s="3">
        <v>13490</v>
      </c>
      <c r="B9645" s="3">
        <v>56.5159988</v>
      </c>
      <c r="C9645" s="3">
        <v>80.5</v>
      </c>
      <c r="D9645" s="3">
        <v>10</v>
      </c>
      <c r="E9645" s="3">
        <v>10</v>
      </c>
      <c r="F9645" s="3"/>
      <c r="G9645" s="3"/>
      <c r="H9645" s="3"/>
      <c r="I9645" s="3" t="s">
        <v>4171</v>
      </c>
      <c r="J9645" s="3">
        <v>47.53371525</v>
      </c>
      <c r="K9645" s="3">
        <v>446.9054167</v>
      </c>
      <c r="L9645" s="3">
        <v>0.001169271</v>
      </c>
      <c r="M9645" s="3">
        <v>0.000497812</v>
      </c>
      <c r="N9645" s="3">
        <v>0.710500003</v>
      </c>
      <c r="O9645" s="3">
        <v>0.003786007</v>
      </c>
      <c r="P9645" s="3">
        <v>-8.64080408</v>
      </c>
      <c r="Q9645" s="3">
        <v>221.2874306</v>
      </c>
      <c r="R9645" s="3">
        <v>38</v>
      </c>
      <c r="S9645" s="3">
        <v>137.6006944</v>
      </c>
      <c r="T9645" s="3">
        <v>3.933541667</v>
      </c>
      <c r="U9645" s="3">
        <v>26.13</v>
      </c>
      <c r="V9645" s="3">
        <v>44.82</v>
      </c>
      <c r="W9645" s="3">
        <v>6.01471302587221</v>
      </c>
    </row>
    <row r="9646" spans="1:23">
      <c r="A9646" s="3">
        <v>13491</v>
      </c>
      <c r="B9646" s="3">
        <v>56.5159988</v>
      </c>
      <c r="C9646" s="3">
        <v>81.5</v>
      </c>
      <c r="D9646" s="3">
        <v>22</v>
      </c>
      <c r="E9646" s="3">
        <v>22</v>
      </c>
      <c r="F9646" s="3"/>
      <c r="G9646" s="3"/>
      <c r="H9646" s="3"/>
      <c r="I9646" s="3" t="s">
        <v>4171</v>
      </c>
      <c r="J9646" s="3">
        <v>47.3605415</v>
      </c>
      <c r="K9646" s="3">
        <v>449.3847222</v>
      </c>
      <c r="L9646" s="3">
        <v>0.001984955</v>
      </c>
      <c r="M9646" s="3">
        <v>0.001240125</v>
      </c>
      <c r="N9646" s="3">
        <v>1.031500014</v>
      </c>
      <c r="O9646" s="3">
        <v>0.00829959</v>
      </c>
      <c r="P9646" s="3">
        <v>-8.505235254</v>
      </c>
      <c r="Q9646" s="3">
        <v>220.3378472</v>
      </c>
      <c r="R9646" s="3">
        <v>47</v>
      </c>
      <c r="S9646" s="3">
        <v>138.0677083</v>
      </c>
      <c r="T9646" s="3">
        <v>3.509236111</v>
      </c>
      <c r="U9646" s="3">
        <v>26.77</v>
      </c>
      <c r="V9646" s="3">
        <v>45.3</v>
      </c>
      <c r="W9646" s="3">
        <v>6.10838796141878</v>
      </c>
    </row>
    <row r="9647" spans="1:23">
      <c r="A9647" s="3">
        <v>13492</v>
      </c>
      <c r="B9647" s="3">
        <v>56.5159988</v>
      </c>
      <c r="C9647" s="3">
        <v>82.5</v>
      </c>
      <c r="D9647" s="3">
        <v>37</v>
      </c>
      <c r="E9647" s="3">
        <v>37</v>
      </c>
      <c r="F9647" s="3"/>
      <c r="G9647" s="3"/>
      <c r="H9647" s="3"/>
      <c r="I9647" s="3" t="s">
        <v>4171</v>
      </c>
      <c r="J9647" s="3">
        <v>47.26266663</v>
      </c>
      <c r="K9647" s="3">
        <v>459.3304861</v>
      </c>
      <c r="L9647" s="3">
        <v>-0.004635412</v>
      </c>
      <c r="M9647" s="15">
        <v>5.35e-5</v>
      </c>
      <c r="N9647" s="3">
        <v>0.045</v>
      </c>
      <c r="O9647" s="3">
        <v>0.000526217</v>
      </c>
      <c r="P9647" s="3">
        <v>-8.330676821</v>
      </c>
      <c r="Q9647" s="3">
        <v>217.2479861</v>
      </c>
      <c r="R9647" s="3">
        <v>47</v>
      </c>
      <c r="S9647" s="3">
        <v>126.8333333</v>
      </c>
      <c r="T9647" s="3">
        <v>4.164097222</v>
      </c>
      <c r="U9647" s="3">
        <v>27.43</v>
      </c>
      <c r="V9647" s="3">
        <v>45.93</v>
      </c>
      <c r="W9647" s="3">
        <v>5.58617981669692</v>
      </c>
    </row>
    <row r="9648" spans="1:23">
      <c r="A9648" s="3">
        <v>13493</v>
      </c>
      <c r="B9648" s="3">
        <v>56.5159988</v>
      </c>
      <c r="C9648" s="3">
        <v>83.5</v>
      </c>
      <c r="D9648" s="3">
        <v>60</v>
      </c>
      <c r="E9648" s="3">
        <v>60</v>
      </c>
      <c r="F9648" s="3"/>
      <c r="G9648" s="3"/>
      <c r="H9648" s="3"/>
      <c r="I9648" s="3" t="s">
        <v>4171</v>
      </c>
      <c r="J9648" s="3">
        <v>46.65052079</v>
      </c>
      <c r="K9648" s="3">
        <v>474.4379861</v>
      </c>
      <c r="L9648" s="3">
        <v>0.176977726</v>
      </c>
      <c r="M9648" s="3">
        <v>0.00644034</v>
      </c>
      <c r="N9648" s="3">
        <v>2.0798141</v>
      </c>
      <c r="O9648" s="3">
        <v>-0.208828719</v>
      </c>
      <c r="P9648" s="3">
        <v>-8.148624659</v>
      </c>
      <c r="Q9648" s="3">
        <v>220.2050694</v>
      </c>
      <c r="R9648" s="3">
        <v>56</v>
      </c>
      <c r="S9648" s="3">
        <v>114.3993056</v>
      </c>
      <c r="T9648" s="3">
        <v>12.04645833</v>
      </c>
      <c r="U9648" s="3">
        <v>27.26</v>
      </c>
      <c r="V9648" s="3">
        <v>46.89</v>
      </c>
      <c r="W9648" s="3">
        <v>6.03707347123978</v>
      </c>
    </row>
    <row r="9649" spans="1:23">
      <c r="A9649" s="3">
        <v>13494</v>
      </c>
      <c r="B9649" s="3">
        <v>56.5159988</v>
      </c>
      <c r="C9649" s="3">
        <v>84.5</v>
      </c>
      <c r="D9649" s="3">
        <v>107</v>
      </c>
      <c r="E9649" s="3">
        <v>105</v>
      </c>
      <c r="F9649" s="3">
        <v>2</v>
      </c>
      <c r="G9649" s="3"/>
      <c r="H9649" s="3"/>
      <c r="I9649" s="3" t="s">
        <v>4171</v>
      </c>
      <c r="J9649" s="3">
        <v>45.54975688</v>
      </c>
      <c r="K9649" s="3">
        <v>501.8442361</v>
      </c>
      <c r="L9649" s="3">
        <v>0.539507243</v>
      </c>
      <c r="M9649" s="3">
        <v>0.047818274</v>
      </c>
      <c r="N9649" s="3">
        <v>10.56510267</v>
      </c>
      <c r="O9649" s="3">
        <v>-14.68468307</v>
      </c>
      <c r="P9649" s="3">
        <v>-8.008761251</v>
      </c>
      <c r="Q9649" s="3">
        <v>234.6186806</v>
      </c>
      <c r="R9649" s="3">
        <v>127</v>
      </c>
      <c r="S9649" s="3">
        <v>110.6024306</v>
      </c>
      <c r="T9649" s="3">
        <v>18.16340278</v>
      </c>
      <c r="U9649" s="3">
        <v>27.42</v>
      </c>
      <c r="V9649" s="3">
        <v>47.09</v>
      </c>
      <c r="W9649" s="3">
        <v>6.4866259594629</v>
      </c>
    </row>
    <row r="9650" spans="1:23">
      <c r="A9650" s="3">
        <v>13495</v>
      </c>
      <c r="B9650" s="3">
        <v>56.5159988</v>
      </c>
      <c r="C9650" s="3">
        <v>85.5</v>
      </c>
      <c r="D9650" s="3">
        <v>91</v>
      </c>
      <c r="E9650" s="3">
        <v>89</v>
      </c>
      <c r="F9650" s="3">
        <v>2</v>
      </c>
      <c r="G9650" s="3"/>
      <c r="H9650" s="3"/>
      <c r="I9650" s="3" t="s">
        <v>4171</v>
      </c>
      <c r="J9650" s="3">
        <v>45.7534861</v>
      </c>
      <c r="K9650" s="3">
        <v>531.6925</v>
      </c>
      <c r="L9650" s="3">
        <v>0.161919846</v>
      </c>
      <c r="M9650" s="3">
        <v>0.000451625</v>
      </c>
      <c r="N9650" s="3">
        <v>0.702000003</v>
      </c>
      <c r="O9650" s="3">
        <v>0.003478713</v>
      </c>
      <c r="P9650" s="3">
        <v>-7.835562529</v>
      </c>
      <c r="Q9650" s="3">
        <v>251.9521528</v>
      </c>
      <c r="R9650" s="3">
        <v>162</v>
      </c>
      <c r="S9650" s="3">
        <v>186.75</v>
      </c>
      <c r="T9650" s="3">
        <v>17.08548611</v>
      </c>
      <c r="U9650" s="3">
        <v>27.22</v>
      </c>
      <c r="V9650" s="3">
        <v>47.93</v>
      </c>
      <c r="W9650" s="3">
        <v>6.1217030931402</v>
      </c>
    </row>
    <row r="9651" spans="1:23">
      <c r="A9651" s="3">
        <v>13496</v>
      </c>
      <c r="B9651" s="3">
        <v>56.5159988</v>
      </c>
      <c r="C9651" s="3">
        <v>86.5</v>
      </c>
      <c r="D9651" s="3">
        <v>47</v>
      </c>
      <c r="E9651" s="3">
        <v>47</v>
      </c>
      <c r="F9651" s="3"/>
      <c r="G9651" s="3"/>
      <c r="H9651" s="3"/>
      <c r="I9651" s="3" t="s">
        <v>4171</v>
      </c>
      <c r="J9651" s="3">
        <v>46.41168743</v>
      </c>
      <c r="K9651" s="3">
        <v>485.6767361</v>
      </c>
      <c r="L9651" s="3">
        <v>0.256431719</v>
      </c>
      <c r="M9651" s="3">
        <v>0.006887541</v>
      </c>
      <c r="N9651" s="3">
        <v>4.149416303</v>
      </c>
      <c r="O9651" s="3">
        <v>-0.489846318</v>
      </c>
      <c r="P9651" s="3">
        <v>-7.705210906</v>
      </c>
      <c r="Q9651" s="3">
        <v>220.0851389</v>
      </c>
      <c r="R9651" s="3">
        <v>206</v>
      </c>
      <c r="S9651" s="3">
        <v>162.7239583</v>
      </c>
      <c r="T9651" s="3">
        <v>15.36340278</v>
      </c>
      <c r="U9651" s="3">
        <v>27.56</v>
      </c>
      <c r="V9651" s="3">
        <v>48.05</v>
      </c>
      <c r="W9651" s="3">
        <v>6.1759234958225</v>
      </c>
    </row>
    <row r="9652" spans="1:23">
      <c r="A9652" s="3">
        <v>13497</v>
      </c>
      <c r="B9652" s="3">
        <v>56.5159988</v>
      </c>
      <c r="C9652" s="3">
        <v>87.5</v>
      </c>
      <c r="D9652" s="3">
        <v>43</v>
      </c>
      <c r="E9652" s="3">
        <v>42</v>
      </c>
      <c r="F9652" s="3">
        <v>1</v>
      </c>
      <c r="G9652" s="3"/>
      <c r="H9652" s="3"/>
      <c r="I9652" s="3" t="s">
        <v>4171</v>
      </c>
      <c r="J9652" s="3">
        <v>45.64224317</v>
      </c>
      <c r="K9652" s="3">
        <v>460.4675694</v>
      </c>
      <c r="L9652" s="3">
        <v>0.529719323</v>
      </c>
      <c r="M9652" s="3">
        <v>0.000586554</v>
      </c>
      <c r="N9652" s="3">
        <v>1.552165647</v>
      </c>
      <c r="O9652" s="3">
        <v>0.004364695</v>
      </c>
      <c r="P9652" s="3">
        <v>-7.560629904</v>
      </c>
      <c r="Q9652" s="3">
        <v>209.1572917</v>
      </c>
      <c r="R9652" s="3">
        <v>137</v>
      </c>
      <c r="S9652" s="3">
        <v>156.4722222</v>
      </c>
      <c r="T9652" s="3">
        <v>11.75847222</v>
      </c>
      <c r="U9652" s="3">
        <v>27.13</v>
      </c>
      <c r="V9652" s="3">
        <v>48.55</v>
      </c>
      <c r="W9652" s="3">
        <v>6.03895920013821</v>
      </c>
    </row>
    <row r="9653" spans="1:23">
      <c r="A9653" s="3">
        <v>13498</v>
      </c>
      <c r="B9653" s="3">
        <v>56.5159988</v>
      </c>
      <c r="C9653" s="3">
        <v>88.5</v>
      </c>
      <c r="D9653" s="3">
        <v>22</v>
      </c>
      <c r="E9653" s="3">
        <v>22</v>
      </c>
      <c r="F9653" s="3"/>
      <c r="G9653" s="3"/>
      <c r="H9653" s="3"/>
      <c r="I9653" s="3" t="s">
        <v>4171</v>
      </c>
      <c r="J9653" s="3">
        <v>45.22599319</v>
      </c>
      <c r="K9653" s="3">
        <v>458.4402083</v>
      </c>
      <c r="L9653" s="3">
        <v>0.461471077</v>
      </c>
      <c r="M9653" s="15">
        <v>5.94e-5</v>
      </c>
      <c r="N9653" s="3">
        <v>0.144499996</v>
      </c>
      <c r="O9653" s="3">
        <v>0.000577816</v>
      </c>
      <c r="P9653" s="3">
        <v>-7.433384487</v>
      </c>
      <c r="Q9653" s="3">
        <v>215.8623611</v>
      </c>
      <c r="R9653" s="3">
        <v>170</v>
      </c>
      <c r="S9653" s="3">
        <v>203.1666667</v>
      </c>
      <c r="T9653" s="3">
        <v>10.69486111</v>
      </c>
      <c r="U9653" s="3">
        <v>27.95</v>
      </c>
      <c r="V9653" s="3">
        <v>48.67</v>
      </c>
      <c r="W9653" s="3">
        <v>6.2151506552769</v>
      </c>
    </row>
    <row r="9654" spans="1:23">
      <c r="A9654" s="3">
        <v>13499</v>
      </c>
      <c r="B9654" s="3">
        <v>56.5159988</v>
      </c>
      <c r="C9654" s="3">
        <v>89.5</v>
      </c>
      <c r="D9654" s="3">
        <v>33</v>
      </c>
      <c r="E9654" s="3">
        <v>33</v>
      </c>
      <c r="F9654" s="3"/>
      <c r="G9654" s="3"/>
      <c r="H9654" s="3"/>
      <c r="I9654" s="3" t="s">
        <v>4171</v>
      </c>
      <c r="J9654" s="3">
        <v>44.7056458</v>
      </c>
      <c r="K9654" s="3">
        <v>454.8550694</v>
      </c>
      <c r="L9654" s="3">
        <v>0.399697917</v>
      </c>
      <c r="M9654" s="3">
        <v>0.000193688</v>
      </c>
      <c r="N9654" s="3">
        <v>0.441499997</v>
      </c>
      <c r="O9654" s="3">
        <v>0.001655886</v>
      </c>
      <c r="P9654" s="3">
        <v>-7.350671573</v>
      </c>
      <c r="Q9654" s="3">
        <v>213.5657639</v>
      </c>
      <c r="R9654" s="3">
        <v>279</v>
      </c>
      <c r="S9654" s="3">
        <v>228.3524306</v>
      </c>
      <c r="T9654" s="3">
        <v>10.51104167</v>
      </c>
      <c r="U9654" s="3">
        <v>27.82</v>
      </c>
      <c r="V9654" s="3">
        <v>48.74</v>
      </c>
      <c r="W9654" s="3">
        <v>6.18482093021502</v>
      </c>
    </row>
    <row r="9655" spans="1:23">
      <c r="A9655" s="3">
        <v>13500</v>
      </c>
      <c r="B9655" s="3">
        <v>56.5159988</v>
      </c>
      <c r="C9655" s="3">
        <v>90.5</v>
      </c>
      <c r="D9655" s="3">
        <v>31</v>
      </c>
      <c r="E9655" s="3">
        <v>31</v>
      </c>
      <c r="F9655" s="3"/>
      <c r="G9655" s="3"/>
      <c r="H9655" s="3"/>
      <c r="I9655" s="3" t="s">
        <v>4171</v>
      </c>
      <c r="J9655" s="3">
        <v>44.1915764</v>
      </c>
      <c r="K9655" s="3">
        <v>442.8571528</v>
      </c>
      <c r="L9655" s="3">
        <v>0.458912903</v>
      </c>
      <c r="M9655" s="3">
        <v>0.001633938</v>
      </c>
      <c r="N9655" s="3">
        <v>1.889667169</v>
      </c>
      <c r="O9655" s="3">
        <v>0.010484589</v>
      </c>
      <c r="P9655" s="3">
        <v>-7.29779686</v>
      </c>
      <c r="Q9655" s="3">
        <v>200.4004861</v>
      </c>
      <c r="R9655" s="3">
        <v>272</v>
      </c>
      <c r="S9655" s="3">
        <v>241.0416667</v>
      </c>
      <c r="T9655" s="3">
        <v>16.01888889</v>
      </c>
      <c r="U9655" s="3">
        <v>27.51</v>
      </c>
      <c r="V9655" s="3">
        <v>48.56</v>
      </c>
      <c r="W9655" s="3">
        <v>6.1626717081257</v>
      </c>
    </row>
    <row r="9656" spans="1:23">
      <c r="A9656" s="3">
        <v>13501</v>
      </c>
      <c r="B9656" s="3">
        <v>56.5159988</v>
      </c>
      <c r="C9656" s="3">
        <v>91.5</v>
      </c>
      <c r="D9656" s="3">
        <v>27</v>
      </c>
      <c r="E9656" s="3">
        <v>27</v>
      </c>
      <c r="F9656" s="3"/>
      <c r="G9656" s="3"/>
      <c r="H9656" s="3"/>
      <c r="I9656" s="3" t="s">
        <v>4171</v>
      </c>
      <c r="J9656" s="3">
        <v>44.02549999</v>
      </c>
      <c r="K9656" s="3">
        <v>443.4038194</v>
      </c>
      <c r="L9656" s="3">
        <v>0.352368348</v>
      </c>
      <c r="M9656" s="15">
        <v>6.19e-6</v>
      </c>
      <c r="N9656" s="3">
        <v>0.018000001</v>
      </c>
      <c r="O9656" s="15">
        <v>7.42e-5</v>
      </c>
      <c r="P9656" s="3">
        <v>-7.294613442</v>
      </c>
      <c r="Q9656" s="3">
        <v>201.4256944</v>
      </c>
      <c r="R9656" s="3">
        <v>323</v>
      </c>
      <c r="S9656" s="3">
        <v>295.3940972</v>
      </c>
      <c r="T9656" s="3">
        <v>10.18888889</v>
      </c>
      <c r="U9656" s="3">
        <v>27.58</v>
      </c>
      <c r="V9656" s="3">
        <v>47.95</v>
      </c>
      <c r="W9656" s="3">
        <v>5.90490808497327</v>
      </c>
    </row>
    <row r="9657" spans="1:23">
      <c r="A9657" s="3">
        <v>13502</v>
      </c>
      <c r="B9657" s="3">
        <v>56.5159988</v>
      </c>
      <c r="C9657" s="3">
        <v>92.5</v>
      </c>
      <c r="D9657" s="3">
        <v>49</v>
      </c>
      <c r="E9657" s="3">
        <v>49</v>
      </c>
      <c r="F9657" s="3"/>
      <c r="G9657" s="3"/>
      <c r="H9657" s="3"/>
      <c r="I9657" s="3" t="s">
        <v>4171</v>
      </c>
      <c r="J9657" s="3">
        <v>45.69074306</v>
      </c>
      <c r="K9657" s="3">
        <v>463.9154861</v>
      </c>
      <c r="L9657" s="3">
        <v>-0.026809025</v>
      </c>
      <c r="M9657" s="3">
        <v>0.00058584</v>
      </c>
      <c r="N9657" s="3">
        <v>0.518829415</v>
      </c>
      <c r="O9657" s="3">
        <v>0.285510329</v>
      </c>
      <c r="P9657" s="3">
        <v>-7.29839497</v>
      </c>
      <c r="Q9657" s="3">
        <v>178.2285417</v>
      </c>
      <c r="R9657" s="3">
        <v>500</v>
      </c>
      <c r="S9657" s="3">
        <v>314.0416667</v>
      </c>
      <c r="T9657" s="3">
        <v>15.43097222</v>
      </c>
      <c r="U9657" s="3">
        <v>26.73</v>
      </c>
      <c r="V9657" s="3">
        <v>48.07</v>
      </c>
      <c r="W9657" s="3">
        <v>6.00644931221845</v>
      </c>
    </row>
    <row r="9658" spans="1:23">
      <c r="A9658" s="3">
        <v>13503</v>
      </c>
      <c r="B9658" s="3">
        <v>56.5159988</v>
      </c>
      <c r="C9658" s="3">
        <v>93.5</v>
      </c>
      <c r="D9658" s="3">
        <v>29</v>
      </c>
      <c r="E9658" s="3">
        <v>28</v>
      </c>
      <c r="F9658" s="3">
        <v>1</v>
      </c>
      <c r="G9658" s="3"/>
      <c r="H9658" s="3"/>
      <c r="I9658" s="3" t="s">
        <v>4171</v>
      </c>
      <c r="J9658" s="3">
        <v>48.89643055</v>
      </c>
      <c r="K9658" s="3">
        <v>450.9149306</v>
      </c>
      <c r="L9658" s="3">
        <v>-0.402262441</v>
      </c>
      <c r="M9658" s="3">
        <v>0.016676075</v>
      </c>
      <c r="N9658" s="3">
        <v>6.316190582</v>
      </c>
      <c r="O9658" s="3">
        <v>-6.547356352</v>
      </c>
      <c r="P9658" s="3">
        <v>-7.339091733</v>
      </c>
      <c r="Q9658" s="3">
        <v>152.7163889</v>
      </c>
      <c r="R9658" s="3">
        <v>410</v>
      </c>
      <c r="S9658" s="3">
        <v>237.9756944</v>
      </c>
      <c r="T9658" s="3">
        <v>16.49875</v>
      </c>
      <c r="U9658" s="3">
        <v>26.36</v>
      </c>
      <c r="V9658" s="3">
        <v>48.11</v>
      </c>
      <c r="W9658" s="3">
        <v>6.37246414654135</v>
      </c>
    </row>
    <row r="9659" spans="1:23">
      <c r="A9659" s="3">
        <v>13504</v>
      </c>
      <c r="B9659" s="3">
        <v>56.5159988</v>
      </c>
      <c r="C9659" s="3">
        <v>94.5</v>
      </c>
      <c r="D9659" s="3">
        <v>19</v>
      </c>
      <c r="E9659" s="3">
        <v>19</v>
      </c>
      <c r="F9659" s="3"/>
      <c r="G9659" s="3"/>
      <c r="H9659" s="3"/>
      <c r="I9659" s="3" t="s">
        <v>4171</v>
      </c>
      <c r="J9659" s="3">
        <v>47.63412505</v>
      </c>
      <c r="K9659" s="3">
        <v>441.5892361</v>
      </c>
      <c r="L9659" s="3">
        <v>-0.900273727</v>
      </c>
      <c r="M9659" s="3">
        <v>0.00129925</v>
      </c>
      <c r="N9659" s="3">
        <v>0.811499996</v>
      </c>
      <c r="O9659" s="3">
        <v>0.008634774</v>
      </c>
      <c r="P9659" s="3">
        <v>-7.244355007</v>
      </c>
      <c r="Q9659" s="3">
        <v>150.9172222</v>
      </c>
      <c r="R9659" s="3">
        <v>445</v>
      </c>
      <c r="S9659" s="3">
        <v>389.4930556</v>
      </c>
      <c r="T9659" s="3">
        <v>10.77277778</v>
      </c>
      <c r="U9659" s="3">
        <v>26.16</v>
      </c>
      <c r="V9659" s="3">
        <v>48.04</v>
      </c>
      <c r="W9659" s="3">
        <v>5.73904013405181</v>
      </c>
    </row>
    <row r="9660" spans="1:23">
      <c r="A9660" s="3">
        <v>13505</v>
      </c>
      <c r="B9660" s="3">
        <v>56.5159988</v>
      </c>
      <c r="C9660" s="3">
        <v>95.5</v>
      </c>
      <c r="D9660" s="3">
        <v>40</v>
      </c>
      <c r="E9660" s="3">
        <v>40</v>
      </c>
      <c r="F9660" s="3"/>
      <c r="G9660" s="3"/>
      <c r="H9660" s="3"/>
      <c r="I9660" s="3" t="s">
        <v>4171</v>
      </c>
      <c r="J9660" s="3">
        <v>49.17523611</v>
      </c>
      <c r="K9660" s="3">
        <v>418.8652778</v>
      </c>
      <c r="L9660" s="3">
        <v>-0.594157988</v>
      </c>
      <c r="M9660" s="3">
        <v>0.001963063</v>
      </c>
      <c r="N9660" s="3">
        <v>2.303499997</v>
      </c>
      <c r="O9660" s="3">
        <v>0.012236258</v>
      </c>
      <c r="P9660" s="3">
        <v>-7.258160325</v>
      </c>
      <c r="Q9660" s="3">
        <v>130.1715972</v>
      </c>
      <c r="R9660" s="3">
        <v>213</v>
      </c>
      <c r="S9660" s="3">
        <v>266.9930556</v>
      </c>
      <c r="T9660" s="3">
        <v>16.08069444</v>
      </c>
      <c r="U9660" s="3">
        <v>25.11</v>
      </c>
      <c r="V9660" s="3">
        <v>46.3</v>
      </c>
      <c r="W9660" s="3">
        <v>6.11738095491286</v>
      </c>
    </row>
    <row r="9661" spans="1:23">
      <c r="A9661" s="3">
        <v>13506</v>
      </c>
      <c r="B9661" s="3">
        <v>56.5159988</v>
      </c>
      <c r="C9661" s="3">
        <v>96.5</v>
      </c>
      <c r="D9661" s="3">
        <v>45</v>
      </c>
      <c r="E9661" s="3">
        <v>44</v>
      </c>
      <c r="F9661" s="3">
        <v>1</v>
      </c>
      <c r="G9661" s="3"/>
      <c r="H9661" s="3"/>
      <c r="I9661" s="3" t="s">
        <v>4171</v>
      </c>
      <c r="J9661" s="3">
        <v>50.32970829</v>
      </c>
      <c r="K9661" s="3">
        <v>431.5839583</v>
      </c>
      <c r="L9661" s="3">
        <v>-1.275177662</v>
      </c>
      <c r="M9661" s="3">
        <v>0.000543125</v>
      </c>
      <c r="N9661" s="3">
        <v>0.841000001</v>
      </c>
      <c r="O9661" s="3">
        <v>0.004083307</v>
      </c>
      <c r="P9661" s="3">
        <v>-7.235800346</v>
      </c>
      <c r="Q9661" s="3">
        <v>140.7053472</v>
      </c>
      <c r="R9661" s="3">
        <v>208</v>
      </c>
      <c r="S9661" s="3">
        <v>282.75</v>
      </c>
      <c r="T9661" s="3">
        <v>13.378125</v>
      </c>
      <c r="U9661" s="3">
        <v>25.32</v>
      </c>
      <c r="V9661" s="3">
        <v>47.15</v>
      </c>
      <c r="W9661" s="3">
        <v>6.40377792844589</v>
      </c>
    </row>
    <row r="9662" spans="1:23">
      <c r="A9662" s="3">
        <v>13507</v>
      </c>
      <c r="B9662" s="3">
        <v>56.5159988</v>
      </c>
      <c r="C9662" s="3">
        <v>97.5</v>
      </c>
      <c r="D9662" s="3">
        <v>49</v>
      </c>
      <c r="E9662" s="3">
        <v>47</v>
      </c>
      <c r="F9662" s="3">
        <v>2</v>
      </c>
      <c r="G9662" s="3"/>
      <c r="H9662" s="3"/>
      <c r="I9662" s="3" t="s">
        <v>4171</v>
      </c>
      <c r="J9662" s="3">
        <v>49.94798614</v>
      </c>
      <c r="K9662" s="3">
        <v>433.89</v>
      </c>
      <c r="L9662" s="3">
        <v>-1.159409142</v>
      </c>
      <c r="M9662" s="3">
        <v>0.000113937</v>
      </c>
      <c r="N9662" s="3">
        <v>0.297499999</v>
      </c>
      <c r="O9662" s="3">
        <v>0.001034537</v>
      </c>
      <c r="P9662" s="3">
        <v>-7.273247681</v>
      </c>
      <c r="Q9662" s="3">
        <v>155.3579861</v>
      </c>
      <c r="R9662" s="3">
        <v>259</v>
      </c>
      <c r="S9662" s="3">
        <v>285.0885417</v>
      </c>
      <c r="T9662" s="3">
        <v>13.54972222</v>
      </c>
      <c r="U9662" s="3">
        <v>24.79</v>
      </c>
      <c r="V9662" s="3">
        <v>45.83</v>
      </c>
      <c r="W9662" s="3">
        <v>6.29131262421875</v>
      </c>
    </row>
    <row r="9663" spans="1:23">
      <c r="A9663" s="3">
        <v>13508</v>
      </c>
      <c r="B9663" s="3">
        <v>56.5159988</v>
      </c>
      <c r="C9663" s="3">
        <v>98.5</v>
      </c>
      <c r="D9663" s="3">
        <v>44</v>
      </c>
      <c r="E9663" s="3">
        <v>43</v>
      </c>
      <c r="F9663" s="3">
        <v>1</v>
      </c>
      <c r="G9663" s="3"/>
      <c r="H9663" s="3"/>
      <c r="I9663" s="3" t="s">
        <v>4171</v>
      </c>
      <c r="J9663" s="3">
        <v>51.19131251</v>
      </c>
      <c r="K9663" s="3">
        <v>404.1908333</v>
      </c>
      <c r="L9663" s="3">
        <v>-1.473856192</v>
      </c>
      <c r="M9663" s="3">
        <v>0.000153812</v>
      </c>
      <c r="N9663" s="3">
        <v>0.238500002</v>
      </c>
      <c r="O9663" s="3">
        <v>0.001350439</v>
      </c>
      <c r="P9663" s="3">
        <v>-7.31696034</v>
      </c>
      <c r="Q9663" s="3">
        <v>144.2425</v>
      </c>
      <c r="R9663" s="3">
        <v>274</v>
      </c>
      <c r="S9663" s="3">
        <v>324.4392361</v>
      </c>
      <c r="T9663" s="3">
        <v>9.962291667</v>
      </c>
      <c r="U9663" s="3">
        <v>24.66</v>
      </c>
      <c r="V9663" s="3">
        <v>46.11</v>
      </c>
      <c r="W9663" s="3">
        <v>6.06966826058681</v>
      </c>
    </row>
    <row r="9664" spans="1:23">
      <c r="A9664" s="3">
        <v>13509</v>
      </c>
      <c r="B9664" s="3">
        <v>56.5159988</v>
      </c>
      <c r="C9664" s="3">
        <v>99.5</v>
      </c>
      <c r="D9664" s="3">
        <v>25</v>
      </c>
      <c r="E9664" s="3">
        <v>25</v>
      </c>
      <c r="F9664" s="3"/>
      <c r="G9664" s="3"/>
      <c r="H9664" s="3"/>
      <c r="I9664" s="3" t="s">
        <v>4171</v>
      </c>
      <c r="J9664" s="3">
        <v>51.09256245</v>
      </c>
      <c r="K9664" s="3">
        <v>374.8490972</v>
      </c>
      <c r="L9664" s="3">
        <v>-1.695055553</v>
      </c>
      <c r="M9664" s="3">
        <v>0.000127813</v>
      </c>
      <c r="N9664" s="3">
        <v>0.278000005</v>
      </c>
      <c r="O9664" s="3">
        <v>0.001145832</v>
      </c>
      <c r="P9664" s="3">
        <v>-7.343270835</v>
      </c>
      <c r="Q9664" s="3">
        <v>120.9276389</v>
      </c>
      <c r="R9664" s="3">
        <v>392</v>
      </c>
      <c r="S9664" s="3">
        <v>384.3055556</v>
      </c>
      <c r="T9664" s="3">
        <v>8.213402778</v>
      </c>
      <c r="U9664" s="3">
        <v>24.33</v>
      </c>
      <c r="V9664" s="3">
        <v>46.1</v>
      </c>
      <c r="W9664" s="3">
        <v>5.68245233149308</v>
      </c>
    </row>
    <row r="9665" spans="1:23">
      <c r="A9665" s="3">
        <v>13511</v>
      </c>
      <c r="B9665" s="3">
        <v>56.5159988</v>
      </c>
      <c r="C9665" s="3">
        <v>101.5</v>
      </c>
      <c r="D9665" s="3">
        <v>23</v>
      </c>
      <c r="E9665" s="3">
        <v>22</v>
      </c>
      <c r="F9665" s="3">
        <v>1</v>
      </c>
      <c r="G9665" s="3"/>
      <c r="H9665" s="3"/>
      <c r="I9665" s="3" t="s">
        <v>4171</v>
      </c>
      <c r="J9665" s="3">
        <v>49.01050004</v>
      </c>
      <c r="K9665" s="3">
        <v>367.2970139</v>
      </c>
      <c r="L9665" s="3">
        <v>-1.328636863</v>
      </c>
      <c r="M9665" s="3">
        <v>0.130363138</v>
      </c>
      <c r="N9665" s="3">
        <v>31.55285838</v>
      </c>
      <c r="O9665" s="3">
        <v>0.256012837</v>
      </c>
      <c r="P9665" s="3">
        <v>-7.3440252</v>
      </c>
      <c r="Q9665" s="3">
        <v>113.778125</v>
      </c>
      <c r="R9665" s="3">
        <v>337</v>
      </c>
      <c r="S9665" s="3">
        <v>436.8958333</v>
      </c>
      <c r="T9665" s="3">
        <v>13.94604167</v>
      </c>
      <c r="U9665" s="3">
        <v>23.73</v>
      </c>
      <c r="V9665" s="3">
        <v>46.05</v>
      </c>
      <c r="W9665" s="3">
        <v>5.85522139804803</v>
      </c>
    </row>
    <row r="9666" spans="1:23">
      <c r="A9666" s="3">
        <v>13512</v>
      </c>
      <c r="B9666" s="3">
        <v>56.5159988</v>
      </c>
      <c r="C9666" s="3">
        <v>102.5</v>
      </c>
      <c r="D9666" s="3">
        <v>29</v>
      </c>
      <c r="E9666" s="3">
        <v>28</v>
      </c>
      <c r="F9666" s="3">
        <v>1</v>
      </c>
      <c r="G9666" s="3"/>
      <c r="H9666" s="3"/>
      <c r="I9666" s="3" t="s">
        <v>4171</v>
      </c>
      <c r="J9666" s="3">
        <v>49.91161807</v>
      </c>
      <c r="K9666" s="3">
        <v>389.3474306</v>
      </c>
      <c r="L9666" s="3">
        <v>-1.957101275</v>
      </c>
      <c r="M9666" s="3">
        <v>0.154256209</v>
      </c>
      <c r="N9666" s="3">
        <v>36.81578293</v>
      </c>
      <c r="O9666" s="3">
        <v>0.270262954</v>
      </c>
      <c r="P9666" s="3">
        <v>-7.270574057</v>
      </c>
      <c r="Q9666" s="3">
        <v>126.9802083</v>
      </c>
      <c r="R9666" s="3">
        <v>428</v>
      </c>
      <c r="S9666" s="3">
        <v>475.6180556</v>
      </c>
      <c r="T9666" s="3">
        <v>9.655902778</v>
      </c>
      <c r="U9666" s="3">
        <v>24.08</v>
      </c>
      <c r="V9666" s="3">
        <v>45.06</v>
      </c>
      <c r="W9666" s="3">
        <v>5.7774803548076</v>
      </c>
    </row>
    <row r="9667" spans="1:23">
      <c r="A9667" s="3">
        <v>13513</v>
      </c>
      <c r="B9667" s="3">
        <v>56.5159988</v>
      </c>
      <c r="C9667" s="3">
        <v>103.5</v>
      </c>
      <c r="D9667" s="3">
        <v>26</v>
      </c>
      <c r="E9667" s="3">
        <v>26</v>
      </c>
      <c r="F9667" s="3"/>
      <c r="G9667" s="3"/>
      <c r="H9667" s="3"/>
      <c r="I9667" s="3" t="s">
        <v>4171</v>
      </c>
      <c r="J9667" s="3">
        <v>55.08247916</v>
      </c>
      <c r="K9667" s="3">
        <v>416.3097222</v>
      </c>
      <c r="L9667" s="3">
        <v>-3.557952256</v>
      </c>
      <c r="M9667" s="3">
        <v>0.009623943</v>
      </c>
      <c r="N9667" s="3">
        <v>4.487179922</v>
      </c>
      <c r="O9667" s="3">
        <v>0.030565787</v>
      </c>
      <c r="P9667" s="3">
        <v>-7.21664354</v>
      </c>
      <c r="Q9667" s="3">
        <v>136.2674306</v>
      </c>
      <c r="R9667" s="3">
        <v>338</v>
      </c>
      <c r="S9667" s="3">
        <v>492.1006944</v>
      </c>
      <c r="T9667" s="3">
        <v>10.68090278</v>
      </c>
      <c r="U9667" s="3">
        <v>23.09</v>
      </c>
      <c r="V9667" s="3">
        <v>44.88</v>
      </c>
      <c r="W9667" s="3">
        <v>5.48481929982669</v>
      </c>
    </row>
    <row r="9668" spans="1:23">
      <c r="A9668" s="3">
        <v>13514</v>
      </c>
      <c r="B9668" s="3">
        <v>56.5159988</v>
      </c>
      <c r="C9668" s="3">
        <v>104.5</v>
      </c>
      <c r="D9668" s="3">
        <v>14</v>
      </c>
      <c r="E9668" s="3">
        <v>14</v>
      </c>
      <c r="F9668" s="3"/>
      <c r="G9668" s="3"/>
      <c r="H9668" s="3"/>
      <c r="I9668" s="3" t="s">
        <v>4171</v>
      </c>
      <c r="J9668" s="3">
        <v>54.6160555</v>
      </c>
      <c r="K9668" s="3">
        <v>442.0761111</v>
      </c>
      <c r="L9668" s="3">
        <v>-4.042835067</v>
      </c>
      <c r="M9668" s="3">
        <v>0.000726438</v>
      </c>
      <c r="N9668" s="3">
        <v>0.257500013</v>
      </c>
      <c r="O9668" s="3">
        <v>0.005250224</v>
      </c>
      <c r="P9668" s="3">
        <v>-7.229291111</v>
      </c>
      <c r="Q9668" s="3">
        <v>153.27</v>
      </c>
      <c r="R9668" s="3">
        <v>436</v>
      </c>
      <c r="S9668" s="3">
        <v>567.4913194</v>
      </c>
      <c r="T9668" s="3">
        <v>8.423194444</v>
      </c>
      <c r="U9668" s="3">
        <v>23.77</v>
      </c>
      <c r="V9668" s="3">
        <v>45.99</v>
      </c>
      <c r="W9668" s="3">
        <v>5.08348533198209</v>
      </c>
    </row>
    <row r="9669" spans="1:23">
      <c r="A9669" s="3">
        <v>13517</v>
      </c>
      <c r="B9669" s="3">
        <v>56.5159988</v>
      </c>
      <c r="C9669" s="3">
        <v>107.5</v>
      </c>
      <c r="D9669" s="3">
        <v>51</v>
      </c>
      <c r="E9669" s="3">
        <v>50</v>
      </c>
      <c r="F9669" s="3">
        <v>1</v>
      </c>
      <c r="G9669" s="3"/>
      <c r="H9669" s="3"/>
      <c r="I9669" s="3" t="s">
        <v>4171</v>
      </c>
      <c r="J9669" s="3">
        <v>54.70862494</v>
      </c>
      <c r="K9669" s="3">
        <v>412.9634028</v>
      </c>
      <c r="L9669" s="3">
        <v>-3.957059029</v>
      </c>
      <c r="M9669" s="3">
        <v>0.000228937</v>
      </c>
      <c r="N9669" s="3">
        <v>0.207499997</v>
      </c>
      <c r="O9669" s="3">
        <v>0.001918968</v>
      </c>
      <c r="P9669" s="3">
        <v>-7.546750576</v>
      </c>
      <c r="Q9669" s="3">
        <v>156.2442361</v>
      </c>
      <c r="R9669" s="3">
        <v>600</v>
      </c>
      <c r="S9669" s="3">
        <v>530.4270833</v>
      </c>
      <c r="T9669" s="3">
        <v>6.843055556</v>
      </c>
      <c r="U9669" s="3">
        <v>24.74</v>
      </c>
      <c r="V9669" s="3">
        <v>47.08</v>
      </c>
      <c r="W9669" s="3">
        <v>4.32932733066202</v>
      </c>
    </row>
    <row r="9670" spans="1:23">
      <c r="A9670" s="3">
        <v>13518</v>
      </c>
      <c r="B9670" s="3">
        <v>56.5159988</v>
      </c>
      <c r="C9670" s="3">
        <v>108.5</v>
      </c>
      <c r="D9670" s="3">
        <v>27</v>
      </c>
      <c r="E9670" s="3">
        <v>27</v>
      </c>
      <c r="F9670" s="3"/>
      <c r="G9670" s="3"/>
      <c r="H9670" s="3"/>
      <c r="I9670" s="3" t="s">
        <v>4171</v>
      </c>
      <c r="J9670" s="3">
        <v>51.73945137</v>
      </c>
      <c r="K9670" s="3">
        <v>428.3226389</v>
      </c>
      <c r="L9670" s="3">
        <v>-4.621359083</v>
      </c>
      <c r="M9670" s="3">
        <v>0.002440979</v>
      </c>
      <c r="N9670" s="3">
        <v>2.065555724</v>
      </c>
      <c r="O9670" s="3">
        <v>0.01468336</v>
      </c>
      <c r="P9670" s="3">
        <v>-7.748786776</v>
      </c>
      <c r="Q9670" s="3">
        <v>177.1766667</v>
      </c>
      <c r="R9670" s="3">
        <v>1288</v>
      </c>
      <c r="S9670" s="3">
        <v>777.9982639</v>
      </c>
      <c r="T9670" s="3">
        <v>2.22625</v>
      </c>
      <c r="U9670" s="3">
        <v>25.7</v>
      </c>
      <c r="V9670" s="3">
        <v>47.75</v>
      </c>
      <c r="W9670" s="3">
        <v>3.85011005848322</v>
      </c>
    </row>
    <row r="9671" spans="1:23">
      <c r="A9671" s="3">
        <v>13519</v>
      </c>
      <c r="B9671" s="3">
        <v>56.5159988</v>
      </c>
      <c r="C9671" s="3">
        <v>109.5</v>
      </c>
      <c r="D9671" s="3">
        <v>14</v>
      </c>
      <c r="E9671" s="3">
        <v>14</v>
      </c>
      <c r="F9671" s="3"/>
      <c r="G9671" s="3"/>
      <c r="H9671" s="3"/>
      <c r="I9671" s="3" t="s">
        <v>4171</v>
      </c>
      <c r="J9671" s="3">
        <v>49.1462639</v>
      </c>
      <c r="K9671" s="3">
        <v>472.9265278</v>
      </c>
      <c r="L9671" s="3">
        <v>-6.282955731</v>
      </c>
      <c r="M9671" s="3">
        <v>0.001866702</v>
      </c>
      <c r="N9671" s="3">
        <v>2.530555724</v>
      </c>
      <c r="O9671" s="3">
        <v>0.011729573</v>
      </c>
      <c r="P9671" s="3">
        <v>-7.844886284</v>
      </c>
      <c r="Q9671" s="3">
        <v>198.7524306</v>
      </c>
      <c r="R9671" s="3">
        <v>1226</v>
      </c>
      <c r="S9671" s="3">
        <v>1223.168403</v>
      </c>
      <c r="T9671" s="3">
        <v>0.404652778</v>
      </c>
      <c r="U9671" s="3">
        <v>26.1</v>
      </c>
      <c r="V9671" s="3">
        <v>48.77</v>
      </c>
      <c r="W9671" s="3">
        <v>2.6687621117677</v>
      </c>
    </row>
    <row r="9672" spans="1:23">
      <c r="A9672" s="3">
        <v>13520</v>
      </c>
      <c r="B9672" s="3">
        <v>56.5159988</v>
      </c>
      <c r="C9672" s="3">
        <v>110.5</v>
      </c>
      <c r="D9672" s="3">
        <v>28</v>
      </c>
      <c r="E9672" s="3">
        <v>27</v>
      </c>
      <c r="F9672" s="3">
        <v>1</v>
      </c>
      <c r="G9672" s="3"/>
      <c r="H9672" s="3"/>
      <c r="I9672" s="3" t="s">
        <v>4171</v>
      </c>
      <c r="J9672" s="3">
        <v>51.13065971</v>
      </c>
      <c r="K9672" s="3">
        <v>481.3036111</v>
      </c>
      <c r="L9672" s="3">
        <v>-6.726560765</v>
      </c>
      <c r="M9672" s="3">
        <v>0.004629625</v>
      </c>
      <c r="N9672" s="3">
        <v>4.501000019</v>
      </c>
      <c r="O9672" s="3">
        <v>0.024885528</v>
      </c>
      <c r="P9672" s="3">
        <v>-8.0790584</v>
      </c>
      <c r="Q9672" s="3">
        <v>189.0311111</v>
      </c>
      <c r="R9672" s="3">
        <v>1503</v>
      </c>
      <c r="S9672" s="3">
        <v>1252.138889</v>
      </c>
      <c r="T9672" s="3">
        <v>1.179930556</v>
      </c>
      <c r="U9672" s="3">
        <v>26.95</v>
      </c>
      <c r="V9672" s="3">
        <v>49.27</v>
      </c>
      <c r="W9672" s="3">
        <v>2.92969197884105</v>
      </c>
    </row>
    <row r="9673" spans="1:23">
      <c r="A9673" s="3">
        <v>13521</v>
      </c>
      <c r="B9673" s="3">
        <v>56.5159988</v>
      </c>
      <c r="C9673" s="3">
        <v>111.5</v>
      </c>
      <c r="D9673" s="3">
        <v>40</v>
      </c>
      <c r="E9673" s="3">
        <v>39</v>
      </c>
      <c r="F9673" s="3">
        <v>1</v>
      </c>
      <c r="G9673" s="3"/>
      <c r="H9673" s="3"/>
      <c r="I9673" s="3" t="s">
        <v>4171</v>
      </c>
      <c r="J9673" s="3">
        <v>54.45861801</v>
      </c>
      <c r="K9673" s="3">
        <v>460.6543056</v>
      </c>
      <c r="L9673" s="3">
        <v>-6.805345481</v>
      </c>
      <c r="M9673" s="3">
        <v>0.003821</v>
      </c>
      <c r="N9673" s="3">
        <v>5.767611428</v>
      </c>
      <c r="O9673" s="3">
        <v>0.021272437</v>
      </c>
      <c r="P9673" s="3">
        <v>-8.357754341</v>
      </c>
      <c r="Q9673" s="3">
        <v>179.6374306</v>
      </c>
      <c r="R9673" s="3">
        <v>1714</v>
      </c>
      <c r="S9673" s="3">
        <v>1126.453125</v>
      </c>
      <c r="T9673" s="3">
        <v>2.360833333</v>
      </c>
      <c r="U9673" s="3">
        <v>26.92</v>
      </c>
      <c r="V9673" s="3">
        <v>50.47</v>
      </c>
      <c r="W9673" s="3">
        <v>3.15359989157957</v>
      </c>
    </row>
    <row r="9674" spans="1:23">
      <c r="A9674" s="3">
        <v>13522</v>
      </c>
      <c r="B9674" s="3">
        <v>56.5159988</v>
      </c>
      <c r="C9674" s="3">
        <v>112.5</v>
      </c>
      <c r="D9674" s="3">
        <v>25</v>
      </c>
      <c r="E9674" s="3">
        <v>25</v>
      </c>
      <c r="F9674" s="3"/>
      <c r="G9674" s="3"/>
      <c r="H9674" s="3"/>
      <c r="I9674" s="3" t="s">
        <v>4171</v>
      </c>
      <c r="J9674" s="3">
        <v>55.67893053</v>
      </c>
      <c r="K9674" s="3">
        <v>446.545</v>
      </c>
      <c r="L9674" s="3">
        <v>-6.681108508</v>
      </c>
      <c r="M9674" s="3">
        <v>0.00195425</v>
      </c>
      <c r="N9674" s="3">
        <v>2.574500006</v>
      </c>
      <c r="O9674" s="3">
        <v>0.012190121</v>
      </c>
      <c r="P9674" s="3">
        <v>-8.80640884</v>
      </c>
      <c r="Q9674" s="3">
        <v>176.6749306</v>
      </c>
      <c r="R9674" s="3">
        <v>1232</v>
      </c>
      <c r="S9674" s="3">
        <v>1028.534722</v>
      </c>
      <c r="T9674" s="3">
        <v>5.048263889</v>
      </c>
      <c r="U9674" s="3">
        <v>27.3</v>
      </c>
      <c r="V9674" s="3">
        <v>50.77</v>
      </c>
      <c r="W9674" s="3">
        <v>3.22159135294894</v>
      </c>
    </row>
    <row r="9675" spans="1:23">
      <c r="A9675" s="3">
        <v>13523</v>
      </c>
      <c r="B9675" s="3">
        <v>56.5159988</v>
      </c>
      <c r="C9675" s="3">
        <v>113.5</v>
      </c>
      <c r="D9675" s="3">
        <v>42</v>
      </c>
      <c r="E9675" s="3">
        <v>42</v>
      </c>
      <c r="F9675" s="3"/>
      <c r="G9675" s="3"/>
      <c r="H9675" s="3"/>
      <c r="I9675" s="3" t="s">
        <v>4171</v>
      </c>
      <c r="J9675" s="3">
        <v>53.694125</v>
      </c>
      <c r="K9675" s="3">
        <v>493.9519444</v>
      </c>
      <c r="L9675" s="3">
        <v>-7.993720484</v>
      </c>
      <c r="M9675" s="3">
        <v>0.00337107</v>
      </c>
      <c r="N9675" s="3">
        <v>5.25855571</v>
      </c>
      <c r="O9675" s="3">
        <v>0.019189899</v>
      </c>
      <c r="P9675" s="3">
        <v>-8.982894377</v>
      </c>
      <c r="Q9675" s="3">
        <v>197.4940972</v>
      </c>
      <c r="R9675" s="3">
        <v>1492</v>
      </c>
      <c r="S9675" s="3">
        <v>1426.453125</v>
      </c>
      <c r="T9675" s="3">
        <v>4.314652778</v>
      </c>
      <c r="U9675" s="3">
        <v>27.47</v>
      </c>
      <c r="V9675" s="3">
        <v>51.08</v>
      </c>
      <c r="W9675" s="3">
        <v>2.29852193560215</v>
      </c>
    </row>
    <row r="9676" spans="1:23">
      <c r="A9676" s="3">
        <v>13524</v>
      </c>
      <c r="B9676" s="3">
        <v>56.5159988</v>
      </c>
      <c r="C9676" s="3">
        <v>114.5</v>
      </c>
      <c r="D9676" s="3">
        <v>27</v>
      </c>
      <c r="E9676" s="3">
        <v>25</v>
      </c>
      <c r="F9676" s="3">
        <v>2</v>
      </c>
      <c r="G9676" s="3"/>
      <c r="H9676" s="3"/>
      <c r="I9676" s="3" t="s">
        <v>4171</v>
      </c>
      <c r="J9676" s="3">
        <v>57.42410419</v>
      </c>
      <c r="K9676" s="3">
        <v>457.0222222</v>
      </c>
      <c r="L9676" s="3">
        <v>-7.304646988</v>
      </c>
      <c r="M9676" s="3">
        <v>0.002720729</v>
      </c>
      <c r="N9676" s="3">
        <v>3.564555711</v>
      </c>
      <c r="O9676" s="3">
        <v>0.016070955</v>
      </c>
      <c r="P9676" s="3">
        <v>-9.548943001</v>
      </c>
      <c r="Q9676" s="3">
        <v>175.1454167</v>
      </c>
      <c r="R9676" s="3">
        <v>1515</v>
      </c>
      <c r="S9676" s="3">
        <v>1140.784722</v>
      </c>
      <c r="T9676" s="3">
        <v>5.005138889</v>
      </c>
      <c r="U9676" s="3">
        <v>26.9</v>
      </c>
      <c r="V9676" s="3">
        <v>51.55</v>
      </c>
      <c r="W9676" s="3">
        <v>2.98193832867029</v>
      </c>
    </row>
    <row r="9677" spans="1:23">
      <c r="A9677" s="3">
        <v>13525</v>
      </c>
      <c r="B9677" s="3">
        <v>56.5159988</v>
      </c>
      <c r="C9677" s="3">
        <v>115.5</v>
      </c>
      <c r="D9677" s="3">
        <v>44</v>
      </c>
      <c r="E9677" s="3">
        <v>43</v>
      </c>
      <c r="F9677" s="3">
        <v>1</v>
      </c>
      <c r="G9677" s="3"/>
      <c r="H9677" s="3"/>
      <c r="I9677" s="3" t="s">
        <v>4171</v>
      </c>
      <c r="J9677" s="3">
        <v>60.62676388</v>
      </c>
      <c r="K9677" s="3">
        <v>430.2110417</v>
      </c>
      <c r="L9677" s="3">
        <v>-7.338417825</v>
      </c>
      <c r="M9677" s="3">
        <v>0.023162101</v>
      </c>
      <c r="N9677" s="3">
        <v>9.905808309</v>
      </c>
      <c r="O9677" s="3">
        <v>-7.695234683</v>
      </c>
      <c r="P9677" s="3">
        <v>-9.786959784</v>
      </c>
      <c r="Q9677" s="3">
        <v>174.0815972</v>
      </c>
      <c r="R9677" s="3">
        <v>1425</v>
      </c>
      <c r="S9677" s="3">
        <v>933.5555556</v>
      </c>
      <c r="T9677" s="3">
        <v>6.919583333</v>
      </c>
      <c r="U9677" s="3">
        <v>27.72</v>
      </c>
      <c r="V9677" s="3">
        <v>52.31</v>
      </c>
      <c r="W9677" s="3">
        <v>3.75263005591169</v>
      </c>
    </row>
    <row r="9678" spans="1:23">
      <c r="A9678" s="3">
        <v>13526</v>
      </c>
      <c r="B9678" s="3">
        <v>56.5159988</v>
      </c>
      <c r="C9678" s="3">
        <v>116.5</v>
      </c>
      <c r="D9678" s="3">
        <v>25</v>
      </c>
      <c r="E9678" s="3">
        <v>25</v>
      </c>
      <c r="F9678" s="3"/>
      <c r="G9678" s="3"/>
      <c r="H9678" s="3"/>
      <c r="I9678" s="3" t="s">
        <v>4171</v>
      </c>
      <c r="J9678" s="3">
        <v>59.8765208</v>
      </c>
      <c r="K9678" s="3">
        <v>456.8054861</v>
      </c>
      <c r="L9678" s="3">
        <v>-8.799258105</v>
      </c>
      <c r="M9678" s="3">
        <v>0.003924</v>
      </c>
      <c r="N9678" s="3">
        <v>2.576999979</v>
      </c>
      <c r="O9678" s="3">
        <v>0.021741486</v>
      </c>
      <c r="P9678" s="3">
        <v>-9.798343162</v>
      </c>
      <c r="Q9678" s="3">
        <v>187.5858333</v>
      </c>
      <c r="R9678" s="3">
        <v>1629</v>
      </c>
      <c r="S9678" s="3">
        <v>1212.534722</v>
      </c>
      <c r="T9678" s="3">
        <v>2.306458333</v>
      </c>
      <c r="U9678" s="3">
        <v>27.96</v>
      </c>
      <c r="V9678" s="3">
        <v>52.48</v>
      </c>
      <c r="W9678" s="3">
        <v>2.80787480402098</v>
      </c>
    </row>
    <row r="9679" spans="1:23">
      <c r="A9679" s="3">
        <v>13527</v>
      </c>
      <c r="B9679" s="3">
        <v>56.5159988</v>
      </c>
      <c r="C9679" s="3">
        <v>117.5</v>
      </c>
      <c r="D9679" s="3">
        <v>35</v>
      </c>
      <c r="E9679" s="3">
        <v>35</v>
      </c>
      <c r="F9679" s="3"/>
      <c r="G9679" s="3"/>
      <c r="H9679" s="3"/>
      <c r="I9679" s="3" t="s">
        <v>4171</v>
      </c>
      <c r="J9679" s="3">
        <v>57.79922223</v>
      </c>
      <c r="K9679" s="3">
        <v>483.9166667</v>
      </c>
      <c r="L9679" s="3">
        <v>-10.05292014</v>
      </c>
      <c r="M9679" s="3">
        <v>0.007551381</v>
      </c>
      <c r="N9679" s="3">
        <v>4.352944275</v>
      </c>
      <c r="O9679" s="3">
        <v>0.036896237</v>
      </c>
      <c r="P9679" s="3">
        <v>-9.784773434</v>
      </c>
      <c r="Q9679" s="3">
        <v>186.0288194</v>
      </c>
      <c r="R9679" s="3">
        <v>1748</v>
      </c>
      <c r="S9679" s="3">
        <v>1538.611111</v>
      </c>
      <c r="T9679" s="3">
        <v>3.239097222</v>
      </c>
      <c r="U9679" s="3">
        <v>27.74</v>
      </c>
      <c r="V9679" s="3">
        <v>51.81</v>
      </c>
      <c r="W9679" s="3">
        <v>2.17805801840391</v>
      </c>
    </row>
    <row r="9680" spans="1:23">
      <c r="A9680" s="3">
        <v>13528</v>
      </c>
      <c r="B9680" s="3">
        <v>56.5159988</v>
      </c>
      <c r="C9680" s="3">
        <v>118.5</v>
      </c>
      <c r="D9680" s="3">
        <v>41</v>
      </c>
      <c r="E9680" s="3">
        <v>41</v>
      </c>
      <c r="F9680" s="3"/>
      <c r="G9680" s="3"/>
      <c r="H9680" s="3"/>
      <c r="I9680" s="3" t="s">
        <v>4171</v>
      </c>
      <c r="J9680" s="3">
        <v>59.18081252</v>
      </c>
      <c r="K9680" s="3">
        <v>467.4731944</v>
      </c>
      <c r="L9680" s="3">
        <v>-9.680118342</v>
      </c>
      <c r="M9680" s="3">
        <v>0.002905609</v>
      </c>
      <c r="N9680" s="3">
        <v>4.10816566</v>
      </c>
      <c r="O9680" s="3">
        <v>0.016971988</v>
      </c>
      <c r="P9680" s="3">
        <v>-10.06587299</v>
      </c>
      <c r="Q9680" s="3">
        <v>166.7363194</v>
      </c>
      <c r="R9680" s="3">
        <v>1450</v>
      </c>
      <c r="S9680" s="3">
        <v>1369.375</v>
      </c>
      <c r="T9680" s="3">
        <v>5.239583333</v>
      </c>
      <c r="U9680" s="3">
        <v>27.15</v>
      </c>
      <c r="V9680" s="3">
        <v>52.29</v>
      </c>
      <c r="W9680" s="3">
        <v>2.46125407135828</v>
      </c>
    </row>
    <row r="9681" spans="1:23">
      <c r="A9681" s="3">
        <v>13529</v>
      </c>
      <c r="B9681" s="3">
        <v>56.5159988</v>
      </c>
      <c r="C9681" s="3">
        <v>119.5</v>
      </c>
      <c r="D9681" s="3">
        <v>8</v>
      </c>
      <c r="E9681" s="3">
        <v>8</v>
      </c>
      <c r="F9681" s="3"/>
      <c r="G9681" s="3"/>
      <c r="H9681" s="3"/>
      <c r="I9681" s="3" t="s">
        <v>4171</v>
      </c>
      <c r="J9681" s="3">
        <v>58.84648608</v>
      </c>
      <c r="K9681" s="3">
        <v>515.0018056</v>
      </c>
      <c r="L9681" s="3">
        <v>-10.40845428</v>
      </c>
      <c r="M9681" s="3">
        <v>0.005779188</v>
      </c>
      <c r="N9681" s="3">
        <v>4.449499981</v>
      </c>
      <c r="O9681" s="3">
        <v>0.029782998</v>
      </c>
      <c r="P9681" s="3">
        <v>-9.894929963</v>
      </c>
      <c r="Q9681" s="3">
        <v>175.4211111</v>
      </c>
      <c r="R9681" s="3">
        <v>1267</v>
      </c>
      <c r="S9681" s="3">
        <v>1466.296875</v>
      </c>
      <c r="T9681" s="3">
        <v>3.491875</v>
      </c>
      <c r="U9681" s="3">
        <v>27.65</v>
      </c>
      <c r="V9681" s="3">
        <v>51.34</v>
      </c>
      <c r="W9681" s="3">
        <v>2.16958976861957</v>
      </c>
    </row>
    <row r="9682" spans="1:23">
      <c r="A9682" s="3">
        <v>13530</v>
      </c>
      <c r="B9682" s="3">
        <v>56.5159988</v>
      </c>
      <c r="C9682" s="3">
        <v>120.5</v>
      </c>
      <c r="D9682" s="3">
        <v>5</v>
      </c>
      <c r="E9682" s="3">
        <v>5</v>
      </c>
      <c r="F9682" s="3"/>
      <c r="G9682" s="3"/>
      <c r="H9682" s="3"/>
      <c r="I9682" s="3" t="s">
        <v>4171</v>
      </c>
      <c r="J9682" s="3">
        <v>59.17909028</v>
      </c>
      <c r="K9682" s="3">
        <v>502.1540972</v>
      </c>
      <c r="L9682" s="3">
        <v>-8.371902778</v>
      </c>
      <c r="M9682" s="3">
        <v>0.000758625</v>
      </c>
      <c r="N9682" s="3">
        <v>0.674000006</v>
      </c>
      <c r="O9682" s="3">
        <v>0.005449964</v>
      </c>
      <c r="P9682" s="3">
        <v>-10.04673034</v>
      </c>
      <c r="Q9682" s="3">
        <v>167.9354861</v>
      </c>
      <c r="R9682" s="3">
        <v>1235</v>
      </c>
      <c r="S9682" s="3">
        <v>1069.206597</v>
      </c>
      <c r="T9682" s="3">
        <v>0.641180556</v>
      </c>
      <c r="U9682" s="3">
        <v>26.73</v>
      </c>
      <c r="V9682" s="3">
        <v>50.69</v>
      </c>
      <c r="W9682" s="3">
        <v>3.07194736975211</v>
      </c>
    </row>
    <row r="9683" spans="1:23">
      <c r="A9683" s="3">
        <v>13531</v>
      </c>
      <c r="B9683" s="3">
        <v>56.5159988</v>
      </c>
      <c r="C9683" s="3">
        <v>121.5</v>
      </c>
      <c r="D9683" s="3">
        <v>1</v>
      </c>
      <c r="E9683" s="3">
        <v>1</v>
      </c>
      <c r="F9683" s="3"/>
      <c r="G9683" s="3"/>
      <c r="H9683" s="3"/>
      <c r="I9683" s="3" t="s">
        <v>4171</v>
      </c>
      <c r="J9683" s="3">
        <v>58.94026389</v>
      </c>
      <c r="K9683" s="3">
        <v>489.7497222</v>
      </c>
      <c r="L9683" s="3">
        <v>-6.826620947</v>
      </c>
      <c r="M9683" s="3">
        <v>0.006895759</v>
      </c>
      <c r="N9683" s="3">
        <v>2.16441789</v>
      </c>
      <c r="O9683" s="3">
        <v>-1.093340658</v>
      </c>
      <c r="P9683" s="3">
        <v>-10.01359115</v>
      </c>
      <c r="Q9683" s="3">
        <v>161.1127778</v>
      </c>
      <c r="R9683" s="3">
        <v>1107</v>
      </c>
      <c r="S9683" s="3">
        <v>804.2100694</v>
      </c>
      <c r="T9683" s="3">
        <v>5.155625</v>
      </c>
      <c r="U9683" s="3">
        <v>26.29</v>
      </c>
      <c r="V9683" s="3">
        <v>49.28</v>
      </c>
      <c r="W9683" s="3">
        <v>4.00731615126784</v>
      </c>
    </row>
    <row r="9684" spans="1:23">
      <c r="A9684" s="3">
        <v>13532</v>
      </c>
      <c r="B9684" s="3">
        <v>56.5159988</v>
      </c>
      <c r="C9684" s="3">
        <v>122.5</v>
      </c>
      <c r="D9684" s="3">
        <v>4</v>
      </c>
      <c r="E9684" s="3">
        <v>4</v>
      </c>
      <c r="F9684" s="3"/>
      <c r="G9684" s="3"/>
      <c r="H9684" s="3"/>
      <c r="I9684" s="3" t="s">
        <v>4171</v>
      </c>
      <c r="J9684" s="3">
        <v>57.87995836</v>
      </c>
      <c r="K9684" s="3">
        <v>522.0861806</v>
      </c>
      <c r="L9684" s="3">
        <v>-7.392162909</v>
      </c>
      <c r="M9684" s="3">
        <v>0.000710562</v>
      </c>
      <c r="N9684" s="3">
        <v>0.366000001</v>
      </c>
      <c r="O9684" s="3">
        <v>0.00515119</v>
      </c>
      <c r="P9684" s="3">
        <v>-9.843822363</v>
      </c>
      <c r="Q9684" s="3">
        <v>174.5309722</v>
      </c>
      <c r="R9684" s="3">
        <v>922</v>
      </c>
      <c r="S9684" s="3">
        <v>924.8576389</v>
      </c>
      <c r="T9684" s="3">
        <v>3.988819444</v>
      </c>
      <c r="U9684" s="3">
        <v>25.06</v>
      </c>
      <c r="V9684" s="3">
        <v>48.25</v>
      </c>
      <c r="W9684" s="3">
        <v>3.44988242089104</v>
      </c>
    </row>
    <row r="9685" spans="1:23">
      <c r="A9685" s="3">
        <v>13534</v>
      </c>
      <c r="B9685" s="3">
        <v>56.5159988</v>
      </c>
      <c r="C9685" s="3">
        <v>124.5</v>
      </c>
      <c r="D9685" s="3">
        <v>32</v>
      </c>
      <c r="E9685" s="3">
        <v>31</v>
      </c>
      <c r="F9685" s="3">
        <v>1</v>
      </c>
      <c r="G9685" s="3"/>
      <c r="H9685" s="3"/>
      <c r="I9685" s="3" t="s">
        <v>4171</v>
      </c>
      <c r="J9685" s="3">
        <v>54.68727777</v>
      </c>
      <c r="K9685" s="3">
        <v>578.3847222</v>
      </c>
      <c r="L9685" s="3">
        <v>-7.90122917</v>
      </c>
      <c r="M9685" s="3">
        <v>0.00091425</v>
      </c>
      <c r="N9685" s="3">
        <v>0.764500012</v>
      </c>
      <c r="O9685" s="3">
        <v>0.006397379</v>
      </c>
      <c r="P9685" s="3">
        <v>-9.497343457</v>
      </c>
      <c r="Q9685" s="3">
        <v>185.4157639</v>
      </c>
      <c r="R9685" s="3">
        <v>884</v>
      </c>
      <c r="S9685" s="3">
        <v>1017.276042</v>
      </c>
      <c r="T9685" s="3">
        <v>7.465972222</v>
      </c>
      <c r="U9685" s="3">
        <v>21.82</v>
      </c>
      <c r="V9685" s="3">
        <v>41.97</v>
      </c>
      <c r="W9685" s="3">
        <v>3.24248199452499</v>
      </c>
    </row>
    <row r="9686" spans="1:23">
      <c r="A9686" s="3">
        <v>13535</v>
      </c>
      <c r="B9686" s="3">
        <v>56.5159988</v>
      </c>
      <c r="C9686" s="3">
        <v>125.5</v>
      </c>
      <c r="D9686" s="3">
        <v>16</v>
      </c>
      <c r="E9686" s="3">
        <v>15</v>
      </c>
      <c r="F9686" s="3">
        <v>1</v>
      </c>
      <c r="G9686" s="3"/>
      <c r="H9686" s="3"/>
      <c r="I9686" s="3" t="s">
        <v>4171</v>
      </c>
      <c r="J9686" s="3">
        <v>55.49365967</v>
      </c>
      <c r="K9686" s="3">
        <v>576.1777778</v>
      </c>
      <c r="L9686" s="3">
        <v>-7.885031534</v>
      </c>
      <c r="M9686" s="3">
        <v>0.000440417</v>
      </c>
      <c r="N9686" s="3">
        <v>0.733055719</v>
      </c>
      <c r="O9686" s="3">
        <v>0.003403449</v>
      </c>
      <c r="P9686" s="3">
        <v>-9.258913212</v>
      </c>
      <c r="Q9686" s="3">
        <v>186.6179861</v>
      </c>
      <c r="R9686" s="3">
        <v>901</v>
      </c>
      <c r="S9686" s="3">
        <v>935.1545139</v>
      </c>
      <c r="T9686" s="3">
        <v>6.576111111</v>
      </c>
      <c r="U9686" s="3">
        <v>23.6</v>
      </c>
      <c r="V9686" s="3">
        <v>42.98</v>
      </c>
      <c r="W9686" s="3">
        <v>3.54583490990862</v>
      </c>
    </row>
    <row r="9687" spans="1:23">
      <c r="A9687" s="3">
        <v>13536</v>
      </c>
      <c r="B9687" s="3">
        <v>56.5159988</v>
      </c>
      <c r="C9687" s="3">
        <v>126.5</v>
      </c>
      <c r="D9687" s="3">
        <v>7</v>
      </c>
      <c r="E9687" s="3">
        <v>7</v>
      </c>
      <c r="F9687" s="3"/>
      <c r="G9687" s="3"/>
      <c r="H9687" s="3"/>
      <c r="I9687" s="3" t="s">
        <v>4171</v>
      </c>
      <c r="J9687" s="3">
        <v>57.25646528</v>
      </c>
      <c r="K9687" s="3">
        <v>592.5595833</v>
      </c>
      <c r="L9687" s="3">
        <v>-8.715443288</v>
      </c>
      <c r="M9687" s="3">
        <v>0.000414438</v>
      </c>
      <c r="N9687" s="3">
        <v>0.800499985</v>
      </c>
      <c r="O9687" s="3">
        <v>0.003227883</v>
      </c>
      <c r="P9687" s="3">
        <v>-8.925592307</v>
      </c>
      <c r="Q9687" s="3">
        <v>182.3188889</v>
      </c>
      <c r="R9687" s="3">
        <v>894</v>
      </c>
      <c r="S9687" s="3">
        <v>1031.940972</v>
      </c>
      <c r="T9687" s="3">
        <v>3.616388889</v>
      </c>
      <c r="U9687" s="3">
        <v>23.06</v>
      </c>
      <c r="V9687" s="3">
        <v>41.72</v>
      </c>
      <c r="W9687" s="3">
        <v>3.29996039488218</v>
      </c>
    </row>
    <row r="9688" spans="1:23">
      <c r="A9688" s="3">
        <v>13537</v>
      </c>
      <c r="B9688" s="3">
        <v>56.5159988</v>
      </c>
      <c r="C9688" s="3">
        <v>127.5</v>
      </c>
      <c r="D9688" s="3">
        <v>3</v>
      </c>
      <c r="E9688" s="3">
        <v>3</v>
      </c>
      <c r="F9688" s="3"/>
      <c r="G9688" s="3"/>
      <c r="H9688" s="3"/>
      <c r="I9688" s="3" t="s">
        <v>4171</v>
      </c>
      <c r="J9688" s="3">
        <v>58.79248611</v>
      </c>
      <c r="K9688" s="3">
        <v>595.1071528</v>
      </c>
      <c r="L9688" s="3">
        <v>-9.191575224</v>
      </c>
      <c r="M9688" s="3">
        <v>0.000203875</v>
      </c>
      <c r="N9688" s="3">
        <v>0.500499995</v>
      </c>
      <c r="O9688" s="3">
        <v>0.00173253</v>
      </c>
      <c r="P9688" s="3">
        <v>-8.588043958</v>
      </c>
      <c r="Q9688" s="3">
        <v>187.9329167</v>
      </c>
      <c r="R9688" s="3">
        <v>1015</v>
      </c>
      <c r="S9688" s="3">
        <v>1076.184028</v>
      </c>
      <c r="T9688" s="3">
        <v>2.242152778</v>
      </c>
      <c r="U9688" s="3">
        <v>23.09</v>
      </c>
      <c r="V9688" s="3">
        <v>42.09</v>
      </c>
      <c r="W9688" s="3">
        <v>3.33291479268625</v>
      </c>
    </row>
    <row r="9689" spans="1:23">
      <c r="A9689" s="3">
        <v>13538</v>
      </c>
      <c r="B9689" s="3">
        <v>56.5159988</v>
      </c>
      <c r="C9689" s="3">
        <v>128.5</v>
      </c>
      <c r="D9689" s="3">
        <v>2</v>
      </c>
      <c r="E9689" s="3">
        <v>2</v>
      </c>
      <c r="F9689" s="3"/>
      <c r="G9689" s="3"/>
      <c r="H9689" s="3"/>
      <c r="I9689" s="3" t="s">
        <v>4171</v>
      </c>
      <c r="J9689" s="3">
        <v>60.84638889</v>
      </c>
      <c r="K9689" s="3">
        <v>569.074375</v>
      </c>
      <c r="L9689" s="3">
        <v>-9.063842294</v>
      </c>
      <c r="M9689" s="15">
        <v>9.73e-5</v>
      </c>
      <c r="N9689" s="3">
        <v>0.223500006</v>
      </c>
      <c r="O9689" s="3">
        <v>0.000898417</v>
      </c>
      <c r="P9689" s="3">
        <v>-8.337873566</v>
      </c>
      <c r="Q9689" s="3">
        <v>175.4241667</v>
      </c>
      <c r="R9689" s="3">
        <v>977</v>
      </c>
      <c r="S9689" s="3">
        <v>962.8472222</v>
      </c>
      <c r="T9689" s="3">
        <v>2.043958333</v>
      </c>
      <c r="U9689" s="3">
        <v>20.73</v>
      </c>
      <c r="V9689" s="3">
        <v>38.26</v>
      </c>
      <c r="W9689" s="3">
        <v>3.52418715481148</v>
      </c>
    </row>
    <row r="9690" spans="1:23">
      <c r="A9690" s="3">
        <v>13540</v>
      </c>
      <c r="B9690" s="3">
        <v>56.5159988</v>
      </c>
      <c r="C9690" s="3">
        <v>130.5</v>
      </c>
      <c r="D9690" s="3">
        <v>6</v>
      </c>
      <c r="E9690" s="3">
        <v>5</v>
      </c>
      <c r="F9690" s="3">
        <v>1</v>
      </c>
      <c r="G9690" s="3"/>
      <c r="H9690" s="3"/>
      <c r="I9690" s="3" t="s">
        <v>4171</v>
      </c>
      <c r="J9690" s="3">
        <v>64.83247916</v>
      </c>
      <c r="K9690" s="3">
        <v>509.6844444</v>
      </c>
      <c r="L9690" s="3">
        <v>-10.20567448</v>
      </c>
      <c r="M9690" s="3">
        <v>0.010689939</v>
      </c>
      <c r="N9690" s="3">
        <v>1.11305572</v>
      </c>
      <c r="O9690" s="3">
        <v>0.048515777</v>
      </c>
      <c r="P9690" s="3">
        <v>-7.595116315</v>
      </c>
      <c r="Q9690" s="3">
        <v>152.3764583</v>
      </c>
      <c r="R9690" s="3">
        <v>1402</v>
      </c>
      <c r="S9690" s="3">
        <v>950.5121528</v>
      </c>
      <c r="T9690" s="3">
        <v>1.5725</v>
      </c>
      <c r="U9690" s="3">
        <v>21.72</v>
      </c>
      <c r="V9690" s="3">
        <v>38.32</v>
      </c>
      <c r="W9690" s="3">
        <v>3.56998993088218</v>
      </c>
    </row>
    <row r="9691" spans="1:23">
      <c r="A9691" s="3">
        <v>13547</v>
      </c>
      <c r="B9691" s="3">
        <v>56.5159988</v>
      </c>
      <c r="C9691" s="3">
        <v>137.5</v>
      </c>
      <c r="D9691" s="3">
        <v>7</v>
      </c>
      <c r="E9691" s="3">
        <v>6</v>
      </c>
      <c r="F9691" s="3">
        <v>1</v>
      </c>
      <c r="G9691" s="3"/>
      <c r="H9691" s="3"/>
      <c r="I9691" s="3" t="s">
        <v>4171</v>
      </c>
      <c r="J9691" s="3">
        <v>50.7028272</v>
      </c>
      <c r="K9691" s="3">
        <v>721.4517372</v>
      </c>
      <c r="L9691" s="3">
        <v>-7.255893868</v>
      </c>
      <c r="M9691" s="3">
        <v>0.000337534</v>
      </c>
      <c r="N9691" s="3">
        <v>0.378388548</v>
      </c>
      <c r="O9691" s="3">
        <v>0.002698197</v>
      </c>
      <c r="P9691" s="3">
        <v>-4.659599249</v>
      </c>
      <c r="Q9691" s="3">
        <v>261.9436806</v>
      </c>
      <c r="R9691" s="3">
        <v>1418</v>
      </c>
      <c r="S9691" s="3">
        <v>677.4019231</v>
      </c>
      <c r="T9691" s="3">
        <v>5.085352678</v>
      </c>
      <c r="U9691" s="3">
        <v>11.43</v>
      </c>
      <c r="V9691" s="3">
        <v>21.79</v>
      </c>
      <c r="W9691" s="3">
        <v>3.35073733399898</v>
      </c>
    </row>
    <row r="9692" spans="1:23">
      <c r="A9692" s="3">
        <v>13548</v>
      </c>
      <c r="B9692" s="3">
        <v>56.5159988</v>
      </c>
      <c r="C9692" s="3">
        <v>138.5</v>
      </c>
      <c r="D9692" s="3">
        <v>6</v>
      </c>
      <c r="E9692" s="3">
        <v>5</v>
      </c>
      <c r="F9692" s="3">
        <v>1</v>
      </c>
      <c r="G9692" s="3"/>
      <c r="H9692" s="3"/>
      <c r="I9692" s="3" t="s">
        <v>4171</v>
      </c>
      <c r="J9692" s="3">
        <v>42.93743689</v>
      </c>
      <c r="K9692" s="3">
        <v>758.5407197</v>
      </c>
      <c r="L9692" s="3">
        <v>-4.583667406</v>
      </c>
      <c r="M9692" s="3">
        <v>0.000290437</v>
      </c>
      <c r="N9692" s="3">
        <v>0.234500001</v>
      </c>
      <c r="O9692" s="3">
        <v>0.002365358</v>
      </c>
      <c r="P9692" s="3">
        <v>-4.408870649</v>
      </c>
      <c r="Q9692" s="3">
        <v>254.559375</v>
      </c>
      <c r="R9692" s="3">
        <v>1291</v>
      </c>
      <c r="S9692" s="3">
        <v>316.0814815</v>
      </c>
      <c r="T9692" s="3">
        <v>6.412678682</v>
      </c>
      <c r="U9692" s="3">
        <v>10.75</v>
      </c>
      <c r="V9692" s="3">
        <v>20.27</v>
      </c>
      <c r="W9692" s="3">
        <v>3.4564980161258</v>
      </c>
    </row>
    <row r="9693" spans="1:23">
      <c r="A9693" s="3">
        <v>13553</v>
      </c>
      <c r="B9693" s="3">
        <v>56.5159988</v>
      </c>
      <c r="C9693" s="3">
        <v>157.5</v>
      </c>
      <c r="D9693" s="3">
        <v>7</v>
      </c>
      <c r="E9693" s="3">
        <v>6</v>
      </c>
      <c r="F9693" s="3"/>
      <c r="G9693" s="3">
        <v>1</v>
      </c>
      <c r="H9693" s="3"/>
      <c r="I9693" s="3" t="s">
        <v>4171</v>
      </c>
      <c r="J9693" s="3">
        <v>37.53165277</v>
      </c>
      <c r="K9693" s="3">
        <v>530.9863889</v>
      </c>
      <c r="L9693" s="3">
        <v>-2.178315104</v>
      </c>
      <c r="M9693" s="3">
        <v>0.000428563</v>
      </c>
      <c r="N9693" s="3">
        <v>0.317500002</v>
      </c>
      <c r="O9693" s="3">
        <v>0.003323534</v>
      </c>
      <c r="P9693" s="3">
        <v>-1.270449357</v>
      </c>
      <c r="Q9693" s="3">
        <v>183.0502778</v>
      </c>
      <c r="R9693" s="3">
        <v>926</v>
      </c>
      <c r="S9693" s="3">
        <v>268.6892361</v>
      </c>
      <c r="T9693" s="3">
        <v>0.178888889</v>
      </c>
      <c r="U9693" s="3">
        <v>12.01</v>
      </c>
      <c r="V9693" s="3">
        <v>14.89</v>
      </c>
      <c r="W9693" s="3">
        <v>4.20421260353786</v>
      </c>
    </row>
    <row r="9694" spans="1:23">
      <c r="A9694" s="3">
        <v>13554</v>
      </c>
      <c r="B9694" s="3">
        <v>56.5159988</v>
      </c>
      <c r="C9694" s="3">
        <v>158.5</v>
      </c>
      <c r="D9694" s="3">
        <v>32</v>
      </c>
      <c r="E9694" s="3">
        <v>30</v>
      </c>
      <c r="F9694" s="3">
        <v>2</v>
      </c>
      <c r="G9694" s="3"/>
      <c r="H9694" s="3"/>
      <c r="I9694" s="3" t="s">
        <v>4171</v>
      </c>
      <c r="J9694" s="3">
        <v>39.29510419</v>
      </c>
      <c r="K9694" s="3">
        <v>509.2325694</v>
      </c>
      <c r="L9694" s="3">
        <v>-3.998165799</v>
      </c>
      <c r="M9694" s="3">
        <v>0.000275812</v>
      </c>
      <c r="N9694" s="3">
        <v>0.253000001</v>
      </c>
      <c r="O9694" s="3">
        <v>0.002260501</v>
      </c>
      <c r="P9694" s="3">
        <v>-1.272690376</v>
      </c>
      <c r="Q9694" s="3">
        <v>162.1313889</v>
      </c>
      <c r="R9694" s="3">
        <v>1361</v>
      </c>
      <c r="S9694" s="3">
        <v>660.671875</v>
      </c>
      <c r="T9694" s="3">
        <v>0.440416667</v>
      </c>
      <c r="U9694" s="3">
        <v>12.49</v>
      </c>
      <c r="V9694" s="3">
        <v>15.77</v>
      </c>
      <c r="W9694" s="3">
        <v>3.29641990859005</v>
      </c>
    </row>
    <row r="9695" spans="1:23">
      <c r="A9695" s="3">
        <v>13555</v>
      </c>
      <c r="B9695" s="3">
        <v>56.5159988</v>
      </c>
      <c r="C9695" s="3">
        <v>159.5</v>
      </c>
      <c r="D9695" s="3">
        <v>19</v>
      </c>
      <c r="E9695" s="3">
        <v>18</v>
      </c>
      <c r="F9695" s="3"/>
      <c r="G9695" s="3">
        <v>1</v>
      </c>
      <c r="H9695" s="3"/>
      <c r="I9695" s="3" t="s">
        <v>4171</v>
      </c>
      <c r="J9695" s="3">
        <v>38.93463891</v>
      </c>
      <c r="K9695" s="3">
        <v>584.3391667</v>
      </c>
      <c r="L9695" s="3">
        <v>-4.346286749</v>
      </c>
      <c r="M9695" s="3">
        <v>0.003970705</v>
      </c>
      <c r="N9695" s="3">
        <v>2.068079191</v>
      </c>
      <c r="O9695" s="3">
        <v>0.198431414</v>
      </c>
      <c r="P9695" s="3">
        <v>-1.21956481</v>
      </c>
      <c r="Q9695" s="3">
        <v>152.924375</v>
      </c>
      <c r="R9695" s="3">
        <v>2038</v>
      </c>
      <c r="S9695" s="3">
        <v>741.2916667</v>
      </c>
      <c r="T9695" s="3">
        <v>1.595972222</v>
      </c>
      <c r="U9695" s="3">
        <v>12.67</v>
      </c>
      <c r="V9695" s="3">
        <v>15.7</v>
      </c>
      <c r="W9695" s="3">
        <v>2.84945674326944</v>
      </c>
    </row>
    <row r="9696" spans="1:23">
      <c r="A9696" s="3">
        <v>13556</v>
      </c>
      <c r="B9696" s="3">
        <v>56.5159988</v>
      </c>
      <c r="C9696" s="3">
        <v>160.5</v>
      </c>
      <c r="D9696" s="3">
        <v>29</v>
      </c>
      <c r="E9696" s="3">
        <v>27</v>
      </c>
      <c r="F9696" s="3">
        <v>1</v>
      </c>
      <c r="G9696" s="3">
        <v>1</v>
      </c>
      <c r="H9696" s="3"/>
      <c r="I9696" s="3" t="s">
        <v>4171</v>
      </c>
      <c r="J9696" s="3">
        <v>38.53925006</v>
      </c>
      <c r="K9696" s="3">
        <v>644.2026389</v>
      </c>
      <c r="L9696" s="3">
        <v>-3.012899886</v>
      </c>
      <c r="M9696" s="3">
        <v>0.027196757</v>
      </c>
      <c r="N9696" s="3">
        <v>14.49263684</v>
      </c>
      <c r="O9696" s="3">
        <v>-1.658941847</v>
      </c>
      <c r="P9696" s="3">
        <v>-0.739772002</v>
      </c>
      <c r="Q9696" s="3">
        <v>157.2022222</v>
      </c>
      <c r="R9696" s="3">
        <v>3892</v>
      </c>
      <c r="S9696" s="3">
        <v>445.0538194</v>
      </c>
      <c r="T9696" s="3">
        <v>4.335833333</v>
      </c>
      <c r="U9696" s="3">
        <v>12.46</v>
      </c>
      <c r="V9696" s="3">
        <v>15.5</v>
      </c>
      <c r="W9696" s="3">
        <v>3.47817975430713</v>
      </c>
    </row>
    <row r="9697" spans="1:23">
      <c r="A9697" s="3">
        <v>13557</v>
      </c>
      <c r="B9697" s="3">
        <v>56.5159988</v>
      </c>
      <c r="C9697" s="3">
        <v>161.5</v>
      </c>
      <c r="D9697" s="3">
        <v>6</v>
      </c>
      <c r="E9697" s="3">
        <v>6</v>
      </c>
      <c r="F9697" s="3"/>
      <c r="G9697" s="3"/>
      <c r="H9697" s="3"/>
      <c r="I9697" s="3" t="s">
        <v>4171</v>
      </c>
      <c r="J9697" s="3">
        <v>34.80844445</v>
      </c>
      <c r="K9697" s="3">
        <v>689.5795833</v>
      </c>
      <c r="L9697" s="3">
        <v>-2.013228586</v>
      </c>
      <c r="M9697" s="3">
        <v>0.031215654</v>
      </c>
      <c r="N9697" s="3">
        <v>18.27988447</v>
      </c>
      <c r="O9697" s="3">
        <v>-2.278781526</v>
      </c>
      <c r="P9697" s="3">
        <v>-0.209482929</v>
      </c>
      <c r="Q9697" s="3">
        <v>166.8574306</v>
      </c>
      <c r="R9697" s="3">
        <v>2350</v>
      </c>
      <c r="S9697" s="3">
        <v>305.5086806</v>
      </c>
      <c r="T9697" s="3">
        <v>4.186666667</v>
      </c>
      <c r="U9697" s="3">
        <v>11.18</v>
      </c>
      <c r="V9697" s="3">
        <v>14.06</v>
      </c>
      <c r="W9697" s="3">
        <v>3.69115103387107</v>
      </c>
    </row>
    <row r="9698" spans="1:23">
      <c r="A9698" s="3">
        <v>13558</v>
      </c>
      <c r="B9698" s="3">
        <v>56.5159988</v>
      </c>
      <c r="C9698" s="3">
        <v>162.5</v>
      </c>
      <c r="D9698" s="3">
        <v>8</v>
      </c>
      <c r="E9698" s="3">
        <v>6</v>
      </c>
      <c r="F9698" s="3">
        <v>2</v>
      </c>
      <c r="G9698" s="3"/>
      <c r="H9698" s="3"/>
      <c r="I9698" s="3" t="s">
        <v>4171</v>
      </c>
      <c r="J9698" s="3">
        <v>29.87287977</v>
      </c>
      <c r="K9698" s="3">
        <v>691.6978404</v>
      </c>
      <c r="L9698" s="3">
        <v>-1.011393934</v>
      </c>
      <c r="M9698" s="3">
        <v>0.014761798</v>
      </c>
      <c r="N9698" s="3">
        <v>7.491362665</v>
      </c>
      <c r="O9698" s="3">
        <v>-0.238504432</v>
      </c>
      <c r="P9698" s="3">
        <v>0.341231775</v>
      </c>
      <c r="Q9698" s="3">
        <v>148.155625</v>
      </c>
      <c r="R9698" s="3">
        <v>949</v>
      </c>
      <c r="S9698" s="3">
        <v>187.0246407</v>
      </c>
      <c r="T9698" s="3">
        <v>4.930183771</v>
      </c>
      <c r="U9698" s="3">
        <v>10.3</v>
      </c>
      <c r="V9698" s="3">
        <v>13.15</v>
      </c>
      <c r="W9698" s="3">
        <v>3.95422719613741</v>
      </c>
    </row>
    <row r="9699" spans="1:23">
      <c r="A9699" s="3">
        <v>13559</v>
      </c>
      <c r="B9699" s="3">
        <v>56.5159988</v>
      </c>
      <c r="C9699" s="3">
        <v>163.5</v>
      </c>
      <c r="D9699" s="3">
        <v>2</v>
      </c>
      <c r="E9699" s="3">
        <v>2</v>
      </c>
      <c r="F9699" s="3"/>
      <c r="G9699" s="3"/>
      <c r="H9699" s="3"/>
      <c r="I9699" s="3" t="s">
        <v>4171</v>
      </c>
      <c r="J9699" s="3">
        <v>26.82319811</v>
      </c>
      <c r="K9699" s="3">
        <v>704.8109492</v>
      </c>
      <c r="L9699" s="3">
        <v>-0.379299591</v>
      </c>
      <c r="M9699" s="3">
        <v>0.000105938</v>
      </c>
      <c r="N9699" s="3">
        <v>0.125500001</v>
      </c>
      <c r="O9699" s="3">
        <v>0.00096961</v>
      </c>
      <c r="P9699" s="3">
        <v>1.030770248</v>
      </c>
      <c r="Q9699" s="3">
        <v>119.3065278</v>
      </c>
      <c r="R9699" s="3">
        <v>654</v>
      </c>
      <c r="S9699" s="3">
        <v>158.36</v>
      </c>
      <c r="T9699" s="3">
        <v>5.218312388</v>
      </c>
      <c r="U9699" s="3">
        <v>8.98</v>
      </c>
      <c r="V9699" s="3">
        <v>11.82</v>
      </c>
      <c r="W9699" s="3">
        <v>3.99286161490599</v>
      </c>
    </row>
    <row r="9700" spans="1:23">
      <c r="A9700" s="3">
        <v>13562</v>
      </c>
      <c r="B9700" s="3">
        <v>57.5159988</v>
      </c>
      <c r="C9700" s="3">
        <v>-158.5</v>
      </c>
      <c r="D9700" s="3">
        <v>4</v>
      </c>
      <c r="E9700" s="3">
        <v>4</v>
      </c>
      <c r="F9700" s="3"/>
      <c r="G9700" s="3"/>
      <c r="H9700" s="3"/>
      <c r="I9700" s="3" t="s">
        <v>4172</v>
      </c>
      <c r="J9700" s="3">
        <v>23.36648783</v>
      </c>
      <c r="K9700" s="3">
        <v>498.6224307</v>
      </c>
      <c r="L9700" s="3">
        <v>2.652280688</v>
      </c>
      <c r="M9700" s="3">
        <v>0.004760038</v>
      </c>
      <c r="N9700" s="3">
        <v>5.435425258</v>
      </c>
      <c r="O9700" s="3">
        <v>0.195583524</v>
      </c>
      <c r="P9700" s="3">
        <v>7.222423041</v>
      </c>
      <c r="Q9700" s="3">
        <v>-10.71</v>
      </c>
      <c r="R9700" s="3">
        <v>378</v>
      </c>
      <c r="S9700" s="3">
        <v>43.07476636</v>
      </c>
      <c r="T9700" s="3">
        <v>3.783399911</v>
      </c>
      <c r="U9700" s="3">
        <v>37.13</v>
      </c>
      <c r="V9700" s="3">
        <v>36.86</v>
      </c>
      <c r="W9700" s="3">
        <v>5.57767042646232</v>
      </c>
    </row>
    <row r="9701" spans="1:23">
      <c r="A9701" s="3">
        <v>13563</v>
      </c>
      <c r="B9701" s="3">
        <v>57.5159988</v>
      </c>
      <c r="C9701" s="3">
        <v>-157.5</v>
      </c>
      <c r="D9701" s="3">
        <v>30</v>
      </c>
      <c r="E9701" s="3">
        <v>27</v>
      </c>
      <c r="F9701" s="3">
        <v>3</v>
      </c>
      <c r="G9701" s="3"/>
      <c r="H9701" s="3"/>
      <c r="I9701" s="3" t="s">
        <v>4172</v>
      </c>
      <c r="J9701" s="3">
        <v>24.47212215</v>
      </c>
      <c r="K9701" s="3">
        <v>567.885562</v>
      </c>
      <c r="L9701" s="3">
        <v>2.379681548</v>
      </c>
      <c r="M9701" s="3">
        <v>0.051542507</v>
      </c>
      <c r="N9701" s="3">
        <v>37.0962489</v>
      </c>
      <c r="O9701" s="3">
        <v>0.420098555</v>
      </c>
      <c r="P9701" s="3">
        <v>7.764903933</v>
      </c>
      <c r="Q9701" s="3">
        <v>-13.51034722</v>
      </c>
      <c r="R9701" s="3">
        <v>988</v>
      </c>
      <c r="S9701" s="3">
        <v>90.60040984</v>
      </c>
      <c r="T9701" s="3">
        <v>3.857239399</v>
      </c>
      <c r="U9701" s="3">
        <v>37.93</v>
      </c>
      <c r="V9701" s="3">
        <v>37.5</v>
      </c>
      <c r="W9701" s="3">
        <v>5.01162756948071</v>
      </c>
    </row>
    <row r="9702" spans="1:23">
      <c r="A9702" s="3">
        <v>13564</v>
      </c>
      <c r="B9702" s="3">
        <v>57.5159988</v>
      </c>
      <c r="C9702" s="3">
        <v>-156.5</v>
      </c>
      <c r="D9702" s="3">
        <v>13</v>
      </c>
      <c r="E9702" s="3">
        <v>13</v>
      </c>
      <c r="F9702" s="3"/>
      <c r="G9702" s="3"/>
      <c r="H9702" s="3"/>
      <c r="I9702" s="3" t="s">
        <v>4172</v>
      </c>
      <c r="J9702" s="3">
        <v>23.45272989</v>
      </c>
      <c r="K9702" s="3">
        <v>657.0238014</v>
      </c>
      <c r="L9702" s="3">
        <v>2.240114745</v>
      </c>
      <c r="M9702" s="3">
        <v>0.215593653</v>
      </c>
      <c r="N9702" s="3">
        <v>17.81444429</v>
      </c>
      <c r="O9702" s="3">
        <v>0.330798251</v>
      </c>
      <c r="P9702" s="3">
        <v>7.903043689</v>
      </c>
      <c r="Q9702" s="3">
        <v>-64.18833333</v>
      </c>
      <c r="R9702" s="3">
        <v>1223</v>
      </c>
      <c r="S9702" s="3">
        <v>153.2210953</v>
      </c>
      <c r="T9702" s="3">
        <v>2.161218552</v>
      </c>
      <c r="U9702" s="3">
        <v>37.88</v>
      </c>
      <c r="V9702" s="3">
        <v>37.42</v>
      </c>
      <c r="W9702" s="3">
        <v>4.71233785757812</v>
      </c>
    </row>
    <row r="9703" spans="1:23">
      <c r="A9703" s="3">
        <v>13566</v>
      </c>
      <c r="B9703" s="3">
        <v>57.5159988</v>
      </c>
      <c r="C9703" s="3">
        <v>-154.5</v>
      </c>
      <c r="D9703" s="3">
        <v>67</v>
      </c>
      <c r="E9703" s="3">
        <v>61</v>
      </c>
      <c r="F9703" s="3">
        <v>6</v>
      </c>
      <c r="G9703" s="3"/>
      <c r="H9703" s="3"/>
      <c r="I9703" s="3" t="s">
        <v>4172</v>
      </c>
      <c r="J9703" s="3">
        <v>21.0025185</v>
      </c>
      <c r="K9703" s="3">
        <v>1226.496502</v>
      </c>
      <c r="L9703" s="3">
        <v>3.486811249</v>
      </c>
      <c r="M9703" s="3">
        <v>0.01288175</v>
      </c>
      <c r="N9703" s="3">
        <v>3.573555712</v>
      </c>
      <c r="O9703" s="3">
        <v>0.056060651</v>
      </c>
      <c r="P9703" s="3">
        <v>8.758139178</v>
      </c>
      <c r="Q9703" s="3">
        <v>-129.2192361</v>
      </c>
      <c r="R9703" s="3">
        <v>577</v>
      </c>
      <c r="S9703" s="3">
        <v>178.1845494</v>
      </c>
      <c r="T9703" s="3">
        <v>3.799888101</v>
      </c>
      <c r="U9703" s="3">
        <v>37.38</v>
      </c>
      <c r="V9703" s="3">
        <v>36.75</v>
      </c>
      <c r="W9703" s="3">
        <v>5.1614111139405</v>
      </c>
    </row>
    <row r="9704" spans="1:23">
      <c r="A9704" s="3">
        <v>13567</v>
      </c>
      <c r="B9704" s="3">
        <v>57.5159988</v>
      </c>
      <c r="C9704" s="3">
        <v>-153.5</v>
      </c>
      <c r="D9704" s="3">
        <v>61</v>
      </c>
      <c r="E9704" s="3">
        <v>56</v>
      </c>
      <c r="F9704" s="3">
        <v>5</v>
      </c>
      <c r="G9704" s="3"/>
      <c r="H9704" s="3"/>
      <c r="I9704" s="3" t="s">
        <v>4172</v>
      </c>
      <c r="J9704" s="3">
        <v>20.91133006</v>
      </c>
      <c r="K9704" s="3">
        <v>1504.340095</v>
      </c>
      <c r="L9704" s="3">
        <v>3.087373227</v>
      </c>
      <c r="M9704" s="3">
        <v>0.00446341</v>
      </c>
      <c r="N9704" s="3">
        <v>3.564055742</v>
      </c>
      <c r="O9704" s="3">
        <v>0.02415527</v>
      </c>
      <c r="P9704" s="3">
        <v>8.981243918</v>
      </c>
      <c r="Q9704" s="3">
        <v>-135.4459722</v>
      </c>
      <c r="R9704" s="3">
        <v>942</v>
      </c>
      <c r="S9704" s="3">
        <v>328.0600775</v>
      </c>
      <c r="T9704" s="3">
        <v>4.509239448</v>
      </c>
      <c r="U9704" s="3">
        <v>37.21</v>
      </c>
      <c r="V9704" s="3">
        <v>36.82</v>
      </c>
      <c r="W9704" s="3">
        <v>4.87785835594666</v>
      </c>
    </row>
    <row r="9705" spans="1:23">
      <c r="A9705" s="3">
        <v>13568</v>
      </c>
      <c r="B9705" s="3">
        <v>57.5159988</v>
      </c>
      <c r="C9705" s="3">
        <v>-152.5</v>
      </c>
      <c r="D9705" s="3">
        <v>36</v>
      </c>
      <c r="E9705" s="3">
        <v>34</v>
      </c>
      <c r="F9705" s="3">
        <v>2</v>
      </c>
      <c r="G9705" s="3"/>
      <c r="H9705" s="3"/>
      <c r="I9705" s="3" t="s">
        <v>4172</v>
      </c>
      <c r="J9705" s="3">
        <v>19.67682212</v>
      </c>
      <c r="K9705" s="3">
        <v>1747.636382</v>
      </c>
      <c r="L9705" s="3">
        <v>3.955799514</v>
      </c>
      <c r="M9705" s="3">
        <v>0.0014635</v>
      </c>
      <c r="N9705" s="3">
        <v>1.896500009</v>
      </c>
      <c r="O9705" s="3">
        <v>0.009552154</v>
      </c>
      <c r="P9705" s="3">
        <v>9.095039641</v>
      </c>
      <c r="Q9705" s="3">
        <v>-272.9926389</v>
      </c>
      <c r="R9705" s="3">
        <v>781</v>
      </c>
      <c r="S9705" s="3">
        <v>197.6725352</v>
      </c>
      <c r="T9705" s="3">
        <v>9.542863002</v>
      </c>
      <c r="U9705" s="3">
        <v>34.93</v>
      </c>
      <c r="V9705" s="3">
        <v>34.76</v>
      </c>
      <c r="W9705" s="3">
        <v>5.30702476241961</v>
      </c>
    </row>
    <row r="9706" spans="1:23">
      <c r="A9706" s="3">
        <v>13569</v>
      </c>
      <c r="B9706" s="3">
        <v>57.5159988</v>
      </c>
      <c r="C9706" s="3">
        <v>-136.5</v>
      </c>
      <c r="D9706" s="3">
        <v>23</v>
      </c>
      <c r="E9706" s="3">
        <v>20</v>
      </c>
      <c r="F9706" s="3">
        <v>3</v>
      </c>
      <c r="G9706" s="3"/>
      <c r="H9706" s="3"/>
      <c r="I9706" s="3" t="s">
        <v>4172</v>
      </c>
      <c r="J9706" s="3">
        <v>18.6757737</v>
      </c>
      <c r="K9706" s="3">
        <v>2316.025629</v>
      </c>
      <c r="L9706" s="3">
        <v>5.215820446</v>
      </c>
      <c r="M9706" s="3">
        <v>0.003457229</v>
      </c>
      <c r="N9706" s="3">
        <v>3.265944274</v>
      </c>
      <c r="O9706" s="3">
        <v>0.019593111</v>
      </c>
      <c r="P9706" s="3">
        <v>1.617274006</v>
      </c>
      <c r="Q9706" s="3">
        <v>397.6976389</v>
      </c>
      <c r="R9706" s="3">
        <v>754</v>
      </c>
      <c r="S9706" s="3">
        <v>233.59</v>
      </c>
      <c r="T9706" s="3">
        <v>4.073917635</v>
      </c>
      <c r="U9706" s="3">
        <v>47.91</v>
      </c>
      <c r="V9706" s="3">
        <v>45.14</v>
      </c>
      <c r="W9706" s="3">
        <v>6.17655771700889</v>
      </c>
    </row>
    <row r="9707" spans="1:23">
      <c r="A9707" s="3">
        <v>13570</v>
      </c>
      <c r="B9707" s="3">
        <v>57.5159988</v>
      </c>
      <c r="C9707" s="3">
        <v>-135.5</v>
      </c>
      <c r="D9707" s="3">
        <v>61</v>
      </c>
      <c r="E9707" s="3">
        <v>52</v>
      </c>
      <c r="F9707" s="3">
        <v>9</v>
      </c>
      <c r="G9707" s="3"/>
      <c r="H9707" s="3"/>
      <c r="I9707" s="3" t="s">
        <v>4172</v>
      </c>
      <c r="J9707" s="3">
        <v>19.71834979</v>
      </c>
      <c r="K9707" s="3">
        <v>2283.746853</v>
      </c>
      <c r="L9707" s="3">
        <v>5.137175076</v>
      </c>
      <c r="M9707" s="3">
        <v>0.003230737</v>
      </c>
      <c r="N9707" s="3">
        <v>2.956555719</v>
      </c>
      <c r="O9707" s="3">
        <v>0.018528424</v>
      </c>
      <c r="P9707" s="3">
        <v>0.286256079</v>
      </c>
      <c r="Q9707" s="3">
        <v>488.5506944</v>
      </c>
      <c r="R9707" s="3">
        <v>1145</v>
      </c>
      <c r="S9707" s="3">
        <v>295.4484733</v>
      </c>
      <c r="T9707" s="3">
        <v>5.6557225</v>
      </c>
      <c r="U9707" s="3">
        <v>50.45</v>
      </c>
      <c r="V9707" s="3">
        <v>47.52</v>
      </c>
      <c r="W9707" s="3">
        <v>5.69700216589247</v>
      </c>
    </row>
    <row r="9708" spans="1:23">
      <c r="A9708" s="3">
        <v>13571</v>
      </c>
      <c r="B9708" s="3">
        <v>57.5159988</v>
      </c>
      <c r="C9708" s="3">
        <v>-134.5</v>
      </c>
      <c r="D9708" s="3">
        <v>30</v>
      </c>
      <c r="E9708" s="3">
        <v>26</v>
      </c>
      <c r="F9708" s="3">
        <v>4</v>
      </c>
      <c r="G9708" s="3"/>
      <c r="H9708" s="3"/>
      <c r="I9708" s="3" t="s">
        <v>4172</v>
      </c>
      <c r="J9708" s="3">
        <v>21.27249213</v>
      </c>
      <c r="K9708" s="3">
        <v>2813.70108</v>
      </c>
      <c r="L9708" s="3">
        <v>4.716093589</v>
      </c>
      <c r="M9708" s="3">
        <v>0.00882975</v>
      </c>
      <c r="N9708" s="3">
        <v>5.807499996</v>
      </c>
      <c r="O9708" s="3">
        <v>0.041761438</v>
      </c>
      <c r="P9708" s="3">
        <v>-0.837380796</v>
      </c>
      <c r="Q9708" s="3">
        <v>382.10125</v>
      </c>
      <c r="R9708" s="3">
        <v>1258</v>
      </c>
      <c r="S9708" s="3">
        <v>283.5529954</v>
      </c>
      <c r="T9708" s="3">
        <v>4.685136525</v>
      </c>
      <c r="U9708" s="3">
        <v>52.17</v>
      </c>
      <c r="V9708" s="3">
        <v>49.62</v>
      </c>
      <c r="W9708" s="3">
        <v>5.54095426073261</v>
      </c>
    </row>
    <row r="9709" spans="1:23">
      <c r="A9709" s="3">
        <v>13572</v>
      </c>
      <c r="B9709" s="3">
        <v>57.5159988</v>
      </c>
      <c r="C9709" s="3">
        <v>-133.5</v>
      </c>
      <c r="D9709" s="3">
        <v>9</v>
      </c>
      <c r="E9709" s="3">
        <v>9</v>
      </c>
      <c r="F9709" s="3"/>
      <c r="G9709" s="3"/>
      <c r="H9709" s="3"/>
      <c r="I9709" s="3" t="s">
        <v>4172</v>
      </c>
      <c r="J9709" s="3">
        <v>21.69317988</v>
      </c>
      <c r="K9709" s="3">
        <v>2527.48194</v>
      </c>
      <c r="L9709" s="3">
        <v>2.916427391</v>
      </c>
      <c r="M9709" s="3">
        <v>0.002507271</v>
      </c>
      <c r="N9709" s="3">
        <v>2.455944275</v>
      </c>
      <c r="O9709" s="3">
        <v>0.015014941</v>
      </c>
      <c r="P9709" s="3">
        <v>-1.85179889</v>
      </c>
      <c r="Q9709" s="3">
        <v>322.0302778</v>
      </c>
      <c r="R9709" s="3">
        <v>1541</v>
      </c>
      <c r="S9709" s="3">
        <v>445.1654846</v>
      </c>
      <c r="T9709" s="3">
        <v>5.06399296</v>
      </c>
      <c r="U9709" s="3">
        <v>54.84</v>
      </c>
      <c r="V9709" s="3">
        <v>51.18</v>
      </c>
      <c r="W9709" s="3">
        <v>4.55816986541569</v>
      </c>
    </row>
    <row r="9710" spans="1:23">
      <c r="A9710" s="3">
        <v>13574</v>
      </c>
      <c r="B9710" s="3">
        <v>57.5159988</v>
      </c>
      <c r="C9710" s="3">
        <v>-131.5</v>
      </c>
      <c r="D9710" s="3">
        <v>11</v>
      </c>
      <c r="E9710" s="3">
        <v>11</v>
      </c>
      <c r="F9710" s="3"/>
      <c r="G9710" s="3"/>
      <c r="H9710" s="3"/>
      <c r="I9710" s="3" t="s">
        <v>4172</v>
      </c>
      <c r="J9710" s="3">
        <v>29.02331249</v>
      </c>
      <c r="K9710" s="3">
        <v>1152.898194</v>
      </c>
      <c r="L9710" s="3">
        <v>-0.112551215</v>
      </c>
      <c r="M9710" s="3">
        <v>0.021324624</v>
      </c>
      <c r="N9710" s="3">
        <v>6.526515472</v>
      </c>
      <c r="O9710" s="3">
        <v>-4.098586128</v>
      </c>
      <c r="P9710" s="3">
        <v>-3.410104165</v>
      </c>
      <c r="Q9710" s="3">
        <v>187.5552778</v>
      </c>
      <c r="R9710" s="3">
        <v>2192</v>
      </c>
      <c r="S9710" s="3">
        <v>1115.793403</v>
      </c>
      <c r="T9710" s="3">
        <v>3.004027778</v>
      </c>
      <c r="U9710" s="3">
        <v>59.03</v>
      </c>
      <c r="V9710" s="3">
        <v>55.42</v>
      </c>
      <c r="W9710" s="3">
        <v>2.62006082285467</v>
      </c>
    </row>
    <row r="9711" spans="1:23">
      <c r="A9711" s="3">
        <v>13575</v>
      </c>
      <c r="B9711" s="3">
        <v>57.5159988</v>
      </c>
      <c r="C9711" s="3">
        <v>-130.5</v>
      </c>
      <c r="D9711" s="3">
        <v>35</v>
      </c>
      <c r="E9711" s="3">
        <v>35</v>
      </c>
      <c r="F9711" s="3"/>
      <c r="G9711" s="3"/>
      <c r="H9711" s="3"/>
      <c r="I9711" s="3" t="s">
        <v>4172</v>
      </c>
      <c r="J9711" s="3">
        <v>31.79095138</v>
      </c>
      <c r="K9711" s="3">
        <v>813.1609722</v>
      </c>
      <c r="L9711" s="3">
        <v>-0.630919849</v>
      </c>
      <c r="M9711" s="3">
        <v>0.011109798</v>
      </c>
      <c r="N9711" s="3">
        <v>5.867499986</v>
      </c>
      <c r="O9711" s="3">
        <v>0.049993291</v>
      </c>
      <c r="P9711" s="3">
        <v>-4.12172309</v>
      </c>
      <c r="Q9711" s="3">
        <v>149.3569444</v>
      </c>
      <c r="R9711" s="3">
        <v>2145</v>
      </c>
      <c r="S9711" s="3">
        <v>1260.734375</v>
      </c>
      <c r="T9711" s="3">
        <v>3.891180556</v>
      </c>
      <c r="U9711" s="3">
        <v>60.16</v>
      </c>
      <c r="V9711" s="3">
        <v>57.88</v>
      </c>
      <c r="W9711" s="3">
        <v>2.15985360987045</v>
      </c>
    </row>
    <row r="9712" spans="1:23">
      <c r="A9712" s="3">
        <v>13576</v>
      </c>
      <c r="B9712" s="3">
        <v>57.5159988</v>
      </c>
      <c r="C9712" s="3">
        <v>-129.5</v>
      </c>
      <c r="D9712" s="3">
        <v>28</v>
      </c>
      <c r="E9712" s="3">
        <v>28</v>
      </c>
      <c r="F9712" s="3"/>
      <c r="G9712" s="3"/>
      <c r="H9712" s="3"/>
      <c r="I9712" s="3" t="s">
        <v>4172</v>
      </c>
      <c r="J9712" s="3">
        <v>33.55915976</v>
      </c>
      <c r="K9712" s="3">
        <v>723.9113194</v>
      </c>
      <c r="L9712" s="3">
        <v>-1.691036749</v>
      </c>
      <c r="M9712" s="3">
        <v>0.004588688</v>
      </c>
      <c r="N9712" s="3">
        <v>2.2295</v>
      </c>
      <c r="O9712" s="3">
        <v>0.024706233</v>
      </c>
      <c r="P9712" s="3">
        <v>-4.893847217</v>
      </c>
      <c r="Q9712" s="3">
        <v>169.5802778</v>
      </c>
      <c r="R9712" s="3">
        <v>1190</v>
      </c>
      <c r="S9712" s="3">
        <v>1453.314236</v>
      </c>
      <c r="T9712" s="3">
        <v>4.091666667</v>
      </c>
      <c r="U9712" s="3">
        <v>63.1</v>
      </c>
      <c r="V9712" s="3">
        <v>58.72</v>
      </c>
      <c r="W9712" s="3">
        <v>2.2902019458139</v>
      </c>
    </row>
    <row r="9713" spans="1:23">
      <c r="A9713" s="3">
        <v>13577</v>
      </c>
      <c r="B9713" s="3">
        <v>57.5159988</v>
      </c>
      <c r="C9713" s="3">
        <v>-128.5</v>
      </c>
      <c r="D9713" s="3">
        <v>23</v>
      </c>
      <c r="E9713" s="3">
        <v>23</v>
      </c>
      <c r="F9713" s="3"/>
      <c r="G9713" s="3"/>
      <c r="H9713" s="3"/>
      <c r="I9713" s="3" t="s">
        <v>4172</v>
      </c>
      <c r="J9713" s="3">
        <v>35.42820829</v>
      </c>
      <c r="K9713" s="3">
        <v>672.9397917</v>
      </c>
      <c r="L9713" s="3">
        <v>-2.096961804</v>
      </c>
      <c r="M9713" s="3">
        <v>0.003982612</v>
      </c>
      <c r="N9713" s="3">
        <v>3.419611469</v>
      </c>
      <c r="O9713" s="3">
        <v>0.022007185</v>
      </c>
      <c r="P9713" s="3">
        <v>-5.839857357</v>
      </c>
      <c r="Q9713" s="3">
        <v>168.5451389</v>
      </c>
      <c r="R9713" s="3">
        <v>1061</v>
      </c>
      <c r="S9713" s="3">
        <v>1487.736111</v>
      </c>
      <c r="T9713" s="3">
        <v>2.389027778</v>
      </c>
      <c r="U9713" s="3">
        <v>63.83</v>
      </c>
      <c r="V9713" s="3">
        <v>60.95</v>
      </c>
      <c r="W9713" s="3">
        <v>2.55637259556058</v>
      </c>
    </row>
    <row r="9714" spans="1:23">
      <c r="A9714" s="3">
        <v>13578</v>
      </c>
      <c r="B9714" s="3">
        <v>57.5159988</v>
      </c>
      <c r="C9714" s="3">
        <v>-127.5</v>
      </c>
      <c r="D9714" s="3">
        <v>14</v>
      </c>
      <c r="E9714" s="3">
        <v>14</v>
      </c>
      <c r="F9714" s="3"/>
      <c r="G9714" s="3"/>
      <c r="H9714" s="3"/>
      <c r="I9714" s="3" t="s">
        <v>4172</v>
      </c>
      <c r="J9714" s="3">
        <v>36.73550696</v>
      </c>
      <c r="K9714" s="3">
        <v>645.9920833</v>
      </c>
      <c r="L9714" s="3">
        <v>-2.597146991</v>
      </c>
      <c r="M9714" s="3">
        <v>0.006545521</v>
      </c>
      <c r="N9714" s="3">
        <v>4.71305574</v>
      </c>
      <c r="O9714" s="3">
        <v>0.032917257</v>
      </c>
      <c r="P9714" s="3">
        <v>-6.838064536</v>
      </c>
      <c r="Q9714" s="3">
        <v>177.7899306</v>
      </c>
      <c r="R9714" s="3">
        <v>813</v>
      </c>
      <c r="S9714" s="3">
        <v>1545.461806</v>
      </c>
      <c r="T9714" s="3">
        <v>2.451736111</v>
      </c>
      <c r="U9714" s="3">
        <v>65.23</v>
      </c>
      <c r="V9714" s="3">
        <v>61.64</v>
      </c>
      <c r="W9714" s="3">
        <v>2.277433279345</v>
      </c>
    </row>
    <row r="9715" spans="1:23">
      <c r="A9715" s="3">
        <v>13579</v>
      </c>
      <c r="B9715" s="3">
        <v>57.5159988</v>
      </c>
      <c r="C9715" s="3">
        <v>-126.5</v>
      </c>
      <c r="D9715" s="3">
        <v>20</v>
      </c>
      <c r="E9715" s="3">
        <v>20</v>
      </c>
      <c r="F9715" s="3"/>
      <c r="G9715" s="3"/>
      <c r="H9715" s="3"/>
      <c r="I9715" s="3" t="s">
        <v>4172</v>
      </c>
      <c r="J9715" s="3">
        <v>37.59862499</v>
      </c>
      <c r="K9715" s="3">
        <v>609.8360417</v>
      </c>
      <c r="L9715" s="3">
        <v>-2.580496528</v>
      </c>
      <c r="M9715" s="3">
        <v>0.006207066</v>
      </c>
      <c r="N9715" s="3">
        <v>6.52433432</v>
      </c>
      <c r="O9715" s="3">
        <v>0.031544724</v>
      </c>
      <c r="P9715" s="3">
        <v>-8.003335351</v>
      </c>
      <c r="Q9715" s="3">
        <v>176.8277083</v>
      </c>
      <c r="R9715" s="3">
        <v>1080</v>
      </c>
      <c r="S9715" s="3">
        <v>1511.664931</v>
      </c>
      <c r="T9715" s="3">
        <v>2.823611111</v>
      </c>
      <c r="U9715" s="3">
        <v>66.54</v>
      </c>
      <c r="V9715" s="3">
        <v>62.23</v>
      </c>
      <c r="W9715" s="3">
        <v>2.20017785007918</v>
      </c>
    </row>
    <row r="9716" spans="1:23">
      <c r="A9716" s="3">
        <v>13580</v>
      </c>
      <c r="B9716" s="3">
        <v>57.5159988</v>
      </c>
      <c r="C9716" s="3">
        <v>-125.5</v>
      </c>
      <c r="D9716" s="3">
        <v>8</v>
      </c>
      <c r="E9716" s="3">
        <v>8</v>
      </c>
      <c r="F9716" s="3"/>
      <c r="G9716" s="3"/>
      <c r="H9716" s="3"/>
      <c r="I9716" s="3" t="s">
        <v>4172</v>
      </c>
      <c r="J9716" s="3">
        <v>38.57738194</v>
      </c>
      <c r="K9716" s="3">
        <v>569.4034028</v>
      </c>
      <c r="L9716" s="3">
        <v>-1.79029485</v>
      </c>
      <c r="M9716" s="3">
        <v>0.012989257</v>
      </c>
      <c r="N9716" s="3">
        <v>6.537086095</v>
      </c>
      <c r="O9716" s="3">
        <v>-1.237731374</v>
      </c>
      <c r="P9716" s="3">
        <v>-9.580529521</v>
      </c>
      <c r="Q9716" s="3">
        <v>162.8416667</v>
      </c>
      <c r="R9716" s="3">
        <v>1539</v>
      </c>
      <c r="S9716" s="3">
        <v>1319.432292</v>
      </c>
      <c r="T9716" s="3">
        <v>1.627777778</v>
      </c>
      <c r="U9716" s="3">
        <v>66.12</v>
      </c>
      <c r="V9716" s="3">
        <v>63.56</v>
      </c>
      <c r="W9716" s="3">
        <v>2.93423486877892</v>
      </c>
    </row>
    <row r="9717" spans="1:23">
      <c r="A9717" s="3">
        <v>13581</v>
      </c>
      <c r="B9717" s="3">
        <v>57.5159988</v>
      </c>
      <c r="C9717" s="3">
        <v>-124.5</v>
      </c>
      <c r="D9717" s="3">
        <v>14</v>
      </c>
      <c r="E9717" s="3">
        <v>14</v>
      </c>
      <c r="F9717" s="3"/>
      <c r="G9717" s="3"/>
      <c r="H9717" s="3"/>
      <c r="I9717" s="3" t="s">
        <v>4172</v>
      </c>
      <c r="J9717" s="3">
        <v>36.48911809</v>
      </c>
      <c r="K9717" s="3">
        <v>662.5342361</v>
      </c>
      <c r="L9717" s="3">
        <v>-3.189150175</v>
      </c>
      <c r="M9717" s="3">
        <v>0.00122325</v>
      </c>
      <c r="N9717" s="3">
        <v>1.64549998</v>
      </c>
      <c r="O9717" s="3">
        <v>0.008203413</v>
      </c>
      <c r="P9717" s="3">
        <v>-10.63618085</v>
      </c>
      <c r="Q9717" s="3">
        <v>198.7480556</v>
      </c>
      <c r="R9717" s="3">
        <v>1504</v>
      </c>
      <c r="S9717" s="3">
        <v>1652.548611</v>
      </c>
      <c r="T9717" s="3">
        <v>1.863263889</v>
      </c>
      <c r="U9717" s="3">
        <v>67.49</v>
      </c>
      <c r="V9717" s="3">
        <v>64.3</v>
      </c>
      <c r="W9717" s="3">
        <v>2.08999630599768</v>
      </c>
    </row>
    <row r="9718" spans="1:23">
      <c r="A9718" s="3">
        <v>13582</v>
      </c>
      <c r="B9718" s="3">
        <v>57.5159988</v>
      </c>
      <c r="C9718" s="3">
        <v>-123.5</v>
      </c>
      <c r="D9718" s="3">
        <v>14</v>
      </c>
      <c r="E9718" s="3">
        <v>13</v>
      </c>
      <c r="F9718" s="3">
        <v>1</v>
      </c>
      <c r="G9718" s="3"/>
      <c r="H9718" s="3"/>
      <c r="I9718" s="3" t="s">
        <v>4172</v>
      </c>
      <c r="J9718" s="3">
        <v>37.17611112</v>
      </c>
      <c r="K9718" s="3">
        <v>615.0884722</v>
      </c>
      <c r="L9718" s="3">
        <v>-1.162981483</v>
      </c>
      <c r="M9718" s="3">
        <v>0.004319073</v>
      </c>
      <c r="N9718" s="3">
        <v>2.482408299</v>
      </c>
      <c r="O9718" s="3">
        <v>0.356487772</v>
      </c>
      <c r="P9718" s="3">
        <v>-12.36607552</v>
      </c>
      <c r="Q9718" s="3">
        <v>181.9708333</v>
      </c>
      <c r="R9718" s="3">
        <v>1474</v>
      </c>
      <c r="S9718" s="3">
        <v>1310.5</v>
      </c>
      <c r="T9718" s="3">
        <v>3.242847222</v>
      </c>
      <c r="U9718" s="3">
        <v>67.96</v>
      </c>
      <c r="V9718" s="3">
        <v>64.46</v>
      </c>
      <c r="W9718" s="3">
        <v>2.99336715804208</v>
      </c>
    </row>
    <row r="9719" spans="1:23">
      <c r="A9719" s="3">
        <v>13583</v>
      </c>
      <c r="B9719" s="3">
        <v>57.5159988</v>
      </c>
      <c r="C9719" s="3">
        <v>-122.5</v>
      </c>
      <c r="D9719" s="3">
        <v>33</v>
      </c>
      <c r="E9719" s="3">
        <v>32</v>
      </c>
      <c r="F9719" s="3">
        <v>1</v>
      </c>
      <c r="G9719" s="3"/>
      <c r="H9719" s="3"/>
      <c r="I9719" s="3" t="s">
        <v>4172</v>
      </c>
      <c r="J9719" s="3">
        <v>39.33121529</v>
      </c>
      <c r="K9719" s="3">
        <v>552.6920833</v>
      </c>
      <c r="L9719" s="3">
        <v>0.236019676</v>
      </c>
      <c r="M9719" s="3">
        <v>0.001662714</v>
      </c>
      <c r="N9719" s="3">
        <v>0.920764743</v>
      </c>
      <c r="O9719" s="3">
        <v>0.316042373</v>
      </c>
      <c r="P9719" s="3">
        <v>-13.71520225</v>
      </c>
      <c r="Q9719" s="3">
        <v>186.903125</v>
      </c>
      <c r="R9719" s="3">
        <v>980</v>
      </c>
      <c r="S9719" s="3">
        <v>924.96875</v>
      </c>
      <c r="T9719" s="3">
        <v>5.870277778</v>
      </c>
      <c r="U9719" s="3">
        <v>68.71</v>
      </c>
      <c r="V9719" s="3">
        <v>65.9</v>
      </c>
      <c r="W9719" s="3">
        <v>4.74577977589806</v>
      </c>
    </row>
    <row r="9720" spans="1:23">
      <c r="A9720" s="3">
        <v>13584</v>
      </c>
      <c r="B9720" s="3">
        <v>57.5159988</v>
      </c>
      <c r="C9720" s="3">
        <v>-121.5</v>
      </c>
      <c r="D9720" s="3">
        <v>2</v>
      </c>
      <c r="E9720" s="3">
        <v>2</v>
      </c>
      <c r="F9720" s="3"/>
      <c r="G9720" s="3"/>
      <c r="H9720" s="3"/>
      <c r="I9720" s="3" t="s">
        <v>4172</v>
      </c>
      <c r="J9720" s="3">
        <v>43.2592569</v>
      </c>
      <c r="K9720" s="3">
        <v>471.0111806</v>
      </c>
      <c r="L9720" s="3">
        <v>-0.162190973</v>
      </c>
      <c r="M9720" s="3">
        <v>0.005572145</v>
      </c>
      <c r="N9720" s="3">
        <v>2.943352284</v>
      </c>
      <c r="O9720" s="3">
        <v>-0.226054413</v>
      </c>
      <c r="P9720" s="3">
        <v>-14.95020604</v>
      </c>
      <c r="Q9720" s="3">
        <v>181.5694444</v>
      </c>
      <c r="R9720" s="3">
        <v>512</v>
      </c>
      <c r="S9720" s="3">
        <v>752.7170139</v>
      </c>
      <c r="T9720" s="3">
        <v>3.889791667</v>
      </c>
      <c r="U9720" s="3">
        <v>68.12</v>
      </c>
      <c r="V9720" s="3">
        <v>65.87</v>
      </c>
      <c r="W9720" s="3">
        <v>5.49066821505562</v>
      </c>
    </row>
    <row r="9721" spans="1:23">
      <c r="A9721" s="3">
        <v>13585</v>
      </c>
      <c r="B9721" s="3">
        <v>57.5159988</v>
      </c>
      <c r="C9721" s="3">
        <v>-120.5</v>
      </c>
      <c r="D9721" s="3">
        <v>1</v>
      </c>
      <c r="E9721" s="3">
        <v>1</v>
      </c>
      <c r="F9721" s="3"/>
      <c r="G9721" s="3"/>
      <c r="H9721" s="3"/>
      <c r="I9721" s="3" t="s">
        <v>4172</v>
      </c>
      <c r="J9721" s="3">
        <v>44.53024301</v>
      </c>
      <c r="K9721" s="3">
        <v>453.0602083</v>
      </c>
      <c r="L9721" s="3">
        <v>-0.493490742</v>
      </c>
      <c r="M9721" s="3">
        <v>0.00431675</v>
      </c>
      <c r="N9721" s="3">
        <v>3.366000004</v>
      </c>
      <c r="O9721" s="3">
        <v>0.023505794</v>
      </c>
      <c r="P9721" s="3">
        <v>-16.14797916</v>
      </c>
      <c r="Q9721" s="3">
        <v>196.9560417</v>
      </c>
      <c r="R9721" s="3">
        <v>457</v>
      </c>
      <c r="S9721" s="3">
        <v>746.3611111</v>
      </c>
      <c r="T9721" s="3">
        <v>2.414930556</v>
      </c>
      <c r="U9721" s="3">
        <v>68.96</v>
      </c>
      <c r="V9721" s="3">
        <v>65.59</v>
      </c>
      <c r="W9721" s="3">
        <v>5.63241891850573</v>
      </c>
    </row>
    <row r="9722" spans="1:23">
      <c r="A9722" s="3">
        <v>13586</v>
      </c>
      <c r="B9722" s="3">
        <v>57.5159988</v>
      </c>
      <c r="C9722" s="3">
        <v>-119.5</v>
      </c>
      <c r="D9722" s="3">
        <v>1</v>
      </c>
      <c r="E9722" s="3">
        <v>1</v>
      </c>
      <c r="F9722" s="3"/>
      <c r="G9722" s="3"/>
      <c r="H9722" s="3"/>
      <c r="I9722" s="3" t="s">
        <v>4172</v>
      </c>
      <c r="J9722" s="3">
        <v>44.22757633</v>
      </c>
      <c r="K9722" s="3">
        <v>451.8052083</v>
      </c>
      <c r="L9722" s="3">
        <v>-0.721454285</v>
      </c>
      <c r="M9722" s="3">
        <v>0.0032255</v>
      </c>
      <c r="N9722" s="3">
        <v>4.011500008</v>
      </c>
      <c r="O9722" s="3">
        <v>0.01850362</v>
      </c>
      <c r="P9722" s="3">
        <v>-17.2871097</v>
      </c>
      <c r="Q9722" s="3">
        <v>198.7847222</v>
      </c>
      <c r="R9722" s="3">
        <v>424</v>
      </c>
      <c r="S9722" s="3">
        <v>799.453125</v>
      </c>
      <c r="T9722" s="3">
        <v>1.218611111</v>
      </c>
      <c r="U9722" s="3">
        <v>68.83</v>
      </c>
      <c r="V9722" s="3">
        <v>65.05</v>
      </c>
      <c r="W9722" s="3">
        <v>5.4046402775384</v>
      </c>
    </row>
    <row r="9723" spans="1:23">
      <c r="A9723" s="3">
        <v>13587</v>
      </c>
      <c r="B9723" s="3">
        <v>57.5159988</v>
      </c>
      <c r="C9723" s="3">
        <v>-118.5</v>
      </c>
      <c r="D9723" s="3">
        <v>1</v>
      </c>
      <c r="E9723" s="3">
        <v>1</v>
      </c>
      <c r="F9723" s="3"/>
      <c r="G9723" s="3"/>
      <c r="H9723" s="3"/>
      <c r="I9723" s="3" t="s">
        <v>4172</v>
      </c>
      <c r="J9723" s="3">
        <v>44.93743749</v>
      </c>
      <c r="K9723" s="3">
        <v>456.6028472</v>
      </c>
      <c r="L9723" s="3">
        <v>-0.446539929</v>
      </c>
      <c r="M9723" s="3">
        <v>0.00043225</v>
      </c>
      <c r="N9723" s="3">
        <v>0.793500004</v>
      </c>
      <c r="O9723" s="3">
        <v>0.003348427</v>
      </c>
      <c r="P9723" s="3">
        <v>-18.39074592</v>
      </c>
      <c r="Q9723" s="3">
        <v>208.5972917</v>
      </c>
      <c r="R9723" s="3">
        <v>564</v>
      </c>
      <c r="S9723" s="3">
        <v>703.6041667</v>
      </c>
      <c r="T9723" s="3">
        <v>0.477569444</v>
      </c>
      <c r="U9723" s="3">
        <v>68.29</v>
      </c>
      <c r="V9723" s="3">
        <v>65.32</v>
      </c>
      <c r="W9723" s="3">
        <v>5.60034989095209</v>
      </c>
    </row>
    <row r="9724" spans="1:23">
      <c r="A9724" s="3">
        <v>13588</v>
      </c>
      <c r="B9724" s="3">
        <v>57.5159988</v>
      </c>
      <c r="C9724" s="3">
        <v>-117.5</v>
      </c>
      <c r="D9724" s="3">
        <v>24</v>
      </c>
      <c r="E9724" s="3">
        <v>23</v>
      </c>
      <c r="F9724" s="3">
        <v>1</v>
      </c>
      <c r="G9724" s="3"/>
      <c r="H9724" s="3"/>
      <c r="I9724" s="3" t="s">
        <v>4172</v>
      </c>
      <c r="J9724" s="3">
        <v>47.18670145</v>
      </c>
      <c r="K9724" s="3">
        <v>439.8096528</v>
      </c>
      <c r="L9724" s="3">
        <v>-0.128988139</v>
      </c>
      <c r="M9724" s="3">
        <v>0.019048558</v>
      </c>
      <c r="N9724" s="3">
        <v>5.663699037</v>
      </c>
      <c r="O9724" s="3">
        <v>-6.459882028</v>
      </c>
      <c r="P9724" s="3">
        <v>-19.6200706</v>
      </c>
      <c r="Q9724" s="3">
        <v>205.1616667</v>
      </c>
      <c r="R9724" s="3">
        <v>574</v>
      </c>
      <c r="S9724" s="3">
        <v>498.6736111</v>
      </c>
      <c r="T9724" s="3">
        <v>4.956597222</v>
      </c>
      <c r="U9724" s="3">
        <v>67.04</v>
      </c>
      <c r="V9724" s="3">
        <v>64.06</v>
      </c>
      <c r="W9724" s="3">
        <v>6.31174160171962</v>
      </c>
    </row>
    <row r="9725" spans="1:23">
      <c r="A9725" s="3">
        <v>13589</v>
      </c>
      <c r="B9725" s="3">
        <v>57.5159988</v>
      </c>
      <c r="C9725" s="3">
        <v>-116.5</v>
      </c>
      <c r="D9725" s="3">
        <v>3</v>
      </c>
      <c r="E9725" s="3">
        <v>3</v>
      </c>
      <c r="F9725" s="3"/>
      <c r="G9725" s="3"/>
      <c r="H9725" s="3"/>
      <c r="I9725" s="3" t="s">
        <v>4172</v>
      </c>
      <c r="J9725" s="3">
        <v>45.93575005</v>
      </c>
      <c r="K9725" s="3">
        <v>417.6228472</v>
      </c>
      <c r="L9725" s="3">
        <v>-0.180607928</v>
      </c>
      <c r="M9725" s="3">
        <v>0.011022115</v>
      </c>
      <c r="N9725" s="3">
        <v>4.804389682</v>
      </c>
      <c r="O9725" s="3">
        <v>0.410038477</v>
      </c>
      <c r="P9725" s="3">
        <v>-20.75776683</v>
      </c>
      <c r="Q9725" s="3">
        <v>248.52125</v>
      </c>
      <c r="R9725" s="3">
        <v>549</v>
      </c>
      <c r="S9725" s="3">
        <v>537.3836806</v>
      </c>
      <c r="T9725" s="3">
        <v>1.267291667</v>
      </c>
      <c r="U9725" s="3">
        <v>66.27</v>
      </c>
      <c r="V9725" s="3">
        <v>64.08</v>
      </c>
      <c r="W9725" s="3">
        <v>5.9552278204941</v>
      </c>
    </row>
    <row r="9726" spans="1:23">
      <c r="A9726" s="3">
        <v>13591</v>
      </c>
      <c r="B9726" s="3">
        <v>57.5159988</v>
      </c>
      <c r="C9726" s="3">
        <v>-114.5</v>
      </c>
      <c r="D9726" s="3">
        <v>1</v>
      </c>
      <c r="E9726" s="3">
        <v>1</v>
      </c>
      <c r="F9726" s="3"/>
      <c r="G9726" s="3"/>
      <c r="H9726" s="3"/>
      <c r="I9726" s="3" t="s">
        <v>4172</v>
      </c>
      <c r="J9726" s="3">
        <v>47.01825677</v>
      </c>
      <c r="K9726" s="3">
        <v>426.9193056</v>
      </c>
      <c r="L9726" s="3">
        <v>-0.067725985</v>
      </c>
      <c r="M9726" s="3">
        <v>0.003883412</v>
      </c>
      <c r="N9726" s="3">
        <v>3.969667196</v>
      </c>
      <c r="O9726" s="3">
        <v>0.021556978</v>
      </c>
      <c r="P9726" s="3">
        <v>-22.9903556</v>
      </c>
      <c r="Q9726" s="3">
        <v>285.810625</v>
      </c>
      <c r="R9726" s="3">
        <v>503</v>
      </c>
      <c r="S9726" s="3">
        <v>497.7690972</v>
      </c>
      <c r="T9726" s="3">
        <v>0.574027778</v>
      </c>
      <c r="U9726" s="3">
        <v>64.23</v>
      </c>
      <c r="V9726" s="3">
        <v>60.74</v>
      </c>
      <c r="W9726" s="3">
        <v>5.91392352721275</v>
      </c>
    </row>
    <row r="9727" spans="1:23">
      <c r="A9727" s="3">
        <v>13592</v>
      </c>
      <c r="B9727" s="3">
        <v>57.5159988</v>
      </c>
      <c r="C9727" s="3">
        <v>-113.5</v>
      </c>
      <c r="D9727" s="3">
        <v>3</v>
      </c>
      <c r="E9727" s="3">
        <v>3</v>
      </c>
      <c r="F9727" s="3"/>
      <c r="G9727" s="3"/>
      <c r="H9727" s="3"/>
      <c r="I9727" s="3" t="s">
        <v>4172</v>
      </c>
      <c r="J9727" s="3">
        <v>47.23724301</v>
      </c>
      <c r="K9727" s="3">
        <v>443.5115972</v>
      </c>
      <c r="L9727" s="3">
        <v>-0.987782984</v>
      </c>
      <c r="M9727" s="3">
        <v>0.007672522</v>
      </c>
      <c r="N9727" s="3">
        <v>6.210667197</v>
      </c>
      <c r="O9727" s="3">
        <v>0.037366024</v>
      </c>
      <c r="P9727" s="3">
        <v>-23.95955151</v>
      </c>
      <c r="Q9727" s="3">
        <v>309.8570833</v>
      </c>
      <c r="R9727" s="3">
        <v>522</v>
      </c>
      <c r="S9727" s="3">
        <v>656.5104167</v>
      </c>
      <c r="T9727" s="3">
        <v>0.672847222</v>
      </c>
      <c r="U9727" s="3">
        <v>59.74</v>
      </c>
      <c r="V9727" s="3">
        <v>57.77</v>
      </c>
      <c r="W9727" s="3">
        <v>5.51079576602432</v>
      </c>
    </row>
    <row r="9728" spans="1:23">
      <c r="A9728" s="3">
        <v>13593</v>
      </c>
      <c r="B9728" s="3">
        <v>57.5159988</v>
      </c>
      <c r="C9728" s="3">
        <v>-112.5</v>
      </c>
      <c r="D9728" s="3">
        <v>3</v>
      </c>
      <c r="E9728" s="3">
        <v>3</v>
      </c>
      <c r="F9728" s="3"/>
      <c r="G9728" s="3"/>
      <c r="H9728" s="3"/>
      <c r="I9728" s="3" t="s">
        <v>4172</v>
      </c>
      <c r="J9728" s="3">
        <v>47.68136802</v>
      </c>
      <c r="K9728" s="3">
        <v>437.3475</v>
      </c>
      <c r="L9728" s="3">
        <v>-1.339694441</v>
      </c>
      <c r="M9728" s="3">
        <v>0.032573313</v>
      </c>
      <c r="N9728" s="3">
        <v>15.2755</v>
      </c>
      <c r="O9728" s="3">
        <v>0.111539555</v>
      </c>
      <c r="P9728" s="3">
        <v>-24.89579801</v>
      </c>
      <c r="Q9728" s="3">
        <v>303.8802083</v>
      </c>
      <c r="R9728" s="3">
        <v>465</v>
      </c>
      <c r="S9728" s="3">
        <v>652.8107639</v>
      </c>
      <c r="T9728" s="3">
        <v>2.260833333</v>
      </c>
      <c r="U9728" s="3">
        <v>60.78</v>
      </c>
      <c r="V9728" s="3">
        <v>58.08</v>
      </c>
      <c r="W9728" s="3">
        <v>5.61007525281974</v>
      </c>
    </row>
    <row r="9729" spans="1:23">
      <c r="A9729" s="3">
        <v>13594</v>
      </c>
      <c r="B9729" s="3">
        <v>57.5159988</v>
      </c>
      <c r="C9729" s="3">
        <v>-111.5</v>
      </c>
      <c r="D9729" s="3">
        <v>56</v>
      </c>
      <c r="E9729" s="3">
        <v>54</v>
      </c>
      <c r="F9729" s="3">
        <v>2</v>
      </c>
      <c r="G9729" s="3"/>
      <c r="H9729" s="3"/>
      <c r="I9729" s="3" t="s">
        <v>4172</v>
      </c>
      <c r="J9729" s="3">
        <v>49.05131257</v>
      </c>
      <c r="K9729" s="3">
        <v>406.0706944</v>
      </c>
      <c r="L9729" s="3">
        <v>-0.239593173</v>
      </c>
      <c r="M9729" s="3">
        <v>0.040657988</v>
      </c>
      <c r="N9729" s="3">
        <v>16.49251851</v>
      </c>
      <c r="O9729" s="3">
        <v>-3.023157537</v>
      </c>
      <c r="P9729" s="3">
        <v>-25.86577659</v>
      </c>
      <c r="Q9729" s="3">
        <v>269.0522222</v>
      </c>
      <c r="R9729" s="3">
        <v>602</v>
      </c>
      <c r="S9729" s="3">
        <v>347.1493056</v>
      </c>
      <c r="T9729" s="3">
        <v>3.725347222</v>
      </c>
      <c r="U9729" s="3">
        <v>55.87</v>
      </c>
      <c r="V9729" s="3">
        <v>53.26</v>
      </c>
      <c r="W9729" s="3">
        <v>6.43166671890067</v>
      </c>
    </row>
    <row r="9730" spans="1:23">
      <c r="A9730" s="3">
        <v>13595</v>
      </c>
      <c r="B9730" s="3">
        <v>57.5159988</v>
      </c>
      <c r="C9730" s="3">
        <v>-110.5</v>
      </c>
      <c r="D9730" s="3">
        <v>21</v>
      </c>
      <c r="E9730" s="3">
        <v>20</v>
      </c>
      <c r="F9730" s="3">
        <v>1</v>
      </c>
      <c r="G9730" s="3"/>
      <c r="H9730" s="3"/>
      <c r="I9730" s="3" t="s">
        <v>4172</v>
      </c>
      <c r="J9730" s="3">
        <v>48.00724304</v>
      </c>
      <c r="K9730" s="3">
        <v>446.4285417</v>
      </c>
      <c r="L9730" s="3">
        <v>-0.770869794</v>
      </c>
      <c r="M9730" s="3">
        <v>0.016478931</v>
      </c>
      <c r="N9730" s="3">
        <v>12.87671986</v>
      </c>
      <c r="O9730" s="3">
        <v>0.067657096</v>
      </c>
      <c r="P9730" s="3">
        <v>-26.44836251</v>
      </c>
      <c r="Q9730" s="3">
        <v>312.1852083</v>
      </c>
      <c r="R9730" s="3">
        <v>370</v>
      </c>
      <c r="S9730" s="3">
        <v>445.8611111</v>
      </c>
      <c r="T9730" s="3">
        <v>0.992013889</v>
      </c>
      <c r="U9730" s="3">
        <v>56.39</v>
      </c>
      <c r="V9730" s="3">
        <v>55.06</v>
      </c>
      <c r="W9730" s="3">
        <v>5.73781923717926</v>
      </c>
    </row>
    <row r="9731" spans="1:23">
      <c r="A9731" s="3">
        <v>13600</v>
      </c>
      <c r="B9731" s="3">
        <v>57.5159988</v>
      </c>
      <c r="C9731" s="3">
        <v>-105.5</v>
      </c>
      <c r="D9731" s="3">
        <v>1</v>
      </c>
      <c r="E9731" s="3">
        <v>1</v>
      </c>
      <c r="F9731" s="3"/>
      <c r="G9731" s="3"/>
      <c r="H9731" s="3"/>
      <c r="I9731" s="3" t="s">
        <v>4172</v>
      </c>
      <c r="J9731" s="3">
        <v>50.04918753</v>
      </c>
      <c r="K9731" s="3">
        <v>500.7100694</v>
      </c>
      <c r="L9731" s="3">
        <v>-2.865022857</v>
      </c>
      <c r="M9731" s="3">
        <v>0.127827664</v>
      </c>
      <c r="N9731" s="3">
        <v>116.0268899</v>
      </c>
      <c r="O9731" s="3">
        <v>0.262950746</v>
      </c>
      <c r="P9731" s="3">
        <v>-28.08003274</v>
      </c>
      <c r="Q9731" s="3">
        <v>356.6858333</v>
      </c>
      <c r="R9731" s="3">
        <v>156</v>
      </c>
      <c r="S9731" s="3">
        <v>526.9479167</v>
      </c>
      <c r="T9731" s="3">
        <v>1.126736111</v>
      </c>
      <c r="U9731" s="3">
        <v>33.83</v>
      </c>
      <c r="V9731" s="3">
        <v>34.1</v>
      </c>
      <c r="W9731" s="3">
        <v>4.80666623011656</v>
      </c>
    </row>
    <row r="9732" spans="1:23">
      <c r="A9732" s="3">
        <v>13602</v>
      </c>
      <c r="B9732" s="3">
        <v>57.5159988</v>
      </c>
      <c r="C9732" s="3">
        <v>-103.5</v>
      </c>
      <c r="D9732" s="3">
        <v>7</v>
      </c>
      <c r="E9732" s="3">
        <v>7</v>
      </c>
      <c r="F9732" s="3"/>
      <c r="G9732" s="3"/>
      <c r="H9732" s="3"/>
      <c r="I9732" s="3" t="s">
        <v>4172</v>
      </c>
      <c r="J9732" s="3">
        <v>50.44338199</v>
      </c>
      <c r="K9732" s="3">
        <v>548.1473611</v>
      </c>
      <c r="L9732" s="3">
        <v>-3.424150172</v>
      </c>
      <c r="M9732" s="3">
        <v>0.163891141</v>
      </c>
      <c r="N9732" s="3">
        <v>93.78005424</v>
      </c>
      <c r="O9732" s="3">
        <v>0.296405789</v>
      </c>
      <c r="P9732" s="3">
        <v>-27.33928676</v>
      </c>
      <c r="Q9732" s="3">
        <v>390.5113194</v>
      </c>
      <c r="R9732" s="3">
        <v>147</v>
      </c>
      <c r="S9732" s="3">
        <v>407.1545139</v>
      </c>
      <c r="T9732" s="3">
        <v>1.781388889</v>
      </c>
      <c r="U9732" s="3">
        <v>37.32</v>
      </c>
      <c r="V9732" s="3">
        <v>36.17</v>
      </c>
      <c r="W9732" s="3">
        <v>5.17638861151311</v>
      </c>
    </row>
    <row r="9733" spans="1:23">
      <c r="A9733" s="3">
        <v>13603</v>
      </c>
      <c r="B9733" s="3">
        <v>57.5159988</v>
      </c>
      <c r="C9733" s="3">
        <v>-102.5</v>
      </c>
      <c r="D9733" s="3">
        <v>1</v>
      </c>
      <c r="E9733" s="3">
        <v>1</v>
      </c>
      <c r="F9733" s="3"/>
      <c r="G9733" s="3"/>
      <c r="H9733" s="3"/>
      <c r="I9733" s="3" t="s">
        <v>4172</v>
      </c>
      <c r="J9733" s="3">
        <v>50.43825692</v>
      </c>
      <c r="K9733" s="3">
        <v>510.9745833</v>
      </c>
      <c r="L9733" s="3">
        <v>-3.739966724</v>
      </c>
      <c r="M9733" s="3">
        <v>0.479281401</v>
      </c>
      <c r="N9733" s="3">
        <v>98.11289566</v>
      </c>
      <c r="O9733" s="3">
        <v>0.352503716</v>
      </c>
      <c r="P9733" s="3">
        <v>-26.94538978</v>
      </c>
      <c r="Q9733" s="3">
        <v>348.6788194</v>
      </c>
      <c r="R9733" s="3">
        <v>114</v>
      </c>
      <c r="S9733" s="3">
        <v>352.1041667</v>
      </c>
      <c r="T9733" s="3">
        <v>0.158333333</v>
      </c>
      <c r="U9733" s="3">
        <v>39.28</v>
      </c>
      <c r="V9733" s="3">
        <v>39.07</v>
      </c>
      <c r="W9733" s="3">
        <v>5.2019430492958</v>
      </c>
    </row>
    <row r="9734" spans="1:23">
      <c r="A9734" s="3">
        <v>13604</v>
      </c>
      <c r="B9734" s="3">
        <v>57.5159988</v>
      </c>
      <c r="C9734" s="3">
        <v>-101.5</v>
      </c>
      <c r="D9734" s="3">
        <v>27</v>
      </c>
      <c r="E9734" s="3">
        <v>27</v>
      </c>
      <c r="F9734" s="3"/>
      <c r="G9734" s="3"/>
      <c r="H9734" s="3"/>
      <c r="I9734" s="3" t="s">
        <v>4172</v>
      </c>
      <c r="J9734" s="3">
        <v>51.99700694</v>
      </c>
      <c r="K9734" s="3">
        <v>476.1347222</v>
      </c>
      <c r="L9734" s="3">
        <v>-4.166431137</v>
      </c>
      <c r="M9734" s="3">
        <v>0.240586038</v>
      </c>
      <c r="N9734" s="3">
        <v>109.9935024</v>
      </c>
      <c r="O9734" s="3">
        <v>0.342754653</v>
      </c>
      <c r="P9734" s="3">
        <v>-26.43469391</v>
      </c>
      <c r="Q9734" s="3">
        <v>335.1415972</v>
      </c>
      <c r="R9734" s="3">
        <v>82</v>
      </c>
      <c r="S9734" s="3">
        <v>364.7760417</v>
      </c>
      <c r="T9734" s="3">
        <v>1.059583333</v>
      </c>
      <c r="U9734" s="3">
        <v>38.27</v>
      </c>
      <c r="V9734" s="3">
        <v>37.26</v>
      </c>
      <c r="W9734" s="3">
        <v>5.03874483898052</v>
      </c>
    </row>
    <row r="9735" spans="1:23">
      <c r="A9735" s="3">
        <v>13606</v>
      </c>
      <c r="B9735" s="3">
        <v>57.5159988</v>
      </c>
      <c r="C9735" s="3">
        <v>-99.5</v>
      </c>
      <c r="D9735" s="3">
        <v>1</v>
      </c>
      <c r="E9735" s="3">
        <v>1</v>
      </c>
      <c r="F9735" s="3"/>
      <c r="G9735" s="3"/>
      <c r="H9735" s="3"/>
      <c r="I9735" s="3" t="s">
        <v>4172</v>
      </c>
      <c r="J9735" s="3">
        <v>52.35736808</v>
      </c>
      <c r="K9735" s="3">
        <v>472.4823611</v>
      </c>
      <c r="L9735" s="3">
        <v>-4.642112846</v>
      </c>
      <c r="M9735" s="3">
        <v>0.114791505</v>
      </c>
      <c r="N9735" s="3">
        <v>72.47531245</v>
      </c>
      <c r="O9735" s="3">
        <v>0.241713111</v>
      </c>
      <c r="P9735" s="3">
        <v>-25.36773671</v>
      </c>
      <c r="Q9735" s="3">
        <v>334.768125</v>
      </c>
      <c r="R9735" s="3">
        <v>115</v>
      </c>
      <c r="S9735" s="3">
        <v>319.7760417</v>
      </c>
      <c r="T9735" s="3">
        <v>0.030277778</v>
      </c>
      <c r="U9735" s="3">
        <v>38.07</v>
      </c>
      <c r="V9735" s="3">
        <v>38.47</v>
      </c>
      <c r="W9735" s="3">
        <v>4.75358549836934</v>
      </c>
    </row>
    <row r="9736" spans="1:23">
      <c r="A9736" s="3">
        <v>13607</v>
      </c>
      <c r="B9736" s="3">
        <v>57.5159988</v>
      </c>
      <c r="C9736" s="3">
        <v>-98.5</v>
      </c>
      <c r="D9736" s="3">
        <v>1</v>
      </c>
      <c r="E9736" s="3">
        <v>1</v>
      </c>
      <c r="F9736" s="3"/>
      <c r="G9736" s="3"/>
      <c r="H9736" s="3"/>
      <c r="I9736" s="3" t="s">
        <v>4172</v>
      </c>
      <c r="J9736" s="3">
        <v>51.51348601</v>
      </c>
      <c r="K9736" s="3">
        <v>471.9253472</v>
      </c>
      <c r="L9736" s="3">
        <v>-4.839334496</v>
      </c>
      <c r="M9736" s="3">
        <v>0.265091719</v>
      </c>
      <c r="N9736" s="3">
        <v>109.5477704</v>
      </c>
      <c r="O9736" s="3">
        <v>0.345321244</v>
      </c>
      <c r="P9736" s="3">
        <v>-24.92515103</v>
      </c>
      <c r="Q9736" s="3">
        <v>339.4059028</v>
      </c>
      <c r="R9736" s="3">
        <v>89</v>
      </c>
      <c r="S9736" s="3">
        <v>280.1006944</v>
      </c>
      <c r="T9736" s="3">
        <v>0.026666667</v>
      </c>
      <c r="U9736" s="3">
        <v>38.61</v>
      </c>
      <c r="V9736" s="3">
        <v>39.7</v>
      </c>
      <c r="W9736" s="3">
        <v>4.86365160370712</v>
      </c>
    </row>
    <row r="9737" spans="1:23">
      <c r="A9737" s="3">
        <v>13610</v>
      </c>
      <c r="B9737" s="3">
        <v>57.5159988</v>
      </c>
      <c r="C9737" s="3">
        <v>-95.5</v>
      </c>
      <c r="D9737" s="3">
        <v>1</v>
      </c>
      <c r="E9737" s="3">
        <v>1</v>
      </c>
      <c r="F9737" s="3"/>
      <c r="G9737" s="3"/>
      <c r="H9737" s="3"/>
      <c r="I9737" s="3" t="s">
        <v>4172</v>
      </c>
      <c r="J9737" s="3">
        <v>51.7606944</v>
      </c>
      <c r="K9737" s="3">
        <v>464.2433333</v>
      </c>
      <c r="L9737" s="3">
        <v>-5.432137146</v>
      </c>
      <c r="M9737" s="3">
        <v>0.106795529</v>
      </c>
      <c r="N9737" s="3">
        <v>46.23568896</v>
      </c>
      <c r="O9737" s="3">
        <v>-5.670935511</v>
      </c>
      <c r="P9737" s="3">
        <v>-23.465182</v>
      </c>
      <c r="Q9737" s="3">
        <v>310.1311111</v>
      </c>
      <c r="R9737" s="3">
        <v>126</v>
      </c>
      <c r="S9737" s="3">
        <v>200.640625</v>
      </c>
      <c r="T9737" s="3">
        <v>0.145555556</v>
      </c>
      <c r="U9737" s="3">
        <v>40.48</v>
      </c>
      <c r="V9737" s="3">
        <v>40.21</v>
      </c>
      <c r="W9737" s="3">
        <v>4.70869854519832</v>
      </c>
    </row>
    <row r="9738" spans="1:23">
      <c r="A9738" s="3">
        <v>13611</v>
      </c>
      <c r="B9738" s="3">
        <v>57.5159988</v>
      </c>
      <c r="C9738" s="3">
        <v>-94.5</v>
      </c>
      <c r="D9738" s="3">
        <v>36</v>
      </c>
      <c r="E9738" s="3">
        <v>36</v>
      </c>
      <c r="F9738" s="3"/>
      <c r="G9738" s="3"/>
      <c r="H9738" s="3"/>
      <c r="I9738" s="3" t="s">
        <v>4172</v>
      </c>
      <c r="J9738" s="3">
        <v>52.02861144</v>
      </c>
      <c r="K9738" s="3">
        <v>445.0665278</v>
      </c>
      <c r="L9738" s="3">
        <v>-5.623699676</v>
      </c>
      <c r="M9738" s="3">
        <v>0.045706632</v>
      </c>
      <c r="N9738" s="3">
        <v>36.6373417</v>
      </c>
      <c r="O9738" s="3">
        <v>0.504381248</v>
      </c>
      <c r="P9738" s="3">
        <v>-23.22555556</v>
      </c>
      <c r="Q9738" s="3">
        <v>287.8903472</v>
      </c>
      <c r="R9738" s="3">
        <v>180</v>
      </c>
      <c r="S9738" s="3">
        <v>148.8038194</v>
      </c>
      <c r="T9738" s="3">
        <v>0.505555556</v>
      </c>
      <c r="U9738" s="3">
        <v>38.09</v>
      </c>
      <c r="V9738" s="3">
        <v>37.75</v>
      </c>
      <c r="W9738" s="3">
        <v>4.48215328821171</v>
      </c>
    </row>
    <row r="9739" spans="1:23">
      <c r="A9739" s="3">
        <v>13612</v>
      </c>
      <c r="B9739" s="3">
        <v>57.5159988</v>
      </c>
      <c r="C9739" s="3">
        <v>-93.5</v>
      </c>
      <c r="D9739" s="3">
        <v>30</v>
      </c>
      <c r="E9739" s="3">
        <v>30</v>
      </c>
      <c r="F9739" s="3"/>
      <c r="G9739" s="3"/>
      <c r="H9739" s="3"/>
      <c r="I9739" s="3" t="s">
        <v>4172</v>
      </c>
      <c r="J9739" s="3">
        <v>52.38000012</v>
      </c>
      <c r="K9739" s="3">
        <v>404.9145139</v>
      </c>
      <c r="L9739" s="3">
        <v>-5.687803257</v>
      </c>
      <c r="M9739" s="3">
        <v>0.066759769</v>
      </c>
      <c r="N9739" s="3">
        <v>67.0126657</v>
      </c>
      <c r="O9739" s="3">
        <v>0.180695638</v>
      </c>
      <c r="P9739" s="3">
        <v>-23.09680759</v>
      </c>
      <c r="Q9739" s="3">
        <v>257.751875</v>
      </c>
      <c r="R9739" s="3">
        <v>81</v>
      </c>
      <c r="S9739" s="3">
        <v>62.06076389</v>
      </c>
      <c r="T9739" s="3">
        <v>0.038055556</v>
      </c>
      <c r="U9739" s="3">
        <v>37.29</v>
      </c>
      <c r="V9739" s="3">
        <v>36.95</v>
      </c>
      <c r="W9739" s="3">
        <v>4.00595315380554</v>
      </c>
    </row>
    <row r="9740" spans="1:23">
      <c r="A9740" s="3">
        <v>13613</v>
      </c>
      <c r="B9740" s="3">
        <v>57.5159988</v>
      </c>
      <c r="C9740" s="3">
        <v>-92.5</v>
      </c>
      <c r="D9740" s="3">
        <v>51</v>
      </c>
      <c r="E9740" s="3">
        <v>50</v>
      </c>
      <c r="F9740" s="3">
        <v>1</v>
      </c>
      <c r="G9740" s="3"/>
      <c r="H9740" s="3"/>
      <c r="I9740" s="3" t="s">
        <v>4172</v>
      </c>
      <c r="J9740" s="3">
        <v>52.26073085</v>
      </c>
      <c r="K9740" s="3">
        <v>392.6264772</v>
      </c>
      <c r="L9740" s="3">
        <v>-5.949524213</v>
      </c>
      <c r="M9740" s="3">
        <v>0.006338806</v>
      </c>
      <c r="N9740" s="3">
        <v>6.887320965</v>
      </c>
      <c r="O9740" s="3">
        <v>0.352266878</v>
      </c>
      <c r="P9740" s="3">
        <v>-23.04885712</v>
      </c>
      <c r="Q9740" s="3">
        <v>239.4886111</v>
      </c>
      <c r="R9740" s="3">
        <v>53</v>
      </c>
      <c r="S9740" s="3">
        <v>18.39145907</v>
      </c>
      <c r="T9740" s="3">
        <v>2.539591315</v>
      </c>
      <c r="U9740" s="3">
        <v>35.01</v>
      </c>
      <c r="V9740" s="3">
        <v>35.44</v>
      </c>
      <c r="W9740" s="3">
        <v>2.83968611369864</v>
      </c>
    </row>
    <row r="9741" spans="1:23">
      <c r="A9741" s="3">
        <v>13615</v>
      </c>
      <c r="B9741" s="3">
        <v>57.5159988</v>
      </c>
      <c r="C9741" s="3">
        <v>-90.5</v>
      </c>
      <c r="D9741" s="3">
        <v>4</v>
      </c>
      <c r="E9741" s="3">
        <v>4</v>
      </c>
      <c r="F9741" s="3"/>
      <c r="G9741" s="3"/>
      <c r="H9741" s="3"/>
      <c r="I9741" s="3" t="s">
        <v>4172</v>
      </c>
      <c r="J9741" s="3">
        <v>51.0753226</v>
      </c>
      <c r="K9741" s="3">
        <v>462.4312124</v>
      </c>
      <c r="L9741" s="3">
        <v>-5.7483054</v>
      </c>
      <c r="M9741" s="3">
        <v>0.0005878</v>
      </c>
      <c r="N9741" s="3">
        <v>1.512111458</v>
      </c>
      <c r="O9741" s="3">
        <v>0.004372716</v>
      </c>
      <c r="P9741" s="3">
        <v>-23.37187708</v>
      </c>
      <c r="Q9741" s="3">
        <v>273.7320833</v>
      </c>
      <c r="R9741" s="3">
        <v>41</v>
      </c>
      <c r="S9741" s="3">
        <v>13</v>
      </c>
      <c r="T9741" s="3">
        <v>3.392297926</v>
      </c>
      <c r="U9741" s="3">
        <v>27.4</v>
      </c>
      <c r="V9741" s="3">
        <v>26.38</v>
      </c>
      <c r="W9741" s="3">
        <v>3.16720467140128</v>
      </c>
    </row>
    <row r="9742" spans="1:23">
      <c r="A9742" s="3">
        <v>13617</v>
      </c>
      <c r="B9742" s="3">
        <v>57.5159988</v>
      </c>
      <c r="C9742" s="3">
        <v>-79.5</v>
      </c>
      <c r="D9742" s="3">
        <v>1</v>
      </c>
      <c r="E9742" s="3">
        <v>1</v>
      </c>
      <c r="F9742" s="3"/>
      <c r="G9742" s="3"/>
      <c r="H9742" s="3"/>
      <c r="I9742" s="3" t="s">
        <v>4172</v>
      </c>
      <c r="J9742" s="3">
        <v>30.82764697</v>
      </c>
      <c r="K9742" s="3">
        <v>458.1470588</v>
      </c>
      <c r="L9742" s="3">
        <v>-4.016299009</v>
      </c>
      <c r="M9742" s="3">
        <v>0.00054875</v>
      </c>
      <c r="N9742" s="3">
        <v>1.179499988</v>
      </c>
      <c r="O9742" s="3">
        <v>0.004119942</v>
      </c>
      <c r="P9742" s="3">
        <v>-26.71518115</v>
      </c>
      <c r="Q9742" s="3">
        <v>334.2443056</v>
      </c>
      <c r="R9742" s="3">
        <v>15</v>
      </c>
      <c r="S9742" s="3">
        <v>4.105263158</v>
      </c>
      <c r="T9742" s="3">
        <v>4</v>
      </c>
      <c r="U9742" s="3">
        <v>33.84</v>
      </c>
      <c r="V9742" s="3">
        <v>31.15</v>
      </c>
      <c r="W9742" s="3" t="s">
        <v>4169</v>
      </c>
    </row>
    <row r="9743" spans="1:23">
      <c r="A9743" s="3">
        <v>13620</v>
      </c>
      <c r="B9743" s="3">
        <v>57.5159988</v>
      </c>
      <c r="C9743" s="3">
        <v>-76.5</v>
      </c>
      <c r="D9743" s="3">
        <v>21</v>
      </c>
      <c r="E9743" s="3">
        <v>20</v>
      </c>
      <c r="F9743" s="3">
        <v>1</v>
      </c>
      <c r="G9743" s="3"/>
      <c r="H9743" s="3"/>
      <c r="I9743" s="3" t="s">
        <v>4172</v>
      </c>
      <c r="J9743" s="3">
        <v>41.02289612</v>
      </c>
      <c r="K9743" s="3">
        <v>525.5558263</v>
      </c>
      <c r="L9743" s="3">
        <v>-4.617105414</v>
      </c>
      <c r="M9743" s="3">
        <v>0.099647565</v>
      </c>
      <c r="N9743" s="3">
        <v>115.9578855</v>
      </c>
      <c r="O9743" s="3">
        <v>0.229798811</v>
      </c>
      <c r="P9743" s="3">
        <v>-25.57893603</v>
      </c>
      <c r="Q9743" s="3">
        <v>407.3643056</v>
      </c>
      <c r="R9743" s="3">
        <v>304</v>
      </c>
      <c r="S9743" s="3">
        <v>142.5805785</v>
      </c>
      <c r="T9743" s="3">
        <v>1.456803264</v>
      </c>
      <c r="U9743" s="3">
        <v>42.08</v>
      </c>
      <c r="V9743" s="3">
        <v>39.52</v>
      </c>
      <c r="W9743" s="3">
        <v>2.75081736796542</v>
      </c>
    </row>
    <row r="9744" spans="1:23">
      <c r="A9744" s="3">
        <v>13621</v>
      </c>
      <c r="B9744" s="3">
        <v>57.5159988</v>
      </c>
      <c r="C9744" s="3">
        <v>-75.5</v>
      </c>
      <c r="D9744" s="3">
        <v>22</v>
      </c>
      <c r="E9744" s="3">
        <v>20</v>
      </c>
      <c r="F9744" s="3">
        <v>2</v>
      </c>
      <c r="G9744" s="3"/>
      <c r="H9744" s="3"/>
      <c r="I9744" s="3" t="s">
        <v>4172</v>
      </c>
      <c r="J9744" s="3">
        <v>41.28218061</v>
      </c>
      <c r="K9744" s="3">
        <v>533.6227778</v>
      </c>
      <c r="L9744" s="3">
        <v>-4.687328125</v>
      </c>
      <c r="M9744" s="3">
        <v>0.196618657</v>
      </c>
      <c r="N9744" s="3">
        <v>178.4792756</v>
      </c>
      <c r="O9744" s="3">
        <v>0.319798118</v>
      </c>
      <c r="P9744" s="3">
        <v>-24.8930006</v>
      </c>
      <c r="Q9744" s="3">
        <v>393.8627083</v>
      </c>
      <c r="R9744" s="3">
        <v>150</v>
      </c>
      <c r="S9744" s="3">
        <v>201.9756944</v>
      </c>
      <c r="T9744" s="3">
        <v>0.602777778</v>
      </c>
      <c r="U9744" s="3">
        <v>44.75</v>
      </c>
      <c r="V9744" s="3">
        <v>42.06</v>
      </c>
      <c r="W9744" s="3">
        <v>3.07005905564836</v>
      </c>
    </row>
    <row r="9745" spans="1:23">
      <c r="A9745" s="3">
        <v>13623</v>
      </c>
      <c r="B9745" s="3">
        <v>57.5159988</v>
      </c>
      <c r="C9745" s="3">
        <v>-73.5</v>
      </c>
      <c r="D9745" s="3">
        <v>6</v>
      </c>
      <c r="E9745" s="3">
        <v>6</v>
      </c>
      <c r="F9745" s="3"/>
      <c r="G9745" s="3"/>
      <c r="H9745" s="3"/>
      <c r="I9745" s="3" t="s">
        <v>4172</v>
      </c>
      <c r="J9745" s="3">
        <v>42.30467376</v>
      </c>
      <c r="K9745" s="3">
        <v>541.8720139</v>
      </c>
      <c r="L9745" s="3">
        <v>-4.965520259</v>
      </c>
      <c r="M9745" s="3">
        <v>0.10739532</v>
      </c>
      <c r="N9745" s="3">
        <v>130.7275</v>
      </c>
      <c r="O9745" s="3">
        <v>0.239624591</v>
      </c>
      <c r="P9745" s="3">
        <v>-23.39080732</v>
      </c>
      <c r="Q9745" s="3">
        <v>386.7047222</v>
      </c>
      <c r="R9745" s="3">
        <v>197</v>
      </c>
      <c r="S9745" s="3">
        <v>286.953125</v>
      </c>
      <c r="T9745" s="3">
        <v>1.249722222</v>
      </c>
      <c r="U9745" s="3">
        <v>46.38</v>
      </c>
      <c r="V9745" s="3">
        <v>43.81</v>
      </c>
      <c r="W9745" s="3">
        <v>3.25564439707077</v>
      </c>
    </row>
    <row r="9746" spans="1:23">
      <c r="A9746" s="3">
        <v>13624</v>
      </c>
      <c r="B9746" s="3">
        <v>57.5159988</v>
      </c>
      <c r="C9746" s="3">
        <v>-72.5</v>
      </c>
      <c r="D9746" s="3">
        <v>5</v>
      </c>
      <c r="E9746" s="3">
        <v>5</v>
      </c>
      <c r="F9746" s="3"/>
      <c r="G9746" s="3"/>
      <c r="H9746" s="3"/>
      <c r="I9746" s="3" t="s">
        <v>4172</v>
      </c>
      <c r="J9746" s="3">
        <v>42.94831252</v>
      </c>
      <c r="K9746" s="3">
        <v>542.5679861</v>
      </c>
      <c r="L9746" s="3">
        <v>-5.197347495</v>
      </c>
      <c r="M9746" s="3">
        <v>0.082717097</v>
      </c>
      <c r="N9746" s="3">
        <v>108.4847771</v>
      </c>
      <c r="O9746" s="3">
        <v>0.206158216</v>
      </c>
      <c r="P9746" s="3">
        <v>-22.71152225</v>
      </c>
      <c r="Q9746" s="3">
        <v>384.5680556</v>
      </c>
      <c r="R9746" s="3">
        <v>215</v>
      </c>
      <c r="S9746" s="3">
        <v>315.3333333</v>
      </c>
      <c r="T9746" s="3">
        <v>0.737222222</v>
      </c>
      <c r="U9746" s="3">
        <v>45.31</v>
      </c>
      <c r="V9746" s="3">
        <v>43.06</v>
      </c>
      <c r="W9746" s="3">
        <v>3.16135951615624</v>
      </c>
    </row>
    <row r="9747" spans="1:23">
      <c r="A9747" s="3">
        <v>13625</v>
      </c>
      <c r="B9747" s="3">
        <v>57.5159988</v>
      </c>
      <c r="C9747" s="3">
        <v>-71.5</v>
      </c>
      <c r="D9747" s="3">
        <v>2</v>
      </c>
      <c r="E9747" s="3">
        <v>2</v>
      </c>
      <c r="F9747" s="3"/>
      <c r="G9747" s="3"/>
      <c r="H9747" s="3"/>
      <c r="I9747" s="3" t="s">
        <v>4172</v>
      </c>
      <c r="J9747" s="3">
        <v>43.6251944</v>
      </c>
      <c r="K9747" s="3">
        <v>536.7951389</v>
      </c>
      <c r="L9747" s="3">
        <v>-5.332425917</v>
      </c>
      <c r="M9747" s="3">
        <v>0.069173072</v>
      </c>
      <c r="N9747" s="3">
        <v>77.09709797</v>
      </c>
      <c r="O9747" s="3">
        <v>-1.35725438</v>
      </c>
      <c r="P9747" s="3">
        <v>-22.01197715</v>
      </c>
      <c r="Q9747" s="3">
        <v>374.5690972</v>
      </c>
      <c r="R9747" s="3">
        <v>265</v>
      </c>
      <c r="S9747" s="3">
        <v>308.9270833</v>
      </c>
      <c r="T9747" s="3">
        <v>1.293055556</v>
      </c>
      <c r="U9747" s="3">
        <v>45.59</v>
      </c>
      <c r="V9747" s="3">
        <v>43.57</v>
      </c>
      <c r="W9747" s="3">
        <v>3.13175897795652</v>
      </c>
    </row>
    <row r="9748" spans="1:23">
      <c r="A9748" s="3">
        <v>13626</v>
      </c>
      <c r="B9748" s="3">
        <v>57.5159988</v>
      </c>
      <c r="C9748" s="3">
        <v>-70.5</v>
      </c>
      <c r="D9748" s="3">
        <v>6</v>
      </c>
      <c r="E9748" s="3">
        <v>6</v>
      </c>
      <c r="F9748" s="3"/>
      <c r="G9748" s="3"/>
      <c r="H9748" s="3"/>
      <c r="I9748" s="3" t="s">
        <v>4172</v>
      </c>
      <c r="J9748" s="3">
        <v>44.68894456</v>
      </c>
      <c r="K9748" s="3">
        <v>530.8436111</v>
      </c>
      <c r="L9748" s="3">
        <v>-5.312881947</v>
      </c>
      <c r="M9748" s="3">
        <v>0.058426652</v>
      </c>
      <c r="N9748" s="3">
        <v>59.76467695</v>
      </c>
      <c r="O9748" s="3">
        <v>-2.202673711</v>
      </c>
      <c r="P9748" s="3">
        <v>-21.12317766</v>
      </c>
      <c r="Q9748" s="3">
        <v>363.7844444</v>
      </c>
      <c r="R9748" s="3">
        <v>331</v>
      </c>
      <c r="S9748" s="3">
        <v>274.3472222</v>
      </c>
      <c r="T9748" s="3">
        <v>1.99</v>
      </c>
      <c r="U9748" s="3">
        <v>42.54</v>
      </c>
      <c r="V9748" s="3">
        <v>40.16</v>
      </c>
      <c r="W9748" s="3">
        <v>3.12531338828844</v>
      </c>
    </row>
    <row r="9749" spans="1:23">
      <c r="A9749" s="3">
        <v>13627</v>
      </c>
      <c r="B9749" s="3">
        <v>57.5159988</v>
      </c>
      <c r="C9749" s="3">
        <v>-69.5</v>
      </c>
      <c r="D9749" s="3">
        <v>13</v>
      </c>
      <c r="E9749" s="3">
        <v>12</v>
      </c>
      <c r="F9749" s="3">
        <v>1</v>
      </c>
      <c r="G9749" s="3"/>
      <c r="H9749" s="3"/>
      <c r="I9749" s="3" t="s">
        <v>4172</v>
      </c>
      <c r="J9749" s="3">
        <v>46.28383331</v>
      </c>
      <c r="K9749" s="3">
        <v>530.3722222</v>
      </c>
      <c r="L9749" s="3">
        <v>-5.347343748</v>
      </c>
      <c r="M9749" s="3">
        <v>0.056882342</v>
      </c>
      <c r="N9749" s="3">
        <v>50.8344975</v>
      </c>
      <c r="O9749" s="3">
        <v>-3.790359535</v>
      </c>
      <c r="P9749" s="3">
        <v>-19.99135964</v>
      </c>
      <c r="Q9749" s="3">
        <v>364.7443056</v>
      </c>
      <c r="R9749" s="3">
        <v>423</v>
      </c>
      <c r="S9749" s="3">
        <v>212.2274306</v>
      </c>
      <c r="T9749" s="3">
        <v>3.301666667</v>
      </c>
      <c r="U9749" s="3">
        <v>42.69</v>
      </c>
      <c r="V9749" s="3">
        <v>40.69</v>
      </c>
      <c r="W9749" s="3">
        <v>3.26941005212294</v>
      </c>
    </row>
    <row r="9750" spans="1:23">
      <c r="A9750" s="3">
        <v>13628</v>
      </c>
      <c r="B9750" s="3">
        <v>57.5159988</v>
      </c>
      <c r="C9750" s="3">
        <v>-68.5</v>
      </c>
      <c r="D9750" s="3">
        <v>4</v>
      </c>
      <c r="E9750" s="3">
        <v>4</v>
      </c>
      <c r="F9750" s="3"/>
      <c r="G9750" s="3"/>
      <c r="H9750" s="3"/>
      <c r="I9750" s="3" t="s">
        <v>4172</v>
      </c>
      <c r="J9750" s="3">
        <v>47.00580565</v>
      </c>
      <c r="K9750" s="3">
        <v>547.5457639</v>
      </c>
      <c r="L9750" s="3">
        <v>-5.616975987</v>
      </c>
      <c r="M9750" s="3">
        <v>0.104354163</v>
      </c>
      <c r="N9750" s="3">
        <v>87.03333877</v>
      </c>
      <c r="O9750" s="3">
        <v>0.23583673</v>
      </c>
      <c r="P9750" s="3">
        <v>-18.60681077</v>
      </c>
      <c r="Q9750" s="3">
        <v>375.7716667</v>
      </c>
      <c r="R9750" s="3">
        <v>304</v>
      </c>
      <c r="S9750" s="3">
        <v>202.3298611</v>
      </c>
      <c r="T9750" s="3">
        <v>0.677777778</v>
      </c>
      <c r="U9750" s="3">
        <v>42.89</v>
      </c>
      <c r="V9750" s="3">
        <v>40.77</v>
      </c>
      <c r="W9750" s="3">
        <v>3.37652305923</v>
      </c>
    </row>
    <row r="9751" spans="1:23">
      <c r="A9751" s="3">
        <v>13631</v>
      </c>
      <c r="B9751" s="3">
        <v>57.5159988</v>
      </c>
      <c r="C9751" s="3">
        <v>-65.5</v>
      </c>
      <c r="D9751" s="3">
        <v>2</v>
      </c>
      <c r="E9751" s="3">
        <v>2</v>
      </c>
      <c r="F9751" s="3"/>
      <c r="G9751" s="3"/>
      <c r="H9751" s="3"/>
      <c r="I9751" s="3" t="s">
        <v>4172</v>
      </c>
      <c r="J9751" s="3">
        <v>43.54675695</v>
      </c>
      <c r="K9751" s="3">
        <v>608.6481944</v>
      </c>
      <c r="L9751" s="3">
        <v>-5.876611112</v>
      </c>
      <c r="M9751" s="3">
        <v>0.075240822</v>
      </c>
      <c r="N9751" s="3">
        <v>74.05452647</v>
      </c>
      <c r="O9751" s="3">
        <v>-4.258659783</v>
      </c>
      <c r="P9751" s="3">
        <v>-13.81870601</v>
      </c>
      <c r="Q9751" s="3">
        <v>317.09125</v>
      </c>
      <c r="R9751" s="3">
        <v>477</v>
      </c>
      <c r="S9751" s="3">
        <v>387.4236111</v>
      </c>
      <c r="T9751" s="3">
        <v>3.324722222</v>
      </c>
      <c r="U9751" s="3">
        <v>33.19</v>
      </c>
      <c r="V9751" s="3">
        <v>30.06</v>
      </c>
      <c r="W9751" s="3">
        <v>3.02496306807908</v>
      </c>
    </row>
    <row r="9752" spans="1:23">
      <c r="A9752" s="3">
        <v>13638</v>
      </c>
      <c r="B9752" s="3">
        <v>57.5159988</v>
      </c>
      <c r="C9752" s="3">
        <v>-7.5</v>
      </c>
      <c r="D9752" s="3">
        <v>132</v>
      </c>
      <c r="E9752" s="3">
        <v>131</v>
      </c>
      <c r="F9752" s="3">
        <v>1</v>
      </c>
      <c r="G9752" s="3"/>
      <c r="H9752" s="3"/>
      <c r="I9752" s="3" t="s">
        <v>4173</v>
      </c>
      <c r="J9752" s="3">
        <v>13.22496322</v>
      </c>
      <c r="K9752" s="3">
        <v>1431.781265</v>
      </c>
      <c r="L9752" s="3">
        <v>8.728796797</v>
      </c>
      <c r="M9752" s="3">
        <v>0.004611</v>
      </c>
      <c r="N9752" s="3">
        <v>7.298499979</v>
      </c>
      <c r="O9752" s="3">
        <v>0.024804001</v>
      </c>
      <c r="P9752" s="3">
        <v>-4.071378483</v>
      </c>
      <c r="Q9752" s="3">
        <v>170.0439583</v>
      </c>
      <c r="R9752" s="3">
        <v>267</v>
      </c>
      <c r="S9752" s="3">
        <v>29.36029412</v>
      </c>
      <c r="T9752" s="3">
        <v>18.00935016</v>
      </c>
      <c r="U9752" s="3">
        <v>38.84</v>
      </c>
      <c r="V9752" s="3">
        <v>19.29</v>
      </c>
      <c r="W9752" s="3">
        <v>9.73609409955577</v>
      </c>
    </row>
    <row r="9753" spans="1:23">
      <c r="A9753" s="3">
        <v>13639</v>
      </c>
      <c r="B9753" s="3">
        <v>57.5159988</v>
      </c>
      <c r="C9753" s="3">
        <v>-6.5</v>
      </c>
      <c r="D9753" s="3">
        <v>130</v>
      </c>
      <c r="E9753" s="3">
        <v>129</v>
      </c>
      <c r="F9753" s="3">
        <v>1</v>
      </c>
      <c r="G9753" s="3"/>
      <c r="H9753" s="3"/>
      <c r="I9753" s="3" t="s">
        <v>4173</v>
      </c>
      <c r="J9753" s="3">
        <v>14.1800836</v>
      </c>
      <c r="K9753" s="3">
        <v>1809.993733</v>
      </c>
      <c r="L9753" s="3">
        <v>8.079159898</v>
      </c>
      <c r="M9753" s="3">
        <v>0.001105909</v>
      </c>
      <c r="N9753" s="3">
        <v>1.427832831</v>
      </c>
      <c r="O9753" s="3">
        <v>0.007528019</v>
      </c>
      <c r="P9753" s="3">
        <v>-6.101555264</v>
      </c>
      <c r="Q9753" s="3">
        <v>231.6054861</v>
      </c>
      <c r="R9753" s="3">
        <v>537</v>
      </c>
      <c r="S9753" s="3">
        <v>134.0865801</v>
      </c>
      <c r="T9753" s="3">
        <v>18.32017544</v>
      </c>
      <c r="U9753" s="3">
        <v>41.32</v>
      </c>
      <c r="V9753" s="3">
        <v>21.21</v>
      </c>
      <c r="W9753" s="3">
        <v>8.83848002315345</v>
      </c>
    </row>
    <row r="9754" spans="1:23">
      <c r="A9754" s="3">
        <v>13640</v>
      </c>
      <c r="B9754" s="3">
        <v>57.5159988</v>
      </c>
      <c r="C9754" s="3">
        <v>-5.5</v>
      </c>
      <c r="D9754" s="3">
        <v>117</v>
      </c>
      <c r="E9754" s="3">
        <v>117</v>
      </c>
      <c r="F9754" s="3"/>
      <c r="G9754" s="3"/>
      <c r="H9754" s="3"/>
      <c r="I9754" s="3" t="s">
        <v>4173</v>
      </c>
      <c r="J9754" s="3">
        <v>15.89823891</v>
      </c>
      <c r="K9754" s="3">
        <v>2346.665295</v>
      </c>
      <c r="L9754" s="3">
        <v>7.204660782</v>
      </c>
      <c r="M9754" s="3">
        <v>0.018145256</v>
      </c>
      <c r="N9754" s="3">
        <v>11.99644427</v>
      </c>
      <c r="O9754" s="3">
        <v>0.072750613</v>
      </c>
      <c r="P9754" s="3">
        <v>-8.874557593</v>
      </c>
      <c r="Q9754" s="3">
        <v>249.3146528</v>
      </c>
      <c r="R9754" s="3">
        <v>795</v>
      </c>
      <c r="S9754" s="3">
        <v>288.1659751</v>
      </c>
      <c r="T9754" s="3">
        <v>18.32857007</v>
      </c>
      <c r="U9754" s="3">
        <v>43.23</v>
      </c>
      <c r="V9754" s="3">
        <v>22.39</v>
      </c>
      <c r="W9754" s="3">
        <v>7.57385711862067</v>
      </c>
    </row>
    <row r="9755" spans="1:23">
      <c r="A9755" s="3">
        <v>13641</v>
      </c>
      <c r="B9755" s="3">
        <v>57.5159988</v>
      </c>
      <c r="C9755" s="3">
        <v>-4.5</v>
      </c>
      <c r="D9755" s="3">
        <v>152</v>
      </c>
      <c r="E9755" s="3">
        <v>150</v>
      </c>
      <c r="F9755" s="3">
        <v>2</v>
      </c>
      <c r="G9755" s="3"/>
      <c r="H9755" s="3"/>
      <c r="I9755" s="3" t="s">
        <v>4173</v>
      </c>
      <c r="J9755" s="3">
        <v>17.34724353</v>
      </c>
      <c r="K9755" s="3">
        <v>1834.063377</v>
      </c>
      <c r="L9755" s="3">
        <v>6.771543859</v>
      </c>
      <c r="M9755" s="3">
        <v>0.018225501</v>
      </c>
      <c r="N9755" s="3">
        <v>9.526499989</v>
      </c>
      <c r="O9755" s="3">
        <v>0.072991919</v>
      </c>
      <c r="P9755" s="3">
        <v>-11.6524757</v>
      </c>
      <c r="Q9755" s="3">
        <v>140.4164583</v>
      </c>
      <c r="R9755" s="3">
        <v>830</v>
      </c>
      <c r="S9755" s="3">
        <v>322.4991304</v>
      </c>
      <c r="T9755" s="3">
        <v>20.52314616</v>
      </c>
      <c r="U9755" s="3">
        <v>45.4</v>
      </c>
      <c r="V9755" s="3">
        <v>23.36</v>
      </c>
      <c r="W9755" s="3">
        <v>7.1649650853825</v>
      </c>
    </row>
    <row r="9756" spans="1:23">
      <c r="A9756" s="3">
        <v>13642</v>
      </c>
      <c r="B9756" s="3">
        <v>57.5159988</v>
      </c>
      <c r="C9756" s="3">
        <v>-3.5</v>
      </c>
      <c r="D9756" s="3">
        <v>164</v>
      </c>
      <c r="E9756" s="3">
        <v>163</v>
      </c>
      <c r="F9756" s="3">
        <v>1</v>
      </c>
      <c r="G9756" s="3"/>
      <c r="H9756" s="3"/>
      <c r="I9756" s="3" t="s">
        <v>4173</v>
      </c>
      <c r="J9756" s="3">
        <v>18.33805171</v>
      </c>
      <c r="K9756" s="3">
        <v>1014.562364</v>
      </c>
      <c r="L9756" s="3">
        <v>6.626003916</v>
      </c>
      <c r="M9756" s="3">
        <v>0.001441188</v>
      </c>
      <c r="N9756" s="3">
        <v>1.223499982</v>
      </c>
      <c r="O9756" s="3">
        <v>0.009428664</v>
      </c>
      <c r="P9756" s="3">
        <v>-13.90030729</v>
      </c>
      <c r="Q9756" s="3">
        <v>30.70743056</v>
      </c>
      <c r="R9756" s="3">
        <v>1059</v>
      </c>
      <c r="S9756" s="3">
        <v>333.6954436</v>
      </c>
      <c r="T9756" s="3">
        <v>22.24492964</v>
      </c>
      <c r="U9756" s="3">
        <v>46.03</v>
      </c>
      <c r="V9756" s="3">
        <v>23.48</v>
      </c>
      <c r="W9756" s="3">
        <v>7.46261574285623</v>
      </c>
    </row>
    <row r="9757" spans="1:23">
      <c r="A9757" s="3">
        <v>13643</v>
      </c>
      <c r="B9757" s="3">
        <v>57.5159988</v>
      </c>
      <c r="C9757" s="3">
        <v>-2.5</v>
      </c>
      <c r="D9757" s="3">
        <v>145</v>
      </c>
      <c r="E9757" s="3">
        <v>144</v>
      </c>
      <c r="F9757" s="3">
        <v>1</v>
      </c>
      <c r="G9757" s="3"/>
      <c r="H9757" s="3"/>
      <c r="I9757" s="3" t="s">
        <v>4173</v>
      </c>
      <c r="J9757" s="3">
        <v>18.51915596</v>
      </c>
      <c r="K9757" s="3">
        <v>783.1278846</v>
      </c>
      <c r="L9757" s="3">
        <v>7.595909459</v>
      </c>
      <c r="M9757" s="3">
        <v>0.000311563</v>
      </c>
      <c r="N9757" s="3">
        <v>0.310500007</v>
      </c>
      <c r="O9757" s="3">
        <v>0.002515528</v>
      </c>
      <c r="P9757" s="3">
        <v>-15.05855901</v>
      </c>
      <c r="Q9757" s="3">
        <v>3.437777778</v>
      </c>
      <c r="R9757" s="3">
        <v>526</v>
      </c>
      <c r="S9757" s="3">
        <v>152.4010025</v>
      </c>
      <c r="T9757" s="3">
        <v>25.96582657</v>
      </c>
      <c r="U9757" s="3">
        <v>44.82</v>
      </c>
      <c r="V9757" s="3">
        <v>22.66</v>
      </c>
      <c r="W9757" s="3">
        <v>8.87259276488456</v>
      </c>
    </row>
    <row r="9758" spans="1:23">
      <c r="A9758" s="3">
        <v>13644</v>
      </c>
      <c r="B9758" s="3">
        <v>57.5159988</v>
      </c>
      <c r="C9758" s="3">
        <v>-1.5</v>
      </c>
      <c r="D9758" s="3">
        <v>111</v>
      </c>
      <c r="E9758" s="3">
        <v>111</v>
      </c>
      <c r="F9758" s="3"/>
      <c r="G9758" s="3"/>
      <c r="H9758" s="3"/>
      <c r="I9758" s="3" t="s">
        <v>4173</v>
      </c>
      <c r="J9758" s="3">
        <v>19.38647641</v>
      </c>
      <c r="K9758" s="3">
        <v>741.5372208</v>
      </c>
      <c r="L9758" s="3">
        <v>7.638751044</v>
      </c>
      <c r="M9758" s="3">
        <v>0.000288437</v>
      </c>
      <c r="N9758" s="3">
        <v>0.198499995</v>
      </c>
      <c r="O9758" s="3">
        <v>0.002351063</v>
      </c>
      <c r="P9758" s="3">
        <v>-15.28154976</v>
      </c>
      <c r="Q9758" s="3">
        <v>-11.17680556</v>
      </c>
      <c r="R9758" s="3">
        <v>89</v>
      </c>
      <c r="S9758" s="3">
        <v>41.48717949</v>
      </c>
      <c r="T9758" s="3">
        <v>31.79429988</v>
      </c>
      <c r="U9758" s="3">
        <v>42.48</v>
      </c>
      <c r="V9758" s="3">
        <v>21.17</v>
      </c>
      <c r="W9758" s="3">
        <v>9.09728773154453</v>
      </c>
    </row>
    <row r="9759" spans="1:23">
      <c r="A9759" s="3">
        <v>13646</v>
      </c>
      <c r="B9759" s="3">
        <v>57.5159988</v>
      </c>
      <c r="C9759" s="3">
        <v>7.5</v>
      </c>
      <c r="D9759" s="3">
        <v>30</v>
      </c>
      <c r="E9759" s="3">
        <v>30</v>
      </c>
      <c r="F9759" s="3"/>
      <c r="G9759" s="3"/>
      <c r="H9759" s="3"/>
      <c r="I9759" s="3" t="s">
        <v>4173</v>
      </c>
      <c r="J9759" s="3">
        <v>19.1803571</v>
      </c>
      <c r="K9759" s="3">
        <v>1549.973214</v>
      </c>
      <c r="L9759" s="3">
        <v>7.686867569</v>
      </c>
      <c r="M9759" s="15">
        <v>3.19e-5</v>
      </c>
      <c r="N9759" s="3">
        <v>0.077832825</v>
      </c>
      <c r="O9759" s="3">
        <v>0.000330212</v>
      </c>
      <c r="P9759" s="3">
        <v>-14.42201272</v>
      </c>
      <c r="Q9759" s="3">
        <v>-293.6085417</v>
      </c>
      <c r="R9759" s="3">
        <v>81</v>
      </c>
      <c r="S9759" s="3">
        <v>17</v>
      </c>
      <c r="T9759" s="3">
        <v>21.48837209</v>
      </c>
      <c r="U9759" s="3">
        <v>83.72</v>
      </c>
      <c r="V9759" s="3">
        <v>34.68</v>
      </c>
      <c r="W9759" s="3" t="s">
        <v>4169</v>
      </c>
    </row>
    <row r="9760" spans="1:23">
      <c r="A9760" s="3">
        <v>13647</v>
      </c>
      <c r="B9760" s="3">
        <v>57.5159988</v>
      </c>
      <c r="C9760" s="3">
        <v>8.5</v>
      </c>
      <c r="D9760" s="3">
        <v>158</v>
      </c>
      <c r="E9760" s="3">
        <v>155</v>
      </c>
      <c r="F9760" s="3">
        <v>3</v>
      </c>
      <c r="G9760" s="3"/>
      <c r="H9760" s="3"/>
      <c r="I9760" s="3" t="s">
        <v>4173</v>
      </c>
      <c r="J9760" s="3">
        <v>21.50928271</v>
      </c>
      <c r="K9760" s="3">
        <v>791.0984529</v>
      </c>
      <c r="L9760" s="3">
        <v>7.867586712</v>
      </c>
      <c r="M9760" s="3">
        <v>0.002057575</v>
      </c>
      <c r="N9760" s="3">
        <v>0.968111445</v>
      </c>
      <c r="O9760" s="3">
        <v>0.012728627</v>
      </c>
      <c r="P9760" s="3">
        <v>-13.90646182</v>
      </c>
      <c r="Q9760" s="3">
        <v>-254.2463889</v>
      </c>
      <c r="R9760" s="3">
        <v>28</v>
      </c>
      <c r="S9760" s="3">
        <v>13.12820513</v>
      </c>
      <c r="T9760" s="3">
        <v>24.61308677</v>
      </c>
      <c r="U9760" s="3">
        <v>91.32</v>
      </c>
      <c r="V9760" s="3">
        <v>37.97</v>
      </c>
      <c r="W9760" s="3">
        <v>9.40876276139117</v>
      </c>
    </row>
    <row r="9761" spans="1:23">
      <c r="A9761" s="3">
        <v>13648</v>
      </c>
      <c r="B9761" s="3">
        <v>57.5159988</v>
      </c>
      <c r="C9761" s="3">
        <v>9.5</v>
      </c>
      <c r="D9761" s="3">
        <v>181</v>
      </c>
      <c r="E9761" s="3">
        <v>179</v>
      </c>
      <c r="F9761" s="3">
        <v>2</v>
      </c>
      <c r="G9761" s="3"/>
      <c r="H9761" s="3"/>
      <c r="I9761" s="3" t="s">
        <v>4173</v>
      </c>
      <c r="J9761" s="3">
        <v>22.54353885</v>
      </c>
      <c r="K9761" s="3">
        <v>686.7588613</v>
      </c>
      <c r="L9761" s="3">
        <v>7.590977072</v>
      </c>
      <c r="M9761" s="3">
        <v>0.00249425</v>
      </c>
      <c r="N9761" s="3">
        <v>1.509499987</v>
      </c>
      <c r="O9761" s="3">
        <v>0.014949954</v>
      </c>
      <c r="P9761" s="3">
        <v>-13.11779746</v>
      </c>
      <c r="Q9761" s="3">
        <v>-231.5861806</v>
      </c>
      <c r="R9761" s="3">
        <v>44</v>
      </c>
      <c r="S9761" s="3">
        <v>11.50568182</v>
      </c>
      <c r="T9761" s="3">
        <v>31.05933148</v>
      </c>
      <c r="U9761" s="3">
        <v>96.32</v>
      </c>
      <c r="V9761" s="3">
        <v>39.78</v>
      </c>
      <c r="W9761" s="3">
        <v>9.96023913738774</v>
      </c>
    </row>
    <row r="9762" spans="1:23">
      <c r="A9762" s="3">
        <v>13649</v>
      </c>
      <c r="B9762" s="3">
        <v>57.5159988</v>
      </c>
      <c r="C9762" s="3">
        <v>10.5</v>
      </c>
      <c r="D9762" s="3">
        <v>179</v>
      </c>
      <c r="E9762" s="3">
        <v>178</v>
      </c>
      <c r="F9762" s="3">
        <v>1</v>
      </c>
      <c r="G9762" s="3"/>
      <c r="H9762" s="3"/>
      <c r="I9762" s="3" t="s">
        <v>4173</v>
      </c>
      <c r="J9762" s="3">
        <v>22.11644951</v>
      </c>
      <c r="K9762" s="3">
        <v>660.3292229</v>
      </c>
      <c r="L9762" s="3">
        <v>7.631062903</v>
      </c>
      <c r="M9762" s="15">
        <v>1.9e-5</v>
      </c>
      <c r="N9762" s="3">
        <v>0.034499999</v>
      </c>
      <c r="O9762" s="3">
        <v>0.00020655</v>
      </c>
      <c r="P9762" s="3">
        <v>-12.37109176</v>
      </c>
      <c r="Q9762" s="3">
        <v>-225.2477778</v>
      </c>
      <c r="R9762" s="3">
        <v>71</v>
      </c>
      <c r="S9762" s="3">
        <v>22.06763285</v>
      </c>
      <c r="T9762" s="3">
        <v>30.49405733</v>
      </c>
      <c r="U9762" s="3">
        <v>101.71</v>
      </c>
      <c r="V9762" s="3">
        <v>42.36</v>
      </c>
      <c r="W9762" s="3">
        <v>10.3031935387542</v>
      </c>
    </row>
    <row r="9763" spans="1:23">
      <c r="A9763" s="3">
        <v>13650</v>
      </c>
      <c r="B9763" s="3">
        <v>57.5159988</v>
      </c>
      <c r="C9763" s="3">
        <v>11.5</v>
      </c>
      <c r="D9763" s="3">
        <v>202</v>
      </c>
      <c r="E9763" s="3">
        <v>198</v>
      </c>
      <c r="F9763" s="3">
        <v>4</v>
      </c>
      <c r="G9763" s="3"/>
      <c r="H9763" s="3"/>
      <c r="I9763" s="3" t="s">
        <v>4173</v>
      </c>
      <c r="J9763" s="3">
        <v>24.09088385</v>
      </c>
      <c r="K9763" s="3">
        <v>766.5714947</v>
      </c>
      <c r="L9763" s="3">
        <v>7.351374752</v>
      </c>
      <c r="M9763" s="3">
        <v>0.001302545</v>
      </c>
      <c r="N9763" s="3">
        <v>0.788770318</v>
      </c>
      <c r="O9763" s="3">
        <v>0.374443513</v>
      </c>
      <c r="P9763" s="3">
        <v>-12.17032061</v>
      </c>
      <c r="Q9763" s="3">
        <v>-247.3876389</v>
      </c>
      <c r="R9763" s="3">
        <v>117</v>
      </c>
      <c r="S9763" s="3">
        <v>23.20535714</v>
      </c>
      <c r="T9763" s="3">
        <v>38.66282723</v>
      </c>
      <c r="U9763" s="3">
        <v>104.9</v>
      </c>
      <c r="V9763" s="3">
        <v>43.7</v>
      </c>
      <c r="W9763" s="3">
        <v>9.23433982143883</v>
      </c>
    </row>
    <row r="9764" spans="1:23">
      <c r="A9764" s="3">
        <v>13651</v>
      </c>
      <c r="B9764" s="3">
        <v>57.5159988</v>
      </c>
      <c r="C9764" s="3">
        <v>12.5</v>
      </c>
      <c r="D9764" s="3">
        <v>206</v>
      </c>
      <c r="E9764" s="3">
        <v>202</v>
      </c>
      <c r="F9764" s="3">
        <v>4</v>
      </c>
      <c r="G9764" s="3"/>
      <c r="H9764" s="3"/>
      <c r="I9764" s="3" t="s">
        <v>4173</v>
      </c>
      <c r="J9764" s="3">
        <v>24.52394716</v>
      </c>
      <c r="K9764" s="3">
        <v>931.8375896</v>
      </c>
      <c r="L9764" s="3">
        <v>6.631371962</v>
      </c>
      <c r="M9764" s="3">
        <v>0.050260815</v>
      </c>
      <c r="N9764" s="3">
        <v>34.77762361</v>
      </c>
      <c r="O9764" s="3">
        <v>0.515319656</v>
      </c>
      <c r="P9764" s="3">
        <v>-12.52438542</v>
      </c>
      <c r="Q9764" s="3">
        <v>-284.3095833</v>
      </c>
      <c r="R9764" s="3">
        <v>285</v>
      </c>
      <c r="S9764" s="3">
        <v>110.281768</v>
      </c>
      <c r="T9764" s="3">
        <v>26.568507</v>
      </c>
      <c r="U9764" s="3">
        <v>107.64</v>
      </c>
      <c r="V9764" s="3">
        <v>44.21</v>
      </c>
      <c r="W9764" s="3">
        <v>8.74707916020861</v>
      </c>
    </row>
    <row r="9765" spans="1:23">
      <c r="A9765" s="3">
        <v>13652</v>
      </c>
      <c r="B9765" s="3">
        <v>57.5159988</v>
      </c>
      <c r="C9765" s="3">
        <v>13.5</v>
      </c>
      <c r="D9765" s="3">
        <v>170</v>
      </c>
      <c r="E9765" s="3">
        <v>168</v>
      </c>
      <c r="F9765" s="3">
        <v>2</v>
      </c>
      <c r="G9765" s="3"/>
      <c r="H9765" s="3"/>
      <c r="I9765" s="3" t="s">
        <v>4173</v>
      </c>
      <c r="J9765" s="3">
        <v>26.26686114</v>
      </c>
      <c r="K9765" s="3">
        <v>863.5650694</v>
      </c>
      <c r="L9765" s="3">
        <v>5.859970196</v>
      </c>
      <c r="M9765" s="3">
        <v>0.044225642</v>
      </c>
      <c r="N9765" s="3">
        <v>31.49655728</v>
      </c>
      <c r="O9765" s="3">
        <v>0.137915477</v>
      </c>
      <c r="P9765" s="3">
        <v>-13.18039323</v>
      </c>
      <c r="Q9765" s="3">
        <v>-287.0811111</v>
      </c>
      <c r="R9765" s="3">
        <v>226</v>
      </c>
      <c r="S9765" s="3">
        <v>210.59375</v>
      </c>
      <c r="T9765" s="3">
        <v>22.75194444</v>
      </c>
      <c r="U9765" s="3">
        <v>109.58</v>
      </c>
      <c r="V9765" s="3">
        <v>44.78</v>
      </c>
      <c r="W9765" s="3">
        <v>8.02366520459879</v>
      </c>
    </row>
    <row r="9766" spans="1:23">
      <c r="A9766" s="3">
        <v>13653</v>
      </c>
      <c r="B9766" s="3">
        <v>57.5159988</v>
      </c>
      <c r="C9766" s="3">
        <v>14.5</v>
      </c>
      <c r="D9766" s="3">
        <v>189</v>
      </c>
      <c r="E9766" s="3">
        <v>185</v>
      </c>
      <c r="F9766" s="3">
        <v>4</v>
      </c>
      <c r="G9766" s="3"/>
      <c r="H9766" s="3"/>
      <c r="I9766" s="3" t="s">
        <v>4173</v>
      </c>
      <c r="J9766" s="3">
        <v>26.69723608</v>
      </c>
      <c r="K9766" s="3">
        <v>710.8296528</v>
      </c>
      <c r="L9766" s="3">
        <v>5.653089697</v>
      </c>
      <c r="M9766" s="3">
        <v>0.099012708</v>
      </c>
      <c r="N9766" s="3">
        <v>35.2640557</v>
      </c>
      <c r="O9766" s="3">
        <v>0.228967588</v>
      </c>
      <c r="P9766" s="3">
        <v>-13.94377169</v>
      </c>
      <c r="Q9766" s="3">
        <v>-247.820625</v>
      </c>
      <c r="R9766" s="3">
        <v>266</v>
      </c>
      <c r="S9766" s="3">
        <v>226.8315972</v>
      </c>
      <c r="T9766" s="3">
        <v>23.26513889</v>
      </c>
      <c r="U9766" s="3">
        <v>108.95</v>
      </c>
      <c r="V9766" s="3">
        <v>44.4</v>
      </c>
      <c r="W9766" s="3">
        <v>7.8824592808493</v>
      </c>
    </row>
    <row r="9767" spans="1:23">
      <c r="A9767" s="3">
        <v>13654</v>
      </c>
      <c r="B9767" s="3">
        <v>57.5159988</v>
      </c>
      <c r="C9767" s="3">
        <v>15.5</v>
      </c>
      <c r="D9767" s="3">
        <v>177</v>
      </c>
      <c r="E9767" s="3">
        <v>175</v>
      </c>
      <c r="F9767" s="3">
        <v>2</v>
      </c>
      <c r="G9767" s="3"/>
      <c r="H9767" s="3"/>
      <c r="I9767" s="3" t="s">
        <v>4173</v>
      </c>
      <c r="J9767" s="3">
        <v>27.38556246</v>
      </c>
      <c r="K9767" s="3">
        <v>620.6908333</v>
      </c>
      <c r="L9767" s="3">
        <v>5.903721064</v>
      </c>
      <c r="M9767" s="3">
        <v>0.06300253</v>
      </c>
      <c r="N9767" s="3">
        <v>42.71088706</v>
      </c>
      <c r="O9767" s="3">
        <v>0.17417556</v>
      </c>
      <c r="P9767" s="3">
        <v>-14.66403532</v>
      </c>
      <c r="Q9767" s="3">
        <v>-225.9723611</v>
      </c>
      <c r="R9767" s="3">
        <v>206</v>
      </c>
      <c r="S9767" s="3">
        <v>192.5104167</v>
      </c>
      <c r="T9767" s="3">
        <v>20.64506944</v>
      </c>
      <c r="U9767" s="3">
        <v>108.03</v>
      </c>
      <c r="V9767" s="3">
        <v>43.01</v>
      </c>
      <c r="W9767" s="3">
        <v>8.04167534042809</v>
      </c>
    </row>
    <row r="9768" spans="1:23">
      <c r="A9768" s="3">
        <v>13655</v>
      </c>
      <c r="B9768" s="3">
        <v>57.5159988</v>
      </c>
      <c r="C9768" s="3">
        <v>16.5</v>
      </c>
      <c r="D9768" s="3">
        <v>192</v>
      </c>
      <c r="E9768" s="3">
        <v>189</v>
      </c>
      <c r="F9768" s="3">
        <v>3</v>
      </c>
      <c r="G9768" s="3"/>
      <c r="H9768" s="3"/>
      <c r="I9768" s="3" t="s">
        <v>4173</v>
      </c>
      <c r="J9768" s="3">
        <v>27.48020016</v>
      </c>
      <c r="K9768" s="3">
        <v>584.3107715</v>
      </c>
      <c r="L9768" s="3">
        <v>6.583944458</v>
      </c>
      <c r="M9768" s="3">
        <v>0.024866493</v>
      </c>
      <c r="N9768" s="3">
        <v>26.19411148</v>
      </c>
      <c r="O9768" s="3">
        <v>0.091862645</v>
      </c>
      <c r="P9768" s="3">
        <v>-15.40805701</v>
      </c>
      <c r="Q9768" s="3">
        <v>-206.4009028</v>
      </c>
      <c r="R9768" s="3">
        <v>167</v>
      </c>
      <c r="S9768" s="3">
        <v>55.49172577</v>
      </c>
      <c r="T9768" s="3">
        <v>22.90210093</v>
      </c>
      <c r="U9768" s="3">
        <v>104.08</v>
      </c>
      <c r="V9768" s="3">
        <v>40.9</v>
      </c>
      <c r="W9768" s="3">
        <v>8.85763286576841</v>
      </c>
    </row>
    <row r="9769" spans="1:23">
      <c r="A9769" s="3">
        <v>13656</v>
      </c>
      <c r="B9769" s="3">
        <v>57.5159988</v>
      </c>
      <c r="C9769" s="3">
        <v>17.5</v>
      </c>
      <c r="D9769" s="3">
        <v>119</v>
      </c>
      <c r="E9769" s="3">
        <v>118</v>
      </c>
      <c r="F9769" s="3">
        <v>1</v>
      </c>
      <c r="G9769" s="3"/>
      <c r="H9769" s="3"/>
      <c r="I9769" s="3" t="s">
        <v>4173</v>
      </c>
      <c r="J9769" s="3">
        <v>24.51349189</v>
      </c>
      <c r="K9769" s="3">
        <v>462.1904762</v>
      </c>
      <c r="L9769" s="3">
        <v>7.449338627</v>
      </c>
      <c r="M9769" s="15">
        <v>8.31e-6</v>
      </c>
      <c r="N9769" s="3">
        <v>0.014999999</v>
      </c>
      <c r="O9769" s="15">
        <v>9.72e-5</v>
      </c>
      <c r="P9769" s="3">
        <v>-15.91315162</v>
      </c>
      <c r="Q9769" s="3">
        <v>-166.0704861</v>
      </c>
      <c r="R9769" s="3">
        <v>16</v>
      </c>
      <c r="S9769" s="3">
        <v>5.842105263</v>
      </c>
      <c r="T9769" s="3">
        <v>25.14179104</v>
      </c>
      <c r="U9769" s="3">
        <v>97.76</v>
      </c>
      <c r="V9769" s="3">
        <v>38.7</v>
      </c>
      <c r="W9769" s="3">
        <v>8.29854276320501</v>
      </c>
    </row>
    <row r="9770" spans="1:23">
      <c r="A9770" s="3">
        <v>13657</v>
      </c>
      <c r="B9770" s="3">
        <v>57.5159988</v>
      </c>
      <c r="C9770" s="3">
        <v>18.5</v>
      </c>
      <c r="D9770" s="3">
        <v>148</v>
      </c>
      <c r="E9770" s="3">
        <v>147</v>
      </c>
      <c r="F9770" s="3">
        <v>1</v>
      </c>
      <c r="G9770" s="3"/>
      <c r="H9770" s="3"/>
      <c r="I9770" s="3" t="s">
        <v>4173</v>
      </c>
      <c r="J9770" s="3">
        <v>24.60387151</v>
      </c>
      <c r="K9770" s="3">
        <v>562.2351992</v>
      </c>
      <c r="L9770" s="3">
        <v>6.859166129</v>
      </c>
      <c r="M9770" s="3">
        <v>0.002884062</v>
      </c>
      <c r="N9770" s="3">
        <v>1.666000024</v>
      </c>
      <c r="O9770" s="3">
        <v>0.016867599</v>
      </c>
      <c r="P9770" s="3">
        <v>-16.23703704</v>
      </c>
      <c r="Q9770" s="3">
        <v>-170.988125</v>
      </c>
      <c r="R9770" s="3">
        <v>73</v>
      </c>
      <c r="S9770" s="3">
        <v>25.47682119</v>
      </c>
      <c r="T9770" s="3">
        <v>24.27803477</v>
      </c>
      <c r="U9770" s="3">
        <v>83.79</v>
      </c>
      <c r="V9770" s="3">
        <v>33.28</v>
      </c>
      <c r="W9770" s="3">
        <v>9.25853201291151</v>
      </c>
    </row>
    <row r="9771" spans="1:23">
      <c r="A9771" s="3">
        <v>13658</v>
      </c>
      <c r="B9771" s="3">
        <v>57.5159988</v>
      </c>
      <c r="C9771" s="3">
        <v>19.5</v>
      </c>
      <c r="D9771" s="3">
        <v>80</v>
      </c>
      <c r="E9771" s="3">
        <v>80</v>
      </c>
      <c r="F9771" s="3"/>
      <c r="G9771" s="3"/>
      <c r="H9771" s="3"/>
      <c r="I9771" s="3" t="s">
        <v>4173</v>
      </c>
      <c r="J9771" s="3">
        <v>22.76355699</v>
      </c>
      <c r="K9771" s="3">
        <v>520.2157434</v>
      </c>
      <c r="L9771" s="3">
        <v>6.867966491</v>
      </c>
      <c r="M9771" s="3">
        <v>0.0006655</v>
      </c>
      <c r="N9771" s="3">
        <v>0.582500012</v>
      </c>
      <c r="O9771" s="3">
        <v>0.004868114</v>
      </c>
      <c r="P9771" s="3">
        <v>-16.41796322</v>
      </c>
      <c r="Q9771" s="3">
        <v>-167.1199306</v>
      </c>
      <c r="R9771" s="3">
        <v>17</v>
      </c>
      <c r="S9771" s="3">
        <v>8.535714286</v>
      </c>
      <c r="T9771" s="3">
        <v>23.1826087</v>
      </c>
      <c r="U9771" s="3">
        <v>74.88</v>
      </c>
      <c r="V9771" s="3">
        <v>28.84</v>
      </c>
      <c r="W9771" s="3">
        <v>8.56245328117822</v>
      </c>
    </row>
    <row r="9772" spans="1:23">
      <c r="A9772" s="3">
        <v>13659</v>
      </c>
      <c r="B9772" s="3">
        <v>57.5159988</v>
      </c>
      <c r="C9772" s="3">
        <v>21.5</v>
      </c>
      <c r="D9772" s="3">
        <v>28</v>
      </c>
      <c r="E9772" s="3">
        <v>28</v>
      </c>
      <c r="F9772" s="3"/>
      <c r="G9772" s="3"/>
      <c r="H9772" s="3"/>
      <c r="I9772" s="3" t="s">
        <v>4173</v>
      </c>
      <c r="J9772" s="3">
        <v>26.511318</v>
      </c>
      <c r="K9772" s="3">
        <v>693.2517533</v>
      </c>
      <c r="L9772" s="3">
        <v>6.748820037</v>
      </c>
      <c r="M9772" s="3">
        <v>0.003571077</v>
      </c>
      <c r="N9772" s="3">
        <v>1.65431709</v>
      </c>
      <c r="O9772" s="3">
        <v>0.029131604</v>
      </c>
      <c r="P9772" s="3">
        <v>-16.25715738</v>
      </c>
      <c r="Q9772" s="3">
        <v>-178.6929861</v>
      </c>
      <c r="R9772" s="3">
        <v>70</v>
      </c>
      <c r="S9772" s="3">
        <v>24.01657459</v>
      </c>
      <c r="T9772" s="3">
        <v>19.21650978</v>
      </c>
      <c r="U9772" s="3">
        <v>114.58</v>
      </c>
      <c r="V9772" s="3">
        <v>42.14</v>
      </c>
      <c r="W9772" s="3">
        <v>9.23007391787426</v>
      </c>
    </row>
    <row r="9773" spans="1:23">
      <c r="A9773" s="3">
        <v>13660</v>
      </c>
      <c r="B9773" s="3">
        <v>57.5159988</v>
      </c>
      <c r="C9773" s="3">
        <v>22.5</v>
      </c>
      <c r="D9773" s="3">
        <v>113</v>
      </c>
      <c r="E9773" s="3">
        <v>113</v>
      </c>
      <c r="F9773" s="3"/>
      <c r="G9773" s="3"/>
      <c r="H9773" s="3"/>
      <c r="I9773" s="3" t="s">
        <v>4173</v>
      </c>
      <c r="J9773" s="3">
        <v>27.21435283</v>
      </c>
      <c r="K9773" s="3">
        <v>646.0890466</v>
      </c>
      <c r="L9773" s="3">
        <v>6.357604636</v>
      </c>
      <c r="M9773" s="3">
        <v>0.00720682</v>
      </c>
      <c r="N9773" s="3">
        <v>3.151055735</v>
      </c>
      <c r="O9773" s="3">
        <v>0.035549278</v>
      </c>
      <c r="P9773" s="3">
        <v>-16.04706279</v>
      </c>
      <c r="Q9773" s="3">
        <v>-165.5534722</v>
      </c>
      <c r="R9773" s="3">
        <v>138</v>
      </c>
      <c r="S9773" s="3">
        <v>45.79365079</v>
      </c>
      <c r="T9773" s="3">
        <v>18.27357299</v>
      </c>
      <c r="U9773" s="3">
        <v>122.82</v>
      </c>
      <c r="V9773" s="3">
        <v>45.27</v>
      </c>
      <c r="W9773" s="3">
        <v>8.95268958234963</v>
      </c>
    </row>
    <row r="9774" spans="1:23">
      <c r="A9774" s="3">
        <v>13661</v>
      </c>
      <c r="B9774" s="3">
        <v>57.5159988</v>
      </c>
      <c r="C9774" s="3">
        <v>23.5</v>
      </c>
      <c r="D9774" s="3">
        <v>22</v>
      </c>
      <c r="E9774" s="3">
        <v>22</v>
      </c>
      <c r="F9774" s="3"/>
      <c r="G9774" s="3"/>
      <c r="H9774" s="3"/>
      <c r="I9774" s="3" t="s">
        <v>4173</v>
      </c>
      <c r="J9774" s="3">
        <v>28.49831942</v>
      </c>
      <c r="K9774" s="3">
        <v>629.7655462</v>
      </c>
      <c r="L9774" s="3">
        <v>6.352030816</v>
      </c>
      <c r="M9774" s="3">
        <v>0.004333954</v>
      </c>
      <c r="N9774" s="3">
        <v>2.951055721</v>
      </c>
      <c r="O9774" s="3">
        <v>0.023582234</v>
      </c>
      <c r="P9774" s="3">
        <v>-15.94310645</v>
      </c>
      <c r="Q9774" s="3">
        <v>-134.8938889</v>
      </c>
      <c r="R9774" s="3">
        <v>80</v>
      </c>
      <c r="S9774" s="3">
        <v>22.55882353</v>
      </c>
      <c r="T9774" s="3">
        <v>20.99141631</v>
      </c>
      <c r="U9774" s="3">
        <v>126.81</v>
      </c>
      <c r="V9774" s="3">
        <v>48.32</v>
      </c>
      <c r="W9774" s="3">
        <v>8.90361837211603</v>
      </c>
    </row>
    <row r="9775" spans="1:23">
      <c r="A9775" s="3">
        <v>13662</v>
      </c>
      <c r="B9775" s="3">
        <v>57.5159988</v>
      </c>
      <c r="C9775" s="3">
        <v>24.5</v>
      </c>
      <c r="D9775" s="3">
        <v>140</v>
      </c>
      <c r="E9775" s="3">
        <v>139</v>
      </c>
      <c r="F9775" s="3">
        <v>1</v>
      </c>
      <c r="G9775" s="3"/>
      <c r="H9775" s="3"/>
      <c r="I9775" s="3" t="s">
        <v>4173</v>
      </c>
      <c r="J9775" s="3">
        <v>29.17712248</v>
      </c>
      <c r="K9775" s="3">
        <v>666.262357</v>
      </c>
      <c r="L9775" s="3">
        <v>5.370925158</v>
      </c>
      <c r="M9775" s="3">
        <v>0.004421334</v>
      </c>
      <c r="N9775" s="3">
        <v>3.664167146</v>
      </c>
      <c r="O9775" s="3">
        <v>0.023969438</v>
      </c>
      <c r="P9775" s="3">
        <v>-15.80542709</v>
      </c>
      <c r="Q9775" s="3">
        <v>-110.2054167</v>
      </c>
      <c r="R9775" s="3">
        <v>121</v>
      </c>
      <c r="S9775" s="3">
        <v>49.45386534</v>
      </c>
      <c r="T9775" s="3">
        <v>21.56728757</v>
      </c>
      <c r="U9775" s="3">
        <v>129.06</v>
      </c>
      <c r="V9775" s="3">
        <v>48.72</v>
      </c>
      <c r="W9775" s="3">
        <v>8.69484726794206</v>
      </c>
    </row>
    <row r="9776" spans="1:23">
      <c r="A9776" s="3">
        <v>13663</v>
      </c>
      <c r="B9776" s="3">
        <v>57.5159988</v>
      </c>
      <c r="C9776" s="3">
        <v>25.5</v>
      </c>
      <c r="D9776" s="3">
        <v>137</v>
      </c>
      <c r="E9776" s="3">
        <v>136</v>
      </c>
      <c r="F9776" s="3">
        <v>1</v>
      </c>
      <c r="G9776" s="3"/>
      <c r="H9776" s="3"/>
      <c r="I9776" s="3" t="s">
        <v>4173</v>
      </c>
      <c r="J9776" s="3">
        <v>30.34947916</v>
      </c>
      <c r="K9776" s="3">
        <v>689.754375</v>
      </c>
      <c r="L9776" s="3">
        <v>5.052945601</v>
      </c>
      <c r="M9776" s="3">
        <v>0.013691395</v>
      </c>
      <c r="N9776" s="3">
        <v>8.152444242</v>
      </c>
      <c r="O9776" s="3">
        <v>0.058749609</v>
      </c>
      <c r="P9776" s="3">
        <v>-15.66092507</v>
      </c>
      <c r="Q9776" s="3">
        <v>-91.97319444</v>
      </c>
      <c r="R9776" s="3">
        <v>212</v>
      </c>
      <c r="S9776" s="3">
        <v>106.5798611</v>
      </c>
      <c r="T9776" s="3">
        <v>19.96006944</v>
      </c>
      <c r="U9776" s="3">
        <v>130.42</v>
      </c>
      <c r="V9776" s="3">
        <v>49.15</v>
      </c>
      <c r="W9776" s="3">
        <v>7.96658883458386</v>
      </c>
    </row>
    <row r="9777" spans="1:23">
      <c r="A9777" s="3">
        <v>13664</v>
      </c>
      <c r="B9777" s="3">
        <v>57.5159988</v>
      </c>
      <c r="C9777" s="3">
        <v>26.5</v>
      </c>
      <c r="D9777" s="3">
        <v>167</v>
      </c>
      <c r="E9777" s="3">
        <v>166</v>
      </c>
      <c r="F9777" s="3">
        <v>1</v>
      </c>
      <c r="G9777" s="3"/>
      <c r="H9777" s="3"/>
      <c r="I9777" s="3" t="s">
        <v>4173</v>
      </c>
      <c r="J9777" s="3">
        <v>30.08701381</v>
      </c>
      <c r="K9777" s="3">
        <v>673.7304861</v>
      </c>
      <c r="L9777" s="3">
        <v>5.422995371</v>
      </c>
      <c r="M9777" s="3">
        <v>0.005384826</v>
      </c>
      <c r="N9777" s="3">
        <v>4.937888559</v>
      </c>
      <c r="O9777" s="3">
        <v>0.028131247</v>
      </c>
      <c r="P9777" s="3">
        <v>-15.64146588</v>
      </c>
      <c r="Q9777" s="3">
        <v>-57.60083333</v>
      </c>
      <c r="R9777" s="3">
        <v>182</v>
      </c>
      <c r="S9777" s="3">
        <v>111.7899306</v>
      </c>
      <c r="T9777" s="3">
        <v>19.18708333</v>
      </c>
      <c r="U9777" s="3">
        <v>131.75</v>
      </c>
      <c r="V9777" s="3">
        <v>49.5</v>
      </c>
      <c r="W9777" s="3">
        <v>8.07176033686975</v>
      </c>
    </row>
    <row r="9778" spans="1:23">
      <c r="A9778" s="3">
        <v>13665</v>
      </c>
      <c r="B9778" s="3">
        <v>57.5159988</v>
      </c>
      <c r="C9778" s="3">
        <v>27.5</v>
      </c>
      <c r="D9778" s="3">
        <v>155</v>
      </c>
      <c r="E9778" s="3">
        <v>154</v>
      </c>
      <c r="F9778" s="3">
        <v>1</v>
      </c>
      <c r="G9778" s="3"/>
      <c r="H9778" s="3"/>
      <c r="I9778" s="3" t="s">
        <v>4173</v>
      </c>
      <c r="J9778" s="3">
        <v>30.61309731</v>
      </c>
      <c r="K9778" s="3">
        <v>636.7688889</v>
      </c>
      <c r="L9778" s="3">
        <v>5.264671885</v>
      </c>
      <c r="M9778" s="3">
        <v>0.02990951</v>
      </c>
      <c r="N9778" s="3">
        <v>6.679888554</v>
      </c>
      <c r="O9778" s="3">
        <v>0.104969782</v>
      </c>
      <c r="P9778" s="3">
        <v>-15.63518662</v>
      </c>
      <c r="Q9778" s="3">
        <v>-15.95</v>
      </c>
      <c r="R9778" s="3">
        <v>230</v>
      </c>
      <c r="S9778" s="3">
        <v>115.0052083</v>
      </c>
      <c r="T9778" s="3">
        <v>20.29068306</v>
      </c>
      <c r="U9778" s="3">
        <v>131.94</v>
      </c>
      <c r="V9778" s="3">
        <v>50.77</v>
      </c>
      <c r="W9778" s="3">
        <v>8.05757031181015</v>
      </c>
    </row>
    <row r="9779" spans="1:23">
      <c r="A9779" s="3">
        <v>13666</v>
      </c>
      <c r="B9779" s="3">
        <v>57.5159988</v>
      </c>
      <c r="C9779" s="3">
        <v>28.5</v>
      </c>
      <c r="D9779" s="3">
        <v>66</v>
      </c>
      <c r="E9779" s="3">
        <v>66</v>
      </c>
      <c r="F9779" s="3"/>
      <c r="G9779" s="3"/>
      <c r="H9779" s="3"/>
      <c r="I9779" s="3" t="s">
        <v>4173</v>
      </c>
      <c r="J9779" s="3">
        <v>31.55184722</v>
      </c>
      <c r="K9779" s="3">
        <v>652.9135417</v>
      </c>
      <c r="L9779" s="3">
        <v>5.290046304</v>
      </c>
      <c r="M9779" s="3">
        <v>0.029083718</v>
      </c>
      <c r="N9779" s="3">
        <v>4.499325053</v>
      </c>
      <c r="O9779" s="3">
        <v>-0.432469592</v>
      </c>
      <c r="P9779" s="3">
        <v>-15.70287725</v>
      </c>
      <c r="Q9779" s="3">
        <v>9.059236111</v>
      </c>
      <c r="R9779" s="3">
        <v>93</v>
      </c>
      <c r="S9779" s="3">
        <v>65.70138889</v>
      </c>
      <c r="T9779" s="3">
        <v>21.85902778</v>
      </c>
      <c r="U9779" s="3">
        <v>131.74</v>
      </c>
      <c r="V9779" s="3">
        <v>50.5</v>
      </c>
      <c r="W9779" s="3">
        <v>8.26021730801121</v>
      </c>
    </row>
    <row r="9780" spans="1:23">
      <c r="A9780" s="3">
        <v>13667</v>
      </c>
      <c r="B9780" s="3">
        <v>57.5159988</v>
      </c>
      <c r="C9780" s="3">
        <v>29.5</v>
      </c>
      <c r="D9780" s="3">
        <v>21</v>
      </c>
      <c r="E9780" s="3">
        <v>21</v>
      </c>
      <c r="F9780" s="3"/>
      <c r="G9780" s="3"/>
      <c r="H9780" s="3"/>
      <c r="I9780" s="3" t="s">
        <v>4173</v>
      </c>
      <c r="J9780" s="3">
        <v>32.39018744</v>
      </c>
      <c r="K9780" s="3">
        <v>684.4158333</v>
      </c>
      <c r="L9780" s="3">
        <v>5.095813368</v>
      </c>
      <c r="M9780" s="3">
        <v>0.010671046</v>
      </c>
      <c r="N9780" s="3">
        <v>6.994944337</v>
      </c>
      <c r="O9780" s="3">
        <v>0.048448908</v>
      </c>
      <c r="P9780" s="3">
        <v>-15.5734896</v>
      </c>
      <c r="Q9780" s="3">
        <v>41.04048611</v>
      </c>
      <c r="R9780" s="3">
        <v>192</v>
      </c>
      <c r="S9780" s="3">
        <v>98.84201389</v>
      </c>
      <c r="T9780" s="3">
        <v>17.26131944</v>
      </c>
      <c r="U9780" s="3">
        <v>131.24</v>
      </c>
      <c r="V9780" s="3">
        <v>49.99</v>
      </c>
      <c r="W9780" s="3">
        <v>7.68989994718104</v>
      </c>
    </row>
    <row r="9781" spans="1:23">
      <c r="A9781" s="3">
        <v>13668</v>
      </c>
      <c r="B9781" s="3">
        <v>57.5159988</v>
      </c>
      <c r="C9781" s="3">
        <v>30.5</v>
      </c>
      <c r="D9781" s="3">
        <v>96</v>
      </c>
      <c r="E9781" s="3">
        <v>96</v>
      </c>
      <c r="F9781" s="3"/>
      <c r="G9781" s="3"/>
      <c r="H9781" s="3"/>
      <c r="I9781" s="3" t="s">
        <v>4173</v>
      </c>
      <c r="J9781" s="3">
        <v>32.94474296</v>
      </c>
      <c r="K9781" s="3">
        <v>644.8888889</v>
      </c>
      <c r="L9781" s="3">
        <v>4.924444155</v>
      </c>
      <c r="M9781" s="3">
        <v>0.012060875</v>
      </c>
      <c r="N9781" s="3">
        <v>3.561499976</v>
      </c>
      <c r="O9781" s="3">
        <v>0.053282395</v>
      </c>
      <c r="P9781" s="3">
        <v>-15.31511259</v>
      </c>
      <c r="Q9781" s="3">
        <v>65.77069444</v>
      </c>
      <c r="R9781" s="3">
        <v>63</v>
      </c>
      <c r="S9781" s="3">
        <v>90.07118056</v>
      </c>
      <c r="T9781" s="3">
        <v>13.50888889</v>
      </c>
      <c r="U9781" s="3">
        <v>129.34</v>
      </c>
      <c r="V9781" s="3">
        <v>50.71</v>
      </c>
      <c r="W9781" s="3">
        <v>8.3443856200881</v>
      </c>
    </row>
    <row r="9782" spans="1:23">
      <c r="A9782" s="3">
        <v>13669</v>
      </c>
      <c r="B9782" s="3">
        <v>57.5159988</v>
      </c>
      <c r="C9782" s="3">
        <v>31.5</v>
      </c>
      <c r="D9782" s="3">
        <v>26</v>
      </c>
      <c r="E9782" s="3">
        <v>26</v>
      </c>
      <c r="F9782" s="3"/>
      <c r="G9782" s="3"/>
      <c r="H9782" s="3"/>
      <c r="I9782" s="3" t="s">
        <v>4173</v>
      </c>
      <c r="J9782" s="3">
        <v>33.79661113</v>
      </c>
      <c r="K9782" s="3">
        <v>636.3599306</v>
      </c>
      <c r="L9782" s="3">
        <v>4.913796003</v>
      </c>
      <c r="M9782" s="3">
        <v>0.000574799</v>
      </c>
      <c r="N9782" s="3">
        <v>0.365444267</v>
      </c>
      <c r="O9782" s="3">
        <v>0.004288854</v>
      </c>
      <c r="P9782" s="3">
        <v>-15.06994208</v>
      </c>
      <c r="Q9782" s="3">
        <v>70.50722222</v>
      </c>
      <c r="R9782" s="3">
        <v>249</v>
      </c>
      <c r="S9782" s="3">
        <v>78.46354167</v>
      </c>
      <c r="T9782" s="3">
        <v>14.10576389</v>
      </c>
      <c r="U9782" s="3">
        <v>129.14</v>
      </c>
      <c r="V9782" s="3">
        <v>50.29</v>
      </c>
      <c r="W9782" s="3">
        <v>8.20624740014672</v>
      </c>
    </row>
    <row r="9783" spans="1:23">
      <c r="A9783" s="3">
        <v>13670</v>
      </c>
      <c r="B9783" s="3">
        <v>57.5159988</v>
      </c>
      <c r="C9783" s="3">
        <v>32.5</v>
      </c>
      <c r="D9783" s="3">
        <v>66</v>
      </c>
      <c r="E9783" s="3">
        <v>66</v>
      </c>
      <c r="F9783" s="3"/>
      <c r="G9783" s="3"/>
      <c r="H9783" s="3"/>
      <c r="I9783" s="3" t="s">
        <v>4173</v>
      </c>
      <c r="J9783" s="3">
        <v>35.47995834</v>
      </c>
      <c r="K9783" s="3">
        <v>674.7140972</v>
      </c>
      <c r="L9783" s="3">
        <v>4.406293694</v>
      </c>
      <c r="M9783" s="3">
        <v>0.02557911</v>
      </c>
      <c r="N9783" s="3">
        <v>13.14139008</v>
      </c>
      <c r="O9783" s="3">
        <v>0.093772486</v>
      </c>
      <c r="P9783" s="3">
        <v>-14.68966207</v>
      </c>
      <c r="Q9783" s="3">
        <v>101.7641667</v>
      </c>
      <c r="R9783" s="3">
        <v>235</v>
      </c>
      <c r="S9783" s="3">
        <v>167.6267361</v>
      </c>
      <c r="T9783" s="3">
        <v>12.88013889</v>
      </c>
      <c r="U9783" s="3">
        <v>127.35</v>
      </c>
      <c r="V9783" s="3">
        <v>50.88</v>
      </c>
      <c r="W9783" s="3">
        <v>7.18097501258191</v>
      </c>
    </row>
    <row r="9784" spans="1:23">
      <c r="A9784" s="3">
        <v>13671</v>
      </c>
      <c r="B9784" s="3">
        <v>57.5159988</v>
      </c>
      <c r="C9784" s="3">
        <v>33.5</v>
      </c>
      <c r="D9784" s="3">
        <v>137</v>
      </c>
      <c r="E9784" s="3">
        <v>136</v>
      </c>
      <c r="F9784" s="3">
        <v>1</v>
      </c>
      <c r="G9784" s="3"/>
      <c r="H9784" s="3"/>
      <c r="I9784" s="3" t="s">
        <v>4173</v>
      </c>
      <c r="J9784" s="3">
        <v>33.93876395</v>
      </c>
      <c r="K9784" s="3">
        <v>672.3023611</v>
      </c>
      <c r="L9784" s="3">
        <v>4.195874719</v>
      </c>
      <c r="M9784" s="3">
        <v>0.052817866</v>
      </c>
      <c r="N9784" s="3">
        <v>20.37572133</v>
      </c>
      <c r="O9784" s="3">
        <v>0.155332367</v>
      </c>
      <c r="P9784" s="3">
        <v>-14.30064035</v>
      </c>
      <c r="Q9784" s="3">
        <v>110.0177083</v>
      </c>
      <c r="R9784" s="3">
        <v>165</v>
      </c>
      <c r="S9784" s="3">
        <v>225.1753472</v>
      </c>
      <c r="T9784" s="3">
        <v>15.50791667</v>
      </c>
      <c r="U9784" s="3">
        <v>125.18</v>
      </c>
      <c r="V9784" s="3">
        <v>50.24</v>
      </c>
      <c r="W9784" s="3">
        <v>7.20759484949721</v>
      </c>
    </row>
    <row r="9785" spans="1:23">
      <c r="A9785" s="3">
        <v>13672</v>
      </c>
      <c r="B9785" s="3">
        <v>57.5159988</v>
      </c>
      <c r="C9785" s="3">
        <v>34.5</v>
      </c>
      <c r="D9785" s="3">
        <v>142</v>
      </c>
      <c r="E9785" s="3">
        <v>140</v>
      </c>
      <c r="F9785" s="3"/>
      <c r="G9785" s="3">
        <v>2</v>
      </c>
      <c r="H9785" s="3"/>
      <c r="I9785" s="3" t="s">
        <v>4173</v>
      </c>
      <c r="J9785" s="3">
        <v>33.7039377</v>
      </c>
      <c r="K9785" s="3">
        <v>639.4684028</v>
      </c>
      <c r="L9785" s="3">
        <v>4.190460071</v>
      </c>
      <c r="M9785" s="3">
        <v>0.03266995</v>
      </c>
      <c r="N9785" s="3">
        <v>15.56638853</v>
      </c>
      <c r="O9785" s="3">
        <v>0.111773688</v>
      </c>
      <c r="P9785" s="3">
        <v>-13.8389048</v>
      </c>
      <c r="Q9785" s="3">
        <v>120.2653472</v>
      </c>
      <c r="R9785" s="3">
        <v>146</v>
      </c>
      <c r="S9785" s="3">
        <v>190.7222222</v>
      </c>
      <c r="T9785" s="3">
        <v>19.07680556</v>
      </c>
      <c r="U9785" s="3">
        <v>123.84</v>
      </c>
      <c r="V9785" s="3">
        <v>50.32</v>
      </c>
      <c r="W9785" s="3">
        <v>6.51132958626183</v>
      </c>
    </row>
    <row r="9786" spans="1:23">
      <c r="A9786" s="3">
        <v>13673</v>
      </c>
      <c r="B9786" s="3">
        <v>57.5159988</v>
      </c>
      <c r="C9786" s="3">
        <v>35.5</v>
      </c>
      <c r="D9786" s="3">
        <v>120</v>
      </c>
      <c r="E9786" s="3">
        <v>120</v>
      </c>
      <c r="F9786" s="3"/>
      <c r="G9786" s="3"/>
      <c r="H9786" s="3"/>
      <c r="I9786" s="3" t="s">
        <v>4173</v>
      </c>
      <c r="J9786" s="3">
        <v>34.48029859</v>
      </c>
      <c r="K9786" s="3">
        <v>637.2973611</v>
      </c>
      <c r="L9786" s="3">
        <v>3.987543402</v>
      </c>
      <c r="M9786" s="3">
        <v>0.005549562</v>
      </c>
      <c r="N9786" s="3">
        <v>3.199000012</v>
      </c>
      <c r="O9786" s="3">
        <v>0.028824628</v>
      </c>
      <c r="P9786" s="3">
        <v>-13.2762547</v>
      </c>
      <c r="Q9786" s="3">
        <v>144.8726389</v>
      </c>
      <c r="R9786" s="3">
        <v>100</v>
      </c>
      <c r="S9786" s="3">
        <v>169.4895833</v>
      </c>
      <c r="T9786" s="3">
        <v>17.92375</v>
      </c>
      <c r="U9786" s="3">
        <v>121.15</v>
      </c>
      <c r="V9786" s="3">
        <v>49.85</v>
      </c>
      <c r="W9786" s="3">
        <v>7.38689914487289</v>
      </c>
    </row>
    <row r="9787" spans="1:23">
      <c r="A9787" s="3">
        <v>13674</v>
      </c>
      <c r="B9787" s="3">
        <v>57.5159988</v>
      </c>
      <c r="C9787" s="3">
        <v>36.5</v>
      </c>
      <c r="D9787" s="3">
        <v>27</v>
      </c>
      <c r="E9787" s="3">
        <v>27</v>
      </c>
      <c r="F9787" s="3"/>
      <c r="G9787" s="3"/>
      <c r="H9787" s="3"/>
      <c r="I9787" s="3" t="s">
        <v>4173</v>
      </c>
      <c r="J9787" s="3">
        <v>35.70557639</v>
      </c>
      <c r="K9787" s="3">
        <v>602.3214583</v>
      </c>
      <c r="L9787" s="3">
        <v>3.768615743</v>
      </c>
      <c r="M9787" s="3">
        <v>0.017814899</v>
      </c>
      <c r="N9787" s="3">
        <v>8.048167126</v>
      </c>
      <c r="O9787" s="3">
        <v>0.071753427</v>
      </c>
      <c r="P9787" s="3">
        <v>-12.76300758</v>
      </c>
      <c r="Q9787" s="3">
        <v>154.1999306</v>
      </c>
      <c r="R9787" s="3">
        <v>84</v>
      </c>
      <c r="S9787" s="3">
        <v>153.3663194</v>
      </c>
      <c r="T9787" s="3">
        <v>16.43986111</v>
      </c>
      <c r="U9787" s="3">
        <v>119.58</v>
      </c>
      <c r="V9787" s="3">
        <v>48.69</v>
      </c>
      <c r="W9787" s="3">
        <v>7.58578856193943</v>
      </c>
    </row>
    <row r="9788" spans="1:23">
      <c r="A9788" s="3">
        <v>13675</v>
      </c>
      <c r="B9788" s="3">
        <v>57.5159988</v>
      </c>
      <c r="C9788" s="3">
        <v>37.5</v>
      </c>
      <c r="D9788" s="3">
        <v>78</v>
      </c>
      <c r="E9788" s="3">
        <v>78</v>
      </c>
      <c r="F9788" s="3"/>
      <c r="G9788" s="3"/>
      <c r="H9788" s="3"/>
      <c r="I9788" s="3" t="s">
        <v>4173</v>
      </c>
      <c r="J9788" s="3">
        <v>37.32946522</v>
      </c>
      <c r="K9788" s="3">
        <v>610.8702778</v>
      </c>
      <c r="L9788" s="3">
        <v>3.616227138</v>
      </c>
      <c r="M9788" s="3">
        <v>0.025470863</v>
      </c>
      <c r="N9788" s="3">
        <v>17.76889649</v>
      </c>
      <c r="O9788" s="3">
        <v>0.278209141</v>
      </c>
      <c r="P9788" s="3">
        <v>-12.37398929</v>
      </c>
      <c r="Q9788" s="3">
        <v>166.1328472</v>
      </c>
      <c r="R9788" s="3">
        <v>104</v>
      </c>
      <c r="S9788" s="3">
        <v>143.4756944</v>
      </c>
      <c r="T9788" s="3">
        <v>18.64347222</v>
      </c>
      <c r="U9788" s="3">
        <v>116.5</v>
      </c>
      <c r="V9788" s="3">
        <v>49.24</v>
      </c>
      <c r="W9788" s="3">
        <v>7.54602051383794</v>
      </c>
    </row>
    <row r="9789" spans="1:23">
      <c r="A9789" s="3">
        <v>13676</v>
      </c>
      <c r="B9789" s="3">
        <v>57.5159988</v>
      </c>
      <c r="C9789" s="3">
        <v>38.5</v>
      </c>
      <c r="D9789" s="3">
        <v>105</v>
      </c>
      <c r="E9789" s="3">
        <v>105</v>
      </c>
      <c r="F9789" s="3"/>
      <c r="G9789" s="3"/>
      <c r="H9789" s="3"/>
      <c r="I9789" s="3" t="s">
        <v>4173</v>
      </c>
      <c r="J9789" s="3">
        <v>35.78292354</v>
      </c>
      <c r="K9789" s="3">
        <v>639.1633333</v>
      </c>
      <c r="L9789" s="3">
        <v>3.919539629</v>
      </c>
      <c r="M9789" s="3">
        <v>0.023126416</v>
      </c>
      <c r="N9789" s="3">
        <v>13.11848499</v>
      </c>
      <c r="O9789" s="3">
        <v>0.199790236</v>
      </c>
      <c r="P9789" s="3">
        <v>-12.0888067</v>
      </c>
      <c r="Q9789" s="3">
        <v>182.4388889</v>
      </c>
      <c r="R9789" s="3">
        <v>152</v>
      </c>
      <c r="S9789" s="3">
        <v>145.9826389</v>
      </c>
      <c r="T9789" s="3">
        <v>19.101875</v>
      </c>
      <c r="U9789" s="3">
        <v>114.09</v>
      </c>
      <c r="V9789" s="3">
        <v>48.07</v>
      </c>
      <c r="W9789" s="3">
        <v>7.46172198106519</v>
      </c>
    </row>
    <row r="9790" spans="1:23">
      <c r="A9790" s="3">
        <v>13677</v>
      </c>
      <c r="B9790" s="3">
        <v>57.5159988</v>
      </c>
      <c r="C9790" s="3">
        <v>39.5</v>
      </c>
      <c r="D9790" s="3">
        <v>97</v>
      </c>
      <c r="E9790" s="3">
        <v>96</v>
      </c>
      <c r="F9790" s="3">
        <v>1</v>
      </c>
      <c r="G9790" s="3"/>
      <c r="H9790" s="3"/>
      <c r="I9790" s="3" t="s">
        <v>4173</v>
      </c>
      <c r="J9790" s="3">
        <v>35.95776392</v>
      </c>
      <c r="K9790" s="3">
        <v>607.0661806</v>
      </c>
      <c r="L9790" s="3">
        <v>3.717331596</v>
      </c>
      <c r="M9790" s="3">
        <v>0.021365531</v>
      </c>
      <c r="N9790" s="3">
        <v>9.837860387</v>
      </c>
      <c r="O9790" s="3">
        <v>-1.476557309</v>
      </c>
      <c r="P9790" s="3">
        <v>-11.89024163</v>
      </c>
      <c r="Q9790" s="3">
        <v>184.9334028</v>
      </c>
      <c r="R9790" s="3">
        <v>109</v>
      </c>
      <c r="S9790" s="3">
        <v>132.7586806</v>
      </c>
      <c r="T9790" s="3">
        <v>22.90555556</v>
      </c>
      <c r="U9790" s="3">
        <v>110.32</v>
      </c>
      <c r="V9790" s="3">
        <v>47.39</v>
      </c>
      <c r="W9790" s="3">
        <v>7.54034770059688</v>
      </c>
    </row>
    <row r="9791" spans="1:23">
      <c r="A9791" s="3">
        <v>13678</v>
      </c>
      <c r="B9791" s="3">
        <v>57.5159988</v>
      </c>
      <c r="C9791" s="3">
        <v>40.5</v>
      </c>
      <c r="D9791" s="3">
        <v>137</v>
      </c>
      <c r="E9791" s="3">
        <v>137</v>
      </c>
      <c r="F9791" s="3"/>
      <c r="G9791" s="3"/>
      <c r="H9791" s="3"/>
      <c r="I9791" s="3" t="s">
        <v>4173</v>
      </c>
      <c r="J9791" s="3">
        <v>37.05319436</v>
      </c>
      <c r="K9791" s="3">
        <v>599.6122917</v>
      </c>
      <c r="L9791" s="3">
        <v>3.452067129</v>
      </c>
      <c r="M9791" s="3">
        <v>0.049384409</v>
      </c>
      <c r="N9791" s="3">
        <v>25.89955209</v>
      </c>
      <c r="O9791" s="3">
        <v>-1.805668252</v>
      </c>
      <c r="P9791" s="3">
        <v>-11.66536601</v>
      </c>
      <c r="Q9791" s="3">
        <v>194.7295833</v>
      </c>
      <c r="R9791" s="3">
        <v>95</v>
      </c>
      <c r="S9791" s="3">
        <v>122.8420139</v>
      </c>
      <c r="T9791" s="3">
        <v>21.51277778</v>
      </c>
      <c r="U9791" s="3">
        <v>108.25</v>
      </c>
      <c r="V9791" s="3">
        <v>47.38</v>
      </c>
      <c r="W9791" s="3">
        <v>7.46670525141533</v>
      </c>
    </row>
    <row r="9792" spans="1:23">
      <c r="A9792" s="3">
        <v>13679</v>
      </c>
      <c r="B9792" s="3">
        <v>57.5159988</v>
      </c>
      <c r="C9792" s="3">
        <v>41.5</v>
      </c>
      <c r="D9792" s="3">
        <v>133</v>
      </c>
      <c r="E9792" s="3">
        <v>133</v>
      </c>
      <c r="F9792" s="3"/>
      <c r="G9792" s="3"/>
      <c r="H9792" s="3"/>
      <c r="I9792" s="3" t="s">
        <v>4173</v>
      </c>
      <c r="J9792" s="3">
        <v>38.13391674</v>
      </c>
      <c r="K9792" s="3">
        <v>604.3480556</v>
      </c>
      <c r="L9792" s="3">
        <v>3.198992476</v>
      </c>
      <c r="M9792" s="3">
        <v>0.019513165</v>
      </c>
      <c r="N9792" s="3">
        <v>12.99521757</v>
      </c>
      <c r="O9792" s="3">
        <v>-2.927255743</v>
      </c>
      <c r="P9792" s="3">
        <v>-11.42679104</v>
      </c>
      <c r="Q9792" s="3">
        <v>210.8065972</v>
      </c>
      <c r="R9792" s="3">
        <v>119</v>
      </c>
      <c r="S9792" s="3">
        <v>134.7690972</v>
      </c>
      <c r="T9792" s="3">
        <v>21.86895833</v>
      </c>
      <c r="U9792" s="3">
        <v>105.32</v>
      </c>
      <c r="V9792" s="3">
        <v>46.2</v>
      </c>
      <c r="W9792" s="3">
        <v>7.40492611804045</v>
      </c>
    </row>
    <row r="9793" spans="1:23">
      <c r="A9793" s="3">
        <v>13680</v>
      </c>
      <c r="B9793" s="3">
        <v>57.5159988</v>
      </c>
      <c r="C9793" s="3">
        <v>42.5</v>
      </c>
      <c r="D9793" s="3">
        <v>59</v>
      </c>
      <c r="E9793" s="3">
        <v>59</v>
      </c>
      <c r="F9793" s="3"/>
      <c r="G9793" s="3"/>
      <c r="H9793" s="3"/>
      <c r="I9793" s="3" t="s">
        <v>4173</v>
      </c>
      <c r="J9793" s="3">
        <v>37.68144439</v>
      </c>
      <c r="K9793" s="3">
        <v>597.4070139</v>
      </c>
      <c r="L9793" s="3">
        <v>3.410706301</v>
      </c>
      <c r="M9793" s="3">
        <v>0.026205558</v>
      </c>
      <c r="N9793" s="3">
        <v>13.18576733</v>
      </c>
      <c r="O9793" s="3">
        <v>-0.939182229</v>
      </c>
      <c r="P9793" s="3">
        <v>-11.22674071</v>
      </c>
      <c r="Q9793" s="3">
        <v>212.3695833</v>
      </c>
      <c r="R9793" s="3">
        <v>91</v>
      </c>
      <c r="S9793" s="3">
        <v>128.6684028</v>
      </c>
      <c r="T9793" s="3">
        <v>17.219375</v>
      </c>
      <c r="U9793" s="3">
        <v>101.32</v>
      </c>
      <c r="V9793" s="3">
        <v>45.83</v>
      </c>
      <c r="W9793" s="3">
        <v>7.35765062780947</v>
      </c>
    </row>
    <row r="9794" spans="1:23">
      <c r="A9794" s="3">
        <v>13681</v>
      </c>
      <c r="B9794" s="3">
        <v>57.5159988</v>
      </c>
      <c r="C9794" s="3">
        <v>43.5</v>
      </c>
      <c r="D9794" s="3">
        <v>82</v>
      </c>
      <c r="E9794" s="3">
        <v>82</v>
      </c>
      <c r="F9794" s="3"/>
      <c r="G9794" s="3"/>
      <c r="H9794" s="3"/>
      <c r="I9794" s="3" t="s">
        <v>4173</v>
      </c>
      <c r="J9794" s="3">
        <v>37.22581261</v>
      </c>
      <c r="K9794" s="3">
        <v>601.7988889</v>
      </c>
      <c r="L9794" s="3">
        <v>3.63571267</v>
      </c>
      <c r="M9794" s="3">
        <v>0.089957003</v>
      </c>
      <c r="N9794" s="3">
        <v>18.75218085</v>
      </c>
      <c r="O9794" s="3">
        <v>0.206786043</v>
      </c>
      <c r="P9794" s="3">
        <v>-11.01933418</v>
      </c>
      <c r="Q9794" s="3">
        <v>225.9515972</v>
      </c>
      <c r="R9794" s="3">
        <v>91</v>
      </c>
      <c r="S9794" s="3">
        <v>115.8888889</v>
      </c>
      <c r="T9794" s="3">
        <v>15.78347222</v>
      </c>
      <c r="U9794" s="3">
        <v>98.23</v>
      </c>
      <c r="V9794" s="3">
        <v>45.37</v>
      </c>
      <c r="W9794" s="3">
        <v>7.47077991687139</v>
      </c>
    </row>
    <row r="9795" spans="1:23">
      <c r="A9795" s="3">
        <v>13682</v>
      </c>
      <c r="B9795" s="3">
        <v>57.5159988</v>
      </c>
      <c r="C9795" s="3">
        <v>44.5</v>
      </c>
      <c r="D9795" s="3">
        <v>2</v>
      </c>
      <c r="E9795" s="3">
        <v>2</v>
      </c>
      <c r="F9795" s="3"/>
      <c r="G9795" s="3"/>
      <c r="H9795" s="3"/>
      <c r="I9795" s="3" t="s">
        <v>4173</v>
      </c>
      <c r="J9795" s="3">
        <v>37.24430561</v>
      </c>
      <c r="K9795" s="3">
        <v>613.0813889</v>
      </c>
      <c r="L9795" s="3">
        <v>3.610239875</v>
      </c>
      <c r="M9795" s="3">
        <v>0.000116437</v>
      </c>
      <c r="N9795" s="3">
        <v>0.223499997</v>
      </c>
      <c r="O9795" s="3">
        <v>0.001054709</v>
      </c>
      <c r="P9795" s="3">
        <v>-10.71516172</v>
      </c>
      <c r="Q9795" s="3">
        <v>241.8220139</v>
      </c>
      <c r="R9795" s="3">
        <v>96</v>
      </c>
      <c r="S9795" s="3">
        <v>143.515625</v>
      </c>
      <c r="T9795" s="3">
        <v>14.28423611</v>
      </c>
      <c r="U9795" s="3">
        <v>95.88</v>
      </c>
      <c r="V9795" s="3">
        <v>44.98</v>
      </c>
      <c r="W9795" s="3">
        <v>7.16189603379613</v>
      </c>
    </row>
    <row r="9796" spans="1:23">
      <c r="A9796" s="3">
        <v>13683</v>
      </c>
      <c r="B9796" s="3">
        <v>57.5159988</v>
      </c>
      <c r="C9796" s="3">
        <v>45.5</v>
      </c>
      <c r="D9796" s="3">
        <v>57</v>
      </c>
      <c r="E9796" s="3">
        <v>57</v>
      </c>
      <c r="F9796" s="3"/>
      <c r="G9796" s="3"/>
      <c r="H9796" s="3"/>
      <c r="I9796" s="3" t="s">
        <v>4173</v>
      </c>
      <c r="J9796" s="3">
        <v>38.35743757</v>
      </c>
      <c r="K9796" s="3">
        <v>618.4941667</v>
      </c>
      <c r="L9796" s="3">
        <v>3.634386284</v>
      </c>
      <c r="M9796" s="3">
        <v>0.003375563</v>
      </c>
      <c r="N9796" s="3">
        <v>5.524000042</v>
      </c>
      <c r="O9796" s="3">
        <v>0.019210979</v>
      </c>
      <c r="P9796" s="3">
        <v>-10.43886283</v>
      </c>
      <c r="Q9796" s="3">
        <v>249.9294444</v>
      </c>
      <c r="R9796" s="3">
        <v>102</v>
      </c>
      <c r="S9796" s="3">
        <v>119.5208333</v>
      </c>
      <c r="T9796" s="3">
        <v>16.241875</v>
      </c>
      <c r="U9796" s="3">
        <v>92.32</v>
      </c>
      <c r="V9796" s="3">
        <v>44.64</v>
      </c>
      <c r="W9796" s="3">
        <v>7.31724969836884</v>
      </c>
    </row>
    <row r="9797" spans="1:23">
      <c r="A9797" s="3">
        <v>13684</v>
      </c>
      <c r="B9797" s="3">
        <v>57.5159988</v>
      </c>
      <c r="C9797" s="3">
        <v>46.5</v>
      </c>
      <c r="D9797" s="3">
        <v>22</v>
      </c>
      <c r="E9797" s="3">
        <v>22</v>
      </c>
      <c r="F9797" s="3"/>
      <c r="G9797" s="3"/>
      <c r="H9797" s="3"/>
      <c r="I9797" s="3" t="s">
        <v>4173</v>
      </c>
      <c r="J9797" s="3">
        <v>38.81947922</v>
      </c>
      <c r="K9797" s="3">
        <v>590.8613889</v>
      </c>
      <c r="L9797" s="3">
        <v>3.04210417</v>
      </c>
      <c r="M9797" s="3">
        <v>0.0005125</v>
      </c>
      <c r="N9797" s="3">
        <v>1.021000011</v>
      </c>
      <c r="O9797" s="3">
        <v>0.003882807</v>
      </c>
      <c r="P9797" s="3">
        <v>-10.06340425</v>
      </c>
      <c r="Q9797" s="3">
        <v>243.8500694</v>
      </c>
      <c r="R9797" s="3">
        <v>78</v>
      </c>
      <c r="S9797" s="3">
        <v>134.6579861</v>
      </c>
      <c r="T9797" s="3">
        <v>18.32</v>
      </c>
      <c r="U9797" s="3">
        <v>88.34</v>
      </c>
      <c r="V9797" s="3">
        <v>43.11</v>
      </c>
      <c r="W9797" s="3">
        <v>7.12503230421115</v>
      </c>
    </row>
    <row r="9798" spans="1:23">
      <c r="A9798" s="3">
        <v>13685</v>
      </c>
      <c r="B9798" s="3">
        <v>57.5159988</v>
      </c>
      <c r="C9798" s="3">
        <v>47.5</v>
      </c>
      <c r="D9798" s="3">
        <v>20</v>
      </c>
      <c r="E9798" s="3">
        <v>20</v>
      </c>
      <c r="F9798" s="3"/>
      <c r="G9798" s="3"/>
      <c r="H9798" s="3"/>
      <c r="I9798" s="3" t="s">
        <v>4173</v>
      </c>
      <c r="J9798" s="3">
        <v>40.17363888</v>
      </c>
      <c r="K9798" s="3">
        <v>551.4575</v>
      </c>
      <c r="L9798" s="3">
        <v>2.787255794</v>
      </c>
      <c r="M9798" s="3">
        <v>0.001840813</v>
      </c>
      <c r="N9798" s="3">
        <v>2.993500011</v>
      </c>
      <c r="O9798" s="3">
        <v>0.011592606</v>
      </c>
      <c r="P9798" s="3">
        <v>-9.698708905</v>
      </c>
      <c r="Q9798" s="3">
        <v>232.4203472</v>
      </c>
      <c r="R9798" s="3">
        <v>83</v>
      </c>
      <c r="S9798" s="3">
        <v>124.7465278</v>
      </c>
      <c r="T9798" s="3">
        <v>17.02736111</v>
      </c>
      <c r="U9798" s="3">
        <v>86.07</v>
      </c>
      <c r="V9798" s="3">
        <v>42.29</v>
      </c>
      <c r="W9798" s="3">
        <v>6.58038703268132</v>
      </c>
    </row>
    <row r="9799" spans="1:23">
      <c r="A9799" s="3">
        <v>13686</v>
      </c>
      <c r="B9799" s="3">
        <v>57.5159988</v>
      </c>
      <c r="C9799" s="3">
        <v>48.5</v>
      </c>
      <c r="D9799" s="3">
        <v>16</v>
      </c>
      <c r="E9799" s="3">
        <v>16</v>
      </c>
      <c r="F9799" s="3"/>
      <c r="G9799" s="3"/>
      <c r="H9799" s="3"/>
      <c r="I9799" s="3" t="s">
        <v>4173</v>
      </c>
      <c r="J9799" s="3">
        <v>40.37186792</v>
      </c>
      <c r="K9799" s="3">
        <v>543.7465278</v>
      </c>
      <c r="L9799" s="3">
        <v>2.767988135</v>
      </c>
      <c r="M9799" s="3">
        <v>0.009639569</v>
      </c>
      <c r="N9799" s="3">
        <v>6.476363119</v>
      </c>
      <c r="O9799" s="3">
        <v>-1.936573848</v>
      </c>
      <c r="P9799" s="3">
        <v>-9.225553773</v>
      </c>
      <c r="Q9799" s="3">
        <v>241.4941667</v>
      </c>
      <c r="R9799" s="3">
        <v>106</v>
      </c>
      <c r="S9799" s="3">
        <v>130.6284722</v>
      </c>
      <c r="T9799" s="3">
        <v>19.13840278</v>
      </c>
      <c r="U9799" s="3">
        <v>82.87</v>
      </c>
      <c r="V9799" s="3">
        <v>41.66</v>
      </c>
      <c r="W9799" s="3">
        <v>7.04371946237193</v>
      </c>
    </row>
    <row r="9800" spans="1:23">
      <c r="A9800" s="3">
        <v>13687</v>
      </c>
      <c r="B9800" s="3">
        <v>57.5159988</v>
      </c>
      <c r="C9800" s="3">
        <v>49.5</v>
      </c>
      <c r="D9800" s="3">
        <v>13</v>
      </c>
      <c r="E9800" s="3">
        <v>13</v>
      </c>
      <c r="F9800" s="3"/>
      <c r="G9800" s="3"/>
      <c r="H9800" s="3"/>
      <c r="I9800" s="3" t="s">
        <v>4173</v>
      </c>
      <c r="J9800" s="3">
        <v>39.73543045</v>
      </c>
      <c r="K9800" s="3">
        <v>556.3825</v>
      </c>
      <c r="L9800" s="3">
        <v>2.719817996</v>
      </c>
      <c r="M9800" s="3">
        <v>0.011785796</v>
      </c>
      <c r="N9800" s="3">
        <v>4.752581125</v>
      </c>
      <c r="O9800" s="3">
        <v>-3.100327738</v>
      </c>
      <c r="P9800" s="3">
        <v>-8.654366033</v>
      </c>
      <c r="Q9800" s="3">
        <v>255.4139583</v>
      </c>
      <c r="R9800" s="3">
        <v>196</v>
      </c>
      <c r="S9800" s="3">
        <v>160.7395833</v>
      </c>
      <c r="T9800" s="3">
        <v>19.134375</v>
      </c>
      <c r="U9800" s="3">
        <v>79.38</v>
      </c>
      <c r="V9800" s="3">
        <v>41.33</v>
      </c>
      <c r="W9800" s="3">
        <v>6.88123855071394</v>
      </c>
    </row>
    <row r="9801" spans="1:23">
      <c r="A9801" s="3">
        <v>13688</v>
      </c>
      <c r="B9801" s="3">
        <v>57.5159988</v>
      </c>
      <c r="C9801" s="3">
        <v>50.5</v>
      </c>
      <c r="D9801" s="3">
        <v>7</v>
      </c>
      <c r="E9801" s="3">
        <v>7</v>
      </c>
      <c r="F9801" s="3"/>
      <c r="G9801" s="3"/>
      <c r="H9801" s="3"/>
      <c r="I9801" s="3" t="s">
        <v>4173</v>
      </c>
      <c r="J9801" s="3">
        <v>40.03856938</v>
      </c>
      <c r="K9801" s="3">
        <v>567.2686111</v>
      </c>
      <c r="L9801" s="3">
        <v>2.819111987</v>
      </c>
      <c r="M9801" s="3">
        <v>0.006598426</v>
      </c>
      <c r="N9801" s="3">
        <v>3.043329192</v>
      </c>
      <c r="O9801" s="3">
        <v>-0.432479941</v>
      </c>
      <c r="P9801" s="3">
        <v>-8.184518243</v>
      </c>
      <c r="Q9801" s="3">
        <v>257.6296528</v>
      </c>
      <c r="R9801" s="3">
        <v>152</v>
      </c>
      <c r="S9801" s="3">
        <v>136.3420139</v>
      </c>
      <c r="T9801" s="3">
        <v>15.34083333</v>
      </c>
      <c r="U9801" s="3">
        <v>76.06</v>
      </c>
      <c r="V9801" s="3">
        <v>40.23</v>
      </c>
      <c r="W9801" s="3">
        <v>7.0153373449197</v>
      </c>
    </row>
    <row r="9802" spans="1:23">
      <c r="A9802" s="3">
        <v>13689</v>
      </c>
      <c r="B9802" s="3">
        <v>57.5159988</v>
      </c>
      <c r="C9802" s="3">
        <v>51.5</v>
      </c>
      <c r="D9802" s="3">
        <v>7</v>
      </c>
      <c r="E9802" s="3">
        <v>7</v>
      </c>
      <c r="F9802" s="3"/>
      <c r="G9802" s="3"/>
      <c r="H9802" s="3"/>
      <c r="I9802" s="3" t="s">
        <v>4173</v>
      </c>
      <c r="J9802" s="3">
        <v>40.54331936</v>
      </c>
      <c r="K9802" s="3">
        <v>578.5204861</v>
      </c>
      <c r="L9802" s="3">
        <v>2.532971065</v>
      </c>
      <c r="M9802" s="3">
        <v>0.000909625</v>
      </c>
      <c r="N9802" s="3">
        <v>1.647444278</v>
      </c>
      <c r="O9802" s="3">
        <v>0.006369627</v>
      </c>
      <c r="P9802" s="3">
        <v>-7.749354451</v>
      </c>
      <c r="Q9802" s="3">
        <v>270.9204861</v>
      </c>
      <c r="R9802" s="3">
        <v>148</v>
      </c>
      <c r="S9802" s="3">
        <v>159.1927083</v>
      </c>
      <c r="T9802" s="3">
        <v>14.87034722</v>
      </c>
      <c r="U9802" s="3">
        <v>73</v>
      </c>
      <c r="V9802" s="3">
        <v>39.36</v>
      </c>
      <c r="W9802" s="3">
        <v>6.94060621105772</v>
      </c>
    </row>
    <row r="9803" spans="1:23">
      <c r="A9803" s="3">
        <v>13690</v>
      </c>
      <c r="B9803" s="3">
        <v>57.5159988</v>
      </c>
      <c r="C9803" s="3">
        <v>52.5</v>
      </c>
      <c r="D9803" s="3">
        <v>19</v>
      </c>
      <c r="E9803" s="3">
        <v>19</v>
      </c>
      <c r="F9803" s="3"/>
      <c r="G9803" s="3"/>
      <c r="H9803" s="3"/>
      <c r="I9803" s="3" t="s">
        <v>4173</v>
      </c>
      <c r="J9803" s="3">
        <v>40.85711109</v>
      </c>
      <c r="K9803" s="3">
        <v>576.6382639</v>
      </c>
      <c r="L9803" s="3">
        <v>2.118040789</v>
      </c>
      <c r="M9803" s="3">
        <v>0.000453312</v>
      </c>
      <c r="N9803" s="3">
        <v>0.87700001</v>
      </c>
      <c r="O9803" s="3">
        <v>0.003490021</v>
      </c>
      <c r="P9803" s="3">
        <v>-7.4486918</v>
      </c>
      <c r="Q9803" s="3">
        <v>274.010625</v>
      </c>
      <c r="R9803" s="3">
        <v>142</v>
      </c>
      <c r="S9803" s="3">
        <v>189.1701389</v>
      </c>
      <c r="T9803" s="3">
        <v>17.860625</v>
      </c>
      <c r="U9803" s="3">
        <v>69.52</v>
      </c>
      <c r="V9803" s="3">
        <v>39.08</v>
      </c>
      <c r="W9803" s="3">
        <v>7.23638742297305</v>
      </c>
    </row>
    <row r="9804" spans="1:23">
      <c r="A9804" s="3">
        <v>13691</v>
      </c>
      <c r="B9804" s="3">
        <v>57.5159988</v>
      </c>
      <c r="C9804" s="3">
        <v>53.5</v>
      </c>
      <c r="D9804" s="3">
        <v>24</v>
      </c>
      <c r="E9804" s="3">
        <v>24</v>
      </c>
      <c r="F9804" s="3"/>
      <c r="G9804" s="3"/>
      <c r="H9804" s="3"/>
      <c r="I9804" s="3" t="s">
        <v>4173</v>
      </c>
      <c r="J9804" s="3">
        <v>41.4341042</v>
      </c>
      <c r="K9804" s="3">
        <v>543.1225694</v>
      </c>
      <c r="L9804" s="3">
        <v>2.027496803</v>
      </c>
      <c r="M9804" s="3">
        <v>0.002834562</v>
      </c>
      <c r="N9804" s="3">
        <v>1.910000015</v>
      </c>
      <c r="O9804" s="3">
        <v>0.016627169</v>
      </c>
      <c r="P9804" s="3">
        <v>-7.25342938</v>
      </c>
      <c r="Q9804" s="3">
        <v>256.8447917</v>
      </c>
      <c r="R9804" s="3">
        <v>162</v>
      </c>
      <c r="S9804" s="3">
        <v>193.90625</v>
      </c>
      <c r="T9804" s="3">
        <v>21.34444444</v>
      </c>
      <c r="U9804" s="3">
        <v>66.42</v>
      </c>
      <c r="V9804" s="3">
        <v>38.06</v>
      </c>
      <c r="W9804" s="3">
        <v>6.92826288748933</v>
      </c>
    </row>
    <row r="9805" spans="1:23">
      <c r="A9805" s="3">
        <v>13692</v>
      </c>
      <c r="B9805" s="3">
        <v>57.5159988</v>
      </c>
      <c r="C9805" s="3">
        <v>54.5</v>
      </c>
      <c r="D9805" s="3">
        <v>22</v>
      </c>
      <c r="E9805" s="3">
        <v>22</v>
      </c>
      <c r="F9805" s="3"/>
      <c r="G9805" s="3"/>
      <c r="H9805" s="3"/>
      <c r="I9805" s="3" t="s">
        <v>4173</v>
      </c>
      <c r="J9805" s="3">
        <v>41.05171514</v>
      </c>
      <c r="K9805" s="3">
        <v>542.529375</v>
      </c>
      <c r="L9805" s="3">
        <v>2.283770549</v>
      </c>
      <c r="M9805" s="3">
        <v>0.042352699</v>
      </c>
      <c r="N9805" s="3">
        <v>12.00079951</v>
      </c>
      <c r="O9805" s="3">
        <v>0.12753569</v>
      </c>
      <c r="P9805" s="3">
        <v>-7.077576396</v>
      </c>
      <c r="Q9805" s="3">
        <v>256.69375</v>
      </c>
      <c r="R9805" s="3">
        <v>189</v>
      </c>
      <c r="S9805" s="3">
        <v>174.4548611</v>
      </c>
      <c r="T9805" s="3">
        <v>18.25729167</v>
      </c>
      <c r="U9805" s="3">
        <v>63.75</v>
      </c>
      <c r="V9805" s="3">
        <v>37.92</v>
      </c>
      <c r="W9805" s="3">
        <v>6.75170636052404</v>
      </c>
    </row>
    <row r="9806" spans="1:23">
      <c r="A9806" s="3">
        <v>13693</v>
      </c>
      <c r="B9806" s="3">
        <v>57.5159988</v>
      </c>
      <c r="C9806" s="3">
        <v>55.5</v>
      </c>
      <c r="D9806" s="3">
        <v>69</v>
      </c>
      <c r="E9806" s="3">
        <v>69</v>
      </c>
      <c r="F9806" s="3"/>
      <c r="G9806" s="3"/>
      <c r="H9806" s="3"/>
      <c r="I9806" s="3" t="s">
        <v>4173</v>
      </c>
      <c r="J9806" s="3">
        <v>40.99040969</v>
      </c>
      <c r="K9806" s="3">
        <v>558.1656944</v>
      </c>
      <c r="L9806" s="3">
        <v>2.188662903</v>
      </c>
      <c r="M9806" s="3">
        <v>0.077760242</v>
      </c>
      <c r="N9806" s="3">
        <v>20.02559375</v>
      </c>
      <c r="O9806" s="3">
        <v>-2.838123663</v>
      </c>
      <c r="P9806" s="3">
        <v>-6.957722206</v>
      </c>
      <c r="Q9806" s="3">
        <v>270.7870139</v>
      </c>
      <c r="R9806" s="3">
        <v>251</v>
      </c>
      <c r="S9806" s="3">
        <v>176.1319444</v>
      </c>
      <c r="T9806" s="3">
        <v>21.27243056</v>
      </c>
      <c r="U9806" s="3">
        <v>60.73</v>
      </c>
      <c r="V9806" s="3">
        <v>37.27</v>
      </c>
      <c r="W9806" s="3">
        <v>6.9035869842521</v>
      </c>
    </row>
    <row r="9807" spans="1:23">
      <c r="A9807" s="3">
        <v>13694</v>
      </c>
      <c r="B9807" s="3">
        <v>57.5159988</v>
      </c>
      <c r="C9807" s="3">
        <v>56.5</v>
      </c>
      <c r="D9807" s="3">
        <v>66</v>
      </c>
      <c r="E9807" s="3">
        <v>65</v>
      </c>
      <c r="F9807" s="3">
        <v>1</v>
      </c>
      <c r="G9807" s="3"/>
      <c r="H9807" s="3"/>
      <c r="I9807" s="3" t="s">
        <v>4173</v>
      </c>
      <c r="J9807" s="3">
        <v>42.17079159</v>
      </c>
      <c r="K9807" s="3">
        <v>584.5766667</v>
      </c>
      <c r="L9807" s="3">
        <v>1.453059898</v>
      </c>
      <c r="M9807" s="3">
        <v>0.021509262</v>
      </c>
      <c r="N9807" s="3">
        <v>10.26266117</v>
      </c>
      <c r="O9807" s="3">
        <v>0.365100122</v>
      </c>
      <c r="P9807" s="3">
        <v>-6.890197882</v>
      </c>
      <c r="Q9807" s="3">
        <v>269.8900694</v>
      </c>
      <c r="R9807" s="3">
        <v>309</v>
      </c>
      <c r="S9807" s="3">
        <v>204.3819444</v>
      </c>
      <c r="T9807" s="3">
        <v>22.17861111</v>
      </c>
      <c r="U9807" s="3">
        <v>57.87</v>
      </c>
      <c r="V9807" s="3">
        <v>37.31</v>
      </c>
      <c r="W9807" s="3">
        <v>6.65734945382427</v>
      </c>
    </row>
    <row r="9808" spans="1:23">
      <c r="A9808" s="3">
        <v>13695</v>
      </c>
      <c r="B9808" s="3">
        <v>57.5159988</v>
      </c>
      <c r="C9808" s="3">
        <v>57.5</v>
      </c>
      <c r="D9808" s="3">
        <v>20</v>
      </c>
      <c r="E9808" s="3">
        <v>19</v>
      </c>
      <c r="F9808" s="3">
        <v>1</v>
      </c>
      <c r="G9808" s="3"/>
      <c r="H9808" s="3"/>
      <c r="I9808" s="3" t="s">
        <v>4173</v>
      </c>
      <c r="J9808" s="3">
        <v>44.3180069</v>
      </c>
      <c r="K9808" s="3">
        <v>659.1198611</v>
      </c>
      <c r="L9808" s="3">
        <v>0.782485245</v>
      </c>
      <c r="M9808" s="3">
        <v>0.000599688</v>
      </c>
      <c r="N9808" s="3">
        <v>0.705500015</v>
      </c>
      <c r="O9808" s="3">
        <v>0.004449143</v>
      </c>
      <c r="P9808" s="3">
        <v>-6.945640922</v>
      </c>
      <c r="Q9808" s="3">
        <v>286.5034028</v>
      </c>
      <c r="R9808" s="3">
        <v>179</v>
      </c>
      <c r="S9808" s="3">
        <v>222.0954861</v>
      </c>
      <c r="T9808" s="3">
        <v>19.19444444</v>
      </c>
      <c r="U9808" s="3">
        <v>54.63</v>
      </c>
      <c r="V9808" s="3">
        <v>36.46</v>
      </c>
      <c r="W9808" s="3">
        <v>6.38315254701774</v>
      </c>
    </row>
    <row r="9809" spans="1:23">
      <c r="A9809" s="3">
        <v>13696</v>
      </c>
      <c r="B9809" s="3">
        <v>57.5159988</v>
      </c>
      <c r="C9809" s="3">
        <v>58.5</v>
      </c>
      <c r="D9809" s="3">
        <v>44</v>
      </c>
      <c r="E9809" s="3">
        <v>43</v>
      </c>
      <c r="F9809" s="3">
        <v>1</v>
      </c>
      <c r="G9809" s="3"/>
      <c r="H9809" s="3"/>
      <c r="I9809" s="3" t="s">
        <v>4173</v>
      </c>
      <c r="J9809" s="3">
        <v>41.58781946</v>
      </c>
      <c r="K9809" s="3">
        <v>701.7357639</v>
      </c>
      <c r="L9809" s="3">
        <v>1.147448206</v>
      </c>
      <c r="M9809" s="3">
        <v>0.0007415</v>
      </c>
      <c r="N9809" s="3">
        <v>0.687499994</v>
      </c>
      <c r="O9809" s="3">
        <v>0.005343868</v>
      </c>
      <c r="P9809" s="3">
        <v>-7.04635792</v>
      </c>
      <c r="Q9809" s="3">
        <v>314.5145833</v>
      </c>
      <c r="R9809" s="3">
        <v>226</v>
      </c>
      <c r="S9809" s="3">
        <v>322.2065972</v>
      </c>
      <c r="T9809" s="3">
        <v>16.21784722</v>
      </c>
      <c r="U9809" s="3">
        <v>51.45</v>
      </c>
      <c r="V9809" s="3">
        <v>36.21</v>
      </c>
      <c r="W9809" s="3">
        <v>6.00684200216225</v>
      </c>
    </row>
    <row r="9810" spans="1:23">
      <c r="A9810" s="3">
        <v>13697</v>
      </c>
      <c r="B9810" s="3">
        <v>57.5159988</v>
      </c>
      <c r="C9810" s="3">
        <v>59.5</v>
      </c>
      <c r="D9810" s="3">
        <v>117</v>
      </c>
      <c r="E9810" s="3">
        <v>113</v>
      </c>
      <c r="F9810" s="3">
        <v>3</v>
      </c>
      <c r="G9810" s="3"/>
      <c r="H9810" s="3">
        <v>1</v>
      </c>
      <c r="I9810" s="3" t="s">
        <v>4171</v>
      </c>
      <c r="J9810" s="3">
        <v>40.52431245</v>
      </c>
      <c r="K9810" s="3">
        <v>610.4168056</v>
      </c>
      <c r="L9810" s="3">
        <v>1.061584202</v>
      </c>
      <c r="M9810" s="3">
        <v>0.011571</v>
      </c>
      <c r="N9810" s="3">
        <v>4.9345</v>
      </c>
      <c r="O9810" s="3">
        <v>0.05159802</v>
      </c>
      <c r="P9810" s="3">
        <v>-7.181055852</v>
      </c>
      <c r="Q9810" s="3">
        <v>282.6702778</v>
      </c>
      <c r="R9810" s="3">
        <v>405</v>
      </c>
      <c r="S9810" s="3">
        <v>351.3420139</v>
      </c>
      <c r="T9810" s="3">
        <v>16.53930556</v>
      </c>
      <c r="U9810" s="3">
        <v>10.33</v>
      </c>
      <c r="V9810" s="3">
        <v>36.19</v>
      </c>
      <c r="W9810" s="3">
        <v>5.76735224682261</v>
      </c>
    </row>
    <row r="9811" spans="1:23">
      <c r="A9811" s="3">
        <v>13698</v>
      </c>
      <c r="B9811" s="3">
        <v>57.5159988</v>
      </c>
      <c r="C9811" s="3">
        <v>60.5</v>
      </c>
      <c r="D9811" s="3">
        <v>74</v>
      </c>
      <c r="E9811" s="3">
        <v>73</v>
      </c>
      <c r="F9811" s="3">
        <v>1</v>
      </c>
      <c r="G9811" s="3"/>
      <c r="H9811" s="3"/>
      <c r="I9811" s="3" t="s">
        <v>4171</v>
      </c>
      <c r="J9811" s="3">
        <v>41.39281245</v>
      </c>
      <c r="K9811" s="3">
        <v>522.0040278</v>
      </c>
      <c r="L9811" s="3">
        <v>1.466197921</v>
      </c>
      <c r="M9811" s="3">
        <v>0.023004985</v>
      </c>
      <c r="N9811" s="3">
        <v>12.85066718</v>
      </c>
      <c r="O9811" s="3">
        <v>0.086775825</v>
      </c>
      <c r="P9811" s="3">
        <v>-7.275965837</v>
      </c>
      <c r="Q9811" s="3">
        <v>244.9275694</v>
      </c>
      <c r="R9811" s="3">
        <v>288</v>
      </c>
      <c r="S9811" s="3">
        <v>259.6927083</v>
      </c>
      <c r="T9811" s="3">
        <v>16.72888889</v>
      </c>
      <c r="U9811" s="3">
        <v>11.95</v>
      </c>
      <c r="V9811" s="3">
        <v>36.11</v>
      </c>
      <c r="W9811" s="3">
        <v>6.05264516001437</v>
      </c>
    </row>
    <row r="9812" spans="1:23">
      <c r="A9812" s="3">
        <v>13699</v>
      </c>
      <c r="B9812" s="3">
        <v>57.5159988</v>
      </c>
      <c r="C9812" s="3">
        <v>61.5</v>
      </c>
      <c r="D9812" s="3">
        <v>63</v>
      </c>
      <c r="E9812" s="3">
        <v>62</v>
      </c>
      <c r="F9812" s="3">
        <v>1</v>
      </c>
      <c r="G9812" s="3"/>
      <c r="H9812" s="3"/>
      <c r="I9812" s="3" t="s">
        <v>4171</v>
      </c>
      <c r="J9812" s="3">
        <v>42.58684034</v>
      </c>
      <c r="K9812" s="3">
        <v>502.1308333</v>
      </c>
      <c r="L9812" s="3">
        <v>1.958185474</v>
      </c>
      <c r="M9812" s="3">
        <v>0.008642216</v>
      </c>
      <c r="N9812" s="3">
        <v>4.938555721</v>
      </c>
      <c r="O9812" s="3">
        <v>0.041059998</v>
      </c>
      <c r="P9812" s="3">
        <v>-7.342724349</v>
      </c>
      <c r="Q9812" s="3">
        <v>242.7426389</v>
      </c>
      <c r="R9812" s="3">
        <v>180</v>
      </c>
      <c r="S9812" s="3">
        <v>196.5607639</v>
      </c>
      <c r="T9812" s="3">
        <v>17.36569444</v>
      </c>
      <c r="U9812" s="3">
        <v>13.72</v>
      </c>
      <c r="V9812" s="3">
        <v>36.03</v>
      </c>
      <c r="W9812" s="3">
        <v>6.55980630616993</v>
      </c>
    </row>
    <row r="9813" spans="1:23">
      <c r="A9813" s="3">
        <v>13700</v>
      </c>
      <c r="B9813" s="3">
        <v>57.5159988</v>
      </c>
      <c r="C9813" s="3">
        <v>62.5</v>
      </c>
      <c r="D9813" s="3">
        <v>11</v>
      </c>
      <c r="E9813" s="3">
        <v>11</v>
      </c>
      <c r="F9813" s="3"/>
      <c r="G9813" s="3"/>
      <c r="H9813" s="3"/>
      <c r="I9813" s="3" t="s">
        <v>4171</v>
      </c>
      <c r="J9813" s="3">
        <v>42.73838893</v>
      </c>
      <c r="K9813" s="3">
        <v>479.233125</v>
      </c>
      <c r="L9813" s="3">
        <v>2.096537325</v>
      </c>
      <c r="M9813" s="3">
        <v>0.003660687</v>
      </c>
      <c r="N9813" s="3">
        <v>1.028500003</v>
      </c>
      <c r="O9813" s="3">
        <v>0.020536839</v>
      </c>
      <c r="P9813" s="3">
        <v>-7.472340564</v>
      </c>
      <c r="Q9813" s="3">
        <v>232.9679167</v>
      </c>
      <c r="R9813" s="3">
        <v>96</v>
      </c>
      <c r="S9813" s="3">
        <v>120.3958333</v>
      </c>
      <c r="T9813" s="3">
        <v>14.74416667</v>
      </c>
      <c r="U9813" s="3">
        <v>15</v>
      </c>
      <c r="V9813" s="3">
        <v>36.21</v>
      </c>
      <c r="W9813" s="3">
        <v>6.89226179372256</v>
      </c>
    </row>
    <row r="9814" spans="1:23">
      <c r="A9814" s="3">
        <v>13701</v>
      </c>
      <c r="B9814" s="3">
        <v>57.5159988</v>
      </c>
      <c r="C9814" s="3">
        <v>63.5</v>
      </c>
      <c r="D9814" s="3">
        <v>14</v>
      </c>
      <c r="E9814" s="3">
        <v>14</v>
      </c>
      <c r="F9814" s="3"/>
      <c r="G9814" s="3"/>
      <c r="H9814" s="3"/>
      <c r="I9814" s="3" t="s">
        <v>4171</v>
      </c>
      <c r="J9814" s="3">
        <v>43.71610411</v>
      </c>
      <c r="K9814" s="3">
        <v>488.9988194</v>
      </c>
      <c r="L9814" s="3">
        <v>1.728789932</v>
      </c>
      <c r="M9814" s="3">
        <v>0.001789104</v>
      </c>
      <c r="N9814" s="3">
        <v>2.98749999</v>
      </c>
      <c r="O9814" s="3">
        <v>0.011317946</v>
      </c>
      <c r="P9814" s="3">
        <v>-7.601351287</v>
      </c>
      <c r="Q9814" s="3">
        <v>232.3022917</v>
      </c>
      <c r="R9814" s="3">
        <v>92</v>
      </c>
      <c r="S9814" s="3">
        <v>107.7552083</v>
      </c>
      <c r="T9814" s="3">
        <v>17.35076389</v>
      </c>
      <c r="U9814" s="3">
        <v>16.31</v>
      </c>
      <c r="V9814" s="3">
        <v>36.22</v>
      </c>
      <c r="W9814" s="3">
        <v>6.8610773437683</v>
      </c>
    </row>
    <row r="9815" spans="1:23">
      <c r="A9815" s="3">
        <v>13702</v>
      </c>
      <c r="B9815" s="3">
        <v>57.5159988</v>
      </c>
      <c r="C9815" s="3">
        <v>64.5</v>
      </c>
      <c r="D9815" s="3">
        <v>12</v>
      </c>
      <c r="E9815" s="3">
        <v>12</v>
      </c>
      <c r="F9815" s="3"/>
      <c r="G9815" s="3"/>
      <c r="H9815" s="3"/>
      <c r="I9815" s="3" t="s">
        <v>4171</v>
      </c>
      <c r="J9815" s="3">
        <v>45.45566664</v>
      </c>
      <c r="K9815" s="3">
        <v>483.5239583</v>
      </c>
      <c r="L9815" s="3">
        <v>1.511412326</v>
      </c>
      <c r="M9815" s="3">
        <v>0.002520896</v>
      </c>
      <c r="N9815" s="3">
        <v>2.35200001</v>
      </c>
      <c r="O9815" s="3">
        <v>0.015082875</v>
      </c>
      <c r="P9815" s="3">
        <v>-7.758243961</v>
      </c>
      <c r="Q9815" s="3">
        <v>233.79125</v>
      </c>
      <c r="R9815" s="3">
        <v>81</v>
      </c>
      <c r="S9815" s="3">
        <v>91.07291667</v>
      </c>
      <c r="T9815" s="3">
        <v>16.99847222</v>
      </c>
      <c r="U9815" s="3">
        <v>17.95</v>
      </c>
      <c r="V9815" s="3">
        <v>36.13</v>
      </c>
      <c r="W9815" s="3">
        <v>6.85618273188608</v>
      </c>
    </row>
    <row r="9816" spans="1:23">
      <c r="A9816" s="3">
        <v>13703</v>
      </c>
      <c r="B9816" s="3">
        <v>57.5159988</v>
      </c>
      <c r="C9816" s="3">
        <v>65.5</v>
      </c>
      <c r="D9816" s="3">
        <v>106</v>
      </c>
      <c r="E9816" s="3">
        <v>103</v>
      </c>
      <c r="F9816" s="3">
        <v>2</v>
      </c>
      <c r="G9816" s="3"/>
      <c r="H9816" s="3">
        <v>1</v>
      </c>
      <c r="I9816" s="3" t="s">
        <v>4171</v>
      </c>
      <c r="J9816" s="3">
        <v>46.13943745</v>
      </c>
      <c r="K9816" s="3">
        <v>474.7111806</v>
      </c>
      <c r="L9816" s="3">
        <v>1.364810486</v>
      </c>
      <c r="M9816" s="3">
        <v>0.021850482</v>
      </c>
      <c r="N9816" s="3">
        <v>11.19455878</v>
      </c>
      <c r="O9816" s="3">
        <v>0.083546024</v>
      </c>
      <c r="P9816" s="3">
        <v>-7.89980989</v>
      </c>
      <c r="Q9816" s="3">
        <v>230.1313194</v>
      </c>
      <c r="R9816" s="3">
        <v>68</v>
      </c>
      <c r="S9816" s="3">
        <v>78.25520833</v>
      </c>
      <c r="T9816" s="3">
        <v>16.12909722</v>
      </c>
      <c r="U9816" s="3">
        <v>18.69</v>
      </c>
      <c r="V9816" s="3">
        <v>36.46</v>
      </c>
      <c r="W9816" s="3">
        <v>6.75723889118187</v>
      </c>
    </row>
    <row r="9817" spans="1:23">
      <c r="A9817" s="3">
        <v>13704</v>
      </c>
      <c r="B9817" s="3">
        <v>57.5159988</v>
      </c>
      <c r="C9817" s="3">
        <v>66.5</v>
      </c>
      <c r="D9817" s="3">
        <v>53</v>
      </c>
      <c r="E9817" s="3">
        <v>52</v>
      </c>
      <c r="F9817" s="3">
        <v>1</v>
      </c>
      <c r="G9817" s="3"/>
      <c r="H9817" s="3"/>
      <c r="I9817" s="3" t="s">
        <v>4171</v>
      </c>
      <c r="J9817" s="3">
        <v>45.53291677</v>
      </c>
      <c r="K9817" s="3">
        <v>478.110625</v>
      </c>
      <c r="L9817" s="3">
        <v>1.165288197</v>
      </c>
      <c r="M9817" s="3">
        <v>0.037397006</v>
      </c>
      <c r="N9817" s="3">
        <v>19.4307538</v>
      </c>
      <c r="O9817" s="3">
        <v>-5.673151975</v>
      </c>
      <c r="P9817" s="3">
        <v>-8.069790202</v>
      </c>
      <c r="Q9817" s="3">
        <v>229.8030556</v>
      </c>
      <c r="R9817" s="3">
        <v>40</v>
      </c>
      <c r="S9817" s="3">
        <v>55.27951389</v>
      </c>
      <c r="T9817" s="3">
        <v>12.67777778</v>
      </c>
      <c r="U9817" s="3">
        <v>19.81</v>
      </c>
      <c r="V9817" s="3">
        <v>36.19</v>
      </c>
      <c r="W9817" s="3">
        <v>6.84715616448513</v>
      </c>
    </row>
    <row r="9818" spans="1:23">
      <c r="A9818" s="3">
        <v>13705</v>
      </c>
      <c r="B9818" s="3">
        <v>57.5159988</v>
      </c>
      <c r="C9818" s="3">
        <v>67.5</v>
      </c>
      <c r="D9818" s="3">
        <v>41</v>
      </c>
      <c r="E9818" s="3">
        <v>41</v>
      </c>
      <c r="F9818" s="3"/>
      <c r="G9818" s="3"/>
      <c r="H9818" s="3"/>
      <c r="I9818" s="3" t="s">
        <v>4171</v>
      </c>
      <c r="J9818" s="3">
        <v>44.96549995</v>
      </c>
      <c r="K9818" s="3">
        <v>478.7248611</v>
      </c>
      <c r="L9818" s="3">
        <v>1.020020827</v>
      </c>
      <c r="M9818" s="3">
        <v>0.037657358</v>
      </c>
      <c r="N9818" s="3">
        <v>16.81297256</v>
      </c>
      <c r="O9818" s="3">
        <v>-8.102204427</v>
      </c>
      <c r="P9818" s="3">
        <v>-8.275085129</v>
      </c>
      <c r="Q9818" s="3">
        <v>229.2795833</v>
      </c>
      <c r="R9818" s="3">
        <v>56</v>
      </c>
      <c r="S9818" s="3">
        <v>62.07465278</v>
      </c>
      <c r="T9818" s="3">
        <v>11.62729167</v>
      </c>
      <c r="U9818" s="3">
        <v>20.55</v>
      </c>
      <c r="V9818" s="3">
        <v>37.07</v>
      </c>
      <c r="W9818" s="3">
        <v>6.82872691528474</v>
      </c>
    </row>
    <row r="9819" spans="1:23">
      <c r="A9819" s="3">
        <v>13706</v>
      </c>
      <c r="B9819" s="3">
        <v>57.5159988</v>
      </c>
      <c r="C9819" s="3">
        <v>68.5</v>
      </c>
      <c r="D9819" s="3">
        <v>29</v>
      </c>
      <c r="E9819" s="3">
        <v>29</v>
      </c>
      <c r="F9819" s="3"/>
      <c r="G9819" s="3"/>
      <c r="H9819" s="3"/>
      <c r="I9819" s="3" t="s">
        <v>4171</v>
      </c>
      <c r="J9819" s="3">
        <v>45.01513184</v>
      </c>
      <c r="K9819" s="3">
        <v>453.5525694</v>
      </c>
      <c r="L9819" s="3">
        <v>0.933590277</v>
      </c>
      <c r="M9819" s="3">
        <v>0.034963883</v>
      </c>
      <c r="N9819" s="3">
        <v>11.84459184</v>
      </c>
      <c r="O9819" s="3">
        <v>-0.231195832</v>
      </c>
      <c r="P9819" s="3">
        <v>-8.52760384</v>
      </c>
      <c r="Q9819" s="3">
        <v>219.0261111</v>
      </c>
      <c r="R9819" s="3">
        <v>54</v>
      </c>
      <c r="S9819" s="3">
        <v>67.96527778</v>
      </c>
      <c r="T9819" s="3">
        <v>7.918472222</v>
      </c>
      <c r="U9819" s="3">
        <v>21.15</v>
      </c>
      <c r="V9819" s="3">
        <v>37.09</v>
      </c>
      <c r="W9819" s="3">
        <v>6.32631844819763</v>
      </c>
    </row>
    <row r="9820" spans="1:23">
      <c r="A9820" s="3">
        <v>13707</v>
      </c>
      <c r="B9820" s="3">
        <v>57.5159988</v>
      </c>
      <c r="C9820" s="3">
        <v>69.5</v>
      </c>
      <c r="D9820" s="3">
        <v>20</v>
      </c>
      <c r="E9820" s="3">
        <v>20</v>
      </c>
      <c r="F9820" s="3"/>
      <c r="G9820" s="3"/>
      <c r="H9820" s="3"/>
      <c r="I9820" s="3" t="s">
        <v>4171</v>
      </c>
      <c r="J9820" s="3">
        <v>45.05218063</v>
      </c>
      <c r="K9820" s="3">
        <v>433.4864583</v>
      </c>
      <c r="L9820" s="3">
        <v>0.934131954</v>
      </c>
      <c r="M9820" s="3">
        <v>0.02136886</v>
      </c>
      <c r="N9820" s="3">
        <v>10.02159025</v>
      </c>
      <c r="O9820" s="3">
        <v>-1.052050343</v>
      </c>
      <c r="P9820" s="3">
        <v>-8.784497872</v>
      </c>
      <c r="Q9820" s="3">
        <v>220.5663194</v>
      </c>
      <c r="R9820" s="3">
        <v>48</v>
      </c>
      <c r="S9820" s="3">
        <v>66.38541667</v>
      </c>
      <c r="T9820" s="3">
        <v>7.980625</v>
      </c>
      <c r="U9820" s="3">
        <v>22.01</v>
      </c>
      <c r="V9820" s="3">
        <v>38.05</v>
      </c>
      <c r="W9820" s="3">
        <v>6.44412804875754</v>
      </c>
    </row>
    <row r="9821" spans="1:23">
      <c r="A9821" s="3">
        <v>13708</v>
      </c>
      <c r="B9821" s="3">
        <v>57.5159988</v>
      </c>
      <c r="C9821" s="3">
        <v>70.5</v>
      </c>
      <c r="D9821" s="3">
        <v>18</v>
      </c>
      <c r="E9821" s="3">
        <v>18</v>
      </c>
      <c r="F9821" s="3"/>
      <c r="G9821" s="3"/>
      <c r="H9821" s="3"/>
      <c r="I9821" s="3" t="s">
        <v>4171</v>
      </c>
      <c r="J9821" s="3">
        <v>45.0726666</v>
      </c>
      <c r="K9821" s="3">
        <v>423.9685417</v>
      </c>
      <c r="L9821" s="3">
        <v>0.854128185</v>
      </c>
      <c r="M9821" s="3">
        <v>0.050352648</v>
      </c>
      <c r="N9821" s="3">
        <v>11.87412537</v>
      </c>
      <c r="O9821" s="3">
        <v>-1.003033179</v>
      </c>
      <c r="P9821" s="3">
        <v>-8.958462638</v>
      </c>
      <c r="Q9821" s="3">
        <v>226.7404861</v>
      </c>
      <c r="R9821" s="3">
        <v>63</v>
      </c>
      <c r="S9821" s="3">
        <v>67.05902778</v>
      </c>
      <c r="T9821" s="3">
        <v>9.975277778</v>
      </c>
      <c r="U9821" s="3">
        <v>22.12</v>
      </c>
      <c r="V9821" s="3">
        <v>37.98</v>
      </c>
      <c r="W9821" s="3">
        <v>5.97060786644098</v>
      </c>
    </row>
    <row r="9822" spans="1:23">
      <c r="A9822" s="3">
        <v>13709</v>
      </c>
      <c r="B9822" s="3">
        <v>57.5159988</v>
      </c>
      <c r="C9822" s="3">
        <v>71.5</v>
      </c>
      <c r="D9822" s="3">
        <v>45</v>
      </c>
      <c r="E9822" s="3">
        <v>45</v>
      </c>
      <c r="F9822" s="3"/>
      <c r="G9822" s="3"/>
      <c r="H9822" s="3"/>
      <c r="I9822" s="3" t="s">
        <v>4171</v>
      </c>
      <c r="J9822" s="3">
        <v>45.31002077</v>
      </c>
      <c r="K9822" s="3">
        <v>437.4715972</v>
      </c>
      <c r="L9822" s="3">
        <v>0.626712388</v>
      </c>
      <c r="M9822" s="3">
        <v>0.01274394</v>
      </c>
      <c r="N9822" s="3">
        <v>6.811200393</v>
      </c>
      <c r="O9822" s="3">
        <v>-1.503053278</v>
      </c>
      <c r="P9822" s="3">
        <v>-9.014148225</v>
      </c>
      <c r="Q9822" s="3">
        <v>230.435</v>
      </c>
      <c r="R9822" s="3">
        <v>68</v>
      </c>
      <c r="S9822" s="3">
        <v>82.02083333</v>
      </c>
      <c r="T9822" s="3">
        <v>9.000486111</v>
      </c>
      <c r="U9822" s="3">
        <v>23.66</v>
      </c>
      <c r="V9822" s="3">
        <v>38.39</v>
      </c>
      <c r="W9822" s="3">
        <v>6.51304949062323</v>
      </c>
    </row>
    <row r="9823" spans="1:23">
      <c r="A9823" s="3">
        <v>13710</v>
      </c>
      <c r="B9823" s="3">
        <v>57.5159988</v>
      </c>
      <c r="C9823" s="3">
        <v>72.5</v>
      </c>
      <c r="D9823" s="3">
        <v>74</v>
      </c>
      <c r="E9823" s="3">
        <v>74</v>
      </c>
      <c r="F9823" s="3"/>
      <c r="G9823" s="3"/>
      <c r="H9823" s="3"/>
      <c r="I9823" s="3" t="s">
        <v>4171</v>
      </c>
      <c r="J9823" s="3">
        <v>45.74606939</v>
      </c>
      <c r="K9823" s="3">
        <v>458.4095833</v>
      </c>
      <c r="L9823" s="3">
        <v>0.411690976</v>
      </c>
      <c r="M9823" s="3">
        <v>0.028821837</v>
      </c>
      <c r="N9823" s="3">
        <v>10.41757442</v>
      </c>
      <c r="O9823" s="3">
        <v>-4.551479203</v>
      </c>
      <c r="P9823" s="3">
        <v>-9.011340621</v>
      </c>
      <c r="Q9823" s="3">
        <v>231.223125</v>
      </c>
      <c r="R9823" s="3">
        <v>66</v>
      </c>
      <c r="S9823" s="3">
        <v>85.0625</v>
      </c>
      <c r="T9823" s="3">
        <v>8.341527778</v>
      </c>
      <c r="U9823" s="3">
        <v>24.19</v>
      </c>
      <c r="V9823" s="3">
        <v>39.35</v>
      </c>
      <c r="W9823" s="3">
        <v>6.45239812283735</v>
      </c>
    </row>
    <row r="9824" spans="1:23">
      <c r="A9824" s="3">
        <v>13711</v>
      </c>
      <c r="B9824" s="3">
        <v>57.5159988</v>
      </c>
      <c r="C9824" s="3">
        <v>73.5</v>
      </c>
      <c r="D9824" s="3">
        <v>52</v>
      </c>
      <c r="E9824" s="3">
        <v>51</v>
      </c>
      <c r="F9824" s="3">
        <v>1</v>
      </c>
      <c r="G9824" s="3"/>
      <c r="H9824" s="3"/>
      <c r="I9824" s="3" t="s">
        <v>4171</v>
      </c>
      <c r="J9824" s="3">
        <v>46.36840954</v>
      </c>
      <c r="K9824" s="3">
        <v>468.7117361</v>
      </c>
      <c r="L9824" s="3">
        <v>0.228579282</v>
      </c>
      <c r="M9824" s="3">
        <v>0.017504033</v>
      </c>
      <c r="N9824" s="3">
        <v>7.023723307</v>
      </c>
      <c r="O9824" s="3">
        <v>-4.256011366</v>
      </c>
      <c r="P9824" s="3">
        <v>-8.989387742</v>
      </c>
      <c r="Q9824" s="3">
        <v>238.1097917</v>
      </c>
      <c r="R9824" s="3">
        <v>91</v>
      </c>
      <c r="S9824" s="3">
        <v>92.20659722</v>
      </c>
      <c r="T9824" s="3">
        <v>9.14375</v>
      </c>
      <c r="U9824" s="3">
        <v>24.7</v>
      </c>
      <c r="V9824" s="3">
        <v>39.68</v>
      </c>
      <c r="W9824" s="3">
        <v>6.46118501411807</v>
      </c>
    </row>
    <row r="9825" spans="1:23">
      <c r="A9825" s="3">
        <v>13712</v>
      </c>
      <c r="B9825" s="3">
        <v>57.5159988</v>
      </c>
      <c r="C9825" s="3">
        <v>74.5</v>
      </c>
      <c r="D9825" s="3">
        <v>17</v>
      </c>
      <c r="E9825" s="3">
        <v>17</v>
      </c>
      <c r="F9825" s="3"/>
      <c r="G9825" s="3"/>
      <c r="H9825" s="3"/>
      <c r="I9825" s="3" t="s">
        <v>4171</v>
      </c>
      <c r="J9825" s="3">
        <v>47.13525017</v>
      </c>
      <c r="K9825" s="3">
        <v>476.4989583</v>
      </c>
      <c r="L9825" s="3">
        <v>-0.133835638</v>
      </c>
      <c r="M9825" s="3">
        <v>0.003993054</v>
      </c>
      <c r="N9825" s="3">
        <v>1.838342402</v>
      </c>
      <c r="O9825" s="3">
        <v>0.119750439</v>
      </c>
      <c r="P9825" s="3">
        <v>-8.96276572</v>
      </c>
      <c r="Q9825" s="3">
        <v>248.1516667</v>
      </c>
      <c r="R9825" s="3">
        <v>90</v>
      </c>
      <c r="S9825" s="3">
        <v>119.7256944</v>
      </c>
      <c r="T9825" s="3">
        <v>6.631458333</v>
      </c>
      <c r="U9825" s="3">
        <v>25.41</v>
      </c>
      <c r="V9825" s="3">
        <v>39.9</v>
      </c>
      <c r="W9825" s="3">
        <v>6.20486446694352</v>
      </c>
    </row>
    <row r="9826" spans="1:23">
      <c r="A9826" s="3">
        <v>13713</v>
      </c>
      <c r="B9826" s="3">
        <v>57.5159988</v>
      </c>
      <c r="C9826" s="3">
        <v>75.5</v>
      </c>
      <c r="D9826" s="3">
        <v>7</v>
      </c>
      <c r="E9826" s="3">
        <v>7</v>
      </c>
      <c r="F9826" s="3"/>
      <c r="G9826" s="3"/>
      <c r="H9826" s="3"/>
      <c r="I9826" s="3" t="s">
        <v>4171</v>
      </c>
      <c r="J9826" s="3">
        <v>47.74598603</v>
      </c>
      <c r="K9826" s="3">
        <v>486.2429861</v>
      </c>
      <c r="L9826" s="3">
        <v>-0.294483806</v>
      </c>
      <c r="M9826" s="15">
        <v>6.11e-5</v>
      </c>
      <c r="N9826" s="3">
        <v>0.130999994</v>
      </c>
      <c r="O9826" s="3">
        <v>0.000593071</v>
      </c>
      <c r="P9826" s="3">
        <v>-8.94740691</v>
      </c>
      <c r="Q9826" s="3">
        <v>249.0649306</v>
      </c>
      <c r="R9826" s="3">
        <v>44</v>
      </c>
      <c r="S9826" s="3">
        <v>128.46875</v>
      </c>
      <c r="T9826" s="3">
        <v>3.085347222</v>
      </c>
      <c r="U9826" s="3">
        <v>25.25</v>
      </c>
      <c r="V9826" s="3">
        <v>40.92</v>
      </c>
      <c r="W9826" s="3">
        <v>5.98103330161322</v>
      </c>
    </row>
    <row r="9827" spans="1:23">
      <c r="A9827" s="3">
        <v>13714</v>
      </c>
      <c r="B9827" s="3">
        <v>57.5159988</v>
      </c>
      <c r="C9827" s="3">
        <v>76.5</v>
      </c>
      <c r="D9827" s="3">
        <v>8</v>
      </c>
      <c r="E9827" s="3">
        <v>8</v>
      </c>
      <c r="F9827" s="3"/>
      <c r="G9827" s="3"/>
      <c r="H9827" s="3"/>
      <c r="I9827" s="3" t="s">
        <v>4171</v>
      </c>
      <c r="J9827" s="3">
        <v>47.26580564</v>
      </c>
      <c r="K9827" s="3">
        <v>491.8914583</v>
      </c>
      <c r="L9827" s="3">
        <v>-0.224227709</v>
      </c>
      <c r="M9827" s="3">
        <v>0.00073</v>
      </c>
      <c r="N9827" s="3">
        <v>0.796499999</v>
      </c>
      <c r="O9827" s="3">
        <v>0.0052724</v>
      </c>
      <c r="P9827" s="3">
        <v>-8.909612126</v>
      </c>
      <c r="Q9827" s="3">
        <v>244.4354167</v>
      </c>
      <c r="R9827" s="3">
        <v>52</v>
      </c>
      <c r="S9827" s="3">
        <v>124.6076389</v>
      </c>
      <c r="T9827" s="3">
        <v>3.502638889</v>
      </c>
      <c r="U9827" s="3">
        <v>26.22</v>
      </c>
      <c r="V9827" s="3">
        <v>41.78</v>
      </c>
      <c r="W9827" s="3">
        <v>5.61940280627583</v>
      </c>
    </row>
    <row r="9828" spans="1:23">
      <c r="A9828" s="3">
        <v>13715</v>
      </c>
      <c r="B9828" s="3">
        <v>57.5159988</v>
      </c>
      <c r="C9828" s="3">
        <v>77.5</v>
      </c>
      <c r="D9828" s="3">
        <v>8</v>
      </c>
      <c r="E9828" s="3">
        <v>8</v>
      </c>
      <c r="F9828" s="3"/>
      <c r="G9828" s="3"/>
      <c r="H9828" s="3"/>
      <c r="I9828" s="3" t="s">
        <v>4171</v>
      </c>
      <c r="J9828" s="3">
        <v>47.78933313</v>
      </c>
      <c r="K9828" s="3">
        <v>491.4715278</v>
      </c>
      <c r="L9828" s="3">
        <v>-0.270805838</v>
      </c>
      <c r="M9828" s="3">
        <v>0.00110825</v>
      </c>
      <c r="N9828" s="3">
        <v>1.925999983</v>
      </c>
      <c r="O9828" s="3">
        <v>0.007541611</v>
      </c>
      <c r="P9828" s="3">
        <v>-8.837367481</v>
      </c>
      <c r="Q9828" s="3">
        <v>248.3050694</v>
      </c>
      <c r="R9828" s="3">
        <v>49</v>
      </c>
      <c r="S9828" s="3">
        <v>128.7569444</v>
      </c>
      <c r="T9828" s="3">
        <v>4.022708333</v>
      </c>
      <c r="U9828" s="3">
        <v>26.79</v>
      </c>
      <c r="V9828" s="3">
        <v>42.57</v>
      </c>
      <c r="W9828" s="3">
        <v>5.68656872643364</v>
      </c>
    </row>
    <row r="9829" spans="1:23">
      <c r="A9829" s="3">
        <v>13716</v>
      </c>
      <c r="B9829" s="3">
        <v>57.5159988</v>
      </c>
      <c r="C9829" s="3">
        <v>78.5</v>
      </c>
      <c r="D9829" s="3">
        <v>6</v>
      </c>
      <c r="E9829" s="3">
        <v>6</v>
      </c>
      <c r="F9829" s="3"/>
      <c r="G9829" s="3"/>
      <c r="H9829" s="3"/>
      <c r="I9829" s="3" t="s">
        <v>4171</v>
      </c>
      <c r="J9829" s="3">
        <v>47.99127772</v>
      </c>
      <c r="K9829" s="3">
        <v>490.0647222</v>
      </c>
      <c r="L9829" s="3">
        <v>-0.220604179</v>
      </c>
      <c r="M9829" s="3">
        <v>0.001502229</v>
      </c>
      <c r="N9829" s="3">
        <v>1.602055739</v>
      </c>
      <c r="O9829" s="3">
        <v>0.0097657</v>
      </c>
      <c r="P9829" s="3">
        <v>-8.755349181</v>
      </c>
      <c r="Q9829" s="3">
        <v>248.3920139</v>
      </c>
      <c r="R9829" s="3">
        <v>60</v>
      </c>
      <c r="S9829" s="3">
        <v>122.3559028</v>
      </c>
      <c r="T9829" s="3">
        <v>3.243958333</v>
      </c>
      <c r="U9829" s="3">
        <v>26.8</v>
      </c>
      <c r="V9829" s="3">
        <v>42.84</v>
      </c>
      <c r="W9829" s="3">
        <v>4.71809289169734</v>
      </c>
    </row>
    <row r="9830" spans="1:23">
      <c r="A9830" s="3">
        <v>13717</v>
      </c>
      <c r="B9830" s="3">
        <v>57.5159988</v>
      </c>
      <c r="C9830" s="3">
        <v>79.5</v>
      </c>
      <c r="D9830" s="3">
        <v>3</v>
      </c>
      <c r="E9830" s="3">
        <v>3</v>
      </c>
      <c r="F9830" s="3"/>
      <c r="G9830" s="3"/>
      <c r="H9830" s="3"/>
      <c r="I9830" s="3" t="s">
        <v>4171</v>
      </c>
      <c r="J9830" s="3">
        <v>48.04744434</v>
      </c>
      <c r="K9830" s="3">
        <v>483.225625</v>
      </c>
      <c r="L9830" s="3">
        <v>-0.265452542</v>
      </c>
      <c r="M9830" s="3">
        <v>0.004500382</v>
      </c>
      <c r="N9830" s="3">
        <v>1.744555742</v>
      </c>
      <c r="O9830" s="3">
        <v>0.024318233</v>
      </c>
      <c r="P9830" s="3">
        <v>-8.65410119</v>
      </c>
      <c r="Q9830" s="3">
        <v>240.7929167</v>
      </c>
      <c r="R9830" s="3">
        <v>70</v>
      </c>
      <c r="S9830" s="3">
        <v>122.765625</v>
      </c>
      <c r="T9830" s="3">
        <v>3.360625</v>
      </c>
      <c r="U9830" s="3">
        <v>26.87</v>
      </c>
      <c r="V9830" s="3">
        <v>43.99</v>
      </c>
      <c r="W9830" s="3">
        <v>5.90025720180768</v>
      </c>
    </row>
    <row r="9831" spans="1:23">
      <c r="A9831" s="3">
        <v>13718</v>
      </c>
      <c r="B9831" s="3">
        <v>57.5159988</v>
      </c>
      <c r="C9831" s="3">
        <v>80.5</v>
      </c>
      <c r="D9831" s="3">
        <v>18</v>
      </c>
      <c r="E9831" s="3">
        <v>18</v>
      </c>
      <c r="F9831" s="3"/>
      <c r="G9831" s="3"/>
      <c r="H9831" s="3"/>
      <c r="I9831" s="3" t="s">
        <v>4171</v>
      </c>
      <c r="J9831" s="3">
        <v>47.36510417</v>
      </c>
      <c r="K9831" s="3">
        <v>479.8196528</v>
      </c>
      <c r="L9831" s="3">
        <v>-0.357648731</v>
      </c>
      <c r="M9831" s="3">
        <v>0.000656437</v>
      </c>
      <c r="N9831" s="3">
        <v>0.740500003</v>
      </c>
      <c r="O9831" s="3">
        <v>0.004810822</v>
      </c>
      <c r="P9831" s="3">
        <v>-8.548495093</v>
      </c>
      <c r="Q9831" s="3">
        <v>231.0291667</v>
      </c>
      <c r="R9831" s="3">
        <v>74</v>
      </c>
      <c r="S9831" s="3">
        <v>117.5503472</v>
      </c>
      <c r="T9831" s="3">
        <v>4.114305556</v>
      </c>
      <c r="U9831" s="3">
        <v>26.87</v>
      </c>
      <c r="V9831" s="3">
        <v>44.7</v>
      </c>
      <c r="W9831" s="3">
        <v>5.55872895078729</v>
      </c>
    </row>
    <row r="9832" spans="1:23">
      <c r="A9832" s="3">
        <v>13719</v>
      </c>
      <c r="B9832" s="3">
        <v>57.5159988</v>
      </c>
      <c r="C9832" s="3">
        <v>81.5</v>
      </c>
      <c r="D9832" s="3">
        <v>18</v>
      </c>
      <c r="E9832" s="3">
        <v>18</v>
      </c>
      <c r="F9832" s="3"/>
      <c r="G9832" s="3"/>
      <c r="H9832" s="3"/>
      <c r="I9832" s="3" t="s">
        <v>4171</v>
      </c>
      <c r="J9832" s="3">
        <v>47.39934015</v>
      </c>
      <c r="K9832" s="3">
        <v>482.8765972</v>
      </c>
      <c r="L9832" s="3">
        <v>-0.366278362</v>
      </c>
      <c r="M9832" s="3">
        <v>0.000110937</v>
      </c>
      <c r="N9832" s="3">
        <v>0.100499996</v>
      </c>
      <c r="O9832" s="3">
        <v>0.001010257</v>
      </c>
      <c r="P9832" s="3">
        <v>-8.403337113</v>
      </c>
      <c r="Q9832" s="3">
        <v>232.760625</v>
      </c>
      <c r="R9832" s="3">
        <v>55</v>
      </c>
      <c r="S9832" s="3">
        <v>114.1059028</v>
      </c>
      <c r="T9832" s="3">
        <v>5.666875</v>
      </c>
      <c r="U9832" s="3">
        <v>26.76</v>
      </c>
      <c r="V9832" s="3">
        <v>44.67</v>
      </c>
      <c r="W9832" s="3">
        <v>5.88324030790977</v>
      </c>
    </row>
    <row r="9833" spans="1:23">
      <c r="A9833" s="3">
        <v>13720</v>
      </c>
      <c r="B9833" s="3">
        <v>57.5159988</v>
      </c>
      <c r="C9833" s="3">
        <v>82.5</v>
      </c>
      <c r="D9833" s="3">
        <v>31</v>
      </c>
      <c r="E9833" s="3">
        <v>30</v>
      </c>
      <c r="F9833" s="3">
        <v>1</v>
      </c>
      <c r="G9833" s="3"/>
      <c r="H9833" s="3"/>
      <c r="I9833" s="3" t="s">
        <v>4171</v>
      </c>
      <c r="J9833" s="3">
        <v>47.41917367</v>
      </c>
      <c r="K9833" s="3">
        <v>486.0059028</v>
      </c>
      <c r="L9833" s="3">
        <v>-0.246913771</v>
      </c>
      <c r="M9833" s="3">
        <v>0.000443375</v>
      </c>
      <c r="N9833" s="3">
        <v>0.700499998</v>
      </c>
      <c r="O9833" s="3">
        <v>0.00342334</v>
      </c>
      <c r="P9833" s="3">
        <v>-8.234385706</v>
      </c>
      <c r="Q9833" s="3">
        <v>231.7352083</v>
      </c>
      <c r="R9833" s="3">
        <v>54</v>
      </c>
      <c r="S9833" s="3">
        <v>101.1597222</v>
      </c>
      <c r="T9833" s="3">
        <v>7.168402778</v>
      </c>
      <c r="U9833" s="3">
        <v>26.66</v>
      </c>
      <c r="V9833" s="3">
        <v>45.81</v>
      </c>
      <c r="W9833" s="3">
        <v>5.84307766199636</v>
      </c>
    </row>
    <row r="9834" spans="1:23">
      <c r="A9834" s="3">
        <v>13721</v>
      </c>
      <c r="B9834" s="3">
        <v>57.5159988</v>
      </c>
      <c r="C9834" s="3">
        <v>83.5</v>
      </c>
      <c r="D9834" s="3">
        <v>51</v>
      </c>
      <c r="E9834" s="3">
        <v>51</v>
      </c>
      <c r="F9834" s="3"/>
      <c r="G9834" s="3"/>
      <c r="H9834" s="3"/>
      <c r="I9834" s="3" t="s">
        <v>4171</v>
      </c>
      <c r="J9834" s="3">
        <v>46.32609703</v>
      </c>
      <c r="K9834" s="3">
        <v>489.5441667</v>
      </c>
      <c r="L9834" s="3">
        <v>-0.123186918</v>
      </c>
      <c r="M9834" s="3">
        <v>0.048057217</v>
      </c>
      <c r="N9834" s="3">
        <v>27.41232742</v>
      </c>
      <c r="O9834" s="3">
        <v>-7.790969582</v>
      </c>
      <c r="P9834" s="3">
        <v>-8.048608773</v>
      </c>
      <c r="Q9834" s="3">
        <v>230.0974306</v>
      </c>
      <c r="R9834" s="3">
        <v>67</v>
      </c>
      <c r="S9834" s="3">
        <v>97.66840278</v>
      </c>
      <c r="T9834" s="3">
        <v>12.17375</v>
      </c>
      <c r="U9834" s="3">
        <v>26.85</v>
      </c>
      <c r="V9834" s="3">
        <v>46.15</v>
      </c>
      <c r="W9834" s="3">
        <v>6.07692989679727</v>
      </c>
    </row>
    <row r="9835" spans="1:23">
      <c r="A9835" s="3">
        <v>13722</v>
      </c>
      <c r="B9835" s="3">
        <v>57.5159988</v>
      </c>
      <c r="C9835" s="3">
        <v>84.5</v>
      </c>
      <c r="D9835" s="3">
        <v>37</v>
      </c>
      <c r="E9835" s="3">
        <v>37</v>
      </c>
      <c r="F9835" s="3"/>
      <c r="G9835" s="3"/>
      <c r="H9835" s="3"/>
      <c r="I9835" s="3" t="s">
        <v>4171</v>
      </c>
      <c r="J9835" s="3">
        <v>46.68322218</v>
      </c>
      <c r="K9835" s="3">
        <v>500.7665278</v>
      </c>
      <c r="L9835" s="3">
        <v>-0.209921578</v>
      </c>
      <c r="M9835" s="3">
        <v>0.04215196</v>
      </c>
      <c r="N9835" s="3">
        <v>24.1073167</v>
      </c>
      <c r="O9835" s="3">
        <v>-8.993977263</v>
      </c>
      <c r="P9835" s="3">
        <v>-7.894347741</v>
      </c>
      <c r="Q9835" s="3">
        <v>238.2734028</v>
      </c>
      <c r="R9835" s="3">
        <v>108</v>
      </c>
      <c r="S9835" s="3">
        <v>94.34895833</v>
      </c>
      <c r="T9835" s="3">
        <v>12.63493056</v>
      </c>
      <c r="U9835" s="3">
        <v>26.92</v>
      </c>
      <c r="V9835" s="3">
        <v>45.88</v>
      </c>
      <c r="W9835" s="3">
        <v>6.23844562823476</v>
      </c>
    </row>
    <row r="9836" spans="1:23">
      <c r="A9836" s="3">
        <v>13723</v>
      </c>
      <c r="B9836" s="3">
        <v>57.5159988</v>
      </c>
      <c r="C9836" s="3">
        <v>85.5</v>
      </c>
      <c r="D9836" s="3">
        <v>70</v>
      </c>
      <c r="E9836" s="3">
        <v>69</v>
      </c>
      <c r="F9836" s="3">
        <v>1</v>
      </c>
      <c r="G9836" s="3"/>
      <c r="H9836" s="3"/>
      <c r="I9836" s="3" t="s">
        <v>4171</v>
      </c>
      <c r="J9836" s="3">
        <v>47.20073618</v>
      </c>
      <c r="K9836" s="3">
        <v>502.4032639</v>
      </c>
      <c r="L9836" s="3">
        <v>-0.338572627</v>
      </c>
      <c r="M9836" s="3">
        <v>0.017162643</v>
      </c>
      <c r="N9836" s="3">
        <v>5.95080165</v>
      </c>
      <c r="O9836" s="3">
        <v>-4.971962759</v>
      </c>
      <c r="P9836" s="3">
        <v>-7.75951847</v>
      </c>
      <c r="Q9836" s="3">
        <v>228.7727083</v>
      </c>
      <c r="R9836" s="3">
        <v>112</v>
      </c>
      <c r="S9836" s="3">
        <v>123.0625</v>
      </c>
      <c r="T9836" s="3">
        <v>11.65118056</v>
      </c>
      <c r="U9836" s="3">
        <v>27</v>
      </c>
      <c r="V9836" s="3">
        <v>46.5</v>
      </c>
      <c r="W9836" s="3">
        <v>6.16619767737544</v>
      </c>
    </row>
    <row r="9837" spans="1:23">
      <c r="A9837" s="3">
        <v>13724</v>
      </c>
      <c r="B9837" s="3">
        <v>57.5159988</v>
      </c>
      <c r="C9837" s="3">
        <v>86.5</v>
      </c>
      <c r="D9837" s="3">
        <v>28</v>
      </c>
      <c r="E9837" s="3">
        <v>28</v>
      </c>
      <c r="F9837" s="3"/>
      <c r="G9837" s="3"/>
      <c r="H9837" s="3"/>
      <c r="I9837" s="3" t="s">
        <v>4171</v>
      </c>
      <c r="J9837" s="3">
        <v>47.25814565</v>
      </c>
      <c r="K9837" s="3">
        <v>481.110625</v>
      </c>
      <c r="L9837" s="3">
        <v>-0.214303245</v>
      </c>
      <c r="M9837" s="3">
        <v>0.006928204</v>
      </c>
      <c r="N9837" s="3">
        <v>3.586830215</v>
      </c>
      <c r="O9837" s="3">
        <v>-0.241785565</v>
      </c>
      <c r="P9837" s="3">
        <v>-7.633369214</v>
      </c>
      <c r="Q9837" s="3">
        <v>218.9204167</v>
      </c>
      <c r="R9837" s="3">
        <v>92</v>
      </c>
      <c r="S9837" s="3">
        <v>138.7447917</v>
      </c>
      <c r="T9837" s="3">
        <v>8.603333333</v>
      </c>
      <c r="U9837" s="3">
        <v>27.33</v>
      </c>
      <c r="V9837" s="3">
        <v>47.09</v>
      </c>
      <c r="W9837" s="3">
        <v>6.03496782951107</v>
      </c>
    </row>
    <row r="9838" spans="1:23">
      <c r="A9838" s="3">
        <v>13725</v>
      </c>
      <c r="B9838" s="3">
        <v>57.5159988</v>
      </c>
      <c r="C9838" s="3">
        <v>87.5</v>
      </c>
      <c r="D9838" s="3">
        <v>12</v>
      </c>
      <c r="E9838" s="3">
        <v>12</v>
      </c>
      <c r="F9838" s="3"/>
      <c r="G9838" s="3"/>
      <c r="H9838" s="3"/>
      <c r="I9838" s="3" t="s">
        <v>4171</v>
      </c>
      <c r="J9838" s="3">
        <v>47.40002104</v>
      </c>
      <c r="K9838" s="3">
        <v>483.1935417</v>
      </c>
      <c r="L9838" s="3">
        <v>-0.380431704</v>
      </c>
      <c r="M9838" s="3">
        <v>0.001259758</v>
      </c>
      <c r="N9838" s="3">
        <v>2.38383434</v>
      </c>
      <c r="O9838" s="3">
        <v>0.008411198</v>
      </c>
      <c r="P9838" s="3">
        <v>-7.50202462</v>
      </c>
      <c r="Q9838" s="3">
        <v>216.5327083</v>
      </c>
      <c r="R9838" s="3">
        <v>79</v>
      </c>
      <c r="S9838" s="3">
        <v>153.5711806</v>
      </c>
      <c r="T9838" s="3">
        <v>5.960555556</v>
      </c>
      <c r="U9838" s="3">
        <v>27.15</v>
      </c>
      <c r="V9838" s="3">
        <v>47.91</v>
      </c>
      <c r="W9838" s="3">
        <v>6.08981058259938</v>
      </c>
    </row>
    <row r="9839" spans="1:23">
      <c r="A9839" s="3">
        <v>13726</v>
      </c>
      <c r="B9839" s="3">
        <v>57.5159988</v>
      </c>
      <c r="C9839" s="3">
        <v>88.5</v>
      </c>
      <c r="D9839" s="3">
        <v>15</v>
      </c>
      <c r="E9839" s="3">
        <v>15</v>
      </c>
      <c r="F9839" s="3"/>
      <c r="G9839" s="3"/>
      <c r="H9839" s="3"/>
      <c r="I9839" s="3" t="s">
        <v>4171</v>
      </c>
      <c r="J9839" s="3">
        <v>48.46863885</v>
      </c>
      <c r="K9839" s="3">
        <v>480.3747917</v>
      </c>
      <c r="L9839" s="3">
        <v>-0.577537322</v>
      </c>
      <c r="M9839" s="3">
        <v>0.000515688</v>
      </c>
      <c r="N9839" s="3">
        <v>1.3215</v>
      </c>
      <c r="O9839" s="3">
        <v>0.003903759</v>
      </c>
      <c r="P9839" s="3">
        <v>-7.3602381</v>
      </c>
      <c r="Q9839" s="3">
        <v>219.7825694</v>
      </c>
      <c r="R9839" s="3">
        <v>76</v>
      </c>
      <c r="S9839" s="3">
        <v>163.9131944</v>
      </c>
      <c r="T9839" s="3">
        <v>6.078680556</v>
      </c>
      <c r="U9839" s="3">
        <v>27.08</v>
      </c>
      <c r="V9839" s="3">
        <v>48.45</v>
      </c>
      <c r="W9839" s="3">
        <v>6.05479623009177</v>
      </c>
    </row>
    <row r="9840" spans="1:23">
      <c r="A9840" s="3">
        <v>13727</v>
      </c>
      <c r="B9840" s="3">
        <v>57.5159988</v>
      </c>
      <c r="C9840" s="3">
        <v>89.5</v>
      </c>
      <c r="D9840" s="3">
        <v>8</v>
      </c>
      <c r="E9840" s="3">
        <v>8</v>
      </c>
      <c r="F9840" s="3"/>
      <c r="G9840" s="3"/>
      <c r="H9840" s="3"/>
      <c r="I9840" s="3" t="s">
        <v>4171</v>
      </c>
      <c r="J9840" s="3">
        <v>48.60317359</v>
      </c>
      <c r="K9840" s="3">
        <v>478.2627778</v>
      </c>
      <c r="L9840" s="3">
        <v>-0.790993633</v>
      </c>
      <c r="M9840" s="3">
        <v>0.00075825</v>
      </c>
      <c r="N9840" s="3">
        <v>1.844499996</v>
      </c>
      <c r="O9840" s="3">
        <v>0.005447645</v>
      </c>
      <c r="P9840" s="3">
        <v>-7.248550559</v>
      </c>
      <c r="Q9840" s="3">
        <v>220.148125</v>
      </c>
      <c r="R9840" s="3">
        <v>81</v>
      </c>
      <c r="S9840" s="3">
        <v>176.234375</v>
      </c>
      <c r="T9840" s="3">
        <v>4.069791667</v>
      </c>
      <c r="U9840" s="3">
        <v>27</v>
      </c>
      <c r="V9840" s="3">
        <v>47.82</v>
      </c>
      <c r="W9840" s="3">
        <v>6.01973232547706</v>
      </c>
    </row>
    <row r="9841" spans="1:23">
      <c r="A9841" s="3">
        <v>13728</v>
      </c>
      <c r="B9841" s="3">
        <v>57.5159988</v>
      </c>
      <c r="C9841" s="3">
        <v>90.5</v>
      </c>
      <c r="D9841" s="3">
        <v>10</v>
      </c>
      <c r="E9841" s="3">
        <v>10</v>
      </c>
      <c r="F9841" s="3"/>
      <c r="G9841" s="3"/>
      <c r="H9841" s="3"/>
      <c r="I9841" s="3" t="s">
        <v>4171</v>
      </c>
      <c r="J9841" s="3">
        <v>47.72370141</v>
      </c>
      <c r="K9841" s="3">
        <v>469.3184028</v>
      </c>
      <c r="L9841" s="3">
        <v>-0.512795718</v>
      </c>
      <c r="M9841" s="3">
        <v>0.000372174</v>
      </c>
      <c r="N9841" s="3">
        <v>0.769555717</v>
      </c>
      <c r="O9841" s="3">
        <v>0.002938742</v>
      </c>
      <c r="P9841" s="3">
        <v>-7.201052325</v>
      </c>
      <c r="Q9841" s="3">
        <v>211.4949306</v>
      </c>
      <c r="R9841" s="3">
        <v>87</v>
      </c>
      <c r="S9841" s="3">
        <v>182.3854167</v>
      </c>
      <c r="T9841" s="3">
        <v>6.882291667</v>
      </c>
      <c r="U9841" s="3">
        <v>26.76</v>
      </c>
      <c r="V9841" s="3">
        <v>47.69</v>
      </c>
      <c r="W9841" s="3">
        <v>5.83471297054252</v>
      </c>
    </row>
    <row r="9842" spans="1:23">
      <c r="A9842" s="3">
        <v>13729</v>
      </c>
      <c r="B9842" s="3">
        <v>57.5159988</v>
      </c>
      <c r="C9842" s="3">
        <v>91.5</v>
      </c>
      <c r="D9842" s="3">
        <v>12</v>
      </c>
      <c r="E9842" s="3">
        <v>12</v>
      </c>
      <c r="F9842" s="3"/>
      <c r="G9842" s="3"/>
      <c r="H9842" s="3"/>
      <c r="I9842" s="3" t="s">
        <v>4171</v>
      </c>
      <c r="J9842" s="3">
        <v>47.53906236</v>
      </c>
      <c r="K9842" s="3">
        <v>464.5091667</v>
      </c>
      <c r="L9842" s="3">
        <v>-0.550178815</v>
      </c>
      <c r="M9842" s="15">
        <v>6.94e-5</v>
      </c>
      <c r="N9842" s="3">
        <v>0.246000006</v>
      </c>
      <c r="O9842" s="3">
        <v>0.000664334</v>
      </c>
      <c r="P9842" s="3">
        <v>-7.199204867</v>
      </c>
      <c r="Q9842" s="3">
        <v>199.9325694</v>
      </c>
      <c r="R9842" s="3">
        <v>131</v>
      </c>
      <c r="S9842" s="3">
        <v>200.109375</v>
      </c>
      <c r="T9842" s="3">
        <v>10.48090278</v>
      </c>
      <c r="U9842" s="3">
        <v>27.12</v>
      </c>
      <c r="V9842" s="3">
        <v>47.44</v>
      </c>
      <c r="W9842" s="3">
        <v>5.94844043000335</v>
      </c>
    </row>
    <row r="9843" spans="1:23">
      <c r="A9843" s="3">
        <v>13730</v>
      </c>
      <c r="B9843" s="3">
        <v>57.5159988</v>
      </c>
      <c r="C9843" s="3">
        <v>92.5</v>
      </c>
      <c r="D9843" s="3">
        <v>15</v>
      </c>
      <c r="E9843" s="3">
        <v>15</v>
      </c>
      <c r="F9843" s="3"/>
      <c r="G9843" s="3"/>
      <c r="H9843" s="3"/>
      <c r="I9843" s="3" t="s">
        <v>4171</v>
      </c>
      <c r="J9843" s="3">
        <v>48.29612512</v>
      </c>
      <c r="K9843" s="3">
        <v>462.2377083</v>
      </c>
      <c r="L9843" s="3">
        <v>-0.830820882</v>
      </c>
      <c r="M9843" s="3">
        <v>0.000153786</v>
      </c>
      <c r="N9843" s="3">
        <v>0.107085805</v>
      </c>
      <c r="O9843" s="3">
        <v>0.148365063</v>
      </c>
      <c r="P9843" s="3">
        <v>-7.207651902</v>
      </c>
      <c r="Q9843" s="3">
        <v>182.1541667</v>
      </c>
      <c r="R9843" s="3">
        <v>205</v>
      </c>
      <c r="S9843" s="3">
        <v>216.609375</v>
      </c>
      <c r="T9843" s="3">
        <v>9.190625</v>
      </c>
      <c r="U9843" s="3">
        <v>26.56</v>
      </c>
      <c r="V9843" s="3">
        <v>47.56</v>
      </c>
      <c r="W9843" s="3">
        <v>6.064918071668</v>
      </c>
    </row>
    <row r="9844" spans="1:23">
      <c r="A9844" s="3">
        <v>13731</v>
      </c>
      <c r="B9844" s="3">
        <v>57.5159988</v>
      </c>
      <c r="C9844" s="3">
        <v>93.5</v>
      </c>
      <c r="D9844" s="3">
        <v>13</v>
      </c>
      <c r="E9844" s="3">
        <v>13</v>
      </c>
      <c r="F9844" s="3"/>
      <c r="G9844" s="3"/>
      <c r="H9844" s="3"/>
      <c r="I9844" s="3" t="s">
        <v>4171</v>
      </c>
      <c r="J9844" s="3">
        <v>49.87763192</v>
      </c>
      <c r="K9844" s="3">
        <v>438.7366667</v>
      </c>
      <c r="L9844" s="3">
        <v>-0.951979742</v>
      </c>
      <c r="M9844" s="3">
        <v>0.012359909</v>
      </c>
      <c r="N9844" s="3">
        <v>3.610677026</v>
      </c>
      <c r="O9844" s="3">
        <v>-3.818643603</v>
      </c>
      <c r="P9844" s="3">
        <v>-7.222584763</v>
      </c>
      <c r="Q9844" s="3">
        <v>160.4697222</v>
      </c>
      <c r="R9844" s="3">
        <v>427</v>
      </c>
      <c r="S9844" s="3">
        <v>200.4600694</v>
      </c>
      <c r="T9844" s="3">
        <v>11.41555556</v>
      </c>
      <c r="U9844" s="3">
        <v>26.29</v>
      </c>
      <c r="V9844" s="3">
        <v>47.54</v>
      </c>
      <c r="W9844" s="3">
        <v>6.08665811709077</v>
      </c>
    </row>
    <row r="9845" spans="1:23">
      <c r="A9845" s="3">
        <v>13732</v>
      </c>
      <c r="B9845" s="3">
        <v>57.5159988</v>
      </c>
      <c r="C9845" s="3">
        <v>94.5</v>
      </c>
      <c r="D9845" s="3">
        <v>24</v>
      </c>
      <c r="E9845" s="3">
        <v>23</v>
      </c>
      <c r="F9845" s="3">
        <v>1</v>
      </c>
      <c r="G9845" s="3"/>
      <c r="H9845" s="3"/>
      <c r="I9845" s="3" t="s">
        <v>4171</v>
      </c>
      <c r="J9845" s="3">
        <v>51.69248607</v>
      </c>
      <c r="K9845" s="3">
        <v>404.9620139</v>
      </c>
      <c r="L9845" s="3">
        <v>-1.159905965</v>
      </c>
      <c r="M9845" s="3">
        <v>0.005291518</v>
      </c>
      <c r="N9845" s="3">
        <v>2.028040944</v>
      </c>
      <c r="O9845" s="3">
        <v>-1.242676249</v>
      </c>
      <c r="P9845" s="3">
        <v>-7.223965555</v>
      </c>
      <c r="Q9845" s="3">
        <v>145.5301389</v>
      </c>
      <c r="R9845" s="3">
        <v>299</v>
      </c>
      <c r="S9845" s="3">
        <v>204.5260417</v>
      </c>
      <c r="T9845" s="3">
        <v>8.541597222</v>
      </c>
      <c r="U9845" s="3">
        <v>25.83</v>
      </c>
      <c r="V9845" s="3">
        <v>46.51</v>
      </c>
      <c r="W9845" s="3">
        <v>6.05972779062054</v>
      </c>
    </row>
    <row r="9846" spans="1:23">
      <c r="A9846" s="3">
        <v>13733</v>
      </c>
      <c r="B9846" s="3">
        <v>57.5159988</v>
      </c>
      <c r="C9846" s="3">
        <v>95.5</v>
      </c>
      <c r="D9846" s="3">
        <v>27</v>
      </c>
      <c r="E9846" s="3">
        <v>27</v>
      </c>
      <c r="F9846" s="3"/>
      <c r="G9846" s="3"/>
      <c r="H9846" s="3"/>
      <c r="I9846" s="3" t="s">
        <v>4171</v>
      </c>
      <c r="J9846" s="3">
        <v>50.87222222</v>
      </c>
      <c r="K9846" s="3">
        <v>412.1675</v>
      </c>
      <c r="L9846" s="3">
        <v>-1.679788773</v>
      </c>
      <c r="M9846" s="3">
        <v>0.001960682</v>
      </c>
      <c r="N9846" s="3">
        <v>0.835959307</v>
      </c>
      <c r="O9846" s="3">
        <v>0</v>
      </c>
      <c r="P9846" s="3">
        <v>-7.182646693</v>
      </c>
      <c r="Q9846" s="3">
        <v>147.469375</v>
      </c>
      <c r="R9846" s="3">
        <v>369</v>
      </c>
      <c r="S9846" s="3">
        <v>272.5434028</v>
      </c>
      <c r="T9846" s="3">
        <v>5.706736111</v>
      </c>
      <c r="U9846" s="3">
        <v>25.92</v>
      </c>
      <c r="V9846" s="3">
        <v>47.03</v>
      </c>
      <c r="W9846" s="3">
        <v>5.97897973746266</v>
      </c>
    </row>
    <row r="9847" spans="1:23">
      <c r="A9847" s="3">
        <v>13734</v>
      </c>
      <c r="B9847" s="3">
        <v>57.5159988</v>
      </c>
      <c r="C9847" s="3">
        <v>96.5</v>
      </c>
      <c r="D9847" s="3">
        <v>18</v>
      </c>
      <c r="E9847" s="3">
        <v>18</v>
      </c>
      <c r="F9847" s="3"/>
      <c r="G9847" s="3"/>
      <c r="H9847" s="3"/>
      <c r="I9847" s="3" t="s">
        <v>4171</v>
      </c>
      <c r="J9847" s="3">
        <v>50.5551597</v>
      </c>
      <c r="K9847" s="3">
        <v>432.031875</v>
      </c>
      <c r="L9847" s="3">
        <v>-1.937244499</v>
      </c>
      <c r="M9847" s="3">
        <v>0.000216361</v>
      </c>
      <c r="N9847" s="3">
        <v>0.142444275</v>
      </c>
      <c r="O9847" s="3">
        <v>0.001825775</v>
      </c>
      <c r="P9847" s="3">
        <v>-7.201414045</v>
      </c>
      <c r="Q9847" s="3">
        <v>149.4615278</v>
      </c>
      <c r="R9847" s="3">
        <v>299</v>
      </c>
      <c r="S9847" s="3">
        <v>288.7638889</v>
      </c>
      <c r="T9847" s="3">
        <v>8.115902778</v>
      </c>
      <c r="U9847" s="3">
        <v>24.96</v>
      </c>
      <c r="V9847" s="3">
        <v>46.9</v>
      </c>
      <c r="W9847" s="3">
        <v>5.94873212448652</v>
      </c>
    </row>
    <row r="9848" spans="1:23">
      <c r="A9848" s="3">
        <v>13735</v>
      </c>
      <c r="B9848" s="3">
        <v>57.5159988</v>
      </c>
      <c r="C9848" s="3">
        <v>97.5</v>
      </c>
      <c r="D9848" s="3">
        <v>34</v>
      </c>
      <c r="E9848" s="3">
        <v>34</v>
      </c>
      <c r="F9848" s="3"/>
      <c r="G9848" s="3"/>
      <c r="H9848" s="3"/>
      <c r="I9848" s="3" t="s">
        <v>4171</v>
      </c>
      <c r="J9848" s="3">
        <v>50.21927085</v>
      </c>
      <c r="K9848" s="3">
        <v>425.9338889</v>
      </c>
      <c r="L9848" s="3">
        <v>-2.033172457</v>
      </c>
      <c r="M9848" s="15">
        <v>3.57e-5</v>
      </c>
      <c r="N9848" s="3">
        <v>0.078999997</v>
      </c>
      <c r="O9848" s="3">
        <v>0.000365465</v>
      </c>
      <c r="P9848" s="3">
        <v>-7.235425078</v>
      </c>
      <c r="Q9848" s="3">
        <v>153.4666667</v>
      </c>
      <c r="R9848" s="3">
        <v>251</v>
      </c>
      <c r="S9848" s="3">
        <v>302.4045139</v>
      </c>
      <c r="T9848" s="3">
        <v>9.137569444</v>
      </c>
      <c r="U9848" s="3">
        <v>24.74</v>
      </c>
      <c r="V9848" s="3">
        <v>46.27</v>
      </c>
      <c r="W9848" s="3">
        <v>5.87765291656547</v>
      </c>
    </row>
    <row r="9849" spans="1:23">
      <c r="A9849" s="3">
        <v>13736</v>
      </c>
      <c r="B9849" s="3">
        <v>57.5159988</v>
      </c>
      <c r="C9849" s="3">
        <v>98.5</v>
      </c>
      <c r="D9849" s="3">
        <v>11</v>
      </c>
      <c r="E9849" s="3">
        <v>11</v>
      </c>
      <c r="F9849" s="3"/>
      <c r="G9849" s="3"/>
      <c r="H9849" s="3"/>
      <c r="I9849" s="3" t="s">
        <v>4171</v>
      </c>
      <c r="J9849" s="3">
        <v>52.43001384</v>
      </c>
      <c r="K9849" s="3">
        <v>382.43125</v>
      </c>
      <c r="L9849" s="3">
        <v>-2.31028125</v>
      </c>
      <c r="M9849" s="15">
        <v>8.72e-5</v>
      </c>
      <c r="N9849" s="3">
        <v>0.108000002</v>
      </c>
      <c r="O9849" s="3">
        <v>0.000815502</v>
      </c>
      <c r="P9849" s="3">
        <v>-7.288589436</v>
      </c>
      <c r="Q9849" s="3">
        <v>130.6004167</v>
      </c>
      <c r="R9849" s="3">
        <v>241</v>
      </c>
      <c r="S9849" s="3">
        <v>319.5989583</v>
      </c>
      <c r="T9849" s="3">
        <v>4.399722222</v>
      </c>
      <c r="U9849" s="3">
        <v>24.91</v>
      </c>
      <c r="V9849" s="3">
        <v>45.74</v>
      </c>
      <c r="W9849" s="3">
        <v>5.86869230021062</v>
      </c>
    </row>
    <row r="9850" spans="1:23">
      <c r="A9850" s="3">
        <v>13737</v>
      </c>
      <c r="B9850" s="3">
        <v>57.5159988</v>
      </c>
      <c r="C9850" s="3">
        <v>99.5</v>
      </c>
      <c r="D9850" s="3">
        <v>12</v>
      </c>
      <c r="E9850" s="3">
        <v>12</v>
      </c>
      <c r="F9850" s="3"/>
      <c r="G9850" s="3"/>
      <c r="H9850" s="3"/>
      <c r="I9850" s="3" t="s">
        <v>4171</v>
      </c>
      <c r="J9850" s="3">
        <v>53.50326386</v>
      </c>
      <c r="K9850" s="3">
        <v>341.1790972</v>
      </c>
      <c r="L9850" s="3">
        <v>-2.414709776</v>
      </c>
      <c r="M9850" s="3">
        <v>0.000156188</v>
      </c>
      <c r="N9850" s="3">
        <v>0.218500004</v>
      </c>
      <c r="O9850" s="3">
        <v>0.001368898</v>
      </c>
      <c r="P9850" s="3">
        <v>-7.323736686</v>
      </c>
      <c r="Q9850" s="3">
        <v>107.7036806</v>
      </c>
      <c r="R9850" s="3">
        <v>240</v>
      </c>
      <c r="S9850" s="3">
        <v>319.1180556</v>
      </c>
      <c r="T9850" s="3">
        <v>5.637083333</v>
      </c>
      <c r="U9850" s="3">
        <v>23.89</v>
      </c>
      <c r="V9850" s="3">
        <v>44.71</v>
      </c>
      <c r="W9850" s="3">
        <v>5.77129438583116</v>
      </c>
    </row>
    <row r="9851" spans="1:23">
      <c r="A9851" s="3">
        <v>13738</v>
      </c>
      <c r="B9851" s="3">
        <v>57.5159988</v>
      </c>
      <c r="C9851" s="3">
        <v>100.5</v>
      </c>
      <c r="D9851" s="3">
        <v>3</v>
      </c>
      <c r="E9851" s="3">
        <v>3</v>
      </c>
      <c r="F9851" s="3"/>
      <c r="G9851" s="3"/>
      <c r="H9851" s="3"/>
      <c r="I9851" s="3" t="s">
        <v>4171</v>
      </c>
      <c r="J9851" s="3">
        <v>52.83241668</v>
      </c>
      <c r="K9851" s="3">
        <v>348.7234028</v>
      </c>
      <c r="L9851" s="3">
        <v>-2.224081016</v>
      </c>
      <c r="M9851" s="3">
        <v>0.002683405</v>
      </c>
      <c r="N9851" s="3">
        <v>4.630125934</v>
      </c>
      <c r="O9851" s="3">
        <v>0.01588755</v>
      </c>
      <c r="P9851" s="3">
        <v>-7.321469058</v>
      </c>
      <c r="Q9851" s="3">
        <v>103.9667361</v>
      </c>
      <c r="R9851" s="3">
        <v>346</v>
      </c>
      <c r="S9851" s="3">
        <v>360.2361111</v>
      </c>
      <c r="T9851" s="3">
        <v>4.454652778</v>
      </c>
      <c r="U9851" s="3">
        <v>24.35</v>
      </c>
      <c r="V9851" s="3">
        <v>45.66</v>
      </c>
      <c r="W9851" s="3">
        <v>5.60138772546854</v>
      </c>
    </row>
    <row r="9852" spans="1:23">
      <c r="A9852" s="3">
        <v>13739</v>
      </c>
      <c r="B9852" s="3">
        <v>57.5159988</v>
      </c>
      <c r="C9852" s="3">
        <v>101.5</v>
      </c>
      <c r="D9852" s="3">
        <v>6</v>
      </c>
      <c r="E9852" s="3">
        <v>6</v>
      </c>
      <c r="F9852" s="3"/>
      <c r="G9852" s="3"/>
      <c r="H9852" s="3"/>
      <c r="I9852" s="3" t="s">
        <v>4171</v>
      </c>
      <c r="J9852" s="3">
        <v>51.33300693</v>
      </c>
      <c r="K9852" s="3">
        <v>371.4477778</v>
      </c>
      <c r="L9852" s="3">
        <v>-2.155466144</v>
      </c>
      <c r="M9852" s="3">
        <v>0.008711552</v>
      </c>
      <c r="N9852" s="3">
        <v>2.81930959</v>
      </c>
      <c r="O9852" s="3">
        <v>0.038239121</v>
      </c>
      <c r="P9852" s="3">
        <v>-7.279288784</v>
      </c>
      <c r="Q9852" s="3">
        <v>113.6398611</v>
      </c>
      <c r="R9852" s="3">
        <v>309</v>
      </c>
      <c r="S9852" s="3">
        <v>419.2274306</v>
      </c>
      <c r="T9852" s="3">
        <v>2.751527778</v>
      </c>
      <c r="U9852" s="3">
        <v>23.62</v>
      </c>
      <c r="V9852" s="3">
        <v>45.24</v>
      </c>
      <c r="W9852" s="3">
        <v>5.68240397044005</v>
      </c>
    </row>
    <row r="9853" spans="1:23">
      <c r="A9853" s="3">
        <v>13740</v>
      </c>
      <c r="B9853" s="3">
        <v>57.5159988</v>
      </c>
      <c r="C9853" s="3">
        <v>102.5</v>
      </c>
      <c r="D9853" s="3">
        <v>10</v>
      </c>
      <c r="E9853" s="3">
        <v>10</v>
      </c>
      <c r="F9853" s="3"/>
      <c r="G9853" s="3"/>
      <c r="H9853" s="3"/>
      <c r="I9853" s="3" t="s">
        <v>4171</v>
      </c>
      <c r="J9853" s="3">
        <v>52.30302088</v>
      </c>
      <c r="K9853" s="3">
        <v>387.7897917</v>
      </c>
      <c r="L9853" s="3">
        <v>-2.584015332</v>
      </c>
      <c r="M9853" s="3">
        <v>0.123653717</v>
      </c>
      <c r="N9853" s="3">
        <v>31.09175175</v>
      </c>
      <c r="O9853" s="3">
        <v>0.429889048</v>
      </c>
      <c r="P9853" s="3">
        <v>-7.242014464</v>
      </c>
      <c r="Q9853" s="3">
        <v>125.0235417</v>
      </c>
      <c r="R9853" s="3">
        <v>470</v>
      </c>
      <c r="S9853" s="3">
        <v>419.8263889</v>
      </c>
      <c r="T9853" s="3">
        <v>10.22402778</v>
      </c>
      <c r="U9853" s="3">
        <v>24.07</v>
      </c>
      <c r="V9853" s="3">
        <v>45.27</v>
      </c>
      <c r="W9853" s="3">
        <v>5.83213044490683</v>
      </c>
    </row>
    <row r="9854" spans="1:23">
      <c r="A9854" s="3">
        <v>13741</v>
      </c>
      <c r="B9854" s="3">
        <v>57.5159988</v>
      </c>
      <c r="C9854" s="3">
        <v>103.5</v>
      </c>
      <c r="D9854" s="3">
        <v>17</v>
      </c>
      <c r="E9854" s="3">
        <v>17</v>
      </c>
      <c r="F9854" s="3"/>
      <c r="G9854" s="3"/>
      <c r="H9854" s="3"/>
      <c r="I9854" s="3" t="s">
        <v>4171</v>
      </c>
      <c r="J9854" s="3">
        <v>58.66311807</v>
      </c>
      <c r="K9854" s="3">
        <v>411.8047917</v>
      </c>
      <c r="L9854" s="3">
        <v>-4.444028643</v>
      </c>
      <c r="M9854" s="3">
        <v>0.081026801</v>
      </c>
      <c r="N9854" s="3">
        <v>22.613342</v>
      </c>
      <c r="O9854" s="3">
        <v>0.188450624</v>
      </c>
      <c r="P9854" s="3">
        <v>-7.20709374</v>
      </c>
      <c r="Q9854" s="3">
        <v>135.6018056</v>
      </c>
      <c r="R9854" s="3">
        <v>367</v>
      </c>
      <c r="S9854" s="3">
        <v>439.0208333</v>
      </c>
      <c r="T9854" s="3">
        <v>10.69083333</v>
      </c>
      <c r="U9854" s="3">
        <v>23.4</v>
      </c>
      <c r="V9854" s="3">
        <v>45.49</v>
      </c>
      <c r="W9854" s="3">
        <v>5.6438992961559</v>
      </c>
    </row>
    <row r="9855" spans="1:23">
      <c r="A9855" s="3">
        <v>13742</v>
      </c>
      <c r="B9855" s="3">
        <v>57.5159988</v>
      </c>
      <c r="C9855" s="3">
        <v>104.5</v>
      </c>
      <c r="D9855" s="3">
        <v>9</v>
      </c>
      <c r="E9855" s="3">
        <v>9</v>
      </c>
      <c r="F9855" s="3"/>
      <c r="G9855" s="3"/>
      <c r="H9855" s="3"/>
      <c r="I9855" s="3" t="s">
        <v>4171</v>
      </c>
      <c r="J9855" s="3">
        <v>57.05542354</v>
      </c>
      <c r="K9855" s="3">
        <v>436.7340972</v>
      </c>
      <c r="L9855" s="3">
        <v>-4.570798614</v>
      </c>
      <c r="M9855" s="15">
        <v>1.49e-5</v>
      </c>
      <c r="N9855" s="3">
        <v>0.0395</v>
      </c>
      <c r="O9855" s="3">
        <v>0.00016598</v>
      </c>
      <c r="P9855" s="3">
        <v>-7.229755792</v>
      </c>
      <c r="Q9855" s="3">
        <v>146.1327083</v>
      </c>
      <c r="R9855" s="3">
        <v>308</v>
      </c>
      <c r="S9855" s="3">
        <v>464.2430556</v>
      </c>
      <c r="T9855" s="3">
        <v>3.813680556</v>
      </c>
      <c r="U9855" s="3">
        <v>22.71</v>
      </c>
      <c r="V9855" s="3">
        <v>43.75</v>
      </c>
      <c r="W9855" s="3">
        <v>5.27727860022743</v>
      </c>
    </row>
    <row r="9856" spans="1:23">
      <c r="A9856" s="3">
        <v>13743</v>
      </c>
      <c r="B9856" s="3">
        <v>57.5159988</v>
      </c>
      <c r="C9856" s="3">
        <v>105.5</v>
      </c>
      <c r="D9856" s="3">
        <v>7</v>
      </c>
      <c r="E9856" s="3">
        <v>6</v>
      </c>
      <c r="F9856" s="3">
        <v>1</v>
      </c>
      <c r="G9856" s="3"/>
      <c r="H9856" s="3"/>
      <c r="I9856" s="3" t="s">
        <v>4171</v>
      </c>
      <c r="J9856" s="3">
        <v>54.05945829</v>
      </c>
      <c r="K9856" s="3">
        <v>443.7663889</v>
      </c>
      <c r="L9856" s="3">
        <v>-4.100821755</v>
      </c>
      <c r="M9856" s="15">
        <v>4.73e-5</v>
      </c>
      <c r="N9856" s="3">
        <v>0.067499998</v>
      </c>
      <c r="O9856" s="3">
        <v>0.000471173</v>
      </c>
      <c r="P9856" s="3">
        <v>-7.278487288</v>
      </c>
      <c r="Q9856" s="3">
        <v>158.8159722</v>
      </c>
      <c r="R9856" s="3">
        <v>326</v>
      </c>
      <c r="S9856" s="3">
        <v>522.0868056</v>
      </c>
      <c r="T9856" s="3">
        <v>2.052361111</v>
      </c>
      <c r="U9856" s="3">
        <v>23.53</v>
      </c>
      <c r="V9856" s="3">
        <v>45.72</v>
      </c>
      <c r="W9856" s="3">
        <v>5.24283682941611</v>
      </c>
    </row>
    <row r="9857" spans="1:23">
      <c r="A9857" s="3">
        <v>13744</v>
      </c>
      <c r="B9857" s="3">
        <v>57.5159988</v>
      </c>
      <c r="C9857" s="3">
        <v>106.5</v>
      </c>
      <c r="D9857" s="3">
        <v>8</v>
      </c>
      <c r="E9857" s="3">
        <v>7</v>
      </c>
      <c r="F9857" s="3">
        <v>1</v>
      </c>
      <c r="G9857" s="3"/>
      <c r="H9857" s="3"/>
      <c r="I9857" s="3" t="s">
        <v>4171</v>
      </c>
      <c r="J9857" s="3">
        <v>55.15640969</v>
      </c>
      <c r="K9857" s="3">
        <v>423.8238889</v>
      </c>
      <c r="L9857" s="3">
        <v>-4.534856476</v>
      </c>
      <c r="M9857" s="15">
        <v>9.44e-6</v>
      </c>
      <c r="N9857" s="3">
        <v>0.015500001</v>
      </c>
      <c r="O9857" s="3">
        <v>0.0001092</v>
      </c>
      <c r="P9857" s="3">
        <v>-7.408447068</v>
      </c>
      <c r="Q9857" s="3">
        <v>142.3808333</v>
      </c>
      <c r="R9857" s="3">
        <v>386</v>
      </c>
      <c r="S9857" s="3">
        <v>504.7430556</v>
      </c>
      <c r="T9857" s="3">
        <v>6.208055556</v>
      </c>
      <c r="U9857" s="3">
        <v>23.25</v>
      </c>
      <c r="V9857" s="3">
        <v>44.6</v>
      </c>
      <c r="W9857" s="3">
        <v>4.57803015490764</v>
      </c>
    </row>
    <row r="9858" spans="1:23">
      <c r="A9858" s="3">
        <v>13745</v>
      </c>
      <c r="B9858" s="3">
        <v>57.5159988</v>
      </c>
      <c r="C9858" s="3">
        <v>107.5</v>
      </c>
      <c r="D9858" s="3">
        <v>26</v>
      </c>
      <c r="E9858" s="3">
        <v>25</v>
      </c>
      <c r="F9858" s="3">
        <v>1</v>
      </c>
      <c r="G9858" s="3"/>
      <c r="H9858" s="3"/>
      <c r="I9858" s="3" t="s">
        <v>4171</v>
      </c>
      <c r="J9858" s="3">
        <v>56.26502775</v>
      </c>
      <c r="K9858" s="3">
        <v>393.1040972</v>
      </c>
      <c r="L9858" s="3">
        <v>-4.79706684</v>
      </c>
      <c r="M9858" s="3">
        <v>0.001080888</v>
      </c>
      <c r="N9858" s="3">
        <v>0.522644088</v>
      </c>
      <c r="O9858" s="3">
        <v>0.350113109</v>
      </c>
      <c r="P9858" s="3">
        <v>-7.555170197</v>
      </c>
      <c r="Q9858" s="3">
        <v>149.2885417</v>
      </c>
      <c r="R9858" s="3">
        <v>390</v>
      </c>
      <c r="S9858" s="3">
        <v>451.5954861</v>
      </c>
      <c r="T9858" s="3">
        <v>7.812638889</v>
      </c>
      <c r="U9858" s="3">
        <v>24.22</v>
      </c>
      <c r="V9858" s="3">
        <v>45.82</v>
      </c>
      <c r="W9858" s="3">
        <v>4.88535713557323</v>
      </c>
    </row>
    <row r="9859" spans="1:23">
      <c r="A9859" s="3">
        <v>13746</v>
      </c>
      <c r="B9859" s="3">
        <v>57.5159988</v>
      </c>
      <c r="C9859" s="3">
        <v>108.5</v>
      </c>
      <c r="D9859" s="3">
        <v>35</v>
      </c>
      <c r="E9859" s="3">
        <v>34</v>
      </c>
      <c r="F9859" s="3">
        <v>1</v>
      </c>
      <c r="G9859" s="3"/>
      <c r="H9859" s="3"/>
      <c r="I9859" s="3" t="s">
        <v>4171</v>
      </c>
      <c r="J9859" s="3">
        <v>54.97545827</v>
      </c>
      <c r="K9859" s="3">
        <v>380.8306944</v>
      </c>
      <c r="L9859" s="3">
        <v>-4.277692995</v>
      </c>
      <c r="M9859" s="3">
        <v>0.005134494</v>
      </c>
      <c r="N9859" s="3">
        <v>1.96184276</v>
      </c>
      <c r="O9859" s="3">
        <v>-1.115332629</v>
      </c>
      <c r="P9859" s="3">
        <v>-7.752831058</v>
      </c>
      <c r="Q9859" s="3">
        <v>178.1231944</v>
      </c>
      <c r="R9859" s="3">
        <v>987</v>
      </c>
      <c r="S9859" s="3">
        <v>449.515625</v>
      </c>
      <c r="T9859" s="3">
        <v>5.524722222</v>
      </c>
      <c r="U9859" s="3">
        <v>25.63</v>
      </c>
      <c r="V9859" s="3">
        <v>47.21</v>
      </c>
      <c r="W9859" s="3">
        <v>4.83271929049029</v>
      </c>
    </row>
    <row r="9860" spans="1:23">
      <c r="A9860" s="3">
        <v>13747</v>
      </c>
      <c r="B9860" s="3">
        <v>57.5159988</v>
      </c>
      <c r="C9860" s="3">
        <v>109.5</v>
      </c>
      <c r="D9860" s="3">
        <v>8</v>
      </c>
      <c r="E9860" s="3">
        <v>8</v>
      </c>
      <c r="F9860" s="3"/>
      <c r="G9860" s="3"/>
      <c r="H9860" s="3"/>
      <c r="I9860" s="3" t="s">
        <v>4171</v>
      </c>
      <c r="J9860" s="3">
        <v>53.97972912</v>
      </c>
      <c r="K9860" s="3">
        <v>419.0940972</v>
      </c>
      <c r="L9860" s="3">
        <v>-5.254541954</v>
      </c>
      <c r="M9860" s="3">
        <v>0.000479562</v>
      </c>
      <c r="N9860" s="3">
        <v>0.425000003</v>
      </c>
      <c r="O9860" s="3">
        <v>0.003665122</v>
      </c>
      <c r="P9860" s="3">
        <v>-7.938316002</v>
      </c>
      <c r="Q9860" s="3">
        <v>198.0922222</v>
      </c>
      <c r="R9860" s="3">
        <v>1079</v>
      </c>
      <c r="S9860" s="3">
        <v>713.4947917</v>
      </c>
      <c r="T9860" s="3">
        <v>1.013055556</v>
      </c>
      <c r="U9860" s="3">
        <v>26.27</v>
      </c>
      <c r="V9860" s="3">
        <v>48.72</v>
      </c>
      <c r="W9860" s="3">
        <v>3.68368573884824</v>
      </c>
    </row>
    <row r="9861" spans="1:23">
      <c r="A9861" s="3">
        <v>13748</v>
      </c>
      <c r="B9861" s="3">
        <v>57.5159988</v>
      </c>
      <c r="C9861" s="3">
        <v>110.5</v>
      </c>
      <c r="D9861" s="3">
        <v>1</v>
      </c>
      <c r="E9861" s="3">
        <v>1</v>
      </c>
      <c r="F9861" s="3"/>
      <c r="G9861" s="3"/>
      <c r="H9861" s="3"/>
      <c r="I9861" s="3" t="s">
        <v>4171</v>
      </c>
      <c r="J9861" s="3">
        <v>54.56834714</v>
      </c>
      <c r="K9861" s="3">
        <v>440.0722222</v>
      </c>
      <c r="L9861" s="3">
        <v>-6.002614293</v>
      </c>
      <c r="M9861" s="3">
        <v>0.00027125</v>
      </c>
      <c r="N9861" s="3">
        <v>0.216499992</v>
      </c>
      <c r="O9861" s="3">
        <v>0.002227632</v>
      </c>
      <c r="P9861" s="3">
        <v>-8.160314249</v>
      </c>
      <c r="Q9861" s="3">
        <v>204.4021528</v>
      </c>
      <c r="R9861" s="3">
        <v>1074</v>
      </c>
      <c r="S9861" s="3">
        <v>837.4357639</v>
      </c>
      <c r="T9861" s="3">
        <v>1.064027778</v>
      </c>
      <c r="U9861" s="3">
        <v>26.55</v>
      </c>
      <c r="V9861" s="3">
        <v>48.91</v>
      </c>
      <c r="W9861" s="3">
        <v>3.83127070179697</v>
      </c>
    </row>
    <row r="9862" spans="1:23">
      <c r="A9862" s="3">
        <v>13749</v>
      </c>
      <c r="B9862" s="3">
        <v>57.5159988</v>
      </c>
      <c r="C9862" s="3">
        <v>111.5</v>
      </c>
      <c r="D9862" s="3">
        <v>8</v>
      </c>
      <c r="E9862" s="3">
        <v>8</v>
      </c>
      <c r="F9862" s="3"/>
      <c r="G9862" s="3"/>
      <c r="H9862" s="3"/>
      <c r="I9862" s="3" t="s">
        <v>4171</v>
      </c>
      <c r="J9862" s="3">
        <v>56.25895831</v>
      </c>
      <c r="K9862" s="3">
        <v>451.9038889</v>
      </c>
      <c r="L9862" s="3">
        <v>-6.334386861</v>
      </c>
      <c r="M9862" s="3">
        <v>0.000309875</v>
      </c>
      <c r="N9862" s="3">
        <v>0.205000002</v>
      </c>
      <c r="O9862" s="3">
        <v>0.002503586</v>
      </c>
      <c r="P9862" s="3">
        <v>-8.401310734</v>
      </c>
      <c r="Q9862" s="3">
        <v>199.1197222</v>
      </c>
      <c r="R9862" s="3">
        <v>979</v>
      </c>
      <c r="S9862" s="3">
        <v>844.0121528</v>
      </c>
      <c r="T9862" s="3">
        <v>3.646944444</v>
      </c>
      <c r="U9862" s="3">
        <v>27.38</v>
      </c>
      <c r="V9862" s="3">
        <v>50.06</v>
      </c>
      <c r="W9862" s="3">
        <v>3.63271883557307</v>
      </c>
    </row>
    <row r="9863" spans="1:23">
      <c r="A9863" s="3">
        <v>13750</v>
      </c>
      <c r="B9863" s="3">
        <v>57.5159988</v>
      </c>
      <c r="C9863" s="3">
        <v>112.5</v>
      </c>
      <c r="D9863" s="3">
        <v>18</v>
      </c>
      <c r="E9863" s="3">
        <v>18</v>
      </c>
      <c r="F9863" s="3"/>
      <c r="G9863" s="3"/>
      <c r="H9863" s="3"/>
      <c r="I9863" s="3" t="s">
        <v>4171</v>
      </c>
      <c r="J9863" s="3">
        <v>56.62862498</v>
      </c>
      <c r="K9863" s="3">
        <v>453.1013889</v>
      </c>
      <c r="L9863" s="3">
        <v>-5.992183157</v>
      </c>
      <c r="M9863" s="3">
        <v>0.000327313</v>
      </c>
      <c r="N9863" s="3">
        <v>0.400999995</v>
      </c>
      <c r="O9863" s="3">
        <v>0.00262655</v>
      </c>
      <c r="P9863" s="3">
        <v>-8.804798037</v>
      </c>
      <c r="Q9863" s="3">
        <v>196.9081944</v>
      </c>
      <c r="R9863" s="3">
        <v>1074</v>
      </c>
      <c r="S9863" s="3">
        <v>789.5798611</v>
      </c>
      <c r="T9863" s="3">
        <v>2.369583333</v>
      </c>
      <c r="U9863" s="3">
        <v>27.59</v>
      </c>
      <c r="V9863" s="3">
        <v>50.78</v>
      </c>
      <c r="W9863" s="3">
        <v>3.57915842486368</v>
      </c>
    </row>
    <row r="9864" spans="1:23">
      <c r="A9864" s="3">
        <v>13751</v>
      </c>
      <c r="B9864" s="3">
        <v>57.5159988</v>
      </c>
      <c r="C9864" s="3">
        <v>113.5</v>
      </c>
      <c r="D9864" s="3">
        <v>8</v>
      </c>
      <c r="E9864" s="3">
        <v>8</v>
      </c>
      <c r="F9864" s="3"/>
      <c r="G9864" s="3"/>
      <c r="H9864" s="3"/>
      <c r="I9864" s="3" t="s">
        <v>4171</v>
      </c>
      <c r="J9864" s="3">
        <v>55.89012497</v>
      </c>
      <c r="K9864" s="3">
        <v>472.0856944</v>
      </c>
      <c r="L9864" s="3">
        <v>-6.269963253</v>
      </c>
      <c r="M9864" s="3">
        <v>0.004870539</v>
      </c>
      <c r="N9864" s="3">
        <v>2.725314613</v>
      </c>
      <c r="O9864" s="3">
        <v>-0.856402542</v>
      </c>
      <c r="P9864" s="3">
        <v>-9.112375301</v>
      </c>
      <c r="Q9864" s="3">
        <v>199.3533333</v>
      </c>
      <c r="R9864" s="3">
        <v>1259</v>
      </c>
      <c r="S9864" s="3">
        <v>899.1111111</v>
      </c>
      <c r="T9864" s="3">
        <v>3.407013889</v>
      </c>
      <c r="U9864" s="3">
        <v>27.05</v>
      </c>
      <c r="V9864" s="3">
        <v>50.59</v>
      </c>
      <c r="W9864" s="3">
        <v>3.34900918900315</v>
      </c>
    </row>
    <row r="9865" spans="1:23">
      <c r="A9865" s="3">
        <v>13752</v>
      </c>
      <c r="B9865" s="3">
        <v>57.5159988</v>
      </c>
      <c r="C9865" s="3">
        <v>114.5</v>
      </c>
      <c r="D9865" s="3">
        <v>20</v>
      </c>
      <c r="E9865" s="3">
        <v>20</v>
      </c>
      <c r="F9865" s="3"/>
      <c r="G9865" s="3"/>
      <c r="H9865" s="3"/>
      <c r="I9865" s="3" t="s">
        <v>4171</v>
      </c>
      <c r="J9865" s="3">
        <v>56.99590973</v>
      </c>
      <c r="K9865" s="3">
        <v>467.7993056</v>
      </c>
      <c r="L9865" s="3">
        <v>-6.615139468</v>
      </c>
      <c r="M9865" s="3">
        <v>0.008086176</v>
      </c>
      <c r="N9865" s="3">
        <v>4.516346733</v>
      </c>
      <c r="O9865" s="3">
        <v>-1.814925881</v>
      </c>
      <c r="P9865" s="3">
        <v>-9.477210921</v>
      </c>
      <c r="Q9865" s="3">
        <v>198.0054167</v>
      </c>
      <c r="R9865" s="3">
        <v>1265</v>
      </c>
      <c r="S9865" s="3">
        <v>912.1770833</v>
      </c>
      <c r="T9865" s="3">
        <v>6.631944444</v>
      </c>
      <c r="U9865" s="3">
        <v>27.52</v>
      </c>
      <c r="V9865" s="3">
        <v>50.87</v>
      </c>
      <c r="W9865" s="3">
        <v>3.50988049839582</v>
      </c>
    </row>
    <row r="9866" spans="1:23">
      <c r="A9866" s="3">
        <v>13753</v>
      </c>
      <c r="B9866" s="3">
        <v>57.5159988</v>
      </c>
      <c r="C9866" s="3">
        <v>115.5</v>
      </c>
      <c r="D9866" s="3">
        <v>18</v>
      </c>
      <c r="E9866" s="3">
        <v>18</v>
      </c>
      <c r="F9866" s="3"/>
      <c r="G9866" s="3"/>
      <c r="H9866" s="3"/>
      <c r="I9866" s="3" t="s">
        <v>4171</v>
      </c>
      <c r="J9866" s="3">
        <v>57.8273611</v>
      </c>
      <c r="K9866" s="3">
        <v>446.1765278</v>
      </c>
      <c r="L9866" s="3">
        <v>-7.107687783</v>
      </c>
      <c r="M9866" s="3">
        <v>0.008275844</v>
      </c>
      <c r="N9866" s="3">
        <v>3.544905827</v>
      </c>
      <c r="O9866" s="3">
        <v>-2.642190196</v>
      </c>
      <c r="P9866" s="3">
        <v>-9.751408871</v>
      </c>
      <c r="Q9866" s="3">
        <v>175.7721528</v>
      </c>
      <c r="R9866" s="3">
        <v>1260</v>
      </c>
      <c r="S9866" s="3">
        <v>917.984375</v>
      </c>
      <c r="T9866" s="3">
        <v>4.335694444</v>
      </c>
      <c r="U9866" s="3">
        <v>27.37</v>
      </c>
      <c r="V9866" s="3">
        <v>51.34</v>
      </c>
      <c r="W9866" s="3">
        <v>3.61602440358247</v>
      </c>
    </row>
    <row r="9867" spans="1:23">
      <c r="A9867" s="3">
        <v>13754</v>
      </c>
      <c r="B9867" s="3">
        <v>57.5159988</v>
      </c>
      <c r="C9867" s="3">
        <v>116.5</v>
      </c>
      <c r="D9867" s="3">
        <v>19</v>
      </c>
      <c r="E9867" s="3">
        <v>18</v>
      </c>
      <c r="F9867" s="3">
        <v>1</v>
      </c>
      <c r="G9867" s="3"/>
      <c r="H9867" s="3"/>
      <c r="I9867" s="3" t="s">
        <v>4171</v>
      </c>
      <c r="J9867" s="3">
        <v>57.78503472</v>
      </c>
      <c r="K9867" s="3">
        <v>438.0342361</v>
      </c>
      <c r="L9867" s="3">
        <v>-7.890978004</v>
      </c>
      <c r="M9867" s="3">
        <v>0.019927102</v>
      </c>
      <c r="N9867" s="3">
        <v>6.311028402</v>
      </c>
      <c r="O9867" s="3">
        <v>-5.055781785</v>
      </c>
      <c r="P9867" s="3">
        <v>-9.997842017</v>
      </c>
      <c r="Q9867" s="3">
        <v>169.6583333</v>
      </c>
      <c r="R9867" s="3">
        <v>1449</v>
      </c>
      <c r="S9867" s="3">
        <v>1019.036458</v>
      </c>
      <c r="T9867" s="3">
        <v>4.457777778</v>
      </c>
      <c r="U9867" s="3">
        <v>27.51</v>
      </c>
      <c r="V9867" s="3">
        <v>51.04</v>
      </c>
      <c r="W9867" s="3">
        <v>3.45973286057352</v>
      </c>
    </row>
    <row r="9868" spans="1:23">
      <c r="A9868" s="3">
        <v>13755</v>
      </c>
      <c r="B9868" s="3">
        <v>57.5159988</v>
      </c>
      <c r="C9868" s="3">
        <v>117.5</v>
      </c>
      <c r="D9868" s="3">
        <v>26</v>
      </c>
      <c r="E9868" s="3">
        <v>25</v>
      </c>
      <c r="F9868" s="3">
        <v>1</v>
      </c>
      <c r="G9868" s="3"/>
      <c r="H9868" s="3"/>
      <c r="I9868" s="3" t="s">
        <v>4171</v>
      </c>
      <c r="J9868" s="3">
        <v>56.29122222</v>
      </c>
      <c r="K9868" s="3">
        <v>458.7513194</v>
      </c>
      <c r="L9868" s="3">
        <v>-8.965396125</v>
      </c>
      <c r="M9868" s="3">
        <v>0.012482181</v>
      </c>
      <c r="N9868" s="3">
        <v>8.094999996</v>
      </c>
      <c r="O9868" s="3">
        <v>0.054715054</v>
      </c>
      <c r="P9868" s="3">
        <v>-9.928686336</v>
      </c>
      <c r="Q9868" s="3">
        <v>176.4654167</v>
      </c>
      <c r="R9868" s="3">
        <v>1634</v>
      </c>
      <c r="S9868" s="3">
        <v>1306.255208</v>
      </c>
      <c r="T9868" s="3">
        <v>2.766388889</v>
      </c>
      <c r="U9868" s="3">
        <v>26.53</v>
      </c>
      <c r="V9868" s="3">
        <v>51.31</v>
      </c>
      <c r="W9868" s="3">
        <v>2.58163545157655</v>
      </c>
    </row>
    <row r="9869" spans="1:23">
      <c r="A9869" s="3">
        <v>13756</v>
      </c>
      <c r="B9869" s="3">
        <v>57.5159988</v>
      </c>
      <c r="C9869" s="3">
        <v>118.5</v>
      </c>
      <c r="D9869" s="3">
        <v>27</v>
      </c>
      <c r="E9869" s="3">
        <v>26</v>
      </c>
      <c r="F9869" s="3">
        <v>1</v>
      </c>
      <c r="G9869" s="3"/>
      <c r="H9869" s="3"/>
      <c r="I9869" s="3" t="s">
        <v>4171</v>
      </c>
      <c r="J9869" s="3">
        <v>57.8320486</v>
      </c>
      <c r="K9869" s="3">
        <v>437.6402778</v>
      </c>
      <c r="L9869" s="3">
        <v>-8.622745655</v>
      </c>
      <c r="M9869" s="3">
        <v>0.004929999</v>
      </c>
      <c r="N9869" s="3">
        <v>5.485892788</v>
      </c>
      <c r="O9869" s="3">
        <v>0.392047793</v>
      </c>
      <c r="P9869" s="3">
        <v>-9.95761574</v>
      </c>
      <c r="Q9869" s="3">
        <v>153.9622917</v>
      </c>
      <c r="R9869" s="3">
        <v>1646</v>
      </c>
      <c r="S9869" s="3">
        <v>1135.267361</v>
      </c>
      <c r="T9869" s="3">
        <v>3.748888889</v>
      </c>
      <c r="U9869" s="3">
        <v>27.4</v>
      </c>
      <c r="V9869" s="3">
        <v>50.52</v>
      </c>
      <c r="W9869" s="3">
        <v>2.94420020388105</v>
      </c>
    </row>
    <row r="9870" spans="1:23">
      <c r="A9870" s="3">
        <v>13757</v>
      </c>
      <c r="B9870" s="3">
        <v>57.5159988</v>
      </c>
      <c r="C9870" s="3">
        <v>119.5</v>
      </c>
      <c r="D9870" s="3">
        <v>13</v>
      </c>
      <c r="E9870" s="3">
        <v>13</v>
      </c>
      <c r="F9870" s="3"/>
      <c r="G9870" s="3"/>
      <c r="H9870" s="3"/>
      <c r="I9870" s="3" t="s">
        <v>4171</v>
      </c>
      <c r="J9870" s="3">
        <v>59.07591666</v>
      </c>
      <c r="K9870" s="3">
        <v>451.5308333</v>
      </c>
      <c r="L9870" s="3">
        <v>-8.785809893</v>
      </c>
      <c r="M9870" s="3">
        <v>0.002365</v>
      </c>
      <c r="N9870" s="3">
        <v>2.749500025</v>
      </c>
      <c r="O9870" s="3">
        <v>0.014301101</v>
      </c>
      <c r="P9870" s="3">
        <v>-10.04609635</v>
      </c>
      <c r="Q9870" s="3">
        <v>163.0227778</v>
      </c>
      <c r="R9870" s="3">
        <v>1225</v>
      </c>
      <c r="S9870" s="3">
        <v>1078.142361</v>
      </c>
      <c r="T9870" s="3">
        <v>3.512222222</v>
      </c>
      <c r="U9870" s="3">
        <v>27.05</v>
      </c>
      <c r="V9870" s="3">
        <v>50.02</v>
      </c>
      <c r="W9870" s="3">
        <v>2.96716317922724</v>
      </c>
    </row>
    <row r="9871" spans="1:23">
      <c r="A9871" s="3">
        <v>13758</v>
      </c>
      <c r="B9871" s="3">
        <v>57.5159988</v>
      </c>
      <c r="C9871" s="3">
        <v>120.5</v>
      </c>
      <c r="D9871" s="3">
        <v>2</v>
      </c>
      <c r="E9871" s="3">
        <v>2</v>
      </c>
      <c r="F9871" s="3"/>
      <c r="G9871" s="3"/>
      <c r="H9871" s="3"/>
      <c r="I9871" s="3" t="s">
        <v>4171</v>
      </c>
      <c r="J9871" s="3">
        <v>58.56036116</v>
      </c>
      <c r="K9871" s="3">
        <v>476.13</v>
      </c>
      <c r="L9871" s="3">
        <v>-8.511913772</v>
      </c>
      <c r="M9871" s="3">
        <v>0.007667875</v>
      </c>
      <c r="N9871" s="3">
        <v>6.002500015</v>
      </c>
      <c r="O9871" s="3">
        <v>0.03734804</v>
      </c>
      <c r="P9871" s="3">
        <v>-9.951743627</v>
      </c>
      <c r="Q9871" s="3">
        <v>166.0329861</v>
      </c>
      <c r="R9871" s="3">
        <v>1422</v>
      </c>
      <c r="S9871" s="3">
        <v>1047.520833</v>
      </c>
      <c r="T9871" s="3">
        <v>0.505902778</v>
      </c>
      <c r="U9871" s="3">
        <v>25.32</v>
      </c>
      <c r="V9871" s="3">
        <v>48.71</v>
      </c>
      <c r="W9871" s="3">
        <v>2.94422491786271</v>
      </c>
    </row>
    <row r="9872" spans="1:23">
      <c r="A9872" s="3">
        <v>13759</v>
      </c>
      <c r="B9872" s="3">
        <v>57.5159988</v>
      </c>
      <c r="C9872" s="3">
        <v>121.5</v>
      </c>
      <c r="D9872" s="3">
        <v>1</v>
      </c>
      <c r="E9872" s="3"/>
      <c r="F9872" s="3">
        <v>1</v>
      </c>
      <c r="G9872" s="3"/>
      <c r="H9872" s="3"/>
      <c r="I9872" s="3" t="s">
        <v>4171</v>
      </c>
      <c r="J9872" s="3">
        <v>58.73076386</v>
      </c>
      <c r="K9872" s="3">
        <v>478.1974306</v>
      </c>
      <c r="L9872" s="3">
        <v>-7.778687203</v>
      </c>
      <c r="M9872" s="15">
        <v>6.09e-5</v>
      </c>
      <c r="N9872" s="3">
        <v>0.119999998</v>
      </c>
      <c r="O9872" s="3">
        <v>0.000590895</v>
      </c>
      <c r="P9872" s="3">
        <v>-9.961374396</v>
      </c>
      <c r="Q9872" s="3">
        <v>150.0648611</v>
      </c>
      <c r="R9872" s="3">
        <v>1098</v>
      </c>
      <c r="S9872" s="3">
        <v>893.421875</v>
      </c>
      <c r="T9872" s="3">
        <v>2.431666667</v>
      </c>
      <c r="U9872" s="3">
        <v>24.82</v>
      </c>
      <c r="V9872" s="3">
        <v>48.2</v>
      </c>
      <c r="W9872" s="3">
        <v>3.56547369499871</v>
      </c>
    </row>
    <row r="9873" spans="1:23">
      <c r="A9873" s="3">
        <v>13760</v>
      </c>
      <c r="B9873" s="3">
        <v>57.5159988</v>
      </c>
      <c r="C9873" s="3">
        <v>122.5</v>
      </c>
      <c r="D9873" s="3">
        <v>1</v>
      </c>
      <c r="E9873" s="3">
        <v>1</v>
      </c>
      <c r="F9873" s="3"/>
      <c r="G9873" s="3"/>
      <c r="H9873" s="3"/>
      <c r="I9873" s="3" t="s">
        <v>4171</v>
      </c>
      <c r="J9873" s="3">
        <v>57.79711805</v>
      </c>
      <c r="K9873" s="3">
        <v>515.7390278</v>
      </c>
      <c r="L9873" s="3">
        <v>-8.217134254</v>
      </c>
      <c r="M9873" s="3">
        <v>0.000369125</v>
      </c>
      <c r="N9873" s="3">
        <v>0.847500011</v>
      </c>
      <c r="O9873" s="3">
        <v>0.002917703</v>
      </c>
      <c r="P9873" s="3">
        <v>-9.803286205</v>
      </c>
      <c r="Q9873" s="3">
        <v>160.3734028</v>
      </c>
      <c r="R9873" s="3">
        <v>533</v>
      </c>
      <c r="S9873" s="3">
        <v>973.2934028</v>
      </c>
      <c r="T9873" s="3">
        <v>1.199583333</v>
      </c>
      <c r="U9873" s="3">
        <v>24</v>
      </c>
      <c r="V9873" s="3">
        <v>47.06</v>
      </c>
      <c r="W9873" s="3">
        <v>3.62866187905959</v>
      </c>
    </row>
    <row r="9874" spans="1:23">
      <c r="A9874" s="3">
        <v>13761</v>
      </c>
      <c r="B9874" s="3">
        <v>57.5159988</v>
      </c>
      <c r="C9874" s="3">
        <v>123.5</v>
      </c>
      <c r="D9874" s="3">
        <v>7</v>
      </c>
      <c r="E9874" s="3">
        <v>7</v>
      </c>
      <c r="F9874" s="3"/>
      <c r="G9874" s="3"/>
      <c r="H9874" s="3"/>
      <c r="I9874" s="3" t="s">
        <v>4171</v>
      </c>
      <c r="J9874" s="3">
        <v>57.25711804</v>
      </c>
      <c r="K9874" s="3">
        <v>524.5628472</v>
      </c>
      <c r="L9874" s="3">
        <v>-7.305860527</v>
      </c>
      <c r="M9874" s="15">
        <v>2.59e-5</v>
      </c>
      <c r="N9874" s="3">
        <v>0.053000003</v>
      </c>
      <c r="O9874" s="3">
        <v>0.000273895</v>
      </c>
      <c r="P9874" s="3">
        <v>-9.794662046</v>
      </c>
      <c r="Q9874" s="3">
        <v>166.1956944</v>
      </c>
      <c r="R9874" s="3">
        <v>703</v>
      </c>
      <c r="S9874" s="3">
        <v>782.0173611</v>
      </c>
      <c r="T9874" s="3">
        <v>5.265833333</v>
      </c>
      <c r="U9874" s="3">
        <v>24.55</v>
      </c>
      <c r="V9874" s="3">
        <v>46.39</v>
      </c>
      <c r="W9874" s="3">
        <v>4.17582590626738</v>
      </c>
    </row>
    <row r="9875" spans="1:23">
      <c r="A9875" s="3">
        <v>13762</v>
      </c>
      <c r="B9875" s="3">
        <v>57.5159988</v>
      </c>
      <c r="C9875" s="3">
        <v>124.5</v>
      </c>
      <c r="D9875" s="3">
        <v>8</v>
      </c>
      <c r="E9875" s="3">
        <v>8</v>
      </c>
      <c r="F9875" s="3"/>
      <c r="G9875" s="3"/>
      <c r="H9875" s="3"/>
      <c r="I9875" s="3" t="s">
        <v>4171</v>
      </c>
      <c r="J9875" s="3">
        <v>55.11285419</v>
      </c>
      <c r="K9875" s="3">
        <v>564.8008333</v>
      </c>
      <c r="L9875" s="3">
        <v>-7.344469328</v>
      </c>
      <c r="M9875" s="15">
        <v>5.56e-5</v>
      </c>
      <c r="N9875" s="3">
        <v>0.105000006</v>
      </c>
      <c r="O9875" s="3">
        <v>0.000544402</v>
      </c>
      <c r="P9875" s="3">
        <v>-9.53575432</v>
      </c>
      <c r="Q9875" s="3">
        <v>194.1709722</v>
      </c>
      <c r="R9875" s="3">
        <v>825</v>
      </c>
      <c r="S9875" s="3">
        <v>836.2621528</v>
      </c>
      <c r="T9875" s="3">
        <v>5.565972222</v>
      </c>
      <c r="U9875" s="3">
        <v>22.99</v>
      </c>
      <c r="V9875" s="3">
        <v>42.64</v>
      </c>
      <c r="W9875" s="3">
        <v>3.91074116380648</v>
      </c>
    </row>
    <row r="9876" spans="1:23">
      <c r="A9876" s="3">
        <v>13763</v>
      </c>
      <c r="B9876" s="3">
        <v>57.5159988</v>
      </c>
      <c r="C9876" s="3">
        <v>125.5</v>
      </c>
      <c r="D9876" s="3">
        <v>26</v>
      </c>
      <c r="E9876" s="3">
        <v>26</v>
      </c>
      <c r="F9876" s="3"/>
      <c r="G9876" s="3"/>
      <c r="H9876" s="3"/>
      <c r="I9876" s="3" t="s">
        <v>4171</v>
      </c>
      <c r="J9876" s="3">
        <v>54.51413191</v>
      </c>
      <c r="K9876" s="3">
        <v>590.2439583</v>
      </c>
      <c r="L9876" s="3">
        <v>-8.505629045</v>
      </c>
      <c r="M9876" s="3">
        <v>0.00020025</v>
      </c>
      <c r="N9876" s="3">
        <v>0.342499999</v>
      </c>
      <c r="O9876" s="3">
        <v>0.001705318</v>
      </c>
      <c r="P9876" s="3">
        <v>-9.182579273</v>
      </c>
      <c r="Q9876" s="3">
        <v>180.8142361</v>
      </c>
      <c r="R9876" s="3">
        <v>747</v>
      </c>
      <c r="S9876" s="3">
        <v>1031.831597</v>
      </c>
      <c r="T9876" s="3">
        <v>5.497847222</v>
      </c>
      <c r="U9876" s="3">
        <v>23.51</v>
      </c>
      <c r="V9876" s="3">
        <v>42.58</v>
      </c>
      <c r="W9876" s="3">
        <v>3.61621399621821</v>
      </c>
    </row>
    <row r="9877" spans="1:23">
      <c r="A9877" s="3">
        <v>13764</v>
      </c>
      <c r="B9877" s="3">
        <v>57.5159988</v>
      </c>
      <c r="C9877" s="3">
        <v>126.5</v>
      </c>
      <c r="D9877" s="3">
        <v>11</v>
      </c>
      <c r="E9877" s="3">
        <v>11</v>
      </c>
      <c r="F9877" s="3"/>
      <c r="G9877" s="3"/>
      <c r="H9877" s="3"/>
      <c r="I9877" s="3" t="s">
        <v>4171</v>
      </c>
      <c r="J9877" s="3">
        <v>56.81045135</v>
      </c>
      <c r="K9877" s="3">
        <v>558.36</v>
      </c>
      <c r="L9877" s="3">
        <v>-9.361512153</v>
      </c>
      <c r="M9877" s="3">
        <v>0.000130438</v>
      </c>
      <c r="N9877" s="3">
        <v>0.207000006</v>
      </c>
      <c r="O9877" s="3">
        <v>0.001166713</v>
      </c>
      <c r="P9877" s="3">
        <v>-8.913210927</v>
      </c>
      <c r="Q9877" s="3">
        <v>166.0613194</v>
      </c>
      <c r="R9877" s="3">
        <v>1093</v>
      </c>
      <c r="S9877" s="3">
        <v>1044.460069</v>
      </c>
      <c r="T9877" s="3">
        <v>4.587708333</v>
      </c>
      <c r="U9877" s="3">
        <v>24.12</v>
      </c>
      <c r="V9877" s="3">
        <v>42.25</v>
      </c>
      <c r="W9877" s="3">
        <v>3.22833455756861</v>
      </c>
    </row>
    <row r="9878" spans="1:23">
      <c r="A9878" s="3">
        <v>13766</v>
      </c>
      <c r="B9878" s="3">
        <v>57.5159988</v>
      </c>
      <c r="C9878" s="3">
        <v>128.5</v>
      </c>
      <c r="D9878" s="3">
        <v>2</v>
      </c>
      <c r="E9878" s="3">
        <v>2</v>
      </c>
      <c r="F9878" s="3"/>
      <c r="G9878" s="3"/>
      <c r="H9878" s="3"/>
      <c r="I9878" s="3" t="s">
        <v>4171</v>
      </c>
      <c r="J9878" s="3">
        <v>61.12509728</v>
      </c>
      <c r="K9878" s="3">
        <v>539.9154861</v>
      </c>
      <c r="L9878" s="3">
        <v>-10.28516001</v>
      </c>
      <c r="M9878" s="3">
        <v>0.000309562</v>
      </c>
      <c r="N9878" s="3">
        <v>0.493</v>
      </c>
      <c r="O9878" s="3">
        <v>0.002501374</v>
      </c>
      <c r="P9878" s="3">
        <v>-8.25657117</v>
      </c>
      <c r="Q9878" s="3">
        <v>165.0266667</v>
      </c>
      <c r="R9878" s="3">
        <v>1282</v>
      </c>
      <c r="S9878" s="3">
        <v>1070.651042</v>
      </c>
      <c r="T9878" s="3">
        <v>0.970902778</v>
      </c>
      <c r="U9878" s="3">
        <v>22.95</v>
      </c>
      <c r="V9878" s="3">
        <v>40.13</v>
      </c>
      <c r="W9878" s="3">
        <v>2.91936579384313</v>
      </c>
    </row>
    <row r="9879" spans="1:23">
      <c r="A9879" s="3">
        <v>13768</v>
      </c>
      <c r="B9879" s="3">
        <v>57.5159988</v>
      </c>
      <c r="C9879" s="3">
        <v>130.5</v>
      </c>
      <c r="D9879" s="3">
        <v>2</v>
      </c>
      <c r="E9879" s="3">
        <v>2</v>
      </c>
      <c r="F9879" s="3"/>
      <c r="G9879" s="3"/>
      <c r="H9879" s="3"/>
      <c r="I9879" s="3" t="s">
        <v>4171</v>
      </c>
      <c r="J9879" s="3">
        <v>64.31020833</v>
      </c>
      <c r="K9879" s="3">
        <v>465.8000694</v>
      </c>
      <c r="L9879" s="3">
        <v>-9.431784144</v>
      </c>
      <c r="M9879" s="15">
        <v>6.56e-5</v>
      </c>
      <c r="N9879" s="3">
        <v>0.154000001</v>
      </c>
      <c r="O9879" s="3">
        <v>0.000631531</v>
      </c>
      <c r="P9879" s="3">
        <v>-7.598098367</v>
      </c>
      <c r="Q9879" s="3">
        <v>124.0698611</v>
      </c>
      <c r="R9879" s="3">
        <v>1231</v>
      </c>
      <c r="S9879" s="3">
        <v>773.3697917</v>
      </c>
      <c r="T9879" s="3">
        <v>3.261527778</v>
      </c>
      <c r="U9879" s="3">
        <v>22.07</v>
      </c>
      <c r="V9879" s="3">
        <v>38.01</v>
      </c>
      <c r="W9879" s="3">
        <v>4.07154344193039</v>
      </c>
    </row>
    <row r="9880" spans="1:23">
      <c r="A9880" s="3">
        <v>13769</v>
      </c>
      <c r="B9880" s="3">
        <v>57.5159988</v>
      </c>
      <c r="C9880" s="3">
        <v>131.5</v>
      </c>
      <c r="D9880" s="3">
        <v>13</v>
      </c>
      <c r="E9880" s="3">
        <v>13</v>
      </c>
      <c r="F9880" s="3"/>
      <c r="G9880" s="3"/>
      <c r="H9880" s="3"/>
      <c r="I9880" s="3" t="s">
        <v>4171</v>
      </c>
      <c r="J9880" s="3">
        <v>64.25339583</v>
      </c>
      <c r="K9880" s="3">
        <v>466.795</v>
      </c>
      <c r="L9880" s="3">
        <v>-9.701894964</v>
      </c>
      <c r="M9880" s="3">
        <v>0.003383095</v>
      </c>
      <c r="N9880" s="3">
        <v>1.157237769</v>
      </c>
      <c r="O9880" s="3">
        <v>0.029829416</v>
      </c>
      <c r="P9880" s="3">
        <v>-7.220140335</v>
      </c>
      <c r="Q9880" s="3">
        <v>123.7141667</v>
      </c>
      <c r="R9880" s="3">
        <v>1133</v>
      </c>
      <c r="S9880" s="3">
        <v>815.0902778</v>
      </c>
      <c r="T9880" s="3">
        <v>3.639027778</v>
      </c>
      <c r="U9880" s="3">
        <v>21.94</v>
      </c>
      <c r="V9880" s="3">
        <v>37.6</v>
      </c>
      <c r="W9880" s="3">
        <v>3.92441656677816</v>
      </c>
    </row>
    <row r="9881" spans="1:23">
      <c r="A9881" s="3">
        <v>13771</v>
      </c>
      <c r="B9881" s="3">
        <v>57.5159988</v>
      </c>
      <c r="C9881" s="3">
        <v>133.5</v>
      </c>
      <c r="D9881" s="3">
        <v>2</v>
      </c>
      <c r="E9881" s="3">
        <v>2</v>
      </c>
      <c r="F9881" s="3"/>
      <c r="G9881" s="3"/>
      <c r="H9881" s="3"/>
      <c r="I9881" s="3" t="s">
        <v>4171</v>
      </c>
      <c r="J9881" s="3">
        <v>62.79787502</v>
      </c>
      <c r="K9881" s="3">
        <v>473.778125</v>
      </c>
      <c r="L9881" s="3">
        <v>-8.782671006</v>
      </c>
      <c r="M9881" s="3">
        <v>0.003446117</v>
      </c>
      <c r="N9881" s="3">
        <v>1.352193552</v>
      </c>
      <c r="O9881" s="3">
        <v>-0.217076963</v>
      </c>
      <c r="P9881" s="3">
        <v>-6.354411498</v>
      </c>
      <c r="Q9881" s="3">
        <v>131.9016667</v>
      </c>
      <c r="R9881" s="3">
        <v>810</v>
      </c>
      <c r="S9881" s="3">
        <v>688.7083333</v>
      </c>
      <c r="T9881" s="3">
        <v>2.5275</v>
      </c>
      <c r="U9881" s="3">
        <v>15.76</v>
      </c>
      <c r="V9881" s="3">
        <v>29.6</v>
      </c>
      <c r="W9881" s="3">
        <v>3.91323833039644</v>
      </c>
    </row>
    <row r="9882" spans="1:23">
      <c r="A9882" s="3">
        <v>13772</v>
      </c>
      <c r="B9882" s="3">
        <v>57.5159988</v>
      </c>
      <c r="C9882" s="3">
        <v>134.5</v>
      </c>
      <c r="D9882" s="3">
        <v>2</v>
      </c>
      <c r="E9882" s="3">
        <v>2</v>
      </c>
      <c r="F9882" s="3"/>
      <c r="G9882" s="3"/>
      <c r="H9882" s="3"/>
      <c r="I9882" s="3" t="s">
        <v>4171</v>
      </c>
      <c r="J9882" s="3">
        <v>62.6812361</v>
      </c>
      <c r="K9882" s="3">
        <v>474.8209028</v>
      </c>
      <c r="L9882" s="3">
        <v>-8.483903355</v>
      </c>
      <c r="M9882" s="3">
        <v>0.002030096</v>
      </c>
      <c r="N9882" s="3">
        <v>1.719064014</v>
      </c>
      <c r="O9882" s="3">
        <v>0.372490157</v>
      </c>
      <c r="P9882" s="3">
        <v>-5.907015357</v>
      </c>
      <c r="Q9882" s="3">
        <v>130.2581944</v>
      </c>
      <c r="R9882" s="3">
        <v>888</v>
      </c>
      <c r="S9882" s="3">
        <v>633.1909722</v>
      </c>
      <c r="T9882" s="3">
        <v>0.148055556</v>
      </c>
      <c r="U9882" s="3">
        <v>13.69</v>
      </c>
      <c r="V9882" s="3">
        <v>26.2</v>
      </c>
      <c r="W9882" s="3">
        <v>3.95408634297991</v>
      </c>
    </row>
    <row r="9883" spans="1:23">
      <c r="A9883" s="3">
        <v>13773</v>
      </c>
      <c r="B9883" s="3">
        <v>57.5159988</v>
      </c>
      <c r="C9883" s="3">
        <v>135.5</v>
      </c>
      <c r="D9883" s="3">
        <v>1</v>
      </c>
      <c r="E9883" s="3">
        <v>1</v>
      </c>
      <c r="F9883" s="3"/>
      <c r="G9883" s="3"/>
      <c r="H9883" s="3"/>
      <c r="I9883" s="3" t="s">
        <v>4171</v>
      </c>
      <c r="J9883" s="3">
        <v>63.48375697</v>
      </c>
      <c r="K9883" s="3">
        <v>462.4494444</v>
      </c>
      <c r="L9883" s="3">
        <v>-8.049838544</v>
      </c>
      <c r="M9883" s="3">
        <v>0.010160256</v>
      </c>
      <c r="N9883" s="3">
        <v>3.292153929</v>
      </c>
      <c r="O9883" s="3">
        <v>-2.97724267</v>
      </c>
      <c r="P9883" s="3">
        <v>-5.498075222</v>
      </c>
      <c r="Q9883" s="3">
        <v>130.6439583</v>
      </c>
      <c r="R9883" s="3">
        <v>639</v>
      </c>
      <c r="S9883" s="3">
        <v>490.5625</v>
      </c>
      <c r="T9883" s="3">
        <v>3.534444444</v>
      </c>
      <c r="U9883" s="3">
        <v>14.2</v>
      </c>
      <c r="V9883" s="3">
        <v>26.12</v>
      </c>
      <c r="W9883" s="3">
        <v>4.40293782240424</v>
      </c>
    </row>
    <row r="9884" spans="1:23">
      <c r="A9884" s="3">
        <v>13774</v>
      </c>
      <c r="B9884" s="3">
        <v>57.5159988</v>
      </c>
      <c r="C9884" s="3">
        <v>136.5</v>
      </c>
      <c r="D9884" s="3">
        <v>6</v>
      </c>
      <c r="E9884" s="3">
        <v>5</v>
      </c>
      <c r="F9884" s="3">
        <v>1</v>
      </c>
      <c r="G9884" s="3"/>
      <c r="H9884" s="3"/>
      <c r="I9884" s="3" t="s">
        <v>4171</v>
      </c>
      <c r="J9884" s="3">
        <v>61.92740282</v>
      </c>
      <c r="K9884" s="3">
        <v>510.8249306</v>
      </c>
      <c r="L9884" s="3">
        <v>-8.354192421</v>
      </c>
      <c r="M9884" s="3">
        <v>0.007699843</v>
      </c>
      <c r="N9884" s="3">
        <v>3.073843477</v>
      </c>
      <c r="O9884" s="3">
        <v>-2.450122505</v>
      </c>
      <c r="P9884" s="3">
        <v>-5.105527754</v>
      </c>
      <c r="Q9884" s="3">
        <v>150.8517361</v>
      </c>
      <c r="R9884" s="3">
        <v>846</v>
      </c>
      <c r="S9884" s="3">
        <v>557.8871528</v>
      </c>
      <c r="T9884" s="3">
        <v>4.450416667</v>
      </c>
      <c r="U9884" s="3">
        <v>13.72</v>
      </c>
      <c r="V9884" s="3">
        <v>24.54</v>
      </c>
      <c r="W9884" s="3">
        <v>4.28548166881715</v>
      </c>
    </row>
    <row r="9885" spans="1:23">
      <c r="A9885" s="3">
        <v>13775</v>
      </c>
      <c r="B9885" s="3">
        <v>57.5159988</v>
      </c>
      <c r="C9885" s="3">
        <v>137.5</v>
      </c>
      <c r="D9885" s="3">
        <v>6</v>
      </c>
      <c r="E9885" s="3">
        <v>5</v>
      </c>
      <c r="F9885" s="3">
        <v>1</v>
      </c>
      <c r="G9885" s="3"/>
      <c r="H9885" s="3"/>
      <c r="I9885" s="3" t="s">
        <v>4171</v>
      </c>
      <c r="J9885" s="3">
        <v>55.64140277</v>
      </c>
      <c r="K9885" s="3">
        <v>625.0620139</v>
      </c>
      <c r="L9885" s="3">
        <v>-8.453436629</v>
      </c>
      <c r="M9885" s="15">
        <v>3.38e-5</v>
      </c>
      <c r="N9885" s="3">
        <v>0.12861145</v>
      </c>
      <c r="O9885" s="3">
        <v>0.00034835</v>
      </c>
      <c r="P9885" s="3">
        <v>-4.756156569</v>
      </c>
      <c r="Q9885" s="3">
        <v>207.4726389</v>
      </c>
      <c r="R9885" s="3">
        <v>1214</v>
      </c>
      <c r="S9885" s="3">
        <v>728.2100694</v>
      </c>
      <c r="T9885" s="3">
        <v>2.133611111</v>
      </c>
      <c r="U9885" s="3">
        <v>13.82</v>
      </c>
      <c r="V9885" s="3">
        <v>24.27</v>
      </c>
      <c r="W9885" s="3">
        <v>3.53997140751432</v>
      </c>
    </row>
    <row r="9886" spans="1:23">
      <c r="A9886" s="3">
        <v>13777</v>
      </c>
      <c r="B9886" s="3">
        <v>57.5159988</v>
      </c>
      <c r="C9886" s="3">
        <v>139.5</v>
      </c>
      <c r="D9886" s="3">
        <v>1</v>
      </c>
      <c r="E9886" s="3">
        <v>1</v>
      </c>
      <c r="F9886" s="3"/>
      <c r="G9886" s="3"/>
      <c r="H9886" s="3"/>
      <c r="I9886" s="3" t="s">
        <v>4171</v>
      </c>
      <c r="J9886" s="3">
        <v>43.59169352</v>
      </c>
      <c r="K9886" s="3">
        <v>640.6342032</v>
      </c>
      <c r="L9886" s="3">
        <v>-5.995455305</v>
      </c>
      <c r="M9886" s="15">
        <v>4.76e-5</v>
      </c>
      <c r="N9886" s="3">
        <v>0.0945</v>
      </c>
      <c r="O9886" s="3">
        <v>0.000473412</v>
      </c>
      <c r="P9886" s="3">
        <v>-4.221073781</v>
      </c>
      <c r="Q9886" s="3">
        <v>208.2760417</v>
      </c>
      <c r="R9886" s="3">
        <v>1260</v>
      </c>
      <c r="S9886" s="3">
        <v>580.4087193</v>
      </c>
      <c r="T9886" s="3">
        <v>0.86141663</v>
      </c>
      <c r="U9886" s="3">
        <v>7.61</v>
      </c>
      <c r="V9886" s="3">
        <v>16.28</v>
      </c>
      <c r="W9886" s="3">
        <v>2.93061379636231</v>
      </c>
    </row>
    <row r="9887" spans="1:23">
      <c r="A9887" s="3">
        <v>13779</v>
      </c>
      <c r="B9887" s="3">
        <v>57.5159988</v>
      </c>
      <c r="C9887" s="3">
        <v>156.5</v>
      </c>
      <c r="D9887" s="3">
        <v>2</v>
      </c>
      <c r="E9887" s="3">
        <v>2</v>
      </c>
      <c r="F9887" s="3"/>
      <c r="G9887" s="3"/>
      <c r="H9887" s="3"/>
      <c r="I9887" s="3" t="s">
        <v>4171</v>
      </c>
      <c r="J9887" s="3">
        <v>34.13610553</v>
      </c>
      <c r="K9887" s="3">
        <v>531.3425743</v>
      </c>
      <c r="L9887" s="3">
        <v>-1.532706263</v>
      </c>
      <c r="M9887" s="3">
        <v>0.000352125</v>
      </c>
      <c r="N9887" s="3">
        <v>0.278500003</v>
      </c>
      <c r="O9887" s="3">
        <v>0.002799931</v>
      </c>
      <c r="P9887" s="3">
        <v>-1.309214992</v>
      </c>
      <c r="Q9887" s="3">
        <v>192.1008333</v>
      </c>
      <c r="R9887" s="3">
        <v>261</v>
      </c>
      <c r="S9887" s="3">
        <v>48.01136364</v>
      </c>
      <c r="T9887" s="3">
        <v>3.988173456</v>
      </c>
      <c r="U9887" s="3">
        <v>10.19</v>
      </c>
      <c r="V9887" s="3">
        <v>12.88</v>
      </c>
      <c r="W9887" s="3">
        <v>3.77115481227046</v>
      </c>
    </row>
    <row r="9888" spans="1:23">
      <c r="A9888" s="3">
        <v>13781</v>
      </c>
      <c r="B9888" s="3">
        <v>57.5159988</v>
      </c>
      <c r="C9888" s="3">
        <v>158.5</v>
      </c>
      <c r="D9888" s="3">
        <v>8</v>
      </c>
      <c r="E9888" s="3">
        <v>8</v>
      </c>
      <c r="F9888" s="3"/>
      <c r="G9888" s="3"/>
      <c r="H9888" s="3"/>
      <c r="I9888" s="3" t="s">
        <v>4171</v>
      </c>
      <c r="J9888" s="3">
        <v>38.67514619</v>
      </c>
      <c r="K9888" s="3">
        <v>458.0870231</v>
      </c>
      <c r="L9888" s="3">
        <v>-2.651741618</v>
      </c>
      <c r="M9888" s="3">
        <v>0.000235063</v>
      </c>
      <c r="N9888" s="3">
        <v>0.224000004</v>
      </c>
      <c r="O9888" s="3">
        <v>0.001964102</v>
      </c>
      <c r="P9888" s="3">
        <v>-1.234511265</v>
      </c>
      <c r="Q9888" s="3">
        <v>155.1449306</v>
      </c>
      <c r="R9888" s="3">
        <v>967</v>
      </c>
      <c r="S9888" s="3">
        <v>160.9045139</v>
      </c>
      <c r="T9888" s="3">
        <v>0.130516628</v>
      </c>
      <c r="U9888" s="3">
        <v>12.84</v>
      </c>
      <c r="V9888" s="3">
        <v>15.93</v>
      </c>
      <c r="W9888" s="3">
        <v>4.2704532492395</v>
      </c>
    </row>
    <row r="9889" spans="1:23">
      <c r="A9889" s="3">
        <v>13782</v>
      </c>
      <c r="B9889" s="3">
        <v>57.5159988</v>
      </c>
      <c r="C9889" s="3">
        <v>159.5</v>
      </c>
      <c r="D9889" s="3">
        <v>3</v>
      </c>
      <c r="E9889" s="3">
        <v>3</v>
      </c>
      <c r="F9889" s="3"/>
      <c r="G9889" s="3"/>
      <c r="H9889" s="3"/>
      <c r="I9889" s="3" t="s">
        <v>4171</v>
      </c>
      <c r="J9889" s="3">
        <v>39.00799314</v>
      </c>
      <c r="K9889" s="3">
        <v>505.715625</v>
      </c>
      <c r="L9889" s="3">
        <v>-3.090754628</v>
      </c>
      <c r="M9889" s="3">
        <v>0.000568486</v>
      </c>
      <c r="N9889" s="3">
        <v>0.639555722</v>
      </c>
      <c r="O9889" s="3">
        <v>0.004248034</v>
      </c>
      <c r="P9889" s="3">
        <v>-1.072677954</v>
      </c>
      <c r="Q9889" s="3">
        <v>161.7190278</v>
      </c>
      <c r="R9889" s="3">
        <v>1222</v>
      </c>
      <c r="S9889" s="3">
        <v>293.0104167</v>
      </c>
      <c r="T9889" s="3">
        <v>0.010069444</v>
      </c>
      <c r="U9889" s="3">
        <v>13.67</v>
      </c>
      <c r="V9889" s="3">
        <v>16.56</v>
      </c>
      <c r="W9889" s="3">
        <v>4.02739572088709</v>
      </c>
    </row>
    <row r="9890" spans="1:23">
      <c r="A9890" s="3">
        <v>13787</v>
      </c>
      <c r="B9890" s="3">
        <v>58.5159988</v>
      </c>
      <c r="C9890" s="3">
        <v>-162.5</v>
      </c>
      <c r="D9890" s="3">
        <v>3</v>
      </c>
      <c r="E9890" s="3">
        <v>3</v>
      </c>
      <c r="F9890" s="3"/>
      <c r="G9890" s="3"/>
      <c r="H9890" s="3"/>
      <c r="I9890" s="3" t="s">
        <v>4172</v>
      </c>
      <c r="J9890" s="3">
        <v>22.10786519</v>
      </c>
      <c r="K9890" s="3">
        <v>1042.213483</v>
      </c>
      <c r="L9890" s="3">
        <v>0.930945685</v>
      </c>
      <c r="M9890" s="15">
        <v>5.06e-6</v>
      </c>
      <c r="N9890" s="3">
        <v>0.021999998</v>
      </c>
      <c r="O9890" s="15">
        <v>6.17e-5</v>
      </c>
      <c r="P9890" s="3">
        <v>6.971070613</v>
      </c>
      <c r="Q9890" s="3">
        <v>50.14659722</v>
      </c>
      <c r="R9890" s="3">
        <v>264</v>
      </c>
      <c r="S9890" s="3">
        <v>97.375</v>
      </c>
      <c r="T9890" s="3">
        <v>4</v>
      </c>
      <c r="U9890" s="3">
        <v>31.82</v>
      </c>
      <c r="V9890" s="3">
        <v>31.14</v>
      </c>
      <c r="W9890" s="3" t="s">
        <v>4169</v>
      </c>
    </row>
    <row r="9891" spans="1:23">
      <c r="A9891" s="3">
        <v>13788</v>
      </c>
      <c r="B9891" s="3">
        <v>58.5159988</v>
      </c>
      <c r="C9891" s="3">
        <v>-161.5</v>
      </c>
      <c r="D9891" s="3">
        <v>15</v>
      </c>
      <c r="E9891" s="3">
        <v>14</v>
      </c>
      <c r="F9891" s="3">
        <v>1</v>
      </c>
      <c r="G9891" s="3"/>
      <c r="H9891" s="3"/>
      <c r="I9891" s="3" t="s">
        <v>4172</v>
      </c>
      <c r="J9891" s="3">
        <v>25.3760897</v>
      </c>
      <c r="K9891" s="3">
        <v>851.0985135</v>
      </c>
      <c r="L9891" s="3">
        <v>1.137966118</v>
      </c>
      <c r="M9891" s="3">
        <v>0.001381625</v>
      </c>
      <c r="N9891" s="3">
        <v>1.568000005</v>
      </c>
      <c r="O9891" s="3">
        <v>0.009097303</v>
      </c>
      <c r="P9891" s="3">
        <v>6.635029501</v>
      </c>
      <c r="Q9891" s="3">
        <v>32.26201389</v>
      </c>
      <c r="R9891" s="3">
        <v>311</v>
      </c>
      <c r="S9891" s="3">
        <v>80.16292135</v>
      </c>
      <c r="T9891" s="3">
        <v>5.469073466</v>
      </c>
      <c r="U9891" s="3">
        <v>34.04</v>
      </c>
      <c r="V9891" s="3">
        <v>33.21</v>
      </c>
      <c r="W9891" s="3">
        <v>4.23248135685146</v>
      </c>
    </row>
    <row r="9892" spans="1:23">
      <c r="A9892" s="3">
        <v>13789</v>
      </c>
      <c r="B9892" s="3">
        <v>58.5159988</v>
      </c>
      <c r="C9892" s="3">
        <v>-160.5</v>
      </c>
      <c r="D9892" s="3">
        <v>2</v>
      </c>
      <c r="E9892" s="3">
        <v>2</v>
      </c>
      <c r="F9892" s="3"/>
      <c r="G9892" s="3"/>
      <c r="H9892" s="3"/>
      <c r="I9892" s="3" t="s">
        <v>4172</v>
      </c>
      <c r="J9892" s="3">
        <v>26.53148251</v>
      </c>
      <c r="K9892" s="3">
        <v>705.7912271</v>
      </c>
      <c r="L9892" s="3">
        <v>1.351131318</v>
      </c>
      <c r="M9892" s="3">
        <v>0.001100937</v>
      </c>
      <c r="N9892" s="3">
        <v>0.960999998</v>
      </c>
      <c r="O9892" s="3">
        <v>0.007499138</v>
      </c>
      <c r="P9892" s="3">
        <v>6.534986112</v>
      </c>
      <c r="Q9892" s="3">
        <v>9.284583333</v>
      </c>
      <c r="R9892" s="3">
        <v>306</v>
      </c>
      <c r="S9892" s="3">
        <v>60.33333333</v>
      </c>
      <c r="T9892" s="3">
        <v>4.388117712</v>
      </c>
      <c r="U9892" s="3">
        <v>36.07</v>
      </c>
      <c r="V9892" s="3">
        <v>35.85</v>
      </c>
      <c r="W9892" s="3">
        <v>4.29098793126578</v>
      </c>
    </row>
    <row r="9893" spans="1:23">
      <c r="A9893" s="3">
        <v>13790</v>
      </c>
      <c r="B9893" s="3">
        <v>58.5159988</v>
      </c>
      <c r="C9893" s="3">
        <v>-159.5</v>
      </c>
      <c r="D9893" s="3">
        <v>11</v>
      </c>
      <c r="E9893" s="3">
        <v>11</v>
      </c>
      <c r="F9893" s="3"/>
      <c r="G9893" s="3"/>
      <c r="H9893" s="3"/>
      <c r="I9893" s="3" t="s">
        <v>4172</v>
      </c>
      <c r="J9893" s="3">
        <v>29.38368449</v>
      </c>
      <c r="K9893" s="3">
        <v>610.8074473</v>
      </c>
      <c r="L9893" s="3">
        <v>1.243854117</v>
      </c>
      <c r="M9893" s="3">
        <v>0.008429548</v>
      </c>
      <c r="N9893" s="3">
        <v>5.974832809</v>
      </c>
      <c r="O9893" s="3">
        <v>0.040259624</v>
      </c>
      <c r="P9893" s="3">
        <v>6.710710355</v>
      </c>
      <c r="Q9893" s="3">
        <v>3.189861111</v>
      </c>
      <c r="R9893" s="3">
        <v>324</v>
      </c>
      <c r="S9893" s="3">
        <v>50.75882353</v>
      </c>
      <c r="T9893" s="3">
        <v>3.774233432</v>
      </c>
      <c r="U9893" s="3">
        <v>38.1</v>
      </c>
      <c r="V9893" s="3">
        <v>38.29</v>
      </c>
      <c r="W9893" s="3">
        <v>4.50670495571505</v>
      </c>
    </row>
    <row r="9894" spans="1:23">
      <c r="A9894" s="3">
        <v>13791</v>
      </c>
      <c r="B9894" s="3">
        <v>58.5159988</v>
      </c>
      <c r="C9894" s="3">
        <v>-158.5</v>
      </c>
      <c r="D9894" s="3">
        <v>3</v>
      </c>
      <c r="E9894" s="3">
        <v>2</v>
      </c>
      <c r="F9894" s="3">
        <v>1</v>
      </c>
      <c r="G9894" s="3"/>
      <c r="H9894" s="3"/>
      <c r="I9894" s="3" t="s">
        <v>4172</v>
      </c>
      <c r="J9894" s="3">
        <v>29.58674333</v>
      </c>
      <c r="K9894" s="3">
        <v>576.0805627</v>
      </c>
      <c r="L9894" s="3">
        <v>1.494269493</v>
      </c>
      <c r="M9894" s="3">
        <v>0.01116797</v>
      </c>
      <c r="N9894" s="3">
        <v>8.589473775</v>
      </c>
      <c r="O9894" s="3">
        <v>0.357323966</v>
      </c>
      <c r="P9894" s="3">
        <v>7.078550919</v>
      </c>
      <c r="Q9894" s="3">
        <v>-13.825625</v>
      </c>
      <c r="R9894" s="3">
        <v>130</v>
      </c>
      <c r="S9894" s="3">
        <v>18.16746411</v>
      </c>
      <c r="T9894" s="3">
        <v>5.630072619</v>
      </c>
      <c r="U9894" s="3">
        <v>39.58</v>
      </c>
      <c r="V9894" s="3">
        <v>39.32</v>
      </c>
      <c r="W9894" s="3">
        <v>4.83501471627605</v>
      </c>
    </row>
    <row r="9895" spans="1:23">
      <c r="A9895" s="3">
        <v>13792</v>
      </c>
      <c r="B9895" s="3">
        <v>58.5159988</v>
      </c>
      <c r="C9895" s="3">
        <v>-157.5</v>
      </c>
      <c r="D9895" s="3">
        <v>28</v>
      </c>
      <c r="E9895" s="3">
        <v>27</v>
      </c>
      <c r="F9895" s="3">
        <v>1</v>
      </c>
      <c r="G9895" s="3"/>
      <c r="H9895" s="3"/>
      <c r="I9895" s="3" t="s">
        <v>4172</v>
      </c>
      <c r="J9895" s="3">
        <v>29.22790928</v>
      </c>
      <c r="K9895" s="3">
        <v>526.4636102</v>
      </c>
      <c r="L9895" s="3">
        <v>1.743034141</v>
      </c>
      <c r="M9895" s="3">
        <v>0.041001087</v>
      </c>
      <c r="N9895" s="3">
        <v>27.9598438</v>
      </c>
      <c r="O9895" s="3">
        <v>-3.531171316</v>
      </c>
      <c r="P9895" s="3">
        <v>7.636717019</v>
      </c>
      <c r="Q9895" s="3">
        <v>-31.38944444</v>
      </c>
      <c r="R9895" s="3">
        <v>76</v>
      </c>
      <c r="S9895" s="3">
        <v>28.71387283</v>
      </c>
      <c r="T9895" s="3">
        <v>5.315769665</v>
      </c>
      <c r="U9895" s="3">
        <v>40.56</v>
      </c>
      <c r="V9895" s="3">
        <v>39.84</v>
      </c>
      <c r="W9895" s="3">
        <v>4.91833523591858</v>
      </c>
    </row>
    <row r="9896" spans="1:23">
      <c r="A9896" s="3">
        <v>13793</v>
      </c>
      <c r="B9896" s="3">
        <v>58.5159988</v>
      </c>
      <c r="C9896" s="3">
        <v>-156.5</v>
      </c>
      <c r="D9896" s="3">
        <v>36</v>
      </c>
      <c r="E9896" s="3">
        <v>34</v>
      </c>
      <c r="F9896" s="3">
        <v>2</v>
      </c>
      <c r="G9896" s="3"/>
      <c r="H9896" s="3"/>
      <c r="I9896" s="3" t="s">
        <v>4172</v>
      </c>
      <c r="J9896" s="3">
        <v>28.6920744</v>
      </c>
      <c r="K9896" s="3">
        <v>571.5370835</v>
      </c>
      <c r="L9896" s="3">
        <v>1.746556242</v>
      </c>
      <c r="M9896" s="3">
        <v>0.093560167</v>
      </c>
      <c r="N9896" s="3">
        <v>27.9061124</v>
      </c>
      <c r="O9896" s="3">
        <v>-1.820429345</v>
      </c>
      <c r="P9896" s="3">
        <v>8.299119783</v>
      </c>
      <c r="Q9896" s="3">
        <v>-30.38069444</v>
      </c>
      <c r="R9896" s="3">
        <v>395</v>
      </c>
      <c r="S9896" s="3">
        <v>90.84375</v>
      </c>
      <c r="T9896" s="3">
        <v>3.406968641</v>
      </c>
      <c r="U9896" s="3">
        <v>40.45</v>
      </c>
      <c r="V9896" s="3">
        <v>40.3</v>
      </c>
      <c r="W9896" s="3">
        <v>4.76837805236863</v>
      </c>
    </row>
    <row r="9897" spans="1:23">
      <c r="A9897" s="3">
        <v>13794</v>
      </c>
      <c r="B9897" s="3">
        <v>58.5159988</v>
      </c>
      <c r="C9897" s="3">
        <v>-155.5</v>
      </c>
      <c r="D9897" s="3">
        <v>49</v>
      </c>
      <c r="E9897" s="3">
        <v>48</v>
      </c>
      <c r="F9897" s="3">
        <v>1</v>
      </c>
      <c r="G9897" s="3"/>
      <c r="H9897" s="3"/>
      <c r="I9897" s="3" t="s">
        <v>4172</v>
      </c>
      <c r="J9897" s="3">
        <v>25.52829758</v>
      </c>
      <c r="K9897" s="3">
        <v>799.8607349</v>
      </c>
      <c r="L9897" s="3">
        <v>1.094573523</v>
      </c>
      <c r="M9897" s="3">
        <v>0.104508283</v>
      </c>
      <c r="N9897" s="3">
        <v>17.57583285</v>
      </c>
      <c r="O9897" s="3">
        <v>0.236030803</v>
      </c>
      <c r="P9897" s="3">
        <v>8.34614815</v>
      </c>
      <c r="Q9897" s="3">
        <v>-66.78597222</v>
      </c>
      <c r="R9897" s="3">
        <v>1824</v>
      </c>
      <c r="S9897" s="3">
        <v>398.2222222</v>
      </c>
      <c r="T9897" s="3">
        <v>0.80702973</v>
      </c>
      <c r="U9897" s="3">
        <v>41.59</v>
      </c>
      <c r="V9897" s="3">
        <v>41.26</v>
      </c>
      <c r="W9897" s="3">
        <v>3.71662539833253</v>
      </c>
    </row>
    <row r="9898" spans="1:23">
      <c r="A9898" s="3">
        <v>13795</v>
      </c>
      <c r="B9898" s="3">
        <v>58.5159988</v>
      </c>
      <c r="C9898" s="3">
        <v>-154.5</v>
      </c>
      <c r="D9898" s="3">
        <v>2</v>
      </c>
      <c r="E9898" s="3">
        <v>2</v>
      </c>
      <c r="F9898" s="3"/>
      <c r="G9898" s="3"/>
      <c r="H9898" s="3"/>
      <c r="I9898" s="3" t="s">
        <v>4172</v>
      </c>
      <c r="J9898" s="3">
        <v>24.66604175</v>
      </c>
      <c r="K9898" s="3">
        <v>1028.865923</v>
      </c>
      <c r="L9898" s="3">
        <v>0.551305833</v>
      </c>
      <c r="M9898" s="3">
        <v>0.00797718</v>
      </c>
      <c r="N9898" s="3">
        <v>4.816944284</v>
      </c>
      <c r="O9898" s="3">
        <v>0.038539115</v>
      </c>
      <c r="P9898" s="3">
        <v>8.63358536</v>
      </c>
      <c r="Q9898" s="3">
        <v>-108.4009722</v>
      </c>
      <c r="R9898" s="3">
        <v>1625</v>
      </c>
      <c r="S9898" s="3">
        <v>528.0662879</v>
      </c>
      <c r="T9898" s="3">
        <v>1.817273376</v>
      </c>
      <c r="U9898" s="3">
        <v>40.43</v>
      </c>
      <c r="V9898" s="3">
        <v>40.45</v>
      </c>
      <c r="W9898" s="3">
        <v>3.54891631406309</v>
      </c>
    </row>
    <row r="9899" spans="1:23">
      <c r="A9899" s="3">
        <v>13796</v>
      </c>
      <c r="B9899" s="3">
        <v>58.5159988</v>
      </c>
      <c r="C9899" s="3">
        <v>-153.5</v>
      </c>
      <c r="D9899" s="3">
        <v>17</v>
      </c>
      <c r="E9899" s="3">
        <v>15</v>
      </c>
      <c r="F9899" s="3">
        <v>2</v>
      </c>
      <c r="G9899" s="3"/>
      <c r="H9899" s="3"/>
      <c r="I9899" s="3" t="s">
        <v>4172</v>
      </c>
      <c r="J9899" s="3">
        <v>24.3253222</v>
      </c>
      <c r="K9899" s="3">
        <v>1178.957279</v>
      </c>
      <c r="L9899" s="3">
        <v>1.446914283</v>
      </c>
      <c r="M9899" s="3">
        <v>0.003449375</v>
      </c>
      <c r="N9899" s="3">
        <v>2.849500045</v>
      </c>
      <c r="O9899" s="3">
        <v>0.019556446</v>
      </c>
      <c r="P9899" s="3">
        <v>8.865196184</v>
      </c>
      <c r="Q9899" s="3">
        <v>-181.3558333</v>
      </c>
      <c r="R9899" s="3">
        <v>1592</v>
      </c>
      <c r="S9899" s="3">
        <v>347.7475728</v>
      </c>
      <c r="T9899" s="3">
        <v>3.634257047</v>
      </c>
      <c r="U9899" s="3">
        <v>40.66</v>
      </c>
      <c r="V9899" s="3">
        <v>40.38</v>
      </c>
      <c r="W9899" s="3">
        <v>4.30800924256639</v>
      </c>
    </row>
    <row r="9900" spans="1:23">
      <c r="A9900" s="3">
        <v>13797</v>
      </c>
      <c r="B9900" s="3">
        <v>58.5159988</v>
      </c>
      <c r="C9900" s="3">
        <v>-152.5</v>
      </c>
      <c r="D9900" s="3">
        <v>57</v>
      </c>
      <c r="E9900" s="3">
        <v>54</v>
      </c>
      <c r="F9900" s="3">
        <v>3</v>
      </c>
      <c r="G9900" s="3"/>
      <c r="H9900" s="3"/>
      <c r="I9900" s="3" t="s">
        <v>4172</v>
      </c>
      <c r="J9900" s="3">
        <v>21.17164387</v>
      </c>
      <c r="K9900" s="3">
        <v>1514.217381</v>
      </c>
      <c r="L9900" s="3">
        <v>4.054211813</v>
      </c>
      <c r="M9900" s="3">
        <v>0.004087</v>
      </c>
      <c r="N9900" s="3">
        <v>4.799499966</v>
      </c>
      <c r="O9900" s="3">
        <v>0.022478271</v>
      </c>
      <c r="P9900" s="3">
        <v>9.150456034</v>
      </c>
      <c r="Q9900" s="3">
        <v>-201.7942361</v>
      </c>
      <c r="R9900" s="3">
        <v>372</v>
      </c>
      <c r="S9900" s="3">
        <v>123.7389558</v>
      </c>
      <c r="T9900" s="3">
        <v>4.060342747</v>
      </c>
      <c r="U9900" s="3">
        <v>40.99</v>
      </c>
      <c r="V9900" s="3">
        <v>39.87</v>
      </c>
      <c r="W9900" s="3">
        <v>5.09887537998736</v>
      </c>
    </row>
    <row r="9901" spans="1:23">
      <c r="A9901" s="3">
        <v>13799</v>
      </c>
      <c r="B9901" s="3">
        <v>58.5159988</v>
      </c>
      <c r="C9901" s="3">
        <v>-138.5</v>
      </c>
      <c r="D9901" s="3">
        <v>2</v>
      </c>
      <c r="E9901" s="3">
        <v>2</v>
      </c>
      <c r="F9901" s="3"/>
      <c r="G9901" s="3"/>
      <c r="H9901" s="3"/>
      <c r="I9901" s="3" t="s">
        <v>4172</v>
      </c>
      <c r="J9901" s="3">
        <v>21.85298496</v>
      </c>
      <c r="K9901" s="3">
        <v>2397.208955</v>
      </c>
      <c r="L9901" s="3">
        <v>4.210945279</v>
      </c>
      <c r="M9901" s="3">
        <v>0.002644335</v>
      </c>
      <c r="N9901" s="3">
        <v>0.589944278</v>
      </c>
      <c r="O9901" s="3">
        <v>0.015695018</v>
      </c>
      <c r="P9901" s="3">
        <v>4.287281824</v>
      </c>
      <c r="Q9901" s="3">
        <v>64.59868056</v>
      </c>
      <c r="R9901" s="3">
        <v>108</v>
      </c>
      <c r="S9901" s="3">
        <v>55</v>
      </c>
      <c r="T9901" s="3">
        <v>4.7</v>
      </c>
      <c r="U9901" s="3">
        <v>45.86</v>
      </c>
      <c r="V9901" s="3">
        <v>43.52</v>
      </c>
      <c r="W9901" s="3">
        <v>2.56862942564703</v>
      </c>
    </row>
    <row r="9902" spans="1:23">
      <c r="A9902" s="3">
        <v>13800</v>
      </c>
      <c r="B9902" s="3">
        <v>58.5159988</v>
      </c>
      <c r="C9902" s="3">
        <v>-137.5</v>
      </c>
      <c r="D9902" s="3">
        <v>2</v>
      </c>
      <c r="E9902" s="3">
        <v>2</v>
      </c>
      <c r="F9902" s="3"/>
      <c r="G9902" s="3"/>
      <c r="H9902" s="3"/>
      <c r="I9902" s="3" t="s">
        <v>4172</v>
      </c>
      <c r="J9902" s="3">
        <v>20.48527459</v>
      </c>
      <c r="K9902" s="3">
        <v>1940.01863</v>
      </c>
      <c r="L9902" s="3">
        <v>-0.699510637</v>
      </c>
      <c r="M9902" s="3">
        <v>0.006444007</v>
      </c>
      <c r="N9902" s="3">
        <v>3.744944261</v>
      </c>
      <c r="O9902" s="3">
        <v>0.032507467</v>
      </c>
      <c r="P9902" s="3">
        <v>2.699057291</v>
      </c>
      <c r="Q9902" s="3">
        <v>238.2629167</v>
      </c>
      <c r="R9902" s="3">
        <v>3330</v>
      </c>
      <c r="S9902" s="3">
        <v>1100.692607</v>
      </c>
      <c r="T9902" s="3">
        <v>2.912026359</v>
      </c>
      <c r="U9902" s="3">
        <v>48.81</v>
      </c>
      <c r="V9902" s="3">
        <v>46.4</v>
      </c>
      <c r="W9902" s="3">
        <v>2.49336978561187</v>
      </c>
    </row>
    <row r="9903" spans="1:23">
      <c r="A9903" s="3">
        <v>13801</v>
      </c>
      <c r="B9903" s="3">
        <v>58.5159988</v>
      </c>
      <c r="C9903" s="3">
        <v>-136.5</v>
      </c>
      <c r="D9903" s="3">
        <v>22</v>
      </c>
      <c r="E9903" s="3">
        <v>19</v>
      </c>
      <c r="F9903" s="3">
        <v>3</v>
      </c>
      <c r="G9903" s="3"/>
      <c r="H9903" s="3"/>
      <c r="I9903" s="3" t="s">
        <v>4172</v>
      </c>
      <c r="J9903" s="3">
        <v>21.29682717</v>
      </c>
      <c r="K9903" s="3">
        <v>2011.463635</v>
      </c>
      <c r="L9903" s="3">
        <v>3.289145533</v>
      </c>
      <c r="M9903" s="3">
        <v>0.008053178</v>
      </c>
      <c r="N9903" s="3">
        <v>7.204109907</v>
      </c>
      <c r="O9903" s="3">
        <v>0.038829917</v>
      </c>
      <c r="P9903" s="3">
        <v>0.718337098</v>
      </c>
      <c r="Q9903" s="3">
        <v>177.6340278</v>
      </c>
      <c r="R9903" s="3">
        <v>1697</v>
      </c>
      <c r="S9903" s="3">
        <v>350.1094092</v>
      </c>
      <c r="T9903" s="3">
        <v>3.8405962</v>
      </c>
      <c r="U9903" s="3">
        <v>50.51</v>
      </c>
      <c r="V9903" s="3">
        <v>48.45</v>
      </c>
      <c r="W9903" s="3">
        <v>4.45654553610959</v>
      </c>
    </row>
    <row r="9904" spans="1:23">
      <c r="A9904" s="3">
        <v>13802</v>
      </c>
      <c r="B9904" s="3">
        <v>58.5159988</v>
      </c>
      <c r="C9904" s="3">
        <v>-135.5</v>
      </c>
      <c r="D9904" s="3">
        <v>31</v>
      </c>
      <c r="E9904" s="3">
        <v>30</v>
      </c>
      <c r="F9904" s="3">
        <v>1</v>
      </c>
      <c r="G9904" s="3"/>
      <c r="H9904" s="3"/>
      <c r="I9904" s="3" t="s">
        <v>4172</v>
      </c>
      <c r="J9904" s="3">
        <v>24.19009506</v>
      </c>
      <c r="K9904" s="3">
        <v>1544.142185</v>
      </c>
      <c r="L9904" s="3">
        <v>3.357882722</v>
      </c>
      <c r="M9904" s="3">
        <v>0.001732312</v>
      </c>
      <c r="N9904" s="3">
        <v>2.558388549</v>
      </c>
      <c r="O9904" s="3">
        <v>0.011014555</v>
      </c>
      <c r="P9904" s="3">
        <v>-0.016660008</v>
      </c>
      <c r="Q9904" s="3">
        <v>233.688125</v>
      </c>
      <c r="R9904" s="3">
        <v>1312</v>
      </c>
      <c r="S9904" s="3">
        <v>389.5903361</v>
      </c>
      <c r="T9904" s="3">
        <v>4.814481044</v>
      </c>
      <c r="U9904" s="3">
        <v>52.44</v>
      </c>
      <c r="V9904" s="3">
        <v>51.25</v>
      </c>
      <c r="W9904" s="3">
        <v>4.44420171877341</v>
      </c>
    </row>
    <row r="9905" spans="1:23">
      <c r="A9905" s="3">
        <v>13803</v>
      </c>
      <c r="B9905" s="3">
        <v>58.5159988</v>
      </c>
      <c r="C9905" s="3">
        <v>-134.5</v>
      </c>
      <c r="D9905" s="3">
        <v>52</v>
      </c>
      <c r="E9905" s="3">
        <v>46</v>
      </c>
      <c r="F9905" s="3">
        <v>6</v>
      </c>
      <c r="G9905" s="3"/>
      <c r="H9905" s="3"/>
      <c r="I9905" s="3" t="s">
        <v>4172</v>
      </c>
      <c r="J9905" s="3">
        <v>24.75251709</v>
      </c>
      <c r="K9905" s="3">
        <v>1526.862031</v>
      </c>
      <c r="L9905" s="3">
        <v>0.820617178</v>
      </c>
      <c r="M9905" s="3">
        <v>0.004581062</v>
      </c>
      <c r="N9905" s="3">
        <v>3.402000026</v>
      </c>
      <c r="O9905" s="3">
        <v>0.024672798</v>
      </c>
      <c r="P9905" s="3">
        <v>-0.677633967</v>
      </c>
      <c r="Q9905" s="3">
        <v>328.3715278</v>
      </c>
      <c r="R9905" s="3">
        <v>2074</v>
      </c>
      <c r="S9905" s="3">
        <v>757.3396226</v>
      </c>
      <c r="T9905" s="3">
        <v>7.233394113</v>
      </c>
      <c r="U9905" s="3">
        <v>53.96</v>
      </c>
      <c r="V9905" s="3">
        <v>52.16</v>
      </c>
      <c r="W9905" s="3">
        <v>3.72785334221031</v>
      </c>
    </row>
    <row r="9906" spans="1:23">
      <c r="A9906" s="3">
        <v>13804</v>
      </c>
      <c r="B9906" s="3">
        <v>58.5159988</v>
      </c>
      <c r="C9906" s="3">
        <v>-133.5</v>
      </c>
      <c r="D9906" s="3">
        <v>15</v>
      </c>
      <c r="E9906" s="3">
        <v>15</v>
      </c>
      <c r="F9906" s="3"/>
      <c r="G9906" s="3"/>
      <c r="H9906" s="3"/>
      <c r="I9906" s="3" t="s">
        <v>4172</v>
      </c>
      <c r="J9906" s="3">
        <v>27.2327195</v>
      </c>
      <c r="K9906" s="3">
        <v>1476.165033</v>
      </c>
      <c r="L9906" s="3">
        <v>0.156436131</v>
      </c>
      <c r="M9906" s="3">
        <v>0.024034626</v>
      </c>
      <c r="N9906" s="3">
        <v>8.873718751</v>
      </c>
      <c r="O9906" s="3">
        <v>-1.762317974</v>
      </c>
      <c r="P9906" s="3">
        <v>-1.432733801</v>
      </c>
      <c r="Q9906" s="3">
        <v>304.7776389</v>
      </c>
      <c r="R9906" s="3">
        <v>1806</v>
      </c>
      <c r="S9906" s="3">
        <v>905.8958333</v>
      </c>
      <c r="T9906" s="3">
        <v>3.581403558</v>
      </c>
      <c r="U9906" s="3">
        <v>55.87</v>
      </c>
      <c r="V9906" s="3">
        <v>52.12</v>
      </c>
      <c r="W9906" s="3">
        <v>3.16864183379024</v>
      </c>
    </row>
    <row r="9907" spans="1:23">
      <c r="A9907" s="3">
        <v>13805</v>
      </c>
      <c r="B9907" s="3">
        <v>58.5159988</v>
      </c>
      <c r="C9907" s="3">
        <v>-132.5</v>
      </c>
      <c r="D9907" s="3">
        <v>2</v>
      </c>
      <c r="E9907" s="3">
        <v>2</v>
      </c>
      <c r="F9907" s="3"/>
      <c r="G9907" s="3"/>
      <c r="H9907" s="3"/>
      <c r="I9907" s="3" t="s">
        <v>4172</v>
      </c>
      <c r="J9907" s="3">
        <v>31.07248609</v>
      </c>
      <c r="K9907" s="3">
        <v>994.94625</v>
      </c>
      <c r="L9907" s="3">
        <v>-0.870094621</v>
      </c>
      <c r="M9907" s="3">
        <v>0.008412738</v>
      </c>
      <c r="N9907" s="3">
        <v>4.302555696</v>
      </c>
      <c r="O9907" s="3">
        <v>0.040196132</v>
      </c>
      <c r="P9907" s="3">
        <v>-2.368705433</v>
      </c>
      <c r="Q9907" s="3">
        <v>177.7772222</v>
      </c>
      <c r="R9907" s="3">
        <v>1973</v>
      </c>
      <c r="S9907" s="3">
        <v>1186.102431</v>
      </c>
      <c r="T9907" s="3">
        <v>2.125347222</v>
      </c>
      <c r="U9907" s="3">
        <v>58.37</v>
      </c>
      <c r="V9907" s="3">
        <v>54.69</v>
      </c>
      <c r="W9907" s="3">
        <v>2.35686348445539</v>
      </c>
    </row>
    <row r="9908" spans="1:23">
      <c r="A9908" s="3">
        <v>13806</v>
      </c>
      <c r="B9908" s="3">
        <v>58.5159988</v>
      </c>
      <c r="C9908" s="3">
        <v>-131.5</v>
      </c>
      <c r="D9908" s="3">
        <v>21</v>
      </c>
      <c r="E9908" s="3">
        <v>21</v>
      </c>
      <c r="F9908" s="3"/>
      <c r="G9908" s="3"/>
      <c r="H9908" s="3"/>
      <c r="I9908" s="3" t="s">
        <v>4172</v>
      </c>
      <c r="J9908" s="3">
        <v>34.61324999</v>
      </c>
      <c r="K9908" s="3">
        <v>656.9452778</v>
      </c>
      <c r="L9908" s="3">
        <v>-1.184440103</v>
      </c>
      <c r="M9908" s="3">
        <v>0.009768712</v>
      </c>
      <c r="N9908" s="3">
        <v>9.871944282</v>
      </c>
      <c r="O9908" s="3">
        <v>0.045215175</v>
      </c>
      <c r="P9908" s="3">
        <v>-3.229906246</v>
      </c>
      <c r="Q9908" s="3">
        <v>113.5611806</v>
      </c>
      <c r="R9908" s="3">
        <v>1460</v>
      </c>
      <c r="S9908" s="3">
        <v>1192.699653</v>
      </c>
      <c r="T9908" s="3">
        <v>1.459166667</v>
      </c>
      <c r="U9908" s="3">
        <v>59.47</v>
      </c>
      <c r="V9908" s="3">
        <v>56.68</v>
      </c>
      <c r="W9908" s="3">
        <v>2.23646904939147</v>
      </c>
    </row>
    <row r="9909" spans="1:23">
      <c r="A9909" s="3">
        <v>13807</v>
      </c>
      <c r="B9909" s="3">
        <v>58.5159988</v>
      </c>
      <c r="C9909" s="3">
        <v>-130.5</v>
      </c>
      <c r="D9909" s="3">
        <v>27</v>
      </c>
      <c r="E9909" s="3">
        <v>26</v>
      </c>
      <c r="F9909" s="3">
        <v>1</v>
      </c>
      <c r="G9909" s="3"/>
      <c r="H9909" s="3"/>
      <c r="I9909" s="3" t="s">
        <v>4172</v>
      </c>
      <c r="J9909" s="3">
        <v>36.95180556</v>
      </c>
      <c r="K9909" s="3">
        <v>513.6379861</v>
      </c>
      <c r="L9909" s="3">
        <v>-1.283583333</v>
      </c>
      <c r="M9909" s="3">
        <v>0.014976292</v>
      </c>
      <c r="N9909" s="3">
        <v>7.930444293</v>
      </c>
      <c r="O9909" s="3">
        <v>0.062919699</v>
      </c>
      <c r="P9909" s="3">
        <v>-4.264074655</v>
      </c>
      <c r="Q9909" s="3">
        <v>126.3779167</v>
      </c>
      <c r="R9909" s="3">
        <v>1279</v>
      </c>
      <c r="S9909" s="3">
        <v>1117.296875</v>
      </c>
      <c r="T9909" s="3">
        <v>4.302222222</v>
      </c>
      <c r="U9909" s="3">
        <v>62</v>
      </c>
      <c r="V9909" s="3">
        <v>58.39</v>
      </c>
      <c r="W9909" s="3">
        <v>2.67158815003691</v>
      </c>
    </row>
    <row r="9910" spans="1:23">
      <c r="A9910" s="3">
        <v>13808</v>
      </c>
      <c r="B9910" s="3">
        <v>58.5159988</v>
      </c>
      <c r="C9910" s="3">
        <v>-129.5</v>
      </c>
      <c r="D9910" s="3">
        <v>27</v>
      </c>
      <c r="E9910" s="3">
        <v>27</v>
      </c>
      <c r="F9910" s="3"/>
      <c r="G9910" s="3"/>
      <c r="H9910" s="3"/>
      <c r="I9910" s="3" t="s">
        <v>4172</v>
      </c>
      <c r="J9910" s="3">
        <v>37.12603474</v>
      </c>
      <c r="K9910" s="3">
        <v>583.4704861</v>
      </c>
      <c r="L9910" s="3">
        <v>-2.490529803</v>
      </c>
      <c r="M9910" s="3">
        <v>0.010238242</v>
      </c>
      <c r="N9910" s="3">
        <v>8.041832798</v>
      </c>
      <c r="O9910" s="3">
        <v>0.04690779</v>
      </c>
      <c r="P9910" s="3">
        <v>-4.789533853</v>
      </c>
      <c r="Q9910" s="3">
        <v>179.7017361</v>
      </c>
      <c r="R9910" s="3">
        <v>1022</v>
      </c>
      <c r="S9910" s="3">
        <v>1375.512153</v>
      </c>
      <c r="T9910" s="3">
        <v>3.353819444</v>
      </c>
      <c r="U9910" s="3">
        <v>63.05</v>
      </c>
      <c r="V9910" s="3">
        <v>59.66</v>
      </c>
      <c r="W9910" s="3">
        <v>2.41248358755593</v>
      </c>
    </row>
    <row r="9911" spans="1:23">
      <c r="A9911" s="3">
        <v>13809</v>
      </c>
      <c r="B9911" s="3">
        <v>58.5159988</v>
      </c>
      <c r="C9911" s="3">
        <v>-128.5</v>
      </c>
      <c r="D9911" s="3">
        <v>9</v>
      </c>
      <c r="E9911" s="3">
        <v>9</v>
      </c>
      <c r="F9911" s="3"/>
      <c r="G9911" s="3"/>
      <c r="H9911" s="3"/>
      <c r="I9911" s="3" t="s">
        <v>4172</v>
      </c>
      <c r="J9911" s="3">
        <v>38.57809722</v>
      </c>
      <c r="K9911" s="3">
        <v>589.2686806</v>
      </c>
      <c r="L9911" s="3">
        <v>-2.989405096</v>
      </c>
      <c r="M9911" s="3">
        <v>0.004850652</v>
      </c>
      <c r="N9911" s="3">
        <v>4.160888569</v>
      </c>
      <c r="O9911" s="3">
        <v>0.025847389</v>
      </c>
      <c r="P9911" s="3">
        <v>-5.706569732</v>
      </c>
      <c r="Q9911" s="3">
        <v>180.6274306</v>
      </c>
      <c r="R9911" s="3">
        <v>1040</v>
      </c>
      <c r="S9911" s="3">
        <v>1435.597222</v>
      </c>
      <c r="T9911" s="3">
        <v>0.251944444</v>
      </c>
      <c r="U9911" s="3">
        <v>63.95</v>
      </c>
      <c r="V9911" s="3">
        <v>61.1</v>
      </c>
      <c r="W9911" s="3">
        <v>2.23641111367668</v>
      </c>
    </row>
    <row r="9912" spans="1:23">
      <c r="A9912" s="3">
        <v>13810</v>
      </c>
      <c r="B9912" s="3">
        <v>58.5159988</v>
      </c>
      <c r="C9912" s="3">
        <v>-127.5</v>
      </c>
      <c r="D9912" s="3">
        <v>3</v>
      </c>
      <c r="E9912" s="3">
        <v>3</v>
      </c>
      <c r="F9912" s="3"/>
      <c r="G9912" s="3"/>
      <c r="H9912" s="3"/>
      <c r="I9912" s="3" t="s">
        <v>4172</v>
      </c>
      <c r="J9912" s="3">
        <v>39.9182639</v>
      </c>
      <c r="K9912" s="3">
        <v>563.2904167</v>
      </c>
      <c r="L9912" s="3">
        <v>-2.644990741</v>
      </c>
      <c r="M9912" s="3">
        <v>0.013087649</v>
      </c>
      <c r="N9912" s="3">
        <v>5.515720327</v>
      </c>
      <c r="O9912" s="3">
        <v>-0.405957332</v>
      </c>
      <c r="P9912" s="3">
        <v>-6.824061054</v>
      </c>
      <c r="Q9912" s="3">
        <v>168.5790278</v>
      </c>
      <c r="R9912" s="3">
        <v>1349</v>
      </c>
      <c r="S9912" s="3">
        <v>1369.75</v>
      </c>
      <c r="T9912" s="3">
        <v>0.937638889</v>
      </c>
      <c r="U9912" s="3">
        <v>64.88</v>
      </c>
      <c r="V9912" s="3">
        <v>61.39</v>
      </c>
      <c r="W9912" s="3">
        <v>2.53800831983813</v>
      </c>
    </row>
    <row r="9913" spans="1:23">
      <c r="A9913" s="3">
        <v>13811</v>
      </c>
      <c r="B9913" s="3">
        <v>58.5159988</v>
      </c>
      <c r="C9913" s="3">
        <v>-126.5</v>
      </c>
      <c r="D9913" s="3">
        <v>19</v>
      </c>
      <c r="E9913" s="3">
        <v>19</v>
      </c>
      <c r="F9913" s="3"/>
      <c r="G9913" s="3"/>
      <c r="H9913" s="3"/>
      <c r="I9913" s="3" t="s">
        <v>4172</v>
      </c>
      <c r="J9913" s="3">
        <v>39.23456252</v>
      </c>
      <c r="K9913" s="3">
        <v>574.7847917</v>
      </c>
      <c r="L9913" s="3">
        <v>-2.826981194</v>
      </c>
      <c r="M9913" s="3">
        <v>0.005038021</v>
      </c>
      <c r="N9913" s="3">
        <v>3.205396126</v>
      </c>
      <c r="O9913" s="3">
        <v>-0.053670026</v>
      </c>
      <c r="P9913" s="3">
        <v>-7.880410316</v>
      </c>
      <c r="Q9913" s="3">
        <v>179.6716667</v>
      </c>
      <c r="R9913" s="3">
        <v>1334</v>
      </c>
      <c r="S9913" s="3">
        <v>1431.868056</v>
      </c>
      <c r="T9913" s="3">
        <v>1.342916667</v>
      </c>
      <c r="U9913" s="3">
        <v>66.29</v>
      </c>
      <c r="V9913" s="3">
        <v>62.46</v>
      </c>
      <c r="W9913" s="3">
        <v>2.38488422271216</v>
      </c>
    </row>
    <row r="9914" spans="1:23">
      <c r="A9914" s="3">
        <v>13812</v>
      </c>
      <c r="B9914" s="3">
        <v>58.5159988</v>
      </c>
      <c r="C9914" s="3">
        <v>-125.5</v>
      </c>
      <c r="D9914" s="3">
        <v>23</v>
      </c>
      <c r="E9914" s="3">
        <v>23</v>
      </c>
      <c r="F9914" s="3"/>
      <c r="G9914" s="3"/>
      <c r="H9914" s="3"/>
      <c r="I9914" s="3" t="s">
        <v>4172</v>
      </c>
      <c r="J9914" s="3">
        <v>38.16407639</v>
      </c>
      <c r="K9914" s="3">
        <v>611.3558333</v>
      </c>
      <c r="L9914" s="3">
        <v>-3.276822338</v>
      </c>
      <c r="M9914" s="3">
        <v>0.003993887</v>
      </c>
      <c r="N9914" s="3">
        <v>2.949888539</v>
      </c>
      <c r="O9914" s="3">
        <v>0.0220582</v>
      </c>
      <c r="P9914" s="3">
        <v>-9.186214983</v>
      </c>
      <c r="Q9914" s="3">
        <v>179.6198611</v>
      </c>
      <c r="R9914" s="3">
        <v>1572</v>
      </c>
      <c r="S9914" s="3">
        <v>1528.388889</v>
      </c>
      <c r="T9914" s="3">
        <v>2.455069444</v>
      </c>
      <c r="U9914" s="3">
        <v>67.16</v>
      </c>
      <c r="V9914" s="3">
        <v>63.01</v>
      </c>
      <c r="W9914" s="3">
        <v>1.91575353576727</v>
      </c>
    </row>
    <row r="9915" spans="1:23">
      <c r="A9915" s="3">
        <v>13813</v>
      </c>
      <c r="B9915" s="3">
        <v>58.5159988</v>
      </c>
      <c r="C9915" s="3">
        <v>-124.5</v>
      </c>
      <c r="D9915" s="3">
        <v>24</v>
      </c>
      <c r="E9915" s="3">
        <v>23</v>
      </c>
      <c r="F9915" s="3">
        <v>1</v>
      </c>
      <c r="G9915" s="3"/>
      <c r="H9915" s="3"/>
      <c r="I9915" s="3" t="s">
        <v>4172</v>
      </c>
      <c r="J9915" s="3">
        <v>38.2062639</v>
      </c>
      <c r="K9915" s="3">
        <v>628.7151389</v>
      </c>
      <c r="L9915" s="3">
        <v>-2.610661168</v>
      </c>
      <c r="M9915" s="3">
        <v>0.00301975</v>
      </c>
      <c r="N9915" s="3">
        <v>2.310999997</v>
      </c>
      <c r="O9915" s="3">
        <v>0.017522345</v>
      </c>
      <c r="P9915" s="3">
        <v>-10.58912555</v>
      </c>
      <c r="Q9915" s="3">
        <v>183.97375</v>
      </c>
      <c r="R9915" s="3">
        <v>1681</v>
      </c>
      <c r="S9915" s="3">
        <v>1393.953125</v>
      </c>
      <c r="T9915" s="3">
        <v>1.849930556</v>
      </c>
      <c r="U9915" s="3">
        <v>66.94</v>
      </c>
      <c r="V9915" s="3">
        <v>63.42</v>
      </c>
      <c r="W9915" s="3">
        <v>2.42607846478231</v>
      </c>
    </row>
    <row r="9916" spans="1:23">
      <c r="A9916" s="3">
        <v>13814</v>
      </c>
      <c r="B9916" s="3">
        <v>58.5159988</v>
      </c>
      <c r="C9916" s="3">
        <v>-123.5</v>
      </c>
      <c r="D9916" s="3">
        <v>7</v>
      </c>
      <c r="E9916" s="3">
        <v>7</v>
      </c>
      <c r="F9916" s="3"/>
      <c r="G9916" s="3"/>
      <c r="H9916" s="3"/>
      <c r="I9916" s="3" t="s">
        <v>4172</v>
      </c>
      <c r="J9916" s="3">
        <v>42.10765278</v>
      </c>
      <c r="K9916" s="3">
        <v>560.7215278</v>
      </c>
      <c r="L9916" s="3">
        <v>-0.45200347</v>
      </c>
      <c r="M9916" s="3">
        <v>0.013881433</v>
      </c>
      <c r="N9916" s="3">
        <v>3.892862399</v>
      </c>
      <c r="O9916" s="3">
        <v>-3.449888069</v>
      </c>
      <c r="P9916" s="3">
        <v>-12.35278791</v>
      </c>
      <c r="Q9916" s="3">
        <v>178.8535417</v>
      </c>
      <c r="R9916" s="3">
        <v>1277</v>
      </c>
      <c r="S9916" s="3">
        <v>773.0954861</v>
      </c>
      <c r="T9916" s="3">
        <v>4.257916667</v>
      </c>
      <c r="U9916" s="3">
        <v>67.24</v>
      </c>
      <c r="V9916" s="3">
        <v>64.12</v>
      </c>
      <c r="W9916" s="3">
        <v>4.6146596478481</v>
      </c>
    </row>
    <row r="9917" spans="1:23">
      <c r="A9917" s="3">
        <v>13815</v>
      </c>
      <c r="B9917" s="3">
        <v>58.5159988</v>
      </c>
      <c r="C9917" s="3">
        <v>-122.5</v>
      </c>
      <c r="D9917" s="3">
        <v>51</v>
      </c>
      <c r="E9917" s="3">
        <v>50</v>
      </c>
      <c r="F9917" s="3">
        <v>1</v>
      </c>
      <c r="G9917" s="3"/>
      <c r="H9917" s="3"/>
      <c r="I9917" s="3" t="s">
        <v>4172</v>
      </c>
      <c r="J9917" s="3">
        <v>45.57664578</v>
      </c>
      <c r="K9917" s="3">
        <v>488.2886111</v>
      </c>
      <c r="L9917" s="3">
        <v>-0.137790793</v>
      </c>
      <c r="M9917" s="3">
        <v>0.026857753</v>
      </c>
      <c r="N9917" s="3">
        <v>9.431095046</v>
      </c>
      <c r="O9917" s="3">
        <v>-11.01308381</v>
      </c>
      <c r="P9917" s="3">
        <v>-13.7097306</v>
      </c>
      <c r="Q9917" s="3">
        <v>172.2449306</v>
      </c>
      <c r="R9917" s="3">
        <v>705</v>
      </c>
      <c r="S9917" s="3">
        <v>512.8559028</v>
      </c>
      <c r="T9917" s="3">
        <v>6.652638889</v>
      </c>
      <c r="U9917" s="3">
        <v>67.6</v>
      </c>
      <c r="V9917" s="3">
        <v>64.29</v>
      </c>
      <c r="W9917" s="3">
        <v>5.19261282856428</v>
      </c>
    </row>
    <row r="9918" spans="1:23">
      <c r="A9918" s="3">
        <v>13816</v>
      </c>
      <c r="B9918" s="3">
        <v>58.5159988</v>
      </c>
      <c r="C9918" s="3">
        <v>-121.5</v>
      </c>
      <c r="D9918" s="3">
        <v>2</v>
      </c>
      <c r="E9918" s="3">
        <v>2</v>
      </c>
      <c r="F9918" s="3"/>
      <c r="G9918" s="3"/>
      <c r="H9918" s="3"/>
      <c r="I9918" s="3" t="s">
        <v>4172</v>
      </c>
      <c r="J9918" s="3">
        <v>47.53173603</v>
      </c>
      <c r="K9918" s="3">
        <v>440.3582639</v>
      </c>
      <c r="L9918" s="3">
        <v>-0.468721638</v>
      </c>
      <c r="M9918" s="3">
        <v>0.00921999</v>
      </c>
      <c r="N9918" s="3">
        <v>6.664170223</v>
      </c>
      <c r="O9918" s="3">
        <v>-0.632205155</v>
      </c>
      <c r="P9918" s="3">
        <v>-14.97930009</v>
      </c>
      <c r="Q9918" s="3">
        <v>177.1845833</v>
      </c>
      <c r="R9918" s="3">
        <v>267</v>
      </c>
      <c r="S9918" s="3">
        <v>483.4982639</v>
      </c>
      <c r="T9918" s="3">
        <v>1.684861111</v>
      </c>
      <c r="U9918" s="3">
        <v>68.07</v>
      </c>
      <c r="V9918" s="3">
        <v>64.13</v>
      </c>
      <c r="W9918" s="3">
        <v>5.41974461655212</v>
      </c>
    </row>
    <row r="9919" spans="1:23">
      <c r="A9919" s="3">
        <v>13817</v>
      </c>
      <c r="B9919" s="3">
        <v>58.5159988</v>
      </c>
      <c r="C9919" s="3">
        <v>-120.5</v>
      </c>
      <c r="D9919" s="3">
        <v>4</v>
      </c>
      <c r="E9919" s="3">
        <v>3</v>
      </c>
      <c r="F9919" s="3">
        <v>1</v>
      </c>
      <c r="G9919" s="3"/>
      <c r="H9919" s="3"/>
      <c r="I9919" s="3" t="s">
        <v>4172</v>
      </c>
      <c r="J9919" s="3">
        <v>48.40145824</v>
      </c>
      <c r="K9919" s="3">
        <v>413.2691667</v>
      </c>
      <c r="L9919" s="3">
        <v>-0.474813668</v>
      </c>
      <c r="M9919" s="3">
        <v>0.002540313</v>
      </c>
      <c r="N9919" s="3">
        <v>2.766999973</v>
      </c>
      <c r="O9919" s="3">
        <v>0.015179557</v>
      </c>
      <c r="P9919" s="3">
        <v>-16.25893143</v>
      </c>
      <c r="Q9919" s="3">
        <v>176.3048611</v>
      </c>
      <c r="R9919" s="3">
        <v>332</v>
      </c>
      <c r="S9919" s="3">
        <v>445.8107639</v>
      </c>
      <c r="T9919" s="3">
        <v>0.468472222</v>
      </c>
      <c r="U9919" s="3">
        <v>67.68</v>
      </c>
      <c r="V9919" s="3">
        <v>64.55</v>
      </c>
      <c r="W9919" s="3">
        <v>5.54231412509429</v>
      </c>
    </row>
    <row r="9920" spans="1:23">
      <c r="A9920" s="3">
        <v>13818</v>
      </c>
      <c r="B9920" s="3">
        <v>58.5159988</v>
      </c>
      <c r="C9920" s="3">
        <v>-119.5</v>
      </c>
      <c r="D9920" s="3">
        <v>2</v>
      </c>
      <c r="E9920" s="3">
        <v>2</v>
      </c>
      <c r="F9920" s="3"/>
      <c r="G9920" s="3"/>
      <c r="H9920" s="3"/>
      <c r="I9920" s="3" t="s">
        <v>4172</v>
      </c>
      <c r="J9920" s="3">
        <v>48.29164583</v>
      </c>
      <c r="K9920" s="3">
        <v>408.2688889</v>
      </c>
      <c r="L9920" s="3">
        <v>-0.658300061</v>
      </c>
      <c r="M9920" s="3">
        <v>0.027946188</v>
      </c>
      <c r="N9920" s="3">
        <v>10.31849999</v>
      </c>
      <c r="O9920" s="3">
        <v>0.099976773</v>
      </c>
      <c r="P9920" s="3">
        <v>-17.36112967</v>
      </c>
      <c r="Q9920" s="3">
        <v>199.92875</v>
      </c>
      <c r="R9920" s="3">
        <v>409</v>
      </c>
      <c r="S9920" s="3">
        <v>480.90625</v>
      </c>
      <c r="T9920" s="3">
        <v>3.211875</v>
      </c>
      <c r="U9920" s="3">
        <v>68.03</v>
      </c>
      <c r="V9920" s="3">
        <v>64.94</v>
      </c>
      <c r="W9920" s="3">
        <v>5.62220390045565</v>
      </c>
    </row>
    <row r="9921" spans="1:23">
      <c r="A9921" s="3">
        <v>13819</v>
      </c>
      <c r="B9921" s="3">
        <v>58.5159988</v>
      </c>
      <c r="C9921" s="3">
        <v>-118.5</v>
      </c>
      <c r="D9921" s="3">
        <v>16</v>
      </c>
      <c r="E9921" s="3">
        <v>16</v>
      </c>
      <c r="F9921" s="3"/>
      <c r="G9921" s="3"/>
      <c r="H9921" s="3"/>
      <c r="I9921" s="3" t="s">
        <v>4172</v>
      </c>
      <c r="J9921" s="3">
        <v>48.95673616</v>
      </c>
      <c r="K9921" s="3">
        <v>405.5913889</v>
      </c>
      <c r="L9921" s="3">
        <v>-0.804048331</v>
      </c>
      <c r="M9921" s="3">
        <v>0.03225375</v>
      </c>
      <c r="N9921" s="3">
        <v>9.244499958</v>
      </c>
      <c r="O9921" s="3">
        <v>0.110763279</v>
      </c>
      <c r="P9921" s="3">
        <v>-18.44080699</v>
      </c>
      <c r="Q9921" s="3">
        <v>205.5021528</v>
      </c>
      <c r="R9921" s="3">
        <v>383</v>
      </c>
      <c r="S9921" s="3">
        <v>436.6996528</v>
      </c>
      <c r="T9921" s="3">
        <v>3.904375</v>
      </c>
      <c r="U9921" s="3">
        <v>66.78</v>
      </c>
      <c r="V9921" s="3">
        <v>63.28</v>
      </c>
      <c r="W9921" s="3">
        <v>5.94463679504811</v>
      </c>
    </row>
    <row r="9922" spans="1:23">
      <c r="A9922" s="3">
        <v>13820</v>
      </c>
      <c r="B9922" s="3">
        <v>58.5159988</v>
      </c>
      <c r="C9922" s="3">
        <v>-117.5</v>
      </c>
      <c r="D9922" s="3">
        <v>15</v>
      </c>
      <c r="E9922" s="3">
        <v>15</v>
      </c>
      <c r="F9922" s="3"/>
      <c r="G9922" s="3"/>
      <c r="H9922" s="3"/>
      <c r="I9922" s="3" t="s">
        <v>4172</v>
      </c>
      <c r="J9922" s="3">
        <v>49.48993773</v>
      </c>
      <c r="K9922" s="3">
        <v>386.5458333</v>
      </c>
      <c r="L9922" s="3">
        <v>-0.925237846</v>
      </c>
      <c r="M9922" s="3">
        <v>0.003051156</v>
      </c>
      <c r="N9922" s="3">
        <v>2.23021934</v>
      </c>
      <c r="O9922" s="3">
        <v>0.377972461</v>
      </c>
      <c r="P9922" s="3">
        <v>-19.62411402</v>
      </c>
      <c r="Q9922" s="3">
        <v>210.4193056</v>
      </c>
      <c r="R9922" s="3">
        <v>441</v>
      </c>
      <c r="S9922" s="3">
        <v>377.5329861</v>
      </c>
      <c r="T9922" s="3">
        <v>4.506041667</v>
      </c>
      <c r="U9922" s="3">
        <v>65.57</v>
      </c>
      <c r="V9922" s="3">
        <v>63.01</v>
      </c>
      <c r="W9922" s="3">
        <v>5.70548298343333</v>
      </c>
    </row>
    <row r="9923" spans="1:23">
      <c r="A9923" s="3">
        <v>13821</v>
      </c>
      <c r="B9923" s="3">
        <v>58.5159988</v>
      </c>
      <c r="C9923" s="3">
        <v>-116.5</v>
      </c>
      <c r="D9923" s="3">
        <v>22</v>
      </c>
      <c r="E9923" s="3">
        <v>21</v>
      </c>
      <c r="F9923" s="3"/>
      <c r="G9923" s="3"/>
      <c r="H9923" s="3">
        <v>1</v>
      </c>
      <c r="I9923" s="3" t="s">
        <v>4172</v>
      </c>
      <c r="J9923" s="3">
        <v>48.72426392</v>
      </c>
      <c r="K9923" s="3">
        <v>388.0488889</v>
      </c>
      <c r="L9923" s="3">
        <v>-1.042714995</v>
      </c>
      <c r="M9923" s="3">
        <v>0.02116572</v>
      </c>
      <c r="N9923" s="3">
        <v>9.520527278</v>
      </c>
      <c r="O9923" s="3">
        <v>-5.230413906</v>
      </c>
      <c r="P9923" s="3">
        <v>-20.91951623</v>
      </c>
      <c r="Q9923" s="3">
        <v>210.4990972</v>
      </c>
      <c r="R9923" s="3">
        <v>651</v>
      </c>
      <c r="S9923" s="3">
        <v>391.2274306</v>
      </c>
      <c r="T9923" s="3">
        <v>5.310833333</v>
      </c>
      <c r="U9923" s="3">
        <v>63.54</v>
      </c>
      <c r="V9923" s="3">
        <v>60.48</v>
      </c>
      <c r="W9923" s="3">
        <v>5.64091319487244</v>
      </c>
    </row>
    <row r="9924" spans="1:23">
      <c r="A9924" s="3">
        <v>13822</v>
      </c>
      <c r="B9924" s="3">
        <v>58.5159988</v>
      </c>
      <c r="C9924" s="3">
        <v>-115.5</v>
      </c>
      <c r="D9924" s="3">
        <v>20</v>
      </c>
      <c r="E9924" s="3">
        <v>20</v>
      </c>
      <c r="F9924" s="3"/>
      <c r="G9924" s="3"/>
      <c r="H9924" s="3"/>
      <c r="I9924" s="3" t="s">
        <v>4172</v>
      </c>
      <c r="J9924" s="3">
        <v>47.75665971</v>
      </c>
      <c r="K9924" s="3">
        <v>406.7925694</v>
      </c>
      <c r="L9924" s="3">
        <v>-1.168389764</v>
      </c>
      <c r="M9924" s="3">
        <v>0.031629696</v>
      </c>
      <c r="N9924" s="3">
        <v>9.547500673</v>
      </c>
      <c r="O9924" s="3">
        <v>-2.563689498</v>
      </c>
      <c r="P9924" s="3">
        <v>-22.00540106</v>
      </c>
      <c r="Q9924" s="3">
        <v>242.2316667</v>
      </c>
      <c r="R9924" s="3">
        <v>691</v>
      </c>
      <c r="S9924" s="3">
        <v>470.1736111</v>
      </c>
      <c r="T9924" s="3">
        <v>2.259722222</v>
      </c>
      <c r="U9924" s="3">
        <v>63.6</v>
      </c>
      <c r="V9924" s="3">
        <v>60.73</v>
      </c>
      <c r="W9924" s="3">
        <v>5.47953867164317</v>
      </c>
    </row>
    <row r="9925" spans="1:23">
      <c r="A9925" s="3">
        <v>13823</v>
      </c>
      <c r="B9925" s="3">
        <v>58.5159988</v>
      </c>
      <c r="C9925" s="3">
        <v>-114.5</v>
      </c>
      <c r="D9925" s="3">
        <v>11</v>
      </c>
      <c r="E9925" s="3">
        <v>11</v>
      </c>
      <c r="F9925" s="3"/>
      <c r="G9925" s="3"/>
      <c r="H9925" s="3"/>
      <c r="I9925" s="3" t="s">
        <v>4172</v>
      </c>
      <c r="J9925" s="3">
        <v>49.28273613</v>
      </c>
      <c r="K9925" s="3">
        <v>391.2391667</v>
      </c>
      <c r="L9925" s="3">
        <v>-0.843708908</v>
      </c>
      <c r="M9925" s="3">
        <v>0.028195721</v>
      </c>
      <c r="N9925" s="3">
        <v>11.52672752</v>
      </c>
      <c r="O9925" s="3">
        <v>-2.649152536</v>
      </c>
      <c r="P9925" s="3">
        <v>-23.11114985</v>
      </c>
      <c r="Q9925" s="3">
        <v>247.470625</v>
      </c>
      <c r="R9925" s="3">
        <v>728</v>
      </c>
      <c r="S9925" s="3">
        <v>381.7447917</v>
      </c>
      <c r="T9925" s="3">
        <v>0.335277778</v>
      </c>
      <c r="U9925" s="3">
        <v>59.99</v>
      </c>
      <c r="V9925" s="3">
        <v>58.13</v>
      </c>
      <c r="W9925" s="3">
        <v>5.46422301429555</v>
      </c>
    </row>
    <row r="9926" spans="1:23">
      <c r="A9926" s="3">
        <v>13824</v>
      </c>
      <c r="B9926" s="3">
        <v>58.5159988</v>
      </c>
      <c r="C9926" s="3">
        <v>-113.5</v>
      </c>
      <c r="D9926" s="3">
        <v>11</v>
      </c>
      <c r="E9926" s="3">
        <v>10</v>
      </c>
      <c r="F9926" s="3">
        <v>1</v>
      </c>
      <c r="G9926" s="3"/>
      <c r="H9926" s="3"/>
      <c r="I9926" s="3" t="s">
        <v>4172</v>
      </c>
      <c r="J9926" s="3">
        <v>51.24269449</v>
      </c>
      <c r="K9926" s="3">
        <v>378.549375</v>
      </c>
      <c r="L9926" s="3">
        <v>-0.669461806</v>
      </c>
      <c r="M9926" s="3">
        <v>0.022708537</v>
      </c>
      <c r="N9926" s="3">
        <v>9.7179237</v>
      </c>
      <c r="O9926" s="3">
        <v>-5.022450929</v>
      </c>
      <c r="P9926" s="3">
        <v>-24.30458415</v>
      </c>
      <c r="Q9926" s="3">
        <v>252.7896528</v>
      </c>
      <c r="R9926" s="3">
        <v>384</v>
      </c>
      <c r="S9926" s="3">
        <v>272.8767361</v>
      </c>
      <c r="T9926" s="3">
        <v>0.175486111</v>
      </c>
      <c r="U9926" s="3">
        <v>60.85</v>
      </c>
      <c r="V9926" s="3">
        <v>57.93</v>
      </c>
      <c r="W9926" s="3">
        <v>5.68065028076343</v>
      </c>
    </row>
    <row r="9927" spans="1:23">
      <c r="A9927" s="3">
        <v>13826</v>
      </c>
      <c r="B9927" s="3">
        <v>58.5159988</v>
      </c>
      <c r="C9927" s="3">
        <v>-111.5</v>
      </c>
      <c r="D9927" s="3">
        <v>70</v>
      </c>
      <c r="E9927" s="3">
        <v>70</v>
      </c>
      <c r="F9927" s="3"/>
      <c r="G9927" s="3"/>
      <c r="H9927" s="3"/>
      <c r="I9927" s="3" t="s">
        <v>4172</v>
      </c>
      <c r="J9927" s="3">
        <v>51.185132</v>
      </c>
      <c r="K9927" s="3">
        <v>386.3129167</v>
      </c>
      <c r="L9927" s="3">
        <v>-1.137155953</v>
      </c>
      <c r="M9927" s="3">
        <v>0.193608505</v>
      </c>
      <c r="N9927" s="3">
        <v>52.12871492</v>
      </c>
      <c r="O9927" s="3">
        <v>-5.806323284</v>
      </c>
      <c r="P9927" s="3">
        <v>-25.92583502</v>
      </c>
      <c r="Q9927" s="3">
        <v>263.1795833</v>
      </c>
      <c r="R9927" s="3">
        <v>125</v>
      </c>
      <c r="S9927" s="3">
        <v>223.8559028</v>
      </c>
      <c r="T9927" s="3">
        <v>1.654166667</v>
      </c>
      <c r="U9927" s="3">
        <v>56.71</v>
      </c>
      <c r="V9927" s="3">
        <v>54.34</v>
      </c>
      <c r="W9927" s="3">
        <v>6.48428062862823</v>
      </c>
    </row>
    <row r="9928" spans="1:23">
      <c r="A9928" s="3">
        <v>13827</v>
      </c>
      <c r="B9928" s="3">
        <v>58.5159988</v>
      </c>
      <c r="C9928" s="3">
        <v>-110.5</v>
      </c>
      <c r="D9928" s="3">
        <v>62</v>
      </c>
      <c r="E9928" s="3">
        <v>59</v>
      </c>
      <c r="F9928" s="3">
        <v>3</v>
      </c>
      <c r="G9928" s="3"/>
      <c r="H9928" s="3"/>
      <c r="I9928" s="3" t="s">
        <v>4172</v>
      </c>
      <c r="J9928" s="3">
        <v>50.34854857</v>
      </c>
      <c r="K9928" s="3">
        <v>407.9822222</v>
      </c>
      <c r="L9928" s="3">
        <v>-1.276031827</v>
      </c>
      <c r="M9928" s="3">
        <v>0.27149467</v>
      </c>
      <c r="N9928" s="3">
        <v>52.1820015</v>
      </c>
      <c r="O9928" s="3">
        <v>0.353978218</v>
      </c>
      <c r="P9928" s="3">
        <v>-26.52623758</v>
      </c>
      <c r="Q9928" s="3">
        <v>273.70875</v>
      </c>
      <c r="R9928" s="3">
        <v>188</v>
      </c>
      <c r="S9928" s="3">
        <v>263.8333333</v>
      </c>
      <c r="T9928" s="3">
        <v>0.843194444</v>
      </c>
      <c r="U9928" s="3">
        <v>52.4</v>
      </c>
      <c r="V9928" s="3">
        <v>49.97</v>
      </c>
      <c r="W9928" s="3">
        <v>6.09306239281865</v>
      </c>
    </row>
    <row r="9929" spans="1:23">
      <c r="A9929" s="3">
        <v>13828</v>
      </c>
      <c r="B9929" s="3">
        <v>58.5159988</v>
      </c>
      <c r="C9929" s="3">
        <v>-109.5</v>
      </c>
      <c r="D9929" s="3">
        <v>10</v>
      </c>
      <c r="E9929" s="3">
        <v>10</v>
      </c>
      <c r="F9929" s="3"/>
      <c r="G9929" s="3"/>
      <c r="H9929" s="3"/>
      <c r="I9929" s="3" t="s">
        <v>4172</v>
      </c>
      <c r="J9929" s="3">
        <v>49.61899311</v>
      </c>
      <c r="K9929" s="3">
        <v>434.3871528</v>
      </c>
      <c r="L9929" s="3">
        <v>-1.62455961</v>
      </c>
      <c r="M9929" s="3">
        <v>0.062272546</v>
      </c>
      <c r="N9929" s="3">
        <v>56.03883578</v>
      </c>
      <c r="O9929" s="3">
        <v>0.172883198</v>
      </c>
      <c r="P9929" s="3">
        <v>-27.0422529</v>
      </c>
      <c r="Q9929" s="3">
        <v>301.4576389</v>
      </c>
      <c r="R9929" s="3">
        <v>312</v>
      </c>
      <c r="S9929" s="3">
        <v>345.703125</v>
      </c>
      <c r="T9929" s="3">
        <v>1.344305556</v>
      </c>
      <c r="U9929" s="3">
        <v>47.86</v>
      </c>
      <c r="V9929" s="3">
        <v>45.67</v>
      </c>
      <c r="W9929" s="3">
        <v>5.48880336206722</v>
      </c>
    </row>
    <row r="9930" spans="1:23">
      <c r="A9930" s="3">
        <v>13830</v>
      </c>
      <c r="B9930" s="3">
        <v>58.5159988</v>
      </c>
      <c r="C9930" s="3">
        <v>-107.5</v>
      </c>
      <c r="D9930" s="3">
        <v>1</v>
      </c>
      <c r="E9930" s="3">
        <v>1</v>
      </c>
      <c r="F9930" s="3"/>
      <c r="G9930" s="3"/>
      <c r="H9930" s="3"/>
      <c r="I9930" s="3" t="s">
        <v>4172</v>
      </c>
      <c r="J9930" s="3">
        <v>51.7887639</v>
      </c>
      <c r="K9930" s="3">
        <v>435.6874306</v>
      </c>
      <c r="L9930" s="3">
        <v>-3.602153932</v>
      </c>
      <c r="M9930" s="3">
        <v>0.067139619</v>
      </c>
      <c r="N9930" s="3">
        <v>70.70477872</v>
      </c>
      <c r="O9930" s="3">
        <v>0.181342832</v>
      </c>
      <c r="P9930" s="3">
        <v>-27.81502779</v>
      </c>
      <c r="Q9930" s="3">
        <v>313.1361806</v>
      </c>
      <c r="R9930" s="3">
        <v>192</v>
      </c>
      <c r="S9930" s="3">
        <v>458.1388889</v>
      </c>
      <c r="T9930" s="3">
        <v>0</v>
      </c>
      <c r="U9930" s="3">
        <v>28.71</v>
      </c>
      <c r="V9930" s="3">
        <v>28.02</v>
      </c>
      <c r="W9930" s="3">
        <v>4.35072677099112</v>
      </c>
    </row>
    <row r="9931" spans="1:23">
      <c r="A9931" s="3">
        <v>13834</v>
      </c>
      <c r="B9931" s="3">
        <v>58.5159988</v>
      </c>
      <c r="C9931" s="3">
        <v>-103.5</v>
      </c>
      <c r="D9931" s="3">
        <v>4</v>
      </c>
      <c r="E9931" s="3">
        <v>4</v>
      </c>
      <c r="F9931" s="3"/>
      <c r="G9931" s="3"/>
      <c r="H9931" s="3"/>
      <c r="I9931" s="3" t="s">
        <v>4172</v>
      </c>
      <c r="J9931" s="3">
        <v>49.95999998</v>
      </c>
      <c r="K9931" s="3">
        <v>507.6825</v>
      </c>
      <c r="L9931" s="3">
        <v>-4.477129623</v>
      </c>
      <c r="M9931" s="3">
        <v>0.315201584</v>
      </c>
      <c r="N9931" s="3">
        <v>110.447613</v>
      </c>
      <c r="O9931" s="3">
        <v>0.36391375</v>
      </c>
      <c r="P9931" s="3">
        <v>-27.46584723</v>
      </c>
      <c r="Q9931" s="3">
        <v>367.0342361</v>
      </c>
      <c r="R9931" s="3">
        <v>116</v>
      </c>
      <c r="S9931" s="3">
        <v>414.5364583</v>
      </c>
      <c r="T9931" s="3">
        <v>1.303958333</v>
      </c>
      <c r="U9931" s="3">
        <v>30.6</v>
      </c>
      <c r="V9931" s="3">
        <v>30.41</v>
      </c>
      <c r="W9931" s="3">
        <v>4.8241067813631</v>
      </c>
    </row>
    <row r="9932" spans="1:23">
      <c r="A9932" s="3">
        <v>13836</v>
      </c>
      <c r="B9932" s="3">
        <v>58.5159988</v>
      </c>
      <c r="C9932" s="3">
        <v>-101.5</v>
      </c>
      <c r="D9932" s="3">
        <v>10</v>
      </c>
      <c r="E9932" s="3">
        <v>10</v>
      </c>
      <c r="F9932" s="3"/>
      <c r="G9932" s="3"/>
      <c r="H9932" s="3"/>
      <c r="I9932" s="3" t="s">
        <v>4172</v>
      </c>
      <c r="J9932" s="3">
        <v>52.44673609</v>
      </c>
      <c r="K9932" s="3">
        <v>442.8084028</v>
      </c>
      <c r="L9932" s="3">
        <v>-5.208591723</v>
      </c>
      <c r="M9932" s="3">
        <v>0.187159036</v>
      </c>
      <c r="N9932" s="3">
        <v>108.1446673</v>
      </c>
      <c r="O9932" s="3">
        <v>0.31364047</v>
      </c>
      <c r="P9932" s="3">
        <v>-26.5571519</v>
      </c>
      <c r="Q9932" s="3">
        <v>306.9979167</v>
      </c>
      <c r="R9932" s="3">
        <v>99</v>
      </c>
      <c r="S9932" s="3">
        <v>374.6840278</v>
      </c>
      <c r="T9932" s="3">
        <v>0.219652778</v>
      </c>
      <c r="U9932" s="3">
        <v>33.4</v>
      </c>
      <c r="V9932" s="3">
        <v>33.04</v>
      </c>
      <c r="W9932" s="3">
        <v>4.46930964091776</v>
      </c>
    </row>
    <row r="9933" spans="1:23">
      <c r="A9933" s="3">
        <v>13840</v>
      </c>
      <c r="B9933" s="3">
        <v>58.5159988</v>
      </c>
      <c r="C9933" s="3">
        <v>-97.5</v>
      </c>
      <c r="D9933" s="3">
        <v>1</v>
      </c>
      <c r="E9933" s="3">
        <v>1</v>
      </c>
      <c r="F9933" s="3"/>
      <c r="G9933" s="3"/>
      <c r="H9933" s="3"/>
      <c r="I9933" s="3" t="s">
        <v>4172</v>
      </c>
      <c r="J9933" s="3">
        <v>51.83594461</v>
      </c>
      <c r="K9933" s="3">
        <v>437.3679861</v>
      </c>
      <c r="L9933" s="3">
        <v>-6.291906827</v>
      </c>
      <c r="M9933" s="3">
        <v>0.161602304</v>
      </c>
      <c r="N9933" s="3">
        <v>94.92998245</v>
      </c>
      <c r="O9933" s="3">
        <v>0.058647806</v>
      </c>
      <c r="P9933" s="3">
        <v>-24.49781016</v>
      </c>
      <c r="Q9933" s="3">
        <v>308.4027778</v>
      </c>
      <c r="R9933" s="3">
        <v>136</v>
      </c>
      <c r="S9933" s="3">
        <v>286.0277778</v>
      </c>
      <c r="T9933" s="3">
        <v>0.033333333</v>
      </c>
      <c r="U9933" s="3">
        <v>34.66</v>
      </c>
      <c r="V9933" s="3">
        <v>35.75</v>
      </c>
      <c r="W9933" s="3">
        <v>4.10457491801976</v>
      </c>
    </row>
    <row r="9934" spans="1:23">
      <c r="A9934" s="3">
        <v>13841</v>
      </c>
      <c r="B9934" s="3">
        <v>58.5159988</v>
      </c>
      <c r="C9934" s="3">
        <v>-96.5</v>
      </c>
      <c r="D9934" s="3">
        <v>5</v>
      </c>
      <c r="E9934" s="3">
        <v>5</v>
      </c>
      <c r="F9934" s="3"/>
      <c r="G9934" s="3"/>
      <c r="H9934" s="3"/>
      <c r="I9934" s="3" t="s">
        <v>4172</v>
      </c>
      <c r="J9934" s="3">
        <v>51.6100139</v>
      </c>
      <c r="K9934" s="3">
        <v>431.9016667</v>
      </c>
      <c r="L9934" s="3">
        <v>-6.273893234</v>
      </c>
      <c r="M9934" s="3">
        <v>0.067331512</v>
      </c>
      <c r="N9934" s="3">
        <v>49.91585797</v>
      </c>
      <c r="O9934" s="3">
        <v>-2.544531801</v>
      </c>
      <c r="P9934" s="3">
        <v>-24.13248523</v>
      </c>
      <c r="Q9934" s="3">
        <v>293.8865972</v>
      </c>
      <c r="R9934" s="3">
        <v>171</v>
      </c>
      <c r="S9934" s="3">
        <v>216.8055556</v>
      </c>
      <c r="T9934" s="3">
        <v>0.040833333</v>
      </c>
      <c r="U9934" s="3">
        <v>34.41</v>
      </c>
      <c r="V9934" s="3">
        <v>34.51</v>
      </c>
      <c r="W9934" s="3">
        <v>4.16295299218379</v>
      </c>
    </row>
    <row r="9935" spans="1:23">
      <c r="A9935" s="3">
        <v>13843</v>
      </c>
      <c r="B9935" s="3">
        <v>58.5159988</v>
      </c>
      <c r="C9935" s="3">
        <v>-94.5</v>
      </c>
      <c r="D9935" s="3">
        <v>59</v>
      </c>
      <c r="E9935" s="3">
        <v>58</v>
      </c>
      <c r="F9935" s="3">
        <v>1</v>
      </c>
      <c r="G9935" s="3"/>
      <c r="H9935" s="3"/>
      <c r="I9935" s="3" t="s">
        <v>4172</v>
      </c>
      <c r="J9935" s="3">
        <v>51.07311419</v>
      </c>
      <c r="K9935" s="3">
        <v>418.9887529</v>
      </c>
      <c r="L9935" s="3">
        <v>-6.143850597</v>
      </c>
      <c r="M9935" s="3">
        <v>0.046870838</v>
      </c>
      <c r="N9935" s="3">
        <v>44.89419482</v>
      </c>
      <c r="O9935" s="3">
        <v>-0.862940225</v>
      </c>
      <c r="P9935" s="3">
        <v>-23.595728</v>
      </c>
      <c r="Q9935" s="3">
        <v>272.2683333</v>
      </c>
      <c r="R9935" s="3">
        <v>135</v>
      </c>
      <c r="S9935" s="3">
        <v>45.4484127</v>
      </c>
      <c r="T9935" s="3">
        <v>1.896560217</v>
      </c>
      <c r="U9935" s="3">
        <v>35.12</v>
      </c>
      <c r="V9935" s="3">
        <v>35.1</v>
      </c>
      <c r="W9935" s="3">
        <v>3.74393937108762</v>
      </c>
    </row>
    <row r="9936" spans="1:23">
      <c r="A9936" s="3">
        <v>13844</v>
      </c>
      <c r="B9936" s="3">
        <v>58.5159988</v>
      </c>
      <c r="C9936" s="3">
        <v>-93.5</v>
      </c>
      <c r="D9936" s="3">
        <v>51</v>
      </c>
      <c r="E9936" s="3">
        <v>50</v>
      </c>
      <c r="F9936" s="3">
        <v>1</v>
      </c>
      <c r="G9936" s="3"/>
      <c r="H9936" s="3"/>
      <c r="I9936" s="3" t="s">
        <v>4172</v>
      </c>
      <c r="J9936" s="3">
        <v>50.74284154</v>
      </c>
      <c r="K9936" s="3">
        <v>410.1066561</v>
      </c>
      <c r="L9936" s="3">
        <v>-6.49101</v>
      </c>
      <c r="M9936" s="3">
        <v>0.078015469</v>
      </c>
      <c r="N9936" s="3">
        <v>64.75800151</v>
      </c>
      <c r="O9936" s="3">
        <v>0.199005615</v>
      </c>
      <c r="P9936" s="3">
        <v>-23.45368631</v>
      </c>
      <c r="Q9936" s="3">
        <v>257.8000694</v>
      </c>
      <c r="R9936" s="3">
        <v>64</v>
      </c>
      <c r="S9936" s="3">
        <v>26.97209302</v>
      </c>
      <c r="T9936" s="3">
        <v>1.466493558</v>
      </c>
      <c r="U9936" s="3">
        <v>34.22</v>
      </c>
      <c r="V9936" s="3">
        <v>34.79</v>
      </c>
      <c r="W9936" s="3">
        <v>3.00564851349478</v>
      </c>
    </row>
    <row r="9937" spans="1:23">
      <c r="A9937" s="3">
        <v>13845</v>
      </c>
      <c r="B9937" s="3">
        <v>58.5159988</v>
      </c>
      <c r="C9937" s="3">
        <v>-92.5</v>
      </c>
      <c r="D9937" s="3">
        <v>24</v>
      </c>
      <c r="E9937" s="3">
        <v>23</v>
      </c>
      <c r="F9937" s="3">
        <v>1</v>
      </c>
      <c r="G9937" s="3"/>
      <c r="H9937" s="3"/>
      <c r="I9937" s="3" t="s">
        <v>4172</v>
      </c>
      <c r="J9937" s="3">
        <v>50.54665335</v>
      </c>
      <c r="K9937" s="3">
        <v>402.292887</v>
      </c>
      <c r="L9937" s="3">
        <v>-6.583629648</v>
      </c>
      <c r="M9937" s="3">
        <v>0.000908216</v>
      </c>
      <c r="N9937" s="3">
        <v>2.030778595</v>
      </c>
      <c r="O9937" s="3">
        <v>0.006361172</v>
      </c>
      <c r="P9937" s="3">
        <v>-23.39298201</v>
      </c>
      <c r="Q9937" s="3">
        <v>241.0956944</v>
      </c>
      <c r="R9937" s="3">
        <v>16</v>
      </c>
      <c r="S9937" s="3">
        <v>7.814814815</v>
      </c>
      <c r="T9937" s="3">
        <v>4</v>
      </c>
      <c r="U9937" s="3">
        <v>30.15</v>
      </c>
      <c r="V9937" s="3">
        <v>30.11</v>
      </c>
      <c r="W9937" s="3">
        <v>2.03358540254503</v>
      </c>
    </row>
    <row r="9938" spans="1:23">
      <c r="A9938" s="3">
        <v>13848</v>
      </c>
      <c r="B9938" s="3">
        <v>58.5159988</v>
      </c>
      <c r="C9938" s="3">
        <v>-78.5</v>
      </c>
      <c r="D9938" s="3">
        <v>16</v>
      </c>
      <c r="E9938" s="3">
        <v>16</v>
      </c>
      <c r="F9938" s="3"/>
      <c r="G9938" s="3"/>
      <c r="H9938" s="3"/>
      <c r="I9938" s="3" t="s">
        <v>4172</v>
      </c>
      <c r="J9938" s="3">
        <v>42.89390098</v>
      </c>
      <c r="K9938" s="3">
        <v>419.3494282</v>
      </c>
      <c r="L9938" s="3">
        <v>-5.475253059</v>
      </c>
      <c r="M9938" s="3">
        <v>0.034166603</v>
      </c>
      <c r="N9938" s="3">
        <v>36.31827713</v>
      </c>
      <c r="O9938" s="3">
        <v>0.115363761</v>
      </c>
      <c r="P9938" s="3">
        <v>-26.58008074</v>
      </c>
      <c r="Q9938" s="3">
        <v>318.6486111</v>
      </c>
      <c r="R9938" s="3">
        <v>70</v>
      </c>
      <c r="S9938" s="3">
        <v>25.27830189</v>
      </c>
      <c r="T9938" s="3">
        <v>4.603881279</v>
      </c>
      <c r="U9938" s="3">
        <v>30.95</v>
      </c>
      <c r="V9938" s="3">
        <v>28.97</v>
      </c>
      <c r="W9938" s="3">
        <v>2.16714189001271</v>
      </c>
    </row>
    <row r="9939" spans="1:23">
      <c r="A9939" s="3">
        <v>13849</v>
      </c>
      <c r="B9939" s="3">
        <v>58.5159988</v>
      </c>
      <c r="C9939" s="3">
        <v>-77.5</v>
      </c>
      <c r="D9939" s="3">
        <v>2</v>
      </c>
      <c r="E9939" s="3">
        <v>2</v>
      </c>
      <c r="F9939" s="3"/>
      <c r="G9939" s="3"/>
      <c r="H9939" s="3"/>
      <c r="I9939" s="3" t="s">
        <v>4172</v>
      </c>
      <c r="J9939" s="3">
        <v>43.06790404</v>
      </c>
      <c r="K9939" s="3">
        <v>442.3574284</v>
      </c>
      <c r="L9939" s="3">
        <v>-5.343419401</v>
      </c>
      <c r="M9939" s="3">
        <v>0.142801759</v>
      </c>
      <c r="N9939" s="3">
        <v>164.8547727</v>
      </c>
      <c r="O9939" s="3">
        <v>0.277934765</v>
      </c>
      <c r="P9939" s="3">
        <v>-26.2056513</v>
      </c>
      <c r="Q9939" s="3">
        <v>328.60625</v>
      </c>
      <c r="R9939" s="3">
        <v>149</v>
      </c>
      <c r="S9939" s="3">
        <v>71.802</v>
      </c>
      <c r="T9939" s="3">
        <v>2.440812283</v>
      </c>
      <c r="U9939" s="3">
        <v>34.14</v>
      </c>
      <c r="V9939" s="3">
        <v>32.28</v>
      </c>
      <c r="W9939" s="3">
        <v>2.59583879003031</v>
      </c>
    </row>
    <row r="9940" spans="1:23">
      <c r="A9940" s="3">
        <v>13851</v>
      </c>
      <c r="B9940" s="3">
        <v>58.5159988</v>
      </c>
      <c r="C9940" s="3">
        <v>-75.5</v>
      </c>
      <c r="D9940" s="3">
        <v>21</v>
      </c>
      <c r="E9940" s="3">
        <v>20</v>
      </c>
      <c r="F9940" s="3">
        <v>1</v>
      </c>
      <c r="G9940" s="3"/>
      <c r="H9940" s="3"/>
      <c r="I9940" s="3" t="s">
        <v>4172</v>
      </c>
      <c r="J9940" s="3">
        <v>40.79283329</v>
      </c>
      <c r="K9940" s="3">
        <v>480.9678472</v>
      </c>
      <c r="L9940" s="3">
        <v>-5.315308463</v>
      </c>
      <c r="M9940" s="3">
        <v>0.196019924</v>
      </c>
      <c r="N9940" s="3">
        <v>189.4366687</v>
      </c>
      <c r="O9940" s="3">
        <v>0.319422106</v>
      </c>
      <c r="P9940" s="3">
        <v>-24.91842369</v>
      </c>
      <c r="Q9940" s="3">
        <v>336.9618056</v>
      </c>
      <c r="R9940" s="3">
        <v>107</v>
      </c>
      <c r="S9940" s="3">
        <v>177.1996528</v>
      </c>
      <c r="T9940" s="3">
        <v>0.761666667</v>
      </c>
      <c r="U9940" s="3">
        <v>39.34</v>
      </c>
      <c r="V9940" s="3">
        <v>36.82</v>
      </c>
      <c r="W9940" s="3">
        <v>2.97327782572748</v>
      </c>
    </row>
    <row r="9941" spans="1:23">
      <c r="A9941" s="3">
        <v>13853</v>
      </c>
      <c r="B9941" s="3">
        <v>58.5159988</v>
      </c>
      <c r="C9941" s="3">
        <v>-73.5</v>
      </c>
      <c r="D9941" s="3">
        <v>9</v>
      </c>
      <c r="E9941" s="3">
        <v>8</v>
      </c>
      <c r="F9941" s="3">
        <v>1</v>
      </c>
      <c r="G9941" s="3"/>
      <c r="H9941" s="3"/>
      <c r="I9941" s="3" t="s">
        <v>4172</v>
      </c>
      <c r="J9941" s="3">
        <v>40.85839576</v>
      </c>
      <c r="K9941" s="3">
        <v>486.4089583</v>
      </c>
      <c r="L9941" s="3">
        <v>-5.447322053</v>
      </c>
      <c r="M9941" s="3">
        <v>0.157949999</v>
      </c>
      <c r="N9941" s="3">
        <v>145.6447198</v>
      </c>
      <c r="O9941" s="3">
        <v>0.291493052</v>
      </c>
      <c r="P9941" s="3">
        <v>-23.50324858</v>
      </c>
      <c r="Q9941" s="3">
        <v>340.4884722</v>
      </c>
      <c r="R9941" s="3">
        <v>103</v>
      </c>
      <c r="S9941" s="3">
        <v>227.359375</v>
      </c>
      <c r="T9941" s="3">
        <v>0.019444444</v>
      </c>
      <c r="U9941" s="3">
        <v>42.06</v>
      </c>
      <c r="V9941" s="3">
        <v>40.25</v>
      </c>
      <c r="W9941" s="3">
        <v>3.1040712751335</v>
      </c>
    </row>
    <row r="9942" spans="1:23">
      <c r="A9942" s="3">
        <v>13854</v>
      </c>
      <c r="B9942" s="3">
        <v>58.5159988</v>
      </c>
      <c r="C9942" s="3">
        <v>-72.5</v>
      </c>
      <c r="D9942" s="3">
        <v>15</v>
      </c>
      <c r="E9942" s="3">
        <v>14</v>
      </c>
      <c r="F9942" s="3">
        <v>1</v>
      </c>
      <c r="G9942" s="3"/>
      <c r="H9942" s="3"/>
      <c r="I9942" s="3" t="s">
        <v>4172</v>
      </c>
      <c r="J9942" s="3">
        <v>41.19747914</v>
      </c>
      <c r="K9942" s="3">
        <v>479.6577083</v>
      </c>
      <c r="L9942" s="3">
        <v>-5.471571193</v>
      </c>
      <c r="M9942" s="3">
        <v>0.123468245</v>
      </c>
      <c r="N9942" s="3">
        <v>117.7059985</v>
      </c>
      <c r="O9942" s="3">
        <v>0.41530216</v>
      </c>
      <c r="P9942" s="3">
        <v>-22.85600581</v>
      </c>
      <c r="Q9942" s="3">
        <v>332.3083333</v>
      </c>
      <c r="R9942" s="3">
        <v>190</v>
      </c>
      <c r="S9942" s="3">
        <v>229.4253472</v>
      </c>
      <c r="T9942" s="3">
        <v>1.579444444</v>
      </c>
      <c r="U9942" s="3">
        <v>43.06</v>
      </c>
      <c r="V9942" s="3">
        <v>40.54</v>
      </c>
      <c r="W9942" s="3">
        <v>2.94492704135925</v>
      </c>
    </row>
    <row r="9943" spans="1:23">
      <c r="A9943" s="3">
        <v>13856</v>
      </c>
      <c r="B9943" s="3">
        <v>58.5159988</v>
      </c>
      <c r="C9943" s="3">
        <v>-70.5</v>
      </c>
      <c r="D9943" s="3">
        <v>9</v>
      </c>
      <c r="E9943" s="3">
        <v>9</v>
      </c>
      <c r="F9943" s="3"/>
      <c r="G9943" s="3"/>
      <c r="H9943" s="3"/>
      <c r="I9943" s="3" t="s">
        <v>4172</v>
      </c>
      <c r="J9943" s="3">
        <v>41.73347282</v>
      </c>
      <c r="K9943" s="3">
        <v>465.995258</v>
      </c>
      <c r="L9943" s="3">
        <v>-5.440236819</v>
      </c>
      <c r="M9943" s="3">
        <v>0.09773588</v>
      </c>
      <c r="N9943" s="3">
        <v>107.9023171</v>
      </c>
      <c r="O9943" s="3">
        <v>-0.063803549</v>
      </c>
      <c r="P9943" s="3">
        <v>-21.21137356</v>
      </c>
      <c r="Q9943" s="3">
        <v>313.0545139</v>
      </c>
      <c r="R9943" s="3">
        <v>295</v>
      </c>
      <c r="S9943" s="3">
        <v>206.5746528</v>
      </c>
      <c r="T9943" s="3">
        <v>3.195694444</v>
      </c>
      <c r="U9943" s="3">
        <v>42.47</v>
      </c>
      <c r="V9943" s="3">
        <v>40.08</v>
      </c>
      <c r="W9943" s="3">
        <v>3.09361380552636</v>
      </c>
    </row>
    <row r="9944" spans="1:23">
      <c r="A9944" s="3">
        <v>13857</v>
      </c>
      <c r="B9944" s="3">
        <v>58.5159988</v>
      </c>
      <c r="C9944" s="3">
        <v>-69.5</v>
      </c>
      <c r="D9944" s="3">
        <v>16</v>
      </c>
      <c r="E9944" s="3">
        <v>16</v>
      </c>
      <c r="F9944" s="3"/>
      <c r="G9944" s="3"/>
      <c r="H9944" s="3"/>
      <c r="I9944" s="3" t="s">
        <v>4172</v>
      </c>
      <c r="J9944" s="3">
        <v>42.24935497</v>
      </c>
      <c r="K9944" s="3">
        <v>477.9400382</v>
      </c>
      <c r="L9944" s="3">
        <v>-5.446965078</v>
      </c>
      <c r="M9944" s="3">
        <v>0.086238073</v>
      </c>
      <c r="N9944" s="3">
        <v>75.93305883</v>
      </c>
      <c r="O9944" s="3">
        <v>0.211338775</v>
      </c>
      <c r="P9944" s="3">
        <v>-19.99292505</v>
      </c>
      <c r="Q9944" s="3">
        <v>320.793125</v>
      </c>
      <c r="R9944" s="3">
        <v>290</v>
      </c>
      <c r="S9944" s="3">
        <v>150.8933092</v>
      </c>
      <c r="T9944" s="3">
        <v>2.292315566</v>
      </c>
      <c r="U9944" s="3">
        <v>40.97</v>
      </c>
      <c r="V9944" s="3">
        <v>39.55</v>
      </c>
      <c r="W9944" s="3">
        <v>3.08574581370634</v>
      </c>
    </row>
    <row r="9945" spans="1:23">
      <c r="A9945" s="3">
        <v>13858</v>
      </c>
      <c r="B9945" s="3">
        <v>58.5159988</v>
      </c>
      <c r="C9945" s="3">
        <v>-68.5</v>
      </c>
      <c r="D9945" s="3">
        <v>36</v>
      </c>
      <c r="E9945" s="3">
        <v>34</v>
      </c>
      <c r="F9945" s="3">
        <v>2</v>
      </c>
      <c r="G9945" s="3"/>
      <c r="H9945" s="3"/>
      <c r="I9945" s="3" t="s">
        <v>4172</v>
      </c>
      <c r="J9945" s="3">
        <v>44.1482619</v>
      </c>
      <c r="K9945" s="3">
        <v>492.5744191</v>
      </c>
      <c r="L9945" s="3">
        <v>-5.424101371</v>
      </c>
      <c r="M9945" s="3">
        <v>0.062724855</v>
      </c>
      <c r="N9945" s="3">
        <v>49.25161142</v>
      </c>
      <c r="O9945" s="3">
        <v>0.173684966</v>
      </c>
      <c r="P9945" s="3">
        <v>-18.72615597</v>
      </c>
      <c r="Q9945" s="3">
        <v>313.3178472</v>
      </c>
      <c r="R9945" s="3">
        <v>239</v>
      </c>
      <c r="S9945" s="3">
        <v>81.03303965</v>
      </c>
      <c r="T9945" s="3">
        <v>3.110780393</v>
      </c>
      <c r="U9945" s="3">
        <v>39.44</v>
      </c>
      <c r="V9945" s="3">
        <v>37.11</v>
      </c>
      <c r="W9945" s="3">
        <v>3.1226517770805</v>
      </c>
    </row>
    <row r="9946" spans="1:23">
      <c r="A9946" s="3">
        <v>13859</v>
      </c>
      <c r="B9946" s="3">
        <v>58.5159988</v>
      </c>
      <c r="C9946" s="3">
        <v>-67.5</v>
      </c>
      <c r="D9946" s="3">
        <v>1</v>
      </c>
      <c r="E9946" s="3">
        <v>1</v>
      </c>
      <c r="F9946" s="3"/>
      <c r="G9946" s="3"/>
      <c r="H9946" s="3"/>
      <c r="I9946" s="3" t="s">
        <v>4172</v>
      </c>
      <c r="J9946" s="3">
        <v>44.14569463</v>
      </c>
      <c r="K9946" s="3">
        <v>519.9178453</v>
      </c>
      <c r="L9946" s="3">
        <v>-5.258758842</v>
      </c>
      <c r="M9946" s="3">
        <v>0.008194584</v>
      </c>
      <c r="N9946" s="3">
        <v>8.260058791</v>
      </c>
      <c r="O9946" s="3">
        <v>0.03936909</v>
      </c>
      <c r="P9946" s="3">
        <v>-17.38391782</v>
      </c>
      <c r="Q9946" s="3">
        <v>328.0705556</v>
      </c>
      <c r="R9946" s="3">
        <v>182</v>
      </c>
      <c r="S9946" s="3">
        <v>63.95967742</v>
      </c>
      <c r="T9946" s="3">
        <v>3.436176649</v>
      </c>
      <c r="U9946" s="3">
        <v>35.48</v>
      </c>
      <c r="V9946" s="3">
        <v>33.31</v>
      </c>
      <c r="W9946" s="3">
        <v>3.33887148953493</v>
      </c>
    </row>
    <row r="9947" spans="1:23">
      <c r="A9947" s="3">
        <v>13860</v>
      </c>
      <c r="B9947" s="3">
        <v>58.5159988</v>
      </c>
      <c r="C9947" s="3">
        <v>-66.5</v>
      </c>
      <c r="D9947" s="3">
        <v>3</v>
      </c>
      <c r="E9947" s="3">
        <v>3</v>
      </c>
      <c r="F9947" s="3"/>
      <c r="G9947" s="3"/>
      <c r="H9947" s="3"/>
      <c r="I9947" s="3" t="s">
        <v>4172</v>
      </c>
      <c r="J9947" s="3">
        <v>42.54463708</v>
      </c>
      <c r="K9947" s="3">
        <v>540.1511376</v>
      </c>
      <c r="L9947" s="3">
        <v>-5.293368546</v>
      </c>
      <c r="M9947" s="3">
        <v>0.066510717</v>
      </c>
      <c r="N9947" s="3">
        <v>46.29241422</v>
      </c>
      <c r="O9947" s="3">
        <v>0.052424862</v>
      </c>
      <c r="P9947" s="3">
        <v>-15.75605297</v>
      </c>
      <c r="Q9947" s="3">
        <v>332.9970139</v>
      </c>
      <c r="R9947" s="3">
        <v>319</v>
      </c>
      <c r="S9947" s="3">
        <v>113.9904077</v>
      </c>
      <c r="T9947" s="3">
        <v>4.856568223</v>
      </c>
      <c r="U9947" s="3">
        <v>30.87</v>
      </c>
      <c r="V9947" s="3">
        <v>28.61</v>
      </c>
      <c r="W9947" s="3">
        <v>3.19460767688524</v>
      </c>
    </row>
    <row r="9948" spans="1:23">
      <c r="A9948" s="3">
        <v>13861</v>
      </c>
      <c r="B9948" s="3">
        <v>58.5159988</v>
      </c>
      <c r="C9948" s="3">
        <v>-65.5</v>
      </c>
      <c r="D9948" s="3">
        <v>19</v>
      </c>
      <c r="E9948" s="3">
        <v>18</v>
      </c>
      <c r="F9948" s="3">
        <v>1</v>
      </c>
      <c r="G9948" s="3"/>
      <c r="H9948" s="3"/>
      <c r="I9948" s="3" t="s">
        <v>4172</v>
      </c>
      <c r="J9948" s="3">
        <v>41.26941134</v>
      </c>
      <c r="K9948" s="3">
        <v>593.4516432</v>
      </c>
      <c r="L9948" s="3">
        <v>-5.773638798</v>
      </c>
      <c r="M9948" s="3">
        <v>0.081729072</v>
      </c>
      <c r="N9948" s="3">
        <v>70.16967209</v>
      </c>
      <c r="O9948" s="3">
        <v>-0.100734038</v>
      </c>
      <c r="P9948" s="3">
        <v>-13.91445545</v>
      </c>
      <c r="Q9948" s="3">
        <v>322.8694444</v>
      </c>
      <c r="R9948" s="3">
        <v>782</v>
      </c>
      <c r="S9948" s="3">
        <v>287.3559028</v>
      </c>
      <c r="T9948" s="3">
        <v>3.92020592</v>
      </c>
      <c r="U9948" s="3">
        <v>27.62</v>
      </c>
      <c r="V9948" s="3">
        <v>24.88</v>
      </c>
      <c r="W9948" s="3">
        <v>2.88503029073822</v>
      </c>
    </row>
    <row r="9949" spans="1:23">
      <c r="A9949" s="3">
        <v>13862</v>
      </c>
      <c r="B9949" s="3">
        <v>58.5159988</v>
      </c>
      <c r="C9949" s="3">
        <v>-64.5</v>
      </c>
      <c r="D9949" s="3">
        <v>8</v>
      </c>
      <c r="E9949" s="3">
        <v>8</v>
      </c>
      <c r="F9949" s="3"/>
      <c r="G9949" s="3"/>
      <c r="H9949" s="3"/>
      <c r="I9949" s="3" t="s">
        <v>4172</v>
      </c>
      <c r="J9949" s="3">
        <v>40.3470139</v>
      </c>
      <c r="K9949" s="3">
        <v>679.6394444</v>
      </c>
      <c r="L9949" s="3">
        <v>-6.944529514</v>
      </c>
      <c r="M9949" s="3">
        <v>0.044394597</v>
      </c>
      <c r="N9949" s="3">
        <v>44.27722275</v>
      </c>
      <c r="O9949" s="3">
        <v>0.138273077</v>
      </c>
      <c r="P9949" s="3">
        <v>-12.17548931</v>
      </c>
      <c r="Q9949" s="3">
        <v>293.6459722</v>
      </c>
      <c r="R9949" s="3">
        <v>981</v>
      </c>
      <c r="S9949" s="3">
        <v>643.2569444</v>
      </c>
      <c r="T9949" s="3">
        <v>2.225</v>
      </c>
      <c r="U9949" s="3">
        <v>26.73</v>
      </c>
      <c r="V9949" s="3">
        <v>24.01</v>
      </c>
      <c r="W9949" s="3">
        <v>1.79500196941021</v>
      </c>
    </row>
    <row r="9950" spans="1:23">
      <c r="A9950" s="3">
        <v>13863</v>
      </c>
      <c r="B9950" s="3">
        <v>58.5159988</v>
      </c>
      <c r="C9950" s="3">
        <v>-63.5</v>
      </c>
      <c r="D9950" s="3">
        <v>23</v>
      </c>
      <c r="E9950" s="3">
        <v>23</v>
      </c>
      <c r="F9950" s="3"/>
      <c r="G9950" s="3"/>
      <c r="H9950" s="3"/>
      <c r="I9950" s="3" t="s">
        <v>4172</v>
      </c>
      <c r="J9950" s="3">
        <v>37.91013852</v>
      </c>
      <c r="K9950" s="3">
        <v>687.2081891</v>
      </c>
      <c r="L9950" s="3">
        <v>-5.949923793</v>
      </c>
      <c r="M9950" s="3">
        <v>0.022388312</v>
      </c>
      <c r="N9950" s="3">
        <v>19.51144424</v>
      </c>
      <c r="O9950" s="3">
        <v>0.085058039</v>
      </c>
      <c r="P9950" s="3">
        <v>-11.00321963</v>
      </c>
      <c r="Q9950" s="3">
        <v>258.0464583</v>
      </c>
      <c r="R9950" s="3">
        <v>1229</v>
      </c>
      <c r="S9950" s="3">
        <v>527.0351494</v>
      </c>
      <c r="T9950" s="3">
        <v>4.5</v>
      </c>
      <c r="U9950" s="3">
        <v>21.88</v>
      </c>
      <c r="V9950" s="3">
        <v>19.47</v>
      </c>
      <c r="W9950" s="3">
        <v>1.82650136144658</v>
      </c>
    </row>
    <row r="9951" spans="1:23">
      <c r="A9951" s="3">
        <v>13864</v>
      </c>
      <c r="B9951" s="3">
        <v>58.5159988</v>
      </c>
      <c r="C9951" s="3">
        <v>-62.5</v>
      </c>
      <c r="D9951" s="3">
        <v>1</v>
      </c>
      <c r="E9951" s="3">
        <v>1</v>
      </c>
      <c r="F9951" s="3"/>
      <c r="G9951" s="3"/>
      <c r="H9951" s="3"/>
      <c r="I9951" s="3" t="s">
        <v>4172</v>
      </c>
      <c r="J9951" s="3">
        <v>35.68529597</v>
      </c>
      <c r="K9951" s="3">
        <v>690.550923</v>
      </c>
      <c r="L9951" s="3">
        <v>-4.074643272</v>
      </c>
      <c r="M9951" s="3">
        <v>0.006636272</v>
      </c>
      <c r="N9951" s="3">
        <v>5.884222865</v>
      </c>
      <c r="O9951" s="3">
        <v>0.033282265</v>
      </c>
      <c r="P9951" s="3">
        <v>-9.837857643</v>
      </c>
      <c r="Q9951" s="3">
        <v>225.6311111</v>
      </c>
      <c r="R9951" s="3">
        <v>518</v>
      </c>
      <c r="S9951" s="3">
        <v>166.5025126</v>
      </c>
      <c r="T9951" s="3">
        <v>4.04847086</v>
      </c>
      <c r="U9951" s="3">
        <v>18.12</v>
      </c>
      <c r="V9951" s="3">
        <v>16.3</v>
      </c>
      <c r="W9951" s="3">
        <v>2.33804098578057</v>
      </c>
    </row>
    <row r="9952" spans="1:23">
      <c r="A9952" s="3">
        <v>13865</v>
      </c>
      <c r="B9952" s="3">
        <v>58.5159988</v>
      </c>
      <c r="C9952" s="3">
        <v>-7.5</v>
      </c>
      <c r="D9952" s="3">
        <v>76</v>
      </c>
      <c r="E9952" s="3">
        <v>76</v>
      </c>
      <c r="F9952" s="3"/>
      <c r="G9952" s="3"/>
      <c r="H9952" s="3"/>
      <c r="I9952" s="3" t="s">
        <v>4173</v>
      </c>
      <c r="J9952" s="3">
        <v>13.11281142</v>
      </c>
      <c r="K9952" s="3">
        <v>1505.975089</v>
      </c>
      <c r="L9952" s="3">
        <v>7.761639996</v>
      </c>
      <c r="M9952" s="3">
        <v>0.000191813</v>
      </c>
      <c r="N9952" s="3">
        <v>0.351000002</v>
      </c>
      <c r="O9952" s="3">
        <v>0.001641722</v>
      </c>
      <c r="P9952" s="3">
        <v>-3.594480009</v>
      </c>
      <c r="Q9952" s="3">
        <v>198.9402778</v>
      </c>
      <c r="R9952" s="3">
        <v>287</v>
      </c>
      <c r="S9952" s="3">
        <v>94.52380952</v>
      </c>
      <c r="T9952" s="3">
        <v>16.94035088</v>
      </c>
      <c r="U9952" s="3">
        <v>35.96</v>
      </c>
      <c r="V9952" s="3">
        <v>17.79</v>
      </c>
      <c r="W9952" s="3">
        <v>8.712530577417</v>
      </c>
    </row>
    <row r="9953" spans="1:23">
      <c r="A9953" s="3">
        <v>13866</v>
      </c>
      <c r="B9953" s="3">
        <v>58.5159988</v>
      </c>
      <c r="C9953" s="3">
        <v>-6.5</v>
      </c>
      <c r="D9953" s="3">
        <v>116</v>
      </c>
      <c r="E9953" s="3">
        <v>116</v>
      </c>
      <c r="F9953" s="3"/>
      <c r="G9953" s="3"/>
      <c r="H9953" s="3"/>
      <c r="I9953" s="3" t="s">
        <v>4173</v>
      </c>
      <c r="J9953" s="3">
        <v>13.71143706</v>
      </c>
      <c r="K9953" s="3">
        <v>1377.598222</v>
      </c>
      <c r="L9953" s="3">
        <v>8.052106168</v>
      </c>
      <c r="M9953" s="3">
        <v>0.006961779</v>
      </c>
      <c r="N9953" s="3">
        <v>9.843667199</v>
      </c>
      <c r="O9953" s="3">
        <v>0.034581384</v>
      </c>
      <c r="P9953" s="3">
        <v>-5.693730303</v>
      </c>
      <c r="Q9953" s="3">
        <v>183.8749306</v>
      </c>
      <c r="R9953" s="3">
        <v>295</v>
      </c>
      <c r="S9953" s="3">
        <v>67.47647059</v>
      </c>
      <c r="T9953" s="3">
        <v>18.92775779</v>
      </c>
      <c r="U9953" s="3">
        <v>38.37</v>
      </c>
      <c r="V9953" s="3">
        <v>19.52</v>
      </c>
      <c r="W9953" s="3">
        <v>9.28182244978129</v>
      </c>
    </row>
    <row r="9954" spans="1:23">
      <c r="A9954" s="3">
        <v>13867</v>
      </c>
      <c r="B9954" s="3">
        <v>58.5159988</v>
      </c>
      <c r="C9954" s="3">
        <v>-5.5</v>
      </c>
      <c r="D9954" s="3">
        <v>104</v>
      </c>
      <c r="E9954" s="3">
        <v>104</v>
      </c>
      <c r="F9954" s="3"/>
      <c r="G9954" s="3"/>
      <c r="H9954" s="3"/>
      <c r="I9954" s="3" t="s">
        <v>4173</v>
      </c>
      <c r="J9954" s="3">
        <v>15.19789295</v>
      </c>
      <c r="K9954" s="3">
        <v>1665.006264</v>
      </c>
      <c r="L9954" s="3">
        <v>7.806041189</v>
      </c>
      <c r="M9954" s="3">
        <v>0.005099181</v>
      </c>
      <c r="N9954" s="3">
        <v>4.973555729</v>
      </c>
      <c r="O9954" s="3">
        <v>0.026916922</v>
      </c>
      <c r="P9954" s="3">
        <v>-8.357472222</v>
      </c>
      <c r="Q9954" s="3">
        <v>193.4980556</v>
      </c>
      <c r="R9954" s="3">
        <v>338</v>
      </c>
      <c r="S9954" s="3">
        <v>114.2978723</v>
      </c>
      <c r="T9954" s="3">
        <v>19.34988453</v>
      </c>
      <c r="U9954" s="3">
        <v>40.98</v>
      </c>
      <c r="V9954" s="3">
        <v>20.49</v>
      </c>
      <c r="W9954" s="3">
        <v>8.36809081657262</v>
      </c>
    </row>
    <row r="9955" spans="1:23">
      <c r="A9955" s="3">
        <v>13868</v>
      </c>
      <c r="B9955" s="3">
        <v>58.5159988</v>
      </c>
      <c r="C9955" s="3">
        <v>-4.5</v>
      </c>
      <c r="D9955" s="3">
        <v>115</v>
      </c>
      <c r="E9955" s="3">
        <v>114</v>
      </c>
      <c r="F9955" s="3">
        <v>1</v>
      </c>
      <c r="G9955" s="3"/>
      <c r="H9955" s="3"/>
      <c r="I9955" s="3" t="s">
        <v>4173</v>
      </c>
      <c r="J9955" s="3">
        <v>16.00158973</v>
      </c>
      <c r="K9955" s="3">
        <v>1518.42134</v>
      </c>
      <c r="L9955" s="3">
        <v>7.082979886</v>
      </c>
      <c r="M9955" s="3">
        <v>0.014734472</v>
      </c>
      <c r="N9955" s="3">
        <v>9.777055717</v>
      </c>
      <c r="O9955" s="3">
        <v>0.062143602</v>
      </c>
      <c r="P9955" s="3">
        <v>-11.63623003</v>
      </c>
      <c r="Q9955" s="3">
        <v>148.1765278</v>
      </c>
      <c r="R9955" s="3">
        <v>614</v>
      </c>
      <c r="S9955" s="3">
        <v>219.1088235</v>
      </c>
      <c r="T9955" s="3">
        <v>18.8562492</v>
      </c>
      <c r="U9955" s="3">
        <v>42.64</v>
      </c>
      <c r="V9955" s="3">
        <v>21.46</v>
      </c>
      <c r="W9955" s="3">
        <v>8.15803740073622</v>
      </c>
    </row>
    <row r="9956" spans="1:23">
      <c r="A9956" s="3">
        <v>13869</v>
      </c>
      <c r="B9956" s="3">
        <v>58.5159988</v>
      </c>
      <c r="C9956" s="3">
        <v>-3.5</v>
      </c>
      <c r="D9956" s="3">
        <v>128</v>
      </c>
      <c r="E9956" s="3">
        <v>127</v>
      </c>
      <c r="F9956" s="3">
        <v>1</v>
      </c>
      <c r="G9956" s="3"/>
      <c r="H9956" s="3"/>
      <c r="I9956" s="3" t="s">
        <v>4173</v>
      </c>
      <c r="J9956" s="3">
        <v>15.06972744</v>
      </c>
      <c r="K9956" s="3">
        <v>1090.060911</v>
      </c>
      <c r="L9956" s="3">
        <v>7.349836306</v>
      </c>
      <c r="M9956" s="3">
        <v>0.005864943</v>
      </c>
      <c r="N9956" s="3">
        <v>3.803332819</v>
      </c>
      <c r="O9956" s="3">
        <v>0.030138547</v>
      </c>
      <c r="P9956" s="3">
        <v>-13.83800256</v>
      </c>
      <c r="Q9956" s="3">
        <v>90.245</v>
      </c>
      <c r="R9956" s="3">
        <v>398</v>
      </c>
      <c r="S9956" s="3">
        <v>121.7799353</v>
      </c>
      <c r="T9956" s="3">
        <v>22.36020036</v>
      </c>
      <c r="U9956" s="3">
        <v>42.53</v>
      </c>
      <c r="V9956" s="3">
        <v>21.24</v>
      </c>
      <c r="W9956" s="3">
        <v>8.90231680424573</v>
      </c>
    </row>
    <row r="9957" spans="1:23">
      <c r="A9957" s="3">
        <v>13870</v>
      </c>
      <c r="B9957" s="3">
        <v>58.5159988</v>
      </c>
      <c r="C9957" s="3">
        <v>-2.5</v>
      </c>
      <c r="D9957" s="3">
        <v>90</v>
      </c>
      <c r="E9957" s="3">
        <v>90</v>
      </c>
      <c r="F9957" s="3"/>
      <c r="G9957" s="3"/>
      <c r="H9957" s="3"/>
      <c r="I9957" s="3" t="s">
        <v>4173</v>
      </c>
      <c r="J9957" s="3">
        <v>13.46753559</v>
      </c>
      <c r="K9957" s="3">
        <v>1049.964455</v>
      </c>
      <c r="L9957" s="3">
        <v>7.813921803</v>
      </c>
      <c r="M9957" s="15">
        <v>9.29e-5</v>
      </c>
      <c r="N9957" s="3">
        <v>0.097000002</v>
      </c>
      <c r="O9957" s="3">
        <v>0.000862793</v>
      </c>
      <c r="P9957" s="3">
        <v>-14.89541837</v>
      </c>
      <c r="Q9957" s="3">
        <v>58.97180556</v>
      </c>
      <c r="R9957" s="3">
        <v>62</v>
      </c>
      <c r="S9957" s="3">
        <v>24.14285714</v>
      </c>
      <c r="T9957" s="3">
        <v>23.8277512</v>
      </c>
      <c r="U9957" s="3">
        <v>41.74</v>
      </c>
      <c r="V9957" s="3">
        <v>20.9</v>
      </c>
      <c r="W9957" s="3">
        <v>8.73182959837078</v>
      </c>
    </row>
    <row r="9958" spans="1:23">
      <c r="A9958" s="3">
        <v>13871</v>
      </c>
      <c r="B9958" s="3">
        <v>58.5159988</v>
      </c>
      <c r="C9958" s="3">
        <v>5.5</v>
      </c>
      <c r="D9958" s="3">
        <v>175</v>
      </c>
      <c r="E9958" s="3">
        <v>173</v>
      </c>
      <c r="F9958" s="3">
        <v>1</v>
      </c>
      <c r="G9958" s="3">
        <v>1</v>
      </c>
      <c r="H9958" s="3"/>
      <c r="I9958" s="3" t="s">
        <v>4173</v>
      </c>
      <c r="J9958" s="3">
        <v>19.40943786</v>
      </c>
      <c r="K9958" s="3">
        <v>1534.036797</v>
      </c>
      <c r="L9958" s="3">
        <v>7.08672345</v>
      </c>
      <c r="M9958" s="3">
        <v>0.007931875</v>
      </c>
      <c r="N9958" s="3">
        <v>8.419500032</v>
      </c>
      <c r="O9958" s="3">
        <v>0.038365415</v>
      </c>
      <c r="P9958" s="3">
        <v>-14.4905298</v>
      </c>
      <c r="Q9958" s="3">
        <v>-319.0725694</v>
      </c>
      <c r="R9958" s="3">
        <v>362</v>
      </c>
      <c r="S9958" s="3">
        <v>96.44366197</v>
      </c>
      <c r="T9958" s="3">
        <v>35.55300958</v>
      </c>
      <c r="U9958" s="3">
        <v>61.88</v>
      </c>
      <c r="V9958" s="3">
        <v>25.64</v>
      </c>
      <c r="W9958" s="3">
        <v>7.49324007427627</v>
      </c>
    </row>
    <row r="9959" spans="1:23">
      <c r="A9959" s="3">
        <v>13872</v>
      </c>
      <c r="B9959" s="3">
        <v>58.5159988</v>
      </c>
      <c r="C9959" s="3">
        <v>6.5</v>
      </c>
      <c r="D9959" s="3">
        <v>147</v>
      </c>
      <c r="E9959" s="3">
        <v>146</v>
      </c>
      <c r="F9959" s="3">
        <v>1</v>
      </c>
      <c r="G9959" s="3"/>
      <c r="H9959" s="3"/>
      <c r="I9959" s="3" t="s">
        <v>4173</v>
      </c>
      <c r="J9959" s="3">
        <v>20.18145707</v>
      </c>
      <c r="K9959" s="3">
        <v>2111.098603</v>
      </c>
      <c r="L9959" s="3">
        <v>5.218113412</v>
      </c>
      <c r="M9959" s="3">
        <v>0.042929969</v>
      </c>
      <c r="N9959" s="3">
        <v>41.49727561</v>
      </c>
      <c r="O9959" s="3">
        <v>0.135151489</v>
      </c>
      <c r="P9959" s="3">
        <v>-14.40197511</v>
      </c>
      <c r="Q9959" s="3">
        <v>-365.980625</v>
      </c>
      <c r="R9959" s="3">
        <v>1032</v>
      </c>
      <c r="S9959" s="3">
        <v>408.0893617</v>
      </c>
      <c r="T9959" s="3">
        <v>19.41969373</v>
      </c>
      <c r="U9959" s="3">
        <v>73.66</v>
      </c>
      <c r="V9959" s="3">
        <v>30</v>
      </c>
      <c r="W9959" s="3">
        <v>6.32388869640878</v>
      </c>
    </row>
    <row r="9960" spans="1:23">
      <c r="A9960" s="3">
        <v>13873</v>
      </c>
      <c r="B9960" s="3">
        <v>58.5159988</v>
      </c>
      <c r="C9960" s="3">
        <v>7.5</v>
      </c>
      <c r="D9960" s="3">
        <v>145</v>
      </c>
      <c r="E9960" s="3">
        <v>145</v>
      </c>
      <c r="F9960" s="3"/>
      <c r="G9960" s="3"/>
      <c r="H9960" s="3"/>
      <c r="I9960" s="3" t="s">
        <v>4173</v>
      </c>
      <c r="J9960" s="3">
        <v>22.94186328</v>
      </c>
      <c r="K9960" s="3">
        <v>1649.413232</v>
      </c>
      <c r="L9960" s="3">
        <v>4.971657076</v>
      </c>
      <c r="M9960" s="3">
        <v>0.041109584</v>
      </c>
      <c r="N9960" s="3">
        <v>43.9481279</v>
      </c>
      <c r="O9960" s="3">
        <v>0.131201813</v>
      </c>
      <c r="P9960" s="3">
        <v>-14.21618402</v>
      </c>
      <c r="Q9960" s="3">
        <v>-306.6551389</v>
      </c>
      <c r="R9960" s="3">
        <v>1064</v>
      </c>
      <c r="S9960" s="3">
        <v>439.5245614</v>
      </c>
      <c r="T9960" s="3">
        <v>15.64724803</v>
      </c>
      <c r="U9960" s="3">
        <v>82</v>
      </c>
      <c r="V9960" s="3">
        <v>33.96</v>
      </c>
      <c r="W9960" s="3">
        <v>6.42800441263889</v>
      </c>
    </row>
    <row r="9961" spans="1:23">
      <c r="A9961" s="3">
        <v>13874</v>
      </c>
      <c r="B9961" s="3">
        <v>58.5159988</v>
      </c>
      <c r="C9961" s="3">
        <v>8.5</v>
      </c>
      <c r="D9961" s="3">
        <v>144</v>
      </c>
      <c r="E9961" s="3">
        <v>144</v>
      </c>
      <c r="F9961" s="3"/>
      <c r="G9961" s="3"/>
      <c r="H9961" s="3"/>
      <c r="I9961" s="3" t="s">
        <v>4173</v>
      </c>
      <c r="J9961" s="3">
        <v>26.08477282</v>
      </c>
      <c r="K9961" s="3">
        <v>1243.067814</v>
      </c>
      <c r="L9961" s="3">
        <v>5.66756815</v>
      </c>
      <c r="M9961" s="3">
        <v>0.025601207</v>
      </c>
      <c r="N9961" s="3">
        <v>30.33971274</v>
      </c>
      <c r="O9961" s="3">
        <v>0.093831387</v>
      </c>
      <c r="P9961" s="3">
        <v>-13.82812991</v>
      </c>
      <c r="Q9961" s="3">
        <v>-321.6311111</v>
      </c>
      <c r="R9961" s="3">
        <v>782</v>
      </c>
      <c r="S9961" s="3">
        <v>256.0255814</v>
      </c>
      <c r="T9961" s="3">
        <v>17.41630571</v>
      </c>
      <c r="U9961" s="3">
        <v>88.17</v>
      </c>
      <c r="V9961" s="3">
        <v>36.37</v>
      </c>
      <c r="W9961" s="3">
        <v>7.28414727788904</v>
      </c>
    </row>
    <row r="9962" spans="1:23">
      <c r="A9962" s="3">
        <v>13875</v>
      </c>
      <c r="B9962" s="3">
        <v>58.5159988</v>
      </c>
      <c r="C9962" s="3">
        <v>9.5</v>
      </c>
      <c r="D9962" s="3">
        <v>148</v>
      </c>
      <c r="E9962" s="3">
        <v>148</v>
      </c>
      <c r="F9962" s="3"/>
      <c r="G9962" s="3"/>
      <c r="H9962" s="3"/>
      <c r="I9962" s="3" t="s">
        <v>4173</v>
      </c>
      <c r="J9962" s="3">
        <v>24.87520598</v>
      </c>
      <c r="K9962" s="3">
        <v>1065.568458</v>
      </c>
      <c r="L9962" s="3">
        <v>6.952283583</v>
      </c>
      <c r="M9962" s="3">
        <v>0.00659896</v>
      </c>
      <c r="N9962" s="3">
        <v>8.688887058</v>
      </c>
      <c r="O9962" s="3">
        <v>0.033132342</v>
      </c>
      <c r="P9962" s="3">
        <v>-13.10436603</v>
      </c>
      <c r="Q9962" s="3">
        <v>-299.9126389</v>
      </c>
      <c r="R9962" s="3">
        <v>239</v>
      </c>
      <c r="S9962" s="3">
        <v>84.73684211</v>
      </c>
      <c r="T9962" s="3">
        <v>24.06581654</v>
      </c>
      <c r="U9962" s="3">
        <v>92.47</v>
      </c>
      <c r="V9962" s="3">
        <v>38.45</v>
      </c>
      <c r="W9962" s="3">
        <v>8.09374187043458</v>
      </c>
    </row>
    <row r="9963" spans="1:23">
      <c r="A9963" s="3">
        <v>13877</v>
      </c>
      <c r="B9963" s="3">
        <v>58.5159988</v>
      </c>
      <c r="C9963" s="3">
        <v>11.5</v>
      </c>
      <c r="D9963" s="3">
        <v>183</v>
      </c>
      <c r="E9963" s="3">
        <v>180</v>
      </c>
      <c r="F9963" s="3">
        <v>3</v>
      </c>
      <c r="G9963" s="3"/>
      <c r="H9963" s="3"/>
      <c r="I9963" s="3" t="s">
        <v>4173</v>
      </c>
      <c r="J9963" s="3">
        <v>25.38550922</v>
      </c>
      <c r="K9963" s="3">
        <v>875.5614053</v>
      </c>
      <c r="L9963" s="3">
        <v>6.52046419</v>
      </c>
      <c r="M9963" s="3">
        <v>0.016773452</v>
      </c>
      <c r="N9963" s="3">
        <v>15.50127567</v>
      </c>
      <c r="O9963" s="3">
        <v>0.068569166</v>
      </c>
      <c r="P9963" s="3">
        <v>-12.22696961</v>
      </c>
      <c r="Q9963" s="3">
        <v>-275.7665278</v>
      </c>
      <c r="R9963" s="3">
        <v>213</v>
      </c>
      <c r="S9963" s="3">
        <v>80.19501134</v>
      </c>
      <c r="T9963" s="3">
        <v>23.42507099</v>
      </c>
      <c r="U9963" s="3">
        <v>100.55</v>
      </c>
      <c r="V9963" s="3">
        <v>41.72</v>
      </c>
      <c r="W9963" s="3">
        <v>8.56385492143468</v>
      </c>
    </row>
    <row r="9964" spans="1:23">
      <c r="A9964" s="3">
        <v>13878</v>
      </c>
      <c r="B9964" s="3">
        <v>58.5159988</v>
      </c>
      <c r="C9964" s="3">
        <v>12.5</v>
      </c>
      <c r="D9964" s="3">
        <v>180</v>
      </c>
      <c r="E9964" s="3">
        <v>176</v>
      </c>
      <c r="F9964" s="3">
        <v>4</v>
      </c>
      <c r="G9964" s="3"/>
      <c r="H9964" s="3"/>
      <c r="I9964" s="3" t="s">
        <v>4173</v>
      </c>
      <c r="J9964" s="3">
        <v>25.79359033</v>
      </c>
      <c r="K9964" s="3">
        <v>754.5724306</v>
      </c>
      <c r="L9964" s="3">
        <v>6.39865018</v>
      </c>
      <c r="M9964" s="3">
        <v>0.275590893</v>
      </c>
      <c r="N9964" s="3">
        <v>30.51464843</v>
      </c>
      <c r="O9964" s="3">
        <v>0.356309416</v>
      </c>
      <c r="P9964" s="3">
        <v>-12.6711658</v>
      </c>
      <c r="Q9964" s="3">
        <v>-287.0984722</v>
      </c>
      <c r="R9964" s="3">
        <v>198</v>
      </c>
      <c r="S9964" s="3">
        <v>84.94097222</v>
      </c>
      <c r="T9964" s="3">
        <v>20.47</v>
      </c>
      <c r="U9964" s="3">
        <v>104.05</v>
      </c>
      <c r="V9964" s="3">
        <v>42.75</v>
      </c>
      <c r="W9964" s="3">
        <v>8.23168547615765</v>
      </c>
    </row>
    <row r="9965" spans="1:23">
      <c r="A9965" s="3">
        <v>13879</v>
      </c>
      <c r="B9965" s="3">
        <v>58.5159988</v>
      </c>
      <c r="C9965" s="3">
        <v>13.5</v>
      </c>
      <c r="D9965" s="3">
        <v>189</v>
      </c>
      <c r="E9965" s="3">
        <v>185</v>
      </c>
      <c r="F9965" s="3">
        <v>4</v>
      </c>
      <c r="G9965" s="3"/>
      <c r="H9965" s="3"/>
      <c r="I9965" s="3" t="s">
        <v>4173</v>
      </c>
      <c r="J9965" s="3">
        <v>26.12047927</v>
      </c>
      <c r="K9965" s="3">
        <v>617.9322917</v>
      </c>
      <c r="L9965" s="3">
        <v>6.408240458</v>
      </c>
      <c r="M9965" s="3">
        <v>0.322706081</v>
      </c>
      <c r="N9965" s="3">
        <v>18.57211928</v>
      </c>
      <c r="O9965" s="3">
        <v>0.364984881</v>
      </c>
      <c r="P9965" s="3">
        <v>-13.33759376</v>
      </c>
      <c r="Q9965" s="3">
        <v>-243.2320833</v>
      </c>
      <c r="R9965" s="3">
        <v>276</v>
      </c>
      <c r="S9965" s="3">
        <v>106.6024306</v>
      </c>
      <c r="T9965" s="3">
        <v>20.85895833</v>
      </c>
      <c r="U9965" s="3">
        <v>105.36</v>
      </c>
      <c r="V9965" s="3">
        <v>42.74</v>
      </c>
      <c r="W9965" s="3">
        <v>8.20105870751776</v>
      </c>
    </row>
    <row r="9966" spans="1:23">
      <c r="A9966" s="3">
        <v>13880</v>
      </c>
      <c r="B9966" s="3">
        <v>58.5159988</v>
      </c>
      <c r="C9966" s="3">
        <v>14.5</v>
      </c>
      <c r="D9966" s="3">
        <v>192</v>
      </c>
      <c r="E9966" s="3">
        <v>188</v>
      </c>
      <c r="F9966" s="3">
        <v>4</v>
      </c>
      <c r="G9966" s="3"/>
      <c r="H9966" s="3"/>
      <c r="I9966" s="3" t="s">
        <v>4173</v>
      </c>
      <c r="J9966" s="3">
        <v>25.86344449</v>
      </c>
      <c r="K9966" s="3">
        <v>608.2115278</v>
      </c>
      <c r="L9966" s="3">
        <v>6.352498846</v>
      </c>
      <c r="M9966" s="3">
        <v>0.305509615</v>
      </c>
      <c r="N9966" s="3">
        <v>27.04385756</v>
      </c>
      <c r="O9966" s="3">
        <v>0.362265367</v>
      </c>
      <c r="P9966" s="3">
        <v>-14.08534522</v>
      </c>
      <c r="Q9966" s="3">
        <v>-229.7196528</v>
      </c>
      <c r="R9966" s="3">
        <v>239</v>
      </c>
      <c r="S9966" s="3">
        <v>128.8888889</v>
      </c>
      <c r="T9966" s="3">
        <v>19.48423611</v>
      </c>
      <c r="U9966" s="3">
        <v>106.65</v>
      </c>
      <c r="V9966" s="3">
        <v>42.53</v>
      </c>
      <c r="W9966" s="3">
        <v>7.64464021902987</v>
      </c>
    </row>
    <row r="9967" spans="1:23">
      <c r="A9967" s="3">
        <v>13881</v>
      </c>
      <c r="B9967" s="3">
        <v>58.5159988</v>
      </c>
      <c r="C9967" s="3">
        <v>15.5</v>
      </c>
      <c r="D9967" s="3">
        <v>193</v>
      </c>
      <c r="E9967" s="3">
        <v>189</v>
      </c>
      <c r="F9967" s="3">
        <v>3</v>
      </c>
      <c r="G9967" s="3">
        <v>1</v>
      </c>
      <c r="H9967" s="3"/>
      <c r="I9967" s="3" t="s">
        <v>4173</v>
      </c>
      <c r="J9967" s="3">
        <v>27.41877777</v>
      </c>
      <c r="K9967" s="3">
        <v>597.8959722</v>
      </c>
      <c r="L9967" s="3">
        <v>6.176788771</v>
      </c>
      <c r="M9967" s="3">
        <v>0.079348096</v>
      </c>
      <c r="N9967" s="3">
        <v>47.8647166</v>
      </c>
      <c r="O9967" s="3">
        <v>0.201060999</v>
      </c>
      <c r="P9967" s="3">
        <v>-14.74932202</v>
      </c>
      <c r="Q9967" s="3">
        <v>-217.5252083</v>
      </c>
      <c r="R9967" s="3">
        <v>180</v>
      </c>
      <c r="S9967" s="3">
        <v>106.9739583</v>
      </c>
      <c r="T9967" s="3">
        <v>24.93319444</v>
      </c>
      <c r="U9967" s="3">
        <v>104.66</v>
      </c>
      <c r="V9967" s="3">
        <v>41.91</v>
      </c>
      <c r="W9967" s="3">
        <v>8.36322225443936</v>
      </c>
    </row>
    <row r="9968" spans="1:23">
      <c r="A9968" s="3">
        <v>13882</v>
      </c>
      <c r="B9968" s="3">
        <v>58.5159988</v>
      </c>
      <c r="C9968" s="3">
        <v>16.5</v>
      </c>
      <c r="D9968" s="3">
        <v>203</v>
      </c>
      <c r="E9968" s="3">
        <v>198</v>
      </c>
      <c r="F9968" s="3">
        <v>4</v>
      </c>
      <c r="G9968" s="3">
        <v>1</v>
      </c>
      <c r="H9968" s="3"/>
      <c r="I9968" s="3" t="s">
        <v>4173</v>
      </c>
      <c r="J9968" s="3">
        <v>27.79580348</v>
      </c>
      <c r="K9968" s="3">
        <v>590.091162</v>
      </c>
      <c r="L9968" s="3">
        <v>6.351505122</v>
      </c>
      <c r="M9968" s="3">
        <v>0.054520045</v>
      </c>
      <c r="N9968" s="3">
        <v>40.46771974</v>
      </c>
      <c r="O9968" s="3">
        <v>0.158608999</v>
      </c>
      <c r="P9968" s="3">
        <v>-15.35914697</v>
      </c>
      <c r="Q9968" s="3">
        <v>-209.8834028</v>
      </c>
      <c r="R9968" s="3">
        <v>162</v>
      </c>
      <c r="S9968" s="3">
        <v>50.43978102</v>
      </c>
      <c r="T9968" s="3">
        <v>24.09212219</v>
      </c>
      <c r="U9968" s="3">
        <v>102.9</v>
      </c>
      <c r="V9968" s="3">
        <v>40.59</v>
      </c>
      <c r="W9968" s="3">
        <v>8.60240184354447</v>
      </c>
    </row>
    <row r="9969" spans="1:23">
      <c r="A9969" s="3">
        <v>13883</v>
      </c>
      <c r="B9969" s="3">
        <v>58.5159988</v>
      </c>
      <c r="C9969" s="3">
        <v>17.5</v>
      </c>
      <c r="D9969" s="3">
        <v>180</v>
      </c>
      <c r="E9969" s="3">
        <v>178</v>
      </c>
      <c r="F9969" s="3">
        <v>1</v>
      </c>
      <c r="G9969" s="3">
        <v>1</v>
      </c>
      <c r="H9969" s="3"/>
      <c r="I9969" s="3" t="s">
        <v>4173</v>
      </c>
      <c r="J9969" s="3">
        <v>26.08012168</v>
      </c>
      <c r="K9969" s="3">
        <v>573.2144686</v>
      </c>
      <c r="L9969" s="3">
        <v>6.430000273</v>
      </c>
      <c r="M9969" s="3">
        <v>0.009971306</v>
      </c>
      <c r="N9969" s="3">
        <v>7.516109872</v>
      </c>
      <c r="O9969" s="3">
        <v>0.045948213</v>
      </c>
      <c r="P9969" s="3">
        <v>-15.87650721</v>
      </c>
      <c r="Q9969" s="3">
        <v>-183.8960417</v>
      </c>
      <c r="R9969" s="3">
        <v>61</v>
      </c>
      <c r="S9969" s="3">
        <v>24.03378378</v>
      </c>
      <c r="T9969" s="3">
        <v>25.58712121</v>
      </c>
      <c r="U9969" s="3">
        <v>98.29</v>
      </c>
      <c r="V9969" s="3">
        <v>39.25</v>
      </c>
      <c r="W9969" s="3">
        <v>8.43408621245736</v>
      </c>
    </row>
    <row r="9970" spans="1:23">
      <c r="A9970" s="3">
        <v>13884</v>
      </c>
      <c r="B9970" s="3">
        <v>58.5159988</v>
      </c>
      <c r="C9970" s="3">
        <v>18.5</v>
      </c>
      <c r="D9970" s="3">
        <v>23</v>
      </c>
      <c r="E9970" s="3">
        <v>22</v>
      </c>
      <c r="F9970" s="3">
        <v>1</v>
      </c>
      <c r="G9970" s="3"/>
      <c r="H9970" s="3"/>
      <c r="I9970" s="3" t="s">
        <v>4173</v>
      </c>
      <c r="J9970" s="3">
        <v>24.88196722</v>
      </c>
      <c r="K9970" s="3">
        <v>561.4795082</v>
      </c>
      <c r="L9970" s="3">
        <v>6.400443998</v>
      </c>
      <c r="M9970" s="15">
        <v>3.18e-5</v>
      </c>
      <c r="N9970" s="3">
        <v>0.06738855</v>
      </c>
      <c r="O9970" s="3">
        <v>0.000328981</v>
      </c>
      <c r="P9970" s="3">
        <v>-16.22837527</v>
      </c>
      <c r="Q9970" s="3">
        <v>-174.3220833</v>
      </c>
      <c r="R9970" s="3">
        <v>24</v>
      </c>
      <c r="S9970" s="3">
        <v>15.77777778</v>
      </c>
      <c r="T9970" s="3">
        <v>17.91515152</v>
      </c>
      <c r="U9970" s="3">
        <v>93.97</v>
      </c>
      <c r="V9970" s="3">
        <v>36.51</v>
      </c>
      <c r="W9970" s="3" t="s">
        <v>4169</v>
      </c>
    </row>
    <row r="9971" spans="1:23">
      <c r="A9971" s="3">
        <v>13886</v>
      </c>
      <c r="B9971" s="3">
        <v>58.5159988</v>
      </c>
      <c r="C9971" s="3">
        <v>21.5</v>
      </c>
      <c r="D9971" s="3">
        <v>90</v>
      </c>
      <c r="E9971" s="3">
        <v>90</v>
      </c>
      <c r="F9971" s="3"/>
      <c r="G9971" s="3"/>
      <c r="H9971" s="3"/>
      <c r="I9971" s="3" t="s">
        <v>4173</v>
      </c>
      <c r="J9971" s="3">
        <v>24.90818696</v>
      </c>
      <c r="K9971" s="3">
        <v>584.7719298</v>
      </c>
      <c r="L9971" s="3">
        <v>6.792641315</v>
      </c>
      <c r="M9971" s="3">
        <v>0.000470312</v>
      </c>
      <c r="N9971" s="3">
        <v>0.726500012</v>
      </c>
      <c r="O9971" s="3">
        <v>0.003603588</v>
      </c>
      <c r="P9971" s="3">
        <v>-16.09194334</v>
      </c>
      <c r="Q9971" s="3">
        <v>-160.7771528</v>
      </c>
      <c r="R9971" s="3">
        <v>16</v>
      </c>
      <c r="S9971" s="3">
        <v>7.37037037</v>
      </c>
      <c r="T9971" s="3">
        <v>13.49714286</v>
      </c>
      <c r="U9971" s="3">
        <v>109.91</v>
      </c>
      <c r="V9971" s="3">
        <v>40.12</v>
      </c>
      <c r="W9971" s="3">
        <v>8.40568786695877</v>
      </c>
    </row>
    <row r="9972" spans="1:23">
      <c r="A9972" s="3">
        <v>13887</v>
      </c>
      <c r="B9972" s="3">
        <v>58.5159988</v>
      </c>
      <c r="C9972" s="3">
        <v>22.5</v>
      </c>
      <c r="D9972" s="3">
        <v>160</v>
      </c>
      <c r="E9972" s="3">
        <v>159</v>
      </c>
      <c r="F9972" s="3">
        <v>1</v>
      </c>
      <c r="G9972" s="3"/>
      <c r="H9972" s="3"/>
      <c r="I9972" s="3" t="s">
        <v>4173</v>
      </c>
      <c r="J9972" s="3">
        <v>26.02060767</v>
      </c>
      <c r="K9972" s="3">
        <v>612.3506822</v>
      </c>
      <c r="L9972" s="3">
        <v>6.526083721</v>
      </c>
      <c r="M9972" s="3">
        <v>0.003717389</v>
      </c>
      <c r="N9972" s="3">
        <v>2.852999998</v>
      </c>
      <c r="O9972" s="3">
        <v>0.020797801</v>
      </c>
      <c r="P9972" s="3">
        <v>-15.85962898</v>
      </c>
      <c r="Q9972" s="3">
        <v>-149.4365972</v>
      </c>
      <c r="R9972" s="3">
        <v>51</v>
      </c>
      <c r="S9972" s="3">
        <v>16.94252874</v>
      </c>
      <c r="T9972" s="3">
        <v>19.35507042</v>
      </c>
      <c r="U9972" s="3">
        <v>117.91</v>
      </c>
      <c r="V9972" s="3">
        <v>44.27</v>
      </c>
      <c r="W9972" s="3">
        <v>8.92920153506168</v>
      </c>
    </row>
    <row r="9973" spans="1:23">
      <c r="A9973" s="3">
        <v>13888</v>
      </c>
      <c r="B9973" s="3">
        <v>58.5159988</v>
      </c>
      <c r="C9973" s="3">
        <v>23.5</v>
      </c>
      <c r="D9973" s="3">
        <v>164</v>
      </c>
      <c r="E9973" s="3">
        <v>162</v>
      </c>
      <c r="F9973" s="3">
        <v>2</v>
      </c>
      <c r="G9973" s="3"/>
      <c r="H9973" s="3"/>
      <c r="I9973" s="3" t="s">
        <v>4173</v>
      </c>
      <c r="J9973" s="3">
        <v>29.36179603</v>
      </c>
      <c r="K9973" s="3">
        <v>607.2197434</v>
      </c>
      <c r="L9973" s="3">
        <v>6.269081151</v>
      </c>
      <c r="M9973" s="3">
        <v>0.001420673</v>
      </c>
      <c r="N9973" s="3">
        <v>0.977444271</v>
      </c>
      <c r="O9973" s="3">
        <v>0.009314821</v>
      </c>
      <c r="P9973" s="3">
        <v>-15.73421881</v>
      </c>
      <c r="Q9973" s="3">
        <v>-127.8086111</v>
      </c>
      <c r="R9973" s="3">
        <v>43</v>
      </c>
      <c r="S9973" s="3">
        <v>12.60147601</v>
      </c>
      <c r="T9973" s="3">
        <v>20.3117757</v>
      </c>
      <c r="U9973" s="3">
        <v>124.38</v>
      </c>
      <c r="V9973" s="3">
        <v>46.2</v>
      </c>
      <c r="W9973" s="3">
        <v>8.4456395400339</v>
      </c>
    </row>
    <row r="9974" spans="1:23">
      <c r="A9974" s="3">
        <v>13889</v>
      </c>
      <c r="B9974" s="3">
        <v>58.5159988</v>
      </c>
      <c r="C9974" s="3">
        <v>24.5</v>
      </c>
      <c r="D9974" s="3">
        <v>169</v>
      </c>
      <c r="E9974" s="3">
        <v>168</v>
      </c>
      <c r="F9974" s="3">
        <v>1</v>
      </c>
      <c r="G9974" s="3"/>
      <c r="H9974" s="3"/>
      <c r="I9974" s="3" t="s">
        <v>4173</v>
      </c>
      <c r="J9974" s="3">
        <v>29.76383731</v>
      </c>
      <c r="K9974" s="3">
        <v>687.0595238</v>
      </c>
      <c r="L9974" s="3">
        <v>5.727865776</v>
      </c>
      <c r="M9974" s="3">
        <v>0.000918625</v>
      </c>
      <c r="N9974" s="3">
        <v>1.038500013</v>
      </c>
      <c r="O9974" s="3">
        <v>0.006423607</v>
      </c>
      <c r="P9974" s="3">
        <v>-15.59342506</v>
      </c>
      <c r="Q9974" s="3">
        <v>-110.5225694</v>
      </c>
      <c r="R9974" s="3">
        <v>75</v>
      </c>
      <c r="S9974" s="3">
        <v>31.888</v>
      </c>
      <c r="T9974" s="3">
        <v>18.02325202</v>
      </c>
      <c r="U9974" s="3">
        <v>126.71</v>
      </c>
      <c r="V9974" s="3">
        <v>48.01</v>
      </c>
      <c r="W9974" s="3">
        <v>8.30205813322309</v>
      </c>
    </row>
    <row r="9975" spans="1:23">
      <c r="A9975" s="3">
        <v>13890</v>
      </c>
      <c r="B9975" s="3">
        <v>58.5159988</v>
      </c>
      <c r="C9975" s="3">
        <v>25.5</v>
      </c>
      <c r="D9975" s="3">
        <v>165</v>
      </c>
      <c r="E9975" s="3">
        <v>163</v>
      </c>
      <c r="F9975" s="3">
        <v>1</v>
      </c>
      <c r="G9975" s="3"/>
      <c r="H9975" s="3">
        <v>1</v>
      </c>
      <c r="I9975" s="3" t="s">
        <v>4173</v>
      </c>
      <c r="J9975" s="3">
        <v>31.61879851</v>
      </c>
      <c r="K9975" s="3">
        <v>673.6534722</v>
      </c>
      <c r="L9975" s="3">
        <v>5.310810471</v>
      </c>
      <c r="M9975" s="3">
        <v>0.010376195</v>
      </c>
      <c r="N9975" s="3">
        <v>1.832500002</v>
      </c>
      <c r="O9975" s="3">
        <v>0.04740096</v>
      </c>
      <c r="P9975" s="3">
        <v>-15.46259057</v>
      </c>
      <c r="Q9975" s="3">
        <v>-90.69118056</v>
      </c>
      <c r="R9975" s="3">
        <v>93</v>
      </c>
      <c r="S9975" s="3">
        <v>65.125</v>
      </c>
      <c r="T9975" s="3">
        <v>18.57270833</v>
      </c>
      <c r="U9975" s="3">
        <v>128.52</v>
      </c>
      <c r="V9975" s="3">
        <v>47.98</v>
      </c>
      <c r="W9975" s="3">
        <v>7.92987864656388</v>
      </c>
    </row>
    <row r="9976" spans="1:23">
      <c r="A9976" s="3">
        <v>13891</v>
      </c>
      <c r="B9976" s="3">
        <v>58.5159988</v>
      </c>
      <c r="C9976" s="3">
        <v>26.5</v>
      </c>
      <c r="D9976" s="3">
        <v>182</v>
      </c>
      <c r="E9976" s="3">
        <v>181</v>
      </c>
      <c r="F9976" s="3">
        <v>1</v>
      </c>
      <c r="G9976" s="3"/>
      <c r="H9976" s="3"/>
      <c r="I9976" s="3" t="s">
        <v>4173</v>
      </c>
      <c r="J9976" s="3">
        <v>31.41229858</v>
      </c>
      <c r="K9976" s="3">
        <v>632.4620833</v>
      </c>
      <c r="L9976" s="3">
        <v>5.244662606</v>
      </c>
      <c r="M9976" s="3">
        <v>0.042480612</v>
      </c>
      <c r="N9976" s="3">
        <v>7.265611446</v>
      </c>
      <c r="O9976" s="3">
        <v>0.134183827</v>
      </c>
      <c r="P9976" s="3">
        <v>-15.43931653</v>
      </c>
      <c r="Q9976" s="3">
        <v>-53.42638889</v>
      </c>
      <c r="R9976" s="3">
        <v>156</v>
      </c>
      <c r="S9976" s="3">
        <v>73.38368056</v>
      </c>
      <c r="T9976" s="3">
        <v>20.27465278</v>
      </c>
      <c r="U9976" s="3">
        <v>130.04</v>
      </c>
      <c r="V9976" s="3">
        <v>49.46</v>
      </c>
      <c r="W9976" s="3">
        <v>7.59425247344064</v>
      </c>
    </row>
    <row r="9977" spans="1:23">
      <c r="A9977" s="3">
        <v>13892</v>
      </c>
      <c r="B9977" s="3">
        <v>58.5159988</v>
      </c>
      <c r="C9977" s="3">
        <v>27.5</v>
      </c>
      <c r="D9977" s="3">
        <v>167</v>
      </c>
      <c r="E9977" s="3">
        <v>165</v>
      </c>
      <c r="F9977" s="3">
        <v>1</v>
      </c>
      <c r="G9977" s="3"/>
      <c r="H9977" s="3">
        <v>1</v>
      </c>
      <c r="I9977" s="3" t="s">
        <v>4173</v>
      </c>
      <c r="J9977" s="3">
        <v>31.47640966</v>
      </c>
      <c r="K9977" s="3">
        <v>607.1722222</v>
      </c>
      <c r="L9977" s="3">
        <v>5.36266435</v>
      </c>
      <c r="M9977" s="3">
        <v>0.488065681</v>
      </c>
      <c r="N9977" s="3">
        <v>11.43115428</v>
      </c>
      <c r="O9977" s="3">
        <v>0.456819646</v>
      </c>
      <c r="P9977" s="3">
        <v>-15.50809398</v>
      </c>
      <c r="Q9977" s="3">
        <v>-24.60729167</v>
      </c>
      <c r="R9977" s="3">
        <v>59</v>
      </c>
      <c r="S9977" s="3">
        <v>38.33159722</v>
      </c>
      <c r="T9977" s="3">
        <v>11.27096549</v>
      </c>
      <c r="U9977" s="3">
        <v>129.52</v>
      </c>
      <c r="V9977" s="3">
        <v>48.96</v>
      </c>
      <c r="W9977" s="3">
        <v>7.66866610491722</v>
      </c>
    </row>
    <row r="9978" spans="1:23">
      <c r="A9978" s="3">
        <v>13893</v>
      </c>
      <c r="B9978" s="3">
        <v>58.5159988</v>
      </c>
      <c r="C9978" s="3">
        <v>28.5</v>
      </c>
      <c r="D9978" s="3">
        <v>10</v>
      </c>
      <c r="E9978" s="3">
        <v>10</v>
      </c>
      <c r="F9978" s="3"/>
      <c r="G9978" s="3"/>
      <c r="H9978" s="3"/>
      <c r="I9978" s="3" t="s">
        <v>4173</v>
      </c>
      <c r="J9978" s="3">
        <v>32.33074994</v>
      </c>
      <c r="K9978" s="3">
        <v>685.6140972</v>
      </c>
      <c r="L9978" s="3">
        <v>4.930447629</v>
      </c>
      <c r="M9978" s="3">
        <v>0.019593614</v>
      </c>
      <c r="N9978" s="3">
        <v>8.244500021</v>
      </c>
      <c r="O9978" s="3">
        <v>0.077052898</v>
      </c>
      <c r="P9978" s="3">
        <v>-15.42738714</v>
      </c>
      <c r="Q9978" s="3">
        <v>26.77402778</v>
      </c>
      <c r="R9978" s="3">
        <v>148</v>
      </c>
      <c r="S9978" s="3">
        <v>89.06770833</v>
      </c>
      <c r="T9978" s="3">
        <v>12.303125</v>
      </c>
      <c r="U9978" s="3">
        <v>128.01</v>
      </c>
      <c r="V9978" s="3">
        <v>49.98</v>
      </c>
      <c r="W9978" s="3">
        <v>7.6244186303715</v>
      </c>
    </row>
    <row r="9979" spans="1:23">
      <c r="A9979" s="3">
        <v>13894</v>
      </c>
      <c r="B9979" s="3">
        <v>58.5159988</v>
      </c>
      <c r="C9979" s="3">
        <v>29.5</v>
      </c>
      <c r="D9979" s="3">
        <v>37</v>
      </c>
      <c r="E9979" s="3">
        <v>37</v>
      </c>
      <c r="F9979" s="3"/>
      <c r="G9979" s="3"/>
      <c r="H9979" s="3"/>
      <c r="I9979" s="3" t="s">
        <v>4173</v>
      </c>
      <c r="J9979" s="3">
        <v>33.33893752</v>
      </c>
      <c r="K9979" s="3">
        <v>694.2517361</v>
      </c>
      <c r="L9979" s="3">
        <v>4.832899593</v>
      </c>
      <c r="M9979" s="3">
        <v>0.014427017</v>
      </c>
      <c r="N9979" s="3">
        <v>7.90555571</v>
      </c>
      <c r="O9979" s="3">
        <v>0.061151113</v>
      </c>
      <c r="P9979" s="3">
        <v>-15.33613289</v>
      </c>
      <c r="Q9979" s="3">
        <v>40.589375</v>
      </c>
      <c r="R9979" s="3">
        <v>114</v>
      </c>
      <c r="S9979" s="3">
        <v>80.47743056</v>
      </c>
      <c r="T9979" s="3">
        <v>14.03229167</v>
      </c>
      <c r="U9979" s="3">
        <v>128.82</v>
      </c>
      <c r="V9979" s="3">
        <v>50.31</v>
      </c>
      <c r="W9979" s="3">
        <v>7.73753398519195</v>
      </c>
    </row>
    <row r="9980" spans="1:23">
      <c r="A9980" s="3">
        <v>13895</v>
      </c>
      <c r="B9980" s="3">
        <v>58.5159988</v>
      </c>
      <c r="C9980" s="3">
        <v>30.5</v>
      </c>
      <c r="D9980" s="3">
        <v>70</v>
      </c>
      <c r="E9980" s="3">
        <v>70</v>
      </c>
      <c r="F9980" s="3"/>
      <c r="G9980" s="3"/>
      <c r="H9980" s="3"/>
      <c r="I9980" s="3" t="s">
        <v>4173</v>
      </c>
      <c r="J9980" s="3">
        <v>33.01345142</v>
      </c>
      <c r="K9980" s="3">
        <v>626.8309722</v>
      </c>
      <c r="L9980" s="3">
        <v>4.550083047</v>
      </c>
      <c r="M9980" s="3">
        <v>0.023616656</v>
      </c>
      <c r="N9980" s="3">
        <v>11.63915354</v>
      </c>
      <c r="O9980" s="3">
        <v>0.397416596</v>
      </c>
      <c r="P9980" s="3">
        <v>-15.12462502</v>
      </c>
      <c r="Q9980" s="3">
        <v>56.77118056</v>
      </c>
      <c r="R9980" s="3">
        <v>63</v>
      </c>
      <c r="S9980" s="3">
        <v>57.71701389</v>
      </c>
      <c r="T9980" s="3">
        <v>14.35236111</v>
      </c>
      <c r="U9980" s="3">
        <v>128.24</v>
      </c>
      <c r="V9980" s="3">
        <v>49.62</v>
      </c>
      <c r="W9980" s="3">
        <v>7.81957189013499</v>
      </c>
    </row>
    <row r="9981" spans="1:23">
      <c r="A9981" s="3">
        <v>13896</v>
      </c>
      <c r="B9981" s="3">
        <v>58.5159988</v>
      </c>
      <c r="C9981" s="3">
        <v>31.5</v>
      </c>
      <c r="D9981" s="3">
        <v>76</v>
      </c>
      <c r="E9981" s="3">
        <v>76</v>
      </c>
      <c r="F9981" s="3"/>
      <c r="G9981" s="3"/>
      <c r="H9981" s="3"/>
      <c r="I9981" s="3" t="s">
        <v>4173</v>
      </c>
      <c r="J9981" s="3">
        <v>34.348757</v>
      </c>
      <c r="K9981" s="3">
        <v>601.4835417</v>
      </c>
      <c r="L9981" s="3">
        <v>4.246095767</v>
      </c>
      <c r="M9981" s="3">
        <v>0.209506166</v>
      </c>
      <c r="N9981" s="3">
        <v>38.68984982</v>
      </c>
      <c r="O9981" s="3">
        <v>-3.733341226</v>
      </c>
      <c r="P9981" s="3">
        <v>-14.84650074</v>
      </c>
      <c r="Q9981" s="3">
        <v>70.56090278</v>
      </c>
      <c r="R9981" s="3">
        <v>67</v>
      </c>
      <c r="S9981" s="3">
        <v>37.91145833</v>
      </c>
      <c r="T9981" s="3">
        <v>18.63722222</v>
      </c>
      <c r="U9981" s="3">
        <v>127.26</v>
      </c>
      <c r="V9981" s="3">
        <v>49.94</v>
      </c>
      <c r="W9981" s="3">
        <v>8.10996090955463</v>
      </c>
    </row>
    <row r="9982" spans="1:23">
      <c r="A9982" s="3">
        <v>13897</v>
      </c>
      <c r="B9982" s="3">
        <v>58.5159988</v>
      </c>
      <c r="C9982" s="3">
        <v>32.5</v>
      </c>
      <c r="D9982" s="3">
        <v>21</v>
      </c>
      <c r="E9982" s="3">
        <v>21</v>
      </c>
      <c r="F9982" s="3"/>
      <c r="G9982" s="3"/>
      <c r="H9982" s="3"/>
      <c r="I9982" s="3" t="s">
        <v>4173</v>
      </c>
      <c r="J9982" s="3">
        <v>35.52250701</v>
      </c>
      <c r="K9982" s="3">
        <v>686.4354167</v>
      </c>
      <c r="L9982" s="3">
        <v>3.818936635</v>
      </c>
      <c r="M9982" s="3">
        <v>0.003741313</v>
      </c>
      <c r="N9982" s="3">
        <v>3.379000027</v>
      </c>
      <c r="O9982" s="3">
        <v>0.020907647</v>
      </c>
      <c r="P9982" s="3">
        <v>-14.489857</v>
      </c>
      <c r="Q9982" s="3">
        <v>97.52951389</v>
      </c>
      <c r="R9982" s="3">
        <v>177</v>
      </c>
      <c r="S9982" s="3">
        <v>93.23090278</v>
      </c>
      <c r="T9982" s="3">
        <v>15.184375</v>
      </c>
      <c r="U9982" s="3">
        <v>125.84</v>
      </c>
      <c r="V9982" s="3">
        <v>49.79</v>
      </c>
      <c r="W9982" s="3">
        <v>7.54410231430289</v>
      </c>
    </row>
    <row r="9983" spans="1:23">
      <c r="A9983" s="3">
        <v>13898</v>
      </c>
      <c r="B9983" s="3">
        <v>58.5159988</v>
      </c>
      <c r="C9983" s="3">
        <v>33.5</v>
      </c>
      <c r="D9983" s="3">
        <v>83</v>
      </c>
      <c r="E9983" s="3">
        <v>83</v>
      </c>
      <c r="F9983" s="3"/>
      <c r="G9983" s="3"/>
      <c r="H9983" s="3"/>
      <c r="I9983" s="3" t="s">
        <v>4173</v>
      </c>
      <c r="J9983" s="3">
        <v>34.88859726</v>
      </c>
      <c r="K9983" s="3">
        <v>681.4574306</v>
      </c>
      <c r="L9983" s="3">
        <v>3.704503765</v>
      </c>
      <c r="M9983" s="3">
        <v>0.019424192</v>
      </c>
      <c r="N9983" s="3">
        <v>14.99583437</v>
      </c>
      <c r="O9983" s="3">
        <v>0.076555324</v>
      </c>
      <c r="P9983" s="3">
        <v>-14.06019009</v>
      </c>
      <c r="Q9983" s="3">
        <v>103.9902778</v>
      </c>
      <c r="R9983" s="3">
        <v>191</v>
      </c>
      <c r="S9983" s="3">
        <v>162.8402778</v>
      </c>
      <c r="T9983" s="3">
        <v>16.30680556</v>
      </c>
      <c r="U9983" s="3">
        <v>124.46</v>
      </c>
      <c r="V9983" s="3">
        <v>49.46</v>
      </c>
      <c r="W9983" s="3">
        <v>7.17689423187109</v>
      </c>
    </row>
    <row r="9984" spans="1:23">
      <c r="A9984" s="3">
        <v>13899</v>
      </c>
      <c r="B9984" s="3">
        <v>58.5159988</v>
      </c>
      <c r="C9984" s="3">
        <v>34.5</v>
      </c>
      <c r="D9984" s="3">
        <v>105</v>
      </c>
      <c r="E9984" s="3">
        <v>105</v>
      </c>
      <c r="F9984" s="3"/>
      <c r="G9984" s="3"/>
      <c r="H9984" s="3"/>
      <c r="I9984" s="3" t="s">
        <v>4173</v>
      </c>
      <c r="J9984" s="3">
        <v>35.54069438</v>
      </c>
      <c r="K9984" s="3">
        <v>649.8927778</v>
      </c>
      <c r="L9984" s="3">
        <v>3.650603585</v>
      </c>
      <c r="M9984" s="3">
        <v>0.019038377</v>
      </c>
      <c r="N9984" s="3">
        <v>15.00377867</v>
      </c>
      <c r="O9984" s="3">
        <v>0.075416695</v>
      </c>
      <c r="P9984" s="3">
        <v>-13.56556487</v>
      </c>
      <c r="Q9984" s="3">
        <v>121.2240278</v>
      </c>
      <c r="R9984" s="3">
        <v>107</v>
      </c>
      <c r="S9984" s="3">
        <v>165.9270833</v>
      </c>
      <c r="T9984" s="3">
        <v>13.76118056</v>
      </c>
      <c r="U9984" s="3">
        <v>121.88</v>
      </c>
      <c r="V9984" s="3">
        <v>48.99</v>
      </c>
      <c r="W9984" s="3">
        <v>6.71256995440048</v>
      </c>
    </row>
    <row r="9985" spans="1:23">
      <c r="A9985" s="3">
        <v>13900</v>
      </c>
      <c r="B9985" s="3">
        <v>58.5159988</v>
      </c>
      <c r="C9985" s="3">
        <v>35.5</v>
      </c>
      <c r="D9985" s="3">
        <v>110</v>
      </c>
      <c r="E9985" s="3">
        <v>110</v>
      </c>
      <c r="F9985" s="3"/>
      <c r="G9985" s="3"/>
      <c r="H9985" s="3"/>
      <c r="I9985" s="3" t="s">
        <v>4173</v>
      </c>
      <c r="J9985" s="3">
        <v>36.1024723</v>
      </c>
      <c r="K9985" s="3">
        <v>649.7038194</v>
      </c>
      <c r="L9985" s="3">
        <v>3.42314497</v>
      </c>
      <c r="M9985" s="3">
        <v>0.016173437</v>
      </c>
      <c r="N9985" s="3">
        <v>7.104000025</v>
      </c>
      <c r="O9985" s="3">
        <v>0.066705484</v>
      </c>
      <c r="P9985" s="3">
        <v>-13.01208737</v>
      </c>
      <c r="Q9985" s="3">
        <v>142.5972222</v>
      </c>
      <c r="R9985" s="3">
        <v>97</v>
      </c>
      <c r="S9985" s="3">
        <v>156.7447917</v>
      </c>
      <c r="T9985" s="3">
        <v>14.76</v>
      </c>
      <c r="U9985" s="3">
        <v>119.61</v>
      </c>
      <c r="V9985" s="3">
        <v>49.09</v>
      </c>
      <c r="W9985" s="3">
        <v>7.16502759274836</v>
      </c>
    </row>
    <row r="9986" spans="1:23">
      <c r="A9986" s="3">
        <v>13901</v>
      </c>
      <c r="B9986" s="3">
        <v>58.5159988</v>
      </c>
      <c r="C9986" s="3">
        <v>36.5</v>
      </c>
      <c r="D9986" s="3">
        <v>29</v>
      </c>
      <c r="E9986" s="3">
        <v>29</v>
      </c>
      <c r="F9986" s="3"/>
      <c r="G9986" s="3"/>
      <c r="H9986" s="3"/>
      <c r="I9986" s="3" t="s">
        <v>4173</v>
      </c>
      <c r="J9986" s="3">
        <v>36.31245147</v>
      </c>
      <c r="K9986" s="3">
        <v>617.1863889</v>
      </c>
      <c r="L9986" s="3">
        <v>3.338940406</v>
      </c>
      <c r="M9986" s="3">
        <v>0.000406535</v>
      </c>
      <c r="N9986" s="3">
        <v>0.598167177</v>
      </c>
      <c r="O9986" s="3">
        <v>0.003174162</v>
      </c>
      <c r="P9986" s="3">
        <v>-12.48270803</v>
      </c>
      <c r="Q9986" s="3">
        <v>155.3622917</v>
      </c>
      <c r="R9986" s="3">
        <v>114</v>
      </c>
      <c r="S9986" s="3">
        <v>149.8194444</v>
      </c>
      <c r="T9986" s="3">
        <v>15.25625</v>
      </c>
      <c r="U9986" s="3">
        <v>117.61</v>
      </c>
      <c r="V9986" s="3">
        <v>47.61</v>
      </c>
      <c r="W9986" s="3">
        <v>7.2540608800834</v>
      </c>
    </row>
    <row r="9987" spans="1:23">
      <c r="A9987" s="3">
        <v>13902</v>
      </c>
      <c r="B9987" s="3">
        <v>58.5159988</v>
      </c>
      <c r="C9987" s="3">
        <v>37.5</v>
      </c>
      <c r="D9987" s="3">
        <v>65</v>
      </c>
      <c r="E9987" s="3">
        <v>65</v>
      </c>
      <c r="F9987" s="3"/>
      <c r="G9987" s="3"/>
      <c r="H9987" s="3"/>
      <c r="I9987" s="3" t="s">
        <v>4173</v>
      </c>
      <c r="J9987" s="3">
        <v>36.48639585</v>
      </c>
      <c r="K9987" s="3">
        <v>623.1977083</v>
      </c>
      <c r="L9987" s="3">
        <v>3.425578123</v>
      </c>
      <c r="M9987" s="3">
        <v>0.156876824</v>
      </c>
      <c r="N9987" s="3">
        <v>40.84570528</v>
      </c>
      <c r="O9987" s="3">
        <v>0.281443837</v>
      </c>
      <c r="P9987" s="3">
        <v>-12.14334927</v>
      </c>
      <c r="Q9987" s="3">
        <v>168.5513889</v>
      </c>
      <c r="R9987" s="3">
        <v>152</v>
      </c>
      <c r="S9987" s="3">
        <v>134.421875</v>
      </c>
      <c r="T9987" s="3">
        <v>16.79111111</v>
      </c>
      <c r="U9987" s="3">
        <v>114.95</v>
      </c>
      <c r="V9987" s="3">
        <v>47.6</v>
      </c>
      <c r="W9987" s="3">
        <v>7.3186325520992</v>
      </c>
    </row>
    <row r="9988" spans="1:23">
      <c r="A9988" s="3">
        <v>13903</v>
      </c>
      <c r="B9988" s="3">
        <v>58.5159988</v>
      </c>
      <c r="C9988" s="3">
        <v>38.5</v>
      </c>
      <c r="D9988" s="3">
        <v>117</v>
      </c>
      <c r="E9988" s="3">
        <v>117</v>
      </c>
      <c r="F9988" s="3"/>
      <c r="G9988" s="3"/>
      <c r="H9988" s="3"/>
      <c r="I9988" s="3" t="s">
        <v>4173</v>
      </c>
      <c r="J9988" s="3">
        <v>35.70255545</v>
      </c>
      <c r="K9988" s="3">
        <v>620.7574306</v>
      </c>
      <c r="L9988" s="3">
        <v>3.600032397</v>
      </c>
      <c r="M9988" s="3">
        <v>0.478464185</v>
      </c>
      <c r="N9988" s="3">
        <v>31.8676908</v>
      </c>
      <c r="O9988" s="3">
        <v>0.67401983</v>
      </c>
      <c r="P9988" s="3">
        <v>-11.94309839</v>
      </c>
      <c r="Q9988" s="3">
        <v>191.4027083</v>
      </c>
      <c r="R9988" s="3">
        <v>121</v>
      </c>
      <c r="S9988" s="3">
        <v>123.2517361</v>
      </c>
      <c r="T9988" s="3">
        <v>15.09534722</v>
      </c>
      <c r="U9988" s="3">
        <v>112.14</v>
      </c>
      <c r="V9988" s="3">
        <v>47.23</v>
      </c>
      <c r="W9988" s="3">
        <v>7.47056534742232</v>
      </c>
    </row>
    <row r="9989" spans="1:23">
      <c r="A9989" s="3">
        <v>13904</v>
      </c>
      <c r="B9989" s="3">
        <v>58.5159988</v>
      </c>
      <c r="C9989" s="3">
        <v>39.5</v>
      </c>
      <c r="D9989" s="3">
        <v>27</v>
      </c>
      <c r="E9989" s="3">
        <v>27</v>
      </c>
      <c r="F9989" s="3"/>
      <c r="G9989" s="3"/>
      <c r="H9989" s="3"/>
      <c r="I9989" s="3" t="s">
        <v>4173</v>
      </c>
      <c r="J9989" s="3">
        <v>36.20694448</v>
      </c>
      <c r="K9989" s="3">
        <v>599.1827083</v>
      </c>
      <c r="L9989" s="3">
        <v>3.133148444</v>
      </c>
      <c r="M9989" s="3">
        <v>0.004216785</v>
      </c>
      <c r="N9989" s="3">
        <v>2.97574154</v>
      </c>
      <c r="O9989" s="3">
        <v>0.383126492</v>
      </c>
      <c r="P9989" s="3">
        <v>-11.69972367</v>
      </c>
      <c r="Q9989" s="3">
        <v>189.5371528</v>
      </c>
      <c r="R9989" s="3">
        <v>107</v>
      </c>
      <c r="S9989" s="3">
        <v>150.6232639</v>
      </c>
      <c r="T9989" s="3">
        <v>14.75729167</v>
      </c>
      <c r="U9989" s="3">
        <v>110.07</v>
      </c>
      <c r="V9989" s="3">
        <v>46.62</v>
      </c>
      <c r="W9989" s="3">
        <v>7.11230052665432</v>
      </c>
    </row>
    <row r="9990" spans="1:23">
      <c r="A9990" s="3">
        <v>13905</v>
      </c>
      <c r="B9990" s="3">
        <v>58.5159988</v>
      </c>
      <c r="C9990" s="3">
        <v>40.5</v>
      </c>
      <c r="D9990" s="3">
        <v>43</v>
      </c>
      <c r="E9990" s="3">
        <v>43</v>
      </c>
      <c r="F9990" s="3"/>
      <c r="G9990" s="3"/>
      <c r="H9990" s="3"/>
      <c r="I9990" s="3" t="s">
        <v>4173</v>
      </c>
      <c r="J9990" s="3">
        <v>36.82819456</v>
      </c>
      <c r="K9990" s="3">
        <v>600.2142361</v>
      </c>
      <c r="L9990" s="3">
        <v>3.044008685</v>
      </c>
      <c r="M9990" s="3">
        <v>0.000600346</v>
      </c>
      <c r="N9990" s="3">
        <v>0.68919063</v>
      </c>
      <c r="O9990" s="3">
        <v>0.004453369</v>
      </c>
      <c r="P9990" s="3">
        <v>-11.40443576</v>
      </c>
      <c r="Q9990" s="3">
        <v>197.1321528</v>
      </c>
      <c r="R9990" s="3">
        <v>144</v>
      </c>
      <c r="S9990" s="3">
        <v>152.1666667</v>
      </c>
      <c r="T9990" s="3">
        <v>16.43611111</v>
      </c>
      <c r="U9990" s="3">
        <v>106.08</v>
      </c>
      <c r="V9990" s="3">
        <v>46.64</v>
      </c>
      <c r="W9990" s="3">
        <v>6.93594008572482</v>
      </c>
    </row>
    <row r="9991" spans="1:23">
      <c r="A9991" s="3">
        <v>13906</v>
      </c>
      <c r="B9991" s="3">
        <v>58.5159988</v>
      </c>
      <c r="C9991" s="3">
        <v>41.5</v>
      </c>
      <c r="D9991" s="3">
        <v>86</v>
      </c>
      <c r="E9991" s="3">
        <v>86</v>
      </c>
      <c r="F9991" s="3"/>
      <c r="G9991" s="3"/>
      <c r="H9991" s="3"/>
      <c r="I9991" s="3" t="s">
        <v>4173</v>
      </c>
      <c r="J9991" s="3">
        <v>37.95638199</v>
      </c>
      <c r="K9991" s="3">
        <v>610.7115972</v>
      </c>
      <c r="L9991" s="3">
        <v>3.054300051</v>
      </c>
      <c r="M9991" s="3">
        <v>0.002782</v>
      </c>
      <c r="N9991" s="3">
        <v>4.177000026</v>
      </c>
      <c r="O9991" s="3">
        <v>0.016370916</v>
      </c>
      <c r="P9991" s="3">
        <v>-11.26656682</v>
      </c>
      <c r="Q9991" s="3">
        <v>210.8986111</v>
      </c>
      <c r="R9991" s="3">
        <v>132</v>
      </c>
      <c r="S9991" s="3">
        <v>144.3072917</v>
      </c>
      <c r="T9991" s="3">
        <v>12.46326389</v>
      </c>
      <c r="U9991" s="3">
        <v>103.54</v>
      </c>
      <c r="V9991" s="3">
        <v>45.9</v>
      </c>
      <c r="W9991" s="3">
        <v>6.5423070260383</v>
      </c>
    </row>
    <row r="9992" spans="1:23">
      <c r="A9992" s="3">
        <v>13907</v>
      </c>
      <c r="B9992" s="3">
        <v>58.5159988</v>
      </c>
      <c r="C9992" s="3">
        <v>42.5</v>
      </c>
      <c r="D9992" s="3">
        <v>102</v>
      </c>
      <c r="E9992" s="3">
        <v>102</v>
      </c>
      <c r="F9992" s="3"/>
      <c r="G9992" s="3"/>
      <c r="H9992" s="3"/>
      <c r="I9992" s="3" t="s">
        <v>4173</v>
      </c>
      <c r="J9992" s="3">
        <v>37.97566649</v>
      </c>
      <c r="K9992" s="3">
        <v>613.9558333</v>
      </c>
      <c r="L9992" s="3">
        <v>2.886523429</v>
      </c>
      <c r="M9992" s="3">
        <v>0.018899799</v>
      </c>
      <c r="N9992" s="3">
        <v>1.737555703</v>
      </c>
      <c r="O9992" s="3">
        <v>0.075005818</v>
      </c>
      <c r="P9992" s="3">
        <v>-11.07890736</v>
      </c>
      <c r="Q9992" s="3">
        <v>219.7185417</v>
      </c>
      <c r="R9992" s="3">
        <v>153</v>
      </c>
      <c r="S9992" s="3">
        <v>172.5017361</v>
      </c>
      <c r="T9992" s="3">
        <v>11.909375</v>
      </c>
      <c r="U9992" s="3">
        <v>100.92</v>
      </c>
      <c r="V9992" s="3">
        <v>44.74</v>
      </c>
      <c r="W9992" s="3">
        <v>6.80616144500268</v>
      </c>
    </row>
    <row r="9993" spans="1:23">
      <c r="A9993" s="3">
        <v>13908</v>
      </c>
      <c r="B9993" s="3">
        <v>58.5159988</v>
      </c>
      <c r="C9993" s="3">
        <v>43.5</v>
      </c>
      <c r="D9993" s="3">
        <v>74</v>
      </c>
      <c r="E9993" s="3">
        <v>74</v>
      </c>
      <c r="F9993" s="3"/>
      <c r="G9993" s="3"/>
      <c r="H9993" s="3"/>
      <c r="I9993" s="3" t="s">
        <v>4173</v>
      </c>
      <c r="J9993" s="3">
        <v>37.9875834</v>
      </c>
      <c r="K9993" s="3">
        <v>605.0119444</v>
      </c>
      <c r="L9993" s="3">
        <v>3.015237556</v>
      </c>
      <c r="M9993" s="3">
        <v>0.000144125</v>
      </c>
      <c r="N9993" s="3">
        <v>0.338167182</v>
      </c>
      <c r="O9993" s="3">
        <v>0.001274764</v>
      </c>
      <c r="P9993" s="3">
        <v>-10.80944734</v>
      </c>
      <c r="Q9993" s="3">
        <v>231.2469444</v>
      </c>
      <c r="R9993" s="3">
        <v>113</v>
      </c>
      <c r="S9993" s="3">
        <v>154.8576389</v>
      </c>
      <c r="T9993" s="3">
        <v>10.684375</v>
      </c>
      <c r="U9993" s="3">
        <v>97.02</v>
      </c>
      <c r="V9993" s="3">
        <v>44.32</v>
      </c>
      <c r="W9993" s="3">
        <v>6.68347812041741</v>
      </c>
    </row>
    <row r="9994" spans="1:23">
      <c r="A9994" s="3">
        <v>13909</v>
      </c>
      <c r="B9994" s="3">
        <v>58.5159988</v>
      </c>
      <c r="C9994" s="3">
        <v>44.5</v>
      </c>
      <c r="D9994" s="3">
        <v>88</v>
      </c>
      <c r="E9994" s="3">
        <v>88</v>
      </c>
      <c r="F9994" s="3"/>
      <c r="G9994" s="3"/>
      <c r="H9994" s="3"/>
      <c r="I9994" s="3" t="s">
        <v>4173</v>
      </c>
      <c r="J9994" s="3">
        <v>38.40594451</v>
      </c>
      <c r="K9994" s="3">
        <v>607.8528472</v>
      </c>
      <c r="L9994" s="3">
        <v>2.890828122</v>
      </c>
      <c r="M9994" s="3">
        <v>0.000347125</v>
      </c>
      <c r="N9994" s="3">
        <v>0.895500021</v>
      </c>
      <c r="O9994" s="3">
        <v>0.002765137</v>
      </c>
      <c r="P9994" s="3">
        <v>-10.48473633</v>
      </c>
      <c r="Q9994" s="3">
        <v>244.1824306</v>
      </c>
      <c r="R9994" s="3">
        <v>105</v>
      </c>
      <c r="S9994" s="3">
        <v>152.5850694</v>
      </c>
      <c r="T9994" s="3">
        <v>12.68875</v>
      </c>
      <c r="U9994" s="3">
        <v>93.45</v>
      </c>
      <c r="V9994" s="3">
        <v>43.39</v>
      </c>
      <c r="W9994" s="3">
        <v>6.76253327076735</v>
      </c>
    </row>
    <row r="9995" spans="1:23">
      <c r="A9995" s="3">
        <v>13910</v>
      </c>
      <c r="B9995" s="3">
        <v>58.5159988</v>
      </c>
      <c r="C9995" s="3">
        <v>45.5</v>
      </c>
      <c r="D9995" s="3">
        <v>103</v>
      </c>
      <c r="E9995" s="3">
        <v>103</v>
      </c>
      <c r="F9995" s="3"/>
      <c r="G9995" s="3"/>
      <c r="H9995" s="3"/>
      <c r="I9995" s="3" t="s">
        <v>4173</v>
      </c>
      <c r="J9995" s="3">
        <v>38.66293074</v>
      </c>
      <c r="K9995" s="3">
        <v>608.7142361</v>
      </c>
      <c r="L9995" s="3">
        <v>2.699253474</v>
      </c>
      <c r="M9995" s="3">
        <v>0.000149938</v>
      </c>
      <c r="N9995" s="3">
        <v>0.232999989</v>
      </c>
      <c r="O9995" s="3">
        <v>0.001320244</v>
      </c>
      <c r="P9995" s="3">
        <v>-10.21851825</v>
      </c>
      <c r="Q9995" s="3">
        <v>248.6060417</v>
      </c>
      <c r="R9995" s="3">
        <v>119</v>
      </c>
      <c r="S9995" s="3">
        <v>142.0868056</v>
      </c>
      <c r="T9995" s="3">
        <v>10.48631944</v>
      </c>
      <c r="U9995" s="3">
        <v>91.04</v>
      </c>
      <c r="V9995" s="3">
        <v>43.07</v>
      </c>
      <c r="W9995" s="3">
        <v>6.61661346576832</v>
      </c>
    </row>
    <row r="9996" spans="1:23">
      <c r="A9996" s="3">
        <v>13911</v>
      </c>
      <c r="B9996" s="3">
        <v>58.5159988</v>
      </c>
      <c r="C9996" s="3">
        <v>46.5</v>
      </c>
      <c r="D9996" s="3">
        <v>59</v>
      </c>
      <c r="E9996" s="3">
        <v>59</v>
      </c>
      <c r="F9996" s="3"/>
      <c r="G9996" s="3"/>
      <c r="H9996" s="3"/>
      <c r="I9996" s="3" t="s">
        <v>4173</v>
      </c>
      <c r="J9996" s="3">
        <v>39.86515293</v>
      </c>
      <c r="K9996" s="3">
        <v>585.8793056</v>
      </c>
      <c r="L9996" s="3">
        <v>2.339508115</v>
      </c>
      <c r="M9996" s="15">
        <v>6.1e-5</v>
      </c>
      <c r="N9996" s="3">
        <v>0.154499991</v>
      </c>
      <c r="O9996" s="3">
        <v>0.000591983</v>
      </c>
      <c r="P9996" s="3">
        <v>-9.926727788</v>
      </c>
      <c r="Q9996" s="3">
        <v>248.7838889</v>
      </c>
      <c r="R9996" s="3">
        <v>96</v>
      </c>
      <c r="S9996" s="3">
        <v>142.5399306</v>
      </c>
      <c r="T9996" s="3">
        <v>12.47743056</v>
      </c>
      <c r="U9996" s="3">
        <v>86.03</v>
      </c>
      <c r="V9996" s="3">
        <v>41.56</v>
      </c>
      <c r="W9996" s="3">
        <v>6.38892329056021</v>
      </c>
    </row>
    <row r="9997" spans="1:23">
      <c r="A9997" s="3">
        <v>13912</v>
      </c>
      <c r="B9997" s="3">
        <v>58.5159988</v>
      </c>
      <c r="C9997" s="3">
        <v>47.5</v>
      </c>
      <c r="D9997" s="3">
        <v>14</v>
      </c>
      <c r="E9997" s="3">
        <v>14</v>
      </c>
      <c r="F9997" s="3"/>
      <c r="G9997" s="3"/>
      <c r="H9997" s="3"/>
      <c r="I9997" s="3" t="s">
        <v>4173</v>
      </c>
      <c r="J9997" s="3">
        <v>40.81656261</v>
      </c>
      <c r="K9997" s="3">
        <v>578.089375</v>
      </c>
      <c r="L9997" s="3">
        <v>2.069838551</v>
      </c>
      <c r="M9997" s="3">
        <v>0.000439625</v>
      </c>
      <c r="N9997" s="3">
        <v>0.754499994</v>
      </c>
      <c r="O9997" s="3">
        <v>0.00339812</v>
      </c>
      <c r="P9997" s="3">
        <v>-9.482673317</v>
      </c>
      <c r="Q9997" s="3">
        <v>252.9501389</v>
      </c>
      <c r="R9997" s="3">
        <v>108</v>
      </c>
      <c r="S9997" s="3">
        <v>151.6840278</v>
      </c>
      <c r="T9997" s="3">
        <v>12.32083333</v>
      </c>
      <c r="U9997" s="3">
        <v>84.49</v>
      </c>
      <c r="V9997" s="3">
        <v>40.51</v>
      </c>
      <c r="W9997" s="3">
        <v>5.94883915053477</v>
      </c>
    </row>
    <row r="9998" spans="1:23">
      <c r="A9998" s="3">
        <v>13913</v>
      </c>
      <c r="B9998" s="3">
        <v>58.5159988</v>
      </c>
      <c r="C9998" s="3">
        <v>48.5</v>
      </c>
      <c r="D9998" s="3">
        <v>13</v>
      </c>
      <c r="E9998" s="3">
        <v>13</v>
      </c>
      <c r="F9998" s="3"/>
      <c r="G9998" s="3"/>
      <c r="H9998" s="3"/>
      <c r="I9998" s="3" t="s">
        <v>4173</v>
      </c>
      <c r="J9998" s="3">
        <v>40.02435411</v>
      </c>
      <c r="K9998" s="3">
        <v>610.7792361</v>
      </c>
      <c r="L9998" s="3">
        <v>2.343304977</v>
      </c>
      <c r="M9998" s="3">
        <v>0.007643828</v>
      </c>
      <c r="N9998" s="3">
        <v>5.243082855</v>
      </c>
      <c r="O9998" s="3">
        <v>-1.31532211</v>
      </c>
      <c r="P9998" s="3">
        <v>-9.046984391</v>
      </c>
      <c r="Q9998" s="3">
        <v>269.9743056</v>
      </c>
      <c r="R9998" s="3">
        <v>118</v>
      </c>
      <c r="S9998" s="3">
        <v>136.4548611</v>
      </c>
      <c r="T9998" s="3">
        <v>17.02479167</v>
      </c>
      <c r="U9998" s="3">
        <v>80.94</v>
      </c>
      <c r="V9998" s="3">
        <v>40.23</v>
      </c>
      <c r="W9998" s="3">
        <v>6.92623910436443</v>
      </c>
    </row>
    <row r="9999" spans="1:23">
      <c r="A9999" s="3">
        <v>13914</v>
      </c>
      <c r="B9999" s="3">
        <v>58.5159988</v>
      </c>
      <c r="C9999" s="3">
        <v>49.5</v>
      </c>
      <c r="D9999" s="3">
        <v>75</v>
      </c>
      <c r="E9999" s="3">
        <v>75</v>
      </c>
      <c r="F9999" s="3"/>
      <c r="G9999" s="3"/>
      <c r="H9999" s="3"/>
      <c r="I9999" s="3" t="s">
        <v>4173</v>
      </c>
      <c r="J9999" s="3">
        <v>39.3302015</v>
      </c>
      <c r="K9999" s="3">
        <v>616.320625</v>
      </c>
      <c r="L9999" s="3">
        <v>2.434883392</v>
      </c>
      <c r="M9999" s="3">
        <v>0.010942584</v>
      </c>
      <c r="N9999" s="3">
        <v>7.488505243</v>
      </c>
      <c r="O9999" s="3">
        <v>-2.60895813</v>
      </c>
      <c r="P9999" s="3">
        <v>-8.604554425</v>
      </c>
      <c r="Q9999" s="3">
        <v>276.7293056</v>
      </c>
      <c r="R9999" s="3">
        <v>124</v>
      </c>
      <c r="S9999" s="3">
        <v>150.5520833</v>
      </c>
      <c r="T9999" s="3">
        <v>21.75826389</v>
      </c>
      <c r="U9999" s="3">
        <v>78.25</v>
      </c>
      <c r="V9999" s="3">
        <v>39.85</v>
      </c>
      <c r="W9999" s="3">
        <v>6.82738342191664</v>
      </c>
    </row>
    <row r="10000" spans="1:23">
      <c r="A10000" s="3">
        <v>13915</v>
      </c>
      <c r="B10000" s="3">
        <v>58.5159988</v>
      </c>
      <c r="C10000" s="3">
        <v>50.5</v>
      </c>
      <c r="D10000" s="3">
        <v>80</v>
      </c>
      <c r="E10000" s="3">
        <v>80</v>
      </c>
      <c r="F10000" s="3"/>
      <c r="G10000" s="3"/>
      <c r="H10000" s="3"/>
      <c r="I10000" s="3" t="s">
        <v>4173</v>
      </c>
      <c r="J10000" s="3">
        <v>40.26450694</v>
      </c>
      <c r="K10000" s="3">
        <v>594.80375</v>
      </c>
      <c r="L10000" s="3">
        <v>2.257337963</v>
      </c>
      <c r="M10000" s="3">
        <v>0.006328299</v>
      </c>
      <c r="N10000" s="3">
        <v>4.515013286</v>
      </c>
      <c r="O10000" s="3">
        <v>-0.020134942</v>
      </c>
      <c r="P10000" s="3">
        <v>-8.101293364</v>
      </c>
      <c r="Q10000" s="3">
        <v>273.2872222</v>
      </c>
      <c r="R10000" s="3">
        <v>110</v>
      </c>
      <c r="S10000" s="3">
        <v>164.2534722</v>
      </c>
      <c r="T10000" s="3">
        <v>19.15423611</v>
      </c>
      <c r="U10000" s="3">
        <v>74.19</v>
      </c>
      <c r="V10000" s="3">
        <v>38.63</v>
      </c>
      <c r="W10000" s="3">
        <v>6.5481855254288</v>
      </c>
    </row>
    <row r="10001" spans="1:23">
      <c r="A10001" s="3">
        <v>13916</v>
      </c>
      <c r="B10001" s="3">
        <v>58.5159988</v>
      </c>
      <c r="C10001" s="3">
        <v>51.5</v>
      </c>
      <c r="D10001" s="3">
        <v>11</v>
      </c>
      <c r="E10001" s="3">
        <v>11</v>
      </c>
      <c r="F10001" s="3"/>
      <c r="G10001" s="3"/>
      <c r="H10001" s="3"/>
      <c r="I10001" s="3" t="s">
        <v>4173</v>
      </c>
      <c r="J10001" s="3">
        <v>40.76668051</v>
      </c>
      <c r="K10001" s="3">
        <v>600.8995139</v>
      </c>
      <c r="L10001" s="3">
        <v>1.915176213</v>
      </c>
      <c r="M10001" s="3">
        <v>0.00095075</v>
      </c>
      <c r="N10001" s="3">
        <v>0.966055726</v>
      </c>
      <c r="O10001" s="3">
        <v>0.006615567</v>
      </c>
      <c r="P10001" s="3">
        <v>-7.624839427</v>
      </c>
      <c r="Q10001" s="3">
        <v>274.4652083</v>
      </c>
      <c r="R10001" s="3">
        <v>150</v>
      </c>
      <c r="S10001" s="3">
        <v>185.1493056</v>
      </c>
      <c r="T10001" s="3">
        <v>17.27215278</v>
      </c>
      <c r="U10001" s="3">
        <v>71.57</v>
      </c>
      <c r="V10001" s="3">
        <v>38.51</v>
      </c>
      <c r="W10001" s="3">
        <v>6.33631736499814</v>
      </c>
    </row>
    <row r="10002" spans="1:23">
      <c r="A10002" s="3">
        <v>13917</v>
      </c>
      <c r="B10002" s="3">
        <v>58.5159988</v>
      </c>
      <c r="C10002" s="3">
        <v>52.5</v>
      </c>
      <c r="D10002" s="3">
        <v>65</v>
      </c>
      <c r="E10002" s="3">
        <v>65</v>
      </c>
      <c r="F10002" s="3"/>
      <c r="G10002" s="3"/>
      <c r="H10002" s="3"/>
      <c r="I10002" s="3" t="s">
        <v>4173</v>
      </c>
      <c r="J10002" s="3">
        <v>40.90423628</v>
      </c>
      <c r="K10002" s="3">
        <v>613.6782639</v>
      </c>
      <c r="L10002" s="3">
        <v>1.494088826</v>
      </c>
      <c r="M10002" s="3">
        <v>0.00274875</v>
      </c>
      <c r="N10002" s="3">
        <v>2.146999994</v>
      </c>
      <c r="O10002" s="3">
        <v>0.016208304</v>
      </c>
      <c r="P10002" s="3">
        <v>-7.343386827</v>
      </c>
      <c r="Q10002" s="3">
        <v>278.0021528</v>
      </c>
      <c r="R10002" s="3">
        <v>177</v>
      </c>
      <c r="S10002" s="3">
        <v>221.0711806</v>
      </c>
      <c r="T10002" s="3">
        <v>21.05881944</v>
      </c>
      <c r="U10002" s="3">
        <v>67.48</v>
      </c>
      <c r="V10002" s="3">
        <v>36.98</v>
      </c>
      <c r="W10002" s="3">
        <v>6.23429163276242</v>
      </c>
    </row>
    <row r="10003" spans="1:23">
      <c r="A10003" s="3">
        <v>13918</v>
      </c>
      <c r="B10003" s="3">
        <v>58.5159988</v>
      </c>
      <c r="C10003" s="3">
        <v>53.5</v>
      </c>
      <c r="D10003" s="3">
        <v>5</v>
      </c>
      <c r="E10003" s="3">
        <v>5</v>
      </c>
      <c r="F10003" s="3"/>
      <c r="G10003" s="3"/>
      <c r="H10003" s="3"/>
      <c r="I10003" s="3" t="s">
        <v>4173</v>
      </c>
      <c r="J10003" s="3">
        <v>40.7269237</v>
      </c>
      <c r="K10003" s="3">
        <v>577.6886806</v>
      </c>
      <c r="L10003" s="3">
        <v>1.410353869</v>
      </c>
      <c r="M10003" s="3">
        <v>0.000122875</v>
      </c>
      <c r="N10003" s="3">
        <v>0.221500002</v>
      </c>
      <c r="O10003" s="3">
        <v>0.001106409</v>
      </c>
      <c r="P10003" s="3">
        <v>-7.212204276</v>
      </c>
      <c r="Q10003" s="3">
        <v>270.4326389</v>
      </c>
      <c r="R10003" s="3">
        <v>177</v>
      </c>
      <c r="S10003" s="3">
        <v>245.2482639</v>
      </c>
      <c r="T10003" s="3">
        <v>14.01902778</v>
      </c>
      <c r="U10003" s="3">
        <v>65.4</v>
      </c>
      <c r="V10003" s="3">
        <v>36.77</v>
      </c>
      <c r="W10003" s="3">
        <v>6.15925314774441</v>
      </c>
    </row>
    <row r="10004" spans="1:23">
      <c r="A10004" s="3">
        <v>13919</v>
      </c>
      <c r="B10004" s="3">
        <v>58.5159988</v>
      </c>
      <c r="C10004" s="3">
        <v>54.5</v>
      </c>
      <c r="D10004" s="3">
        <v>38</v>
      </c>
      <c r="E10004" s="3">
        <v>38</v>
      </c>
      <c r="F10004" s="3"/>
      <c r="G10004" s="3"/>
      <c r="H10004" s="3"/>
      <c r="I10004" s="3" t="s">
        <v>4173</v>
      </c>
      <c r="J10004" s="3">
        <v>40.59280544</v>
      </c>
      <c r="K10004" s="3">
        <v>542.670625</v>
      </c>
      <c r="L10004" s="3">
        <v>1.711367481</v>
      </c>
      <c r="M10004" s="3">
        <v>0.001249554</v>
      </c>
      <c r="N10004" s="3">
        <v>1.532388559</v>
      </c>
      <c r="O10004" s="3">
        <v>0.008353231</v>
      </c>
      <c r="P10004" s="3">
        <v>-7.084742763</v>
      </c>
      <c r="Q10004" s="3">
        <v>254.66</v>
      </c>
      <c r="R10004" s="3">
        <v>118</v>
      </c>
      <c r="S10004" s="3">
        <v>190.9461806</v>
      </c>
      <c r="T10004" s="3">
        <v>16.09826389</v>
      </c>
      <c r="U10004" s="3">
        <v>62.34</v>
      </c>
      <c r="V10004" s="3">
        <v>36.89</v>
      </c>
      <c r="W10004" s="3">
        <v>6.27349588013946</v>
      </c>
    </row>
    <row r="10005" spans="1:23">
      <c r="A10005" s="3">
        <v>13920</v>
      </c>
      <c r="B10005" s="3">
        <v>58.5159988</v>
      </c>
      <c r="C10005" s="3">
        <v>55.5</v>
      </c>
      <c r="D10005" s="3">
        <v>31</v>
      </c>
      <c r="E10005" s="3">
        <v>31</v>
      </c>
      <c r="F10005" s="3"/>
      <c r="G10005" s="3"/>
      <c r="H10005" s="3"/>
      <c r="I10005" s="3" t="s">
        <v>4173</v>
      </c>
      <c r="J10005" s="3">
        <v>40.56171527</v>
      </c>
      <c r="K10005" s="3">
        <v>578.5734722</v>
      </c>
      <c r="L10005" s="3">
        <v>1.684141488</v>
      </c>
      <c r="M10005" s="3">
        <v>0.031517019</v>
      </c>
      <c r="N10005" s="3">
        <v>9.783630066</v>
      </c>
      <c r="O10005" s="3">
        <v>0.384302476</v>
      </c>
      <c r="P10005" s="3">
        <v>-6.879734935</v>
      </c>
      <c r="Q10005" s="3">
        <v>265.7254167</v>
      </c>
      <c r="R10005" s="3">
        <v>194</v>
      </c>
      <c r="S10005" s="3">
        <v>171.3263889</v>
      </c>
      <c r="T10005" s="3">
        <v>19.41541667</v>
      </c>
      <c r="U10005" s="3">
        <v>59.89</v>
      </c>
      <c r="V10005" s="3">
        <v>36.49</v>
      </c>
      <c r="W10005" s="3">
        <v>6.42424506486633</v>
      </c>
    </row>
    <row r="10006" spans="1:23">
      <c r="A10006" s="3">
        <v>13921</v>
      </c>
      <c r="B10006" s="3">
        <v>58.5159988</v>
      </c>
      <c r="C10006" s="3">
        <v>56.5</v>
      </c>
      <c r="D10006" s="3">
        <v>52</v>
      </c>
      <c r="E10006" s="3">
        <v>52</v>
      </c>
      <c r="F10006" s="3"/>
      <c r="G10006" s="3"/>
      <c r="H10006" s="3"/>
      <c r="I10006" s="3" t="s">
        <v>4173</v>
      </c>
      <c r="J10006" s="3">
        <v>40.97979861</v>
      </c>
      <c r="K10006" s="3">
        <v>646.9188889</v>
      </c>
      <c r="L10006" s="3">
        <v>1.299392358</v>
      </c>
      <c r="M10006" s="3">
        <v>0.185237892</v>
      </c>
      <c r="N10006" s="3">
        <v>37.10433902</v>
      </c>
      <c r="O10006" s="3">
        <v>0.521766636</v>
      </c>
      <c r="P10006" s="3">
        <v>-6.826590577</v>
      </c>
      <c r="Q10006" s="3">
        <v>287.3378472</v>
      </c>
      <c r="R10006" s="3">
        <v>178</v>
      </c>
      <c r="S10006" s="3">
        <v>162.0364583</v>
      </c>
      <c r="T10006" s="3">
        <v>21.83229167</v>
      </c>
      <c r="U10006" s="3">
        <v>55.89</v>
      </c>
      <c r="V10006" s="3">
        <v>35.74</v>
      </c>
      <c r="W10006" s="3">
        <v>6.34546755321137</v>
      </c>
    </row>
    <row r="10007" spans="1:23">
      <c r="A10007" s="3">
        <v>13922</v>
      </c>
      <c r="B10007" s="3">
        <v>58.5159988</v>
      </c>
      <c r="C10007" s="3">
        <v>57.5</v>
      </c>
      <c r="D10007" s="3">
        <v>43</v>
      </c>
      <c r="E10007" s="3">
        <v>42</v>
      </c>
      <c r="F10007" s="3">
        <v>1</v>
      </c>
      <c r="G10007" s="3"/>
      <c r="H10007" s="3"/>
      <c r="I10007" s="3" t="s">
        <v>4173</v>
      </c>
      <c r="J10007" s="3">
        <v>42.48202081</v>
      </c>
      <c r="K10007" s="3">
        <v>755.8563194</v>
      </c>
      <c r="L10007" s="3">
        <v>0.621427371</v>
      </c>
      <c r="M10007" s="3">
        <v>0.008654148</v>
      </c>
      <c r="N10007" s="3">
        <v>3.408814417</v>
      </c>
      <c r="O10007" s="3">
        <v>0.039217362</v>
      </c>
      <c r="P10007" s="3">
        <v>-6.867756394</v>
      </c>
      <c r="Q10007" s="3">
        <v>312.6298611</v>
      </c>
      <c r="R10007" s="3">
        <v>339</v>
      </c>
      <c r="S10007" s="3">
        <v>242.2170139</v>
      </c>
      <c r="T10007" s="3">
        <v>18.83381944</v>
      </c>
      <c r="U10007" s="3">
        <v>54.01</v>
      </c>
      <c r="V10007" s="3">
        <v>35.64</v>
      </c>
      <c r="W10007" s="3">
        <v>5.76918154947117</v>
      </c>
    </row>
    <row r="10008" spans="1:23">
      <c r="A10008" s="3">
        <v>13923</v>
      </c>
      <c r="B10008" s="3">
        <v>58.5159988</v>
      </c>
      <c r="C10008" s="3">
        <v>58.5</v>
      </c>
      <c r="D10008" s="3">
        <v>13</v>
      </c>
      <c r="E10008" s="3">
        <v>13</v>
      </c>
      <c r="F10008" s="3"/>
      <c r="G10008" s="3"/>
      <c r="H10008" s="3"/>
      <c r="I10008" s="3" t="s">
        <v>4173</v>
      </c>
      <c r="J10008" s="3">
        <v>41.90022919</v>
      </c>
      <c r="K10008" s="3">
        <v>797.7925694</v>
      </c>
      <c r="L10008" s="3">
        <v>0.101166957</v>
      </c>
      <c r="M10008" s="3">
        <v>0.000810813</v>
      </c>
      <c r="N10008" s="3">
        <v>0.397499995</v>
      </c>
      <c r="O10008" s="3">
        <v>0.005770937</v>
      </c>
      <c r="P10008" s="3">
        <v>-6.996403919</v>
      </c>
      <c r="Q10008" s="3">
        <v>359.304375</v>
      </c>
      <c r="R10008" s="3">
        <v>554</v>
      </c>
      <c r="S10008" s="3">
        <v>375.9791667</v>
      </c>
      <c r="T10008" s="3">
        <v>13.68222222</v>
      </c>
      <c r="U10008" s="3">
        <v>50.05</v>
      </c>
      <c r="V10008" s="3">
        <v>36.07</v>
      </c>
      <c r="W10008" s="3">
        <v>5.22343089564955</v>
      </c>
    </row>
    <row r="10009" spans="1:23">
      <c r="A10009" s="3">
        <v>13924</v>
      </c>
      <c r="B10009" s="3">
        <v>58.5159988</v>
      </c>
      <c r="C10009" s="3">
        <v>59.5</v>
      </c>
      <c r="D10009" s="3">
        <v>20</v>
      </c>
      <c r="E10009" s="3">
        <v>20</v>
      </c>
      <c r="F10009" s="3"/>
      <c r="G10009" s="3"/>
      <c r="H10009" s="3"/>
      <c r="I10009" s="3" t="s">
        <v>4173</v>
      </c>
      <c r="J10009" s="3">
        <v>41.48738196</v>
      </c>
      <c r="K10009" s="3">
        <v>648.5650694</v>
      </c>
      <c r="L10009" s="3">
        <v>0.609926216</v>
      </c>
      <c r="M10009" s="3">
        <v>0.008059125</v>
      </c>
      <c r="N10009" s="3">
        <v>6.064499975</v>
      </c>
      <c r="O10009" s="3">
        <v>0.038852641</v>
      </c>
      <c r="P10009" s="3">
        <v>-7.151830162</v>
      </c>
      <c r="Q10009" s="3">
        <v>302.6560417</v>
      </c>
      <c r="R10009" s="3">
        <v>536</v>
      </c>
      <c r="S10009" s="3">
        <v>320.7361111</v>
      </c>
      <c r="T10009" s="3">
        <v>21.39569444</v>
      </c>
      <c r="U10009" s="3">
        <v>46.45</v>
      </c>
      <c r="V10009" s="3">
        <v>35.99</v>
      </c>
      <c r="W10009" s="3">
        <v>5.43679322947091</v>
      </c>
    </row>
    <row r="10010" spans="1:23">
      <c r="A10010" s="3">
        <v>13925</v>
      </c>
      <c r="B10010" s="3">
        <v>58.5159988</v>
      </c>
      <c r="C10010" s="3">
        <v>60.5</v>
      </c>
      <c r="D10010" s="3">
        <v>16</v>
      </c>
      <c r="E10010" s="3">
        <v>16</v>
      </c>
      <c r="F10010" s="3"/>
      <c r="G10010" s="3"/>
      <c r="H10010" s="3"/>
      <c r="I10010" s="3" t="s">
        <v>4171</v>
      </c>
      <c r="J10010" s="3">
        <v>42.84974999</v>
      </c>
      <c r="K10010" s="3">
        <v>535.3571528</v>
      </c>
      <c r="L10010" s="3">
        <v>1.289057287</v>
      </c>
      <c r="M10010" s="3">
        <v>0.00548539</v>
      </c>
      <c r="N10010" s="3">
        <v>4.635611406</v>
      </c>
      <c r="O10010" s="3">
        <v>0.028555112</v>
      </c>
      <c r="P10010" s="3">
        <v>-7.262370097</v>
      </c>
      <c r="Q10010" s="3">
        <v>252.0941667</v>
      </c>
      <c r="R10010" s="3">
        <v>157</v>
      </c>
      <c r="S10010" s="3">
        <v>181.0885417</v>
      </c>
      <c r="T10010" s="3">
        <v>14.67465278</v>
      </c>
      <c r="U10010" s="3">
        <v>12.49</v>
      </c>
      <c r="V10010" s="3">
        <v>35.59</v>
      </c>
      <c r="W10010" s="3">
        <v>6.21964702658149</v>
      </c>
    </row>
    <row r="10011" spans="1:23">
      <c r="A10011" s="3">
        <v>13926</v>
      </c>
      <c r="B10011" s="3">
        <v>58.5159988</v>
      </c>
      <c r="C10011" s="3">
        <v>61.5</v>
      </c>
      <c r="D10011" s="3">
        <v>4</v>
      </c>
      <c r="E10011" s="3">
        <v>4</v>
      </c>
      <c r="F10011" s="3"/>
      <c r="G10011" s="3"/>
      <c r="H10011" s="3"/>
      <c r="I10011" s="3" t="s">
        <v>4171</v>
      </c>
      <c r="J10011" s="3">
        <v>43.6789236</v>
      </c>
      <c r="K10011" s="3">
        <v>514.1691667</v>
      </c>
      <c r="L10011" s="3">
        <v>1.635826387</v>
      </c>
      <c r="M10011" s="3">
        <v>0.0004155</v>
      </c>
      <c r="N10011" s="3">
        <v>0.686500016</v>
      </c>
      <c r="O10011" s="3">
        <v>0.003235095</v>
      </c>
      <c r="P10011" s="3">
        <v>-7.316008108</v>
      </c>
      <c r="Q10011" s="3">
        <v>244.9504167</v>
      </c>
      <c r="R10011" s="3">
        <v>153</v>
      </c>
      <c r="S10011" s="3">
        <v>137.484375</v>
      </c>
      <c r="T10011" s="3">
        <v>12.77847222</v>
      </c>
      <c r="U10011" s="3">
        <v>13.93</v>
      </c>
      <c r="V10011" s="3">
        <v>35.75</v>
      </c>
      <c r="W10011" s="3">
        <v>6.54783163174566</v>
      </c>
    </row>
    <row r="10012" spans="1:23">
      <c r="A10012" s="3">
        <v>13927</v>
      </c>
      <c r="B10012" s="3">
        <v>58.5159988</v>
      </c>
      <c r="C10012" s="3">
        <v>62.5</v>
      </c>
      <c r="D10012" s="3">
        <v>2</v>
      </c>
      <c r="E10012" s="3">
        <v>2</v>
      </c>
      <c r="F10012" s="3"/>
      <c r="G10012" s="3"/>
      <c r="H10012" s="3"/>
      <c r="I10012" s="3" t="s">
        <v>4171</v>
      </c>
      <c r="J10012" s="3">
        <v>43.23000719</v>
      </c>
      <c r="K10012" s="3">
        <v>506.0876389</v>
      </c>
      <c r="L10012" s="3">
        <v>1.70956569</v>
      </c>
      <c r="M10012" s="3">
        <v>0.001227375</v>
      </c>
      <c r="N10012" s="3">
        <v>2.222499983</v>
      </c>
      <c r="O10012" s="3">
        <v>0.008226944</v>
      </c>
      <c r="P10012" s="3">
        <v>-7.401121513</v>
      </c>
      <c r="Q10012" s="3">
        <v>238.0875694</v>
      </c>
      <c r="R10012" s="3">
        <v>85</v>
      </c>
      <c r="S10012" s="3">
        <v>103.1302083</v>
      </c>
      <c r="T10012" s="3">
        <v>12.71895833</v>
      </c>
      <c r="U10012" s="3">
        <v>14.78</v>
      </c>
      <c r="V10012" s="3">
        <v>35.72</v>
      </c>
      <c r="W10012" s="3">
        <v>6.55320520162066</v>
      </c>
    </row>
    <row r="10013" spans="1:23">
      <c r="A10013" s="3">
        <v>13928</v>
      </c>
      <c r="B10013" s="3">
        <v>58.5159988</v>
      </c>
      <c r="C10013" s="3">
        <v>63.5</v>
      </c>
      <c r="D10013" s="3">
        <v>2</v>
      </c>
      <c r="E10013" s="3">
        <v>2</v>
      </c>
      <c r="F10013" s="3"/>
      <c r="G10013" s="3"/>
      <c r="H10013" s="3"/>
      <c r="I10013" s="3" t="s">
        <v>4171</v>
      </c>
      <c r="J10013" s="3">
        <v>43.94474313</v>
      </c>
      <c r="K10013" s="3">
        <v>515.0285417</v>
      </c>
      <c r="L10013" s="3">
        <v>1.294969901</v>
      </c>
      <c r="M10013" s="3">
        <v>0.002867229</v>
      </c>
      <c r="N10013" s="3">
        <v>2.393555738</v>
      </c>
      <c r="O10013" s="3">
        <v>0.016785933</v>
      </c>
      <c r="P10013" s="3">
        <v>-7.547492739</v>
      </c>
      <c r="Q10013" s="3">
        <v>240.1728472</v>
      </c>
      <c r="R10013" s="3">
        <v>77</v>
      </c>
      <c r="S10013" s="3">
        <v>98.19444444</v>
      </c>
      <c r="T10013" s="3">
        <v>11.461875</v>
      </c>
      <c r="U10013" s="3">
        <v>16.85</v>
      </c>
      <c r="V10013" s="3">
        <v>36.18</v>
      </c>
      <c r="W10013" s="3">
        <v>6.61159860417732</v>
      </c>
    </row>
    <row r="10014" spans="1:23">
      <c r="A10014" s="3">
        <v>13929</v>
      </c>
      <c r="B10014" s="3">
        <v>58.5159988</v>
      </c>
      <c r="C10014" s="3">
        <v>64.5</v>
      </c>
      <c r="D10014" s="3">
        <v>1</v>
      </c>
      <c r="E10014" s="3">
        <v>1</v>
      </c>
      <c r="F10014" s="3"/>
      <c r="G10014" s="3"/>
      <c r="H10014" s="3"/>
      <c r="I10014" s="3" t="s">
        <v>4171</v>
      </c>
      <c r="J10014" s="3">
        <v>46.24315282</v>
      </c>
      <c r="K10014" s="3">
        <v>504.951875</v>
      </c>
      <c r="L10014" s="3">
        <v>1.001654228</v>
      </c>
      <c r="M10014" s="3">
        <v>0.01075744</v>
      </c>
      <c r="N10014" s="3">
        <v>6.967565095</v>
      </c>
      <c r="O10014" s="3">
        <v>-0.253298562</v>
      </c>
      <c r="P10014" s="3">
        <v>-7.752853876</v>
      </c>
      <c r="Q10014" s="3">
        <v>237.8263194</v>
      </c>
      <c r="R10014" s="3">
        <v>63</v>
      </c>
      <c r="S10014" s="3">
        <v>82.67708333</v>
      </c>
      <c r="T10014" s="3">
        <v>7.609791667</v>
      </c>
      <c r="U10014" s="3">
        <v>17.61</v>
      </c>
      <c r="V10014" s="3">
        <v>36.29</v>
      </c>
      <c r="W10014" s="3">
        <v>6.60688832985292</v>
      </c>
    </row>
    <row r="10015" spans="1:23">
      <c r="A10015" s="3">
        <v>13930</v>
      </c>
      <c r="B10015" s="3">
        <v>58.5159988</v>
      </c>
      <c r="C10015" s="3">
        <v>65.5</v>
      </c>
      <c r="D10015" s="3">
        <v>4</v>
      </c>
      <c r="E10015" s="3">
        <v>4</v>
      </c>
      <c r="F10015" s="3"/>
      <c r="G10015" s="3"/>
      <c r="H10015" s="3"/>
      <c r="I10015" s="3" t="s">
        <v>4171</v>
      </c>
      <c r="J10015" s="3">
        <v>47.63413198</v>
      </c>
      <c r="K10015" s="3">
        <v>493.0398611</v>
      </c>
      <c r="L10015" s="3">
        <v>0.665701103</v>
      </c>
      <c r="M10015" s="3">
        <v>0.019269357</v>
      </c>
      <c r="N10015" s="3">
        <v>5.158667174</v>
      </c>
      <c r="O10015" s="3">
        <v>0.076099299</v>
      </c>
      <c r="P10015" s="3">
        <v>-7.900004958</v>
      </c>
      <c r="Q10015" s="3">
        <v>238.9278472</v>
      </c>
      <c r="R10015" s="3">
        <v>46</v>
      </c>
      <c r="S10015" s="3">
        <v>76.08159722</v>
      </c>
      <c r="T10015" s="3">
        <v>6.410208333</v>
      </c>
      <c r="U10015" s="3">
        <v>19.17</v>
      </c>
      <c r="V10015" s="3">
        <v>36.95</v>
      </c>
      <c r="W10015" s="3">
        <v>5.9310236702298</v>
      </c>
    </row>
    <row r="10016" spans="1:23">
      <c r="A10016" s="3">
        <v>13931</v>
      </c>
      <c r="B10016" s="3">
        <v>58.5159988</v>
      </c>
      <c r="C10016" s="3">
        <v>66.5</v>
      </c>
      <c r="D10016" s="3">
        <v>8</v>
      </c>
      <c r="E10016" s="3">
        <v>8</v>
      </c>
      <c r="F10016" s="3"/>
      <c r="G10016" s="3"/>
      <c r="H10016" s="3"/>
      <c r="I10016" s="3" t="s">
        <v>4171</v>
      </c>
      <c r="J10016" s="3">
        <v>46.26490973</v>
      </c>
      <c r="K10016" s="3">
        <v>494.6052083</v>
      </c>
      <c r="L10016" s="3">
        <v>0.491592303</v>
      </c>
      <c r="M10016" s="3">
        <v>0.024181718</v>
      </c>
      <c r="N10016" s="3">
        <v>5.342167171</v>
      </c>
      <c r="O10016" s="3">
        <v>0.090008186</v>
      </c>
      <c r="P10016" s="3">
        <v>-8.008946778</v>
      </c>
      <c r="Q10016" s="3">
        <v>239.6543056</v>
      </c>
      <c r="R10016" s="3">
        <v>48</v>
      </c>
      <c r="S10016" s="3">
        <v>63.32291667</v>
      </c>
      <c r="T10016" s="3">
        <v>2.268680556</v>
      </c>
      <c r="U10016" s="3">
        <v>19.92</v>
      </c>
      <c r="V10016" s="3">
        <v>37.66</v>
      </c>
      <c r="W10016" s="3">
        <v>6.03413897173603</v>
      </c>
    </row>
    <row r="10017" spans="1:23">
      <c r="A10017" s="3">
        <v>13932</v>
      </c>
      <c r="B10017" s="3">
        <v>58.5159988</v>
      </c>
      <c r="C10017" s="3">
        <v>67.5</v>
      </c>
      <c r="D10017" s="3">
        <v>20</v>
      </c>
      <c r="E10017" s="3">
        <v>20</v>
      </c>
      <c r="F10017" s="3"/>
      <c r="G10017" s="3"/>
      <c r="H10017" s="3"/>
      <c r="I10017" s="3" t="s">
        <v>4171</v>
      </c>
      <c r="J10017" s="3">
        <v>46.17894444</v>
      </c>
      <c r="K10017" s="3">
        <v>490.4392361</v>
      </c>
      <c r="L10017" s="3">
        <v>0.409972511</v>
      </c>
      <c r="M10017" s="3">
        <v>0.046858275</v>
      </c>
      <c r="N10017" s="3">
        <v>15.59968405</v>
      </c>
      <c r="O10017" s="3">
        <v>0.167082163</v>
      </c>
      <c r="P10017" s="3">
        <v>-8.190875796</v>
      </c>
      <c r="Q10017" s="3">
        <v>236.7545833</v>
      </c>
      <c r="R10017" s="3">
        <v>16</v>
      </c>
      <c r="S10017" s="3">
        <v>48.26388889</v>
      </c>
      <c r="T10017" s="3">
        <v>4.818125</v>
      </c>
      <c r="U10017" s="3">
        <v>21.37</v>
      </c>
      <c r="V10017" s="3">
        <v>37.54</v>
      </c>
      <c r="W10017" s="3">
        <v>5.84794737290195</v>
      </c>
    </row>
    <row r="10018" spans="1:23">
      <c r="A10018" s="3">
        <v>13933</v>
      </c>
      <c r="B10018" s="3">
        <v>58.5159988</v>
      </c>
      <c r="C10018" s="3">
        <v>68.5</v>
      </c>
      <c r="D10018" s="3">
        <v>66</v>
      </c>
      <c r="E10018" s="3">
        <v>65</v>
      </c>
      <c r="F10018" s="3">
        <v>1</v>
      </c>
      <c r="G10018" s="3"/>
      <c r="H10018" s="3"/>
      <c r="I10018" s="3" t="s">
        <v>4171</v>
      </c>
      <c r="J10018" s="3">
        <v>45.78153469</v>
      </c>
      <c r="K10018" s="3">
        <v>480.6595139</v>
      </c>
      <c r="L10018" s="3">
        <v>0.375610242</v>
      </c>
      <c r="M10018" s="3">
        <v>0.043533398</v>
      </c>
      <c r="N10018" s="3">
        <v>20.63677737</v>
      </c>
      <c r="O10018" s="3">
        <v>-18.3759989</v>
      </c>
      <c r="P10018" s="3">
        <v>-8.438331307</v>
      </c>
      <c r="Q10018" s="3">
        <v>233.6038194</v>
      </c>
      <c r="R10018" s="3">
        <v>67</v>
      </c>
      <c r="S10018" s="3">
        <v>60.68576389</v>
      </c>
      <c r="T10018" s="3">
        <v>10.73826389</v>
      </c>
      <c r="U10018" s="3">
        <v>22.33</v>
      </c>
      <c r="V10018" s="3">
        <v>38.16</v>
      </c>
      <c r="W10018" s="3">
        <v>6.31692972972767</v>
      </c>
    </row>
    <row r="10019" spans="1:23">
      <c r="A10019" s="3">
        <v>13934</v>
      </c>
      <c r="B10019" s="3">
        <v>58.5159988</v>
      </c>
      <c r="C10019" s="3">
        <v>69.5</v>
      </c>
      <c r="D10019" s="3">
        <v>37</v>
      </c>
      <c r="E10019" s="3">
        <v>37</v>
      </c>
      <c r="F10019" s="3"/>
      <c r="G10019" s="3"/>
      <c r="H10019" s="3"/>
      <c r="I10019" s="3" t="s">
        <v>4171</v>
      </c>
      <c r="J10019" s="3">
        <v>45.54988854</v>
      </c>
      <c r="K10019" s="3">
        <v>473.5563194</v>
      </c>
      <c r="L10019" s="3">
        <v>0.297278635</v>
      </c>
      <c r="M10019" s="3">
        <v>0.004589404</v>
      </c>
      <c r="N10019" s="3">
        <v>2.611517535</v>
      </c>
      <c r="O10019" s="3">
        <v>0.123277014</v>
      </c>
      <c r="P10019" s="3">
        <v>-8.687881596</v>
      </c>
      <c r="Q10019" s="3">
        <v>237.7153472</v>
      </c>
      <c r="R10019" s="3">
        <v>57</v>
      </c>
      <c r="S10019" s="3">
        <v>85.03993056</v>
      </c>
      <c r="T10019" s="3">
        <v>4.445694444</v>
      </c>
      <c r="U10019" s="3">
        <v>22.88</v>
      </c>
      <c r="V10019" s="3">
        <v>37.75</v>
      </c>
      <c r="W10019" s="3">
        <v>6.19435382907432</v>
      </c>
    </row>
    <row r="10020" spans="1:23">
      <c r="A10020" s="3">
        <v>13935</v>
      </c>
      <c r="B10020" s="3">
        <v>58.5159988</v>
      </c>
      <c r="C10020" s="3">
        <v>70.5</v>
      </c>
      <c r="D10020" s="3">
        <v>5</v>
      </c>
      <c r="E10020" s="3">
        <v>5</v>
      </c>
      <c r="F10020" s="3"/>
      <c r="G10020" s="3"/>
      <c r="H10020" s="3"/>
      <c r="I10020" s="3" t="s">
        <v>4171</v>
      </c>
      <c r="J10020" s="3">
        <v>46.20193063</v>
      </c>
      <c r="K10020" s="3">
        <v>470.4468056</v>
      </c>
      <c r="L10020" s="3">
        <v>-0.043629628</v>
      </c>
      <c r="M10020" s="3">
        <v>0.006713296</v>
      </c>
      <c r="N10020" s="3">
        <v>3.283003128</v>
      </c>
      <c r="O10020" s="3">
        <v>0.185851871</v>
      </c>
      <c r="P10020" s="3">
        <v>-8.871483228</v>
      </c>
      <c r="Q10020" s="3">
        <v>245.3392361</v>
      </c>
      <c r="R10020" s="3">
        <v>37</v>
      </c>
      <c r="S10020" s="3">
        <v>92.390625</v>
      </c>
      <c r="T10020" s="3">
        <v>2.005763889</v>
      </c>
      <c r="U10020" s="3">
        <v>23.5</v>
      </c>
      <c r="V10020" s="3">
        <v>38.37</v>
      </c>
      <c r="W10020" s="3">
        <v>4.66277310770326</v>
      </c>
    </row>
    <row r="10021" spans="1:23">
      <c r="A10021" s="3">
        <v>13936</v>
      </c>
      <c r="B10021" s="3">
        <v>58.5159988</v>
      </c>
      <c r="C10021" s="3">
        <v>71.5</v>
      </c>
      <c r="D10021" s="3">
        <v>4</v>
      </c>
      <c r="E10021" s="3">
        <v>4</v>
      </c>
      <c r="F10021" s="3"/>
      <c r="G10021" s="3"/>
      <c r="H10021" s="3"/>
      <c r="I10021" s="3" t="s">
        <v>4171</v>
      </c>
      <c r="J10021" s="3">
        <v>46.73480554</v>
      </c>
      <c r="K10021" s="3">
        <v>477.2247222</v>
      </c>
      <c r="L10021" s="3">
        <v>-0.234510711</v>
      </c>
      <c r="M10021" s="3">
        <v>0.007765931</v>
      </c>
      <c r="N10021" s="3">
        <v>4.08255572</v>
      </c>
      <c r="O10021" s="3">
        <v>0.037726962</v>
      </c>
      <c r="P10021" s="3">
        <v>-8.949631478</v>
      </c>
      <c r="Q10021" s="3">
        <v>245.8634028</v>
      </c>
      <c r="R10021" s="3">
        <v>38</v>
      </c>
      <c r="S10021" s="3">
        <v>92.87847222</v>
      </c>
      <c r="T10021" s="3">
        <v>0.488888889</v>
      </c>
      <c r="U10021" s="3">
        <v>24.05</v>
      </c>
      <c r="V10021" s="3">
        <v>39.06</v>
      </c>
      <c r="W10021" s="3">
        <v>4.65459564963198</v>
      </c>
    </row>
    <row r="10022" spans="1:23">
      <c r="A10022" s="3">
        <v>13937</v>
      </c>
      <c r="B10022" s="3">
        <v>58.5159988</v>
      </c>
      <c r="C10022" s="3">
        <v>72.5</v>
      </c>
      <c r="D10022" s="3">
        <v>2</v>
      </c>
      <c r="E10022" s="3">
        <v>2</v>
      </c>
      <c r="F10022" s="3"/>
      <c r="G10022" s="3"/>
      <c r="H10022" s="3"/>
      <c r="I10022" s="3" t="s">
        <v>4171</v>
      </c>
      <c r="J10022" s="3">
        <v>47.3290486</v>
      </c>
      <c r="K10022" s="3">
        <v>494.4261111</v>
      </c>
      <c r="L10022" s="3">
        <v>-0.348602998</v>
      </c>
      <c r="M10022" s="3">
        <v>0.004484923</v>
      </c>
      <c r="N10022" s="3">
        <v>3.556944286</v>
      </c>
      <c r="O10022" s="3">
        <v>0.024250133</v>
      </c>
      <c r="P10022" s="3">
        <v>-8.939881372</v>
      </c>
      <c r="Q10022" s="3">
        <v>247.8863889</v>
      </c>
      <c r="R10022" s="3">
        <v>36</v>
      </c>
      <c r="S10022" s="3">
        <v>92.83854167</v>
      </c>
      <c r="T10022" s="3">
        <v>0.082430556</v>
      </c>
      <c r="U10022" s="3">
        <v>24.12</v>
      </c>
      <c r="V10022" s="3">
        <v>38.93</v>
      </c>
      <c r="W10022" s="3">
        <v>4.94489445021472</v>
      </c>
    </row>
    <row r="10023" spans="1:23">
      <c r="A10023" s="3">
        <v>13938</v>
      </c>
      <c r="B10023" s="3">
        <v>58.5159988</v>
      </c>
      <c r="C10023" s="3">
        <v>73.5</v>
      </c>
      <c r="D10023" s="3">
        <v>2</v>
      </c>
      <c r="E10023" s="3">
        <v>2</v>
      </c>
      <c r="F10023" s="3"/>
      <c r="G10023" s="3"/>
      <c r="H10023" s="3"/>
      <c r="I10023" s="3" t="s">
        <v>4171</v>
      </c>
      <c r="J10023" s="3">
        <v>47.68893054</v>
      </c>
      <c r="K10023" s="3">
        <v>509.5873611</v>
      </c>
      <c r="L10023" s="3">
        <v>-0.481967584</v>
      </c>
      <c r="M10023" s="3">
        <v>0.002111875</v>
      </c>
      <c r="N10023" s="3">
        <v>1.803999997</v>
      </c>
      <c r="O10023" s="3">
        <v>0.013009528</v>
      </c>
      <c r="P10023" s="3">
        <v>-8.898962676</v>
      </c>
      <c r="Q10023" s="3">
        <v>255.9196528</v>
      </c>
      <c r="R10023" s="3">
        <v>53</v>
      </c>
      <c r="S10023" s="3">
        <v>99.01388889</v>
      </c>
      <c r="T10023" s="3">
        <v>0.419652778</v>
      </c>
      <c r="U10023" s="3">
        <v>25.18</v>
      </c>
      <c r="V10023" s="3">
        <v>39.94</v>
      </c>
      <c r="W10023" s="3">
        <v>5.94467179063619</v>
      </c>
    </row>
    <row r="10024" spans="1:23">
      <c r="A10024" s="3">
        <v>13939</v>
      </c>
      <c r="B10024" s="3">
        <v>58.5159988</v>
      </c>
      <c r="C10024" s="3">
        <v>74.5</v>
      </c>
      <c r="D10024" s="3">
        <v>7</v>
      </c>
      <c r="E10024" s="3">
        <v>7</v>
      </c>
      <c r="F10024" s="3"/>
      <c r="G10024" s="3"/>
      <c r="H10024" s="3"/>
      <c r="I10024" s="3" t="s">
        <v>4171</v>
      </c>
      <c r="J10024" s="3">
        <v>47.75244436</v>
      </c>
      <c r="K10024" s="3">
        <v>520.1107639</v>
      </c>
      <c r="L10024" s="3">
        <v>-0.666972212</v>
      </c>
      <c r="M10024" s="3">
        <v>0.000662438</v>
      </c>
      <c r="N10024" s="3">
        <v>0.703500002</v>
      </c>
      <c r="O10024" s="3">
        <v>0.004848767</v>
      </c>
      <c r="P10024" s="3">
        <v>-8.895697055</v>
      </c>
      <c r="Q10024" s="3">
        <v>265.5763889</v>
      </c>
      <c r="R10024" s="3">
        <v>58</v>
      </c>
      <c r="S10024" s="3">
        <v>108.6232639</v>
      </c>
      <c r="T10024" s="3">
        <v>1.191597222</v>
      </c>
      <c r="U10024" s="3">
        <v>25.23</v>
      </c>
      <c r="V10024" s="3">
        <v>39.99</v>
      </c>
      <c r="W10024" s="3">
        <v>5.90958402130852</v>
      </c>
    </row>
    <row r="10025" spans="1:23">
      <c r="A10025" s="3">
        <v>13940</v>
      </c>
      <c r="B10025" s="3">
        <v>58.5159988</v>
      </c>
      <c r="C10025" s="3">
        <v>75.5</v>
      </c>
      <c r="D10025" s="3">
        <v>2</v>
      </c>
      <c r="E10025" s="3">
        <v>2</v>
      </c>
      <c r="F10025" s="3"/>
      <c r="G10025" s="3"/>
      <c r="H10025" s="3"/>
      <c r="I10025" s="3" t="s">
        <v>4171</v>
      </c>
      <c r="J10025" s="3">
        <v>47.70615964</v>
      </c>
      <c r="K10025" s="3">
        <v>527.3625694</v>
      </c>
      <c r="L10025" s="3">
        <v>-0.705820609</v>
      </c>
      <c r="M10025" s="3">
        <v>0.00025575</v>
      </c>
      <c r="N10025" s="3">
        <v>0.307499998</v>
      </c>
      <c r="O10025" s="3">
        <v>0.002115388</v>
      </c>
      <c r="P10025" s="3">
        <v>-8.930776037</v>
      </c>
      <c r="Q10025" s="3">
        <v>270.2136111</v>
      </c>
      <c r="R10025" s="3">
        <v>43</v>
      </c>
      <c r="S10025" s="3">
        <v>110.2309028</v>
      </c>
      <c r="T10025" s="3">
        <v>1.330416667</v>
      </c>
      <c r="U10025" s="3">
        <v>25.93</v>
      </c>
      <c r="V10025" s="3">
        <v>41.2</v>
      </c>
      <c r="W10025" s="3">
        <v>5.4274860870345</v>
      </c>
    </row>
    <row r="10026" spans="1:23">
      <c r="A10026" s="3">
        <v>13941</v>
      </c>
      <c r="B10026" s="3">
        <v>58.5159988</v>
      </c>
      <c r="C10026" s="3">
        <v>76.5</v>
      </c>
      <c r="D10026" s="3">
        <v>6</v>
      </c>
      <c r="E10026" s="3">
        <v>6</v>
      </c>
      <c r="F10026" s="3"/>
      <c r="G10026" s="3"/>
      <c r="H10026" s="3"/>
      <c r="I10026" s="3" t="s">
        <v>4171</v>
      </c>
      <c r="J10026" s="3">
        <v>47.20964587</v>
      </c>
      <c r="K10026" s="3">
        <v>530.8751389</v>
      </c>
      <c r="L10026" s="3">
        <v>-0.520593749</v>
      </c>
      <c r="M10026" s="3">
        <v>0.006538979</v>
      </c>
      <c r="N10026" s="3">
        <v>5.043444231</v>
      </c>
      <c r="O10026" s="3">
        <v>0.032890896</v>
      </c>
      <c r="P10026" s="3">
        <v>-8.905585035</v>
      </c>
      <c r="Q10026" s="3">
        <v>271.408125</v>
      </c>
      <c r="R10026" s="3">
        <v>59</v>
      </c>
      <c r="S10026" s="3">
        <v>94.18229167</v>
      </c>
      <c r="T10026" s="3">
        <v>4.223888889</v>
      </c>
      <c r="U10026" s="3">
        <v>26.96</v>
      </c>
      <c r="V10026" s="3">
        <v>42.48</v>
      </c>
      <c r="W10026" s="3">
        <v>5.77176813653348</v>
      </c>
    </row>
    <row r="10027" spans="1:23">
      <c r="A10027" s="3">
        <v>13942</v>
      </c>
      <c r="B10027" s="3">
        <v>58.5159988</v>
      </c>
      <c r="C10027" s="3">
        <v>77.5</v>
      </c>
      <c r="D10027" s="3">
        <v>5</v>
      </c>
      <c r="E10027" s="3">
        <v>5</v>
      </c>
      <c r="F10027" s="3"/>
      <c r="G10027" s="3"/>
      <c r="H10027" s="3"/>
      <c r="I10027" s="3" t="s">
        <v>4171</v>
      </c>
      <c r="J10027" s="3">
        <v>47.74280562</v>
      </c>
      <c r="K10027" s="3">
        <v>522.473125</v>
      </c>
      <c r="L10027" s="3">
        <v>-0.507180259</v>
      </c>
      <c r="M10027" s="3">
        <v>0.001264875</v>
      </c>
      <c r="N10027" s="3">
        <v>1.022999999</v>
      </c>
      <c r="O10027" s="3">
        <v>0.008440235</v>
      </c>
      <c r="P10027" s="3">
        <v>-8.782751536</v>
      </c>
      <c r="Q10027" s="3">
        <v>271.0750694</v>
      </c>
      <c r="R10027" s="3">
        <v>68</v>
      </c>
      <c r="S10027" s="3">
        <v>100.34375</v>
      </c>
      <c r="T10027" s="3">
        <v>0.534513889</v>
      </c>
      <c r="U10027" s="3">
        <v>26.77</v>
      </c>
      <c r="V10027" s="3">
        <v>42.75</v>
      </c>
      <c r="W10027" s="3">
        <v>5.7306171786032</v>
      </c>
    </row>
    <row r="10028" spans="1:23">
      <c r="A10028" s="3">
        <v>13943</v>
      </c>
      <c r="B10028" s="3">
        <v>58.5159988</v>
      </c>
      <c r="C10028" s="3">
        <v>78.5</v>
      </c>
      <c r="D10028" s="3">
        <v>10</v>
      </c>
      <c r="E10028" s="3">
        <v>10</v>
      </c>
      <c r="F10028" s="3"/>
      <c r="G10028" s="3"/>
      <c r="H10028" s="3"/>
      <c r="I10028" s="3" t="s">
        <v>4171</v>
      </c>
      <c r="J10028" s="3">
        <v>48.05227041</v>
      </c>
      <c r="K10028" s="3">
        <v>517.2247222</v>
      </c>
      <c r="L10028" s="3">
        <v>-0.466832163</v>
      </c>
      <c r="M10028" s="3">
        <v>0.000343437</v>
      </c>
      <c r="N10028" s="3">
        <v>0.425500017</v>
      </c>
      <c r="O10028" s="3">
        <v>0.002739431</v>
      </c>
      <c r="P10028" s="3">
        <v>-8.66388012</v>
      </c>
      <c r="Q10028" s="3">
        <v>270.4804167</v>
      </c>
      <c r="R10028" s="3">
        <v>72</v>
      </c>
      <c r="S10028" s="3">
        <v>105.1493056</v>
      </c>
      <c r="T10028" s="3">
        <v>1.055</v>
      </c>
      <c r="U10028" s="3">
        <v>26.7</v>
      </c>
      <c r="V10028" s="3">
        <v>42.59</v>
      </c>
      <c r="W10028" s="3">
        <v>5.69365558000953</v>
      </c>
    </row>
    <row r="10029" spans="1:23">
      <c r="A10029" s="3">
        <v>13944</v>
      </c>
      <c r="B10029" s="3">
        <v>58.5159988</v>
      </c>
      <c r="C10029" s="3">
        <v>79.5</v>
      </c>
      <c r="D10029" s="3">
        <v>5</v>
      </c>
      <c r="E10029" s="3">
        <v>5</v>
      </c>
      <c r="F10029" s="3"/>
      <c r="G10029" s="3"/>
      <c r="H10029" s="3"/>
      <c r="I10029" s="3" t="s">
        <v>4171</v>
      </c>
      <c r="J10029" s="3">
        <v>47.95472221</v>
      </c>
      <c r="K10029" s="3">
        <v>511.2338194</v>
      </c>
      <c r="L10029" s="3">
        <v>-0.614017066</v>
      </c>
      <c r="M10029" s="3">
        <v>0.005166781</v>
      </c>
      <c r="N10029" s="3">
        <v>4.429332829</v>
      </c>
      <c r="O10029" s="3">
        <v>0.027205713</v>
      </c>
      <c r="P10029" s="3">
        <v>-8.584914354</v>
      </c>
      <c r="Q10029" s="3">
        <v>251.5455556</v>
      </c>
      <c r="R10029" s="3">
        <v>74</v>
      </c>
      <c r="S10029" s="3">
        <v>95.43923611</v>
      </c>
      <c r="T10029" s="3">
        <v>2.782013889</v>
      </c>
      <c r="U10029" s="3">
        <v>27.12</v>
      </c>
      <c r="V10029" s="3">
        <v>43.98</v>
      </c>
      <c r="W10029" s="3">
        <v>5.58387737523498</v>
      </c>
    </row>
    <row r="10030" spans="1:23">
      <c r="A10030" s="3">
        <v>13945</v>
      </c>
      <c r="B10030" s="3">
        <v>58.5159988</v>
      </c>
      <c r="C10030" s="3">
        <v>80.5</v>
      </c>
      <c r="D10030" s="3">
        <v>27</v>
      </c>
      <c r="E10030" s="3">
        <v>26</v>
      </c>
      <c r="F10030" s="3">
        <v>1</v>
      </c>
      <c r="G10030" s="3"/>
      <c r="H10030" s="3"/>
      <c r="I10030" s="3" t="s">
        <v>4171</v>
      </c>
      <c r="J10030" s="3">
        <v>47.53247917</v>
      </c>
      <c r="K10030" s="3">
        <v>510.9536111</v>
      </c>
      <c r="L10030" s="3">
        <v>-0.794411461</v>
      </c>
      <c r="M10030" s="3">
        <v>0.017191424</v>
      </c>
      <c r="N10030" s="3">
        <v>11.25944124</v>
      </c>
      <c r="O10030" s="3">
        <v>0.069854681</v>
      </c>
      <c r="P10030" s="3">
        <v>-8.489117201</v>
      </c>
      <c r="Q10030" s="3">
        <v>234.1675694</v>
      </c>
      <c r="R10030" s="3">
        <v>72</v>
      </c>
      <c r="S10030" s="3">
        <v>89.48263889</v>
      </c>
      <c r="T10030" s="3">
        <v>5.484166667</v>
      </c>
      <c r="U10030" s="3">
        <v>27.28</v>
      </c>
      <c r="V10030" s="3">
        <v>44.81</v>
      </c>
      <c r="W10030" s="3">
        <v>5.73991824370329</v>
      </c>
    </row>
    <row r="10031" spans="1:23">
      <c r="A10031" s="3">
        <v>13946</v>
      </c>
      <c r="B10031" s="3">
        <v>58.5159988</v>
      </c>
      <c r="C10031" s="3">
        <v>81.5</v>
      </c>
      <c r="D10031" s="3">
        <v>29</v>
      </c>
      <c r="E10031" s="3">
        <v>29</v>
      </c>
      <c r="F10031" s="3"/>
      <c r="G10031" s="3"/>
      <c r="H10031" s="3"/>
      <c r="I10031" s="3" t="s">
        <v>4171</v>
      </c>
      <c r="J10031" s="3">
        <v>48.02618046</v>
      </c>
      <c r="K10031" s="3">
        <v>514.7941667</v>
      </c>
      <c r="L10031" s="3">
        <v>-0.990924483</v>
      </c>
      <c r="M10031" s="3">
        <v>0.075136093</v>
      </c>
      <c r="N10031" s="3">
        <v>51.3197609</v>
      </c>
      <c r="O10031" s="3">
        <v>-8.841201248</v>
      </c>
      <c r="P10031" s="3">
        <v>-8.36742565</v>
      </c>
      <c r="Q10031" s="3">
        <v>235.7721528</v>
      </c>
      <c r="R10031" s="3">
        <v>72</v>
      </c>
      <c r="S10031" s="3">
        <v>79.16145833</v>
      </c>
      <c r="T10031" s="3">
        <v>6.86375</v>
      </c>
      <c r="U10031" s="3">
        <v>26.62</v>
      </c>
      <c r="V10031" s="3">
        <v>44.02</v>
      </c>
      <c r="W10031" s="3">
        <v>5.8881102136018</v>
      </c>
    </row>
    <row r="10032" spans="1:23">
      <c r="A10032" s="3">
        <v>13947</v>
      </c>
      <c r="B10032" s="3">
        <v>58.5159988</v>
      </c>
      <c r="C10032" s="3">
        <v>82.5</v>
      </c>
      <c r="D10032" s="3">
        <v>47</v>
      </c>
      <c r="E10032" s="3">
        <v>47</v>
      </c>
      <c r="F10032" s="3"/>
      <c r="G10032" s="3"/>
      <c r="H10032" s="3"/>
      <c r="I10032" s="3" t="s">
        <v>4171</v>
      </c>
      <c r="J10032" s="3">
        <v>48.81369452</v>
      </c>
      <c r="K10032" s="3">
        <v>523.7774306</v>
      </c>
      <c r="L10032" s="3">
        <v>-1.051278934</v>
      </c>
      <c r="M10032" s="3">
        <v>0.078600253</v>
      </c>
      <c r="N10032" s="3">
        <v>56.7597445</v>
      </c>
      <c r="O10032" s="3">
        <v>-8.983347394</v>
      </c>
      <c r="P10032" s="3">
        <v>-8.211837736</v>
      </c>
      <c r="Q10032" s="3">
        <v>242.7716667</v>
      </c>
      <c r="R10032" s="3">
        <v>58</v>
      </c>
      <c r="S10032" s="3">
        <v>68.15104167</v>
      </c>
      <c r="T10032" s="3">
        <v>10.16138889</v>
      </c>
      <c r="U10032" s="3">
        <v>26.66</v>
      </c>
      <c r="V10032" s="3">
        <v>44.96</v>
      </c>
      <c r="W10032" s="3">
        <v>5.94347147255947</v>
      </c>
    </row>
    <row r="10033" spans="1:23">
      <c r="A10033" s="3">
        <v>13948</v>
      </c>
      <c r="B10033" s="3">
        <v>58.5159988</v>
      </c>
      <c r="C10033" s="3">
        <v>83.5</v>
      </c>
      <c r="D10033" s="3">
        <v>23</v>
      </c>
      <c r="E10033" s="3">
        <v>23</v>
      </c>
      <c r="F10033" s="3"/>
      <c r="G10033" s="3"/>
      <c r="H10033" s="3"/>
      <c r="I10033" s="3" t="s">
        <v>4171</v>
      </c>
      <c r="J10033" s="3">
        <v>48.48653477</v>
      </c>
      <c r="K10033" s="3">
        <v>524.943125</v>
      </c>
      <c r="L10033" s="3">
        <v>-1.065909146</v>
      </c>
      <c r="M10033" s="3">
        <v>0.022293247</v>
      </c>
      <c r="N10033" s="3">
        <v>17.01185699</v>
      </c>
      <c r="O10033" s="3">
        <v>-0.851207653</v>
      </c>
      <c r="P10033" s="3">
        <v>-8.01614493</v>
      </c>
      <c r="Q10033" s="3">
        <v>249.1666667</v>
      </c>
      <c r="R10033" s="3">
        <v>70</v>
      </c>
      <c r="S10033" s="3">
        <v>83.99305556</v>
      </c>
      <c r="T10033" s="3">
        <v>6.565763889</v>
      </c>
      <c r="U10033" s="3">
        <v>26.7</v>
      </c>
      <c r="V10033" s="3">
        <v>44.79</v>
      </c>
      <c r="W10033" s="3">
        <v>5.88995932473078</v>
      </c>
    </row>
    <row r="10034" spans="1:23">
      <c r="A10034" s="3">
        <v>13949</v>
      </c>
      <c r="B10034" s="3">
        <v>58.5159988</v>
      </c>
      <c r="C10034" s="3">
        <v>84.5</v>
      </c>
      <c r="D10034" s="3">
        <v>21</v>
      </c>
      <c r="E10034" s="3">
        <v>21</v>
      </c>
      <c r="F10034" s="3"/>
      <c r="G10034" s="3"/>
      <c r="H10034" s="3"/>
      <c r="I10034" s="3" t="s">
        <v>4171</v>
      </c>
      <c r="J10034" s="3">
        <v>48.48503468</v>
      </c>
      <c r="K10034" s="3">
        <v>524.9843056</v>
      </c>
      <c r="L10034" s="3">
        <v>-1.202415794</v>
      </c>
      <c r="M10034" s="3">
        <v>0.022822688</v>
      </c>
      <c r="N10034" s="3">
        <v>20.39199996</v>
      </c>
      <c r="O10034" s="3">
        <v>0.086269763</v>
      </c>
      <c r="P10034" s="3">
        <v>-7.831385714</v>
      </c>
      <c r="Q10034" s="3">
        <v>250.6518056</v>
      </c>
      <c r="R10034" s="3">
        <v>93</v>
      </c>
      <c r="S10034" s="3">
        <v>98.203125</v>
      </c>
      <c r="T10034" s="3">
        <v>5.790416667</v>
      </c>
      <c r="U10034" s="3">
        <v>26.05</v>
      </c>
      <c r="V10034" s="3">
        <v>44.95</v>
      </c>
      <c r="W10034" s="3">
        <v>5.79611506368603</v>
      </c>
    </row>
    <row r="10035" spans="1:23">
      <c r="A10035" s="3">
        <v>13950</v>
      </c>
      <c r="B10035" s="3">
        <v>58.5159988</v>
      </c>
      <c r="C10035" s="3">
        <v>85.5</v>
      </c>
      <c r="D10035" s="3">
        <v>7</v>
      </c>
      <c r="E10035" s="3">
        <v>7</v>
      </c>
      <c r="F10035" s="3"/>
      <c r="G10035" s="3"/>
      <c r="H10035" s="3"/>
      <c r="I10035" s="3" t="s">
        <v>4171</v>
      </c>
      <c r="J10035" s="3">
        <v>48.91961807</v>
      </c>
      <c r="K10035" s="3">
        <v>523.5166667</v>
      </c>
      <c r="L10035" s="3">
        <v>-1.340011288</v>
      </c>
      <c r="M10035" s="3">
        <v>0.008428688</v>
      </c>
      <c r="N10035" s="3">
        <v>8.63399997</v>
      </c>
      <c r="O10035" s="3">
        <v>0.040256374</v>
      </c>
      <c r="P10035" s="3">
        <v>-7.710942586</v>
      </c>
      <c r="Q10035" s="3">
        <v>242.4746528</v>
      </c>
      <c r="R10035" s="3">
        <v>91</v>
      </c>
      <c r="S10035" s="3">
        <v>109.1927083</v>
      </c>
      <c r="T10035" s="3">
        <v>7.228611111</v>
      </c>
      <c r="U10035" s="3">
        <v>26.51</v>
      </c>
      <c r="V10035" s="3">
        <v>45.97</v>
      </c>
      <c r="W10035" s="3">
        <v>5.66530790806857</v>
      </c>
    </row>
    <row r="10036" spans="1:23">
      <c r="A10036" s="3">
        <v>13951</v>
      </c>
      <c r="B10036" s="3">
        <v>58.5159988</v>
      </c>
      <c r="C10036" s="3">
        <v>86.5</v>
      </c>
      <c r="D10036" s="3">
        <v>13</v>
      </c>
      <c r="E10036" s="3">
        <v>13</v>
      </c>
      <c r="F10036" s="3"/>
      <c r="G10036" s="3"/>
      <c r="H10036" s="3"/>
      <c r="I10036" s="3" t="s">
        <v>4171</v>
      </c>
      <c r="J10036" s="3">
        <v>48.97343074</v>
      </c>
      <c r="K10036" s="3">
        <v>518.5092361</v>
      </c>
      <c r="L10036" s="3">
        <v>-1.400718456</v>
      </c>
      <c r="M10036" s="3">
        <v>0.008125938</v>
      </c>
      <c r="N10036" s="3">
        <v>7.644499997</v>
      </c>
      <c r="O10036" s="3">
        <v>0.039107652</v>
      </c>
      <c r="P10036" s="3">
        <v>-7.637585673</v>
      </c>
      <c r="Q10036" s="3">
        <v>238.1672222</v>
      </c>
      <c r="R10036" s="3">
        <v>88</v>
      </c>
      <c r="S10036" s="3">
        <v>125.4600694</v>
      </c>
      <c r="T10036" s="3">
        <v>6.425694444</v>
      </c>
      <c r="U10036" s="3">
        <v>26.34</v>
      </c>
      <c r="V10036" s="3">
        <v>46.2</v>
      </c>
      <c r="W10036" s="3">
        <v>5.81836214179832</v>
      </c>
    </row>
    <row r="10037" spans="1:23">
      <c r="A10037" s="3">
        <v>13952</v>
      </c>
      <c r="B10037" s="3">
        <v>58.5159988</v>
      </c>
      <c r="C10037" s="3">
        <v>87.5</v>
      </c>
      <c r="D10037" s="3">
        <v>15</v>
      </c>
      <c r="E10037" s="3">
        <v>14</v>
      </c>
      <c r="F10037" s="3">
        <v>1</v>
      </c>
      <c r="G10037" s="3"/>
      <c r="H10037" s="3"/>
      <c r="I10037" s="3" t="s">
        <v>4171</v>
      </c>
      <c r="J10037" s="3">
        <v>49.14664583</v>
      </c>
      <c r="K10037" s="3">
        <v>520.9852083</v>
      </c>
      <c r="L10037" s="3">
        <v>-1.34033969</v>
      </c>
      <c r="M10037" s="3">
        <v>0.002979187</v>
      </c>
      <c r="N10037" s="3">
        <v>4.14699999</v>
      </c>
      <c r="O10037" s="3">
        <v>0.017327266</v>
      </c>
      <c r="P10037" s="3">
        <v>-7.528044853</v>
      </c>
      <c r="Q10037" s="3">
        <v>238.42</v>
      </c>
      <c r="R10037" s="3">
        <v>90</v>
      </c>
      <c r="S10037" s="3">
        <v>137.9565972</v>
      </c>
      <c r="T10037" s="3">
        <v>4.452152778</v>
      </c>
      <c r="U10037" s="3">
        <v>26.5</v>
      </c>
      <c r="V10037" s="3">
        <v>46.7</v>
      </c>
      <c r="W10037" s="3">
        <v>5.72257417302768</v>
      </c>
    </row>
    <row r="10038" spans="1:23">
      <c r="A10038" s="3">
        <v>13953</v>
      </c>
      <c r="B10038" s="3">
        <v>58.5159988</v>
      </c>
      <c r="C10038" s="3">
        <v>88.5</v>
      </c>
      <c r="D10038" s="3">
        <v>9</v>
      </c>
      <c r="E10038" s="3">
        <v>9</v>
      </c>
      <c r="F10038" s="3"/>
      <c r="G10038" s="3"/>
      <c r="H10038" s="3"/>
      <c r="I10038" s="3" t="s">
        <v>4171</v>
      </c>
      <c r="J10038" s="3">
        <v>49.34881946</v>
      </c>
      <c r="K10038" s="3">
        <v>519.4685417</v>
      </c>
      <c r="L10038" s="3">
        <v>-1.188410581</v>
      </c>
      <c r="M10038" s="3">
        <v>0.000654375</v>
      </c>
      <c r="N10038" s="3">
        <v>1.001500006</v>
      </c>
      <c r="O10038" s="3">
        <v>0.004797766</v>
      </c>
      <c r="P10038" s="3">
        <v>-7.343757226</v>
      </c>
      <c r="Q10038" s="3">
        <v>234.0501389</v>
      </c>
      <c r="R10038" s="3">
        <v>74</v>
      </c>
      <c r="S10038" s="3">
        <v>145.5208333</v>
      </c>
      <c r="T10038" s="3">
        <v>1.979027778</v>
      </c>
      <c r="U10038" s="3">
        <v>26.8</v>
      </c>
      <c r="V10038" s="3">
        <v>47.07</v>
      </c>
      <c r="W10038" s="3">
        <v>5.66637451851295</v>
      </c>
    </row>
    <row r="10039" spans="1:23">
      <c r="A10039" s="3">
        <v>13954</v>
      </c>
      <c r="B10039" s="3">
        <v>58.5159988</v>
      </c>
      <c r="C10039" s="3">
        <v>89.5</v>
      </c>
      <c r="D10039" s="3">
        <v>5</v>
      </c>
      <c r="E10039" s="3">
        <v>5</v>
      </c>
      <c r="F10039" s="3"/>
      <c r="G10039" s="3"/>
      <c r="H10039" s="3"/>
      <c r="I10039" s="3" t="s">
        <v>4171</v>
      </c>
      <c r="J10039" s="3">
        <v>49.6239791</v>
      </c>
      <c r="K10039" s="3">
        <v>514.7152083</v>
      </c>
      <c r="L10039" s="3">
        <v>-1.071682295</v>
      </c>
      <c r="M10039" s="3">
        <v>0.000173313</v>
      </c>
      <c r="N10039" s="3">
        <v>0.473499998</v>
      </c>
      <c r="O10039" s="3">
        <v>0.001500958</v>
      </c>
      <c r="P10039" s="3">
        <v>-7.216178494</v>
      </c>
      <c r="Q10039" s="3">
        <v>229.7579861</v>
      </c>
      <c r="R10039" s="3">
        <v>60</v>
      </c>
      <c r="S10039" s="3">
        <v>155.5572917</v>
      </c>
      <c r="T10039" s="3">
        <v>2.498194444</v>
      </c>
      <c r="U10039" s="3">
        <v>26.12</v>
      </c>
      <c r="V10039" s="3">
        <v>46.42</v>
      </c>
      <c r="W10039" s="3">
        <v>5.62077022980504</v>
      </c>
    </row>
    <row r="10040" spans="1:23">
      <c r="A10040" s="3">
        <v>13955</v>
      </c>
      <c r="B10040" s="3">
        <v>58.5159988</v>
      </c>
      <c r="C10040" s="3">
        <v>90.5</v>
      </c>
      <c r="D10040" s="3">
        <v>11</v>
      </c>
      <c r="E10040" s="3">
        <v>11</v>
      </c>
      <c r="F10040" s="3"/>
      <c r="G10040" s="3"/>
      <c r="H10040" s="3"/>
      <c r="I10040" s="3" t="s">
        <v>4171</v>
      </c>
      <c r="J10040" s="3">
        <v>49.93497197</v>
      </c>
      <c r="K10040" s="3">
        <v>503.56</v>
      </c>
      <c r="L10040" s="3">
        <v>-1.301790515</v>
      </c>
      <c r="M10040" s="15">
        <v>3.8e-5</v>
      </c>
      <c r="N10040" s="3">
        <v>0.064999999</v>
      </c>
      <c r="O10040" s="3">
        <v>0.000386761</v>
      </c>
      <c r="P10040" s="3">
        <v>-7.177901309</v>
      </c>
      <c r="Q10040" s="3">
        <v>220.8723611</v>
      </c>
      <c r="R10040" s="3">
        <v>64</v>
      </c>
      <c r="S10040" s="3">
        <v>169.0069444</v>
      </c>
      <c r="T10040" s="3">
        <v>2.721944444</v>
      </c>
      <c r="U10040" s="3">
        <v>26.41</v>
      </c>
      <c r="V10040" s="3">
        <v>46.29</v>
      </c>
      <c r="W10040" s="3">
        <v>5.49578027922607</v>
      </c>
    </row>
    <row r="10041" spans="1:23">
      <c r="A10041" s="3">
        <v>13956</v>
      </c>
      <c r="B10041" s="3">
        <v>58.5159988</v>
      </c>
      <c r="C10041" s="3">
        <v>91.5</v>
      </c>
      <c r="D10041" s="3">
        <v>33</v>
      </c>
      <c r="E10041" s="3">
        <v>33</v>
      </c>
      <c r="F10041" s="3"/>
      <c r="G10041" s="3"/>
      <c r="H10041" s="3"/>
      <c r="I10041" s="3" t="s">
        <v>4171</v>
      </c>
      <c r="J10041" s="3">
        <v>50.27897221</v>
      </c>
      <c r="K10041" s="3">
        <v>495.2847222</v>
      </c>
      <c r="L10041" s="3">
        <v>-1.467848958</v>
      </c>
      <c r="M10041" s="3">
        <v>0.015511095</v>
      </c>
      <c r="N10041" s="3">
        <v>1.620164902</v>
      </c>
      <c r="O10041" s="3">
        <v>-0.61046044</v>
      </c>
      <c r="P10041" s="3">
        <v>-7.210516203</v>
      </c>
      <c r="Q10041" s="3">
        <v>204.588125</v>
      </c>
      <c r="R10041" s="3">
        <v>174</v>
      </c>
      <c r="S10041" s="3">
        <v>149.2586806</v>
      </c>
      <c r="T10041" s="3">
        <v>5.514513889</v>
      </c>
      <c r="U10041" s="3">
        <v>26.59</v>
      </c>
      <c r="V10041" s="3">
        <v>45.91</v>
      </c>
      <c r="W10041" s="3">
        <v>5.93323927278876</v>
      </c>
    </row>
    <row r="10042" spans="1:23">
      <c r="A10042" s="3">
        <v>13957</v>
      </c>
      <c r="B10042" s="3">
        <v>58.5159988</v>
      </c>
      <c r="C10042" s="3">
        <v>92.5</v>
      </c>
      <c r="D10042" s="3">
        <v>24</v>
      </c>
      <c r="E10042" s="3">
        <v>24</v>
      </c>
      <c r="F10042" s="3"/>
      <c r="G10042" s="3"/>
      <c r="H10042" s="3"/>
      <c r="I10042" s="3" t="s">
        <v>4171</v>
      </c>
      <c r="J10042" s="3">
        <v>50.4396389</v>
      </c>
      <c r="K10042" s="3">
        <v>480.794375</v>
      </c>
      <c r="L10042" s="3">
        <v>-1.839600405</v>
      </c>
      <c r="M10042" s="3">
        <v>0.032477652</v>
      </c>
      <c r="N10042" s="3">
        <v>4.109708917</v>
      </c>
      <c r="O10042" s="3">
        <v>-5.241269652</v>
      </c>
      <c r="P10042" s="3">
        <v>-7.244468168</v>
      </c>
      <c r="Q10042" s="3">
        <v>196.9993056</v>
      </c>
      <c r="R10042" s="3">
        <v>365</v>
      </c>
      <c r="S10042" s="3">
        <v>180.1180556</v>
      </c>
      <c r="T10042" s="3">
        <v>12.13361111</v>
      </c>
      <c r="U10042" s="3">
        <v>25.28</v>
      </c>
      <c r="V10042" s="3">
        <v>46.13</v>
      </c>
      <c r="W10042" s="3">
        <v>5.89170163316673</v>
      </c>
    </row>
    <row r="10043" spans="1:23">
      <c r="A10043" s="3">
        <v>13958</v>
      </c>
      <c r="B10043" s="3">
        <v>58.5159988</v>
      </c>
      <c r="C10043" s="3">
        <v>93.5</v>
      </c>
      <c r="D10043" s="3">
        <v>13</v>
      </c>
      <c r="E10043" s="3">
        <v>13</v>
      </c>
      <c r="F10043" s="3"/>
      <c r="G10043" s="3"/>
      <c r="H10043" s="3"/>
      <c r="I10043" s="3" t="s">
        <v>4171</v>
      </c>
      <c r="J10043" s="3">
        <v>51.32460418</v>
      </c>
      <c r="K10043" s="3">
        <v>472.4373611</v>
      </c>
      <c r="L10043" s="3">
        <v>-2.787823498</v>
      </c>
      <c r="M10043" s="3">
        <v>0.026731888</v>
      </c>
      <c r="N10043" s="3">
        <v>4.163971492</v>
      </c>
      <c r="O10043" s="3">
        <v>-5.043689715</v>
      </c>
      <c r="P10043" s="3">
        <v>-7.211352422</v>
      </c>
      <c r="Q10043" s="3">
        <v>185.3627083</v>
      </c>
      <c r="R10043" s="3">
        <v>587</v>
      </c>
      <c r="S10043" s="3">
        <v>297.8645833</v>
      </c>
      <c r="T10043" s="3">
        <v>5.556319444</v>
      </c>
      <c r="U10043" s="3">
        <v>24.97</v>
      </c>
      <c r="V10043" s="3">
        <v>45.47</v>
      </c>
      <c r="W10043" s="3">
        <v>5.49015975652961</v>
      </c>
    </row>
    <row r="10044" spans="1:23">
      <c r="A10044" s="3">
        <v>13959</v>
      </c>
      <c r="B10044" s="3">
        <v>58.5159988</v>
      </c>
      <c r="C10044" s="3">
        <v>94.5</v>
      </c>
      <c r="D10044" s="3">
        <v>26</v>
      </c>
      <c r="E10044" s="3">
        <v>26</v>
      </c>
      <c r="F10044" s="3"/>
      <c r="G10044" s="3"/>
      <c r="H10044" s="3"/>
      <c r="I10044" s="3" t="s">
        <v>4171</v>
      </c>
      <c r="J10044" s="3">
        <v>51.65396526</v>
      </c>
      <c r="K10044" s="3">
        <v>451.5327778</v>
      </c>
      <c r="L10044" s="3">
        <v>-3.062116031</v>
      </c>
      <c r="M10044" s="3">
        <v>0.027238861</v>
      </c>
      <c r="N10044" s="3">
        <v>4.079251779</v>
      </c>
      <c r="O10044" s="3">
        <v>-3.520986538</v>
      </c>
      <c r="P10044" s="3">
        <v>-7.185154231</v>
      </c>
      <c r="Q10044" s="3">
        <v>169.4807639</v>
      </c>
      <c r="R10044" s="3">
        <v>549</v>
      </c>
      <c r="S10044" s="3">
        <v>338.7708333</v>
      </c>
      <c r="T10044" s="3">
        <v>7.62125</v>
      </c>
      <c r="U10044" s="3">
        <v>24.59</v>
      </c>
      <c r="V10044" s="3">
        <v>44.84</v>
      </c>
      <c r="W10044" s="3">
        <v>5.38034505189639</v>
      </c>
    </row>
    <row r="10045" spans="1:23">
      <c r="A10045" s="3">
        <v>13960</v>
      </c>
      <c r="B10045" s="3">
        <v>58.5159988</v>
      </c>
      <c r="C10045" s="3">
        <v>95.5</v>
      </c>
      <c r="D10045" s="3">
        <v>16</v>
      </c>
      <c r="E10045" s="3">
        <v>16</v>
      </c>
      <c r="F10045" s="3"/>
      <c r="G10045" s="3"/>
      <c r="H10045" s="3"/>
      <c r="I10045" s="3" t="s">
        <v>4171</v>
      </c>
      <c r="J10045" s="3">
        <v>51.86638195</v>
      </c>
      <c r="K10045" s="3">
        <v>434.4983333</v>
      </c>
      <c r="L10045" s="3">
        <v>-2.973694156</v>
      </c>
      <c r="M10045" s="3">
        <v>0.020991</v>
      </c>
      <c r="N10045" s="3">
        <v>2.450666251</v>
      </c>
      <c r="O10045" s="3">
        <v>-2.085234059</v>
      </c>
      <c r="P10045" s="3">
        <v>-7.1791337</v>
      </c>
      <c r="Q10045" s="3">
        <v>154.3563889</v>
      </c>
      <c r="R10045" s="3">
        <v>450</v>
      </c>
      <c r="S10045" s="3">
        <v>327.59375</v>
      </c>
      <c r="T10045" s="3">
        <v>3.941805556</v>
      </c>
      <c r="U10045" s="3">
        <v>25.43</v>
      </c>
      <c r="V10045" s="3">
        <v>46.27</v>
      </c>
      <c r="W10045" s="3">
        <v>5.47251836438067</v>
      </c>
    </row>
    <row r="10046" spans="1:23">
      <c r="A10046" s="3">
        <v>13961</v>
      </c>
      <c r="B10046" s="3">
        <v>58.5159988</v>
      </c>
      <c r="C10046" s="3">
        <v>96.5</v>
      </c>
      <c r="D10046" s="3">
        <v>5</v>
      </c>
      <c r="E10046" s="3">
        <v>4</v>
      </c>
      <c r="F10046" s="3">
        <v>1</v>
      </c>
      <c r="G10046" s="3"/>
      <c r="H10046" s="3"/>
      <c r="I10046" s="3" t="s">
        <v>4171</v>
      </c>
      <c r="J10046" s="3">
        <v>52.32075691</v>
      </c>
      <c r="K10046" s="3">
        <v>423.2684722</v>
      </c>
      <c r="L10046" s="3">
        <v>-2.879425636</v>
      </c>
      <c r="M10046" s="3">
        <v>0.016061364</v>
      </c>
      <c r="N10046" s="3">
        <v>2.286429126</v>
      </c>
      <c r="O10046" s="3">
        <v>-1.798833523</v>
      </c>
      <c r="P10046" s="3">
        <v>-7.20468145</v>
      </c>
      <c r="Q10046" s="3">
        <v>141.8163889</v>
      </c>
      <c r="R10046" s="3">
        <v>403</v>
      </c>
      <c r="S10046" s="3">
        <v>314.6267361</v>
      </c>
      <c r="T10046" s="3">
        <v>5.28125</v>
      </c>
      <c r="U10046" s="3">
        <v>24.53</v>
      </c>
      <c r="V10046" s="3">
        <v>45.29</v>
      </c>
      <c r="W10046" s="3">
        <v>5.51910078842397</v>
      </c>
    </row>
    <row r="10047" spans="1:23">
      <c r="A10047" s="3">
        <v>13962</v>
      </c>
      <c r="B10047" s="3">
        <v>58.5159988</v>
      </c>
      <c r="C10047" s="3">
        <v>97.5</v>
      </c>
      <c r="D10047" s="3">
        <v>8</v>
      </c>
      <c r="E10047" s="3">
        <v>8</v>
      </c>
      <c r="F10047" s="3"/>
      <c r="G10047" s="3"/>
      <c r="H10047" s="3"/>
      <c r="I10047" s="3" t="s">
        <v>4171</v>
      </c>
      <c r="J10047" s="3">
        <v>53.47902081</v>
      </c>
      <c r="K10047" s="3">
        <v>389.5939583</v>
      </c>
      <c r="L10047" s="3">
        <v>-2.628953122</v>
      </c>
      <c r="M10047" s="3">
        <v>0.014504896</v>
      </c>
      <c r="N10047" s="3">
        <v>2.169475811</v>
      </c>
      <c r="O10047" s="3">
        <v>-1.555119376</v>
      </c>
      <c r="P10047" s="3">
        <v>-7.255306393</v>
      </c>
      <c r="Q10047" s="3">
        <v>131.4582639</v>
      </c>
      <c r="R10047" s="3">
        <v>279</v>
      </c>
      <c r="S10047" s="3">
        <v>273.9878472</v>
      </c>
      <c r="T10047" s="3">
        <v>7.737291667</v>
      </c>
      <c r="U10047" s="3">
        <v>24.27</v>
      </c>
      <c r="V10047" s="3">
        <v>44.98</v>
      </c>
      <c r="W10047" s="3">
        <v>5.56139696844267</v>
      </c>
    </row>
    <row r="10048" spans="1:23">
      <c r="A10048" s="3">
        <v>13963</v>
      </c>
      <c r="B10048" s="3">
        <v>58.5159988</v>
      </c>
      <c r="C10048" s="3">
        <v>98.5</v>
      </c>
      <c r="D10048" s="3">
        <v>6</v>
      </c>
      <c r="E10048" s="3">
        <v>6</v>
      </c>
      <c r="F10048" s="3"/>
      <c r="G10048" s="3"/>
      <c r="H10048" s="3"/>
      <c r="I10048" s="3" t="s">
        <v>4171</v>
      </c>
      <c r="J10048" s="3">
        <v>55.60706945</v>
      </c>
      <c r="K10048" s="3">
        <v>362.7211111</v>
      </c>
      <c r="L10048" s="3">
        <v>-2.841016204</v>
      </c>
      <c r="M10048" s="3">
        <v>0.016421277</v>
      </c>
      <c r="N10048" s="3">
        <v>2.94384454</v>
      </c>
      <c r="O10048" s="3">
        <v>-2.441948298</v>
      </c>
      <c r="P10048" s="3">
        <v>-7.313002846</v>
      </c>
      <c r="Q10048" s="3">
        <v>117.5279167</v>
      </c>
      <c r="R10048" s="3">
        <v>266</v>
      </c>
      <c r="S10048" s="3">
        <v>267.3350694</v>
      </c>
      <c r="T10048" s="3">
        <v>7.538333333</v>
      </c>
      <c r="U10048" s="3">
        <v>24.74</v>
      </c>
      <c r="V10048" s="3">
        <v>44.85</v>
      </c>
      <c r="W10048" s="3">
        <v>5.84559524116447</v>
      </c>
    </row>
    <row r="10049" spans="1:23">
      <c r="A10049" s="3">
        <v>13964</v>
      </c>
      <c r="B10049" s="3">
        <v>58.5159988</v>
      </c>
      <c r="C10049" s="3">
        <v>99.5</v>
      </c>
      <c r="D10049" s="3">
        <v>5</v>
      </c>
      <c r="E10049" s="3">
        <v>4</v>
      </c>
      <c r="F10049" s="3">
        <v>1</v>
      </c>
      <c r="G10049" s="3"/>
      <c r="H10049" s="3"/>
      <c r="I10049" s="3" t="s">
        <v>4171</v>
      </c>
      <c r="J10049" s="3">
        <v>55.8785764</v>
      </c>
      <c r="K10049" s="3">
        <v>344.921875</v>
      </c>
      <c r="L10049" s="3">
        <v>-3.009775174</v>
      </c>
      <c r="M10049" s="3">
        <v>0.062486092</v>
      </c>
      <c r="N10049" s="3">
        <v>23.71972398</v>
      </c>
      <c r="O10049" s="3">
        <v>-2.495904821</v>
      </c>
      <c r="P10049" s="3">
        <v>-7.32262415</v>
      </c>
      <c r="Q10049" s="3">
        <v>105.4634722</v>
      </c>
      <c r="R10049" s="3">
        <v>334</v>
      </c>
      <c r="S10049" s="3">
        <v>290.8854167</v>
      </c>
      <c r="T10049" s="3">
        <v>7.951875</v>
      </c>
      <c r="U10049" s="3">
        <v>24.22</v>
      </c>
      <c r="V10049" s="3">
        <v>43.68</v>
      </c>
      <c r="W10049" s="3">
        <v>5.79325306836296</v>
      </c>
    </row>
    <row r="10050" spans="1:23">
      <c r="A10050" s="3">
        <v>13965</v>
      </c>
      <c r="B10050" s="3">
        <v>58.5159988</v>
      </c>
      <c r="C10050" s="3">
        <v>100.5</v>
      </c>
      <c r="D10050" s="3">
        <v>18</v>
      </c>
      <c r="E10050" s="3">
        <v>18</v>
      </c>
      <c r="F10050" s="3"/>
      <c r="G10050" s="3"/>
      <c r="H10050" s="3"/>
      <c r="I10050" s="3" t="s">
        <v>4171</v>
      </c>
      <c r="J10050" s="3">
        <v>55.97645132</v>
      </c>
      <c r="K10050" s="3">
        <v>350.5670833</v>
      </c>
      <c r="L10050" s="3">
        <v>-2.971470485</v>
      </c>
      <c r="M10050" s="3">
        <v>0.097987808</v>
      </c>
      <c r="N10050" s="3">
        <v>40.14233697</v>
      </c>
      <c r="O10050" s="3">
        <v>-6.747556244</v>
      </c>
      <c r="P10050" s="3">
        <v>-7.308488727</v>
      </c>
      <c r="Q10050" s="3">
        <v>100.0978472</v>
      </c>
      <c r="R10050" s="3">
        <v>411</v>
      </c>
      <c r="S10050" s="3">
        <v>313.8402778</v>
      </c>
      <c r="T10050" s="3">
        <v>5.952986111</v>
      </c>
      <c r="U10050" s="3">
        <v>24.55</v>
      </c>
      <c r="V10050" s="3">
        <v>44.98</v>
      </c>
      <c r="W10050" s="3">
        <v>5.68452335577901</v>
      </c>
    </row>
    <row r="10051" spans="1:23">
      <c r="A10051" s="3">
        <v>13966</v>
      </c>
      <c r="B10051" s="3">
        <v>58.5159988</v>
      </c>
      <c r="C10051" s="3">
        <v>101.5</v>
      </c>
      <c r="D10051" s="3">
        <v>9</v>
      </c>
      <c r="E10051" s="3">
        <v>9</v>
      </c>
      <c r="F10051" s="3"/>
      <c r="G10051" s="3"/>
      <c r="H10051" s="3"/>
      <c r="I10051" s="3" t="s">
        <v>4171</v>
      </c>
      <c r="J10051" s="3">
        <v>55.51274995</v>
      </c>
      <c r="K10051" s="3">
        <v>361.7171528</v>
      </c>
      <c r="L10051" s="3">
        <v>-2.816968173</v>
      </c>
      <c r="M10051" s="3">
        <v>0.058789371</v>
      </c>
      <c r="N10051" s="3">
        <v>21.94284673</v>
      </c>
      <c r="O10051" s="3">
        <v>-3.853339085</v>
      </c>
      <c r="P10051" s="3">
        <v>-7.291264484</v>
      </c>
      <c r="Q10051" s="3">
        <v>107.204375</v>
      </c>
      <c r="R10051" s="3">
        <v>255</v>
      </c>
      <c r="S10051" s="3">
        <v>309.5590278</v>
      </c>
      <c r="T10051" s="3">
        <v>3.343541667</v>
      </c>
      <c r="U10051" s="3">
        <v>24.53</v>
      </c>
      <c r="V10051" s="3">
        <v>45.12</v>
      </c>
      <c r="W10051" s="3">
        <v>5.79285040847107</v>
      </c>
    </row>
    <row r="10052" spans="1:23">
      <c r="A10052" s="3">
        <v>13967</v>
      </c>
      <c r="B10052" s="3">
        <v>58.5159988</v>
      </c>
      <c r="C10052" s="3">
        <v>102.5</v>
      </c>
      <c r="D10052" s="3">
        <v>28</v>
      </c>
      <c r="E10052" s="3">
        <v>27</v>
      </c>
      <c r="F10052" s="3">
        <v>1</v>
      </c>
      <c r="G10052" s="3"/>
      <c r="H10052" s="3"/>
      <c r="I10052" s="3" t="s">
        <v>4171</v>
      </c>
      <c r="J10052" s="3">
        <v>54.36032643</v>
      </c>
      <c r="K10052" s="3">
        <v>372.1739583</v>
      </c>
      <c r="L10052" s="3">
        <v>-2.843746816</v>
      </c>
      <c r="M10052" s="3">
        <v>0.090101698</v>
      </c>
      <c r="N10052" s="3">
        <v>44.52514707</v>
      </c>
      <c r="O10052" s="3">
        <v>-12.28160493</v>
      </c>
      <c r="P10052" s="3">
        <v>-7.272332143</v>
      </c>
      <c r="Q10052" s="3">
        <v>118.4648611</v>
      </c>
      <c r="R10052" s="3">
        <v>278</v>
      </c>
      <c r="S10052" s="3">
        <v>289.2413194</v>
      </c>
      <c r="T10052" s="3">
        <v>6.589930556</v>
      </c>
      <c r="U10052" s="3">
        <v>24.07</v>
      </c>
      <c r="V10052" s="3">
        <v>44.91</v>
      </c>
      <c r="W10052" s="3">
        <v>5.73121025546712</v>
      </c>
    </row>
    <row r="10053" spans="1:23">
      <c r="A10053" s="3">
        <v>13968</v>
      </c>
      <c r="B10053" s="3">
        <v>58.5159988</v>
      </c>
      <c r="C10053" s="3">
        <v>103.5</v>
      </c>
      <c r="D10053" s="3">
        <v>11</v>
      </c>
      <c r="E10053" s="3">
        <v>11</v>
      </c>
      <c r="F10053" s="3"/>
      <c r="G10053" s="3"/>
      <c r="H10053" s="3"/>
      <c r="I10053" s="3" t="s">
        <v>4171</v>
      </c>
      <c r="J10053" s="3">
        <v>56.63047914</v>
      </c>
      <c r="K10053" s="3">
        <v>402.5702778</v>
      </c>
      <c r="L10053" s="3">
        <v>-4.462133388</v>
      </c>
      <c r="M10053" s="15">
        <v>9.88e-5</v>
      </c>
      <c r="N10053" s="3">
        <v>0.425831273</v>
      </c>
      <c r="O10053" s="3">
        <v>0.000911017</v>
      </c>
      <c r="P10053" s="3">
        <v>-7.223934609</v>
      </c>
      <c r="Q10053" s="3">
        <v>136.3835417</v>
      </c>
      <c r="R10053" s="3">
        <v>391</v>
      </c>
      <c r="S10053" s="3">
        <v>401.4670139</v>
      </c>
      <c r="T10053" s="3">
        <v>2.780972222</v>
      </c>
      <c r="U10053" s="3">
        <v>23.48</v>
      </c>
      <c r="V10053" s="3">
        <v>44.09</v>
      </c>
      <c r="W10053" s="3">
        <v>5.35255340532543</v>
      </c>
    </row>
    <row r="10054" spans="1:23">
      <c r="A10054" s="3">
        <v>13969</v>
      </c>
      <c r="B10054" s="3">
        <v>58.5159988</v>
      </c>
      <c r="C10054" s="3">
        <v>104.5</v>
      </c>
      <c r="D10054" s="3">
        <v>1</v>
      </c>
      <c r="E10054" s="3">
        <v>1</v>
      </c>
      <c r="F10054" s="3"/>
      <c r="G10054" s="3"/>
      <c r="H10054" s="3"/>
      <c r="I10054" s="3" t="s">
        <v>4171</v>
      </c>
      <c r="J10054" s="3">
        <v>57.81966674</v>
      </c>
      <c r="K10054" s="3">
        <v>432.0622917</v>
      </c>
      <c r="L10054" s="3">
        <v>-5.573241313</v>
      </c>
      <c r="M10054" s="3">
        <v>0.0001375</v>
      </c>
      <c r="N10054" s="3">
        <v>0.237999997</v>
      </c>
      <c r="O10054" s="3">
        <v>0.001222634</v>
      </c>
      <c r="P10054" s="3">
        <v>-7.195603592</v>
      </c>
      <c r="Q10054" s="3">
        <v>139.4836111</v>
      </c>
      <c r="R10054" s="3">
        <v>450</v>
      </c>
      <c r="S10054" s="3">
        <v>530.3784722</v>
      </c>
      <c r="T10054" s="3">
        <v>3.28</v>
      </c>
      <c r="U10054" s="3">
        <v>22.47</v>
      </c>
      <c r="V10054" s="3">
        <v>43.34</v>
      </c>
      <c r="W10054" s="3">
        <v>4.55146267190741</v>
      </c>
    </row>
    <row r="10055" spans="1:23">
      <c r="A10055" s="3">
        <v>13971</v>
      </c>
      <c r="B10055" s="3">
        <v>58.5159988</v>
      </c>
      <c r="C10055" s="3">
        <v>106.5</v>
      </c>
      <c r="D10055" s="3">
        <v>4</v>
      </c>
      <c r="E10055" s="3">
        <v>4</v>
      </c>
      <c r="F10055" s="3"/>
      <c r="G10055" s="3"/>
      <c r="H10055" s="3"/>
      <c r="I10055" s="3" t="s">
        <v>4171</v>
      </c>
      <c r="J10055" s="3">
        <v>58.36777085</v>
      </c>
      <c r="K10055" s="3">
        <v>412.6166667</v>
      </c>
      <c r="L10055" s="3">
        <v>-5.655402779</v>
      </c>
      <c r="M10055" s="15">
        <v>2.06e-5</v>
      </c>
      <c r="N10055" s="3">
        <v>0.044</v>
      </c>
      <c r="O10055" s="3">
        <v>0.000221911</v>
      </c>
      <c r="P10055" s="3">
        <v>-7.384674154</v>
      </c>
      <c r="Q10055" s="3">
        <v>118.7940278</v>
      </c>
      <c r="R10055" s="3">
        <v>220</v>
      </c>
      <c r="S10055" s="3">
        <v>488.3645833</v>
      </c>
      <c r="T10055" s="3">
        <v>2.850208333</v>
      </c>
      <c r="U10055" s="3">
        <v>23.22</v>
      </c>
      <c r="V10055" s="3">
        <v>45.19</v>
      </c>
      <c r="W10055" s="3">
        <v>4.86703950262801</v>
      </c>
    </row>
    <row r="10056" spans="1:23">
      <c r="A10056" s="3">
        <v>13972</v>
      </c>
      <c r="B10056" s="3">
        <v>58.5159988</v>
      </c>
      <c r="C10056" s="3">
        <v>107.5</v>
      </c>
      <c r="D10056" s="3">
        <v>14</v>
      </c>
      <c r="E10056" s="3">
        <v>14</v>
      </c>
      <c r="F10056" s="3"/>
      <c r="G10056" s="3"/>
      <c r="H10056" s="3"/>
      <c r="I10056" s="3" t="s">
        <v>4171</v>
      </c>
      <c r="J10056" s="3">
        <v>57.69669452</v>
      </c>
      <c r="K10056" s="3">
        <v>392.6913889</v>
      </c>
      <c r="L10056" s="3">
        <v>-5.745619212</v>
      </c>
      <c r="M10056" s="15">
        <v>1.39e-5</v>
      </c>
      <c r="N10056" s="3">
        <v>0.034499997</v>
      </c>
      <c r="O10056" s="3">
        <v>0.000155834</v>
      </c>
      <c r="P10056" s="3">
        <v>-7.535482564</v>
      </c>
      <c r="Q10056" s="3">
        <v>134.1432639</v>
      </c>
      <c r="R10056" s="3">
        <v>280</v>
      </c>
      <c r="S10056" s="3">
        <v>486.5868056</v>
      </c>
      <c r="T10056" s="3">
        <v>2.347013889</v>
      </c>
      <c r="U10056" s="3">
        <v>24.54</v>
      </c>
      <c r="V10056" s="3">
        <v>45.33</v>
      </c>
      <c r="W10056" s="3">
        <v>4.40304752351934</v>
      </c>
    </row>
    <row r="10057" spans="1:23">
      <c r="A10057" s="3">
        <v>13973</v>
      </c>
      <c r="B10057" s="3">
        <v>58.5159988</v>
      </c>
      <c r="C10057" s="3">
        <v>108.5</v>
      </c>
      <c r="D10057" s="3">
        <v>22</v>
      </c>
      <c r="E10057" s="3">
        <v>22</v>
      </c>
      <c r="F10057" s="3"/>
      <c r="G10057" s="3"/>
      <c r="H10057" s="3"/>
      <c r="I10057" s="3" t="s">
        <v>4171</v>
      </c>
      <c r="J10057" s="3">
        <v>57.29913195</v>
      </c>
      <c r="K10057" s="3">
        <v>373.0955556</v>
      </c>
      <c r="L10057" s="3">
        <v>-5.089707457</v>
      </c>
      <c r="M10057" s="3">
        <v>0.002734287</v>
      </c>
      <c r="N10057" s="3">
        <v>1.09269794</v>
      </c>
      <c r="O10057" s="3">
        <v>0.032536613</v>
      </c>
      <c r="P10057" s="3">
        <v>-7.7354991</v>
      </c>
      <c r="Q10057" s="3">
        <v>154.2422222</v>
      </c>
      <c r="R10057" s="3">
        <v>307</v>
      </c>
      <c r="S10057" s="3">
        <v>416.9965278</v>
      </c>
      <c r="T10057" s="3">
        <v>4.198680556</v>
      </c>
      <c r="U10057" s="3">
        <v>25.53</v>
      </c>
      <c r="V10057" s="3">
        <v>46.92</v>
      </c>
      <c r="W10057" s="3">
        <v>4.76418194874703</v>
      </c>
    </row>
    <row r="10058" spans="1:23">
      <c r="A10058" s="3">
        <v>13974</v>
      </c>
      <c r="B10058" s="3">
        <v>58.5159988</v>
      </c>
      <c r="C10058" s="3">
        <v>109.5</v>
      </c>
      <c r="D10058" s="3">
        <v>5</v>
      </c>
      <c r="E10058" s="3">
        <v>5</v>
      </c>
      <c r="F10058" s="3"/>
      <c r="G10058" s="3"/>
      <c r="H10058" s="3"/>
      <c r="I10058" s="3" t="s">
        <v>4171</v>
      </c>
      <c r="J10058" s="3">
        <v>57.32668745</v>
      </c>
      <c r="K10058" s="3">
        <v>379.7138889</v>
      </c>
      <c r="L10058" s="3">
        <v>-4.994259837</v>
      </c>
      <c r="M10058" s="3">
        <v>0.010120813</v>
      </c>
      <c r="N10058" s="3">
        <v>2.774325138</v>
      </c>
      <c r="O10058" s="3">
        <v>-2.75616281</v>
      </c>
      <c r="P10058" s="3">
        <v>-7.92180263</v>
      </c>
      <c r="Q10058" s="3">
        <v>171.31375</v>
      </c>
      <c r="R10058" s="3">
        <v>372</v>
      </c>
      <c r="S10058" s="3">
        <v>415.765625</v>
      </c>
      <c r="T10058" s="3">
        <v>4.355138889</v>
      </c>
      <c r="U10058" s="3">
        <v>26.15</v>
      </c>
      <c r="V10058" s="3">
        <v>47.37</v>
      </c>
      <c r="W10058" s="3">
        <v>4.77049323135999</v>
      </c>
    </row>
    <row r="10059" spans="1:23">
      <c r="A10059" s="3">
        <v>13975</v>
      </c>
      <c r="B10059" s="3">
        <v>58.5159988</v>
      </c>
      <c r="C10059" s="3">
        <v>110.5</v>
      </c>
      <c r="D10059" s="3">
        <v>1</v>
      </c>
      <c r="E10059" s="3">
        <v>1</v>
      </c>
      <c r="F10059" s="3"/>
      <c r="G10059" s="3"/>
      <c r="H10059" s="3"/>
      <c r="I10059" s="3" t="s">
        <v>4171</v>
      </c>
      <c r="J10059" s="3">
        <v>57.10571528</v>
      </c>
      <c r="K10059" s="3">
        <v>397.5555556</v>
      </c>
      <c r="L10059" s="3">
        <v>-5.21300029</v>
      </c>
      <c r="M10059" s="3">
        <v>0.008246933</v>
      </c>
      <c r="N10059" s="3">
        <v>2.566346987</v>
      </c>
      <c r="O10059" s="3">
        <v>-2.080364999</v>
      </c>
      <c r="P10059" s="3">
        <v>-8.140839686</v>
      </c>
      <c r="Q10059" s="3">
        <v>177.5075</v>
      </c>
      <c r="R10059" s="3">
        <v>407</v>
      </c>
      <c r="S10059" s="3">
        <v>427.640625</v>
      </c>
      <c r="T10059" s="3">
        <v>3.53625</v>
      </c>
      <c r="U10059" s="3">
        <v>26.35</v>
      </c>
      <c r="V10059" s="3">
        <v>48.19</v>
      </c>
      <c r="W10059" s="3">
        <v>4.35629786104941</v>
      </c>
    </row>
    <row r="10060" spans="1:23">
      <c r="A10060" s="3">
        <v>13976</v>
      </c>
      <c r="B10060" s="3">
        <v>58.5159988</v>
      </c>
      <c r="C10060" s="3">
        <v>111.5</v>
      </c>
      <c r="D10060" s="3">
        <v>17</v>
      </c>
      <c r="E10060" s="3">
        <v>17</v>
      </c>
      <c r="F10060" s="3"/>
      <c r="G10060" s="3"/>
      <c r="H10060" s="3"/>
      <c r="I10060" s="3" t="s">
        <v>4171</v>
      </c>
      <c r="J10060" s="3">
        <v>56.82742357</v>
      </c>
      <c r="K10060" s="3">
        <v>418.6519444</v>
      </c>
      <c r="L10060" s="3">
        <v>-5.185105608</v>
      </c>
      <c r="M10060" s="3">
        <v>0.004775653</v>
      </c>
      <c r="N10060" s="3">
        <v>2.013816555</v>
      </c>
      <c r="O10060" s="3">
        <v>-0.617190077</v>
      </c>
      <c r="P10060" s="3">
        <v>-8.457843099</v>
      </c>
      <c r="Q10060" s="3">
        <v>182.4264583</v>
      </c>
      <c r="R10060" s="3">
        <v>797</v>
      </c>
      <c r="S10060" s="3">
        <v>432.578125</v>
      </c>
      <c r="T10060" s="3">
        <v>2.235208333</v>
      </c>
      <c r="U10060" s="3">
        <v>26.56</v>
      </c>
      <c r="V10060" s="3">
        <v>48.63</v>
      </c>
      <c r="W10060" s="3">
        <v>4.5582867850925</v>
      </c>
    </row>
    <row r="10061" spans="1:23">
      <c r="A10061" s="3">
        <v>13977</v>
      </c>
      <c r="B10061" s="3">
        <v>58.5159988</v>
      </c>
      <c r="C10061" s="3">
        <v>112.5</v>
      </c>
      <c r="D10061" s="3">
        <v>35</v>
      </c>
      <c r="E10061" s="3">
        <v>35</v>
      </c>
      <c r="F10061" s="3"/>
      <c r="G10061" s="3"/>
      <c r="H10061" s="3"/>
      <c r="I10061" s="3" t="s">
        <v>4171</v>
      </c>
      <c r="J10061" s="3">
        <v>55.27034017</v>
      </c>
      <c r="K10061" s="3">
        <v>456.9532639</v>
      </c>
      <c r="L10061" s="3">
        <v>-5.40953356</v>
      </c>
      <c r="M10061" s="3">
        <v>0.012415327</v>
      </c>
      <c r="N10061" s="3">
        <v>4.009216163</v>
      </c>
      <c r="O10061" s="3">
        <v>-5.460070456</v>
      </c>
      <c r="P10061" s="3">
        <v>-8.68944215</v>
      </c>
      <c r="Q10061" s="3">
        <v>219.8261806</v>
      </c>
      <c r="R10061" s="3">
        <v>921</v>
      </c>
      <c r="S10061" s="3">
        <v>612.4618056</v>
      </c>
      <c r="T10061" s="3">
        <v>5.960069444</v>
      </c>
      <c r="U10061" s="3">
        <v>26.73</v>
      </c>
      <c r="V10061" s="3">
        <v>49.41</v>
      </c>
      <c r="W10061" s="3">
        <v>4.33470593745416</v>
      </c>
    </row>
    <row r="10062" spans="1:23">
      <c r="A10062" s="3">
        <v>13978</v>
      </c>
      <c r="B10062" s="3">
        <v>58.5159988</v>
      </c>
      <c r="C10062" s="3">
        <v>113.5</v>
      </c>
      <c r="D10062" s="3">
        <v>18</v>
      </c>
      <c r="E10062" s="3">
        <v>18</v>
      </c>
      <c r="F10062" s="3"/>
      <c r="G10062" s="3"/>
      <c r="H10062" s="3"/>
      <c r="I10062" s="3" t="s">
        <v>4171</v>
      </c>
      <c r="J10062" s="3">
        <v>54.28694439</v>
      </c>
      <c r="K10062" s="3">
        <v>482.7676389</v>
      </c>
      <c r="L10062" s="3">
        <v>-6.119926213</v>
      </c>
      <c r="M10062" s="3">
        <v>0.002831519</v>
      </c>
      <c r="N10062" s="3">
        <v>1.330087555</v>
      </c>
      <c r="O10062" s="3">
        <v>-0.259140993</v>
      </c>
      <c r="P10062" s="3">
        <v>-9.019733518</v>
      </c>
      <c r="Q10062" s="3">
        <v>230.1693056</v>
      </c>
      <c r="R10062" s="3">
        <v>919</v>
      </c>
      <c r="S10062" s="3">
        <v>815.3333333</v>
      </c>
      <c r="T10062" s="3">
        <v>4.385</v>
      </c>
      <c r="U10062" s="3">
        <v>26.49</v>
      </c>
      <c r="V10062" s="3">
        <v>49.61</v>
      </c>
      <c r="W10062" s="3">
        <v>3.44089746090847</v>
      </c>
    </row>
    <row r="10063" spans="1:23">
      <c r="A10063" s="3">
        <v>13979</v>
      </c>
      <c r="B10063" s="3">
        <v>58.5159988</v>
      </c>
      <c r="C10063" s="3">
        <v>114.5</v>
      </c>
      <c r="D10063" s="3">
        <v>22</v>
      </c>
      <c r="E10063" s="3">
        <v>22</v>
      </c>
      <c r="F10063" s="3"/>
      <c r="G10063" s="3"/>
      <c r="H10063" s="3"/>
      <c r="I10063" s="3" t="s">
        <v>4171</v>
      </c>
      <c r="J10063" s="3">
        <v>54.90362499</v>
      </c>
      <c r="K10063" s="3">
        <v>481.6240278</v>
      </c>
      <c r="L10063" s="3">
        <v>-6.955381072</v>
      </c>
      <c r="M10063" s="3">
        <v>0.000852875</v>
      </c>
      <c r="N10063" s="3">
        <v>1.806499999</v>
      </c>
      <c r="O10063" s="3">
        <v>0.00602718</v>
      </c>
      <c r="P10063" s="3">
        <v>-9.361769668</v>
      </c>
      <c r="Q10063" s="3">
        <v>203.1452083</v>
      </c>
      <c r="R10063" s="3">
        <v>819</v>
      </c>
      <c r="S10063" s="3">
        <v>951.7673611</v>
      </c>
      <c r="T10063" s="3">
        <v>5.881458333</v>
      </c>
      <c r="U10063" s="3">
        <v>26.78</v>
      </c>
      <c r="V10063" s="3">
        <v>50.01</v>
      </c>
      <c r="W10063" s="3">
        <v>3.64375790147225</v>
      </c>
    </row>
    <row r="10064" spans="1:23">
      <c r="A10064" s="3">
        <v>13980</v>
      </c>
      <c r="B10064" s="3">
        <v>58.5159988</v>
      </c>
      <c r="C10064" s="3">
        <v>115.5</v>
      </c>
      <c r="D10064" s="3">
        <v>24</v>
      </c>
      <c r="E10064" s="3">
        <v>24</v>
      </c>
      <c r="F10064" s="3"/>
      <c r="G10064" s="3"/>
      <c r="H10064" s="3"/>
      <c r="I10064" s="3" t="s">
        <v>4171</v>
      </c>
      <c r="J10064" s="3">
        <v>55.30922223</v>
      </c>
      <c r="K10064" s="3">
        <v>443.0482639</v>
      </c>
      <c r="L10064" s="3">
        <v>-6.888477722</v>
      </c>
      <c r="M10064" s="3">
        <v>0.001519438</v>
      </c>
      <c r="N10064" s="3">
        <v>2.261500022</v>
      </c>
      <c r="O10064" s="3">
        <v>0.009860261</v>
      </c>
      <c r="P10064" s="3">
        <v>-9.72926157</v>
      </c>
      <c r="Q10064" s="3">
        <v>163.3549306</v>
      </c>
      <c r="R10064" s="3">
        <v>945</v>
      </c>
      <c r="S10064" s="3">
        <v>905.5277778</v>
      </c>
      <c r="T10064" s="3">
        <v>4.984444444</v>
      </c>
      <c r="U10064" s="3">
        <v>27.21</v>
      </c>
      <c r="V10064" s="3">
        <v>49.87</v>
      </c>
      <c r="W10064" s="3">
        <v>3.47170794015359</v>
      </c>
    </row>
    <row r="10065" spans="1:23">
      <c r="A10065" s="3">
        <v>13981</v>
      </c>
      <c r="B10065" s="3">
        <v>58.5159988</v>
      </c>
      <c r="C10065" s="3">
        <v>116.5</v>
      </c>
      <c r="D10065" s="3">
        <v>3</v>
      </c>
      <c r="E10065" s="3">
        <v>3</v>
      </c>
      <c r="F10065" s="3"/>
      <c r="G10065" s="3"/>
      <c r="H10065" s="3"/>
      <c r="I10065" s="3" t="s">
        <v>4171</v>
      </c>
      <c r="J10065" s="3">
        <v>55.16145133</v>
      </c>
      <c r="K10065" s="3">
        <v>409.0340972</v>
      </c>
      <c r="L10065" s="3">
        <v>-6.850617185</v>
      </c>
      <c r="M10065" s="3">
        <v>0.000750125</v>
      </c>
      <c r="N10065" s="3">
        <v>0.984000007</v>
      </c>
      <c r="O10065" s="3">
        <v>0.005397352</v>
      </c>
      <c r="P10065" s="3">
        <v>-9.900531563</v>
      </c>
      <c r="Q10065" s="3">
        <v>149.8461806</v>
      </c>
      <c r="R10065" s="3">
        <v>1074</v>
      </c>
      <c r="S10065" s="3">
        <v>874.8680556</v>
      </c>
      <c r="T10065" s="3">
        <v>2.372291667</v>
      </c>
      <c r="U10065" s="3">
        <v>26.23</v>
      </c>
      <c r="V10065" s="3">
        <v>49.99</v>
      </c>
      <c r="W10065" s="3">
        <v>3.34499881397409</v>
      </c>
    </row>
    <row r="10066" spans="1:23">
      <c r="A10066" s="3">
        <v>13982</v>
      </c>
      <c r="B10066" s="3">
        <v>58.5159988</v>
      </c>
      <c r="C10066" s="3">
        <v>117.5</v>
      </c>
      <c r="D10066" s="3">
        <v>3</v>
      </c>
      <c r="E10066" s="3">
        <v>3</v>
      </c>
      <c r="F10066" s="3"/>
      <c r="G10066" s="3"/>
      <c r="H10066" s="3"/>
      <c r="I10066" s="3" t="s">
        <v>4171</v>
      </c>
      <c r="J10066" s="3">
        <v>56.02022915</v>
      </c>
      <c r="K10066" s="3">
        <v>385.6172222</v>
      </c>
      <c r="L10066" s="3">
        <v>-6.647376155</v>
      </c>
      <c r="M10066" s="3">
        <v>0.001543771</v>
      </c>
      <c r="N10066" s="3">
        <v>1.369679852</v>
      </c>
      <c r="O10066" s="3">
        <v>0.352979997</v>
      </c>
      <c r="P10066" s="3">
        <v>-9.931392355</v>
      </c>
      <c r="Q10066" s="3">
        <v>142.9675</v>
      </c>
      <c r="R10066" s="3">
        <v>1415</v>
      </c>
      <c r="S10066" s="3">
        <v>785.3454861</v>
      </c>
      <c r="T10066" s="3">
        <v>3.646527778</v>
      </c>
      <c r="U10066" s="3">
        <v>26.69</v>
      </c>
      <c r="V10066" s="3">
        <v>49.05</v>
      </c>
      <c r="W10066" s="3">
        <v>3.54420145331908</v>
      </c>
    </row>
    <row r="10067" spans="1:23">
      <c r="A10067" s="3">
        <v>13983</v>
      </c>
      <c r="B10067" s="3">
        <v>58.5159988</v>
      </c>
      <c r="C10067" s="3">
        <v>118.5</v>
      </c>
      <c r="D10067" s="3">
        <v>1</v>
      </c>
      <c r="E10067" s="3">
        <v>1</v>
      </c>
      <c r="F10067" s="3"/>
      <c r="G10067" s="3"/>
      <c r="H10067" s="3"/>
      <c r="I10067" s="3" t="s">
        <v>4171</v>
      </c>
      <c r="J10067" s="3">
        <v>58.93436112</v>
      </c>
      <c r="K10067" s="3">
        <v>357.7634722</v>
      </c>
      <c r="L10067" s="3">
        <v>-6.438629627</v>
      </c>
      <c r="M10067" s="3">
        <v>0.019649687</v>
      </c>
      <c r="N10067" s="3">
        <v>5.762460103</v>
      </c>
      <c r="O10067" s="3">
        <v>-8.486668147</v>
      </c>
      <c r="P10067" s="3">
        <v>-10.07951648</v>
      </c>
      <c r="Q10067" s="3">
        <v>146.4836806</v>
      </c>
      <c r="R10067" s="3">
        <v>953</v>
      </c>
      <c r="S10067" s="3">
        <v>544.5850694</v>
      </c>
      <c r="T10067" s="3">
        <v>6.040694444</v>
      </c>
      <c r="U10067" s="3">
        <v>25.56</v>
      </c>
      <c r="V10067" s="3">
        <v>49.05</v>
      </c>
      <c r="W10067" s="3">
        <v>4.09548167029241</v>
      </c>
    </row>
    <row r="10068" spans="1:23">
      <c r="A10068" s="3">
        <v>13985</v>
      </c>
      <c r="B10068" s="3">
        <v>58.5159988</v>
      </c>
      <c r="C10068" s="3">
        <v>120.5</v>
      </c>
      <c r="D10068" s="3">
        <v>1</v>
      </c>
      <c r="E10068" s="3">
        <v>1</v>
      </c>
      <c r="F10068" s="3"/>
      <c r="G10068" s="3"/>
      <c r="H10068" s="3"/>
      <c r="I10068" s="3" t="s">
        <v>4171</v>
      </c>
      <c r="J10068" s="3">
        <v>60.28399303</v>
      </c>
      <c r="K10068" s="3">
        <v>382.7672222</v>
      </c>
      <c r="L10068" s="3">
        <v>-6.985441836</v>
      </c>
      <c r="M10068" s="15">
        <v>1.29e-5</v>
      </c>
      <c r="N10068" s="3">
        <v>0.020500001</v>
      </c>
      <c r="O10068" s="3">
        <v>0.000145616</v>
      </c>
      <c r="P10068" s="3">
        <v>-10.09726797</v>
      </c>
      <c r="Q10068" s="3">
        <v>144.003125</v>
      </c>
      <c r="R10068" s="3">
        <v>824</v>
      </c>
      <c r="S10068" s="3">
        <v>548.3628472</v>
      </c>
      <c r="T10068" s="3">
        <v>0</v>
      </c>
      <c r="U10068" s="3">
        <v>23.51</v>
      </c>
      <c r="V10068" s="3">
        <v>46.14</v>
      </c>
      <c r="W10068" s="3">
        <v>4.42099145949537</v>
      </c>
    </row>
    <row r="10069" spans="1:23">
      <c r="A10069" s="3">
        <v>13986</v>
      </c>
      <c r="B10069" s="3">
        <v>58.5159988</v>
      </c>
      <c r="C10069" s="3">
        <v>121.5</v>
      </c>
      <c r="D10069" s="3">
        <v>4</v>
      </c>
      <c r="E10069" s="3">
        <v>3</v>
      </c>
      <c r="F10069" s="3">
        <v>1</v>
      </c>
      <c r="G10069" s="3"/>
      <c r="H10069" s="3"/>
      <c r="I10069" s="3" t="s">
        <v>4171</v>
      </c>
      <c r="J10069" s="3">
        <v>61.06532638</v>
      </c>
      <c r="K10069" s="3">
        <v>398.914375</v>
      </c>
      <c r="L10069" s="3">
        <v>-7.160827839</v>
      </c>
      <c r="M10069" s="3">
        <v>0.00037268</v>
      </c>
      <c r="N10069" s="3">
        <v>0.085689004</v>
      </c>
      <c r="O10069" s="3">
        <v>0</v>
      </c>
      <c r="P10069" s="3">
        <v>-10.05969355</v>
      </c>
      <c r="Q10069" s="3">
        <v>133.3961111</v>
      </c>
      <c r="R10069" s="3">
        <v>700</v>
      </c>
      <c r="S10069" s="3">
        <v>515.2638889</v>
      </c>
      <c r="T10069" s="3">
        <v>2.769027778</v>
      </c>
      <c r="U10069" s="3">
        <v>23.78</v>
      </c>
      <c r="V10069" s="3">
        <v>46.66</v>
      </c>
      <c r="W10069" s="3">
        <v>4.78085033753342</v>
      </c>
    </row>
    <row r="10070" spans="1:23">
      <c r="A10070" s="3">
        <v>13987</v>
      </c>
      <c r="B10070" s="3">
        <v>58.5159988</v>
      </c>
      <c r="C10070" s="3">
        <v>122.5</v>
      </c>
      <c r="D10070" s="3">
        <v>7</v>
      </c>
      <c r="E10070" s="3">
        <v>6</v>
      </c>
      <c r="F10070" s="3">
        <v>1</v>
      </c>
      <c r="G10070" s="3"/>
      <c r="H10070" s="3"/>
      <c r="I10070" s="3" t="s">
        <v>4171</v>
      </c>
      <c r="J10070" s="3">
        <v>59.39301392</v>
      </c>
      <c r="K10070" s="3">
        <v>445.3945833</v>
      </c>
      <c r="L10070" s="3">
        <v>-7.591376445</v>
      </c>
      <c r="M10070" s="15">
        <v>2.11e-5</v>
      </c>
      <c r="N10070" s="3">
        <v>0.042499999</v>
      </c>
      <c r="O10070" s="3">
        <v>0.000226801</v>
      </c>
      <c r="P10070" s="3">
        <v>-9.887756076</v>
      </c>
      <c r="Q10070" s="3">
        <v>145.6513889</v>
      </c>
      <c r="R10070" s="3">
        <v>649</v>
      </c>
      <c r="S10070" s="3">
        <v>650.7256944</v>
      </c>
      <c r="T10070" s="3">
        <v>2.555694444</v>
      </c>
      <c r="U10070" s="3">
        <v>23.15</v>
      </c>
      <c r="V10070" s="3">
        <v>45.91</v>
      </c>
      <c r="W10070" s="3">
        <v>4.43252560495036</v>
      </c>
    </row>
    <row r="10071" spans="1:23">
      <c r="A10071" s="3">
        <v>13990</v>
      </c>
      <c r="B10071" s="3">
        <v>58.5159988</v>
      </c>
      <c r="C10071" s="3">
        <v>125.5</v>
      </c>
      <c r="D10071" s="3">
        <v>14</v>
      </c>
      <c r="E10071" s="3">
        <v>14</v>
      </c>
      <c r="F10071" s="3"/>
      <c r="G10071" s="3"/>
      <c r="H10071" s="3"/>
      <c r="I10071" s="3" t="s">
        <v>4171</v>
      </c>
      <c r="J10071" s="3">
        <v>55.37256943</v>
      </c>
      <c r="K10071" s="3">
        <v>594.6488194</v>
      </c>
      <c r="L10071" s="3">
        <v>-7.218408275</v>
      </c>
      <c r="M10071" s="3">
        <v>0.000977688</v>
      </c>
      <c r="N10071" s="3">
        <v>1.083000005</v>
      </c>
      <c r="O10071" s="3">
        <v>0.006775688</v>
      </c>
      <c r="P10071" s="3">
        <v>-9.293117474</v>
      </c>
      <c r="Q10071" s="3">
        <v>180.8440972</v>
      </c>
      <c r="R10071" s="3">
        <v>1090</v>
      </c>
      <c r="S10071" s="3">
        <v>766.3385417</v>
      </c>
      <c r="T10071" s="3">
        <v>6.764722222</v>
      </c>
      <c r="U10071" s="3">
        <v>24.29</v>
      </c>
      <c r="V10071" s="3">
        <v>42.36</v>
      </c>
      <c r="W10071" s="3">
        <v>3.93882117323372</v>
      </c>
    </row>
    <row r="10072" spans="1:23">
      <c r="A10072" s="3">
        <v>13991</v>
      </c>
      <c r="B10072" s="3">
        <v>58.5159988</v>
      </c>
      <c r="C10072" s="3">
        <v>126.5</v>
      </c>
      <c r="D10072" s="3">
        <v>11</v>
      </c>
      <c r="E10072" s="3">
        <v>10</v>
      </c>
      <c r="F10072" s="3">
        <v>1</v>
      </c>
      <c r="G10072" s="3"/>
      <c r="H10072" s="3"/>
      <c r="I10072" s="3" t="s">
        <v>4171</v>
      </c>
      <c r="J10072" s="3">
        <v>60.0093403</v>
      </c>
      <c r="K10072" s="3">
        <v>514.8403472</v>
      </c>
      <c r="L10072" s="3">
        <v>-9.047657696</v>
      </c>
      <c r="M10072" s="3">
        <v>0.004325778</v>
      </c>
      <c r="N10072" s="3">
        <v>1.871357727</v>
      </c>
      <c r="O10072" s="3">
        <v>-0.903318977</v>
      </c>
      <c r="P10072" s="3">
        <v>-8.974730889</v>
      </c>
      <c r="Q10072" s="3">
        <v>150.2205556</v>
      </c>
      <c r="R10072" s="3">
        <v>872</v>
      </c>
      <c r="S10072" s="3">
        <v>787.5225694</v>
      </c>
      <c r="T10072" s="3">
        <v>7.05625</v>
      </c>
      <c r="U10072" s="3">
        <v>23.22</v>
      </c>
      <c r="V10072" s="3">
        <v>41.27</v>
      </c>
      <c r="W10072" s="3">
        <v>3.62556444928541</v>
      </c>
    </row>
    <row r="10073" spans="1:23">
      <c r="A10073" s="3">
        <v>13992</v>
      </c>
      <c r="B10073" s="3">
        <v>58.5159988</v>
      </c>
      <c r="C10073" s="3">
        <v>127.5</v>
      </c>
      <c r="D10073" s="3">
        <v>2</v>
      </c>
      <c r="E10073" s="3">
        <v>2</v>
      </c>
      <c r="F10073" s="3"/>
      <c r="G10073" s="3"/>
      <c r="H10073" s="3"/>
      <c r="I10073" s="3" t="s">
        <v>4171</v>
      </c>
      <c r="J10073" s="3">
        <v>62.86757641</v>
      </c>
      <c r="K10073" s="3">
        <v>462.6103472</v>
      </c>
      <c r="L10073" s="3">
        <v>-9.413151336</v>
      </c>
      <c r="M10073" s="3">
        <v>0.005145276</v>
      </c>
      <c r="N10073" s="3">
        <v>2.198765356</v>
      </c>
      <c r="O10073" s="3">
        <v>0</v>
      </c>
      <c r="P10073" s="3">
        <v>-8.730457722</v>
      </c>
      <c r="Q10073" s="3">
        <v>136.5950694</v>
      </c>
      <c r="R10073" s="3">
        <v>810</v>
      </c>
      <c r="S10073" s="3">
        <v>666.4600694</v>
      </c>
      <c r="T10073" s="3">
        <v>6.053333333</v>
      </c>
      <c r="U10073" s="3">
        <v>23.05</v>
      </c>
      <c r="V10073" s="3">
        <v>41.01</v>
      </c>
      <c r="W10073" s="3">
        <v>4.09486715237827</v>
      </c>
    </row>
    <row r="10074" spans="1:23">
      <c r="A10074" s="3">
        <v>13993</v>
      </c>
      <c r="B10074" s="3">
        <v>58.5159988</v>
      </c>
      <c r="C10074" s="3">
        <v>128.5</v>
      </c>
      <c r="D10074" s="3">
        <v>2</v>
      </c>
      <c r="E10074" s="3">
        <v>2</v>
      </c>
      <c r="F10074" s="3"/>
      <c r="G10074" s="3"/>
      <c r="H10074" s="3"/>
      <c r="I10074" s="3" t="s">
        <v>4171</v>
      </c>
      <c r="J10074" s="3">
        <v>63.55684721</v>
      </c>
      <c r="K10074" s="3">
        <v>444.0140972</v>
      </c>
      <c r="L10074" s="3">
        <v>-9.27945978</v>
      </c>
      <c r="M10074" s="3">
        <v>0.010342787</v>
      </c>
      <c r="N10074" s="3">
        <v>3.163440286</v>
      </c>
      <c r="O10074" s="3">
        <v>-3.477919474</v>
      </c>
      <c r="P10074" s="3">
        <v>-8.441963557</v>
      </c>
      <c r="Q10074" s="3">
        <v>130.90375</v>
      </c>
      <c r="R10074" s="3">
        <v>1238</v>
      </c>
      <c r="S10074" s="3">
        <v>616.9982639</v>
      </c>
      <c r="T10074" s="3">
        <v>4.248055556</v>
      </c>
      <c r="U10074" s="3">
        <v>20.32</v>
      </c>
      <c r="V10074" s="3">
        <v>36.9</v>
      </c>
      <c r="W10074" s="3">
        <v>4.03905457795836</v>
      </c>
    </row>
    <row r="10075" spans="1:23">
      <c r="A10075" s="3">
        <v>13994</v>
      </c>
      <c r="B10075" s="3">
        <v>58.5159988</v>
      </c>
      <c r="C10075" s="3">
        <v>129.5</v>
      </c>
      <c r="D10075" s="3">
        <v>3</v>
      </c>
      <c r="E10075" s="3">
        <v>3</v>
      </c>
      <c r="F10075" s="3"/>
      <c r="G10075" s="3"/>
      <c r="H10075" s="3"/>
      <c r="I10075" s="3" t="s">
        <v>4171</v>
      </c>
      <c r="J10075" s="3">
        <v>63.18584032</v>
      </c>
      <c r="K10075" s="3">
        <v>436.7211806</v>
      </c>
      <c r="L10075" s="3">
        <v>-8.984454864</v>
      </c>
      <c r="M10075" s="3">
        <v>0.006400087</v>
      </c>
      <c r="N10075" s="3">
        <v>2.76168968</v>
      </c>
      <c r="O10075" s="3">
        <v>-1.556325032</v>
      </c>
      <c r="P10075" s="3">
        <v>-8.039024941</v>
      </c>
      <c r="Q10075" s="3">
        <v>125.0980556</v>
      </c>
      <c r="R10075" s="3">
        <v>1439</v>
      </c>
      <c r="S10075" s="3">
        <v>649.3715278</v>
      </c>
      <c r="T10075" s="3">
        <v>2.907222222</v>
      </c>
      <c r="U10075" s="3">
        <v>23.35</v>
      </c>
      <c r="V10075" s="3">
        <v>39.64</v>
      </c>
      <c r="W10075" s="3">
        <v>4.01185156660146</v>
      </c>
    </row>
    <row r="10076" spans="1:23">
      <c r="A10076" s="3">
        <v>13995</v>
      </c>
      <c r="B10076" s="3">
        <v>58.5159988</v>
      </c>
      <c r="C10076" s="3">
        <v>130.5</v>
      </c>
      <c r="D10076" s="3">
        <v>10</v>
      </c>
      <c r="E10076" s="3">
        <v>10</v>
      </c>
      <c r="F10076" s="3"/>
      <c r="G10076" s="3"/>
      <c r="H10076" s="3"/>
      <c r="I10076" s="3" t="s">
        <v>4171</v>
      </c>
      <c r="J10076" s="3">
        <v>62.58932637</v>
      </c>
      <c r="K10076" s="3">
        <v>432.7241667</v>
      </c>
      <c r="L10076" s="3">
        <v>-8.229901907</v>
      </c>
      <c r="M10076" s="3">
        <v>0.019224797</v>
      </c>
      <c r="N10076" s="3">
        <v>4.713659647</v>
      </c>
      <c r="O10076" s="3">
        <v>-5.492409305</v>
      </c>
      <c r="P10076" s="3">
        <v>-7.637524354</v>
      </c>
      <c r="Q10076" s="3">
        <v>118.0625</v>
      </c>
      <c r="R10076" s="3">
        <v>1290</v>
      </c>
      <c r="S10076" s="3">
        <v>594.4791667</v>
      </c>
      <c r="T10076" s="3">
        <v>5.030555556</v>
      </c>
      <c r="U10076" s="3">
        <v>23.43</v>
      </c>
      <c r="V10076" s="3">
        <v>38.41</v>
      </c>
      <c r="W10076" s="3">
        <v>4.23681916889287</v>
      </c>
    </row>
    <row r="10077" spans="1:23">
      <c r="A10077" s="3">
        <v>13996</v>
      </c>
      <c r="B10077" s="3">
        <v>58.5159988</v>
      </c>
      <c r="C10077" s="3">
        <v>131.5</v>
      </c>
      <c r="D10077" s="3">
        <v>4</v>
      </c>
      <c r="E10077" s="3">
        <v>4</v>
      </c>
      <c r="F10077" s="3"/>
      <c r="G10077" s="3"/>
      <c r="H10077" s="3"/>
      <c r="I10077" s="3" t="s">
        <v>4171</v>
      </c>
      <c r="J10077" s="3">
        <v>63.36144448</v>
      </c>
      <c r="K10077" s="3">
        <v>410.7045139</v>
      </c>
      <c r="L10077" s="3">
        <v>-8.318864869</v>
      </c>
      <c r="M10077" s="3">
        <v>0.019604585</v>
      </c>
      <c r="N10077" s="3">
        <v>6.173779275</v>
      </c>
      <c r="O10077" s="3">
        <v>-6.16856202</v>
      </c>
      <c r="P10077" s="3">
        <v>-7.256700193</v>
      </c>
      <c r="Q10077" s="3">
        <v>112.2465278</v>
      </c>
      <c r="R10077" s="3">
        <v>998</v>
      </c>
      <c r="S10077" s="3">
        <v>541.8819444</v>
      </c>
      <c r="T10077" s="3">
        <v>5.4375</v>
      </c>
      <c r="U10077" s="3">
        <v>23.34</v>
      </c>
      <c r="V10077" s="3">
        <v>38</v>
      </c>
      <c r="W10077" s="3">
        <v>4.2940403800125</v>
      </c>
    </row>
    <row r="10078" spans="1:23">
      <c r="A10078" s="3">
        <v>13997</v>
      </c>
      <c r="B10078" s="3">
        <v>58.5159988</v>
      </c>
      <c r="C10078" s="3">
        <v>132.5</v>
      </c>
      <c r="D10078" s="3">
        <v>1</v>
      </c>
      <c r="E10078" s="3">
        <v>1</v>
      </c>
      <c r="F10078" s="3"/>
      <c r="G10078" s="3"/>
      <c r="H10078" s="3"/>
      <c r="I10078" s="3" t="s">
        <v>4171</v>
      </c>
      <c r="J10078" s="3">
        <v>63.91825693</v>
      </c>
      <c r="K10078" s="3">
        <v>406.8963889</v>
      </c>
      <c r="L10078" s="3">
        <v>-8.805762155</v>
      </c>
      <c r="M10078" s="3">
        <v>0.000257937</v>
      </c>
      <c r="N10078" s="3">
        <v>0.336999979</v>
      </c>
      <c r="O10078" s="3">
        <v>0.002131284</v>
      </c>
      <c r="P10078" s="3">
        <v>-6.862296593</v>
      </c>
      <c r="Q10078" s="3">
        <v>116.7976389</v>
      </c>
      <c r="R10078" s="3">
        <v>697</v>
      </c>
      <c r="S10078" s="3">
        <v>566.7395833</v>
      </c>
      <c r="T10078" s="3">
        <v>3.313055556</v>
      </c>
      <c r="U10078" s="3">
        <v>22.39</v>
      </c>
      <c r="V10078" s="3">
        <v>36.7</v>
      </c>
      <c r="W10078" s="3">
        <v>4.19728377577007</v>
      </c>
    </row>
    <row r="10079" spans="1:23">
      <c r="A10079" s="3">
        <v>14001</v>
      </c>
      <c r="B10079" s="3">
        <v>58.5159988</v>
      </c>
      <c r="C10079" s="3">
        <v>136.5</v>
      </c>
      <c r="D10079" s="3">
        <v>2</v>
      </c>
      <c r="E10079" s="3">
        <v>2</v>
      </c>
      <c r="F10079" s="3"/>
      <c r="G10079" s="3"/>
      <c r="H10079" s="3"/>
      <c r="I10079" s="3" t="s">
        <v>4171</v>
      </c>
      <c r="J10079" s="3">
        <v>62.38404166</v>
      </c>
      <c r="K10079" s="3">
        <v>439.3695833</v>
      </c>
      <c r="L10079" s="3">
        <v>-9.012697334</v>
      </c>
      <c r="M10079" s="3">
        <v>0.004821815</v>
      </c>
      <c r="N10079" s="3">
        <v>1.916065526</v>
      </c>
      <c r="O10079" s="3">
        <v>-0.523225497</v>
      </c>
      <c r="P10079" s="3">
        <v>-5.195926508</v>
      </c>
      <c r="Q10079" s="3">
        <v>123.7088194</v>
      </c>
      <c r="R10079" s="3">
        <v>843</v>
      </c>
      <c r="S10079" s="3">
        <v>600.4322917</v>
      </c>
      <c r="T10079" s="3">
        <v>4.281111111</v>
      </c>
      <c r="U10079" s="3">
        <v>18.09</v>
      </c>
      <c r="V10079" s="3">
        <v>29.49</v>
      </c>
      <c r="W10079" s="3">
        <v>3.92873036970507</v>
      </c>
    </row>
    <row r="10080" spans="1:23">
      <c r="A10080" s="3">
        <v>14013</v>
      </c>
      <c r="B10080" s="3">
        <v>58.5159988</v>
      </c>
      <c r="C10080" s="3">
        <v>159.5</v>
      </c>
      <c r="D10080" s="3">
        <v>1</v>
      </c>
      <c r="E10080" s="3"/>
      <c r="F10080" s="3">
        <v>1</v>
      </c>
      <c r="G10080" s="3"/>
      <c r="H10080" s="3"/>
      <c r="I10080" s="3" t="s">
        <v>4171</v>
      </c>
      <c r="J10080" s="3">
        <v>37.82263339</v>
      </c>
      <c r="K10080" s="3">
        <v>472.5859953</v>
      </c>
      <c r="L10080" s="3">
        <v>-2.695073691</v>
      </c>
      <c r="M10080" s="15">
        <v>1.82e-5</v>
      </c>
      <c r="N10080" s="3">
        <v>0.022</v>
      </c>
      <c r="O10080" s="3">
        <v>0.000198512</v>
      </c>
      <c r="P10080" s="3">
        <v>-1.012366023</v>
      </c>
      <c r="Q10080" s="3">
        <v>167.2464583</v>
      </c>
      <c r="R10080" s="3">
        <v>343</v>
      </c>
      <c r="S10080" s="3">
        <v>125.3995381</v>
      </c>
      <c r="T10080" s="3">
        <v>1.005170227</v>
      </c>
      <c r="U10080" s="3">
        <v>13.68</v>
      </c>
      <c r="V10080" s="3">
        <v>16.67</v>
      </c>
      <c r="W10080" s="3">
        <v>3.98159540012415</v>
      </c>
    </row>
    <row r="10081" spans="1:23">
      <c r="A10081" s="3">
        <v>14014</v>
      </c>
      <c r="B10081" s="3">
        <v>58.5159988</v>
      </c>
      <c r="C10081" s="3">
        <v>160.5</v>
      </c>
      <c r="D10081" s="3">
        <v>6</v>
      </c>
      <c r="E10081" s="3">
        <v>6</v>
      </c>
      <c r="F10081" s="3"/>
      <c r="G10081" s="3"/>
      <c r="H10081" s="3"/>
      <c r="I10081" s="3" t="s">
        <v>4171</v>
      </c>
      <c r="J10081" s="3">
        <v>37.80665974</v>
      </c>
      <c r="K10081" s="3">
        <v>595.2416667</v>
      </c>
      <c r="L10081" s="3">
        <v>-3.421143228</v>
      </c>
      <c r="M10081" s="3">
        <v>0.005323812</v>
      </c>
      <c r="N10081" s="3">
        <v>2.179000013</v>
      </c>
      <c r="O10081" s="3">
        <v>0.02787317</v>
      </c>
      <c r="P10081" s="3">
        <v>-0.682039353</v>
      </c>
      <c r="Q10081" s="3">
        <v>198.5380556</v>
      </c>
      <c r="R10081" s="3">
        <v>1782</v>
      </c>
      <c r="S10081" s="3">
        <v>532.6354167</v>
      </c>
      <c r="T10081" s="3">
        <v>0.069166667</v>
      </c>
      <c r="U10081" s="3">
        <v>14.27</v>
      </c>
      <c r="V10081" s="3">
        <v>17.29</v>
      </c>
      <c r="W10081" s="3">
        <v>2.46778778707803</v>
      </c>
    </row>
    <row r="10082" spans="1:23">
      <c r="A10082" s="3">
        <v>14015</v>
      </c>
      <c r="B10082" s="3">
        <v>58.5159988</v>
      </c>
      <c r="C10082" s="3">
        <v>161.5</v>
      </c>
      <c r="D10082" s="3">
        <v>10</v>
      </c>
      <c r="E10082" s="3">
        <v>10</v>
      </c>
      <c r="F10082" s="3"/>
      <c r="G10082" s="3"/>
      <c r="H10082" s="3"/>
      <c r="I10082" s="3" t="s">
        <v>4171</v>
      </c>
      <c r="J10082" s="3">
        <v>37.07269255</v>
      </c>
      <c r="K10082" s="3">
        <v>661.251112</v>
      </c>
      <c r="L10082" s="3">
        <v>-3.249468596</v>
      </c>
      <c r="M10082" s="3">
        <v>0.001130875</v>
      </c>
      <c r="N10082" s="3">
        <v>1.883500021</v>
      </c>
      <c r="O10082" s="3">
        <v>0.00767272</v>
      </c>
      <c r="P10082" s="3">
        <v>-0.16128473</v>
      </c>
      <c r="Q10082" s="3">
        <v>182.7021528</v>
      </c>
      <c r="R10082" s="3">
        <v>1624</v>
      </c>
      <c r="S10082" s="3">
        <v>484.1024306</v>
      </c>
      <c r="T10082" s="3">
        <v>0.554166667</v>
      </c>
      <c r="U10082" s="3">
        <v>14.74</v>
      </c>
      <c r="V10082" s="3">
        <v>17.55</v>
      </c>
      <c r="W10082" s="3">
        <v>2.51844411093687</v>
      </c>
    </row>
    <row r="10083" spans="1:23">
      <c r="A10083" s="3">
        <v>14016</v>
      </c>
      <c r="B10083" s="3">
        <v>58.5159988</v>
      </c>
      <c r="C10083" s="3">
        <v>162.5</v>
      </c>
      <c r="D10083" s="3">
        <v>2</v>
      </c>
      <c r="E10083" s="3">
        <v>2</v>
      </c>
      <c r="F10083" s="3"/>
      <c r="G10083" s="3"/>
      <c r="H10083" s="3"/>
      <c r="I10083" s="3" t="s">
        <v>4171</v>
      </c>
      <c r="J10083" s="3">
        <v>36.20376875</v>
      </c>
      <c r="K10083" s="3">
        <v>648.4597474</v>
      </c>
      <c r="L10083" s="3">
        <v>-2.009091355</v>
      </c>
      <c r="M10083" s="3">
        <v>0.005617</v>
      </c>
      <c r="N10083" s="3">
        <v>4.846</v>
      </c>
      <c r="O10083" s="3">
        <v>0.029107056</v>
      </c>
      <c r="P10083" s="3">
        <v>0.597871238</v>
      </c>
      <c r="Q10083" s="3">
        <v>162.8895139</v>
      </c>
      <c r="R10083" s="3">
        <v>705</v>
      </c>
      <c r="S10083" s="3">
        <v>105.1982379</v>
      </c>
      <c r="T10083" s="3">
        <v>3.178591034</v>
      </c>
      <c r="U10083" s="3">
        <v>15.21</v>
      </c>
      <c r="V10083" s="3">
        <v>17.96</v>
      </c>
      <c r="W10083" s="3">
        <v>3.34262041923333</v>
      </c>
    </row>
    <row r="10084" spans="1:23">
      <c r="A10084" s="3">
        <v>14018</v>
      </c>
      <c r="B10084" s="3">
        <v>58.5159988</v>
      </c>
      <c r="C10084" s="3">
        <v>164.5</v>
      </c>
      <c r="D10084" s="3">
        <v>7</v>
      </c>
      <c r="E10084" s="3">
        <v>7</v>
      </c>
      <c r="F10084" s="3"/>
      <c r="G10084" s="3"/>
      <c r="H10084" s="3"/>
      <c r="I10084" s="3" t="s">
        <v>4171</v>
      </c>
      <c r="J10084" s="3">
        <v>31.95508786</v>
      </c>
      <c r="K10084" s="3">
        <v>638.9515184</v>
      </c>
      <c r="L10084" s="3">
        <v>-2.855349843</v>
      </c>
      <c r="M10084" s="15">
        <v>6.19e-6</v>
      </c>
      <c r="N10084" s="3">
        <v>0.018999997</v>
      </c>
      <c r="O10084" s="15">
        <v>7.42e-5</v>
      </c>
      <c r="P10084" s="3">
        <v>1.808071181</v>
      </c>
      <c r="Q10084" s="3">
        <v>101.9299306</v>
      </c>
      <c r="R10084" s="3">
        <v>549</v>
      </c>
      <c r="S10084" s="3">
        <v>180.8765432</v>
      </c>
      <c r="T10084" s="3">
        <v>3.950336265</v>
      </c>
      <c r="U10084" s="3">
        <v>14.8</v>
      </c>
      <c r="V10084" s="3">
        <v>17.88</v>
      </c>
      <c r="W10084" s="3">
        <v>3.55143247533724</v>
      </c>
    </row>
    <row r="10085" spans="1:23">
      <c r="A10085" s="3">
        <v>14021</v>
      </c>
      <c r="B10085" s="3">
        <v>59.5159988</v>
      </c>
      <c r="C10085" s="3">
        <v>-166.5</v>
      </c>
      <c r="D10085" s="3">
        <v>4</v>
      </c>
      <c r="E10085" s="3">
        <v>4</v>
      </c>
      <c r="F10085" s="3"/>
      <c r="G10085" s="3"/>
      <c r="H10085" s="3"/>
      <c r="I10085" s="3" t="s">
        <v>4172</v>
      </c>
      <c r="J10085" s="3">
        <v>26.38137213</v>
      </c>
      <c r="K10085" s="3">
        <v>709.2966833</v>
      </c>
      <c r="L10085" s="3">
        <v>-0.40994434</v>
      </c>
      <c r="M10085" s="3">
        <v>0.002050013</v>
      </c>
      <c r="N10085" s="3">
        <v>2.184888558</v>
      </c>
      <c r="O10085" s="3">
        <v>0.012689394</v>
      </c>
      <c r="P10085" s="3">
        <v>7.28127344</v>
      </c>
      <c r="Q10085" s="3">
        <v>40.36326389</v>
      </c>
      <c r="R10085" s="3">
        <v>183</v>
      </c>
      <c r="S10085" s="3">
        <v>57.09782609</v>
      </c>
      <c r="T10085" s="3">
        <v>3.911357341</v>
      </c>
      <c r="U10085" s="3">
        <v>23.17</v>
      </c>
      <c r="V10085" s="3">
        <v>22.66</v>
      </c>
      <c r="W10085" s="3">
        <v>3.52980644304435</v>
      </c>
    </row>
    <row r="10086" spans="1:23">
      <c r="A10086" s="3">
        <v>14022</v>
      </c>
      <c r="B10086" s="3">
        <v>59.5159988</v>
      </c>
      <c r="C10086" s="3">
        <v>-165.5</v>
      </c>
      <c r="D10086" s="3">
        <v>1</v>
      </c>
      <c r="E10086" s="3">
        <v>1</v>
      </c>
      <c r="F10086" s="3"/>
      <c r="G10086" s="3"/>
      <c r="H10086" s="3"/>
      <c r="I10086" s="3" t="s">
        <v>4172</v>
      </c>
      <c r="J10086" s="3">
        <v>27.3676471</v>
      </c>
      <c r="K10086" s="3">
        <v>714.3389356</v>
      </c>
      <c r="L10086" s="3">
        <v>-0.411840568</v>
      </c>
      <c r="M10086" s="3">
        <v>0.000753909</v>
      </c>
      <c r="N10086" s="3">
        <v>0.778944274</v>
      </c>
      <c r="O10086" s="3">
        <v>0.005420785</v>
      </c>
      <c r="P10086" s="3">
        <v>7.110368057</v>
      </c>
      <c r="Q10086" s="3">
        <v>41.49104167</v>
      </c>
      <c r="R10086" s="3">
        <v>95</v>
      </c>
      <c r="S10086" s="3">
        <v>23.41666667</v>
      </c>
      <c r="T10086" s="3">
        <v>4.076923077</v>
      </c>
      <c r="U10086" s="3">
        <v>25</v>
      </c>
      <c r="V10086" s="3">
        <v>24.53</v>
      </c>
      <c r="W10086" s="3">
        <v>3.91564606560602</v>
      </c>
    </row>
    <row r="10087" spans="1:23">
      <c r="A10087" s="3">
        <v>14024</v>
      </c>
      <c r="B10087" s="3">
        <v>59.5159988</v>
      </c>
      <c r="C10087" s="3">
        <v>-163.5</v>
      </c>
      <c r="D10087" s="3">
        <v>2</v>
      </c>
      <c r="E10087" s="3">
        <v>1</v>
      </c>
      <c r="F10087" s="3">
        <v>1</v>
      </c>
      <c r="G10087" s="3"/>
      <c r="H10087" s="3"/>
      <c r="I10087" s="3" t="s">
        <v>4172</v>
      </c>
      <c r="J10087" s="3">
        <v>29.35447471</v>
      </c>
      <c r="K10087" s="3">
        <v>697.3123452</v>
      </c>
      <c r="L10087" s="3">
        <v>-0.015727817</v>
      </c>
      <c r="M10087" s="3">
        <v>0.065990155</v>
      </c>
      <c r="N10087" s="3">
        <v>40.12860537</v>
      </c>
      <c r="O10087" s="3">
        <v>0.179377721</v>
      </c>
      <c r="P10087" s="3">
        <v>6.888545129</v>
      </c>
      <c r="Q10087" s="3">
        <v>49.41513889</v>
      </c>
      <c r="R10087" s="3">
        <v>2</v>
      </c>
      <c r="S10087" s="3">
        <v>5.035714286</v>
      </c>
      <c r="T10087" s="3">
        <v>3.659269864</v>
      </c>
      <c r="U10087" s="3">
        <v>31.5</v>
      </c>
      <c r="V10087" s="3">
        <v>30.68</v>
      </c>
      <c r="W10087" s="3">
        <v>3.30058237025953</v>
      </c>
    </row>
    <row r="10088" spans="1:23">
      <c r="A10088" s="3">
        <v>14025</v>
      </c>
      <c r="B10088" s="3">
        <v>59.5159988</v>
      </c>
      <c r="C10088" s="3">
        <v>-162.5</v>
      </c>
      <c r="D10088" s="3">
        <v>3</v>
      </c>
      <c r="E10088" s="3">
        <v>2</v>
      </c>
      <c r="F10088" s="3">
        <v>1</v>
      </c>
      <c r="G10088" s="3"/>
      <c r="H10088" s="3"/>
      <c r="I10088" s="3" t="s">
        <v>4172</v>
      </c>
      <c r="J10088" s="3">
        <v>30.0341658</v>
      </c>
      <c r="K10088" s="3">
        <v>650.7043364</v>
      </c>
      <c r="L10088" s="3">
        <v>0.102326975</v>
      </c>
      <c r="M10088" s="3">
        <v>0.002709813</v>
      </c>
      <c r="N10088" s="3">
        <v>4.015387013</v>
      </c>
      <c r="O10088" s="3">
        <v>0.016017368</v>
      </c>
      <c r="P10088" s="3">
        <v>6.735483801</v>
      </c>
      <c r="Q10088" s="3">
        <v>42.89895833</v>
      </c>
      <c r="R10088" s="3">
        <v>9</v>
      </c>
      <c r="S10088" s="3">
        <v>5.775</v>
      </c>
      <c r="T10088" s="3">
        <v>5.951086957</v>
      </c>
      <c r="U10088" s="3">
        <v>33.67</v>
      </c>
      <c r="V10088" s="3">
        <v>33.29</v>
      </c>
      <c r="W10088" s="3">
        <v>3.30375427545282</v>
      </c>
    </row>
    <row r="10089" spans="1:23">
      <c r="A10089" s="3">
        <v>14026</v>
      </c>
      <c r="B10089" s="3">
        <v>59.5159988</v>
      </c>
      <c r="C10089" s="3">
        <v>-161.5</v>
      </c>
      <c r="D10089" s="3">
        <v>51</v>
      </c>
      <c r="E10089" s="3">
        <v>49</v>
      </c>
      <c r="F10089" s="3">
        <v>2</v>
      </c>
      <c r="G10089" s="3"/>
      <c r="H10089" s="3"/>
      <c r="I10089" s="3" t="s">
        <v>4172</v>
      </c>
      <c r="J10089" s="3">
        <v>28.12588266</v>
      </c>
      <c r="K10089" s="3">
        <v>719.7687343</v>
      </c>
      <c r="L10089" s="3">
        <v>0.52908157</v>
      </c>
      <c r="M10089" s="3">
        <v>0.015651422</v>
      </c>
      <c r="N10089" s="3">
        <v>12.29129746</v>
      </c>
      <c r="O10089" s="3">
        <v>-1.056248958</v>
      </c>
      <c r="P10089" s="3">
        <v>6.476408861</v>
      </c>
      <c r="Q10089" s="3">
        <v>40.30854167</v>
      </c>
      <c r="R10089" s="3">
        <v>581</v>
      </c>
      <c r="S10089" s="3">
        <v>111.1222222</v>
      </c>
      <c r="T10089" s="3">
        <v>1.703675577</v>
      </c>
      <c r="U10089" s="3">
        <v>36.36</v>
      </c>
      <c r="V10089" s="3">
        <v>36.16</v>
      </c>
      <c r="W10089" s="3">
        <v>3.63197386464285</v>
      </c>
    </row>
    <row r="10090" spans="1:23">
      <c r="A10090" s="3">
        <v>14027</v>
      </c>
      <c r="B10090" s="3">
        <v>59.5159988</v>
      </c>
      <c r="C10090" s="3">
        <v>-160.5</v>
      </c>
      <c r="D10090" s="3">
        <v>25</v>
      </c>
      <c r="E10090" s="3">
        <v>25</v>
      </c>
      <c r="F10090" s="3"/>
      <c r="G10090" s="3"/>
      <c r="H10090" s="3"/>
      <c r="I10090" s="3" t="s">
        <v>4172</v>
      </c>
      <c r="J10090" s="3">
        <v>27.31172934</v>
      </c>
      <c r="K10090" s="3">
        <v>674.3827765</v>
      </c>
      <c r="L10090" s="3">
        <v>0.50339514</v>
      </c>
      <c r="M10090" s="3">
        <v>0.010255994</v>
      </c>
      <c r="N10090" s="3">
        <v>6.553239038</v>
      </c>
      <c r="O10090" s="3">
        <v>0.414649468</v>
      </c>
      <c r="P10090" s="3">
        <v>6.291430552</v>
      </c>
      <c r="Q10090" s="3">
        <v>17.38652778</v>
      </c>
      <c r="R10090" s="3">
        <v>896</v>
      </c>
      <c r="S10090" s="3">
        <v>281.2473868</v>
      </c>
      <c r="T10090" s="3">
        <v>0.944048119</v>
      </c>
      <c r="U10090" s="3">
        <v>38.33</v>
      </c>
      <c r="V10090" s="3">
        <v>38.14</v>
      </c>
      <c r="W10090" s="3">
        <v>3.21689165199832</v>
      </c>
    </row>
    <row r="10091" spans="1:23">
      <c r="A10091" s="3">
        <v>14028</v>
      </c>
      <c r="B10091" s="3">
        <v>59.5159988</v>
      </c>
      <c r="C10091" s="3">
        <v>-159.5</v>
      </c>
      <c r="D10091" s="3">
        <v>15</v>
      </c>
      <c r="E10091" s="3">
        <v>15</v>
      </c>
      <c r="F10091" s="3"/>
      <c r="G10091" s="3"/>
      <c r="H10091" s="3"/>
      <c r="I10091" s="3" t="s">
        <v>4172</v>
      </c>
      <c r="J10091" s="3">
        <v>30.55381248</v>
      </c>
      <c r="K10091" s="3">
        <v>641.984375</v>
      </c>
      <c r="L10091" s="3">
        <v>-0.170735244</v>
      </c>
      <c r="M10091" s="3">
        <v>0.036294146</v>
      </c>
      <c r="N10091" s="3">
        <v>10.97205574</v>
      </c>
      <c r="O10091" s="3">
        <v>0.120354975</v>
      </c>
      <c r="P10091" s="3">
        <v>6.405240739</v>
      </c>
      <c r="Q10091" s="3">
        <v>5.434444444</v>
      </c>
      <c r="R10091" s="3">
        <v>936</v>
      </c>
      <c r="S10091" s="3">
        <v>309.9826389</v>
      </c>
      <c r="T10091" s="3">
        <v>0.510277778</v>
      </c>
      <c r="U10091" s="3">
        <v>40.58</v>
      </c>
      <c r="V10091" s="3">
        <v>40.3</v>
      </c>
      <c r="W10091" s="3">
        <v>3.48058725837006</v>
      </c>
    </row>
    <row r="10092" spans="1:23">
      <c r="A10092" s="3">
        <v>14029</v>
      </c>
      <c r="B10092" s="3">
        <v>59.5159988</v>
      </c>
      <c r="C10092" s="3">
        <v>-158.5</v>
      </c>
      <c r="D10092" s="3">
        <v>53</v>
      </c>
      <c r="E10092" s="3">
        <v>52</v>
      </c>
      <c r="F10092" s="3">
        <v>1</v>
      </c>
      <c r="G10092" s="3"/>
      <c r="H10092" s="3"/>
      <c r="I10092" s="3" t="s">
        <v>4172</v>
      </c>
      <c r="J10092" s="3">
        <v>33.64817012</v>
      </c>
      <c r="K10092" s="3">
        <v>596.0837407</v>
      </c>
      <c r="L10092" s="3">
        <v>0.137569844</v>
      </c>
      <c r="M10092" s="3">
        <v>0.111719613</v>
      </c>
      <c r="N10092" s="3">
        <v>23.69768488</v>
      </c>
      <c r="O10092" s="3">
        <v>0.60674468</v>
      </c>
      <c r="P10092" s="3">
        <v>6.875519104</v>
      </c>
      <c r="Q10092" s="3">
        <v>-23.26104167</v>
      </c>
      <c r="R10092" s="3">
        <v>530</v>
      </c>
      <c r="S10092" s="3">
        <v>116.0902778</v>
      </c>
      <c r="T10092" s="3">
        <v>3.196477249</v>
      </c>
      <c r="U10092" s="3">
        <v>41.13</v>
      </c>
      <c r="V10092" s="3">
        <v>41.47</v>
      </c>
      <c r="W10092" s="3">
        <v>4.10304086913557</v>
      </c>
    </row>
    <row r="10093" spans="1:23">
      <c r="A10093" s="3">
        <v>14030</v>
      </c>
      <c r="B10093" s="3">
        <v>59.5159988</v>
      </c>
      <c r="C10093" s="3">
        <v>-157.5</v>
      </c>
      <c r="D10093" s="3">
        <v>13</v>
      </c>
      <c r="E10093" s="3">
        <v>13</v>
      </c>
      <c r="F10093" s="3"/>
      <c r="G10093" s="3"/>
      <c r="H10093" s="3"/>
      <c r="I10093" s="3" t="s">
        <v>4172</v>
      </c>
      <c r="J10093" s="3">
        <v>33.43229165</v>
      </c>
      <c r="K10093" s="3">
        <v>545.66625</v>
      </c>
      <c r="L10093" s="3">
        <v>0.577214119</v>
      </c>
      <c r="M10093" s="3">
        <v>0.040021895</v>
      </c>
      <c r="N10093" s="3">
        <v>22.55591273</v>
      </c>
      <c r="O10093" s="3">
        <v>-10.57152987</v>
      </c>
      <c r="P10093" s="3">
        <v>7.399823214</v>
      </c>
      <c r="Q10093" s="3">
        <v>-32.430625</v>
      </c>
      <c r="R10093" s="3">
        <v>425</v>
      </c>
      <c r="S10093" s="3">
        <v>80.96875</v>
      </c>
      <c r="T10093" s="3">
        <v>2.548888889</v>
      </c>
      <c r="U10093" s="3">
        <v>42.27</v>
      </c>
      <c r="V10093" s="3">
        <v>42.22</v>
      </c>
      <c r="W10093" s="3">
        <v>4.56365681297121</v>
      </c>
    </row>
    <row r="10094" spans="1:23">
      <c r="A10094" s="3">
        <v>14031</v>
      </c>
      <c r="B10094" s="3">
        <v>59.5159988</v>
      </c>
      <c r="C10094" s="3">
        <v>-156.5</v>
      </c>
      <c r="D10094" s="3">
        <v>45</v>
      </c>
      <c r="E10094" s="3">
        <v>43</v>
      </c>
      <c r="F10094" s="3">
        <v>2</v>
      </c>
      <c r="G10094" s="3"/>
      <c r="H10094" s="3"/>
      <c r="I10094" s="3" t="s">
        <v>4172</v>
      </c>
      <c r="J10094" s="3">
        <v>32.23958336</v>
      </c>
      <c r="K10094" s="3">
        <v>557.7502778</v>
      </c>
      <c r="L10094" s="3">
        <v>1.08085677</v>
      </c>
      <c r="M10094" s="3">
        <v>0.03294664</v>
      </c>
      <c r="N10094" s="3">
        <v>30.41683979</v>
      </c>
      <c r="O10094" s="3">
        <v>-0.974159185</v>
      </c>
      <c r="P10094" s="3">
        <v>7.895637163</v>
      </c>
      <c r="Q10094" s="3">
        <v>-45.099375</v>
      </c>
      <c r="R10094" s="3">
        <v>508</v>
      </c>
      <c r="S10094" s="3">
        <v>96.91840278</v>
      </c>
      <c r="T10094" s="3">
        <v>3.207361111</v>
      </c>
      <c r="U10094" s="3">
        <v>41.87</v>
      </c>
      <c r="V10094" s="3">
        <v>42.25</v>
      </c>
      <c r="W10094" s="3">
        <v>4.44693232860439</v>
      </c>
    </row>
    <row r="10095" spans="1:23">
      <c r="A10095" s="3">
        <v>14032</v>
      </c>
      <c r="B10095" s="3">
        <v>59.5159988</v>
      </c>
      <c r="C10095" s="3">
        <v>-155.5</v>
      </c>
      <c r="D10095" s="3">
        <v>27</v>
      </c>
      <c r="E10095" s="3">
        <v>27</v>
      </c>
      <c r="F10095" s="3"/>
      <c r="G10095" s="3"/>
      <c r="H10095" s="3"/>
      <c r="I10095" s="3" t="s">
        <v>4172</v>
      </c>
      <c r="J10095" s="3">
        <v>28.98689585</v>
      </c>
      <c r="K10095" s="3">
        <v>670.8920833</v>
      </c>
      <c r="L10095" s="3">
        <v>1.443156832</v>
      </c>
      <c r="M10095" s="3">
        <v>0.278056842</v>
      </c>
      <c r="N10095" s="3">
        <v>20.5391671</v>
      </c>
      <c r="O10095" s="3">
        <v>0.355893215</v>
      </c>
      <c r="P10095" s="3">
        <v>8.026463848</v>
      </c>
      <c r="Q10095" s="3">
        <v>-51.76576389</v>
      </c>
      <c r="R10095" s="3">
        <v>816</v>
      </c>
      <c r="S10095" s="3">
        <v>182.6753472</v>
      </c>
      <c r="T10095" s="3">
        <v>2.855416667</v>
      </c>
      <c r="U10095" s="3">
        <v>43.25</v>
      </c>
      <c r="V10095" s="3">
        <v>43.19</v>
      </c>
      <c r="W10095" s="3">
        <v>4.53532921442026</v>
      </c>
    </row>
    <row r="10096" spans="1:23">
      <c r="A10096" s="3">
        <v>14033</v>
      </c>
      <c r="B10096" s="3">
        <v>59.5159988</v>
      </c>
      <c r="C10096" s="3">
        <v>-154.5</v>
      </c>
      <c r="D10096" s="3">
        <v>24</v>
      </c>
      <c r="E10096" s="3">
        <v>23</v>
      </c>
      <c r="F10096" s="3">
        <v>1</v>
      </c>
      <c r="G10096" s="3"/>
      <c r="H10096" s="3"/>
      <c r="I10096" s="3" t="s">
        <v>4172</v>
      </c>
      <c r="J10096" s="3">
        <v>29.63037273</v>
      </c>
      <c r="K10096" s="3">
        <v>799.7011503</v>
      </c>
      <c r="L10096" s="3">
        <v>1.395092884</v>
      </c>
      <c r="M10096" s="3">
        <v>0.202763711</v>
      </c>
      <c r="N10096" s="3">
        <v>31.40883289</v>
      </c>
      <c r="O10096" s="3">
        <v>0.323552885</v>
      </c>
      <c r="P10096" s="3">
        <v>8.030545147</v>
      </c>
      <c r="Q10096" s="3">
        <v>-102.0023611</v>
      </c>
      <c r="R10096" s="3">
        <v>949</v>
      </c>
      <c r="S10096" s="3">
        <v>247.3345259</v>
      </c>
      <c r="T10096" s="3">
        <v>4.438255424</v>
      </c>
      <c r="U10096" s="3">
        <v>42.78</v>
      </c>
      <c r="V10096" s="3">
        <v>42.77</v>
      </c>
      <c r="W10096" s="3">
        <v>4.25422056750428</v>
      </c>
    </row>
    <row r="10097" spans="1:23">
      <c r="A10097" s="3">
        <v>14034</v>
      </c>
      <c r="B10097" s="3">
        <v>59.5159988</v>
      </c>
      <c r="C10097" s="3">
        <v>-153.5</v>
      </c>
      <c r="D10097" s="3">
        <v>13</v>
      </c>
      <c r="E10097" s="3">
        <v>13</v>
      </c>
      <c r="F10097" s="3"/>
      <c r="G10097" s="3"/>
      <c r="H10097" s="3"/>
      <c r="I10097" s="3" t="s">
        <v>4172</v>
      </c>
      <c r="J10097" s="3">
        <v>30.49088366</v>
      </c>
      <c r="K10097" s="3">
        <v>821.0218978</v>
      </c>
      <c r="L10097" s="3">
        <v>0.668264356</v>
      </c>
      <c r="M10097" s="3">
        <v>0.006207812</v>
      </c>
      <c r="N10097" s="3">
        <v>3.279999999</v>
      </c>
      <c r="O10097" s="3">
        <v>0.031547772</v>
      </c>
      <c r="P10097" s="3">
        <v>8.195365171</v>
      </c>
      <c r="Q10097" s="3">
        <v>-179.5070833</v>
      </c>
      <c r="R10097" s="3">
        <v>1526</v>
      </c>
      <c r="S10097" s="3">
        <v>368.7441077</v>
      </c>
      <c r="T10097" s="3">
        <v>6.816934352</v>
      </c>
      <c r="U10097" s="3">
        <v>43.29</v>
      </c>
      <c r="V10097" s="3">
        <v>43.47</v>
      </c>
      <c r="W10097" s="3">
        <v>4.03723935848607</v>
      </c>
    </row>
    <row r="10098" spans="1:23">
      <c r="A10098" s="3">
        <v>14035</v>
      </c>
      <c r="B10098" s="3">
        <v>59.5159988</v>
      </c>
      <c r="C10098" s="3">
        <v>-152.5</v>
      </c>
      <c r="D10098" s="3">
        <v>12</v>
      </c>
      <c r="E10098" s="3">
        <v>10</v>
      </c>
      <c r="F10098" s="3">
        <v>2</v>
      </c>
      <c r="G10098" s="3"/>
      <c r="H10098" s="3"/>
      <c r="I10098" s="3" t="s">
        <v>4172</v>
      </c>
      <c r="J10098" s="3">
        <v>29.30357761</v>
      </c>
      <c r="K10098" s="3">
        <v>825.9318569</v>
      </c>
      <c r="L10098" s="3">
        <v>1.493334753</v>
      </c>
      <c r="M10098" s="3">
        <v>0.001052875</v>
      </c>
      <c r="N10098" s="3">
        <v>0.821000001</v>
      </c>
      <c r="O10098" s="3">
        <v>0.007218754</v>
      </c>
      <c r="P10098" s="3">
        <v>8.344215565</v>
      </c>
      <c r="Q10098" s="3">
        <v>-173.2409028</v>
      </c>
      <c r="R10098" s="3">
        <v>582</v>
      </c>
      <c r="S10098" s="3">
        <v>242.1538462</v>
      </c>
      <c r="T10098" s="3">
        <v>4.345486111</v>
      </c>
      <c r="U10098" s="3">
        <v>43.01</v>
      </c>
      <c r="V10098" s="3">
        <v>42.77</v>
      </c>
      <c r="W10098" s="3">
        <v>4.16115763795179</v>
      </c>
    </row>
    <row r="10099" spans="1:23">
      <c r="A10099" s="3">
        <v>14036</v>
      </c>
      <c r="B10099" s="3">
        <v>59.5159988</v>
      </c>
      <c r="C10099" s="3">
        <v>-151.5</v>
      </c>
      <c r="D10099" s="3">
        <v>32</v>
      </c>
      <c r="E10099" s="3">
        <v>31</v>
      </c>
      <c r="F10099" s="3">
        <v>1</v>
      </c>
      <c r="G10099" s="3"/>
      <c r="H10099" s="3"/>
      <c r="I10099" s="3" t="s">
        <v>4172</v>
      </c>
      <c r="J10099" s="3">
        <v>24.69221186</v>
      </c>
      <c r="K10099" s="3">
        <v>866.2952025</v>
      </c>
      <c r="L10099" s="3">
        <v>2.606421601</v>
      </c>
      <c r="M10099" s="3">
        <v>0.00263325</v>
      </c>
      <c r="N10099" s="3">
        <v>2.388500003</v>
      </c>
      <c r="O10099" s="3">
        <v>0.015640285</v>
      </c>
      <c r="P10099" s="3">
        <v>8.569320885</v>
      </c>
      <c r="Q10099" s="3">
        <v>-83.61930556</v>
      </c>
      <c r="R10099" s="3">
        <v>1039</v>
      </c>
      <c r="S10099" s="3">
        <v>286.2163588</v>
      </c>
      <c r="T10099" s="3">
        <v>10.56499501</v>
      </c>
      <c r="U10099" s="3">
        <v>42.87</v>
      </c>
      <c r="V10099" s="3">
        <v>43.09</v>
      </c>
      <c r="W10099" s="3">
        <v>4.86604839119262</v>
      </c>
    </row>
    <row r="10100" spans="1:23">
      <c r="A10100" s="3">
        <v>14037</v>
      </c>
      <c r="B10100" s="3">
        <v>59.5159988</v>
      </c>
      <c r="C10100" s="3">
        <v>-150.5</v>
      </c>
      <c r="D10100" s="3">
        <v>37</v>
      </c>
      <c r="E10100" s="3">
        <v>33</v>
      </c>
      <c r="F10100" s="3">
        <v>4</v>
      </c>
      <c r="G10100" s="3"/>
      <c r="H10100" s="3"/>
      <c r="I10100" s="3" t="s">
        <v>4172</v>
      </c>
      <c r="J10100" s="3">
        <v>21.75963479</v>
      </c>
      <c r="K10100" s="3">
        <v>1044.185034</v>
      </c>
      <c r="L10100" s="3">
        <v>0.773876263</v>
      </c>
      <c r="M10100" s="3">
        <v>0.006121247</v>
      </c>
      <c r="N10100" s="3">
        <v>6.028554163</v>
      </c>
      <c r="O10100" s="3">
        <v>0.031193809</v>
      </c>
      <c r="P10100" s="3">
        <v>7.866724823</v>
      </c>
      <c r="Q10100" s="3">
        <v>-178.0436806</v>
      </c>
      <c r="R10100" s="3">
        <v>1589</v>
      </c>
      <c r="S10100" s="3">
        <v>637.9659091</v>
      </c>
      <c r="T10100" s="3">
        <v>3.972421755</v>
      </c>
      <c r="U10100" s="3">
        <v>43.06</v>
      </c>
      <c r="V10100" s="3">
        <v>42.53</v>
      </c>
      <c r="W10100" s="3">
        <v>3.3636959772125</v>
      </c>
    </row>
    <row r="10101" spans="1:23">
      <c r="A10101" s="3">
        <v>14038</v>
      </c>
      <c r="B10101" s="3">
        <v>59.5159988</v>
      </c>
      <c r="C10101" s="3">
        <v>-149.5</v>
      </c>
      <c r="D10101" s="3">
        <v>17</v>
      </c>
      <c r="E10101" s="3">
        <v>15</v>
      </c>
      <c r="F10101" s="3">
        <v>2</v>
      </c>
      <c r="G10101" s="3"/>
      <c r="H10101" s="3"/>
      <c r="I10101" s="3" t="s">
        <v>4172</v>
      </c>
      <c r="J10101" s="3">
        <v>19.84926949</v>
      </c>
      <c r="K10101" s="3">
        <v>1291.722418</v>
      </c>
      <c r="L10101" s="3">
        <v>1.932275398</v>
      </c>
      <c r="M10101" s="3">
        <v>0.000741173</v>
      </c>
      <c r="N10101" s="3">
        <v>1.299332826</v>
      </c>
      <c r="O10101" s="3">
        <v>0.005341841</v>
      </c>
      <c r="P10101" s="3">
        <v>7.787529237</v>
      </c>
      <c r="Q10101" s="3">
        <v>-369.9584722</v>
      </c>
      <c r="R10101" s="3">
        <v>1387</v>
      </c>
      <c r="S10101" s="3">
        <v>329.9327731</v>
      </c>
      <c r="T10101" s="3">
        <v>4.27626858</v>
      </c>
      <c r="U10101" s="3">
        <v>42.25</v>
      </c>
      <c r="V10101" s="3">
        <v>42.34</v>
      </c>
      <c r="W10101" s="3">
        <v>3.36165041954702</v>
      </c>
    </row>
    <row r="10102" spans="1:23">
      <c r="A10102" s="3">
        <v>14039</v>
      </c>
      <c r="B10102" s="3">
        <v>59.5159988</v>
      </c>
      <c r="C10102" s="3">
        <v>-148.5</v>
      </c>
      <c r="D10102" s="3">
        <v>4</v>
      </c>
      <c r="E10102" s="3">
        <v>3</v>
      </c>
      <c r="F10102" s="3">
        <v>1</v>
      </c>
      <c r="G10102" s="3"/>
      <c r="H10102" s="3"/>
      <c r="I10102" s="3" t="s">
        <v>4172</v>
      </c>
      <c r="J10102" s="3">
        <v>19.5388974</v>
      </c>
      <c r="K10102" s="3">
        <v>1312.436447</v>
      </c>
      <c r="L10102" s="3">
        <v>3.611542882</v>
      </c>
      <c r="M10102" s="3">
        <v>0.0005685</v>
      </c>
      <c r="N10102" s="3">
        <v>0.430000001</v>
      </c>
      <c r="O10102" s="3">
        <v>0.004248122</v>
      </c>
      <c r="P10102" s="3">
        <v>8.383881942</v>
      </c>
      <c r="Q10102" s="3">
        <v>-502.2813889</v>
      </c>
      <c r="R10102" s="3">
        <v>673</v>
      </c>
      <c r="S10102" s="3">
        <v>215.3333333</v>
      </c>
      <c r="T10102" s="3">
        <v>4.386185243</v>
      </c>
      <c r="U10102" s="3">
        <v>41.87</v>
      </c>
      <c r="V10102" s="3">
        <v>41.58</v>
      </c>
      <c r="W10102" s="3">
        <v>3.09238365771735</v>
      </c>
    </row>
    <row r="10103" spans="1:23">
      <c r="A10103" s="3">
        <v>14040</v>
      </c>
      <c r="B10103" s="3">
        <v>59.5159988</v>
      </c>
      <c r="C10103" s="3">
        <v>-147.5</v>
      </c>
      <c r="D10103" s="3">
        <v>10</v>
      </c>
      <c r="E10103" s="3">
        <v>8</v>
      </c>
      <c r="F10103" s="3">
        <v>2</v>
      </c>
      <c r="G10103" s="3"/>
      <c r="H10103" s="3"/>
      <c r="I10103" s="3" t="s">
        <v>4172</v>
      </c>
      <c r="J10103" s="3">
        <v>19.02026768</v>
      </c>
      <c r="K10103" s="3">
        <v>1256.851816</v>
      </c>
      <c r="L10103" s="3">
        <v>4.194753822</v>
      </c>
      <c r="M10103" s="15">
        <v>6.61e-5</v>
      </c>
      <c r="N10103" s="3">
        <v>0.109500001</v>
      </c>
      <c r="O10103" s="3">
        <v>0.000636385</v>
      </c>
      <c r="P10103" s="3">
        <v>8.461475997</v>
      </c>
      <c r="Q10103" s="3">
        <v>-512.4979861</v>
      </c>
      <c r="R10103" s="3">
        <v>520</v>
      </c>
      <c r="S10103" s="3">
        <v>179.9830508</v>
      </c>
      <c r="T10103" s="3">
        <v>4.96404276</v>
      </c>
      <c r="U10103" s="3">
        <v>41.56</v>
      </c>
      <c r="V10103" s="3">
        <v>42.09</v>
      </c>
      <c r="W10103" s="3">
        <v>5.44017421498001</v>
      </c>
    </row>
    <row r="10104" spans="1:23">
      <c r="A10104" s="3">
        <v>14041</v>
      </c>
      <c r="B10104" s="3">
        <v>59.5159988</v>
      </c>
      <c r="C10104" s="3">
        <v>-146.5</v>
      </c>
      <c r="D10104" s="3">
        <v>17</v>
      </c>
      <c r="E10104" s="3">
        <v>15</v>
      </c>
      <c r="F10104" s="3">
        <v>2</v>
      </c>
      <c r="G10104" s="3"/>
      <c r="H10104" s="3"/>
      <c r="I10104" s="3" t="s">
        <v>4172</v>
      </c>
      <c r="J10104" s="3">
        <v>14.95757562</v>
      </c>
      <c r="K10104" s="3">
        <v>1385.212121</v>
      </c>
      <c r="L10104" s="3">
        <v>6.767171701</v>
      </c>
      <c r="M10104" s="15">
        <v>5.81e-6</v>
      </c>
      <c r="N10104" s="3">
        <v>0.014</v>
      </c>
      <c r="O10104" s="15">
        <v>7.01e-5</v>
      </c>
      <c r="P10104" s="3">
        <v>8.735022567</v>
      </c>
      <c r="Q10104" s="3">
        <v>-404.1482639</v>
      </c>
      <c r="R10104" s="3">
        <v>43</v>
      </c>
      <c r="S10104" s="3">
        <v>24.25</v>
      </c>
      <c r="T10104" s="3">
        <v>0</v>
      </c>
      <c r="U10104" s="3">
        <v>40.88</v>
      </c>
      <c r="V10104" s="3">
        <v>41.03</v>
      </c>
      <c r="W10104" s="3" t="s">
        <v>4169</v>
      </c>
    </row>
    <row r="10105" spans="1:23">
      <c r="A10105" s="3">
        <v>14044</v>
      </c>
      <c r="B10105" s="3">
        <v>59.5159988</v>
      </c>
      <c r="C10105" s="3">
        <v>-141.5</v>
      </c>
      <c r="D10105" s="3">
        <v>13</v>
      </c>
      <c r="E10105" s="3">
        <v>12</v>
      </c>
      <c r="F10105" s="3">
        <v>1</v>
      </c>
      <c r="G10105" s="3"/>
      <c r="H10105" s="3"/>
      <c r="I10105" s="3" t="s">
        <v>4172</v>
      </c>
      <c r="J10105" s="3">
        <v>25.2475</v>
      </c>
      <c r="K10105" s="3">
        <v>2712.640152</v>
      </c>
      <c r="L10105" s="3">
        <v>3.246890785</v>
      </c>
      <c r="M10105" s="3">
        <v>0.001524992</v>
      </c>
      <c r="N10105" s="3">
        <v>2.918444271</v>
      </c>
      <c r="O10105" s="3">
        <v>0.009890743</v>
      </c>
      <c r="P10105" s="3">
        <v>7.238635398</v>
      </c>
      <c r="Q10105" s="3">
        <v>-538.1633333</v>
      </c>
      <c r="R10105" s="3">
        <v>291</v>
      </c>
      <c r="S10105" s="3">
        <v>58.55</v>
      </c>
      <c r="T10105" s="3">
        <v>3.990697674</v>
      </c>
      <c r="U10105" s="3">
        <v>44.59</v>
      </c>
      <c r="V10105" s="3">
        <v>43.1</v>
      </c>
      <c r="W10105" s="3">
        <v>4.97282885927149</v>
      </c>
    </row>
    <row r="10106" spans="1:23">
      <c r="A10106" s="3">
        <v>14045</v>
      </c>
      <c r="B10106" s="3">
        <v>59.5159988</v>
      </c>
      <c r="C10106" s="3">
        <v>-140.5</v>
      </c>
      <c r="D10106" s="3">
        <v>26</v>
      </c>
      <c r="E10106" s="3">
        <v>24</v>
      </c>
      <c r="F10106" s="3">
        <v>2</v>
      </c>
      <c r="G10106" s="3"/>
      <c r="H10106" s="3"/>
      <c r="I10106" s="3" t="s">
        <v>4172</v>
      </c>
      <c r="J10106" s="3">
        <v>24.878263</v>
      </c>
      <c r="K10106" s="3">
        <v>2862.08929</v>
      </c>
      <c r="L10106" s="3">
        <v>1.45006709</v>
      </c>
      <c r="M10106" s="3">
        <v>0.0195505</v>
      </c>
      <c r="N10106" s="3">
        <v>9.312944265</v>
      </c>
      <c r="O10106" s="3">
        <v>0.076926415</v>
      </c>
      <c r="P10106" s="3">
        <v>6.116418401</v>
      </c>
      <c r="Q10106" s="3">
        <v>-433.6035417</v>
      </c>
      <c r="R10106" s="3">
        <v>474</v>
      </c>
      <c r="S10106" s="3">
        <v>215.8690476</v>
      </c>
      <c r="T10106" s="3">
        <v>2.654867257</v>
      </c>
      <c r="U10106" s="3">
        <v>45.32</v>
      </c>
      <c r="V10106" s="3">
        <v>44.51</v>
      </c>
      <c r="W10106" s="3">
        <v>4.44888122595997</v>
      </c>
    </row>
    <row r="10107" spans="1:23">
      <c r="A10107" s="3">
        <v>14046</v>
      </c>
      <c r="B10107" s="3">
        <v>59.5159988</v>
      </c>
      <c r="C10107" s="3">
        <v>-139.5</v>
      </c>
      <c r="D10107" s="3">
        <v>54</v>
      </c>
      <c r="E10107" s="3">
        <v>49</v>
      </c>
      <c r="F10107" s="3">
        <v>5</v>
      </c>
      <c r="G10107" s="3"/>
      <c r="H10107" s="3"/>
      <c r="I10107" s="3" t="s">
        <v>4172</v>
      </c>
      <c r="J10107" s="3">
        <v>26.82681012</v>
      </c>
      <c r="K10107" s="3">
        <v>2764.638291</v>
      </c>
      <c r="L10107" s="3">
        <v>1.422705621</v>
      </c>
      <c r="M10107" s="3">
        <v>0.00363175</v>
      </c>
      <c r="N10107" s="3">
        <v>4.019499985</v>
      </c>
      <c r="O10107" s="3">
        <v>0.020403319</v>
      </c>
      <c r="P10107" s="3">
        <v>5.024308156</v>
      </c>
      <c r="Q10107" s="3">
        <v>-144.0082639</v>
      </c>
      <c r="R10107" s="3">
        <v>1776</v>
      </c>
      <c r="S10107" s="3">
        <v>284.2</v>
      </c>
      <c r="T10107" s="3">
        <v>6.632118451</v>
      </c>
      <c r="U10107" s="3">
        <v>47.93</v>
      </c>
      <c r="V10107" s="3">
        <v>46.9</v>
      </c>
      <c r="W10107" s="3">
        <v>4.37481558758487</v>
      </c>
    </row>
    <row r="10108" spans="1:23">
      <c r="A10108" s="3">
        <v>14047</v>
      </c>
      <c r="B10108" s="3">
        <v>59.5159988</v>
      </c>
      <c r="C10108" s="3">
        <v>-138.5</v>
      </c>
      <c r="D10108" s="3">
        <v>19</v>
      </c>
      <c r="E10108" s="3">
        <v>19</v>
      </c>
      <c r="F10108" s="3"/>
      <c r="G10108" s="3"/>
      <c r="H10108" s="3"/>
      <c r="I10108" s="3" t="s">
        <v>4172</v>
      </c>
      <c r="J10108" s="3">
        <v>26.84467182</v>
      </c>
      <c r="K10108" s="3">
        <v>1893.647259</v>
      </c>
      <c r="L10108" s="3">
        <v>-0.545582689</v>
      </c>
      <c r="M10108" s="3">
        <v>0.039325624</v>
      </c>
      <c r="N10108" s="3">
        <v>11.2334739</v>
      </c>
      <c r="O10108" s="3">
        <v>0.284702993</v>
      </c>
      <c r="P10108" s="3">
        <v>2.633758095</v>
      </c>
      <c r="Q10108" s="3">
        <v>-0.091527778</v>
      </c>
      <c r="R10108" s="3">
        <v>2287</v>
      </c>
      <c r="S10108" s="3">
        <v>655.4615385</v>
      </c>
      <c r="T10108" s="3">
        <v>3.238438062</v>
      </c>
      <c r="U10108" s="3">
        <v>49.99</v>
      </c>
      <c r="V10108" s="3">
        <v>48.05</v>
      </c>
      <c r="W10108" s="3">
        <v>3.25663798893052</v>
      </c>
    </row>
    <row r="10109" spans="1:23">
      <c r="A10109" s="3">
        <v>14048</v>
      </c>
      <c r="B10109" s="3">
        <v>59.5159988</v>
      </c>
      <c r="C10109" s="3">
        <v>-137.5</v>
      </c>
      <c r="D10109" s="3">
        <v>18</v>
      </c>
      <c r="E10109" s="3">
        <v>18</v>
      </c>
      <c r="F10109" s="3"/>
      <c r="G10109" s="3"/>
      <c r="H10109" s="3"/>
      <c r="I10109" s="3" t="s">
        <v>4172</v>
      </c>
      <c r="J10109" s="3">
        <v>28.73466704</v>
      </c>
      <c r="K10109" s="3">
        <v>1231.646441</v>
      </c>
      <c r="L10109" s="3">
        <v>-1.906400331</v>
      </c>
      <c r="M10109" s="3">
        <v>0.011853936</v>
      </c>
      <c r="N10109" s="3">
        <v>6.673384083</v>
      </c>
      <c r="O10109" s="3">
        <v>-0.558404945</v>
      </c>
      <c r="P10109" s="3">
        <v>1.722870075</v>
      </c>
      <c r="Q10109" s="3">
        <v>109.50375</v>
      </c>
      <c r="R10109" s="3">
        <v>2732</v>
      </c>
      <c r="S10109" s="3">
        <v>1145.024306</v>
      </c>
      <c r="T10109" s="3">
        <v>1.831349621</v>
      </c>
      <c r="U10109" s="3">
        <v>51.63</v>
      </c>
      <c r="V10109" s="3">
        <v>49.6</v>
      </c>
      <c r="W10109" s="3">
        <v>2.07878006517067</v>
      </c>
    </row>
    <row r="10110" spans="1:23">
      <c r="A10110" s="3">
        <v>14049</v>
      </c>
      <c r="B10110" s="3">
        <v>59.5159988</v>
      </c>
      <c r="C10110" s="3">
        <v>-136.5</v>
      </c>
      <c r="D10110" s="3">
        <v>37</v>
      </c>
      <c r="E10110" s="3">
        <v>37</v>
      </c>
      <c r="F10110" s="3"/>
      <c r="G10110" s="3"/>
      <c r="H10110" s="3"/>
      <c r="I10110" s="3" t="s">
        <v>4172</v>
      </c>
      <c r="J10110" s="3">
        <v>29.63135161</v>
      </c>
      <c r="K10110" s="3">
        <v>1051.824018</v>
      </c>
      <c r="L10110" s="3">
        <v>-1.690697614</v>
      </c>
      <c r="M10110" s="3">
        <v>0.009994919</v>
      </c>
      <c r="N10110" s="3">
        <v>10.39689009</v>
      </c>
      <c r="O10110" s="3">
        <v>0.046033382</v>
      </c>
      <c r="P10110" s="3">
        <v>0.994688656</v>
      </c>
      <c r="Q10110" s="3">
        <v>178.9320139</v>
      </c>
      <c r="R10110" s="3">
        <v>2072</v>
      </c>
      <c r="S10110" s="3">
        <v>1149.748264</v>
      </c>
      <c r="T10110" s="3">
        <v>2.560192281</v>
      </c>
      <c r="U10110" s="3">
        <v>52.94</v>
      </c>
      <c r="V10110" s="3">
        <v>51.41</v>
      </c>
      <c r="W10110" s="3">
        <v>2.31495355863718</v>
      </c>
    </row>
    <row r="10111" spans="1:23">
      <c r="A10111" s="3">
        <v>14050</v>
      </c>
      <c r="B10111" s="3">
        <v>59.5159988</v>
      </c>
      <c r="C10111" s="3">
        <v>-135.5</v>
      </c>
      <c r="D10111" s="3">
        <v>55</v>
      </c>
      <c r="E10111" s="3">
        <v>50</v>
      </c>
      <c r="F10111" s="3">
        <v>5</v>
      </c>
      <c r="G10111" s="3"/>
      <c r="H10111" s="3"/>
      <c r="I10111" s="3" t="s">
        <v>4172</v>
      </c>
      <c r="J10111" s="3">
        <v>30.76267027</v>
      </c>
      <c r="K10111" s="3">
        <v>1020.488018</v>
      </c>
      <c r="L10111" s="3">
        <v>-0.964557386</v>
      </c>
      <c r="M10111" s="3">
        <v>0.010071561</v>
      </c>
      <c r="N10111" s="3">
        <v>8.788832824</v>
      </c>
      <c r="O10111" s="3">
        <v>0.046309435</v>
      </c>
      <c r="P10111" s="3">
        <v>0.028901325</v>
      </c>
      <c r="Q10111" s="3">
        <v>155.6957639</v>
      </c>
      <c r="R10111" s="3">
        <v>2123</v>
      </c>
      <c r="S10111" s="3">
        <v>1049.236427</v>
      </c>
      <c r="T10111" s="3">
        <v>4.762801648</v>
      </c>
      <c r="U10111" s="3">
        <v>54.84</v>
      </c>
      <c r="V10111" s="3">
        <v>52.6</v>
      </c>
      <c r="W10111" s="3">
        <v>2.78065770248735</v>
      </c>
    </row>
    <row r="10112" spans="1:23">
      <c r="A10112" s="3">
        <v>14051</v>
      </c>
      <c r="B10112" s="3">
        <v>59.5159988</v>
      </c>
      <c r="C10112" s="3">
        <v>-134.5</v>
      </c>
      <c r="D10112" s="3">
        <v>24</v>
      </c>
      <c r="E10112" s="3">
        <v>23</v>
      </c>
      <c r="F10112" s="3">
        <v>1</v>
      </c>
      <c r="G10112" s="3"/>
      <c r="H10112" s="3"/>
      <c r="I10112" s="3" t="s">
        <v>4172</v>
      </c>
      <c r="J10112" s="3">
        <v>33.07028473</v>
      </c>
      <c r="K10112" s="3">
        <v>734.3595833</v>
      </c>
      <c r="L10112" s="3">
        <v>-2.065554977</v>
      </c>
      <c r="M10112" s="3">
        <v>0.059152428</v>
      </c>
      <c r="N10112" s="3">
        <v>17.59622135</v>
      </c>
      <c r="O10112" s="3">
        <v>0.167261633</v>
      </c>
      <c r="P10112" s="3">
        <v>-0.555269104</v>
      </c>
      <c r="Q10112" s="3">
        <v>141.4251389</v>
      </c>
      <c r="R10112" s="3">
        <v>1730</v>
      </c>
      <c r="S10112" s="3">
        <v>1254.713542</v>
      </c>
      <c r="T10112" s="3">
        <v>1.513819444</v>
      </c>
      <c r="U10112" s="3">
        <v>56.01</v>
      </c>
      <c r="V10112" s="3">
        <v>53.33</v>
      </c>
      <c r="W10112" s="3">
        <v>2.78218308336597</v>
      </c>
    </row>
    <row r="10113" spans="1:23">
      <c r="A10113" s="3">
        <v>14052</v>
      </c>
      <c r="B10113" s="3">
        <v>59.5159988</v>
      </c>
      <c r="C10113" s="3">
        <v>-133.5</v>
      </c>
      <c r="D10113" s="3">
        <v>43</v>
      </c>
      <c r="E10113" s="3">
        <v>41</v>
      </c>
      <c r="F10113" s="3">
        <v>2</v>
      </c>
      <c r="G10113" s="3"/>
      <c r="H10113" s="3"/>
      <c r="I10113" s="3" t="s">
        <v>4172</v>
      </c>
      <c r="J10113" s="3">
        <v>35.27000694</v>
      </c>
      <c r="K10113" s="3">
        <v>534.4052083</v>
      </c>
      <c r="L10113" s="3">
        <v>-1.095733218</v>
      </c>
      <c r="M10113" s="3">
        <v>0.111396697</v>
      </c>
      <c r="N10113" s="3">
        <v>21.18294428</v>
      </c>
      <c r="O10113" s="3">
        <v>0.244477607</v>
      </c>
      <c r="P10113" s="3">
        <v>-1.651822056</v>
      </c>
      <c r="Q10113" s="3">
        <v>91.14583333</v>
      </c>
      <c r="R10113" s="3">
        <v>1402</v>
      </c>
      <c r="S10113" s="3">
        <v>1062.430556</v>
      </c>
      <c r="T10113" s="3">
        <v>3.206458333</v>
      </c>
      <c r="U10113" s="3">
        <v>57.84</v>
      </c>
      <c r="V10113" s="3">
        <v>54.34</v>
      </c>
      <c r="W10113" s="3">
        <v>2.90198479425931</v>
      </c>
    </row>
    <row r="10114" spans="1:23">
      <c r="A10114" s="3">
        <v>14053</v>
      </c>
      <c r="B10114" s="3">
        <v>59.5159988</v>
      </c>
      <c r="C10114" s="3">
        <v>-132.5</v>
      </c>
      <c r="D10114" s="3">
        <v>15</v>
      </c>
      <c r="E10114" s="3">
        <v>15</v>
      </c>
      <c r="F10114" s="3"/>
      <c r="G10114" s="3"/>
      <c r="H10114" s="3"/>
      <c r="I10114" s="3" t="s">
        <v>4172</v>
      </c>
      <c r="J10114" s="3">
        <v>38.00458332</v>
      </c>
      <c r="K10114" s="3">
        <v>532.0897917</v>
      </c>
      <c r="L10114" s="3">
        <v>-1.694542535</v>
      </c>
      <c r="M10114" s="3">
        <v>0.055582109</v>
      </c>
      <c r="N10114" s="3">
        <v>20.76755412</v>
      </c>
      <c r="O10114" s="3">
        <v>0.160626399</v>
      </c>
      <c r="P10114" s="3">
        <v>-2.483520845</v>
      </c>
      <c r="Q10114" s="3">
        <v>100.5467361</v>
      </c>
      <c r="R10114" s="3">
        <v>1036</v>
      </c>
      <c r="S10114" s="3">
        <v>1078.883681</v>
      </c>
      <c r="T10114" s="3">
        <v>1.649166667</v>
      </c>
      <c r="U10114" s="3">
        <v>58.83</v>
      </c>
      <c r="V10114" s="3">
        <v>56.07</v>
      </c>
      <c r="W10114" s="3">
        <v>2.93311887556174</v>
      </c>
    </row>
    <row r="10115" spans="1:23">
      <c r="A10115" s="3">
        <v>14054</v>
      </c>
      <c r="B10115" s="3">
        <v>59.5159988</v>
      </c>
      <c r="C10115" s="3">
        <v>-131.5</v>
      </c>
      <c r="D10115" s="3">
        <v>18</v>
      </c>
      <c r="E10115" s="3">
        <v>18</v>
      </c>
      <c r="F10115" s="3"/>
      <c r="G10115" s="3"/>
      <c r="H10115" s="3"/>
      <c r="I10115" s="3" t="s">
        <v>4172</v>
      </c>
      <c r="J10115" s="3">
        <v>39.61715975</v>
      </c>
      <c r="K10115" s="3">
        <v>539.5657639</v>
      </c>
      <c r="L10115" s="3">
        <v>-2.564492188</v>
      </c>
      <c r="M10115" s="3">
        <v>0.016693287</v>
      </c>
      <c r="N10115" s="3">
        <v>13.35555571</v>
      </c>
      <c r="O10115" s="3">
        <v>0.068321429</v>
      </c>
      <c r="P10115" s="3">
        <v>-3.382477727</v>
      </c>
      <c r="Q10115" s="3">
        <v>135.7480556</v>
      </c>
      <c r="R10115" s="3">
        <v>1032</v>
      </c>
      <c r="S10115" s="3">
        <v>1189.602431</v>
      </c>
      <c r="T10115" s="3">
        <v>2.539791667</v>
      </c>
      <c r="U10115" s="3">
        <v>60.71</v>
      </c>
      <c r="V10115" s="3">
        <v>57.35</v>
      </c>
      <c r="W10115" s="3">
        <v>2.66607959161399</v>
      </c>
    </row>
    <row r="10116" spans="1:23">
      <c r="A10116" s="3">
        <v>14055</v>
      </c>
      <c r="B10116" s="3">
        <v>59.5159988</v>
      </c>
      <c r="C10116" s="3">
        <v>-130.5</v>
      </c>
      <c r="D10116" s="3">
        <v>10</v>
      </c>
      <c r="E10116" s="3">
        <v>10</v>
      </c>
      <c r="F10116" s="3"/>
      <c r="G10116" s="3"/>
      <c r="H10116" s="3"/>
      <c r="I10116" s="3" t="s">
        <v>4172</v>
      </c>
      <c r="J10116" s="3">
        <v>38.60227777</v>
      </c>
      <c r="K10116" s="3">
        <v>589.23375</v>
      </c>
      <c r="L10116" s="3">
        <v>-3.416460648</v>
      </c>
      <c r="M10116" s="3">
        <v>0.016354688</v>
      </c>
      <c r="N10116" s="3">
        <v>11.32416721</v>
      </c>
      <c r="O10116" s="3">
        <v>0.067270769</v>
      </c>
      <c r="P10116" s="3">
        <v>-4.016149597</v>
      </c>
      <c r="Q10116" s="3">
        <v>171.6652778</v>
      </c>
      <c r="R10116" s="3">
        <v>830</v>
      </c>
      <c r="S10116" s="3">
        <v>1386.390625</v>
      </c>
      <c r="T10116" s="3">
        <v>0.644930556</v>
      </c>
      <c r="U10116" s="3">
        <v>61.91</v>
      </c>
      <c r="V10116" s="3">
        <v>59.04</v>
      </c>
      <c r="W10116" s="3">
        <v>2.34770133739468</v>
      </c>
    </row>
    <row r="10117" spans="1:23">
      <c r="A10117" s="3">
        <v>14056</v>
      </c>
      <c r="B10117" s="3">
        <v>59.5159988</v>
      </c>
      <c r="C10117" s="3">
        <v>-129.5</v>
      </c>
      <c r="D10117" s="3">
        <v>41</v>
      </c>
      <c r="E10117" s="3">
        <v>41</v>
      </c>
      <c r="F10117" s="3"/>
      <c r="G10117" s="3"/>
      <c r="H10117" s="3"/>
      <c r="I10117" s="3" t="s">
        <v>4172</v>
      </c>
      <c r="J10117" s="3">
        <v>40.67845137</v>
      </c>
      <c r="K10117" s="3">
        <v>542.2558333</v>
      </c>
      <c r="L10117" s="3">
        <v>-2.460507523</v>
      </c>
      <c r="M10117" s="3">
        <v>0.013810607</v>
      </c>
      <c r="N10117" s="3">
        <v>12.57000831</v>
      </c>
      <c r="O10117" s="3">
        <v>-0.155526565</v>
      </c>
      <c r="P10117" s="3">
        <v>-5.030122714</v>
      </c>
      <c r="Q10117" s="3">
        <v>154.32125</v>
      </c>
      <c r="R10117" s="3">
        <v>1176</v>
      </c>
      <c r="S10117" s="3">
        <v>1130.803819</v>
      </c>
      <c r="T10117" s="3">
        <v>4.748333333</v>
      </c>
      <c r="U10117" s="3">
        <v>62.67</v>
      </c>
      <c r="V10117" s="3">
        <v>59.76</v>
      </c>
      <c r="W10117" s="3">
        <v>2.9527960730534</v>
      </c>
    </row>
    <row r="10118" spans="1:23">
      <c r="A10118" s="3">
        <v>14057</v>
      </c>
      <c r="B10118" s="3">
        <v>59.5159988</v>
      </c>
      <c r="C10118" s="3">
        <v>-128.5</v>
      </c>
      <c r="D10118" s="3">
        <v>42</v>
      </c>
      <c r="E10118" s="3">
        <v>42</v>
      </c>
      <c r="F10118" s="3"/>
      <c r="G10118" s="3"/>
      <c r="H10118" s="3"/>
      <c r="I10118" s="3" t="s">
        <v>4172</v>
      </c>
      <c r="J10118" s="3">
        <v>44.48848611</v>
      </c>
      <c r="K10118" s="3">
        <v>485.0172917</v>
      </c>
      <c r="L10118" s="3">
        <v>-2.445337964</v>
      </c>
      <c r="M10118" s="3">
        <v>0.023253612</v>
      </c>
      <c r="N10118" s="3">
        <v>13.17175629</v>
      </c>
      <c r="O10118" s="3">
        <v>-4.09127255</v>
      </c>
      <c r="P10118" s="3">
        <v>-5.923353869</v>
      </c>
      <c r="Q10118" s="3">
        <v>143.0328472</v>
      </c>
      <c r="R10118" s="3">
        <v>1271</v>
      </c>
      <c r="S10118" s="3">
        <v>1010.491319</v>
      </c>
      <c r="T10118" s="3">
        <v>3.006388889</v>
      </c>
      <c r="U10118" s="3">
        <v>64.31</v>
      </c>
      <c r="V10118" s="3">
        <v>60.19</v>
      </c>
      <c r="W10118" s="3">
        <v>3.45242939982284</v>
      </c>
    </row>
    <row r="10119" spans="1:23">
      <c r="A10119" s="3">
        <v>14058</v>
      </c>
      <c r="B10119" s="3">
        <v>59.5159988</v>
      </c>
      <c r="C10119" s="3">
        <v>-127.5</v>
      </c>
      <c r="D10119" s="3">
        <v>53</v>
      </c>
      <c r="E10119" s="3">
        <v>52</v>
      </c>
      <c r="F10119" s="3">
        <v>1</v>
      </c>
      <c r="G10119" s="3"/>
      <c r="H10119" s="3"/>
      <c r="I10119" s="3" t="s">
        <v>4172</v>
      </c>
      <c r="J10119" s="3">
        <v>46.79807636</v>
      </c>
      <c r="K10119" s="3">
        <v>457.4895139</v>
      </c>
      <c r="L10119" s="3">
        <v>-1.909203415</v>
      </c>
      <c r="M10119" s="3">
        <v>0.029296594</v>
      </c>
      <c r="N10119" s="3">
        <v>16.41243291</v>
      </c>
      <c r="O10119" s="3">
        <v>-10.33391265</v>
      </c>
      <c r="P10119" s="3">
        <v>-7.166084496</v>
      </c>
      <c r="Q10119" s="3">
        <v>135.7375</v>
      </c>
      <c r="R10119" s="3">
        <v>822</v>
      </c>
      <c r="S10119" s="3">
        <v>813.9027778</v>
      </c>
      <c r="T10119" s="3">
        <v>4.513680556</v>
      </c>
      <c r="U10119" s="3">
        <v>64.03</v>
      </c>
      <c r="V10119" s="3">
        <v>61.13</v>
      </c>
      <c r="W10119" s="3">
        <v>3.95929072085034</v>
      </c>
    </row>
    <row r="10120" spans="1:23">
      <c r="A10120" s="3">
        <v>14059</v>
      </c>
      <c r="B10120" s="3">
        <v>59.5159988</v>
      </c>
      <c r="C10120" s="3">
        <v>-126.5</v>
      </c>
      <c r="D10120" s="3">
        <v>55</v>
      </c>
      <c r="E10120" s="3">
        <v>53</v>
      </c>
      <c r="F10120" s="3">
        <v>2</v>
      </c>
      <c r="G10120" s="3"/>
      <c r="H10120" s="3"/>
      <c r="I10120" s="3" t="s">
        <v>4172</v>
      </c>
      <c r="J10120" s="3">
        <v>45.00181944</v>
      </c>
      <c r="K10120" s="3">
        <v>495.8809722</v>
      </c>
      <c r="L10120" s="3">
        <v>-2.395529226</v>
      </c>
      <c r="M10120" s="3">
        <v>0.0113978</v>
      </c>
      <c r="N10120" s="3">
        <v>7.190055534</v>
      </c>
      <c r="O10120" s="3">
        <v>-1.63998589</v>
      </c>
      <c r="P10120" s="3">
        <v>-8.143684617</v>
      </c>
      <c r="Q10120" s="3">
        <v>164.3070833</v>
      </c>
      <c r="R10120" s="3">
        <v>1276</v>
      </c>
      <c r="S10120" s="3">
        <v>1000.588542</v>
      </c>
      <c r="T10120" s="3">
        <v>3.565555556</v>
      </c>
      <c r="U10120" s="3">
        <v>65.45</v>
      </c>
      <c r="V10120" s="3">
        <v>61.26</v>
      </c>
      <c r="W10120" s="3">
        <v>3.58022089804445</v>
      </c>
    </row>
    <row r="10121" spans="1:23">
      <c r="A10121" s="3">
        <v>14060</v>
      </c>
      <c r="B10121" s="3">
        <v>59.5159988</v>
      </c>
      <c r="C10121" s="3">
        <v>-125.5</v>
      </c>
      <c r="D10121" s="3">
        <v>28</v>
      </c>
      <c r="E10121" s="3">
        <v>28</v>
      </c>
      <c r="F10121" s="3"/>
      <c r="G10121" s="3"/>
      <c r="H10121" s="3"/>
      <c r="I10121" s="3" t="s">
        <v>4172</v>
      </c>
      <c r="J10121" s="3">
        <v>42.99470832</v>
      </c>
      <c r="K10121" s="3">
        <v>520.1189583</v>
      </c>
      <c r="L10121" s="3">
        <v>-2.243692712</v>
      </c>
      <c r="M10121" s="3">
        <v>0.007258979</v>
      </c>
      <c r="N10121" s="3">
        <v>3.292124864</v>
      </c>
      <c r="O10121" s="3">
        <v>-1.701753902</v>
      </c>
      <c r="P10121" s="3">
        <v>-9.371196189</v>
      </c>
      <c r="Q10121" s="3">
        <v>161.1561111</v>
      </c>
      <c r="R10121" s="3">
        <v>1321</v>
      </c>
      <c r="S10121" s="3">
        <v>1012.579861</v>
      </c>
      <c r="T10121" s="3">
        <v>3.035208333</v>
      </c>
      <c r="U10121" s="3">
        <v>66.12</v>
      </c>
      <c r="V10121" s="3">
        <v>62.19</v>
      </c>
      <c r="W10121" s="3">
        <v>3.59563655874051</v>
      </c>
    </row>
    <row r="10122" spans="1:23">
      <c r="A10122" s="3">
        <v>14061</v>
      </c>
      <c r="B10122" s="3">
        <v>59.5159988</v>
      </c>
      <c r="C10122" s="3">
        <v>-124.5</v>
      </c>
      <c r="D10122" s="3">
        <v>22</v>
      </c>
      <c r="E10122" s="3">
        <v>22</v>
      </c>
      <c r="F10122" s="3"/>
      <c r="G10122" s="3"/>
      <c r="H10122" s="3"/>
      <c r="I10122" s="3" t="s">
        <v>4172</v>
      </c>
      <c r="J10122" s="3">
        <v>45.58820142</v>
      </c>
      <c r="K10122" s="3">
        <v>509.7891667</v>
      </c>
      <c r="L10122" s="3">
        <v>-1.160882526</v>
      </c>
      <c r="M10122" s="3">
        <v>0.027125714</v>
      </c>
      <c r="N10122" s="3">
        <v>4.957844422</v>
      </c>
      <c r="O10122" s="3">
        <v>-6.507689559</v>
      </c>
      <c r="P10122" s="3">
        <v>-11.19054542</v>
      </c>
      <c r="Q10122" s="3">
        <v>147.4241667</v>
      </c>
      <c r="R10122" s="3">
        <v>1018</v>
      </c>
      <c r="S10122" s="3">
        <v>592.3454861</v>
      </c>
      <c r="T10122" s="3">
        <v>2.104305556</v>
      </c>
      <c r="U10122" s="3">
        <v>66.47</v>
      </c>
      <c r="V10122" s="3">
        <v>62.57</v>
      </c>
      <c r="W10122" s="3">
        <v>4.77462835592381</v>
      </c>
    </row>
    <row r="10123" spans="1:23">
      <c r="A10123" s="3">
        <v>14062</v>
      </c>
      <c r="B10123" s="3">
        <v>59.5159988</v>
      </c>
      <c r="C10123" s="3">
        <v>-123.5</v>
      </c>
      <c r="D10123" s="3">
        <v>6</v>
      </c>
      <c r="E10123" s="3">
        <v>6</v>
      </c>
      <c r="F10123" s="3"/>
      <c r="G10123" s="3"/>
      <c r="H10123" s="3"/>
      <c r="I10123" s="3" t="s">
        <v>4172</v>
      </c>
      <c r="J10123" s="3">
        <v>47.38507648</v>
      </c>
      <c r="K10123" s="3">
        <v>495.0978472</v>
      </c>
      <c r="L10123" s="3">
        <v>-1.222067417</v>
      </c>
      <c r="M10123" s="3">
        <v>0.027324969</v>
      </c>
      <c r="N10123" s="3">
        <v>6.476138286</v>
      </c>
      <c r="O10123" s="3">
        <v>-4.995269606</v>
      </c>
      <c r="P10123" s="3">
        <v>-12.55115798</v>
      </c>
      <c r="Q10123" s="3">
        <v>161.8039583</v>
      </c>
      <c r="R10123" s="3">
        <v>626</v>
      </c>
      <c r="S10123" s="3">
        <v>460.1892361</v>
      </c>
      <c r="T10123" s="3">
        <v>3.948680556</v>
      </c>
      <c r="U10123" s="3">
        <v>67</v>
      </c>
      <c r="V10123" s="3">
        <v>63.23</v>
      </c>
      <c r="W10123" s="3">
        <v>5.28084010007856</v>
      </c>
    </row>
    <row r="10124" spans="1:23">
      <c r="A10124" s="3">
        <v>14063</v>
      </c>
      <c r="B10124" s="3">
        <v>59.5159988</v>
      </c>
      <c r="C10124" s="3">
        <v>-122.5</v>
      </c>
      <c r="D10124" s="3">
        <v>15</v>
      </c>
      <c r="E10124" s="3">
        <v>15</v>
      </c>
      <c r="F10124" s="3"/>
      <c r="G10124" s="3"/>
      <c r="H10124" s="3"/>
      <c r="I10124" s="3" t="s">
        <v>4172</v>
      </c>
      <c r="J10124" s="3">
        <v>47.61304155</v>
      </c>
      <c r="K10124" s="3">
        <v>472.8194444</v>
      </c>
      <c r="L10124" s="3">
        <v>-1.386201962</v>
      </c>
      <c r="M10124" s="3">
        <v>0.010224946</v>
      </c>
      <c r="N10124" s="3">
        <v>7.347984011</v>
      </c>
      <c r="O10124" s="3">
        <v>-0.296212355</v>
      </c>
      <c r="P10124" s="3">
        <v>-13.57430587</v>
      </c>
      <c r="Q10124" s="3">
        <v>170.1283333</v>
      </c>
      <c r="R10124" s="3">
        <v>396</v>
      </c>
      <c r="S10124" s="3">
        <v>494.7934028</v>
      </c>
      <c r="T10124" s="3">
        <v>1.425416667</v>
      </c>
      <c r="U10124" s="3">
        <v>66.72</v>
      </c>
      <c r="V10124" s="3">
        <v>63.72</v>
      </c>
      <c r="W10124" s="3">
        <v>5.15558691668877</v>
      </c>
    </row>
    <row r="10125" spans="1:23">
      <c r="A10125" s="3">
        <v>14064</v>
      </c>
      <c r="B10125" s="3">
        <v>59.5159988</v>
      </c>
      <c r="C10125" s="3">
        <v>-121.5</v>
      </c>
      <c r="D10125" s="3">
        <v>16</v>
      </c>
      <c r="E10125" s="3">
        <v>16</v>
      </c>
      <c r="F10125" s="3"/>
      <c r="G10125" s="3"/>
      <c r="H10125" s="3"/>
      <c r="I10125" s="3" t="s">
        <v>4172</v>
      </c>
      <c r="J10125" s="3">
        <v>47.85446526</v>
      </c>
      <c r="K10125" s="3">
        <v>450.3338889</v>
      </c>
      <c r="L10125" s="3">
        <v>-1.519186342</v>
      </c>
      <c r="M10125" s="3">
        <v>0.021469876</v>
      </c>
      <c r="N10125" s="3">
        <v>7.106555723</v>
      </c>
      <c r="O10125" s="3">
        <v>0.082468035</v>
      </c>
      <c r="P10125" s="3">
        <v>-14.89339267</v>
      </c>
      <c r="Q10125" s="3">
        <v>167.0150694</v>
      </c>
      <c r="R10125" s="3">
        <v>312</v>
      </c>
      <c r="S10125" s="3">
        <v>559.8420139</v>
      </c>
      <c r="T10125" s="3">
        <v>0.057291667</v>
      </c>
      <c r="U10125" s="3">
        <v>66.88</v>
      </c>
      <c r="V10125" s="3">
        <v>62.82</v>
      </c>
      <c r="W10125" s="3">
        <v>4.93834791910679</v>
      </c>
    </row>
    <row r="10126" spans="1:23">
      <c r="A10126" s="3">
        <v>14065</v>
      </c>
      <c r="B10126" s="3">
        <v>59.5159988</v>
      </c>
      <c r="C10126" s="3">
        <v>-120.5</v>
      </c>
      <c r="D10126" s="3">
        <v>4</v>
      </c>
      <c r="E10126" s="3">
        <v>4</v>
      </c>
      <c r="F10126" s="3"/>
      <c r="G10126" s="3"/>
      <c r="H10126" s="3"/>
      <c r="I10126" s="3" t="s">
        <v>4172</v>
      </c>
      <c r="J10126" s="3">
        <v>48.77035417</v>
      </c>
      <c r="K10126" s="3">
        <v>418.3665972</v>
      </c>
      <c r="L10126" s="3">
        <v>-1.61280093</v>
      </c>
      <c r="M10126" s="3">
        <v>0.015734812</v>
      </c>
      <c r="N10126" s="3">
        <v>9.476500014</v>
      </c>
      <c r="O10126" s="3">
        <v>0.065329048</v>
      </c>
      <c r="P10126" s="3">
        <v>-16.13781074</v>
      </c>
      <c r="Q10126" s="3">
        <v>162.9186806</v>
      </c>
      <c r="R10126" s="3">
        <v>331</v>
      </c>
      <c r="S10126" s="3">
        <v>528.7847222</v>
      </c>
      <c r="T10126" s="3">
        <v>0.208958333</v>
      </c>
      <c r="U10126" s="3">
        <v>65.87</v>
      </c>
      <c r="V10126" s="3">
        <v>63.36</v>
      </c>
      <c r="W10126" s="3">
        <v>4.93268074220563</v>
      </c>
    </row>
    <row r="10127" spans="1:23">
      <c r="A10127" s="3">
        <v>14066</v>
      </c>
      <c r="B10127" s="3">
        <v>59.5159988</v>
      </c>
      <c r="C10127" s="3">
        <v>-119.5</v>
      </c>
      <c r="D10127" s="3">
        <v>5</v>
      </c>
      <c r="E10127" s="3">
        <v>5</v>
      </c>
      <c r="F10127" s="3"/>
      <c r="G10127" s="3"/>
      <c r="H10127" s="3"/>
      <c r="I10127" s="3" t="s">
        <v>4172</v>
      </c>
      <c r="J10127" s="3">
        <v>49.2780486</v>
      </c>
      <c r="K10127" s="3">
        <v>401.8181944</v>
      </c>
      <c r="L10127" s="3">
        <v>-1.96590972</v>
      </c>
      <c r="M10127" s="3">
        <v>0.026249354</v>
      </c>
      <c r="N10127" s="3">
        <v>14.83033281</v>
      </c>
      <c r="O10127" s="3">
        <v>0.095550637</v>
      </c>
      <c r="P10127" s="3">
        <v>-17.15689002</v>
      </c>
      <c r="Q10127" s="3">
        <v>181.3956944</v>
      </c>
      <c r="R10127" s="3">
        <v>410</v>
      </c>
      <c r="S10127" s="3">
        <v>550.7847222</v>
      </c>
      <c r="T10127" s="3">
        <v>0.559375</v>
      </c>
      <c r="U10127" s="3">
        <v>64.3</v>
      </c>
      <c r="V10127" s="3">
        <v>61.66</v>
      </c>
      <c r="W10127" s="3">
        <v>4.9319339632728</v>
      </c>
    </row>
    <row r="10128" spans="1:23">
      <c r="A10128" s="3">
        <v>14067</v>
      </c>
      <c r="B10128" s="3">
        <v>59.5159988</v>
      </c>
      <c r="C10128" s="3">
        <v>-118.5</v>
      </c>
      <c r="D10128" s="3">
        <v>6</v>
      </c>
      <c r="E10128" s="3">
        <v>6</v>
      </c>
      <c r="F10128" s="3"/>
      <c r="G10128" s="3"/>
      <c r="H10128" s="3"/>
      <c r="I10128" s="3" t="s">
        <v>4172</v>
      </c>
      <c r="J10128" s="3">
        <v>49.20492353</v>
      </c>
      <c r="K10128" s="3">
        <v>388.4667361</v>
      </c>
      <c r="L10128" s="3">
        <v>-2.271475694</v>
      </c>
      <c r="M10128" s="3">
        <v>0.078164475</v>
      </c>
      <c r="N10128" s="3">
        <v>14.47610992</v>
      </c>
      <c r="O10128" s="3">
        <v>0.199236558</v>
      </c>
      <c r="P10128" s="3">
        <v>-18.27116896</v>
      </c>
      <c r="Q10128" s="3">
        <v>182.9868056</v>
      </c>
      <c r="R10128" s="3">
        <v>460</v>
      </c>
      <c r="S10128" s="3">
        <v>557.0399306</v>
      </c>
      <c r="T10128" s="3">
        <v>2.026458333</v>
      </c>
      <c r="U10128" s="3">
        <v>64.3</v>
      </c>
      <c r="V10128" s="3">
        <v>61.6</v>
      </c>
      <c r="W10128" s="3">
        <v>5.03376748702105</v>
      </c>
    </row>
    <row r="10129" spans="1:23">
      <c r="A10129" s="3">
        <v>14068</v>
      </c>
      <c r="B10129" s="3">
        <v>59.5159988</v>
      </c>
      <c r="C10129" s="3">
        <v>-117.5</v>
      </c>
      <c r="D10129" s="3">
        <v>22</v>
      </c>
      <c r="E10129" s="3">
        <v>21</v>
      </c>
      <c r="F10129" s="3">
        <v>1</v>
      </c>
      <c r="G10129" s="3"/>
      <c r="H10129" s="3"/>
      <c r="I10129" s="3" t="s">
        <v>4172</v>
      </c>
      <c r="J10129" s="3">
        <v>50.07070828</v>
      </c>
      <c r="K10129" s="3">
        <v>364.2454167</v>
      </c>
      <c r="L10129" s="3">
        <v>-2.111675635</v>
      </c>
      <c r="M10129" s="3">
        <v>0.011599647</v>
      </c>
      <c r="N10129" s="3">
        <v>7.03988853</v>
      </c>
      <c r="O10129" s="3">
        <v>0.05169708</v>
      </c>
      <c r="P10129" s="3">
        <v>-19.59549651</v>
      </c>
      <c r="Q10129" s="3">
        <v>176.7986806</v>
      </c>
      <c r="R10129" s="3">
        <v>452</v>
      </c>
      <c r="S10129" s="3">
        <v>423.2430556</v>
      </c>
      <c r="T10129" s="3">
        <v>3.144513889</v>
      </c>
      <c r="U10129" s="3">
        <v>63.35</v>
      </c>
      <c r="V10129" s="3">
        <v>59.74</v>
      </c>
      <c r="W10129" s="3">
        <v>5.23021771061134</v>
      </c>
    </row>
    <row r="10130" spans="1:23">
      <c r="A10130" s="3">
        <v>14069</v>
      </c>
      <c r="B10130" s="3">
        <v>59.5159988</v>
      </c>
      <c r="C10130" s="3">
        <v>-116.5</v>
      </c>
      <c r="D10130" s="3">
        <v>15</v>
      </c>
      <c r="E10130" s="3">
        <v>15</v>
      </c>
      <c r="F10130" s="3"/>
      <c r="G10130" s="3"/>
      <c r="H10130" s="3"/>
      <c r="I10130" s="3" t="s">
        <v>4172</v>
      </c>
      <c r="J10130" s="3">
        <v>49.53855551</v>
      </c>
      <c r="K10130" s="3">
        <v>370.9675694</v>
      </c>
      <c r="L10130" s="3">
        <v>-2.270372692</v>
      </c>
      <c r="M10130" s="3">
        <v>0.010246201</v>
      </c>
      <c r="N10130" s="3">
        <v>7.202331936</v>
      </c>
      <c r="O10130" s="3">
        <v>0.307786075</v>
      </c>
      <c r="P10130" s="3">
        <v>-20.7117231</v>
      </c>
      <c r="Q10130" s="3">
        <v>209.1593056</v>
      </c>
      <c r="R10130" s="3">
        <v>582</v>
      </c>
      <c r="S10130" s="3">
        <v>449.2413194</v>
      </c>
      <c r="T10130" s="3">
        <v>0.539861111</v>
      </c>
      <c r="U10130" s="3">
        <v>61.8</v>
      </c>
      <c r="V10130" s="3">
        <v>58.69</v>
      </c>
      <c r="W10130" s="3">
        <v>4.87001726185838</v>
      </c>
    </row>
    <row r="10131" spans="1:23">
      <c r="A10131" s="3">
        <v>14070</v>
      </c>
      <c r="B10131" s="3">
        <v>59.5159988</v>
      </c>
      <c r="C10131" s="3">
        <v>-115.5</v>
      </c>
      <c r="D10131" s="3">
        <v>16</v>
      </c>
      <c r="E10131" s="3">
        <v>16</v>
      </c>
      <c r="F10131" s="3"/>
      <c r="G10131" s="3"/>
      <c r="H10131" s="3"/>
      <c r="I10131" s="3" t="s">
        <v>4172</v>
      </c>
      <c r="J10131" s="3">
        <v>47.70093768</v>
      </c>
      <c r="K10131" s="3">
        <v>402.3055556</v>
      </c>
      <c r="L10131" s="3">
        <v>-3.004136285</v>
      </c>
      <c r="M10131" s="3">
        <v>0.017470466</v>
      </c>
      <c r="N10131" s="3">
        <v>13.7086672</v>
      </c>
      <c r="O10131" s="3">
        <v>0.070707229</v>
      </c>
      <c r="P10131" s="3">
        <v>-21.62941897</v>
      </c>
      <c r="Q10131" s="3">
        <v>237.3217361</v>
      </c>
      <c r="R10131" s="3">
        <v>697</v>
      </c>
      <c r="S10131" s="3">
        <v>676.3333333</v>
      </c>
      <c r="T10131" s="3">
        <v>0</v>
      </c>
      <c r="U10131" s="3">
        <v>62.05</v>
      </c>
      <c r="V10131" s="3">
        <v>58.5</v>
      </c>
      <c r="W10131" s="3">
        <v>4.15312014457188</v>
      </c>
    </row>
    <row r="10132" spans="1:23">
      <c r="A10132" s="3">
        <v>14071</v>
      </c>
      <c r="B10132" s="3">
        <v>59.5159988</v>
      </c>
      <c r="C10132" s="3">
        <v>-114.5</v>
      </c>
      <c r="D10132" s="3">
        <v>3</v>
      </c>
      <c r="E10132" s="3">
        <v>3</v>
      </c>
      <c r="F10132" s="3"/>
      <c r="G10132" s="3"/>
      <c r="H10132" s="3"/>
      <c r="I10132" s="3" t="s">
        <v>4172</v>
      </c>
      <c r="J10132" s="3">
        <v>48.47083333</v>
      </c>
      <c r="K10132" s="3">
        <v>391.1200694</v>
      </c>
      <c r="L10132" s="3">
        <v>-2.666763887</v>
      </c>
      <c r="M10132" s="3">
        <v>0.038414695</v>
      </c>
      <c r="N10132" s="3">
        <v>17.76961149</v>
      </c>
      <c r="O10132" s="3">
        <v>0.1252056</v>
      </c>
      <c r="P10132" s="3">
        <v>-22.71181601</v>
      </c>
      <c r="Q10132" s="3">
        <v>232.60875</v>
      </c>
      <c r="R10132" s="3">
        <v>646</v>
      </c>
      <c r="S10132" s="3">
        <v>585.6215278</v>
      </c>
      <c r="T10132" s="3">
        <v>0.004583333</v>
      </c>
      <c r="U10132" s="3">
        <v>60.28</v>
      </c>
      <c r="V10132" s="3">
        <v>57.35</v>
      </c>
      <c r="W10132" s="3">
        <v>4.24475791386791</v>
      </c>
    </row>
    <row r="10133" spans="1:23">
      <c r="A10133" s="3">
        <v>14072</v>
      </c>
      <c r="B10133" s="3">
        <v>59.5159988</v>
      </c>
      <c r="C10133" s="3">
        <v>-113.5</v>
      </c>
      <c r="D10133" s="3">
        <v>33</v>
      </c>
      <c r="E10133" s="3">
        <v>32</v>
      </c>
      <c r="F10133" s="3">
        <v>1</v>
      </c>
      <c r="G10133" s="3"/>
      <c r="H10133" s="3"/>
      <c r="I10133" s="3" t="s">
        <v>4172</v>
      </c>
      <c r="J10133" s="3">
        <v>50.98780577</v>
      </c>
      <c r="K10133" s="3">
        <v>363.7795139</v>
      </c>
      <c r="L10133" s="3">
        <v>-1.945719335</v>
      </c>
      <c r="M10133" s="3">
        <v>0.047392631</v>
      </c>
      <c r="N10133" s="3">
        <v>29.29805264</v>
      </c>
      <c r="O10133" s="3">
        <v>0.144513807</v>
      </c>
      <c r="P10133" s="3">
        <v>-23.91831365</v>
      </c>
      <c r="Q10133" s="3">
        <v>217.4319444</v>
      </c>
      <c r="R10133" s="3">
        <v>473</v>
      </c>
      <c r="S10133" s="3">
        <v>305.3211806</v>
      </c>
      <c r="T10133" s="3">
        <v>0.287361111</v>
      </c>
      <c r="U10133" s="3">
        <v>56.91</v>
      </c>
      <c r="V10133" s="3">
        <v>55.26</v>
      </c>
      <c r="W10133" s="3">
        <v>5.05898982694205</v>
      </c>
    </row>
    <row r="10134" spans="1:23">
      <c r="A10134" s="3">
        <v>14073</v>
      </c>
      <c r="B10134" s="3">
        <v>59.5159988</v>
      </c>
      <c r="C10134" s="3">
        <v>-112.5</v>
      </c>
      <c r="D10134" s="3">
        <v>35</v>
      </c>
      <c r="E10134" s="3">
        <v>35</v>
      </c>
      <c r="F10134" s="3"/>
      <c r="G10134" s="3"/>
      <c r="H10134" s="3"/>
      <c r="I10134" s="3" t="s">
        <v>4172</v>
      </c>
      <c r="J10134" s="3">
        <v>51.67175669</v>
      </c>
      <c r="K10134" s="3">
        <v>367.9693056</v>
      </c>
      <c r="L10134" s="3">
        <v>-2.074235533</v>
      </c>
      <c r="M10134" s="3">
        <v>0.02368354</v>
      </c>
      <c r="N10134" s="3">
        <v>12.36417426</v>
      </c>
      <c r="O10134" s="3">
        <v>-2.569093865</v>
      </c>
      <c r="P10134" s="3">
        <v>-24.72722369</v>
      </c>
      <c r="Q10134" s="3">
        <v>228.2447222</v>
      </c>
      <c r="R10134" s="3">
        <v>138</v>
      </c>
      <c r="S10134" s="3">
        <v>261.7673611</v>
      </c>
      <c r="T10134" s="3">
        <v>3.292430556</v>
      </c>
      <c r="U10134" s="3">
        <v>56.47</v>
      </c>
      <c r="V10134" s="3">
        <v>54.13</v>
      </c>
      <c r="W10134" s="3">
        <v>5.49696028757197</v>
      </c>
    </row>
    <row r="10135" spans="1:23">
      <c r="A10135" s="3">
        <v>14074</v>
      </c>
      <c r="B10135" s="3">
        <v>59.5159988</v>
      </c>
      <c r="C10135" s="3">
        <v>-111.5</v>
      </c>
      <c r="D10135" s="3">
        <v>69</v>
      </c>
      <c r="E10135" s="3">
        <v>68</v>
      </c>
      <c r="F10135" s="3">
        <v>1</v>
      </c>
      <c r="G10135" s="3"/>
      <c r="H10135" s="3"/>
      <c r="I10135" s="3" t="s">
        <v>4172</v>
      </c>
      <c r="J10135" s="3">
        <v>51.93190262</v>
      </c>
      <c r="K10135" s="3">
        <v>375.5914583</v>
      </c>
      <c r="L10135" s="3">
        <v>-2.317624715</v>
      </c>
      <c r="M10135" s="3">
        <v>0.053584879</v>
      </c>
      <c r="N10135" s="3">
        <v>27.65048257</v>
      </c>
      <c r="O10135" s="3">
        <v>-8.485423867</v>
      </c>
      <c r="P10135" s="3">
        <v>-25.41110273</v>
      </c>
      <c r="Q10135" s="3">
        <v>228.4440278</v>
      </c>
      <c r="R10135" s="3">
        <v>92</v>
      </c>
      <c r="S10135" s="3">
        <v>230.0017361</v>
      </c>
      <c r="T10135" s="3">
        <v>3.563888889</v>
      </c>
      <c r="U10135" s="3">
        <v>53.52</v>
      </c>
      <c r="V10135" s="3">
        <v>51.06</v>
      </c>
      <c r="W10135" s="3">
        <v>5.75294739207935</v>
      </c>
    </row>
    <row r="10136" spans="1:23">
      <c r="A10136" s="3">
        <v>14075</v>
      </c>
      <c r="B10136" s="3">
        <v>59.5159988</v>
      </c>
      <c r="C10136" s="3">
        <v>-110.5</v>
      </c>
      <c r="D10136" s="3">
        <v>50</v>
      </c>
      <c r="E10136" s="3">
        <v>50</v>
      </c>
      <c r="F10136" s="3"/>
      <c r="G10136" s="3"/>
      <c r="H10136" s="3"/>
      <c r="I10136" s="3" t="s">
        <v>4172</v>
      </c>
      <c r="J10136" s="3">
        <v>51.28245142</v>
      </c>
      <c r="K10136" s="3">
        <v>387.2529861</v>
      </c>
      <c r="L10136" s="3">
        <v>-2.753294565</v>
      </c>
      <c r="M10136" s="3">
        <v>0.202866279</v>
      </c>
      <c r="N10136" s="3">
        <v>88.79388551</v>
      </c>
      <c r="O10136" s="3">
        <v>0.32361396</v>
      </c>
      <c r="P10136" s="3">
        <v>-25.96659405</v>
      </c>
      <c r="Q10136" s="3">
        <v>239.1246528</v>
      </c>
      <c r="R10136" s="3">
        <v>166</v>
      </c>
      <c r="S10136" s="3">
        <v>285.9756944</v>
      </c>
      <c r="T10136" s="3">
        <v>0.902847222</v>
      </c>
      <c r="U10136" s="3">
        <v>50.76</v>
      </c>
      <c r="V10136" s="3">
        <v>48.37</v>
      </c>
      <c r="W10136" s="3">
        <v>5.46854372564745</v>
      </c>
    </row>
    <row r="10137" spans="1:23">
      <c r="A10137" s="3">
        <v>14076</v>
      </c>
      <c r="B10137" s="3">
        <v>59.5159988</v>
      </c>
      <c r="C10137" s="3">
        <v>-109.5</v>
      </c>
      <c r="D10137" s="3">
        <v>33</v>
      </c>
      <c r="E10137" s="3">
        <v>32</v>
      </c>
      <c r="F10137" s="3">
        <v>1</v>
      </c>
      <c r="G10137" s="3"/>
      <c r="H10137" s="3"/>
      <c r="I10137" s="3" t="s">
        <v>4172</v>
      </c>
      <c r="J10137" s="3">
        <v>49.87786814</v>
      </c>
      <c r="K10137" s="3">
        <v>388.5525694</v>
      </c>
      <c r="L10137" s="3">
        <v>-2.935964123</v>
      </c>
      <c r="M10137" s="3">
        <v>0.530638766</v>
      </c>
      <c r="N10137" s="3">
        <v>52.21527411</v>
      </c>
      <c r="O10137" s="3">
        <v>0.336251872</v>
      </c>
      <c r="P10137" s="3">
        <v>-26.62047687</v>
      </c>
      <c r="Q10137" s="3">
        <v>234.6214583</v>
      </c>
      <c r="R10137" s="3">
        <v>224</v>
      </c>
      <c r="S10137" s="3">
        <v>276.7274306</v>
      </c>
      <c r="T10137" s="3">
        <v>0.009583333</v>
      </c>
      <c r="U10137" s="3">
        <v>45.43</v>
      </c>
      <c r="V10137" s="3">
        <v>44.21</v>
      </c>
      <c r="W10137" s="3">
        <v>5.54584446639016</v>
      </c>
    </row>
    <row r="10138" spans="1:23">
      <c r="A10138" s="3">
        <v>14077</v>
      </c>
      <c r="B10138" s="3">
        <v>59.5159988</v>
      </c>
      <c r="C10138" s="3">
        <v>-108.5</v>
      </c>
      <c r="D10138" s="3">
        <v>39</v>
      </c>
      <c r="E10138" s="3">
        <v>39</v>
      </c>
      <c r="F10138" s="3"/>
      <c r="G10138" s="3"/>
      <c r="H10138" s="3"/>
      <c r="I10138" s="3" t="s">
        <v>4172</v>
      </c>
      <c r="J10138" s="3">
        <v>51.4770277</v>
      </c>
      <c r="K10138" s="3">
        <v>382.6772222</v>
      </c>
      <c r="L10138" s="3">
        <v>-3.747593175</v>
      </c>
      <c r="M10138" s="3">
        <v>0.386094734</v>
      </c>
      <c r="N10138" s="3">
        <v>79.7663314</v>
      </c>
      <c r="O10138" s="3">
        <v>0.367435746</v>
      </c>
      <c r="P10138" s="3">
        <v>-27.0812384</v>
      </c>
      <c r="Q10138" s="3">
        <v>250.4188194</v>
      </c>
      <c r="R10138" s="3">
        <v>271</v>
      </c>
      <c r="S10138" s="3">
        <v>312.2708333</v>
      </c>
      <c r="T10138" s="3">
        <v>0.055</v>
      </c>
      <c r="U10138" s="3">
        <v>40</v>
      </c>
      <c r="V10138" s="3">
        <v>38.29</v>
      </c>
      <c r="W10138" s="3">
        <v>5.19299961050608</v>
      </c>
    </row>
    <row r="10139" spans="1:23">
      <c r="A10139" s="3">
        <v>14078</v>
      </c>
      <c r="B10139" s="3">
        <v>59.5159988</v>
      </c>
      <c r="C10139" s="3">
        <v>-107.5</v>
      </c>
      <c r="D10139" s="3">
        <v>6</v>
      </c>
      <c r="E10139" s="3">
        <v>5</v>
      </c>
      <c r="F10139" s="3">
        <v>1</v>
      </c>
      <c r="G10139" s="3"/>
      <c r="H10139" s="3"/>
      <c r="I10139" s="3" t="s">
        <v>4172</v>
      </c>
      <c r="J10139" s="3">
        <v>53.34152078</v>
      </c>
      <c r="K10139" s="3">
        <v>389.9347917</v>
      </c>
      <c r="L10139" s="3">
        <v>-4.898635699</v>
      </c>
      <c r="M10139" s="3">
        <v>0.169490108</v>
      </c>
      <c r="N10139" s="3">
        <v>97.7402198</v>
      </c>
      <c r="O10139" s="3">
        <v>0.300838283</v>
      </c>
      <c r="P10139" s="3">
        <v>-27.37406917</v>
      </c>
      <c r="Q10139" s="3">
        <v>264.8750694</v>
      </c>
      <c r="R10139" s="3">
        <v>297</v>
      </c>
      <c r="S10139" s="3">
        <v>361.234375</v>
      </c>
      <c r="T10139" s="3">
        <v>0.161666667</v>
      </c>
      <c r="U10139" s="3">
        <v>30.46</v>
      </c>
      <c r="V10139" s="3">
        <v>29.57</v>
      </c>
      <c r="W10139" s="3">
        <v>5.1384259597928</v>
      </c>
    </row>
    <row r="10140" spans="1:23">
      <c r="A10140" s="3">
        <v>14079</v>
      </c>
      <c r="B10140" s="3">
        <v>59.5159988</v>
      </c>
      <c r="C10140" s="3">
        <v>-106.5</v>
      </c>
      <c r="D10140" s="3">
        <v>1</v>
      </c>
      <c r="E10140" s="3">
        <v>1</v>
      </c>
      <c r="F10140" s="3"/>
      <c r="G10140" s="3"/>
      <c r="H10140" s="3"/>
      <c r="I10140" s="3" t="s">
        <v>4172</v>
      </c>
      <c r="J10140" s="3">
        <v>52.99001388</v>
      </c>
      <c r="K10140" s="3">
        <v>396.8170139</v>
      </c>
      <c r="L10140" s="3">
        <v>-4.981623556</v>
      </c>
      <c r="M10140" s="3">
        <v>0.184924045</v>
      </c>
      <c r="N10140" s="3">
        <v>123.5531628</v>
      </c>
      <c r="O10140" s="3">
        <v>0.312116672</v>
      </c>
      <c r="P10140" s="3">
        <v>-27.5548073</v>
      </c>
      <c r="Q10140" s="3">
        <v>276.76125</v>
      </c>
      <c r="R10140" s="3">
        <v>285</v>
      </c>
      <c r="S10140" s="3">
        <v>376.4201389</v>
      </c>
      <c r="T10140" s="3">
        <v>0.143472222</v>
      </c>
      <c r="U10140" s="3">
        <v>28.35</v>
      </c>
      <c r="V10140" s="3">
        <v>27.51</v>
      </c>
      <c r="W10140" s="3">
        <v>4.9859619107382</v>
      </c>
    </row>
    <row r="10141" spans="1:23">
      <c r="A10141" s="3">
        <v>14080</v>
      </c>
      <c r="B10141" s="3">
        <v>59.5159988</v>
      </c>
      <c r="C10141" s="3">
        <v>-105.5</v>
      </c>
      <c r="D10141" s="3">
        <v>5</v>
      </c>
      <c r="E10141" s="3">
        <v>5</v>
      </c>
      <c r="F10141" s="3"/>
      <c r="G10141" s="3"/>
      <c r="H10141" s="3"/>
      <c r="I10141" s="3" t="s">
        <v>4172</v>
      </c>
      <c r="J10141" s="3">
        <v>52.55839578</v>
      </c>
      <c r="K10141" s="3">
        <v>408.0818056</v>
      </c>
      <c r="L10141" s="3">
        <v>-4.859811632</v>
      </c>
      <c r="M10141" s="3">
        <v>0.177283581</v>
      </c>
      <c r="N10141" s="3">
        <v>129.9339397</v>
      </c>
      <c r="O10141" s="3">
        <v>0.306701424</v>
      </c>
      <c r="P10141" s="3">
        <v>-27.53898331</v>
      </c>
      <c r="Q10141" s="3">
        <v>291.4433333</v>
      </c>
      <c r="R10141" s="3">
        <v>279</v>
      </c>
      <c r="S10141" s="3">
        <v>395.2777778</v>
      </c>
      <c r="T10141" s="3">
        <v>1.309236111</v>
      </c>
      <c r="U10141" s="3">
        <v>25.01</v>
      </c>
      <c r="V10141" s="3">
        <v>24.05</v>
      </c>
      <c r="W10141" s="3">
        <v>4.77639908759437</v>
      </c>
    </row>
    <row r="10142" spans="1:23">
      <c r="A10142" s="3">
        <v>14083</v>
      </c>
      <c r="B10142" s="3">
        <v>59.5159988</v>
      </c>
      <c r="C10142" s="3">
        <v>-102.5</v>
      </c>
      <c r="D10142" s="3">
        <v>7</v>
      </c>
      <c r="E10142" s="3">
        <v>7</v>
      </c>
      <c r="F10142" s="3"/>
      <c r="G10142" s="3"/>
      <c r="H10142" s="3"/>
      <c r="I10142" s="3" t="s">
        <v>4172</v>
      </c>
      <c r="J10142" s="3">
        <v>52.02933308</v>
      </c>
      <c r="K10142" s="3">
        <v>423.0417361</v>
      </c>
      <c r="L10142" s="3">
        <v>-6.020165493</v>
      </c>
      <c r="M10142" s="3">
        <v>0.154272141</v>
      </c>
      <c r="N10142" s="3">
        <v>128.2766673</v>
      </c>
      <c r="O10142" s="3">
        <v>0.288340352</v>
      </c>
      <c r="P10142" s="3">
        <v>-26.40432208</v>
      </c>
      <c r="Q10142" s="3">
        <v>304.1375694</v>
      </c>
      <c r="R10142" s="3">
        <v>118</v>
      </c>
      <c r="S10142" s="3">
        <v>413.0729167</v>
      </c>
      <c r="T10142" s="3">
        <v>0</v>
      </c>
      <c r="U10142" s="3">
        <v>27.98</v>
      </c>
      <c r="V10142" s="3">
        <v>27.61</v>
      </c>
      <c r="W10142" s="3">
        <v>4.17340358597007</v>
      </c>
    </row>
    <row r="10143" spans="1:23">
      <c r="A10143" s="3">
        <v>14084</v>
      </c>
      <c r="B10143" s="3">
        <v>59.5159988</v>
      </c>
      <c r="C10143" s="3">
        <v>-101.5</v>
      </c>
      <c r="D10143" s="3">
        <v>4</v>
      </c>
      <c r="E10143" s="3">
        <v>4</v>
      </c>
      <c r="F10143" s="3"/>
      <c r="G10143" s="3"/>
      <c r="H10143" s="3"/>
      <c r="I10143" s="3" t="s">
        <v>4172</v>
      </c>
      <c r="J10143" s="3">
        <v>52.50354849</v>
      </c>
      <c r="K10143" s="3">
        <v>403.9914583</v>
      </c>
      <c r="L10143" s="3">
        <v>-6.349433447</v>
      </c>
      <c r="M10143" s="3">
        <v>0.137395484</v>
      </c>
      <c r="N10143" s="3">
        <v>131.5115558</v>
      </c>
      <c r="O10143" s="3">
        <v>0.272715165</v>
      </c>
      <c r="P10143" s="3">
        <v>-25.93992735</v>
      </c>
      <c r="Q10143" s="3">
        <v>281.4958333</v>
      </c>
      <c r="R10143" s="3">
        <v>151</v>
      </c>
      <c r="S10143" s="3">
        <v>387.8524306</v>
      </c>
      <c r="T10143" s="3">
        <v>0.0475</v>
      </c>
      <c r="U10143" s="3">
        <v>26.76</v>
      </c>
      <c r="V10143" s="3">
        <v>26.76</v>
      </c>
      <c r="W10143" s="3">
        <v>3.93442457880588</v>
      </c>
    </row>
    <row r="10144" spans="1:23">
      <c r="A10144" s="3">
        <v>14085</v>
      </c>
      <c r="B10144" s="3">
        <v>59.5159988</v>
      </c>
      <c r="C10144" s="3">
        <v>-100.5</v>
      </c>
      <c r="D10144" s="3">
        <v>4</v>
      </c>
      <c r="E10144" s="3">
        <v>4</v>
      </c>
      <c r="F10144" s="3"/>
      <c r="G10144" s="3"/>
      <c r="H10144" s="3"/>
      <c r="I10144" s="3" t="s">
        <v>4172</v>
      </c>
      <c r="J10144" s="3">
        <v>52.44974285</v>
      </c>
      <c r="K10144" s="3">
        <v>391.8933333</v>
      </c>
      <c r="L10144" s="3">
        <v>-6.541440668</v>
      </c>
      <c r="M10144" s="3">
        <v>0.164671543</v>
      </c>
      <c r="N10144" s="3">
        <v>127.1265</v>
      </c>
      <c r="O10144" s="3">
        <v>0.29703493</v>
      </c>
      <c r="P10144" s="3">
        <v>-25.54654176</v>
      </c>
      <c r="Q10144" s="3">
        <v>269.8690278</v>
      </c>
      <c r="R10144" s="3">
        <v>130</v>
      </c>
      <c r="S10144" s="3">
        <v>335.2743056</v>
      </c>
      <c r="T10144" s="3">
        <v>0.046111111</v>
      </c>
      <c r="U10144" s="3">
        <v>28.31</v>
      </c>
      <c r="V10144" s="3">
        <v>28.72</v>
      </c>
      <c r="W10144" s="3">
        <v>4.08716195476351</v>
      </c>
    </row>
    <row r="10145" spans="1:23">
      <c r="A10145" s="3">
        <v>14086</v>
      </c>
      <c r="B10145" s="3">
        <v>59.5159988</v>
      </c>
      <c r="C10145" s="3">
        <v>-99.5</v>
      </c>
      <c r="D10145" s="3">
        <v>6</v>
      </c>
      <c r="E10145" s="3">
        <v>6</v>
      </c>
      <c r="F10145" s="3"/>
      <c r="G10145" s="3"/>
      <c r="H10145" s="3"/>
      <c r="I10145" s="3" t="s">
        <v>4172</v>
      </c>
      <c r="J10145" s="3">
        <v>52.20512477</v>
      </c>
      <c r="K10145" s="3">
        <v>391.46625</v>
      </c>
      <c r="L10145" s="3">
        <v>-6.810323196</v>
      </c>
      <c r="M10145" s="3">
        <v>0.232643601</v>
      </c>
      <c r="N10145" s="3">
        <v>159.3764969</v>
      </c>
      <c r="O10145" s="3">
        <v>0.339251974</v>
      </c>
      <c r="P10145" s="3">
        <v>-24.96051103</v>
      </c>
      <c r="Q10145" s="3">
        <v>278.8552778</v>
      </c>
      <c r="R10145" s="3">
        <v>92</v>
      </c>
      <c r="S10145" s="3">
        <v>300.5694444</v>
      </c>
      <c r="T10145" s="3">
        <v>0.016388889</v>
      </c>
      <c r="U10145" s="3">
        <v>26.18</v>
      </c>
      <c r="V10145" s="3">
        <v>26.87</v>
      </c>
      <c r="W10145" s="3">
        <v>3.97609594579875</v>
      </c>
    </row>
    <row r="10146" spans="1:23">
      <c r="A10146" s="3">
        <v>14087</v>
      </c>
      <c r="B10146" s="3">
        <v>59.5159988</v>
      </c>
      <c r="C10146" s="3">
        <v>-98.5</v>
      </c>
      <c r="D10146" s="3">
        <v>12</v>
      </c>
      <c r="E10146" s="3">
        <v>12</v>
      </c>
      <c r="F10146" s="3"/>
      <c r="G10146" s="3"/>
      <c r="H10146" s="3"/>
      <c r="I10146" s="3" t="s">
        <v>4172</v>
      </c>
      <c r="J10146" s="3">
        <v>52.3681876</v>
      </c>
      <c r="K10146" s="3">
        <v>398.7688194</v>
      </c>
      <c r="L10146" s="3">
        <v>-7.147405382</v>
      </c>
      <c r="M10146" s="3">
        <v>0.196703514</v>
      </c>
      <c r="N10146" s="3">
        <v>144.520274</v>
      </c>
      <c r="O10146" s="3">
        <v>0.319851262</v>
      </c>
      <c r="P10146" s="3">
        <v>-24.30454719</v>
      </c>
      <c r="Q10146" s="3">
        <v>278.6011806</v>
      </c>
      <c r="R10146" s="3">
        <v>89</v>
      </c>
      <c r="S10146" s="3">
        <v>297.3541667</v>
      </c>
      <c r="T10146" s="3">
        <v>0</v>
      </c>
      <c r="U10146" s="3">
        <v>30.52</v>
      </c>
      <c r="V10146" s="3">
        <v>31.31</v>
      </c>
      <c r="W10146" s="3">
        <v>3.70779943289586</v>
      </c>
    </row>
    <row r="10147" spans="1:23">
      <c r="A10147" s="3">
        <v>14088</v>
      </c>
      <c r="B10147" s="3">
        <v>59.5159988</v>
      </c>
      <c r="C10147" s="3">
        <v>-97.5</v>
      </c>
      <c r="D10147" s="3">
        <v>5</v>
      </c>
      <c r="E10147" s="3">
        <v>5</v>
      </c>
      <c r="F10147" s="3"/>
      <c r="G10147" s="3"/>
      <c r="H10147" s="3"/>
      <c r="I10147" s="3" t="s">
        <v>4172</v>
      </c>
      <c r="J10147" s="3">
        <v>52.00004142</v>
      </c>
      <c r="K10147" s="3">
        <v>397.9492361</v>
      </c>
      <c r="L10147" s="3">
        <v>-7.317922743</v>
      </c>
      <c r="M10147" s="3">
        <v>0.172117682</v>
      </c>
      <c r="N10147" s="3">
        <v>126.4619986</v>
      </c>
      <c r="O10147" s="3">
        <v>0.302854287</v>
      </c>
      <c r="P10147" s="3">
        <v>-23.96255928</v>
      </c>
      <c r="Q10147" s="3">
        <v>275.6454861</v>
      </c>
      <c r="R10147" s="3">
        <v>94</v>
      </c>
      <c r="S10147" s="3">
        <v>265.1631944</v>
      </c>
      <c r="T10147" s="3">
        <v>0</v>
      </c>
      <c r="U10147" s="3">
        <v>30.87</v>
      </c>
      <c r="V10147" s="3">
        <v>31.46</v>
      </c>
      <c r="W10147" s="3">
        <v>3.42834382202632</v>
      </c>
    </row>
    <row r="10148" spans="1:23">
      <c r="A10148" s="3">
        <v>14089</v>
      </c>
      <c r="B10148" s="3">
        <v>59.5159988</v>
      </c>
      <c r="C10148" s="3">
        <v>-96.5</v>
      </c>
      <c r="D10148" s="3">
        <v>1</v>
      </c>
      <c r="E10148" s="3">
        <v>1</v>
      </c>
      <c r="F10148" s="3"/>
      <c r="G10148" s="3"/>
      <c r="H10148" s="3"/>
      <c r="I10148" s="3" t="s">
        <v>4172</v>
      </c>
      <c r="J10148" s="3">
        <v>51.74863173</v>
      </c>
      <c r="K10148" s="3">
        <v>388.8152083</v>
      </c>
      <c r="L10148" s="3">
        <v>-7.252294843</v>
      </c>
      <c r="M10148" s="3">
        <v>0.107703365</v>
      </c>
      <c r="N10148" s="3">
        <v>100.0175001</v>
      </c>
      <c r="O10148" s="3">
        <v>0.240003427</v>
      </c>
      <c r="P10148" s="3">
        <v>-23.77662618</v>
      </c>
      <c r="Q10148" s="3">
        <v>265.490625</v>
      </c>
      <c r="R10148" s="3">
        <v>137</v>
      </c>
      <c r="S10148" s="3">
        <v>185.4947917</v>
      </c>
      <c r="T10148" s="3">
        <v>0.016666667</v>
      </c>
      <c r="U10148" s="3">
        <v>32.04</v>
      </c>
      <c r="V10148" s="3">
        <v>32.53</v>
      </c>
      <c r="W10148" s="3">
        <v>3.31086883648812</v>
      </c>
    </row>
    <row r="10149" spans="1:23">
      <c r="A10149" s="3">
        <v>14091</v>
      </c>
      <c r="B10149" s="3">
        <v>59.5159988</v>
      </c>
      <c r="C10149" s="3">
        <v>-94.5</v>
      </c>
      <c r="D10149" s="3">
        <v>4</v>
      </c>
      <c r="E10149" s="3">
        <v>4</v>
      </c>
      <c r="F10149" s="3"/>
      <c r="G10149" s="3"/>
      <c r="H10149" s="3"/>
      <c r="I10149" s="3" t="s">
        <v>4172</v>
      </c>
      <c r="J10149" s="3">
        <v>49.78174679</v>
      </c>
      <c r="K10149" s="3">
        <v>371.480302</v>
      </c>
      <c r="L10149" s="3">
        <v>-7.1184983</v>
      </c>
      <c r="M10149" s="3">
        <v>0.027141248</v>
      </c>
      <c r="N10149" s="3">
        <v>36.01077711</v>
      </c>
      <c r="O10149" s="3">
        <v>0.097890357</v>
      </c>
      <c r="P10149" s="3">
        <v>-23.36522104</v>
      </c>
      <c r="Q10149" s="3">
        <v>245.0197222</v>
      </c>
      <c r="R10149" s="3">
        <v>42</v>
      </c>
      <c r="S10149" s="3">
        <v>16.90070922</v>
      </c>
      <c r="T10149" s="3">
        <v>4.015909844</v>
      </c>
      <c r="U10149" s="3">
        <v>32.2</v>
      </c>
      <c r="V10149" s="3">
        <v>32.6</v>
      </c>
      <c r="W10149" s="3">
        <v>3.27282933060845</v>
      </c>
    </row>
    <row r="10150" spans="1:23">
      <c r="A10150" s="3">
        <v>14092</v>
      </c>
      <c r="B10150" s="3">
        <v>59.5159988</v>
      </c>
      <c r="C10150" s="3">
        <v>-80.5</v>
      </c>
      <c r="D10150" s="3">
        <v>2</v>
      </c>
      <c r="E10150" s="3">
        <v>2</v>
      </c>
      <c r="F10150" s="3"/>
      <c r="G10150" s="3"/>
      <c r="H10150" s="3"/>
      <c r="I10150" s="3" t="s">
        <v>4172</v>
      </c>
      <c r="J10150" s="3">
        <v>32.39369951</v>
      </c>
      <c r="K10150" s="3">
        <v>378.2714055</v>
      </c>
      <c r="L10150" s="3">
        <v>-5.619884224</v>
      </c>
      <c r="M10150" s="15">
        <v>2.75e-5</v>
      </c>
      <c r="N10150" s="3">
        <v>0.069499996</v>
      </c>
      <c r="O10150" s="3">
        <v>0.000288786</v>
      </c>
      <c r="P10150" s="3">
        <v>-26.53623702</v>
      </c>
      <c r="Q10150" s="3">
        <v>272.3745139</v>
      </c>
      <c r="R10150" s="3">
        <v>211</v>
      </c>
      <c r="S10150" s="3">
        <v>45.515625</v>
      </c>
      <c r="T10150" s="3">
        <v>4</v>
      </c>
      <c r="U10150" s="3">
        <v>0.02</v>
      </c>
      <c r="V10150" s="3">
        <v>0.07</v>
      </c>
      <c r="W10150" s="3">
        <v>1.71923810173463</v>
      </c>
    </row>
    <row r="10151" spans="1:23">
      <c r="A10151" s="3">
        <v>14095</v>
      </c>
      <c r="B10151" s="3">
        <v>59.5159988</v>
      </c>
      <c r="C10151" s="3">
        <v>-77.5</v>
      </c>
      <c r="D10151" s="3">
        <v>2</v>
      </c>
      <c r="E10151" s="3">
        <v>2</v>
      </c>
      <c r="F10151" s="3"/>
      <c r="G10151" s="3"/>
      <c r="H10151" s="3"/>
      <c r="I10151" s="3" t="s">
        <v>4172</v>
      </c>
      <c r="J10151" s="3">
        <v>42.41956682</v>
      </c>
      <c r="K10151" s="3">
        <v>404.5485372</v>
      </c>
      <c r="L10151" s="3">
        <v>-5.701245495</v>
      </c>
      <c r="M10151" s="3">
        <v>0.086143594</v>
      </c>
      <c r="N10151" s="3">
        <v>102.6763373</v>
      </c>
      <c r="O10151" s="3">
        <v>0.211201667</v>
      </c>
      <c r="P10151" s="3">
        <v>-25.93996361</v>
      </c>
      <c r="Q10151" s="3">
        <v>298.9859722</v>
      </c>
      <c r="R10151" s="3">
        <v>92</v>
      </c>
      <c r="S10151" s="3">
        <v>37.24347826</v>
      </c>
      <c r="T10151" s="3">
        <v>1.93699592</v>
      </c>
      <c r="U10151" s="3">
        <v>31</v>
      </c>
      <c r="V10151" s="3">
        <v>29.23</v>
      </c>
      <c r="W10151" s="3">
        <v>2.38985444098694</v>
      </c>
    </row>
    <row r="10152" spans="1:23">
      <c r="A10152" s="3">
        <v>14096</v>
      </c>
      <c r="B10152" s="3">
        <v>59.5159988</v>
      </c>
      <c r="C10152" s="3">
        <v>-76.5</v>
      </c>
      <c r="D10152" s="3">
        <v>2</v>
      </c>
      <c r="E10152" s="3">
        <v>2</v>
      </c>
      <c r="F10152" s="3"/>
      <c r="G10152" s="3"/>
      <c r="H10152" s="3"/>
      <c r="I10152" s="3" t="s">
        <v>4172</v>
      </c>
      <c r="J10152" s="3">
        <v>41.53933332</v>
      </c>
      <c r="K10152" s="3">
        <v>425.355625</v>
      </c>
      <c r="L10152" s="3">
        <v>-5.81633277</v>
      </c>
      <c r="M10152" s="3">
        <v>0.167884752</v>
      </c>
      <c r="N10152" s="3">
        <v>178.5189426</v>
      </c>
      <c r="O10152" s="3">
        <v>0.299586569</v>
      </c>
      <c r="P10152" s="3">
        <v>-25.38518551</v>
      </c>
      <c r="Q10152" s="3">
        <v>310.3555556</v>
      </c>
      <c r="R10152" s="3">
        <v>120</v>
      </c>
      <c r="S10152" s="3">
        <v>100.7291667</v>
      </c>
      <c r="T10152" s="3">
        <v>0</v>
      </c>
      <c r="U10152" s="3">
        <v>33.31</v>
      </c>
      <c r="V10152" s="3">
        <v>31.32</v>
      </c>
      <c r="W10152" s="3">
        <v>2.61607070509386</v>
      </c>
    </row>
    <row r="10153" spans="1:23">
      <c r="A10153" s="3">
        <v>14098</v>
      </c>
      <c r="B10153" s="3">
        <v>59.5159988</v>
      </c>
      <c r="C10153" s="3">
        <v>-74.5</v>
      </c>
      <c r="D10153" s="3">
        <v>3</v>
      </c>
      <c r="E10153" s="3">
        <v>3</v>
      </c>
      <c r="F10153" s="3"/>
      <c r="G10153" s="3"/>
      <c r="H10153" s="3"/>
      <c r="I10153" s="3" t="s">
        <v>4172</v>
      </c>
      <c r="J10153" s="3">
        <v>39.76856241</v>
      </c>
      <c r="K10153" s="3">
        <v>447.6778472</v>
      </c>
      <c r="L10153" s="3">
        <v>-5.91611052</v>
      </c>
      <c r="M10153" s="3">
        <v>0.232930877</v>
      </c>
      <c r="N10153" s="3">
        <v>206.2668883</v>
      </c>
      <c r="O10153" s="3">
        <v>0.33938344</v>
      </c>
      <c r="P10153" s="3">
        <v>-24.05587903</v>
      </c>
      <c r="Q10153" s="3">
        <v>321.2396528</v>
      </c>
      <c r="R10153" s="3">
        <v>124</v>
      </c>
      <c r="S10153" s="3">
        <v>170.1770833</v>
      </c>
      <c r="T10153" s="3">
        <v>0</v>
      </c>
      <c r="U10153" s="3">
        <v>37.74</v>
      </c>
      <c r="V10153" s="3">
        <v>35.38</v>
      </c>
      <c r="W10153" s="3">
        <v>2.67407825185324</v>
      </c>
    </row>
    <row r="10154" spans="1:23">
      <c r="A10154" s="3">
        <v>14099</v>
      </c>
      <c r="B10154" s="3">
        <v>59.5159988</v>
      </c>
      <c r="C10154" s="3">
        <v>-73.5</v>
      </c>
      <c r="D10154" s="3">
        <v>10</v>
      </c>
      <c r="E10154" s="3">
        <v>9</v>
      </c>
      <c r="F10154" s="3">
        <v>1</v>
      </c>
      <c r="G10154" s="3"/>
      <c r="H10154" s="3"/>
      <c r="I10154" s="3" t="s">
        <v>4172</v>
      </c>
      <c r="J10154" s="3">
        <v>39.41569463</v>
      </c>
      <c r="K10154" s="3">
        <v>444.5847222</v>
      </c>
      <c r="L10154" s="3">
        <v>-6.005473673</v>
      </c>
      <c r="M10154" s="3">
        <v>0.228882443</v>
      </c>
      <c r="N10154" s="3">
        <v>151.4188343</v>
      </c>
      <c r="O10154" s="3">
        <v>0.337497864</v>
      </c>
      <c r="P10154" s="3">
        <v>-23.39995917</v>
      </c>
      <c r="Q10154" s="3">
        <v>312.0952083</v>
      </c>
      <c r="R10154" s="3">
        <v>143</v>
      </c>
      <c r="S10154" s="3">
        <v>193.2465278</v>
      </c>
      <c r="T10154" s="3">
        <v>1.010555556</v>
      </c>
      <c r="U10154" s="3">
        <v>39.7</v>
      </c>
      <c r="V10154" s="3">
        <v>37.39</v>
      </c>
      <c r="W10154" s="3">
        <v>2.69842767746626</v>
      </c>
    </row>
    <row r="10155" spans="1:23">
      <c r="A10155" s="3">
        <v>14100</v>
      </c>
      <c r="B10155" s="3">
        <v>59.5159988</v>
      </c>
      <c r="C10155" s="3">
        <v>-72.5</v>
      </c>
      <c r="D10155" s="3">
        <v>3</v>
      </c>
      <c r="E10155" s="3">
        <v>3</v>
      </c>
      <c r="F10155" s="3"/>
      <c r="G10155" s="3"/>
      <c r="H10155" s="3"/>
      <c r="I10155" s="3" t="s">
        <v>4172</v>
      </c>
      <c r="J10155" s="3">
        <v>40.08473619</v>
      </c>
      <c r="K10155" s="3">
        <v>437.1968056</v>
      </c>
      <c r="L10155" s="3">
        <v>-5.92819966</v>
      </c>
      <c r="M10155" s="3">
        <v>0.110947738</v>
      </c>
      <c r="N10155" s="3">
        <v>118.3421582</v>
      </c>
      <c r="O10155" s="3">
        <v>0.094874871</v>
      </c>
      <c r="P10155" s="3">
        <v>-22.75541783</v>
      </c>
      <c r="Q10155" s="3">
        <v>299.4248611</v>
      </c>
      <c r="R10155" s="3">
        <v>215</v>
      </c>
      <c r="S10155" s="3">
        <v>212.4479167</v>
      </c>
      <c r="T10155" s="3">
        <v>2.292222222</v>
      </c>
      <c r="U10155" s="3">
        <v>39.74</v>
      </c>
      <c r="V10155" s="3">
        <v>37.75</v>
      </c>
      <c r="W10155" s="3">
        <v>2.36513614893486</v>
      </c>
    </row>
    <row r="10156" spans="1:23">
      <c r="A10156" s="3">
        <v>14102</v>
      </c>
      <c r="B10156" s="3">
        <v>59.5159988</v>
      </c>
      <c r="C10156" s="3">
        <v>-70.5</v>
      </c>
      <c r="D10156" s="3">
        <v>1</v>
      </c>
      <c r="E10156" s="3"/>
      <c r="F10156" s="3">
        <v>1</v>
      </c>
      <c r="G10156" s="3"/>
      <c r="H10156" s="3"/>
      <c r="I10156" s="3" t="s">
        <v>4172</v>
      </c>
      <c r="J10156" s="3">
        <v>40.53184286</v>
      </c>
      <c r="K10156" s="3">
        <v>401.711826</v>
      </c>
      <c r="L10156" s="3">
        <v>-6.014507604</v>
      </c>
      <c r="M10156" s="3">
        <v>0.118082077</v>
      </c>
      <c r="N10156" s="3">
        <v>141.1263917</v>
      </c>
      <c r="O10156" s="3">
        <v>0.252267636</v>
      </c>
      <c r="P10156" s="3">
        <v>-20.90738744</v>
      </c>
      <c r="Q10156" s="3">
        <v>261.9490278</v>
      </c>
      <c r="R10156" s="3">
        <v>270</v>
      </c>
      <c r="S10156" s="3">
        <v>177.4409722</v>
      </c>
      <c r="T10156" s="3">
        <v>0.891597222</v>
      </c>
      <c r="U10156" s="3">
        <v>39.58</v>
      </c>
      <c r="V10156" s="3">
        <v>37.61</v>
      </c>
      <c r="W10156" s="3">
        <v>2.2914685613969</v>
      </c>
    </row>
    <row r="10157" spans="1:23">
      <c r="A10157" s="3">
        <v>14103</v>
      </c>
      <c r="B10157" s="3">
        <v>59.5159988</v>
      </c>
      <c r="C10157" s="3">
        <v>-69.5</v>
      </c>
      <c r="D10157" s="3">
        <v>19</v>
      </c>
      <c r="E10157" s="3">
        <v>17</v>
      </c>
      <c r="F10157" s="3">
        <v>1</v>
      </c>
      <c r="G10157" s="3">
        <v>1</v>
      </c>
      <c r="H10157" s="3"/>
      <c r="I10157" s="3" t="s">
        <v>4172</v>
      </c>
      <c r="J10157" s="3">
        <v>40.27322829</v>
      </c>
      <c r="K10157" s="3">
        <v>391.5729861</v>
      </c>
      <c r="L10157" s="3">
        <v>-5.592678044</v>
      </c>
      <c r="M10157" s="3">
        <v>0.020940981</v>
      </c>
      <c r="N10157" s="3">
        <v>21.31494577</v>
      </c>
      <c r="O10157" s="3">
        <v>0.080958822</v>
      </c>
      <c r="P10157" s="3">
        <v>-19.49936601</v>
      </c>
      <c r="Q10157" s="3">
        <v>254.2704167</v>
      </c>
      <c r="R10157" s="3">
        <v>140</v>
      </c>
      <c r="S10157" s="3">
        <v>50.04878049</v>
      </c>
      <c r="T10157" s="3">
        <v>3.825683959</v>
      </c>
      <c r="U10157" s="3">
        <v>39.38</v>
      </c>
      <c r="V10157" s="3">
        <v>37.34</v>
      </c>
      <c r="W10157" s="3">
        <v>2.21059755645282</v>
      </c>
    </row>
    <row r="10158" spans="1:23">
      <c r="A10158" s="3">
        <v>14106</v>
      </c>
      <c r="B10158" s="3">
        <v>59.5159988</v>
      </c>
      <c r="C10158" s="3">
        <v>-65.5</v>
      </c>
      <c r="D10158" s="3">
        <v>1</v>
      </c>
      <c r="E10158" s="3">
        <v>1</v>
      </c>
      <c r="F10158" s="3"/>
      <c r="G10158" s="3"/>
      <c r="H10158" s="3"/>
      <c r="I10158" s="3" t="s">
        <v>4172</v>
      </c>
      <c r="J10158" s="3">
        <v>38.18950585</v>
      </c>
      <c r="K10158" s="3">
        <v>573.327925</v>
      </c>
      <c r="L10158" s="3">
        <v>-5.528109803</v>
      </c>
      <c r="M10158" s="3">
        <v>0.026582781</v>
      </c>
      <c r="N10158" s="3">
        <v>32.80972292</v>
      </c>
      <c r="O10158" s="3">
        <v>0.096428814</v>
      </c>
      <c r="P10158" s="3">
        <v>-13.02813513</v>
      </c>
      <c r="Q10158" s="3">
        <v>275.1144444</v>
      </c>
      <c r="R10158" s="3">
        <v>549</v>
      </c>
      <c r="S10158" s="3">
        <v>155.3167155</v>
      </c>
      <c r="T10158" s="3">
        <v>3.869297553</v>
      </c>
      <c r="U10158" s="3">
        <v>26.21</v>
      </c>
      <c r="V10158" s="3">
        <v>23.93</v>
      </c>
      <c r="W10158" s="3">
        <v>1.93390112287365</v>
      </c>
    </row>
    <row r="10159" spans="1:23">
      <c r="A10159" s="3">
        <v>14107</v>
      </c>
      <c r="B10159" s="3">
        <v>59.5159988</v>
      </c>
      <c r="C10159" s="3">
        <v>-64.5</v>
      </c>
      <c r="D10159" s="3">
        <v>3</v>
      </c>
      <c r="E10159" s="3">
        <v>3</v>
      </c>
      <c r="F10159" s="3"/>
      <c r="G10159" s="3"/>
      <c r="H10159" s="3"/>
      <c r="I10159" s="3" t="s">
        <v>4172</v>
      </c>
      <c r="J10159" s="3">
        <v>37.29031616</v>
      </c>
      <c r="K10159" s="3">
        <v>639.8594591</v>
      </c>
      <c r="L10159" s="3">
        <v>-6.403194166</v>
      </c>
      <c r="M10159" s="3">
        <v>0.045946045</v>
      </c>
      <c r="N10159" s="3">
        <v>48.63533265</v>
      </c>
      <c r="O10159" s="3">
        <v>0.141527028</v>
      </c>
      <c r="P10159" s="3">
        <v>-11.29338803</v>
      </c>
      <c r="Q10159" s="3">
        <v>276.6813194</v>
      </c>
      <c r="R10159" s="3">
        <v>1140</v>
      </c>
      <c r="S10159" s="3">
        <v>444.4955908</v>
      </c>
      <c r="T10159" s="3">
        <v>2.272786271</v>
      </c>
      <c r="U10159" s="3">
        <v>24.48</v>
      </c>
      <c r="V10159" s="3">
        <v>21.72</v>
      </c>
      <c r="W10159" s="3">
        <v>1.40826806802102</v>
      </c>
    </row>
    <row r="10160" spans="1:23">
      <c r="A10160" s="3">
        <v>14108</v>
      </c>
      <c r="B10160" s="3">
        <v>59.5159988</v>
      </c>
      <c r="C10160" s="3">
        <v>-63.5</v>
      </c>
      <c r="D10160" s="3">
        <v>2</v>
      </c>
      <c r="E10160" s="3">
        <v>2</v>
      </c>
      <c r="F10160" s="3"/>
      <c r="G10160" s="3"/>
      <c r="H10160" s="3"/>
      <c r="I10160" s="3" t="s">
        <v>4172</v>
      </c>
      <c r="J10160" s="3">
        <v>35.59009196</v>
      </c>
      <c r="K10160" s="3">
        <v>643.8561258</v>
      </c>
      <c r="L10160" s="3">
        <v>-5.658447049</v>
      </c>
      <c r="M10160" s="3">
        <v>0.004245871</v>
      </c>
      <c r="N10160" s="3">
        <v>5.639278626</v>
      </c>
      <c r="O10160" s="3">
        <v>0.023190134</v>
      </c>
      <c r="P10160" s="3">
        <v>-10.31846267</v>
      </c>
      <c r="Q10160" s="3">
        <v>220.1088889</v>
      </c>
      <c r="R10160" s="3">
        <v>933</v>
      </c>
      <c r="S10160" s="3">
        <v>321.7875648</v>
      </c>
      <c r="T10160" s="3">
        <v>4</v>
      </c>
      <c r="U10160" s="3">
        <v>22.25</v>
      </c>
      <c r="V10160" s="3">
        <v>20.12</v>
      </c>
      <c r="W10160" s="3">
        <v>1.50828159010845</v>
      </c>
    </row>
    <row r="10161" spans="1:23">
      <c r="A10161" s="3">
        <v>14110</v>
      </c>
      <c r="B10161" s="3">
        <v>59.5159988</v>
      </c>
      <c r="C10161" s="3">
        <v>-44.5</v>
      </c>
      <c r="D10161" s="3">
        <v>7</v>
      </c>
      <c r="E10161" s="3">
        <v>7</v>
      </c>
      <c r="F10161" s="3"/>
      <c r="G10161" s="3"/>
      <c r="H10161" s="3"/>
      <c r="I10161" s="3" t="s">
        <v>4172</v>
      </c>
      <c r="J10161" s="3">
        <v>16.55901803</v>
      </c>
      <c r="K10161" s="3">
        <v>1593.190381</v>
      </c>
      <c r="L10161" s="3">
        <v>0.718495326</v>
      </c>
      <c r="M10161" s="3">
        <v>0.000585784</v>
      </c>
      <c r="N10161" s="3">
        <v>0.890944275</v>
      </c>
      <c r="O10161" s="3">
        <v>0.00435973</v>
      </c>
      <c r="P10161" s="3">
        <v>-0.121917827</v>
      </c>
      <c r="Q10161" s="3">
        <v>229.0647917</v>
      </c>
      <c r="R10161" s="3">
        <v>596</v>
      </c>
      <c r="S10161" s="3">
        <v>267.3773585</v>
      </c>
      <c r="T10161" s="3">
        <v>5.168831169</v>
      </c>
      <c r="U10161" s="3">
        <v>2.78</v>
      </c>
      <c r="V10161" s="3">
        <v>3.18</v>
      </c>
      <c r="W10161" s="3" t="s">
        <v>4169</v>
      </c>
    </row>
    <row r="10162" spans="1:23">
      <c r="A10162" s="3">
        <v>14111</v>
      </c>
      <c r="B10162" s="3">
        <v>59.5159988</v>
      </c>
      <c r="C10162" s="3">
        <v>-43.5</v>
      </c>
      <c r="D10162" s="3">
        <v>1</v>
      </c>
      <c r="E10162" s="3">
        <v>1</v>
      </c>
      <c r="F10162" s="3"/>
      <c r="G10162" s="3"/>
      <c r="H10162" s="3"/>
      <c r="I10162" s="3" t="s">
        <v>4172</v>
      </c>
      <c r="J10162" s="3">
        <v>16.64013063</v>
      </c>
      <c r="K10162" s="3">
        <v>2077.164006</v>
      </c>
      <c r="L10162" s="3">
        <v>0.546202223</v>
      </c>
      <c r="M10162" s="3">
        <v>0.000886777</v>
      </c>
      <c r="N10162" s="3">
        <v>1.239832806</v>
      </c>
      <c r="O10162" s="3">
        <v>0.006232197</v>
      </c>
      <c r="P10162" s="3">
        <v>-0.337495363</v>
      </c>
      <c r="Q10162" s="3">
        <v>243.6301389</v>
      </c>
      <c r="R10162" s="3">
        <v>506</v>
      </c>
      <c r="S10162" s="3">
        <v>177.8</v>
      </c>
      <c r="T10162" s="3">
        <v>0</v>
      </c>
      <c r="U10162" s="3">
        <v>2.94</v>
      </c>
      <c r="V10162" s="3">
        <v>3.06</v>
      </c>
      <c r="W10162" s="3" t="s">
        <v>4169</v>
      </c>
    </row>
    <row r="10163" spans="1:23">
      <c r="A10163" s="3">
        <v>14116</v>
      </c>
      <c r="B10163" s="3">
        <v>59.5159988</v>
      </c>
      <c r="C10163" s="3">
        <v>-3.5</v>
      </c>
      <c r="D10163" s="3">
        <v>101</v>
      </c>
      <c r="E10163" s="3">
        <v>101</v>
      </c>
      <c r="F10163" s="3"/>
      <c r="G10163" s="3"/>
      <c r="H10163" s="3"/>
      <c r="I10163" s="3" t="s">
        <v>4173</v>
      </c>
      <c r="J10163" s="3">
        <v>12.98560251</v>
      </c>
      <c r="K10163" s="3">
        <v>1127.530516</v>
      </c>
      <c r="L10163" s="3">
        <v>7.723474189</v>
      </c>
      <c r="M10163" s="3">
        <v>0.002047807</v>
      </c>
      <c r="N10163" s="3">
        <v>1.107667161</v>
      </c>
      <c r="O10163" s="3">
        <v>0.012677946</v>
      </c>
      <c r="P10163" s="3">
        <v>-12.61008768</v>
      </c>
      <c r="Q10163" s="3">
        <v>97.87680556</v>
      </c>
      <c r="R10163" s="3">
        <v>126</v>
      </c>
      <c r="S10163" s="3">
        <v>48.45</v>
      </c>
      <c r="T10163" s="3">
        <v>19.98924731</v>
      </c>
      <c r="U10163" s="3">
        <v>38.45</v>
      </c>
      <c r="V10163" s="3">
        <v>19.3</v>
      </c>
      <c r="W10163" s="3">
        <v>8.64692587331589</v>
      </c>
    </row>
    <row r="10164" spans="1:23">
      <c r="A10164" s="3">
        <v>14117</v>
      </c>
      <c r="B10164" s="3">
        <v>59.5159988</v>
      </c>
      <c r="C10164" s="3">
        <v>-2.5</v>
      </c>
      <c r="D10164" s="3">
        <v>84</v>
      </c>
      <c r="E10164" s="3">
        <v>84</v>
      </c>
      <c r="F10164" s="3"/>
      <c r="G10164" s="3"/>
      <c r="H10164" s="3"/>
      <c r="I10164" s="3" t="s">
        <v>4173</v>
      </c>
      <c r="J10164" s="3">
        <v>12.48665477</v>
      </c>
      <c r="K10164" s="3">
        <v>1073.218861</v>
      </c>
      <c r="L10164" s="3">
        <v>8.042882554</v>
      </c>
      <c r="M10164" s="3">
        <v>0.0002415</v>
      </c>
      <c r="N10164" s="3">
        <v>0.267499994</v>
      </c>
      <c r="O10164" s="3">
        <v>0.002011367</v>
      </c>
      <c r="P10164" s="3">
        <v>-13.41635334</v>
      </c>
      <c r="Q10164" s="3">
        <v>54.826875</v>
      </c>
      <c r="R10164" s="3">
        <v>71</v>
      </c>
      <c r="S10164" s="3">
        <v>12.5483871</v>
      </c>
      <c r="T10164" s="3">
        <v>19.85395189</v>
      </c>
      <c r="U10164" s="3">
        <v>37.39</v>
      </c>
      <c r="V10164" s="3">
        <v>18.4</v>
      </c>
      <c r="W10164" s="3">
        <v>8.7822565365462</v>
      </c>
    </row>
    <row r="10165" spans="1:23">
      <c r="A10165" s="3">
        <v>14118</v>
      </c>
      <c r="B10165" s="3">
        <v>59.5159988</v>
      </c>
      <c r="C10165" s="3">
        <v>-1.5</v>
      </c>
      <c r="D10165" s="3">
        <v>67</v>
      </c>
      <c r="E10165" s="3">
        <v>67</v>
      </c>
      <c r="F10165" s="3"/>
      <c r="G10165" s="3"/>
      <c r="H10165" s="3"/>
      <c r="I10165" s="3" t="s">
        <v>4173</v>
      </c>
      <c r="J10165" s="3">
        <v>13.0457265</v>
      </c>
      <c r="K10165" s="3">
        <v>1171.423077</v>
      </c>
      <c r="L10165" s="3">
        <v>7.420405977</v>
      </c>
      <c r="M10165" s="3">
        <v>0.000157562</v>
      </c>
      <c r="N10165" s="3">
        <v>0.133499996</v>
      </c>
      <c r="O10165" s="3">
        <v>0.001379568</v>
      </c>
      <c r="P10165" s="3">
        <v>-13.36777982</v>
      </c>
      <c r="Q10165" s="3">
        <v>4.6925</v>
      </c>
      <c r="R10165" s="3">
        <v>97</v>
      </c>
      <c r="S10165" s="3">
        <v>35</v>
      </c>
      <c r="T10165" s="3">
        <v>19.84037559</v>
      </c>
      <c r="U10165" s="3">
        <v>35.15</v>
      </c>
      <c r="V10165" s="3">
        <v>16.75</v>
      </c>
      <c r="W10165" s="3">
        <v>8.26794189752303</v>
      </c>
    </row>
    <row r="10166" spans="1:23">
      <c r="A10166" s="3">
        <v>14120</v>
      </c>
      <c r="B10166" s="3">
        <v>59.5159988</v>
      </c>
      <c r="C10166" s="3">
        <v>5.5</v>
      </c>
      <c r="D10166" s="3">
        <v>148</v>
      </c>
      <c r="E10166" s="3">
        <v>146</v>
      </c>
      <c r="F10166" s="3">
        <v>2</v>
      </c>
      <c r="G10166" s="3"/>
      <c r="H10166" s="3"/>
      <c r="I10166" s="3" t="s">
        <v>4173</v>
      </c>
      <c r="J10166" s="3">
        <v>18.69808745</v>
      </c>
      <c r="K10166" s="3">
        <v>2202.890451</v>
      </c>
      <c r="L10166" s="3">
        <v>6.977107066</v>
      </c>
      <c r="M10166" s="3">
        <v>0.009191146</v>
      </c>
      <c r="N10166" s="3">
        <v>10.93144421</v>
      </c>
      <c r="O10166" s="3">
        <v>0.043102013</v>
      </c>
      <c r="P10166" s="3">
        <v>-13.8733475</v>
      </c>
      <c r="Q10166" s="3">
        <v>-347.8600694</v>
      </c>
      <c r="R10166" s="3">
        <v>817</v>
      </c>
      <c r="S10166" s="3">
        <v>112.6004673</v>
      </c>
      <c r="T10166" s="3">
        <v>24.59455482</v>
      </c>
      <c r="U10166" s="3">
        <v>64.59</v>
      </c>
      <c r="V10166" s="3">
        <v>27.08</v>
      </c>
      <c r="W10166" s="3">
        <v>6.93017682030809</v>
      </c>
    </row>
    <row r="10167" spans="1:23">
      <c r="A10167" s="3">
        <v>14121</v>
      </c>
      <c r="B10167" s="3">
        <v>59.5159988</v>
      </c>
      <c r="C10167" s="3">
        <v>6.5</v>
      </c>
      <c r="D10167" s="3">
        <v>103</v>
      </c>
      <c r="E10167" s="3">
        <v>102</v>
      </c>
      <c r="F10167" s="3">
        <v>1</v>
      </c>
      <c r="G10167" s="3"/>
      <c r="H10167" s="3"/>
      <c r="I10167" s="3" t="s">
        <v>4173</v>
      </c>
      <c r="J10167" s="3">
        <v>21.65535128</v>
      </c>
      <c r="K10167" s="3">
        <v>2253.145035</v>
      </c>
      <c r="L10167" s="3">
        <v>2.810184274</v>
      </c>
      <c r="M10167" s="3">
        <v>0.052300091</v>
      </c>
      <c r="N10167" s="3">
        <v>38.58161152</v>
      </c>
      <c r="O10167" s="3">
        <v>0.154324868</v>
      </c>
      <c r="P10167" s="3">
        <v>-13.786</v>
      </c>
      <c r="Q10167" s="3">
        <v>-330.4165278</v>
      </c>
      <c r="R10167" s="3">
        <v>1486</v>
      </c>
      <c r="S10167" s="3">
        <v>731.7530435</v>
      </c>
      <c r="T10167" s="3">
        <v>13.1607717</v>
      </c>
      <c r="U10167" s="3">
        <v>73.27</v>
      </c>
      <c r="V10167" s="3">
        <v>30.42</v>
      </c>
      <c r="W10167" s="3">
        <v>4.60190422568046</v>
      </c>
    </row>
    <row r="10168" spans="1:23">
      <c r="A10168" s="3">
        <v>14122</v>
      </c>
      <c r="B10168" s="3">
        <v>59.5159988</v>
      </c>
      <c r="C10168" s="3">
        <v>7.5</v>
      </c>
      <c r="D10168" s="3">
        <v>90</v>
      </c>
      <c r="E10168" s="3">
        <v>90</v>
      </c>
      <c r="F10168" s="3"/>
      <c r="G10168" s="3"/>
      <c r="H10168" s="3"/>
      <c r="I10168" s="3" t="s">
        <v>4173</v>
      </c>
      <c r="J10168" s="3">
        <v>24.46747222</v>
      </c>
      <c r="K10168" s="3">
        <v>1255.249583</v>
      </c>
      <c r="L10168" s="3">
        <v>1.094974826</v>
      </c>
      <c r="M10168" s="3">
        <v>0.062558797</v>
      </c>
      <c r="N10168" s="3">
        <v>51.36827869</v>
      </c>
      <c r="O10168" s="3">
        <v>0.17339099</v>
      </c>
      <c r="P10168" s="3">
        <v>-13.66500058</v>
      </c>
      <c r="Q10168" s="3">
        <v>-273.01125</v>
      </c>
      <c r="R10168" s="3">
        <v>1167</v>
      </c>
      <c r="S10168" s="3">
        <v>1016.260417</v>
      </c>
      <c r="T10168" s="3">
        <v>9.639722222</v>
      </c>
      <c r="U10168" s="3">
        <v>78.97</v>
      </c>
      <c r="V10168" s="3">
        <v>32.52</v>
      </c>
      <c r="W10168" s="3">
        <v>3.51889495475623</v>
      </c>
    </row>
    <row r="10169" spans="1:23">
      <c r="A10169" s="3">
        <v>14123</v>
      </c>
      <c r="B10169" s="3">
        <v>59.5159988</v>
      </c>
      <c r="C10169" s="3">
        <v>8.5</v>
      </c>
      <c r="D10169" s="3">
        <v>111</v>
      </c>
      <c r="E10169" s="3">
        <v>111</v>
      </c>
      <c r="F10169" s="3"/>
      <c r="G10169" s="3"/>
      <c r="H10169" s="3"/>
      <c r="I10169" s="3" t="s">
        <v>4173</v>
      </c>
      <c r="J10169" s="3">
        <v>27.22232639</v>
      </c>
      <c r="K10169" s="3">
        <v>985.1956944</v>
      </c>
      <c r="L10169" s="3">
        <v>2.98036603</v>
      </c>
      <c r="M10169" s="3">
        <v>0.078024596</v>
      </c>
      <c r="N10169" s="3">
        <v>36.71577867</v>
      </c>
      <c r="O10169" s="3">
        <v>0.199019768</v>
      </c>
      <c r="P10169" s="3">
        <v>-13.37330613</v>
      </c>
      <c r="Q10169" s="3">
        <v>-249.8832639</v>
      </c>
      <c r="R10169" s="3">
        <v>1298</v>
      </c>
      <c r="S10169" s="3">
        <v>698.5659722</v>
      </c>
      <c r="T10169" s="3">
        <v>11.72013889</v>
      </c>
      <c r="U10169" s="3">
        <v>84.7</v>
      </c>
      <c r="V10169" s="3">
        <v>35.02</v>
      </c>
      <c r="W10169" s="3">
        <v>4.84018387908771</v>
      </c>
    </row>
    <row r="10170" spans="1:23">
      <c r="A10170" s="3">
        <v>14124</v>
      </c>
      <c r="B10170" s="3">
        <v>59.5159988</v>
      </c>
      <c r="C10170" s="3">
        <v>9.5</v>
      </c>
      <c r="D10170" s="3">
        <v>175</v>
      </c>
      <c r="E10170" s="3">
        <v>174</v>
      </c>
      <c r="F10170" s="3">
        <v>1</v>
      </c>
      <c r="G10170" s="3"/>
      <c r="H10170" s="3"/>
      <c r="I10170" s="3" t="s">
        <v>4173</v>
      </c>
      <c r="J10170" s="3">
        <v>27.55816076</v>
      </c>
      <c r="K10170" s="3">
        <v>915.5634804</v>
      </c>
      <c r="L10170" s="3">
        <v>4.938636152</v>
      </c>
      <c r="M10170" s="3">
        <v>0.040652761</v>
      </c>
      <c r="N10170" s="3">
        <v>28.46448512</v>
      </c>
      <c r="O10170" s="3">
        <v>0.130198131</v>
      </c>
      <c r="P10170" s="3">
        <v>-12.85149103</v>
      </c>
      <c r="Q10170" s="3">
        <v>-283.5084722</v>
      </c>
      <c r="R10170" s="3">
        <v>1167</v>
      </c>
      <c r="S10170" s="3">
        <v>322.03125</v>
      </c>
      <c r="T10170" s="3">
        <v>23.74595503</v>
      </c>
      <c r="U10170" s="3">
        <v>86.27</v>
      </c>
      <c r="V10170" s="3">
        <v>35.23</v>
      </c>
      <c r="W10170" s="3">
        <v>6.51105370467557</v>
      </c>
    </row>
    <row r="10171" spans="1:23">
      <c r="A10171" s="3">
        <v>14125</v>
      </c>
      <c r="B10171" s="3">
        <v>59.5159988</v>
      </c>
      <c r="C10171" s="3">
        <v>10.5</v>
      </c>
      <c r="D10171" s="3">
        <v>202</v>
      </c>
      <c r="E10171" s="3">
        <v>198</v>
      </c>
      <c r="F10171" s="3">
        <v>4</v>
      </c>
      <c r="G10171" s="3"/>
      <c r="H10171" s="3"/>
      <c r="I10171" s="3" t="s">
        <v>4173</v>
      </c>
      <c r="J10171" s="3">
        <v>26.78256257</v>
      </c>
      <c r="K10171" s="3">
        <v>844.4421473</v>
      </c>
      <c r="L10171" s="3">
        <v>5.899705297</v>
      </c>
      <c r="M10171" s="3">
        <v>0.02106215</v>
      </c>
      <c r="N10171" s="3">
        <v>13.66972139</v>
      </c>
      <c r="O10171" s="3">
        <v>0.081305749</v>
      </c>
      <c r="P10171" s="3">
        <v>-12.40766117</v>
      </c>
      <c r="Q10171" s="3">
        <v>-294.0172222</v>
      </c>
      <c r="R10171" s="3">
        <v>624</v>
      </c>
      <c r="S10171" s="3">
        <v>127.2599206</v>
      </c>
      <c r="T10171" s="3">
        <v>36.36189433</v>
      </c>
      <c r="U10171" s="3">
        <v>92.81</v>
      </c>
      <c r="V10171" s="3">
        <v>38.33</v>
      </c>
      <c r="W10171" s="3">
        <v>7.5544142752368</v>
      </c>
    </row>
    <row r="10172" spans="1:23">
      <c r="A10172" s="3">
        <v>14126</v>
      </c>
      <c r="B10172" s="3">
        <v>59.5159988</v>
      </c>
      <c r="C10172" s="3">
        <v>11.5</v>
      </c>
      <c r="D10172" s="3">
        <v>183</v>
      </c>
      <c r="E10172" s="3">
        <v>178</v>
      </c>
      <c r="F10172" s="3">
        <v>5</v>
      </c>
      <c r="G10172" s="3"/>
      <c r="H10172" s="3"/>
      <c r="I10172" s="3" t="s">
        <v>4173</v>
      </c>
      <c r="J10172" s="3">
        <v>27.18066296</v>
      </c>
      <c r="K10172" s="3">
        <v>827.5755884</v>
      </c>
      <c r="L10172" s="3">
        <v>5.411799127</v>
      </c>
      <c r="M10172" s="3">
        <v>0.076122961</v>
      </c>
      <c r="N10172" s="3">
        <v>45.76229565</v>
      </c>
      <c r="O10172" s="3">
        <v>0.568256638</v>
      </c>
      <c r="P10172" s="3">
        <v>-12.20336631</v>
      </c>
      <c r="Q10172" s="3">
        <v>-263.9901389</v>
      </c>
      <c r="R10172" s="3">
        <v>335</v>
      </c>
      <c r="S10172" s="3">
        <v>164.8867596</v>
      </c>
      <c r="T10172" s="3">
        <v>21.62178036</v>
      </c>
      <c r="U10172" s="3">
        <v>96.16</v>
      </c>
      <c r="V10172" s="3">
        <v>39.44</v>
      </c>
      <c r="W10172" s="3">
        <v>7.46634723944612</v>
      </c>
    </row>
    <row r="10173" spans="1:23">
      <c r="A10173" s="3">
        <v>14127</v>
      </c>
      <c r="B10173" s="3">
        <v>59.5159988</v>
      </c>
      <c r="C10173" s="3">
        <v>12.5</v>
      </c>
      <c r="D10173" s="3">
        <v>154</v>
      </c>
      <c r="E10173" s="3">
        <v>151</v>
      </c>
      <c r="F10173" s="3">
        <v>3</v>
      </c>
      <c r="G10173" s="3"/>
      <c r="H10173" s="3"/>
      <c r="I10173" s="3" t="s">
        <v>4173</v>
      </c>
      <c r="J10173" s="3">
        <v>29.32590972</v>
      </c>
      <c r="K10173" s="3">
        <v>800.8571528</v>
      </c>
      <c r="L10173" s="3">
        <v>5.08463715</v>
      </c>
      <c r="M10173" s="3">
        <v>0.120682784</v>
      </c>
      <c r="N10173" s="3">
        <v>56.82138994</v>
      </c>
      <c r="O10173" s="3">
        <v>0.255194584</v>
      </c>
      <c r="P10173" s="3">
        <v>-12.59658361</v>
      </c>
      <c r="Q10173" s="3">
        <v>-251.5713194</v>
      </c>
      <c r="R10173" s="3">
        <v>278</v>
      </c>
      <c r="S10173" s="3">
        <v>162.3697917</v>
      </c>
      <c r="T10173" s="3">
        <v>18.67770833</v>
      </c>
      <c r="U10173" s="3">
        <v>99.6</v>
      </c>
      <c r="V10173" s="3">
        <v>40.68</v>
      </c>
      <c r="W10173" s="3">
        <v>7.39467004368775</v>
      </c>
    </row>
    <row r="10174" spans="1:23">
      <c r="A10174" s="3">
        <v>14128</v>
      </c>
      <c r="B10174" s="3">
        <v>59.5159988</v>
      </c>
      <c r="C10174" s="3">
        <v>13.5</v>
      </c>
      <c r="D10174" s="3">
        <v>154</v>
      </c>
      <c r="E10174" s="3">
        <v>151</v>
      </c>
      <c r="F10174" s="3">
        <v>3</v>
      </c>
      <c r="G10174" s="3"/>
      <c r="H10174" s="3"/>
      <c r="I10174" s="3" t="s">
        <v>4173</v>
      </c>
      <c r="J10174" s="3">
        <v>29.0798055</v>
      </c>
      <c r="K10174" s="3">
        <v>693.4760417</v>
      </c>
      <c r="L10174" s="3">
        <v>5.384233218</v>
      </c>
      <c r="M10174" s="3">
        <v>0.312058509</v>
      </c>
      <c r="N10174" s="3">
        <v>32.74101928</v>
      </c>
      <c r="O10174" s="3">
        <v>0.363412287</v>
      </c>
      <c r="P10174" s="3">
        <v>-13.25324421</v>
      </c>
      <c r="Q10174" s="3">
        <v>-233.6179167</v>
      </c>
      <c r="R10174" s="3">
        <v>297</v>
      </c>
      <c r="S10174" s="3">
        <v>113.6076389</v>
      </c>
      <c r="T10174" s="3">
        <v>19.74694444</v>
      </c>
      <c r="U10174" s="3">
        <v>101.73</v>
      </c>
      <c r="V10174" s="3">
        <v>41.19</v>
      </c>
      <c r="W10174" s="3">
        <v>7.92909671881098</v>
      </c>
    </row>
    <row r="10175" spans="1:23">
      <c r="A10175" s="3">
        <v>14129</v>
      </c>
      <c r="B10175" s="3">
        <v>59.5159988</v>
      </c>
      <c r="C10175" s="3">
        <v>14.5</v>
      </c>
      <c r="D10175" s="3">
        <v>169</v>
      </c>
      <c r="E10175" s="3">
        <v>167</v>
      </c>
      <c r="F10175" s="3">
        <v>2</v>
      </c>
      <c r="G10175" s="3"/>
      <c r="H10175" s="3"/>
      <c r="I10175" s="3" t="s">
        <v>4173</v>
      </c>
      <c r="J10175" s="3">
        <v>28.52713886</v>
      </c>
      <c r="K10175" s="3">
        <v>759.0272222</v>
      </c>
      <c r="L10175" s="3">
        <v>5.196850115</v>
      </c>
      <c r="M10175" s="3">
        <v>0.095630729</v>
      </c>
      <c r="N10175" s="3">
        <v>49.09164783</v>
      </c>
      <c r="O10175" s="3">
        <v>0.224470288</v>
      </c>
      <c r="P10175" s="3">
        <v>-13.90438166</v>
      </c>
      <c r="Q10175" s="3">
        <v>-233.7138889</v>
      </c>
      <c r="R10175" s="3">
        <v>298</v>
      </c>
      <c r="S10175" s="3">
        <v>174.8940972</v>
      </c>
      <c r="T10175" s="3">
        <v>22.98215278</v>
      </c>
      <c r="U10175" s="3">
        <v>101.81</v>
      </c>
      <c r="V10175" s="3">
        <v>41.11</v>
      </c>
      <c r="W10175" s="3">
        <v>7.39402649896083</v>
      </c>
    </row>
    <row r="10176" spans="1:23">
      <c r="A10176" s="3">
        <v>14130</v>
      </c>
      <c r="B10176" s="3">
        <v>59.5159988</v>
      </c>
      <c r="C10176" s="3">
        <v>15.5</v>
      </c>
      <c r="D10176" s="3">
        <v>181</v>
      </c>
      <c r="E10176" s="3">
        <v>177</v>
      </c>
      <c r="F10176" s="3">
        <v>4</v>
      </c>
      <c r="G10176" s="3"/>
      <c r="H10176" s="3"/>
      <c r="I10176" s="3" t="s">
        <v>4173</v>
      </c>
      <c r="J10176" s="3">
        <v>29.07035414</v>
      </c>
      <c r="K10176" s="3">
        <v>684.2935417</v>
      </c>
      <c r="L10176" s="3">
        <v>5.342517363</v>
      </c>
      <c r="M10176" s="3">
        <v>0.10455631</v>
      </c>
      <c r="N10176" s="3">
        <v>33.40266569</v>
      </c>
      <c r="O10176" s="3">
        <v>0.236091232</v>
      </c>
      <c r="P10176" s="3">
        <v>-14.58213975</v>
      </c>
      <c r="Q10176" s="3">
        <v>-222.585625</v>
      </c>
      <c r="R10176" s="3">
        <v>326</v>
      </c>
      <c r="S10176" s="3">
        <v>101.8350694</v>
      </c>
      <c r="T10176" s="3">
        <v>24.47923611</v>
      </c>
      <c r="U10176" s="3">
        <v>101.22</v>
      </c>
      <c r="V10176" s="3">
        <v>40.7</v>
      </c>
      <c r="W10176" s="3">
        <v>7.50315786374157</v>
      </c>
    </row>
    <row r="10177" spans="1:23">
      <c r="A10177" s="3">
        <v>14131</v>
      </c>
      <c r="B10177" s="3">
        <v>59.5159988</v>
      </c>
      <c r="C10177" s="3">
        <v>16.5</v>
      </c>
      <c r="D10177" s="3">
        <v>183</v>
      </c>
      <c r="E10177" s="3">
        <v>180</v>
      </c>
      <c r="F10177" s="3">
        <v>3</v>
      </c>
      <c r="G10177" s="3"/>
      <c r="H10177" s="3"/>
      <c r="I10177" s="3" t="s">
        <v>4173</v>
      </c>
      <c r="J10177" s="3">
        <v>28.97011116</v>
      </c>
      <c r="K10177" s="3">
        <v>592.0975</v>
      </c>
      <c r="L10177" s="3">
        <v>5.890369219</v>
      </c>
      <c r="M10177" s="3">
        <v>0.089580081</v>
      </c>
      <c r="N10177" s="3">
        <v>34.58946697</v>
      </c>
      <c r="O10177" s="3">
        <v>0.216122901</v>
      </c>
      <c r="P10177" s="3">
        <v>-15.1411163</v>
      </c>
      <c r="Q10177" s="3">
        <v>-192.3400694</v>
      </c>
      <c r="R10177" s="3">
        <v>135</v>
      </c>
      <c r="S10177" s="3">
        <v>51.66145833</v>
      </c>
      <c r="T10177" s="3">
        <v>24.21118056</v>
      </c>
      <c r="U10177" s="3">
        <v>99.63</v>
      </c>
      <c r="V10177" s="3">
        <v>39.33</v>
      </c>
      <c r="W10177" s="3">
        <v>7.66151161630164</v>
      </c>
    </row>
    <row r="10178" spans="1:23">
      <c r="A10178" s="3">
        <v>14132</v>
      </c>
      <c r="B10178" s="3">
        <v>59.5159988</v>
      </c>
      <c r="C10178" s="3">
        <v>17.5</v>
      </c>
      <c r="D10178" s="3">
        <v>202</v>
      </c>
      <c r="E10178" s="3">
        <v>197</v>
      </c>
      <c r="F10178" s="3">
        <v>4</v>
      </c>
      <c r="G10178" s="3">
        <v>1</v>
      </c>
      <c r="H10178" s="3"/>
      <c r="I10178" s="3" t="s">
        <v>4173</v>
      </c>
      <c r="J10178" s="3">
        <v>27.76349772</v>
      </c>
      <c r="K10178" s="3">
        <v>562.1583071</v>
      </c>
      <c r="L10178" s="3">
        <v>6.089053287</v>
      </c>
      <c r="M10178" s="3">
        <v>0.132581688</v>
      </c>
      <c r="N10178" s="3">
        <v>42.64739229</v>
      </c>
      <c r="O10178" s="3">
        <v>0.267888766</v>
      </c>
      <c r="P10178" s="3">
        <v>-15.63885472</v>
      </c>
      <c r="Q10178" s="3">
        <v>-183.0379167</v>
      </c>
      <c r="R10178" s="3">
        <v>103</v>
      </c>
      <c r="S10178" s="3">
        <v>33.69618056</v>
      </c>
      <c r="T10178" s="3">
        <v>27.30651824</v>
      </c>
      <c r="U10178" s="3">
        <v>98.34</v>
      </c>
      <c r="V10178" s="3">
        <v>38.58</v>
      </c>
      <c r="W10178" s="3">
        <v>7.80610979991996</v>
      </c>
    </row>
    <row r="10179" spans="1:23">
      <c r="A10179" s="3">
        <v>14133</v>
      </c>
      <c r="B10179" s="3">
        <v>59.5159988</v>
      </c>
      <c r="C10179" s="3">
        <v>18.5</v>
      </c>
      <c r="D10179" s="3">
        <v>192</v>
      </c>
      <c r="E10179" s="3">
        <v>187</v>
      </c>
      <c r="F10179" s="3">
        <v>5</v>
      </c>
      <c r="G10179" s="3"/>
      <c r="H10179" s="3"/>
      <c r="I10179" s="3" t="s">
        <v>4173</v>
      </c>
      <c r="J10179" s="3">
        <v>27.25458481</v>
      </c>
      <c r="K10179" s="3">
        <v>584.8813286</v>
      </c>
      <c r="L10179" s="3">
        <v>6.01249412</v>
      </c>
      <c r="M10179" s="3">
        <v>0.021910298</v>
      </c>
      <c r="N10179" s="3">
        <v>19.05937655</v>
      </c>
      <c r="O10179" s="3">
        <v>0.083714835</v>
      </c>
      <c r="P10179" s="3">
        <v>-15.97869447</v>
      </c>
      <c r="Q10179" s="3">
        <v>-184.4523611</v>
      </c>
      <c r="R10179" s="3">
        <v>81</v>
      </c>
      <c r="S10179" s="3">
        <v>27.46201232</v>
      </c>
      <c r="T10179" s="3">
        <v>27.70450945</v>
      </c>
      <c r="U10179" s="3">
        <v>95.24</v>
      </c>
      <c r="V10179" s="3">
        <v>37.82</v>
      </c>
      <c r="W10179" s="3">
        <v>8.36252704897732</v>
      </c>
    </row>
    <row r="10180" spans="1:23">
      <c r="A10180" s="3">
        <v>14134</v>
      </c>
      <c r="B10180" s="3">
        <v>59.5159988</v>
      </c>
      <c r="C10180" s="3">
        <v>19.5</v>
      </c>
      <c r="D10180" s="3">
        <v>15</v>
      </c>
      <c r="E10180" s="3">
        <v>14</v>
      </c>
      <c r="F10180" s="3">
        <v>1</v>
      </c>
      <c r="G10180" s="3"/>
      <c r="H10180" s="3"/>
      <c r="I10180" s="3" t="s">
        <v>4173</v>
      </c>
      <c r="J10180" s="3">
        <v>24.82794868</v>
      </c>
      <c r="K10180" s="3">
        <v>555.9794872</v>
      </c>
      <c r="L10180" s="3">
        <v>5.911153843</v>
      </c>
      <c r="M10180" s="15">
        <v>4.9e-5</v>
      </c>
      <c r="N10180" s="3">
        <v>0.116</v>
      </c>
      <c r="O10180" s="3">
        <v>0.000486261</v>
      </c>
      <c r="P10180" s="3">
        <v>-16.09178209</v>
      </c>
      <c r="Q10180" s="3">
        <v>-150.3664583</v>
      </c>
      <c r="R10180" s="3">
        <v>15</v>
      </c>
      <c r="S10180" s="3">
        <v>11.125</v>
      </c>
      <c r="T10180" s="3">
        <v>17.69607843</v>
      </c>
      <c r="U10180" s="3">
        <v>94.95</v>
      </c>
      <c r="V10180" s="3">
        <v>36.87</v>
      </c>
      <c r="W10180" s="3" t="s">
        <v>4169</v>
      </c>
    </row>
    <row r="10181" spans="1:23">
      <c r="A10181" s="3">
        <v>14137</v>
      </c>
      <c r="B10181" s="3">
        <v>59.5159988</v>
      </c>
      <c r="C10181" s="3">
        <v>22.5</v>
      </c>
      <c r="D10181" s="3">
        <v>102</v>
      </c>
      <c r="E10181" s="3">
        <v>102</v>
      </c>
      <c r="F10181" s="3"/>
      <c r="G10181" s="3"/>
      <c r="H10181" s="3"/>
      <c r="I10181" s="3" t="s">
        <v>4173</v>
      </c>
      <c r="J10181" s="3">
        <v>26.50628778</v>
      </c>
      <c r="K10181" s="3">
        <v>656.9987908</v>
      </c>
      <c r="L10181" s="3">
        <v>5.848538891</v>
      </c>
      <c r="M10181" s="15">
        <v>7.12e-5</v>
      </c>
      <c r="N10181" s="3">
        <v>0.179999998</v>
      </c>
      <c r="O10181" s="3">
        <v>0.000679796</v>
      </c>
      <c r="P10181" s="3">
        <v>-15.63587614</v>
      </c>
      <c r="Q10181" s="3">
        <v>-131.6252083</v>
      </c>
      <c r="R10181" s="3">
        <v>26</v>
      </c>
      <c r="S10181" s="3">
        <v>13.52238806</v>
      </c>
      <c r="T10181" s="3">
        <v>18.51879699</v>
      </c>
      <c r="U10181" s="3">
        <v>116.97</v>
      </c>
      <c r="V10181" s="3">
        <v>43.65</v>
      </c>
      <c r="W10181" s="3">
        <v>7.48561504588423</v>
      </c>
    </row>
    <row r="10182" spans="1:23">
      <c r="A10182" s="3">
        <v>14138</v>
      </c>
      <c r="B10182" s="3">
        <v>59.5159988</v>
      </c>
      <c r="C10182" s="3">
        <v>23.5</v>
      </c>
      <c r="D10182" s="3">
        <v>180</v>
      </c>
      <c r="E10182" s="3">
        <v>177</v>
      </c>
      <c r="F10182" s="3">
        <v>3</v>
      </c>
      <c r="G10182" s="3"/>
      <c r="H10182" s="3"/>
      <c r="I10182" s="3" t="s">
        <v>4173</v>
      </c>
      <c r="J10182" s="3">
        <v>28.97050884</v>
      </c>
      <c r="K10182" s="3">
        <v>649.3907674</v>
      </c>
      <c r="L10182" s="3">
        <v>5.82801383</v>
      </c>
      <c r="M10182" s="3">
        <v>0.002416679</v>
      </c>
      <c r="N10182" s="3">
        <v>2.524665659</v>
      </c>
      <c r="O10182" s="3">
        <v>0.014561365</v>
      </c>
      <c r="P10182" s="3">
        <v>-15.52558941</v>
      </c>
      <c r="Q10182" s="3">
        <v>-109.8813194</v>
      </c>
      <c r="R10182" s="3">
        <v>35</v>
      </c>
      <c r="S10182" s="3">
        <v>17.64</v>
      </c>
      <c r="T10182" s="3">
        <v>18.88009889</v>
      </c>
      <c r="U10182" s="3">
        <v>121.08</v>
      </c>
      <c r="V10182" s="3">
        <v>45.8</v>
      </c>
      <c r="W10182" s="3">
        <v>7.93193575337178</v>
      </c>
    </row>
    <row r="10183" spans="1:23">
      <c r="A10183" s="3">
        <v>14139</v>
      </c>
      <c r="B10183" s="3">
        <v>59.5159988</v>
      </c>
      <c r="C10183" s="3">
        <v>24.5</v>
      </c>
      <c r="D10183" s="3">
        <v>167</v>
      </c>
      <c r="E10183" s="3">
        <v>167</v>
      </c>
      <c r="F10183" s="3"/>
      <c r="G10183" s="3"/>
      <c r="H10183" s="3"/>
      <c r="I10183" s="3" t="s">
        <v>4173</v>
      </c>
      <c r="J10183" s="3">
        <v>29.27167178</v>
      </c>
      <c r="K10183" s="3">
        <v>680.0212421</v>
      </c>
      <c r="L10183" s="3">
        <v>5.761565589</v>
      </c>
      <c r="M10183" s="3">
        <v>0.0029</v>
      </c>
      <c r="N10183" s="3">
        <v>1.529999997</v>
      </c>
      <c r="O10183" s="3">
        <v>0.016944829</v>
      </c>
      <c r="P10183" s="3">
        <v>-15.38743979</v>
      </c>
      <c r="Q10183" s="3">
        <v>-89.30534722</v>
      </c>
      <c r="R10183" s="3">
        <v>77</v>
      </c>
      <c r="S10183" s="3">
        <v>41.8989547</v>
      </c>
      <c r="T10183" s="3">
        <v>26.51122112</v>
      </c>
      <c r="U10183" s="3">
        <v>124.2</v>
      </c>
      <c r="V10183" s="3">
        <v>46.15</v>
      </c>
      <c r="W10183" s="3">
        <v>7.40882900893087</v>
      </c>
    </row>
    <row r="10184" spans="1:23">
      <c r="A10184" s="3">
        <v>14140</v>
      </c>
      <c r="B10184" s="3">
        <v>59.5159988</v>
      </c>
      <c r="C10184" s="3">
        <v>25.5</v>
      </c>
      <c r="D10184" s="3">
        <v>174</v>
      </c>
      <c r="E10184" s="3">
        <v>174</v>
      </c>
      <c r="F10184" s="3"/>
      <c r="G10184" s="3"/>
      <c r="H10184" s="3"/>
      <c r="I10184" s="3" t="s">
        <v>4173</v>
      </c>
      <c r="J10184" s="3">
        <v>30.64292966</v>
      </c>
      <c r="K10184" s="3">
        <v>681.2212827</v>
      </c>
      <c r="L10184" s="3">
        <v>5.195985638</v>
      </c>
      <c r="M10184" s="3">
        <v>0.002042535</v>
      </c>
      <c r="N10184" s="3">
        <v>1.747055728</v>
      </c>
      <c r="O10184" s="3">
        <v>0.012650569</v>
      </c>
      <c r="P10184" s="3">
        <v>-15.22573699</v>
      </c>
      <c r="Q10184" s="3">
        <v>-69.42805556</v>
      </c>
      <c r="R10184" s="3">
        <v>120</v>
      </c>
      <c r="S10184" s="3">
        <v>67.36627907</v>
      </c>
      <c r="T10184" s="3">
        <v>19.36433804</v>
      </c>
      <c r="U10184" s="3">
        <v>125.48</v>
      </c>
      <c r="V10184" s="3">
        <v>47.18</v>
      </c>
      <c r="W10184" s="3">
        <v>7.83886385918147</v>
      </c>
    </row>
    <row r="10185" spans="1:23">
      <c r="A10185" s="3">
        <v>14141</v>
      </c>
      <c r="B10185" s="3">
        <v>59.5159988</v>
      </c>
      <c r="C10185" s="3">
        <v>26.5</v>
      </c>
      <c r="D10185" s="3">
        <v>164</v>
      </c>
      <c r="E10185" s="3">
        <v>163</v>
      </c>
      <c r="F10185" s="3">
        <v>1</v>
      </c>
      <c r="G10185" s="3"/>
      <c r="H10185" s="3"/>
      <c r="I10185" s="3" t="s">
        <v>4173</v>
      </c>
      <c r="J10185" s="3">
        <v>31.33153042</v>
      </c>
      <c r="K10185" s="3">
        <v>625.6058375</v>
      </c>
      <c r="L10185" s="3">
        <v>5.042795774</v>
      </c>
      <c r="M10185" s="3">
        <v>0.000262375</v>
      </c>
      <c r="N10185" s="3">
        <v>0.396500005</v>
      </c>
      <c r="O10185" s="3">
        <v>0.002163475</v>
      </c>
      <c r="P10185" s="3">
        <v>-15.16227005</v>
      </c>
      <c r="Q10185" s="3">
        <v>-41.93736111</v>
      </c>
      <c r="R10185" s="3">
        <v>141</v>
      </c>
      <c r="S10185" s="3">
        <v>83.10185185</v>
      </c>
      <c r="T10185" s="3">
        <v>22.32203846</v>
      </c>
      <c r="U10185" s="3">
        <v>125.96</v>
      </c>
      <c r="V10185" s="3">
        <v>48.3</v>
      </c>
      <c r="W10185" s="3">
        <v>7.53062476095326</v>
      </c>
    </row>
    <row r="10186" spans="1:23">
      <c r="A10186" s="3">
        <v>14142</v>
      </c>
      <c r="B10186" s="3">
        <v>59.5159988</v>
      </c>
      <c r="C10186" s="3">
        <v>27.5</v>
      </c>
      <c r="D10186" s="3">
        <v>163</v>
      </c>
      <c r="E10186" s="3">
        <v>162</v>
      </c>
      <c r="F10186" s="3">
        <v>1</v>
      </c>
      <c r="G10186" s="3"/>
      <c r="H10186" s="3"/>
      <c r="I10186" s="3" t="s">
        <v>4173</v>
      </c>
      <c r="J10186" s="3">
        <v>32.447845</v>
      </c>
      <c r="K10186" s="3">
        <v>626.7069024</v>
      </c>
      <c r="L10186" s="3">
        <v>4.789626817</v>
      </c>
      <c r="M10186" s="3">
        <v>0.005104754</v>
      </c>
      <c r="N10186" s="3">
        <v>3.01692154</v>
      </c>
      <c r="O10186" s="3">
        <v>0.058043027</v>
      </c>
      <c r="P10186" s="3">
        <v>-15.20911347</v>
      </c>
      <c r="Q10186" s="3">
        <v>-14.41270833</v>
      </c>
      <c r="R10186" s="3">
        <v>74</v>
      </c>
      <c r="S10186" s="3">
        <v>50.01544402</v>
      </c>
      <c r="T10186" s="3">
        <v>19.51008547</v>
      </c>
      <c r="U10186" s="3">
        <v>126.49</v>
      </c>
      <c r="V10186" s="3">
        <v>48.79</v>
      </c>
      <c r="W10186" s="3">
        <v>8.07734863056857</v>
      </c>
    </row>
    <row r="10187" spans="1:23">
      <c r="A10187" s="3">
        <v>14143</v>
      </c>
      <c r="B10187" s="3">
        <v>59.5159988</v>
      </c>
      <c r="C10187" s="3">
        <v>28.5</v>
      </c>
      <c r="D10187" s="3">
        <v>100</v>
      </c>
      <c r="E10187" s="3">
        <v>99</v>
      </c>
      <c r="F10187" s="3">
        <v>1</v>
      </c>
      <c r="G10187" s="3"/>
      <c r="H10187" s="3"/>
      <c r="I10187" s="3" t="s">
        <v>4173</v>
      </c>
      <c r="J10187" s="3">
        <v>32.00441871</v>
      </c>
      <c r="K10187" s="3">
        <v>671.9418374</v>
      </c>
      <c r="L10187" s="3">
        <v>4.774311131</v>
      </c>
      <c r="M10187" s="3">
        <v>0.02605382</v>
      </c>
      <c r="N10187" s="3">
        <v>8.31977759</v>
      </c>
      <c r="O10187" s="3">
        <v>0.163323188</v>
      </c>
      <c r="P10187" s="3">
        <v>-15.20880583</v>
      </c>
      <c r="Q10187" s="3">
        <v>13.55326389</v>
      </c>
      <c r="R10187" s="3">
        <v>133</v>
      </c>
      <c r="S10187" s="3">
        <v>45.16483516</v>
      </c>
      <c r="T10187" s="3">
        <v>18.50375797</v>
      </c>
      <c r="U10187" s="3">
        <v>127.02</v>
      </c>
      <c r="V10187" s="3">
        <v>48.84</v>
      </c>
      <c r="W10187" s="3">
        <v>7.67105348051662</v>
      </c>
    </row>
    <row r="10188" spans="1:23">
      <c r="A10188" s="3">
        <v>14144</v>
      </c>
      <c r="B10188" s="3">
        <v>59.5159988</v>
      </c>
      <c r="C10188" s="3">
        <v>29.5</v>
      </c>
      <c r="D10188" s="3">
        <v>71</v>
      </c>
      <c r="E10188" s="3">
        <v>69</v>
      </c>
      <c r="F10188" s="3">
        <v>1</v>
      </c>
      <c r="G10188" s="3">
        <v>1</v>
      </c>
      <c r="H10188" s="3"/>
      <c r="I10188" s="3" t="s">
        <v>4173</v>
      </c>
      <c r="J10188" s="3">
        <v>32.16733035</v>
      </c>
      <c r="K10188" s="3">
        <v>684.516372</v>
      </c>
      <c r="L10188" s="3">
        <v>4.346273705</v>
      </c>
      <c r="M10188" s="3">
        <v>0.002873938</v>
      </c>
      <c r="N10188" s="3">
        <v>2.495500045</v>
      </c>
      <c r="O10188" s="3">
        <v>0.01681849</v>
      </c>
      <c r="P10188" s="3">
        <v>-15.023318</v>
      </c>
      <c r="Q10188" s="3">
        <v>45.25125</v>
      </c>
      <c r="R10188" s="3">
        <v>158</v>
      </c>
      <c r="S10188" s="3">
        <v>98.49285714</v>
      </c>
      <c r="T10188" s="3">
        <v>18.42714361</v>
      </c>
      <c r="U10188" s="3">
        <v>126.26</v>
      </c>
      <c r="V10188" s="3">
        <v>48.68</v>
      </c>
      <c r="W10188" s="3">
        <v>7.44477267050825</v>
      </c>
    </row>
    <row r="10189" spans="1:23">
      <c r="A10189" s="3">
        <v>14145</v>
      </c>
      <c r="B10189" s="3">
        <v>59.5159988</v>
      </c>
      <c r="C10189" s="3">
        <v>30.5</v>
      </c>
      <c r="D10189" s="3">
        <v>117</v>
      </c>
      <c r="E10189" s="3">
        <v>117</v>
      </c>
      <c r="F10189" s="3"/>
      <c r="G10189" s="3"/>
      <c r="H10189" s="3"/>
      <c r="I10189" s="3" t="s">
        <v>4173</v>
      </c>
      <c r="J10189" s="3">
        <v>32.70353916</v>
      </c>
      <c r="K10189" s="3">
        <v>644.1677704</v>
      </c>
      <c r="L10189" s="3">
        <v>4.344063171</v>
      </c>
      <c r="M10189" s="3">
        <v>0.011323184</v>
      </c>
      <c r="N10189" s="3">
        <v>5.67691011</v>
      </c>
      <c r="O10189" s="3">
        <v>-1.11146123</v>
      </c>
      <c r="P10189" s="3">
        <v>-14.83139293</v>
      </c>
      <c r="Q10189" s="3">
        <v>51.40041667</v>
      </c>
      <c r="R10189" s="3">
        <v>113</v>
      </c>
      <c r="S10189" s="3">
        <v>59.31504425</v>
      </c>
      <c r="T10189" s="3">
        <v>27.42867456</v>
      </c>
      <c r="U10189" s="3">
        <v>125.97</v>
      </c>
      <c r="V10189" s="3">
        <v>48.45</v>
      </c>
      <c r="W10189" s="3">
        <v>7.65837870740578</v>
      </c>
    </row>
    <row r="10190" spans="1:23">
      <c r="A10190" s="3">
        <v>14146</v>
      </c>
      <c r="B10190" s="3">
        <v>59.5159988</v>
      </c>
      <c r="C10190" s="3">
        <v>31.5</v>
      </c>
      <c r="D10190" s="3">
        <v>39</v>
      </c>
      <c r="E10190" s="3">
        <v>39</v>
      </c>
      <c r="F10190" s="3"/>
      <c r="G10190" s="3"/>
      <c r="H10190" s="3"/>
      <c r="I10190" s="3" t="s">
        <v>4173</v>
      </c>
      <c r="J10190" s="3">
        <v>34.10915984</v>
      </c>
      <c r="K10190" s="3">
        <v>639.7331944</v>
      </c>
      <c r="L10190" s="3">
        <v>3.908976556</v>
      </c>
      <c r="M10190" s="3">
        <v>0.057362544</v>
      </c>
      <c r="N10190" s="3">
        <v>13.69134472</v>
      </c>
      <c r="O10190" s="3">
        <v>-0.263571629</v>
      </c>
      <c r="P10190" s="3">
        <v>-14.53008184</v>
      </c>
      <c r="Q10190" s="3">
        <v>73.76229167</v>
      </c>
      <c r="R10190" s="3">
        <v>85</v>
      </c>
      <c r="S10190" s="3">
        <v>46.62152778</v>
      </c>
      <c r="T10190" s="3">
        <v>19.91557496</v>
      </c>
      <c r="U10190" s="3">
        <v>124.53</v>
      </c>
      <c r="V10190" s="3">
        <v>48.15</v>
      </c>
      <c r="W10190" s="3">
        <v>7.42976642880828</v>
      </c>
    </row>
    <row r="10191" spans="1:23">
      <c r="A10191" s="3">
        <v>14147</v>
      </c>
      <c r="B10191" s="3">
        <v>59.5159988</v>
      </c>
      <c r="C10191" s="3">
        <v>32.5</v>
      </c>
      <c r="D10191" s="3">
        <v>17</v>
      </c>
      <c r="E10191" s="3">
        <v>17</v>
      </c>
      <c r="F10191" s="3"/>
      <c r="G10191" s="3"/>
      <c r="H10191" s="3"/>
      <c r="I10191" s="3" t="s">
        <v>4173</v>
      </c>
      <c r="J10191" s="3">
        <v>34.51363206</v>
      </c>
      <c r="K10191" s="3">
        <v>682.7607639</v>
      </c>
      <c r="L10191" s="3">
        <v>3.689319451</v>
      </c>
      <c r="M10191" s="3">
        <v>0.004942688</v>
      </c>
      <c r="N10191" s="3">
        <v>2.791905053</v>
      </c>
      <c r="O10191" s="3">
        <v>-0.399664107</v>
      </c>
      <c r="P10191" s="3">
        <v>-14.2029415</v>
      </c>
      <c r="Q10191" s="3">
        <v>94.86756944</v>
      </c>
      <c r="R10191" s="3">
        <v>81</v>
      </c>
      <c r="S10191" s="3">
        <v>53.69618056</v>
      </c>
      <c r="T10191" s="3">
        <v>16.46965278</v>
      </c>
      <c r="U10191" s="3">
        <v>123.29</v>
      </c>
      <c r="V10191" s="3">
        <v>48.78</v>
      </c>
      <c r="W10191" s="3">
        <v>7.56899397960154</v>
      </c>
    </row>
    <row r="10192" spans="1:23">
      <c r="A10192" s="3">
        <v>14148</v>
      </c>
      <c r="B10192" s="3">
        <v>59.5159988</v>
      </c>
      <c r="C10192" s="3">
        <v>33.5</v>
      </c>
      <c r="D10192" s="3">
        <v>11</v>
      </c>
      <c r="E10192" s="3">
        <v>11</v>
      </c>
      <c r="F10192" s="3"/>
      <c r="G10192" s="3"/>
      <c r="H10192" s="3"/>
      <c r="I10192" s="3" t="s">
        <v>4173</v>
      </c>
      <c r="J10192" s="3">
        <v>35.01334711</v>
      </c>
      <c r="K10192" s="3">
        <v>718.5922222</v>
      </c>
      <c r="L10192" s="3">
        <v>3.524850981</v>
      </c>
      <c r="M10192" s="3">
        <v>0.005586396</v>
      </c>
      <c r="N10192" s="3">
        <v>5.168555745</v>
      </c>
      <c r="O10192" s="3">
        <v>0.028978987</v>
      </c>
      <c r="P10192" s="3">
        <v>-13.8396886</v>
      </c>
      <c r="Q10192" s="3">
        <v>117.4689583</v>
      </c>
      <c r="R10192" s="3">
        <v>206</v>
      </c>
      <c r="S10192" s="3">
        <v>99.71701389</v>
      </c>
      <c r="T10192" s="3">
        <v>12.38506944</v>
      </c>
      <c r="U10192" s="3">
        <v>121.86</v>
      </c>
      <c r="V10192" s="3">
        <v>48.2</v>
      </c>
      <c r="W10192" s="3">
        <v>6.7789509434586</v>
      </c>
    </row>
    <row r="10193" spans="1:23">
      <c r="A10193" s="3">
        <v>14149</v>
      </c>
      <c r="B10193" s="3">
        <v>59.5159988</v>
      </c>
      <c r="C10193" s="3">
        <v>34.5</v>
      </c>
      <c r="D10193" s="3">
        <v>8</v>
      </c>
      <c r="E10193" s="3">
        <v>8</v>
      </c>
      <c r="F10193" s="3"/>
      <c r="G10193" s="3"/>
      <c r="H10193" s="3"/>
      <c r="I10193" s="3" t="s">
        <v>4173</v>
      </c>
      <c r="J10193" s="3">
        <v>36.50271528</v>
      </c>
      <c r="K10193" s="3">
        <v>712.255</v>
      </c>
      <c r="L10193" s="3">
        <v>3.055707751</v>
      </c>
      <c r="M10193" s="3">
        <v>0.013162375</v>
      </c>
      <c r="N10193" s="3">
        <v>11.39849998</v>
      </c>
      <c r="O10193" s="3">
        <v>0.056998255</v>
      </c>
      <c r="P10193" s="3">
        <v>-13.3657769</v>
      </c>
      <c r="Q10193" s="3">
        <v>127.3586111</v>
      </c>
      <c r="R10193" s="3">
        <v>165</v>
      </c>
      <c r="S10193" s="3">
        <v>175.5659722</v>
      </c>
      <c r="T10193" s="3">
        <v>10.29243056</v>
      </c>
      <c r="U10193" s="3">
        <v>119.7</v>
      </c>
      <c r="V10193" s="3">
        <v>48.39</v>
      </c>
      <c r="W10193" s="3">
        <v>6.8340175336742</v>
      </c>
    </row>
    <row r="10194" spans="1:23">
      <c r="A10194" s="3">
        <v>14150</v>
      </c>
      <c r="B10194" s="3">
        <v>59.5159988</v>
      </c>
      <c r="C10194" s="3">
        <v>35.5</v>
      </c>
      <c r="D10194" s="3">
        <v>28</v>
      </c>
      <c r="E10194" s="3">
        <v>28</v>
      </c>
      <c r="F10194" s="3"/>
      <c r="G10194" s="3"/>
      <c r="H10194" s="3"/>
      <c r="I10194" s="3" t="s">
        <v>4173</v>
      </c>
      <c r="J10194" s="3">
        <v>37.02201397</v>
      </c>
      <c r="K10194" s="3">
        <v>661.7628472</v>
      </c>
      <c r="L10194" s="3">
        <v>2.992224244</v>
      </c>
      <c r="M10194" s="3">
        <v>0.003774</v>
      </c>
      <c r="N10194" s="3">
        <v>3.440499958</v>
      </c>
      <c r="O10194" s="3">
        <v>0.021057485</v>
      </c>
      <c r="P10194" s="3">
        <v>-12.92141323</v>
      </c>
      <c r="Q10194" s="3">
        <v>146.393125</v>
      </c>
      <c r="R10194" s="3">
        <v>111</v>
      </c>
      <c r="S10194" s="3">
        <v>167.359375</v>
      </c>
      <c r="T10194" s="3">
        <v>11.96270833</v>
      </c>
      <c r="U10194" s="3">
        <v>117.92</v>
      </c>
      <c r="V10194" s="3">
        <v>48.32</v>
      </c>
      <c r="W10194" s="3">
        <v>6.92676099276494</v>
      </c>
    </row>
    <row r="10195" spans="1:23">
      <c r="A10195" s="3">
        <v>14151</v>
      </c>
      <c r="B10195" s="3">
        <v>59.5159988</v>
      </c>
      <c r="C10195" s="3">
        <v>36.5</v>
      </c>
      <c r="D10195" s="3">
        <v>46</v>
      </c>
      <c r="E10195" s="3">
        <v>46</v>
      </c>
      <c r="F10195" s="3"/>
      <c r="G10195" s="3"/>
      <c r="H10195" s="3"/>
      <c r="I10195" s="3" t="s">
        <v>4173</v>
      </c>
      <c r="J10195" s="3">
        <v>36.54531267</v>
      </c>
      <c r="K10195" s="3">
        <v>622.8833333</v>
      </c>
      <c r="L10195" s="3">
        <v>3.07720659</v>
      </c>
      <c r="M10195" s="3">
        <v>0.009679125</v>
      </c>
      <c r="N10195" s="3">
        <v>3.846000011</v>
      </c>
      <c r="O10195" s="3">
        <v>0.044889689</v>
      </c>
      <c r="P10195" s="3">
        <v>-12.49812006</v>
      </c>
      <c r="Q10195" s="3">
        <v>158.3952083</v>
      </c>
      <c r="R10195" s="3">
        <v>77</v>
      </c>
      <c r="S10195" s="3">
        <v>138.1493056</v>
      </c>
      <c r="T10195" s="3">
        <v>11.44131944</v>
      </c>
      <c r="U10195" s="3">
        <v>115.4</v>
      </c>
      <c r="V10195" s="3">
        <v>47.65</v>
      </c>
      <c r="W10195" s="3">
        <v>6.82315362907447</v>
      </c>
    </row>
    <row r="10196" spans="1:23">
      <c r="A10196" s="3">
        <v>14152</v>
      </c>
      <c r="B10196" s="3">
        <v>59.5159988</v>
      </c>
      <c r="C10196" s="3">
        <v>37.5</v>
      </c>
      <c r="D10196" s="3">
        <v>74</v>
      </c>
      <c r="E10196" s="3">
        <v>74</v>
      </c>
      <c r="F10196" s="3"/>
      <c r="G10196" s="3"/>
      <c r="H10196" s="3"/>
      <c r="I10196" s="3" t="s">
        <v>4173</v>
      </c>
      <c r="J10196" s="3">
        <v>35.88301404</v>
      </c>
      <c r="K10196" s="3">
        <v>608.4452778</v>
      </c>
      <c r="L10196" s="3">
        <v>2.920802656</v>
      </c>
      <c r="M10196" s="3">
        <v>0.042550325</v>
      </c>
      <c r="N10196" s="3">
        <v>17.93461098</v>
      </c>
      <c r="O10196" s="3">
        <v>0.1297382</v>
      </c>
      <c r="P10196" s="3">
        <v>-12.20913744</v>
      </c>
      <c r="Q10196" s="3">
        <v>175.4872917</v>
      </c>
      <c r="R10196" s="3">
        <v>164</v>
      </c>
      <c r="S10196" s="3">
        <v>152.2517361</v>
      </c>
      <c r="T10196" s="3">
        <v>15.35152778</v>
      </c>
      <c r="U10196" s="3">
        <v>112.89</v>
      </c>
      <c r="V10196" s="3">
        <v>46.85</v>
      </c>
      <c r="W10196" s="3">
        <v>6.74890750405059</v>
      </c>
    </row>
    <row r="10197" spans="1:23">
      <c r="A10197" s="3">
        <v>14153</v>
      </c>
      <c r="B10197" s="3">
        <v>59.5159988</v>
      </c>
      <c r="C10197" s="3">
        <v>38.5</v>
      </c>
      <c r="D10197" s="3">
        <v>117</v>
      </c>
      <c r="E10197" s="3">
        <v>117</v>
      </c>
      <c r="F10197" s="3"/>
      <c r="G10197" s="3"/>
      <c r="H10197" s="3"/>
      <c r="I10197" s="3" t="s">
        <v>4173</v>
      </c>
      <c r="J10197" s="3">
        <v>36.01277082</v>
      </c>
      <c r="K10197" s="3">
        <v>580.1184028</v>
      </c>
      <c r="L10197" s="3">
        <v>2.843440682</v>
      </c>
      <c r="M10197" s="3">
        <v>0.07086981</v>
      </c>
      <c r="N10197" s="3">
        <v>21.7159605</v>
      </c>
      <c r="O10197" s="3">
        <v>0.187586061</v>
      </c>
      <c r="P10197" s="3">
        <v>-12.10233562</v>
      </c>
      <c r="Q10197" s="3">
        <v>178.4177778</v>
      </c>
      <c r="R10197" s="3">
        <v>112</v>
      </c>
      <c r="S10197" s="3">
        <v>142</v>
      </c>
      <c r="T10197" s="3">
        <v>16.41</v>
      </c>
      <c r="U10197" s="3">
        <v>110.3</v>
      </c>
      <c r="V10197" s="3">
        <v>46.63</v>
      </c>
      <c r="W10197" s="3">
        <v>6.92858987311657</v>
      </c>
    </row>
    <row r="10198" spans="1:23">
      <c r="A10198" s="3">
        <v>14154</v>
      </c>
      <c r="B10198" s="3">
        <v>59.5159988</v>
      </c>
      <c r="C10198" s="3">
        <v>39.5</v>
      </c>
      <c r="D10198" s="3">
        <v>79</v>
      </c>
      <c r="E10198" s="3">
        <v>79</v>
      </c>
      <c r="F10198" s="3"/>
      <c r="G10198" s="3"/>
      <c r="H10198" s="3"/>
      <c r="I10198" s="3" t="s">
        <v>4173</v>
      </c>
      <c r="J10198" s="3">
        <v>36.63624306</v>
      </c>
      <c r="K10198" s="3">
        <v>558.0322222</v>
      </c>
      <c r="L10198" s="3">
        <v>2.559073784</v>
      </c>
      <c r="M10198" s="3">
        <v>0.076632813</v>
      </c>
      <c r="N10198" s="3">
        <v>8.768500008</v>
      </c>
      <c r="O10198" s="3">
        <v>0.196848999</v>
      </c>
      <c r="P10198" s="3">
        <v>-11.91491636</v>
      </c>
      <c r="Q10198" s="3">
        <v>179.9920139</v>
      </c>
      <c r="R10198" s="3">
        <v>108</v>
      </c>
      <c r="S10198" s="3">
        <v>150.4392361</v>
      </c>
      <c r="T10198" s="3">
        <v>16.27236111</v>
      </c>
      <c r="U10198" s="3">
        <v>107.06</v>
      </c>
      <c r="V10198" s="3">
        <v>45.99</v>
      </c>
      <c r="W10198" s="3">
        <v>6.71999670300871</v>
      </c>
    </row>
    <row r="10199" spans="1:23">
      <c r="A10199" s="3">
        <v>14155</v>
      </c>
      <c r="B10199" s="3">
        <v>59.5159988</v>
      </c>
      <c r="C10199" s="3">
        <v>40.5</v>
      </c>
      <c r="D10199" s="3">
        <v>56</v>
      </c>
      <c r="E10199" s="3">
        <v>56</v>
      </c>
      <c r="F10199" s="3"/>
      <c r="G10199" s="3"/>
      <c r="H10199" s="3"/>
      <c r="I10199" s="3" t="s">
        <v>4173</v>
      </c>
      <c r="J10199" s="3">
        <v>37.26783328</v>
      </c>
      <c r="K10199" s="3">
        <v>593.0897222</v>
      </c>
      <c r="L10199" s="3">
        <v>2.488550047</v>
      </c>
      <c r="M10199" s="3">
        <v>0.007043188</v>
      </c>
      <c r="N10199" s="3">
        <v>4.238500006</v>
      </c>
      <c r="O10199" s="3">
        <v>0.034903885</v>
      </c>
      <c r="P10199" s="3">
        <v>-11.66342821</v>
      </c>
      <c r="Q10199" s="3">
        <v>211.6803472</v>
      </c>
      <c r="R10199" s="3">
        <v>107</v>
      </c>
      <c r="S10199" s="3">
        <v>150.7690972</v>
      </c>
      <c r="T10199" s="3">
        <v>13.875</v>
      </c>
      <c r="U10199" s="3">
        <v>104.46</v>
      </c>
      <c r="V10199" s="3">
        <v>44.93</v>
      </c>
      <c r="W10199" s="3">
        <v>6.77055845416452</v>
      </c>
    </row>
    <row r="10200" spans="1:23">
      <c r="A10200" s="3">
        <v>14156</v>
      </c>
      <c r="B10200" s="3">
        <v>59.5159988</v>
      </c>
      <c r="C10200" s="3">
        <v>41.5</v>
      </c>
      <c r="D10200" s="3">
        <v>99</v>
      </c>
      <c r="E10200" s="3">
        <v>99</v>
      </c>
      <c r="F10200" s="3"/>
      <c r="G10200" s="3"/>
      <c r="H10200" s="3"/>
      <c r="I10200" s="3" t="s">
        <v>4173</v>
      </c>
      <c r="J10200" s="3">
        <v>37.65563202</v>
      </c>
      <c r="K10200" s="3">
        <v>611.7477778</v>
      </c>
      <c r="L10200" s="3">
        <v>2.560220775</v>
      </c>
      <c r="M10200" s="3">
        <v>0.001620562</v>
      </c>
      <c r="N10200" s="3">
        <v>0.245000003</v>
      </c>
      <c r="O10200" s="3">
        <v>0.010412085</v>
      </c>
      <c r="P10200" s="3">
        <v>-11.54113246</v>
      </c>
      <c r="Q10200" s="3">
        <v>218.9297222</v>
      </c>
      <c r="R10200" s="3">
        <v>116</v>
      </c>
      <c r="S10200" s="3">
        <v>157.5451389</v>
      </c>
      <c r="T10200" s="3">
        <v>11.27868056</v>
      </c>
      <c r="U10200" s="3">
        <v>102.06</v>
      </c>
      <c r="V10200" s="3">
        <v>44.13</v>
      </c>
      <c r="W10200" s="3">
        <v>6.62782760050824</v>
      </c>
    </row>
    <row r="10201" spans="1:23">
      <c r="A10201" s="3">
        <v>14157</v>
      </c>
      <c r="B10201" s="3">
        <v>59.5159988</v>
      </c>
      <c r="C10201" s="3">
        <v>42.5</v>
      </c>
      <c r="D10201" s="3">
        <v>78</v>
      </c>
      <c r="E10201" s="3">
        <v>77</v>
      </c>
      <c r="F10201" s="3">
        <v>1</v>
      </c>
      <c r="G10201" s="3"/>
      <c r="H10201" s="3"/>
      <c r="I10201" s="3" t="s">
        <v>4173</v>
      </c>
      <c r="J10201" s="3">
        <v>38.00193074</v>
      </c>
      <c r="K10201" s="3">
        <v>614.8826389</v>
      </c>
      <c r="L10201" s="3">
        <v>2.509601269</v>
      </c>
      <c r="M10201" s="15">
        <v>5.54e-5</v>
      </c>
      <c r="N10201" s="3">
        <v>0.051000003</v>
      </c>
      <c r="O10201" s="3">
        <v>0.000543302</v>
      </c>
      <c r="P10201" s="3">
        <v>-11.4482888</v>
      </c>
      <c r="Q10201" s="3">
        <v>228.6445139</v>
      </c>
      <c r="R10201" s="3">
        <v>132</v>
      </c>
      <c r="S10201" s="3">
        <v>160.2395833</v>
      </c>
      <c r="T10201" s="3">
        <v>11.46555556</v>
      </c>
      <c r="U10201" s="3">
        <v>98.21</v>
      </c>
      <c r="V10201" s="3">
        <v>42.76</v>
      </c>
      <c r="W10201" s="3">
        <v>6.38367084199827</v>
      </c>
    </row>
    <row r="10202" spans="1:23">
      <c r="A10202" s="3">
        <v>14158</v>
      </c>
      <c r="B10202" s="3">
        <v>59.5159988</v>
      </c>
      <c r="C10202" s="3">
        <v>43.5</v>
      </c>
      <c r="D10202" s="3">
        <v>50</v>
      </c>
      <c r="E10202" s="3">
        <v>50</v>
      </c>
      <c r="F10202" s="3"/>
      <c r="G10202" s="3"/>
      <c r="H10202" s="3"/>
      <c r="I10202" s="3" t="s">
        <v>4173</v>
      </c>
      <c r="J10202" s="3">
        <v>37.75671537</v>
      </c>
      <c r="K10202" s="3">
        <v>608.5111111</v>
      </c>
      <c r="L10202" s="3">
        <v>2.429122687</v>
      </c>
      <c r="M10202" s="15">
        <v>5.39e-5</v>
      </c>
      <c r="N10202" s="3">
        <v>0.104999998</v>
      </c>
      <c r="O10202" s="3">
        <v>0.000529529</v>
      </c>
      <c r="P10202" s="3">
        <v>-11.15694362</v>
      </c>
      <c r="Q10202" s="3">
        <v>233.8048611</v>
      </c>
      <c r="R10202" s="3">
        <v>117</v>
      </c>
      <c r="S10202" s="3">
        <v>174.0520833</v>
      </c>
      <c r="T10202" s="3">
        <v>9.165416667</v>
      </c>
      <c r="U10202" s="3">
        <v>95.61</v>
      </c>
      <c r="V10202" s="3">
        <v>42.57</v>
      </c>
      <c r="W10202" s="3">
        <v>6.18896856630035</v>
      </c>
    </row>
    <row r="10203" spans="1:23">
      <c r="A10203" s="3">
        <v>14159</v>
      </c>
      <c r="B10203" s="3">
        <v>59.5159988</v>
      </c>
      <c r="C10203" s="3">
        <v>44.5</v>
      </c>
      <c r="D10203" s="3">
        <v>24</v>
      </c>
      <c r="E10203" s="3">
        <v>24</v>
      </c>
      <c r="F10203" s="3"/>
      <c r="G10203" s="3"/>
      <c r="H10203" s="3"/>
      <c r="I10203" s="3" t="s">
        <v>4173</v>
      </c>
      <c r="J10203" s="3">
        <v>37.99914569</v>
      </c>
      <c r="K10203" s="3">
        <v>604.7035417</v>
      </c>
      <c r="L10203" s="3">
        <v>2.25102257</v>
      </c>
      <c r="M10203" s="3">
        <v>0.000312375</v>
      </c>
      <c r="N10203" s="3">
        <v>0.186500001</v>
      </c>
      <c r="O10203" s="3">
        <v>0.002521274</v>
      </c>
      <c r="P10203" s="3">
        <v>-10.81974454</v>
      </c>
      <c r="Q10203" s="3">
        <v>247.3901389</v>
      </c>
      <c r="R10203" s="3">
        <v>138</v>
      </c>
      <c r="S10203" s="3">
        <v>191.2309028</v>
      </c>
      <c r="T10203" s="3">
        <v>9.584722222</v>
      </c>
      <c r="U10203" s="3">
        <v>91.47</v>
      </c>
      <c r="V10203" s="3">
        <v>41.6</v>
      </c>
      <c r="W10203" s="3">
        <v>6.25250441918964</v>
      </c>
    </row>
    <row r="10204" spans="1:23">
      <c r="A10204" s="3">
        <v>14161</v>
      </c>
      <c r="B10204" s="3">
        <v>59.5159988</v>
      </c>
      <c r="C10204" s="3">
        <v>46.5</v>
      </c>
      <c r="D10204" s="3">
        <v>64</v>
      </c>
      <c r="E10204" s="3">
        <v>64</v>
      </c>
      <c r="F10204" s="3"/>
      <c r="G10204" s="3"/>
      <c r="H10204" s="3"/>
      <c r="I10204" s="3" t="s">
        <v>4173</v>
      </c>
      <c r="J10204" s="3">
        <v>39.72967386</v>
      </c>
      <c r="K10204" s="3">
        <v>585.9616667</v>
      </c>
      <c r="L10204" s="3">
        <v>1.882948504</v>
      </c>
      <c r="M10204" s="15">
        <v>6.06e-6</v>
      </c>
      <c r="N10204" s="3">
        <v>0.020500001</v>
      </c>
      <c r="O10204" s="15">
        <v>7.28e-5</v>
      </c>
      <c r="P10204" s="3">
        <v>-10.36821326</v>
      </c>
      <c r="Q10204" s="3">
        <v>246.9078472</v>
      </c>
      <c r="R10204" s="3">
        <v>150</v>
      </c>
      <c r="S10204" s="3">
        <v>185.9861111</v>
      </c>
      <c r="T10204" s="3">
        <v>9.750277778</v>
      </c>
      <c r="U10204" s="3">
        <v>84.35</v>
      </c>
      <c r="V10204" s="3">
        <v>40.53</v>
      </c>
      <c r="W10204" s="3">
        <v>6.02581365207189</v>
      </c>
    </row>
    <row r="10205" spans="1:23">
      <c r="A10205" s="3">
        <v>14162</v>
      </c>
      <c r="B10205" s="3">
        <v>59.5159988</v>
      </c>
      <c r="C10205" s="3">
        <v>47.5</v>
      </c>
      <c r="D10205" s="3">
        <v>6</v>
      </c>
      <c r="E10205" s="3">
        <v>6</v>
      </c>
      <c r="F10205" s="3"/>
      <c r="G10205" s="3"/>
      <c r="H10205" s="3"/>
      <c r="I10205" s="3" t="s">
        <v>4173</v>
      </c>
      <c r="J10205" s="3">
        <v>39.86484737</v>
      </c>
      <c r="K10205" s="3">
        <v>604.57</v>
      </c>
      <c r="L10205" s="3">
        <v>1.778164068</v>
      </c>
      <c r="M10205" s="3">
        <v>0.000247875</v>
      </c>
      <c r="N10205" s="3">
        <v>0.408499992</v>
      </c>
      <c r="O10205" s="3">
        <v>0.002058003</v>
      </c>
      <c r="P10205" s="3">
        <v>-9.992861975</v>
      </c>
      <c r="Q10205" s="3">
        <v>255.3472222</v>
      </c>
      <c r="R10205" s="3">
        <v>109</v>
      </c>
      <c r="S10205" s="3">
        <v>182.2934028</v>
      </c>
      <c r="T10205" s="3">
        <v>9.358263889</v>
      </c>
      <c r="U10205" s="3">
        <v>81.46</v>
      </c>
      <c r="V10205" s="3">
        <v>39.15</v>
      </c>
      <c r="W10205" s="3">
        <v>6.41261306806333</v>
      </c>
    </row>
    <row r="10206" spans="1:23">
      <c r="A10206" s="3">
        <v>14163</v>
      </c>
      <c r="B10206" s="3">
        <v>59.5159988</v>
      </c>
      <c r="C10206" s="3">
        <v>48.5</v>
      </c>
      <c r="D10206" s="3">
        <v>21</v>
      </c>
      <c r="E10206" s="3">
        <v>21</v>
      </c>
      <c r="F10206" s="3"/>
      <c r="G10206" s="3"/>
      <c r="H10206" s="3"/>
      <c r="I10206" s="3" t="s">
        <v>4173</v>
      </c>
      <c r="J10206" s="3">
        <v>39.18222201</v>
      </c>
      <c r="K10206" s="3">
        <v>635.0567361</v>
      </c>
      <c r="L10206" s="3">
        <v>1.87465277</v>
      </c>
      <c r="M10206" s="3">
        <v>0.00013675</v>
      </c>
      <c r="N10206" s="3">
        <v>0.360500007</v>
      </c>
      <c r="O10206" s="3">
        <v>0.001216714</v>
      </c>
      <c r="P10206" s="3">
        <v>-9.561434562</v>
      </c>
      <c r="Q10206" s="3">
        <v>277.7791667</v>
      </c>
      <c r="R10206" s="3">
        <v>136</v>
      </c>
      <c r="S10206" s="3">
        <v>187.4184028</v>
      </c>
      <c r="T10206" s="3">
        <v>12.62645833</v>
      </c>
      <c r="U10206" s="3">
        <v>79.11</v>
      </c>
      <c r="V10206" s="3">
        <v>39.07</v>
      </c>
      <c r="W10206" s="3">
        <v>6.48609289188012</v>
      </c>
    </row>
    <row r="10207" spans="1:23">
      <c r="A10207" s="3">
        <v>14164</v>
      </c>
      <c r="B10207" s="3">
        <v>59.5159988</v>
      </c>
      <c r="C10207" s="3">
        <v>49.5</v>
      </c>
      <c r="D10207" s="3">
        <v>7</v>
      </c>
      <c r="E10207" s="3">
        <v>7</v>
      </c>
      <c r="F10207" s="3"/>
      <c r="G10207" s="3"/>
      <c r="H10207" s="3"/>
      <c r="I10207" s="3" t="s">
        <v>4173</v>
      </c>
      <c r="J10207" s="3">
        <v>38.85027091</v>
      </c>
      <c r="K10207" s="3">
        <v>619.9888889</v>
      </c>
      <c r="L10207" s="3">
        <v>1.99077777</v>
      </c>
      <c r="M10207" s="15">
        <v>2.79e-5</v>
      </c>
      <c r="N10207" s="3">
        <v>0.069999996</v>
      </c>
      <c r="O10207" s="3">
        <v>0.00029294</v>
      </c>
      <c r="P10207" s="3">
        <v>-9.148898405</v>
      </c>
      <c r="Q10207" s="3">
        <v>279.3756944</v>
      </c>
      <c r="R10207" s="3">
        <v>113</v>
      </c>
      <c r="S10207" s="3">
        <v>188.3819444</v>
      </c>
      <c r="T10207" s="3">
        <v>9.704097222</v>
      </c>
      <c r="U10207" s="3">
        <v>75.43</v>
      </c>
      <c r="V10207" s="3">
        <v>37.67</v>
      </c>
      <c r="W10207" s="3">
        <v>6.24184446272507</v>
      </c>
    </row>
    <row r="10208" spans="1:23">
      <c r="A10208" s="3">
        <v>14165</v>
      </c>
      <c r="B10208" s="3">
        <v>59.5159988</v>
      </c>
      <c r="C10208" s="3">
        <v>50.5</v>
      </c>
      <c r="D10208" s="3">
        <v>7</v>
      </c>
      <c r="E10208" s="3">
        <v>7</v>
      </c>
      <c r="F10208" s="3"/>
      <c r="G10208" s="3"/>
      <c r="H10208" s="3"/>
      <c r="I10208" s="3" t="s">
        <v>4173</v>
      </c>
      <c r="J10208" s="3">
        <v>40.12039574</v>
      </c>
      <c r="K10208" s="3">
        <v>602.1825</v>
      </c>
      <c r="L10208" s="3">
        <v>1.753982636</v>
      </c>
      <c r="M10208" s="3">
        <v>0.000120598</v>
      </c>
      <c r="N10208" s="3">
        <v>0.324611462</v>
      </c>
      <c r="O10208" s="3">
        <v>0.001088158</v>
      </c>
      <c r="P10208" s="3">
        <v>-8.674510113</v>
      </c>
      <c r="Q10208" s="3">
        <v>276.2329861</v>
      </c>
      <c r="R10208" s="3">
        <v>114</v>
      </c>
      <c r="S10208" s="3">
        <v>184.0798611</v>
      </c>
      <c r="T10208" s="3">
        <v>8.909722222</v>
      </c>
      <c r="U10208" s="3">
        <v>72.83</v>
      </c>
      <c r="V10208" s="3">
        <v>37.75</v>
      </c>
      <c r="W10208" s="3">
        <v>6.25358735741098</v>
      </c>
    </row>
    <row r="10209" spans="1:23">
      <c r="A10209" s="3">
        <v>14167</v>
      </c>
      <c r="B10209" s="3">
        <v>59.5159988</v>
      </c>
      <c r="C10209" s="3">
        <v>52.5</v>
      </c>
      <c r="D10209" s="3">
        <v>9</v>
      </c>
      <c r="E10209" s="3">
        <v>9</v>
      </c>
      <c r="F10209" s="3"/>
      <c r="G10209" s="3"/>
      <c r="H10209" s="3"/>
      <c r="I10209" s="3" t="s">
        <v>4173</v>
      </c>
      <c r="J10209" s="3">
        <v>41.28063876</v>
      </c>
      <c r="K10209" s="3">
        <v>613.8970833</v>
      </c>
      <c r="L10209" s="3">
        <v>1.249633966</v>
      </c>
      <c r="M10209" s="3">
        <v>0.003493063</v>
      </c>
      <c r="N10209" s="3">
        <v>4.485999979</v>
      </c>
      <c r="O10209" s="3">
        <v>0.019760172</v>
      </c>
      <c r="P10209" s="3">
        <v>-7.923135141</v>
      </c>
      <c r="Q10209" s="3">
        <v>271.2003472</v>
      </c>
      <c r="R10209" s="3">
        <v>129</v>
      </c>
      <c r="S10209" s="3">
        <v>189.8454861</v>
      </c>
      <c r="T10209" s="3">
        <v>15.23208333</v>
      </c>
      <c r="U10209" s="3">
        <v>65.99</v>
      </c>
      <c r="V10209" s="3">
        <v>35.98</v>
      </c>
      <c r="W10209" s="3">
        <v>6.05952129623726</v>
      </c>
    </row>
    <row r="10210" spans="1:23">
      <c r="A10210" s="3">
        <v>14168</v>
      </c>
      <c r="B10210" s="3">
        <v>59.5159988</v>
      </c>
      <c r="C10210" s="3">
        <v>53.5</v>
      </c>
      <c r="D10210" s="3">
        <v>3</v>
      </c>
      <c r="E10210" s="3">
        <v>3</v>
      </c>
      <c r="F10210" s="3"/>
      <c r="G10210" s="3"/>
      <c r="H10210" s="3"/>
      <c r="I10210" s="3" t="s">
        <v>4173</v>
      </c>
      <c r="J10210" s="3">
        <v>40.51611823</v>
      </c>
      <c r="K10210" s="3">
        <v>587.0634028</v>
      </c>
      <c r="L10210" s="3">
        <v>1.131273148</v>
      </c>
      <c r="M10210" s="3">
        <v>0.00038425</v>
      </c>
      <c r="N10210" s="3">
        <v>0.242000006</v>
      </c>
      <c r="O10210" s="3">
        <v>0.003021825</v>
      </c>
      <c r="P10210" s="3">
        <v>-7.770142111</v>
      </c>
      <c r="Q10210" s="3">
        <v>274.7984722</v>
      </c>
      <c r="R10210" s="3">
        <v>177</v>
      </c>
      <c r="S10210" s="3">
        <v>226.4982639</v>
      </c>
      <c r="T10210" s="3">
        <v>11.44868056</v>
      </c>
      <c r="U10210" s="3">
        <v>63.8</v>
      </c>
      <c r="V10210" s="3">
        <v>36.32</v>
      </c>
      <c r="W10210" s="3">
        <v>6.04653539719924</v>
      </c>
    </row>
    <row r="10211" spans="1:23">
      <c r="A10211" s="3">
        <v>14169</v>
      </c>
      <c r="B10211" s="3">
        <v>59.5159988</v>
      </c>
      <c r="C10211" s="3">
        <v>54.5</v>
      </c>
      <c r="D10211" s="3">
        <v>24</v>
      </c>
      <c r="E10211" s="3">
        <v>24</v>
      </c>
      <c r="F10211" s="3"/>
      <c r="G10211" s="3"/>
      <c r="H10211" s="3"/>
      <c r="I10211" s="3" t="s">
        <v>4173</v>
      </c>
      <c r="J10211" s="3">
        <v>40.53431251</v>
      </c>
      <c r="K10211" s="3">
        <v>561.7486111</v>
      </c>
      <c r="L10211" s="3">
        <v>1.322155959</v>
      </c>
      <c r="M10211" s="3">
        <v>0.000464758</v>
      </c>
      <c r="N10211" s="3">
        <v>0.94211144</v>
      </c>
      <c r="O10211" s="3">
        <v>0.003566551</v>
      </c>
      <c r="P10211" s="3">
        <v>-7.637019415</v>
      </c>
      <c r="Q10211" s="3">
        <v>258.6816667</v>
      </c>
      <c r="R10211" s="3">
        <v>113</v>
      </c>
      <c r="S10211" s="3">
        <v>179.4461806</v>
      </c>
      <c r="T10211" s="3">
        <v>11.20131944</v>
      </c>
      <c r="U10211" s="3">
        <v>61.05</v>
      </c>
      <c r="V10211" s="3">
        <v>34.58</v>
      </c>
      <c r="W10211" s="3">
        <v>6.1639885588669</v>
      </c>
    </row>
    <row r="10212" spans="1:23">
      <c r="A10212" s="3">
        <v>14171</v>
      </c>
      <c r="B10212" s="3">
        <v>59.5159988</v>
      </c>
      <c r="C10212" s="3">
        <v>56.5</v>
      </c>
      <c r="D10212" s="3">
        <v>25</v>
      </c>
      <c r="E10212" s="3">
        <v>25</v>
      </c>
      <c r="F10212" s="3"/>
      <c r="G10212" s="3"/>
      <c r="H10212" s="3"/>
      <c r="I10212" s="3" t="s">
        <v>4173</v>
      </c>
      <c r="J10212" s="3">
        <v>41.11270136</v>
      </c>
      <c r="K10212" s="3">
        <v>688.2593056</v>
      </c>
      <c r="L10212" s="3">
        <v>0.972940107</v>
      </c>
      <c r="M10212" s="3">
        <v>0.069262679</v>
      </c>
      <c r="N10212" s="3">
        <v>24.95054522</v>
      </c>
      <c r="O10212" s="3">
        <v>0.223176212</v>
      </c>
      <c r="P10212" s="3">
        <v>-7.279285885</v>
      </c>
      <c r="Q10212" s="3">
        <v>304.53875</v>
      </c>
      <c r="R10212" s="3">
        <v>129</v>
      </c>
      <c r="S10212" s="3">
        <v>151.9149306</v>
      </c>
      <c r="T10212" s="3">
        <v>16.14805556</v>
      </c>
      <c r="U10212" s="3">
        <v>54.17</v>
      </c>
      <c r="V10212" s="3">
        <v>34.35</v>
      </c>
      <c r="W10212" s="3">
        <v>6.10332044360418</v>
      </c>
    </row>
    <row r="10213" spans="1:23">
      <c r="A10213" s="3">
        <v>14172</v>
      </c>
      <c r="B10213" s="3">
        <v>59.5159988</v>
      </c>
      <c r="C10213" s="3">
        <v>57.5</v>
      </c>
      <c r="D10213" s="3">
        <v>13</v>
      </c>
      <c r="E10213" s="3">
        <v>13</v>
      </c>
      <c r="F10213" s="3"/>
      <c r="G10213" s="3"/>
      <c r="H10213" s="3"/>
      <c r="I10213" s="3" t="s">
        <v>4173</v>
      </c>
      <c r="J10213" s="3">
        <v>41.93660418</v>
      </c>
      <c r="K10213" s="3">
        <v>755.3789583</v>
      </c>
      <c r="L10213" s="3">
        <v>0.569001157</v>
      </c>
      <c r="M10213" s="3">
        <v>0.000479375</v>
      </c>
      <c r="N10213" s="3">
        <v>0.710500017</v>
      </c>
      <c r="O10213" s="3">
        <v>0.003663876</v>
      </c>
      <c r="P10213" s="3">
        <v>-7.328938647</v>
      </c>
      <c r="Q10213" s="3">
        <v>339.9806944</v>
      </c>
      <c r="R10213" s="3">
        <v>368</v>
      </c>
      <c r="S10213" s="3">
        <v>237.0486111</v>
      </c>
      <c r="T10213" s="3">
        <v>13.04159722</v>
      </c>
      <c r="U10213" s="3">
        <v>52.45</v>
      </c>
      <c r="V10213" s="3">
        <v>34.38</v>
      </c>
      <c r="W10213" s="3">
        <v>5.51468914713479</v>
      </c>
    </row>
    <row r="10214" spans="1:23">
      <c r="A10214" s="3">
        <v>14173</v>
      </c>
      <c r="B10214" s="3">
        <v>59.5159988</v>
      </c>
      <c r="C10214" s="3">
        <v>58.5</v>
      </c>
      <c r="D10214" s="3">
        <v>12</v>
      </c>
      <c r="E10214" s="3">
        <v>12</v>
      </c>
      <c r="F10214" s="3"/>
      <c r="G10214" s="3"/>
      <c r="H10214" s="3"/>
      <c r="I10214" s="3" t="s">
        <v>4173</v>
      </c>
      <c r="J10214" s="3">
        <v>42.24584724</v>
      </c>
      <c r="K10214" s="3">
        <v>774.1957639</v>
      </c>
      <c r="L10214" s="3">
        <v>-0.735776035</v>
      </c>
      <c r="M10214" s="15">
        <v>1.09e-5</v>
      </c>
      <c r="N10214" s="3">
        <v>0.031999999</v>
      </c>
      <c r="O10214" s="3">
        <v>0.000124942</v>
      </c>
      <c r="P10214" s="3">
        <v>-7.374473959</v>
      </c>
      <c r="Q10214" s="3">
        <v>361.4728472</v>
      </c>
      <c r="R10214" s="3">
        <v>549</v>
      </c>
      <c r="S10214" s="3">
        <v>480.7638889</v>
      </c>
      <c r="T10214" s="3">
        <v>10.11638889</v>
      </c>
      <c r="U10214" s="3">
        <v>49.72</v>
      </c>
      <c r="V10214" s="3">
        <v>35.3</v>
      </c>
      <c r="W10214" s="3">
        <v>4.57576366582474</v>
      </c>
    </row>
    <row r="10215" spans="1:23">
      <c r="A10215" s="3">
        <v>14174</v>
      </c>
      <c r="B10215" s="3">
        <v>59.5159988</v>
      </c>
      <c r="C10215" s="3">
        <v>59.5</v>
      </c>
      <c r="D10215" s="3">
        <v>40</v>
      </c>
      <c r="E10215" s="3">
        <v>39</v>
      </c>
      <c r="F10215" s="3">
        <v>1</v>
      </c>
      <c r="G10215" s="3"/>
      <c r="H10215" s="3"/>
      <c r="I10215" s="3" t="s">
        <v>4173</v>
      </c>
      <c r="J10215" s="3">
        <v>42.58090276</v>
      </c>
      <c r="K10215" s="3">
        <v>614.7779861</v>
      </c>
      <c r="L10215" s="3">
        <v>-0.009165509</v>
      </c>
      <c r="M10215" s="3">
        <v>0.005509221</v>
      </c>
      <c r="N10215" s="3">
        <v>2.741444289</v>
      </c>
      <c r="O10215" s="3">
        <v>0.028655287</v>
      </c>
      <c r="P10215" s="3">
        <v>-7.511288731</v>
      </c>
      <c r="Q10215" s="3">
        <v>286.2177778</v>
      </c>
      <c r="R10215" s="3">
        <v>965</v>
      </c>
      <c r="S10215" s="3">
        <v>367.6475694</v>
      </c>
      <c r="T10215" s="3">
        <v>12.99611111</v>
      </c>
      <c r="U10215" s="3">
        <v>44.98</v>
      </c>
      <c r="V10215" s="3">
        <v>35.21</v>
      </c>
      <c r="W10215" s="3">
        <v>4.99125668405188</v>
      </c>
    </row>
    <row r="10216" spans="1:23">
      <c r="A10216" s="3">
        <v>14175</v>
      </c>
      <c r="B10216" s="3">
        <v>59.5159988</v>
      </c>
      <c r="C10216" s="3">
        <v>60.5</v>
      </c>
      <c r="D10216" s="3">
        <v>67</v>
      </c>
      <c r="E10216" s="3">
        <v>66</v>
      </c>
      <c r="F10216" s="3">
        <v>1</v>
      </c>
      <c r="G10216" s="3"/>
      <c r="H10216" s="3"/>
      <c r="I10216" s="3" t="s">
        <v>4171</v>
      </c>
      <c r="J10216" s="3">
        <v>43.64204157</v>
      </c>
      <c r="K10216" s="3">
        <v>500.1611806</v>
      </c>
      <c r="L10216" s="3">
        <v>0.973126449</v>
      </c>
      <c r="M10216" s="3">
        <v>0.00315225</v>
      </c>
      <c r="N10216" s="3">
        <v>2.775999981</v>
      </c>
      <c r="O10216" s="3">
        <v>0.018155821</v>
      </c>
      <c r="P10216" s="3">
        <v>-7.625050615</v>
      </c>
      <c r="Q10216" s="3">
        <v>242.6359028</v>
      </c>
      <c r="R10216" s="3">
        <v>203</v>
      </c>
      <c r="S10216" s="3">
        <v>146.984375</v>
      </c>
      <c r="T10216" s="3">
        <v>15.79770833</v>
      </c>
      <c r="U10216" s="3">
        <v>12.1</v>
      </c>
      <c r="V10216" s="3">
        <v>35.04</v>
      </c>
      <c r="W10216" s="3">
        <v>5.83462614930017</v>
      </c>
    </row>
    <row r="10217" spans="1:23">
      <c r="A10217" s="3">
        <v>14176</v>
      </c>
      <c r="B10217" s="3">
        <v>59.5159988</v>
      </c>
      <c r="C10217" s="3">
        <v>61.5</v>
      </c>
      <c r="D10217" s="3">
        <v>28</v>
      </c>
      <c r="E10217" s="3">
        <v>28</v>
      </c>
      <c r="F10217" s="3"/>
      <c r="G10217" s="3"/>
      <c r="H10217" s="3"/>
      <c r="I10217" s="3" t="s">
        <v>4171</v>
      </c>
      <c r="J10217" s="3">
        <v>43.95071522</v>
      </c>
      <c r="K10217" s="3">
        <v>501.6563889</v>
      </c>
      <c r="L10217" s="3">
        <v>1.1136606</v>
      </c>
      <c r="M10217" s="3">
        <v>0.003445093</v>
      </c>
      <c r="N10217" s="3">
        <v>3.268832828</v>
      </c>
      <c r="O10217" s="3">
        <v>0.019536449</v>
      </c>
      <c r="P10217" s="3">
        <v>-7.664915501</v>
      </c>
      <c r="Q10217" s="3">
        <v>235.1774306</v>
      </c>
      <c r="R10217" s="3">
        <v>78</v>
      </c>
      <c r="S10217" s="3">
        <v>100.3020833</v>
      </c>
      <c r="T10217" s="3">
        <v>8.633611111</v>
      </c>
      <c r="U10217" s="3">
        <v>13.11</v>
      </c>
      <c r="V10217" s="3">
        <v>34.93</v>
      </c>
      <c r="W10217" s="3">
        <v>6.2947769505786</v>
      </c>
    </row>
    <row r="10218" spans="1:23">
      <c r="A10218" s="3">
        <v>14177</v>
      </c>
      <c r="B10218" s="3">
        <v>59.5159988</v>
      </c>
      <c r="C10218" s="3">
        <v>62.5</v>
      </c>
      <c r="D10218" s="3">
        <v>1</v>
      </c>
      <c r="E10218" s="3">
        <v>1</v>
      </c>
      <c r="F10218" s="3"/>
      <c r="G10218" s="3"/>
      <c r="H10218" s="3"/>
      <c r="I10218" s="3" t="s">
        <v>4171</v>
      </c>
      <c r="J10218" s="3">
        <v>43.42718767</v>
      </c>
      <c r="K10218" s="3">
        <v>508.9232639</v>
      </c>
      <c r="L10218" s="3">
        <v>1.12788542</v>
      </c>
      <c r="M10218" s="3">
        <v>0.016957256</v>
      </c>
      <c r="N10218" s="3">
        <v>9.723221451</v>
      </c>
      <c r="O10218" s="3">
        <v>0.06913574</v>
      </c>
      <c r="P10218" s="3">
        <v>-7.732578135</v>
      </c>
      <c r="Q10218" s="3">
        <v>231.5296528</v>
      </c>
      <c r="R10218" s="3">
        <v>81</v>
      </c>
      <c r="S10218" s="3">
        <v>88.14409722</v>
      </c>
      <c r="T10218" s="3">
        <v>7.091041667</v>
      </c>
      <c r="U10218" s="3">
        <v>15.27</v>
      </c>
      <c r="V10218" s="3">
        <v>35.7</v>
      </c>
      <c r="W10218" s="3">
        <v>6.30118754413916</v>
      </c>
    </row>
    <row r="10219" spans="1:23">
      <c r="A10219" s="3">
        <v>14179</v>
      </c>
      <c r="B10219" s="3">
        <v>59.5159988</v>
      </c>
      <c r="C10219" s="3">
        <v>64.5</v>
      </c>
      <c r="D10219" s="3">
        <v>4</v>
      </c>
      <c r="E10219" s="3">
        <v>4</v>
      </c>
      <c r="F10219" s="3"/>
      <c r="G10219" s="3"/>
      <c r="H10219" s="3"/>
      <c r="I10219" s="3" t="s">
        <v>4171</v>
      </c>
      <c r="J10219" s="3">
        <v>46.0987709</v>
      </c>
      <c r="K10219" s="3">
        <v>510.011875</v>
      </c>
      <c r="L10219" s="3">
        <v>0.44950347</v>
      </c>
      <c r="M10219" s="3">
        <v>0.009972271</v>
      </c>
      <c r="N10219" s="3">
        <v>4.058944284</v>
      </c>
      <c r="O10219" s="3">
        <v>0.045951695</v>
      </c>
      <c r="P10219" s="3">
        <v>-8.07341956</v>
      </c>
      <c r="Q10219" s="3">
        <v>228.6727083</v>
      </c>
      <c r="R10219" s="3">
        <v>52</v>
      </c>
      <c r="S10219" s="3">
        <v>74.66493056</v>
      </c>
      <c r="T10219" s="3">
        <v>2.260833333</v>
      </c>
      <c r="U10219" s="3">
        <v>18.44</v>
      </c>
      <c r="V10219" s="3">
        <v>35.58</v>
      </c>
      <c r="W10219" s="3">
        <v>5.59496010861373</v>
      </c>
    </row>
    <row r="10220" spans="1:23">
      <c r="A10220" s="3">
        <v>14180</v>
      </c>
      <c r="B10220" s="3">
        <v>59.5159988</v>
      </c>
      <c r="C10220" s="3">
        <v>65.5</v>
      </c>
      <c r="D10220" s="3">
        <v>3</v>
      </c>
      <c r="E10220" s="3">
        <v>3</v>
      </c>
      <c r="F10220" s="3"/>
      <c r="G10220" s="3"/>
      <c r="H10220" s="3"/>
      <c r="I10220" s="3" t="s">
        <v>4171</v>
      </c>
      <c r="J10220" s="3">
        <v>46.05573634</v>
      </c>
      <c r="K10220" s="3">
        <v>496.4175694</v>
      </c>
      <c r="L10220" s="3">
        <v>0.213490164</v>
      </c>
      <c r="M10220" s="3">
        <v>0.049109252</v>
      </c>
      <c r="N10220" s="3">
        <v>17.94272137</v>
      </c>
      <c r="O10220" s="3">
        <v>0.148000938</v>
      </c>
      <c r="P10220" s="3">
        <v>-8.194341121</v>
      </c>
      <c r="Q10220" s="3">
        <v>237.3363889</v>
      </c>
      <c r="R10220" s="3">
        <v>60</v>
      </c>
      <c r="S10220" s="3">
        <v>71.89583333</v>
      </c>
      <c r="T10220" s="3">
        <v>4.706944444</v>
      </c>
      <c r="U10220" s="3">
        <v>19.63</v>
      </c>
      <c r="V10220" s="3">
        <v>37.28</v>
      </c>
      <c r="W10220" s="3">
        <v>6.11626354313106</v>
      </c>
    </row>
    <row r="10221" spans="1:23">
      <c r="A10221" s="3">
        <v>14181</v>
      </c>
      <c r="B10221" s="3">
        <v>59.5159988</v>
      </c>
      <c r="C10221" s="3">
        <v>66.5</v>
      </c>
      <c r="D10221" s="3">
        <v>5</v>
      </c>
      <c r="E10221" s="3">
        <v>5</v>
      </c>
      <c r="F10221" s="3"/>
      <c r="G10221" s="3"/>
      <c r="H10221" s="3"/>
      <c r="I10221" s="3" t="s">
        <v>4171</v>
      </c>
      <c r="J10221" s="3">
        <v>46.50215979</v>
      </c>
      <c r="K10221" s="3">
        <v>500.8315278</v>
      </c>
      <c r="L10221" s="3">
        <v>-0.032201682</v>
      </c>
      <c r="M10221" s="3">
        <v>0.075043984</v>
      </c>
      <c r="N10221" s="3">
        <v>30.3366098</v>
      </c>
      <c r="O10221" s="3">
        <v>0.194339972</v>
      </c>
      <c r="P10221" s="3">
        <v>-8.292236972</v>
      </c>
      <c r="Q10221" s="3">
        <v>239.5725694</v>
      </c>
      <c r="R10221" s="3">
        <v>59</v>
      </c>
      <c r="S10221" s="3">
        <v>49.73958333</v>
      </c>
      <c r="T10221" s="3">
        <v>2.951041667</v>
      </c>
      <c r="U10221" s="3">
        <v>21.13</v>
      </c>
      <c r="V10221" s="3">
        <v>37.69</v>
      </c>
      <c r="W10221" s="3">
        <v>5.84646453919758</v>
      </c>
    </row>
    <row r="10222" spans="1:23">
      <c r="A10222" s="3">
        <v>14182</v>
      </c>
      <c r="B10222" s="3">
        <v>59.5159988</v>
      </c>
      <c r="C10222" s="3">
        <v>67.5</v>
      </c>
      <c r="D10222" s="3">
        <v>18</v>
      </c>
      <c r="E10222" s="3">
        <v>18</v>
      </c>
      <c r="F10222" s="3"/>
      <c r="G10222" s="3"/>
      <c r="H10222" s="3"/>
      <c r="I10222" s="3" t="s">
        <v>4171</v>
      </c>
      <c r="J10222" s="3">
        <v>47.16687466</v>
      </c>
      <c r="K10222" s="3">
        <v>508.3572222</v>
      </c>
      <c r="L10222" s="3">
        <v>-0.212080444</v>
      </c>
      <c r="M10222" s="3">
        <v>0.110860843</v>
      </c>
      <c r="N10222" s="3">
        <v>52.17850754</v>
      </c>
      <c r="O10222" s="3">
        <v>-0.790732789</v>
      </c>
      <c r="P10222" s="3">
        <v>-8.431881902</v>
      </c>
      <c r="Q10222" s="3">
        <v>241.9499306</v>
      </c>
      <c r="R10222" s="3">
        <v>24</v>
      </c>
      <c r="S10222" s="3">
        <v>43.65104167</v>
      </c>
      <c r="T10222" s="3">
        <v>2.047013889</v>
      </c>
      <c r="U10222" s="3">
        <v>21.51</v>
      </c>
      <c r="V10222" s="3">
        <v>37.65</v>
      </c>
      <c r="W10222" s="3">
        <v>5.16204004381221</v>
      </c>
    </row>
    <row r="10223" spans="1:23">
      <c r="A10223" s="3">
        <v>14183</v>
      </c>
      <c r="B10223" s="3">
        <v>59.5159988</v>
      </c>
      <c r="C10223" s="3">
        <v>68.5</v>
      </c>
      <c r="D10223" s="3">
        <v>39</v>
      </c>
      <c r="E10223" s="3">
        <v>39</v>
      </c>
      <c r="F10223" s="3"/>
      <c r="G10223" s="3"/>
      <c r="H10223" s="3"/>
      <c r="I10223" s="3" t="s">
        <v>4171</v>
      </c>
      <c r="J10223" s="3">
        <v>46.95778462</v>
      </c>
      <c r="K10223" s="3">
        <v>508.3833333</v>
      </c>
      <c r="L10223" s="3">
        <v>-0.181799194</v>
      </c>
      <c r="M10223" s="3">
        <v>0.073242774</v>
      </c>
      <c r="N10223" s="3">
        <v>34.48660797</v>
      </c>
      <c r="O10223" s="3">
        <v>-3.241226458</v>
      </c>
      <c r="P10223" s="3">
        <v>-8.657346643</v>
      </c>
      <c r="Q10223" s="3">
        <v>242.1820139</v>
      </c>
      <c r="R10223" s="3">
        <v>66</v>
      </c>
      <c r="S10223" s="3">
        <v>40.54340278</v>
      </c>
      <c r="T10223" s="3">
        <v>4.765902778</v>
      </c>
      <c r="U10223" s="3">
        <v>22.5</v>
      </c>
      <c r="V10223" s="3">
        <v>37.81</v>
      </c>
      <c r="W10223" s="3">
        <v>5.63954160966642</v>
      </c>
    </row>
    <row r="10224" spans="1:23">
      <c r="A10224" s="3">
        <v>14184</v>
      </c>
      <c r="B10224" s="3">
        <v>59.5159988</v>
      </c>
      <c r="C10224" s="3">
        <v>69.5</v>
      </c>
      <c r="D10224" s="3">
        <v>22</v>
      </c>
      <c r="E10224" s="3">
        <v>22</v>
      </c>
      <c r="F10224" s="3"/>
      <c r="G10224" s="3"/>
      <c r="H10224" s="3"/>
      <c r="I10224" s="3" t="s">
        <v>4171</v>
      </c>
      <c r="J10224" s="3">
        <v>46.42304156</v>
      </c>
      <c r="K10224" s="3">
        <v>507.1030556</v>
      </c>
      <c r="L10224" s="3">
        <v>-0.322215572</v>
      </c>
      <c r="M10224" s="3">
        <v>0.052925167</v>
      </c>
      <c r="N10224" s="3">
        <v>23.97070424</v>
      </c>
      <c r="O10224" s="3">
        <v>-5.004281224</v>
      </c>
      <c r="P10224" s="3">
        <v>-8.890403313</v>
      </c>
      <c r="Q10224" s="3">
        <v>248.8431944</v>
      </c>
      <c r="R10224" s="3">
        <v>75</v>
      </c>
      <c r="S10224" s="3">
        <v>60.12326389</v>
      </c>
      <c r="T10224" s="3">
        <v>4.730902778</v>
      </c>
      <c r="U10224" s="3">
        <v>23.22</v>
      </c>
      <c r="V10224" s="3">
        <v>38.34</v>
      </c>
      <c r="W10224" s="3">
        <v>6.01900271320138</v>
      </c>
    </row>
    <row r="10225" spans="1:23">
      <c r="A10225" s="3">
        <v>14185</v>
      </c>
      <c r="B10225" s="3">
        <v>59.5159988</v>
      </c>
      <c r="C10225" s="3">
        <v>70.5</v>
      </c>
      <c r="D10225" s="3">
        <v>7</v>
      </c>
      <c r="E10225" s="3">
        <v>7</v>
      </c>
      <c r="F10225" s="3"/>
      <c r="G10225" s="3"/>
      <c r="H10225" s="3"/>
      <c r="I10225" s="3" t="s">
        <v>4171</v>
      </c>
      <c r="J10225" s="3">
        <v>47.10772921</v>
      </c>
      <c r="K10225" s="3">
        <v>504.58625</v>
      </c>
      <c r="L10225" s="3">
        <v>-0.850923033</v>
      </c>
      <c r="M10225" s="3">
        <v>0.016159132</v>
      </c>
      <c r="N10225" s="3">
        <v>7.383055718</v>
      </c>
      <c r="O10225" s="3">
        <v>0.066660782</v>
      </c>
      <c r="P10225" s="3">
        <v>-9.061321257</v>
      </c>
      <c r="Q10225" s="3">
        <v>256.2789583</v>
      </c>
      <c r="R10225" s="3">
        <v>49</v>
      </c>
      <c r="S10225" s="3">
        <v>75.54340278</v>
      </c>
      <c r="T10225" s="3">
        <v>1.029027778</v>
      </c>
      <c r="U10225" s="3">
        <v>23.53</v>
      </c>
      <c r="V10225" s="3">
        <v>39.01</v>
      </c>
      <c r="W10225" s="3">
        <v>5.78185719685361</v>
      </c>
    </row>
    <row r="10226" spans="1:23">
      <c r="A10226" s="3">
        <v>14186</v>
      </c>
      <c r="B10226" s="3">
        <v>59.5159988</v>
      </c>
      <c r="C10226" s="3">
        <v>71.5</v>
      </c>
      <c r="D10226" s="3">
        <v>8</v>
      </c>
      <c r="E10226" s="3">
        <v>8</v>
      </c>
      <c r="F10226" s="3"/>
      <c r="G10226" s="3"/>
      <c r="H10226" s="3"/>
      <c r="I10226" s="3" t="s">
        <v>4171</v>
      </c>
      <c r="J10226" s="3">
        <v>47.58357656</v>
      </c>
      <c r="K10226" s="3">
        <v>510.0985417</v>
      </c>
      <c r="L10226" s="3">
        <v>-0.927864865</v>
      </c>
      <c r="M10226" s="3">
        <v>0.013744693</v>
      </c>
      <c r="N10226" s="3">
        <v>7.745277069</v>
      </c>
      <c r="O10226" s="3">
        <v>0.058924906</v>
      </c>
      <c r="P10226" s="3">
        <v>-9.130058736</v>
      </c>
      <c r="Q10226" s="3">
        <v>260.905625</v>
      </c>
      <c r="R10226" s="3">
        <v>58</v>
      </c>
      <c r="S10226" s="3">
        <v>77.80381944</v>
      </c>
      <c r="T10226" s="3">
        <v>0.719097222</v>
      </c>
      <c r="U10226" s="3">
        <v>24.42</v>
      </c>
      <c r="V10226" s="3">
        <v>39.12</v>
      </c>
      <c r="W10226" s="3">
        <v>5.43130484364917</v>
      </c>
    </row>
    <row r="10227" spans="1:23">
      <c r="A10227" s="3">
        <v>14187</v>
      </c>
      <c r="B10227" s="3">
        <v>59.5159988</v>
      </c>
      <c r="C10227" s="3">
        <v>72.5</v>
      </c>
      <c r="D10227" s="3">
        <v>1</v>
      </c>
      <c r="E10227" s="3">
        <v>1</v>
      </c>
      <c r="F10227" s="3"/>
      <c r="G10227" s="3"/>
      <c r="H10227" s="3"/>
      <c r="I10227" s="3" t="s">
        <v>4171</v>
      </c>
      <c r="J10227" s="3">
        <v>48.13906941</v>
      </c>
      <c r="K10227" s="3">
        <v>525.6393056</v>
      </c>
      <c r="L10227" s="3">
        <v>-1.005644965</v>
      </c>
      <c r="M10227" s="3">
        <v>0.005161151</v>
      </c>
      <c r="N10227" s="3">
        <v>3.428888547</v>
      </c>
      <c r="O10227" s="3">
        <v>0.027181694</v>
      </c>
      <c r="P10227" s="3">
        <v>-9.110599205</v>
      </c>
      <c r="Q10227" s="3">
        <v>265.4748611</v>
      </c>
      <c r="R10227" s="3">
        <v>59</v>
      </c>
      <c r="S10227" s="3">
        <v>88.10069444</v>
      </c>
      <c r="T10227" s="3">
        <v>0.802361111</v>
      </c>
      <c r="U10227" s="3">
        <v>25.64</v>
      </c>
      <c r="V10227" s="3">
        <v>39.41</v>
      </c>
      <c r="W10227" s="3">
        <v>5.48524559068784</v>
      </c>
    </row>
    <row r="10228" spans="1:23">
      <c r="A10228" s="3">
        <v>14189</v>
      </c>
      <c r="B10228" s="3">
        <v>59.5159988</v>
      </c>
      <c r="C10228" s="3">
        <v>74.5</v>
      </c>
      <c r="D10228" s="3">
        <v>28</v>
      </c>
      <c r="E10228" s="3">
        <v>28</v>
      </c>
      <c r="F10228" s="3"/>
      <c r="G10228" s="3"/>
      <c r="H10228" s="3"/>
      <c r="I10228" s="3" t="s">
        <v>4171</v>
      </c>
      <c r="J10228" s="3">
        <v>47.34578471</v>
      </c>
      <c r="K10228" s="3">
        <v>555.5475694</v>
      </c>
      <c r="L10228" s="3">
        <v>-1.15251534</v>
      </c>
      <c r="M10228" s="3">
        <v>0.00347925</v>
      </c>
      <c r="N10228" s="3">
        <v>2.164999984</v>
      </c>
      <c r="O10228" s="3">
        <v>0.01969582</v>
      </c>
      <c r="P10228" s="3">
        <v>-9.100372361</v>
      </c>
      <c r="Q10228" s="3">
        <v>279.3048611</v>
      </c>
      <c r="R10228" s="3">
        <v>48</v>
      </c>
      <c r="S10228" s="3">
        <v>86.66493056</v>
      </c>
      <c r="T10228" s="3">
        <v>2.364444444</v>
      </c>
      <c r="U10228" s="3">
        <v>26.02</v>
      </c>
      <c r="V10228" s="3">
        <v>40.7</v>
      </c>
      <c r="W10228" s="3">
        <v>5.81827339450777</v>
      </c>
    </row>
    <row r="10229" spans="1:23">
      <c r="A10229" s="3">
        <v>14190</v>
      </c>
      <c r="B10229" s="3">
        <v>59.5159988</v>
      </c>
      <c r="C10229" s="3">
        <v>75.5</v>
      </c>
      <c r="D10229" s="3">
        <v>18</v>
      </c>
      <c r="E10229" s="3">
        <v>18</v>
      </c>
      <c r="F10229" s="3"/>
      <c r="G10229" s="3"/>
      <c r="H10229" s="3"/>
      <c r="I10229" s="3" t="s">
        <v>4171</v>
      </c>
      <c r="J10229" s="3">
        <v>47.1858264</v>
      </c>
      <c r="K10229" s="3">
        <v>550.3215972</v>
      </c>
      <c r="L10229" s="3">
        <v>-1.248872688</v>
      </c>
      <c r="M10229" s="3">
        <v>0.004598875</v>
      </c>
      <c r="N10229" s="3">
        <v>3.09750001</v>
      </c>
      <c r="O10229" s="3">
        <v>0.024750886</v>
      </c>
      <c r="P10229" s="3">
        <v>-9.152649302</v>
      </c>
      <c r="Q10229" s="3">
        <v>278.965625</v>
      </c>
      <c r="R10229" s="3">
        <v>50</v>
      </c>
      <c r="S10229" s="3">
        <v>89.67534722</v>
      </c>
      <c r="T10229" s="3">
        <v>1.761111111</v>
      </c>
      <c r="U10229" s="3">
        <v>26.24</v>
      </c>
      <c r="V10229" s="3">
        <v>41.99</v>
      </c>
      <c r="W10229" s="3">
        <v>5.69933858811209</v>
      </c>
    </row>
    <row r="10230" spans="1:23">
      <c r="A10230" s="3">
        <v>14191</v>
      </c>
      <c r="B10230" s="3">
        <v>59.5159988</v>
      </c>
      <c r="C10230" s="3">
        <v>76.5</v>
      </c>
      <c r="D10230" s="3">
        <v>1</v>
      </c>
      <c r="E10230" s="3">
        <v>1</v>
      </c>
      <c r="F10230" s="3"/>
      <c r="G10230" s="3"/>
      <c r="H10230" s="3"/>
      <c r="I10230" s="3" t="s">
        <v>4171</v>
      </c>
      <c r="J10230" s="3">
        <v>47.42347226</v>
      </c>
      <c r="K10230" s="3">
        <v>540.4282639</v>
      </c>
      <c r="L10230" s="3">
        <v>-1.288652771</v>
      </c>
      <c r="M10230" s="3">
        <v>0.010867334</v>
      </c>
      <c r="N10230" s="3">
        <v>6.536555709</v>
      </c>
      <c r="O10230" s="3">
        <v>0.049142016</v>
      </c>
      <c r="P10230" s="3">
        <v>-9.106786454</v>
      </c>
      <c r="Q10230" s="3">
        <v>274.6525694</v>
      </c>
      <c r="R10230" s="3">
        <v>54</v>
      </c>
      <c r="S10230" s="3">
        <v>92.36284722</v>
      </c>
      <c r="T10230" s="3">
        <v>0.584166667</v>
      </c>
      <c r="U10230" s="3">
        <v>26.38</v>
      </c>
      <c r="V10230" s="3">
        <v>42.58</v>
      </c>
      <c r="W10230" s="3">
        <v>5.70700195027853</v>
      </c>
    </row>
    <row r="10231" spans="1:23">
      <c r="A10231" s="3">
        <v>14192</v>
      </c>
      <c r="B10231" s="3">
        <v>59.5159988</v>
      </c>
      <c r="C10231" s="3">
        <v>77.5</v>
      </c>
      <c r="D10231" s="3">
        <v>3</v>
      </c>
      <c r="E10231" s="3">
        <v>3</v>
      </c>
      <c r="F10231" s="3"/>
      <c r="G10231" s="3"/>
      <c r="H10231" s="3"/>
      <c r="I10231" s="3" t="s">
        <v>4171</v>
      </c>
      <c r="J10231" s="3">
        <v>47.87739584</v>
      </c>
      <c r="K10231" s="3">
        <v>528.6200694</v>
      </c>
      <c r="L10231" s="3">
        <v>-1.121102141</v>
      </c>
      <c r="M10231" s="3">
        <v>0.007763563</v>
      </c>
      <c r="N10231" s="3">
        <v>6.39950002</v>
      </c>
      <c r="O10231" s="3">
        <v>0.037717824</v>
      </c>
      <c r="P10231" s="3">
        <v>-8.981028909</v>
      </c>
      <c r="Q10231" s="3">
        <v>271.2318056</v>
      </c>
      <c r="R10231" s="3">
        <v>59</v>
      </c>
      <c r="S10231" s="3">
        <v>87.18229167</v>
      </c>
      <c r="T10231" s="3">
        <v>2.292083333</v>
      </c>
      <c r="U10231" s="3">
        <v>27.12</v>
      </c>
      <c r="V10231" s="3">
        <v>42.91</v>
      </c>
      <c r="W10231" s="3">
        <v>5.43584021950603</v>
      </c>
    </row>
    <row r="10232" spans="1:23">
      <c r="A10232" s="3">
        <v>14193</v>
      </c>
      <c r="B10232" s="3">
        <v>59.5159988</v>
      </c>
      <c r="C10232" s="3">
        <v>78.5</v>
      </c>
      <c r="D10232" s="3">
        <v>22</v>
      </c>
      <c r="E10232" s="3">
        <v>22</v>
      </c>
      <c r="F10232" s="3"/>
      <c r="G10232" s="3"/>
      <c r="H10232" s="3"/>
      <c r="I10232" s="3" t="s">
        <v>4171</v>
      </c>
      <c r="J10232" s="3">
        <v>48.2469931</v>
      </c>
      <c r="K10232" s="3">
        <v>526.0214583</v>
      </c>
      <c r="L10232" s="3">
        <v>-0.987767073</v>
      </c>
      <c r="M10232" s="3">
        <v>0.030946691</v>
      </c>
      <c r="N10232" s="3">
        <v>27.96366825</v>
      </c>
      <c r="O10232" s="3">
        <v>0.464800108</v>
      </c>
      <c r="P10232" s="3">
        <v>-8.863177014</v>
      </c>
      <c r="Q10232" s="3">
        <v>270.9467361</v>
      </c>
      <c r="R10232" s="3">
        <v>67</v>
      </c>
      <c r="S10232" s="3">
        <v>76.61631944</v>
      </c>
      <c r="T10232" s="3">
        <v>5.293541667</v>
      </c>
      <c r="U10232" s="3">
        <v>27.4</v>
      </c>
      <c r="V10232" s="3">
        <v>43.12</v>
      </c>
      <c r="W10232" s="3">
        <v>5.65907101828549</v>
      </c>
    </row>
    <row r="10233" spans="1:23">
      <c r="A10233" s="3">
        <v>14194</v>
      </c>
      <c r="B10233" s="3">
        <v>59.5159988</v>
      </c>
      <c r="C10233" s="3">
        <v>79.5</v>
      </c>
      <c r="D10233" s="3">
        <v>19</v>
      </c>
      <c r="E10233" s="3">
        <v>19</v>
      </c>
      <c r="F10233" s="3"/>
      <c r="G10233" s="3"/>
      <c r="H10233" s="3"/>
      <c r="I10233" s="3" t="s">
        <v>4171</v>
      </c>
      <c r="J10233" s="3">
        <v>48.48122901</v>
      </c>
      <c r="K10233" s="3">
        <v>522.2667361</v>
      </c>
      <c r="L10233" s="3">
        <v>-1.168187509</v>
      </c>
      <c r="M10233" s="3">
        <v>0.119941411</v>
      </c>
      <c r="N10233" s="3">
        <v>79.99954061</v>
      </c>
      <c r="O10233" s="3">
        <v>-6.984934732</v>
      </c>
      <c r="P10233" s="3">
        <v>-8.787934611</v>
      </c>
      <c r="Q10233" s="3">
        <v>256.2436806</v>
      </c>
      <c r="R10233" s="3">
        <v>58</v>
      </c>
      <c r="S10233" s="3">
        <v>59.984375</v>
      </c>
      <c r="T10233" s="3">
        <v>5.827777778</v>
      </c>
      <c r="U10233" s="3">
        <v>26.87</v>
      </c>
      <c r="V10233" s="3">
        <v>42.86</v>
      </c>
      <c r="W10233" s="3">
        <v>5.76723352216171</v>
      </c>
    </row>
    <row r="10234" spans="1:23">
      <c r="A10234" s="3">
        <v>14195</v>
      </c>
      <c r="B10234" s="3">
        <v>59.5159988</v>
      </c>
      <c r="C10234" s="3">
        <v>80.5</v>
      </c>
      <c r="D10234" s="3">
        <v>48</v>
      </c>
      <c r="E10234" s="3">
        <v>47</v>
      </c>
      <c r="F10234" s="3">
        <v>1</v>
      </c>
      <c r="G10234" s="3"/>
      <c r="H10234" s="3"/>
      <c r="I10234" s="3" t="s">
        <v>4171</v>
      </c>
      <c r="J10234" s="3">
        <v>48.74896515</v>
      </c>
      <c r="K10234" s="3">
        <v>526.1484722</v>
      </c>
      <c r="L10234" s="3">
        <v>-1.355350691</v>
      </c>
      <c r="M10234" s="3">
        <v>0.097464684</v>
      </c>
      <c r="N10234" s="3">
        <v>65.03101432</v>
      </c>
      <c r="O10234" s="3">
        <v>-9.205463074</v>
      </c>
      <c r="P10234" s="3">
        <v>-8.705656571</v>
      </c>
      <c r="Q10234" s="3">
        <v>245.1782639</v>
      </c>
      <c r="R10234" s="3">
        <v>53</v>
      </c>
      <c r="S10234" s="3">
        <v>59.19444444</v>
      </c>
      <c r="T10234" s="3">
        <v>5.386527778</v>
      </c>
      <c r="U10234" s="3">
        <v>27.14</v>
      </c>
      <c r="V10234" s="3">
        <v>43.91</v>
      </c>
      <c r="W10234" s="3">
        <v>5.70479025955038</v>
      </c>
    </row>
    <row r="10235" spans="1:23">
      <c r="A10235" s="3">
        <v>14196</v>
      </c>
      <c r="B10235" s="3">
        <v>59.5159988</v>
      </c>
      <c r="C10235" s="3">
        <v>81.5</v>
      </c>
      <c r="D10235" s="3">
        <v>30</v>
      </c>
      <c r="E10235" s="3">
        <v>30</v>
      </c>
      <c r="F10235" s="3"/>
      <c r="G10235" s="3"/>
      <c r="H10235" s="3"/>
      <c r="I10235" s="3" t="s">
        <v>4171</v>
      </c>
      <c r="J10235" s="3">
        <v>49.56118765</v>
      </c>
      <c r="K10235" s="3">
        <v>538.0949306</v>
      </c>
      <c r="L10235" s="3">
        <v>-1.680919273</v>
      </c>
      <c r="M10235" s="3">
        <v>0.043768792</v>
      </c>
      <c r="N10235" s="3">
        <v>25.45251935</v>
      </c>
      <c r="O10235" s="3">
        <v>-1.084155906</v>
      </c>
      <c r="P10235" s="3">
        <v>-8.585510133</v>
      </c>
      <c r="Q10235" s="3">
        <v>259.171875</v>
      </c>
      <c r="R10235" s="3">
        <v>63</v>
      </c>
      <c r="S10235" s="3">
        <v>74.77604167</v>
      </c>
      <c r="T10235" s="3">
        <v>2.38</v>
      </c>
      <c r="U10235" s="3">
        <v>26.63</v>
      </c>
      <c r="V10235" s="3">
        <v>43.61</v>
      </c>
      <c r="W10235" s="3">
        <v>5.63402218735555</v>
      </c>
    </row>
    <row r="10236" spans="1:23">
      <c r="A10236" s="3">
        <v>14197</v>
      </c>
      <c r="B10236" s="3">
        <v>59.5159988</v>
      </c>
      <c r="C10236" s="3">
        <v>82.5</v>
      </c>
      <c r="D10236" s="3">
        <v>18</v>
      </c>
      <c r="E10236" s="3">
        <v>18</v>
      </c>
      <c r="F10236" s="3"/>
      <c r="G10236" s="3"/>
      <c r="H10236" s="3"/>
      <c r="I10236" s="3" t="s">
        <v>4171</v>
      </c>
      <c r="J10236" s="3">
        <v>50.24439573</v>
      </c>
      <c r="K10236" s="3">
        <v>553.733125</v>
      </c>
      <c r="L10236" s="3">
        <v>-2.082856197</v>
      </c>
      <c r="M10236" s="3">
        <v>0.003552792</v>
      </c>
      <c r="N10236" s="3">
        <v>4.159</v>
      </c>
      <c r="O10236" s="3">
        <v>0.020037825</v>
      </c>
      <c r="P10236" s="3">
        <v>-8.433502367</v>
      </c>
      <c r="Q10236" s="3">
        <v>273.5140278</v>
      </c>
      <c r="R10236" s="3">
        <v>82</v>
      </c>
      <c r="S10236" s="3">
        <v>97.86979167</v>
      </c>
      <c r="T10236" s="3">
        <v>1.492569444</v>
      </c>
      <c r="U10236" s="3">
        <v>25.81</v>
      </c>
      <c r="V10236" s="3">
        <v>43.86</v>
      </c>
      <c r="W10236" s="3">
        <v>5.36233130758367</v>
      </c>
    </row>
    <row r="10237" spans="1:23">
      <c r="A10237" s="3">
        <v>14198</v>
      </c>
      <c r="B10237" s="3">
        <v>59.5159988</v>
      </c>
      <c r="C10237" s="3">
        <v>83.5</v>
      </c>
      <c r="D10237" s="3">
        <v>4</v>
      </c>
      <c r="E10237" s="3">
        <v>4</v>
      </c>
      <c r="F10237" s="3"/>
      <c r="G10237" s="3"/>
      <c r="H10237" s="3"/>
      <c r="I10237" s="3" t="s">
        <v>4171</v>
      </c>
      <c r="J10237" s="3">
        <v>50.15004871</v>
      </c>
      <c r="K10237" s="3">
        <v>564.6174306</v>
      </c>
      <c r="L10237" s="3">
        <v>-2.254335935</v>
      </c>
      <c r="M10237" s="3">
        <v>0.0044045</v>
      </c>
      <c r="N10237" s="3">
        <v>2.986500019</v>
      </c>
      <c r="O10237" s="3">
        <v>0.023894979</v>
      </c>
      <c r="P10237" s="3">
        <v>-8.254087679</v>
      </c>
      <c r="Q10237" s="3">
        <v>275.9820139</v>
      </c>
      <c r="R10237" s="3">
        <v>73</v>
      </c>
      <c r="S10237" s="3">
        <v>121.6232639</v>
      </c>
      <c r="T10237" s="3">
        <v>0.968611111</v>
      </c>
      <c r="U10237" s="3">
        <v>26.03</v>
      </c>
      <c r="V10237" s="3">
        <v>44.18</v>
      </c>
      <c r="W10237" s="3">
        <v>5.26594751935638</v>
      </c>
    </row>
    <row r="10238" spans="1:23">
      <c r="A10238" s="3">
        <v>14199</v>
      </c>
      <c r="B10238" s="3">
        <v>59.5159988</v>
      </c>
      <c r="C10238" s="3">
        <v>84.5</v>
      </c>
      <c r="D10238" s="3">
        <v>4</v>
      </c>
      <c r="E10238" s="3">
        <v>4</v>
      </c>
      <c r="F10238" s="3"/>
      <c r="G10238" s="3"/>
      <c r="H10238" s="3"/>
      <c r="I10238" s="3" t="s">
        <v>4171</v>
      </c>
      <c r="J10238" s="3">
        <v>49.90460427</v>
      </c>
      <c r="K10238" s="3">
        <v>566.1933333</v>
      </c>
      <c r="L10238" s="3">
        <v>-2.294240157</v>
      </c>
      <c r="M10238" s="3">
        <v>0.014423046</v>
      </c>
      <c r="N10238" s="3">
        <v>7.383832819</v>
      </c>
      <c r="O10238" s="3">
        <v>0.061138252</v>
      </c>
      <c r="P10238" s="3">
        <v>-8.085240431</v>
      </c>
      <c r="Q10238" s="3">
        <v>271.4776389</v>
      </c>
      <c r="R10238" s="3">
        <v>63</v>
      </c>
      <c r="S10238" s="3">
        <v>133.53125</v>
      </c>
      <c r="T10238" s="3">
        <v>0.821180556</v>
      </c>
      <c r="U10238" s="3">
        <v>25.42</v>
      </c>
      <c r="V10238" s="3">
        <v>43.16</v>
      </c>
      <c r="W10238" s="3">
        <v>5.27656066215119</v>
      </c>
    </row>
    <row r="10239" spans="1:23">
      <c r="A10239" s="3">
        <v>14200</v>
      </c>
      <c r="B10239" s="3">
        <v>59.5159988</v>
      </c>
      <c r="C10239" s="3">
        <v>85.5</v>
      </c>
      <c r="D10239" s="3">
        <v>5</v>
      </c>
      <c r="E10239" s="3">
        <v>5</v>
      </c>
      <c r="F10239" s="3"/>
      <c r="G10239" s="3"/>
      <c r="H10239" s="3"/>
      <c r="I10239" s="3" t="s">
        <v>4171</v>
      </c>
      <c r="J10239" s="3">
        <v>49.9884653</v>
      </c>
      <c r="K10239" s="3">
        <v>561.2422917</v>
      </c>
      <c r="L10239" s="3">
        <v>-2.344552945</v>
      </c>
      <c r="M10239" s="3">
        <v>0.001998938</v>
      </c>
      <c r="N10239" s="3">
        <v>1.920499999</v>
      </c>
      <c r="O10239" s="3">
        <v>0.012423675</v>
      </c>
      <c r="P10239" s="3">
        <v>-7.96418893</v>
      </c>
      <c r="Q10239" s="3">
        <v>263.8270139</v>
      </c>
      <c r="R10239" s="3">
        <v>73</v>
      </c>
      <c r="S10239" s="3">
        <v>136.6076389</v>
      </c>
      <c r="T10239" s="3">
        <v>2.364305556</v>
      </c>
      <c r="U10239" s="3">
        <v>24.5</v>
      </c>
      <c r="V10239" s="3">
        <v>43.75</v>
      </c>
      <c r="W10239" s="3">
        <v>4.98887370074237</v>
      </c>
    </row>
    <row r="10240" spans="1:23">
      <c r="A10240" s="3">
        <v>14201</v>
      </c>
      <c r="B10240" s="3">
        <v>59.5159988</v>
      </c>
      <c r="C10240" s="3">
        <v>86.5</v>
      </c>
      <c r="D10240" s="3">
        <v>3</v>
      </c>
      <c r="E10240" s="3">
        <v>3</v>
      </c>
      <c r="F10240" s="3"/>
      <c r="G10240" s="3"/>
      <c r="H10240" s="3"/>
      <c r="I10240" s="3" t="s">
        <v>4171</v>
      </c>
      <c r="J10240" s="3">
        <v>50.27248602</v>
      </c>
      <c r="K10240" s="3">
        <v>557.4345139</v>
      </c>
      <c r="L10240" s="3">
        <v>-2.36686082</v>
      </c>
      <c r="M10240" s="3">
        <v>0.008015938</v>
      </c>
      <c r="N10240" s="3">
        <v>3.751000026</v>
      </c>
      <c r="O10240" s="3">
        <v>0.038687508</v>
      </c>
      <c r="P10240" s="3">
        <v>-7.902764988</v>
      </c>
      <c r="Q10240" s="3">
        <v>259.1338194</v>
      </c>
      <c r="R10240" s="3">
        <v>78</v>
      </c>
      <c r="S10240" s="3">
        <v>142.6961806</v>
      </c>
      <c r="T10240" s="3">
        <v>1.047222222</v>
      </c>
      <c r="U10240" s="3">
        <v>24.92</v>
      </c>
      <c r="V10240" s="3">
        <v>44.29</v>
      </c>
      <c r="W10240" s="3">
        <v>5.22929053296191</v>
      </c>
    </row>
    <row r="10241" spans="1:23">
      <c r="A10241" s="3">
        <v>14202</v>
      </c>
      <c r="B10241" s="3">
        <v>59.5159988</v>
      </c>
      <c r="C10241" s="3">
        <v>87.5</v>
      </c>
      <c r="D10241" s="3">
        <v>5</v>
      </c>
      <c r="E10241" s="3">
        <v>5</v>
      </c>
      <c r="F10241" s="3"/>
      <c r="G10241" s="3"/>
      <c r="H10241" s="3"/>
      <c r="I10241" s="3" t="s">
        <v>4171</v>
      </c>
      <c r="J10241" s="3">
        <v>50.26772222</v>
      </c>
      <c r="K10241" s="3">
        <v>560.2284028</v>
      </c>
      <c r="L10241" s="3">
        <v>-2.276699938</v>
      </c>
      <c r="M10241" s="3">
        <v>0.010089625</v>
      </c>
      <c r="N10241" s="3">
        <v>4.789000012</v>
      </c>
      <c r="O10241" s="3">
        <v>0.046374415</v>
      </c>
      <c r="P10241" s="3">
        <v>-7.782645225</v>
      </c>
      <c r="Q10241" s="3">
        <v>253.0124306</v>
      </c>
      <c r="R10241" s="3">
        <v>79</v>
      </c>
      <c r="S10241" s="3">
        <v>152.8628472</v>
      </c>
      <c r="T10241" s="3">
        <v>0.556666667</v>
      </c>
      <c r="U10241" s="3">
        <v>25.29</v>
      </c>
      <c r="V10241" s="3">
        <v>44.76</v>
      </c>
      <c r="W10241" s="3">
        <v>5.33027705315154</v>
      </c>
    </row>
    <row r="10242" spans="1:23">
      <c r="A10242" s="3">
        <v>14203</v>
      </c>
      <c r="B10242" s="3">
        <v>59.5159988</v>
      </c>
      <c r="C10242" s="3">
        <v>88.5</v>
      </c>
      <c r="D10242" s="3">
        <v>6</v>
      </c>
      <c r="E10242" s="3">
        <v>6</v>
      </c>
      <c r="F10242" s="3"/>
      <c r="G10242" s="3"/>
      <c r="H10242" s="3"/>
      <c r="I10242" s="3" t="s">
        <v>4171</v>
      </c>
      <c r="J10242" s="3">
        <v>50.21917369</v>
      </c>
      <c r="K10242" s="3">
        <v>552.8097917</v>
      </c>
      <c r="L10242" s="3">
        <v>-1.970927953</v>
      </c>
      <c r="M10242" s="3">
        <v>0.005444812</v>
      </c>
      <c r="N10242" s="3">
        <v>2.967999993</v>
      </c>
      <c r="O10242" s="3">
        <v>0.028384308</v>
      </c>
      <c r="P10242" s="3">
        <v>-7.596506664</v>
      </c>
      <c r="Q10242" s="3">
        <v>241.5323611</v>
      </c>
      <c r="R10242" s="3">
        <v>78</v>
      </c>
      <c r="S10242" s="3">
        <v>140.8802083</v>
      </c>
      <c r="T10242" s="3">
        <v>0.572638889</v>
      </c>
      <c r="U10242" s="3">
        <v>25.41</v>
      </c>
      <c r="V10242" s="3">
        <v>45.71</v>
      </c>
      <c r="W10242" s="3">
        <v>5.41019221515699</v>
      </c>
    </row>
    <row r="10243" spans="1:23">
      <c r="A10243" s="3">
        <v>14204</v>
      </c>
      <c r="B10243" s="3">
        <v>59.5159988</v>
      </c>
      <c r="C10243" s="3">
        <v>89.5</v>
      </c>
      <c r="D10243" s="3">
        <v>4</v>
      </c>
      <c r="E10243" s="3">
        <v>4</v>
      </c>
      <c r="F10243" s="3"/>
      <c r="G10243" s="3"/>
      <c r="H10243" s="3"/>
      <c r="I10243" s="3" t="s">
        <v>4171</v>
      </c>
      <c r="J10243" s="3">
        <v>50.55713903</v>
      </c>
      <c r="K10243" s="3">
        <v>543.615</v>
      </c>
      <c r="L10243" s="3">
        <v>-1.766328699</v>
      </c>
      <c r="M10243" s="3">
        <v>0.000624875</v>
      </c>
      <c r="N10243" s="3">
        <v>0.671499999</v>
      </c>
      <c r="O10243" s="3">
        <v>0.004610302</v>
      </c>
      <c r="P10243" s="3">
        <v>-7.461958886</v>
      </c>
      <c r="Q10243" s="3">
        <v>242.6219444</v>
      </c>
      <c r="R10243" s="3">
        <v>110</v>
      </c>
      <c r="S10243" s="3">
        <v>128.5138889</v>
      </c>
      <c r="T10243" s="3">
        <v>2.901180556</v>
      </c>
      <c r="U10243" s="3">
        <v>25.53</v>
      </c>
      <c r="V10243" s="3">
        <v>45.06</v>
      </c>
      <c r="W10243" s="3">
        <v>5.52537235642313</v>
      </c>
    </row>
    <row r="10244" spans="1:23">
      <c r="A10244" s="3">
        <v>14205</v>
      </c>
      <c r="B10244" s="3">
        <v>59.5159988</v>
      </c>
      <c r="C10244" s="3">
        <v>90.5</v>
      </c>
      <c r="D10244" s="3">
        <v>12</v>
      </c>
      <c r="E10244" s="3">
        <v>12</v>
      </c>
      <c r="F10244" s="3"/>
      <c r="G10244" s="3"/>
      <c r="H10244" s="3"/>
      <c r="I10244" s="3" t="s">
        <v>4171</v>
      </c>
      <c r="J10244" s="3">
        <v>52.08013192</v>
      </c>
      <c r="K10244" s="3">
        <v>534.1600694</v>
      </c>
      <c r="L10244" s="3">
        <v>-2.137475122</v>
      </c>
      <c r="M10244" s="3">
        <v>0.018547684</v>
      </c>
      <c r="N10244" s="3">
        <v>2.21439484</v>
      </c>
      <c r="O10244" s="3">
        <v>-1.405646886</v>
      </c>
      <c r="P10244" s="3">
        <v>-7.436203666</v>
      </c>
      <c r="Q10244" s="3">
        <v>240.0861111</v>
      </c>
      <c r="R10244" s="3">
        <v>273</v>
      </c>
      <c r="S10244" s="3">
        <v>138.0017361</v>
      </c>
      <c r="T10244" s="3">
        <v>4.872916667</v>
      </c>
      <c r="U10244" s="3">
        <v>25.25</v>
      </c>
      <c r="V10244" s="3">
        <v>44.47</v>
      </c>
      <c r="W10244" s="3">
        <v>5.64183289999534</v>
      </c>
    </row>
    <row r="10245" spans="1:23">
      <c r="A10245" s="3">
        <v>14206</v>
      </c>
      <c r="B10245" s="3">
        <v>59.5159988</v>
      </c>
      <c r="C10245" s="3">
        <v>91.5</v>
      </c>
      <c r="D10245" s="3">
        <v>2</v>
      </c>
      <c r="E10245" s="3">
        <v>2</v>
      </c>
      <c r="F10245" s="3"/>
      <c r="G10245" s="3"/>
      <c r="H10245" s="3"/>
      <c r="I10245" s="3" t="s">
        <v>4171</v>
      </c>
      <c r="J10245" s="3">
        <v>52.31427788</v>
      </c>
      <c r="K10245" s="3">
        <v>534.7474306</v>
      </c>
      <c r="L10245" s="3">
        <v>-2.82405411</v>
      </c>
      <c r="M10245" s="3">
        <v>0.019039275</v>
      </c>
      <c r="N10245" s="3">
        <v>2.419226232</v>
      </c>
      <c r="O10245" s="3">
        <v>0</v>
      </c>
      <c r="P10245" s="3">
        <v>-7.456063643</v>
      </c>
      <c r="Q10245" s="3">
        <v>240.4225694</v>
      </c>
      <c r="R10245" s="3">
        <v>476</v>
      </c>
      <c r="S10245" s="3">
        <v>215.7482639</v>
      </c>
      <c r="T10245" s="3">
        <v>4.206111111</v>
      </c>
      <c r="U10245" s="3">
        <v>25.3</v>
      </c>
      <c r="V10245" s="3">
        <v>45.01</v>
      </c>
      <c r="W10245" s="3">
        <v>5.43519085196367</v>
      </c>
    </row>
    <row r="10246" spans="1:23">
      <c r="A10246" s="3">
        <v>14207</v>
      </c>
      <c r="B10246" s="3">
        <v>59.5159988</v>
      </c>
      <c r="C10246" s="3">
        <v>92.5</v>
      </c>
      <c r="D10246" s="3">
        <v>6</v>
      </c>
      <c r="E10246" s="3">
        <v>6</v>
      </c>
      <c r="F10246" s="3"/>
      <c r="G10246" s="3"/>
      <c r="H10246" s="3"/>
      <c r="I10246" s="3" t="s">
        <v>4171</v>
      </c>
      <c r="J10246" s="3">
        <v>51.63683338</v>
      </c>
      <c r="K10246" s="3">
        <v>552.4</v>
      </c>
      <c r="L10246" s="3">
        <v>-4.180042537</v>
      </c>
      <c r="M10246" s="3">
        <v>0.000899625</v>
      </c>
      <c r="N10246" s="3">
        <v>0.918500004</v>
      </c>
      <c r="O10246" s="3">
        <v>0.006309549</v>
      </c>
      <c r="P10246" s="3">
        <v>-7.394434891</v>
      </c>
      <c r="Q10246" s="3">
        <v>230.5220833</v>
      </c>
      <c r="R10246" s="3">
        <v>716</v>
      </c>
      <c r="S10246" s="3">
        <v>451.0295139</v>
      </c>
      <c r="T10246" s="3">
        <v>4.086805556</v>
      </c>
      <c r="U10246" s="3">
        <v>24.38</v>
      </c>
      <c r="V10246" s="3">
        <v>44.87</v>
      </c>
      <c r="W10246" s="3">
        <v>4.53142712038331</v>
      </c>
    </row>
    <row r="10247" spans="1:23">
      <c r="A10247" s="3">
        <v>14208</v>
      </c>
      <c r="B10247" s="3">
        <v>59.5159988</v>
      </c>
      <c r="C10247" s="3">
        <v>93.5</v>
      </c>
      <c r="D10247" s="3">
        <v>6</v>
      </c>
      <c r="E10247" s="3">
        <v>6</v>
      </c>
      <c r="F10247" s="3"/>
      <c r="G10247" s="3"/>
      <c r="H10247" s="3"/>
      <c r="I10247" s="3" t="s">
        <v>4171</v>
      </c>
      <c r="J10247" s="3">
        <v>54.06892359</v>
      </c>
      <c r="K10247" s="3">
        <v>528.5535417</v>
      </c>
      <c r="L10247" s="3">
        <v>-5.36029166</v>
      </c>
      <c r="M10247" s="3">
        <v>0.001314439</v>
      </c>
      <c r="N10247" s="3">
        <v>0.852653481</v>
      </c>
      <c r="O10247" s="3">
        <v>0.363423933</v>
      </c>
      <c r="P10247" s="3">
        <v>-7.416244542</v>
      </c>
      <c r="Q10247" s="3">
        <v>198.3195139</v>
      </c>
      <c r="R10247" s="3">
        <v>584</v>
      </c>
      <c r="S10247" s="3">
        <v>476.1128472</v>
      </c>
      <c r="T10247" s="3">
        <v>5.463541667</v>
      </c>
      <c r="U10247" s="3">
        <v>24</v>
      </c>
      <c r="V10247" s="3">
        <v>43.68</v>
      </c>
      <c r="W10247" s="3">
        <v>4.45749728747188</v>
      </c>
    </row>
    <row r="10248" spans="1:23">
      <c r="A10248" s="3">
        <v>14209</v>
      </c>
      <c r="B10248" s="3">
        <v>59.5159988</v>
      </c>
      <c r="C10248" s="3">
        <v>94.5</v>
      </c>
      <c r="D10248" s="3">
        <v>3</v>
      </c>
      <c r="E10248" s="3">
        <v>3</v>
      </c>
      <c r="F10248" s="3"/>
      <c r="G10248" s="3"/>
      <c r="H10248" s="3"/>
      <c r="I10248" s="3" t="s">
        <v>4171</v>
      </c>
      <c r="J10248" s="3">
        <v>53.87472216</v>
      </c>
      <c r="K10248" s="3">
        <v>500.8659028</v>
      </c>
      <c r="L10248" s="3">
        <v>-5.080252892</v>
      </c>
      <c r="M10248" s="15">
        <v>8.25e-5</v>
      </c>
      <c r="N10248" s="3">
        <v>0.220499988</v>
      </c>
      <c r="O10248" s="3">
        <v>0.000775724</v>
      </c>
      <c r="P10248" s="3">
        <v>-7.370731537</v>
      </c>
      <c r="Q10248" s="3">
        <v>187.3148611</v>
      </c>
      <c r="R10248" s="3">
        <v>388</v>
      </c>
      <c r="S10248" s="3">
        <v>456.7083333</v>
      </c>
      <c r="T10248" s="3">
        <v>3.601319444</v>
      </c>
      <c r="U10248" s="3">
        <v>23.23</v>
      </c>
      <c r="V10248" s="3">
        <v>43.12</v>
      </c>
      <c r="W10248" s="3">
        <v>4.6366582745821</v>
      </c>
    </row>
    <row r="10249" spans="1:23">
      <c r="A10249" s="3">
        <v>14211</v>
      </c>
      <c r="B10249" s="3">
        <v>59.5159988</v>
      </c>
      <c r="C10249" s="3">
        <v>96.5</v>
      </c>
      <c r="D10249" s="3">
        <v>1</v>
      </c>
      <c r="E10249" s="3">
        <v>1</v>
      </c>
      <c r="F10249" s="3"/>
      <c r="G10249" s="3"/>
      <c r="H10249" s="3"/>
      <c r="I10249" s="3" t="s">
        <v>4171</v>
      </c>
      <c r="J10249" s="3">
        <v>53.93334715</v>
      </c>
      <c r="K10249" s="3">
        <v>454.9791667</v>
      </c>
      <c r="L10249" s="3">
        <v>-4.706374999</v>
      </c>
      <c r="M10249" s="15">
        <v>8.94e-6</v>
      </c>
      <c r="N10249" s="3">
        <v>0.018999998</v>
      </c>
      <c r="O10249" s="3">
        <v>0.000103901</v>
      </c>
      <c r="P10249" s="3">
        <v>-7.305347252</v>
      </c>
      <c r="Q10249" s="3">
        <v>159.7575</v>
      </c>
      <c r="R10249" s="3">
        <v>416</v>
      </c>
      <c r="S10249" s="3">
        <v>443.5659722</v>
      </c>
      <c r="T10249" s="3">
        <v>0.478680556</v>
      </c>
      <c r="U10249" s="3">
        <v>23.16</v>
      </c>
      <c r="V10249" s="3">
        <v>43.12</v>
      </c>
      <c r="W10249" s="3">
        <v>4.87045795340941</v>
      </c>
    </row>
    <row r="10250" spans="1:23">
      <c r="A10250" s="3">
        <v>14212</v>
      </c>
      <c r="B10250" s="3">
        <v>59.5159988</v>
      </c>
      <c r="C10250" s="3">
        <v>97.5</v>
      </c>
      <c r="D10250" s="3">
        <v>4</v>
      </c>
      <c r="E10250" s="3">
        <v>4</v>
      </c>
      <c r="F10250" s="3"/>
      <c r="G10250" s="3"/>
      <c r="H10250" s="3"/>
      <c r="I10250" s="3" t="s">
        <v>4171</v>
      </c>
      <c r="J10250" s="3">
        <v>55.65170137</v>
      </c>
      <c r="K10250" s="3">
        <v>417.3964583</v>
      </c>
      <c r="L10250" s="3">
        <v>-4.491773727</v>
      </c>
      <c r="M10250" s="15">
        <v>1.51e-5</v>
      </c>
      <c r="N10250" s="3">
        <v>0.036500001</v>
      </c>
      <c r="O10250" s="3">
        <v>0.000167244</v>
      </c>
      <c r="P10250" s="3">
        <v>-7.36328647</v>
      </c>
      <c r="Q10250" s="3">
        <v>140.3660417</v>
      </c>
      <c r="R10250" s="3">
        <v>323</v>
      </c>
      <c r="S10250" s="3">
        <v>375.2916667</v>
      </c>
      <c r="T10250" s="3">
        <v>0.637291667</v>
      </c>
      <c r="U10250" s="3">
        <v>23.93</v>
      </c>
      <c r="V10250" s="3">
        <v>43.86</v>
      </c>
      <c r="W10250" s="3">
        <v>5.05844746986508</v>
      </c>
    </row>
    <row r="10251" spans="1:23">
      <c r="A10251" s="3">
        <v>14214</v>
      </c>
      <c r="B10251" s="3">
        <v>59.5159988</v>
      </c>
      <c r="C10251" s="3">
        <v>99.5</v>
      </c>
      <c r="D10251" s="3">
        <v>2</v>
      </c>
      <c r="E10251" s="3">
        <v>2</v>
      </c>
      <c r="F10251" s="3"/>
      <c r="G10251" s="3"/>
      <c r="H10251" s="3"/>
      <c r="I10251" s="3" t="s">
        <v>4171</v>
      </c>
      <c r="J10251" s="3">
        <v>57.93087493</v>
      </c>
      <c r="K10251" s="3">
        <v>370.7567361</v>
      </c>
      <c r="L10251" s="3">
        <v>-3.928734081</v>
      </c>
      <c r="M10251" s="3">
        <v>0.000105813</v>
      </c>
      <c r="N10251" s="3">
        <v>0.158000005</v>
      </c>
      <c r="O10251" s="3">
        <v>0.000968591</v>
      </c>
      <c r="P10251" s="3">
        <v>-7.426904809</v>
      </c>
      <c r="Q10251" s="3">
        <v>115.3122222</v>
      </c>
      <c r="R10251" s="3">
        <v>283</v>
      </c>
      <c r="S10251" s="3">
        <v>300.2864583</v>
      </c>
      <c r="T10251" s="3">
        <v>3.174166667</v>
      </c>
      <c r="U10251" s="3">
        <v>24.93</v>
      </c>
      <c r="V10251" s="3">
        <v>44.19</v>
      </c>
      <c r="W10251" s="3">
        <v>5.02150681834338</v>
      </c>
    </row>
    <row r="10252" spans="1:23">
      <c r="A10252" s="3">
        <v>14215</v>
      </c>
      <c r="B10252" s="3">
        <v>59.5159988</v>
      </c>
      <c r="C10252" s="3">
        <v>100.5</v>
      </c>
      <c r="D10252" s="3">
        <v>5</v>
      </c>
      <c r="E10252" s="3">
        <v>5</v>
      </c>
      <c r="F10252" s="3"/>
      <c r="G10252" s="3"/>
      <c r="H10252" s="3"/>
      <c r="I10252" s="3" t="s">
        <v>4171</v>
      </c>
      <c r="J10252" s="3">
        <v>57.82486107</v>
      </c>
      <c r="K10252" s="3">
        <v>368.9081944</v>
      </c>
      <c r="L10252" s="3">
        <v>-3.867376148</v>
      </c>
      <c r="M10252" s="3">
        <v>0.000319149</v>
      </c>
      <c r="N10252" s="3">
        <v>0.504972003</v>
      </c>
      <c r="O10252" s="3">
        <v>0.002569102</v>
      </c>
      <c r="P10252" s="3">
        <v>-7.383161154</v>
      </c>
      <c r="Q10252" s="3">
        <v>114.653125</v>
      </c>
      <c r="R10252" s="3">
        <v>146</v>
      </c>
      <c r="S10252" s="3">
        <v>310.8402778</v>
      </c>
      <c r="T10252" s="3">
        <v>5.087013889</v>
      </c>
      <c r="U10252" s="3">
        <v>24.36</v>
      </c>
      <c r="V10252" s="3">
        <v>44.66</v>
      </c>
      <c r="W10252" s="3">
        <v>5.06502471281809</v>
      </c>
    </row>
    <row r="10253" spans="1:23">
      <c r="A10253" s="3">
        <v>14216</v>
      </c>
      <c r="B10253" s="3">
        <v>59.5159988</v>
      </c>
      <c r="C10253" s="3">
        <v>101.5</v>
      </c>
      <c r="D10253" s="3">
        <v>13</v>
      </c>
      <c r="E10253" s="3">
        <v>12</v>
      </c>
      <c r="F10253" s="3">
        <v>1</v>
      </c>
      <c r="G10253" s="3"/>
      <c r="H10253" s="3"/>
      <c r="I10253" s="3" t="s">
        <v>4171</v>
      </c>
      <c r="J10253" s="3">
        <v>58.10553462</v>
      </c>
      <c r="K10253" s="3">
        <v>379.7863889</v>
      </c>
      <c r="L10253" s="3">
        <v>-4.150613423</v>
      </c>
      <c r="M10253" s="3">
        <v>0.001463465</v>
      </c>
      <c r="N10253" s="3">
        <v>1.871204339</v>
      </c>
      <c r="O10253" s="3">
        <v>0.009551961</v>
      </c>
      <c r="P10253" s="3">
        <v>-7.331602409</v>
      </c>
      <c r="Q10253" s="3">
        <v>124.2631944</v>
      </c>
      <c r="R10253" s="3">
        <v>200</v>
      </c>
      <c r="S10253" s="3">
        <v>324.4444444</v>
      </c>
      <c r="T10253" s="3">
        <v>5.632708333</v>
      </c>
      <c r="U10253" s="3">
        <v>24.3</v>
      </c>
      <c r="V10253" s="3">
        <v>43.87</v>
      </c>
      <c r="W10253" s="3">
        <v>4.91964567440002</v>
      </c>
    </row>
    <row r="10254" spans="1:23">
      <c r="A10254" s="3">
        <v>14217</v>
      </c>
      <c r="B10254" s="3">
        <v>59.5159988</v>
      </c>
      <c r="C10254" s="3">
        <v>102.5</v>
      </c>
      <c r="D10254" s="3">
        <v>6</v>
      </c>
      <c r="E10254" s="3">
        <v>6</v>
      </c>
      <c r="F10254" s="3"/>
      <c r="G10254" s="3"/>
      <c r="H10254" s="3"/>
      <c r="I10254" s="3" t="s">
        <v>4171</v>
      </c>
      <c r="J10254" s="3">
        <v>57.72528468</v>
      </c>
      <c r="K10254" s="3">
        <v>392.9415278</v>
      </c>
      <c r="L10254" s="3">
        <v>-4.847956887</v>
      </c>
      <c r="M10254" s="15">
        <v>1.4e-5</v>
      </c>
      <c r="N10254" s="3">
        <v>0.028499999</v>
      </c>
      <c r="O10254" s="3">
        <v>0.00015647</v>
      </c>
      <c r="P10254" s="3">
        <v>-7.274978352</v>
      </c>
      <c r="Q10254" s="3">
        <v>134.9494444</v>
      </c>
      <c r="R10254" s="3">
        <v>245</v>
      </c>
      <c r="S10254" s="3">
        <v>359.3402778</v>
      </c>
      <c r="T10254" s="3">
        <v>4.908958333</v>
      </c>
      <c r="U10254" s="3">
        <v>23.12</v>
      </c>
      <c r="V10254" s="3">
        <v>43.65</v>
      </c>
      <c r="W10254" s="3">
        <v>4.90597009430267</v>
      </c>
    </row>
    <row r="10255" spans="1:23">
      <c r="A10255" s="3">
        <v>14218</v>
      </c>
      <c r="B10255" s="3">
        <v>59.5159988</v>
      </c>
      <c r="C10255" s="3">
        <v>103.5</v>
      </c>
      <c r="D10255" s="3">
        <v>1</v>
      </c>
      <c r="E10255" s="3">
        <v>1</v>
      </c>
      <c r="F10255" s="3"/>
      <c r="G10255" s="3"/>
      <c r="H10255" s="3"/>
      <c r="I10255" s="3" t="s">
        <v>4171</v>
      </c>
      <c r="J10255" s="3">
        <v>58.98332641</v>
      </c>
      <c r="K10255" s="3">
        <v>394.413125</v>
      </c>
      <c r="L10255" s="3">
        <v>-5.72982812</v>
      </c>
      <c r="M10255" s="3">
        <v>0.000172938</v>
      </c>
      <c r="N10255" s="3">
        <v>0.196500004</v>
      </c>
      <c r="O10255" s="3">
        <v>0.001498085</v>
      </c>
      <c r="P10255" s="3">
        <v>-7.25830962</v>
      </c>
      <c r="Q10255" s="3">
        <v>133.4582639</v>
      </c>
      <c r="R10255" s="3">
        <v>165</v>
      </c>
      <c r="S10255" s="3">
        <v>359.109375</v>
      </c>
      <c r="T10255" s="3">
        <v>3.818333333</v>
      </c>
      <c r="U10255" s="3">
        <v>22.47</v>
      </c>
      <c r="V10255" s="3">
        <v>42.72</v>
      </c>
      <c r="W10255" s="3">
        <v>4.74283483376433</v>
      </c>
    </row>
    <row r="10256" spans="1:23">
      <c r="A10256" s="3">
        <v>14219</v>
      </c>
      <c r="B10256" s="3">
        <v>59.5159988</v>
      </c>
      <c r="C10256" s="3">
        <v>104.5</v>
      </c>
      <c r="D10256" s="3">
        <v>5</v>
      </c>
      <c r="E10256" s="3">
        <v>4</v>
      </c>
      <c r="F10256" s="3">
        <v>1</v>
      </c>
      <c r="G10256" s="3"/>
      <c r="H10256" s="3"/>
      <c r="I10256" s="3" t="s">
        <v>4171</v>
      </c>
      <c r="J10256" s="3">
        <v>59.67689578</v>
      </c>
      <c r="K10256" s="3">
        <v>401.3406944</v>
      </c>
      <c r="L10256" s="3">
        <v>-6.125282694</v>
      </c>
      <c r="M10256" s="3">
        <v>0.000156382</v>
      </c>
      <c r="N10256" s="3">
        <v>0.197944275</v>
      </c>
      <c r="O10256" s="3">
        <v>0.001370405</v>
      </c>
      <c r="P10256" s="3">
        <v>-7.249634593</v>
      </c>
      <c r="Q10256" s="3">
        <v>126.9267361</v>
      </c>
      <c r="R10256" s="3">
        <v>301</v>
      </c>
      <c r="S10256" s="3">
        <v>406.7378472</v>
      </c>
      <c r="T10256" s="3">
        <v>2.484166667</v>
      </c>
      <c r="U10256" s="3">
        <v>22.08</v>
      </c>
      <c r="V10256" s="3">
        <v>42.72</v>
      </c>
      <c r="W10256" s="3">
        <v>4.3481029636201</v>
      </c>
    </row>
    <row r="10257" spans="1:23">
      <c r="A10257" s="3">
        <v>14221</v>
      </c>
      <c r="B10257" s="3">
        <v>59.5159988</v>
      </c>
      <c r="C10257" s="3">
        <v>106.5</v>
      </c>
      <c r="D10257" s="3">
        <v>3</v>
      </c>
      <c r="E10257" s="3">
        <v>3</v>
      </c>
      <c r="F10257" s="3"/>
      <c r="G10257" s="3"/>
      <c r="H10257" s="3"/>
      <c r="I10257" s="3" t="s">
        <v>4171</v>
      </c>
      <c r="J10257" s="3">
        <v>59.30807645</v>
      </c>
      <c r="K10257" s="3">
        <v>394.8207639</v>
      </c>
      <c r="L10257" s="3">
        <v>-6.242892362</v>
      </c>
      <c r="M10257" s="3">
        <v>0.000290188</v>
      </c>
      <c r="N10257" s="3">
        <v>0.505500008</v>
      </c>
      <c r="O10257" s="3">
        <v>0.002363572</v>
      </c>
      <c r="P10257" s="3">
        <v>-7.370954868</v>
      </c>
      <c r="Q10257" s="3">
        <v>111.7053472</v>
      </c>
      <c r="R10257" s="3">
        <v>301</v>
      </c>
      <c r="S10257" s="3">
        <v>459.28125</v>
      </c>
      <c r="T10257" s="3">
        <v>2.134861111</v>
      </c>
      <c r="U10257" s="3">
        <v>22.87</v>
      </c>
      <c r="V10257" s="3">
        <v>43.35</v>
      </c>
      <c r="W10257" s="3">
        <v>4.41005930277259</v>
      </c>
    </row>
    <row r="10258" spans="1:23">
      <c r="A10258" s="3">
        <v>14222</v>
      </c>
      <c r="B10258" s="3">
        <v>59.5159988</v>
      </c>
      <c r="C10258" s="3">
        <v>107.5</v>
      </c>
      <c r="D10258" s="3">
        <v>9</v>
      </c>
      <c r="E10258" s="3">
        <v>9</v>
      </c>
      <c r="F10258" s="3"/>
      <c r="G10258" s="3"/>
      <c r="H10258" s="3"/>
      <c r="I10258" s="3" t="s">
        <v>4171</v>
      </c>
      <c r="J10258" s="3">
        <v>58.66742364</v>
      </c>
      <c r="K10258" s="3">
        <v>375.2058333</v>
      </c>
      <c r="L10258" s="3">
        <v>-5.959130788</v>
      </c>
      <c r="M10258" s="3">
        <v>0.000162125</v>
      </c>
      <c r="N10258" s="3">
        <v>0.243500011</v>
      </c>
      <c r="O10258" s="3">
        <v>0.001414888</v>
      </c>
      <c r="P10258" s="3">
        <v>-7.53515021</v>
      </c>
      <c r="Q10258" s="3">
        <v>125.3775</v>
      </c>
      <c r="R10258" s="3">
        <v>264</v>
      </c>
      <c r="S10258" s="3">
        <v>423.0503472</v>
      </c>
      <c r="T10258" s="3">
        <v>4.872916667</v>
      </c>
      <c r="U10258" s="3">
        <v>24.18</v>
      </c>
      <c r="V10258" s="3">
        <v>44.75</v>
      </c>
      <c r="W10258" s="3">
        <v>4.65134410224452</v>
      </c>
    </row>
    <row r="10259" spans="1:23">
      <c r="A10259" s="3">
        <v>14223</v>
      </c>
      <c r="B10259" s="3">
        <v>59.5159988</v>
      </c>
      <c r="C10259" s="3">
        <v>108.5</v>
      </c>
      <c r="D10259" s="3">
        <v>27</v>
      </c>
      <c r="E10259" s="3">
        <v>27</v>
      </c>
      <c r="F10259" s="3"/>
      <c r="G10259" s="3"/>
      <c r="H10259" s="3"/>
      <c r="I10259" s="3" t="s">
        <v>4171</v>
      </c>
      <c r="J10259" s="3">
        <v>58.14860414</v>
      </c>
      <c r="K10259" s="3">
        <v>367.4880556</v>
      </c>
      <c r="L10259" s="3">
        <v>-5.706609085</v>
      </c>
      <c r="M10259" s="3">
        <v>0.000397562</v>
      </c>
      <c r="N10259" s="3">
        <v>0.8005</v>
      </c>
      <c r="O10259" s="3">
        <v>0.003112977</v>
      </c>
      <c r="P10259" s="3">
        <v>-7.714786483</v>
      </c>
      <c r="Q10259" s="3">
        <v>146.1177083</v>
      </c>
      <c r="R10259" s="3">
        <v>225</v>
      </c>
      <c r="S10259" s="3">
        <v>410.53125</v>
      </c>
      <c r="T10259" s="3">
        <v>5.353888889</v>
      </c>
      <c r="U10259" s="3">
        <v>25.07</v>
      </c>
      <c r="V10259" s="3">
        <v>46.01</v>
      </c>
      <c r="W10259" s="3">
        <v>4.83279288183892</v>
      </c>
    </row>
    <row r="10260" spans="1:23">
      <c r="A10260" s="3">
        <v>14224</v>
      </c>
      <c r="B10260" s="3">
        <v>59.5159988</v>
      </c>
      <c r="C10260" s="3">
        <v>109.5</v>
      </c>
      <c r="D10260" s="3">
        <v>1</v>
      </c>
      <c r="E10260" s="3">
        <v>1</v>
      </c>
      <c r="F10260" s="3"/>
      <c r="G10260" s="3"/>
      <c r="H10260" s="3"/>
      <c r="I10260" s="3" t="s">
        <v>4171</v>
      </c>
      <c r="J10260" s="3">
        <v>57.83731938</v>
      </c>
      <c r="K10260" s="3">
        <v>380.2433333</v>
      </c>
      <c r="L10260" s="3">
        <v>-5.806918115</v>
      </c>
      <c r="M10260" s="3">
        <v>0.000647438</v>
      </c>
      <c r="N10260" s="3">
        <v>0.403499999</v>
      </c>
      <c r="O10260" s="3">
        <v>0.004753802</v>
      </c>
      <c r="P10260" s="3">
        <v>-7.884709794</v>
      </c>
      <c r="Q10260" s="3">
        <v>150.2178472</v>
      </c>
      <c r="R10260" s="3">
        <v>247</v>
      </c>
      <c r="S10260" s="3">
        <v>438.3489583</v>
      </c>
      <c r="T10260" s="3">
        <v>3.035069444</v>
      </c>
      <c r="U10260" s="3">
        <v>25.04</v>
      </c>
      <c r="V10260" s="3">
        <v>45.92</v>
      </c>
      <c r="W10260" s="3">
        <v>4.51564871854514</v>
      </c>
    </row>
    <row r="10261" spans="1:23">
      <c r="A10261" s="3">
        <v>14225</v>
      </c>
      <c r="B10261" s="3">
        <v>59.5159988</v>
      </c>
      <c r="C10261" s="3">
        <v>110.5</v>
      </c>
      <c r="D10261" s="3">
        <v>9</v>
      </c>
      <c r="E10261" s="3">
        <v>8</v>
      </c>
      <c r="F10261" s="3">
        <v>1</v>
      </c>
      <c r="G10261" s="3"/>
      <c r="H10261" s="3"/>
      <c r="I10261" s="3" t="s">
        <v>4171</v>
      </c>
      <c r="J10261" s="3">
        <v>57.35979164</v>
      </c>
      <c r="K10261" s="3">
        <v>394.5422917</v>
      </c>
      <c r="L10261" s="3">
        <v>-5.681271696</v>
      </c>
      <c r="M10261" s="3">
        <v>0.000468813</v>
      </c>
      <c r="N10261" s="3">
        <v>0.875499993</v>
      </c>
      <c r="O10261" s="3">
        <v>0.003593592</v>
      </c>
      <c r="P10261" s="3">
        <v>-8.103205408</v>
      </c>
      <c r="Q10261" s="3">
        <v>152.3491667</v>
      </c>
      <c r="R10261" s="3">
        <v>261</v>
      </c>
      <c r="S10261" s="3">
        <v>411.5017361</v>
      </c>
      <c r="T10261" s="3">
        <v>1.766736111</v>
      </c>
      <c r="U10261" s="3">
        <v>26.12</v>
      </c>
      <c r="V10261" s="3">
        <v>47.68</v>
      </c>
      <c r="W10261" s="3">
        <v>4.66093216825427</v>
      </c>
    </row>
    <row r="10262" spans="1:23">
      <c r="A10262" s="3">
        <v>14226</v>
      </c>
      <c r="B10262" s="3">
        <v>59.5159988</v>
      </c>
      <c r="C10262" s="3">
        <v>111.5</v>
      </c>
      <c r="D10262" s="3">
        <v>27</v>
      </c>
      <c r="E10262" s="3">
        <v>25</v>
      </c>
      <c r="F10262" s="3">
        <v>1</v>
      </c>
      <c r="G10262" s="3">
        <v>1</v>
      </c>
      <c r="H10262" s="3"/>
      <c r="I10262" s="3" t="s">
        <v>4171</v>
      </c>
      <c r="J10262" s="3">
        <v>56.89509022</v>
      </c>
      <c r="K10262" s="3">
        <v>409.7219444</v>
      </c>
      <c r="L10262" s="3">
        <v>-5.429363706</v>
      </c>
      <c r="M10262" s="3">
        <v>0.003973261</v>
      </c>
      <c r="N10262" s="3">
        <v>1.758836678</v>
      </c>
      <c r="O10262" s="3">
        <v>-0.324469346</v>
      </c>
      <c r="P10262" s="3">
        <v>-8.34915564</v>
      </c>
      <c r="Q10262" s="3">
        <v>161.6072917</v>
      </c>
      <c r="R10262" s="3">
        <v>313</v>
      </c>
      <c r="S10262" s="3">
        <v>371.5503472</v>
      </c>
      <c r="T10262" s="3">
        <v>4.903333333</v>
      </c>
      <c r="U10262" s="3">
        <v>25.84</v>
      </c>
      <c r="V10262" s="3">
        <v>47.18</v>
      </c>
      <c r="W10262" s="3">
        <v>4.65682234878368</v>
      </c>
    </row>
    <row r="10263" spans="1:23">
      <c r="A10263" s="3">
        <v>14227</v>
      </c>
      <c r="B10263" s="3">
        <v>59.5159988</v>
      </c>
      <c r="C10263" s="3">
        <v>112.5</v>
      </c>
      <c r="D10263" s="3">
        <v>43</v>
      </c>
      <c r="E10263" s="3">
        <v>43</v>
      </c>
      <c r="F10263" s="3"/>
      <c r="G10263" s="3"/>
      <c r="H10263" s="3"/>
      <c r="I10263" s="3" t="s">
        <v>4171</v>
      </c>
      <c r="J10263" s="3">
        <v>56.58365282</v>
      </c>
      <c r="K10263" s="3">
        <v>430.8701389</v>
      </c>
      <c r="L10263" s="3">
        <v>-5.155432872</v>
      </c>
      <c r="M10263" s="3">
        <v>0.020938442</v>
      </c>
      <c r="N10263" s="3">
        <v>5.821448127</v>
      </c>
      <c r="O10263" s="3">
        <v>-8.9940454</v>
      </c>
      <c r="P10263" s="3">
        <v>-8.659837944</v>
      </c>
      <c r="Q10263" s="3">
        <v>181.2811111</v>
      </c>
      <c r="R10263" s="3">
        <v>609</v>
      </c>
      <c r="S10263" s="3">
        <v>370.0711806</v>
      </c>
      <c r="T10263" s="3">
        <v>8.070277778</v>
      </c>
      <c r="U10263" s="3">
        <v>26.39</v>
      </c>
      <c r="V10263" s="3">
        <v>47.94</v>
      </c>
      <c r="W10263" s="3">
        <v>4.65972543261412</v>
      </c>
    </row>
    <row r="10264" spans="1:23">
      <c r="A10264" s="3">
        <v>14228</v>
      </c>
      <c r="B10264" s="3">
        <v>59.5159988</v>
      </c>
      <c r="C10264" s="3">
        <v>113.5</v>
      </c>
      <c r="D10264" s="3">
        <v>6</v>
      </c>
      <c r="E10264" s="3">
        <v>6</v>
      </c>
      <c r="F10264" s="3"/>
      <c r="G10264" s="3"/>
      <c r="H10264" s="3"/>
      <c r="I10264" s="3" t="s">
        <v>4171</v>
      </c>
      <c r="J10264" s="3">
        <v>54.75081936</v>
      </c>
      <c r="K10264" s="3">
        <v>449.2984722</v>
      </c>
      <c r="L10264" s="3">
        <v>-5.60307349</v>
      </c>
      <c r="M10264" s="3">
        <v>0.005900416</v>
      </c>
      <c r="N10264" s="3">
        <v>2.100566458</v>
      </c>
      <c r="O10264" s="3">
        <v>-0.889163011</v>
      </c>
      <c r="P10264" s="3">
        <v>-8.977485789</v>
      </c>
      <c r="Q10264" s="3">
        <v>207.9236806</v>
      </c>
      <c r="R10264" s="3">
        <v>973</v>
      </c>
      <c r="S10264" s="3">
        <v>569.3090278</v>
      </c>
      <c r="T10264" s="3">
        <v>2.788958333</v>
      </c>
      <c r="U10264" s="3">
        <v>26.29</v>
      </c>
      <c r="V10264" s="3">
        <v>48.3</v>
      </c>
      <c r="W10264" s="3">
        <v>4.07621942553387</v>
      </c>
    </row>
    <row r="10265" spans="1:23">
      <c r="A10265" s="3">
        <v>14229</v>
      </c>
      <c r="B10265" s="3">
        <v>59.5159988</v>
      </c>
      <c r="C10265" s="3">
        <v>114.5</v>
      </c>
      <c r="D10265" s="3">
        <v>1</v>
      </c>
      <c r="E10265" s="3">
        <v>1</v>
      </c>
      <c r="F10265" s="3"/>
      <c r="G10265" s="3"/>
      <c r="H10265" s="3"/>
      <c r="I10265" s="3" t="s">
        <v>4171</v>
      </c>
      <c r="J10265" s="3">
        <v>54.33062492</v>
      </c>
      <c r="K10265" s="3">
        <v>453.7061111</v>
      </c>
      <c r="L10265" s="3">
        <v>-6.511166662</v>
      </c>
      <c r="M10265" s="3">
        <v>0.000350835</v>
      </c>
      <c r="N10265" s="3">
        <v>0.170310252</v>
      </c>
      <c r="O10265" s="3">
        <v>0.206974673</v>
      </c>
      <c r="P10265" s="3">
        <v>-9.270734387</v>
      </c>
      <c r="Q10265" s="3">
        <v>209.1408333</v>
      </c>
      <c r="R10265" s="3">
        <v>1113</v>
      </c>
      <c r="S10265" s="3">
        <v>786.1059028</v>
      </c>
      <c r="T10265" s="3">
        <v>0.593819444</v>
      </c>
      <c r="U10265" s="3">
        <v>26</v>
      </c>
      <c r="V10265" s="3">
        <v>48.64</v>
      </c>
      <c r="W10265" s="3">
        <v>3.80080901127237</v>
      </c>
    </row>
    <row r="10266" spans="1:23">
      <c r="A10266" s="3">
        <v>14230</v>
      </c>
      <c r="B10266" s="3">
        <v>59.5159988</v>
      </c>
      <c r="C10266" s="3">
        <v>115.5</v>
      </c>
      <c r="D10266" s="3">
        <v>7</v>
      </c>
      <c r="E10266" s="3">
        <v>7</v>
      </c>
      <c r="F10266" s="3"/>
      <c r="G10266" s="3"/>
      <c r="H10266" s="3"/>
      <c r="I10266" s="3" t="s">
        <v>4171</v>
      </c>
      <c r="J10266" s="3">
        <v>53.80206922</v>
      </c>
      <c r="K10266" s="3">
        <v>433.6473611</v>
      </c>
      <c r="L10266" s="3">
        <v>-7.001505778</v>
      </c>
      <c r="M10266" s="15">
        <v>2.85e-5</v>
      </c>
      <c r="N10266" s="3">
        <v>0.069500003</v>
      </c>
      <c r="O10266" s="3">
        <v>0.00029827</v>
      </c>
      <c r="P10266" s="3">
        <v>-9.543931409</v>
      </c>
      <c r="Q10266" s="3">
        <v>182.72</v>
      </c>
      <c r="R10266" s="3">
        <v>1077</v>
      </c>
      <c r="S10266" s="3">
        <v>887.1232639</v>
      </c>
      <c r="T10266" s="3">
        <v>0.326388889</v>
      </c>
      <c r="U10266" s="3">
        <v>25.6</v>
      </c>
      <c r="V10266" s="3">
        <v>48.71</v>
      </c>
      <c r="W10266" s="3">
        <v>3.12727762182813</v>
      </c>
    </row>
    <row r="10267" spans="1:23">
      <c r="A10267" s="3">
        <v>14231</v>
      </c>
      <c r="B10267" s="3">
        <v>59.5159988</v>
      </c>
      <c r="C10267" s="3">
        <v>116.5</v>
      </c>
      <c r="D10267" s="3">
        <v>10</v>
      </c>
      <c r="E10267" s="3">
        <v>10</v>
      </c>
      <c r="F10267" s="3"/>
      <c r="G10267" s="3"/>
      <c r="H10267" s="3"/>
      <c r="I10267" s="3" t="s">
        <v>4171</v>
      </c>
      <c r="J10267" s="3">
        <v>54.2945624</v>
      </c>
      <c r="K10267" s="3">
        <v>386.8394444</v>
      </c>
      <c r="L10267" s="3">
        <v>-6.534941542</v>
      </c>
      <c r="M10267" s="3">
        <v>0.000608367</v>
      </c>
      <c r="N10267" s="3">
        <v>0.665879672</v>
      </c>
      <c r="O10267" s="3">
        <v>0.307977547</v>
      </c>
      <c r="P10267" s="3">
        <v>-9.755505207</v>
      </c>
      <c r="Q10267" s="3">
        <v>147.7765278</v>
      </c>
      <c r="R10267" s="3">
        <v>1053</v>
      </c>
      <c r="S10267" s="3">
        <v>741.8506944</v>
      </c>
      <c r="T10267" s="3">
        <v>1.755347222</v>
      </c>
      <c r="U10267" s="3">
        <v>26.05</v>
      </c>
      <c r="V10267" s="3">
        <v>48.52</v>
      </c>
      <c r="W10267" s="3">
        <v>3.5759267103698</v>
      </c>
    </row>
    <row r="10268" spans="1:23">
      <c r="A10268" s="3">
        <v>14232</v>
      </c>
      <c r="B10268" s="3">
        <v>59.5159988</v>
      </c>
      <c r="C10268" s="3">
        <v>117.5</v>
      </c>
      <c r="D10268" s="3">
        <v>7</v>
      </c>
      <c r="E10268" s="3">
        <v>6</v>
      </c>
      <c r="F10268" s="3">
        <v>1</v>
      </c>
      <c r="G10268" s="3"/>
      <c r="H10268" s="3"/>
      <c r="I10268" s="3" t="s">
        <v>4171</v>
      </c>
      <c r="J10268" s="3">
        <v>56.87510415</v>
      </c>
      <c r="K10268" s="3">
        <v>346.7089583</v>
      </c>
      <c r="L10268" s="3">
        <v>-6.202376153</v>
      </c>
      <c r="M10268" s="3">
        <v>0.00973039</v>
      </c>
      <c r="N10268" s="3">
        <v>2.28085618</v>
      </c>
      <c r="O10268" s="3">
        <v>-1.355326447</v>
      </c>
      <c r="P10268" s="3">
        <v>-9.886464124</v>
      </c>
      <c r="Q10268" s="3">
        <v>141.6738194</v>
      </c>
      <c r="R10268" s="3">
        <v>850</v>
      </c>
      <c r="S10268" s="3">
        <v>532.2725694</v>
      </c>
      <c r="T10268" s="3">
        <v>4.365277778</v>
      </c>
      <c r="U10268" s="3">
        <v>25.33</v>
      </c>
      <c r="V10268" s="3">
        <v>47.68</v>
      </c>
      <c r="W10268" s="3">
        <v>4.40950987780542</v>
      </c>
    </row>
    <row r="10269" spans="1:23">
      <c r="A10269" s="3">
        <v>14233</v>
      </c>
      <c r="B10269" s="3">
        <v>59.5159988</v>
      </c>
      <c r="C10269" s="3">
        <v>118.5</v>
      </c>
      <c r="D10269" s="3">
        <v>6</v>
      </c>
      <c r="E10269" s="3">
        <v>6</v>
      </c>
      <c r="F10269" s="3"/>
      <c r="G10269" s="3"/>
      <c r="H10269" s="3"/>
      <c r="I10269" s="3" t="s">
        <v>4171</v>
      </c>
      <c r="J10269" s="3">
        <v>58.95587501</v>
      </c>
      <c r="K10269" s="3">
        <v>327.9733333</v>
      </c>
      <c r="L10269" s="3">
        <v>-6.221869496</v>
      </c>
      <c r="M10269" s="3">
        <v>0.016071083</v>
      </c>
      <c r="N10269" s="3">
        <v>3.370170531</v>
      </c>
      <c r="O10269" s="3">
        <v>-3.982855635</v>
      </c>
      <c r="P10269" s="3">
        <v>-10.02222282</v>
      </c>
      <c r="Q10269" s="3">
        <v>133.6364583</v>
      </c>
      <c r="R10269" s="3">
        <v>543</v>
      </c>
      <c r="S10269" s="3">
        <v>401.8680556</v>
      </c>
      <c r="T10269" s="3">
        <v>3.382916667</v>
      </c>
      <c r="U10269" s="3">
        <v>23.74</v>
      </c>
      <c r="V10269" s="3">
        <v>45.94</v>
      </c>
      <c r="W10269" s="3">
        <v>4.8431661822957</v>
      </c>
    </row>
    <row r="10270" spans="1:23">
      <c r="A10270" s="3">
        <v>14236</v>
      </c>
      <c r="B10270" s="3">
        <v>59.5159988</v>
      </c>
      <c r="C10270" s="3">
        <v>121.5</v>
      </c>
      <c r="D10270" s="3">
        <v>7</v>
      </c>
      <c r="E10270" s="3">
        <v>7</v>
      </c>
      <c r="F10270" s="3"/>
      <c r="G10270" s="3"/>
      <c r="H10270" s="3"/>
      <c r="I10270" s="3" t="s">
        <v>4171</v>
      </c>
      <c r="J10270" s="3">
        <v>61.48213196</v>
      </c>
      <c r="K10270" s="3">
        <v>355.0204861</v>
      </c>
      <c r="L10270" s="3">
        <v>-7.27106771</v>
      </c>
      <c r="M10270" s="3">
        <v>0.017180339</v>
      </c>
      <c r="N10270" s="3">
        <v>5.736427865</v>
      </c>
      <c r="O10270" s="3">
        <v>-9.179637345</v>
      </c>
      <c r="P10270" s="3">
        <v>-10.07411399</v>
      </c>
      <c r="Q10270" s="3">
        <v>116.1625694</v>
      </c>
      <c r="R10270" s="3">
        <v>416</v>
      </c>
      <c r="S10270" s="3">
        <v>400.53125</v>
      </c>
      <c r="T10270" s="3">
        <v>3.998333333</v>
      </c>
      <c r="U10270" s="3">
        <v>22.93</v>
      </c>
      <c r="V10270" s="3">
        <v>45.62</v>
      </c>
      <c r="W10270" s="3">
        <v>4.72527071520656</v>
      </c>
    </row>
    <row r="10271" spans="1:23">
      <c r="A10271" s="3">
        <v>14237</v>
      </c>
      <c r="B10271" s="3">
        <v>59.5159988</v>
      </c>
      <c r="C10271" s="3">
        <v>122.5</v>
      </c>
      <c r="D10271" s="3">
        <v>3</v>
      </c>
      <c r="E10271" s="3">
        <v>3</v>
      </c>
      <c r="F10271" s="3"/>
      <c r="G10271" s="3"/>
      <c r="H10271" s="3"/>
      <c r="I10271" s="3" t="s">
        <v>4171</v>
      </c>
      <c r="J10271" s="3">
        <v>60.99749303</v>
      </c>
      <c r="K10271" s="3">
        <v>397.8694444</v>
      </c>
      <c r="L10271" s="3">
        <v>-7.907813368</v>
      </c>
      <c r="M10271" s="15">
        <v>6.56e-6</v>
      </c>
      <c r="N10271" s="3">
        <v>0.015999999</v>
      </c>
      <c r="O10271" s="15">
        <v>7.83e-5</v>
      </c>
      <c r="P10271" s="3">
        <v>-9.931111386</v>
      </c>
      <c r="Q10271" s="3">
        <v>120.0715972</v>
      </c>
      <c r="R10271" s="3">
        <v>270</v>
      </c>
      <c r="S10271" s="3">
        <v>510.1909722</v>
      </c>
      <c r="T10271" s="3">
        <v>0.86</v>
      </c>
      <c r="U10271" s="3">
        <v>22.58</v>
      </c>
      <c r="V10271" s="3">
        <v>44.23</v>
      </c>
      <c r="W10271" s="3">
        <v>4.39130260201583</v>
      </c>
    </row>
    <row r="10272" spans="1:23">
      <c r="A10272" s="3">
        <v>14240</v>
      </c>
      <c r="B10272" s="3">
        <v>59.5159988</v>
      </c>
      <c r="C10272" s="3">
        <v>125.5</v>
      </c>
      <c r="D10272" s="3">
        <v>1</v>
      </c>
      <c r="E10272" s="3">
        <v>1</v>
      </c>
      <c r="F10272" s="3"/>
      <c r="G10272" s="3"/>
      <c r="H10272" s="3"/>
      <c r="I10272" s="3" t="s">
        <v>4171</v>
      </c>
      <c r="J10272" s="3">
        <v>60.2366736</v>
      </c>
      <c r="K10272" s="3">
        <v>470.7665972</v>
      </c>
      <c r="L10272" s="3">
        <v>-7.738069732</v>
      </c>
      <c r="M10272" s="15">
        <v>5.75e-6</v>
      </c>
      <c r="N10272" s="3">
        <v>0.026000003</v>
      </c>
      <c r="O10272" s="15">
        <v>6.94e-5</v>
      </c>
      <c r="P10272" s="3">
        <v>-9.368926167</v>
      </c>
      <c r="Q10272" s="3">
        <v>133.5913194</v>
      </c>
      <c r="R10272" s="3">
        <v>347</v>
      </c>
      <c r="S10272" s="3">
        <v>488.2465278</v>
      </c>
      <c r="T10272" s="3">
        <v>5.743611111</v>
      </c>
      <c r="U10272" s="3">
        <v>23.31</v>
      </c>
      <c r="V10272" s="3">
        <v>40.9</v>
      </c>
      <c r="W10272" s="3">
        <v>4.73267189277286</v>
      </c>
    </row>
    <row r="10273" spans="1:23">
      <c r="A10273" s="3">
        <v>14241</v>
      </c>
      <c r="B10273" s="3">
        <v>59.5159988</v>
      </c>
      <c r="C10273" s="3">
        <v>126.5</v>
      </c>
      <c r="D10273" s="3">
        <v>8</v>
      </c>
      <c r="E10273" s="3">
        <v>8</v>
      </c>
      <c r="F10273" s="3"/>
      <c r="G10273" s="3"/>
      <c r="H10273" s="3"/>
      <c r="I10273" s="3" t="s">
        <v>4171</v>
      </c>
      <c r="J10273" s="3">
        <v>63.99714588</v>
      </c>
      <c r="K10273" s="3">
        <v>426.3060417</v>
      </c>
      <c r="L10273" s="3">
        <v>-9.029766489</v>
      </c>
      <c r="M10273" s="3">
        <v>0.000347932</v>
      </c>
      <c r="N10273" s="3">
        <v>0.174374844</v>
      </c>
      <c r="O10273" s="3">
        <v>0.295918561</v>
      </c>
      <c r="P10273" s="3">
        <v>-9.070165157</v>
      </c>
      <c r="Q10273" s="3">
        <v>117.0361111</v>
      </c>
      <c r="R10273" s="3">
        <v>284</v>
      </c>
      <c r="S10273" s="3">
        <v>488.1545139</v>
      </c>
      <c r="T10273" s="3">
        <v>4.320416667</v>
      </c>
      <c r="U10273" s="3">
        <v>25.28</v>
      </c>
      <c r="V10273" s="3">
        <v>42.02</v>
      </c>
      <c r="W10273" s="3">
        <v>4.69424095060315</v>
      </c>
    </row>
    <row r="10274" spans="1:23">
      <c r="A10274" s="3">
        <v>14245</v>
      </c>
      <c r="B10274" s="3">
        <v>59.5159988</v>
      </c>
      <c r="C10274" s="3">
        <v>130.5</v>
      </c>
      <c r="D10274" s="3">
        <v>3</v>
      </c>
      <c r="E10274" s="3">
        <v>2</v>
      </c>
      <c r="F10274" s="3">
        <v>1</v>
      </c>
      <c r="G10274" s="3"/>
      <c r="H10274" s="3"/>
      <c r="I10274" s="3" t="s">
        <v>4171</v>
      </c>
      <c r="J10274" s="3">
        <v>65.47387501</v>
      </c>
      <c r="K10274" s="3">
        <v>348.2425694</v>
      </c>
      <c r="L10274" s="3">
        <v>-8.585651038</v>
      </c>
      <c r="M10274" s="15">
        <v>1.36e-5</v>
      </c>
      <c r="N10274" s="3">
        <v>0.031</v>
      </c>
      <c r="O10274" s="3">
        <v>0.000152649</v>
      </c>
      <c r="P10274" s="3">
        <v>-7.597580682</v>
      </c>
      <c r="Q10274" s="3">
        <v>95.29340278</v>
      </c>
      <c r="R10274" s="3">
        <v>249</v>
      </c>
      <c r="S10274" s="3">
        <v>351.5190972</v>
      </c>
      <c r="T10274" s="3">
        <v>3.563055556</v>
      </c>
      <c r="U10274" s="3">
        <v>24.93</v>
      </c>
      <c r="V10274" s="3">
        <v>40.19</v>
      </c>
      <c r="W10274" s="3">
        <v>4.52223219362481</v>
      </c>
    </row>
    <row r="10275" spans="1:23">
      <c r="A10275" s="3">
        <v>14246</v>
      </c>
      <c r="B10275" s="3">
        <v>59.5159988</v>
      </c>
      <c r="C10275" s="3">
        <v>131.5</v>
      </c>
      <c r="D10275" s="3">
        <v>5</v>
      </c>
      <c r="E10275" s="3">
        <v>5</v>
      </c>
      <c r="F10275" s="3"/>
      <c r="G10275" s="3"/>
      <c r="H10275" s="3"/>
      <c r="I10275" s="3" t="s">
        <v>4171</v>
      </c>
      <c r="J10275" s="3">
        <v>65.70684738</v>
      </c>
      <c r="K10275" s="3">
        <v>344.2551389</v>
      </c>
      <c r="L10275" s="3">
        <v>-8.439646116</v>
      </c>
      <c r="M10275" s="3">
        <v>0.004488217</v>
      </c>
      <c r="N10275" s="3">
        <v>2.608202962</v>
      </c>
      <c r="O10275" s="3">
        <v>-0.175520058</v>
      </c>
      <c r="P10275" s="3">
        <v>-7.170172182</v>
      </c>
      <c r="Q10275" s="3">
        <v>91.31722222</v>
      </c>
      <c r="R10275" s="3">
        <v>257</v>
      </c>
      <c r="S10275" s="3">
        <v>295.7274306</v>
      </c>
      <c r="T10275" s="3">
        <v>1.258819444</v>
      </c>
      <c r="U10275" s="3">
        <v>24.86</v>
      </c>
      <c r="V10275" s="3">
        <v>39.2</v>
      </c>
      <c r="W10275" s="3">
        <v>4.87518938933066</v>
      </c>
    </row>
    <row r="10276" spans="1:23">
      <c r="A10276" s="3">
        <v>14247</v>
      </c>
      <c r="B10276" s="3">
        <v>59.5159988</v>
      </c>
      <c r="C10276" s="3">
        <v>132.5</v>
      </c>
      <c r="D10276" s="3">
        <v>2</v>
      </c>
      <c r="E10276" s="3">
        <v>2</v>
      </c>
      <c r="F10276" s="3"/>
      <c r="G10276" s="3"/>
      <c r="H10276" s="3"/>
      <c r="I10276" s="3" t="s">
        <v>4171</v>
      </c>
      <c r="J10276" s="3">
        <v>66.32465976</v>
      </c>
      <c r="K10276" s="3">
        <v>336.7132639</v>
      </c>
      <c r="L10276" s="3">
        <v>-8.620313644</v>
      </c>
      <c r="M10276" s="3">
        <v>0.010195768</v>
      </c>
      <c r="N10276" s="3">
        <v>4.655416417</v>
      </c>
      <c r="O10276" s="3">
        <v>-1.981963055</v>
      </c>
      <c r="P10276" s="3">
        <v>-6.781971637</v>
      </c>
      <c r="Q10276" s="3">
        <v>90.2875</v>
      </c>
      <c r="R10276" s="3">
        <v>397</v>
      </c>
      <c r="S10276" s="3">
        <v>278.9930556</v>
      </c>
      <c r="T10276" s="3">
        <v>3.464444444</v>
      </c>
      <c r="U10276" s="3">
        <v>24.83</v>
      </c>
      <c r="V10276" s="3">
        <v>38.3</v>
      </c>
      <c r="W10276" s="3">
        <v>4.99806150195387</v>
      </c>
    </row>
    <row r="10277" spans="1:23">
      <c r="A10277" s="3">
        <v>14249</v>
      </c>
      <c r="B10277" s="3">
        <v>59.5159988</v>
      </c>
      <c r="C10277" s="3">
        <v>134.5</v>
      </c>
      <c r="D10277" s="3">
        <v>5</v>
      </c>
      <c r="E10277" s="3">
        <v>4</v>
      </c>
      <c r="F10277" s="3">
        <v>1</v>
      </c>
      <c r="G10277" s="3"/>
      <c r="H10277" s="3"/>
      <c r="I10277" s="3" t="s">
        <v>4171</v>
      </c>
      <c r="J10277" s="3">
        <v>65.79161799</v>
      </c>
      <c r="K10277" s="3">
        <v>343.2025</v>
      </c>
      <c r="L10277" s="3">
        <v>-8.976783272</v>
      </c>
      <c r="M10277" s="3">
        <v>0.007562879</v>
      </c>
      <c r="N10277" s="3">
        <v>1.718566084</v>
      </c>
      <c r="O10277" s="3">
        <v>-0.377263342</v>
      </c>
      <c r="P10277" s="3">
        <v>-5.817558725</v>
      </c>
      <c r="Q10277" s="3">
        <v>103.0328472</v>
      </c>
      <c r="R10277" s="3">
        <v>557</v>
      </c>
      <c r="S10277" s="3">
        <v>391.4635417</v>
      </c>
      <c r="T10277" s="3">
        <v>3.669166667</v>
      </c>
      <c r="U10277" s="3">
        <v>21.82</v>
      </c>
      <c r="V10277" s="3">
        <v>33.86</v>
      </c>
      <c r="W10277" s="3">
        <v>4.56380899155063</v>
      </c>
    </row>
    <row r="10278" spans="1:23">
      <c r="A10278" s="3">
        <v>14250</v>
      </c>
      <c r="B10278" s="3">
        <v>59.5159988</v>
      </c>
      <c r="C10278" s="3">
        <v>135.5</v>
      </c>
      <c r="D10278" s="3">
        <v>1</v>
      </c>
      <c r="E10278" s="3">
        <v>1</v>
      </c>
      <c r="F10278" s="3"/>
      <c r="G10278" s="3"/>
      <c r="H10278" s="3"/>
      <c r="I10278" s="3" t="s">
        <v>4171</v>
      </c>
      <c r="J10278" s="3">
        <v>66.08070834</v>
      </c>
      <c r="K10278" s="3">
        <v>350.166875</v>
      </c>
      <c r="L10278" s="3">
        <v>-9.089754045</v>
      </c>
      <c r="M10278" s="3">
        <v>0.024351233</v>
      </c>
      <c r="N10278" s="3">
        <v>5.605617605</v>
      </c>
      <c r="O10278" s="3">
        <v>-7.537691413</v>
      </c>
      <c r="P10278" s="3">
        <v>-5.35935446</v>
      </c>
      <c r="Q10278" s="3">
        <v>105.9066667</v>
      </c>
      <c r="R10278" s="3">
        <v>424</v>
      </c>
      <c r="S10278" s="3">
        <v>360.6805556</v>
      </c>
      <c r="T10278" s="3">
        <v>4.500833333</v>
      </c>
      <c r="U10278" s="3">
        <v>21.58</v>
      </c>
      <c r="V10278" s="3">
        <v>33.23</v>
      </c>
      <c r="W10278" s="3">
        <v>4.57405379634018</v>
      </c>
    </row>
    <row r="10279" spans="1:23">
      <c r="A10279" s="3">
        <v>14251</v>
      </c>
      <c r="B10279" s="3">
        <v>59.5159988</v>
      </c>
      <c r="C10279" s="3">
        <v>136.5</v>
      </c>
      <c r="D10279" s="3">
        <v>1</v>
      </c>
      <c r="E10279" s="3">
        <v>1</v>
      </c>
      <c r="F10279" s="3"/>
      <c r="G10279" s="3"/>
      <c r="H10279" s="3"/>
      <c r="I10279" s="3" t="s">
        <v>4171</v>
      </c>
      <c r="J10279" s="3">
        <v>64.63401392</v>
      </c>
      <c r="K10279" s="3">
        <v>389.5603472</v>
      </c>
      <c r="L10279" s="3">
        <v>-10.06665567</v>
      </c>
      <c r="M10279" s="3">
        <v>0.006501754</v>
      </c>
      <c r="N10279" s="3">
        <v>2.121634227</v>
      </c>
      <c r="O10279" s="3">
        <v>-1.485488372</v>
      </c>
      <c r="P10279" s="3">
        <v>-5.013479443</v>
      </c>
      <c r="Q10279" s="3">
        <v>119.1936806</v>
      </c>
      <c r="R10279" s="3">
        <v>919</v>
      </c>
      <c r="S10279" s="3">
        <v>595.4184028</v>
      </c>
      <c r="T10279" s="3">
        <v>0.975555556</v>
      </c>
      <c r="U10279" s="3">
        <v>20.3</v>
      </c>
      <c r="V10279" s="3">
        <v>31.64</v>
      </c>
      <c r="W10279" s="3">
        <v>3.87663756819334</v>
      </c>
    </row>
    <row r="10280" spans="1:23">
      <c r="A10280" s="3">
        <v>14255</v>
      </c>
      <c r="B10280" s="3">
        <v>59.5159988</v>
      </c>
      <c r="C10280" s="3">
        <v>140.5</v>
      </c>
      <c r="D10280" s="3">
        <v>3</v>
      </c>
      <c r="E10280" s="3">
        <v>3</v>
      </c>
      <c r="F10280" s="3"/>
      <c r="G10280" s="3"/>
      <c r="H10280" s="3"/>
      <c r="I10280" s="3" t="s">
        <v>4171</v>
      </c>
      <c r="J10280" s="3">
        <v>51.41945828</v>
      </c>
      <c r="K10280" s="3">
        <v>474.5163194</v>
      </c>
      <c r="L10280" s="3">
        <v>-8.136815389</v>
      </c>
      <c r="M10280" s="15">
        <v>5.85e-5</v>
      </c>
      <c r="N10280" s="3">
        <v>0.050000002</v>
      </c>
      <c r="O10280" s="3">
        <v>0.000570169</v>
      </c>
      <c r="P10280" s="3">
        <v>-3.832590282</v>
      </c>
      <c r="Q10280" s="3">
        <v>159.9627778</v>
      </c>
      <c r="R10280" s="3">
        <v>902</v>
      </c>
      <c r="S10280" s="3">
        <v>599.328125</v>
      </c>
      <c r="T10280" s="3">
        <v>2.219444444</v>
      </c>
      <c r="U10280" s="3">
        <v>0.03</v>
      </c>
      <c r="V10280" s="3">
        <v>0.05</v>
      </c>
      <c r="W10280" s="3">
        <v>3.28920910540231</v>
      </c>
    </row>
    <row r="10281" spans="1:23">
      <c r="A10281" s="3">
        <v>14257</v>
      </c>
      <c r="B10281" s="3">
        <v>59.5159988</v>
      </c>
      <c r="C10281" s="3">
        <v>142.5</v>
      </c>
      <c r="D10281" s="3">
        <v>1</v>
      </c>
      <c r="E10281" s="3">
        <v>1</v>
      </c>
      <c r="F10281" s="3"/>
      <c r="G10281" s="3"/>
      <c r="H10281" s="3"/>
      <c r="I10281" s="3" t="s">
        <v>4171</v>
      </c>
      <c r="J10281" s="3">
        <v>47.62765517</v>
      </c>
      <c r="K10281" s="3">
        <v>475.0152199</v>
      </c>
      <c r="L10281" s="3">
        <v>-5.789491694</v>
      </c>
      <c r="M10281" s="3">
        <v>0.002328549</v>
      </c>
      <c r="N10281" s="3">
        <v>1.974055713</v>
      </c>
      <c r="O10281" s="3">
        <v>0.014116852</v>
      </c>
      <c r="P10281" s="3">
        <v>-3.103817712</v>
      </c>
      <c r="Q10281" s="3">
        <v>162.7874306</v>
      </c>
      <c r="R10281" s="3">
        <v>843</v>
      </c>
      <c r="S10281" s="3">
        <v>209.9481328</v>
      </c>
      <c r="T10281" s="3">
        <v>6.268859284</v>
      </c>
      <c r="U10281" s="3">
        <v>0.46</v>
      </c>
      <c r="V10281" s="3">
        <v>0.32</v>
      </c>
      <c r="W10281" s="3">
        <v>3.60962708314827</v>
      </c>
    </row>
    <row r="10282" spans="1:23">
      <c r="A10282" s="3">
        <v>14258</v>
      </c>
      <c r="B10282" s="3">
        <v>59.5159988</v>
      </c>
      <c r="C10282" s="3">
        <v>143.5</v>
      </c>
      <c r="D10282" s="3">
        <v>3</v>
      </c>
      <c r="E10282" s="3">
        <v>3</v>
      </c>
      <c r="F10282" s="3"/>
      <c r="G10282" s="3"/>
      <c r="H10282" s="3"/>
      <c r="I10282" s="3" t="s">
        <v>4171</v>
      </c>
      <c r="J10282" s="3">
        <v>45.88105864</v>
      </c>
      <c r="K10282" s="3">
        <v>468.8133221</v>
      </c>
      <c r="L10282" s="3">
        <v>-5.543938757</v>
      </c>
      <c r="M10282" s="3">
        <v>0.008591813</v>
      </c>
      <c r="N10282" s="3">
        <v>2.730499991</v>
      </c>
      <c r="O10282" s="3">
        <v>0.040870784</v>
      </c>
      <c r="P10282" s="3">
        <v>-2.700508674</v>
      </c>
      <c r="Q10282" s="3">
        <v>153.6233333</v>
      </c>
      <c r="R10282" s="3">
        <v>905</v>
      </c>
      <c r="S10282" s="3">
        <v>217.3498695</v>
      </c>
      <c r="T10282" s="3">
        <v>6.103470032</v>
      </c>
      <c r="U10282" s="3">
        <v>0.41</v>
      </c>
      <c r="V10282" s="3">
        <v>0.4</v>
      </c>
      <c r="W10282" s="3">
        <v>3.34937542284702</v>
      </c>
    </row>
    <row r="10283" spans="1:23">
      <c r="A10283" s="3">
        <v>14261</v>
      </c>
      <c r="B10283" s="3">
        <v>59.5159988</v>
      </c>
      <c r="C10283" s="3">
        <v>146.5</v>
      </c>
      <c r="D10283" s="3">
        <v>4</v>
      </c>
      <c r="E10283" s="3">
        <v>3</v>
      </c>
      <c r="F10283" s="3"/>
      <c r="G10283" s="3">
        <v>1</v>
      </c>
      <c r="H10283" s="3"/>
      <c r="I10283" s="3" t="s">
        <v>4171</v>
      </c>
      <c r="J10283" s="3">
        <v>45.73303298</v>
      </c>
      <c r="K10283" s="3">
        <v>531.0543723</v>
      </c>
      <c r="L10283" s="3">
        <v>-5.788203972</v>
      </c>
      <c r="M10283" s="3">
        <v>0.005493581</v>
      </c>
      <c r="N10283" s="3">
        <v>2.666518145</v>
      </c>
      <c r="O10283" s="3">
        <v>-0.94065808</v>
      </c>
      <c r="P10283" s="3">
        <v>-1.668608213</v>
      </c>
      <c r="Q10283" s="3">
        <v>169.3333333</v>
      </c>
      <c r="R10283" s="3">
        <v>818</v>
      </c>
      <c r="S10283" s="3">
        <v>218.1779449</v>
      </c>
      <c r="T10283" s="3">
        <v>3.401808392</v>
      </c>
      <c r="U10283" s="3">
        <v>16.04</v>
      </c>
      <c r="V10283" s="3">
        <v>22</v>
      </c>
      <c r="W10283" s="3">
        <v>3.21593526494462</v>
      </c>
    </row>
    <row r="10284" spans="1:23">
      <c r="A10284" s="3">
        <v>14262</v>
      </c>
      <c r="B10284" s="3">
        <v>59.5159988</v>
      </c>
      <c r="C10284" s="3">
        <v>147.5</v>
      </c>
      <c r="D10284" s="3">
        <v>20</v>
      </c>
      <c r="E10284" s="3">
        <v>17</v>
      </c>
      <c r="F10284" s="3">
        <v>2</v>
      </c>
      <c r="G10284" s="3">
        <v>1</v>
      </c>
      <c r="H10284" s="3"/>
      <c r="I10284" s="3" t="s">
        <v>4171</v>
      </c>
      <c r="J10284" s="3">
        <v>48.50816573</v>
      </c>
      <c r="K10284" s="3">
        <v>580.9566819</v>
      </c>
      <c r="L10284" s="3">
        <v>-6.016294886</v>
      </c>
      <c r="M10284" s="3">
        <v>0.018686694</v>
      </c>
      <c r="N10284" s="3">
        <v>13.63186663</v>
      </c>
      <c r="O10284" s="3">
        <v>-1.285698473</v>
      </c>
      <c r="P10284" s="3">
        <v>-1.345781248</v>
      </c>
      <c r="Q10284" s="3">
        <v>190.5630556</v>
      </c>
      <c r="R10284" s="3">
        <v>765</v>
      </c>
      <c r="S10284" s="3">
        <v>156.2804878</v>
      </c>
      <c r="T10284" s="3">
        <v>2.933859822</v>
      </c>
      <c r="U10284" s="3">
        <v>17.49</v>
      </c>
      <c r="V10284" s="3">
        <v>23.41</v>
      </c>
      <c r="W10284" s="3">
        <v>3.43099324706081</v>
      </c>
    </row>
    <row r="10285" spans="1:23">
      <c r="A10285" s="3">
        <v>14263</v>
      </c>
      <c r="B10285" s="3">
        <v>59.5159988</v>
      </c>
      <c r="C10285" s="3">
        <v>148.5</v>
      </c>
      <c r="D10285" s="3">
        <v>25</v>
      </c>
      <c r="E10285" s="3">
        <v>24</v>
      </c>
      <c r="F10285" s="3">
        <v>1</v>
      </c>
      <c r="G10285" s="3"/>
      <c r="H10285" s="3"/>
      <c r="I10285" s="3" t="s">
        <v>4171</v>
      </c>
      <c r="J10285" s="3">
        <v>50.27135974</v>
      </c>
      <c r="K10285" s="3">
        <v>645.6662476</v>
      </c>
      <c r="L10285" s="3">
        <v>-6.317030692</v>
      </c>
      <c r="M10285" s="3">
        <v>0.013031945</v>
      </c>
      <c r="N10285" s="3">
        <v>2.802040464</v>
      </c>
      <c r="O10285" s="3">
        <v>-1.809832435</v>
      </c>
      <c r="P10285" s="3">
        <v>-1.073434325</v>
      </c>
      <c r="Q10285" s="3">
        <v>204.4790972</v>
      </c>
      <c r="R10285" s="3">
        <v>748</v>
      </c>
      <c r="S10285" s="3">
        <v>190.8753117</v>
      </c>
      <c r="T10285" s="3">
        <v>4.336246359</v>
      </c>
      <c r="U10285" s="3">
        <v>17.8</v>
      </c>
      <c r="V10285" s="3">
        <v>23.46</v>
      </c>
      <c r="W10285" s="3">
        <v>3.3757503904423</v>
      </c>
    </row>
    <row r="10286" spans="1:23">
      <c r="A10286" s="3">
        <v>14264</v>
      </c>
      <c r="B10286" s="3">
        <v>59.5159988</v>
      </c>
      <c r="C10286" s="3">
        <v>149.5</v>
      </c>
      <c r="D10286" s="3">
        <v>10</v>
      </c>
      <c r="E10286" s="3">
        <v>9</v>
      </c>
      <c r="F10286" s="3">
        <v>1</v>
      </c>
      <c r="G10286" s="3"/>
      <c r="H10286" s="3"/>
      <c r="I10286" s="3" t="s">
        <v>4171</v>
      </c>
      <c r="J10286" s="3">
        <v>47.83670384</v>
      </c>
      <c r="K10286" s="3">
        <v>597.5133487</v>
      </c>
      <c r="L10286" s="3">
        <v>-5.770863105</v>
      </c>
      <c r="M10286" s="3">
        <v>0.002741697</v>
      </c>
      <c r="N10286" s="3">
        <v>1.489179997</v>
      </c>
      <c r="O10286" s="3">
        <v>0.251815353</v>
      </c>
      <c r="P10286" s="3">
        <v>-0.867453407</v>
      </c>
      <c r="Q10286" s="3">
        <v>175.756875</v>
      </c>
      <c r="R10286" s="3">
        <v>692</v>
      </c>
      <c r="S10286" s="3">
        <v>158.0392157</v>
      </c>
      <c r="T10286" s="3">
        <v>5.931700228</v>
      </c>
      <c r="U10286" s="3">
        <v>18.41</v>
      </c>
      <c r="V10286" s="3">
        <v>23.96</v>
      </c>
      <c r="W10286" s="3">
        <v>3.52644870472473</v>
      </c>
    </row>
    <row r="10287" spans="1:23">
      <c r="A10287" s="3">
        <v>14265</v>
      </c>
      <c r="B10287" s="3">
        <v>59.5159988</v>
      </c>
      <c r="C10287" s="3">
        <v>150.5</v>
      </c>
      <c r="D10287" s="3">
        <v>55</v>
      </c>
      <c r="E10287" s="3">
        <v>53</v>
      </c>
      <c r="F10287" s="3">
        <v>1</v>
      </c>
      <c r="G10287" s="3">
        <v>1</v>
      </c>
      <c r="H10287" s="3"/>
      <c r="I10287" s="3" t="s">
        <v>4171</v>
      </c>
      <c r="J10287" s="3">
        <v>38.92621402</v>
      </c>
      <c r="K10287" s="3">
        <v>485.0188765</v>
      </c>
      <c r="L10287" s="3">
        <v>-4.525208676</v>
      </c>
      <c r="M10287" s="3">
        <v>0.000628187</v>
      </c>
      <c r="N10287" s="3">
        <v>0.611500004</v>
      </c>
      <c r="O10287" s="3">
        <v>0.00463142</v>
      </c>
      <c r="P10287" s="3">
        <v>-0.692837669</v>
      </c>
      <c r="Q10287" s="3">
        <v>145.2392361</v>
      </c>
      <c r="R10287" s="3">
        <v>816</v>
      </c>
      <c r="S10287" s="3">
        <v>245.7326389</v>
      </c>
      <c r="T10287" s="3">
        <v>14.47459165</v>
      </c>
      <c r="U10287" s="3">
        <v>18.29</v>
      </c>
      <c r="V10287" s="3">
        <v>24.09</v>
      </c>
      <c r="W10287" s="3">
        <v>3.23687407163633</v>
      </c>
    </row>
    <row r="10288" spans="1:23">
      <c r="A10288" s="3">
        <v>14266</v>
      </c>
      <c r="B10288" s="3">
        <v>59.5159988</v>
      </c>
      <c r="C10288" s="3">
        <v>151.5</v>
      </c>
      <c r="D10288" s="3">
        <v>30</v>
      </c>
      <c r="E10288" s="3">
        <v>30</v>
      </c>
      <c r="F10288" s="3"/>
      <c r="G10288" s="3"/>
      <c r="H10288" s="3"/>
      <c r="I10288" s="3" t="s">
        <v>4171</v>
      </c>
      <c r="J10288" s="3">
        <v>35.71067671</v>
      </c>
      <c r="K10288" s="3">
        <v>417.001955</v>
      </c>
      <c r="L10288" s="3">
        <v>-4.114440099</v>
      </c>
      <c r="M10288" s="3">
        <v>0.007448375</v>
      </c>
      <c r="N10288" s="3">
        <v>1.50499999</v>
      </c>
      <c r="O10288" s="3">
        <v>0.036495245</v>
      </c>
      <c r="P10288" s="3">
        <v>-0.594050052</v>
      </c>
      <c r="Q10288" s="3">
        <v>120.3849306</v>
      </c>
      <c r="R10288" s="3">
        <v>1043</v>
      </c>
      <c r="S10288" s="3">
        <v>293.5873418</v>
      </c>
      <c r="T10288" s="3">
        <v>7.111545563</v>
      </c>
      <c r="U10288" s="3">
        <v>17.24</v>
      </c>
      <c r="V10288" s="3">
        <v>22.89</v>
      </c>
      <c r="W10288" s="3">
        <v>3.31030775705971</v>
      </c>
    </row>
    <row r="10289" spans="1:23">
      <c r="A10289" s="3">
        <v>14267</v>
      </c>
      <c r="B10289" s="3">
        <v>59.5159988</v>
      </c>
      <c r="C10289" s="3">
        <v>152.5</v>
      </c>
      <c r="D10289" s="3">
        <v>4</v>
      </c>
      <c r="E10289" s="3">
        <v>4</v>
      </c>
      <c r="F10289" s="3"/>
      <c r="G10289" s="3"/>
      <c r="H10289" s="3"/>
      <c r="I10289" s="3" t="s">
        <v>4171</v>
      </c>
      <c r="J10289" s="3">
        <v>34.02992378</v>
      </c>
      <c r="K10289" s="3">
        <v>420.1666906</v>
      </c>
      <c r="L10289" s="3">
        <v>-4.110961161</v>
      </c>
      <c r="M10289" s="3">
        <v>0.001765014</v>
      </c>
      <c r="N10289" s="3">
        <v>1.709444285</v>
      </c>
      <c r="O10289" s="3">
        <v>0.011189474</v>
      </c>
      <c r="P10289" s="3">
        <v>-0.68801476</v>
      </c>
      <c r="Q10289" s="3">
        <v>124.2440278</v>
      </c>
      <c r="R10289" s="3">
        <v>1158</v>
      </c>
      <c r="S10289" s="3">
        <v>340.4955908</v>
      </c>
      <c r="T10289" s="3">
        <v>3.183802412</v>
      </c>
      <c r="U10289" s="3">
        <v>16.05</v>
      </c>
      <c r="V10289" s="3">
        <v>21.49</v>
      </c>
      <c r="W10289" s="3">
        <v>3.58184013420903</v>
      </c>
    </row>
    <row r="10290" spans="1:23">
      <c r="A10290" s="3">
        <v>14268</v>
      </c>
      <c r="B10290" s="3">
        <v>59.5159988</v>
      </c>
      <c r="C10290" s="3">
        <v>153.5</v>
      </c>
      <c r="D10290" s="3">
        <v>5</v>
      </c>
      <c r="E10290" s="3">
        <v>5</v>
      </c>
      <c r="F10290" s="3"/>
      <c r="G10290" s="3"/>
      <c r="H10290" s="3"/>
      <c r="I10290" s="3" t="s">
        <v>4171</v>
      </c>
      <c r="J10290" s="3">
        <v>33.15436334</v>
      </c>
      <c r="K10290" s="3">
        <v>450.7048642</v>
      </c>
      <c r="L10290" s="3">
        <v>-3.513699012</v>
      </c>
      <c r="M10290" s="3">
        <v>0.008370806</v>
      </c>
      <c r="N10290" s="3">
        <v>3.974964051</v>
      </c>
      <c r="O10290" s="3">
        <v>-1.00271983</v>
      </c>
      <c r="P10290" s="3">
        <v>-0.967240736</v>
      </c>
      <c r="Q10290" s="3">
        <v>146.3247917</v>
      </c>
      <c r="R10290" s="3">
        <v>834</v>
      </c>
      <c r="S10290" s="3">
        <v>211.3531746</v>
      </c>
      <c r="T10290" s="3">
        <v>2.458406235</v>
      </c>
      <c r="U10290" s="3">
        <v>12.67</v>
      </c>
      <c r="V10290" s="3">
        <v>17.88</v>
      </c>
      <c r="W10290" s="3">
        <v>3.62440038126847</v>
      </c>
    </row>
    <row r="10291" spans="1:23">
      <c r="A10291" s="3">
        <v>14269</v>
      </c>
      <c r="B10291" s="3">
        <v>59.5159988</v>
      </c>
      <c r="C10291" s="3">
        <v>154.5</v>
      </c>
      <c r="D10291" s="3">
        <v>10</v>
      </c>
      <c r="E10291" s="3">
        <v>8</v>
      </c>
      <c r="F10291" s="3">
        <v>2</v>
      </c>
      <c r="G10291" s="3"/>
      <c r="H10291" s="3"/>
      <c r="I10291" s="3" t="s">
        <v>4171</v>
      </c>
      <c r="J10291" s="3">
        <v>32.5498978</v>
      </c>
      <c r="K10291" s="3">
        <v>486.3164964</v>
      </c>
      <c r="L10291" s="3">
        <v>-3.122180047</v>
      </c>
      <c r="M10291" s="3">
        <v>0.004128</v>
      </c>
      <c r="N10291" s="3">
        <v>3.819000005</v>
      </c>
      <c r="O10291" s="3">
        <v>0.022662564</v>
      </c>
      <c r="P10291" s="3">
        <v>-1.203888593</v>
      </c>
      <c r="Q10291" s="3">
        <v>164.5335417</v>
      </c>
      <c r="R10291" s="3">
        <v>646</v>
      </c>
      <c r="S10291" s="3">
        <v>146.1269841</v>
      </c>
      <c r="T10291" s="3">
        <v>4.57051839</v>
      </c>
      <c r="U10291" s="3">
        <v>10.33</v>
      </c>
      <c r="V10291" s="3">
        <v>15.28</v>
      </c>
      <c r="W10291" s="3">
        <v>3.49967214304958</v>
      </c>
    </row>
    <row r="10292" spans="1:23">
      <c r="A10292" s="3">
        <v>14272</v>
      </c>
      <c r="B10292" s="3">
        <v>59.5159988</v>
      </c>
      <c r="C10292" s="3">
        <v>160.5</v>
      </c>
      <c r="D10292" s="3">
        <v>5</v>
      </c>
      <c r="E10292" s="3">
        <v>4</v>
      </c>
      <c r="F10292" s="3"/>
      <c r="G10292" s="3">
        <v>1</v>
      </c>
      <c r="H10292" s="3"/>
      <c r="I10292" s="3" t="s">
        <v>4171</v>
      </c>
      <c r="J10292" s="3">
        <v>37.61225809</v>
      </c>
      <c r="K10292" s="3">
        <v>569.23702</v>
      </c>
      <c r="L10292" s="3">
        <v>-1.848908088</v>
      </c>
      <c r="M10292" s="3">
        <v>0.0003025</v>
      </c>
      <c r="N10292" s="3">
        <v>0.299999998</v>
      </c>
      <c r="O10292" s="3">
        <v>0.002451287</v>
      </c>
      <c r="P10292" s="3">
        <v>-0.785041662</v>
      </c>
      <c r="Q10292" s="3">
        <v>161.4280556</v>
      </c>
      <c r="R10292" s="3">
        <v>831</v>
      </c>
      <c r="S10292" s="3">
        <v>250.6923077</v>
      </c>
      <c r="T10292" s="3">
        <v>1.565809848</v>
      </c>
      <c r="U10292" s="3">
        <v>14.06</v>
      </c>
      <c r="V10292" s="3">
        <v>16.86</v>
      </c>
      <c r="W10292" s="3">
        <v>2.66447635591473</v>
      </c>
    </row>
    <row r="10293" spans="1:23">
      <c r="A10293" s="3">
        <v>14273</v>
      </c>
      <c r="B10293" s="3">
        <v>59.5159988</v>
      </c>
      <c r="C10293" s="3">
        <v>161.5</v>
      </c>
      <c r="D10293" s="3">
        <v>3</v>
      </c>
      <c r="E10293" s="3">
        <v>3</v>
      </c>
      <c r="F10293" s="3"/>
      <c r="G10293" s="3"/>
      <c r="H10293" s="3"/>
      <c r="I10293" s="3" t="s">
        <v>4171</v>
      </c>
      <c r="J10293" s="3">
        <v>36.32355557</v>
      </c>
      <c r="K10293" s="3">
        <v>630.6785337</v>
      </c>
      <c r="L10293" s="3">
        <v>-3.834592007</v>
      </c>
      <c r="M10293" s="3">
        <v>0.000107062</v>
      </c>
      <c r="N10293" s="3">
        <v>0.196</v>
      </c>
      <c r="O10293" s="3">
        <v>0.000978776</v>
      </c>
      <c r="P10293" s="3">
        <v>-0.290088251</v>
      </c>
      <c r="Q10293" s="3">
        <v>172.6841667</v>
      </c>
      <c r="R10293" s="3">
        <v>1274</v>
      </c>
      <c r="S10293" s="3">
        <v>601.6827458</v>
      </c>
      <c r="T10293" s="3">
        <v>0.498747818</v>
      </c>
      <c r="U10293" s="3">
        <v>14.98</v>
      </c>
      <c r="V10293" s="3">
        <v>17.64</v>
      </c>
      <c r="W10293" s="3">
        <v>2.09253893018065</v>
      </c>
    </row>
    <row r="10294" spans="1:23">
      <c r="A10294" s="3">
        <v>14274</v>
      </c>
      <c r="B10294" s="3">
        <v>59.5159988</v>
      </c>
      <c r="C10294" s="3">
        <v>162.5</v>
      </c>
      <c r="D10294" s="3">
        <v>5</v>
      </c>
      <c r="E10294" s="3">
        <v>5</v>
      </c>
      <c r="F10294" s="3"/>
      <c r="G10294" s="3"/>
      <c r="H10294" s="3"/>
      <c r="I10294" s="3" t="s">
        <v>4171</v>
      </c>
      <c r="J10294" s="3">
        <v>35.69369625</v>
      </c>
      <c r="K10294" s="3">
        <v>643.500594</v>
      </c>
      <c r="L10294" s="3">
        <v>-3.787260349</v>
      </c>
      <c r="M10294" s="3">
        <v>0.00137875</v>
      </c>
      <c r="N10294" s="3">
        <v>2.054999987</v>
      </c>
      <c r="O10294" s="3">
        <v>0.009081244</v>
      </c>
      <c r="P10294" s="3">
        <v>0.383708044</v>
      </c>
      <c r="Q10294" s="3">
        <v>155.8490278</v>
      </c>
      <c r="R10294" s="3">
        <v>1066</v>
      </c>
      <c r="S10294" s="3">
        <v>387.5234783</v>
      </c>
      <c r="T10294" s="3">
        <v>0.551984349</v>
      </c>
      <c r="U10294" s="3">
        <v>16.28</v>
      </c>
      <c r="V10294" s="3">
        <v>18.86</v>
      </c>
      <c r="W10294" s="3">
        <v>2.45265389091312</v>
      </c>
    </row>
    <row r="10295" spans="1:23">
      <c r="A10295" s="3">
        <v>14275</v>
      </c>
      <c r="B10295" s="3">
        <v>59.5159988</v>
      </c>
      <c r="C10295" s="3">
        <v>163.5</v>
      </c>
      <c r="D10295" s="3">
        <v>15</v>
      </c>
      <c r="E10295" s="3">
        <v>14</v>
      </c>
      <c r="F10295" s="3"/>
      <c r="G10295" s="3">
        <v>1</v>
      </c>
      <c r="H10295" s="3"/>
      <c r="I10295" s="3" t="s">
        <v>4171</v>
      </c>
      <c r="J10295" s="3">
        <v>34.72948558</v>
      </c>
      <c r="K10295" s="3">
        <v>612.7434156</v>
      </c>
      <c r="L10295" s="3">
        <v>-3.153979767</v>
      </c>
      <c r="M10295" s="3">
        <v>0.001234375</v>
      </c>
      <c r="N10295" s="3">
        <v>2.090000009</v>
      </c>
      <c r="O10295" s="3">
        <v>0.008266845</v>
      </c>
      <c r="P10295" s="3">
        <v>1.009517351</v>
      </c>
      <c r="Q10295" s="3">
        <v>120.5319444</v>
      </c>
      <c r="R10295" s="3">
        <v>489</v>
      </c>
      <c r="S10295" s="3">
        <v>107.3706897</v>
      </c>
      <c r="T10295" s="3">
        <v>3.080425191</v>
      </c>
      <c r="U10295" s="3">
        <v>16.28</v>
      </c>
      <c r="V10295" s="3">
        <v>18.96</v>
      </c>
      <c r="W10295" s="3">
        <v>3.31889885422448</v>
      </c>
    </row>
    <row r="10296" spans="1:23">
      <c r="A10296" s="3">
        <v>14276</v>
      </c>
      <c r="B10296" s="3">
        <v>59.5159988</v>
      </c>
      <c r="C10296" s="3">
        <v>164.5</v>
      </c>
      <c r="D10296" s="3">
        <v>10</v>
      </c>
      <c r="E10296" s="3">
        <v>10</v>
      </c>
      <c r="F10296" s="3"/>
      <c r="G10296" s="3"/>
      <c r="H10296" s="3"/>
      <c r="I10296" s="3" t="s">
        <v>4171</v>
      </c>
      <c r="J10296" s="3">
        <v>34.12672752</v>
      </c>
      <c r="K10296" s="3">
        <v>569.1449136</v>
      </c>
      <c r="L10296" s="3">
        <v>-3.303732798</v>
      </c>
      <c r="M10296" s="3">
        <v>0.000109958</v>
      </c>
      <c r="N10296" s="3">
        <v>0.25094428</v>
      </c>
      <c r="O10296" s="3">
        <v>0.001002314</v>
      </c>
      <c r="P10296" s="3">
        <v>1.496136564</v>
      </c>
      <c r="Q10296" s="3">
        <v>95.29604167</v>
      </c>
      <c r="R10296" s="3">
        <v>361</v>
      </c>
      <c r="S10296" s="3">
        <v>81.37837838</v>
      </c>
      <c r="T10296" s="3">
        <v>4</v>
      </c>
      <c r="U10296" s="3">
        <v>16.64</v>
      </c>
      <c r="V10296" s="3">
        <v>19.33</v>
      </c>
      <c r="W10296" s="3">
        <v>3.70156507462535</v>
      </c>
    </row>
    <row r="10297" spans="1:23">
      <c r="A10297" s="3">
        <v>14280</v>
      </c>
      <c r="B10297" s="3">
        <v>60.5159988</v>
      </c>
      <c r="C10297" s="3">
        <v>-173.5</v>
      </c>
      <c r="D10297" s="3">
        <v>10</v>
      </c>
      <c r="E10297" s="3">
        <v>10</v>
      </c>
      <c r="F10297" s="3"/>
      <c r="G10297" s="3"/>
      <c r="H10297" s="3"/>
      <c r="I10297" s="3" t="s">
        <v>4172</v>
      </c>
      <c r="J10297" s="3">
        <v>19.28936171</v>
      </c>
      <c r="K10297" s="3">
        <v>645.8297872</v>
      </c>
      <c r="L10297" s="3">
        <v>-0.622606386</v>
      </c>
      <c r="M10297" s="15">
        <v>1.07e-5</v>
      </c>
      <c r="N10297" s="3">
        <v>0.0255</v>
      </c>
      <c r="O10297" s="3">
        <v>0.000122334</v>
      </c>
      <c r="P10297" s="3">
        <v>6.513932576</v>
      </c>
      <c r="Q10297" s="3">
        <v>80.64472222</v>
      </c>
      <c r="R10297" s="3">
        <v>326</v>
      </c>
      <c r="S10297" s="3">
        <v>91.45454545</v>
      </c>
      <c r="T10297" s="3">
        <v>0</v>
      </c>
      <c r="U10297" s="3">
        <v>0.69</v>
      </c>
      <c r="V10297" s="3">
        <v>0.76</v>
      </c>
      <c r="W10297" s="3" t="s">
        <v>4169</v>
      </c>
    </row>
    <row r="10298" spans="1:23">
      <c r="A10298" s="3">
        <v>14281</v>
      </c>
      <c r="B10298" s="3">
        <v>60.5159988</v>
      </c>
      <c r="C10298" s="3">
        <v>-172.5</v>
      </c>
      <c r="D10298" s="3">
        <v>14</v>
      </c>
      <c r="E10298" s="3">
        <v>14</v>
      </c>
      <c r="F10298" s="3"/>
      <c r="G10298" s="3"/>
      <c r="H10298" s="3"/>
      <c r="I10298" s="3" t="s">
        <v>4172</v>
      </c>
      <c r="J10298" s="3">
        <v>21.9579193</v>
      </c>
      <c r="K10298" s="3">
        <v>637.5310559</v>
      </c>
      <c r="L10298" s="3">
        <v>-1.11743013</v>
      </c>
      <c r="M10298" s="3">
        <v>0.0014965</v>
      </c>
      <c r="N10298" s="3">
        <v>0.992500012</v>
      </c>
      <c r="O10298" s="3">
        <v>0.009734173</v>
      </c>
      <c r="P10298" s="3">
        <v>6.083374763</v>
      </c>
      <c r="Q10298" s="3">
        <v>69.18458333</v>
      </c>
      <c r="R10298" s="3">
        <v>221</v>
      </c>
      <c r="S10298" s="3">
        <v>84.53061224</v>
      </c>
      <c r="T10298" s="3">
        <v>0</v>
      </c>
      <c r="U10298" s="3">
        <v>0.69</v>
      </c>
      <c r="V10298" s="3">
        <v>0.77</v>
      </c>
      <c r="W10298" s="3">
        <v>2.58520740184903</v>
      </c>
    </row>
    <row r="10299" spans="1:23">
      <c r="A10299" s="3">
        <v>14283</v>
      </c>
      <c r="B10299" s="3">
        <v>60.5159988</v>
      </c>
      <c r="C10299" s="3">
        <v>-167.5</v>
      </c>
      <c r="D10299" s="3">
        <v>1</v>
      </c>
      <c r="E10299" s="3">
        <v>1</v>
      </c>
      <c r="F10299" s="3"/>
      <c r="G10299" s="3"/>
      <c r="H10299" s="3"/>
      <c r="I10299" s="3" t="s">
        <v>4172</v>
      </c>
      <c r="J10299" s="3">
        <v>24.98170857</v>
      </c>
      <c r="K10299" s="3">
        <v>686.7748744</v>
      </c>
      <c r="L10299" s="3">
        <v>-0.717809887</v>
      </c>
      <c r="M10299" s="3">
        <v>0.000507875</v>
      </c>
      <c r="N10299" s="3">
        <v>0.418000004</v>
      </c>
      <c r="O10299" s="3">
        <v>0.003852372</v>
      </c>
      <c r="P10299" s="3">
        <v>6.068707166</v>
      </c>
      <c r="Q10299" s="3">
        <v>67.93472222</v>
      </c>
      <c r="R10299" s="3">
        <v>151</v>
      </c>
      <c r="S10299" s="3">
        <v>72.89090909</v>
      </c>
      <c r="T10299" s="3">
        <v>4.418743769</v>
      </c>
      <c r="U10299" s="3">
        <v>21.93</v>
      </c>
      <c r="V10299" s="3">
        <v>21.3</v>
      </c>
      <c r="W10299" s="3">
        <v>3.43708007039595</v>
      </c>
    </row>
    <row r="10300" spans="1:23">
      <c r="A10300" s="3">
        <v>14284</v>
      </c>
      <c r="B10300" s="3">
        <v>60.5159988</v>
      </c>
      <c r="C10300" s="3">
        <v>-166.5</v>
      </c>
      <c r="D10300" s="3">
        <v>16</v>
      </c>
      <c r="E10300" s="3">
        <v>15</v>
      </c>
      <c r="F10300" s="3">
        <v>1</v>
      </c>
      <c r="G10300" s="3"/>
      <c r="H10300" s="3"/>
      <c r="I10300" s="3" t="s">
        <v>4172</v>
      </c>
      <c r="J10300" s="3">
        <v>26.40663465</v>
      </c>
      <c r="K10300" s="3">
        <v>717.8229238</v>
      </c>
      <c r="L10300" s="3">
        <v>-1.055191412</v>
      </c>
      <c r="M10300" s="3">
        <v>0.002496487</v>
      </c>
      <c r="N10300" s="3">
        <v>2.933611436</v>
      </c>
      <c r="O10300" s="3">
        <v>0.014961124</v>
      </c>
      <c r="P10300" s="3">
        <v>6.11999942</v>
      </c>
      <c r="Q10300" s="3">
        <v>62.66729167</v>
      </c>
      <c r="R10300" s="3">
        <v>339</v>
      </c>
      <c r="S10300" s="3">
        <v>111.868932</v>
      </c>
      <c r="T10300" s="3">
        <v>3.155047533</v>
      </c>
      <c r="U10300" s="3">
        <v>24.18</v>
      </c>
      <c r="V10300" s="3">
        <v>23.62</v>
      </c>
      <c r="W10300" s="3">
        <v>2.91097084830031</v>
      </c>
    </row>
    <row r="10301" spans="1:23">
      <c r="A10301" s="3">
        <v>14285</v>
      </c>
      <c r="B10301" s="3">
        <v>60.5159988</v>
      </c>
      <c r="C10301" s="3">
        <v>-165.5</v>
      </c>
      <c r="D10301" s="3">
        <v>9</v>
      </c>
      <c r="E10301" s="3">
        <v>9</v>
      </c>
      <c r="F10301" s="3"/>
      <c r="G10301" s="3"/>
      <c r="H10301" s="3"/>
      <c r="I10301" s="3" t="s">
        <v>4172</v>
      </c>
      <c r="J10301" s="3">
        <v>28.03297462</v>
      </c>
      <c r="K10301" s="3">
        <v>700.5492897</v>
      </c>
      <c r="L10301" s="3">
        <v>-0.81715275</v>
      </c>
      <c r="M10301" s="3">
        <v>0.001628091</v>
      </c>
      <c r="N10301" s="3">
        <v>3.015055719</v>
      </c>
      <c r="O10301" s="3">
        <v>0.01045291</v>
      </c>
      <c r="P10301" s="3">
        <v>6.158054396</v>
      </c>
      <c r="Q10301" s="3">
        <v>56.96965278</v>
      </c>
      <c r="R10301" s="3">
        <v>213</v>
      </c>
      <c r="S10301" s="3">
        <v>52.52307692</v>
      </c>
      <c r="T10301" s="3">
        <v>4.220430108</v>
      </c>
      <c r="U10301" s="3">
        <v>27.24</v>
      </c>
      <c r="V10301" s="3">
        <v>26.14</v>
      </c>
      <c r="W10301" s="3">
        <v>3.79505375282438</v>
      </c>
    </row>
    <row r="10302" spans="1:23">
      <c r="A10302" s="3">
        <v>14286</v>
      </c>
      <c r="B10302" s="3">
        <v>60.5159988</v>
      </c>
      <c r="C10302" s="3">
        <v>-164.5</v>
      </c>
      <c r="D10302" s="3">
        <v>4</v>
      </c>
      <c r="E10302" s="3">
        <v>4</v>
      </c>
      <c r="F10302" s="3"/>
      <c r="G10302" s="3"/>
      <c r="H10302" s="3"/>
      <c r="I10302" s="3" t="s">
        <v>4172</v>
      </c>
      <c r="J10302" s="3">
        <v>29.93696556</v>
      </c>
      <c r="K10302" s="3">
        <v>659.8552593</v>
      </c>
      <c r="L10302" s="3">
        <v>-0.623593474</v>
      </c>
      <c r="M10302" s="3">
        <v>0.133452519</v>
      </c>
      <c r="N10302" s="3">
        <v>84.07908757</v>
      </c>
      <c r="O10302" s="3">
        <v>0.582884496</v>
      </c>
      <c r="P10302" s="3">
        <v>6.107456013</v>
      </c>
      <c r="Q10302" s="3">
        <v>57.61993056</v>
      </c>
      <c r="R10302" s="3">
        <v>323</v>
      </c>
      <c r="S10302" s="3">
        <v>25.65750529</v>
      </c>
      <c r="T10302" s="3">
        <v>3.559602105</v>
      </c>
      <c r="U10302" s="3">
        <v>30.55</v>
      </c>
      <c r="V10302" s="3">
        <v>29.69</v>
      </c>
      <c r="W10302" s="3">
        <v>3.78492698068384</v>
      </c>
    </row>
    <row r="10303" spans="1:23">
      <c r="A10303" s="3">
        <v>14287</v>
      </c>
      <c r="B10303" s="3">
        <v>60.5159988</v>
      </c>
      <c r="C10303" s="3">
        <v>-163.5</v>
      </c>
      <c r="D10303" s="3">
        <v>1</v>
      </c>
      <c r="E10303" s="3">
        <v>1</v>
      </c>
      <c r="F10303" s="3"/>
      <c r="G10303" s="3"/>
      <c r="H10303" s="3"/>
      <c r="I10303" s="3" t="s">
        <v>4172</v>
      </c>
      <c r="J10303" s="3">
        <v>31.00275332</v>
      </c>
      <c r="K10303" s="3">
        <v>620.7794081</v>
      </c>
      <c r="L10303" s="3">
        <v>-0.393138457</v>
      </c>
      <c r="M10303" s="3">
        <v>0.244872639</v>
      </c>
      <c r="N10303" s="3">
        <v>128.0354787</v>
      </c>
      <c r="O10303" s="3">
        <v>0.344539977</v>
      </c>
      <c r="P10303" s="3">
        <v>6.191880758</v>
      </c>
      <c r="Q10303" s="3">
        <v>57.17402778</v>
      </c>
      <c r="R10303" s="3">
        <v>16</v>
      </c>
      <c r="S10303" s="3">
        <v>7.228360958</v>
      </c>
      <c r="T10303" s="3">
        <v>0.283888889</v>
      </c>
      <c r="U10303" s="3">
        <v>32.04</v>
      </c>
      <c r="V10303" s="3">
        <v>31.77</v>
      </c>
      <c r="W10303" s="3">
        <v>4.02366275298285</v>
      </c>
    </row>
    <row r="10304" spans="1:23">
      <c r="A10304" s="3">
        <v>14288</v>
      </c>
      <c r="B10304" s="3">
        <v>60.5159988</v>
      </c>
      <c r="C10304" s="3">
        <v>-162.5</v>
      </c>
      <c r="D10304" s="3">
        <v>10</v>
      </c>
      <c r="E10304" s="3">
        <v>9</v>
      </c>
      <c r="F10304" s="3">
        <v>1</v>
      </c>
      <c r="G10304" s="3"/>
      <c r="H10304" s="3"/>
      <c r="I10304" s="3" t="s">
        <v>4172</v>
      </c>
      <c r="J10304" s="3">
        <v>32.42572872</v>
      </c>
      <c r="K10304" s="3">
        <v>536.374024</v>
      </c>
      <c r="L10304" s="3">
        <v>-0.427855626</v>
      </c>
      <c r="M10304" s="3">
        <v>0.160135404</v>
      </c>
      <c r="N10304" s="3">
        <v>117.579421</v>
      </c>
      <c r="O10304" s="3">
        <v>0.656174787</v>
      </c>
      <c r="P10304" s="3">
        <v>6.226512735</v>
      </c>
      <c r="Q10304" s="3">
        <v>42.31666667</v>
      </c>
      <c r="R10304" s="3">
        <v>26</v>
      </c>
      <c r="S10304" s="3">
        <v>6.515315315</v>
      </c>
      <c r="T10304" s="3">
        <v>3.634517055</v>
      </c>
      <c r="U10304" s="3">
        <v>34.32</v>
      </c>
      <c r="V10304" s="3">
        <v>33.57</v>
      </c>
      <c r="W10304" s="3">
        <v>4.00571624711535</v>
      </c>
    </row>
    <row r="10305" spans="1:23">
      <c r="A10305" s="3">
        <v>14289</v>
      </c>
      <c r="B10305" s="3">
        <v>60.5159988</v>
      </c>
      <c r="C10305" s="3">
        <v>-161.5</v>
      </c>
      <c r="D10305" s="3">
        <v>23</v>
      </c>
      <c r="E10305" s="3">
        <v>22</v>
      </c>
      <c r="F10305" s="3">
        <v>1</v>
      </c>
      <c r="G10305" s="3"/>
      <c r="H10305" s="3"/>
      <c r="I10305" s="3" t="s">
        <v>4172</v>
      </c>
      <c r="J10305" s="3">
        <v>33.48525</v>
      </c>
      <c r="K10305" s="3">
        <v>494.6011111</v>
      </c>
      <c r="L10305" s="3">
        <v>-0.339266202</v>
      </c>
      <c r="M10305" s="3">
        <v>0.112133911</v>
      </c>
      <c r="N10305" s="3">
        <v>77.10614535</v>
      </c>
      <c r="O10305" s="3">
        <v>-7.979739864</v>
      </c>
      <c r="P10305" s="3">
        <v>6.277145259</v>
      </c>
      <c r="Q10305" s="3">
        <v>37.74361111</v>
      </c>
      <c r="R10305" s="3">
        <v>225</v>
      </c>
      <c r="S10305" s="3">
        <v>23.40798611</v>
      </c>
      <c r="T10305" s="3">
        <v>3.69375</v>
      </c>
      <c r="U10305" s="3">
        <v>36.86</v>
      </c>
      <c r="V10305" s="3">
        <v>36.44</v>
      </c>
      <c r="W10305" s="3">
        <v>3.94887362097869</v>
      </c>
    </row>
    <row r="10306" spans="1:23">
      <c r="A10306" s="3">
        <v>14290</v>
      </c>
      <c r="B10306" s="3">
        <v>60.5159988</v>
      </c>
      <c r="C10306" s="3">
        <v>-160.5</v>
      </c>
      <c r="D10306" s="3">
        <v>13</v>
      </c>
      <c r="E10306" s="3">
        <v>13</v>
      </c>
      <c r="F10306" s="3"/>
      <c r="G10306" s="3"/>
      <c r="H10306" s="3"/>
      <c r="I10306" s="3" t="s">
        <v>4172</v>
      </c>
      <c r="J10306" s="3">
        <v>30.47044444</v>
      </c>
      <c r="K10306" s="3">
        <v>559.9440972</v>
      </c>
      <c r="L10306" s="3">
        <v>0.212176506</v>
      </c>
      <c r="M10306" s="3">
        <v>0.007011338</v>
      </c>
      <c r="N10306" s="3">
        <v>8.453109995</v>
      </c>
      <c r="O10306" s="3">
        <v>0.034777824</v>
      </c>
      <c r="P10306" s="3">
        <v>6.354501446</v>
      </c>
      <c r="Q10306" s="3">
        <v>44.28868056</v>
      </c>
      <c r="R10306" s="3">
        <v>938</v>
      </c>
      <c r="S10306" s="3">
        <v>237.0017361</v>
      </c>
      <c r="T10306" s="3">
        <v>0.322847222</v>
      </c>
      <c r="U10306" s="3">
        <v>39.32</v>
      </c>
      <c r="V10306" s="3">
        <v>39.28</v>
      </c>
      <c r="W10306" s="3">
        <v>3.14955723238929</v>
      </c>
    </row>
    <row r="10307" spans="1:23">
      <c r="A10307" s="3">
        <v>14291</v>
      </c>
      <c r="B10307" s="3">
        <v>60.5159988</v>
      </c>
      <c r="C10307" s="3">
        <v>-159.5</v>
      </c>
      <c r="D10307" s="3">
        <v>25</v>
      </c>
      <c r="E10307" s="3">
        <v>25</v>
      </c>
      <c r="F10307" s="3"/>
      <c r="G10307" s="3"/>
      <c r="H10307" s="3"/>
      <c r="I10307" s="3" t="s">
        <v>4172</v>
      </c>
      <c r="J10307" s="3">
        <v>30.228375</v>
      </c>
      <c r="K10307" s="3">
        <v>612.5800694</v>
      </c>
      <c r="L10307" s="3">
        <v>-1.072322049</v>
      </c>
      <c r="M10307" s="3">
        <v>0.012134431</v>
      </c>
      <c r="N10307" s="3">
        <v>4.639111478</v>
      </c>
      <c r="O10307" s="3">
        <v>0.05353357</v>
      </c>
      <c r="P10307" s="3">
        <v>6.313449941</v>
      </c>
      <c r="Q10307" s="3">
        <v>26.83131944</v>
      </c>
      <c r="R10307" s="3">
        <v>1064</v>
      </c>
      <c r="S10307" s="3">
        <v>582.3454861</v>
      </c>
      <c r="T10307" s="3">
        <v>0.040208333</v>
      </c>
      <c r="U10307" s="3">
        <v>41.52</v>
      </c>
      <c r="V10307" s="3">
        <v>41.7</v>
      </c>
      <c r="W10307" s="3">
        <v>2.78291952199668</v>
      </c>
    </row>
    <row r="10308" spans="1:23">
      <c r="A10308" s="3">
        <v>14292</v>
      </c>
      <c r="B10308" s="3">
        <v>60.5159988</v>
      </c>
      <c r="C10308" s="3">
        <v>-158.5</v>
      </c>
      <c r="D10308" s="3">
        <v>24</v>
      </c>
      <c r="E10308" s="3">
        <v>24</v>
      </c>
      <c r="F10308" s="3"/>
      <c r="G10308" s="3"/>
      <c r="H10308" s="3"/>
      <c r="I10308" s="3" t="s">
        <v>4172</v>
      </c>
      <c r="J10308" s="3">
        <v>36.09565971</v>
      </c>
      <c r="K10308" s="3">
        <v>584.2802083</v>
      </c>
      <c r="L10308" s="3">
        <v>-1.319050928</v>
      </c>
      <c r="M10308" s="3">
        <v>0.031196659</v>
      </c>
      <c r="N10308" s="3">
        <v>7.3560557</v>
      </c>
      <c r="O10308" s="3">
        <v>0.108172676</v>
      </c>
      <c r="P10308" s="3">
        <v>6.692950234</v>
      </c>
      <c r="Q10308" s="3">
        <v>-2.772916667</v>
      </c>
      <c r="R10308" s="3">
        <v>717</v>
      </c>
      <c r="S10308" s="3">
        <v>332.4131944</v>
      </c>
      <c r="T10308" s="3">
        <v>1.430902778</v>
      </c>
      <c r="U10308" s="3">
        <v>43.27</v>
      </c>
      <c r="V10308" s="3">
        <v>43.06</v>
      </c>
      <c r="W10308" s="3">
        <v>3.34670364342482</v>
      </c>
    </row>
    <row r="10309" spans="1:23">
      <c r="A10309" s="3">
        <v>14293</v>
      </c>
      <c r="B10309" s="3">
        <v>60.5159988</v>
      </c>
      <c r="C10309" s="3">
        <v>-157.5</v>
      </c>
      <c r="D10309" s="3">
        <v>2</v>
      </c>
      <c r="E10309" s="3">
        <v>2</v>
      </c>
      <c r="F10309" s="3"/>
      <c r="G10309" s="3"/>
      <c r="H10309" s="3"/>
      <c r="I10309" s="3" t="s">
        <v>4172</v>
      </c>
      <c r="J10309" s="3">
        <v>36.90240278</v>
      </c>
      <c r="K10309" s="3">
        <v>563.1340972</v>
      </c>
      <c r="L10309" s="3">
        <v>-0.870292823</v>
      </c>
      <c r="M10309" s="3">
        <v>0.000844008</v>
      </c>
      <c r="N10309" s="3">
        <v>1.344167185</v>
      </c>
      <c r="O10309" s="3">
        <v>0.005973337</v>
      </c>
      <c r="P10309" s="3">
        <v>6.970471934</v>
      </c>
      <c r="Q10309" s="3">
        <v>-9.283888889</v>
      </c>
      <c r="R10309" s="3">
        <v>666</v>
      </c>
      <c r="S10309" s="3">
        <v>232.9947917</v>
      </c>
      <c r="T10309" s="3">
        <v>1.096736111</v>
      </c>
      <c r="U10309" s="3">
        <v>43.99</v>
      </c>
      <c r="V10309" s="3">
        <v>43.49</v>
      </c>
      <c r="W10309" s="3">
        <v>3.7385601356398</v>
      </c>
    </row>
    <row r="10310" spans="1:23">
      <c r="A10310" s="3">
        <v>14294</v>
      </c>
      <c r="B10310" s="3">
        <v>60.5159988</v>
      </c>
      <c r="C10310" s="3">
        <v>-156.5</v>
      </c>
      <c r="D10310" s="3">
        <v>1</v>
      </c>
      <c r="E10310" s="3">
        <v>1</v>
      </c>
      <c r="F10310" s="3"/>
      <c r="G10310" s="3"/>
      <c r="H10310" s="3"/>
      <c r="I10310" s="3" t="s">
        <v>4172</v>
      </c>
      <c r="J10310" s="3">
        <v>35.57656254</v>
      </c>
      <c r="K10310" s="3">
        <v>577.1863889</v>
      </c>
      <c r="L10310" s="3">
        <v>-0.412107639</v>
      </c>
      <c r="M10310" s="3">
        <v>0.003422132</v>
      </c>
      <c r="N10310" s="3">
        <v>4.073555693</v>
      </c>
      <c r="O10310" s="3">
        <v>0.019429125</v>
      </c>
      <c r="P10310" s="3">
        <v>7.19318403</v>
      </c>
      <c r="Q10310" s="3">
        <v>-17.99229167</v>
      </c>
      <c r="R10310" s="3">
        <v>432</v>
      </c>
      <c r="S10310" s="3">
        <v>241.8923611</v>
      </c>
      <c r="T10310" s="3">
        <v>1.241597222</v>
      </c>
      <c r="U10310" s="3">
        <v>44.54</v>
      </c>
      <c r="V10310" s="3">
        <v>44.53</v>
      </c>
      <c r="W10310" s="3">
        <v>3.98022507665465</v>
      </c>
    </row>
    <row r="10311" spans="1:23">
      <c r="A10311" s="3">
        <v>14296</v>
      </c>
      <c r="B10311" s="3">
        <v>60.5159988</v>
      </c>
      <c r="C10311" s="3">
        <v>-154.5</v>
      </c>
      <c r="D10311" s="3">
        <v>49</v>
      </c>
      <c r="E10311" s="3">
        <v>49</v>
      </c>
      <c r="F10311" s="3"/>
      <c r="G10311" s="3"/>
      <c r="H10311" s="3"/>
      <c r="I10311" s="3" t="s">
        <v>4172</v>
      </c>
      <c r="J10311" s="3">
        <v>35.33074309</v>
      </c>
      <c r="K10311" s="3">
        <v>558.2122917</v>
      </c>
      <c r="L10311" s="3">
        <v>-0.754340278</v>
      </c>
      <c r="M10311" s="3">
        <v>0.06080587</v>
      </c>
      <c r="N10311" s="3">
        <v>12.09539323</v>
      </c>
      <c r="O10311" s="3">
        <v>0.227346747</v>
      </c>
      <c r="P10311" s="3">
        <v>7.22652112</v>
      </c>
      <c r="Q10311" s="3">
        <v>-22.62125</v>
      </c>
      <c r="R10311" s="3">
        <v>1086</v>
      </c>
      <c r="S10311" s="3">
        <v>523.7326389</v>
      </c>
      <c r="T10311" s="3">
        <v>1.433402778</v>
      </c>
      <c r="U10311" s="3">
        <v>45.55</v>
      </c>
      <c r="V10311" s="3">
        <v>45.6</v>
      </c>
      <c r="W10311" s="3">
        <v>3.19190896341739</v>
      </c>
    </row>
    <row r="10312" spans="1:23">
      <c r="A10312" s="3">
        <v>14297</v>
      </c>
      <c r="B10312" s="3">
        <v>60.5159988</v>
      </c>
      <c r="C10312" s="3">
        <v>-153.5</v>
      </c>
      <c r="D10312" s="3">
        <v>24</v>
      </c>
      <c r="E10312" s="3">
        <v>23</v>
      </c>
      <c r="F10312" s="3">
        <v>1</v>
      </c>
      <c r="G10312" s="3"/>
      <c r="H10312" s="3"/>
      <c r="I10312" s="3" t="s">
        <v>4172</v>
      </c>
      <c r="J10312" s="3">
        <v>31.03941313</v>
      </c>
      <c r="K10312" s="3">
        <v>705.3354426</v>
      </c>
      <c r="L10312" s="3">
        <v>-2.182949147</v>
      </c>
      <c r="M10312" s="3">
        <v>0.025442875</v>
      </c>
      <c r="N10312" s="3">
        <v>7.211999999</v>
      </c>
      <c r="O10312" s="3">
        <v>0.093408924</v>
      </c>
      <c r="P10312" s="3">
        <v>6.973194731</v>
      </c>
      <c r="Q10312" s="3">
        <v>-72.17430556</v>
      </c>
      <c r="R10312" s="3">
        <v>2098</v>
      </c>
      <c r="S10312" s="3">
        <v>1012.491319</v>
      </c>
      <c r="T10312" s="3">
        <v>0.285763889</v>
      </c>
      <c r="U10312" s="3">
        <v>45.95</v>
      </c>
      <c r="V10312" s="3">
        <v>45.96</v>
      </c>
      <c r="W10312" s="3">
        <v>2.25006106663376</v>
      </c>
    </row>
    <row r="10313" spans="1:23">
      <c r="A10313" s="3">
        <v>14298</v>
      </c>
      <c r="B10313" s="3">
        <v>60.5159988</v>
      </c>
      <c r="C10313" s="3">
        <v>-152.5</v>
      </c>
      <c r="D10313" s="3">
        <v>8</v>
      </c>
      <c r="E10313" s="3">
        <v>7</v>
      </c>
      <c r="F10313" s="3">
        <v>1</v>
      </c>
      <c r="G10313" s="3"/>
      <c r="H10313" s="3"/>
      <c r="I10313" s="3" t="s">
        <v>4172</v>
      </c>
      <c r="J10313" s="3">
        <v>29.21926037</v>
      </c>
      <c r="K10313" s="3">
        <v>787.5532194</v>
      </c>
      <c r="L10313" s="3">
        <v>-0.522267847</v>
      </c>
      <c r="M10313" s="3">
        <v>0.008066715</v>
      </c>
      <c r="N10313" s="3">
        <v>7.070388552</v>
      </c>
      <c r="O10313" s="3">
        <v>0.038881637</v>
      </c>
      <c r="P10313" s="3">
        <v>6.991217296</v>
      </c>
      <c r="Q10313" s="3">
        <v>-135.115</v>
      </c>
      <c r="R10313" s="3">
        <v>2165</v>
      </c>
      <c r="S10313" s="3">
        <v>611.3977528</v>
      </c>
      <c r="T10313" s="3">
        <v>2.05187429</v>
      </c>
      <c r="U10313" s="3">
        <v>45.99</v>
      </c>
      <c r="V10313" s="3">
        <v>45.36</v>
      </c>
      <c r="W10313" s="3">
        <v>3.03165612415929</v>
      </c>
    </row>
    <row r="10314" spans="1:23">
      <c r="A10314" s="3">
        <v>14299</v>
      </c>
      <c r="B10314" s="3">
        <v>60.5159988</v>
      </c>
      <c r="C10314" s="3">
        <v>-151.5</v>
      </c>
      <c r="D10314" s="3">
        <v>73</v>
      </c>
      <c r="E10314" s="3">
        <v>70</v>
      </c>
      <c r="F10314" s="3">
        <v>3</v>
      </c>
      <c r="G10314" s="3"/>
      <c r="H10314" s="3"/>
      <c r="I10314" s="3" t="s">
        <v>4172</v>
      </c>
      <c r="J10314" s="3">
        <v>31.49476627</v>
      </c>
      <c r="K10314" s="3">
        <v>739.0914189</v>
      </c>
      <c r="L10314" s="3">
        <v>1.87094166</v>
      </c>
      <c r="M10314" s="3">
        <v>0.016819396</v>
      </c>
      <c r="N10314" s="3">
        <v>8.906944317</v>
      </c>
      <c r="O10314" s="3">
        <v>0.068710974</v>
      </c>
      <c r="P10314" s="3">
        <v>7.107580447</v>
      </c>
      <c r="Q10314" s="3">
        <v>-76.83451389</v>
      </c>
      <c r="R10314" s="3">
        <v>684</v>
      </c>
      <c r="S10314" s="3">
        <v>88.96654275</v>
      </c>
      <c r="T10314" s="3">
        <v>15.4041442</v>
      </c>
      <c r="U10314" s="3">
        <v>46</v>
      </c>
      <c r="V10314" s="3">
        <v>45.73</v>
      </c>
      <c r="W10314" s="3">
        <v>5.01678295749922</v>
      </c>
    </row>
    <row r="10315" spans="1:23">
      <c r="A10315" s="3">
        <v>14300</v>
      </c>
      <c r="B10315" s="3">
        <v>60.5159988</v>
      </c>
      <c r="C10315" s="3">
        <v>-150.5</v>
      </c>
      <c r="D10315" s="3">
        <v>89</v>
      </c>
      <c r="E10315" s="3">
        <v>84</v>
      </c>
      <c r="F10315" s="3">
        <v>5</v>
      </c>
      <c r="G10315" s="3"/>
      <c r="H10315" s="3"/>
      <c r="I10315" s="3" t="s">
        <v>4172</v>
      </c>
      <c r="J10315" s="3">
        <v>28.347833</v>
      </c>
      <c r="K10315" s="3">
        <v>865.051193</v>
      </c>
      <c r="L10315" s="3">
        <v>1.714291696</v>
      </c>
      <c r="M10315" s="3">
        <v>0.077564356</v>
      </c>
      <c r="N10315" s="3">
        <v>26.76933433</v>
      </c>
      <c r="O10315" s="3">
        <v>0.198304701</v>
      </c>
      <c r="P10315" s="3">
        <v>7.205963246</v>
      </c>
      <c r="Q10315" s="3">
        <v>-59.85576389</v>
      </c>
      <c r="R10315" s="3">
        <v>1615</v>
      </c>
      <c r="S10315" s="3">
        <v>308.4809437</v>
      </c>
      <c r="T10315" s="3">
        <v>6.359993975</v>
      </c>
      <c r="U10315" s="3">
        <v>46</v>
      </c>
      <c r="V10315" s="3">
        <v>45.71</v>
      </c>
      <c r="W10315" s="3">
        <v>4.36629349508408</v>
      </c>
    </row>
    <row r="10316" spans="1:23">
      <c r="A10316" s="3">
        <v>14301</v>
      </c>
      <c r="B10316" s="3">
        <v>60.5159988</v>
      </c>
      <c r="C10316" s="3">
        <v>-149.5</v>
      </c>
      <c r="D10316" s="3">
        <v>67</v>
      </c>
      <c r="E10316" s="3">
        <v>62</v>
      </c>
      <c r="F10316" s="3">
        <v>5</v>
      </c>
      <c r="G10316" s="3"/>
      <c r="H10316" s="3"/>
      <c r="I10316" s="3" t="s">
        <v>4172</v>
      </c>
      <c r="J10316" s="3">
        <v>24.08432743</v>
      </c>
      <c r="K10316" s="3">
        <v>978.2985219</v>
      </c>
      <c r="L10316" s="3">
        <v>0.715697344</v>
      </c>
      <c r="M10316" s="3">
        <v>0.018724139</v>
      </c>
      <c r="N10316" s="3">
        <v>9.314167207</v>
      </c>
      <c r="O10316" s="3">
        <v>0.074483534</v>
      </c>
      <c r="P10316" s="3">
        <v>6.920476561</v>
      </c>
      <c r="Q10316" s="3">
        <v>-193.4951389</v>
      </c>
      <c r="R10316" s="3">
        <v>1354</v>
      </c>
      <c r="S10316" s="3">
        <v>681.5105634</v>
      </c>
      <c r="T10316" s="3">
        <v>7.548871064</v>
      </c>
      <c r="U10316" s="3">
        <v>45.74</v>
      </c>
      <c r="V10316" s="3">
        <v>45.45</v>
      </c>
      <c r="W10316" s="3">
        <v>3.1636786666571</v>
      </c>
    </row>
    <row r="10317" spans="1:23">
      <c r="A10317" s="3">
        <v>14302</v>
      </c>
      <c r="B10317" s="3">
        <v>60.5159988</v>
      </c>
      <c r="C10317" s="3">
        <v>-148.5</v>
      </c>
      <c r="D10317" s="3">
        <v>25</v>
      </c>
      <c r="E10317" s="3">
        <v>23</v>
      </c>
      <c r="F10317" s="3">
        <v>2</v>
      </c>
      <c r="G10317" s="3"/>
      <c r="H10317" s="3"/>
      <c r="I10317" s="3" t="s">
        <v>4172</v>
      </c>
      <c r="J10317" s="3">
        <v>21.52466739</v>
      </c>
      <c r="K10317" s="3">
        <v>991.8158936</v>
      </c>
      <c r="L10317" s="3">
        <v>0.96973361</v>
      </c>
      <c r="M10317" s="3">
        <v>0.009739</v>
      </c>
      <c r="N10317" s="3">
        <v>11.40499995</v>
      </c>
      <c r="O10317" s="3">
        <v>0.045107316</v>
      </c>
      <c r="P10317" s="3">
        <v>7.019709485</v>
      </c>
      <c r="Q10317" s="3">
        <v>-568.7990972</v>
      </c>
      <c r="R10317" s="3">
        <v>1620</v>
      </c>
      <c r="S10317" s="3">
        <v>512.1657459</v>
      </c>
      <c r="T10317" s="3">
        <v>4.926729037</v>
      </c>
      <c r="U10317" s="3">
        <v>45.04</v>
      </c>
      <c r="V10317" s="3">
        <v>45.39</v>
      </c>
      <c r="W10317" s="3">
        <v>3.49840809995454</v>
      </c>
    </row>
    <row r="10318" spans="1:23">
      <c r="A10318" s="3">
        <v>14303</v>
      </c>
      <c r="B10318" s="3">
        <v>60.5159988</v>
      </c>
      <c r="C10318" s="3">
        <v>-147.5</v>
      </c>
      <c r="D10318" s="3">
        <v>16</v>
      </c>
      <c r="E10318" s="3">
        <v>13</v>
      </c>
      <c r="F10318" s="3">
        <v>3</v>
      </c>
      <c r="G10318" s="3"/>
      <c r="H10318" s="3"/>
      <c r="I10318" s="3" t="s">
        <v>4172</v>
      </c>
      <c r="J10318" s="3">
        <v>21.97093697</v>
      </c>
      <c r="K10318" s="3">
        <v>984.8331405</v>
      </c>
      <c r="L10318" s="3">
        <v>3.339694189</v>
      </c>
      <c r="M10318" s="3">
        <v>0.001210993</v>
      </c>
      <c r="N10318" s="3">
        <v>1.574444281</v>
      </c>
      <c r="O10318" s="3">
        <v>0.00813341</v>
      </c>
      <c r="P10318" s="3">
        <v>7.090706877</v>
      </c>
      <c r="Q10318" s="3">
        <v>-686.0956944</v>
      </c>
      <c r="R10318" s="3">
        <v>955</v>
      </c>
      <c r="S10318" s="3">
        <v>155.3467153</v>
      </c>
      <c r="T10318" s="3">
        <v>4.964946177</v>
      </c>
      <c r="U10318" s="3">
        <v>45.01</v>
      </c>
      <c r="V10318" s="3">
        <v>45.07</v>
      </c>
      <c r="W10318" s="3">
        <v>5.04267318451325</v>
      </c>
    </row>
    <row r="10319" spans="1:23">
      <c r="A10319" s="3">
        <v>14304</v>
      </c>
      <c r="B10319" s="3">
        <v>60.5159988</v>
      </c>
      <c r="C10319" s="3">
        <v>-146.5</v>
      </c>
      <c r="D10319" s="3">
        <v>10</v>
      </c>
      <c r="E10319" s="3">
        <v>8</v>
      </c>
      <c r="F10319" s="3">
        <v>2</v>
      </c>
      <c r="G10319" s="3"/>
      <c r="H10319" s="3"/>
      <c r="I10319" s="3" t="s">
        <v>4172</v>
      </c>
      <c r="J10319" s="3">
        <v>24.18969073</v>
      </c>
      <c r="K10319" s="3">
        <v>1153.285614</v>
      </c>
      <c r="L10319" s="3">
        <v>2.385802289</v>
      </c>
      <c r="M10319" s="3">
        <v>0.0011195</v>
      </c>
      <c r="N10319" s="3">
        <v>1.102499996</v>
      </c>
      <c r="O10319" s="3">
        <v>0.00760686</v>
      </c>
      <c r="P10319" s="3">
        <v>7.58731915</v>
      </c>
      <c r="Q10319" s="3">
        <v>-555.4863194</v>
      </c>
      <c r="R10319" s="3">
        <v>1249</v>
      </c>
      <c r="S10319" s="3">
        <v>249.9678715</v>
      </c>
      <c r="T10319" s="3">
        <v>4.948339483</v>
      </c>
      <c r="U10319" s="3">
        <v>44.88</v>
      </c>
      <c r="V10319" s="3">
        <v>44.82</v>
      </c>
      <c r="W10319" s="3">
        <v>4.75980441487053</v>
      </c>
    </row>
    <row r="10320" spans="1:23">
      <c r="A10320" s="3">
        <v>14305</v>
      </c>
      <c r="B10320" s="3">
        <v>60.5159988</v>
      </c>
      <c r="C10320" s="3">
        <v>-145.5</v>
      </c>
      <c r="D10320" s="3">
        <v>58</v>
      </c>
      <c r="E10320" s="3">
        <v>52</v>
      </c>
      <c r="F10320" s="3">
        <v>6</v>
      </c>
      <c r="G10320" s="3"/>
      <c r="H10320" s="3"/>
      <c r="I10320" s="3" t="s">
        <v>4172</v>
      </c>
      <c r="J10320" s="3">
        <v>27.3091263</v>
      </c>
      <c r="K10320" s="3">
        <v>1420.501033</v>
      </c>
      <c r="L10320" s="3">
        <v>-0.138579519</v>
      </c>
      <c r="M10320" s="3">
        <v>0.005850617</v>
      </c>
      <c r="N10320" s="3">
        <v>6.904777149</v>
      </c>
      <c r="O10320" s="3">
        <v>0.030079242</v>
      </c>
      <c r="P10320" s="3">
        <v>7.998909426</v>
      </c>
      <c r="Q10320" s="3">
        <v>-437.6892361</v>
      </c>
      <c r="R10320" s="3">
        <v>1786</v>
      </c>
      <c r="S10320" s="3">
        <v>611.0298103</v>
      </c>
      <c r="T10320" s="3">
        <v>5.712633885</v>
      </c>
      <c r="U10320" s="3">
        <v>45.75</v>
      </c>
      <c r="V10320" s="3">
        <v>45.51</v>
      </c>
      <c r="W10320" s="3">
        <v>3.64528277343369</v>
      </c>
    </row>
    <row r="10321" spans="1:23">
      <c r="A10321" s="3">
        <v>14306</v>
      </c>
      <c r="B10321" s="3">
        <v>60.5159988</v>
      </c>
      <c r="C10321" s="3">
        <v>-144.5</v>
      </c>
      <c r="D10321" s="3">
        <v>20</v>
      </c>
      <c r="E10321" s="3">
        <v>16</v>
      </c>
      <c r="F10321" s="3">
        <v>4</v>
      </c>
      <c r="G10321" s="3"/>
      <c r="H10321" s="3"/>
      <c r="I10321" s="3" t="s">
        <v>4172</v>
      </c>
      <c r="J10321" s="3">
        <v>29.58388491</v>
      </c>
      <c r="K10321" s="3">
        <v>1657.659851</v>
      </c>
      <c r="L10321" s="3">
        <v>0.526025601</v>
      </c>
      <c r="M10321" s="3">
        <v>0.027455384</v>
      </c>
      <c r="N10321" s="3">
        <v>15.01601693</v>
      </c>
      <c r="O10321" s="3">
        <v>-1.881055113</v>
      </c>
      <c r="P10321" s="3">
        <v>7.829927369</v>
      </c>
      <c r="Q10321" s="3">
        <v>-341.9915278</v>
      </c>
      <c r="R10321" s="3">
        <v>1582</v>
      </c>
      <c r="S10321" s="3">
        <v>438.3461538</v>
      </c>
      <c r="T10321" s="3">
        <v>5.786944853</v>
      </c>
      <c r="U10321" s="3">
        <v>44.88</v>
      </c>
      <c r="V10321" s="3">
        <v>45.12</v>
      </c>
      <c r="W10321" s="3">
        <v>3.74258119816548</v>
      </c>
    </row>
    <row r="10322" spans="1:23">
      <c r="A10322" s="3">
        <v>14307</v>
      </c>
      <c r="B10322" s="3">
        <v>60.5159988</v>
      </c>
      <c r="C10322" s="3">
        <v>-143.5</v>
      </c>
      <c r="D10322" s="3">
        <v>59</v>
      </c>
      <c r="E10322" s="3">
        <v>55</v>
      </c>
      <c r="F10322" s="3">
        <v>4</v>
      </c>
      <c r="G10322" s="3"/>
      <c r="H10322" s="3"/>
      <c r="I10322" s="3" t="s">
        <v>4172</v>
      </c>
      <c r="J10322" s="3">
        <v>27.64515737</v>
      </c>
      <c r="K10322" s="3">
        <v>1668.788197</v>
      </c>
      <c r="L10322" s="3">
        <v>-1.419384536</v>
      </c>
      <c r="M10322" s="3">
        <v>0.043827555</v>
      </c>
      <c r="N10322" s="3">
        <v>25.82194424</v>
      </c>
      <c r="O10322" s="3">
        <v>0.137070352</v>
      </c>
      <c r="P10322" s="3">
        <v>6.873117183</v>
      </c>
      <c r="Q10322" s="3">
        <v>-322.3588194</v>
      </c>
      <c r="R10322" s="3">
        <v>2445</v>
      </c>
      <c r="S10322" s="3">
        <v>868.8934281</v>
      </c>
      <c r="T10322" s="3">
        <v>0.924320458</v>
      </c>
      <c r="U10322" s="3">
        <v>45.98</v>
      </c>
      <c r="V10322" s="3">
        <v>45.61</v>
      </c>
      <c r="W10322" s="3">
        <v>3.17496797052694</v>
      </c>
    </row>
    <row r="10323" spans="1:23">
      <c r="A10323" s="3">
        <v>14308</v>
      </c>
      <c r="B10323" s="3">
        <v>60.5159988</v>
      </c>
      <c r="C10323" s="3">
        <v>-142.5</v>
      </c>
      <c r="D10323" s="3">
        <v>34</v>
      </c>
      <c r="E10323" s="3">
        <v>32</v>
      </c>
      <c r="F10323" s="3">
        <v>2</v>
      </c>
      <c r="G10323" s="3"/>
      <c r="H10323" s="3"/>
      <c r="I10323" s="3" t="s">
        <v>4172</v>
      </c>
      <c r="J10323" s="3">
        <v>29.26207425</v>
      </c>
      <c r="K10323" s="3">
        <v>1684.559527</v>
      </c>
      <c r="L10323" s="3">
        <v>-2.384485712</v>
      </c>
      <c r="M10323" s="3">
        <v>0.006230938</v>
      </c>
      <c r="N10323" s="3">
        <v>7.868500014</v>
      </c>
      <c r="O10323" s="3">
        <v>0.031642124</v>
      </c>
      <c r="P10323" s="3">
        <v>6.839527774</v>
      </c>
      <c r="Q10323" s="3">
        <v>-207.4777083</v>
      </c>
      <c r="R10323" s="3">
        <v>2169</v>
      </c>
      <c r="S10323" s="3">
        <v>1082.398165</v>
      </c>
      <c r="T10323" s="3">
        <v>1.407530209</v>
      </c>
      <c r="U10323" s="3">
        <v>47.47</v>
      </c>
      <c r="V10323" s="3">
        <v>45.98</v>
      </c>
      <c r="W10323" s="3">
        <v>2.45091882649314</v>
      </c>
    </row>
    <row r="10324" spans="1:23">
      <c r="A10324" s="3">
        <v>14309</v>
      </c>
      <c r="B10324" s="3">
        <v>60.5159988</v>
      </c>
      <c r="C10324" s="3">
        <v>-141.5</v>
      </c>
      <c r="D10324" s="3">
        <v>5</v>
      </c>
      <c r="E10324" s="3">
        <v>5</v>
      </c>
      <c r="F10324" s="3"/>
      <c r="G10324" s="3"/>
      <c r="H10324" s="3"/>
      <c r="I10324" s="3" t="s">
        <v>4172</v>
      </c>
      <c r="J10324" s="3">
        <v>28.46931554</v>
      </c>
      <c r="K10324" s="3">
        <v>1511.32853</v>
      </c>
      <c r="L10324" s="3">
        <v>-5.280381318</v>
      </c>
      <c r="M10324" s="3">
        <v>0.008030947</v>
      </c>
      <c r="N10324" s="3">
        <v>12.10504818</v>
      </c>
      <c r="O10324" s="3">
        <v>0.038744925</v>
      </c>
      <c r="P10324" s="3">
        <v>6.021284134</v>
      </c>
      <c r="Q10324" s="3">
        <v>-163.3095139</v>
      </c>
      <c r="R10324" s="3">
        <v>3239</v>
      </c>
      <c r="S10324" s="3">
        <v>1629.415358</v>
      </c>
      <c r="T10324" s="3">
        <v>1.138276836</v>
      </c>
      <c r="U10324" s="3">
        <v>48.04</v>
      </c>
      <c r="V10324" s="3">
        <v>47</v>
      </c>
      <c r="W10324" s="3">
        <v>1.28143892560082</v>
      </c>
    </row>
    <row r="10325" spans="1:23">
      <c r="A10325" s="3">
        <v>14310</v>
      </c>
      <c r="B10325" s="3">
        <v>60.5159988</v>
      </c>
      <c r="C10325" s="3">
        <v>-140.5</v>
      </c>
      <c r="D10325" s="3">
        <v>6</v>
      </c>
      <c r="E10325" s="3">
        <v>6</v>
      </c>
      <c r="F10325" s="3"/>
      <c r="G10325" s="3"/>
      <c r="H10325" s="3"/>
      <c r="I10325" s="3" t="s">
        <v>4172</v>
      </c>
      <c r="J10325" s="3">
        <v>28.27354861</v>
      </c>
      <c r="K10325" s="3">
        <v>1350.441806</v>
      </c>
      <c r="L10325" s="3">
        <v>-7.396518808</v>
      </c>
      <c r="M10325" s="3">
        <v>0.003089285</v>
      </c>
      <c r="N10325" s="3">
        <v>5.83838851</v>
      </c>
      <c r="O10325" s="3">
        <v>0.017855497</v>
      </c>
      <c r="P10325" s="3">
        <v>5.059415785</v>
      </c>
      <c r="Q10325" s="3">
        <v>-106.6611111</v>
      </c>
      <c r="R10325" s="3">
        <v>5036</v>
      </c>
      <c r="S10325" s="3">
        <v>2001.125</v>
      </c>
      <c r="T10325" s="3">
        <v>0.022777778</v>
      </c>
      <c r="U10325" s="3">
        <v>49.4</v>
      </c>
      <c r="V10325" s="3">
        <v>48.78</v>
      </c>
      <c r="W10325" s="3">
        <v>0.878133062495667</v>
      </c>
    </row>
    <row r="10326" spans="1:23">
      <c r="A10326" s="3">
        <v>14311</v>
      </c>
      <c r="B10326" s="3">
        <v>60.5159988</v>
      </c>
      <c r="C10326" s="3">
        <v>-139.5</v>
      </c>
      <c r="D10326" s="3">
        <v>2</v>
      </c>
      <c r="E10326" s="3">
        <v>2</v>
      </c>
      <c r="F10326" s="3"/>
      <c r="G10326" s="3"/>
      <c r="H10326" s="3"/>
      <c r="I10326" s="3" t="s">
        <v>4172</v>
      </c>
      <c r="J10326" s="3">
        <v>29.25858642</v>
      </c>
      <c r="K10326" s="3">
        <v>1072.987907</v>
      </c>
      <c r="L10326" s="3">
        <v>-7.571679754</v>
      </c>
      <c r="M10326" s="15">
        <v>3.64e-5</v>
      </c>
      <c r="N10326" s="3">
        <v>0.113000006</v>
      </c>
      <c r="O10326" s="3">
        <v>0.000372388</v>
      </c>
      <c r="P10326" s="3">
        <v>3.864433736</v>
      </c>
      <c r="Q10326" s="3">
        <v>44.75048611</v>
      </c>
      <c r="R10326" s="3">
        <v>3694</v>
      </c>
      <c r="S10326" s="3">
        <v>2044.626736</v>
      </c>
      <c r="T10326" s="3">
        <v>0.586180502</v>
      </c>
      <c r="U10326" s="3">
        <v>50.56</v>
      </c>
      <c r="V10326" s="3">
        <v>49.61</v>
      </c>
      <c r="W10326" s="3">
        <v>0.749931230418118</v>
      </c>
    </row>
    <row r="10327" spans="1:23">
      <c r="A10327" s="3">
        <v>14312</v>
      </c>
      <c r="B10327" s="3">
        <v>60.5159988</v>
      </c>
      <c r="C10327" s="3">
        <v>-138.5</v>
      </c>
      <c r="D10327" s="3">
        <v>26</v>
      </c>
      <c r="E10327" s="3">
        <v>26</v>
      </c>
      <c r="F10327" s="3"/>
      <c r="G10327" s="3"/>
      <c r="H10327" s="3"/>
      <c r="I10327" s="3" t="s">
        <v>4172</v>
      </c>
      <c r="J10327" s="3">
        <v>33.81309722</v>
      </c>
      <c r="K10327" s="3">
        <v>734.065</v>
      </c>
      <c r="L10327" s="3">
        <v>-5.516662617</v>
      </c>
      <c r="M10327" s="3">
        <v>0.011751356</v>
      </c>
      <c r="N10327" s="3">
        <v>6.676852947</v>
      </c>
      <c r="O10327" s="3">
        <v>0.353916515</v>
      </c>
      <c r="P10327" s="3">
        <v>2.382867486</v>
      </c>
      <c r="Q10327" s="3">
        <v>46.31145833</v>
      </c>
      <c r="R10327" s="3">
        <v>2638</v>
      </c>
      <c r="S10327" s="3">
        <v>1603.055556</v>
      </c>
      <c r="T10327" s="3">
        <v>1.037083333</v>
      </c>
      <c r="U10327" s="3">
        <v>52.28</v>
      </c>
      <c r="V10327" s="3">
        <v>50.08</v>
      </c>
      <c r="W10327" s="3">
        <v>1.68912472267817</v>
      </c>
    </row>
    <row r="10328" spans="1:23">
      <c r="A10328" s="3">
        <v>14313</v>
      </c>
      <c r="B10328" s="3">
        <v>60.5159988</v>
      </c>
      <c r="C10328" s="3">
        <v>-137.5</v>
      </c>
      <c r="D10328" s="3">
        <v>39</v>
      </c>
      <c r="E10328" s="3">
        <v>37</v>
      </c>
      <c r="F10328" s="3">
        <v>2</v>
      </c>
      <c r="G10328" s="3"/>
      <c r="H10328" s="3"/>
      <c r="I10328" s="3" t="s">
        <v>4172</v>
      </c>
      <c r="J10328" s="3">
        <v>38.88457641</v>
      </c>
      <c r="K10328" s="3">
        <v>498.4115278</v>
      </c>
      <c r="L10328" s="3">
        <v>-2.879159145</v>
      </c>
      <c r="M10328" s="3">
        <v>0.031241744</v>
      </c>
      <c r="N10328" s="3">
        <v>9.997519596</v>
      </c>
      <c r="O10328" s="3">
        <v>-0.32012614</v>
      </c>
      <c r="P10328" s="3">
        <v>0.8683643</v>
      </c>
      <c r="Q10328" s="3">
        <v>34.93166667</v>
      </c>
      <c r="R10328" s="3">
        <v>1494</v>
      </c>
      <c r="S10328" s="3">
        <v>1096.875</v>
      </c>
      <c r="T10328" s="3">
        <v>4.962777778</v>
      </c>
      <c r="U10328" s="3">
        <v>53.05</v>
      </c>
      <c r="V10328" s="3">
        <v>51.58</v>
      </c>
      <c r="W10328" s="3">
        <v>2.53320062892899</v>
      </c>
    </row>
    <row r="10329" spans="1:23">
      <c r="A10329" s="3">
        <v>14314</v>
      </c>
      <c r="B10329" s="3">
        <v>60.5159988</v>
      </c>
      <c r="C10329" s="3">
        <v>-136.5</v>
      </c>
      <c r="D10329" s="3">
        <v>51</v>
      </c>
      <c r="E10329" s="3">
        <v>51</v>
      </c>
      <c r="F10329" s="3"/>
      <c r="G10329" s="3"/>
      <c r="H10329" s="3"/>
      <c r="I10329" s="3" t="s">
        <v>4172</v>
      </c>
      <c r="J10329" s="3">
        <v>38.89599307</v>
      </c>
      <c r="K10329" s="3">
        <v>410.358125</v>
      </c>
      <c r="L10329" s="3">
        <v>-2.480568578</v>
      </c>
      <c r="M10329" s="3">
        <v>0.037519528</v>
      </c>
      <c r="N10329" s="3">
        <v>11.31850002</v>
      </c>
      <c r="O10329" s="3">
        <v>0.123172623</v>
      </c>
      <c r="P10329" s="3">
        <v>0.196828989</v>
      </c>
      <c r="Q10329" s="3">
        <v>51.38305556</v>
      </c>
      <c r="R10329" s="3">
        <v>1315</v>
      </c>
      <c r="S10329" s="3">
        <v>1194.953125</v>
      </c>
      <c r="T10329" s="3">
        <v>2.531458333</v>
      </c>
      <c r="U10329" s="3">
        <v>53.98</v>
      </c>
      <c r="V10329" s="3">
        <v>52.68</v>
      </c>
      <c r="W10329" s="3">
        <v>2.68719766633449</v>
      </c>
    </row>
    <row r="10330" spans="1:23">
      <c r="A10330" s="3">
        <v>14315</v>
      </c>
      <c r="B10330" s="3">
        <v>60.5159988</v>
      </c>
      <c r="C10330" s="3">
        <v>-135.5</v>
      </c>
      <c r="D10330" s="3">
        <v>70</v>
      </c>
      <c r="E10330" s="3">
        <v>70</v>
      </c>
      <c r="F10330" s="3"/>
      <c r="G10330" s="3"/>
      <c r="H10330" s="3"/>
      <c r="I10330" s="3" t="s">
        <v>4172</v>
      </c>
      <c r="J10330" s="3">
        <v>39.39850002</v>
      </c>
      <c r="K10330" s="3">
        <v>407.9872917</v>
      </c>
      <c r="L10330" s="3">
        <v>-2.615535302</v>
      </c>
      <c r="M10330" s="3">
        <v>0.016559167</v>
      </c>
      <c r="N10330" s="3">
        <v>8.111713448</v>
      </c>
      <c r="O10330" s="3">
        <v>0.067906088</v>
      </c>
      <c r="P10330" s="3">
        <v>-0.462297735</v>
      </c>
      <c r="Q10330" s="3">
        <v>57.43895833</v>
      </c>
      <c r="R10330" s="3">
        <v>1383</v>
      </c>
      <c r="S10330" s="3">
        <v>1257.472222</v>
      </c>
      <c r="T10330" s="3">
        <v>4.007986111</v>
      </c>
      <c r="U10330" s="3">
        <v>55.16</v>
      </c>
      <c r="V10330" s="3">
        <v>53.61</v>
      </c>
      <c r="W10330" s="3">
        <v>2.74718115407653</v>
      </c>
    </row>
    <row r="10331" spans="1:23">
      <c r="A10331" s="3">
        <v>14316</v>
      </c>
      <c r="B10331" s="3">
        <v>60.5159988</v>
      </c>
      <c r="C10331" s="3">
        <v>-134.5</v>
      </c>
      <c r="D10331" s="3">
        <v>45</v>
      </c>
      <c r="E10331" s="3">
        <v>45</v>
      </c>
      <c r="F10331" s="3"/>
      <c r="G10331" s="3"/>
      <c r="H10331" s="3"/>
      <c r="I10331" s="3" t="s">
        <v>4172</v>
      </c>
      <c r="J10331" s="3">
        <v>41.99190973</v>
      </c>
      <c r="K10331" s="3">
        <v>313.9917361</v>
      </c>
      <c r="L10331" s="3">
        <v>-2.102100696</v>
      </c>
      <c r="M10331" s="3">
        <v>0.057794048</v>
      </c>
      <c r="N10331" s="3">
        <v>13.37091663</v>
      </c>
      <c r="O10331" s="3">
        <v>0.529669339</v>
      </c>
      <c r="P10331" s="3">
        <v>-1.390215009</v>
      </c>
      <c r="Q10331" s="3">
        <v>52.784375</v>
      </c>
      <c r="R10331" s="3">
        <v>1181</v>
      </c>
      <c r="S10331" s="3">
        <v>1028.241319</v>
      </c>
      <c r="T10331" s="3">
        <v>5.539583333</v>
      </c>
      <c r="U10331" s="3">
        <v>56.45</v>
      </c>
      <c r="V10331" s="3">
        <v>54.21</v>
      </c>
      <c r="W10331" s="3">
        <v>3.31519322540776</v>
      </c>
    </row>
    <row r="10332" spans="1:23">
      <c r="A10332" s="3">
        <v>14317</v>
      </c>
      <c r="B10332" s="3">
        <v>60.5159988</v>
      </c>
      <c r="C10332" s="3">
        <v>-133.5</v>
      </c>
      <c r="D10332" s="3">
        <v>58</v>
      </c>
      <c r="E10332" s="3">
        <v>57</v>
      </c>
      <c r="F10332" s="3">
        <v>1</v>
      </c>
      <c r="G10332" s="3"/>
      <c r="H10332" s="3"/>
      <c r="I10332" s="3" t="s">
        <v>4172</v>
      </c>
      <c r="J10332" s="3">
        <v>41.81010421</v>
      </c>
      <c r="K10332" s="3">
        <v>335.5521528</v>
      </c>
      <c r="L10332" s="3">
        <v>-2.596914644</v>
      </c>
      <c r="M10332" s="3">
        <v>0.033884017</v>
      </c>
      <c r="N10332" s="3">
        <v>14.3593325</v>
      </c>
      <c r="O10332" s="3">
        <v>-0.251563014</v>
      </c>
      <c r="P10332" s="3">
        <v>-2.10170834</v>
      </c>
      <c r="Q10332" s="3">
        <v>61.29138889</v>
      </c>
      <c r="R10332" s="3">
        <v>1056</v>
      </c>
      <c r="S10332" s="3">
        <v>1079.052083</v>
      </c>
      <c r="T10332" s="3">
        <v>4.251388889</v>
      </c>
      <c r="U10332" s="3">
        <v>57.08</v>
      </c>
      <c r="V10332" s="3">
        <v>54.73</v>
      </c>
      <c r="W10332" s="3">
        <v>3.26969413850825</v>
      </c>
    </row>
    <row r="10333" spans="1:23">
      <c r="A10333" s="3">
        <v>14318</v>
      </c>
      <c r="B10333" s="3">
        <v>60.5159988</v>
      </c>
      <c r="C10333" s="3">
        <v>-132.5</v>
      </c>
      <c r="D10333" s="3">
        <v>47</v>
      </c>
      <c r="E10333" s="3">
        <v>45</v>
      </c>
      <c r="F10333" s="3">
        <v>2</v>
      </c>
      <c r="G10333" s="3"/>
      <c r="H10333" s="3"/>
      <c r="I10333" s="3" t="s">
        <v>4172</v>
      </c>
      <c r="J10333" s="3">
        <v>43.47082642</v>
      </c>
      <c r="K10333" s="3">
        <v>368.5970139</v>
      </c>
      <c r="L10333" s="3">
        <v>-2.874356775</v>
      </c>
      <c r="M10333" s="3">
        <v>0.033031339</v>
      </c>
      <c r="N10333" s="3">
        <v>10.71322286</v>
      </c>
      <c r="O10333" s="3">
        <v>0.112646725</v>
      </c>
      <c r="P10333" s="3">
        <v>-3.038101855</v>
      </c>
      <c r="Q10333" s="3">
        <v>60.69388889</v>
      </c>
      <c r="R10333" s="3">
        <v>1063</v>
      </c>
      <c r="S10333" s="3">
        <v>1033.3125</v>
      </c>
      <c r="T10333" s="3">
        <v>2.981111111</v>
      </c>
      <c r="U10333" s="3">
        <v>58.55</v>
      </c>
      <c r="V10333" s="3">
        <v>55</v>
      </c>
      <c r="W10333" s="3">
        <v>3.3474346701097</v>
      </c>
    </row>
    <row r="10334" spans="1:23">
      <c r="A10334" s="3">
        <v>14319</v>
      </c>
      <c r="B10334" s="3">
        <v>60.5159988</v>
      </c>
      <c r="C10334" s="3">
        <v>-131.5</v>
      </c>
      <c r="D10334" s="3">
        <v>10</v>
      </c>
      <c r="E10334" s="3">
        <v>10</v>
      </c>
      <c r="F10334" s="3"/>
      <c r="G10334" s="3"/>
      <c r="H10334" s="3"/>
      <c r="I10334" s="3" t="s">
        <v>4172</v>
      </c>
      <c r="J10334" s="3">
        <v>43.62280557</v>
      </c>
      <c r="K10334" s="3">
        <v>464.4276389</v>
      </c>
      <c r="L10334" s="3">
        <v>-4.187339117</v>
      </c>
      <c r="M10334" s="3">
        <v>0.022358604</v>
      </c>
      <c r="N10334" s="3">
        <v>9.121555688</v>
      </c>
      <c r="O10334" s="3">
        <v>0.084974861</v>
      </c>
      <c r="P10334" s="3">
        <v>-3.613496516</v>
      </c>
      <c r="Q10334" s="3">
        <v>102.95875</v>
      </c>
      <c r="R10334" s="3">
        <v>890</v>
      </c>
      <c r="S10334" s="3">
        <v>1281.024306</v>
      </c>
      <c r="T10334" s="3">
        <v>0.768472222</v>
      </c>
      <c r="U10334" s="3">
        <v>60.24</v>
      </c>
      <c r="V10334" s="3">
        <v>57.56</v>
      </c>
      <c r="W10334" s="3">
        <v>2.62793829269657</v>
      </c>
    </row>
    <row r="10335" spans="1:23">
      <c r="A10335" s="3">
        <v>14320</v>
      </c>
      <c r="B10335" s="3">
        <v>60.5159988</v>
      </c>
      <c r="C10335" s="3">
        <v>-130.5</v>
      </c>
      <c r="D10335" s="3">
        <v>5</v>
      </c>
      <c r="E10335" s="3">
        <v>5</v>
      </c>
      <c r="F10335" s="3"/>
      <c r="G10335" s="3"/>
      <c r="H10335" s="3"/>
      <c r="I10335" s="3" t="s">
        <v>4172</v>
      </c>
      <c r="J10335" s="3">
        <v>43.83484026</v>
      </c>
      <c r="K10335" s="3">
        <v>512.5890972</v>
      </c>
      <c r="L10335" s="3">
        <v>-4.075602432</v>
      </c>
      <c r="M10335" s="3">
        <v>0.004217492</v>
      </c>
      <c r="N10335" s="3">
        <v>4.620888549</v>
      </c>
      <c r="O10335" s="3">
        <v>0.023063419</v>
      </c>
      <c r="P10335" s="3">
        <v>-4.483571463</v>
      </c>
      <c r="Q10335" s="3">
        <v>116.4877778</v>
      </c>
      <c r="R10335" s="3">
        <v>968</v>
      </c>
      <c r="S10335" s="3">
        <v>1227.342014</v>
      </c>
      <c r="T10335" s="3">
        <v>2.508888889</v>
      </c>
      <c r="U10335" s="3">
        <v>60.2</v>
      </c>
      <c r="V10335" s="3">
        <v>57.07</v>
      </c>
      <c r="W10335" s="3">
        <v>2.68290969624241</v>
      </c>
    </row>
    <row r="10336" spans="1:23">
      <c r="A10336" s="3">
        <v>14321</v>
      </c>
      <c r="B10336" s="3">
        <v>60.5159988</v>
      </c>
      <c r="C10336" s="3">
        <v>-129.5</v>
      </c>
      <c r="D10336" s="3">
        <v>32</v>
      </c>
      <c r="E10336" s="3">
        <v>31</v>
      </c>
      <c r="F10336" s="3">
        <v>1</v>
      </c>
      <c r="G10336" s="3"/>
      <c r="H10336" s="3"/>
      <c r="I10336" s="3" t="s">
        <v>4172</v>
      </c>
      <c r="J10336" s="3">
        <v>48.15965973</v>
      </c>
      <c r="K10336" s="3">
        <v>476.5658333</v>
      </c>
      <c r="L10336" s="3">
        <v>-3.342159723</v>
      </c>
      <c r="M10336" s="3">
        <v>0.036532115</v>
      </c>
      <c r="N10336" s="3">
        <v>17.46462824</v>
      </c>
      <c r="O10336" s="3">
        <v>-6.826247014</v>
      </c>
      <c r="P10336" s="3">
        <v>-5.549971638</v>
      </c>
      <c r="Q10336" s="3">
        <v>100.2878472</v>
      </c>
      <c r="R10336" s="3">
        <v>1053</v>
      </c>
      <c r="S10336" s="3">
        <v>880.1111111</v>
      </c>
      <c r="T10336" s="3">
        <v>4.112777778</v>
      </c>
      <c r="U10336" s="3">
        <v>62.13</v>
      </c>
      <c r="V10336" s="3">
        <v>58.33</v>
      </c>
      <c r="W10336" s="3">
        <v>3.7491621745698</v>
      </c>
    </row>
    <row r="10337" spans="1:23">
      <c r="A10337" s="3">
        <v>14322</v>
      </c>
      <c r="B10337" s="3">
        <v>60.5159988</v>
      </c>
      <c r="C10337" s="3">
        <v>-128.5</v>
      </c>
      <c r="D10337" s="3">
        <v>71</v>
      </c>
      <c r="E10337" s="3">
        <v>70</v>
      </c>
      <c r="F10337" s="3">
        <v>1</v>
      </c>
      <c r="G10337" s="3"/>
      <c r="H10337" s="3"/>
      <c r="I10337" s="3" t="s">
        <v>4172</v>
      </c>
      <c r="J10337" s="3">
        <v>47.67372918</v>
      </c>
      <c r="K10337" s="3">
        <v>492.8927778</v>
      </c>
      <c r="L10337" s="3">
        <v>-3.735113136</v>
      </c>
      <c r="M10337" s="3">
        <v>0.026713809</v>
      </c>
      <c r="N10337" s="3">
        <v>12.02285446</v>
      </c>
      <c r="O10337" s="3">
        <v>-7.706694178</v>
      </c>
      <c r="P10337" s="3">
        <v>-6.20838455</v>
      </c>
      <c r="Q10337" s="3">
        <v>136.8790278</v>
      </c>
      <c r="R10337" s="3">
        <v>1153</v>
      </c>
      <c r="S10337" s="3">
        <v>1004.036458</v>
      </c>
      <c r="T10337" s="3">
        <v>2.739166667</v>
      </c>
      <c r="U10337" s="3">
        <v>62.65</v>
      </c>
      <c r="V10337" s="3">
        <v>58.95</v>
      </c>
      <c r="W10337" s="3">
        <v>3.67977848375027</v>
      </c>
    </row>
    <row r="10338" spans="1:23">
      <c r="A10338" s="3">
        <v>14323</v>
      </c>
      <c r="B10338" s="3">
        <v>60.5159988</v>
      </c>
      <c r="C10338" s="3">
        <v>-127.5</v>
      </c>
      <c r="D10338" s="3">
        <v>28</v>
      </c>
      <c r="E10338" s="3">
        <v>28</v>
      </c>
      <c r="F10338" s="3"/>
      <c r="G10338" s="3"/>
      <c r="H10338" s="3"/>
      <c r="I10338" s="3" t="s">
        <v>4172</v>
      </c>
      <c r="J10338" s="3">
        <v>47.9773611</v>
      </c>
      <c r="K10338" s="3">
        <v>508.1276389</v>
      </c>
      <c r="L10338" s="3">
        <v>-3.833407698</v>
      </c>
      <c r="M10338" s="3">
        <v>0.001980704</v>
      </c>
      <c r="N10338" s="3">
        <v>2.672722899</v>
      </c>
      <c r="O10338" s="3">
        <v>0.012328499</v>
      </c>
      <c r="P10338" s="3">
        <v>-7.32416407</v>
      </c>
      <c r="Q10338" s="3">
        <v>136.839375</v>
      </c>
      <c r="R10338" s="3">
        <v>1011</v>
      </c>
      <c r="S10338" s="3">
        <v>1032.46875</v>
      </c>
      <c r="T10338" s="3">
        <v>0.561944444</v>
      </c>
      <c r="U10338" s="3">
        <v>63.14</v>
      </c>
      <c r="V10338" s="3">
        <v>59.67</v>
      </c>
      <c r="W10338" s="3">
        <v>3.62927336038332</v>
      </c>
    </row>
    <row r="10339" spans="1:23">
      <c r="A10339" s="3">
        <v>14324</v>
      </c>
      <c r="B10339" s="3">
        <v>60.5159988</v>
      </c>
      <c r="C10339" s="3">
        <v>-126.5</v>
      </c>
      <c r="D10339" s="3">
        <v>7</v>
      </c>
      <c r="E10339" s="3">
        <v>7</v>
      </c>
      <c r="F10339" s="3"/>
      <c r="G10339" s="3"/>
      <c r="H10339" s="3"/>
      <c r="I10339" s="3" t="s">
        <v>4172</v>
      </c>
      <c r="J10339" s="3">
        <v>48.29330556</v>
      </c>
      <c r="K10339" s="3">
        <v>508.3506944</v>
      </c>
      <c r="L10339" s="3">
        <v>-3.955128469</v>
      </c>
      <c r="M10339" s="3">
        <v>0.007389682</v>
      </c>
      <c r="N10339" s="3">
        <v>6.116167185</v>
      </c>
      <c r="O10339" s="3">
        <v>0.036266124</v>
      </c>
      <c r="P10339" s="3">
        <v>-8.469430846</v>
      </c>
      <c r="Q10339" s="3">
        <v>141.7439583</v>
      </c>
      <c r="R10339" s="3">
        <v>970</v>
      </c>
      <c r="S10339" s="3">
        <v>1030.373264</v>
      </c>
      <c r="T10339" s="3">
        <v>0.012222222</v>
      </c>
      <c r="U10339" s="3">
        <v>63.72</v>
      </c>
      <c r="V10339" s="3">
        <v>60.12</v>
      </c>
      <c r="W10339" s="3">
        <v>3.50233795731159</v>
      </c>
    </row>
    <row r="10340" spans="1:23">
      <c r="A10340" s="3">
        <v>14325</v>
      </c>
      <c r="B10340" s="3">
        <v>60.5159988</v>
      </c>
      <c r="C10340" s="3">
        <v>-125.5</v>
      </c>
      <c r="D10340" s="3">
        <v>39</v>
      </c>
      <c r="E10340" s="3">
        <v>38</v>
      </c>
      <c r="F10340" s="3">
        <v>1</v>
      </c>
      <c r="G10340" s="3"/>
      <c r="H10340" s="3"/>
      <c r="I10340" s="3" t="s">
        <v>4172</v>
      </c>
      <c r="J10340" s="3">
        <v>47.73284719</v>
      </c>
      <c r="K10340" s="3">
        <v>506.5407639</v>
      </c>
      <c r="L10340" s="3">
        <v>-3.83874132</v>
      </c>
      <c r="M10340" s="3">
        <v>0.001940063</v>
      </c>
      <c r="N10340" s="3">
        <v>2.360000018</v>
      </c>
      <c r="O10340" s="3">
        <v>0.012115759</v>
      </c>
      <c r="P10340" s="3">
        <v>-9.829272286</v>
      </c>
      <c r="Q10340" s="3">
        <v>137.0459722</v>
      </c>
      <c r="R10340" s="3">
        <v>862</v>
      </c>
      <c r="S10340" s="3">
        <v>979.9149306</v>
      </c>
      <c r="T10340" s="3">
        <v>0</v>
      </c>
      <c r="U10340" s="3">
        <v>63.83</v>
      </c>
      <c r="V10340" s="3">
        <v>60.34</v>
      </c>
      <c r="W10340" s="3">
        <v>3.72452489825897</v>
      </c>
    </row>
    <row r="10341" spans="1:23">
      <c r="A10341" s="3">
        <v>14326</v>
      </c>
      <c r="B10341" s="3">
        <v>60.5159988</v>
      </c>
      <c r="C10341" s="3">
        <v>-124.5</v>
      </c>
      <c r="D10341" s="3">
        <v>36</v>
      </c>
      <c r="E10341" s="3">
        <v>35</v>
      </c>
      <c r="F10341" s="3">
        <v>1</v>
      </c>
      <c r="G10341" s="3"/>
      <c r="H10341" s="3"/>
      <c r="I10341" s="3" t="s">
        <v>4172</v>
      </c>
      <c r="J10341" s="3">
        <v>46.03768056</v>
      </c>
      <c r="K10341" s="3">
        <v>534.6064583</v>
      </c>
      <c r="L10341" s="3">
        <v>-3.910072626</v>
      </c>
      <c r="M10341" s="3">
        <v>0.000525375</v>
      </c>
      <c r="N10341" s="3">
        <v>0.441999995</v>
      </c>
      <c r="O10341" s="3">
        <v>0.003967316</v>
      </c>
      <c r="P10341" s="3">
        <v>-10.80269934</v>
      </c>
      <c r="Q10341" s="3">
        <v>115.6474306</v>
      </c>
      <c r="R10341" s="3">
        <v>1398</v>
      </c>
      <c r="S10341" s="3">
        <v>1002.505208</v>
      </c>
      <c r="T10341" s="3">
        <v>0.066805556</v>
      </c>
      <c r="U10341" s="3">
        <v>64.87</v>
      </c>
      <c r="V10341" s="3">
        <v>61.54</v>
      </c>
      <c r="W10341" s="3">
        <v>3.71668126879174</v>
      </c>
    </row>
    <row r="10342" spans="1:23">
      <c r="A10342" s="3">
        <v>14327</v>
      </c>
      <c r="B10342" s="3">
        <v>60.5159988</v>
      </c>
      <c r="C10342" s="3">
        <v>-123.5</v>
      </c>
      <c r="D10342" s="3">
        <v>33</v>
      </c>
      <c r="E10342" s="3">
        <v>32</v>
      </c>
      <c r="F10342" s="3">
        <v>1</v>
      </c>
      <c r="G10342" s="3"/>
      <c r="H10342" s="3"/>
      <c r="I10342" s="3" t="s">
        <v>4172</v>
      </c>
      <c r="J10342" s="3">
        <v>50.03962496</v>
      </c>
      <c r="K10342" s="3">
        <v>462.3344444</v>
      </c>
      <c r="L10342" s="3">
        <v>-2.402308164</v>
      </c>
      <c r="M10342" s="3">
        <v>0.039355847</v>
      </c>
      <c r="N10342" s="3">
        <v>10.04404894</v>
      </c>
      <c r="O10342" s="3">
        <v>-10.20046243</v>
      </c>
      <c r="P10342" s="3">
        <v>-11.87714556</v>
      </c>
      <c r="Q10342" s="3">
        <v>110.2790278</v>
      </c>
      <c r="R10342" s="3">
        <v>1198</v>
      </c>
      <c r="S10342" s="3">
        <v>413.9583333</v>
      </c>
      <c r="T10342" s="3">
        <v>5.479861111</v>
      </c>
      <c r="U10342" s="3">
        <v>64.31</v>
      </c>
      <c r="V10342" s="3">
        <v>61.73</v>
      </c>
      <c r="W10342" s="3">
        <v>5.32327702393458</v>
      </c>
    </row>
    <row r="10343" spans="1:23">
      <c r="A10343" s="3">
        <v>14328</v>
      </c>
      <c r="B10343" s="3">
        <v>60.5159988</v>
      </c>
      <c r="C10343" s="3">
        <v>-122.5</v>
      </c>
      <c r="D10343" s="3">
        <v>2</v>
      </c>
      <c r="E10343" s="3">
        <v>2</v>
      </c>
      <c r="F10343" s="3"/>
      <c r="G10343" s="3"/>
      <c r="H10343" s="3"/>
      <c r="I10343" s="3" t="s">
        <v>4172</v>
      </c>
      <c r="J10343" s="3">
        <v>49.54475693</v>
      </c>
      <c r="K10343" s="3">
        <v>457.9577083</v>
      </c>
      <c r="L10343" s="3">
        <v>-2.589019676</v>
      </c>
      <c r="M10343" s="3">
        <v>0.011875375</v>
      </c>
      <c r="N10343" s="3">
        <v>6.46000002</v>
      </c>
      <c r="O10343" s="3">
        <v>0.052646962</v>
      </c>
      <c r="P10343" s="3">
        <v>-13.47899275</v>
      </c>
      <c r="Q10343" s="3">
        <v>160.111875</v>
      </c>
      <c r="R10343" s="3">
        <v>502</v>
      </c>
      <c r="S10343" s="3">
        <v>497.3559028</v>
      </c>
      <c r="T10343" s="3">
        <v>0.494166667</v>
      </c>
      <c r="U10343" s="3">
        <v>63.91</v>
      </c>
      <c r="V10343" s="3">
        <v>60.32</v>
      </c>
      <c r="W10343" s="3">
        <v>4.63878526126634</v>
      </c>
    </row>
    <row r="10344" spans="1:23">
      <c r="A10344" s="3">
        <v>14329</v>
      </c>
      <c r="B10344" s="3">
        <v>60.5159988</v>
      </c>
      <c r="C10344" s="3">
        <v>-121.5</v>
      </c>
      <c r="D10344" s="3">
        <v>2</v>
      </c>
      <c r="E10344" s="3">
        <v>2</v>
      </c>
      <c r="F10344" s="3"/>
      <c r="G10344" s="3"/>
      <c r="H10344" s="3"/>
      <c r="I10344" s="3" t="s">
        <v>4172</v>
      </c>
      <c r="J10344" s="3">
        <v>48.97312495</v>
      </c>
      <c r="K10344" s="3">
        <v>446.0534028</v>
      </c>
      <c r="L10344" s="3">
        <v>-2.417098089</v>
      </c>
      <c r="M10344" s="3">
        <v>0.097501125</v>
      </c>
      <c r="N10344" s="3">
        <v>11.73994431</v>
      </c>
      <c r="O10344" s="3">
        <v>0.226972026</v>
      </c>
      <c r="P10344" s="3">
        <v>-14.70954337</v>
      </c>
      <c r="Q10344" s="3">
        <v>140.7136111</v>
      </c>
      <c r="R10344" s="3">
        <v>284</v>
      </c>
      <c r="S10344" s="3">
        <v>550.4079861</v>
      </c>
      <c r="T10344" s="3">
        <v>0.040555556</v>
      </c>
      <c r="U10344" s="3">
        <v>64.2</v>
      </c>
      <c r="V10344" s="3">
        <v>61.29</v>
      </c>
      <c r="W10344" s="3">
        <v>5.04163496354042</v>
      </c>
    </row>
    <row r="10345" spans="1:23">
      <c r="A10345" s="3">
        <v>14330</v>
      </c>
      <c r="B10345" s="3">
        <v>60.5159988</v>
      </c>
      <c r="C10345" s="3">
        <v>-120.5</v>
      </c>
      <c r="D10345" s="3">
        <v>2</v>
      </c>
      <c r="E10345" s="3">
        <v>2</v>
      </c>
      <c r="F10345" s="3"/>
      <c r="G10345" s="3"/>
      <c r="H10345" s="3"/>
      <c r="I10345" s="3" t="s">
        <v>4172</v>
      </c>
      <c r="J10345" s="3">
        <v>49.44585417</v>
      </c>
      <c r="K10345" s="3">
        <v>417.6940972</v>
      </c>
      <c r="L10345" s="3">
        <v>-2.438200232</v>
      </c>
      <c r="M10345" s="3">
        <v>0.014960458</v>
      </c>
      <c r="N10345" s="3">
        <v>7.70244432</v>
      </c>
      <c r="O10345" s="3">
        <v>0.062869001</v>
      </c>
      <c r="P10345" s="3">
        <v>-15.91726042</v>
      </c>
      <c r="Q10345" s="3">
        <v>139.9696528</v>
      </c>
      <c r="R10345" s="3">
        <v>494</v>
      </c>
      <c r="S10345" s="3">
        <v>533.3524306</v>
      </c>
      <c r="T10345" s="3">
        <v>0.050555556</v>
      </c>
      <c r="U10345" s="3">
        <v>62.53</v>
      </c>
      <c r="V10345" s="3">
        <v>60.49</v>
      </c>
      <c r="W10345" s="3">
        <v>4.67691487507626</v>
      </c>
    </row>
    <row r="10346" spans="1:23">
      <c r="A10346" s="3">
        <v>14331</v>
      </c>
      <c r="B10346" s="3">
        <v>60.5159988</v>
      </c>
      <c r="C10346" s="3">
        <v>-119.5</v>
      </c>
      <c r="D10346" s="3">
        <v>1</v>
      </c>
      <c r="E10346" s="3">
        <v>1</v>
      </c>
      <c r="F10346" s="3"/>
      <c r="G10346" s="3"/>
      <c r="H10346" s="3"/>
      <c r="I10346" s="3" t="s">
        <v>4172</v>
      </c>
      <c r="J10346" s="3">
        <v>50.4857847</v>
      </c>
      <c r="K10346" s="3">
        <v>377.7945139</v>
      </c>
      <c r="L10346" s="3">
        <v>-2.332654503</v>
      </c>
      <c r="M10346" s="3">
        <v>0.030035042</v>
      </c>
      <c r="N10346" s="3">
        <v>21.19555578</v>
      </c>
      <c r="O10346" s="3">
        <v>0.10528455</v>
      </c>
      <c r="P10346" s="3">
        <v>-17.16067969</v>
      </c>
      <c r="Q10346" s="3">
        <v>125.6586806</v>
      </c>
      <c r="R10346" s="3">
        <v>528</v>
      </c>
      <c r="S10346" s="3">
        <v>423.1423611</v>
      </c>
      <c r="T10346" s="3">
        <v>0.146111111</v>
      </c>
      <c r="U10346" s="3">
        <v>62.28</v>
      </c>
      <c r="V10346" s="3">
        <v>59.06</v>
      </c>
      <c r="W10346" s="3">
        <v>4.83211851826426</v>
      </c>
    </row>
    <row r="10347" spans="1:23">
      <c r="A10347" s="3">
        <v>14333</v>
      </c>
      <c r="B10347" s="3">
        <v>60.5159988</v>
      </c>
      <c r="C10347" s="3">
        <v>-117.5</v>
      </c>
      <c r="D10347" s="3">
        <v>36</v>
      </c>
      <c r="E10347" s="3">
        <v>35</v>
      </c>
      <c r="F10347" s="3">
        <v>1</v>
      </c>
      <c r="G10347" s="3"/>
      <c r="H10347" s="3"/>
      <c r="I10347" s="3" t="s">
        <v>4172</v>
      </c>
      <c r="J10347" s="3">
        <v>50.55386111</v>
      </c>
      <c r="K10347" s="3">
        <v>335.4609722</v>
      </c>
      <c r="L10347" s="3">
        <v>-2.831412043</v>
      </c>
      <c r="M10347" s="3">
        <v>0.157683008</v>
      </c>
      <c r="N10347" s="3">
        <v>11.97438858</v>
      </c>
      <c r="O10347" s="3">
        <v>0.291267092</v>
      </c>
      <c r="P10347" s="3">
        <v>-19.42385301</v>
      </c>
      <c r="Q10347" s="3">
        <v>152.3648611</v>
      </c>
      <c r="R10347" s="3">
        <v>672</v>
      </c>
      <c r="S10347" s="3">
        <v>407.0902778</v>
      </c>
      <c r="T10347" s="3">
        <v>0.830833333</v>
      </c>
      <c r="U10347" s="3">
        <v>60.06</v>
      </c>
      <c r="V10347" s="3">
        <v>57.26</v>
      </c>
      <c r="W10347" s="3">
        <v>5.47325842499986</v>
      </c>
    </row>
    <row r="10348" spans="1:23">
      <c r="A10348" s="3">
        <v>14334</v>
      </c>
      <c r="B10348" s="3">
        <v>60.5159988</v>
      </c>
      <c r="C10348" s="3">
        <v>-116.5</v>
      </c>
      <c r="D10348" s="3">
        <v>46</v>
      </c>
      <c r="E10348" s="3">
        <v>45</v>
      </c>
      <c r="F10348" s="3">
        <v>1</v>
      </c>
      <c r="G10348" s="3"/>
      <c r="H10348" s="3"/>
      <c r="I10348" s="3" t="s">
        <v>4172</v>
      </c>
      <c r="J10348" s="3">
        <v>51.74951374</v>
      </c>
      <c r="K10348" s="3">
        <v>327.5914583</v>
      </c>
      <c r="L10348" s="3">
        <v>-2.743859095</v>
      </c>
      <c r="M10348" s="3">
        <v>0.075315301</v>
      </c>
      <c r="N10348" s="3">
        <v>14.03683133</v>
      </c>
      <c r="O10348" s="3">
        <v>-2.289019909</v>
      </c>
      <c r="P10348" s="3">
        <v>-20.64579425</v>
      </c>
      <c r="Q10348" s="3">
        <v>149.9457639</v>
      </c>
      <c r="R10348" s="3">
        <v>231</v>
      </c>
      <c r="S10348" s="3">
        <v>246.4861111</v>
      </c>
      <c r="T10348" s="3">
        <v>3.919598358</v>
      </c>
      <c r="U10348" s="3">
        <v>59.96</v>
      </c>
      <c r="V10348" s="3">
        <v>56.65</v>
      </c>
      <c r="W10348" s="3">
        <v>5.58977852542939</v>
      </c>
    </row>
    <row r="10349" spans="1:23">
      <c r="A10349" s="3">
        <v>14335</v>
      </c>
      <c r="B10349" s="3">
        <v>60.5159988</v>
      </c>
      <c r="C10349" s="3">
        <v>-115.5</v>
      </c>
      <c r="D10349" s="3">
        <v>22</v>
      </c>
      <c r="E10349" s="3">
        <v>22</v>
      </c>
      <c r="F10349" s="3"/>
      <c r="G10349" s="3"/>
      <c r="H10349" s="3"/>
      <c r="I10349" s="3" t="s">
        <v>4172</v>
      </c>
      <c r="J10349" s="3">
        <v>50.06613196</v>
      </c>
      <c r="K10349" s="3">
        <v>330.4735417</v>
      </c>
      <c r="L10349" s="3">
        <v>-2.673439832</v>
      </c>
      <c r="M10349" s="3">
        <v>0.274382837</v>
      </c>
      <c r="N10349" s="3">
        <v>13.94520212</v>
      </c>
      <c r="O10349" s="3">
        <v>0.546639602</v>
      </c>
      <c r="P10349" s="3">
        <v>-21.63766612</v>
      </c>
      <c r="Q10349" s="3">
        <v>166.0889583</v>
      </c>
      <c r="R10349" s="3">
        <v>153</v>
      </c>
      <c r="S10349" s="3">
        <v>214.6840278</v>
      </c>
      <c r="T10349" s="3">
        <v>3.025765434</v>
      </c>
      <c r="U10349" s="3">
        <v>58.49</v>
      </c>
      <c r="V10349" s="3">
        <v>55.84</v>
      </c>
      <c r="W10349" s="3">
        <v>5.95414721711266</v>
      </c>
    </row>
    <row r="10350" spans="1:23">
      <c r="A10350" s="3">
        <v>14336</v>
      </c>
      <c r="B10350" s="3">
        <v>60.5159988</v>
      </c>
      <c r="C10350" s="3">
        <v>-114.5</v>
      </c>
      <c r="D10350" s="3">
        <v>4</v>
      </c>
      <c r="E10350" s="3">
        <v>4</v>
      </c>
      <c r="F10350" s="3"/>
      <c r="G10350" s="3"/>
      <c r="H10350" s="3"/>
      <c r="I10350" s="3" t="s">
        <v>4172</v>
      </c>
      <c r="J10350" s="3">
        <v>49.46977781</v>
      </c>
      <c r="K10350" s="3">
        <v>330.7565972</v>
      </c>
      <c r="L10350" s="3">
        <v>-2.764348677</v>
      </c>
      <c r="M10350" s="3">
        <v>0.098719046</v>
      </c>
      <c r="N10350" s="3">
        <v>20.10916718</v>
      </c>
      <c r="O10350" s="3">
        <v>0.228581718</v>
      </c>
      <c r="P10350" s="3">
        <v>-22.5546606</v>
      </c>
      <c r="Q10350" s="3">
        <v>178.4342361</v>
      </c>
      <c r="R10350" s="3">
        <v>148</v>
      </c>
      <c r="S10350" s="3">
        <v>254.7777778</v>
      </c>
      <c r="T10350" s="3">
        <v>3.122082184</v>
      </c>
      <c r="U10350" s="3">
        <v>57.94</v>
      </c>
      <c r="V10350" s="3">
        <v>55.23</v>
      </c>
      <c r="W10350" s="3">
        <v>5.45076813292662</v>
      </c>
    </row>
    <row r="10351" spans="1:23">
      <c r="A10351" s="3">
        <v>14337</v>
      </c>
      <c r="B10351" s="3">
        <v>60.5159988</v>
      </c>
      <c r="C10351" s="3">
        <v>-113.5</v>
      </c>
      <c r="D10351" s="3">
        <v>3</v>
      </c>
      <c r="E10351" s="3">
        <v>3</v>
      </c>
      <c r="F10351" s="3"/>
      <c r="G10351" s="3"/>
      <c r="H10351" s="3"/>
      <c r="I10351" s="3" t="s">
        <v>4172</v>
      </c>
      <c r="J10351" s="3">
        <v>50.92286802</v>
      </c>
      <c r="K10351" s="3">
        <v>332.398125</v>
      </c>
      <c r="L10351" s="3">
        <v>-2.93061748</v>
      </c>
      <c r="M10351" s="3">
        <v>0.032560136</v>
      </c>
      <c r="N10351" s="3">
        <v>24.28377113</v>
      </c>
      <c r="O10351" s="3">
        <v>-1.261749848</v>
      </c>
      <c r="P10351" s="3">
        <v>-23.47033657</v>
      </c>
      <c r="Q10351" s="3">
        <v>178.4414583</v>
      </c>
      <c r="R10351" s="3">
        <v>124</v>
      </c>
      <c r="S10351" s="3">
        <v>233.8454861</v>
      </c>
      <c r="T10351" s="3">
        <v>1.759399022</v>
      </c>
      <c r="U10351" s="3">
        <v>56.82</v>
      </c>
      <c r="V10351" s="3">
        <v>54.41</v>
      </c>
      <c r="W10351" s="3">
        <v>5.29782544117357</v>
      </c>
    </row>
    <row r="10352" spans="1:23">
      <c r="A10352" s="3">
        <v>14338</v>
      </c>
      <c r="B10352" s="3">
        <v>60.5159988</v>
      </c>
      <c r="C10352" s="3">
        <v>-112.5</v>
      </c>
      <c r="D10352" s="3">
        <v>30</v>
      </c>
      <c r="E10352" s="3">
        <v>29</v>
      </c>
      <c r="F10352" s="3">
        <v>1</v>
      </c>
      <c r="G10352" s="3"/>
      <c r="H10352" s="3"/>
      <c r="I10352" s="3" t="s">
        <v>4172</v>
      </c>
      <c r="J10352" s="3">
        <v>51.62329871</v>
      </c>
      <c r="K10352" s="3">
        <v>337.8634722</v>
      </c>
      <c r="L10352" s="3">
        <v>-3.072970786</v>
      </c>
      <c r="M10352" s="3">
        <v>0.03982295</v>
      </c>
      <c r="N10352" s="3">
        <v>17.03463926</v>
      </c>
      <c r="O10352" s="3">
        <v>-11.28417173</v>
      </c>
      <c r="P10352" s="3">
        <v>-24.24274597</v>
      </c>
      <c r="Q10352" s="3">
        <v>189.0421528</v>
      </c>
      <c r="R10352" s="3">
        <v>74</v>
      </c>
      <c r="S10352" s="3">
        <v>202.6354167</v>
      </c>
      <c r="T10352" s="3">
        <v>1.119166667</v>
      </c>
      <c r="U10352" s="3">
        <v>55.02</v>
      </c>
      <c r="V10352" s="3">
        <v>52.76</v>
      </c>
      <c r="W10352" s="3">
        <v>5.58098620973646</v>
      </c>
    </row>
    <row r="10353" spans="1:23">
      <c r="A10353" s="3">
        <v>14339</v>
      </c>
      <c r="B10353" s="3">
        <v>60.5159988</v>
      </c>
      <c r="C10353" s="3">
        <v>-111.5</v>
      </c>
      <c r="D10353" s="3">
        <v>10</v>
      </c>
      <c r="E10353" s="3">
        <v>10</v>
      </c>
      <c r="F10353" s="3"/>
      <c r="G10353" s="3"/>
      <c r="H10353" s="3"/>
      <c r="I10353" s="3" t="s">
        <v>4172</v>
      </c>
      <c r="J10353" s="3">
        <v>52.27554142</v>
      </c>
      <c r="K10353" s="3">
        <v>347.5929861</v>
      </c>
      <c r="L10353" s="3">
        <v>-3.437312214</v>
      </c>
      <c r="M10353" s="3">
        <v>0.092274302</v>
      </c>
      <c r="N10353" s="3">
        <v>88.09700585</v>
      </c>
      <c r="O10353" s="3">
        <v>0.594347246</v>
      </c>
      <c r="P10353" s="3">
        <v>-24.84755789</v>
      </c>
      <c r="Q10353" s="3">
        <v>203.7585417</v>
      </c>
      <c r="R10353" s="3">
        <v>137</v>
      </c>
      <c r="S10353" s="3">
        <v>239.1875</v>
      </c>
      <c r="T10353" s="3">
        <v>0.343888889</v>
      </c>
      <c r="U10353" s="3">
        <v>52.41</v>
      </c>
      <c r="V10353" s="3">
        <v>50.38</v>
      </c>
      <c r="W10353" s="3">
        <v>5.18610684419774</v>
      </c>
    </row>
    <row r="10354" spans="1:23">
      <c r="A10354" s="3">
        <v>14340</v>
      </c>
      <c r="B10354" s="3">
        <v>60.5159988</v>
      </c>
      <c r="C10354" s="3">
        <v>-110.5</v>
      </c>
      <c r="D10354" s="3">
        <v>6</v>
      </c>
      <c r="E10354" s="3">
        <v>6</v>
      </c>
      <c r="F10354" s="3"/>
      <c r="G10354" s="3"/>
      <c r="H10354" s="3"/>
      <c r="I10354" s="3" t="s">
        <v>4172</v>
      </c>
      <c r="J10354" s="3">
        <v>52.33606944</v>
      </c>
      <c r="K10354" s="3">
        <v>356.1319444</v>
      </c>
      <c r="L10354" s="3">
        <v>-4.120687496</v>
      </c>
      <c r="M10354" s="3">
        <v>0.142008027</v>
      </c>
      <c r="N10354" s="3">
        <v>125.154277</v>
      </c>
      <c r="O10354" s="3">
        <v>0.277181448</v>
      </c>
      <c r="P10354" s="3">
        <v>-25.33295687</v>
      </c>
      <c r="Q10354" s="3">
        <v>205.1544444</v>
      </c>
      <c r="R10354" s="3">
        <v>111</v>
      </c>
      <c r="S10354" s="3">
        <v>311.1215278</v>
      </c>
      <c r="T10354" s="3">
        <v>0.0575</v>
      </c>
      <c r="U10354" s="3">
        <v>50.11</v>
      </c>
      <c r="V10354" s="3">
        <v>47.54</v>
      </c>
      <c r="W10354" s="3">
        <v>5.06090272153394</v>
      </c>
    </row>
    <row r="10355" spans="1:23">
      <c r="A10355" s="3">
        <v>14343</v>
      </c>
      <c r="B10355" s="3">
        <v>60.5159988</v>
      </c>
      <c r="C10355" s="3">
        <v>-107.5</v>
      </c>
      <c r="D10355" s="3">
        <v>2</v>
      </c>
      <c r="E10355" s="3">
        <v>2</v>
      </c>
      <c r="F10355" s="3"/>
      <c r="G10355" s="3"/>
      <c r="H10355" s="3"/>
      <c r="I10355" s="3" t="s">
        <v>4172</v>
      </c>
      <c r="J10355" s="3">
        <v>54.16809023</v>
      </c>
      <c r="K10355" s="3">
        <v>373.0323611</v>
      </c>
      <c r="L10355" s="3">
        <v>-6.435938662</v>
      </c>
      <c r="M10355" s="3">
        <v>0.139815136</v>
      </c>
      <c r="N10355" s="3">
        <v>140.2722771</v>
      </c>
      <c r="O10355" s="3">
        <v>0.275077078</v>
      </c>
      <c r="P10355" s="3">
        <v>-26.27850367</v>
      </c>
      <c r="Q10355" s="3">
        <v>232.3601389</v>
      </c>
      <c r="R10355" s="3">
        <v>130</v>
      </c>
      <c r="S10355" s="3">
        <v>477.5034722</v>
      </c>
      <c r="T10355" s="3">
        <v>0</v>
      </c>
      <c r="U10355" s="3">
        <v>33.77</v>
      </c>
      <c r="V10355" s="3">
        <v>32.52</v>
      </c>
      <c r="W10355" s="3">
        <v>4.39402650727165</v>
      </c>
    </row>
    <row r="10356" spans="1:23">
      <c r="A10356" s="3">
        <v>14344</v>
      </c>
      <c r="B10356" s="3">
        <v>60.5159988</v>
      </c>
      <c r="C10356" s="3">
        <v>-106.5</v>
      </c>
      <c r="D10356" s="3">
        <v>1</v>
      </c>
      <c r="E10356" s="3">
        <v>1</v>
      </c>
      <c r="F10356" s="3"/>
      <c r="G10356" s="3"/>
      <c r="H10356" s="3"/>
      <c r="I10356" s="3" t="s">
        <v>4172</v>
      </c>
      <c r="J10356" s="3">
        <v>54.16030553</v>
      </c>
      <c r="K10356" s="3">
        <v>376.5833333</v>
      </c>
      <c r="L10356" s="3">
        <v>-6.589708914</v>
      </c>
      <c r="M10356" s="3">
        <v>0.186472062</v>
      </c>
      <c r="N10356" s="3">
        <v>153.2388903</v>
      </c>
      <c r="O10356" s="3">
        <v>0.313174952</v>
      </c>
      <c r="P10356" s="3">
        <v>-26.38112215</v>
      </c>
      <c r="Q10356" s="3">
        <v>237.7691667</v>
      </c>
      <c r="R10356" s="3">
        <v>155</v>
      </c>
      <c r="S10356" s="3">
        <v>464.4392361</v>
      </c>
      <c r="T10356" s="3">
        <v>0</v>
      </c>
      <c r="U10356" s="3">
        <v>27.85</v>
      </c>
      <c r="V10356" s="3">
        <v>26.77</v>
      </c>
      <c r="W10356" s="3">
        <v>4.3250869990954</v>
      </c>
    </row>
    <row r="10357" spans="1:23">
      <c r="A10357" s="3">
        <v>14346</v>
      </c>
      <c r="B10357" s="3">
        <v>60.5159988</v>
      </c>
      <c r="C10357" s="3">
        <v>-104.5</v>
      </c>
      <c r="D10357" s="3">
        <v>2</v>
      </c>
      <c r="E10357" s="3">
        <v>2</v>
      </c>
      <c r="F10357" s="3"/>
      <c r="G10357" s="3"/>
      <c r="H10357" s="3"/>
      <c r="I10357" s="3" t="s">
        <v>4172</v>
      </c>
      <c r="J10357" s="3">
        <v>52.53841654</v>
      </c>
      <c r="K10357" s="3">
        <v>383.1436111</v>
      </c>
      <c r="L10357" s="3">
        <v>-6.519729449</v>
      </c>
      <c r="M10357" s="3">
        <v>0.266287265</v>
      </c>
      <c r="N10357" s="3">
        <v>130.37561</v>
      </c>
      <c r="O10357" s="3">
        <v>0.352345879</v>
      </c>
      <c r="P10357" s="3">
        <v>-26.02296373</v>
      </c>
      <c r="Q10357" s="3">
        <v>254.3443056</v>
      </c>
      <c r="R10357" s="3">
        <v>136</v>
      </c>
      <c r="S10357" s="3">
        <v>394.9305556</v>
      </c>
      <c r="T10357" s="3">
        <v>0</v>
      </c>
      <c r="U10357" s="3">
        <v>20.45</v>
      </c>
      <c r="V10357" s="3">
        <v>20.59</v>
      </c>
      <c r="W10357" s="3">
        <v>4.190864197621</v>
      </c>
    </row>
    <row r="10358" spans="1:23">
      <c r="A10358" s="3">
        <v>14349</v>
      </c>
      <c r="B10358" s="3">
        <v>60.5159988</v>
      </c>
      <c r="C10358" s="3">
        <v>-101.5</v>
      </c>
      <c r="D10358" s="3">
        <v>4</v>
      </c>
      <c r="E10358" s="3">
        <v>4</v>
      </c>
      <c r="F10358" s="3"/>
      <c r="G10358" s="3"/>
      <c r="H10358" s="3"/>
      <c r="I10358" s="3" t="s">
        <v>4172</v>
      </c>
      <c r="J10358" s="3">
        <v>52.27804181</v>
      </c>
      <c r="K10358" s="3">
        <v>355.0438194</v>
      </c>
      <c r="L10358" s="3">
        <v>-7.439888891</v>
      </c>
      <c r="M10358" s="3">
        <v>0.224666353</v>
      </c>
      <c r="N10358" s="3">
        <v>138.5138902</v>
      </c>
      <c r="O10358" s="3">
        <v>0.335458061</v>
      </c>
      <c r="P10358" s="3">
        <v>-24.53275694</v>
      </c>
      <c r="Q10358" s="3">
        <v>239.5654861</v>
      </c>
      <c r="R10358" s="3">
        <v>146</v>
      </c>
      <c r="S10358" s="3">
        <v>354.3576389</v>
      </c>
      <c r="T10358" s="3">
        <v>0</v>
      </c>
      <c r="U10358" s="3">
        <v>24.61</v>
      </c>
      <c r="V10358" s="3">
        <v>24.63</v>
      </c>
      <c r="W10358" s="3">
        <v>3.79649844231964</v>
      </c>
    </row>
    <row r="10359" spans="1:23">
      <c r="A10359" s="3">
        <v>14350</v>
      </c>
      <c r="B10359" s="3">
        <v>60.5159988</v>
      </c>
      <c r="C10359" s="3">
        <v>-100.5</v>
      </c>
      <c r="D10359" s="3">
        <v>3</v>
      </c>
      <c r="E10359" s="3">
        <v>3</v>
      </c>
      <c r="F10359" s="3"/>
      <c r="G10359" s="3"/>
      <c r="H10359" s="3"/>
      <c r="I10359" s="3" t="s">
        <v>4172</v>
      </c>
      <c r="J10359" s="3">
        <v>52.64106951</v>
      </c>
      <c r="K10359" s="3">
        <v>349.1408333</v>
      </c>
      <c r="L10359" s="3">
        <v>-7.715967313</v>
      </c>
      <c r="M10359" s="3">
        <v>0.152014814</v>
      </c>
      <c r="N10359" s="3">
        <v>156.6688312</v>
      </c>
      <c r="O10359" s="3">
        <v>0.286362057</v>
      </c>
      <c r="P10359" s="3">
        <v>-24.09379077</v>
      </c>
      <c r="Q10359" s="3">
        <v>230.8927778</v>
      </c>
      <c r="R10359" s="3">
        <v>144</v>
      </c>
      <c r="S10359" s="3">
        <v>330.2413194</v>
      </c>
      <c r="T10359" s="3">
        <v>0</v>
      </c>
      <c r="U10359" s="3">
        <v>25.75</v>
      </c>
      <c r="V10359" s="3">
        <v>25.83</v>
      </c>
      <c r="W10359" s="3">
        <v>3.37680657008637</v>
      </c>
    </row>
    <row r="10360" spans="1:23">
      <c r="A10360" s="3">
        <v>14351</v>
      </c>
      <c r="B10360" s="3">
        <v>60.5159988</v>
      </c>
      <c r="C10360" s="3">
        <v>-99.5</v>
      </c>
      <c r="D10360" s="3">
        <v>18</v>
      </c>
      <c r="E10360" s="3">
        <v>18</v>
      </c>
      <c r="F10360" s="3"/>
      <c r="G10360" s="3"/>
      <c r="H10360" s="3"/>
      <c r="I10360" s="3" t="s">
        <v>4172</v>
      </c>
      <c r="J10360" s="3">
        <v>51.71850689</v>
      </c>
      <c r="K10360" s="3">
        <v>355.1165972</v>
      </c>
      <c r="L10360" s="3">
        <v>-8.004907393</v>
      </c>
      <c r="M10360" s="3">
        <v>0.306150693</v>
      </c>
      <c r="N10360" s="3">
        <v>140.1075013</v>
      </c>
      <c r="O10360" s="3">
        <v>0.36238379</v>
      </c>
      <c r="P10360" s="3">
        <v>-23.63246788</v>
      </c>
      <c r="Q10360" s="3">
        <v>233.1002778</v>
      </c>
      <c r="R10360" s="3">
        <v>108</v>
      </c>
      <c r="S10360" s="3">
        <v>296.7673611</v>
      </c>
      <c r="T10360" s="3">
        <v>0</v>
      </c>
      <c r="U10360" s="3">
        <v>28.64</v>
      </c>
      <c r="V10360" s="3">
        <v>28.79</v>
      </c>
      <c r="W10360" s="3">
        <v>3.60838207627177</v>
      </c>
    </row>
    <row r="10361" spans="1:23">
      <c r="A10361" s="3">
        <v>14353</v>
      </c>
      <c r="B10361" s="3">
        <v>60.5159988</v>
      </c>
      <c r="C10361" s="3">
        <v>-97.5</v>
      </c>
      <c r="D10361" s="3">
        <v>14</v>
      </c>
      <c r="E10361" s="3">
        <v>14</v>
      </c>
      <c r="F10361" s="3"/>
      <c r="G10361" s="3"/>
      <c r="H10361" s="3"/>
      <c r="I10361" s="3" t="s">
        <v>4172</v>
      </c>
      <c r="J10361" s="3">
        <v>52.07668051</v>
      </c>
      <c r="K10361" s="3">
        <v>352.6525</v>
      </c>
      <c r="L10361" s="3">
        <v>-8.186306115</v>
      </c>
      <c r="M10361" s="3">
        <v>0.151983113</v>
      </c>
      <c r="N10361" s="3">
        <v>96.50166875</v>
      </c>
      <c r="O10361" s="3">
        <v>0.286334036</v>
      </c>
      <c r="P10361" s="3">
        <v>-22.99680695</v>
      </c>
      <c r="Q10361" s="3">
        <v>233.7379167</v>
      </c>
      <c r="R10361" s="3">
        <v>151</v>
      </c>
      <c r="S10361" s="3">
        <v>204.5208333</v>
      </c>
      <c r="T10361" s="3">
        <v>1.476111111</v>
      </c>
      <c r="U10361" s="3">
        <v>30.43</v>
      </c>
      <c r="V10361" s="3">
        <v>31.16</v>
      </c>
      <c r="W10361" s="3">
        <v>3.22987755534444</v>
      </c>
    </row>
    <row r="10362" spans="1:23">
      <c r="A10362" s="3">
        <v>14355</v>
      </c>
      <c r="B10362" s="3">
        <v>60.5159988</v>
      </c>
      <c r="C10362" s="3">
        <v>-95.5</v>
      </c>
      <c r="D10362" s="3">
        <v>1</v>
      </c>
      <c r="E10362" s="3">
        <v>1</v>
      </c>
      <c r="F10362" s="3"/>
      <c r="G10362" s="3"/>
      <c r="H10362" s="3"/>
      <c r="I10362" s="3" t="s">
        <v>4172</v>
      </c>
      <c r="J10362" s="3">
        <v>51.01679166</v>
      </c>
      <c r="K10362" s="3">
        <v>335.0659722</v>
      </c>
      <c r="L10362" s="3">
        <v>-8.262370936</v>
      </c>
      <c r="M10362" s="3">
        <v>0.149585903</v>
      </c>
      <c r="N10362" s="3">
        <v>146.9522401</v>
      </c>
      <c r="O10362" s="3">
        <v>-1.127341262</v>
      </c>
      <c r="P10362" s="3">
        <v>-22.73965367</v>
      </c>
      <c r="Q10362" s="3">
        <v>218.6617361</v>
      </c>
      <c r="R10362" s="3">
        <v>161</v>
      </c>
      <c r="S10362" s="3">
        <v>83.51215278</v>
      </c>
      <c r="T10362" s="3">
        <v>1.607777778</v>
      </c>
      <c r="U10362" s="3">
        <v>31.02</v>
      </c>
      <c r="V10362" s="3">
        <v>31.58</v>
      </c>
      <c r="W10362" s="3">
        <v>3.07565976674785</v>
      </c>
    </row>
    <row r="10363" spans="1:23">
      <c r="A10363" s="3">
        <v>14356</v>
      </c>
      <c r="B10363" s="3">
        <v>60.5159988</v>
      </c>
      <c r="C10363" s="3">
        <v>-94.5</v>
      </c>
      <c r="D10363" s="3">
        <v>4</v>
      </c>
      <c r="E10363" s="3">
        <v>4</v>
      </c>
      <c r="F10363" s="3"/>
      <c r="G10363" s="3"/>
      <c r="H10363" s="3"/>
      <c r="I10363" s="3" t="s">
        <v>4172</v>
      </c>
      <c r="J10363" s="3">
        <v>50.1269413</v>
      </c>
      <c r="K10363" s="3">
        <v>317.1197909</v>
      </c>
      <c r="L10363" s="3">
        <v>-8.350662501</v>
      </c>
      <c r="M10363" s="3">
        <v>0.058233651</v>
      </c>
      <c r="N10363" s="3">
        <v>49.04030822</v>
      </c>
      <c r="O10363" s="3">
        <v>-0.274046699</v>
      </c>
      <c r="P10363" s="3">
        <v>-22.57812675</v>
      </c>
      <c r="Q10363" s="3">
        <v>208.0305556</v>
      </c>
      <c r="R10363" s="3">
        <v>49</v>
      </c>
      <c r="S10363" s="3">
        <v>13.85766423</v>
      </c>
      <c r="T10363" s="3">
        <v>3.58046683</v>
      </c>
      <c r="U10363" s="3">
        <v>27.02</v>
      </c>
      <c r="V10363" s="3">
        <v>27.52</v>
      </c>
      <c r="W10363" s="3">
        <v>2.81511341125117</v>
      </c>
    </row>
    <row r="10364" spans="1:23">
      <c r="A10364" s="3">
        <v>14357</v>
      </c>
      <c r="B10364" s="3">
        <v>60.5159988</v>
      </c>
      <c r="C10364" s="3">
        <v>-78.5</v>
      </c>
      <c r="D10364" s="3">
        <v>15</v>
      </c>
      <c r="E10364" s="3">
        <v>15</v>
      </c>
      <c r="F10364" s="3"/>
      <c r="G10364" s="3"/>
      <c r="H10364" s="3"/>
      <c r="I10364" s="3" t="s">
        <v>4172</v>
      </c>
      <c r="J10364" s="3">
        <v>39.24295975</v>
      </c>
      <c r="K10364" s="3">
        <v>353.4612069</v>
      </c>
      <c r="L10364" s="3">
        <v>-6.585458577</v>
      </c>
      <c r="M10364" s="3">
        <v>0.001136563</v>
      </c>
      <c r="N10364" s="3">
        <v>1.803499996</v>
      </c>
      <c r="O10364" s="3">
        <v>0.007705606</v>
      </c>
      <c r="P10364" s="3">
        <v>-25.38113689</v>
      </c>
      <c r="Q10364" s="3">
        <v>268.8606944</v>
      </c>
      <c r="R10364" s="3">
        <v>161</v>
      </c>
      <c r="S10364" s="3">
        <v>30.02040816</v>
      </c>
      <c r="T10364" s="3">
        <v>7.190243902</v>
      </c>
      <c r="U10364" s="3">
        <v>25.47</v>
      </c>
      <c r="V10364" s="3">
        <v>23.86</v>
      </c>
      <c r="W10364" s="3">
        <v>2.14230309779353</v>
      </c>
    </row>
    <row r="10365" spans="1:23">
      <c r="A10365" s="3">
        <v>14358</v>
      </c>
      <c r="B10365" s="3">
        <v>60.5159988</v>
      </c>
      <c r="C10365" s="3">
        <v>-77.5</v>
      </c>
      <c r="D10365" s="3">
        <v>18</v>
      </c>
      <c r="E10365" s="3">
        <v>17</v>
      </c>
      <c r="F10365" s="3">
        <v>1</v>
      </c>
      <c r="G10365" s="3"/>
      <c r="H10365" s="3"/>
      <c r="I10365" s="3" t="s">
        <v>4172</v>
      </c>
      <c r="J10365" s="3">
        <v>41.57207643</v>
      </c>
      <c r="K10365" s="3">
        <v>368.7645807</v>
      </c>
      <c r="L10365" s="3">
        <v>-6.329982344</v>
      </c>
      <c r="M10365" s="3">
        <v>0.075537464</v>
      </c>
      <c r="N10365" s="3">
        <v>86.70283292</v>
      </c>
      <c r="O10365" s="3">
        <v>0.195122828</v>
      </c>
      <c r="P10365" s="3">
        <v>-25.12915481</v>
      </c>
      <c r="Q10365" s="3">
        <v>283.3835417</v>
      </c>
      <c r="R10365" s="3">
        <v>245</v>
      </c>
      <c r="S10365" s="3">
        <v>30.34868421</v>
      </c>
      <c r="T10365" s="3">
        <v>4.00743778</v>
      </c>
      <c r="U10365" s="3">
        <v>28.73</v>
      </c>
      <c r="V10365" s="3">
        <v>26.56</v>
      </c>
      <c r="W10365" s="3">
        <v>2.22841221737155</v>
      </c>
    </row>
    <row r="10366" spans="1:23">
      <c r="A10366" s="3">
        <v>14359</v>
      </c>
      <c r="B10366" s="3">
        <v>60.5159988</v>
      </c>
      <c r="C10366" s="3">
        <v>-76.5</v>
      </c>
      <c r="D10366" s="3">
        <v>2</v>
      </c>
      <c r="E10366" s="3">
        <v>2</v>
      </c>
      <c r="F10366" s="3"/>
      <c r="G10366" s="3"/>
      <c r="H10366" s="3"/>
      <c r="I10366" s="3" t="s">
        <v>4172</v>
      </c>
      <c r="J10366" s="3">
        <v>41.62718052</v>
      </c>
      <c r="K10366" s="3">
        <v>395.7160417</v>
      </c>
      <c r="L10366" s="3">
        <v>-6.531258107</v>
      </c>
      <c r="M10366" s="3">
        <v>0.162819859</v>
      </c>
      <c r="N10366" s="3">
        <v>153.0267245</v>
      </c>
      <c r="O10366" s="3">
        <v>0.295536093</v>
      </c>
      <c r="P10366" s="3">
        <v>-24.75549626</v>
      </c>
      <c r="Q10366" s="3">
        <v>301.1564583</v>
      </c>
      <c r="R10366" s="3">
        <v>248</v>
      </c>
      <c r="S10366" s="3">
        <v>117.2777778</v>
      </c>
      <c r="T10366" s="3">
        <v>2.370833333</v>
      </c>
      <c r="U10366" s="3">
        <v>29.93</v>
      </c>
      <c r="V10366" s="3">
        <v>28.32</v>
      </c>
      <c r="W10366" s="3">
        <v>2.40436472175952</v>
      </c>
    </row>
    <row r="10367" spans="1:23">
      <c r="A10367" s="3">
        <v>14363</v>
      </c>
      <c r="B10367" s="3">
        <v>60.5159988</v>
      </c>
      <c r="C10367" s="3">
        <v>-72.5</v>
      </c>
      <c r="D10367" s="3">
        <v>1</v>
      </c>
      <c r="E10367" s="3">
        <v>1</v>
      </c>
      <c r="F10367" s="3"/>
      <c r="G10367" s="3"/>
      <c r="H10367" s="3"/>
      <c r="I10367" s="3" t="s">
        <v>4172</v>
      </c>
      <c r="J10367" s="3">
        <v>39.73359716</v>
      </c>
      <c r="K10367" s="3">
        <v>414.9534028</v>
      </c>
      <c r="L10367" s="3">
        <v>-6.741182279</v>
      </c>
      <c r="M10367" s="3">
        <v>0.032280955</v>
      </c>
      <c r="N10367" s="3">
        <v>37.06744423</v>
      </c>
      <c r="O10367" s="3">
        <v>0.110829488</v>
      </c>
      <c r="P10367" s="3">
        <v>-22.38208218</v>
      </c>
      <c r="Q10367" s="3">
        <v>277.7290278</v>
      </c>
      <c r="R10367" s="3">
        <v>353</v>
      </c>
      <c r="S10367" s="3">
        <v>295.3715278</v>
      </c>
      <c r="T10367" s="3">
        <v>3.224444444</v>
      </c>
      <c r="U10367" s="3">
        <v>38.35</v>
      </c>
      <c r="V10367" s="3">
        <v>36.34</v>
      </c>
      <c r="W10367" s="3">
        <v>1.92029295746802</v>
      </c>
    </row>
    <row r="10368" spans="1:23">
      <c r="A10368" s="3">
        <v>14364</v>
      </c>
      <c r="B10368" s="3">
        <v>60.5159988</v>
      </c>
      <c r="C10368" s="3">
        <v>-71.5</v>
      </c>
      <c r="D10368" s="3">
        <v>1</v>
      </c>
      <c r="E10368" s="3">
        <v>1</v>
      </c>
      <c r="F10368" s="3"/>
      <c r="G10368" s="3"/>
      <c r="H10368" s="3"/>
      <c r="I10368" s="3" t="s">
        <v>4172</v>
      </c>
      <c r="J10368" s="3">
        <v>39.29839509</v>
      </c>
      <c r="K10368" s="3">
        <v>394.9955534</v>
      </c>
      <c r="L10368" s="3">
        <v>-6.727342584</v>
      </c>
      <c r="M10368" s="3">
        <v>0.074572183</v>
      </c>
      <c r="N10368" s="3">
        <v>80.35331488</v>
      </c>
      <c r="O10368" s="3">
        <v>-0.376607272</v>
      </c>
      <c r="P10368" s="3">
        <v>-21.49254312</v>
      </c>
      <c r="Q10368" s="3">
        <v>253.5352083</v>
      </c>
      <c r="R10368" s="3">
        <v>476</v>
      </c>
      <c r="S10368" s="3">
        <v>281.1215278</v>
      </c>
      <c r="T10368" s="3">
        <v>1.894722222</v>
      </c>
      <c r="U10368" s="3">
        <v>39.17</v>
      </c>
      <c r="V10368" s="3">
        <v>37.47</v>
      </c>
      <c r="W10368" s="3">
        <v>1.90016331579172</v>
      </c>
    </row>
    <row r="10369" spans="1:23">
      <c r="A10369" s="3">
        <v>14365</v>
      </c>
      <c r="B10369" s="3">
        <v>60.5159988</v>
      </c>
      <c r="C10369" s="3">
        <v>-70.5</v>
      </c>
      <c r="D10369" s="3">
        <v>6</v>
      </c>
      <c r="E10369" s="3">
        <v>5</v>
      </c>
      <c r="F10369" s="3">
        <v>1</v>
      </c>
      <c r="G10369" s="3"/>
      <c r="H10369" s="3"/>
      <c r="I10369" s="3" t="s">
        <v>4172</v>
      </c>
      <c r="J10369" s="3">
        <v>39.18020409</v>
      </c>
      <c r="K10369" s="3">
        <v>363.6830098</v>
      </c>
      <c r="L10369" s="3">
        <v>-6.669065596</v>
      </c>
      <c r="M10369" s="3">
        <v>0.091283284</v>
      </c>
      <c r="N10369" s="3">
        <v>88.42826566</v>
      </c>
      <c r="O10369" s="3">
        <v>0.31458947</v>
      </c>
      <c r="P10369" s="3">
        <v>-20.18085272</v>
      </c>
      <c r="Q10369" s="3">
        <v>228.68625</v>
      </c>
      <c r="R10369" s="3">
        <v>394</v>
      </c>
      <c r="S10369" s="3">
        <v>218.0695652</v>
      </c>
      <c r="T10369" s="3">
        <v>1.795303906</v>
      </c>
      <c r="U10369" s="3">
        <v>37.48</v>
      </c>
      <c r="V10369" s="3">
        <v>35.38</v>
      </c>
      <c r="W10369" s="3">
        <v>1.8146885921138</v>
      </c>
    </row>
    <row r="10370" spans="1:23">
      <c r="A10370" s="3">
        <v>14366</v>
      </c>
      <c r="B10370" s="3">
        <v>60.5159988</v>
      </c>
      <c r="C10370" s="3">
        <v>-69.5</v>
      </c>
      <c r="D10370" s="3">
        <v>9</v>
      </c>
      <c r="E10370" s="3">
        <v>8</v>
      </c>
      <c r="F10370" s="3">
        <v>1</v>
      </c>
      <c r="G10370" s="3"/>
      <c r="H10370" s="3"/>
      <c r="I10370" s="3" t="s">
        <v>4172</v>
      </c>
      <c r="J10370" s="3">
        <v>38.74462174</v>
      </c>
      <c r="K10370" s="3">
        <v>324.9269939</v>
      </c>
      <c r="L10370" s="3">
        <v>-6.123755106</v>
      </c>
      <c r="M10370" s="3">
        <v>0.023381249</v>
      </c>
      <c r="N10370" s="3">
        <v>24.47038849</v>
      </c>
      <c r="O10370" s="3">
        <v>0.087815784</v>
      </c>
      <c r="P10370" s="3">
        <v>-18.40402084</v>
      </c>
      <c r="Q10370" s="3">
        <v>220.5973611</v>
      </c>
      <c r="R10370" s="3">
        <v>184</v>
      </c>
      <c r="S10370" s="3">
        <v>50.24896266</v>
      </c>
      <c r="T10370" s="3">
        <v>4.088425129</v>
      </c>
      <c r="U10370" s="3">
        <v>35.88</v>
      </c>
      <c r="V10370" s="3">
        <v>33.42</v>
      </c>
      <c r="W10370" s="3">
        <v>1.77663742294229</v>
      </c>
    </row>
    <row r="10371" spans="1:23">
      <c r="A10371" s="3">
        <v>14370</v>
      </c>
      <c r="B10371" s="3">
        <v>60.5159988</v>
      </c>
      <c r="C10371" s="3">
        <v>-64.5</v>
      </c>
      <c r="D10371" s="3">
        <v>3</v>
      </c>
      <c r="E10371" s="3">
        <v>3</v>
      </c>
      <c r="F10371" s="3"/>
      <c r="G10371" s="3"/>
      <c r="H10371" s="3"/>
      <c r="I10371" s="3" t="s">
        <v>4172</v>
      </c>
      <c r="J10371" s="3">
        <v>34.27976556</v>
      </c>
      <c r="K10371" s="3">
        <v>601.3389883</v>
      </c>
      <c r="L10371" s="3">
        <v>-5.603160348</v>
      </c>
      <c r="M10371" s="3">
        <v>0.011202243</v>
      </c>
      <c r="N10371" s="3">
        <v>14.24861295</v>
      </c>
      <c r="O10371" s="3">
        <v>0.050316455</v>
      </c>
      <c r="P10371" s="3">
        <v>-9.639929113</v>
      </c>
      <c r="Q10371" s="3">
        <v>205.4342361</v>
      </c>
      <c r="R10371" s="3">
        <v>449</v>
      </c>
      <c r="S10371" s="3">
        <v>117.4832536</v>
      </c>
      <c r="T10371" s="3">
        <v>4</v>
      </c>
      <c r="U10371" s="3">
        <v>23.33</v>
      </c>
      <c r="V10371" s="3">
        <v>21.06</v>
      </c>
      <c r="W10371" s="3">
        <v>1.25072977542877</v>
      </c>
    </row>
    <row r="10372" spans="1:23">
      <c r="A10372" s="3">
        <v>14374</v>
      </c>
      <c r="B10372" s="3">
        <v>60.5159988</v>
      </c>
      <c r="C10372" s="3">
        <v>-46.5</v>
      </c>
      <c r="D10372" s="3">
        <v>9</v>
      </c>
      <c r="E10372" s="3">
        <v>9</v>
      </c>
      <c r="F10372" s="3"/>
      <c r="G10372" s="3"/>
      <c r="H10372" s="3"/>
      <c r="I10372" s="3" t="s">
        <v>4172</v>
      </c>
      <c r="J10372" s="3">
        <v>21.09954373</v>
      </c>
      <c r="K10372" s="3">
        <v>848.4334854</v>
      </c>
      <c r="L10372" s="3">
        <v>0.654068678</v>
      </c>
      <c r="M10372" s="3">
        <v>0.004555165</v>
      </c>
      <c r="N10372" s="3">
        <v>4.32922136</v>
      </c>
      <c r="O10372" s="3">
        <v>0.024559145</v>
      </c>
      <c r="P10372" s="3">
        <v>-1.425810764</v>
      </c>
      <c r="Q10372" s="3">
        <v>215.86375</v>
      </c>
      <c r="R10372" s="3">
        <v>339</v>
      </c>
      <c r="S10372" s="3">
        <v>31.51295337</v>
      </c>
      <c r="T10372" s="3">
        <v>5.176429568</v>
      </c>
      <c r="U10372" s="3">
        <v>2.65</v>
      </c>
      <c r="V10372" s="3">
        <v>2.92</v>
      </c>
      <c r="W10372" s="3" t="s">
        <v>4169</v>
      </c>
    </row>
    <row r="10373" spans="1:23">
      <c r="A10373" s="3">
        <v>14375</v>
      </c>
      <c r="B10373" s="3">
        <v>60.5159988</v>
      </c>
      <c r="C10373" s="3">
        <v>-45.5</v>
      </c>
      <c r="D10373" s="3">
        <v>12</v>
      </c>
      <c r="E10373" s="3">
        <v>12</v>
      </c>
      <c r="F10373" s="3"/>
      <c r="G10373" s="3"/>
      <c r="H10373" s="3"/>
      <c r="I10373" s="3" t="s">
        <v>4172</v>
      </c>
      <c r="J10373" s="3">
        <v>21.31624029</v>
      </c>
      <c r="K10373" s="3">
        <v>956.8643288</v>
      </c>
      <c r="L10373" s="3">
        <v>-0.235400497</v>
      </c>
      <c r="M10373" s="3">
        <v>0.007440908</v>
      </c>
      <c r="N10373" s="3">
        <v>7.213944299</v>
      </c>
      <c r="O10373" s="3">
        <v>0.036466123</v>
      </c>
      <c r="P10373" s="3">
        <v>-1.487022858</v>
      </c>
      <c r="Q10373" s="3">
        <v>196.315</v>
      </c>
      <c r="R10373" s="3">
        <v>1231</v>
      </c>
      <c r="S10373" s="3">
        <v>257.8839506</v>
      </c>
      <c r="T10373" s="3">
        <v>4.080477408</v>
      </c>
      <c r="U10373" s="3">
        <v>2.91</v>
      </c>
      <c r="V10373" s="3">
        <v>3.17</v>
      </c>
      <c r="W10373" s="3" t="s">
        <v>4169</v>
      </c>
    </row>
    <row r="10374" spans="1:23">
      <c r="A10374" s="3">
        <v>14376</v>
      </c>
      <c r="B10374" s="3">
        <v>60.5159988</v>
      </c>
      <c r="C10374" s="3">
        <v>-44.5</v>
      </c>
      <c r="D10374" s="3">
        <v>24</v>
      </c>
      <c r="E10374" s="3">
        <v>23</v>
      </c>
      <c r="F10374" s="3">
        <v>1</v>
      </c>
      <c r="G10374" s="3"/>
      <c r="H10374" s="3"/>
      <c r="I10374" s="3" t="s">
        <v>4172</v>
      </c>
      <c r="J10374" s="3">
        <v>18.87348972</v>
      </c>
      <c r="K10374" s="3">
        <v>1356.775943</v>
      </c>
      <c r="L10374" s="3">
        <v>-2.301159568</v>
      </c>
      <c r="M10374" s="3">
        <v>0.00808398</v>
      </c>
      <c r="N10374" s="3">
        <v>7.436499997</v>
      </c>
      <c r="O10374" s="3">
        <v>0.038947573</v>
      </c>
      <c r="P10374" s="3">
        <v>-1.128623554</v>
      </c>
      <c r="Q10374" s="3">
        <v>253.89125</v>
      </c>
      <c r="R10374" s="3">
        <v>2140</v>
      </c>
      <c r="S10374" s="3">
        <v>608.0400697</v>
      </c>
      <c r="T10374" s="3">
        <v>3.044527674</v>
      </c>
      <c r="U10374" s="3">
        <v>2.98</v>
      </c>
      <c r="V10374" s="3">
        <v>3.17</v>
      </c>
      <c r="W10374" s="3" t="s">
        <v>4169</v>
      </c>
    </row>
    <row r="10375" spans="1:23">
      <c r="A10375" s="3">
        <v>14377</v>
      </c>
      <c r="B10375" s="3">
        <v>60.5159988</v>
      </c>
      <c r="C10375" s="3">
        <v>-43.5</v>
      </c>
      <c r="D10375" s="3">
        <v>4</v>
      </c>
      <c r="E10375" s="3">
        <v>4</v>
      </c>
      <c r="F10375" s="3"/>
      <c r="G10375" s="3"/>
      <c r="H10375" s="3"/>
      <c r="I10375" s="3" t="s">
        <v>4172</v>
      </c>
      <c r="J10375" s="3">
        <v>16.27998295</v>
      </c>
      <c r="K10375" s="3">
        <v>1895.349756</v>
      </c>
      <c r="L10375" s="3">
        <v>-0.977118409</v>
      </c>
      <c r="M10375" s="3">
        <v>0.006833223</v>
      </c>
      <c r="N10375" s="3">
        <v>5.471667209</v>
      </c>
      <c r="O10375" s="3">
        <v>0.034070168</v>
      </c>
      <c r="P10375" s="3">
        <v>-1.31219647</v>
      </c>
      <c r="Q10375" s="3">
        <v>259.55375</v>
      </c>
      <c r="R10375" s="3">
        <v>1718</v>
      </c>
      <c r="S10375" s="3">
        <v>207.1930147</v>
      </c>
      <c r="T10375" s="3">
        <v>3.718782791</v>
      </c>
      <c r="U10375" s="3">
        <v>2.8</v>
      </c>
      <c r="V10375" s="3">
        <v>3.14</v>
      </c>
      <c r="W10375" s="3" t="s">
        <v>4169</v>
      </c>
    </row>
    <row r="10376" spans="1:23">
      <c r="A10376" s="3">
        <v>14383</v>
      </c>
      <c r="B10376" s="3">
        <v>60.5159988</v>
      </c>
      <c r="C10376" s="3">
        <v>-1.5</v>
      </c>
      <c r="D10376" s="3">
        <v>100</v>
      </c>
      <c r="E10376" s="3">
        <v>99</v>
      </c>
      <c r="F10376" s="3">
        <v>1</v>
      </c>
      <c r="G10376" s="3"/>
      <c r="H10376" s="3"/>
      <c r="I10376" s="3" t="s">
        <v>4173</v>
      </c>
      <c r="J10376" s="3">
        <v>12.57556605</v>
      </c>
      <c r="K10376" s="3">
        <v>1239.444025</v>
      </c>
      <c r="L10376" s="3">
        <v>7.611812108</v>
      </c>
      <c r="M10376" s="3">
        <v>0.001763562</v>
      </c>
      <c r="N10376" s="3">
        <v>2.564500014</v>
      </c>
      <c r="O10376" s="3">
        <v>0.011181726</v>
      </c>
      <c r="P10376" s="3">
        <v>-10.65078848</v>
      </c>
      <c r="Q10376" s="3">
        <v>2.713472222</v>
      </c>
      <c r="R10376" s="3">
        <v>170</v>
      </c>
      <c r="S10376" s="3">
        <v>45.31318681</v>
      </c>
      <c r="T10376" s="3">
        <v>19.8470255</v>
      </c>
      <c r="U10376" s="3">
        <v>32.12</v>
      </c>
      <c r="V10376" s="3">
        <v>15.28</v>
      </c>
      <c r="W10376" s="3">
        <v>8.46543092615471</v>
      </c>
    </row>
    <row r="10377" spans="1:23">
      <c r="A10377" s="3">
        <v>14384</v>
      </c>
      <c r="B10377" s="3">
        <v>60.5159988</v>
      </c>
      <c r="C10377" s="3">
        <v>-0.5</v>
      </c>
      <c r="D10377" s="3">
        <v>67</v>
      </c>
      <c r="E10377" s="3">
        <v>67</v>
      </c>
      <c r="F10377" s="3"/>
      <c r="G10377" s="3"/>
      <c r="H10377" s="3"/>
      <c r="I10377" s="3" t="s">
        <v>4173</v>
      </c>
      <c r="J10377" s="3">
        <v>12.25948102</v>
      </c>
      <c r="K10377" s="3">
        <v>1230.61477</v>
      </c>
      <c r="L10377" s="3">
        <v>7.780014977</v>
      </c>
      <c r="M10377" s="3">
        <v>0.00029575</v>
      </c>
      <c r="N10377" s="3">
        <v>0.394499999</v>
      </c>
      <c r="O10377" s="3">
        <v>0.002403263</v>
      </c>
      <c r="P10377" s="3">
        <v>-10.80129168</v>
      </c>
      <c r="Q10377" s="3">
        <v>-50.05298611</v>
      </c>
      <c r="R10377" s="3">
        <v>102</v>
      </c>
      <c r="S10377" s="3">
        <v>31</v>
      </c>
      <c r="T10377" s="3">
        <v>19.77006508</v>
      </c>
      <c r="U10377" s="3">
        <v>29.14</v>
      </c>
      <c r="V10377" s="3">
        <v>13.7</v>
      </c>
      <c r="W10377" s="3">
        <v>8.17206289254002</v>
      </c>
    </row>
    <row r="10378" spans="1:23">
      <c r="A10378" s="3">
        <v>14386</v>
      </c>
      <c r="B10378" s="3">
        <v>60.5159988</v>
      </c>
      <c r="C10378" s="3">
        <v>4.5</v>
      </c>
      <c r="D10378" s="3">
        <v>79</v>
      </c>
      <c r="E10378" s="3">
        <v>78</v>
      </c>
      <c r="F10378" s="3">
        <v>1</v>
      </c>
      <c r="G10378" s="3"/>
      <c r="H10378" s="3"/>
      <c r="I10378" s="3" t="s">
        <v>4173</v>
      </c>
      <c r="J10378" s="3">
        <v>16.19256201</v>
      </c>
      <c r="K10378" s="3">
        <v>1917.344353</v>
      </c>
      <c r="L10378" s="3">
        <v>7.452995867</v>
      </c>
      <c r="M10378" s="15">
        <v>8.08e-5</v>
      </c>
      <c r="N10378" s="3">
        <v>0.192999992</v>
      </c>
      <c r="O10378" s="3">
        <v>0.000761</v>
      </c>
      <c r="P10378" s="3">
        <v>-12.61926418</v>
      </c>
      <c r="Q10378" s="3">
        <v>-238.7408333</v>
      </c>
      <c r="R10378" s="3">
        <v>104</v>
      </c>
      <c r="S10378" s="3">
        <v>19.48571429</v>
      </c>
      <c r="T10378" s="3">
        <v>20.52</v>
      </c>
      <c r="U10378" s="3">
        <v>56.02</v>
      </c>
      <c r="V10378" s="3">
        <v>23.24</v>
      </c>
      <c r="W10378" s="3">
        <v>5.18046460619167</v>
      </c>
    </row>
    <row r="10379" spans="1:23">
      <c r="A10379" s="3">
        <v>14387</v>
      </c>
      <c r="B10379" s="3">
        <v>60.5159988</v>
      </c>
      <c r="C10379" s="3">
        <v>5.5</v>
      </c>
      <c r="D10379" s="3">
        <v>142</v>
      </c>
      <c r="E10379" s="3">
        <v>140</v>
      </c>
      <c r="F10379" s="3">
        <v>2</v>
      </c>
      <c r="G10379" s="3"/>
      <c r="H10379" s="3"/>
      <c r="I10379" s="3" t="s">
        <v>4173</v>
      </c>
      <c r="J10379" s="3">
        <v>18.41938026</v>
      </c>
      <c r="K10379" s="3">
        <v>2841.715684</v>
      </c>
      <c r="L10379" s="3">
        <v>5.626143501</v>
      </c>
      <c r="M10379" s="3">
        <v>0.013215526</v>
      </c>
      <c r="N10379" s="3">
        <v>16.8942214</v>
      </c>
      <c r="O10379" s="3">
        <v>0.057175162</v>
      </c>
      <c r="P10379" s="3">
        <v>-12.60988541</v>
      </c>
      <c r="Q10379" s="3">
        <v>-274.9138194</v>
      </c>
      <c r="R10379" s="3">
        <v>1052</v>
      </c>
      <c r="S10379" s="3">
        <v>287.4434307</v>
      </c>
      <c r="T10379" s="3">
        <v>22.37107491</v>
      </c>
      <c r="U10379" s="3">
        <v>63.14</v>
      </c>
      <c r="V10379" s="3">
        <v>26.95</v>
      </c>
      <c r="W10379" s="3">
        <v>5.69769927531104</v>
      </c>
    </row>
    <row r="10380" spans="1:23">
      <c r="A10380" s="3">
        <v>14388</v>
      </c>
      <c r="B10380" s="3">
        <v>60.5159988</v>
      </c>
      <c r="C10380" s="3">
        <v>6.5</v>
      </c>
      <c r="D10380" s="3">
        <v>112</v>
      </c>
      <c r="E10380" s="3">
        <v>111</v>
      </c>
      <c r="F10380" s="3">
        <v>1</v>
      </c>
      <c r="G10380" s="3"/>
      <c r="H10380" s="3"/>
      <c r="I10380" s="3" t="s">
        <v>4173</v>
      </c>
      <c r="J10380" s="3">
        <v>20.65385137</v>
      </c>
      <c r="K10380" s="3">
        <v>2165.602653</v>
      </c>
      <c r="L10380" s="3">
        <v>1.83570998</v>
      </c>
      <c r="M10380" s="3">
        <v>0.023620023</v>
      </c>
      <c r="N10380" s="3">
        <v>21.1173343</v>
      </c>
      <c r="O10380" s="3">
        <v>0.088472588</v>
      </c>
      <c r="P10380" s="3">
        <v>-12.56331134</v>
      </c>
      <c r="Q10380" s="3">
        <v>-193.1459028</v>
      </c>
      <c r="R10380" s="3">
        <v>1595</v>
      </c>
      <c r="S10380" s="3">
        <v>829.4885764</v>
      </c>
      <c r="T10380" s="3">
        <v>16.08753196</v>
      </c>
      <c r="U10380" s="3">
        <v>69.37</v>
      </c>
      <c r="V10380" s="3">
        <v>29.28</v>
      </c>
      <c r="W10380" s="3">
        <v>3.98712536968621</v>
      </c>
    </row>
    <row r="10381" spans="1:23">
      <c r="A10381" s="3">
        <v>14389</v>
      </c>
      <c r="B10381" s="3">
        <v>60.5159988</v>
      </c>
      <c r="C10381" s="3">
        <v>7.5</v>
      </c>
      <c r="D10381" s="3">
        <v>81</v>
      </c>
      <c r="E10381" s="3">
        <v>81</v>
      </c>
      <c r="F10381" s="3"/>
      <c r="G10381" s="3"/>
      <c r="H10381" s="3"/>
      <c r="I10381" s="3" t="s">
        <v>4173</v>
      </c>
      <c r="J10381" s="3">
        <v>24.2679223</v>
      </c>
      <c r="K10381" s="3">
        <v>1254.898735</v>
      </c>
      <c r="L10381" s="3">
        <v>-1.19408094</v>
      </c>
      <c r="M10381" s="3">
        <v>0.049214612</v>
      </c>
      <c r="N10381" s="3">
        <v>43.61677856</v>
      </c>
      <c r="O10381" s="3">
        <v>0.148212988</v>
      </c>
      <c r="P10381" s="3">
        <v>-12.4123507</v>
      </c>
      <c r="Q10381" s="3">
        <v>-146.3604167</v>
      </c>
      <c r="R10381" s="3">
        <v>1526</v>
      </c>
      <c r="S10381" s="3">
        <v>1253.644097</v>
      </c>
      <c r="T10381" s="3">
        <v>10.21796842</v>
      </c>
      <c r="U10381" s="3">
        <v>76.09</v>
      </c>
      <c r="V10381" s="3">
        <v>32.1</v>
      </c>
      <c r="W10381" s="3">
        <v>3.20202471075214</v>
      </c>
    </row>
    <row r="10382" spans="1:23">
      <c r="A10382" s="3">
        <v>14390</v>
      </c>
      <c r="B10382" s="3">
        <v>60.5159988</v>
      </c>
      <c r="C10382" s="3">
        <v>8.5</v>
      </c>
      <c r="D10382" s="3">
        <v>95</v>
      </c>
      <c r="E10382" s="3">
        <v>95</v>
      </c>
      <c r="F10382" s="3"/>
      <c r="G10382" s="3"/>
      <c r="H10382" s="3"/>
      <c r="I10382" s="3" t="s">
        <v>4173</v>
      </c>
      <c r="J10382" s="3">
        <v>27.62596529</v>
      </c>
      <c r="K10382" s="3">
        <v>773.2527778</v>
      </c>
      <c r="L10382" s="3">
        <v>0.039860243</v>
      </c>
      <c r="M10382" s="3">
        <v>0.050668848</v>
      </c>
      <c r="N10382" s="3">
        <v>31.80348433</v>
      </c>
      <c r="O10382" s="3">
        <v>0.151117002</v>
      </c>
      <c r="P10382" s="3">
        <v>-12.48792072</v>
      </c>
      <c r="Q10382" s="3">
        <v>-165.0011806</v>
      </c>
      <c r="R10382" s="3">
        <v>1184</v>
      </c>
      <c r="S10382" s="3">
        <v>1055.524306</v>
      </c>
      <c r="T10382" s="3">
        <v>12.97076389</v>
      </c>
      <c r="U10382" s="3">
        <v>80.68</v>
      </c>
      <c r="V10382" s="3">
        <v>33.2</v>
      </c>
      <c r="W10382" s="3">
        <v>3.28709091994757</v>
      </c>
    </row>
    <row r="10383" spans="1:23">
      <c r="A10383" s="3">
        <v>14391</v>
      </c>
      <c r="B10383" s="3">
        <v>60.5159988</v>
      </c>
      <c r="C10383" s="3">
        <v>9.5</v>
      </c>
      <c r="D10383" s="3">
        <v>117</v>
      </c>
      <c r="E10383" s="3">
        <v>117</v>
      </c>
      <c r="F10383" s="3"/>
      <c r="G10383" s="3"/>
      <c r="H10383" s="3"/>
      <c r="I10383" s="3" t="s">
        <v>4173</v>
      </c>
      <c r="J10383" s="3">
        <v>29.75188888</v>
      </c>
      <c r="K10383" s="3">
        <v>739.2177083</v>
      </c>
      <c r="L10383" s="3">
        <v>1.845445313</v>
      </c>
      <c r="M10383" s="3">
        <v>0.023321144</v>
      </c>
      <c r="N10383" s="3">
        <v>19.31633282</v>
      </c>
      <c r="O10383" s="3">
        <v>0.087650067</v>
      </c>
      <c r="P10383" s="3">
        <v>-12.28398871</v>
      </c>
      <c r="Q10383" s="3">
        <v>-188.0715972</v>
      </c>
      <c r="R10383" s="3">
        <v>1088</v>
      </c>
      <c r="S10383" s="3">
        <v>671.5416667</v>
      </c>
      <c r="T10383" s="3">
        <v>15.74125</v>
      </c>
      <c r="U10383" s="3">
        <v>84.92</v>
      </c>
      <c r="V10383" s="3">
        <v>35.62</v>
      </c>
      <c r="W10383" s="3">
        <v>4.74450565142828</v>
      </c>
    </row>
    <row r="10384" spans="1:23">
      <c r="A10384" s="3">
        <v>14392</v>
      </c>
      <c r="B10384" s="3">
        <v>60.5159988</v>
      </c>
      <c r="C10384" s="3">
        <v>10.5</v>
      </c>
      <c r="D10384" s="3">
        <v>168</v>
      </c>
      <c r="E10384" s="3">
        <v>166</v>
      </c>
      <c r="F10384" s="3">
        <v>2</v>
      </c>
      <c r="G10384" s="3"/>
      <c r="H10384" s="3"/>
      <c r="I10384" s="3" t="s">
        <v>4173</v>
      </c>
      <c r="J10384" s="3">
        <v>29.26461109</v>
      </c>
      <c r="K10384" s="3">
        <v>755.9863194</v>
      </c>
      <c r="L10384" s="3">
        <v>3.517581597</v>
      </c>
      <c r="M10384" s="3">
        <v>0.091254488</v>
      </c>
      <c r="N10384" s="3">
        <v>32.14724227</v>
      </c>
      <c r="O10384" s="3">
        <v>0.216040816</v>
      </c>
      <c r="P10384" s="3">
        <v>-12.12803066</v>
      </c>
      <c r="Q10384" s="3">
        <v>-213.2881944</v>
      </c>
      <c r="R10384" s="3">
        <v>659</v>
      </c>
      <c r="S10384" s="3">
        <v>395.3142361</v>
      </c>
      <c r="T10384" s="3">
        <v>22.63604167</v>
      </c>
      <c r="U10384" s="3">
        <v>88.72</v>
      </c>
      <c r="V10384" s="3">
        <v>36.95</v>
      </c>
      <c r="W10384" s="3">
        <v>6.06495172504775</v>
      </c>
    </row>
    <row r="10385" spans="1:23">
      <c r="A10385" s="3">
        <v>14393</v>
      </c>
      <c r="B10385" s="3">
        <v>60.5159988</v>
      </c>
      <c r="C10385" s="3">
        <v>11.5</v>
      </c>
      <c r="D10385" s="3">
        <v>165</v>
      </c>
      <c r="E10385" s="3">
        <v>162</v>
      </c>
      <c r="F10385" s="3">
        <v>3</v>
      </c>
      <c r="G10385" s="3"/>
      <c r="H10385" s="3"/>
      <c r="I10385" s="3" t="s">
        <v>4173</v>
      </c>
      <c r="J10385" s="3">
        <v>31.31641668</v>
      </c>
      <c r="K10385" s="3">
        <v>747.9970139</v>
      </c>
      <c r="L10385" s="3">
        <v>3.444018809</v>
      </c>
      <c r="M10385" s="3">
        <v>0.058994701</v>
      </c>
      <c r="N10385" s="3">
        <v>20.1944899</v>
      </c>
      <c r="O10385" s="3">
        <v>-2.478031025</v>
      </c>
      <c r="P10385" s="3">
        <v>-12.20974855</v>
      </c>
      <c r="Q10385" s="3">
        <v>-214.6184028</v>
      </c>
      <c r="R10385" s="3">
        <v>570</v>
      </c>
      <c r="S10385" s="3">
        <v>297.9097222</v>
      </c>
      <c r="T10385" s="3">
        <v>23.63840278</v>
      </c>
      <c r="U10385" s="3">
        <v>92.32</v>
      </c>
      <c r="V10385" s="3">
        <v>38.27</v>
      </c>
      <c r="W10385" s="3">
        <v>6.39472912994092</v>
      </c>
    </row>
    <row r="10386" spans="1:23">
      <c r="A10386" s="3">
        <v>14394</v>
      </c>
      <c r="B10386" s="3">
        <v>60.5159988</v>
      </c>
      <c r="C10386" s="3">
        <v>12.5</v>
      </c>
      <c r="D10386" s="3">
        <v>126</v>
      </c>
      <c r="E10386" s="3">
        <v>124</v>
      </c>
      <c r="F10386" s="3">
        <v>2</v>
      </c>
      <c r="G10386" s="3"/>
      <c r="H10386" s="3"/>
      <c r="I10386" s="3" t="s">
        <v>4173</v>
      </c>
      <c r="J10386" s="3">
        <v>32.32114583</v>
      </c>
      <c r="K10386" s="3">
        <v>784.8606944</v>
      </c>
      <c r="L10386" s="3">
        <v>3.070416956</v>
      </c>
      <c r="M10386" s="3">
        <v>0.041918147</v>
      </c>
      <c r="N10386" s="3">
        <v>26.70992754</v>
      </c>
      <c r="O10386" s="3">
        <v>-0.130200517</v>
      </c>
      <c r="P10386" s="3">
        <v>-12.46890769</v>
      </c>
      <c r="Q10386" s="3">
        <v>-187.8475694</v>
      </c>
      <c r="R10386" s="3">
        <v>493</v>
      </c>
      <c r="S10386" s="3">
        <v>343.1163194</v>
      </c>
      <c r="T10386" s="3">
        <v>14.60090278</v>
      </c>
      <c r="U10386" s="3">
        <v>95.36</v>
      </c>
      <c r="V10386" s="3">
        <v>38.75</v>
      </c>
      <c r="W10386" s="3">
        <v>6.40194086706459</v>
      </c>
    </row>
    <row r="10387" spans="1:23">
      <c r="A10387" s="3">
        <v>14395</v>
      </c>
      <c r="B10387" s="3">
        <v>60.5159988</v>
      </c>
      <c r="C10387" s="3">
        <v>13.5</v>
      </c>
      <c r="D10387" s="3">
        <v>118</v>
      </c>
      <c r="E10387" s="3">
        <v>117</v>
      </c>
      <c r="F10387" s="3">
        <v>1</v>
      </c>
      <c r="G10387" s="3"/>
      <c r="H10387" s="3"/>
      <c r="I10387" s="3" t="s">
        <v>4173</v>
      </c>
      <c r="J10387" s="3">
        <v>32.78634024</v>
      </c>
      <c r="K10387" s="3">
        <v>774.4298611</v>
      </c>
      <c r="L10387" s="3">
        <v>2.975152779</v>
      </c>
      <c r="M10387" s="3">
        <v>0.043190975</v>
      </c>
      <c r="N10387" s="3">
        <v>27.40766716</v>
      </c>
      <c r="O10387" s="3">
        <v>0.135711388</v>
      </c>
      <c r="P10387" s="3">
        <v>-13.00280758</v>
      </c>
      <c r="Q10387" s="3">
        <v>-188.0454861</v>
      </c>
      <c r="R10387" s="3">
        <v>562</v>
      </c>
      <c r="S10387" s="3">
        <v>346.4947917</v>
      </c>
      <c r="T10387" s="3">
        <v>13.818125</v>
      </c>
      <c r="U10387" s="3">
        <v>97.77</v>
      </c>
      <c r="V10387" s="3">
        <v>40.36</v>
      </c>
      <c r="W10387" s="3">
        <v>6.37053899183252</v>
      </c>
    </row>
    <row r="10388" spans="1:23">
      <c r="A10388" s="3">
        <v>14396</v>
      </c>
      <c r="B10388" s="3">
        <v>60.5159988</v>
      </c>
      <c r="C10388" s="3">
        <v>14.5</v>
      </c>
      <c r="D10388" s="3">
        <v>127</v>
      </c>
      <c r="E10388" s="3">
        <v>125</v>
      </c>
      <c r="F10388" s="3">
        <v>2</v>
      </c>
      <c r="G10388" s="3"/>
      <c r="H10388" s="3"/>
      <c r="I10388" s="3" t="s">
        <v>4173</v>
      </c>
      <c r="J10388" s="3">
        <v>31.38451384</v>
      </c>
      <c r="K10388" s="3">
        <v>709.3479167</v>
      </c>
      <c r="L10388" s="3">
        <v>3.726605905</v>
      </c>
      <c r="M10388" s="3">
        <v>0.085664488</v>
      </c>
      <c r="N10388" s="3">
        <v>35.08083437</v>
      </c>
      <c r="O10388" s="3">
        <v>0.210504795</v>
      </c>
      <c r="P10388" s="3">
        <v>-13.5989586</v>
      </c>
      <c r="Q10388" s="3">
        <v>-184.1141667</v>
      </c>
      <c r="R10388" s="3">
        <v>315</v>
      </c>
      <c r="S10388" s="3">
        <v>297.5833333</v>
      </c>
      <c r="T10388" s="3">
        <v>18.98291667</v>
      </c>
      <c r="U10388" s="3">
        <v>98.14</v>
      </c>
      <c r="V10388" s="3">
        <v>40.14</v>
      </c>
      <c r="W10388" s="3">
        <v>6.36620670029802</v>
      </c>
    </row>
    <row r="10389" spans="1:23">
      <c r="A10389" s="3">
        <v>14397</v>
      </c>
      <c r="B10389" s="3">
        <v>60.5159988</v>
      </c>
      <c r="C10389" s="3">
        <v>15.5</v>
      </c>
      <c r="D10389" s="3">
        <v>161</v>
      </c>
      <c r="E10389" s="3">
        <v>159</v>
      </c>
      <c r="F10389" s="3">
        <v>2</v>
      </c>
      <c r="G10389" s="3"/>
      <c r="H10389" s="3"/>
      <c r="I10389" s="3" t="s">
        <v>4173</v>
      </c>
      <c r="J10389" s="3">
        <v>30.49052777</v>
      </c>
      <c r="K10389" s="3">
        <v>663.2397222</v>
      </c>
      <c r="L10389" s="3">
        <v>4.283792247</v>
      </c>
      <c r="M10389" s="3">
        <v>0.07554025</v>
      </c>
      <c r="N10389" s="3">
        <v>42.10300147</v>
      </c>
      <c r="O10389" s="3">
        <v>0.195127238</v>
      </c>
      <c r="P10389" s="3">
        <v>-14.22430612</v>
      </c>
      <c r="Q10389" s="3">
        <v>-161.7029861</v>
      </c>
      <c r="R10389" s="3">
        <v>348</v>
      </c>
      <c r="S10389" s="3">
        <v>224.1180556</v>
      </c>
      <c r="T10389" s="3">
        <v>23.61215278</v>
      </c>
      <c r="U10389" s="3">
        <v>98.81</v>
      </c>
      <c r="V10389" s="3">
        <v>40.02</v>
      </c>
      <c r="W10389" s="3">
        <v>6.78333087767395</v>
      </c>
    </row>
    <row r="10390" spans="1:23">
      <c r="A10390" s="3">
        <v>14398</v>
      </c>
      <c r="B10390" s="3">
        <v>60.5159988</v>
      </c>
      <c r="C10390" s="3">
        <v>16.5</v>
      </c>
      <c r="D10390" s="3">
        <v>166</v>
      </c>
      <c r="E10390" s="3">
        <v>164</v>
      </c>
      <c r="F10390" s="3">
        <v>2</v>
      </c>
      <c r="G10390" s="3"/>
      <c r="H10390" s="3"/>
      <c r="I10390" s="3" t="s">
        <v>4173</v>
      </c>
      <c r="J10390" s="3">
        <v>30.33292363</v>
      </c>
      <c r="K10390" s="3">
        <v>639.2597917</v>
      </c>
      <c r="L10390" s="3">
        <v>4.807840282</v>
      </c>
      <c r="M10390" s="3">
        <v>0.067498452</v>
      </c>
      <c r="N10390" s="3">
        <v>39.80488854</v>
      </c>
      <c r="O10390" s="3">
        <v>0.181952243</v>
      </c>
      <c r="P10390" s="3">
        <v>-14.79003644</v>
      </c>
      <c r="Q10390" s="3">
        <v>-144.0984722</v>
      </c>
      <c r="R10390" s="3">
        <v>357</v>
      </c>
      <c r="S10390" s="3">
        <v>133.8055556</v>
      </c>
      <c r="T10390" s="3">
        <v>21.20333333</v>
      </c>
      <c r="U10390" s="3">
        <v>98.38</v>
      </c>
      <c r="V10390" s="3">
        <v>39.78</v>
      </c>
      <c r="W10390" s="3">
        <v>7.25472178209847</v>
      </c>
    </row>
    <row r="10391" spans="1:23">
      <c r="A10391" s="3">
        <v>14399</v>
      </c>
      <c r="B10391" s="3">
        <v>60.5159988</v>
      </c>
      <c r="C10391" s="3">
        <v>17.5</v>
      </c>
      <c r="D10391" s="3">
        <v>178</v>
      </c>
      <c r="E10391" s="3">
        <v>176</v>
      </c>
      <c r="F10391" s="3">
        <v>2</v>
      </c>
      <c r="G10391" s="3"/>
      <c r="H10391" s="3"/>
      <c r="I10391" s="3" t="s">
        <v>4173</v>
      </c>
      <c r="J10391" s="3">
        <v>28.74656087</v>
      </c>
      <c r="K10391" s="3">
        <v>610.5318958</v>
      </c>
      <c r="L10391" s="3">
        <v>5.402859727</v>
      </c>
      <c r="M10391" s="3">
        <v>0.029594265</v>
      </c>
      <c r="N10391" s="3">
        <v>14.28995559</v>
      </c>
      <c r="O10391" s="3">
        <v>0.104176983</v>
      </c>
      <c r="P10391" s="3">
        <v>-15.31661777</v>
      </c>
      <c r="Q10391" s="3">
        <v>-129.1122222</v>
      </c>
      <c r="R10391" s="3">
        <v>101</v>
      </c>
      <c r="S10391" s="3">
        <v>40.05963303</v>
      </c>
      <c r="T10391" s="3">
        <v>23.77536013</v>
      </c>
      <c r="U10391" s="3">
        <v>96.35</v>
      </c>
      <c r="V10391" s="3">
        <v>38.34</v>
      </c>
      <c r="W10391" s="3">
        <v>7.97004422170198</v>
      </c>
    </row>
    <row r="10392" spans="1:23">
      <c r="A10392" s="3">
        <v>14400</v>
      </c>
      <c r="B10392" s="3">
        <v>60.5159988</v>
      </c>
      <c r="C10392" s="3">
        <v>18.5</v>
      </c>
      <c r="D10392" s="3">
        <v>163</v>
      </c>
      <c r="E10392" s="3">
        <v>162</v>
      </c>
      <c r="F10392" s="3">
        <v>1</v>
      </c>
      <c r="G10392" s="3"/>
      <c r="H10392" s="3"/>
      <c r="I10392" s="3" t="s">
        <v>4173</v>
      </c>
      <c r="J10392" s="3">
        <v>27.95013509</v>
      </c>
      <c r="K10392" s="3">
        <v>602.5469509</v>
      </c>
      <c r="L10392" s="3">
        <v>5.581877363</v>
      </c>
      <c r="M10392" s="3">
        <v>0.003221987</v>
      </c>
      <c r="N10392" s="3">
        <v>2.959722903</v>
      </c>
      <c r="O10392" s="3">
        <v>0.018486979</v>
      </c>
      <c r="P10392" s="3">
        <v>-15.69616465</v>
      </c>
      <c r="Q10392" s="3">
        <v>-121.1384722</v>
      </c>
      <c r="R10392" s="3">
        <v>56</v>
      </c>
      <c r="S10392" s="3">
        <v>23.53367876</v>
      </c>
      <c r="T10392" s="3">
        <v>23.05336361</v>
      </c>
      <c r="U10392" s="3">
        <v>93.58</v>
      </c>
      <c r="V10392" s="3">
        <v>36.99</v>
      </c>
      <c r="W10392" s="3">
        <v>7.23474182104646</v>
      </c>
    </row>
    <row r="10393" spans="1:23">
      <c r="A10393" s="3">
        <v>14401</v>
      </c>
      <c r="B10393" s="3">
        <v>60.5159988</v>
      </c>
      <c r="C10393" s="3">
        <v>19.5</v>
      </c>
      <c r="D10393" s="3">
        <v>112</v>
      </c>
      <c r="E10393" s="3">
        <v>112</v>
      </c>
      <c r="F10393" s="3"/>
      <c r="G10393" s="3"/>
      <c r="H10393" s="3"/>
      <c r="I10393" s="3" t="s">
        <v>4173</v>
      </c>
      <c r="J10393" s="3">
        <v>26.3197958</v>
      </c>
      <c r="K10393" s="3">
        <v>567.8938776</v>
      </c>
      <c r="L10393" s="3">
        <v>5.631831065</v>
      </c>
      <c r="M10393" s="3">
        <v>0.002499063</v>
      </c>
      <c r="N10393" s="3">
        <v>2.557000014</v>
      </c>
      <c r="O10393" s="3">
        <v>0.014973982</v>
      </c>
      <c r="P10393" s="3">
        <v>-15.87688222</v>
      </c>
      <c r="Q10393" s="3">
        <v>-96.13111111</v>
      </c>
      <c r="R10393" s="3">
        <v>42</v>
      </c>
      <c r="S10393" s="3">
        <v>18.29213483</v>
      </c>
      <c r="T10393" s="3">
        <v>23.70216049</v>
      </c>
      <c r="U10393" s="3">
        <v>90.69</v>
      </c>
      <c r="V10393" s="3">
        <v>35.44</v>
      </c>
      <c r="W10393" s="3">
        <v>7.30277109333119</v>
      </c>
    </row>
    <row r="10394" spans="1:23">
      <c r="A10394" s="3">
        <v>14402</v>
      </c>
      <c r="B10394" s="3">
        <v>60.5159988</v>
      </c>
      <c r="C10394" s="3">
        <v>20.5</v>
      </c>
      <c r="D10394" s="3">
        <v>46</v>
      </c>
      <c r="E10394" s="3">
        <v>46</v>
      </c>
      <c r="F10394" s="3"/>
      <c r="G10394" s="3"/>
      <c r="H10394" s="3"/>
      <c r="I10394" s="3" t="s">
        <v>4173</v>
      </c>
      <c r="J10394" s="3">
        <v>24.8790744</v>
      </c>
      <c r="K10394" s="3">
        <v>571.6166884</v>
      </c>
      <c r="L10394" s="3">
        <v>5.617443504</v>
      </c>
      <c r="M10394" s="3">
        <v>0.001392437</v>
      </c>
      <c r="N10394" s="3">
        <v>1.915999998</v>
      </c>
      <c r="O10394" s="3">
        <v>0.009157643</v>
      </c>
      <c r="P10394" s="3">
        <v>-15.88648002</v>
      </c>
      <c r="Q10394" s="3">
        <v>-81.28666667</v>
      </c>
      <c r="R10394" s="3">
        <v>58</v>
      </c>
      <c r="S10394" s="3">
        <v>14.50967742</v>
      </c>
      <c r="T10394" s="3">
        <v>19.82636888</v>
      </c>
      <c r="U10394" s="3">
        <v>102.55</v>
      </c>
      <c r="V10394" s="3">
        <v>38.67</v>
      </c>
      <c r="W10394" s="3">
        <v>7.05327852626556</v>
      </c>
    </row>
    <row r="10395" spans="1:23">
      <c r="A10395" s="3">
        <v>14403</v>
      </c>
      <c r="B10395" s="3">
        <v>60.5159988</v>
      </c>
      <c r="C10395" s="3">
        <v>21.5</v>
      </c>
      <c r="D10395" s="3">
        <v>158</v>
      </c>
      <c r="E10395" s="3">
        <v>156</v>
      </c>
      <c r="F10395" s="3">
        <v>2</v>
      </c>
      <c r="G10395" s="3"/>
      <c r="H10395" s="3"/>
      <c r="I10395" s="3" t="s">
        <v>4173</v>
      </c>
      <c r="J10395" s="3">
        <v>28.10599997</v>
      </c>
      <c r="K10395" s="3">
        <v>618.7638462</v>
      </c>
      <c r="L10395" s="3">
        <v>5.014530122</v>
      </c>
      <c r="M10395" s="3">
        <v>0.005184375</v>
      </c>
      <c r="N10395" s="3">
        <v>7.034000027</v>
      </c>
      <c r="O10395" s="3">
        <v>0.027280731</v>
      </c>
      <c r="P10395" s="3">
        <v>-15.77296351</v>
      </c>
      <c r="Q10395" s="3">
        <v>-78.85333333</v>
      </c>
      <c r="R10395" s="3">
        <v>57</v>
      </c>
      <c r="S10395" s="3">
        <v>15.31904762</v>
      </c>
      <c r="T10395" s="3">
        <v>21.05733868</v>
      </c>
      <c r="U10395" s="3">
        <v>108.23</v>
      </c>
      <c r="V10395" s="3">
        <v>40.71</v>
      </c>
      <c r="W10395" s="3">
        <v>7.4507030540862</v>
      </c>
    </row>
    <row r="10396" spans="1:23">
      <c r="A10396" s="3">
        <v>14404</v>
      </c>
      <c r="B10396" s="3">
        <v>60.5159988</v>
      </c>
      <c r="C10396" s="3">
        <v>22.5</v>
      </c>
      <c r="D10396" s="3">
        <v>184</v>
      </c>
      <c r="E10396" s="3">
        <v>181</v>
      </c>
      <c r="F10396" s="3">
        <v>3</v>
      </c>
      <c r="G10396" s="3"/>
      <c r="H10396" s="3"/>
      <c r="I10396" s="3" t="s">
        <v>4173</v>
      </c>
      <c r="J10396" s="3">
        <v>30.6890392</v>
      </c>
      <c r="K10396" s="3">
        <v>654.4272396</v>
      </c>
      <c r="L10396" s="3">
        <v>4.848248544</v>
      </c>
      <c r="M10396" s="3">
        <v>0.020003027</v>
      </c>
      <c r="N10396" s="3">
        <v>5.613000015</v>
      </c>
      <c r="O10396" s="3">
        <v>0.078249275</v>
      </c>
      <c r="P10396" s="3">
        <v>-15.61973931</v>
      </c>
      <c r="Q10396" s="3">
        <v>-78.48729167</v>
      </c>
      <c r="R10396" s="3">
        <v>103</v>
      </c>
      <c r="S10396" s="3">
        <v>47.23443223</v>
      </c>
      <c r="T10396" s="3">
        <v>22.67968621</v>
      </c>
      <c r="U10396" s="3">
        <v>113.85</v>
      </c>
      <c r="V10396" s="3">
        <v>42.84</v>
      </c>
      <c r="W10396" s="3">
        <v>7.36520075030078</v>
      </c>
    </row>
    <row r="10397" spans="1:23">
      <c r="A10397" s="3">
        <v>14405</v>
      </c>
      <c r="B10397" s="3">
        <v>60.5159988</v>
      </c>
      <c r="C10397" s="3">
        <v>23.5</v>
      </c>
      <c r="D10397" s="3">
        <v>176</v>
      </c>
      <c r="E10397" s="3">
        <v>172</v>
      </c>
      <c r="F10397" s="3">
        <v>3</v>
      </c>
      <c r="G10397" s="3">
        <v>1</v>
      </c>
      <c r="H10397" s="3"/>
      <c r="I10397" s="3" t="s">
        <v>4173</v>
      </c>
      <c r="J10397" s="3">
        <v>31.08573512</v>
      </c>
      <c r="K10397" s="3">
        <v>659.48272</v>
      </c>
      <c r="L10397" s="3">
        <v>4.554614407</v>
      </c>
      <c r="M10397" s="3">
        <v>0.04750602</v>
      </c>
      <c r="N10397" s="3">
        <v>32.03672305</v>
      </c>
      <c r="O10397" s="3">
        <v>0.144746038</v>
      </c>
      <c r="P10397" s="3">
        <v>-15.49434346</v>
      </c>
      <c r="Q10397" s="3">
        <v>-64.32381944</v>
      </c>
      <c r="R10397" s="3">
        <v>163</v>
      </c>
      <c r="S10397" s="3">
        <v>84.62673611</v>
      </c>
      <c r="T10397" s="3">
        <v>19.66123847</v>
      </c>
      <c r="U10397" s="3">
        <v>118.15</v>
      </c>
      <c r="V10397" s="3">
        <v>44.4</v>
      </c>
      <c r="W10397" s="3">
        <v>7.2283343230055</v>
      </c>
    </row>
    <row r="10398" spans="1:23">
      <c r="A10398" s="3">
        <v>14406</v>
      </c>
      <c r="B10398" s="3">
        <v>60.5159988</v>
      </c>
      <c r="C10398" s="3">
        <v>24.5</v>
      </c>
      <c r="D10398" s="3">
        <v>187</v>
      </c>
      <c r="E10398" s="3">
        <v>181</v>
      </c>
      <c r="F10398" s="3">
        <v>5</v>
      </c>
      <c r="G10398" s="3">
        <v>1</v>
      </c>
      <c r="H10398" s="3"/>
      <c r="I10398" s="3" t="s">
        <v>4173</v>
      </c>
      <c r="J10398" s="3">
        <v>31.32914342</v>
      </c>
      <c r="K10398" s="3">
        <v>645.3006624</v>
      </c>
      <c r="L10398" s="3">
        <v>4.416161218</v>
      </c>
      <c r="M10398" s="3">
        <v>0.042970716</v>
      </c>
      <c r="N10398" s="3">
        <v>29.34160983</v>
      </c>
      <c r="O10398" s="3">
        <v>0.135239003</v>
      </c>
      <c r="P10398" s="3">
        <v>-15.38194907</v>
      </c>
      <c r="Q10398" s="3">
        <v>-46.17590278</v>
      </c>
      <c r="R10398" s="3">
        <v>153</v>
      </c>
      <c r="S10398" s="3">
        <v>86.16029144</v>
      </c>
      <c r="T10398" s="3">
        <v>24.63591004</v>
      </c>
      <c r="U10398" s="3">
        <v>120.77</v>
      </c>
      <c r="V10398" s="3">
        <v>45.93</v>
      </c>
      <c r="W10398" s="3">
        <v>7.44283733005098</v>
      </c>
    </row>
    <row r="10399" spans="1:23">
      <c r="A10399" s="3">
        <v>14407</v>
      </c>
      <c r="B10399" s="3">
        <v>60.5159988</v>
      </c>
      <c r="C10399" s="3">
        <v>25.5</v>
      </c>
      <c r="D10399" s="3">
        <v>180</v>
      </c>
      <c r="E10399" s="3">
        <v>174</v>
      </c>
      <c r="F10399" s="3">
        <v>5</v>
      </c>
      <c r="G10399" s="3">
        <v>1</v>
      </c>
      <c r="H10399" s="3"/>
      <c r="I10399" s="3" t="s">
        <v>4173</v>
      </c>
      <c r="J10399" s="3">
        <v>32.83654808</v>
      </c>
      <c r="K10399" s="3">
        <v>650.5054132</v>
      </c>
      <c r="L10399" s="3">
        <v>4.264291625</v>
      </c>
      <c r="M10399" s="3">
        <v>0.013883393</v>
      </c>
      <c r="N10399" s="3">
        <v>8.661442762</v>
      </c>
      <c r="O10399" s="3">
        <v>0.05938013</v>
      </c>
      <c r="P10399" s="3">
        <v>-15.24948495</v>
      </c>
      <c r="Q10399" s="3">
        <v>-27.23784722</v>
      </c>
      <c r="R10399" s="3">
        <v>136</v>
      </c>
      <c r="S10399" s="3">
        <v>61.80769231</v>
      </c>
      <c r="T10399" s="3">
        <v>24.19336046</v>
      </c>
      <c r="U10399" s="3">
        <v>121.84</v>
      </c>
      <c r="V10399" s="3">
        <v>46.29</v>
      </c>
      <c r="W10399" s="3">
        <v>7.2396515513873</v>
      </c>
    </row>
    <row r="10400" spans="1:23">
      <c r="A10400" s="3">
        <v>14408</v>
      </c>
      <c r="B10400" s="3">
        <v>60.5159988</v>
      </c>
      <c r="C10400" s="3">
        <v>26.5</v>
      </c>
      <c r="D10400" s="3">
        <v>170</v>
      </c>
      <c r="E10400" s="3">
        <v>165</v>
      </c>
      <c r="F10400" s="3">
        <v>3</v>
      </c>
      <c r="G10400" s="3">
        <v>2</v>
      </c>
      <c r="H10400" s="3"/>
      <c r="I10400" s="3" t="s">
        <v>4173</v>
      </c>
      <c r="J10400" s="3">
        <v>33.28230384</v>
      </c>
      <c r="K10400" s="3">
        <v>650.7846031</v>
      </c>
      <c r="L10400" s="3">
        <v>4.247249387</v>
      </c>
      <c r="M10400" s="3">
        <v>0.027266003</v>
      </c>
      <c r="N10400" s="3">
        <v>10.78819622</v>
      </c>
      <c r="O10400" s="3">
        <v>0.098215269</v>
      </c>
      <c r="P10400" s="3">
        <v>-15.1156704</v>
      </c>
      <c r="Q10400" s="3">
        <v>-9.594652778</v>
      </c>
      <c r="R10400" s="3">
        <v>107</v>
      </c>
      <c r="S10400" s="3">
        <v>40.61618799</v>
      </c>
      <c r="T10400" s="3">
        <v>26.0320944</v>
      </c>
      <c r="U10400" s="3">
        <v>123.05</v>
      </c>
      <c r="V10400" s="3">
        <v>47.31</v>
      </c>
      <c r="W10400" s="3">
        <v>7.35000340156885</v>
      </c>
    </row>
    <row r="10401" spans="1:23">
      <c r="A10401" s="3">
        <v>14409</v>
      </c>
      <c r="B10401" s="3">
        <v>60.5159988</v>
      </c>
      <c r="C10401" s="3">
        <v>27.5</v>
      </c>
      <c r="D10401" s="3">
        <v>163</v>
      </c>
      <c r="E10401" s="3">
        <v>159</v>
      </c>
      <c r="F10401" s="3">
        <v>4</v>
      </c>
      <c r="G10401" s="3"/>
      <c r="H10401" s="3"/>
      <c r="I10401" s="3" t="s">
        <v>4173</v>
      </c>
      <c r="J10401" s="3">
        <v>32.17255165</v>
      </c>
      <c r="K10401" s="3">
        <v>664.1081994</v>
      </c>
      <c r="L10401" s="3">
        <v>4.122267976</v>
      </c>
      <c r="M10401" s="3">
        <v>0.024681988</v>
      </c>
      <c r="N10401" s="3">
        <v>20.94805274</v>
      </c>
      <c r="O10401" s="3">
        <v>0.09136486</v>
      </c>
      <c r="P10401" s="3">
        <v>-15.02451128</v>
      </c>
      <c r="Q10401" s="3">
        <v>9.756666667</v>
      </c>
      <c r="R10401" s="3">
        <v>97</v>
      </c>
      <c r="S10401" s="3">
        <v>46.053125</v>
      </c>
      <c r="T10401" s="3">
        <v>17.41089655</v>
      </c>
      <c r="U10401" s="3">
        <v>122.67</v>
      </c>
      <c r="V10401" s="3">
        <v>47.64</v>
      </c>
      <c r="W10401" s="3">
        <v>7.19226767303391</v>
      </c>
    </row>
    <row r="10402" spans="1:23">
      <c r="A10402" s="3">
        <v>14410</v>
      </c>
      <c r="B10402" s="3">
        <v>60.5159988</v>
      </c>
      <c r="C10402" s="3">
        <v>28.5</v>
      </c>
      <c r="D10402" s="3">
        <v>128</v>
      </c>
      <c r="E10402" s="3">
        <v>127</v>
      </c>
      <c r="F10402" s="3"/>
      <c r="G10402" s="3">
        <v>1</v>
      </c>
      <c r="H10402" s="3"/>
      <c r="I10402" s="3" t="s">
        <v>4173</v>
      </c>
      <c r="J10402" s="3">
        <v>32.67287656</v>
      </c>
      <c r="K10402" s="3">
        <v>663.3961543</v>
      </c>
      <c r="L10402" s="3">
        <v>4.178114514</v>
      </c>
      <c r="M10402" s="3">
        <v>0.015350194</v>
      </c>
      <c r="N10402" s="3">
        <v>12.31994429</v>
      </c>
      <c r="O10402" s="3">
        <v>0.064112037</v>
      </c>
      <c r="P10402" s="3">
        <v>-14.93536893</v>
      </c>
      <c r="Q10402" s="3">
        <v>31.73076389</v>
      </c>
      <c r="R10402" s="3">
        <v>79</v>
      </c>
      <c r="S10402" s="3">
        <v>30.05367232</v>
      </c>
      <c r="T10402" s="3">
        <v>22.88990826</v>
      </c>
      <c r="U10402" s="3">
        <v>123.08</v>
      </c>
      <c r="V10402" s="3">
        <v>47.18</v>
      </c>
      <c r="W10402" s="3">
        <v>7.31980102110372</v>
      </c>
    </row>
    <row r="10403" spans="1:23">
      <c r="A10403" s="3">
        <v>14411</v>
      </c>
      <c r="B10403" s="3">
        <v>60.5159988</v>
      </c>
      <c r="C10403" s="3">
        <v>29.5</v>
      </c>
      <c r="D10403" s="3">
        <v>90</v>
      </c>
      <c r="E10403" s="3">
        <v>88</v>
      </c>
      <c r="F10403" s="3"/>
      <c r="G10403" s="3">
        <v>2</v>
      </c>
      <c r="H10403" s="3"/>
      <c r="I10403" s="3" t="s">
        <v>4173</v>
      </c>
      <c r="J10403" s="3">
        <v>32.41163595</v>
      </c>
      <c r="K10403" s="3">
        <v>648.6949097</v>
      </c>
      <c r="L10403" s="3">
        <v>4.275369643</v>
      </c>
      <c r="M10403" s="3">
        <v>0.054635646</v>
      </c>
      <c r="N10403" s="3">
        <v>29.21001229</v>
      </c>
      <c r="O10403" s="3">
        <v>0.45120005</v>
      </c>
      <c r="P10403" s="3">
        <v>-14.7534925</v>
      </c>
      <c r="Q10403" s="3">
        <v>49.59743056</v>
      </c>
      <c r="R10403" s="3">
        <v>153</v>
      </c>
      <c r="S10403" s="3">
        <v>44.81488934</v>
      </c>
      <c r="T10403" s="3">
        <v>20.61561047</v>
      </c>
      <c r="U10403" s="3">
        <v>123.47</v>
      </c>
      <c r="V10403" s="3">
        <v>47.38</v>
      </c>
      <c r="W10403" s="3">
        <v>7.14777031148822</v>
      </c>
    </row>
    <row r="10404" spans="1:23">
      <c r="A10404" s="3">
        <v>14412</v>
      </c>
      <c r="B10404" s="3">
        <v>60.5159988</v>
      </c>
      <c r="C10404" s="3">
        <v>30.5</v>
      </c>
      <c r="D10404" s="3">
        <v>119</v>
      </c>
      <c r="E10404" s="3">
        <v>114</v>
      </c>
      <c r="F10404" s="3">
        <v>4</v>
      </c>
      <c r="G10404" s="3">
        <v>1</v>
      </c>
      <c r="H10404" s="3"/>
      <c r="I10404" s="3" t="s">
        <v>4173</v>
      </c>
      <c r="J10404" s="3">
        <v>31.55027094</v>
      </c>
      <c r="K10404" s="3">
        <v>628.2729861</v>
      </c>
      <c r="L10404" s="3">
        <v>4.423230912</v>
      </c>
      <c r="M10404" s="3">
        <v>0.327488347</v>
      </c>
      <c r="N10404" s="3">
        <v>16.55589508</v>
      </c>
      <c r="O10404" s="3">
        <v>0.365576161</v>
      </c>
      <c r="P10404" s="3">
        <v>-14.52743198</v>
      </c>
      <c r="Q10404" s="3">
        <v>61.255625</v>
      </c>
      <c r="R10404" s="3">
        <v>180</v>
      </c>
      <c r="S10404" s="3">
        <v>38.09895833</v>
      </c>
      <c r="T10404" s="3">
        <v>21.14709904</v>
      </c>
      <c r="U10404" s="3">
        <v>122.3</v>
      </c>
      <c r="V10404" s="3">
        <v>47.4</v>
      </c>
      <c r="W10404" s="3">
        <v>7.04885991341675</v>
      </c>
    </row>
    <row r="10405" spans="1:23">
      <c r="A10405" s="3">
        <v>14413</v>
      </c>
      <c r="B10405" s="3">
        <v>60.5159988</v>
      </c>
      <c r="C10405" s="3">
        <v>31.5</v>
      </c>
      <c r="D10405" s="3">
        <v>10</v>
      </c>
      <c r="E10405" s="3">
        <v>9</v>
      </c>
      <c r="F10405" s="3">
        <v>1</v>
      </c>
      <c r="G10405" s="3"/>
      <c r="H10405" s="3"/>
      <c r="I10405" s="3" t="s">
        <v>4173</v>
      </c>
      <c r="J10405" s="3">
        <v>31.14561109</v>
      </c>
      <c r="K10405" s="3">
        <v>630.3942361</v>
      </c>
      <c r="L10405" s="3">
        <v>4.244327258</v>
      </c>
      <c r="M10405" s="3">
        <v>0.897117653</v>
      </c>
      <c r="N10405" s="3">
        <v>6.012673986</v>
      </c>
      <c r="O10405" s="3">
        <v>0.097398505</v>
      </c>
      <c r="P10405" s="3">
        <v>-14.32246096</v>
      </c>
      <c r="Q10405" s="3">
        <v>75.19208333</v>
      </c>
      <c r="R10405" s="3">
        <v>33</v>
      </c>
      <c r="S10405" s="3">
        <v>5.048611111</v>
      </c>
      <c r="T10405" s="3">
        <v>12.71947874</v>
      </c>
      <c r="U10405" s="3">
        <v>122.2</v>
      </c>
      <c r="V10405" s="3">
        <v>47.58</v>
      </c>
      <c r="W10405" s="3">
        <v>6.99892640404722</v>
      </c>
    </row>
    <row r="10406" spans="1:23">
      <c r="A10406" s="3">
        <v>14414</v>
      </c>
      <c r="B10406" s="3">
        <v>60.5159988</v>
      </c>
      <c r="C10406" s="3">
        <v>32.5</v>
      </c>
      <c r="D10406" s="3">
        <v>35</v>
      </c>
      <c r="E10406" s="3">
        <v>34</v>
      </c>
      <c r="F10406" s="3">
        <v>1</v>
      </c>
      <c r="G10406" s="3"/>
      <c r="H10406" s="3"/>
      <c r="I10406" s="3" t="s">
        <v>4173</v>
      </c>
      <c r="J10406" s="3">
        <v>32.79384726</v>
      </c>
      <c r="K10406" s="3">
        <v>655.5938889</v>
      </c>
      <c r="L10406" s="3">
        <v>3.736335656</v>
      </c>
      <c r="M10406" s="3">
        <v>0.624221019</v>
      </c>
      <c r="N10406" s="3">
        <v>9.59370141</v>
      </c>
      <c r="O10406" s="3">
        <v>0.653865535</v>
      </c>
      <c r="P10406" s="3">
        <v>-14.0773122</v>
      </c>
      <c r="Q10406" s="3">
        <v>94.326875</v>
      </c>
      <c r="R10406" s="3">
        <v>63</v>
      </c>
      <c r="S10406" s="3">
        <v>11.77951389</v>
      </c>
      <c r="T10406" s="3">
        <v>18.85843085</v>
      </c>
      <c r="U10406" s="3">
        <v>121.1</v>
      </c>
      <c r="V10406" s="3">
        <v>47.56</v>
      </c>
      <c r="W10406" s="3">
        <v>6.97229730308972</v>
      </c>
    </row>
    <row r="10407" spans="1:23">
      <c r="A10407" s="3">
        <v>14415</v>
      </c>
      <c r="B10407" s="3">
        <v>60.5159988</v>
      </c>
      <c r="C10407" s="3">
        <v>33.5</v>
      </c>
      <c r="D10407" s="3">
        <v>47</v>
      </c>
      <c r="E10407" s="3">
        <v>47</v>
      </c>
      <c r="F10407" s="3"/>
      <c r="G10407" s="3"/>
      <c r="H10407" s="3"/>
      <c r="I10407" s="3" t="s">
        <v>4173</v>
      </c>
      <c r="J10407" s="3">
        <v>35.49300693</v>
      </c>
      <c r="K10407" s="3">
        <v>703.9658333</v>
      </c>
      <c r="L10407" s="3">
        <v>3.073319444</v>
      </c>
      <c r="M10407" s="3">
        <v>0.014954705</v>
      </c>
      <c r="N10407" s="3">
        <v>7.887309711</v>
      </c>
      <c r="O10407" s="3">
        <v>-0.4360959</v>
      </c>
      <c r="P10407" s="3">
        <v>-13.81168403</v>
      </c>
      <c r="Q10407" s="3">
        <v>119.4573611</v>
      </c>
      <c r="R10407" s="3">
        <v>157</v>
      </c>
      <c r="S10407" s="3">
        <v>56.65798611</v>
      </c>
      <c r="T10407" s="3">
        <v>12.43984359</v>
      </c>
      <c r="U10407" s="3">
        <v>119.03</v>
      </c>
      <c r="V10407" s="3">
        <v>47.53</v>
      </c>
      <c r="W10407" s="3">
        <v>6.94951681612889</v>
      </c>
    </row>
    <row r="10408" spans="1:23">
      <c r="A10408" s="3">
        <v>14416</v>
      </c>
      <c r="B10408" s="3">
        <v>60.5159988</v>
      </c>
      <c r="C10408" s="3">
        <v>34.5</v>
      </c>
      <c r="D10408" s="3">
        <v>7</v>
      </c>
      <c r="E10408" s="3">
        <v>7</v>
      </c>
      <c r="F10408" s="3"/>
      <c r="G10408" s="3"/>
      <c r="H10408" s="3"/>
      <c r="I10408" s="3" t="s">
        <v>4173</v>
      </c>
      <c r="J10408" s="3">
        <v>36.57461817</v>
      </c>
      <c r="K10408" s="3">
        <v>708.7933333</v>
      </c>
      <c r="L10408" s="3">
        <v>2.763271411</v>
      </c>
      <c r="M10408" s="3">
        <v>0.023142706</v>
      </c>
      <c r="N10408" s="3">
        <v>19.3869519</v>
      </c>
      <c r="O10408" s="3">
        <v>0.160293369</v>
      </c>
      <c r="P10408" s="3">
        <v>-13.50884372</v>
      </c>
      <c r="Q10408" s="3">
        <v>142</v>
      </c>
      <c r="R10408" s="3">
        <v>239</v>
      </c>
      <c r="S10408" s="3">
        <v>142.4079861</v>
      </c>
      <c r="T10408" s="3">
        <v>9.500837054</v>
      </c>
      <c r="U10408" s="3">
        <v>117.29</v>
      </c>
      <c r="V10408" s="3">
        <v>47.28</v>
      </c>
      <c r="W10408" s="3">
        <v>6.5960816763585</v>
      </c>
    </row>
    <row r="10409" spans="1:23">
      <c r="A10409" s="3">
        <v>14417</v>
      </c>
      <c r="B10409" s="3">
        <v>60.5159988</v>
      </c>
      <c r="C10409" s="3">
        <v>35.5</v>
      </c>
      <c r="D10409" s="3">
        <v>34</v>
      </c>
      <c r="E10409" s="3">
        <v>34</v>
      </c>
      <c r="F10409" s="3"/>
      <c r="G10409" s="3"/>
      <c r="H10409" s="3"/>
      <c r="I10409" s="3" t="s">
        <v>4173</v>
      </c>
      <c r="J10409" s="3">
        <v>36.5757015</v>
      </c>
      <c r="K10409" s="3">
        <v>686.5245833</v>
      </c>
      <c r="L10409" s="3">
        <v>2.623768809</v>
      </c>
      <c r="M10409" s="3">
        <v>0.077780164</v>
      </c>
      <c r="N10409" s="3">
        <v>18.14669085</v>
      </c>
      <c r="O10409" s="3">
        <v>0.198583227</v>
      </c>
      <c r="P10409" s="3">
        <v>-13.14201447</v>
      </c>
      <c r="Q10409" s="3">
        <v>165.6625694</v>
      </c>
      <c r="R10409" s="3">
        <v>260</v>
      </c>
      <c r="S10409" s="3">
        <v>187.1163194</v>
      </c>
      <c r="T10409" s="3">
        <v>8.60151969</v>
      </c>
      <c r="U10409" s="3">
        <v>115.27</v>
      </c>
      <c r="V10409" s="3">
        <v>46.71</v>
      </c>
      <c r="W10409" s="3">
        <v>6.37760971917044</v>
      </c>
    </row>
    <row r="10410" spans="1:23">
      <c r="A10410" s="3">
        <v>14418</v>
      </c>
      <c r="B10410" s="3">
        <v>60.5159988</v>
      </c>
      <c r="C10410" s="3">
        <v>36.5</v>
      </c>
      <c r="D10410" s="3">
        <v>56</v>
      </c>
      <c r="E10410" s="3">
        <v>56</v>
      </c>
      <c r="F10410" s="3"/>
      <c r="G10410" s="3"/>
      <c r="H10410" s="3"/>
      <c r="I10410" s="3" t="s">
        <v>4173</v>
      </c>
      <c r="J10410" s="3">
        <v>36.15811111</v>
      </c>
      <c r="K10410" s="3">
        <v>656.8124306</v>
      </c>
      <c r="L10410" s="3">
        <v>2.71155121</v>
      </c>
      <c r="M10410" s="3">
        <v>0.023510286</v>
      </c>
      <c r="N10410" s="3">
        <v>14.21598628</v>
      </c>
      <c r="O10410" s="3">
        <v>0.088171032</v>
      </c>
      <c r="P10410" s="3">
        <v>-12.90418895</v>
      </c>
      <c r="Q10410" s="3">
        <v>168.4920139</v>
      </c>
      <c r="R10410" s="3">
        <v>201</v>
      </c>
      <c r="S10410" s="3">
        <v>158.7083333</v>
      </c>
      <c r="T10410" s="3">
        <v>10.26048258</v>
      </c>
      <c r="U10410" s="3">
        <v>113.34</v>
      </c>
      <c r="V10410" s="3">
        <v>45.96</v>
      </c>
      <c r="W10410" s="3">
        <v>6.40962544744576</v>
      </c>
    </row>
    <row r="10411" spans="1:23">
      <c r="A10411" s="3">
        <v>14419</v>
      </c>
      <c r="B10411" s="3">
        <v>60.5159988</v>
      </c>
      <c r="C10411" s="3">
        <v>37.5</v>
      </c>
      <c r="D10411" s="3">
        <v>72</v>
      </c>
      <c r="E10411" s="3">
        <v>72</v>
      </c>
      <c r="F10411" s="3"/>
      <c r="G10411" s="3"/>
      <c r="H10411" s="3"/>
      <c r="I10411" s="3" t="s">
        <v>4173</v>
      </c>
      <c r="J10411" s="3">
        <v>35.80291659</v>
      </c>
      <c r="K10411" s="3">
        <v>600.1827778</v>
      </c>
      <c r="L10411" s="3">
        <v>2.62192013</v>
      </c>
      <c r="M10411" s="3">
        <v>0.216100123</v>
      </c>
      <c r="N10411" s="3">
        <v>14.74077197</v>
      </c>
      <c r="O10411" s="3">
        <v>0.331068294</v>
      </c>
      <c r="P10411" s="3">
        <v>-12.79600548</v>
      </c>
      <c r="Q10411" s="3">
        <v>155.9964583</v>
      </c>
      <c r="R10411" s="3">
        <v>101</v>
      </c>
      <c r="S10411" s="3">
        <v>148.1267361</v>
      </c>
      <c r="T10411" s="3">
        <v>10.75451389</v>
      </c>
      <c r="U10411" s="3">
        <v>111.02</v>
      </c>
      <c r="V10411" s="3">
        <v>45.65</v>
      </c>
      <c r="W10411" s="3">
        <v>6.28530607690997</v>
      </c>
    </row>
    <row r="10412" spans="1:23">
      <c r="A10412" s="3">
        <v>14420</v>
      </c>
      <c r="B10412" s="3">
        <v>60.5159988</v>
      </c>
      <c r="C10412" s="3">
        <v>38.5</v>
      </c>
      <c r="D10412" s="3">
        <v>109</v>
      </c>
      <c r="E10412" s="3">
        <v>109</v>
      </c>
      <c r="F10412" s="3"/>
      <c r="G10412" s="3"/>
      <c r="H10412" s="3"/>
      <c r="I10412" s="3" t="s">
        <v>4173</v>
      </c>
      <c r="J10412" s="3">
        <v>36.0139584</v>
      </c>
      <c r="K10412" s="3">
        <v>580.305625</v>
      </c>
      <c r="L10412" s="3">
        <v>2.473673898</v>
      </c>
      <c r="M10412" s="3">
        <v>0.040284045</v>
      </c>
      <c r="N10412" s="3">
        <v>8.803997437</v>
      </c>
      <c r="O10412" s="3">
        <v>0.129384288</v>
      </c>
      <c r="P10412" s="3">
        <v>-12.71091345</v>
      </c>
      <c r="Q10412" s="3">
        <v>167.9130556</v>
      </c>
      <c r="R10412" s="3">
        <v>118</v>
      </c>
      <c r="S10412" s="3">
        <v>147.8680556</v>
      </c>
      <c r="T10412" s="3">
        <v>9.820972222</v>
      </c>
      <c r="U10412" s="3">
        <v>108.18</v>
      </c>
      <c r="V10412" s="3">
        <v>44.99</v>
      </c>
      <c r="W10412" s="3">
        <v>6.25066620882825</v>
      </c>
    </row>
    <row r="10413" spans="1:23">
      <c r="A10413" s="3">
        <v>14421</v>
      </c>
      <c r="B10413" s="3">
        <v>60.5159988</v>
      </c>
      <c r="C10413" s="3">
        <v>39.5</v>
      </c>
      <c r="D10413" s="3">
        <v>89</v>
      </c>
      <c r="E10413" s="3">
        <v>89</v>
      </c>
      <c r="F10413" s="3"/>
      <c r="G10413" s="3"/>
      <c r="H10413" s="3"/>
      <c r="I10413" s="3" t="s">
        <v>4173</v>
      </c>
      <c r="J10413" s="3">
        <v>36.46211805</v>
      </c>
      <c r="K10413" s="3">
        <v>598.6185417</v>
      </c>
      <c r="L10413" s="3">
        <v>2.252925927</v>
      </c>
      <c r="M10413" s="3">
        <v>0.048235562</v>
      </c>
      <c r="N10413" s="3">
        <v>4.219500029</v>
      </c>
      <c r="O10413" s="3">
        <v>0.146233764</v>
      </c>
      <c r="P10413" s="3">
        <v>-12.60740946</v>
      </c>
      <c r="Q10413" s="3">
        <v>194.2645833</v>
      </c>
      <c r="R10413" s="3">
        <v>110</v>
      </c>
      <c r="S10413" s="3">
        <v>158.75</v>
      </c>
      <c r="T10413" s="3">
        <v>11.25354167</v>
      </c>
      <c r="U10413" s="3">
        <v>105.22</v>
      </c>
      <c r="V10413" s="3">
        <v>44.36</v>
      </c>
      <c r="W10413" s="3">
        <v>6.21275766565905</v>
      </c>
    </row>
    <row r="10414" spans="1:23">
      <c r="A10414" s="3">
        <v>14422</v>
      </c>
      <c r="B10414" s="3">
        <v>60.5159988</v>
      </c>
      <c r="C10414" s="3">
        <v>40.5</v>
      </c>
      <c r="D10414" s="3">
        <v>42</v>
      </c>
      <c r="E10414" s="3">
        <v>42</v>
      </c>
      <c r="F10414" s="3"/>
      <c r="G10414" s="3"/>
      <c r="H10414" s="3"/>
      <c r="I10414" s="3" t="s">
        <v>4173</v>
      </c>
      <c r="J10414" s="3">
        <v>36.81487516</v>
      </c>
      <c r="K10414" s="3">
        <v>631.145</v>
      </c>
      <c r="L10414" s="3">
        <v>2.052695598</v>
      </c>
      <c r="M10414" s="3">
        <v>0.002139312</v>
      </c>
      <c r="N10414" s="3">
        <v>1.52750001</v>
      </c>
      <c r="O10414" s="3">
        <v>0.013150933</v>
      </c>
      <c r="P10414" s="3">
        <v>-12.46904543</v>
      </c>
      <c r="Q10414" s="3">
        <v>216.154375</v>
      </c>
      <c r="R10414" s="3">
        <v>101</v>
      </c>
      <c r="S10414" s="3">
        <v>179.15625</v>
      </c>
      <c r="T10414" s="3">
        <v>11.42611111</v>
      </c>
      <c r="U10414" s="3">
        <v>102.29</v>
      </c>
      <c r="V10414" s="3">
        <v>43.29</v>
      </c>
      <c r="W10414" s="3">
        <v>6.01258695442433</v>
      </c>
    </row>
    <row r="10415" spans="1:23">
      <c r="A10415" s="3">
        <v>14423</v>
      </c>
      <c r="B10415" s="3">
        <v>60.5159988</v>
      </c>
      <c r="C10415" s="3">
        <v>41.5</v>
      </c>
      <c r="D10415" s="3">
        <v>57</v>
      </c>
      <c r="E10415" s="3">
        <v>57</v>
      </c>
      <c r="F10415" s="3"/>
      <c r="G10415" s="3"/>
      <c r="H10415" s="3"/>
      <c r="I10415" s="3" t="s">
        <v>4173</v>
      </c>
      <c r="J10415" s="3">
        <v>37.17913898</v>
      </c>
      <c r="K10415" s="3">
        <v>624.735</v>
      </c>
      <c r="L10415" s="3">
        <v>2.047513887</v>
      </c>
      <c r="M10415" s="3">
        <v>0.00022275</v>
      </c>
      <c r="N10415" s="3">
        <v>0.277000004</v>
      </c>
      <c r="O10415" s="3">
        <v>0.001873207</v>
      </c>
      <c r="P10415" s="3">
        <v>-12.38291958</v>
      </c>
      <c r="Q10415" s="3">
        <v>221.1524306</v>
      </c>
      <c r="R10415" s="3">
        <v>147</v>
      </c>
      <c r="S10415" s="3">
        <v>177.6024306</v>
      </c>
      <c r="T10415" s="3">
        <v>9.175833333</v>
      </c>
      <c r="U10415" s="3">
        <v>99.33</v>
      </c>
      <c r="V10415" s="3">
        <v>42.77</v>
      </c>
      <c r="W10415" s="3">
        <v>6.31560001321351</v>
      </c>
    </row>
    <row r="10416" spans="1:23">
      <c r="A10416" s="3">
        <v>14424</v>
      </c>
      <c r="B10416" s="3">
        <v>60.5159988</v>
      </c>
      <c r="C10416" s="3">
        <v>42.5</v>
      </c>
      <c r="D10416" s="3">
        <v>39</v>
      </c>
      <c r="E10416" s="3">
        <v>38</v>
      </c>
      <c r="F10416" s="3">
        <v>1</v>
      </c>
      <c r="G10416" s="3"/>
      <c r="H10416" s="3"/>
      <c r="I10416" s="3" t="s">
        <v>4173</v>
      </c>
      <c r="J10416" s="3">
        <v>37.55738892</v>
      </c>
      <c r="K10416" s="3">
        <v>608.359375</v>
      </c>
      <c r="L10416" s="3">
        <v>2.10499247</v>
      </c>
      <c r="M10416" s="3">
        <v>0.00194625</v>
      </c>
      <c r="N10416" s="3">
        <v>0.961</v>
      </c>
      <c r="O10416" s="3">
        <v>0.012148202</v>
      </c>
      <c r="P10416" s="3">
        <v>-12.31585848</v>
      </c>
      <c r="Q10416" s="3">
        <v>216.8152778</v>
      </c>
      <c r="R10416" s="3">
        <v>143</v>
      </c>
      <c r="S10416" s="3">
        <v>158.0902778</v>
      </c>
      <c r="T10416" s="3">
        <v>9.437916667</v>
      </c>
      <c r="U10416" s="3">
        <v>95.37</v>
      </c>
      <c r="V10416" s="3">
        <v>41.46</v>
      </c>
      <c r="W10416" s="3">
        <v>6.16427612024197</v>
      </c>
    </row>
    <row r="10417" spans="1:23">
      <c r="A10417" s="3">
        <v>14425</v>
      </c>
      <c r="B10417" s="3">
        <v>60.5159988</v>
      </c>
      <c r="C10417" s="3">
        <v>43.5</v>
      </c>
      <c r="D10417" s="3">
        <v>87</v>
      </c>
      <c r="E10417" s="3">
        <v>86</v>
      </c>
      <c r="F10417" s="3">
        <v>1</v>
      </c>
      <c r="G10417" s="3"/>
      <c r="H10417" s="3"/>
      <c r="I10417" s="3" t="s">
        <v>4173</v>
      </c>
      <c r="J10417" s="3">
        <v>37.61062513</v>
      </c>
      <c r="K10417" s="3">
        <v>598.6361806</v>
      </c>
      <c r="L10417" s="3">
        <v>2.105102436</v>
      </c>
      <c r="M10417" s="3">
        <v>0.000580465</v>
      </c>
      <c r="N10417" s="3">
        <v>0.378126072</v>
      </c>
      <c r="O10417" s="3">
        <v>0.348180117</v>
      </c>
      <c r="P10417" s="3">
        <v>-12.18175378</v>
      </c>
      <c r="Q10417" s="3">
        <v>225.6989583</v>
      </c>
      <c r="R10417" s="3">
        <v>115</v>
      </c>
      <c r="S10417" s="3">
        <v>144.3368056</v>
      </c>
      <c r="T10417" s="3">
        <v>9.663263889</v>
      </c>
      <c r="U10417" s="3">
        <v>91.59</v>
      </c>
      <c r="V10417" s="3">
        <v>40.32</v>
      </c>
      <c r="W10417" s="3">
        <v>6.05568933154501</v>
      </c>
    </row>
    <row r="10418" spans="1:23">
      <c r="A10418" s="3">
        <v>14426</v>
      </c>
      <c r="B10418" s="3">
        <v>60.5159988</v>
      </c>
      <c r="C10418" s="3">
        <v>44.5</v>
      </c>
      <c r="D10418" s="3">
        <v>36</v>
      </c>
      <c r="E10418" s="3">
        <v>35</v>
      </c>
      <c r="F10418" s="3">
        <v>1</v>
      </c>
      <c r="G10418" s="3"/>
      <c r="H10418" s="3"/>
      <c r="I10418" s="3" t="s">
        <v>4173</v>
      </c>
      <c r="J10418" s="3">
        <v>37.67203483</v>
      </c>
      <c r="K10418" s="3">
        <v>593.9005556</v>
      </c>
      <c r="L10418" s="3">
        <v>1.974092013</v>
      </c>
      <c r="M10418" s="3">
        <v>0.003610509</v>
      </c>
      <c r="N10418" s="3">
        <v>1.821520663</v>
      </c>
      <c r="O10418" s="3">
        <v>-0.888287083</v>
      </c>
      <c r="P10418" s="3">
        <v>-11.97150231</v>
      </c>
      <c r="Q10418" s="3">
        <v>236.5090972</v>
      </c>
      <c r="R10418" s="3">
        <v>114</v>
      </c>
      <c r="S10418" s="3">
        <v>161.0121528</v>
      </c>
      <c r="T10418" s="3">
        <v>10.67131944</v>
      </c>
      <c r="U10418" s="3">
        <v>87.73</v>
      </c>
      <c r="V10418" s="3">
        <v>39.37</v>
      </c>
      <c r="W10418" s="3">
        <v>5.9590474767623</v>
      </c>
    </row>
    <row r="10419" spans="1:23">
      <c r="A10419" s="3">
        <v>14427</v>
      </c>
      <c r="B10419" s="3">
        <v>60.5159988</v>
      </c>
      <c r="C10419" s="3">
        <v>45.5</v>
      </c>
      <c r="D10419" s="3">
        <v>37</v>
      </c>
      <c r="E10419" s="3">
        <v>36</v>
      </c>
      <c r="F10419" s="3">
        <v>1</v>
      </c>
      <c r="G10419" s="3"/>
      <c r="H10419" s="3"/>
      <c r="I10419" s="3" t="s">
        <v>4173</v>
      </c>
      <c r="J10419" s="3">
        <v>38.96872209</v>
      </c>
      <c r="K10419" s="3">
        <v>575.0690278</v>
      </c>
      <c r="L10419" s="3">
        <v>1.837043989</v>
      </c>
      <c r="M10419" s="3">
        <v>0.004255716</v>
      </c>
      <c r="N10419" s="3">
        <v>1.885941022</v>
      </c>
      <c r="O10419" s="3">
        <v>-1.068688796</v>
      </c>
      <c r="P10419" s="3">
        <v>-11.80913973</v>
      </c>
      <c r="Q10419" s="3">
        <v>243.9763889</v>
      </c>
      <c r="R10419" s="3">
        <v>96</v>
      </c>
      <c r="S10419" s="3">
        <v>157.3055556</v>
      </c>
      <c r="T10419" s="3">
        <v>10.328125</v>
      </c>
      <c r="U10419" s="3">
        <v>85.04</v>
      </c>
      <c r="V10419" s="3">
        <v>38.61</v>
      </c>
      <c r="W10419" s="3">
        <v>6.05153090896693</v>
      </c>
    </row>
    <row r="10420" spans="1:23">
      <c r="A10420" s="3">
        <v>14428</v>
      </c>
      <c r="B10420" s="3">
        <v>60.5159988</v>
      </c>
      <c r="C10420" s="3">
        <v>46.5</v>
      </c>
      <c r="D10420" s="3">
        <v>30</v>
      </c>
      <c r="E10420" s="3">
        <v>30</v>
      </c>
      <c r="F10420" s="3"/>
      <c r="G10420" s="3"/>
      <c r="H10420" s="3"/>
      <c r="I10420" s="3" t="s">
        <v>4173</v>
      </c>
      <c r="J10420" s="3">
        <v>40.08387477</v>
      </c>
      <c r="K10420" s="3">
        <v>560.32875</v>
      </c>
      <c r="L10420" s="3">
        <v>1.753570022</v>
      </c>
      <c r="M10420" s="3">
        <v>0.025150893</v>
      </c>
      <c r="N10420" s="3">
        <v>8.156788097</v>
      </c>
      <c r="O10420" s="3">
        <v>-13.3325894</v>
      </c>
      <c r="P10420" s="3">
        <v>-11.66634142</v>
      </c>
      <c r="Q10420" s="3">
        <v>236.9470833</v>
      </c>
      <c r="R10420" s="3">
        <v>138</v>
      </c>
      <c r="S10420" s="3">
        <v>138.3524306</v>
      </c>
      <c r="T10420" s="3">
        <v>13.71944444</v>
      </c>
      <c r="U10420" s="3">
        <v>80.87</v>
      </c>
      <c r="V10420" s="3">
        <v>37.11</v>
      </c>
      <c r="W10420" s="3">
        <v>6.30822037175334</v>
      </c>
    </row>
    <row r="10421" spans="1:23">
      <c r="A10421" s="3">
        <v>14429</v>
      </c>
      <c r="B10421" s="3">
        <v>60.5159988</v>
      </c>
      <c r="C10421" s="3">
        <v>47.5</v>
      </c>
      <c r="D10421" s="3">
        <v>3</v>
      </c>
      <c r="E10421" s="3">
        <v>3</v>
      </c>
      <c r="F10421" s="3"/>
      <c r="G10421" s="3"/>
      <c r="H10421" s="3"/>
      <c r="I10421" s="3" t="s">
        <v>4173</v>
      </c>
      <c r="J10421" s="3">
        <v>39.94321545</v>
      </c>
      <c r="K10421" s="3">
        <v>592.7732639</v>
      </c>
      <c r="L10421" s="3">
        <v>1.569442706</v>
      </c>
      <c r="M10421" s="3">
        <v>0.00717791</v>
      </c>
      <c r="N10421" s="3">
        <v>3.366697385</v>
      </c>
      <c r="O10421" s="3">
        <v>-2.849572743</v>
      </c>
      <c r="P10421" s="3">
        <v>-11.35620834</v>
      </c>
      <c r="Q10421" s="3">
        <v>245.5485417</v>
      </c>
      <c r="R10421" s="3">
        <v>118</v>
      </c>
      <c r="S10421" s="3">
        <v>152.5347222</v>
      </c>
      <c r="T10421" s="3">
        <v>15.73298611</v>
      </c>
      <c r="U10421" s="3">
        <v>78.92</v>
      </c>
      <c r="V10421" s="3">
        <v>37.62</v>
      </c>
      <c r="W10421" s="3">
        <v>6.29614334875205</v>
      </c>
    </row>
    <row r="10422" spans="1:23">
      <c r="A10422" s="3">
        <v>14431</v>
      </c>
      <c r="B10422" s="3">
        <v>60.5159988</v>
      </c>
      <c r="C10422" s="3">
        <v>49.5</v>
      </c>
      <c r="D10422" s="3">
        <v>3</v>
      </c>
      <c r="E10422" s="3">
        <v>3</v>
      </c>
      <c r="F10422" s="3"/>
      <c r="G10422" s="3"/>
      <c r="H10422" s="3"/>
      <c r="I10422" s="3" t="s">
        <v>4173</v>
      </c>
      <c r="J10422" s="3">
        <v>38.95120838</v>
      </c>
      <c r="K10422" s="3">
        <v>582.4665278</v>
      </c>
      <c r="L10422" s="3">
        <v>1.688984082</v>
      </c>
      <c r="M10422" s="15">
        <v>8.58e-5</v>
      </c>
      <c r="N10422" s="3">
        <v>0.201499993</v>
      </c>
      <c r="O10422" s="3">
        <v>0.000803492</v>
      </c>
      <c r="P10422" s="3">
        <v>-10.52272194</v>
      </c>
      <c r="Q10422" s="3">
        <v>262.0744444</v>
      </c>
      <c r="R10422" s="3">
        <v>98</v>
      </c>
      <c r="S10422" s="3">
        <v>161.5295139</v>
      </c>
      <c r="T10422" s="3">
        <v>9.704027778</v>
      </c>
      <c r="U10422" s="3">
        <v>72.44</v>
      </c>
      <c r="V10422" s="3">
        <v>36.14</v>
      </c>
      <c r="W10422" s="3">
        <v>6.2473995532865</v>
      </c>
    </row>
    <row r="10423" spans="1:23">
      <c r="A10423" s="3">
        <v>14432</v>
      </c>
      <c r="B10423" s="3">
        <v>60.5159988</v>
      </c>
      <c r="C10423" s="3">
        <v>50.5</v>
      </c>
      <c r="D10423" s="3">
        <v>3</v>
      </c>
      <c r="E10423" s="3">
        <v>3</v>
      </c>
      <c r="F10423" s="3"/>
      <c r="G10423" s="3"/>
      <c r="H10423" s="3"/>
      <c r="I10423" s="3" t="s">
        <v>4173</v>
      </c>
      <c r="J10423" s="3">
        <v>40.36047225</v>
      </c>
      <c r="K10423" s="3">
        <v>583.5311111</v>
      </c>
      <c r="L10423" s="3">
        <v>1.180825512</v>
      </c>
      <c r="M10423" s="3">
        <v>0.002077088</v>
      </c>
      <c r="N10423" s="3">
        <v>1.048365067</v>
      </c>
      <c r="O10423" s="3">
        <v>0.273336706</v>
      </c>
      <c r="P10423" s="3">
        <v>-9.995106462</v>
      </c>
      <c r="Q10423" s="3">
        <v>259.9116667</v>
      </c>
      <c r="R10423" s="3">
        <v>146</v>
      </c>
      <c r="S10423" s="3">
        <v>170.5642361</v>
      </c>
      <c r="T10423" s="3">
        <v>7.142430556</v>
      </c>
      <c r="U10423" s="3">
        <v>69.01</v>
      </c>
      <c r="V10423" s="3">
        <v>35.05</v>
      </c>
      <c r="W10423" s="3">
        <v>6.09939909220263</v>
      </c>
    </row>
    <row r="10424" spans="1:23">
      <c r="A10424" s="3">
        <v>14433</v>
      </c>
      <c r="B10424" s="3">
        <v>60.5159988</v>
      </c>
      <c r="C10424" s="3">
        <v>51.5</v>
      </c>
      <c r="D10424" s="3">
        <v>2</v>
      </c>
      <c r="E10424" s="3">
        <v>2</v>
      </c>
      <c r="F10424" s="3"/>
      <c r="G10424" s="3"/>
      <c r="H10424" s="3"/>
      <c r="I10424" s="3" t="s">
        <v>4173</v>
      </c>
      <c r="J10424" s="3">
        <v>41.90770842</v>
      </c>
      <c r="K10424" s="3">
        <v>598.7895139</v>
      </c>
      <c r="L10424" s="3">
        <v>0.795595197</v>
      </c>
      <c r="M10424" s="3">
        <v>0.000466313</v>
      </c>
      <c r="N10424" s="3">
        <v>0.406000002</v>
      </c>
      <c r="O10424" s="3">
        <v>0.003576922</v>
      </c>
      <c r="P10424" s="3">
        <v>-9.505634848</v>
      </c>
      <c r="Q10424" s="3">
        <v>269.9695833</v>
      </c>
      <c r="R10424" s="3">
        <v>118</v>
      </c>
      <c r="S10424" s="3">
        <v>185.2256944</v>
      </c>
      <c r="T10424" s="3">
        <v>6.798541667</v>
      </c>
      <c r="U10424" s="3">
        <v>67.15</v>
      </c>
      <c r="V10424" s="3">
        <v>34.67</v>
      </c>
      <c r="W10424" s="3">
        <v>6.07195702752262</v>
      </c>
    </row>
    <row r="10425" spans="1:23">
      <c r="A10425" s="3">
        <v>14434</v>
      </c>
      <c r="B10425" s="3">
        <v>60.5159988</v>
      </c>
      <c r="C10425" s="3">
        <v>52.5</v>
      </c>
      <c r="D10425" s="3">
        <v>2</v>
      </c>
      <c r="E10425" s="3">
        <v>2</v>
      </c>
      <c r="F10425" s="3"/>
      <c r="G10425" s="3"/>
      <c r="H10425" s="3"/>
      <c r="I10425" s="3" t="s">
        <v>4173</v>
      </c>
      <c r="J10425" s="3">
        <v>41.52222913</v>
      </c>
      <c r="K10425" s="3">
        <v>605.5933333</v>
      </c>
      <c r="L10425" s="3">
        <v>0.604453428</v>
      </c>
      <c r="M10425" s="3">
        <v>0.000590687</v>
      </c>
      <c r="N10425" s="3">
        <v>0.179499999</v>
      </c>
      <c r="O10425" s="3">
        <v>0.004391303</v>
      </c>
      <c r="P10425" s="3">
        <v>-9.174041691</v>
      </c>
      <c r="Q10425" s="3">
        <v>273.8090972</v>
      </c>
      <c r="R10425" s="3">
        <v>91</v>
      </c>
      <c r="S10425" s="3">
        <v>190.5555556</v>
      </c>
      <c r="T10425" s="3">
        <v>7.142777778</v>
      </c>
      <c r="U10425" s="3">
        <v>63.91</v>
      </c>
      <c r="V10425" s="3">
        <v>34.58</v>
      </c>
      <c r="W10425" s="3">
        <v>6.05977711521722</v>
      </c>
    </row>
    <row r="10426" spans="1:23">
      <c r="A10426" s="3">
        <v>14435</v>
      </c>
      <c r="B10426" s="3">
        <v>60.5159988</v>
      </c>
      <c r="C10426" s="3">
        <v>53.5</v>
      </c>
      <c r="D10426" s="3">
        <v>6</v>
      </c>
      <c r="E10426" s="3">
        <v>6</v>
      </c>
      <c r="F10426" s="3"/>
      <c r="G10426" s="3"/>
      <c r="H10426" s="3"/>
      <c r="I10426" s="3" t="s">
        <v>4173</v>
      </c>
      <c r="J10426" s="3">
        <v>41.2282013</v>
      </c>
      <c r="K10426" s="3">
        <v>597.1161111</v>
      </c>
      <c r="L10426" s="3">
        <v>0.776636577</v>
      </c>
      <c r="M10426" s="3">
        <v>0.000292045</v>
      </c>
      <c r="N10426" s="3">
        <v>0.65721875</v>
      </c>
      <c r="O10426" s="3">
        <v>0.061255237</v>
      </c>
      <c r="P10426" s="3">
        <v>-9.019451962</v>
      </c>
      <c r="Q10426" s="3">
        <v>280.0120139</v>
      </c>
      <c r="R10426" s="3">
        <v>124</v>
      </c>
      <c r="S10426" s="3">
        <v>175.0277778</v>
      </c>
      <c r="T10426" s="3">
        <v>7.536388889</v>
      </c>
      <c r="U10426" s="3">
        <v>62.57</v>
      </c>
      <c r="V10426" s="3">
        <v>34.94</v>
      </c>
      <c r="W10426" s="3">
        <v>6.06600693243519</v>
      </c>
    </row>
    <row r="10427" spans="1:23">
      <c r="A10427" s="3">
        <v>14436</v>
      </c>
      <c r="B10427" s="3">
        <v>60.5159988</v>
      </c>
      <c r="C10427" s="3">
        <v>54.5</v>
      </c>
      <c r="D10427" s="3">
        <v>14</v>
      </c>
      <c r="E10427" s="3">
        <v>14</v>
      </c>
      <c r="F10427" s="3"/>
      <c r="G10427" s="3"/>
      <c r="H10427" s="3"/>
      <c r="I10427" s="3" t="s">
        <v>4173</v>
      </c>
      <c r="J10427" s="3">
        <v>40.58417381</v>
      </c>
      <c r="K10427" s="3">
        <v>602.1475</v>
      </c>
      <c r="L10427" s="3">
        <v>0.865597506</v>
      </c>
      <c r="M10427" s="3">
        <v>0.006515935</v>
      </c>
      <c r="N10427" s="3">
        <v>2.94680229</v>
      </c>
      <c r="O10427" s="3">
        <v>-1.201089109</v>
      </c>
      <c r="P10427" s="3">
        <v>-8.746696219</v>
      </c>
      <c r="Q10427" s="3">
        <v>289.2140972</v>
      </c>
      <c r="R10427" s="3">
        <v>117</v>
      </c>
      <c r="S10427" s="3">
        <v>171.4930556</v>
      </c>
      <c r="T10427" s="3">
        <v>7.932430556</v>
      </c>
      <c r="U10427" s="3">
        <v>59.07</v>
      </c>
      <c r="V10427" s="3">
        <v>33.62</v>
      </c>
      <c r="W10427" s="3">
        <v>6.07289050482464</v>
      </c>
    </row>
    <row r="10428" spans="1:23">
      <c r="A10428" s="3">
        <v>14438</v>
      </c>
      <c r="B10428" s="3">
        <v>60.5159988</v>
      </c>
      <c r="C10428" s="3">
        <v>56.5</v>
      </c>
      <c r="D10428" s="3">
        <v>13</v>
      </c>
      <c r="E10428" s="3">
        <v>13</v>
      </c>
      <c r="F10428" s="3"/>
      <c r="G10428" s="3"/>
      <c r="H10428" s="3"/>
      <c r="I10428" s="3" t="s">
        <v>4173</v>
      </c>
      <c r="J10428" s="3">
        <v>41.66794454</v>
      </c>
      <c r="K10428" s="3">
        <v>717.7867361</v>
      </c>
      <c r="L10428" s="3">
        <v>0.568717014</v>
      </c>
      <c r="M10428" s="3">
        <v>0.015094212</v>
      </c>
      <c r="N10428" s="3">
        <v>4.444836274</v>
      </c>
      <c r="O10428" s="3">
        <v>-2.709132083</v>
      </c>
      <c r="P10428" s="3">
        <v>-8.351705399</v>
      </c>
      <c r="Q10428" s="3">
        <v>337.1115278</v>
      </c>
      <c r="R10428" s="3">
        <v>159</v>
      </c>
      <c r="S10428" s="3">
        <v>165.8385417</v>
      </c>
      <c r="T10428" s="3">
        <v>10.36472222</v>
      </c>
      <c r="U10428" s="3">
        <v>52.22</v>
      </c>
      <c r="V10428" s="3">
        <v>33.13</v>
      </c>
      <c r="W10428" s="3">
        <v>5.82255597862541</v>
      </c>
    </row>
    <row r="10429" spans="1:23">
      <c r="A10429" s="3">
        <v>14439</v>
      </c>
      <c r="B10429" s="3">
        <v>60.5159988</v>
      </c>
      <c r="C10429" s="3">
        <v>57.5</v>
      </c>
      <c r="D10429" s="3">
        <v>8</v>
      </c>
      <c r="E10429" s="3">
        <v>8</v>
      </c>
      <c r="F10429" s="3"/>
      <c r="G10429" s="3"/>
      <c r="H10429" s="3"/>
      <c r="I10429" s="3" t="s">
        <v>4173</v>
      </c>
      <c r="J10429" s="3">
        <v>44.13948604</v>
      </c>
      <c r="K10429" s="3">
        <v>744.8534028</v>
      </c>
      <c r="L10429" s="3">
        <v>-0.149925631</v>
      </c>
      <c r="M10429" s="3">
        <v>0.0003445</v>
      </c>
      <c r="N10429" s="3">
        <v>0.627499999</v>
      </c>
      <c r="O10429" s="3">
        <v>0.002746842</v>
      </c>
      <c r="P10429" s="3">
        <v>-8.279245063</v>
      </c>
      <c r="Q10429" s="3">
        <v>352.6686111</v>
      </c>
      <c r="R10429" s="3">
        <v>436</v>
      </c>
      <c r="S10429" s="3">
        <v>249.7309028</v>
      </c>
      <c r="T10429" s="3">
        <v>9.109375</v>
      </c>
      <c r="U10429" s="3">
        <v>50.76</v>
      </c>
      <c r="V10429" s="3">
        <v>33.64</v>
      </c>
      <c r="W10429" s="3">
        <v>5.33669596850745</v>
      </c>
    </row>
    <row r="10430" spans="1:23">
      <c r="A10430" s="3">
        <v>14441</v>
      </c>
      <c r="B10430" s="3">
        <v>60.5159988</v>
      </c>
      <c r="C10430" s="3">
        <v>59.5</v>
      </c>
      <c r="D10430" s="3">
        <v>74</v>
      </c>
      <c r="E10430" s="3">
        <v>72</v>
      </c>
      <c r="F10430" s="3">
        <v>2</v>
      </c>
      <c r="G10430" s="3"/>
      <c r="H10430" s="3"/>
      <c r="I10430" s="3" t="s">
        <v>4173</v>
      </c>
      <c r="J10430" s="3">
        <v>44.95522916</v>
      </c>
      <c r="K10430" s="3">
        <v>629.1333333</v>
      </c>
      <c r="L10430" s="3">
        <v>-1.189856767</v>
      </c>
      <c r="M10430" s="3">
        <v>0.002243154</v>
      </c>
      <c r="N10430" s="3">
        <v>1.467055726</v>
      </c>
      <c r="O10430" s="3">
        <v>0.013682954</v>
      </c>
      <c r="P10430" s="3">
        <v>-8.281299224</v>
      </c>
      <c r="Q10430" s="3">
        <v>284.6372222</v>
      </c>
      <c r="R10430" s="3">
        <v>912</v>
      </c>
      <c r="S10430" s="3">
        <v>439.4340278</v>
      </c>
      <c r="T10430" s="3">
        <v>10.51041667</v>
      </c>
      <c r="U10430" s="3">
        <v>43.1</v>
      </c>
      <c r="V10430" s="3">
        <v>34.11</v>
      </c>
      <c r="W10430" s="3">
        <v>4.7396003725222</v>
      </c>
    </row>
    <row r="10431" spans="1:23">
      <c r="A10431" s="3">
        <v>14442</v>
      </c>
      <c r="B10431" s="3">
        <v>60.5159988</v>
      </c>
      <c r="C10431" s="3">
        <v>60.5</v>
      </c>
      <c r="D10431" s="3">
        <v>50</v>
      </c>
      <c r="E10431" s="3">
        <v>49</v>
      </c>
      <c r="F10431" s="3">
        <v>1</v>
      </c>
      <c r="G10431" s="3"/>
      <c r="H10431" s="3"/>
      <c r="I10431" s="3" t="s">
        <v>4171</v>
      </c>
      <c r="J10431" s="3">
        <v>46.60352082</v>
      </c>
      <c r="K10431" s="3">
        <v>518.2666667</v>
      </c>
      <c r="L10431" s="3">
        <v>-0.255622393</v>
      </c>
      <c r="M10431" s="3">
        <v>0.0012705</v>
      </c>
      <c r="N10431" s="3">
        <v>1.476499998</v>
      </c>
      <c r="O10431" s="3">
        <v>0.008472132</v>
      </c>
      <c r="P10431" s="3">
        <v>-8.431821494</v>
      </c>
      <c r="Q10431" s="3">
        <v>248.4952083</v>
      </c>
      <c r="R10431" s="3">
        <v>337</v>
      </c>
      <c r="S10431" s="3">
        <v>149.9861111</v>
      </c>
      <c r="T10431" s="3">
        <v>9.519444444</v>
      </c>
      <c r="U10431" s="3">
        <v>11.54</v>
      </c>
      <c r="V10431" s="3">
        <v>34.21</v>
      </c>
      <c r="W10431" s="3">
        <v>5.64470858646636</v>
      </c>
    </row>
    <row r="10432" spans="1:23">
      <c r="A10432" s="3">
        <v>14443</v>
      </c>
      <c r="B10432" s="3">
        <v>60.5159988</v>
      </c>
      <c r="C10432" s="3">
        <v>61.5</v>
      </c>
      <c r="D10432" s="3">
        <v>2</v>
      </c>
      <c r="E10432" s="3">
        <v>2</v>
      </c>
      <c r="F10432" s="3"/>
      <c r="G10432" s="3"/>
      <c r="H10432" s="3"/>
      <c r="I10432" s="3" t="s">
        <v>4171</v>
      </c>
      <c r="J10432" s="3">
        <v>46.09345154</v>
      </c>
      <c r="K10432" s="3">
        <v>508.3604861</v>
      </c>
      <c r="L10432" s="3">
        <v>-0.046868345</v>
      </c>
      <c r="M10432" s="3">
        <v>0.007358657</v>
      </c>
      <c r="N10432" s="3">
        <v>4.987167166</v>
      </c>
      <c r="O10432" s="3">
        <v>0.036144824</v>
      </c>
      <c r="P10432" s="3">
        <v>-8.448100109</v>
      </c>
      <c r="Q10432" s="3">
        <v>238.6527778</v>
      </c>
      <c r="R10432" s="3">
        <v>109</v>
      </c>
      <c r="S10432" s="3">
        <v>100.9565972</v>
      </c>
      <c r="T10432" s="3">
        <v>6.101111111</v>
      </c>
      <c r="U10432" s="3">
        <v>13.77</v>
      </c>
      <c r="V10432" s="3">
        <v>35.17</v>
      </c>
      <c r="W10432" s="3">
        <v>5.84133039663563</v>
      </c>
    </row>
    <row r="10433" spans="1:23">
      <c r="A10433" s="3">
        <v>14445</v>
      </c>
      <c r="B10433" s="3">
        <v>60.5159988</v>
      </c>
      <c r="C10433" s="3">
        <v>63.5</v>
      </c>
      <c r="D10433" s="3">
        <v>56</v>
      </c>
      <c r="E10433" s="3">
        <v>55</v>
      </c>
      <c r="F10433" s="3">
        <v>1</v>
      </c>
      <c r="G10433" s="3"/>
      <c r="H10433" s="3"/>
      <c r="I10433" s="3" t="s">
        <v>4171</v>
      </c>
      <c r="J10433" s="3">
        <v>46.55328469</v>
      </c>
      <c r="K10433" s="3">
        <v>518.7817361</v>
      </c>
      <c r="L10433" s="3">
        <v>-0.16832378</v>
      </c>
      <c r="M10433" s="3">
        <v>0.040123513</v>
      </c>
      <c r="N10433" s="3">
        <v>9.960111463</v>
      </c>
      <c r="O10433" s="3">
        <v>0.129028903</v>
      </c>
      <c r="P10433" s="3">
        <v>-8.628829037</v>
      </c>
      <c r="Q10433" s="3">
        <v>229.5670833</v>
      </c>
      <c r="R10433" s="3">
        <v>55</v>
      </c>
      <c r="S10433" s="3">
        <v>71.35416667</v>
      </c>
      <c r="T10433" s="3">
        <v>3.171041667</v>
      </c>
      <c r="U10433" s="3">
        <v>16.62</v>
      </c>
      <c r="V10433" s="3">
        <v>35.5</v>
      </c>
      <c r="W10433" s="3">
        <v>6.12261126534879</v>
      </c>
    </row>
    <row r="10434" spans="1:23">
      <c r="A10434" s="3">
        <v>14446</v>
      </c>
      <c r="B10434" s="3">
        <v>60.5159988</v>
      </c>
      <c r="C10434" s="3">
        <v>64.5</v>
      </c>
      <c r="D10434" s="3">
        <v>7</v>
      </c>
      <c r="E10434" s="3">
        <v>7</v>
      </c>
      <c r="F10434" s="3"/>
      <c r="G10434" s="3"/>
      <c r="H10434" s="3"/>
      <c r="I10434" s="3" t="s">
        <v>4171</v>
      </c>
      <c r="J10434" s="3">
        <v>47.69842359</v>
      </c>
      <c r="K10434" s="3">
        <v>522.7085417</v>
      </c>
      <c r="L10434" s="3">
        <v>-0.403346935</v>
      </c>
      <c r="M10434" s="3">
        <v>0.046779604</v>
      </c>
      <c r="N10434" s="3">
        <v>17.09655577</v>
      </c>
      <c r="O10434" s="3">
        <v>0.143253555</v>
      </c>
      <c r="P10434" s="3">
        <v>-8.779143218</v>
      </c>
      <c r="Q10434" s="3">
        <v>231.0478472</v>
      </c>
      <c r="R10434" s="3">
        <v>49</v>
      </c>
      <c r="S10434" s="3">
        <v>65.375</v>
      </c>
      <c r="T10434" s="3">
        <v>4.804583333</v>
      </c>
      <c r="U10434" s="3">
        <v>18.21</v>
      </c>
      <c r="V10434" s="3">
        <v>35.16</v>
      </c>
      <c r="W10434" s="3">
        <v>6.01052128650526</v>
      </c>
    </row>
    <row r="10435" spans="1:23">
      <c r="A10435" s="3">
        <v>14447</v>
      </c>
      <c r="B10435" s="3">
        <v>60.5159988</v>
      </c>
      <c r="C10435" s="3">
        <v>65.5</v>
      </c>
      <c r="D10435" s="3">
        <v>4</v>
      </c>
      <c r="E10435" s="3">
        <v>4</v>
      </c>
      <c r="F10435" s="3"/>
      <c r="G10435" s="3"/>
      <c r="H10435" s="3"/>
      <c r="I10435" s="3" t="s">
        <v>4171</v>
      </c>
      <c r="J10435" s="3">
        <v>47.18862498</v>
      </c>
      <c r="K10435" s="3">
        <v>520.2233333</v>
      </c>
      <c r="L10435" s="3">
        <v>-0.510874133</v>
      </c>
      <c r="M10435" s="3">
        <v>0.122140557</v>
      </c>
      <c r="N10435" s="3">
        <v>40.83633279</v>
      </c>
      <c r="O10435" s="3">
        <v>0.256810634</v>
      </c>
      <c r="P10435" s="3">
        <v>-8.884124078</v>
      </c>
      <c r="Q10435" s="3">
        <v>244.0255556</v>
      </c>
      <c r="R10435" s="3">
        <v>36</v>
      </c>
      <c r="S10435" s="3">
        <v>61.03645833</v>
      </c>
      <c r="T10435" s="3">
        <v>3.742430556</v>
      </c>
      <c r="U10435" s="3">
        <v>19.55</v>
      </c>
      <c r="V10435" s="3">
        <v>36.3</v>
      </c>
      <c r="W10435" s="3">
        <v>5.39377221489786</v>
      </c>
    </row>
    <row r="10436" spans="1:23">
      <c r="A10436" s="3">
        <v>14448</v>
      </c>
      <c r="B10436" s="3">
        <v>60.5159988</v>
      </c>
      <c r="C10436" s="3">
        <v>66.5</v>
      </c>
      <c r="D10436" s="3">
        <v>4</v>
      </c>
      <c r="E10436" s="3">
        <v>3</v>
      </c>
      <c r="F10436" s="3">
        <v>1</v>
      </c>
      <c r="G10436" s="3"/>
      <c r="H10436" s="3"/>
      <c r="I10436" s="3" t="s">
        <v>4171</v>
      </c>
      <c r="J10436" s="3">
        <v>47.12112507</v>
      </c>
      <c r="K10436" s="3">
        <v>529.3017361</v>
      </c>
      <c r="L10436" s="3">
        <v>-0.75147771</v>
      </c>
      <c r="M10436" s="3">
        <v>0.062166766</v>
      </c>
      <c r="N10436" s="3">
        <v>23.84339003</v>
      </c>
      <c r="O10436" s="3">
        <v>0.172695218</v>
      </c>
      <c r="P10436" s="3">
        <v>-8.934424468</v>
      </c>
      <c r="Q10436" s="3">
        <v>255.2541667</v>
      </c>
      <c r="R10436" s="3">
        <v>73</v>
      </c>
      <c r="S10436" s="3">
        <v>66.37326389</v>
      </c>
      <c r="T10436" s="3">
        <v>3.238819444</v>
      </c>
      <c r="U10436" s="3">
        <v>21.16</v>
      </c>
      <c r="V10436" s="3">
        <v>36.76</v>
      </c>
      <c r="W10436" s="3">
        <v>4.90123337889034</v>
      </c>
    </row>
    <row r="10437" spans="1:23">
      <c r="A10437" s="3">
        <v>14449</v>
      </c>
      <c r="B10437" s="3">
        <v>60.5159988</v>
      </c>
      <c r="C10437" s="3">
        <v>67.5</v>
      </c>
      <c r="D10437" s="3">
        <v>3</v>
      </c>
      <c r="E10437" s="3">
        <v>3</v>
      </c>
      <c r="F10437" s="3"/>
      <c r="G10437" s="3"/>
      <c r="H10437" s="3"/>
      <c r="I10437" s="3" t="s">
        <v>4171</v>
      </c>
      <c r="J10437" s="3">
        <v>47.57790271</v>
      </c>
      <c r="K10437" s="3">
        <v>535.3772222</v>
      </c>
      <c r="L10437" s="3">
        <v>-0.886877607</v>
      </c>
      <c r="M10437" s="3">
        <v>0.065488838</v>
      </c>
      <c r="N10437" s="3">
        <v>20.08794425</v>
      </c>
      <c r="O10437" s="3">
        <v>0.178514423</v>
      </c>
      <c r="P10437" s="3">
        <v>-9.045652106</v>
      </c>
      <c r="Q10437" s="3">
        <v>250.9275694</v>
      </c>
      <c r="R10437" s="3">
        <v>86</v>
      </c>
      <c r="S10437" s="3">
        <v>61.17361111</v>
      </c>
      <c r="T10437" s="3">
        <v>1.537638889</v>
      </c>
      <c r="U10437" s="3">
        <v>21.5</v>
      </c>
      <c r="V10437" s="3">
        <v>37.53</v>
      </c>
      <c r="W10437" s="3">
        <v>5.12245551204893</v>
      </c>
    </row>
    <row r="10438" spans="1:23">
      <c r="A10438" s="3">
        <v>14450</v>
      </c>
      <c r="B10438" s="3">
        <v>60.5159988</v>
      </c>
      <c r="C10438" s="3">
        <v>68.5</v>
      </c>
      <c r="D10438" s="3">
        <v>59</v>
      </c>
      <c r="E10438" s="3">
        <v>58</v>
      </c>
      <c r="F10438" s="3">
        <v>1</v>
      </c>
      <c r="G10438" s="3"/>
      <c r="H10438" s="3"/>
      <c r="I10438" s="3" t="s">
        <v>4171</v>
      </c>
      <c r="J10438" s="3">
        <v>47.61264572</v>
      </c>
      <c r="K10438" s="3">
        <v>533.9222222</v>
      </c>
      <c r="L10438" s="3">
        <v>-0.892364293</v>
      </c>
      <c r="M10438" s="3">
        <v>0.10359578</v>
      </c>
      <c r="N10438" s="3">
        <v>46.80475345</v>
      </c>
      <c r="O10438" s="3">
        <v>0.528743401</v>
      </c>
      <c r="P10438" s="3">
        <v>-9.226238357</v>
      </c>
      <c r="Q10438" s="3">
        <v>251.6305556</v>
      </c>
      <c r="R10438" s="3">
        <v>33</v>
      </c>
      <c r="S10438" s="3">
        <v>37.14409722</v>
      </c>
      <c r="T10438" s="3">
        <v>2.002708333</v>
      </c>
      <c r="U10438" s="3">
        <v>22.24</v>
      </c>
      <c r="V10438" s="3">
        <v>38.07</v>
      </c>
      <c r="W10438" s="3">
        <v>5.11984619626814</v>
      </c>
    </row>
    <row r="10439" spans="1:23">
      <c r="A10439" s="3">
        <v>14451</v>
      </c>
      <c r="B10439" s="3">
        <v>60.5159988</v>
      </c>
      <c r="C10439" s="3">
        <v>69.5</v>
      </c>
      <c r="D10439" s="3">
        <v>59</v>
      </c>
      <c r="E10439" s="3">
        <v>59</v>
      </c>
      <c r="F10439" s="3"/>
      <c r="G10439" s="3"/>
      <c r="H10439" s="3"/>
      <c r="I10439" s="3" t="s">
        <v>4171</v>
      </c>
      <c r="J10439" s="3">
        <v>47.54692363</v>
      </c>
      <c r="K10439" s="3">
        <v>533.3820139</v>
      </c>
      <c r="L10439" s="3">
        <v>-1.099345197</v>
      </c>
      <c r="M10439" s="3">
        <v>0.184572263</v>
      </c>
      <c r="N10439" s="3">
        <v>92.43670257</v>
      </c>
      <c r="O10439" s="3">
        <v>-11.95691638</v>
      </c>
      <c r="P10439" s="3">
        <v>-9.403666952</v>
      </c>
      <c r="Q10439" s="3">
        <v>261.3223611</v>
      </c>
      <c r="R10439" s="3">
        <v>72</v>
      </c>
      <c r="S10439" s="3">
        <v>40.18055556</v>
      </c>
      <c r="T10439" s="3">
        <v>7.147013889</v>
      </c>
      <c r="U10439" s="3">
        <v>23.34</v>
      </c>
      <c r="V10439" s="3">
        <v>38.04</v>
      </c>
      <c r="W10439" s="3">
        <v>5.76148757155423</v>
      </c>
    </row>
    <row r="10440" spans="1:23">
      <c r="A10440" s="3">
        <v>14452</v>
      </c>
      <c r="B10440" s="3">
        <v>60.5159988</v>
      </c>
      <c r="C10440" s="3">
        <v>70.5</v>
      </c>
      <c r="D10440" s="3">
        <v>31</v>
      </c>
      <c r="E10440" s="3">
        <v>31</v>
      </c>
      <c r="F10440" s="3"/>
      <c r="G10440" s="3"/>
      <c r="H10440" s="3"/>
      <c r="I10440" s="3" t="s">
        <v>4171</v>
      </c>
      <c r="J10440" s="3">
        <v>47.75555557</v>
      </c>
      <c r="K10440" s="3">
        <v>529.6247917</v>
      </c>
      <c r="L10440" s="3">
        <v>-1.498002605</v>
      </c>
      <c r="M10440" s="3">
        <v>0.008648311</v>
      </c>
      <c r="N10440" s="3">
        <v>6.535444256</v>
      </c>
      <c r="O10440" s="3">
        <v>0.04108286</v>
      </c>
      <c r="P10440" s="3">
        <v>-9.525492961</v>
      </c>
      <c r="Q10440" s="3">
        <v>268.5173611</v>
      </c>
      <c r="R10440" s="3">
        <v>67</v>
      </c>
      <c r="S10440" s="3">
        <v>69.18576389</v>
      </c>
      <c r="T10440" s="3">
        <v>1.642847222</v>
      </c>
      <c r="U10440" s="3">
        <v>23.97</v>
      </c>
      <c r="V10440" s="3">
        <v>38.66</v>
      </c>
      <c r="W10440" s="3">
        <v>5.13360951855818</v>
      </c>
    </row>
    <row r="10441" spans="1:23">
      <c r="A10441" s="3">
        <v>14453</v>
      </c>
      <c r="B10441" s="3">
        <v>60.5159988</v>
      </c>
      <c r="C10441" s="3">
        <v>71.5</v>
      </c>
      <c r="D10441" s="3">
        <v>48</v>
      </c>
      <c r="E10441" s="3">
        <v>48</v>
      </c>
      <c r="F10441" s="3"/>
      <c r="G10441" s="3"/>
      <c r="H10441" s="3"/>
      <c r="I10441" s="3" t="s">
        <v>4171</v>
      </c>
      <c r="J10441" s="3">
        <v>48.21659035</v>
      </c>
      <c r="K10441" s="3">
        <v>530.4163889</v>
      </c>
      <c r="L10441" s="3">
        <v>-1.641501734</v>
      </c>
      <c r="M10441" s="3">
        <v>0.016548423</v>
      </c>
      <c r="N10441" s="3">
        <v>11.04872137</v>
      </c>
      <c r="O10441" s="3">
        <v>0.06787277</v>
      </c>
      <c r="P10441" s="3">
        <v>-9.607708061</v>
      </c>
      <c r="Q10441" s="3">
        <v>266.4476389</v>
      </c>
      <c r="R10441" s="3">
        <v>65</v>
      </c>
      <c r="S10441" s="3">
        <v>55.703125</v>
      </c>
      <c r="T10441" s="3">
        <v>4.671527778</v>
      </c>
      <c r="U10441" s="3">
        <v>24.57</v>
      </c>
      <c r="V10441" s="3">
        <v>39.21</v>
      </c>
      <c r="W10441" s="3">
        <v>5.28757770783503</v>
      </c>
    </row>
    <row r="10442" spans="1:23">
      <c r="A10442" s="3">
        <v>14454</v>
      </c>
      <c r="B10442" s="3">
        <v>60.5159988</v>
      </c>
      <c r="C10442" s="3">
        <v>72.5</v>
      </c>
      <c r="D10442" s="3">
        <v>39</v>
      </c>
      <c r="E10442" s="3">
        <v>39</v>
      </c>
      <c r="F10442" s="3"/>
      <c r="G10442" s="3"/>
      <c r="H10442" s="3"/>
      <c r="I10442" s="3" t="s">
        <v>4171</v>
      </c>
      <c r="J10442" s="3">
        <v>48.48322919</v>
      </c>
      <c r="K10442" s="3">
        <v>539.7115278</v>
      </c>
      <c r="L10442" s="3">
        <v>-1.756137442</v>
      </c>
      <c r="M10442" s="3">
        <v>0.034492946</v>
      </c>
      <c r="N10442" s="3">
        <v>24.9794924</v>
      </c>
      <c r="O10442" s="3">
        <v>0.116137764</v>
      </c>
      <c r="P10442" s="3">
        <v>-9.609811325</v>
      </c>
      <c r="Q10442" s="3">
        <v>271.95625</v>
      </c>
      <c r="R10442" s="3">
        <v>63</v>
      </c>
      <c r="S10442" s="3">
        <v>64.79340278</v>
      </c>
      <c r="T10442" s="3">
        <v>2.820208333</v>
      </c>
      <c r="U10442" s="3">
        <v>25.04</v>
      </c>
      <c r="V10442" s="3">
        <v>38.54</v>
      </c>
      <c r="W10442" s="3">
        <v>5.53677484495711</v>
      </c>
    </row>
    <row r="10443" spans="1:23">
      <c r="A10443" s="3">
        <v>14455</v>
      </c>
      <c r="B10443" s="3">
        <v>60.5159988</v>
      </c>
      <c r="C10443" s="3">
        <v>73.5</v>
      </c>
      <c r="D10443" s="3">
        <v>18</v>
      </c>
      <c r="E10443" s="3">
        <v>17</v>
      </c>
      <c r="F10443" s="3">
        <v>1</v>
      </c>
      <c r="G10443" s="3"/>
      <c r="H10443" s="3"/>
      <c r="I10443" s="3" t="s">
        <v>4171</v>
      </c>
      <c r="J10443" s="3">
        <v>48.26186119</v>
      </c>
      <c r="K10443" s="3">
        <v>561.1084722</v>
      </c>
      <c r="L10443" s="3">
        <v>-1.800078122</v>
      </c>
      <c r="M10443" s="3">
        <v>0.029298796</v>
      </c>
      <c r="N10443" s="3">
        <v>25.59968029</v>
      </c>
      <c r="O10443" s="3">
        <v>-1.414792982</v>
      </c>
      <c r="P10443" s="3">
        <v>-9.617697095</v>
      </c>
      <c r="Q10443" s="3">
        <v>279.4293056</v>
      </c>
      <c r="R10443" s="3">
        <v>61</v>
      </c>
      <c r="S10443" s="3">
        <v>56.79340278</v>
      </c>
      <c r="T10443" s="3">
        <v>6.202430556</v>
      </c>
      <c r="U10443" s="3">
        <v>25.97</v>
      </c>
      <c r="V10443" s="3">
        <v>39.58</v>
      </c>
      <c r="W10443" s="3">
        <v>5.25215141165488</v>
      </c>
    </row>
    <row r="10444" spans="1:23">
      <c r="A10444" s="3">
        <v>14456</v>
      </c>
      <c r="B10444" s="3">
        <v>60.5159988</v>
      </c>
      <c r="C10444" s="3">
        <v>74.5</v>
      </c>
      <c r="D10444" s="3">
        <v>32</v>
      </c>
      <c r="E10444" s="3">
        <v>31</v>
      </c>
      <c r="F10444" s="3">
        <v>1</v>
      </c>
      <c r="G10444" s="3"/>
      <c r="H10444" s="3"/>
      <c r="I10444" s="3" t="s">
        <v>4171</v>
      </c>
      <c r="J10444" s="3">
        <v>47.46725695</v>
      </c>
      <c r="K10444" s="3">
        <v>576.5159722</v>
      </c>
      <c r="L10444" s="3">
        <v>-1.887181716</v>
      </c>
      <c r="M10444" s="3">
        <v>0.005486686</v>
      </c>
      <c r="N10444" s="3">
        <v>4.898944256</v>
      </c>
      <c r="O10444" s="3">
        <v>0.028560565</v>
      </c>
      <c r="P10444" s="3">
        <v>-9.621033874</v>
      </c>
      <c r="Q10444" s="3">
        <v>291.6555556</v>
      </c>
      <c r="R10444" s="3">
        <v>59</v>
      </c>
      <c r="S10444" s="3">
        <v>68.05729167</v>
      </c>
      <c r="T10444" s="3">
        <v>3.737083333</v>
      </c>
      <c r="U10444" s="3">
        <v>25.53</v>
      </c>
      <c r="V10444" s="3">
        <v>40.31</v>
      </c>
      <c r="W10444" s="3">
        <v>5.55876224212401</v>
      </c>
    </row>
    <row r="10445" spans="1:23">
      <c r="A10445" s="3">
        <v>14457</v>
      </c>
      <c r="B10445" s="3">
        <v>60.5159988</v>
      </c>
      <c r="C10445" s="3">
        <v>75.5</v>
      </c>
      <c r="D10445" s="3">
        <v>2</v>
      </c>
      <c r="E10445" s="3">
        <v>2</v>
      </c>
      <c r="F10445" s="3"/>
      <c r="G10445" s="3"/>
      <c r="H10445" s="3"/>
      <c r="I10445" s="3" t="s">
        <v>4171</v>
      </c>
      <c r="J10445" s="3">
        <v>47.33171519</v>
      </c>
      <c r="K10445" s="3">
        <v>558.3104861</v>
      </c>
      <c r="L10445" s="3">
        <v>-1.995938658</v>
      </c>
      <c r="M10445" s="3">
        <v>0.032326252</v>
      </c>
      <c r="N10445" s="3">
        <v>17.78602685</v>
      </c>
      <c r="O10445" s="3">
        <v>0.198936136</v>
      </c>
      <c r="P10445" s="3">
        <v>-9.654404504</v>
      </c>
      <c r="Q10445" s="3">
        <v>281.1932639</v>
      </c>
      <c r="R10445" s="3">
        <v>84</v>
      </c>
      <c r="S10445" s="3">
        <v>64.81076389</v>
      </c>
      <c r="T10445" s="3">
        <v>2.310902778</v>
      </c>
      <c r="U10445" s="3">
        <v>26.19</v>
      </c>
      <c r="V10445" s="3">
        <v>41.25</v>
      </c>
      <c r="W10445" s="3">
        <v>5.44243225012466</v>
      </c>
    </row>
    <row r="10446" spans="1:23">
      <c r="A10446" s="3">
        <v>14458</v>
      </c>
      <c r="B10446" s="3">
        <v>60.5159988</v>
      </c>
      <c r="C10446" s="3">
        <v>76.5</v>
      </c>
      <c r="D10446" s="3">
        <v>20</v>
      </c>
      <c r="E10446" s="3">
        <v>20</v>
      </c>
      <c r="F10446" s="3"/>
      <c r="G10446" s="3"/>
      <c r="H10446" s="3"/>
      <c r="I10446" s="3" t="s">
        <v>4171</v>
      </c>
      <c r="J10446" s="3">
        <v>47.50516689</v>
      </c>
      <c r="K10446" s="3">
        <v>537.7575694</v>
      </c>
      <c r="L10446" s="3">
        <v>-2.121808453</v>
      </c>
      <c r="M10446" s="3">
        <v>0.093278912</v>
      </c>
      <c r="N10446" s="3">
        <v>57.5700202</v>
      </c>
      <c r="O10446" s="3">
        <v>-6.551541392</v>
      </c>
      <c r="P10446" s="3">
        <v>-9.620250604</v>
      </c>
      <c r="Q10446" s="3">
        <v>268.2748611</v>
      </c>
      <c r="R10446" s="3">
        <v>84</v>
      </c>
      <c r="S10446" s="3">
        <v>64.55208333</v>
      </c>
      <c r="T10446" s="3">
        <v>3.031111111</v>
      </c>
      <c r="U10446" s="3">
        <v>26.4</v>
      </c>
      <c r="V10446" s="3">
        <v>41.75</v>
      </c>
      <c r="W10446" s="3">
        <v>5.41186424517168</v>
      </c>
    </row>
    <row r="10447" spans="1:23">
      <c r="A10447" s="3">
        <v>14459</v>
      </c>
      <c r="B10447" s="3">
        <v>60.5159988</v>
      </c>
      <c r="C10447" s="3">
        <v>77.5</v>
      </c>
      <c r="D10447" s="3">
        <v>19</v>
      </c>
      <c r="E10447" s="3">
        <v>18</v>
      </c>
      <c r="F10447" s="3">
        <v>1</v>
      </c>
      <c r="G10447" s="3"/>
      <c r="H10447" s="3"/>
      <c r="I10447" s="3" t="s">
        <v>4171</v>
      </c>
      <c r="J10447" s="3">
        <v>48.49835425</v>
      </c>
      <c r="K10447" s="3">
        <v>512.7427083</v>
      </c>
      <c r="L10447" s="3">
        <v>-2.091914643</v>
      </c>
      <c r="M10447" s="3">
        <v>0.075137256</v>
      </c>
      <c r="N10447" s="3">
        <v>51.81844416</v>
      </c>
      <c r="O10447" s="3">
        <v>-4.841576657</v>
      </c>
      <c r="P10447" s="3">
        <v>-9.504691537</v>
      </c>
      <c r="Q10447" s="3">
        <v>258.7966667</v>
      </c>
      <c r="R10447" s="3">
        <v>85</v>
      </c>
      <c r="S10447" s="3">
        <v>55.94097222</v>
      </c>
      <c r="T10447" s="3">
        <v>3.7625</v>
      </c>
      <c r="U10447" s="3">
        <v>26.72</v>
      </c>
      <c r="V10447" s="3">
        <v>42</v>
      </c>
      <c r="W10447" s="3">
        <v>5.4114774808905</v>
      </c>
    </row>
    <row r="10448" spans="1:23">
      <c r="A10448" s="3">
        <v>14460</v>
      </c>
      <c r="B10448" s="3">
        <v>60.5159988</v>
      </c>
      <c r="C10448" s="3">
        <v>78.5</v>
      </c>
      <c r="D10448" s="3">
        <v>8</v>
      </c>
      <c r="E10448" s="3">
        <v>8</v>
      </c>
      <c r="F10448" s="3"/>
      <c r="G10448" s="3"/>
      <c r="H10448" s="3"/>
      <c r="I10448" s="3" t="s">
        <v>4171</v>
      </c>
      <c r="J10448" s="3">
        <v>48.84736112</v>
      </c>
      <c r="K10448" s="3">
        <v>513.0013889</v>
      </c>
      <c r="L10448" s="3">
        <v>-2.091476272</v>
      </c>
      <c r="M10448" s="3">
        <v>0.089260181</v>
      </c>
      <c r="N10448" s="3">
        <v>62.22208024</v>
      </c>
      <c r="O10448" s="3">
        <v>-14.12562859</v>
      </c>
      <c r="P10448" s="3">
        <v>-9.388497392</v>
      </c>
      <c r="Q10448" s="3">
        <v>259.7957639</v>
      </c>
      <c r="R10448" s="3">
        <v>61</v>
      </c>
      <c r="S10448" s="3">
        <v>53.82638889</v>
      </c>
      <c r="T10448" s="3">
        <v>2.517708333</v>
      </c>
      <c r="U10448" s="3">
        <v>27.31</v>
      </c>
      <c r="V10448" s="3">
        <v>42.77</v>
      </c>
      <c r="W10448" s="3">
        <v>5.47334235613124</v>
      </c>
    </row>
    <row r="10449" spans="1:23">
      <c r="A10449" s="3">
        <v>14461</v>
      </c>
      <c r="B10449" s="3">
        <v>60.5159988</v>
      </c>
      <c r="C10449" s="3">
        <v>79.5</v>
      </c>
      <c r="D10449" s="3">
        <v>10</v>
      </c>
      <c r="E10449" s="3">
        <v>10</v>
      </c>
      <c r="F10449" s="3"/>
      <c r="G10449" s="3"/>
      <c r="H10449" s="3"/>
      <c r="I10449" s="3" t="s">
        <v>4171</v>
      </c>
      <c r="J10449" s="3">
        <v>49.03691672</v>
      </c>
      <c r="K10449" s="3">
        <v>524.5979861</v>
      </c>
      <c r="L10449" s="3">
        <v>-2.126301505</v>
      </c>
      <c r="M10449" s="3">
        <v>0.024556186</v>
      </c>
      <c r="N10449" s="3">
        <v>13.12635997</v>
      </c>
      <c r="O10449" s="3">
        <v>-0.665361634</v>
      </c>
      <c r="P10449" s="3">
        <v>-9.288303537</v>
      </c>
      <c r="Q10449" s="3">
        <v>265.4308333</v>
      </c>
      <c r="R10449" s="3">
        <v>74</v>
      </c>
      <c r="S10449" s="3">
        <v>68.46527778</v>
      </c>
      <c r="T10449" s="3">
        <v>1.077222222</v>
      </c>
      <c r="U10449" s="3">
        <v>27.29</v>
      </c>
      <c r="V10449" s="3">
        <v>42.73</v>
      </c>
      <c r="W10449" s="3">
        <v>5.07823759880984</v>
      </c>
    </row>
    <row r="10450" spans="1:23">
      <c r="A10450" s="3">
        <v>14462</v>
      </c>
      <c r="B10450" s="3">
        <v>60.5159988</v>
      </c>
      <c r="C10450" s="3">
        <v>80.5</v>
      </c>
      <c r="D10450" s="3">
        <v>6</v>
      </c>
      <c r="E10450" s="3">
        <v>6</v>
      </c>
      <c r="F10450" s="3"/>
      <c r="G10450" s="3"/>
      <c r="H10450" s="3"/>
      <c r="I10450" s="3" t="s">
        <v>4171</v>
      </c>
      <c r="J10450" s="3">
        <v>49.44669443</v>
      </c>
      <c r="K10450" s="3">
        <v>539.4525694</v>
      </c>
      <c r="L10450" s="3">
        <v>-2.297103303</v>
      </c>
      <c r="M10450" s="3">
        <v>0.007668911</v>
      </c>
      <c r="N10450" s="3">
        <v>3.92605573</v>
      </c>
      <c r="O10450" s="3">
        <v>0.037352051</v>
      </c>
      <c r="P10450" s="3">
        <v>-9.180299763</v>
      </c>
      <c r="Q10450" s="3">
        <v>271.3594444</v>
      </c>
      <c r="R10450" s="3">
        <v>67</v>
      </c>
      <c r="S10450" s="3">
        <v>93.83159722</v>
      </c>
      <c r="T10450" s="3">
        <v>0.289305556</v>
      </c>
      <c r="U10450" s="3">
        <v>26.75</v>
      </c>
      <c r="V10450" s="3">
        <v>43.03</v>
      </c>
      <c r="W10450" s="3">
        <v>5.06385354465908</v>
      </c>
    </row>
    <row r="10451" spans="1:23">
      <c r="A10451" s="3">
        <v>14463</v>
      </c>
      <c r="B10451" s="3">
        <v>60.5159988</v>
      </c>
      <c r="C10451" s="3">
        <v>81.5</v>
      </c>
      <c r="D10451" s="3">
        <v>7</v>
      </c>
      <c r="E10451" s="3">
        <v>7</v>
      </c>
      <c r="F10451" s="3"/>
      <c r="G10451" s="3"/>
      <c r="H10451" s="3"/>
      <c r="I10451" s="3" t="s">
        <v>4171</v>
      </c>
      <c r="J10451" s="3">
        <v>50.42697935</v>
      </c>
      <c r="K10451" s="3">
        <v>555.6791667</v>
      </c>
      <c r="L10451" s="3">
        <v>-2.590188654</v>
      </c>
      <c r="M10451" s="3">
        <v>0.001743875</v>
      </c>
      <c r="N10451" s="3">
        <v>1.167500013</v>
      </c>
      <c r="O10451" s="3">
        <v>0.011076476</v>
      </c>
      <c r="P10451" s="3">
        <v>-9.087977731</v>
      </c>
      <c r="Q10451" s="3">
        <v>280.8291667</v>
      </c>
      <c r="R10451" s="3">
        <v>55</v>
      </c>
      <c r="S10451" s="3">
        <v>94.79861111</v>
      </c>
      <c r="T10451" s="3">
        <v>0.012083333</v>
      </c>
      <c r="U10451" s="3">
        <v>26.03</v>
      </c>
      <c r="V10451" s="3">
        <v>42.35</v>
      </c>
      <c r="W10451" s="3">
        <v>4.904406051802</v>
      </c>
    </row>
    <row r="10452" spans="1:23">
      <c r="A10452" s="3">
        <v>14464</v>
      </c>
      <c r="B10452" s="3">
        <v>60.5159988</v>
      </c>
      <c r="C10452" s="3">
        <v>82.5</v>
      </c>
      <c r="D10452" s="3">
        <v>5</v>
      </c>
      <c r="E10452" s="3">
        <v>5</v>
      </c>
      <c r="F10452" s="3"/>
      <c r="G10452" s="3"/>
      <c r="H10452" s="3"/>
      <c r="I10452" s="3" t="s">
        <v>4171</v>
      </c>
      <c r="J10452" s="3">
        <v>51.18812483</v>
      </c>
      <c r="K10452" s="3">
        <v>572.5220833</v>
      </c>
      <c r="L10452" s="3">
        <v>-2.933051794</v>
      </c>
      <c r="M10452" s="3">
        <v>0.005838451</v>
      </c>
      <c r="N10452" s="3">
        <v>3.696055744</v>
      </c>
      <c r="O10452" s="3">
        <v>0.030028847</v>
      </c>
      <c r="P10452" s="3">
        <v>-8.97779891</v>
      </c>
      <c r="Q10452" s="3">
        <v>291.0770139</v>
      </c>
      <c r="R10452" s="3">
        <v>67</v>
      </c>
      <c r="S10452" s="3">
        <v>104.6736111</v>
      </c>
      <c r="T10452" s="3">
        <v>0.00625</v>
      </c>
      <c r="U10452" s="3">
        <v>25.05</v>
      </c>
      <c r="V10452" s="3">
        <v>42.41</v>
      </c>
      <c r="W10452" s="3">
        <v>5.15217972715956</v>
      </c>
    </row>
    <row r="10453" spans="1:23">
      <c r="A10453" s="3">
        <v>14465</v>
      </c>
      <c r="B10453" s="3">
        <v>60.5159988</v>
      </c>
      <c r="C10453" s="3">
        <v>83.5</v>
      </c>
      <c r="D10453" s="3">
        <v>1</v>
      </c>
      <c r="E10453" s="3">
        <v>1</v>
      </c>
      <c r="F10453" s="3"/>
      <c r="G10453" s="3"/>
      <c r="H10453" s="3"/>
      <c r="I10453" s="3" t="s">
        <v>4171</v>
      </c>
      <c r="J10453" s="3">
        <v>51.37213197</v>
      </c>
      <c r="K10453" s="3">
        <v>588.7099306</v>
      </c>
      <c r="L10453" s="3">
        <v>-3.127132815</v>
      </c>
      <c r="M10453" s="3">
        <v>0.005724188</v>
      </c>
      <c r="N10453" s="3">
        <v>4.885000013</v>
      </c>
      <c r="O10453" s="3">
        <v>0.029554293</v>
      </c>
      <c r="P10453" s="3">
        <v>-8.844389472</v>
      </c>
      <c r="Q10453" s="3">
        <v>293.8165972</v>
      </c>
      <c r="R10453" s="3">
        <v>70</v>
      </c>
      <c r="S10453" s="3">
        <v>116.9010417</v>
      </c>
      <c r="T10453" s="3">
        <v>0.005416667</v>
      </c>
      <c r="U10453" s="3">
        <v>23.62</v>
      </c>
      <c r="V10453" s="3">
        <v>41.36</v>
      </c>
      <c r="W10453" s="3">
        <v>5.09802283004482</v>
      </c>
    </row>
    <row r="10454" spans="1:23">
      <c r="A10454" s="3">
        <v>14466</v>
      </c>
      <c r="B10454" s="3">
        <v>60.5159988</v>
      </c>
      <c r="C10454" s="3">
        <v>84.5</v>
      </c>
      <c r="D10454" s="3">
        <v>1</v>
      </c>
      <c r="E10454" s="3">
        <v>1</v>
      </c>
      <c r="F10454" s="3"/>
      <c r="G10454" s="3"/>
      <c r="H10454" s="3"/>
      <c r="I10454" s="3" t="s">
        <v>4171</v>
      </c>
      <c r="J10454" s="3">
        <v>51.45462508</v>
      </c>
      <c r="K10454" s="3">
        <v>592.9972222</v>
      </c>
      <c r="L10454" s="3">
        <v>-3.219600392</v>
      </c>
      <c r="M10454" s="3">
        <v>0.003674892</v>
      </c>
      <c r="N10454" s="3">
        <v>2.96716718</v>
      </c>
      <c r="O10454" s="3">
        <v>0.020602295</v>
      </c>
      <c r="P10454" s="3">
        <v>-8.696675948</v>
      </c>
      <c r="Q10454" s="3">
        <v>289.435</v>
      </c>
      <c r="R10454" s="3">
        <v>64</v>
      </c>
      <c r="S10454" s="3">
        <v>131.2881944</v>
      </c>
      <c r="T10454" s="3">
        <v>0.004166667</v>
      </c>
      <c r="U10454" s="3">
        <v>23.53</v>
      </c>
      <c r="V10454" s="3">
        <v>41.45</v>
      </c>
      <c r="W10454" s="3">
        <v>4.99196883047849</v>
      </c>
    </row>
    <row r="10455" spans="1:23">
      <c r="A10455" s="3">
        <v>14468</v>
      </c>
      <c r="B10455" s="3">
        <v>60.5159988</v>
      </c>
      <c r="C10455" s="3">
        <v>86.5</v>
      </c>
      <c r="D10455" s="3">
        <v>15</v>
      </c>
      <c r="E10455" s="3">
        <v>11</v>
      </c>
      <c r="F10455" s="3">
        <v>3</v>
      </c>
      <c r="G10455" s="3"/>
      <c r="H10455" s="3">
        <v>1</v>
      </c>
      <c r="I10455" s="3" t="s">
        <v>4171</v>
      </c>
      <c r="J10455" s="3">
        <v>51.33943076</v>
      </c>
      <c r="K10455" s="3">
        <v>579.423125</v>
      </c>
      <c r="L10455" s="3">
        <v>-3.19905381</v>
      </c>
      <c r="M10455" s="3">
        <v>0.000390937</v>
      </c>
      <c r="N10455" s="3">
        <v>0.663999991</v>
      </c>
      <c r="O10455" s="3">
        <v>0.003067672</v>
      </c>
      <c r="P10455" s="3">
        <v>-8.479800037</v>
      </c>
      <c r="Q10455" s="3">
        <v>270.6569444</v>
      </c>
      <c r="R10455" s="3">
        <v>76</v>
      </c>
      <c r="S10455" s="3">
        <v>145.6024306</v>
      </c>
      <c r="T10455" s="3">
        <v>1.565694444</v>
      </c>
      <c r="U10455" s="3">
        <v>23.35</v>
      </c>
      <c r="V10455" s="3">
        <v>41.99</v>
      </c>
      <c r="W10455" s="3">
        <v>5.12502521242712</v>
      </c>
    </row>
    <row r="10456" spans="1:23">
      <c r="A10456" s="3">
        <v>14469</v>
      </c>
      <c r="B10456" s="3">
        <v>60.5159988</v>
      </c>
      <c r="C10456" s="3">
        <v>87.5</v>
      </c>
      <c r="D10456" s="3">
        <v>1</v>
      </c>
      <c r="E10456" s="3">
        <v>1</v>
      </c>
      <c r="F10456" s="3"/>
      <c r="G10456" s="3"/>
      <c r="H10456" s="3"/>
      <c r="I10456" s="3" t="s">
        <v>4171</v>
      </c>
      <c r="J10456" s="3">
        <v>51.09936118</v>
      </c>
      <c r="K10456" s="3">
        <v>577.2956944</v>
      </c>
      <c r="L10456" s="3">
        <v>-2.984957458</v>
      </c>
      <c r="M10456" s="3">
        <v>0.001079875</v>
      </c>
      <c r="N10456" s="3">
        <v>1.604999995</v>
      </c>
      <c r="O10456" s="3">
        <v>0.007376529</v>
      </c>
      <c r="P10456" s="3">
        <v>-8.348888304</v>
      </c>
      <c r="Q10456" s="3">
        <v>256.6670139</v>
      </c>
      <c r="R10456" s="3">
        <v>80</v>
      </c>
      <c r="S10456" s="3">
        <v>136.6423611</v>
      </c>
      <c r="T10456" s="3">
        <v>1.758541667</v>
      </c>
      <c r="U10456" s="3">
        <v>23.54</v>
      </c>
      <c r="V10456" s="3">
        <v>42.63</v>
      </c>
      <c r="W10456" s="3">
        <v>5.19324708223867</v>
      </c>
    </row>
    <row r="10457" spans="1:23">
      <c r="A10457" s="3">
        <v>14471</v>
      </c>
      <c r="B10457" s="3">
        <v>60.5159988</v>
      </c>
      <c r="C10457" s="3">
        <v>89.5</v>
      </c>
      <c r="D10457" s="3">
        <v>37</v>
      </c>
      <c r="E10457" s="3">
        <v>37</v>
      </c>
      <c r="F10457" s="3"/>
      <c r="G10457" s="3"/>
      <c r="H10457" s="3"/>
      <c r="I10457" s="3" t="s">
        <v>4171</v>
      </c>
      <c r="J10457" s="3">
        <v>51.96430561</v>
      </c>
      <c r="K10457" s="3">
        <v>571.2702778</v>
      </c>
      <c r="L10457" s="3">
        <v>-2.662645836</v>
      </c>
      <c r="M10457" s="3">
        <v>0.018419044</v>
      </c>
      <c r="N10457" s="3">
        <v>4.397080476</v>
      </c>
      <c r="O10457" s="3">
        <v>-0.703601576</v>
      </c>
      <c r="P10457" s="3">
        <v>-8.028484709</v>
      </c>
      <c r="Q10457" s="3">
        <v>257.2065278</v>
      </c>
      <c r="R10457" s="3">
        <v>168</v>
      </c>
      <c r="S10457" s="3">
        <v>92.28993056</v>
      </c>
      <c r="T10457" s="3">
        <v>5.381111111</v>
      </c>
      <c r="U10457" s="3">
        <v>24.43</v>
      </c>
      <c r="V10457" s="3">
        <v>43.46</v>
      </c>
      <c r="W10457" s="3">
        <v>5.36011582189661</v>
      </c>
    </row>
    <row r="10458" spans="1:23">
      <c r="A10458" s="3">
        <v>14472</v>
      </c>
      <c r="B10458" s="3">
        <v>60.5159988</v>
      </c>
      <c r="C10458" s="3">
        <v>90.5</v>
      </c>
      <c r="D10458" s="3">
        <v>4</v>
      </c>
      <c r="E10458" s="3">
        <v>4</v>
      </c>
      <c r="F10458" s="3"/>
      <c r="G10458" s="3"/>
      <c r="H10458" s="3"/>
      <c r="I10458" s="3" t="s">
        <v>4171</v>
      </c>
      <c r="J10458" s="3">
        <v>51.76201384</v>
      </c>
      <c r="K10458" s="3">
        <v>581.6275</v>
      </c>
      <c r="L10458" s="3">
        <v>-3.394017943</v>
      </c>
      <c r="M10458" s="3">
        <v>0.023065203</v>
      </c>
      <c r="N10458" s="3">
        <v>2.776824757</v>
      </c>
      <c r="O10458" s="3">
        <v>-2.451643009</v>
      </c>
      <c r="P10458" s="3">
        <v>-7.923774022</v>
      </c>
      <c r="Q10458" s="3">
        <v>287.2986111</v>
      </c>
      <c r="R10458" s="3">
        <v>480</v>
      </c>
      <c r="S10458" s="3">
        <v>237.8715278</v>
      </c>
      <c r="T10458" s="3">
        <v>3.894305556</v>
      </c>
      <c r="U10458" s="3">
        <v>25.29</v>
      </c>
      <c r="V10458" s="3">
        <v>43.74</v>
      </c>
      <c r="W10458" s="3">
        <v>5.05421246298005</v>
      </c>
    </row>
    <row r="10459" spans="1:23">
      <c r="A10459" s="3">
        <v>14474</v>
      </c>
      <c r="B10459" s="3">
        <v>60.5159988</v>
      </c>
      <c r="C10459" s="3">
        <v>92.5</v>
      </c>
      <c r="D10459" s="3">
        <v>8</v>
      </c>
      <c r="E10459" s="3">
        <v>8</v>
      </c>
      <c r="F10459" s="3"/>
      <c r="G10459" s="3"/>
      <c r="H10459" s="3"/>
      <c r="I10459" s="3" t="s">
        <v>4171</v>
      </c>
      <c r="J10459" s="3">
        <v>52.61439586</v>
      </c>
      <c r="K10459" s="3">
        <v>560.9367361</v>
      </c>
      <c r="L10459" s="3">
        <v>-4.424716142</v>
      </c>
      <c r="M10459" s="3">
        <v>0.000232625</v>
      </c>
      <c r="N10459" s="3">
        <v>0.275499999</v>
      </c>
      <c r="O10459" s="3">
        <v>0.00194616</v>
      </c>
      <c r="P10459" s="3">
        <v>-7.880394169</v>
      </c>
      <c r="Q10459" s="3">
        <v>239.1934722</v>
      </c>
      <c r="R10459" s="3">
        <v>524</v>
      </c>
      <c r="S10459" s="3">
        <v>392.65625</v>
      </c>
      <c r="T10459" s="3">
        <v>2.489027778</v>
      </c>
      <c r="U10459" s="3">
        <v>24.36</v>
      </c>
      <c r="V10459" s="3">
        <v>43.31</v>
      </c>
      <c r="W10459" s="3">
        <v>4.44537825812963</v>
      </c>
    </row>
    <row r="10460" spans="1:23">
      <c r="A10460" s="3">
        <v>14475</v>
      </c>
      <c r="B10460" s="3">
        <v>60.5159988</v>
      </c>
      <c r="C10460" s="3">
        <v>93.5</v>
      </c>
      <c r="D10460" s="3">
        <v>1</v>
      </c>
      <c r="E10460" s="3">
        <v>1</v>
      </c>
      <c r="F10460" s="3"/>
      <c r="G10460" s="3"/>
      <c r="H10460" s="3"/>
      <c r="I10460" s="3" t="s">
        <v>4171</v>
      </c>
      <c r="J10460" s="3">
        <v>54.2790416</v>
      </c>
      <c r="K10460" s="3">
        <v>539.756875</v>
      </c>
      <c r="L10460" s="3">
        <v>-5.189507231</v>
      </c>
      <c r="M10460" s="3">
        <v>0.00020657</v>
      </c>
      <c r="N10460" s="3">
        <v>0.295055728</v>
      </c>
      <c r="O10460" s="3">
        <v>0.001752721</v>
      </c>
      <c r="P10460" s="3">
        <v>-7.835731263</v>
      </c>
      <c r="Q10460" s="3">
        <v>216.18375</v>
      </c>
      <c r="R10460" s="3">
        <v>639</v>
      </c>
      <c r="S10460" s="3">
        <v>404.6961806</v>
      </c>
      <c r="T10460" s="3">
        <v>3.424930556</v>
      </c>
      <c r="U10460" s="3">
        <v>23.39</v>
      </c>
      <c r="V10460" s="3">
        <v>42.21</v>
      </c>
      <c r="W10460" s="3">
        <v>4.50062002107213</v>
      </c>
    </row>
    <row r="10461" spans="1:23">
      <c r="A10461" s="3">
        <v>14478</v>
      </c>
      <c r="B10461" s="3">
        <v>60.5159988</v>
      </c>
      <c r="C10461" s="3">
        <v>96.5</v>
      </c>
      <c r="D10461" s="3">
        <v>2</v>
      </c>
      <c r="E10461" s="3">
        <v>2</v>
      </c>
      <c r="F10461" s="3"/>
      <c r="G10461" s="3"/>
      <c r="H10461" s="3"/>
      <c r="I10461" s="3" t="s">
        <v>4171</v>
      </c>
      <c r="J10461" s="3">
        <v>56.46734026</v>
      </c>
      <c r="K10461" s="3">
        <v>483.3029167</v>
      </c>
      <c r="L10461" s="3">
        <v>-6.083016779</v>
      </c>
      <c r="M10461" s="3">
        <v>0.000134938</v>
      </c>
      <c r="N10461" s="3">
        <v>0.098500006</v>
      </c>
      <c r="O10461" s="3">
        <v>0.001202387</v>
      </c>
      <c r="P10461" s="3">
        <v>-7.621751443</v>
      </c>
      <c r="Q10461" s="3">
        <v>196.6339583</v>
      </c>
      <c r="R10461" s="3">
        <v>505</v>
      </c>
      <c r="S10461" s="3">
        <v>427.3246528</v>
      </c>
      <c r="T10461" s="3">
        <v>0.907777778</v>
      </c>
      <c r="U10461" s="3">
        <v>20.3</v>
      </c>
      <c r="V10461" s="3">
        <v>39.17</v>
      </c>
      <c r="W10461" s="3">
        <v>4.62280186671839</v>
      </c>
    </row>
    <row r="10462" spans="1:23">
      <c r="A10462" s="3">
        <v>14479</v>
      </c>
      <c r="B10462" s="3">
        <v>60.5159988</v>
      </c>
      <c r="C10462" s="3">
        <v>97.5</v>
      </c>
      <c r="D10462" s="3">
        <v>5</v>
      </c>
      <c r="E10462" s="3">
        <v>5</v>
      </c>
      <c r="F10462" s="3"/>
      <c r="G10462" s="3"/>
      <c r="H10462" s="3"/>
      <c r="I10462" s="3" t="s">
        <v>4171</v>
      </c>
      <c r="J10462" s="3">
        <v>57.93077776</v>
      </c>
      <c r="K10462" s="3">
        <v>451.3352778</v>
      </c>
      <c r="L10462" s="3">
        <v>-6.395791083</v>
      </c>
      <c r="M10462" s="15">
        <v>6.81e-6</v>
      </c>
      <c r="N10462" s="3">
        <v>0.018999998</v>
      </c>
      <c r="O10462" s="15">
        <v>8.1e-5</v>
      </c>
      <c r="P10462" s="3">
        <v>-7.628757247</v>
      </c>
      <c r="Q10462" s="3">
        <v>176.1453472</v>
      </c>
      <c r="R10462" s="3">
        <v>457</v>
      </c>
      <c r="S10462" s="3">
        <v>413.8454861</v>
      </c>
      <c r="T10462" s="3">
        <v>2.535069444</v>
      </c>
      <c r="U10462" s="3">
        <v>22.24</v>
      </c>
      <c r="V10462" s="3">
        <v>41.17</v>
      </c>
      <c r="W10462" s="3">
        <v>4.52487961378491</v>
      </c>
    </row>
    <row r="10463" spans="1:23">
      <c r="A10463" s="3">
        <v>14480</v>
      </c>
      <c r="B10463" s="3">
        <v>60.5159988</v>
      </c>
      <c r="C10463" s="3">
        <v>98.5</v>
      </c>
      <c r="D10463" s="3">
        <v>16</v>
      </c>
      <c r="E10463" s="3">
        <v>16</v>
      </c>
      <c r="F10463" s="3"/>
      <c r="G10463" s="3"/>
      <c r="H10463" s="3"/>
      <c r="I10463" s="3" t="s">
        <v>4171</v>
      </c>
      <c r="J10463" s="3">
        <v>58.71381253</v>
      </c>
      <c r="K10463" s="3">
        <v>421.4669444</v>
      </c>
      <c r="L10463" s="3">
        <v>-5.952757811</v>
      </c>
      <c r="M10463" s="15">
        <v>1.45e-5</v>
      </c>
      <c r="N10463" s="3">
        <v>0.048500001</v>
      </c>
      <c r="O10463" s="3">
        <v>0.00016155</v>
      </c>
      <c r="P10463" s="3">
        <v>-7.630769428</v>
      </c>
      <c r="Q10463" s="3">
        <v>158.9991667</v>
      </c>
      <c r="R10463" s="3">
        <v>402</v>
      </c>
      <c r="S10463" s="3">
        <v>407.5329861</v>
      </c>
      <c r="T10463" s="3">
        <v>1.758333333</v>
      </c>
      <c r="U10463" s="3">
        <v>24.14</v>
      </c>
      <c r="V10463" s="3">
        <v>43.78</v>
      </c>
      <c r="W10463" s="3">
        <v>4.28170606077113</v>
      </c>
    </row>
    <row r="10464" spans="1:23">
      <c r="A10464" s="3">
        <v>14481</v>
      </c>
      <c r="B10464" s="3">
        <v>60.5159988</v>
      </c>
      <c r="C10464" s="3">
        <v>99.5</v>
      </c>
      <c r="D10464" s="3">
        <v>12</v>
      </c>
      <c r="E10464" s="3">
        <v>12</v>
      </c>
      <c r="F10464" s="3"/>
      <c r="G10464" s="3"/>
      <c r="H10464" s="3"/>
      <c r="I10464" s="3" t="s">
        <v>4171</v>
      </c>
      <c r="J10464" s="3">
        <v>59.92433334</v>
      </c>
      <c r="K10464" s="3">
        <v>403.1997222</v>
      </c>
      <c r="L10464" s="3">
        <v>-5.334671007</v>
      </c>
      <c r="M10464" s="3">
        <v>0.000133687</v>
      </c>
      <c r="N10464" s="3">
        <v>0.089999999</v>
      </c>
      <c r="O10464" s="3">
        <v>0.001192493</v>
      </c>
      <c r="P10464" s="3">
        <v>-7.60542937</v>
      </c>
      <c r="Q10464" s="3">
        <v>147.9190972</v>
      </c>
      <c r="R10464" s="3">
        <v>261</v>
      </c>
      <c r="S10464" s="3">
        <v>374.6996528</v>
      </c>
      <c r="T10464" s="3">
        <v>2.596111111</v>
      </c>
      <c r="U10464" s="3">
        <v>24.32</v>
      </c>
      <c r="V10464" s="3">
        <v>43.18</v>
      </c>
      <c r="W10464" s="3">
        <v>4.52247348984863</v>
      </c>
    </row>
    <row r="10465" spans="1:23">
      <c r="A10465" s="3">
        <v>14482</v>
      </c>
      <c r="B10465" s="3">
        <v>60.5159988</v>
      </c>
      <c r="C10465" s="3">
        <v>100.5</v>
      </c>
      <c r="D10465" s="3">
        <v>3</v>
      </c>
      <c r="E10465" s="3">
        <v>3</v>
      </c>
      <c r="F10465" s="3"/>
      <c r="G10465" s="3"/>
      <c r="H10465" s="3"/>
      <c r="I10465" s="3" t="s">
        <v>4171</v>
      </c>
      <c r="J10465" s="3">
        <v>59.75507635</v>
      </c>
      <c r="K10465" s="3">
        <v>390.198125</v>
      </c>
      <c r="L10465" s="3">
        <v>-4.975346062</v>
      </c>
      <c r="M10465" s="3">
        <v>0.000158187</v>
      </c>
      <c r="N10465" s="3">
        <v>0.243999998</v>
      </c>
      <c r="O10465" s="3">
        <v>0.001384414</v>
      </c>
      <c r="P10465" s="3">
        <v>-7.55909116</v>
      </c>
      <c r="Q10465" s="3">
        <v>142.9473611</v>
      </c>
      <c r="R10465" s="3">
        <v>241</v>
      </c>
      <c r="S10465" s="3">
        <v>350.4826389</v>
      </c>
      <c r="T10465" s="3">
        <v>4.722638889</v>
      </c>
      <c r="U10465" s="3">
        <v>24.28</v>
      </c>
      <c r="V10465" s="3">
        <v>43.81</v>
      </c>
      <c r="W10465" s="3">
        <v>4.43390068072897</v>
      </c>
    </row>
    <row r="10466" spans="1:23">
      <c r="A10466" s="3">
        <v>14483</v>
      </c>
      <c r="B10466" s="3">
        <v>60.5159988</v>
      </c>
      <c r="C10466" s="3">
        <v>101.5</v>
      </c>
      <c r="D10466" s="3">
        <v>6</v>
      </c>
      <c r="E10466" s="3">
        <v>6</v>
      </c>
      <c r="F10466" s="3"/>
      <c r="G10466" s="3"/>
      <c r="H10466" s="3"/>
      <c r="I10466" s="3" t="s">
        <v>4171</v>
      </c>
      <c r="J10466" s="3">
        <v>59.25608336</v>
      </c>
      <c r="K10466" s="3">
        <v>392.409375</v>
      </c>
      <c r="L10466" s="3">
        <v>-5.479176501</v>
      </c>
      <c r="M10466" s="3">
        <v>0.000224812</v>
      </c>
      <c r="N10466" s="3">
        <v>0.362000008</v>
      </c>
      <c r="O10466" s="3">
        <v>0.00188848</v>
      </c>
      <c r="P10466" s="3">
        <v>-7.49240077</v>
      </c>
      <c r="Q10466" s="3">
        <v>147.7715972</v>
      </c>
      <c r="R10466" s="3">
        <v>249</v>
      </c>
      <c r="S10466" s="3">
        <v>346.5729167</v>
      </c>
      <c r="T10466" s="3">
        <v>1.391666667</v>
      </c>
      <c r="U10466" s="3">
        <v>23.68</v>
      </c>
      <c r="V10466" s="3">
        <v>42.67</v>
      </c>
      <c r="W10466" s="3">
        <v>4.30655004079569</v>
      </c>
    </row>
    <row r="10467" spans="1:23">
      <c r="A10467" s="3">
        <v>14484</v>
      </c>
      <c r="B10467" s="3">
        <v>60.5159988</v>
      </c>
      <c r="C10467" s="3">
        <v>102.5</v>
      </c>
      <c r="D10467" s="3">
        <v>12</v>
      </c>
      <c r="E10467" s="3">
        <v>12</v>
      </c>
      <c r="F10467" s="3"/>
      <c r="G10467" s="3"/>
      <c r="H10467" s="3"/>
      <c r="I10467" s="3" t="s">
        <v>4171</v>
      </c>
      <c r="J10467" s="3">
        <v>60.09947918</v>
      </c>
      <c r="K10467" s="3">
        <v>393.9027083</v>
      </c>
      <c r="L10467" s="3">
        <v>-6.217838832</v>
      </c>
      <c r="M10467" s="15">
        <v>4.59e-5</v>
      </c>
      <c r="N10467" s="3">
        <v>0.107999996</v>
      </c>
      <c r="O10467" s="3">
        <v>0.000458834</v>
      </c>
      <c r="P10467" s="3">
        <v>-7.42737382</v>
      </c>
      <c r="Q10467" s="3">
        <v>152.0128472</v>
      </c>
      <c r="R10467" s="3">
        <v>179</v>
      </c>
      <c r="S10467" s="3">
        <v>333.9322917</v>
      </c>
      <c r="T10467" s="3">
        <v>3.045625</v>
      </c>
      <c r="U10467" s="3">
        <v>22.93</v>
      </c>
      <c r="V10467" s="3">
        <v>42.88</v>
      </c>
      <c r="W10467" s="3">
        <v>4.53982341554434</v>
      </c>
    </row>
    <row r="10468" spans="1:23">
      <c r="A10468" s="3">
        <v>14485</v>
      </c>
      <c r="B10468" s="3">
        <v>60.5159988</v>
      </c>
      <c r="C10468" s="3">
        <v>103.5</v>
      </c>
      <c r="D10468" s="3">
        <v>1</v>
      </c>
      <c r="E10468" s="3">
        <v>1</v>
      </c>
      <c r="F10468" s="3"/>
      <c r="G10468" s="3"/>
      <c r="H10468" s="3"/>
      <c r="I10468" s="3" t="s">
        <v>4171</v>
      </c>
      <c r="J10468" s="3">
        <v>60.60610419</v>
      </c>
      <c r="K10468" s="3">
        <v>387.1579861</v>
      </c>
      <c r="L10468" s="3">
        <v>-6.993613714</v>
      </c>
      <c r="M10468" s="15">
        <v>5.6e-5</v>
      </c>
      <c r="N10468" s="3">
        <v>0.132999998</v>
      </c>
      <c r="O10468" s="3">
        <v>0.000548249</v>
      </c>
      <c r="P10468" s="3">
        <v>-7.354815962</v>
      </c>
      <c r="Q10468" s="3">
        <v>142.3639583</v>
      </c>
      <c r="R10468" s="3">
        <v>151</v>
      </c>
      <c r="S10468" s="3">
        <v>372.0017361</v>
      </c>
      <c r="T10468" s="3">
        <v>1.221805556</v>
      </c>
      <c r="U10468" s="3">
        <v>21.07</v>
      </c>
      <c r="V10468" s="3">
        <v>40.88</v>
      </c>
      <c r="W10468" s="3">
        <v>4.39365679693126</v>
      </c>
    </row>
    <row r="10469" spans="1:23">
      <c r="A10469" s="3">
        <v>14487</v>
      </c>
      <c r="B10469" s="3">
        <v>60.5159988</v>
      </c>
      <c r="C10469" s="3">
        <v>105.5</v>
      </c>
      <c r="D10469" s="3">
        <v>1</v>
      </c>
      <c r="E10469" s="3">
        <v>1</v>
      </c>
      <c r="F10469" s="3"/>
      <c r="G10469" s="3"/>
      <c r="H10469" s="3"/>
      <c r="I10469" s="3" t="s">
        <v>4171</v>
      </c>
      <c r="J10469" s="3">
        <v>61.13702778</v>
      </c>
      <c r="K10469" s="3">
        <v>381.46625</v>
      </c>
      <c r="L10469" s="3">
        <v>-7.139709496</v>
      </c>
      <c r="M10469" s="3">
        <v>0.000881938</v>
      </c>
      <c r="N10469" s="3">
        <v>1.216500005</v>
      </c>
      <c r="O10469" s="3">
        <v>0.00620301</v>
      </c>
      <c r="P10469" s="3">
        <v>-7.30740161</v>
      </c>
      <c r="Q10469" s="3">
        <v>118.3425</v>
      </c>
      <c r="R10469" s="3">
        <v>156</v>
      </c>
      <c r="S10469" s="3">
        <v>403.375</v>
      </c>
      <c r="T10469" s="3">
        <v>0.092083333</v>
      </c>
      <c r="U10469" s="3">
        <v>21.28</v>
      </c>
      <c r="V10469" s="3">
        <v>41.57</v>
      </c>
      <c r="W10469" s="3">
        <v>4.44282308570188</v>
      </c>
    </row>
    <row r="10470" spans="1:23">
      <c r="A10470" s="3">
        <v>14488</v>
      </c>
      <c r="B10470" s="3">
        <v>60.5159988</v>
      </c>
      <c r="C10470" s="3">
        <v>106.5</v>
      </c>
      <c r="D10470" s="3">
        <v>1</v>
      </c>
      <c r="E10470" s="3">
        <v>1</v>
      </c>
      <c r="F10470" s="3"/>
      <c r="G10470" s="3"/>
      <c r="H10470" s="3"/>
      <c r="I10470" s="3" t="s">
        <v>4171</v>
      </c>
      <c r="J10470" s="3">
        <v>61.11031248</v>
      </c>
      <c r="K10470" s="3">
        <v>368.8884722</v>
      </c>
      <c r="L10470" s="3">
        <v>-6.797128471</v>
      </c>
      <c r="M10470" s="3">
        <v>0.000495187</v>
      </c>
      <c r="N10470" s="3">
        <v>0.981000009</v>
      </c>
      <c r="O10470" s="3">
        <v>0.003768661</v>
      </c>
      <c r="P10470" s="3">
        <v>-7.400199102</v>
      </c>
      <c r="Q10470" s="3">
        <v>116.6211806</v>
      </c>
      <c r="R10470" s="3">
        <v>183</v>
      </c>
      <c r="S10470" s="3">
        <v>365.1493056</v>
      </c>
      <c r="T10470" s="3">
        <v>0.725555556</v>
      </c>
      <c r="U10470" s="3">
        <v>22.21</v>
      </c>
      <c r="V10470" s="3">
        <v>42.64</v>
      </c>
      <c r="W10470" s="3">
        <v>4.46908576275522</v>
      </c>
    </row>
    <row r="10471" spans="1:23">
      <c r="A10471" s="3">
        <v>14489</v>
      </c>
      <c r="B10471" s="3">
        <v>60.5159988</v>
      </c>
      <c r="C10471" s="3">
        <v>107.5</v>
      </c>
      <c r="D10471" s="3">
        <v>7</v>
      </c>
      <c r="E10471" s="3">
        <v>7</v>
      </c>
      <c r="F10471" s="3"/>
      <c r="G10471" s="3"/>
      <c r="H10471" s="3"/>
      <c r="I10471" s="3" t="s">
        <v>4171</v>
      </c>
      <c r="J10471" s="3">
        <v>60.4051389</v>
      </c>
      <c r="K10471" s="3">
        <v>358.0551389</v>
      </c>
      <c r="L10471" s="3">
        <v>-6.430353001</v>
      </c>
      <c r="M10471" s="3">
        <v>0.001187313</v>
      </c>
      <c r="N10471" s="3">
        <v>2.463999979</v>
      </c>
      <c r="O10471" s="3">
        <v>0.007997812</v>
      </c>
      <c r="P10471" s="3">
        <v>-7.54314961</v>
      </c>
      <c r="Q10471" s="3">
        <v>128.7982639</v>
      </c>
      <c r="R10471" s="3">
        <v>170</v>
      </c>
      <c r="S10471" s="3">
        <v>337.2847222</v>
      </c>
      <c r="T10471" s="3">
        <v>3.258333333</v>
      </c>
      <c r="U10471" s="3">
        <v>23.27</v>
      </c>
      <c r="V10471" s="3">
        <v>42.94</v>
      </c>
      <c r="W10471" s="3">
        <v>4.75995419882479</v>
      </c>
    </row>
    <row r="10472" spans="1:23">
      <c r="A10472" s="3">
        <v>14490</v>
      </c>
      <c r="B10472" s="3">
        <v>60.5159988</v>
      </c>
      <c r="C10472" s="3">
        <v>108.5</v>
      </c>
      <c r="D10472" s="3">
        <v>10</v>
      </c>
      <c r="E10472" s="3">
        <v>10</v>
      </c>
      <c r="F10472" s="3"/>
      <c r="G10472" s="3"/>
      <c r="H10472" s="3"/>
      <c r="I10472" s="3" t="s">
        <v>4171</v>
      </c>
      <c r="J10472" s="3">
        <v>59.25756947</v>
      </c>
      <c r="K10472" s="3">
        <v>358.8786806</v>
      </c>
      <c r="L10472" s="3">
        <v>-6.268823203</v>
      </c>
      <c r="M10472" s="3">
        <v>0.000165563</v>
      </c>
      <c r="N10472" s="3">
        <v>0.413999997</v>
      </c>
      <c r="O10472" s="3">
        <v>0.001441414</v>
      </c>
      <c r="P10472" s="3">
        <v>-7.701105621</v>
      </c>
      <c r="Q10472" s="3">
        <v>141.5120139</v>
      </c>
      <c r="R10472" s="3">
        <v>227</v>
      </c>
      <c r="S10472" s="3">
        <v>366.4878472</v>
      </c>
      <c r="T10472" s="3">
        <v>4.716111111</v>
      </c>
      <c r="U10472" s="3">
        <v>24.25</v>
      </c>
      <c r="V10472" s="3">
        <v>44.52</v>
      </c>
      <c r="W10472" s="3">
        <v>4.64687035681118</v>
      </c>
    </row>
    <row r="10473" spans="1:23">
      <c r="A10473" s="3">
        <v>14491</v>
      </c>
      <c r="B10473" s="3">
        <v>60.5159988</v>
      </c>
      <c r="C10473" s="3">
        <v>109.5</v>
      </c>
      <c r="D10473" s="3">
        <v>4</v>
      </c>
      <c r="E10473" s="3">
        <v>4</v>
      </c>
      <c r="F10473" s="3"/>
      <c r="G10473" s="3"/>
      <c r="H10473" s="3"/>
      <c r="I10473" s="3" t="s">
        <v>4171</v>
      </c>
      <c r="J10473" s="3">
        <v>58.90051383</v>
      </c>
      <c r="K10473" s="3">
        <v>371.2254861</v>
      </c>
      <c r="L10473" s="3">
        <v>-6.317290212</v>
      </c>
      <c r="M10473" s="3">
        <v>0.000131187</v>
      </c>
      <c r="N10473" s="3">
        <v>0.261499994</v>
      </c>
      <c r="O10473" s="3">
        <v>0.00117267</v>
      </c>
      <c r="P10473" s="3">
        <v>-7.897831588</v>
      </c>
      <c r="Q10473" s="3">
        <v>143.4979861</v>
      </c>
      <c r="R10473" s="3">
        <v>182</v>
      </c>
      <c r="S10473" s="3">
        <v>373.7378472</v>
      </c>
      <c r="T10473" s="3">
        <v>4.378194444</v>
      </c>
      <c r="U10473" s="3">
        <v>24.67</v>
      </c>
      <c r="V10473" s="3">
        <v>45.62</v>
      </c>
      <c r="W10473" s="3">
        <v>4.4778622389359</v>
      </c>
    </row>
    <row r="10474" spans="1:23">
      <c r="A10474" s="3">
        <v>14493</v>
      </c>
      <c r="B10474" s="3">
        <v>60.5159988</v>
      </c>
      <c r="C10474" s="3">
        <v>111.5</v>
      </c>
      <c r="D10474" s="3">
        <v>5</v>
      </c>
      <c r="E10474" s="3">
        <v>5</v>
      </c>
      <c r="F10474" s="3"/>
      <c r="G10474" s="3"/>
      <c r="H10474" s="3"/>
      <c r="I10474" s="3" t="s">
        <v>4171</v>
      </c>
      <c r="J10474" s="3">
        <v>57.40808332</v>
      </c>
      <c r="K10474" s="3">
        <v>398.8570833</v>
      </c>
      <c r="L10474" s="3">
        <v>-6.274615731</v>
      </c>
      <c r="M10474" s="3">
        <v>0.0001595</v>
      </c>
      <c r="N10474" s="3">
        <v>0.224999994</v>
      </c>
      <c r="O10474" s="3">
        <v>0.001394583</v>
      </c>
      <c r="P10474" s="3">
        <v>-8.296957159</v>
      </c>
      <c r="Q10474" s="3">
        <v>146.4561111</v>
      </c>
      <c r="R10474" s="3">
        <v>262</v>
      </c>
      <c r="S10474" s="3">
        <v>416.2690972</v>
      </c>
      <c r="T10474" s="3">
        <v>3.541597222</v>
      </c>
      <c r="U10474" s="3">
        <v>24.55</v>
      </c>
      <c r="V10474" s="3">
        <v>45.87</v>
      </c>
      <c r="W10474" s="3">
        <v>4.37585185015641</v>
      </c>
    </row>
    <row r="10475" spans="1:23">
      <c r="A10475" s="3">
        <v>14494</v>
      </c>
      <c r="B10475" s="3">
        <v>60.5159988</v>
      </c>
      <c r="C10475" s="3">
        <v>112.5</v>
      </c>
      <c r="D10475" s="3">
        <v>8</v>
      </c>
      <c r="E10475" s="3">
        <v>7</v>
      </c>
      <c r="F10475" s="3">
        <v>1</v>
      </c>
      <c r="G10475" s="3"/>
      <c r="H10475" s="3"/>
      <c r="I10475" s="3" t="s">
        <v>4171</v>
      </c>
      <c r="J10475" s="3">
        <v>56.59549305</v>
      </c>
      <c r="K10475" s="3">
        <v>405.8825</v>
      </c>
      <c r="L10475" s="3">
        <v>-6.04651823</v>
      </c>
      <c r="M10475" s="3">
        <v>0.000139937</v>
      </c>
      <c r="N10475" s="3">
        <v>0.164000001</v>
      </c>
      <c r="O10475" s="3">
        <v>0.001241849</v>
      </c>
      <c r="P10475" s="3">
        <v>-8.520338248</v>
      </c>
      <c r="Q10475" s="3">
        <v>150.2552083</v>
      </c>
      <c r="R10475" s="3">
        <v>314</v>
      </c>
      <c r="S10475" s="3">
        <v>434.2430556</v>
      </c>
      <c r="T10475" s="3">
        <v>3.373125</v>
      </c>
      <c r="U10475" s="3">
        <v>24.7</v>
      </c>
      <c r="V10475" s="3">
        <v>45.95</v>
      </c>
      <c r="W10475" s="3">
        <v>4.57546246732245</v>
      </c>
    </row>
    <row r="10476" spans="1:23">
      <c r="A10476" s="3">
        <v>14495</v>
      </c>
      <c r="B10476" s="3">
        <v>60.5159988</v>
      </c>
      <c r="C10476" s="3">
        <v>113.5</v>
      </c>
      <c r="D10476" s="3">
        <v>5</v>
      </c>
      <c r="E10476" s="3">
        <v>5</v>
      </c>
      <c r="F10476" s="3"/>
      <c r="G10476" s="3"/>
      <c r="H10476" s="3"/>
      <c r="I10476" s="3" t="s">
        <v>4171</v>
      </c>
      <c r="J10476" s="3">
        <v>56.38641669</v>
      </c>
      <c r="K10476" s="3">
        <v>396.54375</v>
      </c>
      <c r="L10476" s="3">
        <v>-5.686616313</v>
      </c>
      <c r="M10476" s="3">
        <v>0.003802682</v>
      </c>
      <c r="N10476" s="3">
        <v>1.193170578</v>
      </c>
      <c r="O10476" s="3">
        <v>0.033547143</v>
      </c>
      <c r="P10476" s="3">
        <v>-8.84987408</v>
      </c>
      <c r="Q10476" s="3">
        <v>151.3070833</v>
      </c>
      <c r="R10476" s="3">
        <v>374</v>
      </c>
      <c r="S10476" s="3">
        <v>376.0850694</v>
      </c>
      <c r="T10476" s="3">
        <v>4.141388889</v>
      </c>
      <c r="U10476" s="3">
        <v>24.79</v>
      </c>
      <c r="V10476" s="3">
        <v>46.81</v>
      </c>
      <c r="W10476" s="3">
        <v>4.70219996790998</v>
      </c>
    </row>
    <row r="10477" spans="1:23">
      <c r="A10477" s="3">
        <v>14496</v>
      </c>
      <c r="B10477" s="3">
        <v>60.5159988</v>
      </c>
      <c r="C10477" s="3">
        <v>114.5</v>
      </c>
      <c r="D10477" s="3">
        <v>28</v>
      </c>
      <c r="E10477" s="3">
        <v>28</v>
      </c>
      <c r="F10477" s="3"/>
      <c r="G10477" s="3"/>
      <c r="H10477" s="3"/>
      <c r="I10477" s="3" t="s">
        <v>4171</v>
      </c>
      <c r="J10477" s="3">
        <v>56.7784097</v>
      </c>
      <c r="K10477" s="3">
        <v>382.3922917</v>
      </c>
      <c r="L10477" s="3">
        <v>-5.731978875</v>
      </c>
      <c r="M10477" s="3">
        <v>0.014670857</v>
      </c>
      <c r="N10477" s="3">
        <v>3.130730124</v>
      </c>
      <c r="O10477" s="3">
        <v>-3.209800987</v>
      </c>
      <c r="P10477" s="3">
        <v>-9.19952833</v>
      </c>
      <c r="Q10477" s="3">
        <v>154.6636111</v>
      </c>
      <c r="R10477" s="3">
        <v>340</v>
      </c>
      <c r="S10477" s="3">
        <v>356.2951389</v>
      </c>
      <c r="T10477" s="3">
        <v>7.737847222</v>
      </c>
      <c r="U10477" s="3">
        <v>24.68</v>
      </c>
      <c r="V10477" s="3">
        <v>46.81</v>
      </c>
      <c r="W10477" s="3">
        <v>4.66691822922572</v>
      </c>
    </row>
    <row r="10478" spans="1:23">
      <c r="A10478" s="3">
        <v>14497</v>
      </c>
      <c r="B10478" s="3">
        <v>60.5159988</v>
      </c>
      <c r="C10478" s="3">
        <v>115.5</v>
      </c>
      <c r="D10478" s="3">
        <v>10</v>
      </c>
      <c r="E10478" s="3">
        <v>9</v>
      </c>
      <c r="F10478" s="3">
        <v>1</v>
      </c>
      <c r="G10478" s="3"/>
      <c r="H10478" s="3"/>
      <c r="I10478" s="3" t="s">
        <v>4171</v>
      </c>
      <c r="J10478" s="3">
        <v>56.62466667</v>
      </c>
      <c r="K10478" s="3">
        <v>362.5832639</v>
      </c>
      <c r="L10478" s="3">
        <v>-6.104795716</v>
      </c>
      <c r="M10478" s="3">
        <v>0.018581257</v>
      </c>
      <c r="N10478" s="3">
        <v>5.32102511</v>
      </c>
      <c r="O10478" s="3">
        <v>-6.474842</v>
      </c>
      <c r="P10478" s="3">
        <v>-9.499186317</v>
      </c>
      <c r="Q10478" s="3">
        <v>149.2048611</v>
      </c>
      <c r="R10478" s="3">
        <v>608</v>
      </c>
      <c r="S10478" s="3">
        <v>389.5434028</v>
      </c>
      <c r="T10478" s="3">
        <v>6.980625</v>
      </c>
      <c r="U10478" s="3">
        <v>25.19</v>
      </c>
      <c r="V10478" s="3">
        <v>47.01</v>
      </c>
      <c r="W10478" s="3">
        <v>4.81081311510538</v>
      </c>
    </row>
    <row r="10479" spans="1:23">
      <c r="A10479" s="3">
        <v>14498</v>
      </c>
      <c r="B10479" s="3">
        <v>60.5159988</v>
      </c>
      <c r="C10479" s="3">
        <v>116.5</v>
      </c>
      <c r="D10479" s="3">
        <v>12</v>
      </c>
      <c r="E10479" s="3">
        <v>12</v>
      </c>
      <c r="F10479" s="3"/>
      <c r="G10479" s="3"/>
      <c r="H10479" s="3"/>
      <c r="I10479" s="3" t="s">
        <v>4171</v>
      </c>
      <c r="J10479" s="3">
        <v>57.50092357</v>
      </c>
      <c r="K10479" s="3">
        <v>333.0313194</v>
      </c>
      <c r="L10479" s="3">
        <v>-6.230934028</v>
      </c>
      <c r="M10479" s="3">
        <v>0.022949395</v>
      </c>
      <c r="N10479" s="3">
        <v>5.355672667</v>
      </c>
      <c r="O10479" s="3">
        <v>-7.236037176</v>
      </c>
      <c r="P10479" s="3">
        <v>-9.765332776</v>
      </c>
      <c r="Q10479" s="3">
        <v>141.3272917</v>
      </c>
      <c r="R10479" s="3">
        <v>649</v>
      </c>
      <c r="S10479" s="3">
        <v>338.8003472</v>
      </c>
      <c r="T10479" s="3">
        <v>8.379097222</v>
      </c>
      <c r="U10479" s="3">
        <v>24.68</v>
      </c>
      <c r="V10479" s="3">
        <v>47.34</v>
      </c>
      <c r="W10479" s="3">
        <v>5.00125554735106</v>
      </c>
    </row>
    <row r="10480" spans="1:23">
      <c r="A10480" s="3">
        <v>14499</v>
      </c>
      <c r="B10480" s="3">
        <v>60.5159988</v>
      </c>
      <c r="C10480" s="3">
        <v>117.5</v>
      </c>
      <c r="D10480" s="3">
        <v>43</v>
      </c>
      <c r="E10480" s="3">
        <v>42</v>
      </c>
      <c r="F10480" s="3">
        <v>1</v>
      </c>
      <c r="G10480" s="3"/>
      <c r="H10480" s="3"/>
      <c r="I10480" s="3" t="s">
        <v>4171</v>
      </c>
      <c r="J10480" s="3">
        <v>60.12971529</v>
      </c>
      <c r="K10480" s="3">
        <v>316.1740278</v>
      </c>
      <c r="L10480" s="3">
        <v>-6.625288776</v>
      </c>
      <c r="M10480" s="3">
        <v>0.011674097</v>
      </c>
      <c r="N10480" s="3">
        <v>3.028059523</v>
      </c>
      <c r="O10480" s="3">
        <v>-0.547430365</v>
      </c>
      <c r="P10480" s="3">
        <v>-9.932217294</v>
      </c>
      <c r="Q10480" s="3">
        <v>138.6172917</v>
      </c>
      <c r="R10480" s="3">
        <v>286</v>
      </c>
      <c r="S10480" s="3">
        <v>317.28125</v>
      </c>
      <c r="T10480" s="3">
        <v>3.424791667</v>
      </c>
      <c r="U10480" s="3">
        <v>24.02</v>
      </c>
      <c r="V10480" s="3">
        <v>46.25</v>
      </c>
      <c r="W10480" s="3">
        <v>5.23017318659104</v>
      </c>
    </row>
    <row r="10481" spans="1:23">
      <c r="A10481" s="3">
        <v>14500</v>
      </c>
      <c r="B10481" s="3">
        <v>60.5159988</v>
      </c>
      <c r="C10481" s="3">
        <v>118.5</v>
      </c>
      <c r="D10481" s="3">
        <v>11</v>
      </c>
      <c r="E10481" s="3">
        <v>11</v>
      </c>
      <c r="F10481" s="3"/>
      <c r="G10481" s="3"/>
      <c r="H10481" s="3"/>
      <c r="I10481" s="3" t="s">
        <v>4171</v>
      </c>
      <c r="J10481" s="3">
        <v>60.60340975</v>
      </c>
      <c r="K10481" s="3">
        <v>310.7493056</v>
      </c>
      <c r="L10481" s="3">
        <v>-6.989120954</v>
      </c>
      <c r="M10481" s="3">
        <v>0.001285625</v>
      </c>
      <c r="N10481" s="3">
        <v>0.839000002</v>
      </c>
      <c r="O10481" s="3">
        <v>0.008557776</v>
      </c>
      <c r="P10481" s="3">
        <v>-10.06819672</v>
      </c>
      <c r="Q10481" s="3">
        <v>127.6217361</v>
      </c>
      <c r="R10481" s="3">
        <v>246</v>
      </c>
      <c r="S10481" s="3">
        <v>350.9322917</v>
      </c>
      <c r="T10481" s="3">
        <v>0.235555556</v>
      </c>
      <c r="U10481" s="3">
        <v>22.71</v>
      </c>
      <c r="V10481" s="3">
        <v>44.84</v>
      </c>
      <c r="W10481" s="3">
        <v>4.80256296326135</v>
      </c>
    </row>
    <row r="10482" spans="1:23">
      <c r="A10482" s="3">
        <v>14501</v>
      </c>
      <c r="B10482" s="3">
        <v>60.5159988</v>
      </c>
      <c r="C10482" s="3">
        <v>119.5</v>
      </c>
      <c r="D10482" s="3">
        <v>20</v>
      </c>
      <c r="E10482" s="3">
        <v>20</v>
      </c>
      <c r="F10482" s="3"/>
      <c r="G10482" s="3"/>
      <c r="H10482" s="3"/>
      <c r="I10482" s="3" t="s">
        <v>4171</v>
      </c>
      <c r="J10482" s="3">
        <v>59.73922916</v>
      </c>
      <c r="K10482" s="3">
        <v>308.6584722</v>
      </c>
      <c r="L10482" s="3">
        <v>-7.032612559</v>
      </c>
      <c r="M10482" s="3">
        <v>0.00015573</v>
      </c>
      <c r="N10482" s="3">
        <v>0.31573597</v>
      </c>
      <c r="O10482" s="3">
        <v>0.088817903</v>
      </c>
      <c r="P10482" s="3">
        <v>-10.13985413</v>
      </c>
      <c r="Q10482" s="3">
        <v>123.6175694</v>
      </c>
      <c r="R10482" s="3">
        <v>414</v>
      </c>
      <c r="S10482" s="3">
        <v>355.4010417</v>
      </c>
      <c r="T10482" s="3">
        <v>5.070694444</v>
      </c>
      <c r="U10482" s="3">
        <v>21.15</v>
      </c>
      <c r="V10482" s="3">
        <v>42.7</v>
      </c>
      <c r="W10482" s="3">
        <v>4.93273491153012</v>
      </c>
    </row>
    <row r="10483" spans="1:23">
      <c r="A10483" s="3">
        <v>14502</v>
      </c>
      <c r="B10483" s="3">
        <v>60.5159988</v>
      </c>
      <c r="C10483" s="3">
        <v>120.5</v>
      </c>
      <c r="D10483" s="3">
        <v>11</v>
      </c>
      <c r="E10483" s="3">
        <v>11</v>
      </c>
      <c r="F10483" s="3"/>
      <c r="G10483" s="3"/>
      <c r="H10483" s="3"/>
      <c r="I10483" s="3" t="s">
        <v>4171</v>
      </c>
      <c r="J10483" s="3">
        <v>60.14474298</v>
      </c>
      <c r="K10483" s="3">
        <v>312.1271528</v>
      </c>
      <c r="L10483" s="3">
        <v>-6.813069152</v>
      </c>
      <c r="M10483" s="3">
        <v>0.028080417</v>
      </c>
      <c r="N10483" s="3">
        <v>5.911446521</v>
      </c>
      <c r="O10483" s="3">
        <v>-7.644764972</v>
      </c>
      <c r="P10483" s="3">
        <v>-10.20930932</v>
      </c>
      <c r="Q10483" s="3">
        <v>114.9963889</v>
      </c>
      <c r="R10483" s="3">
        <v>321</v>
      </c>
      <c r="S10483" s="3">
        <v>278.6597222</v>
      </c>
      <c r="T10483" s="3">
        <v>6.377291667</v>
      </c>
      <c r="U10483" s="3">
        <v>19.95</v>
      </c>
      <c r="V10483" s="3">
        <v>42.24</v>
      </c>
      <c r="W10483" s="3">
        <v>5.23528691138057</v>
      </c>
    </row>
    <row r="10484" spans="1:23">
      <c r="A10484" s="3">
        <v>14503</v>
      </c>
      <c r="B10484" s="3">
        <v>60.5159988</v>
      </c>
      <c r="C10484" s="3">
        <v>121.5</v>
      </c>
      <c r="D10484" s="3">
        <v>3</v>
      </c>
      <c r="E10484" s="3">
        <v>3</v>
      </c>
      <c r="F10484" s="3"/>
      <c r="G10484" s="3"/>
      <c r="H10484" s="3"/>
      <c r="I10484" s="3" t="s">
        <v>4171</v>
      </c>
      <c r="J10484" s="3">
        <v>60.89345139</v>
      </c>
      <c r="K10484" s="3">
        <v>331.0304861</v>
      </c>
      <c r="L10484" s="3">
        <v>-7.608573785</v>
      </c>
      <c r="M10484" s="3">
        <v>0.024475844</v>
      </c>
      <c r="N10484" s="3">
        <v>4.02374853</v>
      </c>
      <c r="O10484" s="3">
        <v>0</v>
      </c>
      <c r="P10484" s="3">
        <v>-10.1370996</v>
      </c>
      <c r="Q10484" s="3">
        <v>116.6579167</v>
      </c>
      <c r="R10484" s="3">
        <v>433</v>
      </c>
      <c r="S10484" s="3">
        <v>363.5364583</v>
      </c>
      <c r="T10484" s="3">
        <v>4.969097222</v>
      </c>
      <c r="U10484" s="3">
        <v>19.9</v>
      </c>
      <c r="V10484" s="3">
        <v>41.85</v>
      </c>
      <c r="W10484" s="3">
        <v>4.79405356159913</v>
      </c>
    </row>
    <row r="10485" spans="1:23">
      <c r="A10485" s="3">
        <v>14504</v>
      </c>
      <c r="B10485" s="3">
        <v>60.5159988</v>
      </c>
      <c r="C10485" s="3">
        <v>122.5</v>
      </c>
      <c r="D10485" s="3">
        <v>2</v>
      </c>
      <c r="E10485" s="3">
        <v>2</v>
      </c>
      <c r="F10485" s="3"/>
      <c r="G10485" s="3"/>
      <c r="H10485" s="3"/>
      <c r="I10485" s="3" t="s">
        <v>4171</v>
      </c>
      <c r="J10485" s="3">
        <v>61.78352087</v>
      </c>
      <c r="K10485" s="3">
        <v>353.4467361</v>
      </c>
      <c r="L10485" s="3">
        <v>-8.285287327</v>
      </c>
      <c r="M10485" s="3">
        <v>0.012289171</v>
      </c>
      <c r="N10485" s="3">
        <v>2.167012571</v>
      </c>
      <c r="O10485" s="3">
        <v>-1.529220219</v>
      </c>
      <c r="P10485" s="3">
        <v>-10.04501822</v>
      </c>
      <c r="Q10485" s="3">
        <v>111.43</v>
      </c>
      <c r="R10485" s="3">
        <v>440</v>
      </c>
      <c r="S10485" s="3">
        <v>424.5416667</v>
      </c>
      <c r="T10485" s="3">
        <v>4.209166667</v>
      </c>
      <c r="U10485" s="3">
        <v>19.73</v>
      </c>
      <c r="V10485" s="3">
        <v>41.18</v>
      </c>
      <c r="W10485" s="3">
        <v>4.46128666146387</v>
      </c>
    </row>
    <row r="10486" spans="1:23">
      <c r="A10486" s="3">
        <v>14505</v>
      </c>
      <c r="B10486" s="3">
        <v>60.5159988</v>
      </c>
      <c r="C10486" s="3">
        <v>123.5</v>
      </c>
      <c r="D10486" s="3">
        <v>2</v>
      </c>
      <c r="E10486" s="3">
        <v>2</v>
      </c>
      <c r="F10486" s="3"/>
      <c r="G10486" s="3"/>
      <c r="H10486" s="3"/>
      <c r="I10486" s="3" t="s">
        <v>4171</v>
      </c>
      <c r="J10486" s="3">
        <v>62.45997914</v>
      </c>
      <c r="K10486" s="3">
        <v>367.3294444</v>
      </c>
      <c r="L10486" s="3">
        <v>-8.622293392</v>
      </c>
      <c r="M10486" s="3">
        <v>0.015989873</v>
      </c>
      <c r="N10486" s="3">
        <v>2.09965708</v>
      </c>
      <c r="O10486" s="3">
        <v>-1.402072325</v>
      </c>
      <c r="P10486" s="3">
        <v>-9.908116601</v>
      </c>
      <c r="Q10486" s="3">
        <v>117.4702083</v>
      </c>
      <c r="R10486" s="3">
        <v>445</v>
      </c>
      <c r="S10486" s="3">
        <v>402.6458333</v>
      </c>
      <c r="T10486" s="3">
        <v>4.144444444</v>
      </c>
      <c r="U10486" s="3">
        <v>21.47</v>
      </c>
      <c r="V10486" s="3">
        <v>42.17</v>
      </c>
      <c r="W10486" s="3">
        <v>4.69080552379552</v>
      </c>
    </row>
    <row r="10487" spans="1:23">
      <c r="A10487" s="3">
        <v>14507</v>
      </c>
      <c r="B10487" s="3">
        <v>60.5159988</v>
      </c>
      <c r="C10487" s="3">
        <v>125.5</v>
      </c>
      <c r="D10487" s="3">
        <v>11</v>
      </c>
      <c r="E10487" s="3">
        <v>10</v>
      </c>
      <c r="F10487" s="3">
        <v>1</v>
      </c>
      <c r="G10487" s="3"/>
      <c r="H10487" s="3"/>
      <c r="I10487" s="3" t="s">
        <v>4171</v>
      </c>
      <c r="J10487" s="3">
        <v>62.00356949</v>
      </c>
      <c r="K10487" s="3">
        <v>363.5475694</v>
      </c>
      <c r="L10487" s="3">
        <v>-8.770044273</v>
      </c>
      <c r="M10487" s="3">
        <v>0.024875624</v>
      </c>
      <c r="N10487" s="3">
        <v>3.142147842</v>
      </c>
      <c r="O10487" s="3">
        <v>-3.178726987</v>
      </c>
      <c r="P10487" s="3">
        <v>-9.449760106</v>
      </c>
      <c r="Q10487" s="3">
        <v>114.0366667</v>
      </c>
      <c r="R10487" s="3">
        <v>515</v>
      </c>
      <c r="S10487" s="3">
        <v>447.0329861</v>
      </c>
      <c r="T10487" s="3">
        <v>5.492708333</v>
      </c>
      <c r="U10487" s="3">
        <v>24.3</v>
      </c>
      <c r="V10487" s="3">
        <v>41.44</v>
      </c>
      <c r="W10487" s="3">
        <v>4.61183479388043</v>
      </c>
    </row>
    <row r="10488" spans="1:23">
      <c r="A10488" s="3">
        <v>14508</v>
      </c>
      <c r="B10488" s="3">
        <v>60.5159988</v>
      </c>
      <c r="C10488" s="3">
        <v>126.5</v>
      </c>
      <c r="D10488" s="3">
        <v>1</v>
      </c>
      <c r="E10488" s="3">
        <v>1</v>
      </c>
      <c r="F10488" s="3"/>
      <c r="G10488" s="3"/>
      <c r="H10488" s="3"/>
      <c r="I10488" s="3" t="s">
        <v>4171</v>
      </c>
      <c r="J10488" s="3">
        <v>63.94631246</v>
      </c>
      <c r="K10488" s="3">
        <v>362.4902778</v>
      </c>
      <c r="L10488" s="3">
        <v>-9.595504903</v>
      </c>
      <c r="M10488" s="3">
        <v>0.002717863</v>
      </c>
      <c r="N10488" s="3">
        <v>0.295966092</v>
      </c>
      <c r="O10488" s="3">
        <v>0</v>
      </c>
      <c r="P10488" s="3">
        <v>-9.094839664</v>
      </c>
      <c r="Q10488" s="3">
        <v>112.0951389</v>
      </c>
      <c r="R10488" s="3">
        <v>506</v>
      </c>
      <c r="S10488" s="3">
        <v>480.8090278</v>
      </c>
      <c r="T10488" s="3">
        <v>3.624583333</v>
      </c>
      <c r="U10488" s="3">
        <v>24.77</v>
      </c>
      <c r="V10488" s="3">
        <v>41.68</v>
      </c>
      <c r="W10488" s="3">
        <v>4.16982550226266</v>
      </c>
    </row>
    <row r="10489" spans="1:23">
      <c r="A10489" s="3">
        <v>14509</v>
      </c>
      <c r="B10489" s="3">
        <v>60.5159988</v>
      </c>
      <c r="C10489" s="3">
        <v>127.5</v>
      </c>
      <c r="D10489" s="3">
        <v>8</v>
      </c>
      <c r="E10489" s="3">
        <v>8</v>
      </c>
      <c r="F10489" s="3"/>
      <c r="G10489" s="3"/>
      <c r="H10489" s="3"/>
      <c r="I10489" s="3" t="s">
        <v>4171</v>
      </c>
      <c r="J10489" s="3">
        <v>65.90306252</v>
      </c>
      <c r="K10489" s="3">
        <v>346.7083333</v>
      </c>
      <c r="L10489" s="3">
        <v>-10.03038831</v>
      </c>
      <c r="M10489" s="15">
        <v>5.38e-6</v>
      </c>
      <c r="N10489" s="3">
        <v>0.0145</v>
      </c>
      <c r="O10489" s="15">
        <v>6.52e-5</v>
      </c>
      <c r="P10489" s="3">
        <v>-8.746864858</v>
      </c>
      <c r="Q10489" s="3">
        <v>107.2445833</v>
      </c>
      <c r="R10489" s="3">
        <v>395</v>
      </c>
      <c r="S10489" s="3">
        <v>451.9288194</v>
      </c>
      <c r="T10489" s="3">
        <v>4.043333333</v>
      </c>
      <c r="U10489" s="3">
        <v>25.45</v>
      </c>
      <c r="V10489" s="3">
        <v>40.93</v>
      </c>
      <c r="W10489" s="3">
        <v>4.41860407764878</v>
      </c>
    </row>
    <row r="10490" spans="1:23">
      <c r="A10490" s="3">
        <v>14510</v>
      </c>
      <c r="B10490" s="3">
        <v>60.5159988</v>
      </c>
      <c r="C10490" s="3">
        <v>128.5</v>
      </c>
      <c r="D10490" s="3">
        <v>2</v>
      </c>
      <c r="E10490" s="3">
        <v>2</v>
      </c>
      <c r="F10490" s="3"/>
      <c r="G10490" s="3"/>
      <c r="H10490" s="3"/>
      <c r="I10490" s="3" t="s">
        <v>4171</v>
      </c>
      <c r="J10490" s="3">
        <v>67.06570829</v>
      </c>
      <c r="K10490" s="3">
        <v>325.8125694</v>
      </c>
      <c r="L10490" s="3">
        <v>-10.14058477</v>
      </c>
      <c r="M10490" s="15">
        <v>3.56e-5</v>
      </c>
      <c r="N10490" s="3">
        <v>0.063999998</v>
      </c>
      <c r="O10490" s="3">
        <v>0.00036431</v>
      </c>
      <c r="P10490" s="3">
        <v>-8.349918068</v>
      </c>
      <c r="Q10490" s="3">
        <v>101.9340278</v>
      </c>
      <c r="R10490" s="3">
        <v>249</v>
      </c>
      <c r="S10490" s="3">
        <v>396.2586806</v>
      </c>
      <c r="T10490" s="3">
        <v>4.45125</v>
      </c>
      <c r="U10490" s="3">
        <v>24.53</v>
      </c>
      <c r="V10490" s="3">
        <v>39.3</v>
      </c>
      <c r="W10490" s="3">
        <v>4.91244428692822</v>
      </c>
    </row>
    <row r="10491" spans="1:23">
      <c r="A10491" s="3">
        <v>14511</v>
      </c>
      <c r="B10491" s="3">
        <v>60.5159988</v>
      </c>
      <c r="C10491" s="3">
        <v>129.5</v>
      </c>
      <c r="D10491" s="3">
        <v>4</v>
      </c>
      <c r="E10491" s="3">
        <v>4</v>
      </c>
      <c r="F10491" s="3"/>
      <c r="G10491" s="3"/>
      <c r="H10491" s="3"/>
      <c r="I10491" s="3" t="s">
        <v>4171</v>
      </c>
      <c r="J10491" s="3">
        <v>67.55277072</v>
      </c>
      <c r="K10491" s="3">
        <v>304.1122222</v>
      </c>
      <c r="L10491" s="3">
        <v>-10.11824073</v>
      </c>
      <c r="M10491" s="15">
        <v>2.03e-5</v>
      </c>
      <c r="N10491" s="3">
        <v>0.041500002</v>
      </c>
      <c r="O10491" s="3">
        <v>0.000218849</v>
      </c>
      <c r="P10491" s="3">
        <v>-7.897618911</v>
      </c>
      <c r="Q10491" s="3">
        <v>94.97</v>
      </c>
      <c r="R10491" s="3">
        <v>232</v>
      </c>
      <c r="S10491" s="3">
        <v>353.5121528</v>
      </c>
      <c r="T10491" s="3">
        <v>4.807222222</v>
      </c>
      <c r="U10491" s="3">
        <v>25.42</v>
      </c>
      <c r="V10491" s="3">
        <v>39.96</v>
      </c>
      <c r="W10491" s="3">
        <v>5.03932445480414</v>
      </c>
    </row>
    <row r="10492" spans="1:23">
      <c r="A10492" s="3">
        <v>14512</v>
      </c>
      <c r="B10492" s="3">
        <v>60.5159988</v>
      </c>
      <c r="C10492" s="3">
        <v>130.5</v>
      </c>
      <c r="D10492" s="3">
        <v>6</v>
      </c>
      <c r="E10492" s="3">
        <v>6</v>
      </c>
      <c r="F10492" s="3"/>
      <c r="G10492" s="3"/>
      <c r="H10492" s="3"/>
      <c r="I10492" s="3" t="s">
        <v>4171</v>
      </c>
      <c r="J10492" s="3">
        <v>67.83794444</v>
      </c>
      <c r="K10492" s="3">
        <v>297.3429861</v>
      </c>
      <c r="L10492" s="3">
        <v>-10.08845746</v>
      </c>
      <c r="M10492" s="15">
        <v>3.81e-5</v>
      </c>
      <c r="N10492" s="3">
        <v>0.067500005</v>
      </c>
      <c r="O10492" s="3">
        <v>0.000387908</v>
      </c>
      <c r="P10492" s="3">
        <v>-7.405654493</v>
      </c>
      <c r="Q10492" s="3">
        <v>88.68375</v>
      </c>
      <c r="R10492" s="3">
        <v>220</v>
      </c>
      <c r="S10492" s="3">
        <v>314.4357639</v>
      </c>
      <c r="T10492" s="3">
        <v>5.818402778</v>
      </c>
      <c r="U10492" s="3">
        <v>25.52</v>
      </c>
      <c r="V10492" s="3">
        <v>39.66</v>
      </c>
      <c r="W10492" s="3">
        <v>4.96444534195796</v>
      </c>
    </row>
    <row r="10493" spans="1:23">
      <c r="A10493" s="3">
        <v>14513</v>
      </c>
      <c r="B10493" s="3">
        <v>60.5159988</v>
      </c>
      <c r="C10493" s="3">
        <v>131.5</v>
      </c>
      <c r="D10493" s="3">
        <v>4</v>
      </c>
      <c r="E10493" s="3">
        <v>4</v>
      </c>
      <c r="F10493" s="3"/>
      <c r="G10493" s="3"/>
      <c r="H10493" s="3"/>
      <c r="I10493" s="3" t="s">
        <v>4171</v>
      </c>
      <c r="J10493" s="3">
        <v>67.83517364</v>
      </c>
      <c r="K10493" s="3">
        <v>309.1511111</v>
      </c>
      <c r="L10493" s="3">
        <v>-10.04764467</v>
      </c>
      <c r="M10493" s="3">
        <v>0.000456937</v>
      </c>
      <c r="N10493" s="3">
        <v>0.905500002</v>
      </c>
      <c r="O10493" s="3">
        <v>0.00351429</v>
      </c>
      <c r="P10493" s="3">
        <v>-6.907219048</v>
      </c>
      <c r="Q10493" s="3">
        <v>84.51868056</v>
      </c>
      <c r="R10493" s="3">
        <v>253</v>
      </c>
      <c r="S10493" s="3">
        <v>288.1458333</v>
      </c>
      <c r="T10493" s="3">
        <v>5.587083333</v>
      </c>
      <c r="U10493" s="3">
        <v>26.08</v>
      </c>
      <c r="V10493" s="3">
        <v>39.75</v>
      </c>
      <c r="W10493" s="3">
        <v>4.92779328911396</v>
      </c>
    </row>
    <row r="10494" spans="1:23">
      <c r="A10494" s="3">
        <v>14514</v>
      </c>
      <c r="B10494" s="3">
        <v>60.5159988</v>
      </c>
      <c r="C10494" s="3">
        <v>132.5</v>
      </c>
      <c r="D10494" s="3">
        <v>6</v>
      </c>
      <c r="E10494" s="3">
        <v>6</v>
      </c>
      <c r="F10494" s="3"/>
      <c r="G10494" s="3"/>
      <c r="H10494" s="3"/>
      <c r="I10494" s="3" t="s">
        <v>4171</v>
      </c>
      <c r="J10494" s="3">
        <v>67.89354864</v>
      </c>
      <c r="K10494" s="3">
        <v>316.9133333</v>
      </c>
      <c r="L10494" s="3">
        <v>-10.12454687</v>
      </c>
      <c r="M10494" s="3">
        <v>0.004724291</v>
      </c>
      <c r="N10494" s="3">
        <v>2.499048187</v>
      </c>
      <c r="O10494" s="3">
        <v>-0.080187486</v>
      </c>
      <c r="P10494" s="3">
        <v>-6.415783565</v>
      </c>
      <c r="Q10494" s="3">
        <v>89.89395833</v>
      </c>
      <c r="R10494" s="3">
        <v>291</v>
      </c>
      <c r="S10494" s="3">
        <v>318.140625</v>
      </c>
      <c r="T10494" s="3">
        <v>2.551388889</v>
      </c>
      <c r="U10494" s="3">
        <v>26.07</v>
      </c>
      <c r="V10494" s="3">
        <v>39.08</v>
      </c>
      <c r="W10494" s="3">
        <v>4.72028375222535</v>
      </c>
    </row>
    <row r="10495" spans="1:23">
      <c r="A10495" s="3">
        <v>14515</v>
      </c>
      <c r="B10495" s="3">
        <v>60.5159988</v>
      </c>
      <c r="C10495" s="3">
        <v>133.5</v>
      </c>
      <c r="D10495" s="3">
        <v>4</v>
      </c>
      <c r="E10495" s="3">
        <v>4</v>
      </c>
      <c r="F10495" s="3"/>
      <c r="G10495" s="3"/>
      <c r="H10495" s="3"/>
      <c r="I10495" s="3" t="s">
        <v>4171</v>
      </c>
      <c r="J10495" s="3">
        <v>68.32409718</v>
      </c>
      <c r="K10495" s="3">
        <v>311.4334028</v>
      </c>
      <c r="L10495" s="3">
        <v>-9.803142368</v>
      </c>
      <c r="M10495" s="3">
        <v>0.004149073</v>
      </c>
      <c r="N10495" s="3">
        <v>2.684317532</v>
      </c>
      <c r="O10495" s="3">
        <v>0.392964369</v>
      </c>
      <c r="P10495" s="3">
        <v>-5.950009523</v>
      </c>
      <c r="Q10495" s="3">
        <v>92.37090278</v>
      </c>
      <c r="R10495" s="3">
        <v>259</v>
      </c>
      <c r="S10495" s="3">
        <v>286.9652778</v>
      </c>
      <c r="T10495" s="3">
        <v>3.19625</v>
      </c>
      <c r="U10495" s="3">
        <v>25.52</v>
      </c>
      <c r="V10495" s="3">
        <v>38.12</v>
      </c>
      <c r="W10495" s="3">
        <v>4.80861980338502</v>
      </c>
    </row>
    <row r="10496" spans="1:23">
      <c r="A10496" s="3">
        <v>14516</v>
      </c>
      <c r="B10496" s="3">
        <v>60.5159988</v>
      </c>
      <c r="C10496" s="3">
        <v>134.5</v>
      </c>
      <c r="D10496" s="3">
        <v>10</v>
      </c>
      <c r="E10496" s="3">
        <v>9</v>
      </c>
      <c r="F10496" s="3">
        <v>1</v>
      </c>
      <c r="G10496" s="3"/>
      <c r="H10496" s="3"/>
      <c r="I10496" s="3" t="s">
        <v>4171</v>
      </c>
      <c r="J10496" s="3">
        <v>68.75903463</v>
      </c>
      <c r="K10496" s="3">
        <v>302.9321528</v>
      </c>
      <c r="L10496" s="3">
        <v>-9.66756279</v>
      </c>
      <c r="M10496" s="3">
        <v>0.041657073</v>
      </c>
      <c r="N10496" s="3">
        <v>10.9189199</v>
      </c>
      <c r="O10496" s="3">
        <v>-8.231768328</v>
      </c>
      <c r="P10496" s="3">
        <v>-5.422889183</v>
      </c>
      <c r="Q10496" s="3">
        <v>100.3890278</v>
      </c>
      <c r="R10496" s="3">
        <v>201</v>
      </c>
      <c r="S10496" s="3">
        <v>237.9305556</v>
      </c>
      <c r="T10496" s="3">
        <v>5.507013889</v>
      </c>
      <c r="U10496" s="3">
        <v>24.02</v>
      </c>
      <c r="V10496" s="3">
        <v>36.15</v>
      </c>
      <c r="W10496" s="3">
        <v>5.03687304172643</v>
      </c>
    </row>
    <row r="10497" spans="1:23">
      <c r="A10497" s="3">
        <v>14517</v>
      </c>
      <c r="B10497" s="3">
        <v>60.5159988</v>
      </c>
      <c r="C10497" s="3">
        <v>135.5</v>
      </c>
      <c r="D10497" s="3">
        <v>7</v>
      </c>
      <c r="E10497" s="3">
        <v>6</v>
      </c>
      <c r="F10497" s="3">
        <v>1</v>
      </c>
      <c r="G10497" s="3"/>
      <c r="H10497" s="3"/>
      <c r="I10497" s="3" t="s">
        <v>4171</v>
      </c>
      <c r="J10497" s="3">
        <v>68.96409721</v>
      </c>
      <c r="K10497" s="3">
        <v>315.5824306</v>
      </c>
      <c r="L10497" s="3">
        <v>-10.00585387</v>
      </c>
      <c r="M10497" s="3">
        <v>0.022854871</v>
      </c>
      <c r="N10497" s="3">
        <v>10.22835829</v>
      </c>
      <c r="O10497" s="3">
        <v>-2.369820187</v>
      </c>
      <c r="P10497" s="3">
        <v>-4.927039646</v>
      </c>
      <c r="Q10497" s="3">
        <v>110.6342361</v>
      </c>
      <c r="R10497" s="3">
        <v>532</v>
      </c>
      <c r="S10497" s="3">
        <v>261.6805556</v>
      </c>
      <c r="T10497" s="3">
        <v>4.999930556</v>
      </c>
      <c r="U10497" s="3">
        <v>23.72</v>
      </c>
      <c r="V10497" s="3">
        <v>35</v>
      </c>
      <c r="W10497" s="3">
        <v>4.87574764825162</v>
      </c>
    </row>
    <row r="10498" spans="1:23">
      <c r="A10498" s="3">
        <v>14518</v>
      </c>
      <c r="B10498" s="3">
        <v>60.5159988</v>
      </c>
      <c r="C10498" s="3">
        <v>136.5</v>
      </c>
      <c r="D10498" s="3">
        <v>5</v>
      </c>
      <c r="E10498" s="3">
        <v>5</v>
      </c>
      <c r="F10498" s="3"/>
      <c r="G10498" s="3"/>
      <c r="H10498" s="3"/>
      <c r="I10498" s="3" t="s">
        <v>4171</v>
      </c>
      <c r="J10498" s="3">
        <v>67.69060419</v>
      </c>
      <c r="K10498" s="3">
        <v>351.9488194</v>
      </c>
      <c r="L10498" s="3">
        <v>-10.93353415</v>
      </c>
      <c r="M10498" s="15">
        <v>7.12e-6</v>
      </c>
      <c r="N10498" s="3">
        <v>0.016499998</v>
      </c>
      <c r="O10498" s="15">
        <v>8.44e-5</v>
      </c>
      <c r="P10498" s="3">
        <v>-4.52243721</v>
      </c>
      <c r="Q10498" s="3">
        <v>118.2653472</v>
      </c>
      <c r="R10498" s="3">
        <v>873</v>
      </c>
      <c r="S10498" s="3">
        <v>506.015625</v>
      </c>
      <c r="T10498" s="3">
        <v>4.426944444</v>
      </c>
      <c r="U10498" s="3">
        <v>22.1</v>
      </c>
      <c r="V10498" s="3">
        <v>33.5</v>
      </c>
      <c r="W10498" s="3">
        <v>3.98541251485903</v>
      </c>
    </row>
    <row r="10499" spans="1:23">
      <c r="A10499" s="3">
        <v>14519</v>
      </c>
      <c r="B10499" s="3">
        <v>60.5159988</v>
      </c>
      <c r="C10499" s="3">
        <v>137.5</v>
      </c>
      <c r="D10499" s="3">
        <v>7</v>
      </c>
      <c r="E10499" s="3">
        <v>7</v>
      </c>
      <c r="F10499" s="3"/>
      <c r="G10499" s="3"/>
      <c r="H10499" s="3"/>
      <c r="I10499" s="3" t="s">
        <v>4171</v>
      </c>
      <c r="J10499" s="3">
        <v>65.99956248</v>
      </c>
      <c r="K10499" s="3">
        <v>378.6805556</v>
      </c>
      <c r="L10499" s="3">
        <v>-11.86735243</v>
      </c>
      <c r="M10499" s="3">
        <v>0.000129812</v>
      </c>
      <c r="N10499" s="3">
        <v>0.264999997</v>
      </c>
      <c r="O10499" s="3">
        <v>0.001161746</v>
      </c>
      <c r="P10499" s="3">
        <v>-4.185722508</v>
      </c>
      <c r="Q10499" s="3">
        <v>119.05</v>
      </c>
      <c r="R10499" s="3">
        <v>860</v>
      </c>
      <c r="S10499" s="3">
        <v>747.8142361</v>
      </c>
      <c r="T10499" s="3">
        <v>4.914861111</v>
      </c>
      <c r="U10499" s="3">
        <v>20.03</v>
      </c>
      <c r="V10499" s="3">
        <v>30.51</v>
      </c>
      <c r="W10499" s="3">
        <v>3.34728985445693</v>
      </c>
    </row>
    <row r="10500" spans="1:23">
      <c r="A10500" s="3">
        <v>14528</v>
      </c>
      <c r="B10500" s="3">
        <v>60.5159988</v>
      </c>
      <c r="C10500" s="3">
        <v>146.5</v>
      </c>
      <c r="D10500" s="3">
        <v>1</v>
      </c>
      <c r="E10500" s="3">
        <v>1</v>
      </c>
      <c r="F10500" s="3"/>
      <c r="G10500" s="3"/>
      <c r="H10500" s="3"/>
      <c r="I10500" s="3" t="s">
        <v>4171</v>
      </c>
      <c r="J10500" s="3">
        <v>52.10374306</v>
      </c>
      <c r="K10500" s="3">
        <v>481.8654167</v>
      </c>
      <c r="L10500" s="3">
        <v>-8.839692993</v>
      </c>
      <c r="M10500" s="3">
        <v>0.004089432</v>
      </c>
      <c r="N10500" s="3">
        <v>1.328365315</v>
      </c>
      <c r="O10500" s="3">
        <v>-0.133613748</v>
      </c>
      <c r="P10500" s="3">
        <v>-1.864381352</v>
      </c>
      <c r="Q10500" s="3">
        <v>169.82125</v>
      </c>
      <c r="R10500" s="3">
        <v>1058</v>
      </c>
      <c r="S10500" s="3">
        <v>613.2048611</v>
      </c>
      <c r="T10500" s="3">
        <v>0</v>
      </c>
      <c r="U10500" s="3">
        <v>17.24</v>
      </c>
      <c r="V10500" s="3">
        <v>23.38</v>
      </c>
      <c r="W10500" s="3">
        <v>2.66786742345439</v>
      </c>
    </row>
    <row r="10501" spans="1:23">
      <c r="A10501" s="3">
        <v>14529</v>
      </c>
      <c r="B10501" s="3">
        <v>60.5159988</v>
      </c>
      <c r="C10501" s="3">
        <v>147.5</v>
      </c>
      <c r="D10501" s="3">
        <v>4</v>
      </c>
      <c r="E10501" s="3">
        <v>3</v>
      </c>
      <c r="F10501" s="3"/>
      <c r="G10501" s="3">
        <v>1</v>
      </c>
      <c r="H10501" s="3"/>
      <c r="I10501" s="3" t="s">
        <v>4171</v>
      </c>
      <c r="J10501" s="3">
        <v>52.73221521</v>
      </c>
      <c r="K10501" s="3">
        <v>519.9795139</v>
      </c>
      <c r="L10501" s="3">
        <v>-8.688041079</v>
      </c>
      <c r="M10501" s="3">
        <v>0.02423498</v>
      </c>
      <c r="N10501" s="3">
        <v>5.679372694</v>
      </c>
      <c r="O10501" s="3">
        <v>-8.958220884</v>
      </c>
      <c r="P10501" s="3">
        <v>-1.606559316</v>
      </c>
      <c r="Q10501" s="3">
        <v>176.5209722</v>
      </c>
      <c r="R10501" s="3">
        <v>1360</v>
      </c>
      <c r="S10501" s="3">
        <v>561.9479167</v>
      </c>
      <c r="T10501" s="3">
        <v>0</v>
      </c>
      <c r="U10501" s="3">
        <v>18.5</v>
      </c>
      <c r="V10501" s="3">
        <v>24.91</v>
      </c>
      <c r="W10501" s="3">
        <v>2.73419318199158</v>
      </c>
    </row>
    <row r="10502" spans="1:23">
      <c r="A10502" s="3">
        <v>14530</v>
      </c>
      <c r="B10502" s="3">
        <v>60.5159988</v>
      </c>
      <c r="C10502" s="3">
        <v>148.5</v>
      </c>
      <c r="D10502" s="3">
        <v>2</v>
      </c>
      <c r="E10502" s="3">
        <v>2</v>
      </c>
      <c r="F10502" s="3"/>
      <c r="G10502" s="3"/>
      <c r="H10502" s="3"/>
      <c r="I10502" s="3" t="s">
        <v>4171</v>
      </c>
      <c r="J10502" s="3">
        <v>53.51779861</v>
      </c>
      <c r="K10502" s="3">
        <v>554.3736806</v>
      </c>
      <c r="L10502" s="3">
        <v>-9.000937493</v>
      </c>
      <c r="M10502" s="3">
        <v>0.017139136</v>
      </c>
      <c r="N10502" s="3">
        <v>4.528576821</v>
      </c>
      <c r="O10502" s="3">
        <v>-5.889848057</v>
      </c>
      <c r="P10502" s="3">
        <v>-1.386964147</v>
      </c>
      <c r="Q10502" s="3">
        <v>180.3449306</v>
      </c>
      <c r="R10502" s="3">
        <v>1365</v>
      </c>
      <c r="S10502" s="3">
        <v>621.8663194</v>
      </c>
      <c r="T10502" s="3">
        <v>0.199444444</v>
      </c>
      <c r="U10502" s="3">
        <v>19.24</v>
      </c>
      <c r="V10502" s="3">
        <v>25.33</v>
      </c>
      <c r="W10502" s="3">
        <v>2.53567950793087</v>
      </c>
    </row>
    <row r="10503" spans="1:23">
      <c r="A10503" s="3">
        <v>14531</v>
      </c>
      <c r="B10503" s="3">
        <v>60.5159988</v>
      </c>
      <c r="C10503" s="3">
        <v>149.5</v>
      </c>
      <c r="D10503" s="3">
        <v>1</v>
      </c>
      <c r="E10503" s="3">
        <v>1</v>
      </c>
      <c r="F10503" s="3"/>
      <c r="G10503" s="3"/>
      <c r="H10503" s="3"/>
      <c r="I10503" s="3" t="s">
        <v>4171</v>
      </c>
      <c r="J10503" s="3">
        <v>51.36301384</v>
      </c>
      <c r="K10503" s="3">
        <v>528.7754167</v>
      </c>
      <c r="L10503" s="3">
        <v>-9.253439811</v>
      </c>
      <c r="M10503" s="3">
        <v>0.008786098</v>
      </c>
      <c r="N10503" s="3">
        <v>2.260250529</v>
      </c>
      <c r="O10503" s="3">
        <v>-0.447361783</v>
      </c>
      <c r="P10503" s="3">
        <v>-1.209854722</v>
      </c>
      <c r="Q10503" s="3">
        <v>155.9313889</v>
      </c>
      <c r="R10503" s="3">
        <v>1364</v>
      </c>
      <c r="S10503" s="3">
        <v>782.1805556</v>
      </c>
      <c r="T10503" s="3">
        <v>3.725833333</v>
      </c>
      <c r="U10503" s="3">
        <v>19.26</v>
      </c>
      <c r="V10503" s="3">
        <v>25.15</v>
      </c>
      <c r="W10503" s="3">
        <v>2.25434594923121</v>
      </c>
    </row>
    <row r="10504" spans="1:23">
      <c r="A10504" s="3">
        <v>14532</v>
      </c>
      <c r="B10504" s="3">
        <v>60.5159988</v>
      </c>
      <c r="C10504" s="3">
        <v>150.5</v>
      </c>
      <c r="D10504" s="3">
        <v>2</v>
      </c>
      <c r="E10504" s="3">
        <v>2</v>
      </c>
      <c r="F10504" s="3"/>
      <c r="G10504" s="3"/>
      <c r="H10504" s="3"/>
      <c r="I10504" s="3" t="s">
        <v>4171</v>
      </c>
      <c r="J10504" s="3">
        <v>46.02666663</v>
      </c>
      <c r="K10504" s="3">
        <v>454.0847917</v>
      </c>
      <c r="L10504" s="3">
        <v>-8.390530382</v>
      </c>
      <c r="M10504" s="3">
        <v>0.00064425</v>
      </c>
      <c r="N10504" s="3">
        <v>0.657999997</v>
      </c>
      <c r="O10504" s="3">
        <v>0.004733578</v>
      </c>
      <c r="P10504" s="3">
        <v>-1.098384826</v>
      </c>
      <c r="Q10504" s="3">
        <v>138.4732639</v>
      </c>
      <c r="R10504" s="3">
        <v>1262</v>
      </c>
      <c r="S10504" s="3">
        <v>791.265625</v>
      </c>
      <c r="T10504" s="3">
        <v>3.707986111</v>
      </c>
      <c r="U10504" s="3">
        <v>19.39</v>
      </c>
      <c r="V10504" s="3">
        <v>25.29</v>
      </c>
      <c r="W10504" s="3">
        <v>2.00840908592821</v>
      </c>
    </row>
    <row r="10505" spans="1:23">
      <c r="A10505" s="3">
        <v>14533</v>
      </c>
      <c r="B10505" s="3">
        <v>60.5159988</v>
      </c>
      <c r="C10505" s="3">
        <v>151.5</v>
      </c>
      <c r="D10505" s="3">
        <v>10</v>
      </c>
      <c r="E10505" s="3">
        <v>10</v>
      </c>
      <c r="F10505" s="3"/>
      <c r="G10505" s="3"/>
      <c r="H10505" s="3"/>
      <c r="I10505" s="3" t="s">
        <v>4171</v>
      </c>
      <c r="J10505" s="3">
        <v>43.06745138</v>
      </c>
      <c r="K10505" s="3">
        <v>380.8905556</v>
      </c>
      <c r="L10505" s="3">
        <v>-8.151149015</v>
      </c>
      <c r="M10505" s="3">
        <v>0.000934875</v>
      </c>
      <c r="N10505" s="3">
        <v>0.79650001</v>
      </c>
      <c r="O10505" s="3">
        <v>0.006520844</v>
      </c>
      <c r="P10505" s="3">
        <v>-1.040927082</v>
      </c>
      <c r="Q10505" s="3">
        <v>116.599375</v>
      </c>
      <c r="R10505" s="3">
        <v>1077</v>
      </c>
      <c r="S10505" s="3">
        <v>847.0034722</v>
      </c>
      <c r="T10505" s="3">
        <v>4.924375</v>
      </c>
      <c r="U10505" s="3">
        <v>18.97</v>
      </c>
      <c r="V10505" s="3">
        <v>24.43</v>
      </c>
      <c r="W10505" s="3">
        <v>1.98337443337204</v>
      </c>
    </row>
    <row r="10506" spans="1:23">
      <c r="A10506" s="3">
        <v>14543</v>
      </c>
      <c r="B10506" s="3">
        <v>60.5159988</v>
      </c>
      <c r="C10506" s="3">
        <v>163.5</v>
      </c>
      <c r="D10506" s="3">
        <v>3</v>
      </c>
      <c r="E10506" s="3">
        <v>3</v>
      </c>
      <c r="F10506" s="3"/>
      <c r="G10506" s="3"/>
      <c r="H10506" s="3"/>
      <c r="I10506" s="3" t="s">
        <v>4171</v>
      </c>
      <c r="J10506" s="3">
        <v>37.32499408</v>
      </c>
      <c r="K10506" s="3">
        <v>539.0301471</v>
      </c>
      <c r="L10506" s="3">
        <v>-4.403417676</v>
      </c>
      <c r="M10506" s="3">
        <v>0.004175813</v>
      </c>
      <c r="N10506" s="3">
        <v>5.17449999</v>
      </c>
      <c r="O10506" s="3">
        <v>0.022876965</v>
      </c>
      <c r="P10506" s="3">
        <v>0.343411465</v>
      </c>
      <c r="Q10506" s="3">
        <v>111.3063194</v>
      </c>
      <c r="R10506" s="3">
        <v>622</v>
      </c>
      <c r="S10506" s="3">
        <v>116.5475728</v>
      </c>
      <c r="T10506" s="3">
        <v>0.905513092</v>
      </c>
      <c r="U10506" s="3">
        <v>17.85</v>
      </c>
      <c r="V10506" s="3">
        <v>20.21</v>
      </c>
      <c r="W10506" s="3">
        <v>2.99384695339023</v>
      </c>
    </row>
    <row r="10507" spans="1:23">
      <c r="A10507" s="3">
        <v>14545</v>
      </c>
      <c r="B10507" s="3">
        <v>60.5159988</v>
      </c>
      <c r="C10507" s="3">
        <v>165.5</v>
      </c>
      <c r="D10507" s="3">
        <v>7</v>
      </c>
      <c r="E10507" s="3">
        <v>7</v>
      </c>
      <c r="F10507" s="3"/>
      <c r="G10507" s="3"/>
      <c r="H10507" s="3"/>
      <c r="I10507" s="3" t="s">
        <v>4171</v>
      </c>
      <c r="J10507" s="3">
        <v>40.84240511</v>
      </c>
      <c r="K10507" s="3">
        <v>483.0900422</v>
      </c>
      <c r="L10507" s="3">
        <v>-6.230631501</v>
      </c>
      <c r="M10507" s="3">
        <v>0.000648764</v>
      </c>
      <c r="N10507" s="3">
        <v>0.789944269</v>
      </c>
      <c r="O10507" s="3">
        <v>0.004762211</v>
      </c>
      <c r="P10507" s="3">
        <v>1.244791669</v>
      </c>
      <c r="Q10507" s="3">
        <v>82.70319444</v>
      </c>
      <c r="R10507" s="3">
        <v>656</v>
      </c>
      <c r="S10507" s="3">
        <v>237.9192547</v>
      </c>
      <c r="T10507" s="3">
        <v>0.540917493</v>
      </c>
      <c r="U10507" s="3">
        <v>17.71</v>
      </c>
      <c r="V10507" s="3">
        <v>19.98</v>
      </c>
      <c r="W10507" s="3">
        <v>3.47648633250806</v>
      </c>
    </row>
    <row r="10508" spans="1:23">
      <c r="A10508" s="3">
        <v>14546</v>
      </c>
      <c r="B10508" s="3">
        <v>60.5159988</v>
      </c>
      <c r="C10508" s="3">
        <v>166.5</v>
      </c>
      <c r="D10508" s="3">
        <v>21</v>
      </c>
      <c r="E10508" s="3">
        <v>19</v>
      </c>
      <c r="F10508" s="3">
        <v>2</v>
      </c>
      <c r="G10508" s="3"/>
      <c r="H10508" s="3"/>
      <c r="I10508" s="3" t="s">
        <v>4171</v>
      </c>
      <c r="J10508" s="3">
        <v>40.68108606</v>
      </c>
      <c r="K10508" s="3">
        <v>464.2349529</v>
      </c>
      <c r="L10508" s="3">
        <v>-5.983904604</v>
      </c>
      <c r="M10508" s="3">
        <v>0.003382</v>
      </c>
      <c r="N10508" s="3">
        <v>4.029999987</v>
      </c>
      <c r="O10508" s="3">
        <v>0.019241172</v>
      </c>
      <c r="P10508" s="3">
        <v>1.78711892</v>
      </c>
      <c r="Q10508" s="3">
        <v>73.50027778</v>
      </c>
      <c r="R10508" s="3">
        <v>738</v>
      </c>
      <c r="S10508" s="3">
        <v>176.4154786</v>
      </c>
      <c r="T10508" s="3">
        <v>1.713914936</v>
      </c>
      <c r="U10508" s="3">
        <v>16.41</v>
      </c>
      <c r="V10508" s="3">
        <v>19.03</v>
      </c>
      <c r="W10508" s="3">
        <v>3.35194562238175</v>
      </c>
    </row>
    <row r="10509" spans="1:23">
      <c r="A10509" s="3">
        <v>14547</v>
      </c>
      <c r="B10509" s="3">
        <v>60.5159988</v>
      </c>
      <c r="C10509" s="3">
        <v>167.5</v>
      </c>
      <c r="D10509" s="3">
        <v>4</v>
      </c>
      <c r="E10509" s="3">
        <v>4</v>
      </c>
      <c r="F10509" s="3"/>
      <c r="G10509" s="3"/>
      <c r="H10509" s="3"/>
      <c r="I10509" s="3" t="s">
        <v>4171</v>
      </c>
      <c r="J10509" s="3">
        <v>38.3939553</v>
      </c>
      <c r="K10509" s="3">
        <v>484.6252038</v>
      </c>
      <c r="L10509" s="3">
        <v>-6.010684548</v>
      </c>
      <c r="M10509" s="3">
        <v>0.007278974</v>
      </c>
      <c r="N10509" s="3">
        <v>2.892944237</v>
      </c>
      <c r="O10509" s="3">
        <v>0.035832683</v>
      </c>
      <c r="P10509" s="3">
        <v>2.334452258</v>
      </c>
      <c r="Q10509" s="3">
        <v>70.71354167</v>
      </c>
      <c r="R10509" s="3">
        <v>745</v>
      </c>
      <c r="S10509" s="3">
        <v>311.369186</v>
      </c>
      <c r="T10509" s="3">
        <v>0.83638484</v>
      </c>
      <c r="U10509" s="3">
        <v>16.31</v>
      </c>
      <c r="V10509" s="3">
        <v>18.55</v>
      </c>
      <c r="W10509" s="3">
        <v>3.29708636450393</v>
      </c>
    </row>
    <row r="10510" spans="1:23">
      <c r="A10510" s="3">
        <v>14548</v>
      </c>
      <c r="B10510" s="3">
        <v>60.5159988</v>
      </c>
      <c r="C10510" s="3">
        <v>168.5</v>
      </c>
      <c r="D10510" s="3">
        <v>4</v>
      </c>
      <c r="E10510" s="3">
        <v>4</v>
      </c>
      <c r="F10510" s="3"/>
      <c r="G10510" s="3"/>
      <c r="H10510" s="3"/>
      <c r="I10510" s="3" t="s">
        <v>4171</v>
      </c>
      <c r="J10510" s="3">
        <v>35.13944783</v>
      </c>
      <c r="K10510" s="3">
        <v>477.7292154</v>
      </c>
      <c r="L10510" s="3">
        <v>-4.958807132</v>
      </c>
      <c r="M10510" s="3">
        <v>0.000604707</v>
      </c>
      <c r="N10510" s="3">
        <v>0.70594428</v>
      </c>
      <c r="O10510" s="3">
        <v>0.004481342</v>
      </c>
      <c r="P10510" s="3">
        <v>2.839849246</v>
      </c>
      <c r="Q10510" s="3">
        <v>70.67340278</v>
      </c>
      <c r="R10510" s="3">
        <v>745</v>
      </c>
      <c r="S10510" s="3">
        <v>240.4669261</v>
      </c>
      <c r="T10510" s="3">
        <v>1.248009989</v>
      </c>
      <c r="U10510" s="3">
        <v>15.48</v>
      </c>
      <c r="V10510" s="3">
        <v>18.14</v>
      </c>
      <c r="W10510" s="3">
        <v>3.70057894450146</v>
      </c>
    </row>
    <row r="10511" spans="1:23">
      <c r="A10511" s="3">
        <v>14549</v>
      </c>
      <c r="B10511" s="3">
        <v>60.5159988</v>
      </c>
      <c r="C10511" s="3">
        <v>169.5</v>
      </c>
      <c r="D10511" s="3">
        <v>1</v>
      </c>
      <c r="E10511" s="3"/>
      <c r="F10511" s="3">
        <v>1</v>
      </c>
      <c r="G10511" s="3"/>
      <c r="H10511" s="3"/>
      <c r="I10511" s="3" t="s">
        <v>4171</v>
      </c>
      <c r="J10511" s="3">
        <v>31.48154051</v>
      </c>
      <c r="K10511" s="3">
        <v>492.8216339</v>
      </c>
      <c r="L10511" s="3">
        <v>-3.831616855</v>
      </c>
      <c r="M10511" s="3">
        <v>0.001763438</v>
      </c>
      <c r="N10511" s="3">
        <v>2.249499994</v>
      </c>
      <c r="O10511" s="3">
        <v>0.011181058</v>
      </c>
      <c r="P10511" s="3">
        <v>3.399867757</v>
      </c>
      <c r="Q10511" s="3">
        <v>70.51534722</v>
      </c>
      <c r="R10511" s="3">
        <v>925</v>
      </c>
      <c r="S10511" s="3">
        <v>223.545977</v>
      </c>
      <c r="T10511" s="3">
        <v>3.003872785</v>
      </c>
      <c r="U10511" s="3">
        <v>15.45</v>
      </c>
      <c r="V10511" s="3">
        <v>18.07</v>
      </c>
      <c r="W10511" s="3">
        <v>3.12028988451367</v>
      </c>
    </row>
    <row r="10512" spans="1:23">
      <c r="A10512" s="3">
        <v>14550</v>
      </c>
      <c r="B10512" s="3">
        <v>60.5159988</v>
      </c>
      <c r="C10512" s="3">
        <v>170.5</v>
      </c>
      <c r="D10512" s="3">
        <v>11</v>
      </c>
      <c r="E10512" s="3">
        <v>11</v>
      </c>
      <c r="F10512" s="3"/>
      <c r="G10512" s="3"/>
      <c r="H10512" s="3"/>
      <c r="I10512" s="3" t="s">
        <v>4171</v>
      </c>
      <c r="J10512" s="3">
        <v>30.21096926</v>
      </c>
      <c r="K10512" s="3">
        <v>513.7355401</v>
      </c>
      <c r="L10512" s="3">
        <v>-3.518010317</v>
      </c>
      <c r="M10512" s="3">
        <v>0.009657062</v>
      </c>
      <c r="N10512" s="3">
        <v>3.169499985</v>
      </c>
      <c r="O10512" s="3">
        <v>0.044809405</v>
      </c>
      <c r="P10512" s="3">
        <v>3.904280388</v>
      </c>
      <c r="Q10512" s="3">
        <v>69.38909722</v>
      </c>
      <c r="R10512" s="3">
        <v>865</v>
      </c>
      <c r="S10512" s="3">
        <v>295.7867804</v>
      </c>
      <c r="T10512" s="3">
        <v>2.593482583</v>
      </c>
      <c r="U10512" s="3">
        <v>13.96</v>
      </c>
      <c r="V10512" s="3">
        <v>16.87</v>
      </c>
      <c r="W10512" s="3">
        <v>2.53776071165947</v>
      </c>
    </row>
    <row r="10513" spans="1:23">
      <c r="A10513" s="3">
        <v>14551</v>
      </c>
      <c r="B10513" s="3">
        <v>60.5159988</v>
      </c>
      <c r="C10513" s="3">
        <v>171.5</v>
      </c>
      <c r="D10513" s="3">
        <v>1</v>
      </c>
      <c r="E10513" s="3">
        <v>1</v>
      </c>
      <c r="F10513" s="3"/>
      <c r="G10513" s="3"/>
      <c r="H10513" s="3"/>
      <c r="I10513" s="3" t="s">
        <v>4171</v>
      </c>
      <c r="J10513" s="3">
        <v>30.94326943</v>
      </c>
      <c r="K10513" s="3">
        <v>520.6086582</v>
      </c>
      <c r="L10513" s="3">
        <v>-4.034671369</v>
      </c>
      <c r="M10513" s="3">
        <v>0.007493044</v>
      </c>
      <c r="N10513" s="3">
        <v>3.509944266</v>
      </c>
      <c r="O10513" s="3">
        <v>0.036669309</v>
      </c>
      <c r="P10513" s="3">
        <v>4.407524894</v>
      </c>
      <c r="Q10513" s="3">
        <v>65.88347222</v>
      </c>
      <c r="R10513" s="3">
        <v>1043</v>
      </c>
      <c r="S10513" s="3">
        <v>373.3650794</v>
      </c>
      <c r="T10513" s="3">
        <v>1.9644006</v>
      </c>
      <c r="U10513" s="3">
        <v>13.69</v>
      </c>
      <c r="V10513" s="3">
        <v>16.51</v>
      </c>
      <c r="W10513" s="3">
        <v>2.16769425261259</v>
      </c>
    </row>
    <row r="10514" spans="1:23">
      <c r="A10514" s="3">
        <v>14553</v>
      </c>
      <c r="B10514" s="3">
        <v>61.5159988</v>
      </c>
      <c r="C10514" s="3">
        <v>-166.5</v>
      </c>
      <c r="D10514" s="3">
        <v>11</v>
      </c>
      <c r="E10514" s="3">
        <v>10</v>
      </c>
      <c r="F10514" s="3">
        <v>1</v>
      </c>
      <c r="G10514" s="3"/>
      <c r="H10514" s="3"/>
      <c r="I10514" s="3" t="s">
        <v>4172</v>
      </c>
      <c r="J10514" s="3">
        <v>28.64763093</v>
      </c>
      <c r="K10514" s="3">
        <v>634.1421446</v>
      </c>
      <c r="L10514" s="3">
        <v>-1.375051968</v>
      </c>
      <c r="M10514" s="3">
        <v>0.001055625</v>
      </c>
      <c r="N10514" s="3">
        <v>1.64599999</v>
      </c>
      <c r="O10514" s="3">
        <v>0.007234855</v>
      </c>
      <c r="P10514" s="3">
        <v>4.961635124</v>
      </c>
      <c r="Q10514" s="3">
        <v>91.26729167</v>
      </c>
      <c r="R10514" s="3">
        <v>290</v>
      </c>
      <c r="S10514" s="3">
        <v>46.15625</v>
      </c>
      <c r="T10514" s="3">
        <v>4.364066194</v>
      </c>
      <c r="U10514" s="3">
        <v>24.12</v>
      </c>
      <c r="V10514" s="3">
        <v>23.44</v>
      </c>
      <c r="W10514" s="3">
        <v>3.31317418416343</v>
      </c>
    </row>
    <row r="10515" spans="1:23">
      <c r="A10515" s="3">
        <v>14554</v>
      </c>
      <c r="B10515" s="3">
        <v>61.5159988</v>
      </c>
      <c r="C10515" s="3">
        <v>-165.5</v>
      </c>
      <c r="D10515" s="3">
        <v>35</v>
      </c>
      <c r="E10515" s="3">
        <v>34</v>
      </c>
      <c r="F10515" s="3">
        <v>1</v>
      </c>
      <c r="G10515" s="3"/>
      <c r="H10515" s="3"/>
      <c r="I10515" s="3" t="s">
        <v>4172</v>
      </c>
      <c r="J10515" s="3">
        <v>30.65613476</v>
      </c>
      <c r="K10515" s="3">
        <v>617.2390067</v>
      </c>
      <c r="L10515" s="3">
        <v>-1.300613884</v>
      </c>
      <c r="M10515" s="3">
        <v>0.103471103</v>
      </c>
      <c r="N10515" s="3">
        <v>110.4811282</v>
      </c>
      <c r="O10515" s="3">
        <v>-10.46670102</v>
      </c>
      <c r="P10515" s="3">
        <v>5.082655093</v>
      </c>
      <c r="Q10515" s="3">
        <v>84.07694444</v>
      </c>
      <c r="R10515" s="3">
        <v>444</v>
      </c>
      <c r="S10515" s="3">
        <v>20.72826087</v>
      </c>
      <c r="T10515" s="3">
        <v>2.730429055</v>
      </c>
      <c r="U10515" s="3">
        <v>26.69</v>
      </c>
      <c r="V10515" s="3">
        <v>25.95</v>
      </c>
      <c r="W10515" s="3">
        <v>3.07878728028402</v>
      </c>
    </row>
    <row r="10516" spans="1:23">
      <c r="A10516" s="3">
        <v>14555</v>
      </c>
      <c r="B10516" s="3">
        <v>61.5159988</v>
      </c>
      <c r="C10516" s="3">
        <v>-164.5</v>
      </c>
      <c r="D10516" s="3">
        <v>5</v>
      </c>
      <c r="E10516" s="3">
        <v>5</v>
      </c>
      <c r="F10516" s="3"/>
      <c r="G10516" s="3"/>
      <c r="H10516" s="3"/>
      <c r="I10516" s="3" t="s">
        <v>4172</v>
      </c>
      <c r="J10516" s="3">
        <v>32.09561823</v>
      </c>
      <c r="K10516" s="3">
        <v>584.7411981</v>
      </c>
      <c r="L10516" s="3">
        <v>-1.136548072</v>
      </c>
      <c r="M10516" s="3">
        <v>0.161068372</v>
      </c>
      <c r="N10516" s="3">
        <v>126.987317</v>
      </c>
      <c r="O10516" s="3">
        <v>-10.17490861</v>
      </c>
      <c r="P10516" s="3">
        <v>5.27127344</v>
      </c>
      <c r="Q10516" s="3">
        <v>77.87472222</v>
      </c>
      <c r="R10516" s="3">
        <v>257</v>
      </c>
      <c r="S10516" s="3">
        <v>8.873263889</v>
      </c>
      <c r="T10516" s="3">
        <v>1.819362456</v>
      </c>
      <c r="U10516" s="3">
        <v>31.16</v>
      </c>
      <c r="V10516" s="3">
        <v>31.1</v>
      </c>
      <c r="W10516" s="3">
        <v>3.15258182686216</v>
      </c>
    </row>
    <row r="10517" spans="1:23">
      <c r="A10517" s="3">
        <v>14556</v>
      </c>
      <c r="B10517" s="3">
        <v>61.5159988</v>
      </c>
      <c r="C10517" s="3">
        <v>-163.5</v>
      </c>
      <c r="D10517" s="3">
        <v>4</v>
      </c>
      <c r="E10517" s="3">
        <v>4</v>
      </c>
      <c r="F10517" s="3"/>
      <c r="G10517" s="3"/>
      <c r="H10517" s="3"/>
      <c r="I10517" s="3" t="s">
        <v>4172</v>
      </c>
      <c r="J10517" s="3">
        <v>33.58665755</v>
      </c>
      <c r="K10517" s="3">
        <v>526.9243855</v>
      </c>
      <c r="L10517" s="3">
        <v>-1.048534622</v>
      </c>
      <c r="M10517" s="3">
        <v>0.157580098</v>
      </c>
      <c r="N10517" s="3">
        <v>101.9691388</v>
      </c>
      <c r="O10517" s="3">
        <v>0.005415401</v>
      </c>
      <c r="P10517" s="3">
        <v>5.473953379</v>
      </c>
      <c r="Q10517" s="3">
        <v>64.88680556</v>
      </c>
      <c r="R10517" s="3">
        <v>94</v>
      </c>
      <c r="S10517" s="3">
        <v>10.39583333</v>
      </c>
      <c r="T10517" s="3">
        <v>1.530277778</v>
      </c>
      <c r="U10517" s="3">
        <v>33.92</v>
      </c>
      <c r="V10517" s="3">
        <v>33.71</v>
      </c>
      <c r="W10517" s="3">
        <v>3.5357662694387</v>
      </c>
    </row>
    <row r="10518" spans="1:23">
      <c r="A10518" s="3">
        <v>14559</v>
      </c>
      <c r="B10518" s="3">
        <v>61.5159988</v>
      </c>
      <c r="C10518" s="3">
        <v>-160.5</v>
      </c>
      <c r="D10518" s="3">
        <v>2</v>
      </c>
      <c r="E10518" s="3">
        <v>2</v>
      </c>
      <c r="F10518" s="3"/>
      <c r="G10518" s="3"/>
      <c r="H10518" s="3"/>
      <c r="I10518" s="3" t="s">
        <v>4172</v>
      </c>
      <c r="J10518" s="3">
        <v>37.32522916</v>
      </c>
      <c r="K10518" s="3">
        <v>462.3995139</v>
      </c>
      <c r="L10518" s="3">
        <v>-0.94043693</v>
      </c>
      <c r="M10518" s="3">
        <v>0.141255369</v>
      </c>
      <c r="N10518" s="3">
        <v>74.1910332</v>
      </c>
      <c r="O10518" s="3">
        <v>-16.60829541</v>
      </c>
      <c r="P10518" s="3">
        <v>6.321811637</v>
      </c>
      <c r="Q10518" s="3">
        <v>46.20777778</v>
      </c>
      <c r="R10518" s="3">
        <v>521</v>
      </c>
      <c r="S10518" s="3">
        <v>37.55729167</v>
      </c>
      <c r="T10518" s="3">
        <v>3.674305556</v>
      </c>
      <c r="U10518" s="3">
        <v>41.25</v>
      </c>
      <c r="V10518" s="3">
        <v>41.26</v>
      </c>
      <c r="W10518" s="3">
        <v>4.34585236391477</v>
      </c>
    </row>
    <row r="10519" spans="1:23">
      <c r="A10519" s="3">
        <v>14560</v>
      </c>
      <c r="B10519" s="3">
        <v>61.5159988</v>
      </c>
      <c r="C10519" s="3">
        <v>-159.5</v>
      </c>
      <c r="D10519" s="3">
        <v>16</v>
      </c>
      <c r="E10519" s="3">
        <v>16</v>
      </c>
      <c r="F10519" s="3"/>
      <c r="G10519" s="3"/>
      <c r="H10519" s="3"/>
      <c r="I10519" s="3" t="s">
        <v>4172</v>
      </c>
      <c r="J10519" s="3">
        <v>37.706</v>
      </c>
      <c r="K10519" s="3">
        <v>509.5985417</v>
      </c>
      <c r="L10519" s="3">
        <v>-1.183399308</v>
      </c>
      <c r="M10519" s="3">
        <v>0.044885392</v>
      </c>
      <c r="N10519" s="3">
        <v>22.77499628</v>
      </c>
      <c r="O10519" s="3">
        <v>-6.064075302</v>
      </c>
      <c r="P10519" s="3">
        <v>6.502155953</v>
      </c>
      <c r="Q10519" s="3">
        <v>31.66965278</v>
      </c>
      <c r="R10519" s="3">
        <v>808</v>
      </c>
      <c r="S10519" s="3">
        <v>151.7586806</v>
      </c>
      <c r="T10519" s="3">
        <v>2.169097222</v>
      </c>
      <c r="U10519" s="3">
        <v>42.96</v>
      </c>
      <c r="V10519" s="3">
        <v>43.06</v>
      </c>
      <c r="W10519" s="3">
        <v>4.14905784519675</v>
      </c>
    </row>
    <row r="10520" spans="1:23">
      <c r="A10520" s="3">
        <v>14561</v>
      </c>
      <c r="B10520" s="3">
        <v>61.5159988</v>
      </c>
      <c r="C10520" s="3">
        <v>-158.5</v>
      </c>
      <c r="D10520" s="3">
        <v>7</v>
      </c>
      <c r="E10520" s="3">
        <v>7</v>
      </c>
      <c r="F10520" s="3"/>
      <c r="G10520" s="3"/>
      <c r="H10520" s="3"/>
      <c r="I10520" s="3" t="s">
        <v>4172</v>
      </c>
      <c r="J10520" s="3">
        <v>39.51843058</v>
      </c>
      <c r="K10520" s="3">
        <v>536.4397222</v>
      </c>
      <c r="L10520" s="3">
        <v>-1.830492769</v>
      </c>
      <c r="M10520" s="3">
        <v>0.01280484</v>
      </c>
      <c r="N10520" s="3">
        <v>3.175812578</v>
      </c>
      <c r="O10520" s="3">
        <v>-3.037197882</v>
      </c>
      <c r="P10520" s="3">
        <v>6.520782106</v>
      </c>
      <c r="Q10520" s="3">
        <v>28.97791667</v>
      </c>
      <c r="R10520" s="3">
        <v>728</v>
      </c>
      <c r="S10520" s="3">
        <v>293.8142361</v>
      </c>
      <c r="T10520" s="3">
        <v>1.945972222</v>
      </c>
      <c r="U10520" s="3">
        <v>44.57</v>
      </c>
      <c r="V10520" s="3">
        <v>44.74</v>
      </c>
      <c r="W10520" s="3">
        <v>4.09199899245456</v>
      </c>
    </row>
    <row r="10521" spans="1:23">
      <c r="A10521" s="3">
        <v>14562</v>
      </c>
      <c r="B10521" s="3">
        <v>61.5159988</v>
      </c>
      <c r="C10521" s="3">
        <v>-157.5</v>
      </c>
      <c r="D10521" s="3">
        <v>3</v>
      </c>
      <c r="E10521" s="3">
        <v>3</v>
      </c>
      <c r="F10521" s="3"/>
      <c r="G10521" s="3"/>
      <c r="H10521" s="3"/>
      <c r="I10521" s="3" t="s">
        <v>4172</v>
      </c>
      <c r="J10521" s="3">
        <v>40.72749307</v>
      </c>
      <c r="K10521" s="3">
        <v>522.5040278</v>
      </c>
      <c r="L10521" s="3">
        <v>-1.691681136</v>
      </c>
      <c r="M10521" s="3">
        <v>0.016369324</v>
      </c>
      <c r="N10521" s="3">
        <v>6.479039999</v>
      </c>
      <c r="O10521" s="3">
        <v>-6.842450113</v>
      </c>
      <c r="P10521" s="3">
        <v>6.629667256</v>
      </c>
      <c r="Q10521" s="3">
        <v>6.136805556</v>
      </c>
      <c r="R10521" s="3">
        <v>605</v>
      </c>
      <c r="S10521" s="3">
        <v>212.8090278</v>
      </c>
      <c r="T10521" s="3">
        <v>2.804652778</v>
      </c>
      <c r="U10521" s="3">
        <v>45.03</v>
      </c>
      <c r="V10521" s="3">
        <v>45.24</v>
      </c>
      <c r="W10521" s="3">
        <v>4.32439623606232</v>
      </c>
    </row>
    <row r="10522" spans="1:23">
      <c r="A10522" s="3">
        <v>14563</v>
      </c>
      <c r="B10522" s="3">
        <v>61.5159988</v>
      </c>
      <c r="C10522" s="3">
        <v>-156.5</v>
      </c>
      <c r="D10522" s="3">
        <v>2</v>
      </c>
      <c r="E10522" s="3">
        <v>2</v>
      </c>
      <c r="F10522" s="3"/>
      <c r="G10522" s="3"/>
      <c r="H10522" s="3"/>
      <c r="I10522" s="3" t="s">
        <v>4172</v>
      </c>
      <c r="J10522" s="3">
        <v>41.34438897</v>
      </c>
      <c r="K10522" s="3">
        <v>520.8955556</v>
      </c>
      <c r="L10522" s="3">
        <v>-1.164447049</v>
      </c>
      <c r="M10522" s="3">
        <v>0.021562509</v>
      </c>
      <c r="N10522" s="3">
        <v>9.679983738</v>
      </c>
      <c r="O10522" s="3">
        <v>-4.455142591</v>
      </c>
      <c r="P10522" s="3">
        <v>6.614701678</v>
      </c>
      <c r="Q10522" s="3">
        <v>14.53784722</v>
      </c>
      <c r="R10522" s="3">
        <v>257</v>
      </c>
      <c r="S10522" s="3">
        <v>135.2274306</v>
      </c>
      <c r="T10522" s="3">
        <v>2.055</v>
      </c>
      <c r="U10522" s="3">
        <v>45.22</v>
      </c>
      <c r="V10522" s="3">
        <v>45.2</v>
      </c>
      <c r="W10522" s="3">
        <v>4.59811765363281</v>
      </c>
    </row>
    <row r="10523" spans="1:23">
      <c r="A10523" s="3">
        <v>14564</v>
      </c>
      <c r="B10523" s="3">
        <v>61.5159988</v>
      </c>
      <c r="C10523" s="3">
        <v>-155.5</v>
      </c>
      <c r="D10523" s="3">
        <v>14</v>
      </c>
      <c r="E10523" s="3">
        <v>14</v>
      </c>
      <c r="F10523" s="3"/>
      <c r="G10523" s="3"/>
      <c r="H10523" s="3"/>
      <c r="I10523" s="3" t="s">
        <v>4172</v>
      </c>
      <c r="J10523" s="3">
        <v>39.6166389</v>
      </c>
      <c r="K10523" s="3">
        <v>529.194375</v>
      </c>
      <c r="L10523" s="3">
        <v>-1.383104457</v>
      </c>
      <c r="M10523" s="3">
        <v>0.016396069</v>
      </c>
      <c r="N10523" s="3">
        <v>6.422169878</v>
      </c>
      <c r="O10523" s="3">
        <v>-1.673018848</v>
      </c>
      <c r="P10523" s="3">
        <v>6.489043096</v>
      </c>
      <c r="Q10523" s="3">
        <v>14.58861111</v>
      </c>
      <c r="R10523" s="3">
        <v>620</v>
      </c>
      <c r="S10523" s="3">
        <v>296.015625</v>
      </c>
      <c r="T10523" s="3">
        <v>0.128125</v>
      </c>
      <c r="U10523" s="3">
        <v>46.43</v>
      </c>
      <c r="V10523" s="3">
        <v>46.69</v>
      </c>
      <c r="W10523" s="3">
        <v>4.10974742831229</v>
      </c>
    </row>
    <row r="10524" spans="1:23">
      <c r="A10524" s="3">
        <v>14565</v>
      </c>
      <c r="B10524" s="3">
        <v>61.5159988</v>
      </c>
      <c r="C10524" s="3">
        <v>-154.5</v>
      </c>
      <c r="D10524" s="3">
        <v>28</v>
      </c>
      <c r="E10524" s="3">
        <v>28</v>
      </c>
      <c r="F10524" s="3"/>
      <c r="G10524" s="3"/>
      <c r="H10524" s="3"/>
      <c r="I10524" s="3" t="s">
        <v>4172</v>
      </c>
      <c r="J10524" s="3">
        <v>38.28199997</v>
      </c>
      <c r="K10524" s="3">
        <v>519.0672222</v>
      </c>
      <c r="L10524" s="3">
        <v>-2.536441555</v>
      </c>
      <c r="M10524" s="3">
        <v>0.009477301</v>
      </c>
      <c r="N10524" s="3">
        <v>5.787207262</v>
      </c>
      <c r="O10524" s="3">
        <v>-1.955960661</v>
      </c>
      <c r="P10524" s="3">
        <v>6.172024874</v>
      </c>
      <c r="Q10524" s="3">
        <v>18.96381944</v>
      </c>
      <c r="R10524" s="3">
        <v>1775</v>
      </c>
      <c r="S10524" s="3">
        <v>718.5052083</v>
      </c>
      <c r="T10524" s="3">
        <v>0.053125</v>
      </c>
      <c r="U10524" s="3">
        <v>46.67</v>
      </c>
      <c r="V10524" s="3">
        <v>46.21</v>
      </c>
      <c r="W10524" s="3">
        <v>2.70363357467072</v>
      </c>
    </row>
    <row r="10525" spans="1:23">
      <c r="A10525" s="3">
        <v>14566</v>
      </c>
      <c r="B10525" s="3">
        <v>61.5159988</v>
      </c>
      <c r="C10525" s="3">
        <v>-153.5</v>
      </c>
      <c r="D10525" s="3">
        <v>6</v>
      </c>
      <c r="E10525" s="3">
        <v>6</v>
      </c>
      <c r="F10525" s="3"/>
      <c r="G10525" s="3"/>
      <c r="H10525" s="3"/>
      <c r="I10525" s="3" t="s">
        <v>4172</v>
      </c>
      <c r="J10525" s="3">
        <v>34.10993055</v>
      </c>
      <c r="K10525" s="3">
        <v>590.2997917</v>
      </c>
      <c r="L10525" s="3">
        <v>-3.86579109</v>
      </c>
      <c r="M10525" s="3">
        <v>0.007417964</v>
      </c>
      <c r="N10525" s="3">
        <v>4.794758799</v>
      </c>
      <c r="O10525" s="3">
        <v>0.255427783</v>
      </c>
      <c r="P10525" s="3">
        <v>5.923830726</v>
      </c>
      <c r="Q10525" s="3">
        <v>-4.359583333</v>
      </c>
      <c r="R10525" s="3">
        <v>1865</v>
      </c>
      <c r="S10525" s="3">
        <v>1265.065972</v>
      </c>
      <c r="T10525" s="3">
        <v>1.153888889</v>
      </c>
      <c r="U10525" s="3">
        <v>47.4</v>
      </c>
      <c r="V10525" s="3">
        <v>47.25</v>
      </c>
      <c r="W10525" s="3">
        <v>1.32123013862081</v>
      </c>
    </row>
    <row r="10526" spans="1:23">
      <c r="A10526" s="3">
        <v>14567</v>
      </c>
      <c r="B10526" s="3">
        <v>61.5159988</v>
      </c>
      <c r="C10526" s="3">
        <v>-152.5</v>
      </c>
      <c r="D10526" s="3">
        <v>11</v>
      </c>
      <c r="E10526" s="3">
        <v>11</v>
      </c>
      <c r="F10526" s="3"/>
      <c r="G10526" s="3"/>
      <c r="H10526" s="3"/>
      <c r="I10526" s="3" t="s">
        <v>4172</v>
      </c>
      <c r="J10526" s="3">
        <v>31.02027084</v>
      </c>
      <c r="K10526" s="3">
        <v>660.4450694</v>
      </c>
      <c r="L10526" s="3">
        <v>-3.336304978</v>
      </c>
      <c r="M10526" s="3">
        <v>0.019528535</v>
      </c>
      <c r="N10526" s="3">
        <v>7.719611398</v>
      </c>
      <c r="O10526" s="3">
        <v>0.076861943</v>
      </c>
      <c r="P10526" s="3">
        <v>5.475671004</v>
      </c>
      <c r="Q10526" s="3">
        <v>-48.42881944</v>
      </c>
      <c r="R10526" s="3">
        <v>2873</v>
      </c>
      <c r="S10526" s="3">
        <v>1217.586806</v>
      </c>
      <c r="T10526" s="3">
        <v>0.805763889</v>
      </c>
      <c r="U10526" s="3">
        <v>47.72</v>
      </c>
      <c r="V10526" s="3">
        <v>47.74</v>
      </c>
      <c r="W10526" s="3">
        <v>1.54588471549788</v>
      </c>
    </row>
    <row r="10527" spans="1:23">
      <c r="A10527" s="3">
        <v>14568</v>
      </c>
      <c r="B10527" s="3">
        <v>61.5159988</v>
      </c>
      <c r="C10527" s="3">
        <v>-151.5</v>
      </c>
      <c r="D10527" s="3">
        <v>16</v>
      </c>
      <c r="E10527" s="3">
        <v>15</v>
      </c>
      <c r="F10527" s="3">
        <v>1</v>
      </c>
      <c r="G10527" s="3"/>
      <c r="H10527" s="3"/>
      <c r="I10527" s="3" t="s">
        <v>4172</v>
      </c>
      <c r="J10527" s="3">
        <v>33.77719422</v>
      </c>
      <c r="K10527" s="3">
        <v>663.0246607</v>
      </c>
      <c r="L10527" s="3">
        <v>0.41064542</v>
      </c>
      <c r="M10527" s="3">
        <v>0.020877264</v>
      </c>
      <c r="N10527" s="3">
        <v>10.04107042</v>
      </c>
      <c r="O10527" s="3">
        <v>-0.094664145</v>
      </c>
      <c r="P10527" s="3">
        <v>5.707414057</v>
      </c>
      <c r="Q10527" s="3">
        <v>-42.54222222</v>
      </c>
      <c r="R10527" s="3">
        <v>1255</v>
      </c>
      <c r="S10527" s="3">
        <v>311.8188277</v>
      </c>
      <c r="T10527" s="3">
        <v>2.449304175</v>
      </c>
      <c r="U10527" s="3">
        <v>47.44</v>
      </c>
      <c r="V10527" s="3">
        <v>47.48</v>
      </c>
      <c r="W10527" s="3">
        <v>3.65228491708746</v>
      </c>
    </row>
    <row r="10528" spans="1:23">
      <c r="A10528" s="3">
        <v>14569</v>
      </c>
      <c r="B10528" s="3">
        <v>61.5159988</v>
      </c>
      <c r="C10528" s="3">
        <v>-150.5</v>
      </c>
      <c r="D10528" s="3">
        <v>35</v>
      </c>
      <c r="E10528" s="3">
        <v>35</v>
      </c>
      <c r="F10528" s="3"/>
      <c r="G10528" s="3"/>
      <c r="H10528" s="3"/>
      <c r="I10528" s="3" t="s">
        <v>4172</v>
      </c>
      <c r="J10528" s="3">
        <v>35.59463186</v>
      </c>
      <c r="K10528" s="3">
        <v>736.5858341</v>
      </c>
      <c r="L10528" s="3">
        <v>1.23312714</v>
      </c>
      <c r="M10528" s="3">
        <v>0.041668804</v>
      </c>
      <c r="N10528" s="3">
        <v>21.01872451</v>
      </c>
      <c r="O10528" s="3">
        <v>-6.280107578</v>
      </c>
      <c r="P10528" s="3">
        <v>5.543205412</v>
      </c>
      <c r="Q10528" s="3">
        <v>-47.46763889</v>
      </c>
      <c r="R10528" s="3">
        <v>962</v>
      </c>
      <c r="S10528" s="3">
        <v>77.48156182</v>
      </c>
      <c r="T10528" s="3">
        <v>6.87771788</v>
      </c>
      <c r="U10528" s="3">
        <v>47.19</v>
      </c>
      <c r="V10528" s="3">
        <v>47.56</v>
      </c>
      <c r="W10528" s="3">
        <v>4.79942099894953</v>
      </c>
    </row>
    <row r="10529" spans="1:23">
      <c r="A10529" s="3">
        <v>14570</v>
      </c>
      <c r="B10529" s="3">
        <v>61.5159988</v>
      </c>
      <c r="C10529" s="3">
        <v>-149.5</v>
      </c>
      <c r="D10529" s="3">
        <v>99</v>
      </c>
      <c r="E10529" s="3">
        <v>97</v>
      </c>
      <c r="F10529" s="3">
        <v>2</v>
      </c>
      <c r="G10529" s="3"/>
      <c r="H10529" s="3"/>
      <c r="I10529" s="3" t="s">
        <v>4172</v>
      </c>
      <c r="J10529" s="3">
        <v>30.81946414</v>
      </c>
      <c r="K10529" s="3">
        <v>662.8666318</v>
      </c>
      <c r="L10529" s="3">
        <v>0.252922483</v>
      </c>
      <c r="M10529" s="3">
        <v>0.011827256</v>
      </c>
      <c r="N10529" s="3">
        <v>10.72744426</v>
      </c>
      <c r="O10529" s="3">
        <v>0.052481657</v>
      </c>
      <c r="P10529" s="3">
        <v>5.974386272</v>
      </c>
      <c r="Q10529" s="3">
        <v>-45.66861111</v>
      </c>
      <c r="R10529" s="3">
        <v>1654</v>
      </c>
      <c r="S10529" s="3">
        <v>545.037702</v>
      </c>
      <c r="T10529" s="3">
        <v>19.92817268</v>
      </c>
      <c r="U10529" s="3">
        <v>47.65</v>
      </c>
      <c r="V10529" s="3">
        <v>47.95</v>
      </c>
      <c r="W10529" s="3">
        <v>3.58515134671298</v>
      </c>
    </row>
    <row r="10530" spans="1:23">
      <c r="A10530" s="3">
        <v>14571</v>
      </c>
      <c r="B10530" s="3">
        <v>61.5159988</v>
      </c>
      <c r="C10530" s="3">
        <v>-148.5</v>
      </c>
      <c r="D10530" s="3">
        <v>25</v>
      </c>
      <c r="E10530" s="3">
        <v>25</v>
      </c>
      <c r="F10530" s="3"/>
      <c r="G10530" s="3"/>
      <c r="H10530" s="3"/>
      <c r="I10530" s="3" t="s">
        <v>4172</v>
      </c>
      <c r="J10530" s="3">
        <v>27.44093294</v>
      </c>
      <c r="K10530" s="3">
        <v>608.8127038</v>
      </c>
      <c r="L10530" s="3">
        <v>-2.223204371</v>
      </c>
      <c r="M10530" s="3">
        <v>0.0169235</v>
      </c>
      <c r="N10530" s="3">
        <v>12.94150002</v>
      </c>
      <c r="O10530" s="3">
        <v>0.069031838</v>
      </c>
      <c r="P10530" s="3">
        <v>6.42409114</v>
      </c>
      <c r="Q10530" s="3">
        <v>-103.568125</v>
      </c>
      <c r="R10530" s="3">
        <v>2482</v>
      </c>
      <c r="S10530" s="3">
        <v>1092.196522</v>
      </c>
      <c r="T10530" s="3">
        <v>5.571269099</v>
      </c>
      <c r="U10530" s="3">
        <v>47.52</v>
      </c>
      <c r="V10530" s="3">
        <v>47.93</v>
      </c>
      <c r="W10530" s="3">
        <v>2.19009764156244</v>
      </c>
    </row>
    <row r="10531" spans="1:23">
      <c r="A10531" s="3">
        <v>14572</v>
      </c>
      <c r="B10531" s="3">
        <v>61.5159988</v>
      </c>
      <c r="C10531" s="3">
        <v>-147.5</v>
      </c>
      <c r="D10531" s="3">
        <v>4</v>
      </c>
      <c r="E10531" s="3">
        <v>4</v>
      </c>
      <c r="F10531" s="3"/>
      <c r="G10531" s="3"/>
      <c r="H10531" s="3"/>
      <c r="I10531" s="3" t="s">
        <v>4172</v>
      </c>
      <c r="J10531" s="3">
        <v>29.04410183</v>
      </c>
      <c r="K10531" s="3">
        <v>580.462388</v>
      </c>
      <c r="L10531" s="3">
        <v>-4.198006158</v>
      </c>
      <c r="M10531" s="3">
        <v>0.010282382</v>
      </c>
      <c r="N10531" s="3">
        <v>12.46105562</v>
      </c>
      <c r="O10531" s="3">
        <v>0.047065787</v>
      </c>
      <c r="P10531" s="3">
        <v>6.488916943</v>
      </c>
      <c r="Q10531" s="3">
        <v>-83.99930556</v>
      </c>
      <c r="R10531" s="3">
        <v>3327</v>
      </c>
      <c r="S10531" s="3">
        <v>1344.69338</v>
      </c>
      <c r="T10531" s="3">
        <v>2.942341957</v>
      </c>
      <c r="U10531" s="3">
        <v>47.64</v>
      </c>
      <c r="V10531" s="3">
        <v>47.9</v>
      </c>
      <c r="W10531" s="3">
        <v>1.62584171810082</v>
      </c>
    </row>
    <row r="10532" spans="1:23">
      <c r="A10532" s="3">
        <v>14573</v>
      </c>
      <c r="B10532" s="3">
        <v>61.5159988</v>
      </c>
      <c r="C10532" s="3">
        <v>-146.5</v>
      </c>
      <c r="D10532" s="3">
        <v>36</v>
      </c>
      <c r="E10532" s="3">
        <v>33</v>
      </c>
      <c r="F10532" s="3">
        <v>3</v>
      </c>
      <c r="G10532" s="3"/>
      <c r="H10532" s="3"/>
      <c r="I10532" s="3" t="s">
        <v>4172</v>
      </c>
      <c r="J10532" s="3">
        <v>34.00449125</v>
      </c>
      <c r="K10532" s="3">
        <v>560.8196358</v>
      </c>
      <c r="L10532" s="3">
        <v>-3.69159943</v>
      </c>
      <c r="M10532" s="3">
        <v>0.043186771</v>
      </c>
      <c r="N10532" s="3">
        <v>17.38494427</v>
      </c>
      <c r="O10532" s="3">
        <v>0.13570238</v>
      </c>
      <c r="P10532" s="3">
        <v>6.863391195</v>
      </c>
      <c r="Q10532" s="3">
        <v>-87.61097222</v>
      </c>
      <c r="R10532" s="3">
        <v>2359</v>
      </c>
      <c r="S10532" s="3">
        <v>1090.95979</v>
      </c>
      <c r="T10532" s="3">
        <v>3.480507448</v>
      </c>
      <c r="U10532" s="3">
        <v>48.05</v>
      </c>
      <c r="V10532" s="3">
        <v>48</v>
      </c>
      <c r="W10532" s="3">
        <v>2.28841429209297</v>
      </c>
    </row>
    <row r="10533" spans="1:23">
      <c r="A10533" s="3">
        <v>14574</v>
      </c>
      <c r="B10533" s="3">
        <v>61.5159988</v>
      </c>
      <c r="C10533" s="3">
        <v>-145.5</v>
      </c>
      <c r="D10533" s="3">
        <v>14</v>
      </c>
      <c r="E10533" s="3">
        <v>14</v>
      </c>
      <c r="F10533" s="3"/>
      <c r="G10533" s="3"/>
      <c r="H10533" s="3"/>
      <c r="I10533" s="3" t="s">
        <v>4172</v>
      </c>
      <c r="J10533" s="3">
        <v>38.73184031</v>
      </c>
      <c r="K10533" s="3">
        <v>555.9294444</v>
      </c>
      <c r="L10533" s="3">
        <v>-3.062921006</v>
      </c>
      <c r="M10533" s="3">
        <v>0.021154053</v>
      </c>
      <c r="N10533" s="3">
        <v>10.01051928</v>
      </c>
      <c r="O10533" s="3">
        <v>-0.233542642</v>
      </c>
      <c r="P10533" s="3">
        <v>6.871225107</v>
      </c>
      <c r="Q10533" s="3">
        <v>-98.85652778</v>
      </c>
      <c r="R10533" s="3">
        <v>1654</v>
      </c>
      <c r="S10533" s="3">
        <v>938.2864583</v>
      </c>
      <c r="T10533" s="3">
        <v>4.824236111</v>
      </c>
      <c r="U10533" s="3">
        <v>48.26</v>
      </c>
      <c r="V10533" s="3">
        <v>48.5</v>
      </c>
      <c r="W10533" s="3">
        <v>2.25806593562527</v>
      </c>
    </row>
    <row r="10534" spans="1:23">
      <c r="A10534" s="3">
        <v>14575</v>
      </c>
      <c r="B10534" s="3">
        <v>61.5159988</v>
      </c>
      <c r="C10534" s="3">
        <v>-144.5</v>
      </c>
      <c r="D10534" s="3">
        <v>29</v>
      </c>
      <c r="E10534" s="3">
        <v>29</v>
      </c>
      <c r="F10534" s="3"/>
      <c r="G10534" s="3"/>
      <c r="H10534" s="3"/>
      <c r="I10534" s="3" t="s">
        <v>4172</v>
      </c>
      <c r="J10534" s="3">
        <v>39.16535416</v>
      </c>
      <c r="K10534" s="3">
        <v>696.4513889</v>
      </c>
      <c r="L10534" s="3">
        <v>-3.203941838</v>
      </c>
      <c r="M10534" s="3">
        <v>0.033733322</v>
      </c>
      <c r="N10534" s="3">
        <v>11.49750229</v>
      </c>
      <c r="O10534" s="3">
        <v>-8.467542753</v>
      </c>
      <c r="P10534" s="3">
        <v>6.404141489</v>
      </c>
      <c r="Q10534" s="3">
        <v>-60.47958333</v>
      </c>
      <c r="R10534" s="3">
        <v>3810</v>
      </c>
      <c r="S10534" s="3">
        <v>964.5972222</v>
      </c>
      <c r="T10534" s="3">
        <v>4.830902778</v>
      </c>
      <c r="U10534" s="3">
        <v>48.8</v>
      </c>
      <c r="V10534" s="3">
        <v>48.23</v>
      </c>
      <c r="W10534" s="3">
        <v>2.2916927875777</v>
      </c>
    </row>
    <row r="10535" spans="1:23">
      <c r="A10535" s="3">
        <v>14576</v>
      </c>
      <c r="B10535" s="3">
        <v>61.5159988</v>
      </c>
      <c r="C10535" s="3">
        <v>-143.5</v>
      </c>
      <c r="D10535" s="3">
        <v>31</v>
      </c>
      <c r="E10535" s="3">
        <v>30</v>
      </c>
      <c r="F10535" s="3">
        <v>1</v>
      </c>
      <c r="G10535" s="3"/>
      <c r="H10535" s="3"/>
      <c r="I10535" s="3" t="s">
        <v>4172</v>
      </c>
      <c r="J10535" s="3">
        <v>36.17519447</v>
      </c>
      <c r="K10535" s="3">
        <v>836.5457639</v>
      </c>
      <c r="L10535" s="3">
        <v>-5.163573787</v>
      </c>
      <c r="M10535" s="3">
        <v>0.014505391</v>
      </c>
      <c r="N10535" s="3">
        <v>8.245316728</v>
      </c>
      <c r="O10535" s="3">
        <v>-1.523284943</v>
      </c>
      <c r="P10535" s="3">
        <v>6.276345777</v>
      </c>
      <c r="Q10535" s="3">
        <v>-35.66868056</v>
      </c>
      <c r="R10535" s="3">
        <v>4074</v>
      </c>
      <c r="S10535" s="3">
        <v>1466.449653</v>
      </c>
      <c r="T10535" s="3">
        <v>1.54375</v>
      </c>
      <c r="U10535" s="3">
        <v>49.11</v>
      </c>
      <c r="V10535" s="3">
        <v>48.83</v>
      </c>
      <c r="W10535" s="3">
        <v>1.34825354754797</v>
      </c>
    </row>
    <row r="10536" spans="1:23">
      <c r="A10536" s="3">
        <v>14577</v>
      </c>
      <c r="B10536" s="3">
        <v>61.5159988</v>
      </c>
      <c r="C10536" s="3">
        <v>-142.5</v>
      </c>
      <c r="D10536" s="3">
        <v>23</v>
      </c>
      <c r="E10536" s="3">
        <v>23</v>
      </c>
      <c r="F10536" s="3"/>
      <c r="G10536" s="3"/>
      <c r="H10536" s="3"/>
      <c r="I10536" s="3" t="s">
        <v>4172</v>
      </c>
      <c r="J10536" s="3">
        <v>37.31920835</v>
      </c>
      <c r="K10536" s="3">
        <v>886.7613194</v>
      </c>
      <c r="L10536" s="3">
        <v>-5.444095488</v>
      </c>
      <c r="M10536" s="3">
        <v>0.008621581</v>
      </c>
      <c r="N10536" s="3">
        <v>6.684464783</v>
      </c>
      <c r="O10536" s="3">
        <v>-0.982829807</v>
      </c>
      <c r="P10536" s="3">
        <v>4.980540788</v>
      </c>
      <c r="Q10536" s="3">
        <v>-37.63041667</v>
      </c>
      <c r="R10536" s="3">
        <v>3290</v>
      </c>
      <c r="S10536" s="3">
        <v>1507.505208</v>
      </c>
      <c r="T10536" s="3">
        <v>2.020277778</v>
      </c>
      <c r="U10536" s="3">
        <v>50.06</v>
      </c>
      <c r="V10536" s="3">
        <v>48.97</v>
      </c>
      <c r="W10536" s="3">
        <v>1.31392771205613</v>
      </c>
    </row>
    <row r="10537" spans="1:23">
      <c r="A10537" s="3">
        <v>14578</v>
      </c>
      <c r="B10537" s="3">
        <v>61.5159988</v>
      </c>
      <c r="C10537" s="3">
        <v>-141.5</v>
      </c>
      <c r="D10537" s="3">
        <v>28</v>
      </c>
      <c r="E10537" s="3">
        <v>28</v>
      </c>
      <c r="F10537" s="3"/>
      <c r="G10537" s="3"/>
      <c r="H10537" s="3"/>
      <c r="I10537" s="3" t="s">
        <v>4172</v>
      </c>
      <c r="J10537" s="3">
        <v>36.30759028</v>
      </c>
      <c r="K10537" s="3">
        <v>794.6120833</v>
      </c>
      <c r="L10537" s="3">
        <v>-7.501168109</v>
      </c>
      <c r="M10537" s="3">
        <v>0.006569248</v>
      </c>
      <c r="N10537" s="3">
        <v>7.055007569</v>
      </c>
      <c r="O10537" s="3">
        <v>0.033012811</v>
      </c>
      <c r="P10537" s="3">
        <v>4.329586518</v>
      </c>
      <c r="Q10537" s="3">
        <v>-18.86847222</v>
      </c>
      <c r="R10537" s="3">
        <v>3876</v>
      </c>
      <c r="S10537" s="3">
        <v>1934.473958</v>
      </c>
      <c r="T10537" s="3">
        <v>1.870277778</v>
      </c>
      <c r="U10537" s="3">
        <v>50.9</v>
      </c>
      <c r="V10537" s="3">
        <v>49.75</v>
      </c>
      <c r="W10537" s="3">
        <v>0.88087967569273</v>
      </c>
    </row>
    <row r="10538" spans="1:23">
      <c r="A10538" s="3">
        <v>14579</v>
      </c>
      <c r="B10538" s="3">
        <v>61.5159988</v>
      </c>
      <c r="C10538" s="3">
        <v>-140.5</v>
      </c>
      <c r="D10538" s="3">
        <v>27</v>
      </c>
      <c r="E10538" s="3">
        <v>26</v>
      </c>
      <c r="F10538" s="3">
        <v>1</v>
      </c>
      <c r="G10538" s="3"/>
      <c r="H10538" s="3"/>
      <c r="I10538" s="3" t="s">
        <v>4172</v>
      </c>
      <c r="J10538" s="3">
        <v>38.62450695</v>
      </c>
      <c r="K10538" s="3">
        <v>674.6995833</v>
      </c>
      <c r="L10538" s="3">
        <v>-7.438394101</v>
      </c>
      <c r="M10538" s="3">
        <v>0.006608966</v>
      </c>
      <c r="N10538" s="3">
        <v>8.416167202</v>
      </c>
      <c r="O10538" s="3">
        <v>0.033172567</v>
      </c>
      <c r="P10538" s="3">
        <v>3.37004486</v>
      </c>
      <c r="Q10538" s="3">
        <v>-1.649583333</v>
      </c>
      <c r="R10538" s="3">
        <v>3676</v>
      </c>
      <c r="S10538" s="3">
        <v>1859.256944</v>
      </c>
      <c r="T10538" s="3">
        <v>1.961944444</v>
      </c>
      <c r="U10538" s="3">
        <v>51.33</v>
      </c>
      <c r="V10538" s="3">
        <v>49.94</v>
      </c>
      <c r="W10538" s="3">
        <v>1.31233333637514</v>
      </c>
    </row>
    <row r="10539" spans="1:23">
      <c r="A10539" s="3">
        <v>14580</v>
      </c>
      <c r="B10539" s="3">
        <v>61.5159988</v>
      </c>
      <c r="C10539" s="3">
        <v>-139.5</v>
      </c>
      <c r="D10539" s="3">
        <v>29</v>
      </c>
      <c r="E10539" s="3">
        <v>29</v>
      </c>
      <c r="F10539" s="3"/>
      <c r="G10539" s="3"/>
      <c r="H10539" s="3"/>
      <c r="I10539" s="3" t="s">
        <v>4172</v>
      </c>
      <c r="J10539" s="3">
        <v>43.05987498</v>
      </c>
      <c r="K10539" s="3">
        <v>472.9625</v>
      </c>
      <c r="L10539" s="3">
        <v>-5.550040798</v>
      </c>
      <c r="M10539" s="3">
        <v>0.010187625</v>
      </c>
      <c r="N10539" s="3">
        <v>5.888000003</v>
      </c>
      <c r="O10539" s="3">
        <v>0.046726373</v>
      </c>
      <c r="P10539" s="3">
        <v>2.079099242</v>
      </c>
      <c r="Q10539" s="3">
        <v>5.946180556</v>
      </c>
      <c r="R10539" s="3">
        <v>2594</v>
      </c>
      <c r="S10539" s="3">
        <v>1379.244792</v>
      </c>
      <c r="T10539" s="3">
        <v>3.035486111</v>
      </c>
      <c r="U10539" s="3">
        <v>52.1</v>
      </c>
      <c r="V10539" s="3">
        <v>51.04</v>
      </c>
      <c r="W10539" s="3">
        <v>2.24756873282471</v>
      </c>
    </row>
    <row r="10540" spans="1:23">
      <c r="A10540" s="3">
        <v>14581</v>
      </c>
      <c r="B10540" s="3">
        <v>61.5159988</v>
      </c>
      <c r="C10540" s="3">
        <v>-138.5</v>
      </c>
      <c r="D10540" s="3">
        <v>38</v>
      </c>
      <c r="E10540" s="3">
        <v>38</v>
      </c>
      <c r="F10540" s="3"/>
      <c r="G10540" s="3"/>
      <c r="H10540" s="3"/>
      <c r="I10540" s="3" t="s">
        <v>4172</v>
      </c>
      <c r="J10540" s="3">
        <v>43.18098613</v>
      </c>
      <c r="K10540" s="3">
        <v>339.04625</v>
      </c>
      <c r="L10540" s="3">
        <v>-4.945190394</v>
      </c>
      <c r="M10540" s="3">
        <v>0.063933369</v>
      </c>
      <c r="N10540" s="3">
        <v>7.091555701</v>
      </c>
      <c r="O10540" s="3">
        <v>0.175811257</v>
      </c>
      <c r="P10540" s="3">
        <v>1.755171591</v>
      </c>
      <c r="Q10540" s="3">
        <v>24.71631944</v>
      </c>
      <c r="R10540" s="3">
        <v>1471</v>
      </c>
      <c r="S10540" s="3">
        <v>1321.253472</v>
      </c>
      <c r="T10540" s="3">
        <v>1.319583333</v>
      </c>
      <c r="U10540" s="3">
        <v>52.86</v>
      </c>
      <c r="V10540" s="3">
        <v>51.52</v>
      </c>
      <c r="W10540" s="3">
        <v>2.44583915604492</v>
      </c>
    </row>
    <row r="10541" spans="1:23">
      <c r="A10541" s="3">
        <v>14582</v>
      </c>
      <c r="B10541" s="3">
        <v>61.5159988</v>
      </c>
      <c r="C10541" s="3">
        <v>-137.5</v>
      </c>
      <c r="D10541" s="3">
        <v>19</v>
      </c>
      <c r="E10541" s="3">
        <v>19</v>
      </c>
      <c r="F10541" s="3"/>
      <c r="G10541" s="3"/>
      <c r="H10541" s="3"/>
      <c r="I10541" s="3" t="s">
        <v>4172</v>
      </c>
      <c r="J10541" s="3">
        <v>43.66146523</v>
      </c>
      <c r="K10541" s="3">
        <v>285.9395833</v>
      </c>
      <c r="L10541" s="3">
        <v>-4.498811052</v>
      </c>
      <c r="M10541" s="3">
        <v>0.042694554</v>
      </c>
      <c r="N10541" s="3">
        <v>13.00344429</v>
      </c>
      <c r="O10541" s="3">
        <v>0.134645128</v>
      </c>
      <c r="P10541" s="3">
        <v>0.929126432</v>
      </c>
      <c r="Q10541" s="3">
        <v>34.99895833</v>
      </c>
      <c r="R10541" s="3">
        <v>1055</v>
      </c>
      <c r="S10541" s="3">
        <v>1255.550347</v>
      </c>
      <c r="T10541" s="3">
        <v>1.867222222</v>
      </c>
      <c r="U10541" s="3">
        <v>53.78</v>
      </c>
      <c r="V10541" s="3">
        <v>52.12</v>
      </c>
      <c r="W10541" s="3">
        <v>2.82656109390181</v>
      </c>
    </row>
    <row r="10542" spans="1:23">
      <c r="A10542" s="3">
        <v>14583</v>
      </c>
      <c r="B10542" s="3">
        <v>61.5159988</v>
      </c>
      <c r="C10542" s="3">
        <v>-136.5</v>
      </c>
      <c r="D10542" s="3">
        <v>27</v>
      </c>
      <c r="E10542" s="3">
        <v>26</v>
      </c>
      <c r="F10542" s="3">
        <v>1</v>
      </c>
      <c r="G10542" s="3"/>
      <c r="H10542" s="3"/>
      <c r="I10542" s="3" t="s">
        <v>4172</v>
      </c>
      <c r="J10542" s="3">
        <v>44.89206943</v>
      </c>
      <c r="K10542" s="3">
        <v>273.7511806</v>
      </c>
      <c r="L10542" s="3">
        <v>-3.790464699</v>
      </c>
      <c r="M10542" s="3">
        <v>0.015528396</v>
      </c>
      <c r="N10542" s="3">
        <v>11.18155577</v>
      </c>
      <c r="O10542" s="3">
        <v>0.064677088</v>
      </c>
      <c r="P10542" s="3">
        <v>0.051285003</v>
      </c>
      <c r="Q10542" s="3">
        <v>50.64152778</v>
      </c>
      <c r="R10542" s="3">
        <v>1187</v>
      </c>
      <c r="S10542" s="3">
        <v>1142.008681</v>
      </c>
      <c r="T10542" s="3">
        <v>1.6725</v>
      </c>
      <c r="U10542" s="3">
        <v>54.41</v>
      </c>
      <c r="V10542" s="3">
        <v>52.68</v>
      </c>
      <c r="W10542" s="3">
        <v>3.36132164126127</v>
      </c>
    </row>
    <row r="10543" spans="1:23">
      <c r="A10543" s="3">
        <v>14584</v>
      </c>
      <c r="B10543" s="3">
        <v>61.5159988</v>
      </c>
      <c r="C10543" s="3">
        <v>-135.5</v>
      </c>
      <c r="D10543" s="3">
        <v>29</v>
      </c>
      <c r="E10543" s="3">
        <v>29</v>
      </c>
      <c r="F10543" s="3"/>
      <c r="G10543" s="3"/>
      <c r="H10543" s="3"/>
      <c r="I10543" s="3" t="s">
        <v>4172</v>
      </c>
      <c r="J10543" s="3">
        <v>45.44624307</v>
      </c>
      <c r="K10543" s="3">
        <v>261.3447222</v>
      </c>
      <c r="L10543" s="3">
        <v>-2.597939816</v>
      </c>
      <c r="M10543" s="3">
        <v>0.055923436</v>
      </c>
      <c r="N10543" s="3">
        <v>21.9308828</v>
      </c>
      <c r="O10543" s="3">
        <v>-0.702396015</v>
      </c>
      <c r="P10543" s="3">
        <v>-0.956111403</v>
      </c>
      <c r="Q10543" s="3">
        <v>47.29833333</v>
      </c>
      <c r="R10543" s="3">
        <v>1212</v>
      </c>
      <c r="S10543" s="3">
        <v>922.1024306</v>
      </c>
      <c r="T10543" s="3">
        <v>4.289722222</v>
      </c>
      <c r="U10543" s="3">
        <v>54.76</v>
      </c>
      <c r="V10543" s="3">
        <v>52.45</v>
      </c>
      <c r="W10543" s="3">
        <v>3.95801639328336</v>
      </c>
    </row>
    <row r="10544" spans="1:23">
      <c r="A10544" s="3">
        <v>14585</v>
      </c>
      <c r="B10544" s="3">
        <v>61.5159988</v>
      </c>
      <c r="C10544" s="3">
        <v>-134.5</v>
      </c>
      <c r="D10544" s="3">
        <v>4</v>
      </c>
      <c r="E10544" s="3">
        <v>4</v>
      </c>
      <c r="F10544" s="3"/>
      <c r="G10544" s="3"/>
      <c r="H10544" s="3"/>
      <c r="I10544" s="3" t="s">
        <v>4172</v>
      </c>
      <c r="J10544" s="3">
        <v>45.07275</v>
      </c>
      <c r="K10544" s="3">
        <v>295.0477778</v>
      </c>
      <c r="L10544" s="3">
        <v>-2.947675349</v>
      </c>
      <c r="M10544" s="3">
        <v>0.018211013</v>
      </c>
      <c r="N10544" s="3">
        <v>9.233200463</v>
      </c>
      <c r="O10544" s="3">
        <v>-4.983862904</v>
      </c>
      <c r="P10544" s="3">
        <v>-1.703475398</v>
      </c>
      <c r="Q10544" s="3">
        <v>53.74375</v>
      </c>
      <c r="R10544" s="3">
        <v>1214</v>
      </c>
      <c r="S10544" s="3">
        <v>1021.552083</v>
      </c>
      <c r="T10544" s="3">
        <v>2.145</v>
      </c>
      <c r="U10544" s="3">
        <v>56.24</v>
      </c>
      <c r="V10544" s="3">
        <v>53.61</v>
      </c>
      <c r="W10544" s="3">
        <v>3.38898900994031</v>
      </c>
    </row>
    <row r="10545" spans="1:23">
      <c r="A10545" s="3">
        <v>14586</v>
      </c>
      <c r="B10545" s="3">
        <v>61.5159988</v>
      </c>
      <c r="C10545" s="3">
        <v>-133.5</v>
      </c>
      <c r="D10545" s="3">
        <v>10</v>
      </c>
      <c r="E10545" s="3">
        <v>10</v>
      </c>
      <c r="F10545" s="3"/>
      <c r="G10545" s="3"/>
      <c r="H10545" s="3"/>
      <c r="I10545" s="3" t="s">
        <v>4172</v>
      </c>
      <c r="J10545" s="3">
        <v>42.19561113</v>
      </c>
      <c r="K10545" s="3">
        <v>352.3020833</v>
      </c>
      <c r="L10545" s="3">
        <v>-4.474332175</v>
      </c>
      <c r="M10545" s="3">
        <v>0.010996198</v>
      </c>
      <c r="N10545" s="3">
        <v>4.278055769</v>
      </c>
      <c r="O10545" s="3">
        <v>0.049595116</v>
      </c>
      <c r="P10545" s="3">
        <v>-2.193828978</v>
      </c>
      <c r="Q10545" s="3">
        <v>61.12013889</v>
      </c>
      <c r="R10545" s="3">
        <v>1164</v>
      </c>
      <c r="S10545" s="3">
        <v>1416.503472</v>
      </c>
      <c r="T10545" s="3">
        <v>1.475277778</v>
      </c>
      <c r="U10545" s="3">
        <v>56.06</v>
      </c>
      <c r="V10545" s="3">
        <v>53.98</v>
      </c>
      <c r="W10545" s="3">
        <v>2.38430375294489</v>
      </c>
    </row>
    <row r="10546" spans="1:23">
      <c r="A10546" s="3">
        <v>14587</v>
      </c>
      <c r="B10546" s="3">
        <v>61.5159988</v>
      </c>
      <c r="C10546" s="3">
        <v>-132.5</v>
      </c>
      <c r="D10546" s="3">
        <v>9</v>
      </c>
      <c r="E10546" s="3">
        <v>9</v>
      </c>
      <c r="F10546" s="3"/>
      <c r="G10546" s="3"/>
      <c r="H10546" s="3"/>
      <c r="I10546" s="3" t="s">
        <v>4172</v>
      </c>
      <c r="J10546" s="3">
        <v>44.44941662</v>
      </c>
      <c r="K10546" s="3">
        <v>349.2083333</v>
      </c>
      <c r="L10546" s="3">
        <v>-4.599517071</v>
      </c>
      <c r="M10546" s="3">
        <v>0.009512607</v>
      </c>
      <c r="N10546" s="3">
        <v>6.869036977</v>
      </c>
      <c r="O10546" s="3">
        <v>0.414663317</v>
      </c>
      <c r="P10546" s="3">
        <v>-3.073599251</v>
      </c>
      <c r="Q10546" s="3">
        <v>51.21854167</v>
      </c>
      <c r="R10546" s="3">
        <v>1158</v>
      </c>
      <c r="S10546" s="3">
        <v>1310.539931</v>
      </c>
      <c r="T10546" s="3">
        <v>3.032986111</v>
      </c>
      <c r="U10546" s="3">
        <v>57.67</v>
      </c>
      <c r="V10546" s="3">
        <v>54.65</v>
      </c>
      <c r="W10546" s="3">
        <v>2.40189568128985</v>
      </c>
    </row>
    <row r="10547" spans="1:23">
      <c r="A10547" s="3">
        <v>14589</v>
      </c>
      <c r="B10547" s="3">
        <v>61.5159988</v>
      </c>
      <c r="C10547" s="3">
        <v>-130.5</v>
      </c>
      <c r="D10547" s="3">
        <v>3</v>
      </c>
      <c r="E10547" s="3">
        <v>3</v>
      </c>
      <c r="F10547" s="3"/>
      <c r="G10547" s="3"/>
      <c r="H10547" s="3"/>
      <c r="I10547" s="3" t="s">
        <v>4172</v>
      </c>
      <c r="J10547" s="3">
        <v>46.13118752</v>
      </c>
      <c r="K10547" s="3">
        <v>469.7502083</v>
      </c>
      <c r="L10547" s="3">
        <v>-5.360114583</v>
      </c>
      <c r="M10547" s="3">
        <v>0.017817881</v>
      </c>
      <c r="N10547" s="3">
        <v>9.440555756</v>
      </c>
      <c r="O10547" s="3">
        <v>0.071762457</v>
      </c>
      <c r="P10547" s="3">
        <v>-4.468737851</v>
      </c>
      <c r="Q10547" s="3">
        <v>86.60895833</v>
      </c>
      <c r="R10547" s="3">
        <v>1028</v>
      </c>
      <c r="S10547" s="3">
        <v>1330.350694</v>
      </c>
      <c r="T10547" s="3">
        <v>2.002222222</v>
      </c>
      <c r="U10547" s="3">
        <v>59.43</v>
      </c>
      <c r="V10547" s="3">
        <v>57.1</v>
      </c>
      <c r="W10547" s="3">
        <v>3.45754971826261</v>
      </c>
    </row>
    <row r="10548" spans="1:23">
      <c r="A10548" s="3">
        <v>14590</v>
      </c>
      <c r="B10548" s="3">
        <v>61.5159988</v>
      </c>
      <c r="C10548" s="3">
        <v>-129.5</v>
      </c>
      <c r="D10548" s="3">
        <v>32</v>
      </c>
      <c r="E10548" s="3">
        <v>31</v>
      </c>
      <c r="F10548" s="3">
        <v>1</v>
      </c>
      <c r="G10548" s="3"/>
      <c r="H10548" s="3"/>
      <c r="I10548" s="3" t="s">
        <v>4172</v>
      </c>
      <c r="J10548" s="3">
        <v>47.23036804</v>
      </c>
      <c r="K10548" s="3">
        <v>522.4049306</v>
      </c>
      <c r="L10548" s="3">
        <v>-5.18942014</v>
      </c>
      <c r="M10548" s="3">
        <v>0.031471581</v>
      </c>
      <c r="N10548" s="3">
        <v>12.67980435</v>
      </c>
      <c r="O10548" s="3">
        <v>0.431317055</v>
      </c>
      <c r="P10548" s="3">
        <v>-5.646692996</v>
      </c>
      <c r="Q10548" s="3">
        <v>80.61388889</v>
      </c>
      <c r="R10548" s="3">
        <v>1298</v>
      </c>
      <c r="S10548" s="3">
        <v>1206.090278</v>
      </c>
      <c r="T10548" s="3">
        <v>1.440555556</v>
      </c>
      <c r="U10548" s="3">
        <v>59.86</v>
      </c>
      <c r="V10548" s="3">
        <v>56.72</v>
      </c>
      <c r="W10548" s="3">
        <v>3.68795027016035</v>
      </c>
    </row>
    <row r="10549" spans="1:23">
      <c r="A10549" s="3">
        <v>14591</v>
      </c>
      <c r="B10549" s="3">
        <v>61.5159988</v>
      </c>
      <c r="C10549" s="3">
        <v>-128.5</v>
      </c>
      <c r="D10549" s="3">
        <v>20</v>
      </c>
      <c r="E10549" s="3">
        <v>20</v>
      </c>
      <c r="F10549" s="3"/>
      <c r="G10549" s="3"/>
      <c r="H10549" s="3"/>
      <c r="I10549" s="3" t="s">
        <v>4172</v>
      </c>
      <c r="J10549" s="3">
        <v>44.52599308</v>
      </c>
      <c r="K10549" s="3">
        <v>601.4717361</v>
      </c>
      <c r="L10549" s="3">
        <v>-5.995318866</v>
      </c>
      <c r="M10549" s="3">
        <v>0.001114154</v>
      </c>
      <c r="N10549" s="3">
        <v>1.16305572</v>
      </c>
      <c r="O10549" s="3">
        <v>0.007575868</v>
      </c>
      <c r="P10549" s="3">
        <v>-6.39252228</v>
      </c>
      <c r="Q10549" s="3">
        <v>116.9764583</v>
      </c>
      <c r="R10549" s="3">
        <v>1271</v>
      </c>
      <c r="S10549" s="3">
        <v>1470.75</v>
      </c>
      <c r="T10549" s="3">
        <v>2.762777778</v>
      </c>
      <c r="U10549" s="3">
        <v>60.86</v>
      </c>
      <c r="V10549" s="3">
        <v>57.48</v>
      </c>
      <c r="W10549" s="3">
        <v>2.80817811244975</v>
      </c>
    </row>
    <row r="10550" spans="1:23">
      <c r="A10550" s="3">
        <v>14592</v>
      </c>
      <c r="B10550" s="3">
        <v>61.5159988</v>
      </c>
      <c r="C10550" s="3">
        <v>-127.5</v>
      </c>
      <c r="D10550" s="3">
        <v>13</v>
      </c>
      <c r="E10550" s="3">
        <v>13</v>
      </c>
      <c r="F10550" s="3"/>
      <c r="G10550" s="3"/>
      <c r="H10550" s="3"/>
      <c r="I10550" s="3" t="s">
        <v>4172</v>
      </c>
      <c r="J10550" s="3">
        <v>45.38794443</v>
      </c>
      <c r="K10550" s="3">
        <v>591.6297222</v>
      </c>
      <c r="L10550" s="3">
        <v>-6.356084204</v>
      </c>
      <c r="M10550" s="3">
        <v>0.003419491</v>
      </c>
      <c r="N10550" s="3">
        <v>2.606269822</v>
      </c>
      <c r="O10550" s="3">
        <v>0.256963063</v>
      </c>
      <c r="P10550" s="3">
        <v>-7.526427369</v>
      </c>
      <c r="Q10550" s="3">
        <v>117.1349306</v>
      </c>
      <c r="R10550" s="3">
        <v>1888</v>
      </c>
      <c r="S10550" s="3">
        <v>1559.484375</v>
      </c>
      <c r="T10550" s="3">
        <v>0.554305556</v>
      </c>
      <c r="U10550" s="3">
        <v>61.23</v>
      </c>
      <c r="V10550" s="3">
        <v>57.88</v>
      </c>
      <c r="W10550" s="3">
        <v>2.80312886612088</v>
      </c>
    </row>
    <row r="10551" spans="1:23">
      <c r="A10551" s="3">
        <v>14593</v>
      </c>
      <c r="B10551" s="3">
        <v>61.5159988</v>
      </c>
      <c r="C10551" s="3">
        <v>-126.5</v>
      </c>
      <c r="D10551" s="3">
        <v>18</v>
      </c>
      <c r="E10551" s="3">
        <v>18</v>
      </c>
      <c r="F10551" s="3"/>
      <c r="G10551" s="3"/>
      <c r="H10551" s="3"/>
      <c r="I10551" s="3" t="s">
        <v>4172</v>
      </c>
      <c r="J10551" s="3">
        <v>49.69697916</v>
      </c>
      <c r="K10551" s="3">
        <v>518.2802778</v>
      </c>
      <c r="L10551" s="3">
        <v>-5.460188946</v>
      </c>
      <c r="M10551" s="3">
        <v>0.008942929</v>
      </c>
      <c r="N10551" s="3">
        <v>5.302667516</v>
      </c>
      <c r="O10551" s="3">
        <v>-1.388344343</v>
      </c>
      <c r="P10551" s="3">
        <v>-8.952390078</v>
      </c>
      <c r="Q10551" s="3">
        <v>88.53861111</v>
      </c>
      <c r="R10551" s="3">
        <v>1474</v>
      </c>
      <c r="S10551" s="3">
        <v>1186.484375</v>
      </c>
      <c r="T10551" s="3">
        <v>1.248888889</v>
      </c>
      <c r="U10551" s="3">
        <v>61.8</v>
      </c>
      <c r="V10551" s="3">
        <v>57.58</v>
      </c>
      <c r="W10551" s="3">
        <v>3.28586654496872</v>
      </c>
    </row>
    <row r="10552" spans="1:23">
      <c r="A10552" s="3">
        <v>14594</v>
      </c>
      <c r="B10552" s="3">
        <v>61.5159988</v>
      </c>
      <c r="C10552" s="3">
        <v>-125.5</v>
      </c>
      <c r="D10552" s="3">
        <v>15</v>
      </c>
      <c r="E10552" s="3">
        <v>15</v>
      </c>
      <c r="F10552" s="3"/>
      <c r="G10552" s="3"/>
      <c r="H10552" s="3"/>
      <c r="I10552" s="3" t="s">
        <v>4172</v>
      </c>
      <c r="J10552" s="3">
        <v>50.24584026</v>
      </c>
      <c r="K10552" s="3">
        <v>496.2968056</v>
      </c>
      <c r="L10552" s="3">
        <v>-5.363366029</v>
      </c>
      <c r="M10552" s="3">
        <v>0.009807267</v>
      </c>
      <c r="N10552" s="3">
        <v>4.157188952</v>
      </c>
      <c r="O10552" s="3">
        <v>-3.711986527</v>
      </c>
      <c r="P10552" s="3">
        <v>-9.434929725</v>
      </c>
      <c r="Q10552" s="3">
        <v>91.55354167</v>
      </c>
      <c r="R10552" s="3">
        <v>1269</v>
      </c>
      <c r="S10552" s="3">
        <v>1062.852431</v>
      </c>
      <c r="T10552" s="3">
        <v>1.278055556</v>
      </c>
      <c r="U10552" s="3">
        <v>61.95</v>
      </c>
      <c r="V10552" s="3">
        <v>58.3</v>
      </c>
      <c r="W10552" s="3">
        <v>3.55733103876799</v>
      </c>
    </row>
    <row r="10553" spans="1:23">
      <c r="A10553" s="3">
        <v>14595</v>
      </c>
      <c r="B10553" s="3">
        <v>61.5159988</v>
      </c>
      <c r="C10553" s="3">
        <v>-124.5</v>
      </c>
      <c r="D10553" s="3">
        <v>25</v>
      </c>
      <c r="E10553" s="3">
        <v>25</v>
      </c>
      <c r="F10553" s="3"/>
      <c r="G10553" s="3"/>
      <c r="H10553" s="3"/>
      <c r="I10553" s="3" t="s">
        <v>4172</v>
      </c>
      <c r="J10553" s="3">
        <v>48.23892362</v>
      </c>
      <c r="K10553" s="3">
        <v>498.5921528</v>
      </c>
      <c r="L10553" s="3">
        <v>-5.380404512</v>
      </c>
      <c r="M10553" s="3">
        <v>0.009116843</v>
      </c>
      <c r="N10553" s="3">
        <v>3.739166753</v>
      </c>
      <c r="O10553" s="3">
        <v>-2.313233088</v>
      </c>
      <c r="P10553" s="3">
        <v>-10.97481684</v>
      </c>
      <c r="Q10553" s="3">
        <v>70.25840278</v>
      </c>
      <c r="R10553" s="3">
        <v>1476</v>
      </c>
      <c r="S10553" s="3">
        <v>1089.274306</v>
      </c>
      <c r="T10553" s="3">
        <v>1.370555556</v>
      </c>
      <c r="U10553" s="3">
        <v>61.63</v>
      </c>
      <c r="V10553" s="3">
        <v>57.78</v>
      </c>
      <c r="W10553" s="3">
        <v>3.57224969282131</v>
      </c>
    </row>
    <row r="10554" spans="1:23">
      <c r="A10554" s="3">
        <v>14596</v>
      </c>
      <c r="B10554" s="3">
        <v>61.5159988</v>
      </c>
      <c r="C10554" s="3">
        <v>-123.5</v>
      </c>
      <c r="D10554" s="3">
        <v>27</v>
      </c>
      <c r="E10554" s="3">
        <v>27</v>
      </c>
      <c r="F10554" s="3"/>
      <c r="G10554" s="3"/>
      <c r="H10554" s="3"/>
      <c r="I10554" s="3" t="s">
        <v>4172</v>
      </c>
      <c r="J10554" s="3">
        <v>51.93386114</v>
      </c>
      <c r="K10554" s="3">
        <v>438.8974306</v>
      </c>
      <c r="L10554" s="3">
        <v>-3.966843751</v>
      </c>
      <c r="M10554" s="3">
        <v>0.03263864</v>
      </c>
      <c r="N10554" s="3">
        <v>8.442278468</v>
      </c>
      <c r="O10554" s="3">
        <v>-4.491381577</v>
      </c>
      <c r="P10554" s="3">
        <v>-12.49509609</v>
      </c>
      <c r="Q10554" s="3">
        <v>64.61631944</v>
      </c>
      <c r="R10554" s="3">
        <v>1020</v>
      </c>
      <c r="S10554" s="3">
        <v>493.21875</v>
      </c>
      <c r="T10554" s="3">
        <v>1.357777778</v>
      </c>
      <c r="U10554" s="3">
        <v>61.02</v>
      </c>
      <c r="V10554" s="3">
        <v>57.57</v>
      </c>
      <c r="W10554" s="3">
        <v>4.62862345834706</v>
      </c>
    </row>
    <row r="10555" spans="1:23">
      <c r="A10555" s="3">
        <v>14597</v>
      </c>
      <c r="B10555" s="3">
        <v>61.5159988</v>
      </c>
      <c r="C10555" s="3">
        <v>-122.5</v>
      </c>
      <c r="D10555" s="3">
        <v>7</v>
      </c>
      <c r="E10555" s="3">
        <v>7</v>
      </c>
      <c r="F10555" s="3"/>
      <c r="G10555" s="3"/>
      <c r="H10555" s="3"/>
      <c r="I10555" s="3" t="s">
        <v>4172</v>
      </c>
      <c r="J10555" s="3">
        <v>52.41089599</v>
      </c>
      <c r="K10555" s="3">
        <v>420.7395833</v>
      </c>
      <c r="L10555" s="3">
        <v>-3.332816268</v>
      </c>
      <c r="M10555" s="3">
        <v>0.025233469</v>
      </c>
      <c r="N10555" s="3">
        <v>8.400272797</v>
      </c>
      <c r="O10555" s="3">
        <v>-1.897165509</v>
      </c>
      <c r="P10555" s="3">
        <v>-13.46085765</v>
      </c>
      <c r="Q10555" s="3">
        <v>89.44</v>
      </c>
      <c r="R10555" s="3">
        <v>506</v>
      </c>
      <c r="S10555" s="3">
        <v>305.8645833</v>
      </c>
      <c r="T10555" s="3">
        <v>3.3125</v>
      </c>
      <c r="U10555" s="3">
        <v>61.04</v>
      </c>
      <c r="V10555" s="3">
        <v>58.53</v>
      </c>
      <c r="W10555" s="3">
        <v>5.38087079602914</v>
      </c>
    </row>
    <row r="10556" spans="1:23">
      <c r="A10556" s="3">
        <v>14598</v>
      </c>
      <c r="B10556" s="3">
        <v>61.5159988</v>
      </c>
      <c r="C10556" s="3">
        <v>-121.5</v>
      </c>
      <c r="D10556" s="3">
        <v>60</v>
      </c>
      <c r="E10556" s="3">
        <v>59</v>
      </c>
      <c r="F10556" s="3">
        <v>1</v>
      </c>
      <c r="G10556" s="3"/>
      <c r="H10556" s="3"/>
      <c r="I10556" s="3" t="s">
        <v>4172</v>
      </c>
      <c r="J10556" s="3">
        <v>51.80818076</v>
      </c>
      <c r="K10556" s="3">
        <v>409.7907639</v>
      </c>
      <c r="L10556" s="3">
        <v>-2.569131369</v>
      </c>
      <c r="M10556" s="3">
        <v>0.043132275</v>
      </c>
      <c r="N10556" s="3">
        <v>14.29310619</v>
      </c>
      <c r="O10556" s="3">
        <v>-6.637099632</v>
      </c>
      <c r="P10556" s="3">
        <v>-14.73953387</v>
      </c>
      <c r="Q10556" s="3">
        <v>81.09805556</v>
      </c>
      <c r="R10556" s="3">
        <v>369</v>
      </c>
      <c r="S10556" s="3">
        <v>222.5138889</v>
      </c>
      <c r="T10556" s="3">
        <v>5.339097222</v>
      </c>
      <c r="U10556" s="3">
        <v>61.04</v>
      </c>
      <c r="V10556" s="3">
        <v>57.9</v>
      </c>
      <c r="W10556" s="3">
        <v>5.43383492914422</v>
      </c>
    </row>
    <row r="10557" spans="1:23">
      <c r="A10557" s="3">
        <v>14599</v>
      </c>
      <c r="B10557" s="3">
        <v>61.5159988</v>
      </c>
      <c r="C10557" s="3">
        <v>-120.5</v>
      </c>
      <c r="D10557" s="3">
        <v>4</v>
      </c>
      <c r="E10557" s="3">
        <v>4</v>
      </c>
      <c r="F10557" s="3"/>
      <c r="G10557" s="3"/>
      <c r="H10557" s="3"/>
      <c r="I10557" s="3" t="s">
        <v>4172</v>
      </c>
      <c r="J10557" s="3">
        <v>51.53255566</v>
      </c>
      <c r="K10557" s="3">
        <v>380.2678472</v>
      </c>
      <c r="L10557" s="3">
        <v>-2.439967605</v>
      </c>
      <c r="M10557" s="3">
        <v>0.028290139</v>
      </c>
      <c r="N10557" s="3">
        <v>11.86108992</v>
      </c>
      <c r="O10557" s="3">
        <v>-2.495871341</v>
      </c>
      <c r="P10557" s="3">
        <v>-15.94266409</v>
      </c>
      <c r="Q10557" s="3">
        <v>81.95527778</v>
      </c>
      <c r="R10557" s="3">
        <v>628</v>
      </c>
      <c r="S10557" s="3">
        <v>221.1736111</v>
      </c>
      <c r="T10557" s="3">
        <v>1.611388889</v>
      </c>
      <c r="U10557" s="3">
        <v>60.09</v>
      </c>
      <c r="V10557" s="3">
        <v>57.29</v>
      </c>
      <c r="W10557" s="3">
        <v>5.2820373207915</v>
      </c>
    </row>
    <row r="10558" spans="1:23">
      <c r="A10558" s="3">
        <v>14600</v>
      </c>
      <c r="B10558" s="3">
        <v>61.5159988</v>
      </c>
      <c r="C10558" s="3">
        <v>-119.5</v>
      </c>
      <c r="D10558" s="3">
        <v>10</v>
      </c>
      <c r="E10558" s="3">
        <v>9</v>
      </c>
      <c r="F10558" s="3">
        <v>1</v>
      </c>
      <c r="G10558" s="3"/>
      <c r="H10558" s="3"/>
      <c r="I10558" s="3" t="s">
        <v>4172</v>
      </c>
      <c r="J10558" s="3">
        <v>52.03811811</v>
      </c>
      <c r="K10558" s="3">
        <v>349.1858333</v>
      </c>
      <c r="L10558" s="3">
        <v>-2.790837092</v>
      </c>
      <c r="M10558" s="3">
        <v>0.030322504</v>
      </c>
      <c r="N10558" s="3">
        <v>9.889213317</v>
      </c>
      <c r="O10558" s="3">
        <v>-1.760523409</v>
      </c>
      <c r="P10558" s="3">
        <v>-17.14995861</v>
      </c>
      <c r="Q10558" s="3">
        <v>85.30159722</v>
      </c>
      <c r="R10558" s="3">
        <v>679</v>
      </c>
      <c r="S10558" s="3">
        <v>239.71875</v>
      </c>
      <c r="T10558" s="3">
        <v>1.336944444</v>
      </c>
      <c r="U10558" s="3">
        <v>56.57</v>
      </c>
      <c r="V10558" s="3">
        <v>53.29</v>
      </c>
      <c r="W10558" s="3">
        <v>5.12041317019331</v>
      </c>
    </row>
    <row r="10559" spans="1:23">
      <c r="A10559" s="3">
        <v>14601</v>
      </c>
      <c r="B10559" s="3">
        <v>61.5159988</v>
      </c>
      <c r="C10559" s="3">
        <v>-118.5</v>
      </c>
      <c r="D10559" s="3">
        <v>7</v>
      </c>
      <c r="E10559" s="3">
        <v>7</v>
      </c>
      <c r="F10559" s="3"/>
      <c r="G10559" s="3"/>
      <c r="H10559" s="3"/>
      <c r="I10559" s="3" t="s">
        <v>4172</v>
      </c>
      <c r="J10559" s="3">
        <v>52.56910423</v>
      </c>
      <c r="K10559" s="3">
        <v>315.3523611</v>
      </c>
      <c r="L10559" s="3">
        <v>-2.945902774</v>
      </c>
      <c r="M10559" s="3">
        <v>0.013425761</v>
      </c>
      <c r="N10559" s="3">
        <v>5.7117478</v>
      </c>
      <c r="O10559" s="3">
        <v>0.259208766</v>
      </c>
      <c r="P10559" s="3">
        <v>-18.30517823</v>
      </c>
      <c r="Q10559" s="3">
        <v>83.93229167</v>
      </c>
      <c r="R10559" s="3">
        <v>392</v>
      </c>
      <c r="S10559" s="3">
        <v>199.9704861</v>
      </c>
      <c r="T10559" s="3">
        <v>1.3725</v>
      </c>
      <c r="U10559" s="3">
        <v>55.81</v>
      </c>
      <c r="V10559" s="3">
        <v>52.96</v>
      </c>
      <c r="W10559" s="3">
        <v>5.31291628330634</v>
      </c>
    </row>
    <row r="10560" spans="1:23">
      <c r="A10560" s="3">
        <v>14602</v>
      </c>
      <c r="B10560" s="3">
        <v>61.5159988</v>
      </c>
      <c r="C10560" s="3">
        <v>-117.5</v>
      </c>
      <c r="D10560" s="3">
        <v>48</v>
      </c>
      <c r="E10560" s="3">
        <v>47</v>
      </c>
      <c r="F10560" s="3">
        <v>1</v>
      </c>
      <c r="G10560" s="3"/>
      <c r="H10560" s="3"/>
      <c r="I10560" s="3" t="s">
        <v>4172</v>
      </c>
      <c r="J10560" s="3">
        <v>52.55232641</v>
      </c>
      <c r="K10560" s="3">
        <v>293.4720833</v>
      </c>
      <c r="L10560" s="3">
        <v>-3.120448503</v>
      </c>
      <c r="M10560" s="3">
        <v>0.056722227</v>
      </c>
      <c r="N10560" s="3">
        <v>14.87822288</v>
      </c>
      <c r="O10560" s="3">
        <v>0.162769486</v>
      </c>
      <c r="P10560" s="3">
        <v>-19.31663829</v>
      </c>
      <c r="Q10560" s="3">
        <v>96.20944444</v>
      </c>
      <c r="R10560" s="3">
        <v>103</v>
      </c>
      <c r="S10560" s="3">
        <v>172.7708333</v>
      </c>
      <c r="T10560" s="3">
        <v>3.44132303</v>
      </c>
      <c r="U10560" s="3">
        <v>55.34</v>
      </c>
      <c r="V10560" s="3">
        <v>51.61</v>
      </c>
      <c r="W10560" s="3">
        <v>5.44778668106516</v>
      </c>
    </row>
    <row r="10561" spans="1:23">
      <c r="A10561" s="3">
        <v>14603</v>
      </c>
      <c r="B10561" s="3">
        <v>61.5159988</v>
      </c>
      <c r="C10561" s="3">
        <v>-116.5</v>
      </c>
      <c r="D10561" s="3">
        <v>20</v>
      </c>
      <c r="E10561" s="3">
        <v>20</v>
      </c>
      <c r="F10561" s="3"/>
      <c r="G10561" s="3"/>
      <c r="H10561" s="3"/>
      <c r="I10561" s="3" t="s">
        <v>4172</v>
      </c>
      <c r="J10561" s="3">
        <v>51.85604189</v>
      </c>
      <c r="K10561" s="3">
        <v>296.2596528</v>
      </c>
      <c r="L10561" s="3">
        <v>-3.461364009</v>
      </c>
      <c r="M10561" s="3">
        <v>0.266964096</v>
      </c>
      <c r="N10561" s="3">
        <v>56.08571991</v>
      </c>
      <c r="O10561" s="3">
        <v>0.352563758</v>
      </c>
      <c r="P10561" s="3">
        <v>-20.29318665</v>
      </c>
      <c r="Q10561" s="3">
        <v>110.1342361</v>
      </c>
      <c r="R10561" s="3">
        <v>109</v>
      </c>
      <c r="S10561" s="3">
        <v>181.9947917</v>
      </c>
      <c r="T10561" s="3">
        <v>1.770339856</v>
      </c>
      <c r="U10561" s="3">
        <v>56.55</v>
      </c>
      <c r="V10561" s="3">
        <v>52.72</v>
      </c>
      <c r="W10561" s="3">
        <v>5.38132623680791</v>
      </c>
    </row>
    <row r="10562" spans="1:23">
      <c r="A10562" s="3">
        <v>14604</v>
      </c>
      <c r="B10562" s="3">
        <v>61.5159988</v>
      </c>
      <c r="C10562" s="3">
        <v>-115.5</v>
      </c>
      <c r="D10562" s="3">
        <v>3</v>
      </c>
      <c r="E10562" s="3">
        <v>3</v>
      </c>
      <c r="F10562" s="3"/>
      <c r="G10562" s="3"/>
      <c r="H10562" s="3"/>
      <c r="I10562" s="3" t="s">
        <v>4172</v>
      </c>
      <c r="J10562" s="3">
        <v>48.93236095</v>
      </c>
      <c r="K10562" s="3">
        <v>306.4625</v>
      </c>
      <c r="L10562" s="3">
        <v>-3.442232351</v>
      </c>
      <c r="M10562" s="3">
        <v>0.636363425</v>
      </c>
      <c r="N10562" s="3">
        <v>35.0083313</v>
      </c>
      <c r="O10562" s="3">
        <v>0.287627013</v>
      </c>
      <c r="P10562" s="3">
        <v>-21.21790074</v>
      </c>
      <c r="Q10562" s="3">
        <v>115.0084028</v>
      </c>
      <c r="R10562" s="3">
        <v>96</v>
      </c>
      <c r="S10562" s="3">
        <v>166.9010417</v>
      </c>
      <c r="T10562" s="3">
        <v>0.727720162</v>
      </c>
      <c r="U10562" s="3">
        <v>56.28</v>
      </c>
      <c r="V10562" s="3">
        <v>52.64</v>
      </c>
      <c r="W10562" s="3">
        <v>5.33335847927336</v>
      </c>
    </row>
    <row r="10563" spans="1:23">
      <c r="A10563" s="3">
        <v>14605</v>
      </c>
      <c r="B10563" s="3">
        <v>61.5159988</v>
      </c>
      <c r="C10563" s="3">
        <v>-114.5</v>
      </c>
      <c r="D10563" s="3">
        <v>3</v>
      </c>
      <c r="E10563" s="3">
        <v>3</v>
      </c>
      <c r="F10563" s="3"/>
      <c r="G10563" s="3"/>
      <c r="H10563" s="3"/>
      <c r="I10563" s="3" t="s">
        <v>4172</v>
      </c>
      <c r="J10563" s="3">
        <v>46.34010409</v>
      </c>
      <c r="K10563" s="3">
        <v>307.4461806</v>
      </c>
      <c r="L10563" s="3">
        <v>-3.376488417</v>
      </c>
      <c r="M10563" s="3">
        <v>0.930214037</v>
      </c>
      <c r="N10563" s="3">
        <v>12.06144429</v>
      </c>
      <c r="O10563" s="3">
        <v>0.067292215</v>
      </c>
      <c r="P10563" s="3">
        <v>-22.07890393</v>
      </c>
      <c r="Q10563" s="3">
        <v>121.446875</v>
      </c>
      <c r="R10563" s="3">
        <v>39</v>
      </c>
      <c r="S10563" s="3">
        <v>157.8541667</v>
      </c>
      <c r="T10563" s="3">
        <v>0.029878618</v>
      </c>
      <c r="U10563" s="3">
        <v>56.01</v>
      </c>
      <c r="V10563" s="3">
        <v>51.9</v>
      </c>
      <c r="W10563" s="3">
        <v>5.2330679756364</v>
      </c>
    </row>
    <row r="10564" spans="1:23">
      <c r="A10564" s="3">
        <v>14606</v>
      </c>
      <c r="B10564" s="3">
        <v>61.5159988</v>
      </c>
      <c r="C10564" s="3">
        <v>-113.5</v>
      </c>
      <c r="D10564" s="3">
        <v>34</v>
      </c>
      <c r="E10564" s="3">
        <v>34</v>
      </c>
      <c r="F10564" s="3"/>
      <c r="G10564" s="3"/>
      <c r="H10564" s="3"/>
      <c r="I10564" s="3" t="s">
        <v>4172</v>
      </c>
      <c r="J10564" s="3">
        <v>47.57704861</v>
      </c>
      <c r="K10564" s="3">
        <v>305.1727083</v>
      </c>
      <c r="L10564" s="3">
        <v>-3.575682295</v>
      </c>
      <c r="M10564" s="3">
        <v>0.703209916</v>
      </c>
      <c r="N10564" s="3">
        <v>22.26818139</v>
      </c>
      <c r="O10564" s="3">
        <v>-1.549281798</v>
      </c>
      <c r="P10564" s="3">
        <v>-22.83868031</v>
      </c>
      <c r="Q10564" s="3">
        <v>134.5708333</v>
      </c>
      <c r="R10564" s="3">
        <v>67</v>
      </c>
      <c r="S10564" s="3">
        <v>170.7239583</v>
      </c>
      <c r="T10564" s="3">
        <v>1.879565418</v>
      </c>
      <c r="U10564" s="3">
        <v>54.1</v>
      </c>
      <c r="V10564" s="3">
        <v>52.09</v>
      </c>
      <c r="W10564" s="3">
        <v>5.20693664124849</v>
      </c>
    </row>
    <row r="10565" spans="1:23">
      <c r="A10565" s="3">
        <v>14607</v>
      </c>
      <c r="B10565" s="3">
        <v>61.5159988</v>
      </c>
      <c r="C10565" s="3">
        <v>-112.5</v>
      </c>
      <c r="D10565" s="3">
        <v>6</v>
      </c>
      <c r="E10565" s="3">
        <v>6</v>
      </c>
      <c r="F10565" s="3"/>
      <c r="G10565" s="3"/>
      <c r="H10565" s="3"/>
      <c r="I10565" s="3" t="s">
        <v>4172</v>
      </c>
      <c r="J10565" s="3">
        <v>50.10245832</v>
      </c>
      <c r="K10565" s="3">
        <v>302.7646528</v>
      </c>
      <c r="L10565" s="3">
        <v>-4.047019968</v>
      </c>
      <c r="M10565" s="3">
        <v>0.322942687</v>
      </c>
      <c r="N10565" s="3">
        <v>77.96486568</v>
      </c>
      <c r="O10565" s="3">
        <v>0.223362976</v>
      </c>
      <c r="P10565" s="3">
        <v>-23.49709781</v>
      </c>
      <c r="Q10565" s="3">
        <v>149.0367361</v>
      </c>
      <c r="R10565" s="3">
        <v>154</v>
      </c>
      <c r="S10565" s="3">
        <v>215.5434028</v>
      </c>
      <c r="T10565" s="3">
        <v>0.048963075</v>
      </c>
      <c r="U10565" s="3">
        <v>53.34</v>
      </c>
      <c r="V10565" s="3">
        <v>50.71</v>
      </c>
      <c r="W10565" s="3">
        <v>5.04631235843652</v>
      </c>
    </row>
    <row r="10566" spans="1:23">
      <c r="A10566" s="3">
        <v>14608</v>
      </c>
      <c r="B10566" s="3">
        <v>61.5159988</v>
      </c>
      <c r="C10566" s="3">
        <v>-111.5</v>
      </c>
      <c r="D10566" s="3">
        <v>2</v>
      </c>
      <c r="E10566" s="3">
        <v>2</v>
      </c>
      <c r="F10566" s="3"/>
      <c r="G10566" s="3"/>
      <c r="H10566" s="3"/>
      <c r="I10566" s="3" t="s">
        <v>4172</v>
      </c>
      <c r="J10566" s="3">
        <v>51.76929183</v>
      </c>
      <c r="K10566" s="3">
        <v>313.0402083</v>
      </c>
      <c r="L10566" s="3">
        <v>-4.640832467</v>
      </c>
      <c r="M10566" s="3">
        <v>0.18787962</v>
      </c>
      <c r="N10566" s="3">
        <v>145.3737215</v>
      </c>
      <c r="O10566" s="3">
        <v>0.314126052</v>
      </c>
      <c r="P10566" s="3">
        <v>-24.02603702</v>
      </c>
      <c r="Q10566" s="3">
        <v>166.2177778</v>
      </c>
      <c r="R10566" s="3">
        <v>262</v>
      </c>
      <c r="S10566" s="3">
        <v>284.1041667</v>
      </c>
      <c r="T10566" s="3">
        <v>0</v>
      </c>
      <c r="U10566" s="3">
        <v>50.64</v>
      </c>
      <c r="V10566" s="3">
        <v>48.57</v>
      </c>
      <c r="W10566" s="3">
        <v>4.81967897332054</v>
      </c>
    </row>
    <row r="10567" spans="1:23">
      <c r="A10567" s="3">
        <v>14609</v>
      </c>
      <c r="B10567" s="3">
        <v>61.5159988</v>
      </c>
      <c r="C10567" s="3">
        <v>-110.5</v>
      </c>
      <c r="D10567" s="3">
        <v>2</v>
      </c>
      <c r="E10567" s="3">
        <v>2</v>
      </c>
      <c r="F10567" s="3"/>
      <c r="G10567" s="3"/>
      <c r="H10567" s="3"/>
      <c r="I10567" s="3" t="s">
        <v>4172</v>
      </c>
      <c r="J10567" s="3">
        <v>52.28746534</v>
      </c>
      <c r="K10567" s="3">
        <v>325.6045833</v>
      </c>
      <c r="L10567" s="3">
        <v>-5.407223369</v>
      </c>
      <c r="M10567" s="3">
        <v>0.201546249</v>
      </c>
      <c r="N10567" s="3">
        <v>165.12978</v>
      </c>
      <c r="O10567" s="3">
        <v>0.322823964</v>
      </c>
      <c r="P10567" s="3">
        <v>-24.37078994</v>
      </c>
      <c r="Q10567" s="3">
        <v>168.9725</v>
      </c>
      <c r="R10567" s="3">
        <v>110</v>
      </c>
      <c r="S10567" s="3">
        <v>340.6927083</v>
      </c>
      <c r="T10567" s="3">
        <v>0.038888889</v>
      </c>
      <c r="U10567" s="3">
        <v>47.3</v>
      </c>
      <c r="V10567" s="3">
        <v>44.8</v>
      </c>
      <c r="W10567" s="3">
        <v>4.70793731986571</v>
      </c>
    </row>
    <row r="10568" spans="1:23">
      <c r="A10568" s="3">
        <v>14610</v>
      </c>
      <c r="B10568" s="3">
        <v>61.5159988</v>
      </c>
      <c r="C10568" s="3">
        <v>-109.5</v>
      </c>
      <c r="D10568" s="3">
        <v>1</v>
      </c>
      <c r="E10568" s="3">
        <v>1</v>
      </c>
      <c r="F10568" s="3"/>
      <c r="G10568" s="3"/>
      <c r="H10568" s="3"/>
      <c r="I10568" s="3" t="s">
        <v>4172</v>
      </c>
      <c r="J10568" s="3">
        <v>52.96761101</v>
      </c>
      <c r="K10568" s="3">
        <v>332.3421528</v>
      </c>
      <c r="L10568" s="3">
        <v>-6.014138599</v>
      </c>
      <c r="M10568" s="3">
        <v>0.220897058</v>
      </c>
      <c r="N10568" s="3">
        <v>124.0017784</v>
      </c>
      <c r="O10568" s="3">
        <v>0.333567477</v>
      </c>
      <c r="P10568" s="3">
        <v>-24.58709803</v>
      </c>
      <c r="Q10568" s="3">
        <v>170.8777083</v>
      </c>
      <c r="R10568" s="3">
        <v>269</v>
      </c>
      <c r="S10568" s="3">
        <v>377.1371528</v>
      </c>
      <c r="T10568" s="3">
        <v>0.0025</v>
      </c>
      <c r="U10568" s="3">
        <v>43.11</v>
      </c>
      <c r="V10568" s="3">
        <v>40.83</v>
      </c>
      <c r="W10568" s="3">
        <v>4.52394081024304</v>
      </c>
    </row>
    <row r="10569" spans="1:23">
      <c r="A10569" s="3">
        <v>14611</v>
      </c>
      <c r="B10569" s="3">
        <v>61.5159988</v>
      </c>
      <c r="C10569" s="3">
        <v>-108.5</v>
      </c>
      <c r="D10569" s="3">
        <v>5</v>
      </c>
      <c r="E10569" s="3">
        <v>5</v>
      </c>
      <c r="F10569" s="3"/>
      <c r="G10569" s="3"/>
      <c r="H10569" s="3"/>
      <c r="I10569" s="3" t="s">
        <v>4172</v>
      </c>
      <c r="J10569" s="3">
        <v>54.17250692</v>
      </c>
      <c r="K10569" s="3">
        <v>341.97375</v>
      </c>
      <c r="L10569" s="3">
        <v>-6.791764175</v>
      </c>
      <c r="M10569" s="3">
        <v>0.135409151</v>
      </c>
      <c r="N10569" s="3">
        <v>105.8125542</v>
      </c>
      <c r="O10569" s="3">
        <v>0.270744415</v>
      </c>
      <c r="P10569" s="3">
        <v>-24.74194451</v>
      </c>
      <c r="Q10569" s="3">
        <v>181.4244444</v>
      </c>
      <c r="R10569" s="3">
        <v>249</v>
      </c>
      <c r="S10569" s="3">
        <v>435.1979167</v>
      </c>
      <c r="T10569" s="3">
        <v>0.066944444</v>
      </c>
      <c r="U10569" s="3">
        <v>37.33</v>
      </c>
      <c r="V10569" s="3">
        <v>35.15</v>
      </c>
      <c r="W10569" s="3">
        <v>4.24112832551434</v>
      </c>
    </row>
    <row r="10570" spans="1:23">
      <c r="A10570" s="3">
        <v>14613</v>
      </c>
      <c r="B10570" s="3">
        <v>61.5159988</v>
      </c>
      <c r="C10570" s="3">
        <v>-106.5</v>
      </c>
      <c r="D10570" s="3">
        <v>1</v>
      </c>
      <c r="E10570" s="3">
        <v>1</v>
      </c>
      <c r="F10570" s="3"/>
      <c r="G10570" s="3"/>
      <c r="H10570" s="3"/>
      <c r="I10570" s="3" t="s">
        <v>4172</v>
      </c>
      <c r="J10570" s="3">
        <v>54.52012505</v>
      </c>
      <c r="K10570" s="3">
        <v>343.8103472</v>
      </c>
      <c r="L10570" s="3">
        <v>-7.463622114</v>
      </c>
      <c r="M10570" s="3">
        <v>0.171486003</v>
      </c>
      <c r="N10570" s="3">
        <v>129.0900557</v>
      </c>
      <c r="O10570" s="3">
        <v>0.302373318</v>
      </c>
      <c r="P10570" s="3">
        <v>-24.79709574</v>
      </c>
      <c r="Q10570" s="3">
        <v>201.0215278</v>
      </c>
      <c r="R10570" s="3">
        <v>139</v>
      </c>
      <c r="S10570" s="3">
        <v>412.7725694</v>
      </c>
      <c r="T10570" s="3">
        <v>0.069444444</v>
      </c>
      <c r="U10570" s="3">
        <v>26.38</v>
      </c>
      <c r="V10570" s="3">
        <v>25.06</v>
      </c>
      <c r="W10570" s="3">
        <v>3.96034198731895</v>
      </c>
    </row>
    <row r="10571" spans="1:23">
      <c r="A10571" s="3">
        <v>14615</v>
      </c>
      <c r="B10571" s="3">
        <v>61.5159988</v>
      </c>
      <c r="C10571" s="3">
        <v>-104.5</v>
      </c>
      <c r="D10571" s="3">
        <v>5</v>
      </c>
      <c r="E10571" s="3">
        <v>5</v>
      </c>
      <c r="F10571" s="3"/>
      <c r="G10571" s="3"/>
      <c r="H10571" s="3"/>
      <c r="I10571" s="3" t="s">
        <v>4172</v>
      </c>
      <c r="J10571" s="3">
        <v>53.27803473</v>
      </c>
      <c r="K10571" s="3">
        <v>344.2788194</v>
      </c>
      <c r="L10571" s="3">
        <v>-7.580116903</v>
      </c>
      <c r="M10571" s="3">
        <v>0.203333694</v>
      </c>
      <c r="N10571" s="3">
        <v>162.6574441</v>
      </c>
      <c r="O10571" s="3">
        <v>0.323891631</v>
      </c>
      <c r="P10571" s="3">
        <v>-24.15794904</v>
      </c>
      <c r="Q10571" s="3">
        <v>210.2120139</v>
      </c>
      <c r="R10571" s="3">
        <v>125</v>
      </c>
      <c r="S10571" s="3">
        <v>370.5173611</v>
      </c>
      <c r="T10571" s="3">
        <v>0.033333333</v>
      </c>
      <c r="U10571" s="3">
        <v>18.69</v>
      </c>
      <c r="V10571" s="3">
        <v>19.49</v>
      </c>
      <c r="W10571" s="3">
        <v>3.73660514380685</v>
      </c>
    </row>
    <row r="10572" spans="1:23">
      <c r="A10572" s="3">
        <v>14621</v>
      </c>
      <c r="B10572" s="3">
        <v>61.5159988</v>
      </c>
      <c r="C10572" s="3">
        <v>-98.5</v>
      </c>
      <c r="D10572" s="3">
        <v>2</v>
      </c>
      <c r="E10572" s="3">
        <v>2</v>
      </c>
      <c r="F10572" s="3"/>
      <c r="G10572" s="3"/>
      <c r="H10572" s="3"/>
      <c r="I10572" s="3" t="s">
        <v>4172</v>
      </c>
      <c r="J10572" s="3">
        <v>52.21625694</v>
      </c>
      <c r="K10572" s="3">
        <v>321.0606944</v>
      </c>
      <c r="L10572" s="3">
        <v>-9.316135996</v>
      </c>
      <c r="M10572" s="3">
        <v>0.144495645</v>
      </c>
      <c r="N10572" s="3">
        <v>111.3091672</v>
      </c>
      <c r="O10572" s="3">
        <v>0.279527679</v>
      </c>
      <c r="P10572" s="3">
        <v>-21.62594443</v>
      </c>
      <c r="Q10572" s="3">
        <v>202.7660417</v>
      </c>
      <c r="R10572" s="3">
        <v>147</v>
      </c>
      <c r="S10572" s="3">
        <v>257.7777778</v>
      </c>
      <c r="T10572" s="3">
        <v>0.059722222</v>
      </c>
      <c r="U10572" s="3">
        <v>27.96</v>
      </c>
      <c r="V10572" s="3">
        <v>28.76</v>
      </c>
      <c r="W10572" s="3">
        <v>2.80252231211445</v>
      </c>
    </row>
    <row r="10573" spans="1:23">
      <c r="A10573" s="3">
        <v>14623</v>
      </c>
      <c r="B10573" s="3">
        <v>61.5159988</v>
      </c>
      <c r="C10573" s="3">
        <v>-96.5</v>
      </c>
      <c r="D10573" s="3">
        <v>2</v>
      </c>
      <c r="E10573" s="3">
        <v>2</v>
      </c>
      <c r="F10573" s="3"/>
      <c r="G10573" s="3"/>
      <c r="H10573" s="3"/>
      <c r="I10573" s="3" t="s">
        <v>4172</v>
      </c>
      <c r="J10573" s="3">
        <v>51.70006951</v>
      </c>
      <c r="K10573" s="3">
        <v>317.9877083</v>
      </c>
      <c r="L10573" s="3">
        <v>-9.390145539</v>
      </c>
      <c r="M10573" s="3">
        <v>0.129069623</v>
      </c>
      <c r="N10573" s="3">
        <v>98.12555572</v>
      </c>
      <c r="O10573" s="3">
        <v>0.264257573</v>
      </c>
      <c r="P10573" s="3">
        <v>-21.45306021</v>
      </c>
      <c r="Q10573" s="3">
        <v>201.4870833</v>
      </c>
      <c r="R10573" s="3">
        <v>225</v>
      </c>
      <c r="S10573" s="3">
        <v>141.6892361</v>
      </c>
      <c r="T10573" s="3">
        <v>0.049166667</v>
      </c>
      <c r="U10573" s="3">
        <v>29.62</v>
      </c>
      <c r="V10573" s="3">
        <v>30.14</v>
      </c>
      <c r="W10573" s="3">
        <v>2.8785676507389</v>
      </c>
    </row>
    <row r="10574" spans="1:23">
      <c r="A10574" s="3">
        <v>14625</v>
      </c>
      <c r="B10574" s="3">
        <v>61.5159988</v>
      </c>
      <c r="C10574" s="3">
        <v>-94.5</v>
      </c>
      <c r="D10574" s="3">
        <v>28</v>
      </c>
      <c r="E10574" s="3">
        <v>28</v>
      </c>
      <c r="F10574" s="3"/>
      <c r="G10574" s="3"/>
      <c r="H10574" s="3"/>
      <c r="I10574" s="3" t="s">
        <v>4172</v>
      </c>
      <c r="J10574" s="3">
        <v>50.38088392</v>
      </c>
      <c r="K10574" s="3">
        <v>293.5501285</v>
      </c>
      <c r="L10574" s="3">
        <v>-9.255900995</v>
      </c>
      <c r="M10574" s="3">
        <v>0.18143742</v>
      </c>
      <c r="N10574" s="3">
        <v>159.2992211</v>
      </c>
      <c r="O10574" s="3">
        <v>0.309685458</v>
      </c>
      <c r="P10574" s="3">
        <v>-21.32980063</v>
      </c>
      <c r="Q10574" s="3">
        <v>189.0552083</v>
      </c>
      <c r="R10574" s="3">
        <v>116</v>
      </c>
      <c r="S10574" s="3">
        <v>26.10526316</v>
      </c>
      <c r="T10574" s="3">
        <v>1.398638588</v>
      </c>
      <c r="U10574" s="3">
        <v>27.17</v>
      </c>
      <c r="V10574" s="3">
        <v>27.98</v>
      </c>
      <c r="W10574" s="3">
        <v>2.52183072493525</v>
      </c>
    </row>
    <row r="10575" spans="1:23">
      <c r="A10575" s="3">
        <v>14631</v>
      </c>
      <c r="B10575" s="3">
        <v>61.5159988</v>
      </c>
      <c r="C10575" s="3">
        <v>-77.5</v>
      </c>
      <c r="D10575" s="3">
        <v>3</v>
      </c>
      <c r="E10575" s="3">
        <v>3</v>
      </c>
      <c r="F10575" s="3"/>
      <c r="G10575" s="3"/>
      <c r="H10575" s="3"/>
      <c r="I10575" s="3" t="s">
        <v>4172</v>
      </c>
      <c r="J10575" s="3">
        <v>40.77128734</v>
      </c>
      <c r="K10575" s="3">
        <v>351.5784404</v>
      </c>
      <c r="L10575" s="3">
        <v>-7.072069127</v>
      </c>
      <c r="M10575" s="3">
        <v>0.08056234</v>
      </c>
      <c r="N10575" s="3">
        <v>89.69816714</v>
      </c>
      <c r="O10575" s="3">
        <v>0.202914298</v>
      </c>
      <c r="P10575" s="3">
        <v>-24.12475492</v>
      </c>
      <c r="Q10575" s="3">
        <v>262.7399306</v>
      </c>
      <c r="R10575" s="3">
        <v>304</v>
      </c>
      <c r="S10575" s="3">
        <v>72.53529412</v>
      </c>
      <c r="T10575" s="3">
        <v>2.057918253</v>
      </c>
      <c r="U10575" s="3">
        <v>26.33</v>
      </c>
      <c r="V10575" s="3">
        <v>24.62</v>
      </c>
      <c r="W10575" s="3">
        <v>1.98022662678355</v>
      </c>
    </row>
    <row r="10576" spans="1:23">
      <c r="A10576" s="3">
        <v>14632</v>
      </c>
      <c r="B10576" s="3">
        <v>61.5159988</v>
      </c>
      <c r="C10576" s="3">
        <v>-76.5</v>
      </c>
      <c r="D10576" s="3">
        <v>2</v>
      </c>
      <c r="E10576" s="3">
        <v>2</v>
      </c>
      <c r="F10576" s="3"/>
      <c r="G10576" s="3"/>
      <c r="H10576" s="3"/>
      <c r="I10576" s="3" t="s">
        <v>4172</v>
      </c>
      <c r="J10576" s="3">
        <v>41.42913881</v>
      </c>
      <c r="K10576" s="3">
        <v>397.4926389</v>
      </c>
      <c r="L10576" s="3">
        <v>-7.555631361</v>
      </c>
      <c r="M10576" s="3">
        <v>0.087805692</v>
      </c>
      <c r="N10576" s="3">
        <v>90.22155723</v>
      </c>
      <c r="O10576" s="3">
        <v>0.213598669</v>
      </c>
      <c r="P10576" s="3">
        <v>-23.9496441</v>
      </c>
      <c r="Q10576" s="3">
        <v>290.8094444</v>
      </c>
      <c r="R10576" s="3">
        <v>363</v>
      </c>
      <c r="S10576" s="3">
        <v>206.8854167</v>
      </c>
      <c r="T10576" s="3">
        <v>1.566388889</v>
      </c>
      <c r="U10576" s="3">
        <v>28.43</v>
      </c>
      <c r="V10576" s="3">
        <v>26.61</v>
      </c>
      <c r="W10576" s="3">
        <v>1.9414308941702</v>
      </c>
    </row>
    <row r="10577" spans="1:23">
      <c r="A10577" s="3">
        <v>14633</v>
      </c>
      <c r="B10577" s="3">
        <v>61.5159988</v>
      </c>
      <c r="C10577" s="3">
        <v>-75.5</v>
      </c>
      <c r="D10577" s="3">
        <v>2</v>
      </c>
      <c r="E10577" s="3">
        <v>2</v>
      </c>
      <c r="F10577" s="3"/>
      <c r="G10577" s="3"/>
      <c r="H10577" s="3"/>
      <c r="I10577" s="3" t="s">
        <v>4172</v>
      </c>
      <c r="J10577" s="3">
        <v>40.97275683</v>
      </c>
      <c r="K10577" s="3">
        <v>424.8975</v>
      </c>
      <c r="L10577" s="3">
        <v>-8.002747665</v>
      </c>
      <c r="M10577" s="3">
        <v>0.102601539</v>
      </c>
      <c r="N10577" s="3">
        <v>79.08928019</v>
      </c>
      <c r="O10577" s="3">
        <v>0.233613685</v>
      </c>
      <c r="P10577" s="3">
        <v>-23.68250151</v>
      </c>
      <c r="Q10577" s="3">
        <v>304.6936806</v>
      </c>
      <c r="R10577" s="3">
        <v>285</v>
      </c>
      <c r="S10577" s="3">
        <v>296.8611111</v>
      </c>
      <c r="T10577" s="3">
        <v>1.895</v>
      </c>
      <c r="U10577" s="3">
        <v>29.28</v>
      </c>
      <c r="V10577" s="3">
        <v>27.77</v>
      </c>
      <c r="W10577" s="3">
        <v>1.89749609650098</v>
      </c>
    </row>
    <row r="10578" spans="1:23">
      <c r="A10578" s="3">
        <v>14634</v>
      </c>
      <c r="B10578" s="3">
        <v>61.5159988</v>
      </c>
      <c r="C10578" s="3">
        <v>-74.5</v>
      </c>
      <c r="D10578" s="3">
        <v>2</v>
      </c>
      <c r="E10578" s="3">
        <v>2</v>
      </c>
      <c r="F10578" s="3"/>
      <c r="G10578" s="3"/>
      <c r="H10578" s="3"/>
      <c r="I10578" s="3" t="s">
        <v>4172</v>
      </c>
      <c r="J10578" s="3">
        <v>39.9608472</v>
      </c>
      <c r="K10578" s="3">
        <v>436.8028472</v>
      </c>
      <c r="L10578" s="3">
        <v>-8.112526912</v>
      </c>
      <c r="M10578" s="3">
        <v>0.073862876</v>
      </c>
      <c r="N10578" s="3">
        <v>60.97966868</v>
      </c>
      <c r="O10578" s="3">
        <v>0.192453043</v>
      </c>
      <c r="P10578" s="3">
        <v>-23.18779107</v>
      </c>
      <c r="Q10578" s="3">
        <v>305.4428472</v>
      </c>
      <c r="R10578" s="3">
        <v>430</v>
      </c>
      <c r="S10578" s="3">
        <v>339.9930556</v>
      </c>
      <c r="T10578" s="3">
        <v>1.336111111</v>
      </c>
      <c r="U10578" s="3">
        <v>30.36</v>
      </c>
      <c r="V10578" s="3">
        <v>28.21</v>
      </c>
      <c r="W10578" s="3">
        <v>1.71870643671825</v>
      </c>
    </row>
    <row r="10579" spans="1:23">
      <c r="A10579" s="3">
        <v>14635</v>
      </c>
      <c r="B10579" s="3">
        <v>61.5159988</v>
      </c>
      <c r="C10579" s="3">
        <v>-73.5</v>
      </c>
      <c r="D10579" s="3">
        <v>3</v>
      </c>
      <c r="E10579" s="3">
        <v>3</v>
      </c>
      <c r="F10579" s="3"/>
      <c r="G10579" s="3"/>
      <c r="H10579" s="3"/>
      <c r="I10579" s="3" t="s">
        <v>4172</v>
      </c>
      <c r="J10579" s="3">
        <v>39.13865281</v>
      </c>
      <c r="K10579" s="3">
        <v>440.71625</v>
      </c>
      <c r="L10579" s="3">
        <v>-8.532155377</v>
      </c>
      <c r="M10579" s="3">
        <v>0.065475489</v>
      </c>
      <c r="N10579" s="3">
        <v>51.87483436</v>
      </c>
      <c r="O10579" s="3">
        <v>0.178491383</v>
      </c>
      <c r="P10579" s="3">
        <v>-22.51907786</v>
      </c>
      <c r="Q10579" s="3">
        <v>296.8736111</v>
      </c>
      <c r="R10579" s="3">
        <v>455</v>
      </c>
      <c r="S10579" s="3">
        <v>471.015625</v>
      </c>
      <c r="T10579" s="3">
        <v>1.933888889</v>
      </c>
      <c r="U10579" s="3">
        <v>34.06</v>
      </c>
      <c r="V10579" s="3">
        <v>32</v>
      </c>
      <c r="W10579" s="3">
        <v>1.57229788817614</v>
      </c>
    </row>
    <row r="10580" spans="1:23">
      <c r="A10580" s="3">
        <v>14636</v>
      </c>
      <c r="B10580" s="3">
        <v>61.5159988</v>
      </c>
      <c r="C10580" s="3">
        <v>-72.5</v>
      </c>
      <c r="D10580" s="3">
        <v>13</v>
      </c>
      <c r="E10580" s="3">
        <v>13</v>
      </c>
      <c r="F10580" s="3"/>
      <c r="G10580" s="3"/>
      <c r="H10580" s="3"/>
      <c r="I10580" s="3" t="s">
        <v>4172</v>
      </c>
      <c r="J10580" s="3">
        <v>37.57986032</v>
      </c>
      <c r="K10580" s="3">
        <v>409.2349108</v>
      </c>
      <c r="L10580" s="3">
        <v>-7.619659295</v>
      </c>
      <c r="M10580" s="3">
        <v>0.040323747</v>
      </c>
      <c r="N10580" s="3">
        <v>45.56033429</v>
      </c>
      <c r="O10580" s="3">
        <v>0.129472081</v>
      </c>
      <c r="P10580" s="3">
        <v>-21.81288338</v>
      </c>
      <c r="Q10580" s="3">
        <v>274.9247917</v>
      </c>
      <c r="R10580" s="3">
        <v>606</v>
      </c>
      <c r="S10580" s="3">
        <v>337.4763636</v>
      </c>
      <c r="T10580" s="3">
        <v>2.058458676</v>
      </c>
      <c r="U10580" s="3">
        <v>35.29</v>
      </c>
      <c r="V10580" s="3">
        <v>33.49</v>
      </c>
      <c r="W10580" s="3">
        <v>1.56988699152102</v>
      </c>
    </row>
    <row r="10581" spans="1:23">
      <c r="A10581" s="3">
        <v>14637</v>
      </c>
      <c r="B10581" s="3">
        <v>61.5159988</v>
      </c>
      <c r="C10581" s="3">
        <v>-71.5</v>
      </c>
      <c r="D10581" s="3">
        <v>9</v>
      </c>
      <c r="E10581" s="3">
        <v>9</v>
      </c>
      <c r="F10581" s="3"/>
      <c r="G10581" s="3"/>
      <c r="H10581" s="3"/>
      <c r="I10581" s="3" t="s">
        <v>4172</v>
      </c>
      <c r="J10581" s="3">
        <v>36.18254559</v>
      </c>
      <c r="K10581" s="3">
        <v>379.7817103</v>
      </c>
      <c r="L10581" s="3">
        <v>-6.727269736</v>
      </c>
      <c r="M10581" s="3">
        <v>0.018074592</v>
      </c>
      <c r="N10581" s="3">
        <v>22.79628161</v>
      </c>
      <c r="O10581" s="3">
        <v>0.072537823</v>
      </c>
      <c r="P10581" s="3">
        <v>-21.0484572</v>
      </c>
      <c r="Q10581" s="3">
        <v>242.2788889</v>
      </c>
      <c r="R10581" s="3">
        <v>513</v>
      </c>
      <c r="S10581" s="3">
        <v>178.5787234</v>
      </c>
      <c r="T10581" s="3">
        <v>4.124371585</v>
      </c>
      <c r="U10581" s="3">
        <v>36.97</v>
      </c>
      <c r="V10581" s="3">
        <v>34.96</v>
      </c>
      <c r="W10581" s="3">
        <v>1.76384390613922</v>
      </c>
    </row>
    <row r="10582" spans="1:23">
      <c r="A10582" s="3">
        <v>14638</v>
      </c>
      <c r="B10582" s="3">
        <v>61.5159988</v>
      </c>
      <c r="C10582" s="3">
        <v>-70.5</v>
      </c>
      <c r="D10582" s="3">
        <v>1</v>
      </c>
      <c r="E10582" s="3">
        <v>1</v>
      </c>
      <c r="F10582" s="3"/>
      <c r="G10582" s="3"/>
      <c r="H10582" s="3"/>
      <c r="I10582" s="3" t="s">
        <v>4172</v>
      </c>
      <c r="J10582" s="3">
        <v>36.5446571</v>
      </c>
      <c r="K10582" s="3">
        <v>356.4960128</v>
      </c>
      <c r="L10582" s="3">
        <v>-6.552957205</v>
      </c>
      <c r="M10582" s="3">
        <v>0.001394191</v>
      </c>
      <c r="N10582" s="3">
        <v>1.878945795</v>
      </c>
      <c r="O10582" s="3">
        <v>0.00916742</v>
      </c>
      <c r="P10582" s="3">
        <v>-19.57572915</v>
      </c>
      <c r="Q10582" s="3">
        <v>223.7713889</v>
      </c>
      <c r="R10582" s="3">
        <v>328</v>
      </c>
      <c r="S10582" s="3">
        <v>117.8909091</v>
      </c>
      <c r="T10582" s="3">
        <v>4</v>
      </c>
      <c r="U10582" s="3">
        <v>35.26</v>
      </c>
      <c r="V10582" s="3">
        <v>33.43</v>
      </c>
      <c r="W10582" s="3">
        <v>1.30297606889957</v>
      </c>
    </row>
    <row r="10583" spans="1:23">
      <c r="A10583" s="3">
        <v>14639</v>
      </c>
      <c r="B10583" s="3">
        <v>61.5159988</v>
      </c>
      <c r="C10583" s="3">
        <v>-69.5</v>
      </c>
      <c r="D10583" s="3">
        <v>4</v>
      </c>
      <c r="E10583" s="3">
        <v>4</v>
      </c>
      <c r="F10583" s="3"/>
      <c r="G10583" s="3"/>
      <c r="H10583" s="3"/>
      <c r="I10583" s="3" t="s">
        <v>4172</v>
      </c>
      <c r="J10583" s="3">
        <v>36.92198601</v>
      </c>
      <c r="K10583" s="3">
        <v>304.8014184</v>
      </c>
      <c r="L10583" s="3">
        <v>-6.087056735</v>
      </c>
      <c r="M10583" s="15">
        <v>9.78e-5</v>
      </c>
      <c r="N10583" s="3">
        <v>0.193111452</v>
      </c>
      <c r="O10583" s="3">
        <v>0.000902543</v>
      </c>
      <c r="P10583" s="3">
        <v>-17.13375002</v>
      </c>
      <c r="Q10583" s="3">
        <v>231.0623611</v>
      </c>
      <c r="R10583" s="3">
        <v>130</v>
      </c>
      <c r="S10583" s="3">
        <v>13.75</v>
      </c>
      <c r="T10583" s="3">
        <v>10.26623377</v>
      </c>
      <c r="U10583" s="3">
        <v>32.95</v>
      </c>
      <c r="V10583" s="3">
        <v>30.48</v>
      </c>
      <c r="W10583" s="3">
        <v>1.43990538354001</v>
      </c>
    </row>
    <row r="10584" spans="1:23">
      <c r="A10584" s="3">
        <v>14640</v>
      </c>
      <c r="B10584" s="3">
        <v>61.5159988</v>
      </c>
      <c r="C10584" s="3">
        <v>-66.5</v>
      </c>
      <c r="D10584" s="3">
        <v>4</v>
      </c>
      <c r="E10584" s="3">
        <v>4</v>
      </c>
      <c r="F10584" s="3"/>
      <c r="G10584" s="3"/>
      <c r="H10584" s="3"/>
      <c r="I10584" s="3" t="s">
        <v>4172</v>
      </c>
      <c r="J10584" s="3">
        <v>36.54778757</v>
      </c>
      <c r="K10584" s="3">
        <v>478.0557522</v>
      </c>
      <c r="L10584" s="3">
        <v>-6.786176257</v>
      </c>
      <c r="M10584" s="3">
        <v>0.005563247</v>
      </c>
      <c r="N10584" s="3">
        <v>7.271442758</v>
      </c>
      <c r="O10584" s="3">
        <v>0.028882005</v>
      </c>
      <c r="P10584" s="3">
        <v>-9.767068582</v>
      </c>
      <c r="Q10584" s="3">
        <v>203.0597917</v>
      </c>
      <c r="R10584" s="3">
        <v>183</v>
      </c>
      <c r="S10584" s="3">
        <v>82.8627451</v>
      </c>
      <c r="T10584" s="3">
        <v>4</v>
      </c>
      <c r="U10584" s="3">
        <v>18.82</v>
      </c>
      <c r="V10584" s="3">
        <v>16.94</v>
      </c>
      <c r="W10584" s="3">
        <v>0.874950241660294</v>
      </c>
    </row>
    <row r="10585" spans="1:23">
      <c r="A10585" s="3">
        <v>14641</v>
      </c>
      <c r="B10585" s="3">
        <v>61.5159988</v>
      </c>
      <c r="C10585" s="3">
        <v>-65.5</v>
      </c>
      <c r="D10585" s="3">
        <v>1</v>
      </c>
      <c r="E10585" s="3">
        <v>1</v>
      </c>
      <c r="F10585" s="3"/>
      <c r="G10585" s="3"/>
      <c r="H10585" s="3"/>
      <c r="I10585" s="3" t="s">
        <v>4172</v>
      </c>
      <c r="J10585" s="3">
        <v>33.02641698</v>
      </c>
      <c r="K10585" s="3">
        <v>544.5931174</v>
      </c>
      <c r="L10585" s="3">
        <v>-6.38628543</v>
      </c>
      <c r="M10585" s="3">
        <v>0.004730188</v>
      </c>
      <c r="N10585" s="3">
        <v>9.231500024</v>
      </c>
      <c r="O10585" s="3">
        <v>0.025324433</v>
      </c>
      <c r="P10585" s="3">
        <v>-8.617980606</v>
      </c>
      <c r="Q10585" s="3">
        <v>194.2043056</v>
      </c>
      <c r="R10585" s="3">
        <v>312</v>
      </c>
      <c r="S10585" s="3">
        <v>84.95348837</v>
      </c>
      <c r="T10585" s="3">
        <v>3.894273128</v>
      </c>
      <c r="U10585" s="3">
        <v>20.81</v>
      </c>
      <c r="V10585" s="3">
        <v>18.42</v>
      </c>
      <c r="W10585" s="3">
        <v>1.23357896471476</v>
      </c>
    </row>
    <row r="10586" spans="1:23">
      <c r="A10586" s="3">
        <v>14643</v>
      </c>
      <c r="B10586" s="3">
        <v>61.5159988</v>
      </c>
      <c r="C10586" s="3">
        <v>-49.5</v>
      </c>
      <c r="D10586" s="3">
        <v>10</v>
      </c>
      <c r="E10586" s="3">
        <v>10</v>
      </c>
      <c r="F10586" s="3"/>
      <c r="G10586" s="3"/>
      <c r="H10586" s="3"/>
      <c r="I10586" s="3" t="s">
        <v>4172</v>
      </c>
      <c r="J10586" s="3">
        <v>22.04792605</v>
      </c>
      <c r="K10586" s="3">
        <v>929.3468266</v>
      </c>
      <c r="L10586" s="3">
        <v>-0.01752249</v>
      </c>
      <c r="M10586" s="3">
        <v>0.001872438</v>
      </c>
      <c r="N10586" s="3">
        <v>2.410000016</v>
      </c>
      <c r="O10586" s="3">
        <v>0.01175987</v>
      </c>
      <c r="P10586" s="3">
        <v>-2.969579576</v>
      </c>
      <c r="Q10586" s="3">
        <v>260.1015278</v>
      </c>
      <c r="R10586" s="3">
        <v>545</v>
      </c>
      <c r="S10586" s="3">
        <v>68.75496689</v>
      </c>
      <c r="T10586" s="3">
        <v>4.813683568</v>
      </c>
      <c r="U10586" s="3">
        <v>8.21</v>
      </c>
      <c r="V10586" s="3">
        <v>8.3</v>
      </c>
      <c r="W10586" s="3" t="s">
        <v>4169</v>
      </c>
    </row>
    <row r="10587" spans="1:23">
      <c r="A10587" s="3">
        <v>14644</v>
      </c>
      <c r="B10587" s="3">
        <v>61.5159988</v>
      </c>
      <c r="C10587" s="3">
        <v>-48.5</v>
      </c>
      <c r="D10587" s="3">
        <v>4</v>
      </c>
      <c r="E10587" s="3">
        <v>4</v>
      </c>
      <c r="F10587" s="3"/>
      <c r="G10587" s="3"/>
      <c r="H10587" s="3"/>
      <c r="I10587" s="3" t="s">
        <v>4172</v>
      </c>
      <c r="J10587" s="3">
        <v>23.60406889</v>
      </c>
      <c r="K10587" s="3">
        <v>871.4348978</v>
      </c>
      <c r="L10587" s="3">
        <v>-1.906064299</v>
      </c>
      <c r="M10587" s="3">
        <v>0.030542692</v>
      </c>
      <c r="N10587" s="3">
        <v>25.12511002</v>
      </c>
      <c r="O10587" s="3">
        <v>0.106552148</v>
      </c>
      <c r="P10587" s="3">
        <v>-3.349674188</v>
      </c>
      <c r="Q10587" s="3">
        <v>281.381875</v>
      </c>
      <c r="R10587" s="3">
        <v>1230</v>
      </c>
      <c r="S10587" s="3">
        <v>446.0790514</v>
      </c>
      <c r="T10587" s="3">
        <v>3.216994524</v>
      </c>
      <c r="U10587" s="3">
        <v>8.14</v>
      </c>
      <c r="V10587" s="3">
        <v>8.37</v>
      </c>
      <c r="W10587" s="3" t="s">
        <v>4169</v>
      </c>
    </row>
    <row r="10588" spans="1:23">
      <c r="A10588" s="3">
        <v>14647</v>
      </c>
      <c r="B10588" s="3">
        <v>61.5159988</v>
      </c>
      <c r="C10588" s="3">
        <v>-45.5</v>
      </c>
      <c r="D10588" s="3">
        <v>17</v>
      </c>
      <c r="E10588" s="3">
        <v>16</v>
      </c>
      <c r="F10588" s="3">
        <v>1</v>
      </c>
      <c r="G10588" s="3"/>
      <c r="H10588" s="3"/>
      <c r="I10588" s="3" t="s">
        <v>4172</v>
      </c>
      <c r="J10588" s="3">
        <v>23.25739037</v>
      </c>
      <c r="K10588" s="3">
        <v>1058.808871</v>
      </c>
      <c r="L10588" s="3">
        <v>-6.943450708</v>
      </c>
      <c r="M10588" s="3">
        <v>0.009021967</v>
      </c>
      <c r="N10588" s="3">
        <v>7.482555722</v>
      </c>
      <c r="O10588" s="3">
        <v>0.042476258</v>
      </c>
      <c r="P10588" s="3">
        <v>-2.940840001</v>
      </c>
      <c r="Q10588" s="3">
        <v>152.3636111</v>
      </c>
      <c r="R10588" s="3">
        <v>2400</v>
      </c>
      <c r="S10588" s="3">
        <v>1295.207746</v>
      </c>
      <c r="T10588" s="3">
        <v>2.066983161</v>
      </c>
      <c r="U10588" s="3">
        <v>2.8</v>
      </c>
      <c r="V10588" s="3">
        <v>3.09</v>
      </c>
      <c r="W10588" s="3" t="s">
        <v>4169</v>
      </c>
    </row>
    <row r="10589" spans="1:23">
      <c r="A10589" s="3">
        <v>14648</v>
      </c>
      <c r="B10589" s="3">
        <v>61.5159988</v>
      </c>
      <c r="C10589" s="3">
        <v>-44.5</v>
      </c>
      <c r="D10589" s="3">
        <v>1</v>
      </c>
      <c r="E10589" s="3">
        <v>1</v>
      </c>
      <c r="F10589" s="3"/>
      <c r="G10589" s="3"/>
      <c r="H10589" s="3"/>
      <c r="I10589" s="3" t="s">
        <v>4172</v>
      </c>
      <c r="J10589" s="3">
        <v>22.3042153</v>
      </c>
      <c r="K10589" s="3">
        <v>1483.894931</v>
      </c>
      <c r="L10589" s="3">
        <v>-9.978791667</v>
      </c>
      <c r="M10589" s="3">
        <v>0.005091361</v>
      </c>
      <c r="N10589" s="3">
        <v>2.720055725</v>
      </c>
      <c r="O10589" s="3">
        <v>0.026883457</v>
      </c>
      <c r="P10589" s="3">
        <v>-2.289057871</v>
      </c>
      <c r="Q10589" s="3">
        <v>133.2036806</v>
      </c>
      <c r="R10589" s="3">
        <v>2394</v>
      </c>
      <c r="S10589" s="3">
        <v>1970.260417</v>
      </c>
      <c r="T10589" s="3">
        <v>0.059444444</v>
      </c>
      <c r="U10589" s="3">
        <v>2.93</v>
      </c>
      <c r="V10589" s="3">
        <v>3.14</v>
      </c>
      <c r="W10589" s="3" t="s">
        <v>4169</v>
      </c>
    </row>
    <row r="10590" spans="1:23">
      <c r="A10590" s="3">
        <v>14654</v>
      </c>
      <c r="B10590" s="3">
        <v>61.5159988</v>
      </c>
      <c r="C10590" s="3">
        <v>-6.5</v>
      </c>
      <c r="D10590" s="3">
        <v>14</v>
      </c>
      <c r="E10590" s="3">
        <v>14</v>
      </c>
      <c r="F10590" s="3"/>
      <c r="G10590" s="3"/>
      <c r="H10590" s="3"/>
      <c r="I10590" s="3" t="s">
        <v>4173</v>
      </c>
      <c r="J10590" s="3">
        <v>9.994789362</v>
      </c>
      <c r="K10590" s="3">
        <v>2580.283814</v>
      </c>
      <c r="L10590" s="3">
        <v>6.57645972</v>
      </c>
      <c r="M10590" s="3">
        <v>0.00013175</v>
      </c>
      <c r="N10590" s="3">
        <v>0.135500004</v>
      </c>
      <c r="O10590" s="3">
        <v>0.001177134</v>
      </c>
      <c r="P10590" s="3">
        <v>-1.917882813</v>
      </c>
      <c r="Q10590" s="3">
        <v>-4.336458333</v>
      </c>
      <c r="R10590" s="3">
        <v>413</v>
      </c>
      <c r="S10590" s="3">
        <v>99.07317073</v>
      </c>
      <c r="T10590" s="3">
        <v>25.0781427</v>
      </c>
      <c r="U10590" s="3">
        <v>1.23</v>
      </c>
      <c r="V10590" s="3">
        <v>0.61</v>
      </c>
      <c r="W10590" s="3">
        <v>7.10877462648879</v>
      </c>
    </row>
    <row r="10591" spans="1:23">
      <c r="A10591" s="3">
        <v>14656</v>
      </c>
      <c r="B10591" s="3">
        <v>61.5159988</v>
      </c>
      <c r="C10591" s="3">
        <v>4.5</v>
      </c>
      <c r="D10591" s="3">
        <v>71</v>
      </c>
      <c r="E10591" s="3">
        <v>71</v>
      </c>
      <c r="F10591" s="3"/>
      <c r="G10591" s="3"/>
      <c r="H10591" s="3"/>
      <c r="I10591" s="3" t="s">
        <v>4173</v>
      </c>
      <c r="J10591" s="3">
        <v>15.50410656</v>
      </c>
      <c r="K10591" s="3">
        <v>2469.063263</v>
      </c>
      <c r="L10591" s="3">
        <v>6.892045879</v>
      </c>
      <c r="M10591" s="3">
        <v>0.0006395</v>
      </c>
      <c r="N10591" s="3">
        <v>0.905000009</v>
      </c>
      <c r="O10591" s="3">
        <v>0.00470341</v>
      </c>
      <c r="P10591" s="3">
        <v>-11.2589482</v>
      </c>
      <c r="Q10591" s="3">
        <v>-169.3445139</v>
      </c>
      <c r="R10591" s="3">
        <v>453</v>
      </c>
      <c r="S10591" s="3">
        <v>87.26530612</v>
      </c>
      <c r="T10591" s="3">
        <v>15.65081081</v>
      </c>
      <c r="U10591" s="3">
        <v>54.86</v>
      </c>
      <c r="V10591" s="3">
        <v>22.61</v>
      </c>
      <c r="W10591" s="3">
        <v>7.08676914223402</v>
      </c>
    </row>
    <row r="10592" spans="1:23">
      <c r="A10592" s="3">
        <v>14657</v>
      </c>
      <c r="B10592" s="3">
        <v>61.5159988</v>
      </c>
      <c r="C10592" s="3">
        <v>5.5</v>
      </c>
      <c r="D10592" s="3">
        <v>113</v>
      </c>
      <c r="E10592" s="3">
        <v>113</v>
      </c>
      <c r="F10592" s="3"/>
      <c r="G10592" s="3"/>
      <c r="H10592" s="3"/>
      <c r="I10592" s="3" t="s">
        <v>4173</v>
      </c>
      <c r="J10592" s="3">
        <v>17.38220632</v>
      </c>
      <c r="K10592" s="3">
        <v>3007.515698</v>
      </c>
      <c r="L10592" s="3">
        <v>5.050893065</v>
      </c>
      <c r="M10592" s="3">
        <v>0.020148904</v>
      </c>
      <c r="N10592" s="3">
        <v>18.67227853</v>
      </c>
      <c r="O10592" s="3">
        <v>0.078673519</v>
      </c>
      <c r="P10592" s="3">
        <v>-11.14643663</v>
      </c>
      <c r="Q10592" s="3">
        <v>-208.4894444</v>
      </c>
      <c r="R10592" s="3">
        <v>1195</v>
      </c>
      <c r="S10592" s="3">
        <v>383.0941385</v>
      </c>
      <c r="T10592" s="3">
        <v>18.62085146</v>
      </c>
      <c r="U10592" s="3">
        <v>61.93</v>
      </c>
      <c r="V10592" s="3">
        <v>25.69</v>
      </c>
      <c r="W10592" s="3">
        <v>5.32911606845391</v>
      </c>
    </row>
    <row r="10593" spans="1:23">
      <c r="A10593" s="3">
        <v>14658</v>
      </c>
      <c r="B10593" s="3">
        <v>61.5159988</v>
      </c>
      <c r="C10593" s="3">
        <v>6.5</v>
      </c>
      <c r="D10593" s="3">
        <v>104</v>
      </c>
      <c r="E10593" s="3">
        <v>104</v>
      </c>
      <c r="F10593" s="3"/>
      <c r="G10593" s="3"/>
      <c r="H10593" s="3"/>
      <c r="I10593" s="3" t="s">
        <v>4173</v>
      </c>
      <c r="J10593" s="3">
        <v>18.79543735</v>
      </c>
      <c r="K10593" s="3">
        <v>2167.8579</v>
      </c>
      <c r="L10593" s="3">
        <v>2.369948358</v>
      </c>
      <c r="M10593" s="3">
        <v>0.033245096</v>
      </c>
      <c r="N10593" s="3">
        <v>14.64361145</v>
      </c>
      <c r="O10593" s="3">
        <v>0.113161254</v>
      </c>
      <c r="P10593" s="3">
        <v>-11.19045862</v>
      </c>
      <c r="Q10593" s="3">
        <v>-162.5330556</v>
      </c>
      <c r="R10593" s="3">
        <v>1793</v>
      </c>
      <c r="S10593" s="3">
        <v>744.0470383</v>
      </c>
      <c r="T10593" s="3">
        <v>15.63146</v>
      </c>
      <c r="U10593" s="3">
        <v>66.47</v>
      </c>
      <c r="V10593" s="3">
        <v>27.69</v>
      </c>
      <c r="W10593" s="3">
        <v>3.90923794215112</v>
      </c>
    </row>
    <row r="10594" spans="1:23">
      <c r="A10594" s="3">
        <v>14659</v>
      </c>
      <c r="B10594" s="3">
        <v>61.5159988</v>
      </c>
      <c r="C10594" s="3">
        <v>7.5</v>
      </c>
      <c r="D10594" s="3">
        <v>97</v>
      </c>
      <c r="E10594" s="3">
        <v>97</v>
      </c>
      <c r="F10594" s="3"/>
      <c r="G10594" s="3"/>
      <c r="H10594" s="3"/>
      <c r="I10594" s="3" t="s">
        <v>4173</v>
      </c>
      <c r="J10594" s="3">
        <v>21.347945</v>
      </c>
      <c r="K10594" s="3">
        <v>1347.437699</v>
      </c>
      <c r="L10594" s="3">
        <v>-0.024008381</v>
      </c>
      <c r="M10594" s="3">
        <v>0.021331556</v>
      </c>
      <c r="N10594" s="3">
        <v>13.80683281</v>
      </c>
      <c r="O10594" s="3">
        <v>0.082074608</v>
      </c>
      <c r="P10594" s="3">
        <v>-11.40342709</v>
      </c>
      <c r="Q10594" s="3">
        <v>-100.8250694</v>
      </c>
      <c r="R10594" s="3">
        <v>1827</v>
      </c>
      <c r="S10594" s="3">
        <v>1056.93913</v>
      </c>
      <c r="T10594" s="3">
        <v>12.09143602</v>
      </c>
      <c r="U10594" s="3">
        <v>72.18</v>
      </c>
      <c r="V10594" s="3">
        <v>30.38</v>
      </c>
      <c r="W10594" s="3">
        <v>3.11277632039303</v>
      </c>
    </row>
    <row r="10595" spans="1:23">
      <c r="A10595" s="3">
        <v>14660</v>
      </c>
      <c r="B10595" s="3">
        <v>61.5159988</v>
      </c>
      <c r="C10595" s="3">
        <v>8.5</v>
      </c>
      <c r="D10595" s="3">
        <v>89</v>
      </c>
      <c r="E10595" s="3">
        <v>89</v>
      </c>
      <c r="F10595" s="3"/>
      <c r="G10595" s="3"/>
      <c r="H10595" s="3"/>
      <c r="I10595" s="3" t="s">
        <v>4173</v>
      </c>
      <c r="J10595" s="3">
        <v>25.02201389</v>
      </c>
      <c r="K10595" s="3">
        <v>919.84</v>
      </c>
      <c r="L10595" s="3">
        <v>-1.449894387</v>
      </c>
      <c r="M10595" s="3">
        <v>0.046970987</v>
      </c>
      <c r="N10595" s="3">
        <v>26.23679487</v>
      </c>
      <c r="O10595" s="3">
        <v>0.508787873</v>
      </c>
      <c r="P10595" s="3">
        <v>-11.0926279</v>
      </c>
      <c r="Q10595" s="3">
        <v>-77.29701389</v>
      </c>
      <c r="R10595" s="3">
        <v>1618</v>
      </c>
      <c r="S10595" s="3">
        <v>1279.963542</v>
      </c>
      <c r="T10595" s="3">
        <v>9.64375</v>
      </c>
      <c r="U10595" s="3">
        <v>76.21</v>
      </c>
      <c r="V10595" s="3">
        <v>31.85</v>
      </c>
      <c r="W10595" s="3">
        <v>2.64387506316691</v>
      </c>
    </row>
    <row r="10596" spans="1:23">
      <c r="A10596" s="3">
        <v>14661</v>
      </c>
      <c r="B10596" s="3">
        <v>61.5159988</v>
      </c>
      <c r="C10596" s="3">
        <v>9.5</v>
      </c>
      <c r="D10596" s="3">
        <v>118</v>
      </c>
      <c r="E10596" s="3">
        <v>115</v>
      </c>
      <c r="F10596" s="3">
        <v>3</v>
      </c>
      <c r="G10596" s="3"/>
      <c r="H10596" s="3"/>
      <c r="I10596" s="3" t="s">
        <v>4173</v>
      </c>
      <c r="J10596" s="3">
        <v>27.48478472</v>
      </c>
      <c r="K10596" s="3">
        <v>643.7003472</v>
      </c>
      <c r="L10596" s="3">
        <v>0.219211806</v>
      </c>
      <c r="M10596" s="3">
        <v>0.025181103</v>
      </c>
      <c r="N10596" s="3">
        <v>18.58347185</v>
      </c>
      <c r="O10596" s="3">
        <v>0.462445641</v>
      </c>
      <c r="P10596" s="3">
        <v>-11.37588426</v>
      </c>
      <c r="Q10596" s="3">
        <v>-91.86965278</v>
      </c>
      <c r="R10596" s="3">
        <v>1374</v>
      </c>
      <c r="S10596" s="3">
        <v>959.5381944</v>
      </c>
      <c r="T10596" s="3">
        <v>14.18215278</v>
      </c>
      <c r="U10596" s="3">
        <v>81.82</v>
      </c>
      <c r="V10596" s="3">
        <v>34.08</v>
      </c>
      <c r="W10596" s="3">
        <v>3.1639204381598</v>
      </c>
    </row>
    <row r="10597" spans="1:23">
      <c r="A10597" s="3">
        <v>14662</v>
      </c>
      <c r="B10597" s="3">
        <v>61.5159988</v>
      </c>
      <c r="C10597" s="3">
        <v>10.5</v>
      </c>
      <c r="D10597" s="3">
        <v>138</v>
      </c>
      <c r="E10597" s="3">
        <v>135</v>
      </c>
      <c r="F10597" s="3">
        <v>3</v>
      </c>
      <c r="G10597" s="3"/>
      <c r="H10597" s="3"/>
      <c r="I10597" s="3" t="s">
        <v>4173</v>
      </c>
      <c r="J10597" s="3">
        <v>28.85742362</v>
      </c>
      <c r="K10597" s="3">
        <v>643.0260417</v>
      </c>
      <c r="L10597" s="3">
        <v>0.930468172</v>
      </c>
      <c r="M10597" s="3">
        <v>0.01429644</v>
      </c>
      <c r="N10597" s="3">
        <v>10.38671718</v>
      </c>
      <c r="O10597" s="3">
        <v>0.056650711</v>
      </c>
      <c r="P10597" s="3">
        <v>-11.44733103</v>
      </c>
      <c r="Q10597" s="3">
        <v>-107.2377083</v>
      </c>
      <c r="R10597" s="3">
        <v>1336</v>
      </c>
      <c r="S10597" s="3">
        <v>809.1354167</v>
      </c>
      <c r="T10597" s="3">
        <v>15.06166667</v>
      </c>
      <c r="U10597" s="3">
        <v>84.87</v>
      </c>
      <c r="V10597" s="3">
        <v>35.21</v>
      </c>
      <c r="W10597" s="3">
        <v>4.03144538148041</v>
      </c>
    </row>
    <row r="10598" spans="1:23">
      <c r="A10598" s="3">
        <v>14663</v>
      </c>
      <c r="B10598" s="3">
        <v>61.5159988</v>
      </c>
      <c r="C10598" s="3">
        <v>11.5</v>
      </c>
      <c r="D10598" s="3">
        <v>122</v>
      </c>
      <c r="E10598" s="3">
        <v>122</v>
      </c>
      <c r="F10598" s="3"/>
      <c r="G10598" s="3"/>
      <c r="H10598" s="3"/>
      <c r="I10598" s="3" t="s">
        <v>4173</v>
      </c>
      <c r="J10598" s="3">
        <v>32.68825</v>
      </c>
      <c r="K10598" s="3">
        <v>685.4050694</v>
      </c>
      <c r="L10598" s="3">
        <v>0.884334492</v>
      </c>
      <c r="M10598" s="3">
        <v>0.032049826</v>
      </c>
      <c r="N10598" s="3">
        <v>10.86283278</v>
      </c>
      <c r="O10598" s="3">
        <v>0.110266257</v>
      </c>
      <c r="P10598" s="3">
        <v>-11.84450002</v>
      </c>
      <c r="Q10598" s="3">
        <v>-137.2185417</v>
      </c>
      <c r="R10598" s="3">
        <v>1096</v>
      </c>
      <c r="S10598" s="3">
        <v>638.6961806</v>
      </c>
      <c r="T10598" s="3">
        <v>11.39326389</v>
      </c>
      <c r="U10598" s="3">
        <v>88.13</v>
      </c>
      <c r="V10598" s="3">
        <v>36.88</v>
      </c>
      <c r="W10598" s="3">
        <v>4.73397624342013</v>
      </c>
    </row>
    <row r="10599" spans="1:23">
      <c r="A10599" s="3">
        <v>14664</v>
      </c>
      <c r="B10599" s="3">
        <v>61.5159988</v>
      </c>
      <c r="C10599" s="3">
        <v>12.5</v>
      </c>
      <c r="D10599" s="3">
        <v>109</v>
      </c>
      <c r="E10599" s="3">
        <v>108</v>
      </c>
      <c r="F10599" s="3">
        <v>1</v>
      </c>
      <c r="G10599" s="3"/>
      <c r="H10599" s="3"/>
      <c r="I10599" s="3" t="s">
        <v>4173</v>
      </c>
      <c r="J10599" s="3">
        <v>33.53895831</v>
      </c>
      <c r="K10599" s="3">
        <v>762.3978472</v>
      </c>
      <c r="L10599" s="3">
        <v>0.646521413</v>
      </c>
      <c r="M10599" s="3">
        <v>0.012194056</v>
      </c>
      <c r="N10599" s="3">
        <v>12.4343454</v>
      </c>
      <c r="O10599" s="3">
        <v>0.053736847</v>
      </c>
      <c r="P10599" s="3">
        <v>-12.121307</v>
      </c>
      <c r="Q10599" s="3">
        <v>-126.3233333</v>
      </c>
      <c r="R10599" s="3">
        <v>695</v>
      </c>
      <c r="S10599" s="3">
        <v>642.40625</v>
      </c>
      <c r="T10599" s="3">
        <v>11.42055556</v>
      </c>
      <c r="U10599" s="3">
        <v>91.28</v>
      </c>
      <c r="V10599" s="3">
        <v>37.4</v>
      </c>
      <c r="W10599" s="3">
        <v>4.88217752047359</v>
      </c>
    </row>
    <row r="10600" spans="1:23">
      <c r="A10600" s="3">
        <v>14665</v>
      </c>
      <c r="B10600" s="3">
        <v>61.5159988</v>
      </c>
      <c r="C10600" s="3">
        <v>13.5</v>
      </c>
      <c r="D10600" s="3">
        <v>111</v>
      </c>
      <c r="E10600" s="3">
        <v>110</v>
      </c>
      <c r="F10600" s="3">
        <v>1</v>
      </c>
      <c r="G10600" s="3"/>
      <c r="H10600" s="3"/>
      <c r="I10600" s="3" t="s">
        <v>4173</v>
      </c>
      <c r="J10600" s="3">
        <v>33.98414583</v>
      </c>
      <c r="K10600" s="3">
        <v>712.3284722</v>
      </c>
      <c r="L10600" s="3">
        <v>1.189514469</v>
      </c>
      <c r="M10600" s="3">
        <v>0.02177129</v>
      </c>
      <c r="N10600" s="3">
        <v>16.05794342</v>
      </c>
      <c r="O10600" s="3">
        <v>-0.106367586</v>
      </c>
      <c r="P10600" s="3">
        <v>-12.58356134</v>
      </c>
      <c r="Q10600" s="3">
        <v>-113.6382639</v>
      </c>
      <c r="R10600" s="3">
        <v>636</v>
      </c>
      <c r="S10600" s="3">
        <v>548.09375</v>
      </c>
      <c r="T10600" s="3">
        <v>9.790972222</v>
      </c>
      <c r="U10600" s="3">
        <v>92.99</v>
      </c>
      <c r="V10600" s="3">
        <v>38.84</v>
      </c>
      <c r="W10600" s="3">
        <v>5.32662782461294</v>
      </c>
    </row>
    <row r="10601" spans="1:23">
      <c r="A10601" s="3">
        <v>14666</v>
      </c>
      <c r="B10601" s="3">
        <v>61.5159988</v>
      </c>
      <c r="C10601" s="3">
        <v>14.5</v>
      </c>
      <c r="D10601" s="3">
        <v>130</v>
      </c>
      <c r="E10601" s="3">
        <v>129</v>
      </c>
      <c r="F10601" s="3">
        <v>1</v>
      </c>
      <c r="G10601" s="3"/>
      <c r="H10601" s="3"/>
      <c r="I10601" s="3" t="s">
        <v>4173</v>
      </c>
      <c r="J10601" s="3">
        <v>31.44590275</v>
      </c>
      <c r="K10601" s="3">
        <v>705.9566667</v>
      </c>
      <c r="L10601" s="3">
        <v>2.557655958</v>
      </c>
      <c r="M10601" s="3">
        <v>0.032195399</v>
      </c>
      <c r="N10601" s="3">
        <v>19.30945688</v>
      </c>
      <c r="O10601" s="3">
        <v>0.110621193</v>
      </c>
      <c r="P10601" s="3">
        <v>-13.06768866</v>
      </c>
      <c r="Q10601" s="3">
        <v>-103.16125</v>
      </c>
      <c r="R10601" s="3">
        <v>561</v>
      </c>
      <c r="S10601" s="3">
        <v>446.1770833</v>
      </c>
      <c r="T10601" s="3">
        <v>11.81020833</v>
      </c>
      <c r="U10601" s="3">
        <v>95.1</v>
      </c>
      <c r="V10601" s="3">
        <v>39.39</v>
      </c>
      <c r="W10601" s="3">
        <v>5.55644624768263</v>
      </c>
    </row>
    <row r="10602" spans="1:23">
      <c r="A10602" s="3">
        <v>14667</v>
      </c>
      <c r="B10602" s="3">
        <v>61.5159988</v>
      </c>
      <c r="C10602" s="3">
        <v>15.5</v>
      </c>
      <c r="D10602" s="3">
        <v>130</v>
      </c>
      <c r="E10602" s="3">
        <v>128</v>
      </c>
      <c r="F10602" s="3">
        <v>2</v>
      </c>
      <c r="G10602" s="3"/>
      <c r="H10602" s="3"/>
      <c r="I10602" s="3" t="s">
        <v>4173</v>
      </c>
      <c r="J10602" s="3">
        <v>30.72017356</v>
      </c>
      <c r="K10602" s="3">
        <v>648.9985417</v>
      </c>
      <c r="L10602" s="3">
        <v>3.512345775</v>
      </c>
      <c r="M10602" s="3">
        <v>0.055204651</v>
      </c>
      <c r="N10602" s="3">
        <v>33.72833281</v>
      </c>
      <c r="O10602" s="3">
        <v>0.159911759</v>
      </c>
      <c r="P10602" s="3">
        <v>-13.77369791</v>
      </c>
      <c r="Q10602" s="3">
        <v>-104.6041667</v>
      </c>
      <c r="R10602" s="3">
        <v>346</v>
      </c>
      <c r="S10602" s="3">
        <v>294.4288194</v>
      </c>
      <c r="T10602" s="3">
        <v>12.40972222</v>
      </c>
      <c r="U10602" s="3">
        <v>95.52</v>
      </c>
      <c r="V10602" s="3">
        <v>38.59</v>
      </c>
      <c r="W10602" s="3">
        <v>6.08521351139014</v>
      </c>
    </row>
    <row r="10603" spans="1:23">
      <c r="A10603" s="3">
        <v>14668</v>
      </c>
      <c r="B10603" s="3">
        <v>61.5159988</v>
      </c>
      <c r="C10603" s="3">
        <v>16.5</v>
      </c>
      <c r="D10603" s="3">
        <v>154</v>
      </c>
      <c r="E10603" s="3">
        <v>150</v>
      </c>
      <c r="F10603" s="3">
        <v>4</v>
      </c>
      <c r="G10603" s="3"/>
      <c r="H10603" s="3"/>
      <c r="I10603" s="3" t="s">
        <v>4173</v>
      </c>
      <c r="J10603" s="3">
        <v>31.10400692</v>
      </c>
      <c r="K10603" s="3">
        <v>655.165625</v>
      </c>
      <c r="L10603" s="3">
        <v>3.826923903</v>
      </c>
      <c r="M10603" s="3">
        <v>0.078279992</v>
      </c>
      <c r="N10603" s="3">
        <v>36.98127855</v>
      </c>
      <c r="O10603" s="3">
        <v>0.199415402</v>
      </c>
      <c r="P10603" s="3">
        <v>-14.41374535</v>
      </c>
      <c r="Q10603" s="3">
        <v>-97.84777778</v>
      </c>
      <c r="R10603" s="3">
        <v>389</v>
      </c>
      <c r="S10603" s="3">
        <v>174.1927083</v>
      </c>
      <c r="T10603" s="3">
        <v>20.96076389</v>
      </c>
      <c r="U10603" s="3">
        <v>96.29</v>
      </c>
      <c r="V10603" s="3">
        <v>38.93</v>
      </c>
      <c r="W10603" s="3">
        <v>6.56151070189627</v>
      </c>
    </row>
    <row r="10604" spans="1:23">
      <c r="A10604" s="3">
        <v>14669</v>
      </c>
      <c r="B10604" s="3">
        <v>61.5159988</v>
      </c>
      <c r="C10604" s="3">
        <v>17.5</v>
      </c>
      <c r="D10604" s="3">
        <v>155</v>
      </c>
      <c r="E10604" s="3">
        <v>154</v>
      </c>
      <c r="F10604" s="3">
        <v>1</v>
      </c>
      <c r="G10604" s="3"/>
      <c r="H10604" s="3"/>
      <c r="I10604" s="3" t="s">
        <v>4173</v>
      </c>
      <c r="J10604" s="3">
        <v>29.04254302</v>
      </c>
      <c r="K10604" s="3">
        <v>643.1327883</v>
      </c>
      <c r="L10604" s="3">
        <v>4.672776295</v>
      </c>
      <c r="M10604" s="3">
        <v>0.009756563</v>
      </c>
      <c r="N10604" s="3">
        <v>7.711999997</v>
      </c>
      <c r="O10604" s="3">
        <v>0.045171081</v>
      </c>
      <c r="P10604" s="3">
        <v>-14.97733479</v>
      </c>
      <c r="Q10604" s="3">
        <v>-79.47784722</v>
      </c>
      <c r="R10604" s="3">
        <v>133</v>
      </c>
      <c r="S10604" s="3">
        <v>23.71356784</v>
      </c>
      <c r="T10604" s="3">
        <v>29.1050885</v>
      </c>
      <c r="U10604" s="3">
        <v>96.59</v>
      </c>
      <c r="V10604" s="3">
        <v>38.64</v>
      </c>
      <c r="W10604" s="3">
        <v>7.23308544853493</v>
      </c>
    </row>
    <row r="10605" spans="1:23">
      <c r="A10605" s="3">
        <v>14670</v>
      </c>
      <c r="B10605" s="3">
        <v>61.5159988</v>
      </c>
      <c r="C10605" s="3">
        <v>21.5</v>
      </c>
      <c r="D10605" s="3">
        <v>162</v>
      </c>
      <c r="E10605" s="3">
        <v>158</v>
      </c>
      <c r="F10605" s="3">
        <v>4</v>
      </c>
      <c r="G10605" s="3"/>
      <c r="H10605" s="3"/>
      <c r="I10605" s="3" t="s">
        <v>4173</v>
      </c>
      <c r="J10605" s="3">
        <v>29.56174466</v>
      </c>
      <c r="K10605" s="3">
        <v>616.7017474</v>
      </c>
      <c r="L10605" s="3">
        <v>4.472667396</v>
      </c>
      <c r="M10605" s="3">
        <v>0.011547714</v>
      </c>
      <c r="N10605" s="3">
        <v>8.29883282</v>
      </c>
      <c r="O10605" s="3">
        <v>0.051517444</v>
      </c>
      <c r="P10605" s="3">
        <v>-15.60708826</v>
      </c>
      <c r="Q10605" s="3">
        <v>-33.03055556</v>
      </c>
      <c r="R10605" s="3">
        <v>73</v>
      </c>
      <c r="S10605" s="3">
        <v>29.20234604</v>
      </c>
      <c r="T10605" s="3">
        <v>23.23825182</v>
      </c>
      <c r="U10605" s="3">
        <v>107.01</v>
      </c>
      <c r="V10605" s="3">
        <v>41.14</v>
      </c>
      <c r="W10605" s="3">
        <v>7.19625518331597</v>
      </c>
    </row>
    <row r="10606" spans="1:23">
      <c r="A10606" s="3">
        <v>14671</v>
      </c>
      <c r="B10606" s="3">
        <v>61.5159988</v>
      </c>
      <c r="C10606" s="3">
        <v>22.5</v>
      </c>
      <c r="D10606" s="3">
        <v>151</v>
      </c>
      <c r="E10606" s="3">
        <v>149</v>
      </c>
      <c r="F10606" s="3">
        <v>2</v>
      </c>
      <c r="G10606" s="3"/>
      <c r="H10606" s="3"/>
      <c r="I10606" s="3" t="s">
        <v>4173</v>
      </c>
      <c r="J10606" s="3">
        <v>31.65115272</v>
      </c>
      <c r="K10606" s="3">
        <v>633.4734028</v>
      </c>
      <c r="L10606" s="3">
        <v>4.019299193</v>
      </c>
      <c r="M10606" s="3">
        <v>0.041502235</v>
      </c>
      <c r="N10606" s="3">
        <v>18.71480688</v>
      </c>
      <c r="O10606" s="3">
        <v>0.132060444</v>
      </c>
      <c r="P10606" s="3">
        <v>-15.51341726</v>
      </c>
      <c r="Q10606" s="3">
        <v>-31.72923611</v>
      </c>
      <c r="R10606" s="3">
        <v>147</v>
      </c>
      <c r="S10606" s="3">
        <v>83.5625</v>
      </c>
      <c r="T10606" s="3">
        <v>19.23597222</v>
      </c>
      <c r="U10606" s="3">
        <v>112.09</v>
      </c>
      <c r="V10606" s="3">
        <v>42.72</v>
      </c>
      <c r="W10606" s="3">
        <v>6.75950426556708</v>
      </c>
    </row>
    <row r="10607" spans="1:23">
      <c r="A10607" s="3">
        <v>14672</v>
      </c>
      <c r="B10607" s="3">
        <v>61.5159988</v>
      </c>
      <c r="C10607" s="3">
        <v>23.5</v>
      </c>
      <c r="D10607" s="3">
        <v>163</v>
      </c>
      <c r="E10607" s="3">
        <v>161</v>
      </c>
      <c r="F10607" s="3">
        <v>2</v>
      </c>
      <c r="G10607" s="3"/>
      <c r="H10607" s="3"/>
      <c r="I10607" s="3" t="s">
        <v>4173</v>
      </c>
      <c r="J10607" s="3">
        <v>32.46634021</v>
      </c>
      <c r="K10607" s="3">
        <v>627.1518056</v>
      </c>
      <c r="L10607" s="3">
        <v>3.795826676</v>
      </c>
      <c r="M10607" s="3">
        <v>0.122281298</v>
      </c>
      <c r="N10607" s="3">
        <v>60.66816021</v>
      </c>
      <c r="O10607" s="3">
        <v>0.251565999</v>
      </c>
      <c r="P10607" s="3">
        <v>-15.45276132</v>
      </c>
      <c r="Q10607" s="3">
        <v>-34.09256944</v>
      </c>
      <c r="R10607" s="3">
        <v>128</v>
      </c>
      <c r="S10607" s="3">
        <v>117.2135417</v>
      </c>
      <c r="T10607" s="3">
        <v>19.69798611</v>
      </c>
      <c r="U10607" s="3">
        <v>114.52</v>
      </c>
      <c r="V10607" s="3">
        <v>43.57</v>
      </c>
      <c r="W10607" s="3">
        <v>6.77550310589909</v>
      </c>
    </row>
    <row r="10608" spans="1:23">
      <c r="A10608" s="3">
        <v>14673</v>
      </c>
      <c r="B10608" s="3">
        <v>61.5159988</v>
      </c>
      <c r="C10608" s="3">
        <v>24.5</v>
      </c>
      <c r="D10608" s="3">
        <v>160</v>
      </c>
      <c r="E10608" s="3">
        <v>157</v>
      </c>
      <c r="F10608" s="3">
        <v>2</v>
      </c>
      <c r="G10608" s="3">
        <v>1</v>
      </c>
      <c r="H10608" s="3"/>
      <c r="I10608" s="3" t="s">
        <v>4173</v>
      </c>
      <c r="J10608" s="3">
        <v>32.82220141</v>
      </c>
      <c r="K10608" s="3">
        <v>614.4611111</v>
      </c>
      <c r="L10608" s="3">
        <v>3.677720774</v>
      </c>
      <c r="M10608" s="3">
        <v>0.155189665</v>
      </c>
      <c r="N10608" s="3">
        <v>75.72938696</v>
      </c>
      <c r="O10608" s="3">
        <v>0.289134992</v>
      </c>
      <c r="P10608" s="3">
        <v>-15.3822506</v>
      </c>
      <c r="Q10608" s="3">
        <v>-26.19215278</v>
      </c>
      <c r="R10608" s="3">
        <v>112</v>
      </c>
      <c r="S10608" s="3">
        <v>125.6197917</v>
      </c>
      <c r="T10608" s="3">
        <v>16.52340278</v>
      </c>
      <c r="U10608" s="3">
        <v>116.34</v>
      </c>
      <c r="V10608" s="3">
        <v>44.35</v>
      </c>
      <c r="W10608" s="3">
        <v>6.58706706416898</v>
      </c>
    </row>
    <row r="10609" spans="1:23">
      <c r="A10609" s="3">
        <v>14674</v>
      </c>
      <c r="B10609" s="3">
        <v>61.5159988</v>
      </c>
      <c r="C10609" s="3">
        <v>25.5</v>
      </c>
      <c r="D10609" s="3">
        <v>155</v>
      </c>
      <c r="E10609" s="3">
        <v>151</v>
      </c>
      <c r="F10609" s="3">
        <v>3</v>
      </c>
      <c r="G10609" s="3">
        <v>1</v>
      </c>
      <c r="H10609" s="3"/>
      <c r="I10609" s="3" t="s">
        <v>4173</v>
      </c>
      <c r="J10609" s="3">
        <v>32.83721539</v>
      </c>
      <c r="K10609" s="3">
        <v>612.9786111</v>
      </c>
      <c r="L10609" s="3">
        <v>3.692810475</v>
      </c>
      <c r="M10609" s="3">
        <v>0.220997808</v>
      </c>
      <c r="N10609" s="3">
        <v>75.20538846</v>
      </c>
      <c r="O10609" s="3">
        <v>0.333618843</v>
      </c>
      <c r="P10609" s="3">
        <v>-15.29232266</v>
      </c>
      <c r="Q10609" s="3">
        <v>-6.586597222</v>
      </c>
      <c r="R10609" s="3">
        <v>108</v>
      </c>
      <c r="S10609" s="3">
        <v>115.3871528</v>
      </c>
      <c r="T10609" s="3">
        <v>14.71076389</v>
      </c>
      <c r="U10609" s="3">
        <v>118.24</v>
      </c>
      <c r="V10609" s="3">
        <v>45.2</v>
      </c>
      <c r="W10609" s="3">
        <v>6.62252319955107</v>
      </c>
    </row>
    <row r="10610" spans="1:23">
      <c r="A10610" s="3">
        <v>14675</v>
      </c>
      <c r="B10610" s="3">
        <v>61.5159988</v>
      </c>
      <c r="C10610" s="3">
        <v>26.5</v>
      </c>
      <c r="D10610" s="3">
        <v>132</v>
      </c>
      <c r="E10610" s="3">
        <v>130</v>
      </c>
      <c r="F10610" s="3">
        <v>1</v>
      </c>
      <c r="G10610" s="3">
        <v>1</v>
      </c>
      <c r="H10610" s="3"/>
      <c r="I10610" s="3" t="s">
        <v>4173</v>
      </c>
      <c r="J10610" s="3">
        <v>33.01479852</v>
      </c>
      <c r="K10610" s="3">
        <v>612.1903472</v>
      </c>
      <c r="L10610" s="3">
        <v>3.642124136</v>
      </c>
      <c r="M10610" s="3">
        <v>0.190780269</v>
      </c>
      <c r="N10610" s="3">
        <v>101.1096464</v>
      </c>
      <c r="O10610" s="3">
        <v>0.316052878</v>
      </c>
      <c r="P10610" s="3">
        <v>-15.11614176</v>
      </c>
      <c r="Q10610" s="3">
        <v>13.374375</v>
      </c>
      <c r="R10610" s="3">
        <v>110</v>
      </c>
      <c r="S10610" s="3">
        <v>108.3055556</v>
      </c>
      <c r="T10610" s="3">
        <v>13.32444444</v>
      </c>
      <c r="U10610" s="3">
        <v>118.86</v>
      </c>
      <c r="V10610" s="3">
        <v>45.55</v>
      </c>
      <c r="W10610" s="3">
        <v>6.63404361542002</v>
      </c>
    </row>
    <row r="10611" spans="1:23">
      <c r="A10611" s="3">
        <v>14676</v>
      </c>
      <c r="B10611" s="3">
        <v>61.5159988</v>
      </c>
      <c r="C10611" s="3">
        <v>27.5</v>
      </c>
      <c r="D10611" s="3">
        <v>135</v>
      </c>
      <c r="E10611" s="3">
        <v>133</v>
      </c>
      <c r="F10611" s="3">
        <v>1</v>
      </c>
      <c r="G10611" s="3">
        <v>1</v>
      </c>
      <c r="H10611" s="3"/>
      <c r="I10611" s="3" t="s">
        <v>4173</v>
      </c>
      <c r="J10611" s="3">
        <v>32.92168044</v>
      </c>
      <c r="K10611" s="3">
        <v>611.9536111</v>
      </c>
      <c r="L10611" s="3">
        <v>3.588469623</v>
      </c>
      <c r="M10611" s="3">
        <v>0.199861898</v>
      </c>
      <c r="N10611" s="3">
        <v>137.241537</v>
      </c>
      <c r="O10611" s="3">
        <v>0.306751557</v>
      </c>
      <c r="P10611" s="3">
        <v>-14.89553239</v>
      </c>
      <c r="Q10611" s="3">
        <v>18.79111111</v>
      </c>
      <c r="R10611" s="3">
        <v>76</v>
      </c>
      <c r="S10611" s="3">
        <v>97.34548611</v>
      </c>
      <c r="T10611" s="3">
        <v>14.29479167</v>
      </c>
      <c r="U10611" s="3">
        <v>120.42</v>
      </c>
      <c r="V10611" s="3">
        <v>45.75</v>
      </c>
      <c r="W10611" s="3">
        <v>6.61982505544868</v>
      </c>
    </row>
    <row r="10612" spans="1:23">
      <c r="A10612" s="3">
        <v>14677</v>
      </c>
      <c r="B10612" s="3">
        <v>61.5159988</v>
      </c>
      <c r="C10612" s="3">
        <v>28.5</v>
      </c>
      <c r="D10612" s="3">
        <v>148</v>
      </c>
      <c r="E10612" s="3">
        <v>146</v>
      </c>
      <c r="F10612" s="3">
        <v>2</v>
      </c>
      <c r="G10612" s="3"/>
      <c r="H10612" s="3"/>
      <c r="I10612" s="3" t="s">
        <v>4173</v>
      </c>
      <c r="J10612" s="3">
        <v>33.20336113</v>
      </c>
      <c r="K10612" s="3">
        <v>621.4634028</v>
      </c>
      <c r="L10612" s="3">
        <v>3.723714988</v>
      </c>
      <c r="M10612" s="3">
        <v>0.324377253</v>
      </c>
      <c r="N10612" s="3">
        <v>162.4397406</v>
      </c>
      <c r="O10612" s="3">
        <v>0.358736889</v>
      </c>
      <c r="P10612" s="3">
        <v>-14.63475609</v>
      </c>
      <c r="Q10612" s="3">
        <v>35.40090278</v>
      </c>
      <c r="R10612" s="3">
        <v>126</v>
      </c>
      <c r="S10612" s="3">
        <v>87.63888889</v>
      </c>
      <c r="T10612" s="3">
        <v>16.05433952</v>
      </c>
      <c r="U10612" s="3">
        <v>119.96</v>
      </c>
      <c r="V10612" s="3">
        <v>45.96</v>
      </c>
      <c r="W10612" s="3">
        <v>6.64250804271571</v>
      </c>
    </row>
    <row r="10613" spans="1:23">
      <c r="A10613" s="3">
        <v>14678</v>
      </c>
      <c r="B10613" s="3">
        <v>61.5159988</v>
      </c>
      <c r="C10613" s="3">
        <v>29.5</v>
      </c>
      <c r="D10613" s="3">
        <v>138</v>
      </c>
      <c r="E10613" s="3">
        <v>135</v>
      </c>
      <c r="F10613" s="3">
        <v>2</v>
      </c>
      <c r="G10613" s="3">
        <v>1</v>
      </c>
      <c r="H10613" s="3"/>
      <c r="I10613" s="3" t="s">
        <v>4173</v>
      </c>
      <c r="J10613" s="3">
        <v>33.80250001</v>
      </c>
      <c r="K10613" s="3">
        <v>614.1177083</v>
      </c>
      <c r="L10613" s="3">
        <v>3.53795776</v>
      </c>
      <c r="M10613" s="3">
        <v>0.175505509</v>
      </c>
      <c r="N10613" s="3">
        <v>68.31244262</v>
      </c>
      <c r="O10613" s="3">
        <v>0.305394477</v>
      </c>
      <c r="P10613" s="3">
        <v>-14.41001734</v>
      </c>
      <c r="Q10613" s="3">
        <v>52.22166667</v>
      </c>
      <c r="R10613" s="3">
        <v>128</v>
      </c>
      <c r="S10613" s="3">
        <v>69.96701389</v>
      </c>
      <c r="T10613" s="3">
        <v>17.26086957</v>
      </c>
      <c r="U10613" s="3">
        <v>119.36</v>
      </c>
      <c r="V10613" s="3">
        <v>45.53</v>
      </c>
      <c r="W10613" s="3">
        <v>6.6319178468002</v>
      </c>
    </row>
    <row r="10614" spans="1:23">
      <c r="A10614" s="3">
        <v>14679</v>
      </c>
      <c r="B10614" s="3">
        <v>61.5159988</v>
      </c>
      <c r="C10614" s="3">
        <v>30.5</v>
      </c>
      <c r="D10614" s="3">
        <v>83</v>
      </c>
      <c r="E10614" s="3">
        <v>83</v>
      </c>
      <c r="F10614" s="3"/>
      <c r="G10614" s="3"/>
      <c r="H10614" s="3"/>
      <c r="I10614" s="3" t="s">
        <v>4173</v>
      </c>
      <c r="J10614" s="3">
        <v>32.27656249</v>
      </c>
      <c r="K10614" s="3">
        <v>624.2679861</v>
      </c>
      <c r="L10614" s="3">
        <v>3.691133682</v>
      </c>
      <c r="M10614" s="3">
        <v>0.498103133</v>
      </c>
      <c r="N10614" s="3">
        <v>38.77279631</v>
      </c>
      <c r="O10614" s="3">
        <v>0.347152047</v>
      </c>
      <c r="P10614" s="3">
        <v>-14.26520486</v>
      </c>
      <c r="Q10614" s="3">
        <v>63.54222222</v>
      </c>
      <c r="R10614" s="3">
        <v>123</v>
      </c>
      <c r="S10614" s="3">
        <v>31.74652778</v>
      </c>
      <c r="T10614" s="3">
        <v>17.63182251</v>
      </c>
      <c r="U10614" s="3">
        <v>119.22</v>
      </c>
      <c r="V10614" s="3">
        <v>46.27</v>
      </c>
      <c r="W10614" s="3">
        <v>6.66412289449077</v>
      </c>
    </row>
    <row r="10615" spans="1:23">
      <c r="A10615" s="3">
        <v>14680</v>
      </c>
      <c r="B10615" s="3">
        <v>61.5159988</v>
      </c>
      <c r="C10615" s="3">
        <v>31.5</v>
      </c>
      <c r="D10615" s="3">
        <v>15</v>
      </c>
      <c r="E10615" s="3">
        <v>15</v>
      </c>
      <c r="F10615" s="3"/>
      <c r="G10615" s="3"/>
      <c r="H10615" s="3"/>
      <c r="I10615" s="3" t="s">
        <v>4173</v>
      </c>
      <c r="J10615" s="3">
        <v>32.88074312</v>
      </c>
      <c r="K10615" s="3">
        <v>635.5184722</v>
      </c>
      <c r="L10615" s="3">
        <v>3.294748272</v>
      </c>
      <c r="M10615" s="3">
        <v>0.489215261</v>
      </c>
      <c r="N10615" s="3">
        <v>25.01225989</v>
      </c>
      <c r="O10615" s="3">
        <v>0.349765762</v>
      </c>
      <c r="P10615" s="3">
        <v>-14.15106015</v>
      </c>
      <c r="Q10615" s="3">
        <v>78.8175</v>
      </c>
      <c r="R10615" s="3">
        <v>153</v>
      </c>
      <c r="S10615" s="3">
        <v>37.62326389</v>
      </c>
      <c r="T10615" s="3">
        <v>12.4298447</v>
      </c>
      <c r="U10615" s="3">
        <v>118.92</v>
      </c>
      <c r="V10615" s="3">
        <v>46.37</v>
      </c>
      <c r="W10615" s="3">
        <v>6.5955136173431</v>
      </c>
    </row>
    <row r="10616" spans="1:23">
      <c r="A10616" s="3">
        <v>14681</v>
      </c>
      <c r="B10616" s="3">
        <v>61.5159988</v>
      </c>
      <c r="C10616" s="3">
        <v>32.5</v>
      </c>
      <c r="D10616" s="3">
        <v>10</v>
      </c>
      <c r="E10616" s="3">
        <v>10</v>
      </c>
      <c r="F10616" s="3"/>
      <c r="G10616" s="3"/>
      <c r="H10616" s="3"/>
      <c r="I10616" s="3" t="s">
        <v>4173</v>
      </c>
      <c r="J10616" s="3">
        <v>35.41865291</v>
      </c>
      <c r="K10616" s="3">
        <v>649.9</v>
      </c>
      <c r="L10616" s="3">
        <v>2.422410876</v>
      </c>
      <c r="M10616" s="3">
        <v>0.146710657</v>
      </c>
      <c r="N10616" s="3">
        <v>23.05357285</v>
      </c>
      <c r="O10616" s="3">
        <v>0.28158073</v>
      </c>
      <c r="P10616" s="3">
        <v>-14.01765221</v>
      </c>
      <c r="Q10616" s="3">
        <v>96.33451389</v>
      </c>
      <c r="R10616" s="3">
        <v>179</v>
      </c>
      <c r="S10616" s="3">
        <v>75.15451389</v>
      </c>
      <c r="T10616" s="3">
        <v>10.62612016</v>
      </c>
      <c r="U10616" s="3">
        <v>117.29</v>
      </c>
      <c r="V10616" s="3">
        <v>46.68</v>
      </c>
      <c r="W10616" s="3">
        <v>6.52415787919154</v>
      </c>
    </row>
    <row r="10617" spans="1:23">
      <c r="A10617" s="3">
        <v>14682</v>
      </c>
      <c r="B10617" s="3">
        <v>61.5159988</v>
      </c>
      <c r="C10617" s="3">
        <v>33.5</v>
      </c>
      <c r="D10617" s="3">
        <v>18</v>
      </c>
      <c r="E10617" s="3">
        <v>18</v>
      </c>
      <c r="F10617" s="3"/>
      <c r="G10617" s="3"/>
      <c r="H10617" s="3"/>
      <c r="I10617" s="3" t="s">
        <v>4173</v>
      </c>
      <c r="J10617" s="3">
        <v>35.89674306</v>
      </c>
      <c r="K10617" s="3">
        <v>651.5025</v>
      </c>
      <c r="L10617" s="3">
        <v>2.085763598</v>
      </c>
      <c r="M10617" s="3">
        <v>0.073309108</v>
      </c>
      <c r="N10617" s="3">
        <v>20.32977709</v>
      </c>
      <c r="O10617" s="3">
        <v>0.191561863</v>
      </c>
      <c r="P10617" s="3">
        <v>-13.86785902</v>
      </c>
      <c r="Q10617" s="3">
        <v>108.0613889</v>
      </c>
      <c r="R10617" s="3">
        <v>272</v>
      </c>
      <c r="S10617" s="3">
        <v>121.9965278</v>
      </c>
      <c r="T10617" s="3">
        <v>10.54631944</v>
      </c>
      <c r="U10617" s="3">
        <v>116.03</v>
      </c>
      <c r="V10617" s="3">
        <v>46.57</v>
      </c>
      <c r="W10617" s="3">
        <v>6.34214072736519</v>
      </c>
    </row>
    <row r="10618" spans="1:23">
      <c r="A10618" s="3">
        <v>14683</v>
      </c>
      <c r="B10618" s="3">
        <v>61.5159988</v>
      </c>
      <c r="C10618" s="3">
        <v>34.5</v>
      </c>
      <c r="D10618" s="3">
        <v>35</v>
      </c>
      <c r="E10618" s="3">
        <v>35</v>
      </c>
      <c r="F10618" s="3"/>
      <c r="G10618" s="3"/>
      <c r="H10618" s="3"/>
      <c r="I10618" s="3" t="s">
        <v>4173</v>
      </c>
      <c r="J10618" s="3">
        <v>34.83965291</v>
      </c>
      <c r="K10618" s="3">
        <v>631.0319444</v>
      </c>
      <c r="L10618" s="3">
        <v>2.638101853</v>
      </c>
      <c r="M10618" s="3">
        <v>0.251355937</v>
      </c>
      <c r="N10618" s="3">
        <v>21.92006233</v>
      </c>
      <c r="O10618" s="3">
        <v>0.346671233</v>
      </c>
      <c r="P10618" s="3">
        <v>-13.73910563</v>
      </c>
      <c r="Q10618" s="3">
        <v>110.5933333</v>
      </c>
      <c r="R10618" s="3">
        <v>259</v>
      </c>
      <c r="S10618" s="3">
        <v>93.70138889</v>
      </c>
      <c r="T10618" s="3">
        <v>13.23845809</v>
      </c>
      <c r="U10618" s="3">
        <v>114.38</v>
      </c>
      <c r="V10618" s="3">
        <v>45.79</v>
      </c>
      <c r="W10618" s="3">
        <v>6.34762451726626</v>
      </c>
    </row>
    <row r="10619" spans="1:23">
      <c r="A10619" s="3">
        <v>14684</v>
      </c>
      <c r="B10619" s="3">
        <v>61.5159988</v>
      </c>
      <c r="C10619" s="3">
        <v>35.5</v>
      </c>
      <c r="D10619" s="3">
        <v>4</v>
      </c>
      <c r="E10619" s="3">
        <v>4</v>
      </c>
      <c r="F10619" s="3"/>
      <c r="G10619" s="3"/>
      <c r="H10619" s="3"/>
      <c r="I10619" s="3" t="s">
        <v>4173</v>
      </c>
      <c r="J10619" s="3">
        <v>35.01931254</v>
      </c>
      <c r="K10619" s="3">
        <v>636.0556944</v>
      </c>
      <c r="L10619" s="3">
        <v>3.027904809</v>
      </c>
      <c r="M10619" s="3">
        <v>0.703751306</v>
      </c>
      <c r="N10619" s="3">
        <v>16.64131592</v>
      </c>
      <c r="O10619" s="3">
        <v>0.248795297</v>
      </c>
      <c r="P10619" s="3">
        <v>-13.64649393</v>
      </c>
      <c r="Q10619" s="3">
        <v>134.0766667</v>
      </c>
      <c r="R10619" s="3">
        <v>137</v>
      </c>
      <c r="S10619" s="3">
        <v>34.74131944</v>
      </c>
      <c r="T10619" s="3">
        <v>9.45840708</v>
      </c>
      <c r="U10619" s="3">
        <v>110.97</v>
      </c>
      <c r="V10619" s="3">
        <v>45.24</v>
      </c>
      <c r="W10619" s="3">
        <v>6.40248993258588</v>
      </c>
    </row>
    <row r="10620" spans="1:23">
      <c r="A10620" s="3">
        <v>14685</v>
      </c>
      <c r="B10620" s="3">
        <v>61.5159988</v>
      </c>
      <c r="C10620" s="3">
        <v>36.5</v>
      </c>
      <c r="D10620" s="3">
        <v>65</v>
      </c>
      <c r="E10620" s="3">
        <v>65</v>
      </c>
      <c r="F10620" s="3"/>
      <c r="G10620" s="3"/>
      <c r="H10620" s="3"/>
      <c r="I10620" s="3" t="s">
        <v>4173</v>
      </c>
      <c r="J10620" s="3">
        <v>37.00027081</v>
      </c>
      <c r="K10620" s="3">
        <v>652.4765972</v>
      </c>
      <c r="L10620" s="3">
        <v>2.659531254</v>
      </c>
      <c r="M10620" s="3">
        <v>0.225087488</v>
      </c>
      <c r="N10620" s="3">
        <v>8.906229627</v>
      </c>
      <c r="O10620" s="3">
        <v>0.335665344</v>
      </c>
      <c r="P10620" s="3">
        <v>-13.59687703</v>
      </c>
      <c r="Q10620" s="3">
        <v>151.41375</v>
      </c>
      <c r="R10620" s="3">
        <v>258</v>
      </c>
      <c r="S10620" s="3">
        <v>76.33159722</v>
      </c>
      <c r="T10620" s="3">
        <v>8.464073945</v>
      </c>
      <c r="U10620" s="3">
        <v>109.77</v>
      </c>
      <c r="V10620" s="3">
        <v>44.05</v>
      </c>
      <c r="W10620" s="3">
        <v>6.17774720056904</v>
      </c>
    </row>
    <row r="10621" spans="1:23">
      <c r="A10621" s="3">
        <v>14686</v>
      </c>
      <c r="B10621" s="3">
        <v>61.5159988</v>
      </c>
      <c r="C10621" s="3">
        <v>37.5</v>
      </c>
      <c r="D10621" s="3">
        <v>55</v>
      </c>
      <c r="E10621" s="3">
        <v>55</v>
      </c>
      <c r="F10621" s="3"/>
      <c r="G10621" s="3"/>
      <c r="H10621" s="3"/>
      <c r="I10621" s="3" t="s">
        <v>4173</v>
      </c>
      <c r="J10621" s="3">
        <v>36.86023592</v>
      </c>
      <c r="K10621" s="3">
        <v>639.1927083</v>
      </c>
      <c r="L10621" s="3">
        <v>1.964803244</v>
      </c>
      <c r="M10621" s="3">
        <v>0.018686881</v>
      </c>
      <c r="N10621" s="3">
        <v>15.98338854</v>
      </c>
      <c r="O10621" s="3">
        <v>0.074372545</v>
      </c>
      <c r="P10621" s="3">
        <v>-13.48595399</v>
      </c>
      <c r="Q10621" s="3">
        <v>160.4292361</v>
      </c>
      <c r="R10621" s="3">
        <v>258</v>
      </c>
      <c r="S10621" s="3">
        <v>189.8506944</v>
      </c>
      <c r="T10621" s="3">
        <v>7.327777778</v>
      </c>
      <c r="U10621" s="3">
        <v>108.17</v>
      </c>
      <c r="V10621" s="3">
        <v>43.96</v>
      </c>
      <c r="W10621" s="3">
        <v>5.82557851587768</v>
      </c>
    </row>
    <row r="10622" spans="1:23">
      <c r="A10622" s="3">
        <v>14687</v>
      </c>
      <c r="B10622" s="3">
        <v>61.5159988</v>
      </c>
      <c r="C10622" s="3">
        <v>38.5</v>
      </c>
      <c r="D10622" s="3">
        <v>28</v>
      </c>
      <c r="E10622" s="3">
        <v>28</v>
      </c>
      <c r="F10622" s="3"/>
      <c r="G10622" s="3"/>
      <c r="H10622" s="3"/>
      <c r="I10622" s="3" t="s">
        <v>4173</v>
      </c>
      <c r="J10622" s="3">
        <v>37.16564588</v>
      </c>
      <c r="K10622" s="3">
        <v>615.5066667</v>
      </c>
      <c r="L10622" s="3">
        <v>1.985502602</v>
      </c>
      <c r="M10622" s="3">
        <v>0.071835187</v>
      </c>
      <c r="N10622" s="3">
        <v>8.00533278</v>
      </c>
      <c r="O10622" s="3">
        <v>0.189169407</v>
      </c>
      <c r="P10622" s="3">
        <v>-13.50672717</v>
      </c>
      <c r="Q10622" s="3">
        <v>156.0573611</v>
      </c>
      <c r="R10622" s="3">
        <v>113</v>
      </c>
      <c r="S10622" s="3">
        <v>152.6024306</v>
      </c>
      <c r="T10622" s="3">
        <v>8.280416667</v>
      </c>
      <c r="U10622" s="3">
        <v>104.8</v>
      </c>
      <c r="V10622" s="3">
        <v>42.93</v>
      </c>
      <c r="W10622" s="3">
        <v>5.91513007378008</v>
      </c>
    </row>
    <row r="10623" spans="1:23">
      <c r="A10623" s="3">
        <v>14688</v>
      </c>
      <c r="B10623" s="3">
        <v>61.5159988</v>
      </c>
      <c r="C10623" s="3">
        <v>39.5</v>
      </c>
      <c r="D10623" s="3">
        <v>2</v>
      </c>
      <c r="E10623" s="3">
        <v>2</v>
      </c>
      <c r="F10623" s="3"/>
      <c r="G10623" s="3"/>
      <c r="H10623" s="3"/>
      <c r="I10623" s="3" t="s">
        <v>4173</v>
      </c>
      <c r="J10623" s="3">
        <v>37.47131243</v>
      </c>
      <c r="K10623" s="3">
        <v>645.645625</v>
      </c>
      <c r="L10623" s="3">
        <v>1.838988712</v>
      </c>
      <c r="M10623" s="3">
        <v>0.007811916</v>
      </c>
      <c r="N10623" s="3">
        <v>2.168444298</v>
      </c>
      <c r="O10623" s="3">
        <v>0.037904237</v>
      </c>
      <c r="P10623" s="3">
        <v>-13.50279661</v>
      </c>
      <c r="Q10623" s="3">
        <v>189.68375</v>
      </c>
      <c r="R10623" s="3">
        <v>124</v>
      </c>
      <c r="S10623" s="3">
        <v>144.7934028</v>
      </c>
      <c r="T10623" s="3">
        <v>8.795902778</v>
      </c>
      <c r="U10623" s="3">
        <v>102.87</v>
      </c>
      <c r="V10623" s="3">
        <v>42.01</v>
      </c>
      <c r="W10623" s="3">
        <v>5.53788969698554</v>
      </c>
    </row>
    <row r="10624" spans="1:23">
      <c r="A10624" s="3">
        <v>14689</v>
      </c>
      <c r="B10624" s="3">
        <v>61.5159988</v>
      </c>
      <c r="C10624" s="3">
        <v>40.5</v>
      </c>
      <c r="D10624" s="3">
        <v>2</v>
      </c>
      <c r="E10624" s="3">
        <v>2</v>
      </c>
      <c r="F10624" s="3"/>
      <c r="G10624" s="3"/>
      <c r="H10624" s="3"/>
      <c r="I10624" s="3" t="s">
        <v>4173</v>
      </c>
      <c r="J10624" s="3">
        <v>37.44097224</v>
      </c>
      <c r="K10624" s="3">
        <v>678.5381944</v>
      </c>
      <c r="L10624" s="3">
        <v>1.657484093</v>
      </c>
      <c r="M10624" s="3">
        <v>0.005821243</v>
      </c>
      <c r="N10624" s="3">
        <v>5.061444277</v>
      </c>
      <c r="O10624" s="3">
        <v>0.029957522</v>
      </c>
      <c r="P10624" s="3">
        <v>-13.47198783</v>
      </c>
      <c r="Q10624" s="3">
        <v>206.7804167</v>
      </c>
      <c r="R10624" s="3">
        <v>189</v>
      </c>
      <c r="S10624" s="3">
        <v>165.6024306</v>
      </c>
      <c r="T10624" s="3">
        <v>10.85770833</v>
      </c>
      <c r="U10624" s="3">
        <v>98.7</v>
      </c>
      <c r="V10624" s="3">
        <v>41.89</v>
      </c>
      <c r="W10624" s="3">
        <v>5.57811407149492</v>
      </c>
    </row>
    <row r="10625" spans="1:23">
      <c r="A10625" s="3">
        <v>14690</v>
      </c>
      <c r="B10625" s="3">
        <v>61.5159988</v>
      </c>
      <c r="C10625" s="3">
        <v>41.5</v>
      </c>
      <c r="D10625" s="3">
        <v>56</v>
      </c>
      <c r="E10625" s="3">
        <v>55</v>
      </c>
      <c r="F10625" s="3">
        <v>1</v>
      </c>
      <c r="G10625" s="3"/>
      <c r="H10625" s="3"/>
      <c r="I10625" s="3" t="s">
        <v>4173</v>
      </c>
      <c r="J10625" s="3">
        <v>37.62037498</v>
      </c>
      <c r="K10625" s="3">
        <v>628.0921528</v>
      </c>
      <c r="L10625" s="3">
        <v>1.614132522</v>
      </c>
      <c r="M10625" s="3">
        <v>0.000871438</v>
      </c>
      <c r="N10625" s="3">
        <v>1.11500001</v>
      </c>
      <c r="O10625" s="3">
        <v>0.006139597</v>
      </c>
      <c r="P10625" s="3">
        <v>-13.45065651</v>
      </c>
      <c r="Q10625" s="3">
        <v>218.5567361</v>
      </c>
      <c r="R10625" s="3">
        <v>155</v>
      </c>
      <c r="S10625" s="3">
        <v>170.859375</v>
      </c>
      <c r="T10625" s="3">
        <v>11.86125</v>
      </c>
      <c r="U10625" s="3">
        <v>94.34</v>
      </c>
      <c r="V10625" s="3">
        <v>40.09</v>
      </c>
      <c r="W10625" s="3">
        <v>5.78112695970308</v>
      </c>
    </row>
    <row r="10626" spans="1:23">
      <c r="A10626" s="3">
        <v>14691</v>
      </c>
      <c r="B10626" s="3">
        <v>61.5159988</v>
      </c>
      <c r="C10626" s="3">
        <v>42.5</v>
      </c>
      <c r="D10626" s="3">
        <v>7</v>
      </c>
      <c r="E10626" s="3">
        <v>7</v>
      </c>
      <c r="F10626" s="3"/>
      <c r="G10626" s="3"/>
      <c r="H10626" s="3"/>
      <c r="I10626" s="3" t="s">
        <v>4173</v>
      </c>
      <c r="J10626" s="3">
        <v>38.27186819</v>
      </c>
      <c r="K10626" s="3">
        <v>581.9907639</v>
      </c>
      <c r="L10626" s="3">
        <v>1.985514756</v>
      </c>
      <c r="M10626" s="3">
        <v>0.007892614</v>
      </c>
      <c r="N10626" s="3">
        <v>3.404595282</v>
      </c>
      <c r="O10626" s="3">
        <v>-2.813077706</v>
      </c>
      <c r="P10626" s="3">
        <v>-13.50371876</v>
      </c>
      <c r="Q10626" s="3">
        <v>204.7808333</v>
      </c>
      <c r="R10626" s="3">
        <v>151</v>
      </c>
      <c r="S10626" s="3">
        <v>93.45138889</v>
      </c>
      <c r="T10626" s="3">
        <v>12.98652778</v>
      </c>
      <c r="U10626" s="3">
        <v>90.14</v>
      </c>
      <c r="V10626" s="3">
        <v>38.98</v>
      </c>
      <c r="W10626" s="3">
        <v>6.0475174485209</v>
      </c>
    </row>
    <row r="10627" spans="1:23">
      <c r="A10627" s="3">
        <v>14692</v>
      </c>
      <c r="B10627" s="3">
        <v>61.5159988</v>
      </c>
      <c r="C10627" s="3">
        <v>43.5</v>
      </c>
      <c r="D10627" s="3">
        <v>9</v>
      </c>
      <c r="E10627" s="3">
        <v>8</v>
      </c>
      <c r="F10627" s="3">
        <v>1</v>
      </c>
      <c r="G10627" s="3"/>
      <c r="H10627" s="3"/>
      <c r="I10627" s="3" t="s">
        <v>4173</v>
      </c>
      <c r="J10627" s="3">
        <v>38.12619441</v>
      </c>
      <c r="K10627" s="3">
        <v>589.3232639</v>
      </c>
      <c r="L10627" s="3">
        <v>1.618618923</v>
      </c>
      <c r="M10627" s="3">
        <v>0.000270728</v>
      </c>
      <c r="N10627" s="3">
        <v>0.333766499</v>
      </c>
      <c r="O10627" s="3">
        <v>0.036040064</v>
      </c>
      <c r="P10627" s="3">
        <v>-13.36738253</v>
      </c>
      <c r="Q10627" s="3">
        <v>222.309375</v>
      </c>
      <c r="R10627" s="3">
        <v>189</v>
      </c>
      <c r="S10627" s="3">
        <v>159.9600694</v>
      </c>
      <c r="T10627" s="3">
        <v>9.650902778</v>
      </c>
      <c r="U10627" s="3">
        <v>88.58</v>
      </c>
      <c r="V10627" s="3">
        <v>38.59</v>
      </c>
      <c r="W10627" s="3">
        <v>5.77364729723383</v>
      </c>
    </row>
    <row r="10628" spans="1:23">
      <c r="A10628" s="3">
        <v>14693</v>
      </c>
      <c r="B10628" s="3">
        <v>61.5159988</v>
      </c>
      <c r="C10628" s="3">
        <v>44.5</v>
      </c>
      <c r="D10628" s="3">
        <v>1</v>
      </c>
      <c r="E10628" s="3">
        <v>1</v>
      </c>
      <c r="F10628" s="3"/>
      <c r="G10628" s="3"/>
      <c r="H10628" s="3"/>
      <c r="I10628" s="3" t="s">
        <v>4173</v>
      </c>
      <c r="J10628" s="3">
        <v>38.60788875</v>
      </c>
      <c r="K10628" s="3">
        <v>591.3853472</v>
      </c>
      <c r="L10628" s="3">
        <v>1.490427372</v>
      </c>
      <c r="M10628" s="3">
        <v>0.002855333</v>
      </c>
      <c r="N10628" s="3">
        <v>1.430192671</v>
      </c>
      <c r="O10628" s="3">
        <v>-0.100115863</v>
      </c>
      <c r="P10628" s="3">
        <v>-13.34400903</v>
      </c>
      <c r="Q10628" s="3">
        <v>226.9508333</v>
      </c>
      <c r="R10628" s="3">
        <v>160</v>
      </c>
      <c r="S10628" s="3">
        <v>142.9322917</v>
      </c>
      <c r="T10628" s="3">
        <v>8.158680556</v>
      </c>
      <c r="U10628" s="3">
        <v>83.72</v>
      </c>
      <c r="V10628" s="3">
        <v>36.93</v>
      </c>
      <c r="W10628" s="3">
        <v>5.72769596561109</v>
      </c>
    </row>
    <row r="10629" spans="1:23">
      <c r="A10629" s="3">
        <v>14694</v>
      </c>
      <c r="B10629" s="3">
        <v>61.5159988</v>
      </c>
      <c r="C10629" s="3">
        <v>45.5</v>
      </c>
      <c r="D10629" s="3">
        <v>12</v>
      </c>
      <c r="E10629" s="3">
        <v>12</v>
      </c>
      <c r="F10629" s="3"/>
      <c r="G10629" s="3"/>
      <c r="H10629" s="3"/>
      <c r="I10629" s="3" t="s">
        <v>4173</v>
      </c>
      <c r="J10629" s="3">
        <v>39.69941683</v>
      </c>
      <c r="K10629" s="3">
        <v>578.7763194</v>
      </c>
      <c r="L10629" s="3">
        <v>1.362933738</v>
      </c>
      <c r="M10629" s="3">
        <v>0.024174361</v>
      </c>
      <c r="N10629" s="3">
        <v>5.345652174</v>
      </c>
      <c r="O10629" s="3">
        <v>-4.955578946</v>
      </c>
      <c r="P10629" s="3">
        <v>-13.29817914</v>
      </c>
      <c r="Q10629" s="3">
        <v>234.5795139</v>
      </c>
      <c r="R10629" s="3">
        <v>215</v>
      </c>
      <c r="S10629" s="3">
        <v>128.703125</v>
      </c>
      <c r="T10629" s="3">
        <v>10.28555556</v>
      </c>
      <c r="U10629" s="3">
        <v>81.75</v>
      </c>
      <c r="V10629" s="3">
        <v>36.87</v>
      </c>
      <c r="W10629" s="3">
        <v>5.91439643072409</v>
      </c>
    </row>
    <row r="10630" spans="1:23">
      <c r="A10630" s="3">
        <v>14695</v>
      </c>
      <c r="B10630" s="3">
        <v>61.5159988</v>
      </c>
      <c r="C10630" s="3">
        <v>46.5</v>
      </c>
      <c r="D10630" s="3">
        <v>12</v>
      </c>
      <c r="E10630" s="3">
        <v>12</v>
      </c>
      <c r="F10630" s="3"/>
      <c r="G10630" s="3"/>
      <c r="H10630" s="3"/>
      <c r="I10630" s="3" t="s">
        <v>4173</v>
      </c>
      <c r="J10630" s="3">
        <v>40.51160408</v>
      </c>
      <c r="K10630" s="3">
        <v>566.2150694</v>
      </c>
      <c r="L10630" s="3">
        <v>1.304739582</v>
      </c>
      <c r="M10630" s="3">
        <v>0.029136617</v>
      </c>
      <c r="N10630" s="3">
        <v>7.688631646</v>
      </c>
      <c r="O10630" s="3">
        <v>-8.625922947</v>
      </c>
      <c r="P10630" s="3">
        <v>-13.25746472</v>
      </c>
      <c r="Q10630" s="3">
        <v>236.5035417</v>
      </c>
      <c r="R10630" s="3">
        <v>172</v>
      </c>
      <c r="S10630" s="3">
        <v>103.9201389</v>
      </c>
      <c r="T10630" s="3">
        <v>11.83340278</v>
      </c>
      <c r="U10630" s="3">
        <v>77.66</v>
      </c>
      <c r="V10630" s="3">
        <v>35.22</v>
      </c>
      <c r="W10630" s="3">
        <v>6.12153619442113</v>
      </c>
    </row>
    <row r="10631" spans="1:23">
      <c r="A10631" s="3">
        <v>14696</v>
      </c>
      <c r="B10631" s="3">
        <v>61.5159988</v>
      </c>
      <c r="C10631" s="3">
        <v>47.5</v>
      </c>
      <c r="D10631" s="3">
        <v>7</v>
      </c>
      <c r="E10631" s="3">
        <v>7</v>
      </c>
      <c r="F10631" s="3"/>
      <c r="G10631" s="3"/>
      <c r="H10631" s="3"/>
      <c r="I10631" s="3" t="s">
        <v>4173</v>
      </c>
      <c r="J10631" s="3">
        <v>40.11300678</v>
      </c>
      <c r="K10631" s="3">
        <v>581.5770139</v>
      </c>
      <c r="L10631" s="3">
        <v>1.095084189</v>
      </c>
      <c r="M10631" s="3">
        <v>0.011692397</v>
      </c>
      <c r="N10631" s="3">
        <v>3.499934797</v>
      </c>
      <c r="O10631" s="3">
        <v>-3.439063898</v>
      </c>
      <c r="P10631" s="3">
        <v>-13.04913772</v>
      </c>
      <c r="Q10631" s="3">
        <v>236.9691667</v>
      </c>
      <c r="R10631" s="3">
        <v>138</v>
      </c>
      <c r="S10631" s="3">
        <v>143.9322917</v>
      </c>
      <c r="T10631" s="3">
        <v>10.92930556</v>
      </c>
      <c r="U10631" s="3">
        <v>72.56</v>
      </c>
      <c r="V10631" s="3">
        <v>33.08</v>
      </c>
      <c r="W10631" s="3">
        <v>5.96049181599501</v>
      </c>
    </row>
    <row r="10632" spans="1:23">
      <c r="A10632" s="3">
        <v>14697</v>
      </c>
      <c r="B10632" s="3">
        <v>61.5159988</v>
      </c>
      <c r="C10632" s="3">
        <v>48.5</v>
      </c>
      <c r="D10632" s="3">
        <v>3</v>
      </c>
      <c r="E10632" s="3">
        <v>3</v>
      </c>
      <c r="F10632" s="3"/>
      <c r="G10632" s="3"/>
      <c r="H10632" s="3"/>
      <c r="I10632" s="3" t="s">
        <v>4173</v>
      </c>
      <c r="J10632" s="3">
        <v>39.83818735</v>
      </c>
      <c r="K10632" s="3">
        <v>591.3352778</v>
      </c>
      <c r="L10632" s="3">
        <v>1.087837374</v>
      </c>
      <c r="M10632" s="3">
        <v>0.011624831</v>
      </c>
      <c r="N10632" s="3">
        <v>2.569064956</v>
      </c>
      <c r="O10632" s="3">
        <v>-1.840965824</v>
      </c>
      <c r="P10632" s="3">
        <v>-12.7157254</v>
      </c>
      <c r="Q10632" s="3">
        <v>252.3859722</v>
      </c>
      <c r="R10632" s="3">
        <v>127</v>
      </c>
      <c r="S10632" s="3">
        <v>138.0052083</v>
      </c>
      <c r="T10632" s="3">
        <v>9.547916667</v>
      </c>
      <c r="U10632" s="3">
        <v>72.24</v>
      </c>
      <c r="V10632" s="3">
        <v>34.23</v>
      </c>
      <c r="W10632" s="3">
        <v>5.99610051693222</v>
      </c>
    </row>
    <row r="10633" spans="1:23">
      <c r="A10633" s="3">
        <v>14698</v>
      </c>
      <c r="B10633" s="3">
        <v>61.5159988</v>
      </c>
      <c r="C10633" s="3">
        <v>49.5</v>
      </c>
      <c r="D10633" s="3">
        <v>5</v>
      </c>
      <c r="E10633" s="3">
        <v>5</v>
      </c>
      <c r="F10633" s="3"/>
      <c r="G10633" s="3"/>
      <c r="H10633" s="3"/>
      <c r="I10633" s="3" t="s">
        <v>4173</v>
      </c>
      <c r="J10633" s="3">
        <v>39.32234713</v>
      </c>
      <c r="K10633" s="3">
        <v>581.121875</v>
      </c>
      <c r="L10633" s="3">
        <v>0.949641202</v>
      </c>
      <c r="M10633" s="15">
        <v>3.06e-5</v>
      </c>
      <c r="N10633" s="3">
        <v>0.043499999</v>
      </c>
      <c r="O10633" s="3">
        <v>0.000318307</v>
      </c>
      <c r="P10633" s="3">
        <v>-12.14287414</v>
      </c>
      <c r="Q10633" s="3">
        <v>257.7215278</v>
      </c>
      <c r="R10633" s="3">
        <v>99</v>
      </c>
      <c r="S10633" s="3">
        <v>151.0833333</v>
      </c>
      <c r="T10633" s="3">
        <v>7.234444444</v>
      </c>
      <c r="U10633" s="3">
        <v>66.1</v>
      </c>
      <c r="V10633" s="3">
        <v>32.54</v>
      </c>
      <c r="W10633" s="3">
        <v>5.94667168827096</v>
      </c>
    </row>
    <row r="10634" spans="1:23">
      <c r="A10634" s="3">
        <v>14699</v>
      </c>
      <c r="B10634" s="3">
        <v>61.5159988</v>
      </c>
      <c r="C10634" s="3">
        <v>50.5</v>
      </c>
      <c r="D10634" s="3">
        <v>27</v>
      </c>
      <c r="E10634" s="3">
        <v>27</v>
      </c>
      <c r="F10634" s="3"/>
      <c r="G10634" s="3"/>
      <c r="H10634" s="3"/>
      <c r="I10634" s="3" t="s">
        <v>4173</v>
      </c>
      <c r="J10634" s="3">
        <v>40.423972</v>
      </c>
      <c r="K10634" s="3">
        <v>568.2490278</v>
      </c>
      <c r="L10634" s="3">
        <v>0.789376158</v>
      </c>
      <c r="M10634" s="3">
        <v>0.025922536</v>
      </c>
      <c r="N10634" s="3">
        <v>8.107752165</v>
      </c>
      <c r="O10634" s="3">
        <v>-11.41725581</v>
      </c>
      <c r="P10634" s="3">
        <v>-11.62071035</v>
      </c>
      <c r="Q10634" s="3">
        <v>246.0478472</v>
      </c>
      <c r="R10634" s="3">
        <v>102</v>
      </c>
      <c r="S10634" s="3">
        <v>131.6614583</v>
      </c>
      <c r="T10634" s="3">
        <v>14.57777778</v>
      </c>
      <c r="U10634" s="3">
        <v>66.47</v>
      </c>
      <c r="V10634" s="3">
        <v>32.87</v>
      </c>
      <c r="W10634" s="3">
        <v>5.89707709117136</v>
      </c>
    </row>
    <row r="10635" spans="1:23">
      <c r="A10635" s="3">
        <v>14700</v>
      </c>
      <c r="B10635" s="3">
        <v>61.5159988</v>
      </c>
      <c r="C10635" s="3">
        <v>51.5</v>
      </c>
      <c r="D10635" s="3">
        <v>10</v>
      </c>
      <c r="E10635" s="3">
        <v>10</v>
      </c>
      <c r="F10635" s="3"/>
      <c r="G10635" s="3"/>
      <c r="H10635" s="3"/>
      <c r="I10635" s="3" t="s">
        <v>4173</v>
      </c>
      <c r="J10635" s="3">
        <v>41.31922928</v>
      </c>
      <c r="K10635" s="3">
        <v>587.9029167</v>
      </c>
      <c r="L10635" s="3">
        <v>0.378638314</v>
      </c>
      <c r="M10635" s="3">
        <v>0.007710489</v>
      </c>
      <c r="N10635" s="3">
        <v>3.072260909</v>
      </c>
      <c r="O10635" s="3">
        <v>-2.442066301</v>
      </c>
      <c r="P10635" s="3">
        <v>-11.15186173</v>
      </c>
      <c r="Q10635" s="3">
        <v>251.8498611</v>
      </c>
      <c r="R10635" s="3">
        <v>121</v>
      </c>
      <c r="S10635" s="3">
        <v>146.7795139</v>
      </c>
      <c r="T10635" s="3">
        <v>8.908888889</v>
      </c>
      <c r="U10635" s="3">
        <v>64.37</v>
      </c>
      <c r="V10635" s="3">
        <v>32.76</v>
      </c>
      <c r="W10635" s="3">
        <v>5.88624232350352</v>
      </c>
    </row>
    <row r="10636" spans="1:23">
      <c r="A10636" s="3">
        <v>14701</v>
      </c>
      <c r="B10636" s="3">
        <v>61.5159988</v>
      </c>
      <c r="C10636" s="3">
        <v>52.5</v>
      </c>
      <c r="D10636" s="3">
        <v>3</v>
      </c>
      <c r="E10636" s="3">
        <v>3</v>
      </c>
      <c r="F10636" s="3"/>
      <c r="G10636" s="3"/>
      <c r="H10636" s="3"/>
      <c r="I10636" s="3" t="s">
        <v>4173</v>
      </c>
      <c r="J10636" s="3">
        <v>41.17667362</v>
      </c>
      <c r="K10636" s="3">
        <v>604.6631944</v>
      </c>
      <c r="L10636" s="3">
        <v>0.145792246</v>
      </c>
      <c r="M10636" s="3">
        <v>0.005724078</v>
      </c>
      <c r="N10636" s="3">
        <v>2.51386622</v>
      </c>
      <c r="O10636" s="3">
        <v>-1.554955162</v>
      </c>
      <c r="P10636" s="3">
        <v>-10.78675551</v>
      </c>
      <c r="Q10636" s="3">
        <v>266.7548611</v>
      </c>
      <c r="R10636" s="3">
        <v>161</v>
      </c>
      <c r="S10636" s="3">
        <v>167.4652778</v>
      </c>
      <c r="T10636" s="3">
        <v>6.124930556</v>
      </c>
      <c r="U10636" s="3">
        <v>61.85</v>
      </c>
      <c r="V10636" s="3">
        <v>33.06</v>
      </c>
      <c r="W10636" s="3">
        <v>5.74783460226461</v>
      </c>
    </row>
    <row r="10637" spans="1:23">
      <c r="A10637" s="3">
        <v>14702</v>
      </c>
      <c r="B10637" s="3">
        <v>61.5159988</v>
      </c>
      <c r="C10637" s="3">
        <v>53.5</v>
      </c>
      <c r="D10637" s="3">
        <v>14</v>
      </c>
      <c r="E10637" s="3">
        <v>14</v>
      </c>
      <c r="F10637" s="3"/>
      <c r="G10637" s="3"/>
      <c r="H10637" s="3"/>
      <c r="I10637" s="3" t="s">
        <v>4173</v>
      </c>
      <c r="J10637" s="3">
        <v>41.50989581</v>
      </c>
      <c r="K10637" s="3">
        <v>612.9909028</v>
      </c>
      <c r="L10637" s="3">
        <v>0.266468749</v>
      </c>
      <c r="M10637" s="3">
        <v>0.009087541</v>
      </c>
      <c r="N10637" s="3">
        <v>3.703477305</v>
      </c>
      <c r="O10637" s="3">
        <v>-2.650526094</v>
      </c>
      <c r="P10637" s="3">
        <v>-10.4793507</v>
      </c>
      <c r="Q10637" s="3">
        <v>283.6547222</v>
      </c>
      <c r="R10637" s="3">
        <v>133</v>
      </c>
      <c r="S10637" s="3">
        <v>171.8125</v>
      </c>
      <c r="T10637" s="3">
        <v>7.785138889</v>
      </c>
      <c r="U10637" s="3">
        <v>59.48</v>
      </c>
      <c r="V10637" s="3">
        <v>33.09</v>
      </c>
      <c r="W10637" s="3">
        <v>5.69979611128767</v>
      </c>
    </row>
    <row r="10638" spans="1:23">
      <c r="A10638" s="3">
        <v>14703</v>
      </c>
      <c r="B10638" s="3">
        <v>61.5159988</v>
      </c>
      <c r="C10638" s="3">
        <v>54.5</v>
      </c>
      <c r="D10638" s="3">
        <v>10</v>
      </c>
      <c r="E10638" s="3">
        <v>10</v>
      </c>
      <c r="F10638" s="3"/>
      <c r="G10638" s="3"/>
      <c r="H10638" s="3"/>
      <c r="I10638" s="3" t="s">
        <v>4173</v>
      </c>
      <c r="J10638" s="3">
        <v>41.50082635</v>
      </c>
      <c r="K10638" s="3">
        <v>623.2633333</v>
      </c>
      <c r="L10638" s="3">
        <v>0.291529509</v>
      </c>
      <c r="M10638" s="3">
        <v>0.009021684</v>
      </c>
      <c r="N10638" s="3">
        <v>4.18427098</v>
      </c>
      <c r="O10638" s="3">
        <v>-1.659545051</v>
      </c>
      <c r="P10638" s="3">
        <v>-10.25471468</v>
      </c>
      <c r="Q10638" s="3">
        <v>294.3541667</v>
      </c>
      <c r="R10638" s="3">
        <v>176</v>
      </c>
      <c r="S10638" s="3">
        <v>134.0729167</v>
      </c>
      <c r="T10638" s="3">
        <v>8.285902778</v>
      </c>
      <c r="U10638" s="3">
        <v>57.05</v>
      </c>
      <c r="V10638" s="3">
        <v>32.61</v>
      </c>
      <c r="W10638" s="3">
        <v>5.72435475985215</v>
      </c>
    </row>
    <row r="10639" spans="1:23">
      <c r="A10639" s="3">
        <v>14704</v>
      </c>
      <c r="B10639" s="3">
        <v>61.5159988</v>
      </c>
      <c r="C10639" s="3">
        <v>55.5</v>
      </c>
      <c r="D10639" s="3">
        <v>1</v>
      </c>
      <c r="E10639" s="3">
        <v>1</v>
      </c>
      <c r="F10639" s="3"/>
      <c r="G10639" s="3"/>
      <c r="H10639" s="3"/>
      <c r="I10639" s="3" t="s">
        <v>4173</v>
      </c>
      <c r="J10639" s="3">
        <v>41.34954166</v>
      </c>
      <c r="K10639" s="3">
        <v>660.0959028</v>
      </c>
      <c r="L10639" s="3">
        <v>-0.048173902</v>
      </c>
      <c r="M10639" s="3">
        <v>0.000133313</v>
      </c>
      <c r="N10639" s="3">
        <v>0.22500001</v>
      </c>
      <c r="O10639" s="3">
        <v>0.001189523</v>
      </c>
      <c r="P10639" s="3">
        <v>-9.927339739</v>
      </c>
      <c r="Q10639" s="3">
        <v>317.2093056</v>
      </c>
      <c r="R10639" s="3">
        <v>150</v>
      </c>
      <c r="S10639" s="3">
        <v>172.7690972</v>
      </c>
      <c r="T10639" s="3">
        <v>4.149444444</v>
      </c>
      <c r="U10639" s="3">
        <v>55.2</v>
      </c>
      <c r="V10639" s="3">
        <v>33.1</v>
      </c>
      <c r="W10639" s="3">
        <v>5.59583809360181</v>
      </c>
    </row>
    <row r="10640" spans="1:23">
      <c r="A10640" s="3">
        <v>14705</v>
      </c>
      <c r="B10640" s="3">
        <v>61.5159988</v>
      </c>
      <c r="C10640" s="3">
        <v>56.5</v>
      </c>
      <c r="D10640" s="3">
        <v>6</v>
      </c>
      <c r="E10640" s="3">
        <v>6</v>
      </c>
      <c r="F10640" s="3"/>
      <c r="G10640" s="3"/>
      <c r="H10640" s="3"/>
      <c r="I10640" s="3" t="s">
        <v>4173</v>
      </c>
      <c r="J10640" s="3">
        <v>42.15653475</v>
      </c>
      <c r="K10640" s="3">
        <v>698.4427778</v>
      </c>
      <c r="L10640" s="3">
        <v>-0.398757237</v>
      </c>
      <c r="M10640" s="3">
        <v>0.005610904</v>
      </c>
      <c r="N10640" s="3">
        <v>2.3197578</v>
      </c>
      <c r="O10640" s="3">
        <v>0.31225962</v>
      </c>
      <c r="P10640" s="3">
        <v>-9.718321488</v>
      </c>
      <c r="Q10640" s="3">
        <v>330.3761111</v>
      </c>
      <c r="R10640" s="3">
        <v>122</v>
      </c>
      <c r="S10640" s="3">
        <v>172.8923611</v>
      </c>
      <c r="T10640" s="3">
        <v>6.428055556</v>
      </c>
      <c r="U10640" s="3">
        <v>50.99</v>
      </c>
      <c r="V10640" s="3">
        <v>32.21</v>
      </c>
      <c r="W10640" s="3">
        <v>5.35780270873596</v>
      </c>
    </row>
    <row r="10641" spans="1:23">
      <c r="A10641" s="3">
        <v>14706</v>
      </c>
      <c r="B10641" s="3">
        <v>61.5159988</v>
      </c>
      <c r="C10641" s="3">
        <v>57.5</v>
      </c>
      <c r="D10641" s="3">
        <v>19</v>
      </c>
      <c r="E10641" s="3">
        <v>19</v>
      </c>
      <c r="F10641" s="3"/>
      <c r="G10641" s="3"/>
      <c r="H10641" s="3"/>
      <c r="I10641" s="3" t="s">
        <v>4173</v>
      </c>
      <c r="J10641" s="3">
        <v>47.18639585</v>
      </c>
      <c r="K10641" s="3">
        <v>723.874375</v>
      </c>
      <c r="L10641" s="3">
        <v>-0.913069734</v>
      </c>
      <c r="M10641" s="3">
        <v>0.000154563</v>
      </c>
      <c r="N10641" s="3">
        <v>0.411499995</v>
      </c>
      <c r="O10641" s="3">
        <v>0.001356272</v>
      </c>
      <c r="P10641" s="3">
        <v>-9.574872692</v>
      </c>
      <c r="Q10641" s="3">
        <v>341.7779167</v>
      </c>
      <c r="R10641" s="3">
        <v>231</v>
      </c>
      <c r="S10641" s="3">
        <v>217.9427083</v>
      </c>
      <c r="T10641" s="3">
        <v>7.326805556</v>
      </c>
      <c r="U10641" s="3">
        <v>49.26</v>
      </c>
      <c r="V10641" s="3">
        <v>31.89</v>
      </c>
      <c r="W10641" s="3">
        <v>5.24457749333514</v>
      </c>
    </row>
    <row r="10642" spans="1:23">
      <c r="A10642" s="3">
        <v>14708</v>
      </c>
      <c r="B10642" s="3">
        <v>61.5159988</v>
      </c>
      <c r="C10642" s="3">
        <v>59.5</v>
      </c>
      <c r="D10642" s="3">
        <v>5</v>
      </c>
      <c r="E10642" s="3">
        <v>5</v>
      </c>
      <c r="F10642" s="3"/>
      <c r="G10642" s="3"/>
      <c r="H10642" s="3"/>
      <c r="I10642" s="3" t="s">
        <v>4173</v>
      </c>
      <c r="J10642" s="3">
        <v>46.32030558</v>
      </c>
      <c r="K10642" s="3">
        <v>665.4724306</v>
      </c>
      <c r="L10642" s="3">
        <v>-2.256180843</v>
      </c>
      <c r="M10642" s="3">
        <v>0.0001255</v>
      </c>
      <c r="N10642" s="3">
        <v>0.155000004</v>
      </c>
      <c r="O10642" s="3">
        <v>0.001127392</v>
      </c>
      <c r="P10642" s="3">
        <v>-9.32607319</v>
      </c>
      <c r="Q10642" s="3">
        <v>304.8694444</v>
      </c>
      <c r="R10642" s="3">
        <v>841</v>
      </c>
      <c r="S10642" s="3">
        <v>496.3663194</v>
      </c>
      <c r="T10642" s="3">
        <v>2.844097222</v>
      </c>
      <c r="U10642" s="3">
        <v>39.99</v>
      </c>
      <c r="V10642" s="3">
        <v>32.85</v>
      </c>
      <c r="W10642" s="3">
        <v>4.29620581805576</v>
      </c>
    </row>
    <row r="10643" spans="1:23">
      <c r="A10643" s="3">
        <v>14709</v>
      </c>
      <c r="B10643" s="3">
        <v>61.5159988</v>
      </c>
      <c r="C10643" s="3">
        <v>60.5</v>
      </c>
      <c r="D10643" s="3">
        <v>4</v>
      </c>
      <c r="E10643" s="3">
        <v>3</v>
      </c>
      <c r="F10643" s="3">
        <v>1</v>
      </c>
      <c r="G10643" s="3"/>
      <c r="H10643" s="3"/>
      <c r="I10643" s="3" t="s">
        <v>4171</v>
      </c>
      <c r="J10643" s="3">
        <v>47.64395832</v>
      </c>
      <c r="K10643" s="3">
        <v>558.5486111</v>
      </c>
      <c r="L10643" s="3">
        <v>-1.289803822</v>
      </c>
      <c r="M10643" s="3">
        <v>0.001070187</v>
      </c>
      <c r="N10643" s="3">
        <v>0.655999998</v>
      </c>
      <c r="O10643" s="3">
        <v>0.007319998</v>
      </c>
      <c r="P10643" s="3">
        <v>-9.461206039</v>
      </c>
      <c r="Q10643" s="3">
        <v>266.2736806</v>
      </c>
      <c r="R10643" s="3">
        <v>288</v>
      </c>
      <c r="S10643" s="3">
        <v>176.7517361</v>
      </c>
      <c r="T10643" s="3">
        <v>2.332222222</v>
      </c>
      <c r="U10643" s="3">
        <v>11.95</v>
      </c>
      <c r="V10643" s="3">
        <v>34.07</v>
      </c>
      <c r="W10643" s="3">
        <v>5.05217633507096</v>
      </c>
    </row>
    <row r="10644" spans="1:23">
      <c r="A10644" s="3">
        <v>14711</v>
      </c>
      <c r="B10644" s="3">
        <v>61.5159988</v>
      </c>
      <c r="C10644" s="3">
        <v>62.5</v>
      </c>
      <c r="D10644" s="3">
        <v>2</v>
      </c>
      <c r="E10644" s="3">
        <v>2</v>
      </c>
      <c r="F10644" s="3"/>
      <c r="G10644" s="3"/>
      <c r="H10644" s="3"/>
      <c r="I10644" s="3" t="s">
        <v>4171</v>
      </c>
      <c r="J10644" s="3">
        <v>47.38732641</v>
      </c>
      <c r="K10644" s="3">
        <v>531.7375</v>
      </c>
      <c r="L10644" s="3">
        <v>-1.272537898</v>
      </c>
      <c r="M10644" s="3">
        <v>0.000606812</v>
      </c>
      <c r="N10644" s="3">
        <v>0.574999992</v>
      </c>
      <c r="O10644" s="3">
        <v>0.004494837</v>
      </c>
      <c r="P10644" s="3">
        <v>-9.484698226</v>
      </c>
      <c r="Q10644" s="3">
        <v>256.323125</v>
      </c>
      <c r="R10644" s="3">
        <v>164</v>
      </c>
      <c r="S10644" s="3">
        <v>126.6649306</v>
      </c>
      <c r="T10644" s="3">
        <v>3.907083333</v>
      </c>
      <c r="U10644" s="3">
        <v>15.89</v>
      </c>
      <c r="V10644" s="3">
        <v>34.25</v>
      </c>
      <c r="W10644" s="3">
        <v>5.65255746010347</v>
      </c>
    </row>
    <row r="10645" spans="1:23">
      <c r="A10645" s="3">
        <v>14712</v>
      </c>
      <c r="B10645" s="3">
        <v>61.5159988</v>
      </c>
      <c r="C10645" s="3">
        <v>63.5</v>
      </c>
      <c r="D10645" s="3">
        <v>37</v>
      </c>
      <c r="E10645" s="3">
        <v>37</v>
      </c>
      <c r="F10645" s="3"/>
      <c r="G10645" s="3"/>
      <c r="H10645" s="3"/>
      <c r="I10645" s="3" t="s">
        <v>4171</v>
      </c>
      <c r="J10645" s="3">
        <v>47.76165277</v>
      </c>
      <c r="K10645" s="3">
        <v>537.3500694</v>
      </c>
      <c r="L10645" s="3">
        <v>-1.471947042</v>
      </c>
      <c r="M10645" s="3">
        <v>0.000555688</v>
      </c>
      <c r="N10645" s="3">
        <v>0.445000001</v>
      </c>
      <c r="O10645" s="3">
        <v>0.004165047</v>
      </c>
      <c r="P10645" s="3">
        <v>-9.587032356</v>
      </c>
      <c r="Q10645" s="3">
        <v>250.9513194</v>
      </c>
      <c r="R10645" s="3">
        <v>141</v>
      </c>
      <c r="S10645" s="3">
        <v>112.7534722</v>
      </c>
      <c r="T10645" s="3">
        <v>6.987430556</v>
      </c>
      <c r="U10645" s="3">
        <v>17.1</v>
      </c>
      <c r="V10645" s="3">
        <v>34.17</v>
      </c>
      <c r="W10645" s="3">
        <v>5.44343004850004</v>
      </c>
    </row>
    <row r="10646" spans="1:23">
      <c r="A10646" s="3">
        <v>14713</v>
      </c>
      <c r="B10646" s="3">
        <v>61.5159988</v>
      </c>
      <c r="C10646" s="3">
        <v>64.5</v>
      </c>
      <c r="D10646" s="3">
        <v>53</v>
      </c>
      <c r="E10646" s="3">
        <v>53</v>
      </c>
      <c r="F10646" s="3"/>
      <c r="G10646" s="3"/>
      <c r="H10646" s="3"/>
      <c r="I10646" s="3" t="s">
        <v>4171</v>
      </c>
      <c r="J10646" s="3">
        <v>46.91742344</v>
      </c>
      <c r="K10646" s="3">
        <v>548.6232639</v>
      </c>
      <c r="L10646" s="3">
        <v>-1.365236973</v>
      </c>
      <c r="M10646" s="3">
        <v>0.000598813</v>
      </c>
      <c r="N10646" s="3">
        <v>0.897000013</v>
      </c>
      <c r="O10646" s="3">
        <v>0.004443525</v>
      </c>
      <c r="P10646" s="3">
        <v>-9.662272227</v>
      </c>
      <c r="Q10646" s="3">
        <v>260.2335417</v>
      </c>
      <c r="R10646" s="3">
        <v>104</v>
      </c>
      <c r="S10646" s="3">
        <v>117.9774306</v>
      </c>
      <c r="T10646" s="3">
        <v>7.062152778</v>
      </c>
      <c r="U10646" s="3">
        <v>18.75</v>
      </c>
      <c r="V10646" s="3">
        <v>35.35</v>
      </c>
      <c r="W10646" s="3">
        <v>5.33253266743848</v>
      </c>
    </row>
    <row r="10647" spans="1:23">
      <c r="A10647" s="3">
        <v>14714</v>
      </c>
      <c r="B10647" s="3">
        <v>61.5159988</v>
      </c>
      <c r="C10647" s="3">
        <v>65.5</v>
      </c>
      <c r="D10647" s="3">
        <v>4</v>
      </c>
      <c r="E10647" s="3">
        <v>4</v>
      </c>
      <c r="F10647" s="3"/>
      <c r="G10647" s="3"/>
      <c r="H10647" s="3"/>
      <c r="I10647" s="3" t="s">
        <v>4171</v>
      </c>
      <c r="J10647" s="3">
        <v>46.32638208</v>
      </c>
      <c r="K10647" s="3">
        <v>565.3794444</v>
      </c>
      <c r="L10647" s="3">
        <v>-1.293752604</v>
      </c>
      <c r="M10647" s="3">
        <v>0.00896744</v>
      </c>
      <c r="N10647" s="3">
        <v>5.637945785</v>
      </c>
      <c r="O10647" s="3">
        <v>0.042273904</v>
      </c>
      <c r="P10647" s="3">
        <v>-9.723426763</v>
      </c>
      <c r="Q10647" s="3">
        <v>277.6584722</v>
      </c>
      <c r="R10647" s="3">
        <v>103</v>
      </c>
      <c r="S10647" s="3">
        <v>115.8715278</v>
      </c>
      <c r="T10647" s="3">
        <v>4.610694444</v>
      </c>
      <c r="U10647" s="3">
        <v>19.9</v>
      </c>
      <c r="V10647" s="3">
        <v>35.62</v>
      </c>
      <c r="W10647" s="3">
        <v>5.37060132504552</v>
      </c>
    </row>
    <row r="10648" spans="1:23">
      <c r="A10648" s="3">
        <v>14715</v>
      </c>
      <c r="B10648" s="3">
        <v>61.5159988</v>
      </c>
      <c r="C10648" s="3">
        <v>66.5</v>
      </c>
      <c r="D10648" s="3">
        <v>6</v>
      </c>
      <c r="E10648" s="3">
        <v>6</v>
      </c>
      <c r="F10648" s="3"/>
      <c r="G10648" s="3"/>
      <c r="H10648" s="3"/>
      <c r="I10648" s="3" t="s">
        <v>4171</v>
      </c>
      <c r="J10648" s="3">
        <v>46.86891668</v>
      </c>
      <c r="K10648" s="3">
        <v>563.3534028</v>
      </c>
      <c r="L10648" s="3">
        <v>-1.315006076</v>
      </c>
      <c r="M10648" s="3">
        <v>0.011568673</v>
      </c>
      <c r="N10648" s="3">
        <v>6.10610993</v>
      </c>
      <c r="O10648" s="3">
        <v>0.051589971</v>
      </c>
      <c r="P10648" s="3">
        <v>-9.819934864</v>
      </c>
      <c r="Q10648" s="3">
        <v>273.1620139</v>
      </c>
      <c r="R10648" s="3">
        <v>124</v>
      </c>
      <c r="S10648" s="3">
        <v>62.54861111</v>
      </c>
      <c r="T10648" s="3">
        <v>3.728819444</v>
      </c>
      <c r="U10648" s="3">
        <v>20.51</v>
      </c>
      <c r="V10648" s="3">
        <v>35.87</v>
      </c>
      <c r="W10648" s="3">
        <v>5.40886580897315</v>
      </c>
    </row>
    <row r="10649" spans="1:23">
      <c r="A10649" s="3">
        <v>14716</v>
      </c>
      <c r="B10649" s="3">
        <v>61.5159988</v>
      </c>
      <c r="C10649" s="3">
        <v>67.5</v>
      </c>
      <c r="D10649" s="3">
        <v>23</v>
      </c>
      <c r="E10649" s="3">
        <v>22</v>
      </c>
      <c r="F10649" s="3">
        <v>1</v>
      </c>
      <c r="G10649" s="3"/>
      <c r="H10649" s="3"/>
      <c r="I10649" s="3" t="s">
        <v>4171</v>
      </c>
      <c r="J10649" s="3">
        <v>47.51149993</v>
      </c>
      <c r="K10649" s="3">
        <v>559.4752083</v>
      </c>
      <c r="L10649" s="3">
        <v>-1.499069162</v>
      </c>
      <c r="M10649" s="3">
        <v>0.181516365</v>
      </c>
      <c r="N10649" s="3">
        <v>75.42161961</v>
      </c>
      <c r="O10649" s="3">
        <v>-4.977068818</v>
      </c>
      <c r="P10649" s="3">
        <v>-9.90434897</v>
      </c>
      <c r="Q10649" s="3">
        <v>269.7516667</v>
      </c>
      <c r="R10649" s="3">
        <v>98</v>
      </c>
      <c r="S10649" s="3">
        <v>42.38541667</v>
      </c>
      <c r="T10649" s="3">
        <v>7.126597222</v>
      </c>
      <c r="U10649" s="3">
        <v>21.75</v>
      </c>
      <c r="V10649" s="3">
        <v>37.42</v>
      </c>
      <c r="W10649" s="3">
        <v>5.32418009845263</v>
      </c>
    </row>
    <row r="10650" spans="1:23">
      <c r="A10650" s="3">
        <v>14717</v>
      </c>
      <c r="B10650" s="3">
        <v>61.5159988</v>
      </c>
      <c r="C10650" s="3">
        <v>68.5</v>
      </c>
      <c r="D10650" s="3">
        <v>24</v>
      </c>
      <c r="E10650" s="3">
        <v>24</v>
      </c>
      <c r="F10650" s="3"/>
      <c r="G10650" s="3"/>
      <c r="H10650" s="3"/>
      <c r="I10650" s="3" t="s">
        <v>4171</v>
      </c>
      <c r="J10650" s="3">
        <v>47.35990274</v>
      </c>
      <c r="K10650" s="3">
        <v>552.4398611</v>
      </c>
      <c r="L10650" s="3">
        <v>-1.71540973</v>
      </c>
      <c r="M10650" s="3">
        <v>0.068460106</v>
      </c>
      <c r="N10650" s="3">
        <v>40.51783977</v>
      </c>
      <c r="O10650" s="3">
        <v>-5.876712085</v>
      </c>
      <c r="P10650" s="3">
        <v>-9.996587969</v>
      </c>
      <c r="Q10650" s="3">
        <v>265.64625</v>
      </c>
      <c r="R10650" s="3">
        <v>107</v>
      </c>
      <c r="S10650" s="3">
        <v>57.71527778</v>
      </c>
      <c r="T10650" s="3">
        <v>6.326041667</v>
      </c>
      <c r="U10650" s="3">
        <v>21.63</v>
      </c>
      <c r="V10650" s="3">
        <v>36.51</v>
      </c>
      <c r="W10650" s="3">
        <v>5.37900374117501</v>
      </c>
    </row>
    <row r="10651" spans="1:23">
      <c r="A10651" s="3">
        <v>14718</v>
      </c>
      <c r="B10651" s="3">
        <v>61.5159988</v>
      </c>
      <c r="C10651" s="3">
        <v>69.5</v>
      </c>
      <c r="D10651" s="3">
        <v>75</v>
      </c>
      <c r="E10651" s="3">
        <v>74</v>
      </c>
      <c r="F10651" s="3">
        <v>1</v>
      </c>
      <c r="G10651" s="3"/>
      <c r="H10651" s="3"/>
      <c r="I10651" s="3" t="s">
        <v>4171</v>
      </c>
      <c r="J10651" s="3">
        <v>48.27493753</v>
      </c>
      <c r="K10651" s="3">
        <v>546.5439583</v>
      </c>
      <c r="L10651" s="3">
        <v>-1.932609092</v>
      </c>
      <c r="M10651" s="3">
        <v>0.12279887</v>
      </c>
      <c r="N10651" s="3">
        <v>67.44481618</v>
      </c>
      <c r="O10651" s="3">
        <v>-5.740848475</v>
      </c>
      <c r="P10651" s="3">
        <v>-10.1409673</v>
      </c>
      <c r="Q10651" s="3">
        <v>268.7191667</v>
      </c>
      <c r="R10651" s="3">
        <v>95</v>
      </c>
      <c r="S10651" s="3">
        <v>46.62152778</v>
      </c>
      <c r="T10651" s="3">
        <v>3.095972222</v>
      </c>
      <c r="U10651" s="3">
        <v>23.52</v>
      </c>
      <c r="V10651" s="3">
        <v>37.69</v>
      </c>
      <c r="W10651" s="3">
        <v>5.16545419942324</v>
      </c>
    </row>
    <row r="10652" spans="1:23">
      <c r="A10652" s="3">
        <v>14719</v>
      </c>
      <c r="B10652" s="3">
        <v>61.5159988</v>
      </c>
      <c r="C10652" s="3">
        <v>70.5</v>
      </c>
      <c r="D10652" s="3">
        <v>7</v>
      </c>
      <c r="E10652" s="3">
        <v>7</v>
      </c>
      <c r="F10652" s="3"/>
      <c r="G10652" s="3"/>
      <c r="H10652" s="3"/>
      <c r="I10652" s="3" t="s">
        <v>4171</v>
      </c>
      <c r="J10652" s="3">
        <v>49.1781876</v>
      </c>
      <c r="K10652" s="3">
        <v>543.12875</v>
      </c>
      <c r="L10652" s="3">
        <v>-2.204223668</v>
      </c>
      <c r="M10652" s="3">
        <v>0.083697609</v>
      </c>
      <c r="N10652" s="3">
        <v>62.41137781</v>
      </c>
      <c r="O10652" s="3">
        <v>-6.409616848</v>
      </c>
      <c r="P10652" s="3">
        <v>-10.22405931</v>
      </c>
      <c r="Q10652" s="3">
        <v>278.2400694</v>
      </c>
      <c r="R10652" s="3">
        <v>97</v>
      </c>
      <c r="S10652" s="3">
        <v>63.53298611</v>
      </c>
      <c r="T10652" s="3">
        <v>3.390625</v>
      </c>
      <c r="U10652" s="3">
        <v>23.56</v>
      </c>
      <c r="V10652" s="3">
        <v>37.43</v>
      </c>
      <c r="W10652" s="3">
        <v>5.25808375884249</v>
      </c>
    </row>
    <row r="10653" spans="1:23">
      <c r="A10653" s="3">
        <v>14720</v>
      </c>
      <c r="B10653" s="3">
        <v>61.5159988</v>
      </c>
      <c r="C10653" s="3">
        <v>71.5</v>
      </c>
      <c r="D10653" s="3">
        <v>17</v>
      </c>
      <c r="E10653" s="3">
        <v>17</v>
      </c>
      <c r="F10653" s="3"/>
      <c r="G10653" s="3"/>
      <c r="H10653" s="3"/>
      <c r="I10653" s="3" t="s">
        <v>4171</v>
      </c>
      <c r="J10653" s="3">
        <v>48.56706948</v>
      </c>
      <c r="K10653" s="3">
        <v>539.5420139</v>
      </c>
      <c r="L10653" s="3">
        <v>-2.353118629</v>
      </c>
      <c r="M10653" s="3">
        <v>0.187949286</v>
      </c>
      <c r="N10653" s="3">
        <v>105.9044852</v>
      </c>
      <c r="O10653" s="3">
        <v>-7.70366435</v>
      </c>
      <c r="P10653" s="3">
        <v>-10.28232666</v>
      </c>
      <c r="Q10653" s="3">
        <v>267.4409028</v>
      </c>
      <c r="R10653" s="3">
        <v>88</v>
      </c>
      <c r="S10653" s="3">
        <v>56.07465278</v>
      </c>
      <c r="T10653" s="3">
        <v>3.281388889</v>
      </c>
      <c r="U10653" s="3">
        <v>24.3</v>
      </c>
      <c r="V10653" s="3">
        <v>38.22</v>
      </c>
      <c r="W10653" s="3">
        <v>4.84849465625737</v>
      </c>
    </row>
    <row r="10654" spans="1:23">
      <c r="A10654" s="3">
        <v>14721</v>
      </c>
      <c r="B10654" s="3">
        <v>61.5159988</v>
      </c>
      <c r="C10654" s="3">
        <v>72.5</v>
      </c>
      <c r="D10654" s="3">
        <v>69</v>
      </c>
      <c r="E10654" s="3">
        <v>69</v>
      </c>
      <c r="F10654" s="3"/>
      <c r="G10654" s="3"/>
      <c r="H10654" s="3"/>
      <c r="I10654" s="3" t="s">
        <v>4171</v>
      </c>
      <c r="J10654" s="3">
        <v>48.75363203</v>
      </c>
      <c r="K10654" s="3">
        <v>539.4196528</v>
      </c>
      <c r="L10654" s="3">
        <v>-2.442663207</v>
      </c>
      <c r="M10654" s="3">
        <v>0.169191323</v>
      </c>
      <c r="N10654" s="3">
        <v>106.6106309</v>
      </c>
      <c r="O10654" s="3">
        <v>-10.14571689</v>
      </c>
      <c r="P10654" s="3">
        <v>-10.30700058</v>
      </c>
      <c r="Q10654" s="3">
        <v>269.2795139</v>
      </c>
      <c r="R10654" s="3">
        <v>61</v>
      </c>
      <c r="S10654" s="3">
        <v>54.05208333</v>
      </c>
      <c r="T10654" s="3">
        <v>3.801597222</v>
      </c>
      <c r="U10654" s="3">
        <v>25.04</v>
      </c>
      <c r="V10654" s="3">
        <v>38.92</v>
      </c>
      <c r="W10654" s="3">
        <v>4.81921214818441</v>
      </c>
    </row>
    <row r="10655" spans="1:23">
      <c r="A10655" s="3">
        <v>14722</v>
      </c>
      <c r="B10655" s="3">
        <v>61.5159988</v>
      </c>
      <c r="C10655" s="3">
        <v>73.5</v>
      </c>
      <c r="D10655" s="3">
        <v>55</v>
      </c>
      <c r="E10655" s="3">
        <v>55</v>
      </c>
      <c r="F10655" s="3"/>
      <c r="G10655" s="3"/>
      <c r="H10655" s="3"/>
      <c r="I10655" s="3" t="s">
        <v>4171</v>
      </c>
      <c r="J10655" s="3">
        <v>48.81726385</v>
      </c>
      <c r="K10655" s="3">
        <v>545.2757639</v>
      </c>
      <c r="L10655" s="3">
        <v>-2.589576675</v>
      </c>
      <c r="M10655" s="3">
        <v>0.195296355</v>
      </c>
      <c r="N10655" s="3">
        <v>102.0681352</v>
      </c>
      <c r="O10655" s="3">
        <v>-13.37479707</v>
      </c>
      <c r="P10655" s="3">
        <v>-10.31444646</v>
      </c>
      <c r="Q10655" s="3">
        <v>275.2691667</v>
      </c>
      <c r="R10655" s="3">
        <v>62</v>
      </c>
      <c r="S10655" s="3">
        <v>56.53472222</v>
      </c>
      <c r="T10655" s="3">
        <v>4.589930556</v>
      </c>
      <c r="U10655" s="3">
        <v>24.9</v>
      </c>
      <c r="V10655" s="3">
        <v>38.81</v>
      </c>
      <c r="W10655" s="3">
        <v>4.62169042527029</v>
      </c>
    </row>
    <row r="10656" spans="1:23">
      <c r="A10656" s="3">
        <v>14723</v>
      </c>
      <c r="B10656" s="3">
        <v>61.5159988</v>
      </c>
      <c r="C10656" s="3">
        <v>74.5</v>
      </c>
      <c r="D10656" s="3">
        <v>5</v>
      </c>
      <c r="E10656" s="3">
        <v>5</v>
      </c>
      <c r="F10656" s="3"/>
      <c r="G10656" s="3"/>
      <c r="H10656" s="3"/>
      <c r="I10656" s="3" t="s">
        <v>4171</v>
      </c>
      <c r="J10656" s="3">
        <v>48.84996524</v>
      </c>
      <c r="K10656" s="3">
        <v>557.449375</v>
      </c>
      <c r="L10656" s="3">
        <v>-2.56416667</v>
      </c>
      <c r="M10656" s="3">
        <v>0.13246609</v>
      </c>
      <c r="N10656" s="3">
        <v>86.11185808</v>
      </c>
      <c r="O10656" s="3">
        <v>-2.839776588</v>
      </c>
      <c r="P10656" s="3">
        <v>-10.33190999</v>
      </c>
      <c r="Q10656" s="3">
        <v>282.2075</v>
      </c>
      <c r="R10656" s="3">
        <v>54</v>
      </c>
      <c r="S10656" s="3">
        <v>47.65798611</v>
      </c>
      <c r="T10656" s="3">
        <v>2.666597222</v>
      </c>
      <c r="U10656" s="3">
        <v>25.42</v>
      </c>
      <c r="V10656" s="3">
        <v>39.5</v>
      </c>
      <c r="W10656" s="3">
        <v>4.77113707112335</v>
      </c>
    </row>
    <row r="10657" spans="1:23">
      <c r="A10657" s="3">
        <v>14724</v>
      </c>
      <c r="B10657" s="3">
        <v>61.5159988</v>
      </c>
      <c r="C10657" s="3">
        <v>75.5</v>
      </c>
      <c r="D10657" s="3">
        <v>8</v>
      </c>
      <c r="E10657" s="3">
        <v>8</v>
      </c>
      <c r="F10657" s="3"/>
      <c r="G10657" s="3"/>
      <c r="H10657" s="3"/>
      <c r="I10657" s="3" t="s">
        <v>4171</v>
      </c>
      <c r="J10657" s="3">
        <v>48.2133333</v>
      </c>
      <c r="K10657" s="3">
        <v>550.486875</v>
      </c>
      <c r="L10657" s="3">
        <v>-2.62982928</v>
      </c>
      <c r="M10657" s="3">
        <v>0.103934173</v>
      </c>
      <c r="N10657" s="3">
        <v>58.89113454</v>
      </c>
      <c r="O10657" s="3">
        <v>-2.148138326</v>
      </c>
      <c r="P10657" s="3">
        <v>-10.31836662</v>
      </c>
      <c r="Q10657" s="3">
        <v>281.4119444</v>
      </c>
      <c r="R10657" s="3">
        <v>90</v>
      </c>
      <c r="S10657" s="3">
        <v>52.92013889</v>
      </c>
      <c r="T10657" s="3">
        <v>3.389513889</v>
      </c>
      <c r="U10657" s="3">
        <v>26.01</v>
      </c>
      <c r="V10657" s="3">
        <v>40.75</v>
      </c>
      <c r="W10657" s="3">
        <v>4.87488333415365</v>
      </c>
    </row>
    <row r="10658" spans="1:23">
      <c r="A10658" s="3">
        <v>14725</v>
      </c>
      <c r="B10658" s="3">
        <v>61.5159988</v>
      </c>
      <c r="C10658" s="3">
        <v>76.5</v>
      </c>
      <c r="D10658" s="3">
        <v>45</v>
      </c>
      <c r="E10658" s="3">
        <v>45</v>
      </c>
      <c r="F10658" s="3"/>
      <c r="G10658" s="3"/>
      <c r="H10658" s="3"/>
      <c r="I10658" s="3" t="s">
        <v>4171</v>
      </c>
      <c r="J10658" s="3">
        <v>48.0923126</v>
      </c>
      <c r="K10658" s="3">
        <v>536.5791667</v>
      </c>
      <c r="L10658" s="3">
        <v>-2.945759267</v>
      </c>
      <c r="M10658" s="3">
        <v>0.066362089</v>
      </c>
      <c r="N10658" s="3">
        <v>36.01738035</v>
      </c>
      <c r="O10658" s="3">
        <v>0.42891574</v>
      </c>
      <c r="P10658" s="3">
        <v>-10.26517424</v>
      </c>
      <c r="Q10658" s="3">
        <v>270.818125</v>
      </c>
      <c r="R10658" s="3">
        <v>95</v>
      </c>
      <c r="S10658" s="3">
        <v>64.26215278</v>
      </c>
      <c r="T10658" s="3">
        <v>4.462986111</v>
      </c>
      <c r="U10658" s="3">
        <v>25.81</v>
      </c>
      <c r="V10658" s="3">
        <v>40.8</v>
      </c>
      <c r="W10658" s="3">
        <v>4.63948014546064</v>
      </c>
    </row>
    <row r="10659" spans="1:23">
      <c r="A10659" s="3">
        <v>14726</v>
      </c>
      <c r="B10659" s="3">
        <v>61.5159988</v>
      </c>
      <c r="C10659" s="3">
        <v>77.5</v>
      </c>
      <c r="D10659" s="3">
        <v>8</v>
      </c>
      <c r="E10659" s="3">
        <v>8</v>
      </c>
      <c r="F10659" s="3"/>
      <c r="G10659" s="3"/>
      <c r="H10659" s="3"/>
      <c r="I10659" s="3" t="s">
        <v>4171</v>
      </c>
      <c r="J10659" s="3">
        <v>48.51493041</v>
      </c>
      <c r="K10659" s="3">
        <v>521.9976389</v>
      </c>
      <c r="L10659" s="3">
        <v>-3.156453708</v>
      </c>
      <c r="M10659" s="3">
        <v>0.028270404</v>
      </c>
      <c r="N10659" s="3">
        <v>20.95138623</v>
      </c>
      <c r="O10659" s="3">
        <v>-3.187398616</v>
      </c>
      <c r="P10659" s="3">
        <v>-10.17250958</v>
      </c>
      <c r="Q10659" s="3">
        <v>260.1773611</v>
      </c>
      <c r="R10659" s="3">
        <v>91</v>
      </c>
      <c r="S10659" s="3">
        <v>73.04340278</v>
      </c>
      <c r="T10659" s="3">
        <v>2.876180556</v>
      </c>
      <c r="U10659" s="3">
        <v>26.96</v>
      </c>
      <c r="V10659" s="3">
        <v>41.2</v>
      </c>
      <c r="W10659" s="3">
        <v>4.56236021378463</v>
      </c>
    </row>
    <row r="10660" spans="1:23">
      <c r="A10660" s="3">
        <v>14727</v>
      </c>
      <c r="B10660" s="3">
        <v>61.5159988</v>
      </c>
      <c r="C10660" s="3">
        <v>78.5</v>
      </c>
      <c r="D10660" s="3">
        <v>8</v>
      </c>
      <c r="E10660" s="3">
        <v>7</v>
      </c>
      <c r="F10660" s="3">
        <v>1</v>
      </c>
      <c r="G10660" s="3"/>
      <c r="H10660" s="3"/>
      <c r="I10660" s="3" t="s">
        <v>4171</v>
      </c>
      <c r="J10660" s="3">
        <v>48.95422904</v>
      </c>
      <c r="K10660" s="3">
        <v>518.0338889</v>
      </c>
      <c r="L10660" s="3">
        <v>-3.195246528</v>
      </c>
      <c r="M10660" s="3">
        <v>0.010635962</v>
      </c>
      <c r="N10660" s="3">
        <v>9.205878147</v>
      </c>
      <c r="O10660" s="3">
        <v>0.014383258</v>
      </c>
      <c r="P10660" s="3">
        <v>-10.07560705</v>
      </c>
      <c r="Q10660" s="3">
        <v>257.805</v>
      </c>
      <c r="R10660" s="3">
        <v>67</v>
      </c>
      <c r="S10660" s="3">
        <v>67.96701389</v>
      </c>
      <c r="T10660" s="3">
        <v>1.707222222</v>
      </c>
      <c r="U10660" s="3">
        <v>26.52</v>
      </c>
      <c r="V10660" s="3">
        <v>41.17</v>
      </c>
      <c r="W10660" s="3">
        <v>4.69345052340976</v>
      </c>
    </row>
    <row r="10661" spans="1:23">
      <c r="A10661" s="3">
        <v>14728</v>
      </c>
      <c r="B10661" s="3">
        <v>61.5159988</v>
      </c>
      <c r="C10661" s="3">
        <v>79.5</v>
      </c>
      <c r="D10661" s="3">
        <v>6</v>
      </c>
      <c r="E10661" s="3">
        <v>6</v>
      </c>
      <c r="F10661" s="3"/>
      <c r="G10661" s="3"/>
      <c r="H10661" s="3"/>
      <c r="I10661" s="3" t="s">
        <v>4171</v>
      </c>
      <c r="J10661" s="3">
        <v>49.65190268</v>
      </c>
      <c r="K10661" s="3">
        <v>528.1369444</v>
      </c>
      <c r="L10661" s="3">
        <v>-3.111252022</v>
      </c>
      <c r="M10661" s="3">
        <v>0.108010825</v>
      </c>
      <c r="N10661" s="3">
        <v>40.55978021</v>
      </c>
      <c r="O10661" s="3">
        <v>0.240380664</v>
      </c>
      <c r="P10661" s="3">
        <v>-9.980964104</v>
      </c>
      <c r="Q10661" s="3">
        <v>267.4497222</v>
      </c>
      <c r="R10661" s="3">
        <v>74</v>
      </c>
      <c r="S10661" s="3">
        <v>64.96875</v>
      </c>
      <c r="T10661" s="3">
        <v>0.63875</v>
      </c>
      <c r="U10661" s="3">
        <v>26.7</v>
      </c>
      <c r="V10661" s="3">
        <v>42.22</v>
      </c>
      <c r="W10661" s="3">
        <v>4.91559680282163</v>
      </c>
    </row>
    <row r="10662" spans="1:23">
      <c r="A10662" s="3">
        <v>14729</v>
      </c>
      <c r="B10662" s="3">
        <v>61.5159988</v>
      </c>
      <c r="C10662" s="3">
        <v>80.5</v>
      </c>
      <c r="D10662" s="3">
        <v>14</v>
      </c>
      <c r="E10662" s="3">
        <v>14</v>
      </c>
      <c r="F10662" s="3"/>
      <c r="G10662" s="3"/>
      <c r="H10662" s="3"/>
      <c r="I10662" s="3" t="s">
        <v>4171</v>
      </c>
      <c r="J10662" s="3">
        <v>50.44868039</v>
      </c>
      <c r="K10662" s="3">
        <v>543.5486111</v>
      </c>
      <c r="L10662" s="3">
        <v>-3.191516786</v>
      </c>
      <c r="M10662" s="3">
        <v>0.044615541</v>
      </c>
      <c r="N10662" s="3">
        <v>33.78044437</v>
      </c>
      <c r="O10662" s="3">
        <v>0.138739745</v>
      </c>
      <c r="P10662" s="3">
        <v>-9.89015276</v>
      </c>
      <c r="Q10662" s="3">
        <v>276.2438194</v>
      </c>
      <c r="R10662" s="3">
        <v>86</v>
      </c>
      <c r="S10662" s="3">
        <v>75.03993056</v>
      </c>
      <c r="T10662" s="3">
        <v>1.814583333</v>
      </c>
      <c r="U10662" s="3">
        <v>26.25</v>
      </c>
      <c r="V10662" s="3">
        <v>42.25</v>
      </c>
      <c r="W10662" s="3">
        <v>4.9764075542068</v>
      </c>
    </row>
    <row r="10663" spans="1:23">
      <c r="A10663" s="3">
        <v>14730</v>
      </c>
      <c r="B10663" s="3">
        <v>61.5159988</v>
      </c>
      <c r="C10663" s="3">
        <v>81.5</v>
      </c>
      <c r="D10663" s="3">
        <v>23</v>
      </c>
      <c r="E10663" s="3">
        <v>23</v>
      </c>
      <c r="F10663" s="3"/>
      <c r="G10663" s="3"/>
      <c r="H10663" s="3"/>
      <c r="I10663" s="3" t="s">
        <v>4171</v>
      </c>
      <c r="J10663" s="3">
        <v>51.19552085</v>
      </c>
      <c r="K10663" s="3">
        <v>560.7985417</v>
      </c>
      <c r="L10663" s="3">
        <v>-3.437281533</v>
      </c>
      <c r="M10663" s="3">
        <v>0.030099694</v>
      </c>
      <c r="N10663" s="3">
        <v>27.71133286</v>
      </c>
      <c r="O10663" s="3">
        <v>0.105446459</v>
      </c>
      <c r="P10663" s="3">
        <v>-9.790407706</v>
      </c>
      <c r="Q10663" s="3">
        <v>284.6268056</v>
      </c>
      <c r="R10663" s="3">
        <v>60</v>
      </c>
      <c r="S10663" s="3">
        <v>81.12326389</v>
      </c>
      <c r="T10663" s="3">
        <v>1.192638889</v>
      </c>
      <c r="U10663" s="3">
        <v>25.05</v>
      </c>
      <c r="V10663" s="3">
        <v>41.29</v>
      </c>
      <c r="W10663" s="3">
        <v>4.99025041480476</v>
      </c>
    </row>
    <row r="10664" spans="1:23">
      <c r="A10664" s="3">
        <v>14731</v>
      </c>
      <c r="B10664" s="3">
        <v>61.5159988</v>
      </c>
      <c r="C10664" s="3">
        <v>82.5</v>
      </c>
      <c r="D10664" s="3">
        <v>3</v>
      </c>
      <c r="E10664" s="3">
        <v>3</v>
      </c>
      <c r="F10664" s="3"/>
      <c r="G10664" s="3"/>
      <c r="H10664" s="3"/>
      <c r="I10664" s="3" t="s">
        <v>4171</v>
      </c>
      <c r="J10664" s="3">
        <v>51.91307637</v>
      </c>
      <c r="K10664" s="3">
        <v>580.0892361</v>
      </c>
      <c r="L10664" s="3">
        <v>-3.759489297</v>
      </c>
      <c r="M10664" s="3">
        <v>0.028775724</v>
      </c>
      <c r="N10664" s="3">
        <v>23.49360999</v>
      </c>
      <c r="O10664" s="3">
        <v>0.10210269</v>
      </c>
      <c r="P10664" s="3">
        <v>-9.683727727</v>
      </c>
      <c r="Q10664" s="3">
        <v>294.0834722</v>
      </c>
      <c r="R10664" s="3">
        <v>91</v>
      </c>
      <c r="S10664" s="3">
        <v>96.80208333</v>
      </c>
      <c r="T10664" s="3">
        <v>1.394166667</v>
      </c>
      <c r="U10664" s="3">
        <v>23.27</v>
      </c>
      <c r="V10664" s="3">
        <v>39.69</v>
      </c>
      <c r="W10664" s="3">
        <v>4.8619251243949</v>
      </c>
    </row>
    <row r="10665" spans="1:23">
      <c r="A10665" s="3">
        <v>14734</v>
      </c>
      <c r="B10665" s="3">
        <v>61.5159988</v>
      </c>
      <c r="C10665" s="3">
        <v>85.5</v>
      </c>
      <c r="D10665" s="3">
        <v>2</v>
      </c>
      <c r="E10665" s="3">
        <v>2</v>
      </c>
      <c r="F10665" s="3"/>
      <c r="G10665" s="3"/>
      <c r="H10665" s="3"/>
      <c r="I10665" s="3" t="s">
        <v>4171</v>
      </c>
      <c r="J10665" s="3">
        <v>52.26219441</v>
      </c>
      <c r="K10665" s="3">
        <v>598.4936806</v>
      </c>
      <c r="L10665" s="3">
        <v>-4.186398729</v>
      </c>
      <c r="M10665" s="3">
        <v>0.000299376</v>
      </c>
      <c r="N10665" s="3">
        <v>0.444111447</v>
      </c>
      <c r="O10665" s="3">
        <v>0.002429082</v>
      </c>
      <c r="P10665" s="3">
        <v>-9.326829878</v>
      </c>
      <c r="Q10665" s="3">
        <v>292.4148611</v>
      </c>
      <c r="R10665" s="3">
        <v>129</v>
      </c>
      <c r="S10665" s="3">
        <v>145.71875</v>
      </c>
      <c r="T10665" s="3">
        <v>3.246388889</v>
      </c>
      <c r="U10665" s="3">
        <v>22.43</v>
      </c>
      <c r="V10665" s="3">
        <v>39.15</v>
      </c>
      <c r="W10665" s="3">
        <v>4.55556539388007</v>
      </c>
    </row>
    <row r="10666" spans="1:23">
      <c r="A10666" s="3">
        <v>14735</v>
      </c>
      <c r="B10666" s="3">
        <v>61.5159988</v>
      </c>
      <c r="C10666" s="3">
        <v>86.5</v>
      </c>
      <c r="D10666" s="3">
        <v>7</v>
      </c>
      <c r="E10666" s="3">
        <v>6</v>
      </c>
      <c r="F10666" s="3">
        <v>1</v>
      </c>
      <c r="G10666" s="3"/>
      <c r="H10666" s="3"/>
      <c r="I10666" s="3" t="s">
        <v>4171</v>
      </c>
      <c r="J10666" s="3">
        <v>52.08477774</v>
      </c>
      <c r="K10666" s="3">
        <v>598.3420833</v>
      </c>
      <c r="L10666" s="3">
        <v>-4.07376852</v>
      </c>
      <c r="M10666" s="3">
        <v>0.000391875</v>
      </c>
      <c r="N10666" s="3">
        <v>0.389499995</v>
      </c>
      <c r="O10666" s="3">
        <v>0.00307409</v>
      </c>
      <c r="P10666" s="3">
        <v>-9.181581324</v>
      </c>
      <c r="Q10666" s="3">
        <v>286.9979167</v>
      </c>
      <c r="R10666" s="3">
        <v>138</v>
      </c>
      <c r="S10666" s="3">
        <v>146.8107639</v>
      </c>
      <c r="T10666" s="3">
        <v>0.745347222</v>
      </c>
      <c r="U10666" s="3">
        <v>19.97</v>
      </c>
      <c r="V10666" s="3">
        <v>38.08</v>
      </c>
      <c r="W10666" s="3">
        <v>4.87430464707173</v>
      </c>
    </row>
    <row r="10667" spans="1:23">
      <c r="A10667" s="3">
        <v>14737</v>
      </c>
      <c r="B10667" s="3">
        <v>61.5159988</v>
      </c>
      <c r="C10667" s="3">
        <v>88.5</v>
      </c>
      <c r="D10667" s="3">
        <v>1</v>
      </c>
      <c r="E10667" s="3">
        <v>1</v>
      </c>
      <c r="F10667" s="3"/>
      <c r="G10667" s="3"/>
      <c r="H10667" s="3"/>
      <c r="I10667" s="3" t="s">
        <v>4171</v>
      </c>
      <c r="J10667" s="3">
        <v>51.15343745</v>
      </c>
      <c r="K10667" s="3">
        <v>599.758125</v>
      </c>
      <c r="L10667" s="3">
        <v>-3.623255502</v>
      </c>
      <c r="M10667" s="3">
        <v>0.000215737</v>
      </c>
      <c r="N10667" s="3">
        <v>0.396555716</v>
      </c>
      <c r="O10667" s="3">
        <v>0.001821132</v>
      </c>
      <c r="P10667" s="3">
        <v>-8.833714697</v>
      </c>
      <c r="Q10667" s="3">
        <v>278.6451389</v>
      </c>
      <c r="R10667" s="3">
        <v>195</v>
      </c>
      <c r="S10667" s="3">
        <v>154.1024306</v>
      </c>
      <c r="T10667" s="3">
        <v>0.342013889</v>
      </c>
      <c r="U10667" s="3">
        <v>22.57</v>
      </c>
      <c r="V10667" s="3">
        <v>40.42</v>
      </c>
      <c r="W10667" s="3">
        <v>4.8025623181287</v>
      </c>
    </row>
    <row r="10668" spans="1:23">
      <c r="A10668" s="3">
        <v>14738</v>
      </c>
      <c r="B10668" s="3">
        <v>61.5159988</v>
      </c>
      <c r="C10668" s="3">
        <v>89.5</v>
      </c>
      <c r="D10668" s="3">
        <v>43</v>
      </c>
      <c r="E10668" s="3">
        <v>41</v>
      </c>
      <c r="F10668" s="3">
        <v>1</v>
      </c>
      <c r="G10668" s="3">
        <v>1</v>
      </c>
      <c r="H10668" s="3"/>
      <c r="I10668" s="3" t="s">
        <v>4171</v>
      </c>
      <c r="J10668" s="3">
        <v>51.91681255</v>
      </c>
      <c r="K10668" s="3">
        <v>599.9411806</v>
      </c>
      <c r="L10668" s="3">
        <v>-3.55829485</v>
      </c>
      <c r="M10668" s="3">
        <v>0.068773873</v>
      </c>
      <c r="N10668" s="3">
        <v>7.739645827</v>
      </c>
      <c r="O10668" s="3">
        <v>-11.92994294</v>
      </c>
      <c r="P10668" s="3">
        <v>-8.700525163</v>
      </c>
      <c r="Q10668" s="3">
        <v>276.89</v>
      </c>
      <c r="R10668" s="3">
        <v>240</v>
      </c>
      <c r="S10668" s="3">
        <v>133.3402778</v>
      </c>
      <c r="T10668" s="3">
        <v>6.693611111</v>
      </c>
      <c r="U10668" s="3">
        <v>23.08</v>
      </c>
      <c r="V10668" s="3">
        <v>41.01</v>
      </c>
      <c r="W10668" s="3">
        <v>5.20016785935389</v>
      </c>
    </row>
    <row r="10669" spans="1:23">
      <c r="A10669" s="3">
        <v>14739</v>
      </c>
      <c r="B10669" s="3">
        <v>61.5159988</v>
      </c>
      <c r="C10669" s="3">
        <v>90.5</v>
      </c>
      <c r="D10669" s="3">
        <v>15</v>
      </c>
      <c r="E10669" s="3">
        <v>15</v>
      </c>
      <c r="F10669" s="3"/>
      <c r="G10669" s="3"/>
      <c r="H10669" s="3"/>
      <c r="I10669" s="3" t="s">
        <v>4171</v>
      </c>
      <c r="J10669" s="3">
        <v>53.17439587</v>
      </c>
      <c r="K10669" s="3">
        <v>599.058125</v>
      </c>
      <c r="L10669" s="3">
        <v>-4.232643523</v>
      </c>
      <c r="M10669" s="3">
        <v>0.019035137</v>
      </c>
      <c r="N10669" s="3">
        <v>3.298774193</v>
      </c>
      <c r="O10669" s="3">
        <v>-3.495251748</v>
      </c>
      <c r="P10669" s="3">
        <v>-8.586736097</v>
      </c>
      <c r="Q10669" s="3">
        <v>294.1354861</v>
      </c>
      <c r="R10669" s="3">
        <v>380</v>
      </c>
      <c r="S10669" s="3">
        <v>214.9861111</v>
      </c>
      <c r="T10669" s="3">
        <v>2.473055556</v>
      </c>
      <c r="U10669" s="3">
        <v>22.95</v>
      </c>
      <c r="V10669" s="3">
        <v>41.2</v>
      </c>
      <c r="W10669" s="3">
        <v>4.74889041063325</v>
      </c>
    </row>
    <row r="10670" spans="1:23">
      <c r="A10670" s="3">
        <v>14740</v>
      </c>
      <c r="B10670" s="3">
        <v>61.5159988</v>
      </c>
      <c r="C10670" s="3">
        <v>91.5</v>
      </c>
      <c r="D10670" s="3">
        <v>6</v>
      </c>
      <c r="E10670" s="3">
        <v>6</v>
      </c>
      <c r="F10670" s="3"/>
      <c r="G10670" s="3"/>
      <c r="H10670" s="3"/>
      <c r="I10670" s="3" t="s">
        <v>4171</v>
      </c>
      <c r="J10670" s="3">
        <v>54.05563887</v>
      </c>
      <c r="K10670" s="3">
        <v>581.053125</v>
      </c>
      <c r="L10670" s="3">
        <v>-4.921656255</v>
      </c>
      <c r="M10670" s="3">
        <v>0.010160238</v>
      </c>
      <c r="N10670" s="3">
        <v>2.497991067</v>
      </c>
      <c r="O10670" s="3">
        <v>-1.921477953</v>
      </c>
      <c r="P10670" s="3">
        <v>-8.51016841</v>
      </c>
      <c r="Q10670" s="3">
        <v>299.6657639</v>
      </c>
      <c r="R10670" s="3">
        <v>468</v>
      </c>
      <c r="S10670" s="3">
        <v>270.0329861</v>
      </c>
      <c r="T10670" s="3">
        <v>1.500277778</v>
      </c>
      <c r="U10670" s="3">
        <v>23.32</v>
      </c>
      <c r="V10670" s="3">
        <v>41.76</v>
      </c>
      <c r="W10670" s="3">
        <v>4.40014337225937</v>
      </c>
    </row>
    <row r="10671" spans="1:23">
      <c r="A10671" s="3">
        <v>14741</v>
      </c>
      <c r="B10671" s="3">
        <v>61.5159988</v>
      </c>
      <c r="C10671" s="3">
        <v>92.5</v>
      </c>
      <c r="D10671" s="3">
        <v>2</v>
      </c>
      <c r="E10671" s="3">
        <v>2</v>
      </c>
      <c r="F10671" s="3"/>
      <c r="G10671" s="3"/>
      <c r="H10671" s="3"/>
      <c r="I10671" s="3" t="s">
        <v>4171</v>
      </c>
      <c r="J10671" s="3">
        <v>54.78561105</v>
      </c>
      <c r="K10671" s="3">
        <v>556.0270833</v>
      </c>
      <c r="L10671" s="3">
        <v>-5.303771697</v>
      </c>
      <c r="M10671" s="3">
        <v>0.003788694</v>
      </c>
      <c r="N10671" s="3">
        <v>1.309985649</v>
      </c>
      <c r="O10671" s="3">
        <v>0</v>
      </c>
      <c r="P10671" s="3">
        <v>-8.475121807</v>
      </c>
      <c r="Q10671" s="3">
        <v>277.4784722</v>
      </c>
      <c r="R10671" s="3">
        <v>473</v>
      </c>
      <c r="S10671" s="3">
        <v>282.6649306</v>
      </c>
      <c r="T10671" s="3">
        <v>2.591111111</v>
      </c>
      <c r="U10671" s="3">
        <v>22.79</v>
      </c>
      <c r="V10671" s="3">
        <v>39.31</v>
      </c>
      <c r="W10671" s="3">
        <v>4.64599768196056</v>
      </c>
    </row>
    <row r="10672" spans="1:23">
      <c r="A10672" s="3">
        <v>14742</v>
      </c>
      <c r="B10672" s="3">
        <v>61.5159988</v>
      </c>
      <c r="C10672" s="3">
        <v>93.5</v>
      </c>
      <c r="D10672" s="3">
        <v>1</v>
      </c>
      <c r="E10672" s="3">
        <v>1</v>
      </c>
      <c r="F10672" s="3"/>
      <c r="G10672" s="3"/>
      <c r="H10672" s="3"/>
      <c r="I10672" s="3" t="s">
        <v>4171</v>
      </c>
      <c r="J10672" s="3">
        <v>54.70559714</v>
      </c>
      <c r="K10672" s="3">
        <v>553.1320833</v>
      </c>
      <c r="L10672" s="3">
        <v>-6.035663772</v>
      </c>
      <c r="M10672" s="3">
        <v>0.002224952</v>
      </c>
      <c r="N10672" s="3">
        <v>0.800413235</v>
      </c>
      <c r="O10672" s="3">
        <v>0.201063312</v>
      </c>
      <c r="P10672" s="3">
        <v>-8.326019114</v>
      </c>
      <c r="Q10672" s="3">
        <v>279.0222917</v>
      </c>
      <c r="R10672" s="3">
        <v>644</v>
      </c>
      <c r="S10672" s="3">
        <v>402.7274306</v>
      </c>
      <c r="T10672" s="3">
        <v>2.5325</v>
      </c>
      <c r="U10672" s="3">
        <v>20.93</v>
      </c>
      <c r="V10672" s="3">
        <v>39.28</v>
      </c>
      <c r="W10672" s="3">
        <v>4.3429604125179</v>
      </c>
    </row>
    <row r="10673" spans="1:23">
      <c r="A10673" s="3">
        <v>14743</v>
      </c>
      <c r="B10673" s="3">
        <v>61.5159988</v>
      </c>
      <c r="C10673" s="3">
        <v>94.5</v>
      </c>
      <c r="D10673" s="3">
        <v>1</v>
      </c>
      <c r="E10673" s="3">
        <v>1</v>
      </c>
      <c r="F10673" s="3"/>
      <c r="G10673" s="3"/>
      <c r="H10673" s="3"/>
      <c r="I10673" s="3" t="s">
        <v>4171</v>
      </c>
      <c r="J10673" s="3">
        <v>55.63331947</v>
      </c>
      <c r="K10673" s="3">
        <v>538.6899306</v>
      </c>
      <c r="L10673" s="3">
        <v>-6.509870076</v>
      </c>
      <c r="M10673" s="15">
        <v>8.56e-6</v>
      </c>
      <c r="N10673" s="3">
        <v>0.018000003</v>
      </c>
      <c r="O10673" s="15">
        <v>9.99e-5</v>
      </c>
      <c r="P10673" s="3">
        <v>-8.235955412</v>
      </c>
      <c r="Q10673" s="3">
        <v>256.4774306</v>
      </c>
      <c r="R10673" s="3">
        <v>571</v>
      </c>
      <c r="S10673" s="3">
        <v>421.8055556</v>
      </c>
      <c r="T10673" s="3">
        <v>3.316666667</v>
      </c>
      <c r="U10673" s="3">
        <v>19.45</v>
      </c>
      <c r="V10673" s="3">
        <v>37.02</v>
      </c>
      <c r="W10673" s="3">
        <v>4.2644962976702</v>
      </c>
    </row>
    <row r="10674" spans="1:23">
      <c r="A10674" s="3">
        <v>14746</v>
      </c>
      <c r="B10674" s="3">
        <v>61.5159988</v>
      </c>
      <c r="C10674" s="3">
        <v>97.5</v>
      </c>
      <c r="D10674" s="3">
        <v>23</v>
      </c>
      <c r="E10674" s="3">
        <v>23</v>
      </c>
      <c r="F10674" s="3"/>
      <c r="G10674" s="3"/>
      <c r="H10674" s="3"/>
      <c r="I10674" s="3" t="s">
        <v>4171</v>
      </c>
      <c r="J10674" s="3">
        <v>58.53880557</v>
      </c>
      <c r="K10674" s="3">
        <v>473.4454167</v>
      </c>
      <c r="L10674" s="3">
        <v>-7.312001153</v>
      </c>
      <c r="M10674" s="15">
        <v>5.5e-6</v>
      </c>
      <c r="N10674" s="3">
        <v>0.013499998</v>
      </c>
      <c r="O10674" s="15">
        <v>6.66e-5</v>
      </c>
      <c r="P10674" s="3">
        <v>-7.995738416</v>
      </c>
      <c r="Q10674" s="3">
        <v>204.2295833</v>
      </c>
      <c r="R10674" s="3">
        <v>443</v>
      </c>
      <c r="S10674" s="3">
        <v>435.9670139</v>
      </c>
      <c r="T10674" s="3">
        <v>4.404722222</v>
      </c>
      <c r="U10674" s="3">
        <v>22.74</v>
      </c>
      <c r="V10674" s="3">
        <v>41.62</v>
      </c>
      <c r="W10674" s="3">
        <v>3.85524517030238</v>
      </c>
    </row>
    <row r="10675" spans="1:23">
      <c r="A10675" s="3">
        <v>14747</v>
      </c>
      <c r="B10675" s="3">
        <v>61.5159988</v>
      </c>
      <c r="C10675" s="3">
        <v>98.5</v>
      </c>
      <c r="D10675" s="3">
        <v>7</v>
      </c>
      <c r="E10675" s="3">
        <v>7</v>
      </c>
      <c r="F10675" s="3"/>
      <c r="G10675" s="3"/>
      <c r="H10675" s="3"/>
      <c r="I10675" s="3" t="s">
        <v>4171</v>
      </c>
      <c r="J10675" s="3">
        <v>59.90198614</v>
      </c>
      <c r="K10675" s="3">
        <v>441.3929167</v>
      </c>
      <c r="L10675" s="3">
        <v>-7.100186342</v>
      </c>
      <c r="M10675" s="15">
        <v>5.07e-5</v>
      </c>
      <c r="N10675" s="3">
        <v>0.092000001</v>
      </c>
      <c r="O10675" s="3">
        <v>0.000501291</v>
      </c>
      <c r="P10675" s="3">
        <v>-7.958565378</v>
      </c>
      <c r="Q10675" s="3">
        <v>177.6906944</v>
      </c>
      <c r="R10675" s="3">
        <v>203</v>
      </c>
      <c r="S10675" s="3">
        <v>417.828125</v>
      </c>
      <c r="T10675" s="3">
        <v>3.011666667</v>
      </c>
      <c r="U10675" s="3">
        <v>24.23</v>
      </c>
      <c r="V10675" s="3">
        <v>42.76</v>
      </c>
      <c r="W10675" s="3">
        <v>4.45220103378132</v>
      </c>
    </row>
    <row r="10676" spans="1:23">
      <c r="A10676" s="3">
        <v>14748</v>
      </c>
      <c r="B10676" s="3">
        <v>61.5159988</v>
      </c>
      <c r="C10676" s="3">
        <v>99.5</v>
      </c>
      <c r="D10676" s="3">
        <v>7</v>
      </c>
      <c r="E10676" s="3">
        <v>7</v>
      </c>
      <c r="F10676" s="3"/>
      <c r="G10676" s="3"/>
      <c r="H10676" s="3"/>
      <c r="I10676" s="3" t="s">
        <v>4171</v>
      </c>
      <c r="J10676" s="3">
        <v>61.08501391</v>
      </c>
      <c r="K10676" s="3">
        <v>415.9197917</v>
      </c>
      <c r="L10676" s="3">
        <v>-6.441649887</v>
      </c>
      <c r="M10676" s="3">
        <v>0.000180312</v>
      </c>
      <c r="N10676" s="3">
        <v>0.269499998</v>
      </c>
      <c r="O10676" s="3">
        <v>0.001554441</v>
      </c>
      <c r="P10676" s="3">
        <v>-7.897512415</v>
      </c>
      <c r="Q10676" s="3">
        <v>166.2552778</v>
      </c>
      <c r="R10676" s="3">
        <v>189</v>
      </c>
      <c r="S10676" s="3">
        <v>390.5260417</v>
      </c>
      <c r="T10676" s="3">
        <v>1.575</v>
      </c>
      <c r="U10676" s="3">
        <v>24.4</v>
      </c>
      <c r="V10676" s="3">
        <v>43.32</v>
      </c>
      <c r="W10676" s="3">
        <v>4.5608697480885</v>
      </c>
    </row>
    <row r="10677" spans="1:23">
      <c r="A10677" s="3">
        <v>14749</v>
      </c>
      <c r="B10677" s="3">
        <v>61.5159988</v>
      </c>
      <c r="C10677" s="3">
        <v>100.5</v>
      </c>
      <c r="D10677" s="3">
        <v>2</v>
      </c>
      <c r="E10677" s="3">
        <v>2</v>
      </c>
      <c r="F10677" s="3"/>
      <c r="G10677" s="3"/>
      <c r="H10677" s="3"/>
      <c r="I10677" s="3" t="s">
        <v>4171</v>
      </c>
      <c r="J10677" s="3">
        <v>61.56388887</v>
      </c>
      <c r="K10677" s="3">
        <v>398.331875</v>
      </c>
      <c r="L10677" s="3">
        <v>-6.032663486</v>
      </c>
      <c r="M10677" s="3">
        <v>0.000403063</v>
      </c>
      <c r="N10677" s="3">
        <v>0.746500006</v>
      </c>
      <c r="O10677" s="3">
        <v>0.003150505</v>
      </c>
      <c r="P10677" s="3">
        <v>-7.831088495</v>
      </c>
      <c r="Q10677" s="3">
        <v>161.6247917</v>
      </c>
      <c r="R10677" s="3">
        <v>185</v>
      </c>
      <c r="S10677" s="3">
        <v>362.6475694</v>
      </c>
      <c r="T10677" s="3">
        <v>3.820833333</v>
      </c>
      <c r="U10677" s="3">
        <v>23.77</v>
      </c>
      <c r="V10677" s="3">
        <v>42.38</v>
      </c>
      <c r="W10677" s="3">
        <v>4.61436585642423</v>
      </c>
    </row>
    <row r="10678" spans="1:23">
      <c r="A10678" s="3">
        <v>14750</v>
      </c>
      <c r="B10678" s="3">
        <v>61.5159988</v>
      </c>
      <c r="C10678" s="3">
        <v>101.5</v>
      </c>
      <c r="D10678" s="3">
        <v>1</v>
      </c>
      <c r="E10678" s="3">
        <v>1</v>
      </c>
      <c r="F10678" s="3"/>
      <c r="G10678" s="3"/>
      <c r="H10678" s="3"/>
      <c r="I10678" s="3" t="s">
        <v>4171</v>
      </c>
      <c r="J10678" s="3">
        <v>59.9740139</v>
      </c>
      <c r="K10678" s="3">
        <v>389.3726389</v>
      </c>
      <c r="L10678" s="3">
        <v>-6.840826102</v>
      </c>
      <c r="M10678" s="3">
        <v>0.000142313</v>
      </c>
      <c r="N10678" s="3">
        <v>0.229999998</v>
      </c>
      <c r="O10678" s="3">
        <v>0.001260531</v>
      </c>
      <c r="P10678" s="3">
        <v>-7.740262721</v>
      </c>
      <c r="Q10678" s="3">
        <v>160.9589583</v>
      </c>
      <c r="R10678" s="3">
        <v>224</v>
      </c>
      <c r="S10678" s="3">
        <v>391.7569444</v>
      </c>
      <c r="T10678" s="3">
        <v>1.220833333</v>
      </c>
      <c r="U10678" s="3">
        <v>23.83</v>
      </c>
      <c r="V10678" s="3">
        <v>42.42</v>
      </c>
      <c r="W10678" s="3">
        <v>4.21797668991006</v>
      </c>
    </row>
    <row r="10679" spans="1:23">
      <c r="A10679" s="3">
        <v>14752</v>
      </c>
      <c r="B10679" s="3">
        <v>61.5159988</v>
      </c>
      <c r="C10679" s="3">
        <v>103.5</v>
      </c>
      <c r="D10679" s="3">
        <v>3</v>
      </c>
      <c r="E10679" s="3">
        <v>3</v>
      </c>
      <c r="F10679" s="3"/>
      <c r="G10679" s="3"/>
      <c r="H10679" s="3"/>
      <c r="I10679" s="3" t="s">
        <v>4171</v>
      </c>
      <c r="J10679" s="3">
        <v>61.13511111</v>
      </c>
      <c r="K10679" s="3">
        <v>371.1825694</v>
      </c>
      <c r="L10679" s="3">
        <v>-7.970370072</v>
      </c>
      <c r="M10679" s="3">
        <v>0.0003945</v>
      </c>
      <c r="N10679" s="3">
        <v>0.541000005</v>
      </c>
      <c r="O10679" s="3">
        <v>0.003092048</v>
      </c>
      <c r="P10679" s="3">
        <v>-7.542305554</v>
      </c>
      <c r="Q10679" s="3">
        <v>143.0709722</v>
      </c>
      <c r="R10679" s="3">
        <v>147</v>
      </c>
      <c r="S10679" s="3">
        <v>421.5138889</v>
      </c>
      <c r="T10679" s="3">
        <v>1.956388889</v>
      </c>
      <c r="U10679" s="3">
        <v>20.79</v>
      </c>
      <c r="V10679" s="3">
        <v>38.88</v>
      </c>
      <c r="W10679" s="3">
        <v>3.49438779681336</v>
      </c>
    </row>
    <row r="10680" spans="1:23">
      <c r="A10680" s="3">
        <v>14754</v>
      </c>
      <c r="B10680" s="3">
        <v>61.5159988</v>
      </c>
      <c r="C10680" s="3">
        <v>105.5</v>
      </c>
      <c r="D10680" s="3">
        <v>2</v>
      </c>
      <c r="E10680" s="3">
        <v>1</v>
      </c>
      <c r="F10680" s="3">
        <v>1</v>
      </c>
      <c r="G10680" s="3"/>
      <c r="H10680" s="3"/>
      <c r="I10680" s="3" t="s">
        <v>4171</v>
      </c>
      <c r="J10680" s="3">
        <v>62.4697917</v>
      </c>
      <c r="K10680" s="3">
        <v>365.2605556</v>
      </c>
      <c r="L10680" s="3">
        <v>-7.907533852</v>
      </c>
      <c r="M10680" s="3">
        <v>0.000353562</v>
      </c>
      <c r="N10680" s="3">
        <v>0.610999997</v>
      </c>
      <c r="O10680" s="3">
        <v>0.00280992</v>
      </c>
      <c r="P10680" s="3">
        <v>-7.473402751</v>
      </c>
      <c r="Q10680" s="3">
        <v>129.4796528</v>
      </c>
      <c r="R10680" s="3">
        <v>121</v>
      </c>
      <c r="S10680" s="3">
        <v>373.7552083</v>
      </c>
      <c r="T10680" s="3">
        <v>3.26625</v>
      </c>
      <c r="U10680" s="3">
        <v>20.02</v>
      </c>
      <c r="V10680" s="3">
        <v>39.17</v>
      </c>
      <c r="W10680" s="3">
        <v>3.85626623396779</v>
      </c>
    </row>
    <row r="10681" spans="1:23">
      <c r="A10681" s="3">
        <v>14756</v>
      </c>
      <c r="B10681" s="3">
        <v>61.5159988</v>
      </c>
      <c r="C10681" s="3">
        <v>107.5</v>
      </c>
      <c r="D10681" s="3">
        <v>10</v>
      </c>
      <c r="E10681" s="3">
        <v>10</v>
      </c>
      <c r="F10681" s="3"/>
      <c r="G10681" s="3"/>
      <c r="H10681" s="3"/>
      <c r="I10681" s="3" t="s">
        <v>4171</v>
      </c>
      <c r="J10681" s="3">
        <v>61.72093747</v>
      </c>
      <c r="K10681" s="3">
        <v>351.1447917</v>
      </c>
      <c r="L10681" s="3">
        <v>-7.21463802</v>
      </c>
      <c r="M10681" s="3">
        <v>0.00102625</v>
      </c>
      <c r="N10681" s="3">
        <v>1.741500007</v>
      </c>
      <c r="O10681" s="3">
        <v>0.007062492</v>
      </c>
      <c r="P10681" s="3">
        <v>-7.605956876</v>
      </c>
      <c r="Q10681" s="3">
        <v>130.9326389</v>
      </c>
      <c r="R10681" s="3">
        <v>141</v>
      </c>
      <c r="S10681" s="3">
        <v>327.4357639</v>
      </c>
      <c r="T10681" s="3">
        <v>5.61125</v>
      </c>
      <c r="U10681" s="3">
        <v>23.8</v>
      </c>
      <c r="V10681" s="3">
        <v>42.32</v>
      </c>
      <c r="W10681" s="3">
        <v>4.07698376848808</v>
      </c>
    </row>
    <row r="10682" spans="1:23">
      <c r="A10682" s="3">
        <v>14757</v>
      </c>
      <c r="B10682" s="3">
        <v>61.5159988</v>
      </c>
      <c r="C10682" s="3">
        <v>108.5</v>
      </c>
      <c r="D10682" s="3">
        <v>26</v>
      </c>
      <c r="E10682" s="3">
        <v>26</v>
      </c>
      <c r="F10682" s="3"/>
      <c r="G10682" s="3"/>
      <c r="H10682" s="3"/>
      <c r="I10682" s="3" t="s">
        <v>4171</v>
      </c>
      <c r="J10682" s="3">
        <v>60.71096532</v>
      </c>
      <c r="K10682" s="3">
        <v>351.0942361</v>
      </c>
      <c r="L10682" s="3">
        <v>-7.040811047</v>
      </c>
      <c r="M10682" s="3">
        <v>0.001093632</v>
      </c>
      <c r="N10682" s="3">
        <v>2.067444282</v>
      </c>
      <c r="O10682" s="3">
        <v>0.007456655</v>
      </c>
      <c r="P10682" s="3">
        <v>-7.773521989</v>
      </c>
      <c r="Q10682" s="3">
        <v>137.1127778</v>
      </c>
      <c r="R10682" s="3">
        <v>139</v>
      </c>
      <c r="S10682" s="3">
        <v>328.5538194</v>
      </c>
      <c r="T10682" s="3">
        <v>3.85</v>
      </c>
      <c r="U10682" s="3">
        <v>23.91</v>
      </c>
      <c r="V10682" s="3">
        <v>43.46</v>
      </c>
      <c r="W10682" s="3">
        <v>4.13722127382535</v>
      </c>
    </row>
    <row r="10683" spans="1:23">
      <c r="A10683" s="3">
        <v>14758</v>
      </c>
      <c r="B10683" s="3">
        <v>61.5159988</v>
      </c>
      <c r="C10683" s="3">
        <v>109.5</v>
      </c>
      <c r="D10683" s="3">
        <v>3</v>
      </c>
      <c r="E10683" s="3">
        <v>3</v>
      </c>
      <c r="F10683" s="3"/>
      <c r="G10683" s="3"/>
      <c r="H10683" s="3"/>
      <c r="I10683" s="3" t="s">
        <v>4171</v>
      </c>
      <c r="J10683" s="3">
        <v>60.12167356</v>
      </c>
      <c r="K10683" s="3">
        <v>355.5800694</v>
      </c>
      <c r="L10683" s="3">
        <v>-6.9408423</v>
      </c>
      <c r="M10683" s="3">
        <v>0.000198646</v>
      </c>
      <c r="N10683" s="3">
        <v>0.377944286</v>
      </c>
      <c r="O10683" s="3">
        <v>0.001693254</v>
      </c>
      <c r="P10683" s="3">
        <v>-7.965231195</v>
      </c>
      <c r="Q10683" s="3">
        <v>137.7751389</v>
      </c>
      <c r="R10683" s="3">
        <v>132</v>
      </c>
      <c r="S10683" s="3">
        <v>330.1006944</v>
      </c>
      <c r="T10683" s="3">
        <v>2.775138889</v>
      </c>
      <c r="U10683" s="3">
        <v>22.81</v>
      </c>
      <c r="V10683" s="3">
        <v>41.75</v>
      </c>
      <c r="W10683" s="3">
        <v>3.90366726274848</v>
      </c>
    </row>
    <row r="10684" spans="1:23">
      <c r="A10684" s="3">
        <v>14759</v>
      </c>
      <c r="B10684" s="3">
        <v>61.5159988</v>
      </c>
      <c r="C10684" s="3">
        <v>110.5</v>
      </c>
      <c r="D10684" s="3">
        <v>3</v>
      </c>
      <c r="E10684" s="3">
        <v>3</v>
      </c>
      <c r="F10684" s="3"/>
      <c r="G10684" s="3"/>
      <c r="H10684" s="3"/>
      <c r="I10684" s="3" t="s">
        <v>4171</v>
      </c>
      <c r="J10684" s="3">
        <v>58.68009026</v>
      </c>
      <c r="K10684" s="3">
        <v>364.8134028</v>
      </c>
      <c r="L10684" s="3">
        <v>-6.925131651</v>
      </c>
      <c r="M10684" s="3">
        <v>0.000542198</v>
      </c>
      <c r="N10684" s="3">
        <v>0.61658941</v>
      </c>
      <c r="O10684" s="3">
        <v>0.004077261</v>
      </c>
      <c r="P10684" s="3">
        <v>-8.125323154</v>
      </c>
      <c r="Q10684" s="3">
        <v>142.1188194</v>
      </c>
      <c r="R10684" s="3">
        <v>187</v>
      </c>
      <c r="S10684" s="3">
        <v>377.7048611</v>
      </c>
      <c r="T10684" s="3">
        <v>0.317777778</v>
      </c>
      <c r="U10684" s="3">
        <v>23.52</v>
      </c>
      <c r="V10684" s="3">
        <v>44.03</v>
      </c>
      <c r="W10684" s="3">
        <v>3.80631805640163</v>
      </c>
    </row>
    <row r="10685" spans="1:23">
      <c r="A10685" s="3">
        <v>14760</v>
      </c>
      <c r="B10685" s="3">
        <v>61.5159988</v>
      </c>
      <c r="C10685" s="3">
        <v>111.5</v>
      </c>
      <c r="D10685" s="3">
        <v>1</v>
      </c>
      <c r="E10685" s="3">
        <v>1</v>
      </c>
      <c r="F10685" s="3"/>
      <c r="G10685" s="3"/>
      <c r="H10685" s="3"/>
      <c r="I10685" s="3" t="s">
        <v>4171</v>
      </c>
      <c r="J10685" s="3">
        <v>57.56745144</v>
      </c>
      <c r="K10685" s="3">
        <v>368.7038889</v>
      </c>
      <c r="L10685" s="3">
        <v>-6.756557284</v>
      </c>
      <c r="M10685" s="3">
        <v>0.008950907</v>
      </c>
      <c r="N10685" s="3">
        <v>3.233634018</v>
      </c>
      <c r="O10685" s="3">
        <v>0.020726189</v>
      </c>
      <c r="P10685" s="3">
        <v>-8.304339367</v>
      </c>
      <c r="Q10685" s="3">
        <v>137.8457639</v>
      </c>
      <c r="R10685" s="3">
        <v>239</v>
      </c>
      <c r="S10685" s="3">
        <v>394.7552083</v>
      </c>
      <c r="T10685" s="3">
        <v>0</v>
      </c>
      <c r="U10685" s="3">
        <v>22.52</v>
      </c>
      <c r="V10685" s="3">
        <v>42.64</v>
      </c>
      <c r="W10685" s="3">
        <v>4.07041981048835</v>
      </c>
    </row>
    <row r="10686" spans="1:23">
      <c r="A10686" s="3">
        <v>14761</v>
      </c>
      <c r="B10686" s="3">
        <v>61.5159988</v>
      </c>
      <c r="C10686" s="3">
        <v>112.5</v>
      </c>
      <c r="D10686" s="3">
        <v>1</v>
      </c>
      <c r="E10686" s="3">
        <v>1</v>
      </c>
      <c r="F10686" s="3"/>
      <c r="G10686" s="3"/>
      <c r="H10686" s="3"/>
      <c r="I10686" s="3" t="s">
        <v>4171</v>
      </c>
      <c r="J10686" s="3">
        <v>57.21058335</v>
      </c>
      <c r="K10686" s="3">
        <v>365.6023611</v>
      </c>
      <c r="L10686" s="3">
        <v>-6.513124708</v>
      </c>
      <c r="M10686" s="3">
        <v>0.001145313</v>
      </c>
      <c r="N10686" s="3">
        <v>1.78800001</v>
      </c>
      <c r="O10686" s="3">
        <v>0.007756145</v>
      </c>
      <c r="P10686" s="3">
        <v>-8.532853522</v>
      </c>
      <c r="Q10686" s="3">
        <v>133.8820833</v>
      </c>
      <c r="R10686" s="3">
        <v>205</v>
      </c>
      <c r="S10686" s="3">
        <v>370.2222222</v>
      </c>
      <c r="T10686" s="3">
        <v>1.296666667</v>
      </c>
      <c r="U10686" s="3">
        <v>23.19</v>
      </c>
      <c r="V10686" s="3">
        <v>44.02</v>
      </c>
      <c r="W10686" s="3">
        <v>4.07367208819506</v>
      </c>
    </row>
    <row r="10687" spans="1:23">
      <c r="A10687" s="3">
        <v>14763</v>
      </c>
      <c r="B10687" s="3">
        <v>61.5159988</v>
      </c>
      <c r="C10687" s="3">
        <v>114.5</v>
      </c>
      <c r="D10687" s="3">
        <v>3</v>
      </c>
      <c r="E10687" s="3">
        <v>3</v>
      </c>
      <c r="F10687" s="3"/>
      <c r="G10687" s="3"/>
      <c r="H10687" s="3"/>
      <c r="I10687" s="3" t="s">
        <v>4171</v>
      </c>
      <c r="J10687" s="3">
        <v>57.6450624</v>
      </c>
      <c r="K10687" s="3">
        <v>345.3322222</v>
      </c>
      <c r="L10687" s="3">
        <v>-6.758743925</v>
      </c>
      <c r="M10687" s="3">
        <v>0.000294</v>
      </c>
      <c r="N10687" s="3">
        <v>0.172500003</v>
      </c>
      <c r="O10687" s="3">
        <v>0.002390788</v>
      </c>
      <c r="P10687" s="3">
        <v>-9.008228849</v>
      </c>
      <c r="Q10687" s="3">
        <v>131.2703472</v>
      </c>
      <c r="R10687" s="3">
        <v>144</v>
      </c>
      <c r="S10687" s="3">
        <v>353.9270833</v>
      </c>
      <c r="T10687" s="3">
        <v>5.919236111</v>
      </c>
      <c r="U10687" s="3">
        <v>23.33</v>
      </c>
      <c r="V10687" s="3">
        <v>45.07</v>
      </c>
      <c r="W10687" s="3">
        <v>4.21752225838453</v>
      </c>
    </row>
    <row r="10688" spans="1:23">
      <c r="A10688" s="3">
        <v>14764</v>
      </c>
      <c r="B10688" s="3">
        <v>61.5159988</v>
      </c>
      <c r="C10688" s="3">
        <v>115.5</v>
      </c>
      <c r="D10688" s="3">
        <v>6</v>
      </c>
      <c r="E10688" s="3">
        <v>6</v>
      </c>
      <c r="F10688" s="3"/>
      <c r="G10688" s="3"/>
      <c r="H10688" s="3"/>
      <c r="I10688" s="3" t="s">
        <v>4171</v>
      </c>
      <c r="J10688" s="3">
        <v>58.98413886</v>
      </c>
      <c r="K10688" s="3">
        <v>331.4517361</v>
      </c>
      <c r="L10688" s="3">
        <v>-7.311704867</v>
      </c>
      <c r="M10688" s="3">
        <v>0.000513063</v>
      </c>
      <c r="N10688" s="3">
        <v>0.518000018</v>
      </c>
      <c r="O10688" s="3">
        <v>0.003886506</v>
      </c>
      <c r="P10688" s="3">
        <v>-9.304863142</v>
      </c>
      <c r="Q10688" s="3">
        <v>124.44</v>
      </c>
      <c r="R10688" s="3">
        <v>233</v>
      </c>
      <c r="S10688" s="3">
        <v>328.3697917</v>
      </c>
      <c r="T10688" s="3">
        <v>5.871180556</v>
      </c>
      <c r="U10688" s="3">
        <v>23.4</v>
      </c>
      <c r="V10688" s="3">
        <v>44.99</v>
      </c>
      <c r="W10688" s="3">
        <v>4.50900420155666</v>
      </c>
    </row>
    <row r="10689" spans="1:23">
      <c r="A10689" s="3">
        <v>14765</v>
      </c>
      <c r="B10689" s="3">
        <v>61.5159988</v>
      </c>
      <c r="C10689" s="3">
        <v>116.5</v>
      </c>
      <c r="D10689" s="3">
        <v>5</v>
      </c>
      <c r="E10689" s="3">
        <v>5</v>
      </c>
      <c r="F10689" s="3"/>
      <c r="G10689" s="3"/>
      <c r="H10689" s="3"/>
      <c r="I10689" s="3" t="s">
        <v>4171</v>
      </c>
      <c r="J10689" s="3">
        <v>59.56900689</v>
      </c>
      <c r="K10689" s="3">
        <v>317.9736111</v>
      </c>
      <c r="L10689" s="3">
        <v>-7.439956891</v>
      </c>
      <c r="M10689" s="3">
        <v>0.002315936</v>
      </c>
      <c r="N10689" s="3">
        <v>1.808444285</v>
      </c>
      <c r="O10689" s="3">
        <v>0.014052966</v>
      </c>
      <c r="P10689" s="3">
        <v>-9.611011843</v>
      </c>
      <c r="Q10689" s="3">
        <v>122.5404861</v>
      </c>
      <c r="R10689" s="3">
        <v>328</v>
      </c>
      <c r="S10689" s="3">
        <v>297.7170139</v>
      </c>
      <c r="T10689" s="3">
        <v>5.820694444</v>
      </c>
      <c r="U10689" s="3">
        <v>23.2</v>
      </c>
      <c r="V10689" s="3">
        <v>45.38</v>
      </c>
      <c r="W10689" s="3">
        <v>4.27831739153483</v>
      </c>
    </row>
    <row r="10690" spans="1:23">
      <c r="A10690" s="3">
        <v>14766</v>
      </c>
      <c r="B10690" s="3">
        <v>61.5159988</v>
      </c>
      <c r="C10690" s="3">
        <v>117.5</v>
      </c>
      <c r="D10690" s="3">
        <v>15</v>
      </c>
      <c r="E10690" s="3">
        <v>15</v>
      </c>
      <c r="F10690" s="3"/>
      <c r="G10690" s="3"/>
      <c r="H10690" s="3"/>
      <c r="I10690" s="3" t="s">
        <v>4171</v>
      </c>
      <c r="J10690" s="3">
        <v>60.76349995</v>
      </c>
      <c r="K10690" s="3">
        <v>305.0176389</v>
      </c>
      <c r="L10690" s="3">
        <v>-7.24724537</v>
      </c>
      <c r="M10690" s="3">
        <v>0.001486479</v>
      </c>
      <c r="N10690" s="3">
        <v>1.93083283</v>
      </c>
      <c r="O10690" s="3">
        <v>0.009678976</v>
      </c>
      <c r="P10690" s="3">
        <v>-9.936007191</v>
      </c>
      <c r="Q10690" s="3">
        <v>122.1789583</v>
      </c>
      <c r="R10690" s="3">
        <v>259</v>
      </c>
      <c r="S10690" s="3">
        <v>251.6597222</v>
      </c>
      <c r="T10690" s="3">
        <v>4.259027778</v>
      </c>
      <c r="U10690" s="3">
        <v>22.86</v>
      </c>
      <c r="V10690" s="3">
        <v>44.28</v>
      </c>
      <c r="W10690" s="3">
        <v>4.55318833934976</v>
      </c>
    </row>
    <row r="10691" spans="1:23">
      <c r="A10691" s="3">
        <v>14767</v>
      </c>
      <c r="B10691" s="3">
        <v>61.5159988</v>
      </c>
      <c r="C10691" s="3">
        <v>118.5</v>
      </c>
      <c r="D10691" s="3">
        <v>2</v>
      </c>
      <c r="E10691" s="3">
        <v>2</v>
      </c>
      <c r="F10691" s="3"/>
      <c r="G10691" s="3"/>
      <c r="H10691" s="3"/>
      <c r="I10691" s="3" t="s">
        <v>4171</v>
      </c>
      <c r="J10691" s="3">
        <v>61.87661109</v>
      </c>
      <c r="K10691" s="3">
        <v>296.2354861</v>
      </c>
      <c r="L10691" s="3">
        <v>-7.665552083</v>
      </c>
      <c r="M10691" s="3">
        <v>0.000213819</v>
      </c>
      <c r="N10691" s="3">
        <v>0.327444288</v>
      </c>
      <c r="O10691" s="3">
        <v>0.00180685</v>
      </c>
      <c r="P10691" s="3">
        <v>-10.14569558</v>
      </c>
      <c r="Q10691" s="3">
        <v>119.7817361</v>
      </c>
      <c r="R10691" s="3">
        <v>213</v>
      </c>
      <c r="S10691" s="3">
        <v>273.75</v>
      </c>
      <c r="T10691" s="3">
        <v>3.605138889</v>
      </c>
      <c r="U10691" s="3">
        <v>21.88</v>
      </c>
      <c r="V10691" s="3">
        <v>42.97</v>
      </c>
      <c r="W10691" s="3">
        <v>4.48150927755572</v>
      </c>
    </row>
    <row r="10692" spans="1:23">
      <c r="A10692" s="3">
        <v>14768</v>
      </c>
      <c r="B10692" s="3">
        <v>61.5159988</v>
      </c>
      <c r="C10692" s="3">
        <v>119.5</v>
      </c>
      <c r="D10692" s="3">
        <v>1</v>
      </c>
      <c r="E10692" s="3">
        <v>1</v>
      </c>
      <c r="F10692" s="3"/>
      <c r="G10692" s="3"/>
      <c r="H10692" s="3"/>
      <c r="I10692" s="3" t="s">
        <v>4171</v>
      </c>
      <c r="J10692" s="3">
        <v>61.98350701</v>
      </c>
      <c r="K10692" s="3">
        <v>294.0556944</v>
      </c>
      <c r="L10692" s="3">
        <v>-7.877381369</v>
      </c>
      <c r="M10692" s="3">
        <v>0.000556563</v>
      </c>
      <c r="N10692" s="3">
        <v>0.6535</v>
      </c>
      <c r="O10692" s="3">
        <v>0.00417073</v>
      </c>
      <c r="P10692" s="3">
        <v>-10.24491949</v>
      </c>
      <c r="Q10692" s="3">
        <v>115.4829167</v>
      </c>
      <c r="R10692" s="3">
        <v>137</v>
      </c>
      <c r="S10692" s="3">
        <v>281.3940972</v>
      </c>
      <c r="T10692" s="3">
        <v>1.413333333</v>
      </c>
      <c r="U10692" s="3">
        <v>21.13</v>
      </c>
      <c r="V10692" s="3">
        <v>42.57</v>
      </c>
      <c r="W10692" s="3">
        <v>4.07974287762366</v>
      </c>
    </row>
    <row r="10693" spans="1:23">
      <c r="A10693" s="3">
        <v>14769</v>
      </c>
      <c r="B10693" s="3">
        <v>61.5159988</v>
      </c>
      <c r="C10693" s="3">
        <v>120.5</v>
      </c>
      <c r="D10693" s="3">
        <v>5</v>
      </c>
      <c r="E10693" s="3">
        <v>5</v>
      </c>
      <c r="F10693" s="3"/>
      <c r="G10693" s="3"/>
      <c r="H10693" s="3"/>
      <c r="I10693" s="3" t="s">
        <v>4171</v>
      </c>
      <c r="J10693" s="3">
        <v>61.88114583</v>
      </c>
      <c r="K10693" s="3">
        <v>298.4400694</v>
      </c>
      <c r="L10693" s="3">
        <v>-7.748222802</v>
      </c>
      <c r="M10693" s="3">
        <v>0.00033075</v>
      </c>
      <c r="N10693" s="3">
        <v>0.510000007</v>
      </c>
      <c r="O10693" s="3">
        <v>0.002650679</v>
      </c>
      <c r="P10693" s="3">
        <v>-10.26234837</v>
      </c>
      <c r="Q10693" s="3">
        <v>114.7167361</v>
      </c>
      <c r="R10693" s="3">
        <v>238</v>
      </c>
      <c r="S10693" s="3">
        <v>264.8802083</v>
      </c>
      <c r="T10693" s="3">
        <v>4.165833333</v>
      </c>
      <c r="U10693" s="3">
        <v>18.53</v>
      </c>
      <c r="V10693" s="3">
        <v>39.45</v>
      </c>
      <c r="W10693" s="3">
        <v>4.662538118404</v>
      </c>
    </row>
    <row r="10694" spans="1:23">
      <c r="A10694" s="3">
        <v>14773</v>
      </c>
      <c r="B10694" s="3">
        <v>61.5159988</v>
      </c>
      <c r="C10694" s="3">
        <v>124.5</v>
      </c>
      <c r="D10694" s="3">
        <v>2</v>
      </c>
      <c r="E10694" s="3">
        <v>2</v>
      </c>
      <c r="F10694" s="3"/>
      <c r="G10694" s="3"/>
      <c r="H10694" s="3"/>
      <c r="I10694" s="3" t="s">
        <v>4171</v>
      </c>
      <c r="J10694" s="3">
        <v>65.33515974</v>
      </c>
      <c r="K10694" s="3">
        <v>315.0279861</v>
      </c>
      <c r="L10694" s="3">
        <v>-9.424905083</v>
      </c>
      <c r="M10694" s="3">
        <v>0.001164375</v>
      </c>
      <c r="N10694" s="3">
        <v>1.52799999</v>
      </c>
      <c r="O10694" s="3">
        <v>0.007866018</v>
      </c>
      <c r="P10694" s="3">
        <v>-9.74120485</v>
      </c>
      <c r="Q10694" s="3">
        <v>105.19625</v>
      </c>
      <c r="R10694" s="3">
        <v>275</v>
      </c>
      <c r="S10694" s="3">
        <v>333.7881944</v>
      </c>
      <c r="T10694" s="3">
        <v>4.561527778</v>
      </c>
      <c r="U10694" s="3">
        <v>24.27</v>
      </c>
      <c r="V10694" s="3">
        <v>42.44</v>
      </c>
      <c r="W10694" s="3">
        <v>4.33961820737472</v>
      </c>
    </row>
    <row r="10695" spans="1:23">
      <c r="A10695" s="3">
        <v>14774</v>
      </c>
      <c r="B10695" s="3">
        <v>61.5159988</v>
      </c>
      <c r="C10695" s="3">
        <v>125.5</v>
      </c>
      <c r="D10695" s="3">
        <v>2</v>
      </c>
      <c r="E10695" s="3">
        <v>2</v>
      </c>
      <c r="F10695" s="3"/>
      <c r="G10695" s="3"/>
      <c r="H10695" s="3"/>
      <c r="I10695" s="3" t="s">
        <v>4171</v>
      </c>
      <c r="J10695" s="3">
        <v>65.36261806</v>
      </c>
      <c r="K10695" s="3">
        <v>302.8102778</v>
      </c>
      <c r="L10695" s="3">
        <v>-9.324053234</v>
      </c>
      <c r="M10695" s="3">
        <v>0.002147597</v>
      </c>
      <c r="N10695" s="3">
        <v>1.988388554</v>
      </c>
      <c r="O10695" s="3">
        <v>0.013193559</v>
      </c>
      <c r="P10695" s="3">
        <v>-9.481617503</v>
      </c>
      <c r="Q10695" s="3">
        <v>102.526875</v>
      </c>
      <c r="R10695" s="3">
        <v>259</v>
      </c>
      <c r="S10695" s="3">
        <v>300.5121528</v>
      </c>
      <c r="T10695" s="3">
        <v>3.685416667</v>
      </c>
      <c r="U10695" s="3">
        <v>24.44</v>
      </c>
      <c r="V10695" s="3">
        <v>41.12</v>
      </c>
      <c r="W10695" s="3">
        <v>4.78848591224828</v>
      </c>
    </row>
    <row r="10696" spans="1:23">
      <c r="A10696" s="3">
        <v>14775</v>
      </c>
      <c r="B10696" s="3">
        <v>61.5159988</v>
      </c>
      <c r="C10696" s="3">
        <v>126.5</v>
      </c>
      <c r="D10696" s="3">
        <v>14</v>
      </c>
      <c r="E10696" s="3">
        <v>14</v>
      </c>
      <c r="F10696" s="3"/>
      <c r="G10696" s="3"/>
      <c r="H10696" s="3"/>
      <c r="I10696" s="3" t="s">
        <v>4171</v>
      </c>
      <c r="J10696" s="3">
        <v>66.02973607</v>
      </c>
      <c r="K10696" s="3">
        <v>300.09875</v>
      </c>
      <c r="L10696" s="3">
        <v>-9.52268837</v>
      </c>
      <c r="M10696" s="3">
        <v>0.028554528</v>
      </c>
      <c r="N10696" s="3">
        <v>5.641948469</v>
      </c>
      <c r="O10696" s="3">
        <v>-3.783579409</v>
      </c>
      <c r="P10696" s="3">
        <v>-9.180356428</v>
      </c>
      <c r="Q10696" s="3">
        <v>99.59243056</v>
      </c>
      <c r="R10696" s="3">
        <v>338</v>
      </c>
      <c r="S10696" s="3">
        <v>262.5052083</v>
      </c>
      <c r="T10696" s="3">
        <v>3.731111111</v>
      </c>
      <c r="U10696" s="3">
        <v>25.4</v>
      </c>
      <c r="V10696" s="3">
        <v>41.68</v>
      </c>
      <c r="W10696" s="3">
        <v>4.92207186549315</v>
      </c>
    </row>
    <row r="10697" spans="1:23">
      <c r="A10697" s="3">
        <v>14776</v>
      </c>
      <c r="B10697" s="3">
        <v>61.5159988</v>
      </c>
      <c r="C10697" s="3">
        <v>127.5</v>
      </c>
      <c r="D10697" s="3">
        <v>7</v>
      </c>
      <c r="E10697" s="3">
        <v>7</v>
      </c>
      <c r="F10697" s="3"/>
      <c r="G10697" s="3"/>
      <c r="H10697" s="3"/>
      <c r="I10697" s="3" t="s">
        <v>4171</v>
      </c>
      <c r="J10697" s="3">
        <v>66.70554858</v>
      </c>
      <c r="K10697" s="3">
        <v>299.2128472</v>
      </c>
      <c r="L10697" s="3">
        <v>-9.917445016</v>
      </c>
      <c r="M10697" s="3">
        <v>0.029924515</v>
      </c>
      <c r="N10697" s="3">
        <v>5.064045511</v>
      </c>
      <c r="O10697" s="3">
        <v>-5.881750506</v>
      </c>
      <c r="P10697" s="3">
        <v>-8.745291345</v>
      </c>
      <c r="Q10697" s="3">
        <v>101.8971528</v>
      </c>
      <c r="R10697" s="3">
        <v>273</v>
      </c>
      <c r="S10697" s="3">
        <v>272.6701389</v>
      </c>
      <c r="T10697" s="3">
        <v>5.350694444</v>
      </c>
      <c r="U10697" s="3">
        <v>25.98</v>
      </c>
      <c r="V10697" s="3">
        <v>41.63</v>
      </c>
      <c r="W10697" s="3">
        <v>4.93004963527844</v>
      </c>
    </row>
    <row r="10698" spans="1:23">
      <c r="A10698" s="3">
        <v>14777</v>
      </c>
      <c r="B10698" s="3">
        <v>61.5159988</v>
      </c>
      <c r="C10698" s="3">
        <v>128.5</v>
      </c>
      <c r="D10698" s="3">
        <v>31</v>
      </c>
      <c r="E10698" s="3">
        <v>31</v>
      </c>
      <c r="F10698" s="3"/>
      <c r="G10698" s="3"/>
      <c r="H10698" s="3"/>
      <c r="I10698" s="3" t="s">
        <v>4171</v>
      </c>
      <c r="J10698" s="3">
        <v>67.88089579</v>
      </c>
      <c r="K10698" s="3">
        <v>284.1740278</v>
      </c>
      <c r="L10698" s="3">
        <v>-10.01298235</v>
      </c>
      <c r="M10698" s="3">
        <v>0.035132605</v>
      </c>
      <c r="N10698" s="3">
        <v>8.020345081</v>
      </c>
      <c r="O10698" s="3">
        <v>-7.982534259</v>
      </c>
      <c r="P10698" s="3">
        <v>-8.264594904</v>
      </c>
      <c r="Q10698" s="3">
        <v>95.78916667</v>
      </c>
      <c r="R10698" s="3">
        <v>290</v>
      </c>
      <c r="S10698" s="3">
        <v>245.0364583</v>
      </c>
      <c r="T10698" s="3">
        <v>7.812777778</v>
      </c>
      <c r="U10698" s="3">
        <v>25.85</v>
      </c>
      <c r="V10698" s="3">
        <v>41.36</v>
      </c>
      <c r="W10698" s="3">
        <v>4.90873022359962</v>
      </c>
    </row>
    <row r="10699" spans="1:23">
      <c r="A10699" s="3">
        <v>14778</v>
      </c>
      <c r="B10699" s="3">
        <v>61.5159988</v>
      </c>
      <c r="C10699" s="3">
        <v>129.5</v>
      </c>
      <c r="D10699" s="3">
        <v>62</v>
      </c>
      <c r="E10699" s="3">
        <v>61</v>
      </c>
      <c r="F10699" s="3">
        <v>1</v>
      </c>
      <c r="G10699" s="3"/>
      <c r="H10699" s="3"/>
      <c r="I10699" s="3" t="s">
        <v>4171</v>
      </c>
      <c r="J10699" s="3">
        <v>68.72882632</v>
      </c>
      <c r="K10699" s="3">
        <v>260.4341667</v>
      </c>
      <c r="L10699" s="3">
        <v>-9.995434027</v>
      </c>
      <c r="M10699" s="3">
        <v>0.056790516</v>
      </c>
      <c r="N10699" s="3">
        <v>14.34002543</v>
      </c>
      <c r="O10699" s="3">
        <v>-6.429367774</v>
      </c>
      <c r="P10699" s="3">
        <v>-7.734281248</v>
      </c>
      <c r="Q10699" s="3">
        <v>93.55722222</v>
      </c>
      <c r="R10699" s="3">
        <v>288</v>
      </c>
      <c r="S10699" s="3">
        <v>199.6319444</v>
      </c>
      <c r="T10699" s="3">
        <v>11.55888889</v>
      </c>
      <c r="U10699" s="3">
        <v>26.03</v>
      </c>
      <c r="V10699" s="3">
        <v>41.23</v>
      </c>
      <c r="W10699" s="3">
        <v>5.12428691787142</v>
      </c>
    </row>
    <row r="10700" spans="1:23">
      <c r="A10700" s="3">
        <v>14779</v>
      </c>
      <c r="B10700" s="3">
        <v>61.5159988</v>
      </c>
      <c r="C10700" s="3">
        <v>130.5</v>
      </c>
      <c r="D10700" s="3">
        <v>15</v>
      </c>
      <c r="E10700" s="3">
        <v>15</v>
      </c>
      <c r="F10700" s="3"/>
      <c r="G10700" s="3"/>
      <c r="H10700" s="3"/>
      <c r="I10700" s="3" t="s">
        <v>4171</v>
      </c>
      <c r="J10700" s="3">
        <v>68.7816943</v>
      </c>
      <c r="K10700" s="3">
        <v>271.3079167</v>
      </c>
      <c r="L10700" s="3">
        <v>-10.36616752</v>
      </c>
      <c r="M10700" s="3">
        <v>0.008892964</v>
      </c>
      <c r="N10700" s="3">
        <v>13.2968328</v>
      </c>
      <c r="O10700" s="3">
        <v>0.041996975</v>
      </c>
      <c r="P10700" s="3">
        <v>-7.155578424</v>
      </c>
      <c r="Q10700" s="3">
        <v>93.13319444</v>
      </c>
      <c r="R10700" s="3">
        <v>260</v>
      </c>
      <c r="S10700" s="3">
        <v>221.7708333</v>
      </c>
      <c r="T10700" s="3">
        <v>8.414305556</v>
      </c>
      <c r="U10700" s="3">
        <v>26.34</v>
      </c>
      <c r="V10700" s="3">
        <v>40.58</v>
      </c>
      <c r="W10700" s="3">
        <v>5.02069000200512</v>
      </c>
    </row>
    <row r="10701" spans="1:23">
      <c r="A10701" s="3">
        <v>14780</v>
      </c>
      <c r="B10701" s="3">
        <v>61.5159988</v>
      </c>
      <c r="C10701" s="3">
        <v>131.5</v>
      </c>
      <c r="D10701" s="3">
        <v>15</v>
      </c>
      <c r="E10701" s="3">
        <v>15</v>
      </c>
      <c r="F10701" s="3"/>
      <c r="G10701" s="3"/>
      <c r="H10701" s="3"/>
      <c r="I10701" s="3" t="s">
        <v>4171</v>
      </c>
      <c r="J10701" s="3">
        <v>69.20935417</v>
      </c>
      <c r="K10701" s="3">
        <v>293.9459028</v>
      </c>
      <c r="L10701" s="3">
        <v>-10.79017882</v>
      </c>
      <c r="M10701" s="3">
        <v>0.008280313</v>
      </c>
      <c r="N10701" s="3">
        <v>12.1035</v>
      </c>
      <c r="O10701" s="3">
        <v>0.03969478</v>
      </c>
      <c r="P10701" s="3">
        <v>-6.575341122</v>
      </c>
      <c r="Q10701" s="3">
        <v>89.45659722</v>
      </c>
      <c r="R10701" s="3">
        <v>195</v>
      </c>
      <c r="S10701" s="3">
        <v>254.28125</v>
      </c>
      <c r="T10701" s="3">
        <v>7.460416667</v>
      </c>
      <c r="U10701" s="3">
        <v>26.72</v>
      </c>
      <c r="V10701" s="3">
        <v>40.19</v>
      </c>
      <c r="W10701" s="3">
        <v>4.59505641205903</v>
      </c>
    </row>
    <row r="10702" spans="1:23">
      <c r="A10702" s="3">
        <v>14781</v>
      </c>
      <c r="B10702" s="3">
        <v>61.5159988</v>
      </c>
      <c r="C10702" s="3">
        <v>132.5</v>
      </c>
      <c r="D10702" s="3">
        <v>10</v>
      </c>
      <c r="E10702" s="3">
        <v>10</v>
      </c>
      <c r="F10702" s="3"/>
      <c r="G10702" s="3"/>
      <c r="H10702" s="3"/>
      <c r="I10702" s="3" t="s">
        <v>4171</v>
      </c>
      <c r="J10702" s="3">
        <v>69.80684721</v>
      </c>
      <c r="K10702" s="3">
        <v>298.9306944</v>
      </c>
      <c r="L10702" s="3">
        <v>-10.7048368</v>
      </c>
      <c r="M10702" s="3">
        <v>0.016353191</v>
      </c>
      <c r="N10702" s="3">
        <v>14.76193832</v>
      </c>
      <c r="O10702" s="3">
        <v>-2.149387231</v>
      </c>
      <c r="P10702" s="3">
        <v>-6.028470792</v>
      </c>
      <c r="Q10702" s="3">
        <v>87.26458333</v>
      </c>
      <c r="R10702" s="3">
        <v>266</v>
      </c>
      <c r="S10702" s="3">
        <v>252.7170139</v>
      </c>
      <c r="T10702" s="3">
        <v>7.69</v>
      </c>
      <c r="U10702" s="3">
        <v>26.57</v>
      </c>
      <c r="V10702" s="3">
        <v>39.77</v>
      </c>
      <c r="W10702" s="3">
        <v>4.71074493653376</v>
      </c>
    </row>
    <row r="10703" spans="1:23">
      <c r="A10703" s="3">
        <v>14782</v>
      </c>
      <c r="B10703" s="3">
        <v>61.5159988</v>
      </c>
      <c r="C10703" s="3">
        <v>133.5</v>
      </c>
      <c r="D10703" s="3">
        <v>6</v>
      </c>
      <c r="E10703" s="3">
        <v>6</v>
      </c>
      <c r="F10703" s="3"/>
      <c r="G10703" s="3"/>
      <c r="H10703" s="3"/>
      <c r="I10703" s="3" t="s">
        <v>4171</v>
      </c>
      <c r="J10703" s="3">
        <v>69.79779847</v>
      </c>
      <c r="K10703" s="3">
        <v>299.2552083</v>
      </c>
      <c r="L10703" s="3">
        <v>-10.51088599</v>
      </c>
      <c r="M10703" s="3">
        <v>0.010166577</v>
      </c>
      <c r="N10703" s="3">
        <v>6.592741951</v>
      </c>
      <c r="O10703" s="3">
        <v>-3.565277295</v>
      </c>
      <c r="P10703" s="3">
        <v>-5.498783603</v>
      </c>
      <c r="Q10703" s="3">
        <v>94.23645833</v>
      </c>
      <c r="R10703" s="3">
        <v>252</v>
      </c>
      <c r="S10703" s="3">
        <v>260.3836806</v>
      </c>
      <c r="T10703" s="3">
        <v>6.834861111</v>
      </c>
      <c r="U10703" s="3">
        <v>26.06</v>
      </c>
      <c r="V10703" s="3">
        <v>38.92</v>
      </c>
      <c r="W10703" s="3">
        <v>4.81355037232117</v>
      </c>
    </row>
    <row r="10704" spans="1:23">
      <c r="A10704" s="3">
        <v>14783</v>
      </c>
      <c r="B10704" s="3">
        <v>61.5159988</v>
      </c>
      <c r="C10704" s="3">
        <v>134.5</v>
      </c>
      <c r="D10704" s="3">
        <v>4</v>
      </c>
      <c r="E10704" s="3">
        <v>4</v>
      </c>
      <c r="F10704" s="3"/>
      <c r="G10704" s="3"/>
      <c r="H10704" s="3"/>
      <c r="I10704" s="3" t="s">
        <v>4171</v>
      </c>
      <c r="J10704" s="3">
        <v>70.05725008</v>
      </c>
      <c r="K10704" s="3">
        <v>297.7388889</v>
      </c>
      <c r="L10704" s="3">
        <v>-10.61161632</v>
      </c>
      <c r="M10704" s="3">
        <v>0.000761854</v>
      </c>
      <c r="N10704" s="3">
        <v>1.018137689</v>
      </c>
      <c r="O10704" s="3">
        <v>0.33204849</v>
      </c>
      <c r="P10704" s="3">
        <v>-4.967636844</v>
      </c>
      <c r="Q10704" s="3">
        <v>105.0382639</v>
      </c>
      <c r="R10704" s="3">
        <v>179</v>
      </c>
      <c r="S10704" s="3">
        <v>256.4791667</v>
      </c>
      <c r="T10704" s="3">
        <v>3.299305556</v>
      </c>
      <c r="U10704" s="3">
        <v>25.41</v>
      </c>
      <c r="V10704" s="3">
        <v>38.02</v>
      </c>
      <c r="W10704" s="3">
        <v>4.86382308951653</v>
      </c>
    </row>
    <row r="10705" spans="1:23">
      <c r="A10705" s="3">
        <v>14784</v>
      </c>
      <c r="B10705" s="3">
        <v>61.5159988</v>
      </c>
      <c r="C10705" s="3">
        <v>135.5</v>
      </c>
      <c r="D10705" s="3">
        <v>3</v>
      </c>
      <c r="E10705" s="3">
        <v>2</v>
      </c>
      <c r="F10705" s="3">
        <v>1</v>
      </c>
      <c r="G10705" s="3"/>
      <c r="H10705" s="3"/>
      <c r="I10705" s="3" t="s">
        <v>4171</v>
      </c>
      <c r="J10705" s="3">
        <v>70.24445825</v>
      </c>
      <c r="K10705" s="3">
        <v>304.9439583</v>
      </c>
      <c r="L10705" s="3">
        <v>-11.08969589</v>
      </c>
      <c r="M10705" s="3">
        <v>0.055158188</v>
      </c>
      <c r="N10705" s="3">
        <v>13.66747279</v>
      </c>
      <c r="O10705" s="3">
        <v>-14.67499198</v>
      </c>
      <c r="P10705" s="3">
        <v>-4.438024862</v>
      </c>
      <c r="Q10705" s="3">
        <v>120.4759028</v>
      </c>
      <c r="R10705" s="3">
        <v>696</v>
      </c>
      <c r="S10705" s="3">
        <v>279.4947917</v>
      </c>
      <c r="T10705" s="3">
        <v>2.259027778</v>
      </c>
      <c r="U10705" s="3">
        <v>24.95</v>
      </c>
      <c r="V10705" s="3">
        <v>36.71</v>
      </c>
      <c r="W10705" s="3">
        <v>4.7925330608759</v>
      </c>
    </row>
    <row r="10706" spans="1:23">
      <c r="A10706" s="3">
        <v>14785</v>
      </c>
      <c r="B10706" s="3">
        <v>61.5159988</v>
      </c>
      <c r="C10706" s="3">
        <v>136.5</v>
      </c>
      <c r="D10706" s="3">
        <v>2</v>
      </c>
      <c r="E10706" s="3">
        <v>2</v>
      </c>
      <c r="F10706" s="3"/>
      <c r="G10706" s="3"/>
      <c r="H10706" s="3"/>
      <c r="I10706" s="3" t="s">
        <v>4171</v>
      </c>
      <c r="J10706" s="3">
        <v>68.33075</v>
      </c>
      <c r="K10706" s="3">
        <v>343.2397917</v>
      </c>
      <c r="L10706" s="3">
        <v>-11.83101418</v>
      </c>
      <c r="M10706" s="3">
        <v>0.006111746</v>
      </c>
      <c r="N10706" s="3">
        <v>2.269809655</v>
      </c>
      <c r="O10706" s="3">
        <v>0</v>
      </c>
      <c r="P10706" s="3">
        <v>-3.943880502</v>
      </c>
      <c r="Q10706" s="3">
        <v>141.8202778</v>
      </c>
      <c r="R10706" s="3">
        <v>905</v>
      </c>
      <c r="S10706" s="3">
        <v>588.8767361</v>
      </c>
      <c r="T10706" s="3">
        <v>2.812777778</v>
      </c>
      <c r="U10706" s="3">
        <v>24.33</v>
      </c>
      <c r="V10706" s="3">
        <v>35.16</v>
      </c>
      <c r="W10706" s="3">
        <v>3.69623936474452</v>
      </c>
    </row>
    <row r="10707" spans="1:23">
      <c r="A10707" s="3">
        <v>14796</v>
      </c>
      <c r="B10707" s="3">
        <v>61.5159988</v>
      </c>
      <c r="C10707" s="3">
        <v>147.5</v>
      </c>
      <c r="D10707" s="3">
        <v>10</v>
      </c>
      <c r="E10707" s="3">
        <v>10</v>
      </c>
      <c r="F10707" s="3"/>
      <c r="G10707" s="3"/>
      <c r="H10707" s="3"/>
      <c r="I10707" s="3" t="s">
        <v>4171</v>
      </c>
      <c r="J10707" s="3">
        <v>58.64184028</v>
      </c>
      <c r="K10707" s="3">
        <v>427.9640278</v>
      </c>
      <c r="L10707" s="3">
        <v>-12.10844473</v>
      </c>
      <c r="M10707" s="3">
        <v>0.006488062</v>
      </c>
      <c r="N10707" s="3">
        <v>2.772501898</v>
      </c>
      <c r="O10707" s="3">
        <v>-0.558789451</v>
      </c>
      <c r="P10707" s="3">
        <v>-1.938035876</v>
      </c>
      <c r="Q10707" s="3">
        <v>134.7121528</v>
      </c>
      <c r="R10707" s="3">
        <v>940</v>
      </c>
      <c r="S10707" s="3">
        <v>954.1805556</v>
      </c>
      <c r="T10707" s="3">
        <v>5.323125</v>
      </c>
      <c r="U10707" s="3">
        <v>20.39</v>
      </c>
      <c r="V10707" s="3">
        <v>26.65</v>
      </c>
      <c r="W10707" s="3">
        <v>2.12799391590698</v>
      </c>
    </row>
    <row r="10708" spans="1:23">
      <c r="A10708" s="3">
        <v>14797</v>
      </c>
      <c r="B10708" s="3">
        <v>61.5159988</v>
      </c>
      <c r="C10708" s="3">
        <v>148.5</v>
      </c>
      <c r="D10708" s="3">
        <v>5</v>
      </c>
      <c r="E10708" s="3">
        <v>5</v>
      </c>
      <c r="F10708" s="3"/>
      <c r="G10708" s="3"/>
      <c r="H10708" s="3"/>
      <c r="I10708" s="3" t="s">
        <v>4171</v>
      </c>
      <c r="J10708" s="3">
        <v>57.94795834</v>
      </c>
      <c r="K10708" s="3">
        <v>434.0449306</v>
      </c>
      <c r="L10708" s="3">
        <v>-11.48080642</v>
      </c>
      <c r="M10708" s="3">
        <v>0.014541789</v>
      </c>
      <c r="N10708" s="3">
        <v>5.064493772</v>
      </c>
      <c r="O10708" s="3">
        <v>-1.138258096</v>
      </c>
      <c r="P10708" s="3">
        <v>-1.792306717</v>
      </c>
      <c r="Q10708" s="3">
        <v>129.1129861</v>
      </c>
      <c r="R10708" s="3">
        <v>1120</v>
      </c>
      <c r="S10708" s="3">
        <v>886.0173611</v>
      </c>
      <c r="T10708" s="3">
        <v>6.337569444</v>
      </c>
      <c r="U10708" s="3">
        <v>20.11</v>
      </c>
      <c r="V10708" s="3">
        <v>26.66</v>
      </c>
      <c r="W10708" s="3">
        <v>2.45159047756322</v>
      </c>
    </row>
    <row r="10709" spans="1:23">
      <c r="A10709" s="3">
        <v>14798</v>
      </c>
      <c r="B10709" s="3">
        <v>61.5159988</v>
      </c>
      <c r="C10709" s="3">
        <v>149.5</v>
      </c>
      <c r="D10709" s="3">
        <v>8</v>
      </c>
      <c r="E10709" s="3">
        <v>8</v>
      </c>
      <c r="F10709" s="3"/>
      <c r="G10709" s="3"/>
      <c r="H10709" s="3"/>
      <c r="I10709" s="3" t="s">
        <v>4171</v>
      </c>
      <c r="J10709" s="3">
        <v>54.95888196</v>
      </c>
      <c r="K10709" s="3">
        <v>432.1397222</v>
      </c>
      <c r="L10709" s="3">
        <v>-10.53233883</v>
      </c>
      <c r="M10709" s="3">
        <v>0.052716791</v>
      </c>
      <c r="N10709" s="3">
        <v>12.30559972</v>
      </c>
      <c r="O10709" s="3">
        <v>-2.097685774</v>
      </c>
      <c r="P10709" s="3">
        <v>-1.704577843</v>
      </c>
      <c r="Q10709" s="3">
        <v>115.4869444</v>
      </c>
      <c r="R10709" s="3">
        <v>1295</v>
      </c>
      <c r="S10709" s="3">
        <v>829.0034722</v>
      </c>
      <c r="T10709" s="3">
        <v>6.460902778</v>
      </c>
      <c r="U10709" s="3">
        <v>20.65</v>
      </c>
      <c r="V10709" s="3">
        <v>26.64</v>
      </c>
      <c r="W10709" s="3">
        <v>2.54936191386387</v>
      </c>
    </row>
    <row r="10710" spans="1:23">
      <c r="A10710" s="3">
        <v>14800</v>
      </c>
      <c r="B10710" s="3">
        <v>61.5159988</v>
      </c>
      <c r="C10710" s="3">
        <v>151.5</v>
      </c>
      <c r="D10710" s="3">
        <v>9</v>
      </c>
      <c r="E10710" s="3">
        <v>9</v>
      </c>
      <c r="F10710" s="3"/>
      <c r="G10710" s="3"/>
      <c r="H10710" s="3"/>
      <c r="I10710" s="3" t="s">
        <v>4171</v>
      </c>
      <c r="J10710" s="3">
        <v>50.72956246</v>
      </c>
      <c r="K10710" s="3">
        <v>380.8045139</v>
      </c>
      <c r="L10710" s="3">
        <v>-10.06285156</v>
      </c>
      <c r="M10710" s="3">
        <v>0.00045</v>
      </c>
      <c r="N10710" s="3">
        <v>0.663500004</v>
      </c>
      <c r="O10710" s="3">
        <v>0.003467818</v>
      </c>
      <c r="P10710" s="3">
        <v>-1.614232047</v>
      </c>
      <c r="Q10710" s="3">
        <v>113.3130556</v>
      </c>
      <c r="R10710" s="3">
        <v>1248</v>
      </c>
      <c r="S10710" s="3">
        <v>867.4652778</v>
      </c>
      <c r="T10710" s="3">
        <v>2.160555556</v>
      </c>
      <c r="U10710" s="3">
        <v>19.99</v>
      </c>
      <c r="V10710" s="3">
        <v>25.59</v>
      </c>
      <c r="W10710" s="3">
        <v>2.20019151317788</v>
      </c>
    </row>
    <row r="10711" spans="1:23">
      <c r="A10711" s="3">
        <v>14801</v>
      </c>
      <c r="B10711" s="3">
        <v>61.5159988</v>
      </c>
      <c r="C10711" s="3">
        <v>152.5</v>
      </c>
      <c r="D10711" s="3">
        <v>7</v>
      </c>
      <c r="E10711" s="3">
        <v>7</v>
      </c>
      <c r="F10711" s="3"/>
      <c r="G10711" s="3"/>
      <c r="H10711" s="3"/>
      <c r="I10711" s="3" t="s">
        <v>4171</v>
      </c>
      <c r="J10711" s="3">
        <v>52.2287222</v>
      </c>
      <c r="K10711" s="3">
        <v>381.2165972</v>
      </c>
      <c r="L10711" s="3">
        <v>-10.244364</v>
      </c>
      <c r="M10711" s="3">
        <v>0.009409427</v>
      </c>
      <c r="N10711" s="3">
        <v>2.926870198</v>
      </c>
      <c r="O10711" s="3">
        <v>-0.861842101</v>
      </c>
      <c r="P10711" s="3">
        <v>-1.705276031</v>
      </c>
      <c r="Q10711" s="3">
        <v>103.8477083</v>
      </c>
      <c r="R10711" s="3">
        <v>949</v>
      </c>
      <c r="S10711" s="3">
        <v>783.7916667</v>
      </c>
      <c r="T10711" s="3">
        <v>5.782638889</v>
      </c>
      <c r="U10711" s="3">
        <v>19.3</v>
      </c>
      <c r="V10711" s="3">
        <v>25.04</v>
      </c>
      <c r="W10711" s="3">
        <v>2.32681916720994</v>
      </c>
    </row>
    <row r="10712" spans="1:23">
      <c r="A10712" s="3">
        <v>14802</v>
      </c>
      <c r="B10712" s="3">
        <v>61.5159988</v>
      </c>
      <c r="C10712" s="3">
        <v>153.5</v>
      </c>
      <c r="D10712" s="3">
        <v>5</v>
      </c>
      <c r="E10712" s="3">
        <v>5</v>
      </c>
      <c r="F10712" s="3"/>
      <c r="G10712" s="3"/>
      <c r="H10712" s="3"/>
      <c r="I10712" s="3" t="s">
        <v>4171</v>
      </c>
      <c r="J10712" s="3">
        <v>51.77129857</v>
      </c>
      <c r="K10712" s="3">
        <v>393.264375</v>
      </c>
      <c r="L10712" s="3">
        <v>-10.35095023</v>
      </c>
      <c r="M10712" s="3">
        <v>0.006060364</v>
      </c>
      <c r="N10712" s="3">
        <v>2.116652652</v>
      </c>
      <c r="O10712" s="3">
        <v>-0.766364875</v>
      </c>
      <c r="P10712" s="3">
        <v>-1.836988682</v>
      </c>
      <c r="Q10712" s="3">
        <v>109.7602083</v>
      </c>
      <c r="R10712" s="3">
        <v>903</v>
      </c>
      <c r="S10712" s="3">
        <v>786.4236111</v>
      </c>
      <c r="T10712" s="3">
        <v>1.971319444</v>
      </c>
      <c r="U10712" s="3">
        <v>18.76</v>
      </c>
      <c r="V10712" s="3">
        <v>23.5</v>
      </c>
      <c r="W10712" s="3">
        <v>2.25286295138672</v>
      </c>
    </row>
    <row r="10713" spans="1:23">
      <c r="A10713" s="3">
        <v>14803</v>
      </c>
      <c r="B10713" s="3">
        <v>61.5159988</v>
      </c>
      <c r="C10713" s="3">
        <v>154.5</v>
      </c>
      <c r="D10713" s="3">
        <v>1</v>
      </c>
      <c r="E10713" s="3">
        <v>1</v>
      </c>
      <c r="F10713" s="3"/>
      <c r="G10713" s="3"/>
      <c r="H10713" s="3"/>
      <c r="I10713" s="3" t="s">
        <v>4171</v>
      </c>
      <c r="J10713" s="3">
        <v>50.58713888</v>
      </c>
      <c r="K10713" s="3">
        <v>398.2220833</v>
      </c>
      <c r="L10713" s="3">
        <v>-10.37334172</v>
      </c>
      <c r="M10713" s="3">
        <v>0.001940125</v>
      </c>
      <c r="N10713" s="3">
        <v>1.925999997</v>
      </c>
      <c r="O10713" s="3">
        <v>0.012116086</v>
      </c>
      <c r="P10713" s="3">
        <v>-1.966921309</v>
      </c>
      <c r="Q10713" s="3">
        <v>125.706875</v>
      </c>
      <c r="R10713" s="3">
        <v>1098</v>
      </c>
      <c r="S10713" s="3">
        <v>821.7951389</v>
      </c>
      <c r="T10713" s="3">
        <v>0.032777778</v>
      </c>
      <c r="U10713" s="3">
        <v>18.58</v>
      </c>
      <c r="V10713" s="3">
        <v>23.55</v>
      </c>
      <c r="W10713" s="3">
        <v>1.95480095670118</v>
      </c>
    </row>
    <row r="10714" spans="1:23">
      <c r="A10714" s="3">
        <v>14804</v>
      </c>
      <c r="B10714" s="3">
        <v>61.5159988</v>
      </c>
      <c r="C10714" s="3">
        <v>155.5</v>
      </c>
      <c r="D10714" s="3">
        <v>3</v>
      </c>
      <c r="E10714" s="3">
        <v>3</v>
      </c>
      <c r="F10714" s="3"/>
      <c r="G10714" s="3"/>
      <c r="H10714" s="3"/>
      <c r="I10714" s="3" t="s">
        <v>4171</v>
      </c>
      <c r="J10714" s="3">
        <v>46.99310416</v>
      </c>
      <c r="K10714" s="3">
        <v>395.1283333</v>
      </c>
      <c r="L10714" s="3">
        <v>-9.704986396</v>
      </c>
      <c r="M10714" s="3">
        <v>0.0016575</v>
      </c>
      <c r="N10714" s="3">
        <v>1.567999987</v>
      </c>
      <c r="O10714" s="3">
        <v>0.010612052</v>
      </c>
      <c r="P10714" s="3">
        <v>-2.027789062</v>
      </c>
      <c r="Q10714" s="3">
        <v>153.6422917</v>
      </c>
      <c r="R10714" s="3">
        <v>1410</v>
      </c>
      <c r="S10714" s="3">
        <v>856.2899306</v>
      </c>
      <c r="T10714" s="3">
        <v>0.543055556</v>
      </c>
      <c r="U10714" s="3">
        <v>17.52</v>
      </c>
      <c r="V10714" s="3">
        <v>22.14</v>
      </c>
      <c r="W10714" s="3">
        <v>1.76306240989757</v>
      </c>
    </row>
    <row r="10715" spans="1:23">
      <c r="A10715" s="3">
        <v>14805</v>
      </c>
      <c r="B10715" s="3">
        <v>61.5159988</v>
      </c>
      <c r="C10715" s="3">
        <v>156.5</v>
      </c>
      <c r="D10715" s="3">
        <v>1</v>
      </c>
      <c r="E10715" s="3">
        <v>1</v>
      </c>
      <c r="F10715" s="3"/>
      <c r="G10715" s="3"/>
      <c r="H10715" s="3"/>
      <c r="I10715" s="3" t="s">
        <v>4171</v>
      </c>
      <c r="J10715" s="3">
        <v>42.99286897</v>
      </c>
      <c r="K10715" s="3">
        <v>373.5380505</v>
      </c>
      <c r="L10715" s="3">
        <v>-7.675697512</v>
      </c>
      <c r="M10715" s="3">
        <v>0.00047425</v>
      </c>
      <c r="N10715" s="3">
        <v>0.699499994</v>
      </c>
      <c r="O10715" s="3">
        <v>0.003629803</v>
      </c>
      <c r="P10715" s="3">
        <v>-2.053965566</v>
      </c>
      <c r="Q10715" s="3">
        <v>151.6867361</v>
      </c>
      <c r="R10715" s="3">
        <v>1331</v>
      </c>
      <c r="S10715" s="3">
        <v>508.1188341</v>
      </c>
      <c r="T10715" s="3">
        <v>4.492023205</v>
      </c>
      <c r="U10715" s="3">
        <v>18.33</v>
      </c>
      <c r="V10715" s="3">
        <v>22.39</v>
      </c>
      <c r="W10715" s="3">
        <v>2.37059241451148</v>
      </c>
    </row>
    <row r="10716" spans="1:23">
      <c r="A10716" s="3">
        <v>14806</v>
      </c>
      <c r="B10716" s="3">
        <v>61.5159988</v>
      </c>
      <c r="C10716" s="3">
        <v>157.5</v>
      </c>
      <c r="D10716" s="3">
        <v>3</v>
      </c>
      <c r="E10716" s="3">
        <v>3</v>
      </c>
      <c r="F10716" s="3"/>
      <c r="G10716" s="3"/>
      <c r="H10716" s="3"/>
      <c r="I10716" s="3" t="s">
        <v>4171</v>
      </c>
      <c r="J10716" s="3">
        <v>41.82302732</v>
      </c>
      <c r="K10716" s="3">
        <v>345.0007444</v>
      </c>
      <c r="L10716" s="3">
        <v>-6.905358766</v>
      </c>
      <c r="M10716" s="3">
        <v>0.000265562</v>
      </c>
      <c r="N10716" s="3">
        <v>0.406500006</v>
      </c>
      <c r="O10716" s="3">
        <v>0.002186551</v>
      </c>
      <c r="P10716" s="3">
        <v>-2.009407413</v>
      </c>
      <c r="Q10716" s="3">
        <v>141.6010417</v>
      </c>
      <c r="R10716" s="3">
        <v>1000</v>
      </c>
      <c r="S10716" s="3">
        <v>345.2485207</v>
      </c>
      <c r="T10716" s="3">
        <v>1.976856316</v>
      </c>
      <c r="U10716" s="3">
        <v>16.12</v>
      </c>
      <c r="V10716" s="3">
        <v>20.29</v>
      </c>
      <c r="W10716" s="3">
        <v>2.51117776608932</v>
      </c>
    </row>
    <row r="10717" spans="1:23">
      <c r="A10717" s="3">
        <v>14808</v>
      </c>
      <c r="B10717" s="3">
        <v>61.5159988</v>
      </c>
      <c r="C10717" s="3">
        <v>159.5</v>
      </c>
      <c r="D10717" s="3">
        <v>6</v>
      </c>
      <c r="E10717" s="3">
        <v>5</v>
      </c>
      <c r="F10717" s="3"/>
      <c r="G10717" s="3">
        <v>1</v>
      </c>
      <c r="H10717" s="3"/>
      <c r="I10717" s="3" t="s">
        <v>4171</v>
      </c>
      <c r="J10717" s="3">
        <v>38.20687851</v>
      </c>
      <c r="K10717" s="3">
        <v>356.1696532</v>
      </c>
      <c r="L10717" s="3">
        <v>-4.777807078</v>
      </c>
      <c r="M10717" s="3">
        <v>0.008088145</v>
      </c>
      <c r="N10717" s="3">
        <v>6.117388588</v>
      </c>
      <c r="O10717" s="3">
        <v>0.038963474</v>
      </c>
      <c r="P10717" s="3">
        <v>-1.72230642</v>
      </c>
      <c r="Q10717" s="3">
        <v>122.6635417</v>
      </c>
      <c r="R10717" s="3">
        <v>499</v>
      </c>
      <c r="S10717" s="3">
        <v>82.52597403</v>
      </c>
      <c r="T10717" s="3">
        <v>4.051199532</v>
      </c>
      <c r="U10717" s="3">
        <v>15.72</v>
      </c>
      <c r="V10717" s="3">
        <v>18.84</v>
      </c>
      <c r="W10717" s="3">
        <v>3.20945435816939</v>
      </c>
    </row>
    <row r="10718" spans="1:23">
      <c r="A10718" s="3">
        <v>14809</v>
      </c>
      <c r="B10718" s="3">
        <v>61.5159988</v>
      </c>
      <c r="C10718" s="3">
        <v>160.5</v>
      </c>
      <c r="D10718" s="3">
        <v>5</v>
      </c>
      <c r="E10718" s="3">
        <v>5</v>
      </c>
      <c r="F10718" s="3"/>
      <c r="G10718" s="3"/>
      <c r="H10718" s="3"/>
      <c r="I10718" s="3" t="s">
        <v>4171</v>
      </c>
      <c r="J10718" s="3">
        <v>37.29641242</v>
      </c>
      <c r="K10718" s="3">
        <v>399.3695055</v>
      </c>
      <c r="L10718" s="3">
        <v>-5.380599548</v>
      </c>
      <c r="M10718" s="3">
        <v>0.005991235</v>
      </c>
      <c r="N10718" s="3">
        <v>5.521444262</v>
      </c>
      <c r="O10718" s="3">
        <v>0.030659893</v>
      </c>
      <c r="P10718" s="3">
        <v>-1.498406246</v>
      </c>
      <c r="Q10718" s="3">
        <v>118.3986111</v>
      </c>
      <c r="R10718" s="3">
        <v>1087</v>
      </c>
      <c r="S10718" s="3">
        <v>286.7215686</v>
      </c>
      <c r="T10718" s="3">
        <v>2.555338542</v>
      </c>
      <c r="U10718" s="3">
        <v>17.56</v>
      </c>
      <c r="V10718" s="3">
        <v>20.48</v>
      </c>
      <c r="W10718" s="3">
        <v>2.6365063403695</v>
      </c>
    </row>
    <row r="10719" spans="1:23">
      <c r="A10719" s="3">
        <v>14810</v>
      </c>
      <c r="B10719" s="3">
        <v>61.5159988</v>
      </c>
      <c r="C10719" s="3">
        <v>161.5</v>
      </c>
      <c r="D10719" s="3">
        <v>1</v>
      </c>
      <c r="E10719" s="3">
        <v>1</v>
      </c>
      <c r="F10719" s="3"/>
      <c r="G10719" s="3"/>
      <c r="H10719" s="3"/>
      <c r="I10719" s="3" t="s">
        <v>4171</v>
      </c>
      <c r="J10719" s="3">
        <v>38.57733666</v>
      </c>
      <c r="K10719" s="3">
        <v>431.279484</v>
      </c>
      <c r="L10719" s="3">
        <v>-6.490612429</v>
      </c>
      <c r="M10719" s="3">
        <v>0.0007805</v>
      </c>
      <c r="N10719" s="3">
        <v>1.102499987</v>
      </c>
      <c r="O10719" s="3">
        <v>0.005584927</v>
      </c>
      <c r="P10719" s="3">
        <v>-1.209709199</v>
      </c>
      <c r="Q10719" s="3">
        <v>125.9614583</v>
      </c>
      <c r="R10719" s="3">
        <v>1055</v>
      </c>
      <c r="S10719" s="3">
        <v>455.7443763</v>
      </c>
      <c r="T10719" s="3">
        <v>0.696686772</v>
      </c>
      <c r="U10719" s="3">
        <v>17.28</v>
      </c>
      <c r="V10719" s="3">
        <v>20.26</v>
      </c>
      <c r="W10719" s="3">
        <v>2.39399527260912</v>
      </c>
    </row>
    <row r="10720" spans="1:23">
      <c r="A10720" s="3">
        <v>14812</v>
      </c>
      <c r="B10720" s="3">
        <v>61.5159988</v>
      </c>
      <c r="C10720" s="3">
        <v>163.5</v>
      </c>
      <c r="D10720" s="3">
        <v>1</v>
      </c>
      <c r="E10720" s="3">
        <v>1</v>
      </c>
      <c r="F10720" s="3"/>
      <c r="G10720" s="3"/>
      <c r="H10720" s="3"/>
      <c r="I10720" s="3" t="s">
        <v>4171</v>
      </c>
      <c r="J10720" s="3">
        <v>38.90132121</v>
      </c>
      <c r="K10720" s="3">
        <v>455.7287366</v>
      </c>
      <c r="L10720" s="3">
        <v>-5.497304225</v>
      </c>
      <c r="M10720" s="3">
        <v>0.000116625</v>
      </c>
      <c r="N10720" s="3">
        <v>0.153000007</v>
      </c>
      <c r="O10720" s="3">
        <v>0.00105622</v>
      </c>
      <c r="P10720" s="3">
        <v>-0.446930845</v>
      </c>
      <c r="Q10720" s="3">
        <v>100.1273611</v>
      </c>
      <c r="R10720" s="3">
        <v>572</v>
      </c>
      <c r="S10720" s="3">
        <v>149.1343284</v>
      </c>
      <c r="T10720" s="3">
        <v>4</v>
      </c>
      <c r="U10720" s="3">
        <v>18.32</v>
      </c>
      <c r="V10720" s="3">
        <v>20.61</v>
      </c>
      <c r="W10720" s="3">
        <v>3.46693910486566</v>
      </c>
    </row>
    <row r="10721" spans="1:23">
      <c r="A10721" s="3">
        <v>14813</v>
      </c>
      <c r="B10721" s="3">
        <v>61.5159988</v>
      </c>
      <c r="C10721" s="3">
        <v>164.5</v>
      </c>
      <c r="D10721" s="3">
        <v>3</v>
      </c>
      <c r="E10721" s="3">
        <v>2</v>
      </c>
      <c r="F10721" s="3">
        <v>1</v>
      </c>
      <c r="G10721" s="3"/>
      <c r="H10721" s="3"/>
      <c r="I10721" s="3" t="s">
        <v>4171</v>
      </c>
      <c r="J10721" s="3">
        <v>42.31321147</v>
      </c>
      <c r="K10721" s="3">
        <v>440.1765336</v>
      </c>
      <c r="L10721" s="3">
        <v>-6.314468625</v>
      </c>
      <c r="M10721" s="3">
        <v>0.03111346</v>
      </c>
      <c r="N10721" s="3">
        <v>22.27922285</v>
      </c>
      <c r="O10721" s="3">
        <v>0.107967277</v>
      </c>
      <c r="P10721" s="3">
        <v>-0.092782993</v>
      </c>
      <c r="Q10721" s="3">
        <v>88.84333333</v>
      </c>
      <c r="R10721" s="3">
        <v>773</v>
      </c>
      <c r="S10721" s="3">
        <v>169.8351064</v>
      </c>
      <c r="T10721" s="3">
        <v>1.556066705</v>
      </c>
      <c r="U10721" s="3">
        <v>18.64</v>
      </c>
      <c r="V10721" s="3">
        <v>20.85</v>
      </c>
      <c r="W10721" s="3">
        <v>3.46088205171902</v>
      </c>
    </row>
    <row r="10722" spans="1:23">
      <c r="A10722" s="3">
        <v>14815</v>
      </c>
      <c r="B10722" s="3">
        <v>61.5159988</v>
      </c>
      <c r="C10722" s="3">
        <v>166.5</v>
      </c>
      <c r="D10722" s="3">
        <v>1</v>
      </c>
      <c r="E10722" s="3">
        <v>1</v>
      </c>
      <c r="F10722" s="3"/>
      <c r="G10722" s="3"/>
      <c r="H10722" s="3"/>
      <c r="I10722" s="3" t="s">
        <v>4171</v>
      </c>
      <c r="J10722" s="3">
        <v>44.33286112</v>
      </c>
      <c r="K10722" s="3">
        <v>441.4486111</v>
      </c>
      <c r="L10722" s="3">
        <v>-7.216385414</v>
      </c>
      <c r="M10722" s="3">
        <v>0.017485688</v>
      </c>
      <c r="N10722" s="3">
        <v>12.26849997</v>
      </c>
      <c r="O10722" s="3">
        <v>0.070753607</v>
      </c>
      <c r="P10722" s="3">
        <v>0.736164052</v>
      </c>
      <c r="Q10722" s="3">
        <v>80.17597222</v>
      </c>
      <c r="R10722" s="3">
        <v>732</v>
      </c>
      <c r="S10722" s="3">
        <v>252.2482639</v>
      </c>
      <c r="T10722" s="3">
        <v>0</v>
      </c>
      <c r="U10722" s="3">
        <v>16.99</v>
      </c>
      <c r="V10722" s="3">
        <v>19.4</v>
      </c>
      <c r="W10722" s="3">
        <v>3.34755675756337</v>
      </c>
    </row>
    <row r="10723" spans="1:23">
      <c r="A10723" s="3">
        <v>14816</v>
      </c>
      <c r="B10723" s="3">
        <v>61.5159988</v>
      </c>
      <c r="C10723" s="3">
        <v>167.5</v>
      </c>
      <c r="D10723" s="3">
        <v>8</v>
      </c>
      <c r="E10723" s="3">
        <v>8</v>
      </c>
      <c r="F10723" s="3"/>
      <c r="G10723" s="3"/>
      <c r="H10723" s="3"/>
      <c r="I10723" s="3" t="s">
        <v>4171</v>
      </c>
      <c r="J10723" s="3">
        <v>42.02955558</v>
      </c>
      <c r="K10723" s="3">
        <v>456.5290972</v>
      </c>
      <c r="L10723" s="3">
        <v>-7.10161024</v>
      </c>
      <c r="M10723" s="3">
        <v>0.001584276</v>
      </c>
      <c r="N10723" s="3">
        <v>0.79805572</v>
      </c>
      <c r="O10723" s="3">
        <v>0.01021482</v>
      </c>
      <c r="P10723" s="3">
        <v>1.226332472</v>
      </c>
      <c r="Q10723" s="3">
        <v>81.88659722</v>
      </c>
      <c r="R10723" s="3">
        <v>870</v>
      </c>
      <c r="S10723" s="3">
        <v>357.0555556</v>
      </c>
      <c r="T10723" s="3">
        <v>0</v>
      </c>
      <c r="U10723" s="3">
        <v>16.71</v>
      </c>
      <c r="V10723" s="3">
        <v>19.04</v>
      </c>
      <c r="W10723" s="3">
        <v>2.67710405840078</v>
      </c>
    </row>
    <row r="10724" spans="1:23">
      <c r="A10724" s="3">
        <v>14817</v>
      </c>
      <c r="B10724" s="3">
        <v>61.5159988</v>
      </c>
      <c r="C10724" s="3">
        <v>168.5</v>
      </c>
      <c r="D10724" s="3">
        <v>4</v>
      </c>
      <c r="E10724" s="3">
        <v>4</v>
      </c>
      <c r="F10724" s="3"/>
      <c r="G10724" s="3"/>
      <c r="H10724" s="3"/>
      <c r="I10724" s="3" t="s">
        <v>4171</v>
      </c>
      <c r="J10724" s="3">
        <v>39.07241667</v>
      </c>
      <c r="K10724" s="3">
        <v>467.3907639</v>
      </c>
      <c r="L10724" s="3">
        <v>-6.847338541</v>
      </c>
      <c r="M10724" s="3">
        <v>0.001421418</v>
      </c>
      <c r="N10724" s="3">
        <v>1.833055749</v>
      </c>
      <c r="O10724" s="3">
        <v>0.00931896</v>
      </c>
      <c r="P10724" s="3">
        <v>1.728055259</v>
      </c>
      <c r="Q10724" s="3">
        <v>80.80034722</v>
      </c>
      <c r="R10724" s="3">
        <v>820</v>
      </c>
      <c r="S10724" s="3">
        <v>455.4513889</v>
      </c>
      <c r="T10724" s="3">
        <v>0</v>
      </c>
      <c r="U10724" s="3">
        <v>15.57</v>
      </c>
      <c r="V10724" s="3">
        <v>18.12</v>
      </c>
      <c r="W10724" s="3">
        <v>2.39728141589368</v>
      </c>
    </row>
    <row r="10725" spans="1:23">
      <c r="A10725" s="3">
        <v>14819</v>
      </c>
      <c r="B10725" s="3">
        <v>61.5159988</v>
      </c>
      <c r="C10725" s="3">
        <v>170.5</v>
      </c>
      <c r="D10725" s="3">
        <v>2</v>
      </c>
      <c r="E10725" s="3">
        <v>2</v>
      </c>
      <c r="F10725" s="3"/>
      <c r="G10725" s="3"/>
      <c r="H10725" s="3"/>
      <c r="I10725" s="3" t="s">
        <v>4171</v>
      </c>
      <c r="J10725" s="3">
        <v>35.20422914</v>
      </c>
      <c r="K10725" s="3">
        <v>483.0556944</v>
      </c>
      <c r="L10725" s="3">
        <v>-6.119421299</v>
      </c>
      <c r="M10725" s="3">
        <v>0.001693813</v>
      </c>
      <c r="N10725" s="3">
        <v>2.364999957</v>
      </c>
      <c r="O10725" s="3">
        <v>0.010807834</v>
      </c>
      <c r="P10725" s="3">
        <v>2.549100406</v>
      </c>
      <c r="Q10725" s="3">
        <v>80.57756944</v>
      </c>
      <c r="R10725" s="3">
        <v>1525</v>
      </c>
      <c r="S10725" s="3">
        <v>598.4774306</v>
      </c>
      <c r="T10725" s="3">
        <v>3.682222222</v>
      </c>
      <c r="U10725" s="3">
        <v>15.17</v>
      </c>
      <c r="V10725" s="3">
        <v>17.69</v>
      </c>
      <c r="W10725" s="3">
        <v>2.12445637426606</v>
      </c>
    </row>
    <row r="10726" spans="1:23">
      <c r="A10726" s="3">
        <v>14821</v>
      </c>
      <c r="B10726" s="3">
        <v>61.5159988</v>
      </c>
      <c r="C10726" s="3">
        <v>172.5</v>
      </c>
      <c r="D10726" s="3">
        <v>3</v>
      </c>
      <c r="E10726" s="3">
        <v>3</v>
      </c>
      <c r="F10726" s="3"/>
      <c r="G10726" s="3"/>
      <c r="H10726" s="3"/>
      <c r="I10726" s="3" t="s">
        <v>4171</v>
      </c>
      <c r="J10726" s="3">
        <v>35.02233484</v>
      </c>
      <c r="K10726" s="3">
        <v>483.8404185</v>
      </c>
      <c r="L10726" s="3">
        <v>-5.752623304</v>
      </c>
      <c r="M10726" s="3">
        <v>0.002602375</v>
      </c>
      <c r="N10726" s="3">
        <v>2.418999961</v>
      </c>
      <c r="O10726" s="3">
        <v>0.015487594</v>
      </c>
      <c r="P10726" s="3">
        <v>3.421598373</v>
      </c>
      <c r="Q10726" s="3">
        <v>78.41590278</v>
      </c>
      <c r="R10726" s="3">
        <v>1358</v>
      </c>
      <c r="S10726" s="3">
        <v>418.1220472</v>
      </c>
      <c r="T10726" s="3">
        <v>1.018401897</v>
      </c>
      <c r="U10726" s="3">
        <v>13.55</v>
      </c>
      <c r="V10726" s="3">
        <v>16.21</v>
      </c>
      <c r="W10726" s="3">
        <v>2.04467858646395</v>
      </c>
    </row>
    <row r="10727" spans="1:23">
      <c r="A10727" s="3">
        <v>14822</v>
      </c>
      <c r="B10727" s="3">
        <v>61.5159988</v>
      </c>
      <c r="C10727" s="3">
        <v>173.5</v>
      </c>
      <c r="D10727" s="3">
        <v>1</v>
      </c>
      <c r="E10727" s="3">
        <v>1</v>
      </c>
      <c r="F10727" s="3"/>
      <c r="G10727" s="3"/>
      <c r="H10727" s="3"/>
      <c r="I10727" s="3" t="s">
        <v>4171</v>
      </c>
      <c r="J10727" s="3">
        <v>34.83208419</v>
      </c>
      <c r="K10727" s="3">
        <v>482.4236964</v>
      </c>
      <c r="L10727" s="3">
        <v>-5.144280553</v>
      </c>
      <c r="M10727" s="3">
        <v>0.006716336</v>
      </c>
      <c r="N10727" s="3">
        <v>2.615411456</v>
      </c>
      <c r="O10727" s="3">
        <v>0.109750219</v>
      </c>
      <c r="P10727" s="3">
        <v>3.951416669</v>
      </c>
      <c r="Q10727" s="3">
        <v>82.04694444</v>
      </c>
      <c r="R10727" s="3">
        <v>641</v>
      </c>
      <c r="S10727" s="3">
        <v>206.6551724</v>
      </c>
      <c r="T10727" s="3">
        <v>1.723736021</v>
      </c>
      <c r="U10727" s="3">
        <v>11.35</v>
      </c>
      <c r="V10727" s="3">
        <v>14.13</v>
      </c>
      <c r="W10727" s="3">
        <v>2.29231379688125</v>
      </c>
    </row>
    <row r="10728" spans="1:23">
      <c r="A10728" s="3">
        <v>14823</v>
      </c>
      <c r="B10728" s="3">
        <v>61.5159988</v>
      </c>
      <c r="C10728" s="3">
        <v>174.5</v>
      </c>
      <c r="D10728" s="3">
        <v>1</v>
      </c>
      <c r="E10728" s="3">
        <v>1</v>
      </c>
      <c r="F10728" s="3"/>
      <c r="G10728" s="3"/>
      <c r="H10728" s="3"/>
      <c r="I10728" s="3" t="s">
        <v>4171</v>
      </c>
      <c r="J10728" s="3">
        <v>32.98212465</v>
      </c>
      <c r="K10728" s="3">
        <v>517.4880546</v>
      </c>
      <c r="L10728" s="3">
        <v>-4.668714447</v>
      </c>
      <c r="M10728" s="3">
        <v>0.001859063</v>
      </c>
      <c r="N10728" s="3">
        <v>1.0055</v>
      </c>
      <c r="O10728" s="3">
        <v>0.011689196</v>
      </c>
      <c r="P10728" s="3">
        <v>4.224503477</v>
      </c>
      <c r="Q10728" s="3">
        <v>74.94326389</v>
      </c>
      <c r="R10728" s="3">
        <v>393</v>
      </c>
      <c r="S10728" s="3">
        <v>104.4761905</v>
      </c>
      <c r="T10728" s="3">
        <v>2.641360221</v>
      </c>
      <c r="U10728" s="3">
        <v>9.53</v>
      </c>
      <c r="V10728" s="3">
        <v>12.71</v>
      </c>
      <c r="W10728" s="3">
        <v>2.7181420149034</v>
      </c>
    </row>
    <row r="10729" spans="1:23">
      <c r="A10729" s="3">
        <v>14826</v>
      </c>
      <c r="B10729" s="3">
        <v>62.5159988</v>
      </c>
      <c r="C10729" s="3">
        <v>-165.5</v>
      </c>
      <c r="D10729" s="3">
        <v>2</v>
      </c>
      <c r="E10729" s="3">
        <v>2</v>
      </c>
      <c r="F10729" s="3"/>
      <c r="G10729" s="3"/>
      <c r="H10729" s="3"/>
      <c r="I10729" s="3" t="s">
        <v>4172</v>
      </c>
      <c r="J10729" s="3">
        <v>31.49350938</v>
      </c>
      <c r="K10729" s="3">
        <v>578.1081765</v>
      </c>
      <c r="L10729" s="3">
        <v>-1.606883938</v>
      </c>
      <c r="M10729" s="3">
        <v>0.068786794</v>
      </c>
      <c r="N10729" s="3">
        <v>56.62354508</v>
      </c>
      <c r="O10729" s="3">
        <v>-0.560998227</v>
      </c>
      <c r="P10729" s="3">
        <v>4.41585013</v>
      </c>
      <c r="Q10729" s="3">
        <v>95.87111111</v>
      </c>
      <c r="R10729" s="3">
        <v>5</v>
      </c>
      <c r="S10729" s="3">
        <v>2.878787879</v>
      </c>
      <c r="T10729" s="3">
        <v>3.45958042</v>
      </c>
      <c r="U10729" s="3">
        <v>25.08</v>
      </c>
      <c r="V10729" s="3">
        <v>24.54</v>
      </c>
      <c r="W10729" s="3">
        <v>2.11262458797224</v>
      </c>
    </row>
    <row r="10730" spans="1:23">
      <c r="A10730" s="3">
        <v>14828</v>
      </c>
      <c r="B10730" s="3">
        <v>62.5159988</v>
      </c>
      <c r="C10730" s="3">
        <v>-163.5</v>
      </c>
      <c r="D10730" s="3">
        <v>6</v>
      </c>
      <c r="E10730" s="3">
        <v>6</v>
      </c>
      <c r="F10730" s="3"/>
      <c r="G10730" s="3"/>
      <c r="H10730" s="3"/>
      <c r="I10730" s="3" t="s">
        <v>4172</v>
      </c>
      <c r="J10730" s="3">
        <v>34.72688314</v>
      </c>
      <c r="K10730" s="3">
        <v>506.1634936</v>
      </c>
      <c r="L10730" s="3">
        <v>-1.727027752</v>
      </c>
      <c r="M10730" s="3">
        <v>0.11939435</v>
      </c>
      <c r="N10730" s="3">
        <v>65.47368031</v>
      </c>
      <c r="O10730" s="3">
        <v>-19.74623154</v>
      </c>
      <c r="P10730" s="3">
        <v>4.96901737</v>
      </c>
      <c r="Q10730" s="3">
        <v>76.96729167</v>
      </c>
      <c r="R10730" s="3">
        <v>184</v>
      </c>
      <c r="S10730" s="3">
        <v>30.79513889</v>
      </c>
      <c r="T10730" s="3">
        <v>3.835138889</v>
      </c>
      <c r="U10730" s="3">
        <v>34.9</v>
      </c>
      <c r="V10730" s="3">
        <v>34.66</v>
      </c>
      <c r="W10730" s="3">
        <v>3.75871457025117</v>
      </c>
    </row>
    <row r="10731" spans="1:23">
      <c r="A10731" s="3">
        <v>14829</v>
      </c>
      <c r="B10731" s="3">
        <v>62.5159988</v>
      </c>
      <c r="C10731" s="3">
        <v>-162.5</v>
      </c>
      <c r="D10731" s="3">
        <v>3</v>
      </c>
      <c r="E10731" s="3">
        <v>3</v>
      </c>
      <c r="F10731" s="3"/>
      <c r="G10731" s="3"/>
      <c r="H10731" s="3"/>
      <c r="I10731" s="3" t="s">
        <v>4172</v>
      </c>
      <c r="J10731" s="3">
        <v>35.46947924</v>
      </c>
      <c r="K10731" s="3">
        <v>467.6940972</v>
      </c>
      <c r="L10731" s="3">
        <v>-2.034983217</v>
      </c>
      <c r="M10731" s="3">
        <v>0.045591237</v>
      </c>
      <c r="N10731" s="3">
        <v>27.1413744</v>
      </c>
      <c r="O10731" s="3">
        <v>0.369880911</v>
      </c>
      <c r="P10731" s="3">
        <v>5.296228298</v>
      </c>
      <c r="Q10731" s="3">
        <v>68.16784722</v>
      </c>
      <c r="R10731" s="3">
        <v>403</v>
      </c>
      <c r="S10731" s="3">
        <v>128.2777778</v>
      </c>
      <c r="T10731" s="3">
        <v>1.136180556</v>
      </c>
      <c r="U10731" s="3">
        <v>36.79</v>
      </c>
      <c r="V10731" s="3">
        <v>36.89</v>
      </c>
      <c r="W10731" s="3">
        <v>3.7225399451578</v>
      </c>
    </row>
    <row r="10732" spans="1:23">
      <c r="A10732" s="3">
        <v>14830</v>
      </c>
      <c r="B10732" s="3">
        <v>62.5159988</v>
      </c>
      <c r="C10732" s="3">
        <v>-161.5</v>
      </c>
      <c r="D10732" s="3">
        <v>1</v>
      </c>
      <c r="E10732" s="3">
        <v>1</v>
      </c>
      <c r="F10732" s="3"/>
      <c r="G10732" s="3"/>
      <c r="H10732" s="3"/>
      <c r="I10732" s="3" t="s">
        <v>4172</v>
      </c>
      <c r="J10732" s="3">
        <v>36.97459025</v>
      </c>
      <c r="K10732" s="3">
        <v>438.1267361</v>
      </c>
      <c r="L10732" s="3">
        <v>-2.406999999</v>
      </c>
      <c r="M10732" s="3">
        <v>0.004846037</v>
      </c>
      <c r="N10732" s="3">
        <v>4.78444577</v>
      </c>
      <c r="O10732" s="3">
        <v>0.02582741</v>
      </c>
      <c r="P10732" s="3">
        <v>5.774201378</v>
      </c>
      <c r="Q10732" s="3">
        <v>63.21784722</v>
      </c>
      <c r="R10732" s="3">
        <v>549</v>
      </c>
      <c r="S10732" s="3">
        <v>190.25</v>
      </c>
      <c r="T10732" s="3">
        <v>0.341388889</v>
      </c>
      <c r="U10732" s="3">
        <v>39.36</v>
      </c>
      <c r="V10732" s="3">
        <v>39.37</v>
      </c>
      <c r="W10732" s="3">
        <v>4.09737547633439</v>
      </c>
    </row>
    <row r="10733" spans="1:23">
      <c r="A10733" s="3">
        <v>14831</v>
      </c>
      <c r="B10733" s="3">
        <v>62.5159988</v>
      </c>
      <c r="C10733" s="3">
        <v>-160.5</v>
      </c>
      <c r="D10733" s="3">
        <v>6</v>
      </c>
      <c r="E10733" s="3">
        <v>6</v>
      </c>
      <c r="F10733" s="3"/>
      <c r="G10733" s="3"/>
      <c r="H10733" s="3"/>
      <c r="I10733" s="3" t="s">
        <v>4172</v>
      </c>
      <c r="J10733" s="3">
        <v>39.33943756</v>
      </c>
      <c r="K10733" s="3">
        <v>422.5304167</v>
      </c>
      <c r="L10733" s="3">
        <v>-2.288914928</v>
      </c>
      <c r="M10733" s="3">
        <v>0.035836741</v>
      </c>
      <c r="N10733" s="3">
        <v>13.22749279</v>
      </c>
      <c r="O10733" s="3">
        <v>-5.186877756</v>
      </c>
      <c r="P10733" s="3">
        <v>6.267717301</v>
      </c>
      <c r="Q10733" s="3">
        <v>46.17493056</v>
      </c>
      <c r="R10733" s="3">
        <v>337</v>
      </c>
      <c r="S10733" s="3">
        <v>82.83506944</v>
      </c>
      <c r="T10733" s="3">
        <v>2.043611111</v>
      </c>
      <c r="U10733" s="3">
        <v>41.51</v>
      </c>
      <c r="V10733" s="3">
        <v>41.8</v>
      </c>
      <c r="W10733" s="3">
        <v>4.23999493085736</v>
      </c>
    </row>
    <row r="10734" spans="1:23">
      <c r="A10734" s="3">
        <v>14832</v>
      </c>
      <c r="B10734" s="3">
        <v>62.5159988</v>
      </c>
      <c r="C10734" s="3">
        <v>-159.5</v>
      </c>
      <c r="D10734" s="3">
        <v>11</v>
      </c>
      <c r="E10734" s="3">
        <v>11</v>
      </c>
      <c r="F10734" s="3"/>
      <c r="G10734" s="3"/>
      <c r="H10734" s="3"/>
      <c r="I10734" s="3" t="s">
        <v>4172</v>
      </c>
      <c r="J10734" s="3">
        <v>41.56584024</v>
      </c>
      <c r="K10734" s="3">
        <v>449.0609722</v>
      </c>
      <c r="L10734" s="3">
        <v>-2.043255497</v>
      </c>
      <c r="M10734" s="3">
        <v>0.068181815</v>
      </c>
      <c r="N10734" s="3">
        <v>41.61449803</v>
      </c>
      <c r="O10734" s="3">
        <v>-18.45582575</v>
      </c>
      <c r="P10734" s="3">
        <v>6.483476261</v>
      </c>
      <c r="Q10734" s="3">
        <v>47.44368056</v>
      </c>
      <c r="R10734" s="3">
        <v>399</v>
      </c>
      <c r="S10734" s="3">
        <v>64.24305556</v>
      </c>
      <c r="T10734" s="3">
        <v>3.496875</v>
      </c>
      <c r="U10734" s="3">
        <v>43.62</v>
      </c>
      <c r="V10734" s="3">
        <v>44.13</v>
      </c>
      <c r="W10734" s="3">
        <v>3.8353537025535</v>
      </c>
    </row>
    <row r="10735" spans="1:23">
      <c r="A10735" s="3">
        <v>14833</v>
      </c>
      <c r="B10735" s="3">
        <v>62.5159988</v>
      </c>
      <c r="C10735" s="3">
        <v>-158.5</v>
      </c>
      <c r="D10735" s="3">
        <v>21</v>
      </c>
      <c r="E10735" s="3">
        <v>21</v>
      </c>
      <c r="F10735" s="3"/>
      <c r="G10735" s="3"/>
      <c r="H10735" s="3"/>
      <c r="I10735" s="3" t="s">
        <v>4172</v>
      </c>
      <c r="J10735" s="3">
        <v>43.41976394</v>
      </c>
      <c r="K10735" s="3">
        <v>458.2490278</v>
      </c>
      <c r="L10735" s="3">
        <v>-2.103756946</v>
      </c>
      <c r="M10735" s="3">
        <v>0.003118533</v>
      </c>
      <c r="N10735" s="3">
        <v>2.688731962</v>
      </c>
      <c r="O10735" s="3">
        <v>0.309920699</v>
      </c>
      <c r="P10735" s="3">
        <v>6.512755189</v>
      </c>
      <c r="Q10735" s="3">
        <v>36.24020833</v>
      </c>
      <c r="R10735" s="3">
        <v>388</v>
      </c>
      <c r="S10735" s="3">
        <v>122.1440972</v>
      </c>
      <c r="T10735" s="3">
        <v>1.136944444</v>
      </c>
      <c r="U10735" s="3">
        <v>45.03</v>
      </c>
      <c r="V10735" s="3">
        <v>45.24</v>
      </c>
      <c r="W10735" s="3">
        <v>4.50689218485802</v>
      </c>
    </row>
    <row r="10736" spans="1:23">
      <c r="A10736" s="3">
        <v>14834</v>
      </c>
      <c r="B10736" s="3">
        <v>62.5159988</v>
      </c>
      <c r="C10736" s="3">
        <v>-157.5</v>
      </c>
      <c r="D10736" s="3">
        <v>15</v>
      </c>
      <c r="E10736" s="3">
        <v>15</v>
      </c>
      <c r="F10736" s="3"/>
      <c r="G10736" s="3"/>
      <c r="H10736" s="3"/>
      <c r="I10736" s="3" t="s">
        <v>4172</v>
      </c>
      <c r="J10736" s="3">
        <v>41.5379028</v>
      </c>
      <c r="K10736" s="3">
        <v>479.4240278</v>
      </c>
      <c r="L10736" s="3">
        <v>-2.249232639</v>
      </c>
      <c r="M10736" s="3">
        <v>0.000241</v>
      </c>
      <c r="N10736" s="3">
        <v>0.499000009</v>
      </c>
      <c r="O10736" s="3">
        <v>0.002007702</v>
      </c>
      <c r="P10736" s="3">
        <v>6.227828119</v>
      </c>
      <c r="Q10736" s="3">
        <v>35.98916667</v>
      </c>
      <c r="R10736" s="3">
        <v>850</v>
      </c>
      <c r="S10736" s="3">
        <v>277.1440972</v>
      </c>
      <c r="T10736" s="3">
        <v>0.830208333</v>
      </c>
      <c r="U10736" s="3">
        <v>45.91</v>
      </c>
      <c r="V10736" s="3">
        <v>45.71</v>
      </c>
      <c r="W10736" s="3">
        <v>4.56143001460822</v>
      </c>
    </row>
    <row r="10737" spans="1:23">
      <c r="A10737" s="3">
        <v>14835</v>
      </c>
      <c r="B10737" s="3">
        <v>62.5159988</v>
      </c>
      <c r="C10737" s="3">
        <v>-156.5</v>
      </c>
      <c r="D10737" s="3">
        <v>28</v>
      </c>
      <c r="E10737" s="3">
        <v>28</v>
      </c>
      <c r="F10737" s="3"/>
      <c r="G10737" s="3"/>
      <c r="H10737" s="3"/>
      <c r="I10737" s="3" t="s">
        <v>4172</v>
      </c>
      <c r="J10737" s="3">
        <v>41.40838193</v>
      </c>
      <c r="K10737" s="3">
        <v>483.5738194</v>
      </c>
      <c r="L10737" s="3">
        <v>-2.291553241</v>
      </c>
      <c r="M10737" s="3">
        <v>0.00722482</v>
      </c>
      <c r="N10737" s="3">
        <v>1.913624855</v>
      </c>
      <c r="O10737" s="3">
        <v>-0.813580169</v>
      </c>
      <c r="P10737" s="3">
        <v>5.947926504</v>
      </c>
      <c r="Q10737" s="3">
        <v>27.97097222</v>
      </c>
      <c r="R10737" s="3">
        <v>810</v>
      </c>
      <c r="S10737" s="3">
        <v>283.5295139</v>
      </c>
      <c r="T10737" s="3">
        <v>3.0275</v>
      </c>
      <c r="U10737" s="3">
        <v>46.45</v>
      </c>
      <c r="V10737" s="3">
        <v>46.72</v>
      </c>
      <c r="W10737" s="3">
        <v>4.60376513113386</v>
      </c>
    </row>
    <row r="10738" spans="1:23">
      <c r="A10738" s="3">
        <v>14836</v>
      </c>
      <c r="B10738" s="3">
        <v>62.5159988</v>
      </c>
      <c r="C10738" s="3">
        <v>-155.5</v>
      </c>
      <c r="D10738" s="3">
        <v>43</v>
      </c>
      <c r="E10738" s="3">
        <v>41</v>
      </c>
      <c r="F10738" s="3">
        <v>2</v>
      </c>
      <c r="G10738" s="3"/>
      <c r="H10738" s="3"/>
      <c r="I10738" s="3" t="s">
        <v>4172</v>
      </c>
      <c r="J10738" s="3">
        <v>44.23686111</v>
      </c>
      <c r="K10738" s="3">
        <v>466.6074306</v>
      </c>
      <c r="L10738" s="3">
        <v>-2.398663774</v>
      </c>
      <c r="M10738" s="3">
        <v>0.01996274</v>
      </c>
      <c r="N10738" s="3">
        <v>7.977197507</v>
      </c>
      <c r="O10738" s="3">
        <v>-7.503179258</v>
      </c>
      <c r="P10738" s="3">
        <v>5.8560246</v>
      </c>
      <c r="Q10738" s="3">
        <v>34.59215278</v>
      </c>
      <c r="R10738" s="3">
        <v>610</v>
      </c>
      <c r="S10738" s="3">
        <v>224.1006944</v>
      </c>
      <c r="T10738" s="3">
        <v>2.945277778</v>
      </c>
      <c r="U10738" s="3">
        <v>46.88</v>
      </c>
      <c r="V10738" s="3">
        <v>46.9</v>
      </c>
      <c r="W10738" s="3">
        <v>4.80304526378905</v>
      </c>
    </row>
    <row r="10739" spans="1:23">
      <c r="A10739" s="3">
        <v>14837</v>
      </c>
      <c r="B10739" s="3">
        <v>62.5159988</v>
      </c>
      <c r="C10739" s="3">
        <v>-154.5</v>
      </c>
      <c r="D10739" s="3">
        <v>18</v>
      </c>
      <c r="E10739" s="3">
        <v>18</v>
      </c>
      <c r="F10739" s="3"/>
      <c r="G10739" s="3"/>
      <c r="H10739" s="3"/>
      <c r="I10739" s="3" t="s">
        <v>4172</v>
      </c>
      <c r="J10739" s="3">
        <v>43.28511104</v>
      </c>
      <c r="K10739" s="3">
        <v>437.7419444</v>
      </c>
      <c r="L10739" s="3">
        <v>-2.623632525</v>
      </c>
      <c r="M10739" s="3">
        <v>0.005973469</v>
      </c>
      <c r="N10739" s="3">
        <v>5.766018098</v>
      </c>
      <c r="O10739" s="3">
        <v>0.398890828</v>
      </c>
      <c r="P10739" s="3">
        <v>5.663822349</v>
      </c>
      <c r="Q10739" s="3">
        <v>36.75722222</v>
      </c>
      <c r="R10739" s="3">
        <v>1645</v>
      </c>
      <c r="S10739" s="3">
        <v>432.9513889</v>
      </c>
      <c r="T10739" s="3">
        <v>1.132638889</v>
      </c>
      <c r="U10739" s="3">
        <v>46.41</v>
      </c>
      <c r="V10739" s="3">
        <v>47.27</v>
      </c>
      <c r="W10739" s="3">
        <v>3.85095793728221</v>
      </c>
    </row>
    <row r="10740" spans="1:23">
      <c r="A10740" s="3">
        <v>14838</v>
      </c>
      <c r="B10740" s="3">
        <v>62.5159988</v>
      </c>
      <c r="C10740" s="3">
        <v>-153.5</v>
      </c>
      <c r="D10740" s="3">
        <v>27</v>
      </c>
      <c r="E10740" s="3">
        <v>27</v>
      </c>
      <c r="F10740" s="3"/>
      <c r="G10740" s="3"/>
      <c r="H10740" s="3"/>
      <c r="I10740" s="3" t="s">
        <v>4172</v>
      </c>
      <c r="J10740" s="3">
        <v>40.66746528</v>
      </c>
      <c r="K10740" s="3">
        <v>458.1975694</v>
      </c>
      <c r="L10740" s="3">
        <v>-3.014308453</v>
      </c>
      <c r="M10740" s="3">
        <v>0.001726</v>
      </c>
      <c r="N10740" s="3">
        <v>1.933944258</v>
      </c>
      <c r="O10740" s="3">
        <v>0.010980722</v>
      </c>
      <c r="P10740" s="3">
        <v>5.207709769</v>
      </c>
      <c r="Q10740" s="3">
        <v>28.46965278</v>
      </c>
      <c r="R10740" s="3">
        <v>1639</v>
      </c>
      <c r="S10740" s="3">
        <v>756.0329861</v>
      </c>
      <c r="T10740" s="3">
        <v>2.383055556</v>
      </c>
      <c r="U10740" s="3">
        <v>47.78</v>
      </c>
      <c r="V10740" s="3">
        <v>48.1</v>
      </c>
      <c r="W10740" s="3">
        <v>3.06045908481207</v>
      </c>
    </row>
    <row r="10741" spans="1:23">
      <c r="A10741" s="3">
        <v>14839</v>
      </c>
      <c r="B10741" s="3">
        <v>62.5159988</v>
      </c>
      <c r="C10741" s="3">
        <v>-152.5</v>
      </c>
      <c r="D10741" s="3">
        <v>39</v>
      </c>
      <c r="E10741" s="3">
        <v>39</v>
      </c>
      <c r="F10741" s="3"/>
      <c r="G10741" s="3"/>
      <c r="H10741" s="3"/>
      <c r="I10741" s="3" t="s">
        <v>4172</v>
      </c>
      <c r="J10741" s="3">
        <v>36.74826387</v>
      </c>
      <c r="K10741" s="3">
        <v>537.8854167</v>
      </c>
      <c r="L10741" s="3">
        <v>-3.431019966</v>
      </c>
      <c r="M10741" s="3">
        <v>0.003342063</v>
      </c>
      <c r="N10741" s="3">
        <v>5.312499965</v>
      </c>
      <c r="O10741" s="3">
        <v>0.019053657</v>
      </c>
      <c r="P10741" s="3">
        <v>4.592034423</v>
      </c>
      <c r="Q10741" s="3">
        <v>15.63222222</v>
      </c>
      <c r="R10741" s="3">
        <v>1932</v>
      </c>
      <c r="S10741" s="3">
        <v>988.8385417</v>
      </c>
      <c r="T10741" s="3">
        <v>0.113541667</v>
      </c>
      <c r="U10741" s="3">
        <v>47.45</v>
      </c>
      <c r="V10741" s="3">
        <v>48.21</v>
      </c>
      <c r="W10741" s="3">
        <v>2.20023893458135</v>
      </c>
    </row>
    <row r="10742" spans="1:23">
      <c r="A10742" s="3">
        <v>14840</v>
      </c>
      <c r="B10742" s="3">
        <v>62.5159988</v>
      </c>
      <c r="C10742" s="3">
        <v>-151.5</v>
      </c>
      <c r="D10742" s="3">
        <v>45</v>
      </c>
      <c r="E10742" s="3">
        <v>45</v>
      </c>
      <c r="F10742" s="3"/>
      <c r="G10742" s="3"/>
      <c r="H10742" s="3"/>
      <c r="I10742" s="3" t="s">
        <v>4172</v>
      </c>
      <c r="J10742" s="3">
        <v>35.50300694</v>
      </c>
      <c r="K10742" s="3">
        <v>606.939375</v>
      </c>
      <c r="L10742" s="3">
        <v>-3.187216436</v>
      </c>
      <c r="M10742" s="3">
        <v>0.009445558</v>
      </c>
      <c r="N10742" s="3">
        <v>8.739086375</v>
      </c>
      <c r="O10742" s="3">
        <v>0.322225298</v>
      </c>
      <c r="P10742" s="3">
        <v>4.602537308</v>
      </c>
      <c r="Q10742" s="3">
        <v>26.30256944</v>
      </c>
      <c r="R10742" s="3">
        <v>3804</v>
      </c>
      <c r="S10742" s="3">
        <v>906.9097222</v>
      </c>
      <c r="T10742" s="3">
        <v>0.664861111</v>
      </c>
      <c r="U10742" s="3">
        <v>48.61</v>
      </c>
      <c r="V10742" s="3">
        <v>49.12</v>
      </c>
      <c r="W10742" s="3">
        <v>2.61827433997513</v>
      </c>
    </row>
    <row r="10743" spans="1:23">
      <c r="A10743" s="3">
        <v>14841</v>
      </c>
      <c r="B10743" s="3">
        <v>62.5159988</v>
      </c>
      <c r="C10743" s="3">
        <v>-150.5</v>
      </c>
      <c r="D10743" s="3">
        <v>47</v>
      </c>
      <c r="E10743" s="3">
        <v>44</v>
      </c>
      <c r="F10743" s="3">
        <v>3</v>
      </c>
      <c r="G10743" s="3"/>
      <c r="H10743" s="3"/>
      <c r="I10743" s="3" t="s">
        <v>4172</v>
      </c>
      <c r="J10743" s="3">
        <v>35.53393619</v>
      </c>
      <c r="K10743" s="3">
        <v>698.6692604</v>
      </c>
      <c r="L10743" s="3">
        <v>-1.034654164</v>
      </c>
      <c r="M10743" s="3">
        <v>0.013740441</v>
      </c>
      <c r="N10743" s="3">
        <v>10.6847151</v>
      </c>
      <c r="O10743" s="3">
        <v>-0.649458427</v>
      </c>
      <c r="P10743" s="3">
        <v>5.2022199</v>
      </c>
      <c r="Q10743" s="3">
        <v>33.13590278</v>
      </c>
      <c r="R10743" s="3">
        <v>2584</v>
      </c>
      <c r="S10743" s="3">
        <v>520.1267361</v>
      </c>
      <c r="T10743" s="3">
        <v>5.241944444</v>
      </c>
      <c r="U10743" s="3">
        <v>48.94</v>
      </c>
      <c r="V10743" s="3">
        <v>48.53</v>
      </c>
      <c r="W10743" s="3">
        <v>3.40961449006023</v>
      </c>
    </row>
    <row r="10744" spans="1:23">
      <c r="A10744" s="3">
        <v>14842</v>
      </c>
      <c r="B10744" s="3">
        <v>62.5159988</v>
      </c>
      <c r="C10744" s="3">
        <v>-149.5</v>
      </c>
      <c r="D10744" s="3">
        <v>5</v>
      </c>
      <c r="E10744" s="3">
        <v>5</v>
      </c>
      <c r="F10744" s="3"/>
      <c r="G10744" s="3"/>
      <c r="H10744" s="3"/>
      <c r="I10744" s="3" t="s">
        <v>4172</v>
      </c>
      <c r="J10744" s="3">
        <v>32.8132361</v>
      </c>
      <c r="K10744" s="3">
        <v>643.7809028</v>
      </c>
      <c r="L10744" s="3">
        <v>-1.253062502</v>
      </c>
      <c r="M10744" s="3">
        <v>0.007490063</v>
      </c>
      <c r="N10744" s="3">
        <v>5.465048375</v>
      </c>
      <c r="O10744" s="3">
        <v>-0.240955936</v>
      </c>
      <c r="P10744" s="3">
        <v>5.370682581</v>
      </c>
      <c r="Q10744" s="3">
        <v>20.55263889</v>
      </c>
      <c r="R10744" s="3">
        <v>1623</v>
      </c>
      <c r="S10744" s="3">
        <v>761.6180556</v>
      </c>
      <c r="T10744" s="3">
        <v>4.11625</v>
      </c>
      <c r="U10744" s="3">
        <v>48.65</v>
      </c>
      <c r="V10744" s="3">
        <v>49.67</v>
      </c>
      <c r="W10744" s="3">
        <v>3.04358065445188</v>
      </c>
    </row>
    <row r="10745" spans="1:23">
      <c r="A10745" s="3">
        <v>14843</v>
      </c>
      <c r="B10745" s="3">
        <v>62.5159988</v>
      </c>
      <c r="C10745" s="3">
        <v>-148.5</v>
      </c>
      <c r="D10745" s="3">
        <v>1</v>
      </c>
      <c r="E10745" s="3">
        <v>1</v>
      </c>
      <c r="F10745" s="3"/>
      <c r="G10745" s="3"/>
      <c r="H10745" s="3"/>
      <c r="I10745" s="3" t="s">
        <v>4172</v>
      </c>
      <c r="J10745" s="3">
        <v>32.75345834</v>
      </c>
      <c r="K10745" s="3">
        <v>483.9950694</v>
      </c>
      <c r="L10745" s="3">
        <v>-3.760803244</v>
      </c>
      <c r="M10745" s="3">
        <v>0.006380133</v>
      </c>
      <c r="N10745" s="3">
        <v>4.934932328</v>
      </c>
      <c r="O10745" s="3">
        <v>0.281589401</v>
      </c>
      <c r="P10745" s="3">
        <v>5.442671291</v>
      </c>
      <c r="Q10745" s="3">
        <v>7.595</v>
      </c>
      <c r="R10745" s="3">
        <v>1745</v>
      </c>
      <c r="S10745" s="3">
        <v>1275.875</v>
      </c>
      <c r="T10745" s="3">
        <v>1.428611111</v>
      </c>
      <c r="U10745" s="3">
        <v>48.28</v>
      </c>
      <c r="V10745" s="3">
        <v>49.04</v>
      </c>
      <c r="W10745" s="3">
        <v>2.11644414494503</v>
      </c>
    </row>
    <row r="10746" spans="1:23">
      <c r="A10746" s="3">
        <v>14844</v>
      </c>
      <c r="B10746" s="3">
        <v>62.5159988</v>
      </c>
      <c r="C10746" s="3">
        <v>-147.5</v>
      </c>
      <c r="D10746" s="3">
        <v>12</v>
      </c>
      <c r="E10746" s="3">
        <v>12</v>
      </c>
      <c r="F10746" s="3"/>
      <c r="G10746" s="3"/>
      <c r="H10746" s="3"/>
      <c r="I10746" s="3" t="s">
        <v>4172</v>
      </c>
      <c r="J10746" s="3">
        <v>37.46939585</v>
      </c>
      <c r="K10746" s="3">
        <v>385.2802083</v>
      </c>
      <c r="L10746" s="3">
        <v>-3.986111111</v>
      </c>
      <c r="M10746" s="3">
        <v>0.013576823</v>
      </c>
      <c r="N10746" s="3">
        <v>9.826962485</v>
      </c>
      <c r="O10746" s="3">
        <v>-1.967017343</v>
      </c>
      <c r="P10746" s="3">
        <v>6.031077536</v>
      </c>
      <c r="Q10746" s="3">
        <v>2.451319444</v>
      </c>
      <c r="R10746" s="3">
        <v>1102</v>
      </c>
      <c r="S10746" s="3">
        <v>1080.017361</v>
      </c>
      <c r="T10746" s="3">
        <v>1.786666667</v>
      </c>
      <c r="U10746" s="3">
        <v>49</v>
      </c>
      <c r="V10746" s="3">
        <v>49.15</v>
      </c>
      <c r="W10746" s="3">
        <v>2.57866887828106</v>
      </c>
    </row>
    <row r="10747" spans="1:23">
      <c r="A10747" s="3">
        <v>14845</v>
      </c>
      <c r="B10747" s="3">
        <v>62.5159988</v>
      </c>
      <c r="C10747" s="3">
        <v>-146.5</v>
      </c>
      <c r="D10747" s="3">
        <v>14</v>
      </c>
      <c r="E10747" s="3">
        <v>14</v>
      </c>
      <c r="F10747" s="3"/>
      <c r="G10747" s="3"/>
      <c r="H10747" s="3"/>
      <c r="I10747" s="3" t="s">
        <v>4172</v>
      </c>
      <c r="J10747" s="3">
        <v>41.81063894</v>
      </c>
      <c r="K10747" s="3">
        <v>308.754375</v>
      </c>
      <c r="L10747" s="3">
        <v>-3.661182003</v>
      </c>
      <c r="M10747" s="3">
        <v>0.055319638</v>
      </c>
      <c r="N10747" s="3">
        <v>35.66044429</v>
      </c>
      <c r="O10747" s="3">
        <v>0.160129736</v>
      </c>
      <c r="P10747" s="3">
        <v>6.360135406</v>
      </c>
      <c r="Q10747" s="3">
        <v>2.661527778</v>
      </c>
      <c r="R10747" s="3">
        <v>680</v>
      </c>
      <c r="S10747" s="3">
        <v>824.5243056</v>
      </c>
      <c r="T10747" s="3">
        <v>2.952916667</v>
      </c>
      <c r="U10747" s="3">
        <v>49.43</v>
      </c>
      <c r="V10747" s="3">
        <v>50.22</v>
      </c>
      <c r="W10747" s="3">
        <v>3.39635716263763</v>
      </c>
    </row>
    <row r="10748" spans="1:23">
      <c r="A10748" s="3">
        <v>14846</v>
      </c>
      <c r="B10748" s="3">
        <v>62.5159988</v>
      </c>
      <c r="C10748" s="3">
        <v>-145.5</v>
      </c>
      <c r="D10748" s="3">
        <v>22</v>
      </c>
      <c r="E10748" s="3">
        <v>22</v>
      </c>
      <c r="F10748" s="3"/>
      <c r="G10748" s="3"/>
      <c r="H10748" s="3"/>
      <c r="I10748" s="3" t="s">
        <v>4172</v>
      </c>
      <c r="J10748" s="3">
        <v>44.7848263</v>
      </c>
      <c r="K10748" s="3">
        <v>280.8306944</v>
      </c>
      <c r="L10748" s="3">
        <v>-3.222483801</v>
      </c>
      <c r="M10748" s="3">
        <v>0.027488059</v>
      </c>
      <c r="N10748" s="3">
        <v>16.08600371</v>
      </c>
      <c r="O10748" s="3">
        <v>0.469860646</v>
      </c>
      <c r="P10748" s="3">
        <v>6.125762131</v>
      </c>
      <c r="Q10748" s="3">
        <v>6.947847222</v>
      </c>
      <c r="R10748" s="3">
        <v>806</v>
      </c>
      <c r="S10748" s="3">
        <v>685.8489583</v>
      </c>
      <c r="T10748" s="3">
        <v>5.317291667</v>
      </c>
      <c r="U10748" s="3">
        <v>49.82</v>
      </c>
      <c r="V10748" s="3">
        <v>49.53</v>
      </c>
      <c r="W10748" s="3">
        <v>3.18424932712565</v>
      </c>
    </row>
    <row r="10749" spans="1:23">
      <c r="A10749" s="3">
        <v>14847</v>
      </c>
      <c r="B10749" s="3">
        <v>62.5159988</v>
      </c>
      <c r="C10749" s="3">
        <v>-144.5</v>
      </c>
      <c r="D10749" s="3">
        <v>17</v>
      </c>
      <c r="E10749" s="3">
        <v>17</v>
      </c>
      <c r="F10749" s="3"/>
      <c r="G10749" s="3"/>
      <c r="H10749" s="3"/>
      <c r="I10749" s="3" t="s">
        <v>4172</v>
      </c>
      <c r="J10749" s="3">
        <v>41.80368757</v>
      </c>
      <c r="K10749" s="3">
        <v>356.8049306</v>
      </c>
      <c r="L10749" s="3">
        <v>-4.51559925</v>
      </c>
      <c r="M10749" s="3">
        <v>0.00554134</v>
      </c>
      <c r="N10749" s="3">
        <v>6.628444282</v>
      </c>
      <c r="O10749" s="3">
        <v>0.028790136</v>
      </c>
      <c r="P10749" s="3">
        <v>6.109555261</v>
      </c>
      <c r="Q10749" s="3">
        <v>16.68611111</v>
      </c>
      <c r="R10749" s="3">
        <v>3801</v>
      </c>
      <c r="S10749" s="3">
        <v>1170.703125</v>
      </c>
      <c r="T10749" s="3">
        <v>3.826805556</v>
      </c>
      <c r="U10749" s="3">
        <v>49.86</v>
      </c>
      <c r="V10749" s="3">
        <v>49.86</v>
      </c>
      <c r="W10749" s="3">
        <v>2.5363300737992</v>
      </c>
    </row>
    <row r="10750" spans="1:23">
      <c r="A10750" s="3">
        <v>14848</v>
      </c>
      <c r="B10750" s="3">
        <v>62.5159988</v>
      </c>
      <c r="C10750" s="3">
        <v>-143.5</v>
      </c>
      <c r="D10750" s="3">
        <v>20</v>
      </c>
      <c r="E10750" s="3">
        <v>19</v>
      </c>
      <c r="F10750" s="3">
        <v>1</v>
      </c>
      <c r="G10750" s="3"/>
      <c r="H10750" s="3"/>
      <c r="I10750" s="3" t="s">
        <v>4172</v>
      </c>
      <c r="J10750" s="3">
        <v>40.41772222</v>
      </c>
      <c r="K10750" s="3">
        <v>419.5247917</v>
      </c>
      <c r="L10750" s="3">
        <v>-5.261949654</v>
      </c>
      <c r="M10750" s="3">
        <v>0.008351591</v>
      </c>
      <c r="N10750" s="3">
        <v>7.774001487</v>
      </c>
      <c r="O10750" s="3">
        <v>0.039964896</v>
      </c>
      <c r="P10750" s="3">
        <v>5.172696499</v>
      </c>
      <c r="Q10750" s="3">
        <v>10.15145833</v>
      </c>
      <c r="R10750" s="3">
        <v>3051</v>
      </c>
      <c r="S10750" s="3">
        <v>1363.333333</v>
      </c>
      <c r="T10750" s="3">
        <v>3.4825</v>
      </c>
      <c r="U10750" s="3">
        <v>49.78</v>
      </c>
      <c r="V10750" s="3">
        <v>50.51</v>
      </c>
      <c r="W10750" s="3">
        <v>2.25562662995203</v>
      </c>
    </row>
    <row r="10751" spans="1:23">
      <c r="A10751" s="3">
        <v>14849</v>
      </c>
      <c r="B10751" s="3">
        <v>62.5159988</v>
      </c>
      <c r="C10751" s="3">
        <v>-142.5</v>
      </c>
      <c r="D10751" s="3">
        <v>15</v>
      </c>
      <c r="E10751" s="3">
        <v>15</v>
      </c>
      <c r="F10751" s="3"/>
      <c r="G10751" s="3"/>
      <c r="H10751" s="3"/>
      <c r="I10751" s="3" t="s">
        <v>4172</v>
      </c>
      <c r="J10751" s="3">
        <v>44.07302778</v>
      </c>
      <c r="K10751" s="3">
        <v>422.4606944</v>
      </c>
      <c r="L10751" s="3">
        <v>-5.596880496</v>
      </c>
      <c r="M10751" s="3">
        <v>0.015355891</v>
      </c>
      <c r="N10751" s="3">
        <v>10.36379848</v>
      </c>
      <c r="O10751" s="3">
        <v>-2.17660744</v>
      </c>
      <c r="P10751" s="3">
        <v>4.526110831</v>
      </c>
      <c r="Q10751" s="3">
        <v>23.25972222</v>
      </c>
      <c r="R10751" s="3">
        <v>2143</v>
      </c>
      <c r="S10751" s="3">
        <v>1214.050347</v>
      </c>
      <c r="T10751" s="3">
        <v>0.849444444</v>
      </c>
      <c r="U10751" s="3">
        <v>50.35</v>
      </c>
      <c r="V10751" s="3">
        <v>50.99</v>
      </c>
      <c r="W10751" s="3">
        <v>2.64829744731676</v>
      </c>
    </row>
    <row r="10752" spans="1:23">
      <c r="A10752" s="3">
        <v>14850</v>
      </c>
      <c r="B10752" s="3">
        <v>62.5159988</v>
      </c>
      <c r="C10752" s="3">
        <v>-141.5</v>
      </c>
      <c r="D10752" s="3">
        <v>66</v>
      </c>
      <c r="E10752" s="3">
        <v>65</v>
      </c>
      <c r="F10752" s="3">
        <v>1</v>
      </c>
      <c r="G10752" s="3"/>
      <c r="H10752" s="3"/>
      <c r="I10752" s="3" t="s">
        <v>4172</v>
      </c>
      <c r="J10752" s="3">
        <v>48.88308331</v>
      </c>
      <c r="K10752" s="3">
        <v>404.795625</v>
      </c>
      <c r="L10752" s="3">
        <v>-5.365122971</v>
      </c>
      <c r="M10752" s="3">
        <v>0.022667751</v>
      </c>
      <c r="N10752" s="3">
        <v>20.51130836</v>
      </c>
      <c r="O10752" s="3">
        <v>-2.359471334</v>
      </c>
      <c r="P10752" s="3">
        <v>3.922697343</v>
      </c>
      <c r="Q10752" s="3">
        <v>30.16319444</v>
      </c>
      <c r="R10752" s="3">
        <v>1709</v>
      </c>
      <c r="S10752" s="3">
        <v>924.9184028</v>
      </c>
      <c r="T10752" s="3">
        <v>3.716944444</v>
      </c>
      <c r="U10752" s="3">
        <v>51</v>
      </c>
      <c r="V10752" s="3">
        <v>49.53</v>
      </c>
      <c r="W10752" s="3">
        <v>3.35382379872607</v>
      </c>
    </row>
    <row r="10753" spans="1:23">
      <c r="A10753" s="3">
        <v>14851</v>
      </c>
      <c r="B10753" s="3">
        <v>62.5159988</v>
      </c>
      <c r="C10753" s="3">
        <v>-140.5</v>
      </c>
      <c r="D10753" s="3">
        <v>33</v>
      </c>
      <c r="E10753" s="3">
        <v>33</v>
      </c>
      <c r="F10753" s="3"/>
      <c r="G10753" s="3"/>
      <c r="H10753" s="3"/>
      <c r="I10753" s="3" t="s">
        <v>4172</v>
      </c>
      <c r="J10753" s="3">
        <v>50.35418056</v>
      </c>
      <c r="K10753" s="3">
        <v>393.7486111</v>
      </c>
      <c r="L10753" s="3">
        <v>-5.047149886</v>
      </c>
      <c r="M10753" s="3">
        <v>0.005757563</v>
      </c>
      <c r="N10753" s="3">
        <v>7.550000026</v>
      </c>
      <c r="O10753" s="3">
        <v>0.029693138</v>
      </c>
      <c r="P10753" s="3">
        <v>2.701614597</v>
      </c>
      <c r="Q10753" s="3">
        <v>32.42111111</v>
      </c>
      <c r="R10753" s="3">
        <v>1085</v>
      </c>
      <c r="S10753" s="3">
        <v>792.1857639</v>
      </c>
      <c r="T10753" s="3">
        <v>4.545347222</v>
      </c>
      <c r="U10753" s="3">
        <v>51.82</v>
      </c>
      <c r="V10753" s="3">
        <v>50.57</v>
      </c>
      <c r="W10753" s="3">
        <v>3.92983594730269</v>
      </c>
    </row>
    <row r="10754" spans="1:23">
      <c r="A10754" s="3">
        <v>14852</v>
      </c>
      <c r="B10754" s="3">
        <v>62.5159988</v>
      </c>
      <c r="C10754" s="3">
        <v>-139.5</v>
      </c>
      <c r="D10754" s="3">
        <v>3</v>
      </c>
      <c r="E10754" s="3">
        <v>3</v>
      </c>
      <c r="F10754" s="3"/>
      <c r="G10754" s="3"/>
      <c r="H10754" s="3"/>
      <c r="I10754" s="3" t="s">
        <v>4172</v>
      </c>
      <c r="J10754" s="3">
        <v>50.56879864</v>
      </c>
      <c r="K10754" s="3">
        <v>331.0197222</v>
      </c>
      <c r="L10754" s="3">
        <v>-5.076902197</v>
      </c>
      <c r="M10754" s="3">
        <v>0.018306406</v>
      </c>
      <c r="N10754" s="3">
        <v>3.973457814</v>
      </c>
      <c r="O10754" s="3">
        <v>-0.059250372</v>
      </c>
      <c r="P10754" s="3">
        <v>2.110217298</v>
      </c>
      <c r="Q10754" s="3">
        <v>40.05541667</v>
      </c>
      <c r="R10754" s="3">
        <v>1001</v>
      </c>
      <c r="S10754" s="3">
        <v>836.1510417</v>
      </c>
      <c r="T10754" s="3">
        <v>2.703611111</v>
      </c>
      <c r="U10754" s="3">
        <v>51.64</v>
      </c>
      <c r="V10754" s="3">
        <v>50.37</v>
      </c>
      <c r="W10754" s="3">
        <v>4.06035707905921</v>
      </c>
    </row>
    <row r="10755" spans="1:23">
      <c r="A10755" s="3">
        <v>14853</v>
      </c>
      <c r="B10755" s="3">
        <v>62.5159988</v>
      </c>
      <c r="C10755" s="3">
        <v>-138.5</v>
      </c>
      <c r="D10755" s="3">
        <v>1</v>
      </c>
      <c r="E10755" s="3">
        <v>1</v>
      </c>
      <c r="F10755" s="3"/>
      <c r="G10755" s="3"/>
      <c r="H10755" s="3"/>
      <c r="I10755" s="3" t="s">
        <v>4172</v>
      </c>
      <c r="J10755" s="3">
        <v>48.97859027</v>
      </c>
      <c r="K10755" s="3">
        <v>289.9334722</v>
      </c>
      <c r="L10755" s="3">
        <v>-5.212500866</v>
      </c>
      <c r="M10755" s="3">
        <v>0.00807426</v>
      </c>
      <c r="N10755" s="3">
        <v>1.965603958</v>
      </c>
      <c r="O10755" s="3">
        <v>0</v>
      </c>
      <c r="P10755" s="3">
        <v>1.07639381</v>
      </c>
      <c r="Q10755" s="3">
        <v>36.14180556</v>
      </c>
      <c r="R10755" s="3">
        <v>1198</v>
      </c>
      <c r="S10755" s="3">
        <v>1039.498264</v>
      </c>
      <c r="T10755" s="3">
        <v>1.311666667</v>
      </c>
      <c r="U10755" s="3">
        <v>53.32</v>
      </c>
      <c r="V10755" s="3">
        <v>51.64</v>
      </c>
      <c r="W10755" s="3">
        <v>3.57803326214062</v>
      </c>
    </row>
    <row r="10756" spans="1:23">
      <c r="A10756" s="3">
        <v>14854</v>
      </c>
      <c r="B10756" s="3">
        <v>62.5159988</v>
      </c>
      <c r="C10756" s="3">
        <v>-137.5</v>
      </c>
      <c r="D10756" s="3">
        <v>6</v>
      </c>
      <c r="E10756" s="3">
        <v>6</v>
      </c>
      <c r="F10756" s="3"/>
      <c r="G10756" s="3"/>
      <c r="H10756" s="3"/>
      <c r="I10756" s="3" t="s">
        <v>4172</v>
      </c>
      <c r="J10756" s="3">
        <v>49.76898612</v>
      </c>
      <c r="K10756" s="3">
        <v>288.60875</v>
      </c>
      <c r="L10756" s="3">
        <v>-4.839198785</v>
      </c>
      <c r="M10756" s="3">
        <v>0.013601544</v>
      </c>
      <c r="N10756" s="3">
        <v>3.379503876</v>
      </c>
      <c r="O10756" s="3">
        <v>-3.417544649</v>
      </c>
      <c r="P10756" s="3">
        <v>0.245131945</v>
      </c>
      <c r="Q10756" s="3">
        <v>28.57861111</v>
      </c>
      <c r="R10756" s="3">
        <v>1159</v>
      </c>
      <c r="S10756" s="3">
        <v>990.6510417</v>
      </c>
      <c r="T10756" s="3">
        <v>2.283055556</v>
      </c>
      <c r="U10756" s="3">
        <v>53.65</v>
      </c>
      <c r="V10756" s="3">
        <v>51.91</v>
      </c>
      <c r="W10756" s="3">
        <v>3.74571555819134</v>
      </c>
    </row>
    <row r="10757" spans="1:23">
      <c r="A10757" s="3">
        <v>14855</v>
      </c>
      <c r="B10757" s="3">
        <v>62.5159988</v>
      </c>
      <c r="C10757" s="3">
        <v>-136.5</v>
      </c>
      <c r="D10757" s="3">
        <v>34</v>
      </c>
      <c r="E10757" s="3">
        <v>34</v>
      </c>
      <c r="F10757" s="3"/>
      <c r="G10757" s="3"/>
      <c r="H10757" s="3"/>
      <c r="I10757" s="3" t="s">
        <v>4172</v>
      </c>
      <c r="J10757" s="3">
        <v>51.20602084</v>
      </c>
      <c r="K10757" s="3">
        <v>279.3732639</v>
      </c>
      <c r="L10757" s="3">
        <v>-3.930186344</v>
      </c>
      <c r="M10757" s="3">
        <v>0.028469655</v>
      </c>
      <c r="N10757" s="3">
        <v>11.94437847</v>
      </c>
      <c r="O10757" s="3">
        <v>-8.993572379</v>
      </c>
      <c r="P10757" s="3">
        <v>-0.227642084</v>
      </c>
      <c r="Q10757" s="3">
        <v>35.42277778</v>
      </c>
      <c r="R10757" s="3">
        <v>800</v>
      </c>
      <c r="S10757" s="3">
        <v>804.9496528</v>
      </c>
      <c r="T10757" s="3">
        <v>6.362083333</v>
      </c>
      <c r="U10757" s="3">
        <v>53.85</v>
      </c>
      <c r="V10757" s="3">
        <v>52.65</v>
      </c>
      <c r="W10757" s="3">
        <v>4.32811249138729</v>
      </c>
    </row>
    <row r="10758" spans="1:23">
      <c r="A10758" s="3">
        <v>14856</v>
      </c>
      <c r="B10758" s="3">
        <v>62.5159988</v>
      </c>
      <c r="C10758" s="3">
        <v>-135.5</v>
      </c>
      <c r="D10758" s="3">
        <v>3</v>
      </c>
      <c r="E10758" s="3">
        <v>3</v>
      </c>
      <c r="F10758" s="3"/>
      <c r="G10758" s="3"/>
      <c r="H10758" s="3"/>
      <c r="I10758" s="3" t="s">
        <v>4172</v>
      </c>
      <c r="J10758" s="3">
        <v>49.77448608</v>
      </c>
      <c r="K10758" s="3">
        <v>292.9177778</v>
      </c>
      <c r="L10758" s="3">
        <v>-3.49390654</v>
      </c>
      <c r="M10758" s="3">
        <v>0.029159201</v>
      </c>
      <c r="N10758" s="3">
        <v>14.87447842</v>
      </c>
      <c r="O10758" s="3">
        <v>-3.541046617</v>
      </c>
      <c r="P10758" s="3">
        <v>-1.023694736</v>
      </c>
      <c r="Q10758" s="3">
        <v>41.49201389</v>
      </c>
      <c r="R10758" s="3">
        <v>1012</v>
      </c>
      <c r="S10758" s="3">
        <v>826.8559028</v>
      </c>
      <c r="T10758" s="3">
        <v>3.2</v>
      </c>
      <c r="U10758" s="3">
        <v>54.09</v>
      </c>
      <c r="V10758" s="3">
        <v>51.71</v>
      </c>
      <c r="W10758" s="3">
        <v>4.06373239685512</v>
      </c>
    </row>
    <row r="10759" spans="1:23">
      <c r="A10759" s="3">
        <v>14858</v>
      </c>
      <c r="B10759" s="3">
        <v>62.5159988</v>
      </c>
      <c r="C10759" s="3">
        <v>-133.5</v>
      </c>
      <c r="D10759" s="3">
        <v>6</v>
      </c>
      <c r="E10759" s="3">
        <v>6</v>
      </c>
      <c r="F10759" s="3"/>
      <c r="G10759" s="3"/>
      <c r="H10759" s="3"/>
      <c r="I10759" s="3" t="s">
        <v>4172</v>
      </c>
      <c r="J10759" s="3">
        <v>44.25923609</v>
      </c>
      <c r="K10759" s="3">
        <v>341.4270833</v>
      </c>
      <c r="L10759" s="3">
        <v>-3.841686925</v>
      </c>
      <c r="M10759" s="3">
        <v>0.012467738</v>
      </c>
      <c r="N10759" s="3">
        <v>9.275894035</v>
      </c>
      <c r="O10759" s="3">
        <v>-1.517490014</v>
      </c>
      <c r="P10759" s="3">
        <v>-2.760778364</v>
      </c>
      <c r="Q10759" s="3">
        <v>30.58402778</v>
      </c>
      <c r="R10759" s="3">
        <v>1171</v>
      </c>
      <c r="S10759" s="3">
        <v>1126.954861</v>
      </c>
      <c r="T10759" s="3">
        <v>4.250486111</v>
      </c>
      <c r="U10759" s="3">
        <v>54.62</v>
      </c>
      <c r="V10759" s="3">
        <v>52.52</v>
      </c>
      <c r="W10759" s="3">
        <v>3.67972066594627</v>
      </c>
    </row>
    <row r="10760" spans="1:23">
      <c r="A10760" s="3">
        <v>14859</v>
      </c>
      <c r="B10760" s="3">
        <v>62.5159988</v>
      </c>
      <c r="C10760" s="3">
        <v>-132.5</v>
      </c>
      <c r="D10760" s="3">
        <v>4</v>
      </c>
      <c r="E10760" s="3">
        <v>3</v>
      </c>
      <c r="F10760" s="3"/>
      <c r="G10760" s="3">
        <v>1</v>
      </c>
      <c r="H10760" s="3"/>
      <c r="I10760" s="3" t="s">
        <v>4172</v>
      </c>
      <c r="J10760" s="3">
        <v>45.98444443</v>
      </c>
      <c r="K10760" s="3">
        <v>324.9632639</v>
      </c>
      <c r="L10760" s="3">
        <v>-4.589423031</v>
      </c>
      <c r="M10760" s="3">
        <v>0.019747767</v>
      </c>
      <c r="N10760" s="3">
        <v>14.46885064</v>
      </c>
      <c r="O10760" s="3">
        <v>0.266494875</v>
      </c>
      <c r="P10760" s="3">
        <v>-3.352635984</v>
      </c>
      <c r="Q10760" s="3">
        <v>29.95826389</v>
      </c>
      <c r="R10760" s="3">
        <v>1123</v>
      </c>
      <c r="S10760" s="3">
        <v>1139.265625</v>
      </c>
      <c r="T10760" s="3">
        <v>1.418263889</v>
      </c>
      <c r="U10760" s="3">
        <v>53.61</v>
      </c>
      <c r="V10760" s="3">
        <v>51.17</v>
      </c>
      <c r="W10760" s="3">
        <v>3.74550060799956</v>
      </c>
    </row>
    <row r="10761" spans="1:23">
      <c r="A10761" s="3">
        <v>14860</v>
      </c>
      <c r="B10761" s="3">
        <v>62.5159988</v>
      </c>
      <c r="C10761" s="3">
        <v>-131.5</v>
      </c>
      <c r="D10761" s="3">
        <v>18</v>
      </c>
      <c r="E10761" s="3">
        <v>18</v>
      </c>
      <c r="F10761" s="3"/>
      <c r="G10761" s="3"/>
      <c r="H10761" s="3"/>
      <c r="I10761" s="3" t="s">
        <v>4172</v>
      </c>
      <c r="J10761" s="3">
        <v>47.88027777</v>
      </c>
      <c r="K10761" s="3">
        <v>353.0924306</v>
      </c>
      <c r="L10761" s="3">
        <v>-5.142347514</v>
      </c>
      <c r="M10761" s="3">
        <v>0.01596707</v>
      </c>
      <c r="N10761" s="3">
        <v>14.20672288</v>
      </c>
      <c r="O10761" s="3">
        <v>0.066059391</v>
      </c>
      <c r="P10761" s="3">
        <v>-4.008688381</v>
      </c>
      <c r="Q10761" s="3">
        <v>25.00854167</v>
      </c>
      <c r="R10761" s="3">
        <v>942</v>
      </c>
      <c r="S10761" s="3">
        <v>1118.918403</v>
      </c>
      <c r="T10761" s="3">
        <v>2.738611111</v>
      </c>
      <c r="U10761" s="3">
        <v>57.46</v>
      </c>
      <c r="V10761" s="3">
        <v>54.09</v>
      </c>
      <c r="W10761" s="3">
        <v>3.75230466545539</v>
      </c>
    </row>
    <row r="10762" spans="1:23">
      <c r="A10762" s="3">
        <v>14861</v>
      </c>
      <c r="B10762" s="3">
        <v>62.5159988</v>
      </c>
      <c r="C10762" s="3">
        <v>-130.5</v>
      </c>
      <c r="D10762" s="3">
        <v>6</v>
      </c>
      <c r="E10762" s="3">
        <v>6</v>
      </c>
      <c r="F10762" s="3"/>
      <c r="G10762" s="3"/>
      <c r="H10762" s="3"/>
      <c r="I10762" s="3" t="s">
        <v>4172</v>
      </c>
      <c r="J10762" s="3">
        <v>47.3039375</v>
      </c>
      <c r="K10762" s="3">
        <v>429.6359722</v>
      </c>
      <c r="L10762" s="3">
        <v>-5.798381366</v>
      </c>
      <c r="M10762" s="3">
        <v>0.01246707</v>
      </c>
      <c r="N10762" s="3">
        <v>9.283499987</v>
      </c>
      <c r="O10762" s="3">
        <v>0.054663919</v>
      </c>
      <c r="P10762" s="3">
        <v>-4.733952554</v>
      </c>
      <c r="Q10762" s="3">
        <v>32.03986111</v>
      </c>
      <c r="R10762" s="3">
        <v>1095</v>
      </c>
      <c r="S10762" s="3">
        <v>1216.5</v>
      </c>
      <c r="T10762" s="3">
        <v>2.286319444</v>
      </c>
      <c r="U10762" s="3">
        <v>54.84</v>
      </c>
      <c r="V10762" s="3">
        <v>52.19</v>
      </c>
      <c r="W10762" s="3">
        <v>3.69762760756584</v>
      </c>
    </row>
    <row r="10763" spans="1:23">
      <c r="A10763" s="3">
        <v>14862</v>
      </c>
      <c r="B10763" s="3">
        <v>62.5159988</v>
      </c>
      <c r="C10763" s="3">
        <v>-129.5</v>
      </c>
      <c r="D10763" s="3">
        <v>6</v>
      </c>
      <c r="E10763" s="3">
        <v>6</v>
      </c>
      <c r="F10763" s="3"/>
      <c r="G10763" s="3"/>
      <c r="H10763" s="3"/>
      <c r="I10763" s="3" t="s">
        <v>4172</v>
      </c>
      <c r="J10763" s="3">
        <v>45.77167358</v>
      </c>
      <c r="K10763" s="3">
        <v>519.3008333</v>
      </c>
      <c r="L10763" s="3">
        <v>-6.695748264</v>
      </c>
      <c r="M10763" s="3">
        <v>0.005596514</v>
      </c>
      <c r="N10763" s="3">
        <v>4.89494427</v>
      </c>
      <c r="O10763" s="3">
        <v>0.029021346</v>
      </c>
      <c r="P10763" s="3">
        <v>-5.533436046</v>
      </c>
      <c r="Q10763" s="3">
        <v>56.17465278</v>
      </c>
      <c r="R10763" s="3">
        <v>924</v>
      </c>
      <c r="S10763" s="3">
        <v>1418.840278</v>
      </c>
      <c r="T10763" s="3">
        <v>1.216388889</v>
      </c>
      <c r="U10763" s="3">
        <v>57.02</v>
      </c>
      <c r="V10763" s="3">
        <v>53.74</v>
      </c>
      <c r="W10763" s="3">
        <v>3.47011426933973</v>
      </c>
    </row>
    <row r="10764" spans="1:23">
      <c r="A10764" s="3">
        <v>14863</v>
      </c>
      <c r="B10764" s="3">
        <v>62.5159988</v>
      </c>
      <c r="C10764" s="3">
        <v>-128.5</v>
      </c>
      <c r="D10764" s="3">
        <v>11</v>
      </c>
      <c r="E10764" s="3">
        <v>11</v>
      </c>
      <c r="F10764" s="3"/>
      <c r="G10764" s="3"/>
      <c r="H10764" s="3"/>
      <c r="I10764" s="3" t="s">
        <v>4172</v>
      </c>
      <c r="J10764" s="3">
        <v>44.57357635</v>
      </c>
      <c r="K10764" s="3">
        <v>578.6265278</v>
      </c>
      <c r="L10764" s="3">
        <v>-7.026131942</v>
      </c>
      <c r="M10764" s="3">
        <v>0.001502942</v>
      </c>
      <c r="N10764" s="3">
        <v>2.308888567</v>
      </c>
      <c r="O10764" s="3">
        <v>0.009769622</v>
      </c>
      <c r="P10764" s="3">
        <v>-6.588428242</v>
      </c>
      <c r="Q10764" s="3">
        <v>63.91506944</v>
      </c>
      <c r="R10764" s="3">
        <v>1270</v>
      </c>
      <c r="S10764" s="3">
        <v>1520.965278</v>
      </c>
      <c r="T10764" s="3">
        <v>1.713333333</v>
      </c>
      <c r="U10764" s="3">
        <v>57.46</v>
      </c>
      <c r="V10764" s="3">
        <v>54.86</v>
      </c>
      <c r="W10764" s="3">
        <v>2.52114943200993</v>
      </c>
    </row>
    <row r="10765" spans="1:23">
      <c r="A10765" s="3">
        <v>14864</v>
      </c>
      <c r="B10765" s="3">
        <v>62.5159988</v>
      </c>
      <c r="C10765" s="3">
        <v>-127.5</v>
      </c>
      <c r="D10765" s="3">
        <v>15</v>
      </c>
      <c r="E10765" s="3">
        <v>15</v>
      </c>
      <c r="F10765" s="3"/>
      <c r="G10765" s="3"/>
      <c r="H10765" s="3"/>
      <c r="I10765" s="3" t="s">
        <v>4172</v>
      </c>
      <c r="J10765" s="3">
        <v>44.29477779</v>
      </c>
      <c r="K10765" s="3">
        <v>576.8336111</v>
      </c>
      <c r="L10765" s="3">
        <v>-7.676131363</v>
      </c>
      <c r="M10765" s="3">
        <v>0.005767819</v>
      </c>
      <c r="N10765" s="3">
        <v>7.132472516</v>
      </c>
      <c r="O10765" s="3">
        <v>0.054285338</v>
      </c>
      <c r="P10765" s="3">
        <v>-7.479695319</v>
      </c>
      <c r="Q10765" s="3">
        <v>74.60027778</v>
      </c>
      <c r="R10765" s="3">
        <v>1671</v>
      </c>
      <c r="S10765" s="3">
        <v>1681.444444</v>
      </c>
      <c r="T10765" s="3">
        <v>2.321944444</v>
      </c>
      <c r="U10765" s="3">
        <v>57.87</v>
      </c>
      <c r="V10765" s="3">
        <v>56.21</v>
      </c>
      <c r="W10765" s="3">
        <v>1.65381159065597</v>
      </c>
    </row>
    <row r="10766" spans="1:23">
      <c r="A10766" s="3">
        <v>14865</v>
      </c>
      <c r="B10766" s="3">
        <v>62.5159988</v>
      </c>
      <c r="C10766" s="3">
        <v>-126.5</v>
      </c>
      <c r="D10766" s="3">
        <v>2</v>
      </c>
      <c r="E10766" s="3">
        <v>2</v>
      </c>
      <c r="F10766" s="3"/>
      <c r="G10766" s="3"/>
      <c r="H10766" s="3"/>
      <c r="I10766" s="3" t="s">
        <v>4172</v>
      </c>
      <c r="J10766" s="3">
        <v>44.89056943</v>
      </c>
      <c r="K10766" s="3">
        <v>539.2178472</v>
      </c>
      <c r="L10766" s="3">
        <v>-7.707374422</v>
      </c>
      <c r="M10766" s="3">
        <v>0.0007445</v>
      </c>
      <c r="N10766" s="3">
        <v>0.959000019</v>
      </c>
      <c r="O10766" s="3">
        <v>0.005362483</v>
      </c>
      <c r="P10766" s="3">
        <v>-7.998680282</v>
      </c>
      <c r="Q10766" s="3">
        <v>75.461875</v>
      </c>
      <c r="R10766" s="3">
        <v>1442</v>
      </c>
      <c r="S10766" s="3">
        <v>1673.677083</v>
      </c>
      <c r="T10766" s="3">
        <v>1.145555556</v>
      </c>
      <c r="U10766" s="3">
        <v>58.93</v>
      </c>
      <c r="V10766" s="3">
        <v>54.98</v>
      </c>
      <c r="W10766" s="3">
        <v>1.47144767952381</v>
      </c>
    </row>
    <row r="10767" spans="1:23">
      <c r="A10767" s="3">
        <v>14868</v>
      </c>
      <c r="B10767" s="3">
        <v>62.5159988</v>
      </c>
      <c r="C10767" s="3">
        <v>-123.5</v>
      </c>
      <c r="D10767" s="3">
        <v>3</v>
      </c>
      <c r="E10767" s="3">
        <v>3</v>
      </c>
      <c r="F10767" s="3"/>
      <c r="G10767" s="3"/>
      <c r="H10767" s="3"/>
      <c r="I10767" s="3" t="s">
        <v>4172</v>
      </c>
      <c r="J10767" s="3">
        <v>54.10895826</v>
      </c>
      <c r="K10767" s="3">
        <v>389.5714583</v>
      </c>
      <c r="L10767" s="3">
        <v>-4.745666376</v>
      </c>
      <c r="M10767" s="3">
        <v>0.062825596</v>
      </c>
      <c r="N10767" s="3">
        <v>11.50413557</v>
      </c>
      <c r="O10767" s="3">
        <v>-13.23952791</v>
      </c>
      <c r="P10767" s="3">
        <v>-11.93904747</v>
      </c>
      <c r="Q10767" s="3">
        <v>37.59701389</v>
      </c>
      <c r="R10767" s="3">
        <v>1011</v>
      </c>
      <c r="S10767" s="3">
        <v>354.3333333</v>
      </c>
      <c r="T10767" s="3">
        <v>1.544722222</v>
      </c>
      <c r="U10767" s="3">
        <v>56.74</v>
      </c>
      <c r="V10767" s="3">
        <v>52.98</v>
      </c>
      <c r="W10767" s="3">
        <v>4.99745087301553</v>
      </c>
    </row>
    <row r="10768" spans="1:23">
      <c r="A10768" s="3">
        <v>14869</v>
      </c>
      <c r="B10768" s="3">
        <v>62.5159988</v>
      </c>
      <c r="C10768" s="3">
        <v>-122.5</v>
      </c>
      <c r="D10768" s="3">
        <v>7</v>
      </c>
      <c r="E10768" s="3">
        <v>7</v>
      </c>
      <c r="F10768" s="3"/>
      <c r="G10768" s="3"/>
      <c r="H10768" s="3"/>
      <c r="I10768" s="3" t="s">
        <v>4172</v>
      </c>
      <c r="J10768" s="3">
        <v>53.31973603</v>
      </c>
      <c r="K10768" s="3">
        <v>386.5354861</v>
      </c>
      <c r="L10768" s="3">
        <v>-4.410754924</v>
      </c>
      <c r="M10768" s="3">
        <v>0.042295978</v>
      </c>
      <c r="N10768" s="3">
        <v>9.603722906</v>
      </c>
      <c r="O10768" s="3">
        <v>-4.023972712</v>
      </c>
      <c r="P10768" s="3">
        <v>-13.01270628</v>
      </c>
      <c r="Q10768" s="3">
        <v>47.89527778</v>
      </c>
      <c r="R10768" s="3">
        <v>522</v>
      </c>
      <c r="S10768" s="3">
        <v>314.3628472</v>
      </c>
      <c r="T10768" s="3">
        <v>3.326388889</v>
      </c>
      <c r="U10768" s="3">
        <v>58.26</v>
      </c>
      <c r="V10768" s="3">
        <v>55.17</v>
      </c>
      <c r="W10768" s="3">
        <v>5.14265910348081</v>
      </c>
    </row>
    <row r="10769" spans="1:23">
      <c r="A10769" s="3">
        <v>14870</v>
      </c>
      <c r="B10769" s="3">
        <v>62.5159988</v>
      </c>
      <c r="C10769" s="3">
        <v>-121.5</v>
      </c>
      <c r="D10769" s="3">
        <v>22</v>
      </c>
      <c r="E10769" s="3">
        <v>21</v>
      </c>
      <c r="F10769" s="3">
        <v>1</v>
      </c>
      <c r="G10769" s="3"/>
      <c r="H10769" s="3"/>
      <c r="I10769" s="3" t="s">
        <v>4172</v>
      </c>
      <c r="J10769" s="3">
        <v>53.23872928</v>
      </c>
      <c r="K10769" s="3">
        <v>381.9896528</v>
      </c>
      <c r="L10769" s="3">
        <v>-3.854328115</v>
      </c>
      <c r="M10769" s="3">
        <v>0.020085724</v>
      </c>
      <c r="N10769" s="3">
        <v>10.4584838</v>
      </c>
      <c r="O10769" s="3">
        <v>0.453024233</v>
      </c>
      <c r="P10769" s="3">
        <v>-14.14942617</v>
      </c>
      <c r="Q10769" s="3">
        <v>40.81375</v>
      </c>
      <c r="R10769" s="3">
        <v>254</v>
      </c>
      <c r="S10769" s="3">
        <v>218.890625</v>
      </c>
      <c r="T10769" s="3">
        <v>2.301944444</v>
      </c>
      <c r="U10769" s="3">
        <v>58.52</v>
      </c>
      <c r="V10769" s="3">
        <v>55.12</v>
      </c>
      <c r="W10769" s="3">
        <v>5.34064652332815</v>
      </c>
    </row>
    <row r="10770" spans="1:23">
      <c r="A10770" s="3">
        <v>14873</v>
      </c>
      <c r="B10770" s="3">
        <v>62.5159988</v>
      </c>
      <c r="C10770" s="3">
        <v>-118.5</v>
      </c>
      <c r="D10770" s="3">
        <v>4</v>
      </c>
      <c r="E10770" s="3">
        <v>4</v>
      </c>
      <c r="F10770" s="3"/>
      <c r="G10770" s="3"/>
      <c r="H10770" s="3"/>
      <c r="I10770" s="3" t="s">
        <v>4172</v>
      </c>
      <c r="J10770" s="3">
        <v>51.9172708</v>
      </c>
      <c r="K10770" s="3">
        <v>317.8593056</v>
      </c>
      <c r="L10770" s="3">
        <v>-4.129028366</v>
      </c>
      <c r="M10770" s="3">
        <v>0.080628875</v>
      </c>
      <c r="N10770" s="3">
        <v>47.91232986</v>
      </c>
      <c r="O10770" s="3">
        <v>0.203015319</v>
      </c>
      <c r="P10770" s="3">
        <v>-17.43552868</v>
      </c>
      <c r="Q10770" s="3">
        <v>53.88895833</v>
      </c>
      <c r="R10770" s="3">
        <v>600</v>
      </c>
      <c r="S10770" s="3">
        <v>328.5625</v>
      </c>
      <c r="T10770" s="3">
        <v>0</v>
      </c>
      <c r="U10770" s="3">
        <v>50.04</v>
      </c>
      <c r="V10770" s="3">
        <v>47.5</v>
      </c>
      <c r="W10770" s="3">
        <v>4.63036465935721</v>
      </c>
    </row>
    <row r="10771" spans="1:23">
      <c r="A10771" s="3">
        <v>14874</v>
      </c>
      <c r="B10771" s="3">
        <v>62.5159988</v>
      </c>
      <c r="C10771" s="3">
        <v>-117.5</v>
      </c>
      <c r="D10771" s="3">
        <v>1</v>
      </c>
      <c r="E10771" s="3">
        <v>1</v>
      </c>
      <c r="F10771" s="3"/>
      <c r="G10771" s="3"/>
      <c r="H10771" s="3"/>
      <c r="I10771" s="3" t="s">
        <v>4172</v>
      </c>
      <c r="J10771" s="3">
        <v>52.68933342</v>
      </c>
      <c r="K10771" s="3">
        <v>296.0547222</v>
      </c>
      <c r="L10771" s="3">
        <v>-4.163078116</v>
      </c>
      <c r="M10771" s="3">
        <v>0.105899605</v>
      </c>
      <c r="N10771" s="3">
        <v>66.58088708</v>
      </c>
      <c r="O10771" s="3">
        <v>0.237772545</v>
      </c>
      <c r="P10771" s="3">
        <v>-18.48258103</v>
      </c>
      <c r="Q10771" s="3">
        <v>59.18881944</v>
      </c>
      <c r="R10771" s="3">
        <v>296</v>
      </c>
      <c r="S10771" s="3">
        <v>250.3385417</v>
      </c>
      <c r="T10771" s="3">
        <v>0</v>
      </c>
      <c r="U10771" s="3">
        <v>50.65</v>
      </c>
      <c r="V10771" s="3">
        <v>47.02</v>
      </c>
      <c r="W10771" s="3">
        <v>5.11832612199726</v>
      </c>
    </row>
    <row r="10772" spans="1:23">
      <c r="A10772" s="3">
        <v>14875</v>
      </c>
      <c r="B10772" s="3">
        <v>62.5159988</v>
      </c>
      <c r="C10772" s="3">
        <v>-116.5</v>
      </c>
      <c r="D10772" s="3">
        <v>30</v>
      </c>
      <c r="E10772" s="3">
        <v>30</v>
      </c>
      <c r="F10772" s="3"/>
      <c r="G10772" s="3"/>
      <c r="H10772" s="3"/>
      <c r="I10772" s="3" t="s">
        <v>4172</v>
      </c>
      <c r="J10772" s="3">
        <v>53.44693732</v>
      </c>
      <c r="K10772" s="3">
        <v>284.629375</v>
      </c>
      <c r="L10772" s="3">
        <v>-4.601585943</v>
      </c>
      <c r="M10772" s="3">
        <v>0.126754818</v>
      </c>
      <c r="N10772" s="3">
        <v>76.17744583</v>
      </c>
      <c r="O10772" s="3">
        <v>0.261812155</v>
      </c>
      <c r="P10772" s="3">
        <v>-19.35486717</v>
      </c>
      <c r="Q10772" s="3">
        <v>66.1075</v>
      </c>
      <c r="R10772" s="3">
        <v>173</v>
      </c>
      <c r="S10772" s="3">
        <v>208.9809028</v>
      </c>
      <c r="T10772" s="3">
        <v>2.42309365</v>
      </c>
      <c r="U10772" s="3">
        <v>51.3</v>
      </c>
      <c r="V10772" s="3">
        <v>48.66</v>
      </c>
      <c r="W10772" s="3">
        <v>5.12118256045323</v>
      </c>
    </row>
    <row r="10773" spans="1:23">
      <c r="A10773" s="3">
        <v>14876</v>
      </c>
      <c r="B10773" s="3">
        <v>62.5159988</v>
      </c>
      <c r="C10773" s="3">
        <v>-115.5</v>
      </c>
      <c r="D10773" s="3">
        <v>46</v>
      </c>
      <c r="E10773" s="3">
        <v>45</v>
      </c>
      <c r="F10773" s="3">
        <v>1</v>
      </c>
      <c r="G10773" s="3"/>
      <c r="H10773" s="3"/>
      <c r="I10773" s="3" t="s">
        <v>4172</v>
      </c>
      <c r="J10773" s="3">
        <v>52.80899305</v>
      </c>
      <c r="K10773" s="3">
        <v>276.7263194</v>
      </c>
      <c r="L10773" s="3">
        <v>-4.802513026</v>
      </c>
      <c r="M10773" s="3">
        <v>0.273137105</v>
      </c>
      <c r="N10773" s="3">
        <v>82.06010837</v>
      </c>
      <c r="O10773" s="3">
        <v>0.354472253</v>
      </c>
      <c r="P10773" s="3">
        <v>-20.22454945</v>
      </c>
      <c r="Q10773" s="3">
        <v>74.34006944</v>
      </c>
      <c r="R10773" s="3">
        <v>87</v>
      </c>
      <c r="S10773" s="3">
        <v>162.2517361</v>
      </c>
      <c r="T10773" s="3">
        <v>2.789478299</v>
      </c>
      <c r="U10773" s="3">
        <v>52</v>
      </c>
      <c r="V10773" s="3">
        <v>48.36</v>
      </c>
      <c r="W10773" s="3">
        <v>5.14769060866242</v>
      </c>
    </row>
    <row r="10774" spans="1:23">
      <c r="A10774" s="3">
        <v>14877</v>
      </c>
      <c r="B10774" s="3">
        <v>62.5159988</v>
      </c>
      <c r="C10774" s="3">
        <v>-114.5</v>
      </c>
      <c r="D10774" s="3">
        <v>78</v>
      </c>
      <c r="E10774" s="3">
        <v>77</v>
      </c>
      <c r="F10774" s="3">
        <v>1</v>
      </c>
      <c r="G10774" s="3"/>
      <c r="H10774" s="3"/>
      <c r="I10774" s="3" t="s">
        <v>4172</v>
      </c>
      <c r="J10774" s="3">
        <v>50.12634012</v>
      </c>
      <c r="K10774" s="3">
        <v>272.8244444</v>
      </c>
      <c r="L10774" s="3">
        <v>-4.896504913</v>
      </c>
      <c r="M10774" s="3">
        <v>0.436013046</v>
      </c>
      <c r="N10774" s="3">
        <v>112.5077741</v>
      </c>
      <c r="O10774" s="3">
        <v>0.361927067</v>
      </c>
      <c r="P10774" s="3">
        <v>-20.99199306</v>
      </c>
      <c r="Q10774" s="3">
        <v>87.50972222</v>
      </c>
      <c r="R10774" s="3">
        <v>150</v>
      </c>
      <c r="S10774" s="3">
        <v>206.8871528</v>
      </c>
      <c r="T10774" s="3">
        <v>3.91329418</v>
      </c>
      <c r="U10774" s="3">
        <v>52.27</v>
      </c>
      <c r="V10774" s="3">
        <v>49.46</v>
      </c>
      <c r="W10774" s="3">
        <v>4.9350073428975</v>
      </c>
    </row>
    <row r="10775" spans="1:23">
      <c r="A10775" s="3">
        <v>14878</v>
      </c>
      <c r="B10775" s="3">
        <v>62.5159988</v>
      </c>
      <c r="C10775" s="3">
        <v>-113.5</v>
      </c>
      <c r="D10775" s="3">
        <v>18</v>
      </c>
      <c r="E10775" s="3">
        <v>18</v>
      </c>
      <c r="F10775" s="3"/>
      <c r="G10775" s="3"/>
      <c r="H10775" s="3"/>
      <c r="I10775" s="3" t="s">
        <v>4172</v>
      </c>
      <c r="J10775" s="3">
        <v>49.75908335</v>
      </c>
      <c r="K10775" s="3">
        <v>272.7843056</v>
      </c>
      <c r="L10775" s="3">
        <v>-5.218115735</v>
      </c>
      <c r="M10775" s="3">
        <v>0.218608254</v>
      </c>
      <c r="N10775" s="3">
        <v>147.1323869</v>
      </c>
      <c r="O10775" s="3">
        <v>0.332388155</v>
      </c>
      <c r="P10775" s="3">
        <v>-21.63959811</v>
      </c>
      <c r="Q10775" s="3">
        <v>103.6217361</v>
      </c>
      <c r="R10775" s="3">
        <v>174</v>
      </c>
      <c r="S10775" s="3">
        <v>239.5295139</v>
      </c>
      <c r="T10775" s="3">
        <v>1.354758053</v>
      </c>
      <c r="U10775" s="3">
        <v>51.84</v>
      </c>
      <c r="V10775" s="3">
        <v>48.46</v>
      </c>
      <c r="W10775" s="3">
        <v>4.54142354963124</v>
      </c>
    </row>
    <row r="10776" spans="1:23">
      <c r="A10776" s="3">
        <v>14879</v>
      </c>
      <c r="B10776" s="3">
        <v>62.5159988</v>
      </c>
      <c r="C10776" s="3">
        <v>-112.5</v>
      </c>
      <c r="D10776" s="3">
        <v>1</v>
      </c>
      <c r="E10776" s="3">
        <v>1</v>
      </c>
      <c r="F10776" s="3"/>
      <c r="G10776" s="3"/>
      <c r="H10776" s="3"/>
      <c r="I10776" s="3" t="s">
        <v>4172</v>
      </c>
      <c r="J10776" s="3">
        <v>50.09831248</v>
      </c>
      <c r="K10776" s="3">
        <v>276.0095833</v>
      </c>
      <c r="L10776" s="3">
        <v>-5.663602711</v>
      </c>
      <c r="M10776" s="3">
        <v>0.219355853</v>
      </c>
      <c r="N10776" s="3">
        <v>136.136497</v>
      </c>
      <c r="O10776" s="3">
        <v>0.332775983</v>
      </c>
      <c r="P10776" s="3">
        <v>-22.25160101</v>
      </c>
      <c r="Q10776" s="3">
        <v>114.5247917</v>
      </c>
      <c r="R10776" s="3">
        <v>292</v>
      </c>
      <c r="S10776" s="3">
        <v>278.09375</v>
      </c>
      <c r="T10776" s="3">
        <v>0.065045547</v>
      </c>
      <c r="U10776" s="3">
        <v>50.46</v>
      </c>
      <c r="V10776" s="3">
        <v>48.33</v>
      </c>
      <c r="W10776" s="3">
        <v>4.58556502764004</v>
      </c>
    </row>
    <row r="10777" spans="1:23">
      <c r="A10777" s="3">
        <v>14880</v>
      </c>
      <c r="B10777" s="3">
        <v>62.5159988</v>
      </c>
      <c r="C10777" s="3">
        <v>-111.5</v>
      </c>
      <c r="D10777" s="3">
        <v>5</v>
      </c>
      <c r="E10777" s="3">
        <v>5</v>
      </c>
      <c r="F10777" s="3"/>
      <c r="G10777" s="3"/>
      <c r="H10777" s="3"/>
      <c r="I10777" s="3" t="s">
        <v>4172</v>
      </c>
      <c r="J10777" s="3">
        <v>49.48761798</v>
      </c>
      <c r="K10777" s="3">
        <v>281.3407639</v>
      </c>
      <c r="L10777" s="3">
        <v>-5.877018225</v>
      </c>
      <c r="M10777" s="3">
        <v>0.431226146</v>
      </c>
      <c r="N10777" s="3">
        <v>90.76550152</v>
      </c>
      <c r="O10777" s="3">
        <v>0.362714068</v>
      </c>
      <c r="P10777" s="3">
        <v>-22.78971293</v>
      </c>
      <c r="Q10777" s="3">
        <v>120.4040278</v>
      </c>
      <c r="R10777" s="3">
        <v>471</v>
      </c>
      <c r="S10777" s="3">
        <v>269.328125</v>
      </c>
      <c r="T10777" s="3">
        <v>0</v>
      </c>
      <c r="U10777" s="3">
        <v>48.4</v>
      </c>
      <c r="V10777" s="3">
        <v>46.69</v>
      </c>
      <c r="W10777" s="3">
        <v>4.54006974816578</v>
      </c>
    </row>
    <row r="10778" spans="1:23">
      <c r="A10778" s="3">
        <v>14881</v>
      </c>
      <c r="B10778" s="3">
        <v>62.5159988</v>
      </c>
      <c r="C10778" s="3">
        <v>-110.5</v>
      </c>
      <c r="D10778" s="3">
        <v>2</v>
      </c>
      <c r="E10778" s="3">
        <v>2</v>
      </c>
      <c r="F10778" s="3"/>
      <c r="G10778" s="3"/>
      <c r="H10778" s="3"/>
      <c r="I10778" s="3" t="s">
        <v>4172</v>
      </c>
      <c r="J10778" s="3">
        <v>50.63363193</v>
      </c>
      <c r="K10778" s="3">
        <v>285.4315278</v>
      </c>
      <c r="L10778" s="3">
        <v>-6.171788477</v>
      </c>
      <c r="M10778" s="3">
        <v>0.41558584</v>
      </c>
      <c r="N10778" s="3">
        <v>74.43516413</v>
      </c>
      <c r="O10778" s="3">
        <v>0.364911834</v>
      </c>
      <c r="P10778" s="3">
        <v>-23.01183074</v>
      </c>
      <c r="Q10778" s="3">
        <v>126.246875</v>
      </c>
      <c r="R10778" s="3">
        <v>301</v>
      </c>
      <c r="S10778" s="3">
        <v>253.3038194</v>
      </c>
      <c r="T10778" s="3">
        <v>0.111552929</v>
      </c>
      <c r="U10778" s="3">
        <v>45.77</v>
      </c>
      <c r="V10778" s="3">
        <v>43.71</v>
      </c>
      <c r="W10778" s="3">
        <v>4.39846857368034</v>
      </c>
    </row>
    <row r="10779" spans="1:23">
      <c r="A10779" s="3">
        <v>14882</v>
      </c>
      <c r="B10779" s="3">
        <v>62.5159988</v>
      </c>
      <c r="C10779" s="3">
        <v>-109.5</v>
      </c>
      <c r="D10779" s="3">
        <v>24</v>
      </c>
      <c r="E10779" s="3">
        <v>24</v>
      </c>
      <c r="F10779" s="3"/>
      <c r="G10779" s="3"/>
      <c r="H10779" s="3"/>
      <c r="I10779" s="3" t="s">
        <v>4172</v>
      </c>
      <c r="J10779" s="3">
        <v>53.04773604</v>
      </c>
      <c r="K10779" s="3">
        <v>295.961875</v>
      </c>
      <c r="L10779" s="3">
        <v>-6.876207461</v>
      </c>
      <c r="M10779" s="3">
        <v>0.265161819</v>
      </c>
      <c r="N10779" s="3">
        <v>88.05788856</v>
      </c>
      <c r="O10779" s="3">
        <v>0.351979777</v>
      </c>
      <c r="P10779" s="3">
        <v>-23.03489095</v>
      </c>
      <c r="Q10779" s="3">
        <v>133.5631944</v>
      </c>
      <c r="R10779" s="3">
        <v>308</v>
      </c>
      <c r="S10779" s="3">
        <v>281.5173611</v>
      </c>
      <c r="T10779" s="3">
        <v>0.02296173</v>
      </c>
      <c r="U10779" s="3">
        <v>42.76</v>
      </c>
      <c r="V10779" s="3">
        <v>40.3</v>
      </c>
      <c r="W10779" s="3">
        <v>4.21514961329946</v>
      </c>
    </row>
    <row r="10780" spans="1:23">
      <c r="A10780" s="3">
        <v>14883</v>
      </c>
      <c r="B10780" s="3">
        <v>62.5159988</v>
      </c>
      <c r="C10780" s="3">
        <v>-108.5</v>
      </c>
      <c r="D10780" s="3">
        <v>1</v>
      </c>
      <c r="E10780" s="3">
        <v>1</v>
      </c>
      <c r="F10780" s="3"/>
      <c r="G10780" s="3"/>
      <c r="H10780" s="3"/>
      <c r="I10780" s="3" t="s">
        <v>4172</v>
      </c>
      <c r="J10780" s="3">
        <v>54.65874999</v>
      </c>
      <c r="K10780" s="3">
        <v>309.1620833</v>
      </c>
      <c r="L10780" s="3">
        <v>-7.718427663</v>
      </c>
      <c r="M10780" s="3">
        <v>0.112547137</v>
      </c>
      <c r="N10780" s="3">
        <v>110.6735541</v>
      </c>
      <c r="O10780" s="3">
        <v>0.245846069</v>
      </c>
      <c r="P10780" s="3">
        <v>-23.04722654</v>
      </c>
      <c r="Q10780" s="3">
        <v>142.1029861</v>
      </c>
      <c r="R10780" s="3">
        <v>420</v>
      </c>
      <c r="S10780" s="3">
        <v>345.8107639</v>
      </c>
      <c r="T10780" s="3">
        <v>0.018666852</v>
      </c>
      <c r="U10780" s="3">
        <v>35.42</v>
      </c>
      <c r="V10780" s="3">
        <v>34.54</v>
      </c>
      <c r="W10780" s="3">
        <v>3.91890771851297</v>
      </c>
    </row>
    <row r="10781" spans="1:23">
      <c r="A10781" s="3">
        <v>14885</v>
      </c>
      <c r="B10781" s="3">
        <v>62.5159988</v>
      </c>
      <c r="C10781" s="3">
        <v>-106.5</v>
      </c>
      <c r="D10781" s="3">
        <v>2</v>
      </c>
      <c r="E10781" s="3">
        <v>2</v>
      </c>
      <c r="F10781" s="3"/>
      <c r="G10781" s="3"/>
      <c r="H10781" s="3"/>
      <c r="I10781" s="3" t="s">
        <v>4172</v>
      </c>
      <c r="J10781" s="3">
        <v>53.6843333</v>
      </c>
      <c r="K10781" s="3">
        <v>315.4427083</v>
      </c>
      <c r="L10781" s="3">
        <v>-8.26996845</v>
      </c>
      <c r="M10781" s="3">
        <v>0.243176494</v>
      </c>
      <c r="N10781" s="3">
        <v>152.6450543</v>
      </c>
      <c r="O10781" s="3">
        <v>0.343843729</v>
      </c>
      <c r="P10781" s="3">
        <v>-22.92002086</v>
      </c>
      <c r="Q10781" s="3">
        <v>156.5422222</v>
      </c>
      <c r="R10781" s="3">
        <v>112</v>
      </c>
      <c r="S10781" s="3">
        <v>363.1631944</v>
      </c>
      <c r="T10781" s="3">
        <v>0</v>
      </c>
      <c r="U10781" s="3">
        <v>22.79</v>
      </c>
      <c r="V10781" s="3">
        <v>21.83</v>
      </c>
      <c r="W10781" s="3">
        <v>3.47804874303827</v>
      </c>
    </row>
    <row r="10782" spans="1:23">
      <c r="A10782" s="3">
        <v>14887</v>
      </c>
      <c r="B10782" s="3">
        <v>62.5159988</v>
      </c>
      <c r="C10782" s="3">
        <v>-104.5</v>
      </c>
      <c r="D10782" s="3">
        <v>1</v>
      </c>
      <c r="E10782" s="3">
        <v>1</v>
      </c>
      <c r="F10782" s="3"/>
      <c r="G10782" s="3"/>
      <c r="H10782" s="3"/>
      <c r="I10782" s="3" t="s">
        <v>4172</v>
      </c>
      <c r="J10782" s="3">
        <v>53.333618</v>
      </c>
      <c r="K10782" s="3">
        <v>307.5370833</v>
      </c>
      <c r="L10782" s="3">
        <v>-8.482852711</v>
      </c>
      <c r="M10782" s="3">
        <v>0.142864521</v>
      </c>
      <c r="N10782" s="3">
        <v>88.37355879</v>
      </c>
      <c r="O10782" s="3">
        <v>0.277994143</v>
      </c>
      <c r="P10782" s="3">
        <v>-22.15567245</v>
      </c>
      <c r="Q10782" s="3">
        <v>165.1873611</v>
      </c>
      <c r="R10782" s="3">
        <v>205</v>
      </c>
      <c r="S10782" s="3">
        <v>312.4913194</v>
      </c>
      <c r="T10782" s="3">
        <v>0.262638889</v>
      </c>
      <c r="U10782" s="3">
        <v>17.76</v>
      </c>
      <c r="V10782" s="3">
        <v>18.51</v>
      </c>
      <c r="W10782" s="3">
        <v>3.2057393109357</v>
      </c>
    </row>
    <row r="10783" spans="1:23">
      <c r="A10783" s="3">
        <v>14888</v>
      </c>
      <c r="B10783" s="3">
        <v>62.5159988</v>
      </c>
      <c r="C10783" s="3">
        <v>-103.5</v>
      </c>
      <c r="D10783" s="3">
        <v>2</v>
      </c>
      <c r="E10783" s="3">
        <v>2</v>
      </c>
      <c r="F10783" s="3"/>
      <c r="G10783" s="3"/>
      <c r="H10783" s="3"/>
      <c r="I10783" s="3" t="s">
        <v>4172</v>
      </c>
      <c r="J10783" s="3">
        <v>52.52939584</v>
      </c>
      <c r="K10783" s="3">
        <v>302.8671528</v>
      </c>
      <c r="L10783" s="3">
        <v>-8.924776623</v>
      </c>
      <c r="M10783" s="3">
        <v>0.221635548</v>
      </c>
      <c r="N10783" s="3">
        <v>96.53655731</v>
      </c>
      <c r="O10783" s="3">
        <v>0.333942917</v>
      </c>
      <c r="P10783" s="3">
        <v>-21.6588351</v>
      </c>
      <c r="Q10783" s="3">
        <v>164.32375</v>
      </c>
      <c r="R10783" s="3">
        <v>144</v>
      </c>
      <c r="S10783" s="3">
        <v>317.5260417</v>
      </c>
      <c r="T10783" s="3">
        <v>0.042361111</v>
      </c>
      <c r="U10783" s="3">
        <v>17.72</v>
      </c>
      <c r="V10783" s="3">
        <v>18.32</v>
      </c>
      <c r="W10783" s="3">
        <v>3.35236163108185</v>
      </c>
    </row>
    <row r="10784" spans="1:23">
      <c r="A10784" s="3">
        <v>14893</v>
      </c>
      <c r="B10784" s="3">
        <v>62.5159988</v>
      </c>
      <c r="C10784" s="3">
        <v>-98.5</v>
      </c>
      <c r="D10784" s="3">
        <v>4</v>
      </c>
      <c r="E10784" s="3">
        <v>4</v>
      </c>
      <c r="F10784" s="3"/>
      <c r="G10784" s="3"/>
      <c r="H10784" s="3"/>
      <c r="I10784" s="3" t="s">
        <v>4172</v>
      </c>
      <c r="J10784" s="3">
        <v>52.21911121</v>
      </c>
      <c r="K10784" s="3">
        <v>287.809375</v>
      </c>
      <c r="L10784" s="3">
        <v>-10.04340771</v>
      </c>
      <c r="M10784" s="3">
        <v>0.17880771</v>
      </c>
      <c r="N10784" s="3">
        <v>98.96300713</v>
      </c>
      <c r="O10784" s="3">
        <v>-2.828322785</v>
      </c>
      <c r="P10784" s="3">
        <v>-19.96818083</v>
      </c>
      <c r="Q10784" s="3">
        <v>177.14</v>
      </c>
      <c r="R10784" s="3">
        <v>243</v>
      </c>
      <c r="S10784" s="3">
        <v>176.3541667</v>
      </c>
      <c r="T10784" s="3">
        <v>0.069444444</v>
      </c>
      <c r="U10784" s="3">
        <v>24.56</v>
      </c>
      <c r="V10784" s="3">
        <v>25.71</v>
      </c>
      <c r="W10784" s="3">
        <v>2.90350909669418</v>
      </c>
    </row>
    <row r="10785" spans="1:23">
      <c r="A10785" s="3">
        <v>14894</v>
      </c>
      <c r="B10785" s="3">
        <v>62.5159988</v>
      </c>
      <c r="C10785" s="3">
        <v>-97.5</v>
      </c>
      <c r="D10785" s="3">
        <v>15</v>
      </c>
      <c r="E10785" s="3">
        <v>15</v>
      </c>
      <c r="F10785" s="3"/>
      <c r="G10785" s="3"/>
      <c r="H10785" s="3"/>
      <c r="I10785" s="3" t="s">
        <v>4172</v>
      </c>
      <c r="J10785" s="3">
        <v>51.39487507</v>
      </c>
      <c r="K10785" s="3">
        <v>293.2961806</v>
      </c>
      <c r="L10785" s="3">
        <v>-10.26877083</v>
      </c>
      <c r="M10785" s="3">
        <v>0.266330557</v>
      </c>
      <c r="N10785" s="3">
        <v>88.11649839</v>
      </c>
      <c r="O10785" s="3">
        <v>0.352359867</v>
      </c>
      <c r="P10785" s="3">
        <v>-20.01676101</v>
      </c>
      <c r="Q10785" s="3">
        <v>186.8488194</v>
      </c>
      <c r="R10785" s="3">
        <v>153</v>
      </c>
      <c r="S10785" s="3">
        <v>141.6822917</v>
      </c>
      <c r="T10785" s="3">
        <v>0.010833333</v>
      </c>
      <c r="U10785" s="3">
        <v>27.28</v>
      </c>
      <c r="V10785" s="3">
        <v>27.28</v>
      </c>
      <c r="W10785" s="3">
        <v>2.68597794441358</v>
      </c>
    </row>
    <row r="10786" spans="1:23">
      <c r="A10786" s="3">
        <v>14895</v>
      </c>
      <c r="B10786" s="3">
        <v>62.5159988</v>
      </c>
      <c r="C10786" s="3">
        <v>-96.5</v>
      </c>
      <c r="D10786" s="3">
        <v>2</v>
      </c>
      <c r="E10786" s="3">
        <v>2</v>
      </c>
      <c r="F10786" s="3"/>
      <c r="G10786" s="3"/>
      <c r="H10786" s="3"/>
      <c r="I10786" s="3" t="s">
        <v>4172</v>
      </c>
      <c r="J10786" s="3">
        <v>52.10743769</v>
      </c>
      <c r="K10786" s="3">
        <v>298.7618056</v>
      </c>
      <c r="L10786" s="3">
        <v>-10.36159027</v>
      </c>
      <c r="M10786" s="3">
        <v>0.135715876</v>
      </c>
      <c r="N10786" s="3">
        <v>99.43061144</v>
      </c>
      <c r="O10786" s="3">
        <v>0.271050624</v>
      </c>
      <c r="P10786" s="3">
        <v>-20.027261</v>
      </c>
      <c r="Q10786" s="3">
        <v>186.7545833</v>
      </c>
      <c r="R10786" s="3">
        <v>129</v>
      </c>
      <c r="S10786" s="3">
        <v>136.2291667</v>
      </c>
      <c r="T10786" s="3">
        <v>0.124722222</v>
      </c>
      <c r="U10786" s="3">
        <v>26.95</v>
      </c>
      <c r="V10786" s="3">
        <v>27.35</v>
      </c>
      <c r="W10786" s="3">
        <v>2.55346075465217</v>
      </c>
    </row>
    <row r="10787" spans="1:23">
      <c r="A10787" s="3">
        <v>14896</v>
      </c>
      <c r="B10787" s="3">
        <v>62.5159988</v>
      </c>
      <c r="C10787" s="3">
        <v>-95.5</v>
      </c>
      <c r="D10787" s="3">
        <v>8</v>
      </c>
      <c r="E10787" s="3">
        <v>8</v>
      </c>
      <c r="F10787" s="3"/>
      <c r="G10787" s="3"/>
      <c r="H10787" s="3"/>
      <c r="I10787" s="3" t="s">
        <v>4172</v>
      </c>
      <c r="J10787" s="3">
        <v>51.09554166</v>
      </c>
      <c r="K10787" s="3">
        <v>295.1850694</v>
      </c>
      <c r="L10787" s="3">
        <v>-10.35446932</v>
      </c>
      <c r="M10787" s="3">
        <v>0.243649053</v>
      </c>
      <c r="N10787" s="3">
        <v>107.9404456</v>
      </c>
      <c r="O10787" s="3">
        <v>0.344038894</v>
      </c>
      <c r="P10787" s="3">
        <v>-20.00474188</v>
      </c>
      <c r="Q10787" s="3">
        <v>183.755625</v>
      </c>
      <c r="R10787" s="3">
        <v>113</v>
      </c>
      <c r="S10787" s="3">
        <v>91.078125</v>
      </c>
      <c r="T10787" s="3">
        <v>0.05</v>
      </c>
      <c r="U10787" s="3">
        <v>26.42</v>
      </c>
      <c r="V10787" s="3">
        <v>27.02</v>
      </c>
      <c r="W10787" s="3">
        <v>2.89641809702444</v>
      </c>
    </row>
    <row r="10788" spans="1:23">
      <c r="A10788" s="3">
        <v>14897</v>
      </c>
      <c r="B10788" s="3">
        <v>62.5159988</v>
      </c>
      <c r="C10788" s="3">
        <v>-94.5</v>
      </c>
      <c r="D10788" s="3">
        <v>4</v>
      </c>
      <c r="E10788" s="3">
        <v>4</v>
      </c>
      <c r="F10788" s="3"/>
      <c r="G10788" s="3"/>
      <c r="H10788" s="3"/>
      <c r="I10788" s="3" t="s">
        <v>4172</v>
      </c>
      <c r="J10788" s="3">
        <v>51.03450689</v>
      </c>
      <c r="K10788" s="3">
        <v>294.7524306</v>
      </c>
      <c r="L10788" s="3">
        <v>-10.22843201</v>
      </c>
      <c r="M10788" s="3">
        <v>0.21782447</v>
      </c>
      <c r="N10788" s="3">
        <v>172.572164</v>
      </c>
      <c r="O10788" s="3">
        <v>0.331978808</v>
      </c>
      <c r="P10788" s="3">
        <v>-19.96175196</v>
      </c>
      <c r="Q10788" s="3">
        <v>185.9761111</v>
      </c>
      <c r="R10788" s="3">
        <v>148</v>
      </c>
      <c r="S10788" s="3">
        <v>64.73958333</v>
      </c>
      <c r="T10788" s="3">
        <v>0.038611111</v>
      </c>
      <c r="U10788" s="3">
        <v>24.31</v>
      </c>
      <c r="V10788" s="3">
        <v>24.8</v>
      </c>
      <c r="W10788" s="3">
        <v>2.612619225288</v>
      </c>
    </row>
    <row r="10789" spans="1:23">
      <c r="A10789" s="3">
        <v>14898</v>
      </c>
      <c r="B10789" s="3">
        <v>62.5159988</v>
      </c>
      <c r="C10789" s="3">
        <v>-93.5</v>
      </c>
      <c r="D10789" s="3">
        <v>7</v>
      </c>
      <c r="E10789" s="3">
        <v>7</v>
      </c>
      <c r="F10789" s="3"/>
      <c r="G10789" s="3"/>
      <c r="H10789" s="3"/>
      <c r="I10789" s="3" t="s">
        <v>4172</v>
      </c>
      <c r="J10789" s="3">
        <v>50.71960455</v>
      </c>
      <c r="K10789" s="3">
        <v>310.055082</v>
      </c>
      <c r="L10789" s="3">
        <v>-10.15700105</v>
      </c>
      <c r="M10789" s="3">
        <v>0.182720537</v>
      </c>
      <c r="N10789" s="3">
        <v>172.2013872</v>
      </c>
      <c r="O10789" s="3">
        <v>0.310587896</v>
      </c>
      <c r="P10789" s="3">
        <v>-19.96241174</v>
      </c>
      <c r="Q10789" s="3">
        <v>200.1147222</v>
      </c>
      <c r="R10789" s="3">
        <v>125</v>
      </c>
      <c r="S10789" s="3">
        <v>33.7027972</v>
      </c>
      <c r="T10789" s="3">
        <v>0.954772435</v>
      </c>
      <c r="U10789" s="3">
        <v>21.87</v>
      </c>
      <c r="V10789" s="3">
        <v>22.59</v>
      </c>
      <c r="W10789" s="3">
        <v>2.33350203432445</v>
      </c>
    </row>
    <row r="10790" spans="1:23">
      <c r="A10790" s="3">
        <v>14899</v>
      </c>
      <c r="B10790" s="3">
        <v>62.5159988</v>
      </c>
      <c r="C10790" s="3">
        <v>-92.5</v>
      </c>
      <c r="D10790" s="3">
        <v>20</v>
      </c>
      <c r="E10790" s="3">
        <v>20</v>
      </c>
      <c r="F10790" s="3"/>
      <c r="G10790" s="3"/>
      <c r="H10790" s="3"/>
      <c r="I10790" s="3" t="s">
        <v>4172</v>
      </c>
      <c r="J10790" s="3">
        <v>49.95793</v>
      </c>
      <c r="K10790" s="3">
        <v>323.0070977</v>
      </c>
      <c r="L10790" s="3">
        <v>-10.26823191</v>
      </c>
      <c r="M10790" s="3">
        <v>0.115754963</v>
      </c>
      <c r="N10790" s="3">
        <v>113.581661</v>
      </c>
      <c r="O10790" s="3">
        <v>0.249600079</v>
      </c>
      <c r="P10790" s="3">
        <v>-20.04325118</v>
      </c>
      <c r="Q10790" s="3">
        <v>211.5501389</v>
      </c>
      <c r="R10790" s="3">
        <v>53</v>
      </c>
      <c r="S10790" s="3">
        <v>7.220843672</v>
      </c>
      <c r="T10790" s="3">
        <v>3.175962394</v>
      </c>
      <c r="U10790" s="3">
        <v>16.39</v>
      </c>
      <c r="V10790" s="3">
        <v>17.4</v>
      </c>
      <c r="W10790" s="3">
        <v>1.79536319807465</v>
      </c>
    </row>
    <row r="10791" spans="1:23">
      <c r="A10791" s="3">
        <v>14900</v>
      </c>
      <c r="B10791" s="3">
        <v>62.5159988</v>
      </c>
      <c r="C10791" s="3">
        <v>-91.5</v>
      </c>
      <c r="D10791" s="3">
        <v>3</v>
      </c>
      <c r="E10791" s="3">
        <v>3</v>
      </c>
      <c r="F10791" s="3"/>
      <c r="G10791" s="3"/>
      <c r="H10791" s="3"/>
      <c r="I10791" s="3" t="s">
        <v>4172</v>
      </c>
      <c r="J10791" s="3">
        <v>50.86060905</v>
      </c>
      <c r="K10791" s="3">
        <v>302.1039916</v>
      </c>
      <c r="L10791" s="3">
        <v>-10.67339664</v>
      </c>
      <c r="M10791" s="3">
        <v>0.017309461</v>
      </c>
      <c r="N10791" s="3">
        <v>19.29410844</v>
      </c>
      <c r="O10791" s="3">
        <v>0.070215864</v>
      </c>
      <c r="P10791" s="3">
        <v>-20.18828272</v>
      </c>
      <c r="Q10791" s="3">
        <v>196.9321528</v>
      </c>
      <c r="R10791" s="3">
        <v>109</v>
      </c>
      <c r="S10791" s="3">
        <v>22.89655172</v>
      </c>
      <c r="T10791" s="3">
        <v>3.551800147</v>
      </c>
      <c r="U10791" s="3">
        <v>15.01</v>
      </c>
      <c r="V10791" s="3">
        <v>15.43</v>
      </c>
      <c r="W10791" s="3">
        <v>1.84776118142266</v>
      </c>
    </row>
    <row r="10792" spans="1:23">
      <c r="A10792" s="3">
        <v>14902</v>
      </c>
      <c r="B10792" s="3">
        <v>62.5159988</v>
      </c>
      <c r="C10792" s="3">
        <v>-83.5</v>
      </c>
      <c r="D10792" s="3">
        <v>1</v>
      </c>
      <c r="E10792" s="3">
        <v>1</v>
      </c>
      <c r="F10792" s="3"/>
      <c r="G10792" s="3"/>
      <c r="H10792" s="3"/>
      <c r="I10792" s="3" t="s">
        <v>4172</v>
      </c>
      <c r="J10792" s="3">
        <v>45.99548216</v>
      </c>
      <c r="K10792" s="3">
        <v>266.7223956</v>
      </c>
      <c r="L10792" s="3">
        <v>-9.67254482</v>
      </c>
      <c r="M10792" s="3">
        <v>0.049304625</v>
      </c>
      <c r="N10792" s="3">
        <v>79.25850011</v>
      </c>
      <c r="O10792" s="3">
        <v>0.148393974</v>
      </c>
      <c r="P10792" s="3">
        <v>-23.47133659</v>
      </c>
      <c r="Q10792" s="3">
        <v>218.3796528</v>
      </c>
      <c r="R10792" s="3">
        <v>48</v>
      </c>
      <c r="S10792" s="3">
        <v>13.8952381</v>
      </c>
      <c r="T10792" s="3">
        <v>2.937174211</v>
      </c>
      <c r="U10792" s="3">
        <v>3.91</v>
      </c>
      <c r="V10792" s="3">
        <v>3.93</v>
      </c>
      <c r="W10792" s="3">
        <v>1.53871030932158</v>
      </c>
    </row>
    <row r="10793" spans="1:23">
      <c r="A10793" s="3">
        <v>14903</v>
      </c>
      <c r="B10793" s="3">
        <v>62.5159988</v>
      </c>
      <c r="C10793" s="3">
        <v>-82.5</v>
      </c>
      <c r="D10793" s="3">
        <v>7</v>
      </c>
      <c r="E10793" s="3">
        <v>7</v>
      </c>
      <c r="F10793" s="3"/>
      <c r="G10793" s="3"/>
      <c r="H10793" s="3"/>
      <c r="I10793" s="3" t="s">
        <v>4172</v>
      </c>
      <c r="J10793" s="3">
        <v>45.2128181</v>
      </c>
      <c r="K10793" s="3">
        <v>266.166311</v>
      </c>
      <c r="L10793" s="3">
        <v>-9.699826875</v>
      </c>
      <c r="M10793" s="3">
        <v>0.031032646</v>
      </c>
      <c r="N10793" s="3">
        <v>36.77944422</v>
      </c>
      <c r="O10793" s="3">
        <v>0.107767551</v>
      </c>
      <c r="P10793" s="3">
        <v>-23.80405322</v>
      </c>
      <c r="Q10793" s="3">
        <v>214.266875</v>
      </c>
      <c r="R10793" s="3">
        <v>156</v>
      </c>
      <c r="S10793" s="3">
        <v>13.91318328</v>
      </c>
      <c r="T10793" s="3">
        <v>2.86163972</v>
      </c>
      <c r="U10793" s="3">
        <v>3.78</v>
      </c>
      <c r="V10793" s="3">
        <v>3.94</v>
      </c>
      <c r="W10793" s="3">
        <v>1.42892683982581</v>
      </c>
    </row>
    <row r="10794" spans="1:23">
      <c r="A10794" s="3">
        <v>14907</v>
      </c>
      <c r="B10794" s="3">
        <v>62.5159988</v>
      </c>
      <c r="C10794" s="3">
        <v>-78.5</v>
      </c>
      <c r="D10794" s="3">
        <v>2</v>
      </c>
      <c r="E10794" s="3">
        <v>2</v>
      </c>
      <c r="F10794" s="3"/>
      <c r="G10794" s="3"/>
      <c r="H10794" s="3"/>
      <c r="I10794" s="3" t="s">
        <v>4172</v>
      </c>
      <c r="J10794" s="3">
        <v>38.32512257</v>
      </c>
      <c r="K10794" s="3">
        <v>314.5122549</v>
      </c>
      <c r="L10794" s="3">
        <v>-7.299377057</v>
      </c>
      <c r="M10794" s="3">
        <v>0.004886224</v>
      </c>
      <c r="N10794" s="3">
        <v>6.441778595</v>
      </c>
      <c r="O10794" s="3">
        <v>0.026001236</v>
      </c>
      <c r="P10794" s="3">
        <v>-23.27514145</v>
      </c>
      <c r="Q10794" s="3">
        <v>212.7627083</v>
      </c>
      <c r="R10794" s="3">
        <v>35</v>
      </c>
      <c r="S10794" s="3">
        <v>11.4893617</v>
      </c>
      <c r="T10794" s="3">
        <v>4</v>
      </c>
      <c r="U10794" s="3">
        <v>20.57</v>
      </c>
      <c r="V10794" s="3">
        <v>19.1</v>
      </c>
      <c r="W10794" s="3">
        <v>1.72647542350957</v>
      </c>
    </row>
    <row r="10795" spans="1:23">
      <c r="A10795" s="3">
        <v>14908</v>
      </c>
      <c r="B10795" s="3">
        <v>62.5159988</v>
      </c>
      <c r="C10795" s="3">
        <v>-77.5</v>
      </c>
      <c r="D10795" s="3">
        <v>9</v>
      </c>
      <c r="E10795" s="3">
        <v>9</v>
      </c>
      <c r="F10795" s="3"/>
      <c r="G10795" s="3"/>
      <c r="H10795" s="3"/>
      <c r="I10795" s="3" t="s">
        <v>4172</v>
      </c>
      <c r="J10795" s="3">
        <v>40.37166791</v>
      </c>
      <c r="K10795" s="3">
        <v>356.8829066</v>
      </c>
      <c r="L10795" s="3">
        <v>-8.091112468</v>
      </c>
      <c r="M10795" s="3">
        <v>0.019324906</v>
      </c>
      <c r="N10795" s="3">
        <v>27.27489004</v>
      </c>
      <c r="O10795" s="3">
        <v>0.076263046</v>
      </c>
      <c r="P10795" s="3">
        <v>-23.11467278</v>
      </c>
      <c r="Q10795" s="3">
        <v>250.0478472</v>
      </c>
      <c r="R10795" s="3">
        <v>462</v>
      </c>
      <c r="S10795" s="3">
        <v>191.3860182</v>
      </c>
      <c r="T10795" s="3">
        <v>1.943100605</v>
      </c>
      <c r="U10795" s="3">
        <v>22.96</v>
      </c>
      <c r="V10795" s="3">
        <v>21.03</v>
      </c>
      <c r="W10795" s="3">
        <v>1.45620265786159</v>
      </c>
    </row>
    <row r="10796" spans="1:23">
      <c r="A10796" s="3">
        <v>14910</v>
      </c>
      <c r="B10796" s="3">
        <v>62.5159988</v>
      </c>
      <c r="C10796" s="3">
        <v>-75.5</v>
      </c>
      <c r="D10796" s="3">
        <v>9</v>
      </c>
      <c r="E10796" s="3">
        <v>9</v>
      </c>
      <c r="F10796" s="3"/>
      <c r="G10796" s="3"/>
      <c r="H10796" s="3"/>
      <c r="I10796" s="3" t="s">
        <v>4172</v>
      </c>
      <c r="J10796" s="3">
        <v>40.09915252</v>
      </c>
      <c r="K10796" s="3">
        <v>431.3520801</v>
      </c>
      <c r="L10796" s="3">
        <v>-8.351117102</v>
      </c>
      <c r="M10796" s="3">
        <v>0.003643112</v>
      </c>
      <c r="N10796" s="3">
        <v>4.780722895</v>
      </c>
      <c r="O10796" s="3">
        <v>0.020455773</v>
      </c>
      <c r="P10796" s="3">
        <v>-23.11465685</v>
      </c>
      <c r="Q10796" s="3">
        <v>308.4274306</v>
      </c>
      <c r="R10796" s="3">
        <v>502</v>
      </c>
      <c r="S10796" s="3">
        <v>260.462766</v>
      </c>
      <c r="T10796" s="3">
        <v>4.166213208</v>
      </c>
      <c r="U10796" s="3">
        <v>27.7</v>
      </c>
      <c r="V10796" s="3">
        <v>25.9</v>
      </c>
      <c r="W10796" s="3">
        <v>1.93801371291298</v>
      </c>
    </row>
    <row r="10797" spans="1:23">
      <c r="A10797" s="3">
        <v>14911</v>
      </c>
      <c r="B10797" s="3">
        <v>62.5159988</v>
      </c>
      <c r="C10797" s="3">
        <v>-74.5</v>
      </c>
      <c r="D10797" s="3">
        <v>16</v>
      </c>
      <c r="E10797" s="3">
        <v>16</v>
      </c>
      <c r="F10797" s="3"/>
      <c r="G10797" s="3"/>
      <c r="H10797" s="3"/>
      <c r="I10797" s="3" t="s">
        <v>4172</v>
      </c>
      <c r="J10797" s="3">
        <v>38.84362705</v>
      </c>
      <c r="K10797" s="3">
        <v>418.4574311</v>
      </c>
      <c r="L10797" s="3">
        <v>-7.677011563</v>
      </c>
      <c r="M10797" s="3">
        <v>0.005248329</v>
      </c>
      <c r="N10797" s="3">
        <v>4.756667179</v>
      </c>
      <c r="O10797" s="3">
        <v>0.027552916</v>
      </c>
      <c r="P10797" s="3">
        <v>-22.79101214</v>
      </c>
      <c r="Q10797" s="3">
        <v>294.5047917</v>
      </c>
      <c r="R10797" s="3">
        <v>486</v>
      </c>
      <c r="S10797" s="3">
        <v>168.9665072</v>
      </c>
      <c r="T10797" s="3">
        <v>3.345839346</v>
      </c>
      <c r="U10797" s="3">
        <v>30.17</v>
      </c>
      <c r="V10797" s="3">
        <v>28.15</v>
      </c>
      <c r="W10797" s="3">
        <v>1.90364729353595</v>
      </c>
    </row>
    <row r="10798" spans="1:23">
      <c r="A10798" s="3">
        <v>14912</v>
      </c>
      <c r="B10798" s="3">
        <v>62.5159988</v>
      </c>
      <c r="C10798" s="3">
        <v>-73.5</v>
      </c>
      <c r="D10798" s="3">
        <v>1</v>
      </c>
      <c r="E10798" s="3">
        <v>1</v>
      </c>
      <c r="F10798" s="3"/>
      <c r="G10798" s="3"/>
      <c r="H10798" s="3"/>
      <c r="I10798" s="3" t="s">
        <v>4172</v>
      </c>
      <c r="J10798" s="3">
        <v>38.35676476</v>
      </c>
      <c r="K10798" s="3">
        <v>417.4992157</v>
      </c>
      <c r="L10798" s="3">
        <v>-7.898575986</v>
      </c>
      <c r="M10798" s="3">
        <v>0.003391952</v>
      </c>
      <c r="N10798" s="3">
        <v>3.542555759</v>
      </c>
      <c r="O10798" s="3">
        <v>0.019287825</v>
      </c>
      <c r="P10798" s="3">
        <v>-22.09646299</v>
      </c>
      <c r="Q10798" s="3">
        <v>290.2834722</v>
      </c>
      <c r="R10798" s="3">
        <v>487</v>
      </c>
      <c r="S10798" s="3">
        <v>236.7148936</v>
      </c>
      <c r="T10798" s="3">
        <v>2.512931885</v>
      </c>
      <c r="U10798" s="3">
        <v>32.42</v>
      </c>
      <c r="V10798" s="3">
        <v>30.42</v>
      </c>
      <c r="W10798" s="3">
        <v>1.6466687748973</v>
      </c>
    </row>
    <row r="10799" spans="1:23">
      <c r="A10799" s="3">
        <v>14913</v>
      </c>
      <c r="B10799" s="3">
        <v>62.5159988</v>
      </c>
      <c r="C10799" s="3">
        <v>-72.5</v>
      </c>
      <c r="D10799" s="3">
        <v>5</v>
      </c>
      <c r="E10799" s="3">
        <v>5</v>
      </c>
      <c r="F10799" s="3"/>
      <c r="G10799" s="3"/>
      <c r="H10799" s="3"/>
      <c r="I10799" s="3" t="s">
        <v>4172</v>
      </c>
      <c r="J10799" s="3">
        <v>36.23385045</v>
      </c>
      <c r="K10799" s="3">
        <v>382.2440056</v>
      </c>
      <c r="L10799" s="3">
        <v>-6.780782808</v>
      </c>
      <c r="M10799" s="3">
        <v>0.001058988</v>
      </c>
      <c r="N10799" s="3">
        <v>1.208222893</v>
      </c>
      <c r="O10799" s="3">
        <v>0.007254537</v>
      </c>
      <c r="P10799" s="3">
        <v>-21.41166238</v>
      </c>
      <c r="Q10799" s="3">
        <v>272.6634028</v>
      </c>
      <c r="R10799" s="3">
        <v>363</v>
      </c>
      <c r="S10799" s="3">
        <v>89.01886792</v>
      </c>
      <c r="T10799" s="3">
        <v>4</v>
      </c>
      <c r="U10799" s="3">
        <v>33.25</v>
      </c>
      <c r="V10799" s="3">
        <v>31.07</v>
      </c>
      <c r="W10799" s="3">
        <v>1.57214849990302</v>
      </c>
    </row>
    <row r="10800" spans="1:23">
      <c r="A10800" s="3">
        <v>14915</v>
      </c>
      <c r="B10800" s="3">
        <v>62.5159988</v>
      </c>
      <c r="C10800" s="3">
        <v>-70.5</v>
      </c>
      <c r="D10800" s="3">
        <v>1</v>
      </c>
      <c r="E10800" s="3">
        <v>1</v>
      </c>
      <c r="F10800" s="3"/>
      <c r="G10800" s="3"/>
      <c r="H10800" s="3"/>
      <c r="I10800" s="3" t="s">
        <v>4172</v>
      </c>
      <c r="J10800" s="3">
        <v>39.09661749</v>
      </c>
      <c r="K10800" s="3">
        <v>377.5187287</v>
      </c>
      <c r="L10800" s="3">
        <v>-7.492266371</v>
      </c>
      <c r="M10800" s="3">
        <v>0.019747543</v>
      </c>
      <c r="N10800" s="3">
        <v>26.31183125</v>
      </c>
      <c r="O10800" s="3">
        <v>0.0775037</v>
      </c>
      <c r="P10800" s="3">
        <v>-18.93756076</v>
      </c>
      <c r="Q10800" s="3">
        <v>245.713125</v>
      </c>
      <c r="R10800" s="3">
        <v>296</v>
      </c>
      <c r="S10800" s="3">
        <v>81.16289593</v>
      </c>
      <c r="T10800" s="3">
        <v>3.830556878</v>
      </c>
      <c r="U10800" s="3">
        <v>31.8</v>
      </c>
      <c r="V10800" s="3">
        <v>30.29</v>
      </c>
      <c r="W10800" s="3">
        <v>1.86925315108957</v>
      </c>
    </row>
    <row r="10801" spans="1:23">
      <c r="A10801" s="3">
        <v>14916</v>
      </c>
      <c r="B10801" s="3">
        <v>62.5159988</v>
      </c>
      <c r="C10801" s="3">
        <v>-69.5</v>
      </c>
      <c r="D10801" s="3">
        <v>16</v>
      </c>
      <c r="E10801" s="3">
        <v>16</v>
      </c>
      <c r="F10801" s="3"/>
      <c r="G10801" s="3"/>
      <c r="H10801" s="3"/>
      <c r="I10801" s="3" t="s">
        <v>4172</v>
      </c>
      <c r="J10801" s="3">
        <v>41.13558304</v>
      </c>
      <c r="K10801" s="3">
        <v>393.3969438</v>
      </c>
      <c r="L10801" s="3">
        <v>-8.015673705</v>
      </c>
      <c r="M10801" s="3">
        <v>0.028428016</v>
      </c>
      <c r="N10801" s="3">
        <v>26.95260997</v>
      </c>
      <c r="O10801" s="3">
        <v>0.101214544</v>
      </c>
      <c r="P10801" s="3">
        <v>-16.23520139</v>
      </c>
      <c r="Q10801" s="3">
        <v>254.1648611</v>
      </c>
      <c r="R10801" s="3">
        <v>614</v>
      </c>
      <c r="S10801" s="3">
        <v>180.6219512</v>
      </c>
      <c r="T10801" s="3">
        <v>3.464498141</v>
      </c>
      <c r="U10801" s="3">
        <v>30.48</v>
      </c>
      <c r="V10801" s="3">
        <v>28.09</v>
      </c>
      <c r="W10801" s="3">
        <v>1.52877210786808</v>
      </c>
    </row>
    <row r="10802" spans="1:23">
      <c r="A10802" s="3">
        <v>14918</v>
      </c>
      <c r="B10802" s="3">
        <v>62.5159988</v>
      </c>
      <c r="C10802" s="3">
        <v>-67.5</v>
      </c>
      <c r="D10802" s="3">
        <v>3</v>
      </c>
      <c r="E10802" s="3">
        <v>3</v>
      </c>
      <c r="F10802" s="3"/>
      <c r="G10802" s="3"/>
      <c r="H10802" s="3"/>
      <c r="I10802" s="3" t="s">
        <v>4172</v>
      </c>
      <c r="J10802" s="3">
        <v>39.93539848</v>
      </c>
      <c r="K10802" s="3">
        <v>471.8755732</v>
      </c>
      <c r="L10802" s="3">
        <v>-8.98639425</v>
      </c>
      <c r="M10802" s="3">
        <v>0.059373971</v>
      </c>
      <c r="N10802" s="3">
        <v>62.96188871</v>
      </c>
      <c r="O10802" s="3">
        <v>0.167666119</v>
      </c>
      <c r="P10802" s="3">
        <v>-9.263162613</v>
      </c>
      <c r="Q10802" s="3">
        <v>270.9697222</v>
      </c>
      <c r="R10802" s="3">
        <v>758</v>
      </c>
      <c r="S10802" s="3">
        <v>409.4229249</v>
      </c>
      <c r="T10802" s="3">
        <v>2.41215035</v>
      </c>
      <c r="U10802" s="3">
        <v>20.84</v>
      </c>
      <c r="V10802" s="3">
        <v>18.82</v>
      </c>
      <c r="W10802" s="3">
        <v>0.748085903288075</v>
      </c>
    </row>
    <row r="10803" spans="1:23">
      <c r="A10803" s="3">
        <v>14919</v>
      </c>
      <c r="B10803" s="3">
        <v>62.5159988</v>
      </c>
      <c r="C10803" s="3">
        <v>-66.5</v>
      </c>
      <c r="D10803" s="3">
        <v>1</v>
      </c>
      <c r="E10803" s="3">
        <v>1</v>
      </c>
      <c r="F10803" s="3"/>
      <c r="G10803" s="3"/>
      <c r="H10803" s="3"/>
      <c r="I10803" s="3" t="s">
        <v>4172</v>
      </c>
      <c r="J10803" s="3">
        <v>36.74878762</v>
      </c>
      <c r="K10803" s="3">
        <v>511.1302951</v>
      </c>
      <c r="L10803" s="3">
        <v>-8.465576612</v>
      </c>
      <c r="M10803" s="3">
        <v>0.021111843</v>
      </c>
      <c r="N10803" s="3">
        <v>28.93250157</v>
      </c>
      <c r="O10803" s="3">
        <v>0.081447826</v>
      </c>
      <c r="P10803" s="3">
        <v>-7.467279513</v>
      </c>
      <c r="Q10803" s="3">
        <v>197.3879861</v>
      </c>
      <c r="R10803" s="3">
        <v>816</v>
      </c>
      <c r="S10803" s="3">
        <v>288.8258427</v>
      </c>
      <c r="T10803" s="3">
        <v>3.535362447</v>
      </c>
      <c r="U10803" s="3">
        <v>19.72</v>
      </c>
      <c r="V10803" s="3">
        <v>18.18</v>
      </c>
      <c r="W10803" s="3">
        <v>0.627857289461266</v>
      </c>
    </row>
    <row r="10804" spans="1:23">
      <c r="A10804" s="3">
        <v>14924</v>
      </c>
      <c r="B10804" s="3">
        <v>62.5159988</v>
      </c>
      <c r="C10804" s="3">
        <v>-49.5</v>
      </c>
      <c r="D10804" s="3">
        <v>5</v>
      </c>
      <c r="E10804" s="3">
        <v>5</v>
      </c>
      <c r="F10804" s="3"/>
      <c r="G10804" s="3"/>
      <c r="H10804" s="3"/>
      <c r="I10804" s="3" t="s">
        <v>4172</v>
      </c>
      <c r="J10804" s="3">
        <v>23.15970197</v>
      </c>
      <c r="K10804" s="3">
        <v>913.0187064</v>
      </c>
      <c r="L10804" s="3">
        <v>-3.358840959</v>
      </c>
      <c r="M10804" s="3">
        <v>0.037868395</v>
      </c>
      <c r="N10804" s="3">
        <v>22.22344418</v>
      </c>
      <c r="O10804" s="3">
        <v>0.123967434</v>
      </c>
      <c r="P10804" s="3">
        <v>-4.570470778</v>
      </c>
      <c r="Q10804" s="3">
        <v>307.7115972</v>
      </c>
      <c r="R10804" s="3">
        <v>1626</v>
      </c>
      <c r="S10804" s="3">
        <v>552.9889908</v>
      </c>
      <c r="T10804" s="3">
        <v>2.286397362</v>
      </c>
      <c r="U10804" s="3">
        <v>8.92</v>
      </c>
      <c r="V10804" s="3">
        <v>9.19</v>
      </c>
      <c r="W10804" s="3" t="s">
        <v>4169</v>
      </c>
    </row>
    <row r="10805" spans="1:23">
      <c r="A10805" s="3">
        <v>14925</v>
      </c>
      <c r="B10805" s="3">
        <v>62.5159988</v>
      </c>
      <c r="C10805" s="3">
        <v>-48.5</v>
      </c>
      <c r="D10805" s="3">
        <v>3</v>
      </c>
      <c r="E10805" s="3">
        <v>3</v>
      </c>
      <c r="F10805" s="3"/>
      <c r="G10805" s="3"/>
      <c r="H10805" s="3"/>
      <c r="I10805" s="3" t="s">
        <v>4172</v>
      </c>
      <c r="J10805" s="3">
        <v>22.58577203</v>
      </c>
      <c r="K10805" s="3">
        <v>917.4875157</v>
      </c>
      <c r="L10805" s="3">
        <v>-8.127425375</v>
      </c>
      <c r="M10805" s="3">
        <v>0.006509264</v>
      </c>
      <c r="N10805" s="3">
        <v>9.472611466</v>
      </c>
      <c r="O10805" s="3">
        <v>0.032771078</v>
      </c>
      <c r="P10805" s="3">
        <v>-4.793339122</v>
      </c>
      <c r="Q10805" s="3">
        <v>262.7345139</v>
      </c>
      <c r="R10805" s="3">
        <v>2074</v>
      </c>
      <c r="S10805" s="3">
        <v>1419.565972</v>
      </c>
      <c r="T10805" s="3">
        <v>0.54313411</v>
      </c>
      <c r="U10805" s="3">
        <v>8.09</v>
      </c>
      <c r="V10805" s="3">
        <v>8.26</v>
      </c>
      <c r="W10805" s="3" t="s">
        <v>4169</v>
      </c>
    </row>
    <row r="10806" spans="1:23">
      <c r="A10806" s="3">
        <v>14931</v>
      </c>
      <c r="B10806" s="3">
        <v>62.5159988</v>
      </c>
      <c r="C10806" s="3">
        <v>-42.5</v>
      </c>
      <c r="D10806" s="3">
        <v>2</v>
      </c>
      <c r="E10806" s="3">
        <v>2</v>
      </c>
      <c r="F10806" s="3"/>
      <c r="G10806" s="3"/>
      <c r="H10806" s="3"/>
      <c r="I10806" s="3" t="s">
        <v>4172</v>
      </c>
      <c r="J10806" s="3">
        <v>21.37521981</v>
      </c>
      <c r="K10806" s="3">
        <v>1496.419029</v>
      </c>
      <c r="L10806" s="3">
        <v>-3.903615151</v>
      </c>
      <c r="M10806" s="3">
        <v>0.002944125</v>
      </c>
      <c r="N10806" s="3">
        <v>3.571000022</v>
      </c>
      <c r="O10806" s="3">
        <v>0.017158195</v>
      </c>
      <c r="P10806" s="3">
        <v>-3.058096066</v>
      </c>
      <c r="Q10806" s="3">
        <v>98.42763889</v>
      </c>
      <c r="R10806" s="3">
        <v>1504</v>
      </c>
      <c r="S10806" s="3">
        <v>529.6891616</v>
      </c>
      <c r="T10806" s="3">
        <v>3.375674744</v>
      </c>
      <c r="U10806" s="3">
        <v>0.87</v>
      </c>
      <c r="V10806" s="3">
        <v>0.88</v>
      </c>
      <c r="W10806" s="3" t="s">
        <v>4169</v>
      </c>
    </row>
    <row r="10807" spans="1:23">
      <c r="A10807" s="3">
        <v>14934</v>
      </c>
      <c r="B10807" s="3">
        <v>62.5159988</v>
      </c>
      <c r="C10807" s="3">
        <v>-7.5</v>
      </c>
      <c r="D10807" s="3">
        <v>16</v>
      </c>
      <c r="E10807" s="3">
        <v>16</v>
      </c>
      <c r="F10807" s="3"/>
      <c r="G10807" s="3"/>
      <c r="H10807" s="3"/>
      <c r="I10807" s="3" t="s">
        <v>4173</v>
      </c>
      <c r="J10807" s="3">
        <v>10.86691178</v>
      </c>
      <c r="K10807" s="3">
        <v>2797.674632</v>
      </c>
      <c r="L10807" s="3">
        <v>6.04466529</v>
      </c>
      <c r="M10807" s="3">
        <v>0.000920625</v>
      </c>
      <c r="N10807" s="3">
        <v>0.475500001</v>
      </c>
      <c r="O10807" s="3">
        <v>0.00643559</v>
      </c>
      <c r="P10807" s="3">
        <v>0.421228298</v>
      </c>
      <c r="Q10807" s="3">
        <v>-110.2909028</v>
      </c>
      <c r="R10807" s="3">
        <v>453</v>
      </c>
      <c r="S10807" s="3">
        <v>162.028169</v>
      </c>
      <c r="T10807" s="3">
        <v>22.6408787</v>
      </c>
      <c r="U10807" s="3">
        <v>1.1</v>
      </c>
      <c r="V10807" s="3">
        <v>0.63</v>
      </c>
      <c r="W10807" s="3">
        <v>6.63145684136285</v>
      </c>
    </row>
    <row r="10808" spans="1:23">
      <c r="A10808" s="3">
        <v>14935</v>
      </c>
      <c r="B10808" s="3">
        <v>62.5159988</v>
      </c>
      <c r="C10808" s="3">
        <v>-6.5</v>
      </c>
      <c r="D10808" s="3">
        <v>6</v>
      </c>
      <c r="E10808" s="3">
        <v>6</v>
      </c>
      <c r="F10808" s="3"/>
      <c r="G10808" s="3"/>
      <c r="H10808" s="3"/>
      <c r="I10808" s="3" t="s">
        <v>4173</v>
      </c>
      <c r="J10808" s="3">
        <v>10.83327021</v>
      </c>
      <c r="K10808" s="3">
        <v>2853.026515</v>
      </c>
      <c r="L10808" s="3">
        <v>6.18047402</v>
      </c>
      <c r="M10808" s="15">
        <v>6.28e-5</v>
      </c>
      <c r="N10808" s="3">
        <v>0.081500001</v>
      </c>
      <c r="O10808" s="3">
        <v>0.000607733</v>
      </c>
      <c r="P10808" s="3">
        <v>-0.440855623</v>
      </c>
      <c r="Q10808" s="3">
        <v>-114.1004861</v>
      </c>
      <c r="R10808" s="3">
        <v>361</v>
      </c>
      <c r="S10808" s="3">
        <v>123.3697479</v>
      </c>
      <c r="T10808" s="3">
        <v>25.17911392</v>
      </c>
      <c r="U10808" s="3">
        <v>1.11</v>
      </c>
      <c r="V10808" s="3">
        <v>0.64</v>
      </c>
      <c r="W10808" s="3">
        <v>6.65585962183333</v>
      </c>
    </row>
    <row r="10809" spans="1:23">
      <c r="A10809" s="3">
        <v>14937</v>
      </c>
      <c r="B10809" s="3">
        <v>62.5159988</v>
      </c>
      <c r="C10809" s="3">
        <v>5.5</v>
      </c>
      <c r="D10809" s="3">
        <v>105</v>
      </c>
      <c r="E10809" s="3">
        <v>104</v>
      </c>
      <c r="F10809" s="3">
        <v>1</v>
      </c>
      <c r="G10809" s="3"/>
      <c r="H10809" s="3"/>
      <c r="I10809" s="3" t="s">
        <v>4173</v>
      </c>
      <c r="J10809" s="3">
        <v>16.74966419</v>
      </c>
      <c r="K10809" s="3">
        <v>2279.221256</v>
      </c>
      <c r="L10809" s="3">
        <v>5.463018571</v>
      </c>
      <c r="M10809" s="3">
        <v>0.00281205</v>
      </c>
      <c r="N10809" s="3">
        <v>2.78255574</v>
      </c>
      <c r="O10809" s="3">
        <v>0.016517534</v>
      </c>
      <c r="P10809" s="3">
        <v>-9.655762459</v>
      </c>
      <c r="Q10809" s="3">
        <v>-99.869375</v>
      </c>
      <c r="R10809" s="3">
        <v>792</v>
      </c>
      <c r="S10809" s="3">
        <v>245.3918129</v>
      </c>
      <c r="T10809" s="3">
        <v>24.05076142</v>
      </c>
      <c r="U10809" s="3">
        <v>56.34</v>
      </c>
      <c r="V10809" s="3">
        <v>23.45</v>
      </c>
      <c r="W10809" s="3">
        <v>6.32109087241466</v>
      </c>
    </row>
    <row r="10810" spans="1:23">
      <c r="A10810" s="3">
        <v>14938</v>
      </c>
      <c r="B10810" s="3">
        <v>62.5159988</v>
      </c>
      <c r="C10810" s="3">
        <v>6.5</v>
      </c>
      <c r="D10810" s="3">
        <v>116</v>
      </c>
      <c r="E10810" s="3">
        <v>115</v>
      </c>
      <c r="F10810" s="3">
        <v>1</v>
      </c>
      <c r="G10810" s="3"/>
      <c r="H10810" s="3"/>
      <c r="I10810" s="3" t="s">
        <v>4173</v>
      </c>
      <c r="J10810" s="3">
        <v>17.97417833</v>
      </c>
      <c r="K10810" s="3">
        <v>1914.869073</v>
      </c>
      <c r="L10810" s="3">
        <v>4.337030804</v>
      </c>
      <c r="M10810" s="3">
        <v>0.006776509</v>
      </c>
      <c r="N10810" s="3">
        <v>5.406167144</v>
      </c>
      <c r="O10810" s="3">
        <v>0.033843875</v>
      </c>
      <c r="P10810" s="3">
        <v>-9.54096094</v>
      </c>
      <c r="Q10810" s="3">
        <v>-89.34451389</v>
      </c>
      <c r="R10810" s="3">
        <v>1190</v>
      </c>
      <c r="S10810" s="3">
        <v>368.9858824</v>
      </c>
      <c r="T10810" s="3">
        <v>23.52178505</v>
      </c>
      <c r="U10810" s="3">
        <v>62.48</v>
      </c>
      <c r="V10810" s="3">
        <v>26.33</v>
      </c>
      <c r="W10810" s="3">
        <v>5.30454160584912</v>
      </c>
    </row>
    <row r="10811" spans="1:23">
      <c r="A10811" s="3">
        <v>14939</v>
      </c>
      <c r="B10811" s="3">
        <v>62.5159988</v>
      </c>
      <c r="C10811" s="3">
        <v>7.5</v>
      </c>
      <c r="D10811" s="3">
        <v>123</v>
      </c>
      <c r="E10811" s="3">
        <v>123</v>
      </c>
      <c r="F10811" s="3"/>
      <c r="G10811" s="3"/>
      <c r="H10811" s="3"/>
      <c r="I10811" s="3" t="s">
        <v>4173</v>
      </c>
      <c r="J10811" s="3">
        <v>19.25912673</v>
      </c>
      <c r="K10811" s="3">
        <v>1656.288115</v>
      </c>
      <c r="L10811" s="3">
        <v>2.753365566</v>
      </c>
      <c r="M10811" s="3">
        <v>0.019405382</v>
      </c>
      <c r="N10811" s="3">
        <v>15.9396671</v>
      </c>
      <c r="O10811" s="3">
        <v>0.076499989</v>
      </c>
      <c r="P10811" s="3">
        <v>-9.507982058</v>
      </c>
      <c r="Q10811" s="3">
        <v>-54.26166667</v>
      </c>
      <c r="R10811" s="3">
        <v>1613</v>
      </c>
      <c r="S10811" s="3">
        <v>662.9001751</v>
      </c>
      <c r="T10811" s="3">
        <v>17.22886205</v>
      </c>
      <c r="U10811" s="3">
        <v>68.43</v>
      </c>
      <c r="V10811" s="3">
        <v>28.7</v>
      </c>
      <c r="W10811" s="3">
        <v>4.2562644776327</v>
      </c>
    </row>
    <row r="10812" spans="1:23">
      <c r="A10812" s="3">
        <v>14940</v>
      </c>
      <c r="B10812" s="3">
        <v>62.5159988</v>
      </c>
      <c r="C10812" s="3">
        <v>8.5</v>
      </c>
      <c r="D10812" s="3">
        <v>120</v>
      </c>
      <c r="E10812" s="3">
        <v>120</v>
      </c>
      <c r="F10812" s="3"/>
      <c r="G10812" s="3"/>
      <c r="H10812" s="3"/>
      <c r="I10812" s="3" t="s">
        <v>4173</v>
      </c>
      <c r="J10812" s="3">
        <v>21.58244432</v>
      </c>
      <c r="K10812" s="3">
        <v>1109.205964</v>
      </c>
      <c r="L10812" s="3">
        <v>1.175567847</v>
      </c>
      <c r="M10812" s="3">
        <v>0.022225478</v>
      </c>
      <c r="N10812" s="3">
        <v>15.05788854</v>
      </c>
      <c r="O10812" s="3">
        <v>0.084601638</v>
      </c>
      <c r="P10812" s="3">
        <v>-9.674086796</v>
      </c>
      <c r="Q10812" s="3">
        <v>-69.88743056</v>
      </c>
      <c r="R10812" s="3">
        <v>1817</v>
      </c>
      <c r="S10812" s="3">
        <v>937.6753927</v>
      </c>
      <c r="T10812" s="3">
        <v>12.89759566</v>
      </c>
      <c r="U10812" s="3">
        <v>73.19</v>
      </c>
      <c r="V10812" s="3">
        <v>30.34</v>
      </c>
      <c r="W10812" s="3">
        <v>3.22882528090764</v>
      </c>
    </row>
    <row r="10813" spans="1:23">
      <c r="A10813" s="3">
        <v>14941</v>
      </c>
      <c r="B10813" s="3">
        <v>62.5159988</v>
      </c>
      <c r="C10813" s="3">
        <v>9.5</v>
      </c>
      <c r="D10813" s="3">
        <v>110</v>
      </c>
      <c r="E10813" s="3">
        <v>109</v>
      </c>
      <c r="F10813" s="3">
        <v>1</v>
      </c>
      <c r="G10813" s="3"/>
      <c r="H10813" s="3"/>
      <c r="I10813" s="3" t="s">
        <v>4173</v>
      </c>
      <c r="J10813" s="3">
        <v>23.64004862</v>
      </c>
      <c r="K10813" s="3">
        <v>830.0424306</v>
      </c>
      <c r="L10813" s="3">
        <v>0.183631944</v>
      </c>
      <c r="M10813" s="3">
        <v>0.015161485</v>
      </c>
      <c r="N10813" s="3">
        <v>10.30438855</v>
      </c>
      <c r="O10813" s="3">
        <v>0.063511416</v>
      </c>
      <c r="P10813" s="3">
        <v>-9.9690758</v>
      </c>
      <c r="Q10813" s="3">
        <v>-58.96375</v>
      </c>
      <c r="R10813" s="3">
        <v>1545</v>
      </c>
      <c r="S10813" s="3">
        <v>1043.012153</v>
      </c>
      <c r="T10813" s="3">
        <v>11.37229167</v>
      </c>
      <c r="U10813" s="3">
        <v>76.64</v>
      </c>
      <c r="V10813" s="3">
        <v>32.06</v>
      </c>
      <c r="W10813" s="3">
        <v>3.36408247230879</v>
      </c>
    </row>
    <row r="10814" spans="1:23">
      <c r="A10814" s="3">
        <v>14942</v>
      </c>
      <c r="B10814" s="3">
        <v>62.5159988</v>
      </c>
      <c r="C10814" s="3">
        <v>10.5</v>
      </c>
      <c r="D10814" s="3">
        <v>115</v>
      </c>
      <c r="E10814" s="3">
        <v>115</v>
      </c>
      <c r="F10814" s="3"/>
      <c r="G10814" s="3"/>
      <c r="H10814" s="3"/>
      <c r="I10814" s="3" t="s">
        <v>4173</v>
      </c>
      <c r="J10814" s="3">
        <v>26.62848613</v>
      </c>
      <c r="K10814" s="3">
        <v>631.3540278</v>
      </c>
      <c r="L10814" s="3">
        <v>0.737940394</v>
      </c>
      <c r="M10814" s="3">
        <v>0.009924819</v>
      </c>
      <c r="N10814" s="3">
        <v>6.987444283</v>
      </c>
      <c r="O10814" s="3">
        <v>0.045780379</v>
      </c>
      <c r="P10814" s="3">
        <v>-10.70747771</v>
      </c>
      <c r="Q10814" s="3">
        <v>-83.91194444</v>
      </c>
      <c r="R10814" s="3">
        <v>1102</v>
      </c>
      <c r="S10814" s="3">
        <v>832.6944444</v>
      </c>
      <c r="T10814" s="3">
        <v>13.65791667</v>
      </c>
      <c r="U10814" s="3">
        <v>79.95</v>
      </c>
      <c r="V10814" s="3">
        <v>34</v>
      </c>
      <c r="W10814" s="3">
        <v>3.56944519481368</v>
      </c>
    </row>
    <row r="10815" spans="1:23">
      <c r="A10815" s="3">
        <v>14943</v>
      </c>
      <c r="B10815" s="3">
        <v>62.5159988</v>
      </c>
      <c r="C10815" s="3">
        <v>11.5</v>
      </c>
      <c r="D10815" s="3">
        <v>106</v>
      </c>
      <c r="E10815" s="3">
        <v>106</v>
      </c>
      <c r="F10815" s="3"/>
      <c r="G10815" s="3"/>
      <c r="H10815" s="3"/>
      <c r="I10815" s="3" t="s">
        <v>4173</v>
      </c>
      <c r="J10815" s="3">
        <v>30.15865281</v>
      </c>
      <c r="K10815" s="3">
        <v>733.3854167</v>
      </c>
      <c r="L10815" s="3">
        <v>-0.033344039</v>
      </c>
      <c r="M10815" s="3">
        <v>0.065134291</v>
      </c>
      <c r="N10815" s="3">
        <v>21.7346672</v>
      </c>
      <c r="O10815" s="3">
        <v>0.177901558</v>
      </c>
      <c r="P10815" s="3">
        <v>-11.14939062</v>
      </c>
      <c r="Q10815" s="3">
        <v>-80.79131944</v>
      </c>
      <c r="R10815" s="3">
        <v>861</v>
      </c>
      <c r="S10815" s="3">
        <v>830.7204861</v>
      </c>
      <c r="T10815" s="3">
        <v>12.34722222</v>
      </c>
      <c r="U10815" s="3">
        <v>83.39</v>
      </c>
      <c r="V10815" s="3">
        <v>35.38</v>
      </c>
      <c r="W10815" s="3">
        <v>3.51603445695125</v>
      </c>
    </row>
    <row r="10816" spans="1:23">
      <c r="A10816" s="3">
        <v>14944</v>
      </c>
      <c r="B10816" s="3">
        <v>62.5159988</v>
      </c>
      <c r="C10816" s="3">
        <v>12.5</v>
      </c>
      <c r="D10816" s="3">
        <v>93</v>
      </c>
      <c r="E10816" s="3">
        <v>92</v>
      </c>
      <c r="F10816" s="3">
        <v>1</v>
      </c>
      <c r="G10816" s="3"/>
      <c r="H10816" s="3"/>
      <c r="I10816" s="3" t="s">
        <v>4173</v>
      </c>
      <c r="J10816" s="3">
        <v>32.18354163</v>
      </c>
      <c r="K10816" s="3">
        <v>738.4149306</v>
      </c>
      <c r="L10816" s="3">
        <v>-0.682140915</v>
      </c>
      <c r="M10816" s="3">
        <v>0.041275466</v>
      </c>
      <c r="N10816" s="3">
        <v>31.29488851</v>
      </c>
      <c r="O10816" s="3">
        <v>0.131565011</v>
      </c>
      <c r="P10816" s="3">
        <v>-11.4374873</v>
      </c>
      <c r="Q10816" s="3">
        <v>-48.00979167</v>
      </c>
      <c r="R10816" s="3">
        <v>720</v>
      </c>
      <c r="S10816" s="3">
        <v>866.3732639</v>
      </c>
      <c r="T10816" s="3">
        <v>9.578958333</v>
      </c>
      <c r="U10816" s="3">
        <v>86.77</v>
      </c>
      <c r="V10816" s="3">
        <v>36.81</v>
      </c>
      <c r="W10816" s="3">
        <v>3.66917435359337</v>
      </c>
    </row>
    <row r="10817" spans="1:23">
      <c r="A10817" s="3">
        <v>14945</v>
      </c>
      <c r="B10817" s="3">
        <v>62.5159988</v>
      </c>
      <c r="C10817" s="3">
        <v>13.5</v>
      </c>
      <c r="D10817" s="3">
        <v>93</v>
      </c>
      <c r="E10817" s="3">
        <v>92</v>
      </c>
      <c r="F10817" s="3">
        <v>1</v>
      </c>
      <c r="G10817" s="3"/>
      <c r="H10817" s="3"/>
      <c r="I10817" s="3" t="s">
        <v>4173</v>
      </c>
      <c r="J10817" s="3">
        <v>32.80365971</v>
      </c>
      <c r="K10817" s="3">
        <v>655.8136806</v>
      </c>
      <c r="L10817" s="3">
        <v>0.396421875</v>
      </c>
      <c r="M10817" s="3">
        <v>0.024804846</v>
      </c>
      <c r="N10817" s="3">
        <v>14.31293676</v>
      </c>
      <c r="O10817" s="3">
        <v>0.091696478</v>
      </c>
      <c r="P10817" s="3">
        <v>-11.98437354</v>
      </c>
      <c r="Q10817" s="3">
        <v>-62.0075</v>
      </c>
      <c r="R10817" s="3">
        <v>884</v>
      </c>
      <c r="S10817" s="3">
        <v>668.3663194</v>
      </c>
      <c r="T10817" s="3">
        <v>9.759097222</v>
      </c>
      <c r="U10817" s="3">
        <v>89.15</v>
      </c>
      <c r="V10817" s="3">
        <v>36.62</v>
      </c>
      <c r="W10817" s="3">
        <v>4.6212988609323</v>
      </c>
    </row>
    <row r="10818" spans="1:23">
      <c r="A10818" s="3">
        <v>14946</v>
      </c>
      <c r="B10818" s="3">
        <v>62.5159988</v>
      </c>
      <c r="C10818" s="3">
        <v>14.5</v>
      </c>
      <c r="D10818" s="3">
        <v>122</v>
      </c>
      <c r="E10818" s="3">
        <v>121</v>
      </c>
      <c r="F10818" s="3">
        <v>1</v>
      </c>
      <c r="G10818" s="3"/>
      <c r="H10818" s="3"/>
      <c r="I10818" s="3" t="s">
        <v>4173</v>
      </c>
      <c r="J10818" s="3">
        <v>31.0244861</v>
      </c>
      <c r="K10818" s="3">
        <v>597.4927083</v>
      </c>
      <c r="L10818" s="3">
        <v>2.2959239</v>
      </c>
      <c r="M10818" s="3">
        <v>0.066586235</v>
      </c>
      <c r="N10818" s="3">
        <v>25.73537532</v>
      </c>
      <c r="O10818" s="3">
        <v>0.180399249</v>
      </c>
      <c r="P10818" s="3">
        <v>-12.49343348</v>
      </c>
      <c r="Q10818" s="3">
        <v>-58.77861111</v>
      </c>
      <c r="R10818" s="3">
        <v>666</v>
      </c>
      <c r="S10818" s="3">
        <v>439.6041667</v>
      </c>
      <c r="T10818" s="3">
        <v>12.17145833</v>
      </c>
      <c r="U10818" s="3">
        <v>91.27</v>
      </c>
      <c r="V10818" s="3">
        <v>37.4</v>
      </c>
      <c r="W10818" s="3">
        <v>5.35017155749091</v>
      </c>
    </row>
    <row r="10819" spans="1:23">
      <c r="A10819" s="3">
        <v>14947</v>
      </c>
      <c r="B10819" s="3">
        <v>62.5159988</v>
      </c>
      <c r="C10819" s="3">
        <v>15.5</v>
      </c>
      <c r="D10819" s="3">
        <v>123</v>
      </c>
      <c r="E10819" s="3">
        <v>122</v>
      </c>
      <c r="F10819" s="3">
        <v>1</v>
      </c>
      <c r="G10819" s="3"/>
      <c r="H10819" s="3"/>
      <c r="I10819" s="3" t="s">
        <v>4173</v>
      </c>
      <c r="J10819" s="3">
        <v>31.87310408</v>
      </c>
      <c r="K10819" s="3">
        <v>609.8155556</v>
      </c>
      <c r="L10819" s="3">
        <v>2.360420139</v>
      </c>
      <c r="M10819" s="3">
        <v>0.068880521</v>
      </c>
      <c r="N10819" s="3">
        <v>36.16342253</v>
      </c>
      <c r="O10819" s="3">
        <v>0.184281696</v>
      </c>
      <c r="P10819" s="3">
        <v>-13.07549769</v>
      </c>
      <c r="Q10819" s="3">
        <v>-38.62076389</v>
      </c>
      <c r="R10819" s="3">
        <v>349</v>
      </c>
      <c r="S10819" s="3">
        <v>343.5746528</v>
      </c>
      <c r="T10819" s="3">
        <v>11.7725</v>
      </c>
      <c r="U10819" s="3">
        <v>92.35</v>
      </c>
      <c r="V10819" s="3">
        <v>37.94</v>
      </c>
      <c r="W10819" s="3">
        <v>5.62415118342135</v>
      </c>
    </row>
    <row r="10820" spans="1:23">
      <c r="A10820" s="3">
        <v>14948</v>
      </c>
      <c r="B10820" s="3">
        <v>62.5159988</v>
      </c>
      <c r="C10820" s="3">
        <v>16.5</v>
      </c>
      <c r="D10820" s="3">
        <v>140</v>
      </c>
      <c r="E10820" s="3">
        <v>138</v>
      </c>
      <c r="F10820" s="3">
        <v>2</v>
      </c>
      <c r="G10820" s="3"/>
      <c r="H10820" s="3"/>
      <c r="I10820" s="3" t="s">
        <v>4173</v>
      </c>
      <c r="J10820" s="3">
        <v>32.11999994</v>
      </c>
      <c r="K10820" s="3">
        <v>661.2945833</v>
      </c>
      <c r="L10820" s="3">
        <v>2.514238136</v>
      </c>
      <c r="M10820" s="3">
        <v>0.049030373</v>
      </c>
      <c r="N10820" s="3">
        <v>31.39694421</v>
      </c>
      <c r="O10820" s="3">
        <v>0.147842035</v>
      </c>
      <c r="P10820" s="3">
        <v>-13.71566954</v>
      </c>
      <c r="Q10820" s="3">
        <v>-31.89416667</v>
      </c>
      <c r="R10820" s="3">
        <v>396</v>
      </c>
      <c r="S10820" s="3">
        <v>279.0208333</v>
      </c>
      <c r="T10820" s="3">
        <v>16.01236111</v>
      </c>
      <c r="U10820" s="3">
        <v>92.74</v>
      </c>
      <c r="V10820" s="3">
        <v>38.38</v>
      </c>
      <c r="W10820" s="3">
        <v>5.88367784132366</v>
      </c>
    </row>
    <row r="10821" spans="1:23">
      <c r="A10821" s="3">
        <v>14949</v>
      </c>
      <c r="B10821" s="3">
        <v>62.5159988</v>
      </c>
      <c r="C10821" s="3">
        <v>17.5</v>
      </c>
      <c r="D10821" s="3">
        <v>169</v>
      </c>
      <c r="E10821" s="3">
        <v>166</v>
      </c>
      <c r="F10821" s="3">
        <v>3</v>
      </c>
      <c r="G10821" s="3"/>
      <c r="H10821" s="3"/>
      <c r="I10821" s="3" t="s">
        <v>4173</v>
      </c>
      <c r="J10821" s="3">
        <v>30.73293237</v>
      </c>
      <c r="K10821" s="3">
        <v>696.5225421</v>
      </c>
      <c r="L10821" s="3">
        <v>3.1453862</v>
      </c>
      <c r="M10821" s="3">
        <v>0.026218722</v>
      </c>
      <c r="N10821" s="3">
        <v>19.58250001</v>
      </c>
      <c r="O10821" s="3">
        <v>0.095469748</v>
      </c>
      <c r="P10821" s="3">
        <v>-14.36067477</v>
      </c>
      <c r="Q10821" s="3">
        <v>-29.47236111</v>
      </c>
      <c r="R10821" s="3">
        <v>404</v>
      </c>
      <c r="S10821" s="3">
        <v>145.0410367</v>
      </c>
      <c r="T10821" s="3">
        <v>26.42678254</v>
      </c>
      <c r="U10821" s="3">
        <v>92.4</v>
      </c>
      <c r="V10821" s="3">
        <v>37.46</v>
      </c>
      <c r="W10821" s="3">
        <v>6.15899892363161</v>
      </c>
    </row>
    <row r="10822" spans="1:23">
      <c r="A10822" s="3">
        <v>14950</v>
      </c>
      <c r="B10822" s="3">
        <v>62.5159988</v>
      </c>
      <c r="C10822" s="3">
        <v>18.5</v>
      </c>
      <c r="D10822" s="3">
        <v>118</v>
      </c>
      <c r="E10822" s="3">
        <v>117</v>
      </c>
      <c r="F10822" s="3">
        <v>1</v>
      </c>
      <c r="G10822" s="3"/>
      <c r="H10822" s="3"/>
      <c r="I10822" s="3" t="s">
        <v>4173</v>
      </c>
      <c r="J10822" s="3">
        <v>29.74560003</v>
      </c>
      <c r="K10822" s="3">
        <v>708.5425455</v>
      </c>
      <c r="L10822" s="3">
        <v>3.489918187</v>
      </c>
      <c r="M10822" s="3">
        <v>0.002849063</v>
      </c>
      <c r="N10822" s="3">
        <v>2.825999992</v>
      </c>
      <c r="O10822" s="3">
        <v>0.016697687</v>
      </c>
      <c r="P10822" s="3">
        <v>-14.8378287</v>
      </c>
      <c r="Q10822" s="3">
        <v>-20.61909722</v>
      </c>
      <c r="R10822" s="3">
        <v>158</v>
      </c>
      <c r="S10822" s="3">
        <v>48.47435897</v>
      </c>
      <c r="T10822" s="3">
        <v>23.25890411</v>
      </c>
      <c r="U10822" s="3">
        <v>89.67</v>
      </c>
      <c r="V10822" s="3">
        <v>36.32</v>
      </c>
      <c r="W10822" s="3">
        <v>6.25441418495496</v>
      </c>
    </row>
    <row r="10823" spans="1:23">
      <c r="A10823" s="3">
        <v>14952</v>
      </c>
      <c r="B10823" s="3">
        <v>62.5159988</v>
      </c>
      <c r="C10823" s="3">
        <v>21.5</v>
      </c>
      <c r="D10823" s="3">
        <v>145</v>
      </c>
      <c r="E10823" s="3">
        <v>140</v>
      </c>
      <c r="F10823" s="3">
        <v>5</v>
      </c>
      <c r="G10823" s="3"/>
      <c r="H10823" s="3"/>
      <c r="I10823" s="3" t="s">
        <v>4173</v>
      </c>
      <c r="J10823" s="3">
        <v>30.717235</v>
      </c>
      <c r="K10823" s="3">
        <v>589.3939311</v>
      </c>
      <c r="L10823" s="3">
        <v>4.095144239</v>
      </c>
      <c r="M10823" s="3">
        <v>0.003578911</v>
      </c>
      <c r="N10823" s="3">
        <v>2.22916717</v>
      </c>
      <c r="O10823" s="3">
        <v>0.020158921</v>
      </c>
      <c r="P10823" s="3">
        <v>-15.13002399</v>
      </c>
      <c r="Q10823" s="3">
        <v>11.63666667</v>
      </c>
      <c r="R10823" s="3">
        <v>146</v>
      </c>
      <c r="S10823" s="3">
        <v>48.27272727</v>
      </c>
      <c r="T10823" s="3">
        <v>22.04147163</v>
      </c>
      <c r="U10823" s="3">
        <v>103.29</v>
      </c>
      <c r="V10823" s="3">
        <v>39.75</v>
      </c>
      <c r="W10823" s="3">
        <v>7.21437469197085</v>
      </c>
    </row>
    <row r="10824" spans="1:23">
      <c r="A10824" s="3">
        <v>14953</v>
      </c>
      <c r="B10824" s="3">
        <v>62.5159988</v>
      </c>
      <c r="C10824" s="3">
        <v>22.5</v>
      </c>
      <c r="D10824" s="3">
        <v>122</v>
      </c>
      <c r="E10824" s="3">
        <v>122</v>
      </c>
      <c r="F10824" s="3"/>
      <c r="G10824" s="3"/>
      <c r="H10824" s="3"/>
      <c r="I10824" s="3" t="s">
        <v>4173</v>
      </c>
      <c r="J10824" s="3">
        <v>32.91606936</v>
      </c>
      <c r="K10824" s="3">
        <v>589.3628472</v>
      </c>
      <c r="L10824" s="3">
        <v>3.44896875</v>
      </c>
      <c r="M10824" s="3">
        <v>0.010381314</v>
      </c>
      <c r="N10824" s="3">
        <v>5.756722896</v>
      </c>
      <c r="O10824" s="3">
        <v>0.047419223</v>
      </c>
      <c r="P10824" s="3">
        <v>-15.07020717</v>
      </c>
      <c r="Q10824" s="3">
        <v>12.10256944</v>
      </c>
      <c r="R10824" s="3">
        <v>161</v>
      </c>
      <c r="S10824" s="3">
        <v>110.0434028</v>
      </c>
      <c r="T10824" s="3">
        <v>22.85875</v>
      </c>
      <c r="U10824" s="3">
        <v>108.93</v>
      </c>
      <c r="V10824" s="3">
        <v>41.95</v>
      </c>
      <c r="W10824" s="3">
        <v>6.69788779963077</v>
      </c>
    </row>
    <row r="10825" spans="1:23">
      <c r="A10825" s="3">
        <v>14954</v>
      </c>
      <c r="B10825" s="3">
        <v>62.5159988</v>
      </c>
      <c r="C10825" s="3">
        <v>23.5</v>
      </c>
      <c r="D10825" s="3">
        <v>125</v>
      </c>
      <c r="E10825" s="3">
        <v>124</v>
      </c>
      <c r="F10825" s="3">
        <v>1</v>
      </c>
      <c r="G10825" s="3"/>
      <c r="H10825" s="3"/>
      <c r="I10825" s="3" t="s">
        <v>4173</v>
      </c>
      <c r="J10825" s="3">
        <v>33.57876398</v>
      </c>
      <c r="K10825" s="3">
        <v>584.3491667</v>
      </c>
      <c r="L10825" s="3">
        <v>2.991687801</v>
      </c>
      <c r="M10825" s="3">
        <v>0.052724972</v>
      </c>
      <c r="N10825" s="3">
        <v>29.86116719</v>
      </c>
      <c r="O10825" s="3">
        <v>0.155151987</v>
      </c>
      <c r="P10825" s="3">
        <v>-15.06688917</v>
      </c>
      <c r="Q10825" s="3">
        <v>8.005208333</v>
      </c>
      <c r="R10825" s="3">
        <v>158</v>
      </c>
      <c r="S10825" s="3">
        <v>138.3767361</v>
      </c>
      <c r="T10825" s="3">
        <v>17.10673611</v>
      </c>
      <c r="U10825" s="3">
        <v>110.84</v>
      </c>
      <c r="V10825" s="3">
        <v>42.99</v>
      </c>
      <c r="W10825" s="3">
        <v>6.36717673044061</v>
      </c>
    </row>
    <row r="10826" spans="1:23">
      <c r="A10826" s="3">
        <v>14955</v>
      </c>
      <c r="B10826" s="3">
        <v>62.5159988</v>
      </c>
      <c r="C10826" s="3">
        <v>24.5</v>
      </c>
      <c r="D10826" s="3">
        <v>124</v>
      </c>
      <c r="E10826" s="3">
        <v>123</v>
      </c>
      <c r="F10826" s="3">
        <v>1</v>
      </c>
      <c r="G10826" s="3"/>
      <c r="H10826" s="3"/>
      <c r="I10826" s="3" t="s">
        <v>4173</v>
      </c>
      <c r="J10826" s="3">
        <v>33.78758346</v>
      </c>
      <c r="K10826" s="3">
        <v>622.6944444</v>
      </c>
      <c r="L10826" s="3">
        <v>2.79181076</v>
      </c>
      <c r="M10826" s="3">
        <v>0.084525874</v>
      </c>
      <c r="N10826" s="3">
        <v>46.34494729</v>
      </c>
      <c r="O10826" s="3">
        <v>0.208837874</v>
      </c>
      <c r="P10826" s="3">
        <v>-15.0823559</v>
      </c>
      <c r="Q10826" s="3">
        <v>12.20416667</v>
      </c>
      <c r="R10826" s="3">
        <v>151</v>
      </c>
      <c r="S10826" s="3">
        <v>172.3350694</v>
      </c>
      <c r="T10826" s="3">
        <v>13.81729167</v>
      </c>
      <c r="U10826" s="3">
        <v>112.89</v>
      </c>
      <c r="V10826" s="3">
        <v>43.09</v>
      </c>
      <c r="W10826" s="3">
        <v>6.19390433577415</v>
      </c>
    </row>
    <row r="10827" spans="1:23">
      <c r="A10827" s="3">
        <v>14956</v>
      </c>
      <c r="B10827" s="3">
        <v>62.5159988</v>
      </c>
      <c r="C10827" s="3">
        <v>25.5</v>
      </c>
      <c r="D10827" s="3">
        <v>139</v>
      </c>
      <c r="E10827" s="3">
        <v>136</v>
      </c>
      <c r="F10827" s="3">
        <v>3</v>
      </c>
      <c r="G10827" s="3"/>
      <c r="H10827" s="3"/>
      <c r="I10827" s="3" t="s">
        <v>4173</v>
      </c>
      <c r="J10827" s="3">
        <v>33.6094028</v>
      </c>
      <c r="K10827" s="3">
        <v>615.0527778</v>
      </c>
      <c r="L10827" s="3">
        <v>3.023738715</v>
      </c>
      <c r="M10827" s="3">
        <v>0.128572362</v>
      </c>
      <c r="N10827" s="3">
        <v>59.94944437</v>
      </c>
      <c r="O10827" s="3">
        <v>0.263735781</v>
      </c>
      <c r="P10827" s="3">
        <v>-15.07504891</v>
      </c>
      <c r="Q10827" s="3">
        <v>14.15354167</v>
      </c>
      <c r="R10827" s="3">
        <v>172</v>
      </c>
      <c r="S10827" s="3">
        <v>147.78125</v>
      </c>
      <c r="T10827" s="3">
        <v>18.07840278</v>
      </c>
      <c r="U10827" s="3">
        <v>113.9</v>
      </c>
      <c r="V10827" s="3">
        <v>43.99</v>
      </c>
      <c r="W10827" s="3">
        <v>6.22806491031113</v>
      </c>
    </row>
    <row r="10828" spans="1:23">
      <c r="A10828" s="3">
        <v>14957</v>
      </c>
      <c r="B10828" s="3">
        <v>62.5159988</v>
      </c>
      <c r="C10828" s="3">
        <v>26.5</v>
      </c>
      <c r="D10828" s="3">
        <v>125</v>
      </c>
      <c r="E10828" s="3">
        <v>124</v>
      </c>
      <c r="F10828" s="3">
        <v>1</v>
      </c>
      <c r="G10828" s="3"/>
      <c r="H10828" s="3"/>
      <c r="I10828" s="3" t="s">
        <v>4173</v>
      </c>
      <c r="J10828" s="3">
        <v>34.1151112</v>
      </c>
      <c r="K10828" s="3">
        <v>630.7135417</v>
      </c>
      <c r="L10828" s="3">
        <v>2.815850991</v>
      </c>
      <c r="M10828" s="3">
        <v>0.193436293</v>
      </c>
      <c r="N10828" s="3">
        <v>80.00444563</v>
      </c>
      <c r="O10828" s="3">
        <v>0.317778507</v>
      </c>
      <c r="P10828" s="3">
        <v>-14.89561807</v>
      </c>
      <c r="Q10828" s="3">
        <v>30.00805556</v>
      </c>
      <c r="R10828" s="3">
        <v>110</v>
      </c>
      <c r="S10828" s="3">
        <v>122.6909722</v>
      </c>
      <c r="T10828" s="3">
        <v>13.04819444</v>
      </c>
      <c r="U10828" s="3">
        <v>115.46</v>
      </c>
      <c r="V10828" s="3">
        <v>44.06</v>
      </c>
      <c r="W10828" s="3">
        <v>6.24006165066057</v>
      </c>
    </row>
    <row r="10829" spans="1:23">
      <c r="A10829" s="3">
        <v>14958</v>
      </c>
      <c r="B10829" s="3">
        <v>62.5159988</v>
      </c>
      <c r="C10829" s="3">
        <v>27.5</v>
      </c>
      <c r="D10829" s="3">
        <v>143</v>
      </c>
      <c r="E10829" s="3">
        <v>141</v>
      </c>
      <c r="F10829" s="3">
        <v>2</v>
      </c>
      <c r="G10829" s="3"/>
      <c r="H10829" s="3"/>
      <c r="I10829" s="3" t="s">
        <v>4173</v>
      </c>
      <c r="J10829" s="3">
        <v>33.70767363</v>
      </c>
      <c r="K10829" s="3">
        <v>616.85</v>
      </c>
      <c r="L10829" s="3">
        <v>2.92401823</v>
      </c>
      <c r="M10829" s="3">
        <v>0.190282671</v>
      </c>
      <c r="N10829" s="3">
        <v>97.3591909</v>
      </c>
      <c r="O10829" s="3">
        <v>0.315725489</v>
      </c>
      <c r="P10829" s="3">
        <v>-14.60648443</v>
      </c>
      <c r="Q10829" s="3">
        <v>35.32375</v>
      </c>
      <c r="R10829" s="3">
        <v>106</v>
      </c>
      <c r="S10829" s="3">
        <v>107.7361111</v>
      </c>
      <c r="T10829" s="3">
        <v>18.14923611</v>
      </c>
      <c r="U10829" s="3">
        <v>115.89</v>
      </c>
      <c r="V10829" s="3">
        <v>45.09</v>
      </c>
      <c r="W10829" s="3">
        <v>6.21074541752645</v>
      </c>
    </row>
    <row r="10830" spans="1:23">
      <c r="A10830" s="3">
        <v>14959</v>
      </c>
      <c r="B10830" s="3">
        <v>62.5159988</v>
      </c>
      <c r="C10830" s="3">
        <v>28.5</v>
      </c>
      <c r="D10830" s="3">
        <v>135</v>
      </c>
      <c r="E10830" s="3">
        <v>132</v>
      </c>
      <c r="F10830" s="3">
        <v>2</v>
      </c>
      <c r="G10830" s="3">
        <v>1</v>
      </c>
      <c r="H10830" s="3"/>
      <c r="I10830" s="3" t="s">
        <v>4173</v>
      </c>
      <c r="J10830" s="3">
        <v>34.46149306</v>
      </c>
      <c r="K10830" s="3">
        <v>627.7115278</v>
      </c>
      <c r="L10830" s="3">
        <v>2.98140944</v>
      </c>
      <c r="M10830" s="3">
        <v>0.244864059</v>
      </c>
      <c r="N10830" s="3">
        <v>128.8720623</v>
      </c>
      <c r="O10830" s="3">
        <v>0.344536484</v>
      </c>
      <c r="P10830" s="3">
        <v>-14.28555121</v>
      </c>
      <c r="Q10830" s="3">
        <v>51.10715278</v>
      </c>
      <c r="R10830" s="3">
        <v>122</v>
      </c>
      <c r="S10830" s="3">
        <v>105.9565972</v>
      </c>
      <c r="T10830" s="3">
        <v>13.23875</v>
      </c>
      <c r="U10830" s="3">
        <v>116.09</v>
      </c>
      <c r="V10830" s="3">
        <v>45.06</v>
      </c>
      <c r="W10830" s="3">
        <v>6.15698634284777</v>
      </c>
    </row>
    <row r="10831" spans="1:23">
      <c r="A10831" s="3">
        <v>14960</v>
      </c>
      <c r="B10831" s="3">
        <v>62.5159988</v>
      </c>
      <c r="C10831" s="3">
        <v>29.5</v>
      </c>
      <c r="D10831" s="3">
        <v>139</v>
      </c>
      <c r="E10831" s="3">
        <v>135</v>
      </c>
      <c r="F10831" s="3">
        <v>3</v>
      </c>
      <c r="G10831" s="3">
        <v>1</v>
      </c>
      <c r="H10831" s="3"/>
      <c r="I10831" s="3" t="s">
        <v>4173</v>
      </c>
      <c r="J10831" s="3">
        <v>35.40825004</v>
      </c>
      <c r="K10831" s="3">
        <v>612.936875</v>
      </c>
      <c r="L10831" s="3">
        <v>2.762094622</v>
      </c>
      <c r="M10831" s="3">
        <v>0.282768567</v>
      </c>
      <c r="N10831" s="3">
        <v>78.89569453</v>
      </c>
      <c r="O10831" s="3">
        <v>0.355699937</v>
      </c>
      <c r="P10831" s="3">
        <v>-14.06746755</v>
      </c>
      <c r="Q10831" s="3">
        <v>61.78201389</v>
      </c>
      <c r="R10831" s="3">
        <v>139</v>
      </c>
      <c r="S10831" s="3">
        <v>92.72048611</v>
      </c>
      <c r="T10831" s="3">
        <v>16.75118056</v>
      </c>
      <c r="U10831" s="3">
        <v>116.02</v>
      </c>
      <c r="V10831" s="3">
        <v>44.8</v>
      </c>
      <c r="W10831" s="3">
        <v>6.20906189199631</v>
      </c>
    </row>
    <row r="10832" spans="1:23">
      <c r="A10832" s="3">
        <v>14961</v>
      </c>
      <c r="B10832" s="3">
        <v>62.5159988</v>
      </c>
      <c r="C10832" s="3">
        <v>30.5</v>
      </c>
      <c r="D10832" s="3">
        <v>121</v>
      </c>
      <c r="E10832" s="3">
        <v>119</v>
      </c>
      <c r="F10832" s="3">
        <v>1</v>
      </c>
      <c r="G10832" s="3">
        <v>1</v>
      </c>
      <c r="H10832" s="3"/>
      <c r="I10832" s="3" t="s">
        <v>4173</v>
      </c>
      <c r="J10832" s="3">
        <v>35.22479162</v>
      </c>
      <c r="K10832" s="3">
        <v>657.3203472</v>
      </c>
      <c r="L10832" s="3">
        <v>2.300864294</v>
      </c>
      <c r="M10832" s="3">
        <v>0.094033325</v>
      </c>
      <c r="N10832" s="3">
        <v>53.27441392</v>
      </c>
      <c r="O10832" s="3">
        <v>0.217408736</v>
      </c>
      <c r="P10832" s="3">
        <v>-13.93655351</v>
      </c>
      <c r="Q10832" s="3">
        <v>82.14041667</v>
      </c>
      <c r="R10832" s="3">
        <v>157</v>
      </c>
      <c r="S10832" s="3">
        <v>132.4670139</v>
      </c>
      <c r="T10832" s="3">
        <v>15.44555007</v>
      </c>
      <c r="U10832" s="3">
        <v>115.52</v>
      </c>
      <c r="V10832" s="3">
        <v>45.42</v>
      </c>
      <c r="W10832" s="3">
        <v>6.11151782495006</v>
      </c>
    </row>
    <row r="10833" spans="1:23">
      <c r="A10833" s="3">
        <v>14962</v>
      </c>
      <c r="B10833" s="3">
        <v>62.5159988</v>
      </c>
      <c r="C10833" s="3">
        <v>31.5</v>
      </c>
      <c r="D10833" s="3">
        <v>93</v>
      </c>
      <c r="E10833" s="3">
        <v>93</v>
      </c>
      <c r="F10833" s="3"/>
      <c r="G10833" s="3"/>
      <c r="H10833" s="3"/>
      <c r="I10833" s="3" t="s">
        <v>4173</v>
      </c>
      <c r="J10833" s="3">
        <v>35.07445149</v>
      </c>
      <c r="K10833" s="3">
        <v>652.4690278</v>
      </c>
      <c r="L10833" s="3">
        <v>1.94857262</v>
      </c>
      <c r="M10833" s="3">
        <v>0.076734271</v>
      </c>
      <c r="N10833" s="3">
        <v>49.97377702</v>
      </c>
      <c r="O10833" s="3">
        <v>0.197008093</v>
      </c>
      <c r="P10833" s="3">
        <v>-13.90895774</v>
      </c>
      <c r="Q10833" s="3">
        <v>90.51576389</v>
      </c>
      <c r="R10833" s="3">
        <v>165</v>
      </c>
      <c r="S10833" s="3">
        <v>177.7204861</v>
      </c>
      <c r="T10833" s="3">
        <v>7.572961672</v>
      </c>
      <c r="U10833" s="3">
        <v>115.09</v>
      </c>
      <c r="V10833" s="3">
        <v>44.76</v>
      </c>
      <c r="W10833" s="3">
        <v>5.88345628813199</v>
      </c>
    </row>
    <row r="10834" spans="1:23">
      <c r="A10834" s="3">
        <v>14963</v>
      </c>
      <c r="B10834" s="3">
        <v>62.5159988</v>
      </c>
      <c r="C10834" s="3">
        <v>32.5</v>
      </c>
      <c r="D10834" s="3">
        <v>8</v>
      </c>
      <c r="E10834" s="3">
        <v>8</v>
      </c>
      <c r="F10834" s="3"/>
      <c r="G10834" s="3"/>
      <c r="H10834" s="3"/>
      <c r="I10834" s="3" t="s">
        <v>4173</v>
      </c>
      <c r="J10834" s="3">
        <v>35.63868056</v>
      </c>
      <c r="K10834" s="3">
        <v>622.343125</v>
      </c>
      <c r="L10834" s="3">
        <v>1.721188929</v>
      </c>
      <c r="M10834" s="3">
        <v>0.085856425</v>
      </c>
      <c r="N10834" s="3">
        <v>41.24088855</v>
      </c>
      <c r="O10834" s="3">
        <v>0.210784293</v>
      </c>
      <c r="P10834" s="3">
        <v>-13.9492153</v>
      </c>
      <c r="Q10834" s="3">
        <v>82.52743056</v>
      </c>
      <c r="R10834" s="3">
        <v>167</v>
      </c>
      <c r="S10834" s="3">
        <v>167.484375</v>
      </c>
      <c r="T10834" s="3">
        <v>9.305833333</v>
      </c>
      <c r="U10834" s="3">
        <v>113.68</v>
      </c>
      <c r="V10834" s="3">
        <v>44.91</v>
      </c>
      <c r="W10834" s="3">
        <v>5.87088432374345</v>
      </c>
    </row>
    <row r="10835" spans="1:23">
      <c r="A10835" s="3">
        <v>14964</v>
      </c>
      <c r="B10835" s="3">
        <v>62.5159988</v>
      </c>
      <c r="C10835" s="3">
        <v>33.5</v>
      </c>
      <c r="D10835" s="3">
        <v>41</v>
      </c>
      <c r="E10835" s="3">
        <v>41</v>
      </c>
      <c r="F10835" s="3"/>
      <c r="G10835" s="3"/>
      <c r="H10835" s="3"/>
      <c r="I10835" s="3" t="s">
        <v>4173</v>
      </c>
      <c r="J10835" s="3">
        <v>35.52662504</v>
      </c>
      <c r="K10835" s="3">
        <v>611.5610417</v>
      </c>
      <c r="L10835" s="3">
        <v>1.838309315</v>
      </c>
      <c r="M10835" s="3">
        <v>0.101820173</v>
      </c>
      <c r="N10835" s="3">
        <v>42.44155574</v>
      </c>
      <c r="O10835" s="3">
        <v>0.232612975</v>
      </c>
      <c r="P10835" s="3">
        <v>-13.94882842</v>
      </c>
      <c r="Q10835" s="3">
        <v>93.24673611</v>
      </c>
      <c r="R10835" s="3">
        <v>175</v>
      </c>
      <c r="S10835" s="3">
        <v>135.5590278</v>
      </c>
      <c r="T10835" s="3">
        <v>8.077013889</v>
      </c>
      <c r="U10835" s="3">
        <v>111.87</v>
      </c>
      <c r="V10835" s="3">
        <v>44.7</v>
      </c>
      <c r="W10835" s="3">
        <v>5.99122123344269</v>
      </c>
    </row>
    <row r="10836" spans="1:23">
      <c r="A10836" s="3">
        <v>14965</v>
      </c>
      <c r="B10836" s="3">
        <v>62.5159988</v>
      </c>
      <c r="C10836" s="3">
        <v>34.5</v>
      </c>
      <c r="D10836" s="3">
        <v>46</v>
      </c>
      <c r="E10836" s="3">
        <v>46</v>
      </c>
      <c r="F10836" s="3"/>
      <c r="G10836" s="3"/>
      <c r="H10836" s="3"/>
      <c r="I10836" s="3" t="s">
        <v>4173</v>
      </c>
      <c r="J10836" s="3">
        <v>35.36915278</v>
      </c>
      <c r="K10836" s="3">
        <v>635.9010417</v>
      </c>
      <c r="L10836" s="3">
        <v>2.233603872</v>
      </c>
      <c r="M10836" s="3">
        <v>0.298312573</v>
      </c>
      <c r="N10836" s="3">
        <v>52.51456735</v>
      </c>
      <c r="O10836" s="3">
        <v>0.360842897</v>
      </c>
      <c r="P10836" s="3">
        <v>-13.95802835</v>
      </c>
      <c r="Q10836" s="3">
        <v>108.6477778</v>
      </c>
      <c r="R10836" s="3">
        <v>174</v>
      </c>
      <c r="S10836" s="3">
        <v>64.61111111</v>
      </c>
      <c r="T10836" s="3">
        <v>12.04543453</v>
      </c>
      <c r="U10836" s="3">
        <v>110.73</v>
      </c>
      <c r="V10836" s="3">
        <v>44.28</v>
      </c>
      <c r="W10836" s="3">
        <v>6.20003750360607</v>
      </c>
    </row>
    <row r="10837" spans="1:23">
      <c r="A10837" s="3">
        <v>14966</v>
      </c>
      <c r="B10837" s="3">
        <v>62.5159988</v>
      </c>
      <c r="C10837" s="3">
        <v>35.5</v>
      </c>
      <c r="D10837" s="3">
        <v>22</v>
      </c>
      <c r="E10837" s="3">
        <v>22</v>
      </c>
      <c r="F10837" s="3"/>
      <c r="G10837" s="3"/>
      <c r="H10837" s="3"/>
      <c r="I10837" s="3" t="s">
        <v>4173</v>
      </c>
      <c r="J10837" s="3">
        <v>36.09586805</v>
      </c>
      <c r="K10837" s="3">
        <v>634.0722917</v>
      </c>
      <c r="L10837" s="3">
        <v>2.030301211</v>
      </c>
      <c r="M10837" s="3">
        <v>0.313781463</v>
      </c>
      <c r="N10837" s="3">
        <v>28.52482181</v>
      </c>
      <c r="O10837" s="3">
        <v>0.363691076</v>
      </c>
      <c r="P10837" s="3">
        <v>-13.97056397</v>
      </c>
      <c r="Q10837" s="3">
        <v>133.1998611</v>
      </c>
      <c r="R10837" s="3">
        <v>173</v>
      </c>
      <c r="S10837" s="3">
        <v>71.890625</v>
      </c>
      <c r="T10837" s="3">
        <v>8.841207606</v>
      </c>
      <c r="U10837" s="3">
        <v>107.91</v>
      </c>
      <c r="V10837" s="3">
        <v>43.42</v>
      </c>
      <c r="W10837" s="3">
        <v>6.12337325580237</v>
      </c>
    </row>
    <row r="10838" spans="1:23">
      <c r="A10838" s="3">
        <v>14967</v>
      </c>
      <c r="B10838" s="3">
        <v>62.5159988</v>
      </c>
      <c r="C10838" s="3">
        <v>36.5</v>
      </c>
      <c r="D10838" s="3">
        <v>5</v>
      </c>
      <c r="E10838" s="3">
        <v>5</v>
      </c>
      <c r="F10838" s="3"/>
      <c r="G10838" s="3"/>
      <c r="H10838" s="3"/>
      <c r="I10838" s="3" t="s">
        <v>4173</v>
      </c>
      <c r="J10838" s="3">
        <v>37.54721525</v>
      </c>
      <c r="K10838" s="3">
        <v>632.8059028</v>
      </c>
      <c r="L10838" s="3">
        <v>1.4621956</v>
      </c>
      <c r="M10838" s="3">
        <v>0.085424735</v>
      </c>
      <c r="N10838" s="3">
        <v>22.6270557</v>
      </c>
      <c r="O10838" s="3">
        <v>0.210155063</v>
      </c>
      <c r="P10838" s="3">
        <v>-14.06708739</v>
      </c>
      <c r="Q10838" s="3">
        <v>145.2277083</v>
      </c>
      <c r="R10838" s="3">
        <v>154</v>
      </c>
      <c r="S10838" s="3">
        <v>145.9947917</v>
      </c>
      <c r="T10838" s="3">
        <v>6.584305556</v>
      </c>
      <c r="U10838" s="3">
        <v>106.24</v>
      </c>
      <c r="V10838" s="3">
        <v>42.4</v>
      </c>
      <c r="W10838" s="3">
        <v>5.60258015183843</v>
      </c>
    </row>
    <row r="10839" spans="1:23">
      <c r="A10839" s="3">
        <v>14968</v>
      </c>
      <c r="B10839" s="3">
        <v>62.5159988</v>
      </c>
      <c r="C10839" s="3">
        <v>37.5</v>
      </c>
      <c r="D10839" s="3">
        <v>1</v>
      </c>
      <c r="E10839" s="3">
        <v>1</v>
      </c>
      <c r="F10839" s="3"/>
      <c r="G10839" s="3"/>
      <c r="H10839" s="3"/>
      <c r="I10839" s="3" t="s">
        <v>4173</v>
      </c>
      <c r="J10839" s="3">
        <v>37.6412706</v>
      </c>
      <c r="K10839" s="3">
        <v>616.005</v>
      </c>
      <c r="L10839" s="3">
        <v>1.435990461</v>
      </c>
      <c r="M10839" s="3">
        <v>0.02890307</v>
      </c>
      <c r="N10839" s="3">
        <v>12.37355573</v>
      </c>
      <c r="O10839" s="3">
        <v>0.102426915</v>
      </c>
      <c r="P10839" s="3">
        <v>-14.16294446</v>
      </c>
      <c r="Q10839" s="3">
        <v>149.7603472</v>
      </c>
      <c r="R10839" s="3">
        <v>123</v>
      </c>
      <c r="S10839" s="3">
        <v>159.1180556</v>
      </c>
      <c r="T10839" s="3">
        <v>6.613125</v>
      </c>
      <c r="U10839" s="3">
        <v>105.23</v>
      </c>
      <c r="V10839" s="3">
        <v>42.16</v>
      </c>
      <c r="W10839" s="3">
        <v>5.6573358982477</v>
      </c>
    </row>
    <row r="10840" spans="1:23">
      <c r="A10840" s="3">
        <v>14969</v>
      </c>
      <c r="B10840" s="3">
        <v>62.5159988</v>
      </c>
      <c r="C10840" s="3">
        <v>38.5</v>
      </c>
      <c r="D10840" s="3">
        <v>26</v>
      </c>
      <c r="E10840" s="3">
        <v>26</v>
      </c>
      <c r="F10840" s="3"/>
      <c r="G10840" s="3"/>
      <c r="H10840" s="3"/>
      <c r="I10840" s="3" t="s">
        <v>4173</v>
      </c>
      <c r="J10840" s="3">
        <v>37.71809027</v>
      </c>
      <c r="K10840" s="3">
        <v>595.3878472</v>
      </c>
      <c r="L10840" s="3">
        <v>1.426208329</v>
      </c>
      <c r="M10840" s="3">
        <v>0.045701033</v>
      </c>
      <c r="N10840" s="3">
        <v>20.30711143</v>
      </c>
      <c r="O10840" s="3">
        <v>0.141016678</v>
      </c>
      <c r="P10840" s="3">
        <v>-14.21262645</v>
      </c>
      <c r="Q10840" s="3">
        <v>151.1341667</v>
      </c>
      <c r="R10840" s="3">
        <v>125</v>
      </c>
      <c r="S10840" s="3">
        <v>155.2777778</v>
      </c>
      <c r="T10840" s="3">
        <v>7.207152778</v>
      </c>
      <c r="U10840" s="3">
        <v>101.74</v>
      </c>
      <c r="V10840" s="3">
        <v>41.09</v>
      </c>
      <c r="W10840" s="3">
        <v>5.74846531809811</v>
      </c>
    </row>
    <row r="10841" spans="1:23">
      <c r="A10841" s="3">
        <v>14970</v>
      </c>
      <c r="B10841" s="3">
        <v>62.5159988</v>
      </c>
      <c r="C10841" s="3">
        <v>39.5</v>
      </c>
      <c r="D10841" s="3">
        <v>14</v>
      </c>
      <c r="E10841" s="3">
        <v>14</v>
      </c>
      <c r="F10841" s="3"/>
      <c r="G10841" s="3"/>
      <c r="H10841" s="3"/>
      <c r="I10841" s="3" t="s">
        <v>4173</v>
      </c>
      <c r="J10841" s="3">
        <v>38.45243052</v>
      </c>
      <c r="K10841" s="3">
        <v>592.33375</v>
      </c>
      <c r="L10841" s="3">
        <v>1.378477429</v>
      </c>
      <c r="M10841" s="3">
        <v>0.004663569</v>
      </c>
      <c r="N10841" s="3">
        <v>3.420000005</v>
      </c>
      <c r="O10841" s="3">
        <v>0.02503392</v>
      </c>
      <c r="P10841" s="3">
        <v>-14.31521642</v>
      </c>
      <c r="Q10841" s="3">
        <v>160.2657639</v>
      </c>
      <c r="R10841" s="3">
        <v>152</v>
      </c>
      <c r="S10841" s="3">
        <v>107.0625</v>
      </c>
      <c r="T10841" s="3">
        <v>9.707152778</v>
      </c>
      <c r="U10841" s="3">
        <v>97.47</v>
      </c>
      <c r="V10841" s="3">
        <v>40.08</v>
      </c>
      <c r="W10841" s="3">
        <v>5.93013476785236</v>
      </c>
    </row>
    <row r="10842" spans="1:23">
      <c r="A10842" s="3">
        <v>14973</v>
      </c>
      <c r="B10842" s="3">
        <v>62.5159988</v>
      </c>
      <c r="C10842" s="3">
        <v>42.5</v>
      </c>
      <c r="D10842" s="3">
        <v>2</v>
      </c>
      <c r="E10842" s="3">
        <v>2</v>
      </c>
      <c r="F10842" s="3"/>
      <c r="G10842" s="3"/>
      <c r="H10842" s="3"/>
      <c r="I10842" s="3" t="s">
        <v>4173</v>
      </c>
      <c r="J10842" s="3">
        <v>38.79474302</v>
      </c>
      <c r="K10842" s="3">
        <v>568.4611806</v>
      </c>
      <c r="L10842" s="3">
        <v>1.470871238</v>
      </c>
      <c r="M10842" s="3">
        <v>0.026469595</v>
      </c>
      <c r="N10842" s="3">
        <v>12.75975719</v>
      </c>
      <c r="O10842" s="3">
        <v>-7.089399507</v>
      </c>
      <c r="P10842" s="3">
        <v>-14.49860537</v>
      </c>
      <c r="Q10842" s="3">
        <v>192.9555556</v>
      </c>
      <c r="R10842" s="3">
        <v>186</v>
      </c>
      <c r="S10842" s="3">
        <v>62.69444444</v>
      </c>
      <c r="T10842" s="3">
        <v>9.588611111</v>
      </c>
      <c r="U10842" s="3">
        <v>86.71</v>
      </c>
      <c r="V10842" s="3">
        <v>37.01</v>
      </c>
      <c r="W10842" s="3">
        <v>6.01387497106152</v>
      </c>
    </row>
    <row r="10843" spans="1:23">
      <c r="A10843" s="3">
        <v>14975</v>
      </c>
      <c r="B10843" s="3">
        <v>62.5159988</v>
      </c>
      <c r="C10843" s="3">
        <v>44.5</v>
      </c>
      <c r="D10843" s="3">
        <v>35</v>
      </c>
      <c r="E10843" s="3">
        <v>34</v>
      </c>
      <c r="F10843" s="3">
        <v>1</v>
      </c>
      <c r="G10843" s="3"/>
      <c r="H10843" s="3"/>
      <c r="I10843" s="3" t="s">
        <v>4173</v>
      </c>
      <c r="J10843" s="3">
        <v>39.57081246</v>
      </c>
      <c r="K10843" s="3">
        <v>589.1866667</v>
      </c>
      <c r="L10843" s="3">
        <v>0.963668693</v>
      </c>
      <c r="M10843" s="3">
        <v>0.013975267</v>
      </c>
      <c r="N10843" s="3">
        <v>3.744275241</v>
      </c>
      <c r="O10843" s="3">
        <v>-2.621722391</v>
      </c>
      <c r="P10843" s="3">
        <v>-14.6307833</v>
      </c>
      <c r="Q10843" s="3">
        <v>232.3763194</v>
      </c>
      <c r="R10843" s="3">
        <v>187</v>
      </c>
      <c r="S10843" s="3">
        <v>110.7204861</v>
      </c>
      <c r="T10843" s="3">
        <v>6.117222222</v>
      </c>
      <c r="U10843" s="3">
        <v>80.98</v>
      </c>
      <c r="V10843" s="3">
        <v>34.78</v>
      </c>
      <c r="W10843" s="3">
        <v>5.85741406983021</v>
      </c>
    </row>
    <row r="10844" spans="1:23">
      <c r="A10844" s="3">
        <v>14978</v>
      </c>
      <c r="B10844" s="3">
        <v>62.5159988</v>
      </c>
      <c r="C10844" s="3">
        <v>47.5</v>
      </c>
      <c r="D10844" s="3">
        <v>9</v>
      </c>
      <c r="E10844" s="3">
        <v>9</v>
      </c>
      <c r="F10844" s="3"/>
      <c r="G10844" s="3"/>
      <c r="H10844" s="3"/>
      <c r="I10844" s="3" t="s">
        <v>4173</v>
      </c>
      <c r="J10844" s="3">
        <v>40.22724332</v>
      </c>
      <c r="K10844" s="3">
        <v>583.1843056</v>
      </c>
      <c r="L10844" s="3">
        <v>0.345382819</v>
      </c>
      <c r="M10844" s="15">
        <v>4.51e-5</v>
      </c>
      <c r="N10844" s="3">
        <v>0.098500003</v>
      </c>
      <c r="O10844" s="3">
        <v>0.000451524</v>
      </c>
      <c r="P10844" s="3">
        <v>-14.5531149</v>
      </c>
      <c r="Q10844" s="3">
        <v>243.5554861</v>
      </c>
      <c r="R10844" s="3">
        <v>134</v>
      </c>
      <c r="S10844" s="3">
        <v>174.2482639</v>
      </c>
      <c r="T10844" s="3">
        <v>3.378402778</v>
      </c>
      <c r="U10844" s="3">
        <v>67.29</v>
      </c>
      <c r="V10844" s="3">
        <v>30.46</v>
      </c>
      <c r="W10844" s="3">
        <v>5.61151249611296</v>
      </c>
    </row>
    <row r="10845" spans="1:23">
      <c r="A10845" s="3">
        <v>14980</v>
      </c>
      <c r="B10845" s="3">
        <v>62.5159988</v>
      </c>
      <c r="C10845" s="3">
        <v>49.5</v>
      </c>
      <c r="D10845" s="3">
        <v>3</v>
      </c>
      <c r="E10845" s="3">
        <v>3</v>
      </c>
      <c r="F10845" s="3"/>
      <c r="G10845" s="3"/>
      <c r="H10845" s="3"/>
      <c r="I10845" s="3" t="s">
        <v>4173</v>
      </c>
      <c r="J10845" s="3">
        <v>40.0752987</v>
      </c>
      <c r="K10845" s="3">
        <v>586.8679167</v>
      </c>
      <c r="L10845" s="3">
        <v>0.146776908</v>
      </c>
      <c r="M10845" s="3">
        <v>0.010545891</v>
      </c>
      <c r="N10845" s="3">
        <v>2.886482701</v>
      </c>
      <c r="O10845" s="3">
        <v>-1.878085691</v>
      </c>
      <c r="P10845" s="3">
        <v>-13.67057524</v>
      </c>
      <c r="Q10845" s="3">
        <v>265.2126389</v>
      </c>
      <c r="R10845" s="3">
        <v>139</v>
      </c>
      <c r="S10845" s="3">
        <v>154.9583333</v>
      </c>
      <c r="T10845" s="3">
        <v>10.611875</v>
      </c>
      <c r="U10845" s="3">
        <v>63.61</v>
      </c>
      <c r="V10845" s="3">
        <v>30.1</v>
      </c>
      <c r="W10845" s="3">
        <v>5.52944810489165</v>
      </c>
    </row>
    <row r="10846" spans="1:23">
      <c r="A10846" s="3">
        <v>14981</v>
      </c>
      <c r="B10846" s="3">
        <v>62.5159988</v>
      </c>
      <c r="C10846" s="3">
        <v>50.5</v>
      </c>
      <c r="D10846" s="3">
        <v>2</v>
      </c>
      <c r="E10846" s="3">
        <v>2</v>
      </c>
      <c r="F10846" s="3"/>
      <c r="G10846" s="3"/>
      <c r="H10846" s="3"/>
      <c r="I10846" s="3" t="s">
        <v>4173</v>
      </c>
      <c r="J10846" s="3">
        <v>41.36939591</v>
      </c>
      <c r="K10846" s="3">
        <v>572.869375</v>
      </c>
      <c r="L10846" s="3">
        <v>0.134871234</v>
      </c>
      <c r="M10846" s="3">
        <v>0.01728294</v>
      </c>
      <c r="N10846" s="3">
        <v>5.932874834</v>
      </c>
      <c r="O10846" s="3">
        <v>-7.939086708</v>
      </c>
      <c r="P10846" s="3">
        <v>-13.10024768</v>
      </c>
      <c r="Q10846" s="3">
        <v>247.5327083</v>
      </c>
      <c r="R10846" s="3">
        <v>109</v>
      </c>
      <c r="S10846" s="3">
        <v>128.2204861</v>
      </c>
      <c r="T10846" s="3">
        <v>12.26618056</v>
      </c>
      <c r="U10846" s="3">
        <v>61.68</v>
      </c>
      <c r="V10846" s="3">
        <v>30.96</v>
      </c>
      <c r="W10846" s="3">
        <v>5.55844831342017</v>
      </c>
    </row>
    <row r="10847" spans="1:23">
      <c r="A10847" s="3">
        <v>14982</v>
      </c>
      <c r="B10847" s="3">
        <v>62.5159988</v>
      </c>
      <c r="C10847" s="3">
        <v>51.5</v>
      </c>
      <c r="D10847" s="3">
        <v>7</v>
      </c>
      <c r="E10847" s="3">
        <v>7</v>
      </c>
      <c r="F10847" s="3"/>
      <c r="G10847" s="3"/>
      <c r="H10847" s="3"/>
      <c r="I10847" s="3" t="s">
        <v>4173</v>
      </c>
      <c r="J10847" s="3">
        <v>41.90258351</v>
      </c>
      <c r="K10847" s="3">
        <v>592.8945833</v>
      </c>
      <c r="L10847" s="3">
        <v>-0.229747974</v>
      </c>
      <c r="M10847" s="3">
        <v>0.005217188</v>
      </c>
      <c r="N10847" s="3">
        <v>1.20400002</v>
      </c>
      <c r="O10847" s="3">
        <v>0.027420478</v>
      </c>
      <c r="P10847" s="3">
        <v>-12.59874626</v>
      </c>
      <c r="Q10847" s="3">
        <v>255.9529861</v>
      </c>
      <c r="R10847" s="3">
        <v>68</v>
      </c>
      <c r="S10847" s="3">
        <v>148.6614583</v>
      </c>
      <c r="T10847" s="3">
        <v>6.40125</v>
      </c>
      <c r="U10847" s="3">
        <v>59.8</v>
      </c>
      <c r="V10847" s="3">
        <v>30.26</v>
      </c>
      <c r="W10847" s="3">
        <v>5.42544895350805</v>
      </c>
    </row>
    <row r="10848" spans="1:23">
      <c r="A10848" s="3">
        <v>14983</v>
      </c>
      <c r="B10848" s="3">
        <v>62.5159988</v>
      </c>
      <c r="C10848" s="3">
        <v>52.5</v>
      </c>
      <c r="D10848" s="3">
        <v>7</v>
      </c>
      <c r="E10848" s="3">
        <v>7</v>
      </c>
      <c r="F10848" s="3"/>
      <c r="G10848" s="3"/>
      <c r="H10848" s="3"/>
      <c r="I10848" s="3" t="s">
        <v>4173</v>
      </c>
      <c r="J10848" s="3">
        <v>42.02200009</v>
      </c>
      <c r="K10848" s="3">
        <v>604.2815972</v>
      </c>
      <c r="L10848" s="3">
        <v>-0.340709785</v>
      </c>
      <c r="M10848" s="3">
        <v>0.001017375</v>
      </c>
      <c r="N10848" s="3">
        <v>0.819999994</v>
      </c>
      <c r="O10848" s="3">
        <v>0.007010252</v>
      </c>
      <c r="P10848" s="3">
        <v>-12.27046438</v>
      </c>
      <c r="Q10848" s="3">
        <v>265.9384722</v>
      </c>
      <c r="R10848" s="3">
        <v>156</v>
      </c>
      <c r="S10848" s="3">
        <v>143.6076389</v>
      </c>
      <c r="T10848" s="3">
        <v>5.073541667</v>
      </c>
      <c r="U10848" s="3">
        <v>58.46</v>
      </c>
      <c r="V10848" s="3">
        <v>30.56</v>
      </c>
      <c r="W10848" s="3">
        <v>5.34232702629244</v>
      </c>
    </row>
    <row r="10849" spans="1:23">
      <c r="A10849" s="3">
        <v>14985</v>
      </c>
      <c r="B10849" s="3">
        <v>62.5159988</v>
      </c>
      <c r="C10849" s="3">
        <v>54.5</v>
      </c>
      <c r="D10849" s="3">
        <v>14</v>
      </c>
      <c r="E10849" s="3">
        <v>14</v>
      </c>
      <c r="F10849" s="3"/>
      <c r="G10849" s="3"/>
      <c r="H10849" s="3"/>
      <c r="I10849" s="3" t="s">
        <v>4173</v>
      </c>
      <c r="J10849" s="3">
        <v>41.58009016</v>
      </c>
      <c r="K10849" s="3">
        <v>635.7197917</v>
      </c>
      <c r="L10849" s="3">
        <v>-0.654336511</v>
      </c>
      <c r="M10849" s="15">
        <v>7.81e-5</v>
      </c>
      <c r="N10849" s="3">
        <v>0.124500004</v>
      </c>
      <c r="O10849" s="3">
        <v>0.000738315</v>
      </c>
      <c r="P10849" s="3">
        <v>-11.61729601</v>
      </c>
      <c r="Q10849" s="3">
        <v>288.22375</v>
      </c>
      <c r="R10849" s="3">
        <v>142</v>
      </c>
      <c r="S10849" s="3">
        <v>173.9288194</v>
      </c>
      <c r="T10849" s="3">
        <v>10.21506944</v>
      </c>
      <c r="U10849" s="3">
        <v>54.35</v>
      </c>
      <c r="V10849" s="3">
        <v>31.15</v>
      </c>
      <c r="W10849" s="3">
        <v>5.19083399897312</v>
      </c>
    </row>
    <row r="10850" spans="1:23">
      <c r="A10850" s="3">
        <v>14986</v>
      </c>
      <c r="B10850" s="3">
        <v>62.5159988</v>
      </c>
      <c r="C10850" s="3">
        <v>55.5</v>
      </c>
      <c r="D10850" s="3">
        <v>16</v>
      </c>
      <c r="E10850" s="3">
        <v>16</v>
      </c>
      <c r="F10850" s="3"/>
      <c r="G10850" s="3"/>
      <c r="H10850" s="3"/>
      <c r="I10850" s="3" t="s">
        <v>4173</v>
      </c>
      <c r="J10850" s="3">
        <v>42.10738204</v>
      </c>
      <c r="K10850" s="3">
        <v>650.8229167</v>
      </c>
      <c r="L10850" s="3">
        <v>-0.832753181</v>
      </c>
      <c r="M10850" s="15">
        <v>5.69e-6</v>
      </c>
      <c r="N10850" s="3">
        <v>0.012999999</v>
      </c>
      <c r="O10850" s="15">
        <v>6.87e-5</v>
      </c>
      <c r="P10850" s="3">
        <v>-11.31877165</v>
      </c>
      <c r="Q10850" s="3">
        <v>307.6492361</v>
      </c>
      <c r="R10850" s="3">
        <v>172</v>
      </c>
      <c r="S10850" s="3">
        <v>193.1336806</v>
      </c>
      <c r="T10850" s="3">
        <v>7.608055556</v>
      </c>
      <c r="U10850" s="3">
        <v>52.93</v>
      </c>
      <c r="V10850" s="3">
        <v>31.76</v>
      </c>
      <c r="W10850" s="3">
        <v>5.13994850759156</v>
      </c>
    </row>
    <row r="10851" spans="1:23">
      <c r="A10851" s="3">
        <v>14987</v>
      </c>
      <c r="B10851" s="3">
        <v>62.5159988</v>
      </c>
      <c r="C10851" s="3">
        <v>56.5</v>
      </c>
      <c r="D10851" s="3">
        <v>33</v>
      </c>
      <c r="E10851" s="3">
        <v>33</v>
      </c>
      <c r="F10851" s="3"/>
      <c r="G10851" s="3"/>
      <c r="H10851" s="3"/>
      <c r="I10851" s="3" t="s">
        <v>4173</v>
      </c>
      <c r="J10851" s="3">
        <v>44.01115959</v>
      </c>
      <c r="K10851" s="3">
        <v>662.7902083</v>
      </c>
      <c r="L10851" s="3">
        <v>-0.949919573</v>
      </c>
      <c r="M10851" s="3">
        <v>0.019216664</v>
      </c>
      <c r="N10851" s="3">
        <v>4.827371348</v>
      </c>
      <c r="O10851" s="3">
        <v>-7.012354611</v>
      </c>
      <c r="P10851" s="3">
        <v>-11.14141057</v>
      </c>
      <c r="Q10851" s="3">
        <v>315.9701389</v>
      </c>
      <c r="R10851" s="3">
        <v>110</v>
      </c>
      <c r="S10851" s="3">
        <v>138.5347222</v>
      </c>
      <c r="T10851" s="3">
        <v>9.390416667</v>
      </c>
      <c r="U10851" s="3">
        <v>50.49</v>
      </c>
      <c r="V10851" s="3">
        <v>31.19</v>
      </c>
      <c r="W10851" s="3">
        <v>5.2679511392299</v>
      </c>
    </row>
    <row r="10852" spans="1:23">
      <c r="A10852" s="3">
        <v>14988</v>
      </c>
      <c r="B10852" s="3">
        <v>62.5159988</v>
      </c>
      <c r="C10852" s="3">
        <v>57.5</v>
      </c>
      <c r="D10852" s="3">
        <v>15</v>
      </c>
      <c r="E10852" s="3">
        <v>15</v>
      </c>
      <c r="F10852" s="3"/>
      <c r="G10852" s="3"/>
      <c r="H10852" s="3"/>
      <c r="I10852" s="3" t="s">
        <v>4173</v>
      </c>
      <c r="J10852" s="3">
        <v>47.4705625</v>
      </c>
      <c r="K10852" s="3">
        <v>689.0457639</v>
      </c>
      <c r="L10852" s="3">
        <v>-1.440096644</v>
      </c>
      <c r="M10852" s="3">
        <v>0.010037554</v>
      </c>
      <c r="N10852" s="3">
        <v>2.605652967</v>
      </c>
      <c r="O10852" s="3">
        <v>0</v>
      </c>
      <c r="P10852" s="3">
        <v>-10.92127141</v>
      </c>
      <c r="Q10852" s="3">
        <v>353.3908333</v>
      </c>
      <c r="R10852" s="3">
        <v>215</v>
      </c>
      <c r="S10852" s="3">
        <v>173.0868056</v>
      </c>
      <c r="T10852" s="3">
        <v>4.302708333</v>
      </c>
      <c r="U10852" s="3">
        <v>47.09</v>
      </c>
      <c r="V10852" s="3">
        <v>30.5</v>
      </c>
      <c r="W10852" s="3">
        <v>5.08860328493559</v>
      </c>
    </row>
    <row r="10853" spans="1:23">
      <c r="A10853" s="3">
        <v>14989</v>
      </c>
      <c r="B10853" s="3">
        <v>62.5159988</v>
      </c>
      <c r="C10853" s="3">
        <v>58.5</v>
      </c>
      <c r="D10853" s="3">
        <v>31</v>
      </c>
      <c r="E10853" s="3">
        <v>31</v>
      </c>
      <c r="F10853" s="3"/>
      <c r="G10853" s="3"/>
      <c r="H10853" s="3"/>
      <c r="I10853" s="3" t="s">
        <v>4173</v>
      </c>
      <c r="J10853" s="3">
        <v>48.36251388</v>
      </c>
      <c r="K10853" s="3">
        <v>686.9779167</v>
      </c>
      <c r="L10853" s="3">
        <v>-2.062402781</v>
      </c>
      <c r="M10853" s="3">
        <v>0.012529183</v>
      </c>
      <c r="N10853" s="3">
        <v>3.341508886</v>
      </c>
      <c r="O10853" s="3">
        <v>-3.934465876</v>
      </c>
      <c r="P10853" s="3">
        <v>-10.79253181</v>
      </c>
      <c r="Q10853" s="3">
        <v>356.8652083</v>
      </c>
      <c r="R10853" s="3">
        <v>635</v>
      </c>
      <c r="S10853" s="3">
        <v>286.2378472</v>
      </c>
      <c r="T10853" s="3">
        <v>4.386388889</v>
      </c>
      <c r="U10853" s="3">
        <v>45.32</v>
      </c>
      <c r="V10853" s="3">
        <v>32.58</v>
      </c>
      <c r="W10853" s="3">
        <v>4.33429515990298</v>
      </c>
    </row>
    <row r="10854" spans="1:23">
      <c r="A10854" s="3">
        <v>14990</v>
      </c>
      <c r="B10854" s="3">
        <v>62.5159988</v>
      </c>
      <c r="C10854" s="3">
        <v>59.5</v>
      </c>
      <c r="D10854" s="3">
        <v>26</v>
      </c>
      <c r="E10854" s="3">
        <v>25</v>
      </c>
      <c r="F10854" s="3">
        <v>1</v>
      </c>
      <c r="G10854" s="3"/>
      <c r="H10854" s="3"/>
      <c r="I10854" s="3" t="s">
        <v>4173</v>
      </c>
      <c r="J10854" s="3">
        <v>46.32041665</v>
      </c>
      <c r="K10854" s="3">
        <v>651.9932639</v>
      </c>
      <c r="L10854" s="3">
        <v>-2.563737268</v>
      </c>
      <c r="M10854" s="3">
        <v>0.000840366</v>
      </c>
      <c r="N10854" s="3">
        <v>0.402205786</v>
      </c>
      <c r="O10854" s="3">
        <v>0.222834055</v>
      </c>
      <c r="P10854" s="3">
        <v>-10.62059867</v>
      </c>
      <c r="Q10854" s="3">
        <v>330.8963889</v>
      </c>
      <c r="R10854" s="3">
        <v>634</v>
      </c>
      <c r="S10854" s="3">
        <v>388.1840278</v>
      </c>
      <c r="T10854" s="3">
        <v>2.192777778</v>
      </c>
      <c r="U10854" s="3">
        <v>38.37</v>
      </c>
      <c r="V10854" s="3">
        <v>31.1</v>
      </c>
      <c r="W10854" s="3">
        <v>3.86501197804554</v>
      </c>
    </row>
    <row r="10855" spans="1:23">
      <c r="A10855" s="3">
        <v>14991</v>
      </c>
      <c r="B10855" s="3">
        <v>62.5159988</v>
      </c>
      <c r="C10855" s="3">
        <v>60.5</v>
      </c>
      <c r="D10855" s="3">
        <v>9</v>
      </c>
      <c r="E10855" s="3">
        <v>9</v>
      </c>
      <c r="F10855" s="3"/>
      <c r="G10855" s="3"/>
      <c r="H10855" s="3"/>
      <c r="I10855" s="3" t="s">
        <v>4171</v>
      </c>
      <c r="J10855" s="3">
        <v>47.97432628</v>
      </c>
      <c r="K10855" s="3">
        <v>558.9948611</v>
      </c>
      <c r="L10855" s="3">
        <v>-1.824762162</v>
      </c>
      <c r="M10855" s="3">
        <v>0.00201086</v>
      </c>
      <c r="N10855" s="3">
        <v>1.133040267</v>
      </c>
      <c r="O10855" s="3">
        <v>0.347951586</v>
      </c>
      <c r="P10855" s="3">
        <v>-10.64610619</v>
      </c>
      <c r="Q10855" s="3">
        <v>282.54875</v>
      </c>
      <c r="R10855" s="3">
        <v>195</v>
      </c>
      <c r="S10855" s="3">
        <v>108.5277778</v>
      </c>
      <c r="T10855" s="3">
        <v>3.708333333</v>
      </c>
      <c r="U10855" s="3">
        <v>11.51</v>
      </c>
      <c r="V10855" s="3">
        <v>31.82</v>
      </c>
      <c r="W10855" s="3">
        <v>4.53253631477522</v>
      </c>
    </row>
    <row r="10856" spans="1:23">
      <c r="A10856" s="3">
        <v>14992</v>
      </c>
      <c r="B10856" s="3">
        <v>62.5159988</v>
      </c>
      <c r="C10856" s="3">
        <v>61.5</v>
      </c>
      <c r="D10856" s="3">
        <v>3</v>
      </c>
      <c r="E10856" s="3">
        <v>3</v>
      </c>
      <c r="F10856" s="3"/>
      <c r="G10856" s="3"/>
      <c r="H10856" s="3"/>
      <c r="I10856" s="3" t="s">
        <v>4171</v>
      </c>
      <c r="J10856" s="3">
        <v>48.48687509</v>
      </c>
      <c r="K10856" s="3">
        <v>530.1328472</v>
      </c>
      <c r="L10856" s="3">
        <v>-1.72493142</v>
      </c>
      <c r="M10856" s="3">
        <v>0.012564206</v>
      </c>
      <c r="N10856" s="3">
        <v>5.452361488</v>
      </c>
      <c r="O10856" s="3">
        <v>-5.980422288</v>
      </c>
      <c r="P10856" s="3">
        <v>-10.57219266</v>
      </c>
      <c r="Q10856" s="3">
        <v>258.461875</v>
      </c>
      <c r="R10856" s="3">
        <v>152</v>
      </c>
      <c r="S10856" s="3">
        <v>58.64409722</v>
      </c>
      <c r="T10856" s="3">
        <v>3.059305556</v>
      </c>
      <c r="U10856" s="3">
        <v>13.69</v>
      </c>
      <c r="V10856" s="3">
        <v>33.52</v>
      </c>
      <c r="W10856" s="3">
        <v>5.10700470253281</v>
      </c>
    </row>
    <row r="10857" spans="1:23">
      <c r="A10857" s="3">
        <v>14993</v>
      </c>
      <c r="B10857" s="3">
        <v>62.5159988</v>
      </c>
      <c r="C10857" s="3">
        <v>62.5</v>
      </c>
      <c r="D10857" s="3">
        <v>3</v>
      </c>
      <c r="E10857" s="3">
        <v>3</v>
      </c>
      <c r="F10857" s="3"/>
      <c r="G10857" s="3"/>
      <c r="H10857" s="3"/>
      <c r="I10857" s="3" t="s">
        <v>4171</v>
      </c>
      <c r="J10857" s="3">
        <v>48.8012571</v>
      </c>
      <c r="K10857" s="3">
        <v>529.4559028</v>
      </c>
      <c r="L10857" s="3">
        <v>-1.954187497</v>
      </c>
      <c r="M10857" s="3">
        <v>0.000674312</v>
      </c>
      <c r="N10857" s="3">
        <v>0.497000008</v>
      </c>
      <c r="O10857" s="3">
        <v>0.004923706</v>
      </c>
      <c r="P10857" s="3">
        <v>-10.56565536</v>
      </c>
      <c r="Q10857" s="3">
        <v>260.8338194</v>
      </c>
      <c r="R10857" s="3">
        <v>182</v>
      </c>
      <c r="S10857" s="3">
        <v>87.53298611</v>
      </c>
      <c r="T10857" s="3">
        <v>0.523402778</v>
      </c>
      <c r="U10857" s="3">
        <v>14.97</v>
      </c>
      <c r="V10857" s="3">
        <v>33.35</v>
      </c>
      <c r="W10857" s="3">
        <v>5.05214253780892</v>
      </c>
    </row>
    <row r="10858" spans="1:23">
      <c r="A10858" s="3">
        <v>14994</v>
      </c>
      <c r="B10858" s="3">
        <v>62.5159988</v>
      </c>
      <c r="C10858" s="3">
        <v>63.5</v>
      </c>
      <c r="D10858" s="3">
        <v>10</v>
      </c>
      <c r="E10858" s="3">
        <v>10</v>
      </c>
      <c r="F10858" s="3"/>
      <c r="G10858" s="3"/>
      <c r="H10858" s="3"/>
      <c r="I10858" s="3" t="s">
        <v>4171</v>
      </c>
      <c r="J10858" s="3">
        <v>48.45591647</v>
      </c>
      <c r="K10858" s="3">
        <v>534.1152083</v>
      </c>
      <c r="L10858" s="3">
        <v>-2.274054985</v>
      </c>
      <c r="M10858" s="3">
        <v>0.002478817</v>
      </c>
      <c r="N10858" s="3">
        <v>1.616444271</v>
      </c>
      <c r="O10858" s="3">
        <v>0.014872837</v>
      </c>
      <c r="P10858" s="3">
        <v>-10.58117538</v>
      </c>
      <c r="Q10858" s="3">
        <v>264.5175</v>
      </c>
      <c r="R10858" s="3">
        <v>160</v>
      </c>
      <c r="S10858" s="3">
        <v>98.02604167</v>
      </c>
      <c r="T10858" s="3">
        <v>3.448472222</v>
      </c>
      <c r="U10858" s="3">
        <v>16.91</v>
      </c>
      <c r="V10858" s="3">
        <v>34.12</v>
      </c>
      <c r="W10858" s="3">
        <v>5.2989571211904</v>
      </c>
    </row>
    <row r="10859" spans="1:23">
      <c r="A10859" s="3">
        <v>14995</v>
      </c>
      <c r="B10859" s="3">
        <v>62.5159988</v>
      </c>
      <c r="C10859" s="3">
        <v>64.5</v>
      </c>
      <c r="D10859" s="3">
        <v>25</v>
      </c>
      <c r="E10859" s="3">
        <v>25</v>
      </c>
      <c r="F10859" s="3"/>
      <c r="G10859" s="3"/>
      <c r="H10859" s="3"/>
      <c r="I10859" s="3" t="s">
        <v>4171</v>
      </c>
      <c r="J10859" s="3">
        <v>47.74313193</v>
      </c>
      <c r="K10859" s="3">
        <v>546.2949306</v>
      </c>
      <c r="L10859" s="3">
        <v>-2.123140327</v>
      </c>
      <c r="M10859" s="3">
        <v>0.027690533</v>
      </c>
      <c r="N10859" s="3">
        <v>17.45230191</v>
      </c>
      <c r="O10859" s="3">
        <v>0.303442227</v>
      </c>
      <c r="P10859" s="3">
        <v>-10.64663311</v>
      </c>
      <c r="Q10859" s="3">
        <v>270.3820833</v>
      </c>
      <c r="R10859" s="3">
        <v>169</v>
      </c>
      <c r="S10859" s="3">
        <v>65.76909722</v>
      </c>
      <c r="T10859" s="3">
        <v>4.690416667</v>
      </c>
      <c r="U10859" s="3">
        <v>18.22</v>
      </c>
      <c r="V10859" s="3">
        <v>34.34</v>
      </c>
      <c r="W10859" s="3">
        <v>5.27447312984597</v>
      </c>
    </row>
    <row r="10860" spans="1:23">
      <c r="A10860" s="3">
        <v>14996</v>
      </c>
      <c r="B10860" s="3">
        <v>62.5159988</v>
      </c>
      <c r="C10860" s="3">
        <v>65.5</v>
      </c>
      <c r="D10860" s="3">
        <v>21</v>
      </c>
      <c r="E10860" s="3">
        <v>21</v>
      </c>
      <c r="F10860" s="3"/>
      <c r="G10860" s="3"/>
      <c r="H10860" s="3"/>
      <c r="I10860" s="3" t="s">
        <v>4171</v>
      </c>
      <c r="J10860" s="3">
        <v>46.60556254</v>
      </c>
      <c r="K10860" s="3">
        <v>573.9670139</v>
      </c>
      <c r="L10860" s="3">
        <v>-1.956978296</v>
      </c>
      <c r="M10860" s="3">
        <v>0.131362444</v>
      </c>
      <c r="N10860" s="3">
        <v>48.32177697</v>
      </c>
      <c r="O10860" s="3">
        <v>-6.627225761</v>
      </c>
      <c r="P10860" s="3">
        <v>-10.70595398</v>
      </c>
      <c r="Q10860" s="3">
        <v>284.06125</v>
      </c>
      <c r="R10860" s="3">
        <v>186</v>
      </c>
      <c r="S10860" s="3">
        <v>67.48611111</v>
      </c>
      <c r="T10860" s="3">
        <v>8.214097222</v>
      </c>
      <c r="U10860" s="3">
        <v>19.33</v>
      </c>
      <c r="V10860" s="3">
        <v>35.01</v>
      </c>
      <c r="W10860" s="3">
        <v>5.31875385209634</v>
      </c>
    </row>
    <row r="10861" spans="1:23">
      <c r="A10861" s="3">
        <v>14997</v>
      </c>
      <c r="B10861" s="3">
        <v>62.5159988</v>
      </c>
      <c r="C10861" s="3">
        <v>66.5</v>
      </c>
      <c r="D10861" s="3">
        <v>4</v>
      </c>
      <c r="E10861" s="3">
        <v>3</v>
      </c>
      <c r="F10861" s="3">
        <v>1</v>
      </c>
      <c r="G10861" s="3"/>
      <c r="H10861" s="3"/>
      <c r="I10861" s="3" t="s">
        <v>4171</v>
      </c>
      <c r="J10861" s="3">
        <v>47.22098609</v>
      </c>
      <c r="K10861" s="3">
        <v>586.1310417</v>
      </c>
      <c r="L10861" s="3">
        <v>-2.245096637</v>
      </c>
      <c r="M10861" s="3">
        <v>0.108833349</v>
      </c>
      <c r="N10861" s="3">
        <v>46.81116712</v>
      </c>
      <c r="O10861" s="3">
        <v>-5.164567466</v>
      </c>
      <c r="P10861" s="3">
        <v>-10.74917273</v>
      </c>
      <c r="Q10861" s="3">
        <v>285.3793056</v>
      </c>
      <c r="R10861" s="3">
        <v>183</v>
      </c>
      <c r="S10861" s="3">
        <v>82.65625</v>
      </c>
      <c r="T10861" s="3">
        <v>7.457638889</v>
      </c>
      <c r="U10861" s="3">
        <v>20.72</v>
      </c>
      <c r="V10861" s="3">
        <v>35.48</v>
      </c>
      <c r="W10861" s="3">
        <v>5.23488748754033</v>
      </c>
    </row>
    <row r="10862" spans="1:23">
      <c r="A10862" s="3">
        <v>14998</v>
      </c>
      <c r="B10862" s="3">
        <v>62.5159988</v>
      </c>
      <c r="C10862" s="3">
        <v>67.5</v>
      </c>
      <c r="D10862" s="3">
        <v>3</v>
      </c>
      <c r="E10862" s="3">
        <v>3</v>
      </c>
      <c r="F10862" s="3"/>
      <c r="G10862" s="3"/>
      <c r="H10862" s="3"/>
      <c r="I10862" s="3" t="s">
        <v>4171</v>
      </c>
      <c r="J10862" s="3">
        <v>47.87313887</v>
      </c>
      <c r="K10862" s="3">
        <v>573.3728472</v>
      </c>
      <c r="L10862" s="3">
        <v>-2.535479748</v>
      </c>
      <c r="M10862" s="3">
        <v>0.021931515</v>
      </c>
      <c r="N10862" s="3">
        <v>11.2039936</v>
      </c>
      <c r="O10862" s="3">
        <v>-1.079016152</v>
      </c>
      <c r="P10862" s="3">
        <v>-10.77306626</v>
      </c>
      <c r="Q10862" s="3">
        <v>274.7490972</v>
      </c>
      <c r="R10862" s="3">
        <v>172</v>
      </c>
      <c r="S10862" s="3">
        <v>106.9375</v>
      </c>
      <c r="T10862" s="3">
        <v>3.779722222</v>
      </c>
      <c r="U10862" s="3">
        <v>20.81</v>
      </c>
      <c r="V10862" s="3">
        <v>35.75</v>
      </c>
      <c r="W10862" s="3">
        <v>4.75815728318461</v>
      </c>
    </row>
    <row r="10863" spans="1:23">
      <c r="A10863" s="3">
        <v>14999</v>
      </c>
      <c r="B10863" s="3">
        <v>62.5159988</v>
      </c>
      <c r="C10863" s="3">
        <v>68.5</v>
      </c>
      <c r="D10863" s="3">
        <v>3</v>
      </c>
      <c r="E10863" s="3">
        <v>3</v>
      </c>
      <c r="F10863" s="3"/>
      <c r="G10863" s="3"/>
      <c r="H10863" s="3"/>
      <c r="I10863" s="3" t="s">
        <v>4171</v>
      </c>
      <c r="J10863" s="3">
        <v>48.70562488</v>
      </c>
      <c r="K10863" s="3">
        <v>555.223125</v>
      </c>
      <c r="L10863" s="3">
        <v>-2.694981485</v>
      </c>
      <c r="M10863" s="3">
        <v>0.010439688</v>
      </c>
      <c r="N10863" s="3">
        <v>7.716000028</v>
      </c>
      <c r="O10863" s="3">
        <v>0.047627323</v>
      </c>
      <c r="P10863" s="3">
        <v>-10.86672919</v>
      </c>
      <c r="Q10863" s="3">
        <v>265.7040278</v>
      </c>
      <c r="R10863" s="3">
        <v>102</v>
      </c>
      <c r="S10863" s="3">
        <v>78.94791667</v>
      </c>
      <c r="T10863" s="3">
        <v>0.004444444</v>
      </c>
      <c r="U10863" s="3">
        <v>21.92</v>
      </c>
      <c r="V10863" s="3">
        <v>35.79</v>
      </c>
      <c r="W10863" s="3">
        <v>4.45448815256422</v>
      </c>
    </row>
    <row r="10864" spans="1:23">
      <c r="A10864" s="3">
        <v>15001</v>
      </c>
      <c r="B10864" s="3">
        <v>62.5159988</v>
      </c>
      <c r="C10864" s="3">
        <v>70.5</v>
      </c>
      <c r="D10864" s="3">
        <v>1</v>
      </c>
      <c r="E10864" s="3">
        <v>1</v>
      </c>
      <c r="F10864" s="3"/>
      <c r="G10864" s="3"/>
      <c r="H10864" s="3"/>
      <c r="I10864" s="3" t="s">
        <v>4171</v>
      </c>
      <c r="J10864" s="3">
        <v>49.20427775</v>
      </c>
      <c r="K10864" s="3">
        <v>538.3290972</v>
      </c>
      <c r="L10864" s="3">
        <v>-3.121265341</v>
      </c>
      <c r="M10864" s="3">
        <v>0.114828128</v>
      </c>
      <c r="N10864" s="3">
        <v>93.57255434</v>
      </c>
      <c r="O10864" s="3">
        <v>0.248524677</v>
      </c>
      <c r="P10864" s="3">
        <v>-11.01626188</v>
      </c>
      <c r="Q10864" s="3">
        <v>272.5972222</v>
      </c>
      <c r="R10864" s="3">
        <v>80</v>
      </c>
      <c r="S10864" s="3">
        <v>85.04861111</v>
      </c>
      <c r="T10864" s="3">
        <v>0.090416667</v>
      </c>
      <c r="U10864" s="3">
        <v>23.48</v>
      </c>
      <c r="V10864" s="3">
        <v>37.5</v>
      </c>
      <c r="W10864" s="3">
        <v>4.17434854216572</v>
      </c>
    </row>
    <row r="10865" spans="1:23">
      <c r="A10865" s="3">
        <v>15002</v>
      </c>
      <c r="B10865" s="3">
        <v>62.5159988</v>
      </c>
      <c r="C10865" s="3">
        <v>71.5</v>
      </c>
      <c r="D10865" s="3">
        <v>3</v>
      </c>
      <c r="E10865" s="3">
        <v>3</v>
      </c>
      <c r="F10865" s="3"/>
      <c r="G10865" s="3"/>
      <c r="H10865" s="3"/>
      <c r="I10865" s="3" t="s">
        <v>4171</v>
      </c>
      <c r="J10865" s="3">
        <v>48.62434035</v>
      </c>
      <c r="K10865" s="3">
        <v>534.0757639</v>
      </c>
      <c r="L10865" s="3">
        <v>-3.241204581</v>
      </c>
      <c r="M10865" s="3">
        <v>0.180165464</v>
      </c>
      <c r="N10865" s="3">
        <v>130.1989473</v>
      </c>
      <c r="O10865" s="3">
        <v>0.308781915</v>
      </c>
      <c r="P10865" s="3">
        <v>-11.04858736</v>
      </c>
      <c r="Q10865" s="3">
        <v>265.1788194</v>
      </c>
      <c r="R10865" s="3">
        <v>57</v>
      </c>
      <c r="S10865" s="3">
        <v>78.48090278</v>
      </c>
      <c r="T10865" s="3">
        <v>2.619861111</v>
      </c>
      <c r="U10865" s="3">
        <v>24.56</v>
      </c>
      <c r="V10865" s="3">
        <v>37.25</v>
      </c>
      <c r="W10865" s="3">
        <v>3.88705494232429</v>
      </c>
    </row>
    <row r="10866" spans="1:23">
      <c r="A10866" s="3">
        <v>15004</v>
      </c>
      <c r="B10866" s="3">
        <v>62.5159988</v>
      </c>
      <c r="C10866" s="3">
        <v>73.5</v>
      </c>
      <c r="D10866" s="3">
        <v>4</v>
      </c>
      <c r="E10866" s="3">
        <v>4</v>
      </c>
      <c r="F10866" s="3"/>
      <c r="G10866" s="3"/>
      <c r="H10866" s="3"/>
      <c r="I10866" s="3" t="s">
        <v>4171</v>
      </c>
      <c r="J10866" s="3">
        <v>48.71591678</v>
      </c>
      <c r="K10866" s="3">
        <v>537.4220139</v>
      </c>
      <c r="L10866" s="3">
        <v>-3.175335347</v>
      </c>
      <c r="M10866" s="3">
        <v>0.159833242</v>
      </c>
      <c r="N10866" s="3">
        <v>105.276</v>
      </c>
      <c r="O10866" s="3">
        <v>0.293074107</v>
      </c>
      <c r="P10866" s="3">
        <v>-11.05199247</v>
      </c>
      <c r="Q10866" s="3">
        <v>269.4325694</v>
      </c>
      <c r="R10866" s="3">
        <v>75</v>
      </c>
      <c r="S10866" s="3">
        <v>81.27604167</v>
      </c>
      <c r="T10866" s="3">
        <v>1.145555556</v>
      </c>
      <c r="U10866" s="3">
        <v>25.39</v>
      </c>
      <c r="V10866" s="3">
        <v>38.57</v>
      </c>
      <c r="W10866" s="3">
        <v>3.91009342519808</v>
      </c>
    </row>
    <row r="10867" spans="1:23">
      <c r="A10867" s="3">
        <v>15005</v>
      </c>
      <c r="B10867" s="3">
        <v>62.5159988</v>
      </c>
      <c r="C10867" s="3">
        <v>74.5</v>
      </c>
      <c r="D10867" s="3">
        <v>12</v>
      </c>
      <c r="E10867" s="3">
        <v>12</v>
      </c>
      <c r="F10867" s="3"/>
      <c r="G10867" s="3"/>
      <c r="H10867" s="3"/>
      <c r="I10867" s="3" t="s">
        <v>4171</v>
      </c>
      <c r="J10867" s="3">
        <v>49.11376373</v>
      </c>
      <c r="K10867" s="3">
        <v>542.1990972</v>
      </c>
      <c r="L10867" s="3">
        <v>-3.047914633</v>
      </c>
      <c r="M10867" s="3">
        <v>0.147843748</v>
      </c>
      <c r="N10867" s="3">
        <v>126.4215</v>
      </c>
      <c r="O10867" s="3">
        <v>0.282618008</v>
      </c>
      <c r="P10867" s="3">
        <v>-11.04672658</v>
      </c>
      <c r="Q10867" s="3">
        <v>270.44</v>
      </c>
      <c r="R10867" s="3">
        <v>67</v>
      </c>
      <c r="S10867" s="3">
        <v>82.72395833</v>
      </c>
      <c r="T10867" s="3">
        <v>2.158680556</v>
      </c>
      <c r="U10867" s="3">
        <v>25.73</v>
      </c>
      <c r="V10867" s="3">
        <v>39.13</v>
      </c>
      <c r="W10867" s="3">
        <v>3.54654126520511</v>
      </c>
    </row>
    <row r="10868" spans="1:23">
      <c r="A10868" s="3">
        <v>15007</v>
      </c>
      <c r="B10868" s="3">
        <v>62.5159988</v>
      </c>
      <c r="C10868" s="3">
        <v>76.5</v>
      </c>
      <c r="D10868" s="3">
        <v>1</v>
      </c>
      <c r="E10868" s="3">
        <v>1</v>
      </c>
      <c r="F10868" s="3"/>
      <c r="G10868" s="3"/>
      <c r="H10868" s="3"/>
      <c r="I10868" s="3" t="s">
        <v>4171</v>
      </c>
      <c r="J10868" s="3">
        <v>49.16729854</v>
      </c>
      <c r="K10868" s="3">
        <v>536.2608333</v>
      </c>
      <c r="L10868" s="3">
        <v>-3.793710364</v>
      </c>
      <c r="M10868" s="3">
        <v>0.104076066</v>
      </c>
      <c r="N10868" s="3">
        <v>83.44477855</v>
      </c>
      <c r="O10868" s="3">
        <v>0.235485967</v>
      </c>
      <c r="P10868" s="3">
        <v>-10.95586084</v>
      </c>
      <c r="Q10868" s="3">
        <v>262.8763889</v>
      </c>
      <c r="R10868" s="3">
        <v>71</v>
      </c>
      <c r="S10868" s="3">
        <v>85.94618056</v>
      </c>
      <c r="T10868" s="3">
        <v>1.197291667</v>
      </c>
      <c r="U10868" s="3">
        <v>25.85</v>
      </c>
      <c r="V10868" s="3">
        <v>40.01</v>
      </c>
      <c r="W10868" s="3">
        <v>3.55532343486294</v>
      </c>
    </row>
    <row r="10869" spans="1:23">
      <c r="A10869" s="3">
        <v>15008</v>
      </c>
      <c r="B10869" s="3">
        <v>62.5159988</v>
      </c>
      <c r="C10869" s="3">
        <v>77.5</v>
      </c>
      <c r="D10869" s="3">
        <v>3</v>
      </c>
      <c r="E10869" s="3">
        <v>3</v>
      </c>
      <c r="F10869" s="3"/>
      <c r="G10869" s="3"/>
      <c r="H10869" s="3"/>
      <c r="I10869" s="3" t="s">
        <v>4171</v>
      </c>
      <c r="J10869" s="3">
        <v>49.81802069</v>
      </c>
      <c r="K10869" s="3">
        <v>529.4933333</v>
      </c>
      <c r="L10869" s="3">
        <v>-4.075019092</v>
      </c>
      <c r="M10869" s="3">
        <v>0.053483728</v>
      </c>
      <c r="N10869" s="3">
        <v>59.5981672</v>
      </c>
      <c r="O10869" s="3">
        <v>0.156620562</v>
      </c>
      <c r="P10869" s="3">
        <v>-10.87663682</v>
      </c>
      <c r="Q10869" s="3">
        <v>252.3641667</v>
      </c>
      <c r="R10869" s="3">
        <v>64</v>
      </c>
      <c r="S10869" s="3">
        <v>87.77777778</v>
      </c>
      <c r="T10869" s="3">
        <v>2.1875</v>
      </c>
      <c r="U10869" s="3">
        <v>26.76</v>
      </c>
      <c r="V10869" s="3">
        <v>40.82</v>
      </c>
      <c r="W10869" s="3">
        <v>3.2958559364535</v>
      </c>
    </row>
    <row r="10870" spans="1:23">
      <c r="A10870" s="3">
        <v>15009</v>
      </c>
      <c r="B10870" s="3">
        <v>62.5159988</v>
      </c>
      <c r="C10870" s="3">
        <v>78.5</v>
      </c>
      <c r="D10870" s="3">
        <v>1</v>
      </c>
      <c r="E10870" s="3">
        <v>1</v>
      </c>
      <c r="F10870" s="3"/>
      <c r="G10870" s="3"/>
      <c r="H10870" s="3"/>
      <c r="I10870" s="3" t="s">
        <v>4171</v>
      </c>
      <c r="J10870" s="3">
        <v>50.27411798</v>
      </c>
      <c r="K10870" s="3">
        <v>528.5272222</v>
      </c>
      <c r="L10870" s="3">
        <v>-4.237457179</v>
      </c>
      <c r="M10870" s="3">
        <v>0.063137296</v>
      </c>
      <c r="N10870" s="3">
        <v>54.72821984</v>
      </c>
      <c r="O10870" s="3">
        <v>0.174413221</v>
      </c>
      <c r="P10870" s="3">
        <v>-10.7829893</v>
      </c>
      <c r="Q10870" s="3">
        <v>254.1142361</v>
      </c>
      <c r="R10870" s="3">
        <v>65</v>
      </c>
      <c r="S10870" s="3">
        <v>87.84027778</v>
      </c>
      <c r="T10870" s="3">
        <v>0.343472222</v>
      </c>
      <c r="U10870" s="3">
        <v>25.93</v>
      </c>
      <c r="V10870" s="3">
        <v>40.48</v>
      </c>
      <c r="W10870" s="3">
        <v>3.63323149109721</v>
      </c>
    </row>
    <row r="10871" spans="1:23">
      <c r="A10871" s="3">
        <v>15010</v>
      </c>
      <c r="B10871" s="3">
        <v>62.5159988</v>
      </c>
      <c r="C10871" s="3">
        <v>79.5</v>
      </c>
      <c r="D10871" s="3">
        <v>1</v>
      </c>
      <c r="E10871" s="3">
        <v>1</v>
      </c>
      <c r="F10871" s="3"/>
      <c r="G10871" s="3"/>
      <c r="H10871" s="3"/>
      <c r="I10871" s="3" t="s">
        <v>4171</v>
      </c>
      <c r="J10871" s="3">
        <v>50.6562636</v>
      </c>
      <c r="K10871" s="3">
        <v>536.9825</v>
      </c>
      <c r="L10871" s="3">
        <v>-4.336017654</v>
      </c>
      <c r="M10871" s="3">
        <v>0.012462077</v>
      </c>
      <c r="N10871" s="3">
        <v>15.03550005</v>
      </c>
      <c r="O10871" s="3">
        <v>0.054647017</v>
      </c>
      <c r="P10871" s="3">
        <v>-10.67158595</v>
      </c>
      <c r="Q10871" s="3">
        <v>269.7317361</v>
      </c>
      <c r="R10871" s="3">
        <v>93</v>
      </c>
      <c r="S10871" s="3">
        <v>100.3663194</v>
      </c>
      <c r="T10871" s="3">
        <v>0.0025</v>
      </c>
      <c r="U10871" s="3">
        <v>25.51</v>
      </c>
      <c r="V10871" s="3">
        <v>40.59</v>
      </c>
      <c r="W10871" s="3">
        <v>3.83928803763883</v>
      </c>
    </row>
    <row r="10872" spans="1:23">
      <c r="A10872" s="3">
        <v>15011</v>
      </c>
      <c r="B10872" s="3">
        <v>62.5159988</v>
      </c>
      <c r="C10872" s="3">
        <v>80.5</v>
      </c>
      <c r="D10872" s="3">
        <v>3</v>
      </c>
      <c r="E10872" s="3">
        <v>3</v>
      </c>
      <c r="F10872" s="3"/>
      <c r="G10872" s="3"/>
      <c r="H10872" s="3"/>
      <c r="I10872" s="3" t="s">
        <v>4171</v>
      </c>
      <c r="J10872" s="3">
        <v>51.22970134</v>
      </c>
      <c r="K10872" s="3">
        <v>552.1170139</v>
      </c>
      <c r="L10872" s="3">
        <v>-4.436165803</v>
      </c>
      <c r="M10872" s="3">
        <v>0.023855959</v>
      </c>
      <c r="N10872" s="3">
        <v>22.0040557</v>
      </c>
      <c r="O10872" s="3">
        <v>0.089119212</v>
      </c>
      <c r="P10872" s="3">
        <v>-10.58414324</v>
      </c>
      <c r="Q10872" s="3">
        <v>281.9153472</v>
      </c>
      <c r="R10872" s="3">
        <v>119</v>
      </c>
      <c r="S10872" s="3">
        <v>118.4739583</v>
      </c>
      <c r="T10872" s="3">
        <v>0.008194444</v>
      </c>
      <c r="U10872" s="3">
        <v>25.61</v>
      </c>
      <c r="V10872" s="3">
        <v>41.21</v>
      </c>
      <c r="W10872" s="3">
        <v>3.87285759277599</v>
      </c>
    </row>
    <row r="10873" spans="1:23">
      <c r="A10873" s="3">
        <v>15012</v>
      </c>
      <c r="B10873" s="3">
        <v>62.5159988</v>
      </c>
      <c r="C10873" s="3">
        <v>81.5</v>
      </c>
      <c r="D10873" s="3">
        <v>1</v>
      </c>
      <c r="E10873" s="3">
        <v>1</v>
      </c>
      <c r="F10873" s="3"/>
      <c r="G10873" s="3"/>
      <c r="H10873" s="3"/>
      <c r="I10873" s="3" t="s">
        <v>4171</v>
      </c>
      <c r="J10873" s="3">
        <v>51.72463192</v>
      </c>
      <c r="K10873" s="3">
        <v>568.2266667</v>
      </c>
      <c r="L10873" s="3">
        <v>-4.576348665</v>
      </c>
      <c r="M10873" s="3">
        <v>0.003822306</v>
      </c>
      <c r="N10873" s="3">
        <v>5.644167207</v>
      </c>
      <c r="O10873" s="3">
        <v>0.021278403</v>
      </c>
      <c r="P10873" s="3">
        <v>-10.48627339</v>
      </c>
      <c r="Q10873" s="3">
        <v>291.2142361</v>
      </c>
      <c r="R10873" s="3">
        <v>135</v>
      </c>
      <c r="S10873" s="3">
        <v>128.4427083</v>
      </c>
      <c r="T10873" s="3">
        <v>0.006666667</v>
      </c>
      <c r="U10873" s="3">
        <v>24.35</v>
      </c>
      <c r="V10873" s="3">
        <v>40.06</v>
      </c>
      <c r="W10873" s="3">
        <v>3.64337244615577</v>
      </c>
    </row>
    <row r="10874" spans="1:23">
      <c r="A10874" s="3">
        <v>15015</v>
      </c>
      <c r="B10874" s="3">
        <v>62.5159988</v>
      </c>
      <c r="C10874" s="3">
        <v>84.5</v>
      </c>
      <c r="D10874" s="3">
        <v>1</v>
      </c>
      <c r="E10874" s="3">
        <v>1</v>
      </c>
      <c r="F10874" s="3"/>
      <c r="G10874" s="3"/>
      <c r="H10874" s="3"/>
      <c r="I10874" s="3" t="s">
        <v>4171</v>
      </c>
      <c r="J10874" s="3">
        <v>53.35538193</v>
      </c>
      <c r="K10874" s="3">
        <v>593.1549306</v>
      </c>
      <c r="L10874" s="3">
        <v>-4.987035017</v>
      </c>
      <c r="M10874" s="3">
        <v>0.003060813</v>
      </c>
      <c r="N10874" s="3">
        <v>3.440000001</v>
      </c>
      <c r="O10874" s="3">
        <v>0.017719273</v>
      </c>
      <c r="P10874" s="3">
        <v>-10.20162536</v>
      </c>
      <c r="Q10874" s="3">
        <v>295.416875</v>
      </c>
      <c r="R10874" s="3">
        <v>94</v>
      </c>
      <c r="S10874" s="3">
        <v>144.8038194</v>
      </c>
      <c r="T10874" s="3">
        <v>1.123472222</v>
      </c>
      <c r="U10874" s="3">
        <v>20.76</v>
      </c>
      <c r="V10874" s="3">
        <v>35.62</v>
      </c>
      <c r="W10874" s="3">
        <v>3.91659721652931</v>
      </c>
    </row>
    <row r="10875" spans="1:23">
      <c r="A10875" s="3">
        <v>15016</v>
      </c>
      <c r="B10875" s="3">
        <v>62.5159988</v>
      </c>
      <c r="C10875" s="3">
        <v>85.5</v>
      </c>
      <c r="D10875" s="3">
        <v>1</v>
      </c>
      <c r="E10875" s="3">
        <v>1</v>
      </c>
      <c r="F10875" s="3"/>
      <c r="G10875" s="3"/>
      <c r="H10875" s="3"/>
      <c r="I10875" s="3" t="s">
        <v>4171</v>
      </c>
      <c r="J10875" s="3">
        <v>53.4515139</v>
      </c>
      <c r="K10875" s="3">
        <v>592.6941667</v>
      </c>
      <c r="L10875" s="3">
        <v>-4.994517637</v>
      </c>
      <c r="M10875" s="3">
        <v>0.001948688</v>
      </c>
      <c r="N10875" s="3">
        <v>1.289499983</v>
      </c>
      <c r="O10875" s="3">
        <v>0.012160978</v>
      </c>
      <c r="P10875" s="3">
        <v>-10.05212532</v>
      </c>
      <c r="Q10875" s="3">
        <v>291.5704167</v>
      </c>
      <c r="R10875" s="3">
        <v>177</v>
      </c>
      <c r="S10875" s="3">
        <v>139.5520833</v>
      </c>
      <c r="T10875" s="3">
        <v>0.331111111</v>
      </c>
      <c r="U10875" s="3">
        <v>20.08</v>
      </c>
      <c r="V10875" s="3">
        <v>36.2</v>
      </c>
      <c r="W10875" s="3">
        <v>3.98691681142988</v>
      </c>
    </row>
    <row r="10876" spans="1:23">
      <c r="A10876" s="3">
        <v>15019</v>
      </c>
      <c r="B10876" s="3">
        <v>62.5159988</v>
      </c>
      <c r="C10876" s="3">
        <v>88.5</v>
      </c>
      <c r="D10876" s="3">
        <v>47</v>
      </c>
      <c r="E10876" s="3">
        <v>45</v>
      </c>
      <c r="F10876" s="3">
        <v>2</v>
      </c>
      <c r="G10876" s="3"/>
      <c r="H10876" s="3"/>
      <c r="I10876" s="3" t="s">
        <v>4171</v>
      </c>
      <c r="J10876" s="3">
        <v>52.04984723</v>
      </c>
      <c r="K10876" s="3">
        <v>594.5375694</v>
      </c>
      <c r="L10876" s="3">
        <v>-4.190034711</v>
      </c>
      <c r="M10876" s="3">
        <v>0.037520734</v>
      </c>
      <c r="N10876" s="3">
        <v>6.608490206</v>
      </c>
      <c r="O10876" s="3">
        <v>-6.343810658</v>
      </c>
      <c r="P10876" s="3">
        <v>-9.519894367</v>
      </c>
      <c r="Q10876" s="3">
        <v>296.1829167</v>
      </c>
      <c r="R10876" s="3">
        <v>245</v>
      </c>
      <c r="S10876" s="3">
        <v>115.8680556</v>
      </c>
      <c r="T10876" s="3">
        <v>6.114722222</v>
      </c>
      <c r="U10876" s="3">
        <v>20.72</v>
      </c>
      <c r="V10876" s="3">
        <v>37.76</v>
      </c>
      <c r="W10876" s="3">
        <v>4.6466513799946</v>
      </c>
    </row>
    <row r="10877" spans="1:23">
      <c r="A10877" s="3">
        <v>15020</v>
      </c>
      <c r="B10877" s="3">
        <v>62.5159988</v>
      </c>
      <c r="C10877" s="3">
        <v>89.5</v>
      </c>
      <c r="D10877" s="3">
        <v>80</v>
      </c>
      <c r="E10877" s="3">
        <v>78</v>
      </c>
      <c r="F10877" s="3">
        <v>2</v>
      </c>
      <c r="G10877" s="3"/>
      <c r="H10877" s="3"/>
      <c r="I10877" s="3" t="s">
        <v>4171</v>
      </c>
      <c r="J10877" s="3">
        <v>53.06028467</v>
      </c>
      <c r="K10877" s="3">
        <v>603.035625</v>
      </c>
      <c r="L10877" s="3">
        <v>-4.757475699</v>
      </c>
      <c r="M10877" s="3">
        <v>0.023310824</v>
      </c>
      <c r="N10877" s="3">
        <v>3.649594536</v>
      </c>
      <c r="O10877" s="3">
        <v>-3.499821257</v>
      </c>
      <c r="P10877" s="3">
        <v>-9.346313393</v>
      </c>
      <c r="Q10877" s="3">
        <v>312.9495139</v>
      </c>
      <c r="R10877" s="3">
        <v>332</v>
      </c>
      <c r="S10877" s="3">
        <v>177.0833333</v>
      </c>
      <c r="T10877" s="3">
        <v>3.138611111</v>
      </c>
      <c r="U10877" s="3">
        <v>21.77</v>
      </c>
      <c r="V10877" s="3">
        <v>38.9</v>
      </c>
      <c r="W10877" s="3">
        <v>4.47137222861415</v>
      </c>
    </row>
    <row r="10878" spans="1:23">
      <c r="A10878" s="3">
        <v>15021</v>
      </c>
      <c r="B10878" s="3">
        <v>62.5159988</v>
      </c>
      <c r="C10878" s="3">
        <v>90.5</v>
      </c>
      <c r="D10878" s="3">
        <v>8</v>
      </c>
      <c r="E10878" s="3">
        <v>8</v>
      </c>
      <c r="F10878" s="3"/>
      <c r="G10878" s="3"/>
      <c r="H10878" s="3"/>
      <c r="I10878" s="3" t="s">
        <v>4171</v>
      </c>
      <c r="J10878" s="3">
        <v>54.49925705</v>
      </c>
      <c r="K10878" s="3">
        <v>604.6791667</v>
      </c>
      <c r="L10878" s="3">
        <v>-5.608287605</v>
      </c>
      <c r="M10878" s="15">
        <v>8.97e-5</v>
      </c>
      <c r="N10878" s="3">
        <v>0.065499999</v>
      </c>
      <c r="O10878" s="3">
        <v>0.000835814</v>
      </c>
      <c r="P10878" s="3">
        <v>-9.217428194</v>
      </c>
      <c r="Q10878" s="3">
        <v>308.3054861</v>
      </c>
      <c r="R10878" s="3">
        <v>246</v>
      </c>
      <c r="S10878" s="3">
        <v>261.9305556</v>
      </c>
      <c r="T10878" s="3">
        <v>0</v>
      </c>
      <c r="U10878" s="3">
        <v>22.32</v>
      </c>
      <c r="V10878" s="3">
        <v>39.87</v>
      </c>
      <c r="W10878" s="3">
        <v>4.10131231299676</v>
      </c>
    </row>
    <row r="10879" spans="1:23">
      <c r="A10879" s="3">
        <v>15022</v>
      </c>
      <c r="B10879" s="3">
        <v>62.5159988</v>
      </c>
      <c r="C10879" s="3">
        <v>91.5</v>
      </c>
      <c r="D10879" s="3">
        <v>41</v>
      </c>
      <c r="E10879" s="3">
        <v>40</v>
      </c>
      <c r="F10879" s="3">
        <v>1</v>
      </c>
      <c r="G10879" s="3"/>
      <c r="H10879" s="3"/>
      <c r="I10879" s="3" t="s">
        <v>4171</v>
      </c>
      <c r="J10879" s="3">
        <v>55.29811796</v>
      </c>
      <c r="K10879" s="3">
        <v>588.5157639</v>
      </c>
      <c r="L10879" s="3">
        <v>-6.332780957</v>
      </c>
      <c r="M10879" s="3">
        <v>0.006322255</v>
      </c>
      <c r="N10879" s="3">
        <v>1.680224754</v>
      </c>
      <c r="O10879" s="3">
        <v>-0.52522208</v>
      </c>
      <c r="P10879" s="3">
        <v>-9.105108791</v>
      </c>
      <c r="Q10879" s="3">
        <v>325.189375</v>
      </c>
      <c r="R10879" s="3">
        <v>513</v>
      </c>
      <c r="S10879" s="3">
        <v>318.2291667</v>
      </c>
      <c r="T10879" s="3">
        <v>1.030277778</v>
      </c>
      <c r="U10879" s="3">
        <v>21.65</v>
      </c>
      <c r="V10879" s="3">
        <v>39.51</v>
      </c>
      <c r="W10879" s="3">
        <v>3.72580261770675</v>
      </c>
    </row>
    <row r="10880" spans="1:23">
      <c r="A10880" s="3">
        <v>15023</v>
      </c>
      <c r="B10880" s="3">
        <v>62.5159988</v>
      </c>
      <c r="C10880" s="3">
        <v>92.5</v>
      </c>
      <c r="D10880" s="3">
        <v>18</v>
      </c>
      <c r="E10880" s="3">
        <v>18</v>
      </c>
      <c r="F10880" s="3"/>
      <c r="G10880" s="3"/>
      <c r="H10880" s="3"/>
      <c r="I10880" s="3" t="s">
        <v>4171</v>
      </c>
      <c r="J10880" s="3">
        <v>55.59320135</v>
      </c>
      <c r="K10880" s="3">
        <v>581.661875</v>
      </c>
      <c r="L10880" s="3">
        <v>-7.159739868</v>
      </c>
      <c r="M10880" s="3">
        <v>0.005852114</v>
      </c>
      <c r="N10880" s="3">
        <v>1.595124939</v>
      </c>
      <c r="O10880" s="3">
        <v>-0.577199677</v>
      </c>
      <c r="P10880" s="3">
        <v>-9.005592301</v>
      </c>
      <c r="Q10880" s="3">
        <v>322.0810417</v>
      </c>
      <c r="R10880" s="3">
        <v>634</v>
      </c>
      <c r="S10880" s="3">
        <v>432.4270833</v>
      </c>
      <c r="T10880" s="3">
        <v>3.736111111</v>
      </c>
      <c r="U10880" s="3">
        <v>21.59</v>
      </c>
      <c r="V10880" s="3">
        <v>39.06</v>
      </c>
      <c r="W10880" s="3">
        <v>3.25988706399675</v>
      </c>
    </row>
    <row r="10881" spans="1:23">
      <c r="A10881" s="3">
        <v>15024</v>
      </c>
      <c r="B10881" s="3">
        <v>62.5159988</v>
      </c>
      <c r="C10881" s="3">
        <v>93.5</v>
      </c>
      <c r="D10881" s="3">
        <v>1</v>
      </c>
      <c r="E10881" s="3">
        <v>1</v>
      </c>
      <c r="F10881" s="3"/>
      <c r="G10881" s="3"/>
      <c r="H10881" s="3"/>
      <c r="I10881" s="3" t="s">
        <v>4171</v>
      </c>
      <c r="J10881" s="3">
        <v>55.73466669</v>
      </c>
      <c r="K10881" s="3">
        <v>569.1513194</v>
      </c>
      <c r="L10881" s="3">
        <v>-7.551879047</v>
      </c>
      <c r="M10881" s="3">
        <v>0.000572742</v>
      </c>
      <c r="N10881" s="3">
        <v>0.568944286</v>
      </c>
      <c r="O10881" s="3">
        <v>0.004275565</v>
      </c>
      <c r="P10881" s="3">
        <v>-8.872388352</v>
      </c>
      <c r="Q10881" s="3">
        <v>296.8058333</v>
      </c>
      <c r="R10881" s="3">
        <v>516</v>
      </c>
      <c r="S10881" s="3">
        <v>506.53125</v>
      </c>
      <c r="T10881" s="3">
        <v>2.039722222</v>
      </c>
      <c r="U10881" s="3">
        <v>19.25</v>
      </c>
      <c r="V10881" s="3">
        <v>35.49</v>
      </c>
      <c r="W10881" s="3">
        <v>3.01632287486713</v>
      </c>
    </row>
    <row r="10882" spans="1:23">
      <c r="A10882" s="3">
        <v>15025</v>
      </c>
      <c r="B10882" s="3">
        <v>62.5159988</v>
      </c>
      <c r="C10882" s="3">
        <v>94.5</v>
      </c>
      <c r="D10882" s="3">
        <v>2</v>
      </c>
      <c r="E10882" s="3">
        <v>2</v>
      </c>
      <c r="F10882" s="3"/>
      <c r="G10882" s="3"/>
      <c r="H10882" s="3"/>
      <c r="I10882" s="3" t="s">
        <v>4171</v>
      </c>
      <c r="J10882" s="3">
        <v>56.81454858</v>
      </c>
      <c r="K10882" s="3">
        <v>549.0061806</v>
      </c>
      <c r="L10882" s="3">
        <v>-7.628262434</v>
      </c>
      <c r="M10882" s="3">
        <v>0.000467562</v>
      </c>
      <c r="N10882" s="3">
        <v>0.398500011</v>
      </c>
      <c r="O10882" s="3">
        <v>0.003585259</v>
      </c>
      <c r="P10882" s="3">
        <v>-8.737354454</v>
      </c>
      <c r="Q10882" s="3">
        <v>276.8399306</v>
      </c>
      <c r="R10882" s="3">
        <v>494</v>
      </c>
      <c r="S10882" s="3">
        <v>473.6944444</v>
      </c>
      <c r="T10882" s="3">
        <v>2.82</v>
      </c>
      <c r="U10882" s="3">
        <v>18.15</v>
      </c>
      <c r="V10882" s="3">
        <v>34.91</v>
      </c>
      <c r="W10882" s="3">
        <v>3.10573273889381</v>
      </c>
    </row>
    <row r="10883" spans="1:23">
      <c r="A10883" s="3">
        <v>15026</v>
      </c>
      <c r="B10883" s="3">
        <v>62.5159988</v>
      </c>
      <c r="C10883" s="3">
        <v>95.5</v>
      </c>
      <c r="D10883" s="3">
        <v>1</v>
      </c>
      <c r="E10883" s="3">
        <v>1</v>
      </c>
      <c r="F10883" s="3"/>
      <c r="G10883" s="3"/>
      <c r="H10883" s="3"/>
      <c r="I10883" s="3" t="s">
        <v>4171</v>
      </c>
      <c r="J10883" s="3">
        <v>57.11720141</v>
      </c>
      <c r="K10883" s="3">
        <v>540.9192361</v>
      </c>
      <c r="L10883" s="3">
        <v>-7.970018503</v>
      </c>
      <c r="M10883" s="15">
        <v>5.84e-5</v>
      </c>
      <c r="N10883" s="3">
        <v>0.115499999</v>
      </c>
      <c r="O10883" s="3">
        <v>0.000569076</v>
      </c>
      <c r="P10883" s="3">
        <v>-8.576501695</v>
      </c>
      <c r="Q10883" s="3">
        <v>261.9940972</v>
      </c>
      <c r="R10883" s="3">
        <v>545</v>
      </c>
      <c r="S10883" s="3">
        <v>528.4826389</v>
      </c>
      <c r="T10883" s="3">
        <v>1.339722222</v>
      </c>
      <c r="U10883" s="3">
        <v>20.34</v>
      </c>
      <c r="V10883" s="3">
        <v>37.51</v>
      </c>
      <c r="W10883" s="3">
        <v>3.55729983034741</v>
      </c>
    </row>
    <row r="10884" spans="1:23">
      <c r="A10884" s="3">
        <v>15027</v>
      </c>
      <c r="B10884" s="3">
        <v>62.5159988</v>
      </c>
      <c r="C10884" s="3">
        <v>96.5</v>
      </c>
      <c r="D10884" s="3">
        <v>8</v>
      </c>
      <c r="E10884" s="3">
        <v>8</v>
      </c>
      <c r="F10884" s="3"/>
      <c r="G10884" s="3"/>
      <c r="H10884" s="3"/>
      <c r="I10884" s="3" t="s">
        <v>4171</v>
      </c>
      <c r="J10884" s="3">
        <v>57.89056946</v>
      </c>
      <c r="K10884" s="3">
        <v>524.2002083</v>
      </c>
      <c r="L10884" s="3">
        <v>-8.157085931</v>
      </c>
      <c r="M10884" s="15">
        <v>8e-5</v>
      </c>
      <c r="N10884" s="3">
        <v>0.146499998</v>
      </c>
      <c r="O10884" s="3">
        <v>0.000754679</v>
      </c>
      <c r="P10884" s="3">
        <v>-8.471060477</v>
      </c>
      <c r="Q10884" s="3">
        <v>235.5305556</v>
      </c>
      <c r="R10884" s="3">
        <v>430</v>
      </c>
      <c r="S10884" s="3">
        <v>533.4583333</v>
      </c>
      <c r="T10884" s="3">
        <v>0.116944444</v>
      </c>
      <c r="U10884" s="3">
        <v>21.12</v>
      </c>
      <c r="V10884" s="3">
        <v>38.24</v>
      </c>
      <c r="W10884" s="3">
        <v>3.62366994824545</v>
      </c>
    </row>
    <row r="10885" spans="1:23">
      <c r="A10885" s="3">
        <v>15028</v>
      </c>
      <c r="B10885" s="3">
        <v>62.5159988</v>
      </c>
      <c r="C10885" s="3">
        <v>97.5</v>
      </c>
      <c r="D10885" s="3">
        <v>1</v>
      </c>
      <c r="E10885" s="3">
        <v>1</v>
      </c>
      <c r="F10885" s="3"/>
      <c r="G10885" s="3"/>
      <c r="H10885" s="3"/>
      <c r="I10885" s="3" t="s">
        <v>4171</v>
      </c>
      <c r="J10885" s="3">
        <v>59.42055558</v>
      </c>
      <c r="K10885" s="3">
        <v>483.9452083</v>
      </c>
      <c r="L10885" s="3">
        <v>-8.279835646</v>
      </c>
      <c r="M10885" s="15">
        <v>2.81e-5</v>
      </c>
      <c r="N10885" s="3">
        <v>0.061499998</v>
      </c>
      <c r="O10885" s="3">
        <v>0.000294125</v>
      </c>
      <c r="P10885" s="3">
        <v>-8.398539099</v>
      </c>
      <c r="Q10885" s="3">
        <v>209.9886111</v>
      </c>
      <c r="R10885" s="3">
        <v>336</v>
      </c>
      <c r="S10885" s="3">
        <v>473.84375</v>
      </c>
      <c r="T10885" s="3">
        <v>2.360277778</v>
      </c>
      <c r="U10885" s="3">
        <v>22.8</v>
      </c>
      <c r="V10885" s="3">
        <v>40.58</v>
      </c>
      <c r="W10885" s="3">
        <v>4.07540042447115</v>
      </c>
    </row>
    <row r="10886" spans="1:23">
      <c r="A10886" s="3">
        <v>15029</v>
      </c>
      <c r="B10886" s="3">
        <v>62.5159988</v>
      </c>
      <c r="C10886" s="3">
        <v>98.5</v>
      </c>
      <c r="D10886" s="3">
        <v>2</v>
      </c>
      <c r="E10886" s="3">
        <v>2</v>
      </c>
      <c r="F10886" s="3"/>
      <c r="G10886" s="3"/>
      <c r="H10886" s="3"/>
      <c r="I10886" s="3" t="s">
        <v>4171</v>
      </c>
      <c r="J10886" s="3">
        <v>60.48597225</v>
      </c>
      <c r="K10886" s="3">
        <v>444.5115972</v>
      </c>
      <c r="L10886" s="3">
        <v>-8.076780676</v>
      </c>
      <c r="M10886" s="15">
        <v>3.02e-5</v>
      </c>
      <c r="N10886" s="3">
        <v>0.080500003</v>
      </c>
      <c r="O10886" s="3">
        <v>0.000314194</v>
      </c>
      <c r="P10886" s="3">
        <v>-8.335081327</v>
      </c>
      <c r="Q10886" s="3">
        <v>186.6652778</v>
      </c>
      <c r="R10886" s="3">
        <v>483</v>
      </c>
      <c r="S10886" s="3">
        <v>404.8784722</v>
      </c>
      <c r="T10886" s="3">
        <v>0.047222222</v>
      </c>
      <c r="U10886" s="3">
        <v>23.23</v>
      </c>
      <c r="V10886" s="3">
        <v>41.36</v>
      </c>
      <c r="W10886" s="3">
        <v>3.72608005642116</v>
      </c>
    </row>
    <row r="10887" spans="1:23">
      <c r="A10887" s="3">
        <v>15030</v>
      </c>
      <c r="B10887" s="3">
        <v>62.5159988</v>
      </c>
      <c r="C10887" s="3">
        <v>99.5</v>
      </c>
      <c r="D10887" s="3">
        <v>1</v>
      </c>
      <c r="E10887" s="3">
        <v>1</v>
      </c>
      <c r="F10887" s="3"/>
      <c r="G10887" s="3"/>
      <c r="H10887" s="3"/>
      <c r="I10887" s="3" t="s">
        <v>4171</v>
      </c>
      <c r="J10887" s="3">
        <v>60.6012569</v>
      </c>
      <c r="K10887" s="3">
        <v>421.9568056</v>
      </c>
      <c r="L10887" s="3">
        <v>-7.888776335</v>
      </c>
      <c r="M10887" s="15">
        <v>5.21e-5</v>
      </c>
      <c r="N10887" s="3">
        <v>0.087000005</v>
      </c>
      <c r="O10887" s="3">
        <v>0.000513496</v>
      </c>
      <c r="P10887" s="3">
        <v>-8.231812175</v>
      </c>
      <c r="Q10887" s="3">
        <v>179.9820833</v>
      </c>
      <c r="R10887" s="3">
        <v>509</v>
      </c>
      <c r="S10887" s="3">
        <v>424.3211806</v>
      </c>
      <c r="T10887" s="3">
        <v>0.789166667</v>
      </c>
      <c r="U10887" s="3">
        <v>24.04</v>
      </c>
      <c r="V10887" s="3">
        <v>42.09</v>
      </c>
      <c r="W10887" s="3">
        <v>3.41833004743704</v>
      </c>
    </row>
    <row r="10888" spans="1:23">
      <c r="A10888" s="3">
        <v>15031</v>
      </c>
      <c r="B10888" s="3">
        <v>62.5159988</v>
      </c>
      <c r="C10888" s="3">
        <v>100.5</v>
      </c>
      <c r="D10888" s="3">
        <v>1</v>
      </c>
      <c r="E10888" s="3">
        <v>1</v>
      </c>
      <c r="F10888" s="3"/>
      <c r="G10888" s="3"/>
      <c r="H10888" s="3"/>
      <c r="I10888" s="3" t="s">
        <v>4171</v>
      </c>
      <c r="J10888" s="3">
        <v>61.25570137</v>
      </c>
      <c r="K10888" s="3">
        <v>396.231875</v>
      </c>
      <c r="L10888" s="3">
        <v>-7.880519961</v>
      </c>
      <c r="M10888" s="15">
        <v>3.81e-5</v>
      </c>
      <c r="N10888" s="3">
        <v>0.047000004</v>
      </c>
      <c r="O10888" s="3">
        <v>0.000387908</v>
      </c>
      <c r="P10888" s="3">
        <v>-8.175929105</v>
      </c>
      <c r="Q10888" s="3">
        <v>168.0470139</v>
      </c>
      <c r="R10888" s="3">
        <v>375</v>
      </c>
      <c r="S10888" s="3">
        <v>366.5399306</v>
      </c>
      <c r="T10888" s="3">
        <v>1.956944444</v>
      </c>
      <c r="U10888" s="3">
        <v>23.88</v>
      </c>
      <c r="V10888" s="3">
        <v>41.98</v>
      </c>
      <c r="W10888" s="3">
        <v>3.71282543263399</v>
      </c>
    </row>
    <row r="10889" spans="1:23">
      <c r="A10889" s="3">
        <v>15033</v>
      </c>
      <c r="B10889" s="3">
        <v>62.5159988</v>
      </c>
      <c r="C10889" s="3">
        <v>102.5</v>
      </c>
      <c r="D10889" s="3">
        <v>1</v>
      </c>
      <c r="E10889" s="3">
        <v>1</v>
      </c>
      <c r="F10889" s="3"/>
      <c r="G10889" s="3"/>
      <c r="H10889" s="3"/>
      <c r="I10889" s="3" t="s">
        <v>4171</v>
      </c>
      <c r="J10889" s="3">
        <v>61.58721528</v>
      </c>
      <c r="K10889" s="3">
        <v>364.5477778</v>
      </c>
      <c r="L10889" s="3">
        <v>-8.565265923</v>
      </c>
      <c r="M10889" s="3">
        <v>0.000311625</v>
      </c>
      <c r="N10889" s="3">
        <v>0.160999998</v>
      </c>
      <c r="O10889" s="3">
        <v>0.00251597</v>
      </c>
      <c r="P10889" s="3">
        <v>-7.960130469</v>
      </c>
      <c r="Q10889" s="3">
        <v>151.2435417</v>
      </c>
      <c r="R10889" s="3">
        <v>464</v>
      </c>
      <c r="S10889" s="3">
        <v>399.8923611</v>
      </c>
      <c r="T10889" s="3">
        <v>1.474166667</v>
      </c>
      <c r="U10889" s="3">
        <v>22.65</v>
      </c>
      <c r="V10889" s="3">
        <v>39.8</v>
      </c>
      <c r="W10889" s="3">
        <v>3.65412872892064</v>
      </c>
    </row>
    <row r="10890" spans="1:23">
      <c r="A10890" s="3">
        <v>15034</v>
      </c>
      <c r="B10890" s="3">
        <v>62.5159988</v>
      </c>
      <c r="C10890" s="3">
        <v>103.5</v>
      </c>
      <c r="D10890" s="3">
        <v>1</v>
      </c>
      <c r="E10890" s="3">
        <v>1</v>
      </c>
      <c r="F10890" s="3"/>
      <c r="G10890" s="3"/>
      <c r="H10890" s="3"/>
      <c r="I10890" s="3" t="s">
        <v>4171</v>
      </c>
      <c r="J10890" s="3">
        <v>62.4595694</v>
      </c>
      <c r="K10890" s="3">
        <v>356.6731944</v>
      </c>
      <c r="L10890" s="3">
        <v>-8.808876744</v>
      </c>
      <c r="M10890" s="3">
        <v>0.00021325</v>
      </c>
      <c r="N10890" s="3">
        <v>0.26950001</v>
      </c>
      <c r="O10890" s="3">
        <v>0.001802612</v>
      </c>
      <c r="P10890" s="3">
        <v>-7.853840255</v>
      </c>
      <c r="Q10890" s="3">
        <v>142.7443056</v>
      </c>
      <c r="R10890" s="3">
        <v>386</v>
      </c>
      <c r="S10890" s="3">
        <v>401.671875</v>
      </c>
      <c r="T10890" s="3">
        <v>1.518333333</v>
      </c>
      <c r="U10890" s="3">
        <v>20.79</v>
      </c>
      <c r="V10890" s="3">
        <v>38.56</v>
      </c>
      <c r="W10890" s="3">
        <v>3.47566943729629</v>
      </c>
    </row>
    <row r="10891" spans="1:23">
      <c r="A10891" s="3">
        <v>15036</v>
      </c>
      <c r="B10891" s="3">
        <v>62.5159988</v>
      </c>
      <c r="C10891" s="3">
        <v>105.5</v>
      </c>
      <c r="D10891" s="3">
        <v>1</v>
      </c>
      <c r="E10891" s="3">
        <v>1</v>
      </c>
      <c r="F10891" s="3"/>
      <c r="G10891" s="3"/>
      <c r="H10891" s="3"/>
      <c r="I10891" s="3" t="s">
        <v>4171</v>
      </c>
      <c r="J10891" s="3">
        <v>63.7615833</v>
      </c>
      <c r="K10891" s="3">
        <v>347.93875</v>
      </c>
      <c r="L10891" s="3">
        <v>-8.647976855</v>
      </c>
      <c r="M10891" s="15">
        <v>1.75e-5</v>
      </c>
      <c r="N10891" s="3">
        <v>0.048000001</v>
      </c>
      <c r="O10891" s="3">
        <v>0.000191683</v>
      </c>
      <c r="P10891" s="3">
        <v>-7.768288429</v>
      </c>
      <c r="Q10891" s="3">
        <v>129.9915972</v>
      </c>
      <c r="R10891" s="3">
        <v>211</v>
      </c>
      <c r="S10891" s="3">
        <v>346.609375</v>
      </c>
      <c r="T10891" s="3">
        <v>4.9175</v>
      </c>
      <c r="U10891" s="3">
        <v>20</v>
      </c>
      <c r="V10891" s="3">
        <v>37.81</v>
      </c>
      <c r="W10891" s="3">
        <v>3.73562324208113</v>
      </c>
    </row>
    <row r="10892" spans="1:23">
      <c r="A10892" s="3">
        <v>15037</v>
      </c>
      <c r="B10892" s="3">
        <v>62.5159988</v>
      </c>
      <c r="C10892" s="3">
        <v>106.5</v>
      </c>
      <c r="D10892" s="3">
        <v>1</v>
      </c>
      <c r="E10892" s="3">
        <v>1</v>
      </c>
      <c r="F10892" s="3"/>
      <c r="G10892" s="3"/>
      <c r="H10892" s="3"/>
      <c r="I10892" s="3" t="s">
        <v>4171</v>
      </c>
      <c r="J10892" s="3">
        <v>63.34820835</v>
      </c>
      <c r="K10892" s="3">
        <v>348.5997917</v>
      </c>
      <c r="L10892" s="3">
        <v>-8.486280663</v>
      </c>
      <c r="M10892" s="15">
        <v>8.4e-5</v>
      </c>
      <c r="N10892" s="3">
        <v>0.1685</v>
      </c>
      <c r="O10892" s="3">
        <v>0.000788314</v>
      </c>
      <c r="P10892" s="3">
        <v>-7.738763559</v>
      </c>
      <c r="Q10892" s="3">
        <v>134.4276389</v>
      </c>
      <c r="R10892" s="3">
        <v>221</v>
      </c>
      <c r="S10892" s="3">
        <v>360.7673611</v>
      </c>
      <c r="T10892" s="3">
        <v>3.495833333</v>
      </c>
      <c r="U10892" s="3">
        <v>21.04</v>
      </c>
      <c r="V10892" s="3">
        <v>39.63</v>
      </c>
      <c r="W10892" s="3">
        <v>3.57217811322686</v>
      </c>
    </row>
    <row r="10893" spans="1:23">
      <c r="A10893" s="3">
        <v>15038</v>
      </c>
      <c r="B10893" s="3">
        <v>62.5159988</v>
      </c>
      <c r="C10893" s="3">
        <v>107.5</v>
      </c>
      <c r="D10893" s="3">
        <v>5</v>
      </c>
      <c r="E10893" s="3">
        <v>5</v>
      </c>
      <c r="F10893" s="3"/>
      <c r="G10893" s="3"/>
      <c r="H10893" s="3"/>
      <c r="I10893" s="3" t="s">
        <v>4171</v>
      </c>
      <c r="J10893" s="3">
        <v>63.09707639</v>
      </c>
      <c r="K10893" s="3">
        <v>347.8656944</v>
      </c>
      <c r="L10893" s="3">
        <v>-8.233651041</v>
      </c>
      <c r="M10893" s="3">
        <v>0.000542812</v>
      </c>
      <c r="N10893" s="3">
        <v>0.939</v>
      </c>
      <c r="O10893" s="3">
        <v>0.00408127</v>
      </c>
      <c r="P10893" s="3">
        <v>-7.801359635</v>
      </c>
      <c r="Q10893" s="3">
        <v>132.3756944</v>
      </c>
      <c r="R10893" s="3">
        <v>181</v>
      </c>
      <c r="S10893" s="3">
        <v>331.8732639</v>
      </c>
      <c r="T10893" s="3">
        <v>2.9375</v>
      </c>
      <c r="U10893" s="3">
        <v>21.96</v>
      </c>
      <c r="V10893" s="3">
        <v>40.6</v>
      </c>
      <c r="W10893" s="3">
        <v>3.72883264930159</v>
      </c>
    </row>
    <row r="10894" spans="1:23">
      <c r="A10894" s="3">
        <v>15039</v>
      </c>
      <c r="B10894" s="3">
        <v>62.5159988</v>
      </c>
      <c r="C10894" s="3">
        <v>108.5</v>
      </c>
      <c r="D10894" s="3">
        <v>18</v>
      </c>
      <c r="E10894" s="3">
        <v>18</v>
      </c>
      <c r="F10894" s="3"/>
      <c r="G10894" s="3"/>
      <c r="H10894" s="3"/>
      <c r="I10894" s="3" t="s">
        <v>4171</v>
      </c>
      <c r="J10894" s="3">
        <v>62.69156257</v>
      </c>
      <c r="K10894" s="3">
        <v>347.8283333</v>
      </c>
      <c r="L10894" s="3">
        <v>-8.029983212</v>
      </c>
      <c r="M10894" s="3">
        <v>0.0089564</v>
      </c>
      <c r="N10894" s="3">
        <v>7.371931954</v>
      </c>
      <c r="O10894" s="3">
        <v>-2.06209947</v>
      </c>
      <c r="P10894" s="3">
        <v>-7.966700533</v>
      </c>
      <c r="Q10894" s="3">
        <v>135.6545139</v>
      </c>
      <c r="R10894" s="3">
        <v>244</v>
      </c>
      <c r="S10894" s="3">
        <v>310.7083333</v>
      </c>
      <c r="T10894" s="3">
        <v>6.853888889</v>
      </c>
      <c r="U10894" s="3">
        <v>22.33</v>
      </c>
      <c r="V10894" s="3">
        <v>40.94</v>
      </c>
      <c r="W10894" s="3">
        <v>3.98425740645086</v>
      </c>
    </row>
    <row r="10895" spans="1:23">
      <c r="A10895" s="3">
        <v>15040</v>
      </c>
      <c r="B10895" s="3">
        <v>62.5159988</v>
      </c>
      <c r="C10895" s="3">
        <v>109.5</v>
      </c>
      <c r="D10895" s="3">
        <v>3</v>
      </c>
      <c r="E10895" s="3">
        <v>3</v>
      </c>
      <c r="F10895" s="3"/>
      <c r="G10895" s="3"/>
      <c r="H10895" s="3"/>
      <c r="I10895" s="3" t="s">
        <v>4171</v>
      </c>
      <c r="J10895" s="3">
        <v>61.45206953</v>
      </c>
      <c r="K10895" s="3">
        <v>347.5440972</v>
      </c>
      <c r="L10895" s="3">
        <v>-7.908501738</v>
      </c>
      <c r="M10895" s="3">
        <v>0.002033417</v>
      </c>
      <c r="N10895" s="3">
        <v>1.98455575</v>
      </c>
      <c r="O10895" s="3">
        <v>0.012603194</v>
      </c>
      <c r="P10895" s="3">
        <v>-8.136153331</v>
      </c>
      <c r="Q10895" s="3">
        <v>136.02</v>
      </c>
      <c r="R10895" s="3">
        <v>159</v>
      </c>
      <c r="S10895" s="3">
        <v>335.6024306</v>
      </c>
      <c r="T10895" s="3">
        <v>1.5825</v>
      </c>
      <c r="U10895" s="3">
        <v>22.69</v>
      </c>
      <c r="V10895" s="3">
        <v>41.8</v>
      </c>
      <c r="W10895" s="3">
        <v>3.71151709483861</v>
      </c>
    </row>
    <row r="10896" spans="1:23">
      <c r="A10896" s="3">
        <v>15042</v>
      </c>
      <c r="B10896" s="3">
        <v>62.5159988</v>
      </c>
      <c r="C10896" s="3">
        <v>111.5</v>
      </c>
      <c r="D10896" s="3">
        <v>1</v>
      </c>
      <c r="E10896" s="3">
        <v>1</v>
      </c>
      <c r="F10896" s="3"/>
      <c r="G10896" s="3"/>
      <c r="H10896" s="3"/>
      <c r="I10896" s="3" t="s">
        <v>4171</v>
      </c>
      <c r="J10896" s="3">
        <v>58.19295141</v>
      </c>
      <c r="K10896" s="3">
        <v>332.3545139</v>
      </c>
      <c r="L10896" s="3">
        <v>-7.152121813</v>
      </c>
      <c r="M10896" s="3">
        <v>0.214090984</v>
      </c>
      <c r="N10896" s="3">
        <v>37.43229355</v>
      </c>
      <c r="O10896" s="3">
        <v>0.305579873</v>
      </c>
      <c r="P10896" s="3">
        <v>-8.404759183</v>
      </c>
      <c r="Q10896" s="3">
        <v>133.6702778</v>
      </c>
      <c r="R10896" s="3">
        <v>200</v>
      </c>
      <c r="S10896" s="3">
        <v>307.3628472</v>
      </c>
      <c r="T10896" s="3">
        <v>3.147222222</v>
      </c>
      <c r="U10896" s="3">
        <v>22.31</v>
      </c>
      <c r="V10896" s="3">
        <v>42.2</v>
      </c>
      <c r="W10896" s="3">
        <v>4.28460573609888</v>
      </c>
    </row>
    <row r="10897" spans="1:23">
      <c r="A10897" s="3">
        <v>15043</v>
      </c>
      <c r="B10897" s="3">
        <v>62.5159988</v>
      </c>
      <c r="C10897" s="3">
        <v>112.5</v>
      </c>
      <c r="D10897" s="3">
        <v>1</v>
      </c>
      <c r="E10897" s="3">
        <v>1</v>
      </c>
      <c r="F10897" s="3"/>
      <c r="G10897" s="3"/>
      <c r="H10897" s="3"/>
      <c r="I10897" s="3" t="s">
        <v>4171</v>
      </c>
      <c r="J10897" s="3">
        <v>57.75722916</v>
      </c>
      <c r="K10897" s="3">
        <v>331.3865972</v>
      </c>
      <c r="L10897" s="3">
        <v>-7.213607921</v>
      </c>
      <c r="M10897" s="3">
        <v>0.039087367</v>
      </c>
      <c r="N10897" s="3">
        <v>10.37753731</v>
      </c>
      <c r="O10897" s="3">
        <v>0.3030236</v>
      </c>
      <c r="P10897" s="3">
        <v>-8.563188638</v>
      </c>
      <c r="Q10897" s="3">
        <v>131.6347222</v>
      </c>
      <c r="R10897" s="3">
        <v>240</v>
      </c>
      <c r="S10897" s="3">
        <v>337.9427083</v>
      </c>
      <c r="T10897" s="3">
        <v>4.272638889</v>
      </c>
      <c r="U10897" s="3">
        <v>21.44</v>
      </c>
      <c r="V10897" s="3">
        <v>41.02</v>
      </c>
      <c r="W10897" s="3">
        <v>4.09276252873324</v>
      </c>
    </row>
    <row r="10898" spans="1:23">
      <c r="A10898" s="3">
        <v>15044</v>
      </c>
      <c r="B10898" s="3">
        <v>62.5159988</v>
      </c>
      <c r="C10898" s="3">
        <v>113.5</v>
      </c>
      <c r="D10898" s="3">
        <v>14</v>
      </c>
      <c r="E10898" s="3">
        <v>14</v>
      </c>
      <c r="F10898" s="3"/>
      <c r="G10898" s="3"/>
      <c r="H10898" s="3"/>
      <c r="I10898" s="3" t="s">
        <v>4171</v>
      </c>
      <c r="J10898" s="3">
        <v>59.17336112</v>
      </c>
      <c r="K10898" s="3">
        <v>318.5446528</v>
      </c>
      <c r="L10898" s="3">
        <v>-7.599665505</v>
      </c>
      <c r="M10898" s="3">
        <v>0.007546364</v>
      </c>
      <c r="N10898" s="3">
        <v>4.081156232</v>
      </c>
      <c r="O10898" s="3">
        <v>-1.127340321</v>
      </c>
      <c r="P10898" s="3">
        <v>-8.744629911</v>
      </c>
      <c r="Q10898" s="3">
        <v>120.9452083</v>
      </c>
      <c r="R10898" s="3">
        <v>254</v>
      </c>
      <c r="S10898" s="3">
        <v>343.015625</v>
      </c>
      <c r="T10898" s="3">
        <v>5.771458333</v>
      </c>
      <c r="U10898" s="3">
        <v>21.29</v>
      </c>
      <c r="V10898" s="3">
        <v>41.66</v>
      </c>
      <c r="W10898" s="3">
        <v>3.99978276150943</v>
      </c>
    </row>
    <row r="10899" spans="1:23">
      <c r="A10899" s="3">
        <v>15045</v>
      </c>
      <c r="B10899" s="3">
        <v>62.5159988</v>
      </c>
      <c r="C10899" s="3">
        <v>114.5</v>
      </c>
      <c r="D10899" s="3">
        <v>9</v>
      </c>
      <c r="E10899" s="3">
        <v>9</v>
      </c>
      <c r="F10899" s="3"/>
      <c r="G10899" s="3"/>
      <c r="H10899" s="3"/>
      <c r="I10899" s="3" t="s">
        <v>4171</v>
      </c>
      <c r="J10899" s="3">
        <v>60.41801391</v>
      </c>
      <c r="K10899" s="3">
        <v>308.9305556</v>
      </c>
      <c r="L10899" s="3">
        <v>-8.056928523</v>
      </c>
      <c r="M10899" s="3">
        <v>0.003438691</v>
      </c>
      <c r="N10899" s="3">
        <v>2.195400544</v>
      </c>
      <c r="O10899" s="3">
        <v>0.34557199</v>
      </c>
      <c r="P10899" s="3">
        <v>-8.945447092</v>
      </c>
      <c r="Q10899" s="3">
        <v>113.7410417</v>
      </c>
      <c r="R10899" s="3">
        <v>227</v>
      </c>
      <c r="S10899" s="3">
        <v>320.6197917</v>
      </c>
      <c r="T10899" s="3">
        <v>6.493472222</v>
      </c>
      <c r="U10899" s="3">
        <v>20.37</v>
      </c>
      <c r="V10899" s="3">
        <v>42.06</v>
      </c>
      <c r="W10899" s="3">
        <v>4.00843037270775</v>
      </c>
    </row>
    <row r="10900" spans="1:23">
      <c r="A10900" s="3">
        <v>15046</v>
      </c>
      <c r="B10900" s="3">
        <v>62.5159988</v>
      </c>
      <c r="C10900" s="3">
        <v>115.5</v>
      </c>
      <c r="D10900" s="3">
        <v>1</v>
      </c>
      <c r="E10900" s="3">
        <v>1</v>
      </c>
      <c r="F10900" s="3"/>
      <c r="G10900" s="3"/>
      <c r="H10900" s="3"/>
      <c r="I10900" s="3" t="s">
        <v>4171</v>
      </c>
      <c r="J10900" s="3">
        <v>61.76764587</v>
      </c>
      <c r="K10900" s="3">
        <v>299.3570139</v>
      </c>
      <c r="L10900" s="3">
        <v>-8.539563376</v>
      </c>
      <c r="M10900" s="3">
        <v>0.000728625</v>
      </c>
      <c r="N10900" s="3">
        <v>1.163000005</v>
      </c>
      <c r="O10900" s="3">
        <v>0.005263843</v>
      </c>
      <c r="P10900" s="3">
        <v>-9.202847812</v>
      </c>
      <c r="Q10900" s="3">
        <v>107.4973611</v>
      </c>
      <c r="R10900" s="3">
        <v>220</v>
      </c>
      <c r="S10900" s="3">
        <v>255.3663194</v>
      </c>
      <c r="T10900" s="3">
        <v>7.758055556</v>
      </c>
      <c r="U10900" s="3">
        <v>21.02</v>
      </c>
      <c r="V10900" s="3">
        <v>42.42</v>
      </c>
      <c r="W10900" s="3">
        <v>4.54397135134101</v>
      </c>
    </row>
    <row r="10901" spans="1:23">
      <c r="A10901" s="3">
        <v>15047</v>
      </c>
      <c r="B10901" s="3">
        <v>62.5159988</v>
      </c>
      <c r="C10901" s="3">
        <v>116.5</v>
      </c>
      <c r="D10901" s="3">
        <v>5</v>
      </c>
      <c r="E10901" s="3">
        <v>5</v>
      </c>
      <c r="F10901" s="3"/>
      <c r="G10901" s="3"/>
      <c r="H10901" s="3"/>
      <c r="I10901" s="3" t="s">
        <v>4171</v>
      </c>
      <c r="J10901" s="3">
        <v>62.39631945</v>
      </c>
      <c r="K10901" s="3">
        <v>288.3949306</v>
      </c>
      <c r="L10901" s="3">
        <v>-8.605726863</v>
      </c>
      <c r="M10901" s="3">
        <v>0.007280626</v>
      </c>
      <c r="N10901" s="3">
        <v>6.661555752</v>
      </c>
      <c r="O10901" s="3">
        <v>0.035839162</v>
      </c>
      <c r="P10901" s="3">
        <v>-9.510577463</v>
      </c>
      <c r="Q10901" s="3">
        <v>106.2609722</v>
      </c>
      <c r="R10901" s="3">
        <v>154</v>
      </c>
      <c r="S10901" s="3">
        <v>208.7170139</v>
      </c>
      <c r="T10901" s="3">
        <v>6.647777778</v>
      </c>
      <c r="U10901" s="3">
        <v>20.97</v>
      </c>
      <c r="V10901" s="3">
        <v>42.64</v>
      </c>
      <c r="W10901" s="3">
        <v>4.54662585653253</v>
      </c>
    </row>
    <row r="10902" spans="1:23">
      <c r="A10902" s="3">
        <v>15048</v>
      </c>
      <c r="B10902" s="3">
        <v>62.5159988</v>
      </c>
      <c r="C10902" s="3">
        <v>117.5</v>
      </c>
      <c r="D10902" s="3">
        <v>13</v>
      </c>
      <c r="E10902" s="3">
        <v>12</v>
      </c>
      <c r="F10902" s="3">
        <v>1</v>
      </c>
      <c r="G10902" s="3"/>
      <c r="H10902" s="3"/>
      <c r="I10902" s="3" t="s">
        <v>4171</v>
      </c>
      <c r="J10902" s="3">
        <v>62.73212495</v>
      </c>
      <c r="K10902" s="3">
        <v>280.6391667</v>
      </c>
      <c r="L10902" s="3">
        <v>-8.028244213</v>
      </c>
      <c r="M10902" s="3">
        <v>0.018214278</v>
      </c>
      <c r="N10902" s="3">
        <v>16.89161144</v>
      </c>
      <c r="O10902" s="3">
        <v>0.072958192</v>
      </c>
      <c r="P10902" s="3">
        <v>-9.886843934</v>
      </c>
      <c r="Q10902" s="3">
        <v>107.4229861</v>
      </c>
      <c r="R10902" s="3">
        <v>122</v>
      </c>
      <c r="S10902" s="3">
        <v>158.140625</v>
      </c>
      <c r="T10902" s="3">
        <v>8.526319444</v>
      </c>
      <c r="U10902" s="3">
        <v>21.57</v>
      </c>
      <c r="V10902" s="3">
        <v>42.26</v>
      </c>
      <c r="W10902" s="3">
        <v>4.83278317212543</v>
      </c>
    </row>
    <row r="10903" spans="1:23">
      <c r="A10903" s="3">
        <v>15049</v>
      </c>
      <c r="B10903" s="3">
        <v>62.5159988</v>
      </c>
      <c r="C10903" s="3">
        <v>118.5</v>
      </c>
      <c r="D10903" s="3">
        <v>9</v>
      </c>
      <c r="E10903" s="3">
        <v>9</v>
      </c>
      <c r="F10903" s="3"/>
      <c r="G10903" s="3"/>
      <c r="H10903" s="3"/>
      <c r="I10903" s="3" t="s">
        <v>4171</v>
      </c>
      <c r="J10903" s="3">
        <v>62.98906244</v>
      </c>
      <c r="K10903" s="3">
        <v>279.79</v>
      </c>
      <c r="L10903" s="3">
        <v>-8.372164641</v>
      </c>
      <c r="M10903" s="3">
        <v>0.000639119</v>
      </c>
      <c r="N10903" s="3">
        <v>0.77150001</v>
      </c>
      <c r="O10903" s="3">
        <v>0.004700986</v>
      </c>
      <c r="P10903" s="3">
        <v>-10.10631654</v>
      </c>
      <c r="Q10903" s="3">
        <v>114.3352778</v>
      </c>
      <c r="R10903" s="3">
        <v>165</v>
      </c>
      <c r="S10903" s="3">
        <v>225.8263889</v>
      </c>
      <c r="T10903" s="3">
        <v>3.665347222</v>
      </c>
      <c r="U10903" s="3">
        <v>21.59</v>
      </c>
      <c r="V10903" s="3">
        <v>42.28</v>
      </c>
      <c r="W10903" s="3">
        <v>4.57650851715107</v>
      </c>
    </row>
    <row r="10904" spans="1:23">
      <c r="A10904" s="3">
        <v>15054</v>
      </c>
      <c r="B10904" s="3">
        <v>62.5159988</v>
      </c>
      <c r="C10904" s="3">
        <v>123.5</v>
      </c>
      <c r="D10904" s="3">
        <v>5</v>
      </c>
      <c r="E10904" s="3">
        <v>5</v>
      </c>
      <c r="F10904" s="3"/>
      <c r="G10904" s="3"/>
      <c r="H10904" s="3"/>
      <c r="I10904" s="3" t="s">
        <v>4171</v>
      </c>
      <c r="J10904" s="3">
        <v>65.88733329</v>
      </c>
      <c r="K10904" s="3">
        <v>295.4963194</v>
      </c>
      <c r="L10904" s="3">
        <v>-9.75747366</v>
      </c>
      <c r="M10904" s="3">
        <v>0.001407548</v>
      </c>
      <c r="N10904" s="3">
        <v>1.463944257</v>
      </c>
      <c r="O10904" s="3">
        <v>0.009241828</v>
      </c>
      <c r="P10904" s="3">
        <v>-9.903881583</v>
      </c>
      <c r="Q10904" s="3">
        <v>107.6397917</v>
      </c>
      <c r="R10904" s="3">
        <v>137</v>
      </c>
      <c r="S10904" s="3">
        <v>284.2152778</v>
      </c>
      <c r="T10904" s="3">
        <v>2.517777778</v>
      </c>
      <c r="U10904" s="3">
        <v>21.58</v>
      </c>
      <c r="V10904" s="3">
        <v>38.27</v>
      </c>
      <c r="W10904" s="3">
        <v>4.30311830350255</v>
      </c>
    </row>
    <row r="10905" spans="1:23">
      <c r="A10905" s="3">
        <v>15056</v>
      </c>
      <c r="B10905" s="3">
        <v>62.5159988</v>
      </c>
      <c r="C10905" s="3">
        <v>125.5</v>
      </c>
      <c r="D10905" s="3">
        <v>3</v>
      </c>
      <c r="E10905" s="3">
        <v>2</v>
      </c>
      <c r="F10905" s="3">
        <v>1</v>
      </c>
      <c r="G10905" s="3"/>
      <c r="H10905" s="3"/>
      <c r="I10905" s="3" t="s">
        <v>4171</v>
      </c>
      <c r="J10905" s="3">
        <v>66.88229866</v>
      </c>
      <c r="K10905" s="3">
        <v>286.2591667</v>
      </c>
      <c r="L10905" s="3">
        <v>-10.1093206</v>
      </c>
      <c r="M10905" s="3">
        <v>0.001991716</v>
      </c>
      <c r="N10905" s="3">
        <v>2.13211146</v>
      </c>
      <c r="O10905" s="3">
        <v>0.012386</v>
      </c>
      <c r="P10905" s="3">
        <v>-9.395471096</v>
      </c>
      <c r="Q10905" s="3">
        <v>105.4834722</v>
      </c>
      <c r="R10905" s="3">
        <v>173</v>
      </c>
      <c r="S10905" s="3">
        <v>266.4236111</v>
      </c>
      <c r="T10905" s="3">
        <v>4.500555556</v>
      </c>
      <c r="U10905" s="3">
        <v>24.95</v>
      </c>
      <c r="V10905" s="3">
        <v>41.1</v>
      </c>
      <c r="W10905" s="3">
        <v>4.46587241272521</v>
      </c>
    </row>
    <row r="10906" spans="1:23">
      <c r="A10906" s="3">
        <v>15057</v>
      </c>
      <c r="B10906" s="3">
        <v>62.5159988</v>
      </c>
      <c r="C10906" s="3">
        <v>126.5</v>
      </c>
      <c r="D10906" s="3">
        <v>9</v>
      </c>
      <c r="E10906" s="3">
        <v>9</v>
      </c>
      <c r="F10906" s="3"/>
      <c r="G10906" s="3"/>
      <c r="H10906" s="3"/>
      <c r="I10906" s="3" t="s">
        <v>4171</v>
      </c>
      <c r="J10906" s="3">
        <v>66.25650703</v>
      </c>
      <c r="K10906" s="3">
        <v>288.646875</v>
      </c>
      <c r="L10906" s="3">
        <v>-10.06727228</v>
      </c>
      <c r="M10906" s="3">
        <v>0.002654875</v>
      </c>
      <c r="N10906" s="3">
        <v>2.818499999</v>
      </c>
      <c r="O10906" s="3">
        <v>0.015747013</v>
      </c>
      <c r="P10906" s="3">
        <v>-9.062925613</v>
      </c>
      <c r="Q10906" s="3">
        <v>105.6357639</v>
      </c>
      <c r="R10906" s="3">
        <v>172</v>
      </c>
      <c r="S10906" s="3">
        <v>247.390625</v>
      </c>
      <c r="T10906" s="3">
        <v>5.344722222</v>
      </c>
      <c r="U10906" s="3">
        <v>25.39</v>
      </c>
      <c r="V10906" s="3">
        <v>41.45</v>
      </c>
      <c r="W10906" s="3">
        <v>4.49722347467295</v>
      </c>
    </row>
    <row r="10907" spans="1:23">
      <c r="A10907" s="3">
        <v>15058</v>
      </c>
      <c r="B10907" s="3">
        <v>62.5159988</v>
      </c>
      <c r="C10907" s="3">
        <v>127.5</v>
      </c>
      <c r="D10907" s="3">
        <v>9</v>
      </c>
      <c r="E10907" s="3">
        <v>9</v>
      </c>
      <c r="F10907" s="3"/>
      <c r="G10907" s="3"/>
      <c r="H10907" s="3"/>
      <c r="I10907" s="3" t="s">
        <v>4171</v>
      </c>
      <c r="J10907" s="3">
        <v>66.63806932</v>
      </c>
      <c r="K10907" s="3">
        <v>289.9132639</v>
      </c>
      <c r="L10907" s="3">
        <v>-10.19511169</v>
      </c>
      <c r="M10907" s="3">
        <v>0.005428313</v>
      </c>
      <c r="N10907" s="3">
        <v>4.40799999</v>
      </c>
      <c r="O10907" s="3">
        <v>0.028314767</v>
      </c>
      <c r="P10907" s="3">
        <v>-8.608969341</v>
      </c>
      <c r="Q10907" s="3">
        <v>105.7095833</v>
      </c>
      <c r="R10907" s="3">
        <v>238</v>
      </c>
      <c r="S10907" s="3">
        <v>238.3767361</v>
      </c>
      <c r="T10907" s="3">
        <v>4.812083333</v>
      </c>
      <c r="U10907" s="3">
        <v>26.17</v>
      </c>
      <c r="V10907" s="3">
        <v>41.44</v>
      </c>
      <c r="W10907" s="3">
        <v>4.47186086931</v>
      </c>
    </row>
    <row r="10908" spans="1:23">
      <c r="A10908" s="3">
        <v>15059</v>
      </c>
      <c r="B10908" s="3">
        <v>62.5159988</v>
      </c>
      <c r="C10908" s="3">
        <v>128.5</v>
      </c>
      <c r="D10908" s="3">
        <v>23</v>
      </c>
      <c r="E10908" s="3">
        <v>22</v>
      </c>
      <c r="F10908" s="3">
        <v>1</v>
      </c>
      <c r="G10908" s="3"/>
      <c r="H10908" s="3"/>
      <c r="I10908" s="3" t="s">
        <v>4171</v>
      </c>
      <c r="J10908" s="3">
        <v>67.6217294</v>
      </c>
      <c r="K10908" s="3">
        <v>285.0722917</v>
      </c>
      <c r="L10908" s="3">
        <v>-10.47200204</v>
      </c>
      <c r="M10908" s="3">
        <v>0.003510666</v>
      </c>
      <c r="N10908" s="3">
        <v>4.160944248</v>
      </c>
      <c r="O10908" s="3">
        <v>0.019842109</v>
      </c>
      <c r="P10908" s="3">
        <v>-8.08530062</v>
      </c>
      <c r="Q10908" s="3">
        <v>102.5656944</v>
      </c>
      <c r="R10908" s="3">
        <v>202</v>
      </c>
      <c r="S10908" s="3">
        <v>225.296875</v>
      </c>
      <c r="T10908" s="3">
        <v>7.358125</v>
      </c>
      <c r="U10908" s="3">
        <v>26.3</v>
      </c>
      <c r="V10908" s="3">
        <v>40.93</v>
      </c>
      <c r="W10908" s="3">
        <v>4.64653528261293</v>
      </c>
    </row>
    <row r="10909" spans="1:23">
      <c r="A10909" s="3">
        <v>15060</v>
      </c>
      <c r="B10909" s="3">
        <v>62.5159988</v>
      </c>
      <c r="C10909" s="3">
        <v>129.5</v>
      </c>
      <c r="D10909" s="3">
        <v>82</v>
      </c>
      <c r="E10909" s="3">
        <v>79</v>
      </c>
      <c r="F10909" s="3">
        <v>3</v>
      </c>
      <c r="G10909" s="3"/>
      <c r="H10909" s="3"/>
      <c r="I10909" s="3" t="s">
        <v>4171</v>
      </c>
      <c r="J10909" s="3">
        <v>67.95550694</v>
      </c>
      <c r="K10909" s="3">
        <v>269.2804861</v>
      </c>
      <c r="L10909" s="3">
        <v>-10.4887095</v>
      </c>
      <c r="M10909" s="3">
        <v>0.083728729</v>
      </c>
      <c r="N10909" s="3">
        <v>20.16122686</v>
      </c>
      <c r="O10909" s="3">
        <v>-16.22152288</v>
      </c>
      <c r="P10909" s="3">
        <v>-7.530010333</v>
      </c>
      <c r="Q10909" s="3">
        <v>100.7455556</v>
      </c>
      <c r="R10909" s="3">
        <v>217</v>
      </c>
      <c r="S10909" s="3">
        <v>165.7291667</v>
      </c>
      <c r="T10909" s="3">
        <v>13.835</v>
      </c>
      <c r="U10909" s="3">
        <v>26.38</v>
      </c>
      <c r="V10909" s="3">
        <v>41.09</v>
      </c>
      <c r="W10909" s="3">
        <v>4.97363467133387</v>
      </c>
    </row>
    <row r="10910" spans="1:23">
      <c r="A10910" s="3">
        <v>15061</v>
      </c>
      <c r="B10910" s="3">
        <v>62.5159988</v>
      </c>
      <c r="C10910" s="3">
        <v>130.5</v>
      </c>
      <c r="D10910" s="3">
        <v>43</v>
      </c>
      <c r="E10910" s="3">
        <v>43</v>
      </c>
      <c r="F10910" s="3"/>
      <c r="G10910" s="3"/>
      <c r="H10910" s="3"/>
      <c r="I10910" s="3" t="s">
        <v>4171</v>
      </c>
      <c r="J10910" s="3">
        <v>69.61183343</v>
      </c>
      <c r="K10910" s="3">
        <v>277.1702083</v>
      </c>
      <c r="L10910" s="3">
        <v>-10.69838021</v>
      </c>
      <c r="M10910" s="3">
        <v>0.069430503</v>
      </c>
      <c r="N10910" s="3">
        <v>51.176383</v>
      </c>
      <c r="O10910" s="3">
        <v>-1.106557736</v>
      </c>
      <c r="P10910" s="3">
        <v>-6.930351854</v>
      </c>
      <c r="Q10910" s="3">
        <v>105.9796528</v>
      </c>
      <c r="R10910" s="3">
        <v>159</v>
      </c>
      <c r="S10910" s="3">
        <v>142.6892361</v>
      </c>
      <c r="T10910" s="3">
        <v>9.021597222</v>
      </c>
      <c r="U10910" s="3">
        <v>26.42</v>
      </c>
      <c r="V10910" s="3">
        <v>40.32</v>
      </c>
      <c r="W10910" s="3">
        <v>4.60012159918909</v>
      </c>
    </row>
    <row r="10911" spans="1:23">
      <c r="A10911" s="3">
        <v>15062</v>
      </c>
      <c r="B10911" s="3">
        <v>62.5159988</v>
      </c>
      <c r="C10911" s="3">
        <v>131.5</v>
      </c>
      <c r="D10911" s="3">
        <v>13</v>
      </c>
      <c r="E10911" s="3">
        <v>13</v>
      </c>
      <c r="F10911" s="3"/>
      <c r="G10911" s="3"/>
      <c r="H10911" s="3"/>
      <c r="I10911" s="3" t="s">
        <v>4171</v>
      </c>
      <c r="J10911" s="3">
        <v>70.45945115</v>
      </c>
      <c r="K10911" s="3">
        <v>292.2552778</v>
      </c>
      <c r="L10911" s="3">
        <v>-11.12296817</v>
      </c>
      <c r="M10911" s="3">
        <v>0.025606188</v>
      </c>
      <c r="N10911" s="3">
        <v>32.87600015</v>
      </c>
      <c r="O10911" s="3">
        <v>0.093844661</v>
      </c>
      <c r="P10911" s="3">
        <v>-6.314014755</v>
      </c>
      <c r="Q10911" s="3">
        <v>101.214375</v>
      </c>
      <c r="R10911" s="3">
        <v>143</v>
      </c>
      <c r="S10911" s="3">
        <v>189.5190972</v>
      </c>
      <c r="T10911" s="3">
        <v>7.239027778</v>
      </c>
      <c r="U10911" s="3">
        <v>26.68</v>
      </c>
      <c r="V10911" s="3">
        <v>40.24</v>
      </c>
      <c r="W10911" s="3">
        <v>4.87452558993259</v>
      </c>
    </row>
    <row r="10912" spans="1:23">
      <c r="A10912" s="3">
        <v>15063</v>
      </c>
      <c r="B10912" s="3">
        <v>62.5159988</v>
      </c>
      <c r="C10912" s="3">
        <v>132.5</v>
      </c>
      <c r="D10912" s="3">
        <v>8</v>
      </c>
      <c r="E10912" s="3">
        <v>7</v>
      </c>
      <c r="F10912" s="3">
        <v>1</v>
      </c>
      <c r="G10912" s="3"/>
      <c r="H10912" s="3"/>
      <c r="I10912" s="3" t="s">
        <v>4171</v>
      </c>
      <c r="J10912" s="3">
        <v>71.17094446</v>
      </c>
      <c r="K10912" s="3">
        <v>289.8666667</v>
      </c>
      <c r="L10912" s="3">
        <v>-11.19220543</v>
      </c>
      <c r="M10912" s="3">
        <v>0.008789363</v>
      </c>
      <c r="N10912" s="3">
        <v>13.3246114</v>
      </c>
      <c r="O10912" s="3">
        <v>0.041610715</v>
      </c>
      <c r="P10912" s="3">
        <v>-5.723743127</v>
      </c>
      <c r="Q10912" s="3">
        <v>96.83402778</v>
      </c>
      <c r="R10912" s="3">
        <v>124</v>
      </c>
      <c r="S10912" s="3">
        <v>201.078125</v>
      </c>
      <c r="T10912" s="3">
        <v>6.033958333</v>
      </c>
      <c r="U10912" s="3">
        <v>26.78</v>
      </c>
      <c r="V10912" s="3">
        <v>40</v>
      </c>
      <c r="W10912" s="3">
        <v>4.66652173549268</v>
      </c>
    </row>
    <row r="10913" spans="1:23">
      <c r="A10913" s="3">
        <v>15064</v>
      </c>
      <c r="B10913" s="3">
        <v>62.5159988</v>
      </c>
      <c r="C10913" s="3">
        <v>133.5</v>
      </c>
      <c r="D10913" s="3">
        <v>14</v>
      </c>
      <c r="E10913" s="3">
        <v>14</v>
      </c>
      <c r="F10913" s="3"/>
      <c r="G10913" s="3"/>
      <c r="H10913" s="3"/>
      <c r="I10913" s="3" t="s">
        <v>4171</v>
      </c>
      <c r="J10913" s="3">
        <v>71.18002107</v>
      </c>
      <c r="K10913" s="3">
        <v>285.6113194</v>
      </c>
      <c r="L10913" s="3">
        <v>-11.06615478</v>
      </c>
      <c r="M10913" s="3">
        <v>0.006487319</v>
      </c>
      <c r="N10913" s="3">
        <v>6.500321398</v>
      </c>
      <c r="O10913" s="3">
        <v>0.403620967</v>
      </c>
      <c r="P10913" s="3">
        <v>-5.177048242</v>
      </c>
      <c r="Q10913" s="3">
        <v>100.2397222</v>
      </c>
      <c r="R10913" s="3">
        <v>165</v>
      </c>
      <c r="S10913" s="3">
        <v>201.6371528</v>
      </c>
      <c r="T10913" s="3">
        <v>6.686736111</v>
      </c>
      <c r="U10913" s="3">
        <v>26.57</v>
      </c>
      <c r="V10913" s="3">
        <v>38.84</v>
      </c>
      <c r="W10913" s="3">
        <v>4.63980725679007</v>
      </c>
    </row>
    <row r="10914" spans="1:23">
      <c r="A10914" s="3">
        <v>15065</v>
      </c>
      <c r="B10914" s="3">
        <v>62.5159988</v>
      </c>
      <c r="C10914" s="3">
        <v>134.5</v>
      </c>
      <c r="D10914" s="3">
        <v>16</v>
      </c>
      <c r="E10914" s="3">
        <v>16</v>
      </c>
      <c r="F10914" s="3"/>
      <c r="G10914" s="3"/>
      <c r="H10914" s="3"/>
      <c r="I10914" s="3" t="s">
        <v>4171</v>
      </c>
      <c r="J10914" s="3">
        <v>71.33044469</v>
      </c>
      <c r="K10914" s="3">
        <v>281.5965972</v>
      </c>
      <c r="L10914" s="3">
        <v>-10.96804426</v>
      </c>
      <c r="M10914" s="3">
        <v>0.068542085</v>
      </c>
      <c r="N10914" s="3">
        <v>17.98503226</v>
      </c>
      <c r="O10914" s="3">
        <v>-21.37199322</v>
      </c>
      <c r="P10914" s="3">
        <v>-4.661351862</v>
      </c>
      <c r="Q10914" s="3">
        <v>105.59625</v>
      </c>
      <c r="R10914" s="3">
        <v>210</v>
      </c>
      <c r="S10914" s="3">
        <v>173.078125</v>
      </c>
      <c r="T10914" s="3">
        <v>6.367708333</v>
      </c>
      <c r="U10914" s="3">
        <v>26.35</v>
      </c>
      <c r="V10914" s="3">
        <v>37.54</v>
      </c>
      <c r="W10914" s="3">
        <v>5.03429139392831</v>
      </c>
    </row>
    <row r="10915" spans="1:23">
      <c r="A10915" s="3">
        <v>15066</v>
      </c>
      <c r="B10915" s="3">
        <v>62.5159988</v>
      </c>
      <c r="C10915" s="3">
        <v>135.5</v>
      </c>
      <c r="D10915" s="3">
        <v>24</v>
      </c>
      <c r="E10915" s="3">
        <v>23</v>
      </c>
      <c r="F10915" s="3">
        <v>1</v>
      </c>
      <c r="G10915" s="3"/>
      <c r="H10915" s="3"/>
      <c r="I10915" s="3" t="s">
        <v>4171</v>
      </c>
      <c r="J10915" s="3">
        <v>71.16461813</v>
      </c>
      <c r="K10915" s="3">
        <v>285.6602083</v>
      </c>
      <c r="L10915" s="3">
        <v>-11.28358189</v>
      </c>
      <c r="M10915" s="3">
        <v>0.06653696</v>
      </c>
      <c r="N10915" s="3">
        <v>15.05525188</v>
      </c>
      <c r="O10915" s="3">
        <v>-20.21123378</v>
      </c>
      <c r="P10915" s="3">
        <v>-4.102540466</v>
      </c>
      <c r="Q10915" s="3">
        <v>123.8663194</v>
      </c>
      <c r="R10915" s="3">
        <v>224</v>
      </c>
      <c r="S10915" s="3">
        <v>182.859375</v>
      </c>
      <c r="T10915" s="3">
        <v>4.177083333</v>
      </c>
      <c r="U10915" s="3">
        <v>25.61</v>
      </c>
      <c r="V10915" s="3">
        <v>36.84</v>
      </c>
      <c r="W10915" s="3">
        <v>4.88128673568012</v>
      </c>
    </row>
    <row r="10916" spans="1:23">
      <c r="A10916" s="3">
        <v>15067</v>
      </c>
      <c r="B10916" s="3">
        <v>62.5159988</v>
      </c>
      <c r="C10916" s="3">
        <v>136.5</v>
      </c>
      <c r="D10916" s="3">
        <v>20</v>
      </c>
      <c r="E10916" s="3">
        <v>20</v>
      </c>
      <c r="F10916" s="3"/>
      <c r="G10916" s="3"/>
      <c r="H10916" s="3"/>
      <c r="I10916" s="3" t="s">
        <v>4171</v>
      </c>
      <c r="J10916" s="3">
        <v>70.23924978</v>
      </c>
      <c r="K10916" s="3">
        <v>309.0777778</v>
      </c>
      <c r="L10916" s="3">
        <v>-11.31977748</v>
      </c>
      <c r="M10916" s="3">
        <v>0.024545862</v>
      </c>
      <c r="N10916" s="3">
        <v>6.971469444</v>
      </c>
      <c r="O10916" s="3">
        <v>-8.778297899</v>
      </c>
      <c r="P10916" s="3">
        <v>-3.559971942</v>
      </c>
      <c r="Q10916" s="3">
        <v>151.8166667</v>
      </c>
      <c r="R10916" s="3">
        <v>467</v>
      </c>
      <c r="S10916" s="3">
        <v>303.2604167</v>
      </c>
      <c r="T10916" s="3">
        <v>1.473055556</v>
      </c>
      <c r="U10916" s="3">
        <v>25.39</v>
      </c>
      <c r="V10916" s="3">
        <v>35.69</v>
      </c>
      <c r="W10916" s="3">
        <v>4.24569896134939</v>
      </c>
    </row>
    <row r="10917" spans="1:23">
      <c r="A10917" s="3">
        <v>15068</v>
      </c>
      <c r="B10917" s="3">
        <v>62.5159988</v>
      </c>
      <c r="C10917" s="3">
        <v>137.5</v>
      </c>
      <c r="D10917" s="3">
        <v>9</v>
      </c>
      <c r="E10917" s="3">
        <v>9</v>
      </c>
      <c r="F10917" s="3"/>
      <c r="G10917" s="3"/>
      <c r="H10917" s="3"/>
      <c r="I10917" s="3" t="s">
        <v>4171</v>
      </c>
      <c r="J10917" s="3">
        <v>65.56286115</v>
      </c>
      <c r="K10917" s="3">
        <v>362.1893056</v>
      </c>
      <c r="L10917" s="3">
        <v>-11.51156712</v>
      </c>
      <c r="M10917" s="3">
        <v>0.032728479</v>
      </c>
      <c r="N10917" s="3">
        <v>10.04737375</v>
      </c>
      <c r="O10917" s="3">
        <v>-16.27887681</v>
      </c>
      <c r="P10917" s="3">
        <v>-3.192130204</v>
      </c>
      <c r="Q10917" s="3">
        <v>161.7958333</v>
      </c>
      <c r="R10917" s="3">
        <v>975</v>
      </c>
      <c r="S10917" s="3">
        <v>710.5260417</v>
      </c>
      <c r="T10917" s="3">
        <v>0.880277778</v>
      </c>
      <c r="U10917" s="3">
        <v>24.83</v>
      </c>
      <c r="V10917" s="3">
        <v>34.39</v>
      </c>
      <c r="W10917" s="3">
        <v>3.3174588028902</v>
      </c>
    </row>
    <row r="10918" spans="1:23">
      <c r="A10918" s="3">
        <v>15069</v>
      </c>
      <c r="B10918" s="3">
        <v>62.5159988</v>
      </c>
      <c r="C10918" s="3">
        <v>138.5</v>
      </c>
      <c r="D10918" s="3">
        <v>7</v>
      </c>
      <c r="E10918" s="3">
        <v>7</v>
      </c>
      <c r="F10918" s="3"/>
      <c r="G10918" s="3"/>
      <c r="H10918" s="3"/>
      <c r="I10918" s="3" t="s">
        <v>4171</v>
      </c>
      <c r="J10918" s="3">
        <v>60.77298612</v>
      </c>
      <c r="K10918" s="3">
        <v>365.0521528</v>
      </c>
      <c r="L10918" s="3">
        <v>-12.3623287</v>
      </c>
      <c r="M10918" s="3">
        <v>0.003303154</v>
      </c>
      <c r="N10918" s="3">
        <v>1.487682399</v>
      </c>
      <c r="O10918" s="3">
        <v>0.26554096</v>
      </c>
      <c r="P10918" s="3">
        <v>-3.086710081</v>
      </c>
      <c r="Q10918" s="3">
        <v>146.3099306</v>
      </c>
      <c r="R10918" s="3">
        <v>1337</v>
      </c>
      <c r="S10918" s="3">
        <v>1111.666667</v>
      </c>
      <c r="T10918" s="3">
        <v>0.313819444</v>
      </c>
      <c r="U10918" s="3">
        <v>23.39</v>
      </c>
      <c r="V10918" s="3">
        <v>32.11</v>
      </c>
      <c r="W10918" s="3">
        <v>2.45848173025129</v>
      </c>
    </row>
    <row r="10919" spans="1:23">
      <c r="A10919" s="3">
        <v>15070</v>
      </c>
      <c r="B10919" s="3">
        <v>62.5159988</v>
      </c>
      <c r="C10919" s="3">
        <v>139.5</v>
      </c>
      <c r="D10919" s="3">
        <v>4</v>
      </c>
      <c r="E10919" s="3">
        <v>4</v>
      </c>
      <c r="F10919" s="3"/>
      <c r="G10919" s="3"/>
      <c r="H10919" s="3"/>
      <c r="I10919" s="3" t="s">
        <v>4171</v>
      </c>
      <c r="J10919" s="3">
        <v>57.52875695</v>
      </c>
      <c r="K10919" s="3">
        <v>336.1915972</v>
      </c>
      <c r="L10919" s="3">
        <v>-13.76346788</v>
      </c>
      <c r="M10919" s="3">
        <v>0.000643813</v>
      </c>
      <c r="N10919" s="3">
        <v>0.659000009</v>
      </c>
      <c r="O10919" s="3">
        <v>0.004730801</v>
      </c>
      <c r="P10919" s="3">
        <v>-3.130908856</v>
      </c>
      <c r="Q10919" s="3">
        <v>121.9226389</v>
      </c>
      <c r="R10919" s="3">
        <v>1422</v>
      </c>
      <c r="S10919" s="3">
        <v>1451.234375</v>
      </c>
      <c r="T10919" s="3">
        <v>0.123611111</v>
      </c>
      <c r="U10919" s="3">
        <v>22.48</v>
      </c>
      <c r="V10919" s="3">
        <v>31.35</v>
      </c>
      <c r="W10919" s="3">
        <v>1.65256067537795</v>
      </c>
    </row>
    <row r="10920" spans="1:23">
      <c r="A10920" s="3">
        <v>15071</v>
      </c>
      <c r="B10920" s="3">
        <v>62.5159988</v>
      </c>
      <c r="C10920" s="3">
        <v>140.5</v>
      </c>
      <c r="D10920" s="3">
        <v>1</v>
      </c>
      <c r="E10920" s="3">
        <v>1</v>
      </c>
      <c r="F10920" s="3"/>
      <c r="G10920" s="3"/>
      <c r="H10920" s="3"/>
      <c r="I10920" s="3" t="s">
        <v>4171</v>
      </c>
      <c r="J10920" s="3">
        <v>57.11755555</v>
      </c>
      <c r="K10920" s="3">
        <v>341.2551389</v>
      </c>
      <c r="L10920" s="3">
        <v>-14.83127083</v>
      </c>
      <c r="M10920" s="3">
        <v>0.001591625</v>
      </c>
      <c r="N10920" s="3">
        <v>2.166500012</v>
      </c>
      <c r="O10920" s="3">
        <v>0.01025484</v>
      </c>
      <c r="P10920" s="3">
        <v>-3.163408848</v>
      </c>
      <c r="Q10920" s="3">
        <v>115.9767361</v>
      </c>
      <c r="R10920" s="3">
        <v>1686</v>
      </c>
      <c r="S10920" s="3">
        <v>1639.40625</v>
      </c>
      <c r="T10920" s="3">
        <v>0</v>
      </c>
      <c r="U10920" s="3">
        <v>21.62</v>
      </c>
      <c r="V10920" s="3">
        <v>29.95</v>
      </c>
      <c r="W10920" s="3">
        <v>1.21193385155375</v>
      </c>
    </row>
    <row r="10921" spans="1:23">
      <c r="A10921" s="3">
        <v>15073</v>
      </c>
      <c r="B10921" s="3">
        <v>62.5159988</v>
      </c>
      <c r="C10921" s="3">
        <v>142.5</v>
      </c>
      <c r="D10921" s="3">
        <v>1</v>
      </c>
      <c r="E10921" s="3">
        <v>1</v>
      </c>
      <c r="F10921" s="3"/>
      <c r="G10921" s="3"/>
      <c r="H10921" s="3"/>
      <c r="I10921" s="3" t="s">
        <v>4171</v>
      </c>
      <c r="J10921" s="3">
        <v>63.48462501</v>
      </c>
      <c r="K10921" s="3">
        <v>314.4596528</v>
      </c>
      <c r="L10921" s="3">
        <v>-15.0329375</v>
      </c>
      <c r="M10921" s="3">
        <v>0.01079318</v>
      </c>
      <c r="N10921" s="3">
        <v>11.03483275</v>
      </c>
      <c r="O10921" s="3">
        <v>0.048880595</v>
      </c>
      <c r="P10921" s="3">
        <v>-3.042930867</v>
      </c>
      <c r="Q10921" s="3">
        <v>104.4218056</v>
      </c>
      <c r="R10921" s="3">
        <v>1160</v>
      </c>
      <c r="S10921" s="3">
        <v>1282.296875</v>
      </c>
      <c r="T10921" s="3">
        <v>2.8575</v>
      </c>
      <c r="U10921" s="3">
        <v>20.39</v>
      </c>
      <c r="V10921" s="3">
        <v>28.6</v>
      </c>
      <c r="W10921" s="3">
        <v>1.79145022550181</v>
      </c>
    </row>
    <row r="10922" spans="1:23">
      <c r="A10922" s="3">
        <v>15074</v>
      </c>
      <c r="B10922" s="3">
        <v>62.5159988</v>
      </c>
      <c r="C10922" s="3">
        <v>143.5</v>
      </c>
      <c r="D10922" s="3">
        <v>1</v>
      </c>
      <c r="E10922" s="3">
        <v>1</v>
      </c>
      <c r="F10922" s="3"/>
      <c r="G10922" s="3"/>
      <c r="H10922" s="3"/>
      <c r="I10922" s="3" t="s">
        <v>4171</v>
      </c>
      <c r="J10922" s="3">
        <v>64.94352776</v>
      </c>
      <c r="K10922" s="3">
        <v>317.6435417</v>
      </c>
      <c r="L10922" s="3">
        <v>-15.5613368</v>
      </c>
      <c r="M10922" s="3">
        <v>0.019145723</v>
      </c>
      <c r="N10922" s="3">
        <v>12.40305564</v>
      </c>
      <c r="O10922" s="3">
        <v>0.075734275</v>
      </c>
      <c r="P10922" s="3">
        <v>-2.907495675</v>
      </c>
      <c r="Q10922" s="3">
        <v>108.2318056</v>
      </c>
      <c r="R10922" s="3">
        <v>1445</v>
      </c>
      <c r="S10922" s="3">
        <v>1266.894097</v>
      </c>
      <c r="T10922" s="3">
        <v>1.415555556</v>
      </c>
      <c r="U10922" s="3">
        <v>20.46</v>
      </c>
      <c r="V10922" s="3">
        <v>27.83</v>
      </c>
      <c r="W10922" s="3">
        <v>1.87083648627623</v>
      </c>
    </row>
    <row r="10923" spans="1:23">
      <c r="A10923" s="3">
        <v>15077</v>
      </c>
      <c r="B10923" s="3">
        <v>62.5159988</v>
      </c>
      <c r="C10923" s="3">
        <v>146.5</v>
      </c>
      <c r="D10923" s="3">
        <v>1</v>
      </c>
      <c r="E10923" s="3">
        <v>1</v>
      </c>
      <c r="F10923" s="3"/>
      <c r="G10923" s="3"/>
      <c r="H10923" s="3"/>
      <c r="I10923" s="3" t="s">
        <v>4171</v>
      </c>
      <c r="J10923" s="3">
        <v>63.40210417</v>
      </c>
      <c r="K10923" s="3">
        <v>333.5356944</v>
      </c>
      <c r="L10923" s="3">
        <v>-13.80665798</v>
      </c>
      <c r="M10923" s="3">
        <v>0.001890372</v>
      </c>
      <c r="N10923" s="3">
        <v>2.040207499</v>
      </c>
      <c r="O10923" s="3">
        <v>0.212432617</v>
      </c>
      <c r="P10923" s="3">
        <v>-2.455675039</v>
      </c>
      <c r="Q10923" s="3">
        <v>120.0031944</v>
      </c>
      <c r="R10923" s="3">
        <v>1101</v>
      </c>
      <c r="S10923" s="3">
        <v>962.9340278</v>
      </c>
      <c r="T10923" s="3">
        <v>4.597986111</v>
      </c>
      <c r="U10923" s="3">
        <v>21.02</v>
      </c>
      <c r="V10923" s="3">
        <v>27.46</v>
      </c>
      <c r="W10923" s="3">
        <v>2.50559104740749</v>
      </c>
    </row>
    <row r="10924" spans="1:23">
      <c r="A10924" s="3">
        <v>15078</v>
      </c>
      <c r="B10924" s="3">
        <v>62.5159988</v>
      </c>
      <c r="C10924" s="3">
        <v>147.5</v>
      </c>
      <c r="D10924" s="3">
        <v>6</v>
      </c>
      <c r="E10924" s="3">
        <v>6</v>
      </c>
      <c r="F10924" s="3"/>
      <c r="G10924" s="3"/>
      <c r="H10924" s="3"/>
      <c r="I10924" s="3" t="s">
        <v>4171</v>
      </c>
      <c r="J10924" s="3">
        <v>62.30771528</v>
      </c>
      <c r="K10924" s="3">
        <v>325.3161111</v>
      </c>
      <c r="L10924" s="3">
        <v>-12.88755584</v>
      </c>
      <c r="M10924" s="3">
        <v>0.018489071</v>
      </c>
      <c r="N10924" s="3">
        <v>6.235261371</v>
      </c>
      <c r="O10924" s="3">
        <v>-5.997640734</v>
      </c>
      <c r="P10924" s="3">
        <v>-2.312333605</v>
      </c>
      <c r="Q10924" s="3">
        <v>111.3070833</v>
      </c>
      <c r="R10924" s="3">
        <v>872</v>
      </c>
      <c r="S10924" s="3">
        <v>858.2204861</v>
      </c>
      <c r="T10924" s="3">
        <v>8.834861111</v>
      </c>
      <c r="U10924" s="3">
        <v>21.42</v>
      </c>
      <c r="V10924" s="3">
        <v>27.67</v>
      </c>
      <c r="W10924" s="3">
        <v>2.69407477545064</v>
      </c>
    </row>
    <row r="10925" spans="1:23">
      <c r="A10925" s="3">
        <v>15079</v>
      </c>
      <c r="B10925" s="3">
        <v>62.5159988</v>
      </c>
      <c r="C10925" s="3">
        <v>148.5</v>
      </c>
      <c r="D10925" s="3">
        <v>13</v>
      </c>
      <c r="E10925" s="3">
        <v>13</v>
      </c>
      <c r="F10925" s="3"/>
      <c r="G10925" s="3"/>
      <c r="H10925" s="3"/>
      <c r="I10925" s="3" t="s">
        <v>4171</v>
      </c>
      <c r="J10925" s="3">
        <v>58.9034097</v>
      </c>
      <c r="K10925" s="3">
        <v>340.8265278</v>
      </c>
      <c r="L10925" s="3">
        <v>-12.17544907</v>
      </c>
      <c r="M10925" s="3">
        <v>0.010239061</v>
      </c>
      <c r="N10925" s="3">
        <v>5.699809147</v>
      </c>
      <c r="O10925" s="3">
        <v>-0.706916307</v>
      </c>
      <c r="P10925" s="3">
        <v>-2.210776042</v>
      </c>
      <c r="Q10925" s="3">
        <v>103.7360417</v>
      </c>
      <c r="R10925" s="3">
        <v>1141</v>
      </c>
      <c r="S10925" s="3">
        <v>911.8611111</v>
      </c>
      <c r="T10925" s="3">
        <v>6.871458333</v>
      </c>
      <c r="U10925" s="3">
        <v>21.32</v>
      </c>
      <c r="V10925" s="3">
        <v>27.41</v>
      </c>
      <c r="W10925" s="3">
        <v>2.39793142752974</v>
      </c>
    </row>
    <row r="10926" spans="1:23">
      <c r="A10926" s="3">
        <v>15080</v>
      </c>
      <c r="B10926" s="3">
        <v>62.5159988</v>
      </c>
      <c r="C10926" s="3">
        <v>149.5</v>
      </c>
      <c r="D10926" s="3">
        <v>9</v>
      </c>
      <c r="E10926" s="3">
        <v>9</v>
      </c>
      <c r="F10926" s="3"/>
      <c r="G10926" s="3"/>
      <c r="H10926" s="3"/>
      <c r="I10926" s="3" t="s">
        <v>4171</v>
      </c>
      <c r="J10926" s="3">
        <v>52.91390276</v>
      </c>
      <c r="K10926" s="3">
        <v>358.7436806</v>
      </c>
      <c r="L10926" s="3">
        <v>-10.45529745</v>
      </c>
      <c r="M10926" s="3">
        <v>0.005661213</v>
      </c>
      <c r="N10926" s="3">
        <v>4.175200334</v>
      </c>
      <c r="O10926" s="3">
        <v>0.142522958</v>
      </c>
      <c r="P10926" s="3">
        <v>-2.147037327</v>
      </c>
      <c r="Q10926" s="3">
        <v>113.1829861</v>
      </c>
      <c r="R10926" s="3">
        <v>1475</v>
      </c>
      <c r="S10926" s="3">
        <v>877.9461806</v>
      </c>
      <c r="T10926" s="3">
        <v>6.421875</v>
      </c>
      <c r="U10926" s="3">
        <v>20.9</v>
      </c>
      <c r="V10926" s="3">
        <v>27.18</v>
      </c>
      <c r="W10926" s="3">
        <v>2.53679678777728</v>
      </c>
    </row>
    <row r="10927" spans="1:23">
      <c r="A10927" s="3">
        <v>15081</v>
      </c>
      <c r="B10927" s="3">
        <v>62.5159988</v>
      </c>
      <c r="C10927" s="3">
        <v>150.5</v>
      </c>
      <c r="D10927" s="3">
        <v>12</v>
      </c>
      <c r="E10927" s="3">
        <v>12</v>
      </c>
      <c r="F10927" s="3"/>
      <c r="G10927" s="3"/>
      <c r="H10927" s="3"/>
      <c r="I10927" s="3" t="s">
        <v>4171</v>
      </c>
      <c r="J10927" s="3">
        <v>53.44449996</v>
      </c>
      <c r="K10927" s="3">
        <v>346.9367361</v>
      </c>
      <c r="L10927" s="3">
        <v>-9.20016521</v>
      </c>
      <c r="M10927" s="3">
        <v>0.030553354</v>
      </c>
      <c r="N10927" s="3">
        <v>11.36124102</v>
      </c>
      <c r="O10927" s="3">
        <v>-9.833693808</v>
      </c>
      <c r="P10927" s="3">
        <v>-2.161625874</v>
      </c>
      <c r="Q10927" s="3">
        <v>119.6516667</v>
      </c>
      <c r="R10927" s="3">
        <v>1058</v>
      </c>
      <c r="S10927" s="3">
        <v>541.8541667</v>
      </c>
      <c r="T10927" s="3">
        <v>9.579027778</v>
      </c>
      <c r="U10927" s="3">
        <v>21.47</v>
      </c>
      <c r="V10927" s="3">
        <v>27.17</v>
      </c>
      <c r="W10927" s="3">
        <v>3.16412954423947</v>
      </c>
    </row>
    <row r="10928" spans="1:23">
      <c r="A10928" s="3">
        <v>15082</v>
      </c>
      <c r="B10928" s="3">
        <v>62.5159988</v>
      </c>
      <c r="C10928" s="3">
        <v>151.5</v>
      </c>
      <c r="D10928" s="3">
        <v>4</v>
      </c>
      <c r="E10928" s="3">
        <v>3</v>
      </c>
      <c r="F10928" s="3"/>
      <c r="G10928" s="3">
        <v>1</v>
      </c>
      <c r="H10928" s="3"/>
      <c r="I10928" s="3" t="s">
        <v>4171</v>
      </c>
      <c r="J10928" s="3">
        <v>56.65794443</v>
      </c>
      <c r="K10928" s="3">
        <v>360.3338889</v>
      </c>
      <c r="L10928" s="3">
        <v>-10.39151736</v>
      </c>
      <c r="M10928" s="3">
        <v>0.01788826</v>
      </c>
      <c r="N10928" s="3">
        <v>5.736431374</v>
      </c>
      <c r="O10928" s="3">
        <v>-2.569162004</v>
      </c>
      <c r="P10928" s="3">
        <v>-2.170852422</v>
      </c>
      <c r="Q10928" s="3">
        <v>123.7093056</v>
      </c>
      <c r="R10928" s="3">
        <v>982</v>
      </c>
      <c r="S10928" s="3">
        <v>587.3854167</v>
      </c>
      <c r="T10928" s="3">
        <v>7.319027778</v>
      </c>
      <c r="U10928" s="3">
        <v>19.84</v>
      </c>
      <c r="V10928" s="3">
        <v>25.49</v>
      </c>
      <c r="W10928" s="3">
        <v>3.12280525340496</v>
      </c>
    </row>
    <row r="10929" spans="1:23">
      <c r="A10929" s="3">
        <v>15083</v>
      </c>
      <c r="B10929" s="3">
        <v>62.5159988</v>
      </c>
      <c r="C10929" s="3">
        <v>152.5</v>
      </c>
      <c r="D10929" s="3">
        <v>34</v>
      </c>
      <c r="E10929" s="3">
        <v>34</v>
      </c>
      <c r="F10929" s="3"/>
      <c r="G10929" s="3"/>
      <c r="H10929" s="3"/>
      <c r="I10929" s="3" t="s">
        <v>4171</v>
      </c>
      <c r="J10929" s="3">
        <v>60.00310415</v>
      </c>
      <c r="K10929" s="3">
        <v>354.0303472</v>
      </c>
      <c r="L10929" s="3">
        <v>-10.90910705</v>
      </c>
      <c r="M10929" s="3">
        <v>0.042414154</v>
      </c>
      <c r="N10929" s="3">
        <v>9.400427646</v>
      </c>
      <c r="O10929" s="3">
        <v>-10.45137191</v>
      </c>
      <c r="P10929" s="3">
        <v>-2.234521954</v>
      </c>
      <c r="Q10929" s="3">
        <v>101.3545139</v>
      </c>
      <c r="R10929" s="3">
        <v>928</v>
      </c>
      <c r="S10929" s="3">
        <v>465.2986111</v>
      </c>
      <c r="T10929" s="3">
        <v>6.000486111</v>
      </c>
      <c r="U10929" s="3">
        <v>20.34</v>
      </c>
      <c r="V10929" s="3">
        <v>25.62</v>
      </c>
      <c r="W10929" s="3">
        <v>3.23332041208527</v>
      </c>
    </row>
    <row r="10930" spans="1:23">
      <c r="A10930" s="3">
        <v>15084</v>
      </c>
      <c r="B10930" s="3">
        <v>62.5159988</v>
      </c>
      <c r="C10930" s="3">
        <v>153.5</v>
      </c>
      <c r="D10930" s="3">
        <v>4</v>
      </c>
      <c r="E10930" s="3">
        <v>4</v>
      </c>
      <c r="F10930" s="3"/>
      <c r="G10930" s="3"/>
      <c r="H10930" s="3"/>
      <c r="I10930" s="3" t="s">
        <v>4171</v>
      </c>
      <c r="J10930" s="3">
        <v>58.73574306</v>
      </c>
      <c r="K10930" s="3">
        <v>333.4620139</v>
      </c>
      <c r="L10930" s="3">
        <v>-10.71282609</v>
      </c>
      <c r="M10930" s="3">
        <v>0.020737101</v>
      </c>
      <c r="N10930" s="3">
        <v>5.993833274</v>
      </c>
      <c r="O10930" s="3">
        <v>-7.65626467</v>
      </c>
      <c r="P10930" s="3">
        <v>-2.329593218</v>
      </c>
      <c r="Q10930" s="3">
        <v>93.75854167</v>
      </c>
      <c r="R10930" s="3">
        <v>1013</v>
      </c>
      <c r="S10930" s="3">
        <v>432.1684028</v>
      </c>
      <c r="T10930" s="3">
        <v>3.877152778</v>
      </c>
      <c r="U10930" s="3">
        <v>19.72</v>
      </c>
      <c r="V10930" s="3">
        <v>25.37</v>
      </c>
      <c r="W10930" s="3">
        <v>3.02902337439961</v>
      </c>
    </row>
    <row r="10931" spans="1:23">
      <c r="A10931" s="3">
        <v>15086</v>
      </c>
      <c r="B10931" s="3">
        <v>62.5159988</v>
      </c>
      <c r="C10931" s="3">
        <v>155.5</v>
      </c>
      <c r="D10931" s="3">
        <v>14</v>
      </c>
      <c r="E10931" s="3">
        <v>12</v>
      </c>
      <c r="F10931" s="3">
        <v>1</v>
      </c>
      <c r="G10931" s="3"/>
      <c r="H10931" s="3">
        <v>1</v>
      </c>
      <c r="I10931" s="3" t="s">
        <v>4171</v>
      </c>
      <c r="J10931" s="3">
        <v>57.35637498</v>
      </c>
      <c r="K10931" s="3">
        <v>322.9544444</v>
      </c>
      <c r="L10931" s="3">
        <v>-11.8427471</v>
      </c>
      <c r="M10931" s="3">
        <v>0.000535187</v>
      </c>
      <c r="N10931" s="3">
        <v>0.856999985</v>
      </c>
      <c r="O10931" s="3">
        <v>0.00403151</v>
      </c>
      <c r="P10931" s="3">
        <v>-2.457174216</v>
      </c>
      <c r="Q10931" s="3">
        <v>108.7993056</v>
      </c>
      <c r="R10931" s="3">
        <v>972</v>
      </c>
      <c r="S10931" s="3">
        <v>833.9861111</v>
      </c>
      <c r="T10931" s="3">
        <v>1.777777778</v>
      </c>
      <c r="U10931" s="3">
        <v>18.72</v>
      </c>
      <c r="V10931" s="3">
        <v>23.37</v>
      </c>
      <c r="W10931" s="3">
        <v>2.11618168712444</v>
      </c>
    </row>
    <row r="10932" spans="1:23">
      <c r="A10932" s="3">
        <v>15088</v>
      </c>
      <c r="B10932" s="3">
        <v>62.5159988</v>
      </c>
      <c r="C10932" s="3">
        <v>157.5</v>
      </c>
      <c r="D10932" s="3">
        <v>2</v>
      </c>
      <c r="E10932" s="3">
        <v>2</v>
      </c>
      <c r="F10932" s="3"/>
      <c r="G10932" s="3"/>
      <c r="H10932" s="3"/>
      <c r="I10932" s="3" t="s">
        <v>4171</v>
      </c>
      <c r="J10932" s="3">
        <v>48.42856247</v>
      </c>
      <c r="K10932" s="3">
        <v>338.4865972</v>
      </c>
      <c r="L10932" s="3">
        <v>-10.95001736</v>
      </c>
      <c r="M10932" s="3">
        <v>0.002392131</v>
      </c>
      <c r="N10932" s="3">
        <v>2.914888531</v>
      </c>
      <c r="O10932" s="3">
        <v>0.014437878</v>
      </c>
      <c r="P10932" s="3">
        <v>-2.344811344</v>
      </c>
      <c r="Q10932" s="3">
        <v>119.9920833</v>
      </c>
      <c r="R10932" s="3">
        <v>1289</v>
      </c>
      <c r="S10932" s="3">
        <v>937.203125</v>
      </c>
      <c r="T10932" s="3">
        <v>0.96</v>
      </c>
      <c r="U10932" s="3">
        <v>18.14</v>
      </c>
      <c r="V10932" s="3">
        <v>21.82</v>
      </c>
      <c r="W10932" s="3">
        <v>1.59111812930227</v>
      </c>
    </row>
    <row r="10933" spans="1:23">
      <c r="A10933" s="3">
        <v>15090</v>
      </c>
      <c r="B10933" s="3">
        <v>62.5159988</v>
      </c>
      <c r="C10933" s="3">
        <v>159.5</v>
      </c>
      <c r="D10933" s="3">
        <v>4</v>
      </c>
      <c r="E10933" s="3">
        <v>4</v>
      </c>
      <c r="F10933" s="3"/>
      <c r="G10933" s="3"/>
      <c r="H10933" s="3"/>
      <c r="I10933" s="3" t="s">
        <v>4171</v>
      </c>
      <c r="J10933" s="3">
        <v>43.69573609</v>
      </c>
      <c r="K10933" s="3">
        <v>341.7330556</v>
      </c>
      <c r="L10933" s="3">
        <v>-8.160828994</v>
      </c>
      <c r="M10933" s="3">
        <v>0.000572917</v>
      </c>
      <c r="N10933" s="3">
        <v>0.805111463</v>
      </c>
      <c r="O10933" s="3">
        <v>0.004276696</v>
      </c>
      <c r="P10933" s="3">
        <v>-2.112244784</v>
      </c>
      <c r="Q10933" s="3">
        <v>115.2959028</v>
      </c>
      <c r="R10933" s="3">
        <v>1231</v>
      </c>
      <c r="S10933" s="3">
        <v>486.6354167</v>
      </c>
      <c r="T10933" s="3">
        <v>0.107222222</v>
      </c>
      <c r="U10933" s="3">
        <v>17.16</v>
      </c>
      <c r="V10933" s="3">
        <v>20.49</v>
      </c>
      <c r="W10933" s="3">
        <v>2.20184137442017</v>
      </c>
    </row>
    <row r="10934" spans="1:23">
      <c r="A10934" s="3">
        <v>15092</v>
      </c>
      <c r="B10934" s="3">
        <v>62.5159988</v>
      </c>
      <c r="C10934" s="3">
        <v>161.5</v>
      </c>
      <c r="D10934" s="3">
        <v>1</v>
      </c>
      <c r="E10934" s="3">
        <v>1</v>
      </c>
      <c r="F10934" s="3"/>
      <c r="G10934" s="3"/>
      <c r="H10934" s="3"/>
      <c r="I10934" s="3" t="s">
        <v>4171</v>
      </c>
      <c r="J10934" s="3">
        <v>43.59020127</v>
      </c>
      <c r="K10934" s="3">
        <v>361.031875</v>
      </c>
      <c r="L10934" s="3">
        <v>-7.193792248</v>
      </c>
      <c r="M10934" s="3">
        <v>0.009669375</v>
      </c>
      <c r="N10934" s="3">
        <v>9.991499978</v>
      </c>
      <c r="O10934" s="3">
        <v>0.044854216</v>
      </c>
      <c r="P10934" s="3">
        <v>-1.678888322</v>
      </c>
      <c r="Q10934" s="3">
        <v>97.61326389</v>
      </c>
      <c r="R10934" s="3">
        <v>711</v>
      </c>
      <c r="S10934" s="3">
        <v>252.0572917</v>
      </c>
      <c r="T10934" s="3">
        <v>0</v>
      </c>
      <c r="U10934" s="3">
        <v>18.03</v>
      </c>
      <c r="V10934" s="3">
        <v>20.79</v>
      </c>
      <c r="W10934" s="3">
        <v>2.78401294076624</v>
      </c>
    </row>
    <row r="10935" spans="1:23">
      <c r="A10935" s="3">
        <v>15093</v>
      </c>
      <c r="B10935" s="3">
        <v>62.5159988</v>
      </c>
      <c r="C10935" s="3">
        <v>162.5</v>
      </c>
      <c r="D10935" s="3">
        <v>3</v>
      </c>
      <c r="E10935" s="3">
        <v>3</v>
      </c>
      <c r="F10935" s="3"/>
      <c r="G10935" s="3"/>
      <c r="H10935" s="3"/>
      <c r="I10935" s="3" t="s">
        <v>4171</v>
      </c>
      <c r="J10935" s="3">
        <v>43.80220136</v>
      </c>
      <c r="K10935" s="3">
        <v>368.5990278</v>
      </c>
      <c r="L10935" s="3">
        <v>-7.250676792</v>
      </c>
      <c r="M10935" s="3">
        <v>0.009708389</v>
      </c>
      <c r="N10935" s="3">
        <v>3.625555705</v>
      </c>
      <c r="O10935" s="3">
        <v>0.044996101</v>
      </c>
      <c r="P10935" s="3">
        <v>-1.425670157</v>
      </c>
      <c r="Q10935" s="3">
        <v>101.004375</v>
      </c>
      <c r="R10935" s="3">
        <v>685</v>
      </c>
      <c r="S10935" s="3">
        <v>245.7482639</v>
      </c>
      <c r="T10935" s="3">
        <v>0.525555556</v>
      </c>
      <c r="U10935" s="3">
        <v>19.41</v>
      </c>
      <c r="V10935" s="3">
        <v>21.45</v>
      </c>
      <c r="W10935" s="3">
        <v>2.73783139548795</v>
      </c>
    </row>
    <row r="10936" spans="1:23">
      <c r="A10936" s="3">
        <v>15094</v>
      </c>
      <c r="B10936" s="3">
        <v>62.5159988</v>
      </c>
      <c r="C10936" s="3">
        <v>163.5</v>
      </c>
      <c r="D10936" s="3">
        <v>1</v>
      </c>
      <c r="E10936" s="3">
        <v>1</v>
      </c>
      <c r="F10936" s="3"/>
      <c r="G10936" s="3"/>
      <c r="H10936" s="3"/>
      <c r="I10936" s="3" t="s">
        <v>4171</v>
      </c>
      <c r="J10936" s="3">
        <v>45.09505099</v>
      </c>
      <c r="K10936" s="3">
        <v>355.4299207</v>
      </c>
      <c r="L10936" s="3">
        <v>-7.047977263</v>
      </c>
      <c r="M10936" s="3">
        <v>0.003707813</v>
      </c>
      <c r="N10936" s="3">
        <v>4.508500014</v>
      </c>
      <c r="O10936" s="3">
        <v>0.020753788</v>
      </c>
      <c r="P10936" s="3">
        <v>-1.133422179</v>
      </c>
      <c r="Q10936" s="3">
        <v>91.42715278</v>
      </c>
      <c r="R10936" s="3">
        <v>597</v>
      </c>
      <c r="S10936" s="3">
        <v>139.1788856</v>
      </c>
      <c r="T10936" s="3">
        <v>1.24691207</v>
      </c>
      <c r="U10936" s="3">
        <v>17.9</v>
      </c>
      <c r="V10936" s="3">
        <v>20.4</v>
      </c>
      <c r="W10936" s="3">
        <v>2.9285030299542</v>
      </c>
    </row>
    <row r="10937" spans="1:23">
      <c r="A10937" s="3">
        <v>15096</v>
      </c>
      <c r="B10937" s="3">
        <v>62.5159988</v>
      </c>
      <c r="C10937" s="3">
        <v>165.5</v>
      </c>
      <c r="D10937" s="3">
        <v>10</v>
      </c>
      <c r="E10937" s="3">
        <v>10</v>
      </c>
      <c r="F10937" s="3"/>
      <c r="G10937" s="3"/>
      <c r="H10937" s="3"/>
      <c r="I10937" s="3" t="s">
        <v>4171</v>
      </c>
      <c r="J10937" s="3">
        <v>47.10465875</v>
      </c>
      <c r="K10937" s="3">
        <v>385.8701087</v>
      </c>
      <c r="L10937" s="3">
        <v>-7.781259906</v>
      </c>
      <c r="M10937" s="3">
        <v>0.014500256</v>
      </c>
      <c r="N10937" s="3">
        <v>9.147073078</v>
      </c>
      <c r="O10937" s="3">
        <v>-0.309971573</v>
      </c>
      <c r="P10937" s="3">
        <v>-0.53870398</v>
      </c>
      <c r="Q10937" s="3">
        <v>88.75583333</v>
      </c>
      <c r="R10937" s="3">
        <v>607</v>
      </c>
      <c r="S10937" s="3">
        <v>212.1570681</v>
      </c>
      <c r="T10937" s="3">
        <v>1.573530447</v>
      </c>
      <c r="U10937" s="3">
        <v>17.52</v>
      </c>
      <c r="V10937" s="3">
        <v>19.8</v>
      </c>
      <c r="W10937" s="3">
        <v>3.09288973478728</v>
      </c>
    </row>
    <row r="10938" spans="1:23">
      <c r="A10938" s="3">
        <v>15097</v>
      </c>
      <c r="B10938" s="3">
        <v>62.5159988</v>
      </c>
      <c r="C10938" s="3">
        <v>166.5</v>
      </c>
      <c r="D10938" s="3">
        <v>4</v>
      </c>
      <c r="E10938" s="3">
        <v>4</v>
      </c>
      <c r="F10938" s="3"/>
      <c r="G10938" s="3"/>
      <c r="H10938" s="3"/>
      <c r="I10938" s="3" t="s">
        <v>4171</v>
      </c>
      <c r="J10938" s="3">
        <v>47.46913196</v>
      </c>
      <c r="K10938" s="3">
        <v>388.3871528</v>
      </c>
      <c r="L10938" s="3">
        <v>-7.603431131</v>
      </c>
      <c r="M10938" s="3">
        <v>0.021210573</v>
      </c>
      <c r="N10938" s="3">
        <v>14.77402354</v>
      </c>
      <c r="O10938" s="3">
        <v>0.330107851</v>
      </c>
      <c r="P10938" s="3">
        <v>-0.163598087</v>
      </c>
      <c r="Q10938" s="3">
        <v>86.73256944</v>
      </c>
      <c r="R10938" s="3">
        <v>667</v>
      </c>
      <c r="S10938" s="3">
        <v>139.5694444</v>
      </c>
      <c r="T10938" s="3">
        <v>1.181111111</v>
      </c>
      <c r="U10938" s="3">
        <v>17.35</v>
      </c>
      <c r="V10938" s="3">
        <v>19.82</v>
      </c>
      <c r="W10938" s="3">
        <v>3.3214609745541</v>
      </c>
    </row>
    <row r="10939" spans="1:23">
      <c r="A10939" s="3">
        <v>15101</v>
      </c>
      <c r="B10939" s="3">
        <v>62.5159988</v>
      </c>
      <c r="C10939" s="3">
        <v>170.5</v>
      </c>
      <c r="D10939" s="3">
        <v>4</v>
      </c>
      <c r="E10939" s="3">
        <v>3</v>
      </c>
      <c r="F10939" s="3"/>
      <c r="G10939" s="3">
        <v>1</v>
      </c>
      <c r="H10939" s="3"/>
      <c r="I10939" s="3" t="s">
        <v>4171</v>
      </c>
      <c r="J10939" s="3">
        <v>40.89322917</v>
      </c>
      <c r="K10939" s="3">
        <v>493.9154861</v>
      </c>
      <c r="L10939" s="3">
        <v>-8.916581309</v>
      </c>
      <c r="M10939" s="3">
        <v>0.002193319</v>
      </c>
      <c r="N10939" s="3">
        <v>2.383944294</v>
      </c>
      <c r="O10939" s="3">
        <v>0.013428243</v>
      </c>
      <c r="P10939" s="3">
        <v>1.355520283</v>
      </c>
      <c r="Q10939" s="3">
        <v>88.24854167</v>
      </c>
      <c r="R10939" s="3">
        <v>1271</v>
      </c>
      <c r="S10939" s="3">
        <v>860.5590278</v>
      </c>
      <c r="T10939" s="3">
        <v>0.619722222</v>
      </c>
      <c r="U10939" s="3">
        <v>14.9</v>
      </c>
      <c r="V10939" s="3">
        <v>17.37</v>
      </c>
      <c r="W10939" s="3">
        <v>1.47948179193052</v>
      </c>
    </row>
    <row r="10940" spans="1:23">
      <c r="A10940" s="3">
        <v>15102</v>
      </c>
      <c r="B10940" s="3">
        <v>62.5159988</v>
      </c>
      <c r="C10940" s="3">
        <v>171.5</v>
      </c>
      <c r="D10940" s="3">
        <v>6</v>
      </c>
      <c r="E10940" s="3">
        <v>6</v>
      </c>
      <c r="F10940" s="3"/>
      <c r="G10940" s="3"/>
      <c r="H10940" s="3"/>
      <c r="I10940" s="3" t="s">
        <v>4171</v>
      </c>
      <c r="J10940" s="3">
        <v>41.53800002</v>
      </c>
      <c r="K10940" s="3">
        <v>470.0118056</v>
      </c>
      <c r="L10940" s="3">
        <v>-8.646637149</v>
      </c>
      <c r="M10940" s="3">
        <v>0.001857906</v>
      </c>
      <c r="N10940" s="3">
        <v>2.30333282</v>
      </c>
      <c r="O10940" s="3">
        <v>0.01168308</v>
      </c>
      <c r="P10940" s="3">
        <v>1.819476559</v>
      </c>
      <c r="Q10940" s="3">
        <v>79.61666667</v>
      </c>
      <c r="R10940" s="3">
        <v>1037</v>
      </c>
      <c r="S10940" s="3">
        <v>706.5815972</v>
      </c>
      <c r="T10940" s="3">
        <v>0.379722222</v>
      </c>
      <c r="U10940" s="3">
        <v>15</v>
      </c>
      <c r="V10940" s="3">
        <v>17.54</v>
      </c>
      <c r="W10940" s="3">
        <v>1.62426112711043</v>
      </c>
    </row>
    <row r="10941" spans="1:23">
      <c r="A10941" s="3">
        <v>15107</v>
      </c>
      <c r="B10941" s="3">
        <v>62.5159988</v>
      </c>
      <c r="C10941" s="3">
        <v>176.5</v>
      </c>
      <c r="D10941" s="3">
        <v>3</v>
      </c>
      <c r="E10941" s="3">
        <v>3</v>
      </c>
      <c r="F10941" s="3"/>
      <c r="G10941" s="3"/>
      <c r="H10941" s="3"/>
      <c r="I10941" s="3" t="s">
        <v>4171</v>
      </c>
      <c r="J10941" s="3">
        <v>33.43767711</v>
      </c>
      <c r="K10941" s="3">
        <v>537.9649671</v>
      </c>
      <c r="L10941" s="3">
        <v>-6.189094517</v>
      </c>
      <c r="M10941" s="3">
        <v>0.005903165</v>
      </c>
      <c r="N10941" s="3">
        <v>4.886280006</v>
      </c>
      <c r="O10941" s="3">
        <v>0.396477591</v>
      </c>
      <c r="P10941" s="3">
        <v>3.136234655</v>
      </c>
      <c r="Q10941" s="3">
        <v>64.70027778</v>
      </c>
      <c r="R10941" s="3">
        <v>998</v>
      </c>
      <c r="S10941" s="3">
        <v>288.2845528</v>
      </c>
      <c r="T10941" s="3">
        <v>0.484073673</v>
      </c>
      <c r="U10941" s="3">
        <v>9.27</v>
      </c>
      <c r="V10941" s="3">
        <v>12.34</v>
      </c>
      <c r="W10941" s="3">
        <v>2.17465659603689</v>
      </c>
    </row>
    <row r="10942" spans="1:23">
      <c r="A10942" s="3">
        <v>15108</v>
      </c>
      <c r="B10942" s="3">
        <v>62.5159988</v>
      </c>
      <c r="C10942" s="3">
        <v>177.5</v>
      </c>
      <c r="D10942" s="3">
        <v>1</v>
      </c>
      <c r="E10942" s="3">
        <v>1</v>
      </c>
      <c r="F10942" s="3"/>
      <c r="G10942" s="3"/>
      <c r="H10942" s="3"/>
      <c r="I10942" s="3" t="s">
        <v>4171</v>
      </c>
      <c r="J10942" s="3">
        <v>33.0674408</v>
      </c>
      <c r="K10942" s="3">
        <v>542.6677088</v>
      </c>
      <c r="L10942" s="3">
        <v>-5.467615752</v>
      </c>
      <c r="M10942" s="3">
        <v>0.08001831</v>
      </c>
      <c r="N10942" s="3">
        <v>8.015297816</v>
      </c>
      <c r="O10942" s="3">
        <v>0.573297477</v>
      </c>
      <c r="P10942" s="3">
        <v>3.026936636</v>
      </c>
      <c r="Q10942" s="3">
        <v>63.29256944</v>
      </c>
      <c r="R10942" s="3">
        <v>552</v>
      </c>
      <c r="S10942" s="3">
        <v>150.4761905</v>
      </c>
      <c r="T10942" s="3">
        <v>1.040674027</v>
      </c>
      <c r="U10942" s="3">
        <v>9.27</v>
      </c>
      <c r="V10942" s="3">
        <v>12.22</v>
      </c>
      <c r="W10942" s="3">
        <v>2.35675103173894</v>
      </c>
    </row>
    <row r="10943" spans="1:23">
      <c r="A10943" s="3">
        <v>15110</v>
      </c>
      <c r="B10943" s="3">
        <v>62.5159988</v>
      </c>
      <c r="C10943" s="3">
        <v>179.5</v>
      </c>
      <c r="D10943" s="3">
        <v>7</v>
      </c>
      <c r="E10943" s="3">
        <v>6</v>
      </c>
      <c r="F10943" s="3">
        <v>1</v>
      </c>
      <c r="G10943" s="3"/>
      <c r="H10943" s="3"/>
      <c r="I10943" s="3" t="s">
        <v>4171</v>
      </c>
      <c r="J10943" s="3">
        <v>32.79225495</v>
      </c>
      <c r="K10943" s="3">
        <v>600.9832402</v>
      </c>
      <c r="L10943" s="3">
        <v>-5.031407648</v>
      </c>
      <c r="M10943" s="3">
        <v>0.022531875</v>
      </c>
      <c r="N10943" s="3">
        <v>3.578999996</v>
      </c>
      <c r="O10943" s="3">
        <v>0.085459443</v>
      </c>
      <c r="P10943" s="3">
        <v>2.516843744</v>
      </c>
      <c r="Q10943" s="3">
        <v>50.86916667</v>
      </c>
      <c r="R10943" s="3">
        <v>373</v>
      </c>
      <c r="S10943" s="3">
        <v>130.603352</v>
      </c>
      <c r="T10943" s="3">
        <v>3.999034982</v>
      </c>
      <c r="U10943" s="3">
        <v>6.53</v>
      </c>
      <c r="V10943" s="3">
        <v>9.55</v>
      </c>
      <c r="W10943" s="3">
        <v>2.13219590683334</v>
      </c>
    </row>
    <row r="10944" spans="1:23">
      <c r="A10944" s="3">
        <v>15111</v>
      </c>
      <c r="B10944" s="3">
        <v>63.5159988</v>
      </c>
      <c r="C10944" s="3">
        <v>-171.5</v>
      </c>
      <c r="D10944" s="3">
        <v>6</v>
      </c>
      <c r="E10944" s="3">
        <v>6</v>
      </c>
      <c r="F10944" s="3"/>
      <c r="G10944" s="3"/>
      <c r="H10944" s="3"/>
      <c r="I10944" s="3" t="s">
        <v>4172</v>
      </c>
      <c r="J10944" s="3">
        <v>29.65611335</v>
      </c>
      <c r="K10944" s="3">
        <v>429.7160091</v>
      </c>
      <c r="L10944" s="3">
        <v>-4.024713343</v>
      </c>
      <c r="M10944" s="3">
        <v>0.005018625</v>
      </c>
      <c r="N10944" s="3">
        <v>6.396000008</v>
      </c>
      <c r="O10944" s="3">
        <v>0.026571608</v>
      </c>
      <c r="P10944" s="3">
        <v>2.702295462</v>
      </c>
      <c r="Q10944" s="3">
        <v>87.26236111</v>
      </c>
      <c r="R10944" s="3">
        <v>359</v>
      </c>
      <c r="S10944" s="3">
        <v>65.75625</v>
      </c>
      <c r="T10944" s="3">
        <v>0</v>
      </c>
      <c r="U10944" s="3">
        <v>11.74</v>
      </c>
      <c r="V10944" s="3">
        <v>11.17</v>
      </c>
      <c r="W10944" s="3">
        <v>2.66632331351106</v>
      </c>
    </row>
    <row r="10945" spans="1:23">
      <c r="A10945" s="3">
        <v>15112</v>
      </c>
      <c r="B10945" s="3">
        <v>63.5159988</v>
      </c>
      <c r="C10945" s="3">
        <v>-170.5</v>
      </c>
      <c r="D10945" s="3">
        <v>11</v>
      </c>
      <c r="E10945" s="3">
        <v>11</v>
      </c>
      <c r="F10945" s="3"/>
      <c r="G10945" s="3"/>
      <c r="H10945" s="3"/>
      <c r="I10945" s="3" t="s">
        <v>4172</v>
      </c>
      <c r="J10945" s="3">
        <v>30.49828507</v>
      </c>
      <c r="K10945" s="3">
        <v>407.9631196</v>
      </c>
      <c r="L10945" s="3">
        <v>-3.988321193</v>
      </c>
      <c r="M10945" s="3">
        <v>0.025024437</v>
      </c>
      <c r="N10945" s="3">
        <v>19.69900002</v>
      </c>
      <c r="O10945" s="3">
        <v>0.092287684</v>
      </c>
      <c r="P10945" s="3">
        <v>2.433688667</v>
      </c>
      <c r="Q10945" s="3">
        <v>87.55645833</v>
      </c>
      <c r="R10945" s="3">
        <v>454</v>
      </c>
      <c r="S10945" s="3">
        <v>80.15714286</v>
      </c>
      <c r="T10945" s="3">
        <v>0</v>
      </c>
      <c r="U10945" s="3">
        <v>10.25</v>
      </c>
      <c r="V10945" s="3">
        <v>9.45</v>
      </c>
      <c r="W10945" s="3">
        <v>2.31644285783405</v>
      </c>
    </row>
    <row r="10946" spans="1:23">
      <c r="A10946" s="3">
        <v>15116</v>
      </c>
      <c r="B10946" s="3">
        <v>63.5159988</v>
      </c>
      <c r="C10946" s="3">
        <v>-163.5</v>
      </c>
      <c r="D10946" s="3">
        <v>6</v>
      </c>
      <c r="E10946" s="3">
        <v>6</v>
      </c>
      <c r="F10946" s="3"/>
      <c r="G10946" s="3"/>
      <c r="H10946" s="3"/>
      <c r="I10946" s="3" t="s">
        <v>4172</v>
      </c>
      <c r="J10946" s="3">
        <v>35.0367973</v>
      </c>
      <c r="K10946" s="3">
        <v>490.7466192</v>
      </c>
      <c r="L10946" s="3">
        <v>-1.947752124</v>
      </c>
      <c r="M10946" s="3">
        <v>0.009418879</v>
      </c>
      <c r="N10946" s="3">
        <v>10.03102672</v>
      </c>
      <c r="O10946" s="3">
        <v>-0.265476998</v>
      </c>
      <c r="P10946" s="3">
        <v>4.854352983</v>
      </c>
      <c r="Q10946" s="3">
        <v>70.24861111</v>
      </c>
      <c r="R10946" s="3">
        <v>34</v>
      </c>
      <c r="S10946" s="3">
        <v>3.471910112</v>
      </c>
      <c r="T10946" s="3">
        <v>7.462491846</v>
      </c>
      <c r="U10946" s="3">
        <v>35.5</v>
      </c>
      <c r="V10946" s="3">
        <v>35.87</v>
      </c>
      <c r="W10946" s="3">
        <v>2.63882925370162</v>
      </c>
    </row>
    <row r="10947" spans="1:23">
      <c r="A10947" s="3">
        <v>15117</v>
      </c>
      <c r="B10947" s="3">
        <v>63.5159988</v>
      </c>
      <c r="C10947" s="3">
        <v>-162.5</v>
      </c>
      <c r="D10947" s="3">
        <v>5</v>
      </c>
      <c r="E10947" s="3">
        <v>4</v>
      </c>
      <c r="F10947" s="3">
        <v>1</v>
      </c>
      <c r="G10947" s="3"/>
      <c r="H10947" s="3"/>
      <c r="I10947" s="3" t="s">
        <v>4172</v>
      </c>
      <c r="J10947" s="3">
        <v>35.94614425</v>
      </c>
      <c r="K10947" s="3">
        <v>466.6838495</v>
      </c>
      <c r="L10947" s="3">
        <v>-2.462713043</v>
      </c>
      <c r="M10947" s="3">
        <v>0.003098737</v>
      </c>
      <c r="N10947" s="3">
        <v>5.520555717</v>
      </c>
      <c r="O10947" s="3">
        <v>0.01790066</v>
      </c>
      <c r="P10947" s="3">
        <v>5.310350416</v>
      </c>
      <c r="Q10947" s="3">
        <v>65.71902778</v>
      </c>
      <c r="R10947" s="3">
        <v>449</v>
      </c>
      <c r="S10947" s="3">
        <v>92.72151899</v>
      </c>
      <c r="T10947" s="3">
        <v>3.645912075</v>
      </c>
      <c r="U10947" s="3">
        <v>37.64</v>
      </c>
      <c r="V10947" s="3">
        <v>38.4</v>
      </c>
      <c r="W10947" s="3">
        <v>3.84915779374832</v>
      </c>
    </row>
    <row r="10948" spans="1:23">
      <c r="A10948" s="3">
        <v>15118</v>
      </c>
      <c r="B10948" s="3">
        <v>63.5159988</v>
      </c>
      <c r="C10948" s="3">
        <v>-161.5</v>
      </c>
      <c r="D10948" s="3">
        <v>2</v>
      </c>
      <c r="E10948" s="3">
        <v>2</v>
      </c>
      <c r="F10948" s="3"/>
      <c r="G10948" s="3"/>
      <c r="H10948" s="3"/>
      <c r="I10948" s="3" t="s">
        <v>4172</v>
      </c>
      <c r="J10948" s="3">
        <v>35.6523614</v>
      </c>
      <c r="K10948" s="3">
        <v>448.5562642</v>
      </c>
      <c r="L10948" s="3">
        <v>-3.140542269</v>
      </c>
      <c r="M10948" s="3">
        <v>0.000187562</v>
      </c>
      <c r="N10948" s="3">
        <v>0.2185</v>
      </c>
      <c r="O10948" s="3">
        <v>0.001609548</v>
      </c>
      <c r="P10948" s="3">
        <v>5.741230591</v>
      </c>
      <c r="Q10948" s="3">
        <v>54.425625</v>
      </c>
      <c r="R10948" s="3">
        <v>736</v>
      </c>
      <c r="S10948" s="3">
        <v>310.8269896</v>
      </c>
      <c r="T10948" s="3">
        <v>1.78017048</v>
      </c>
      <c r="U10948" s="3">
        <v>39.13</v>
      </c>
      <c r="V10948" s="3">
        <v>39.69</v>
      </c>
      <c r="W10948" s="3">
        <v>3.97380732302024</v>
      </c>
    </row>
    <row r="10949" spans="1:23">
      <c r="A10949" s="3">
        <v>15119</v>
      </c>
      <c r="B10949" s="3">
        <v>63.5159988</v>
      </c>
      <c r="C10949" s="3">
        <v>-160.5</v>
      </c>
      <c r="D10949" s="3">
        <v>22</v>
      </c>
      <c r="E10949" s="3">
        <v>21</v>
      </c>
      <c r="F10949" s="3">
        <v>1</v>
      </c>
      <c r="G10949" s="3"/>
      <c r="H10949" s="3"/>
      <c r="I10949" s="3" t="s">
        <v>4172</v>
      </c>
      <c r="J10949" s="3">
        <v>37.85478814</v>
      </c>
      <c r="K10949" s="3">
        <v>394.3796987</v>
      </c>
      <c r="L10949" s="3">
        <v>-3.152818277</v>
      </c>
      <c r="M10949" s="15">
        <v>0.0004</v>
      </c>
      <c r="N10949" s="3">
        <v>0.705999997</v>
      </c>
      <c r="O10949" s="3">
        <v>0.003129618</v>
      </c>
      <c r="P10949" s="3">
        <v>6.127892353</v>
      </c>
      <c r="Q10949" s="3">
        <v>46.44020833</v>
      </c>
      <c r="R10949" s="3">
        <v>651</v>
      </c>
      <c r="S10949" s="3">
        <v>263.6453382</v>
      </c>
      <c r="T10949" s="3">
        <v>1.482825279</v>
      </c>
      <c r="U10949" s="3">
        <v>40.25</v>
      </c>
      <c r="V10949" s="3">
        <v>41.35</v>
      </c>
      <c r="W10949" s="3">
        <v>4.00700463073657</v>
      </c>
    </row>
    <row r="10950" spans="1:23">
      <c r="A10950" s="3">
        <v>15120</v>
      </c>
      <c r="B10950" s="3">
        <v>63.5159988</v>
      </c>
      <c r="C10950" s="3">
        <v>-159.5</v>
      </c>
      <c r="D10950" s="3">
        <v>16</v>
      </c>
      <c r="E10950" s="3">
        <v>16</v>
      </c>
      <c r="F10950" s="3"/>
      <c r="G10950" s="3"/>
      <c r="H10950" s="3"/>
      <c r="I10950" s="3" t="s">
        <v>4172</v>
      </c>
      <c r="J10950" s="3">
        <v>41.53979167</v>
      </c>
      <c r="K10950" s="3">
        <v>387.5290278</v>
      </c>
      <c r="L10950" s="3">
        <v>-2.735014467</v>
      </c>
      <c r="M10950" s="3">
        <v>0.046068889</v>
      </c>
      <c r="N10950" s="3">
        <v>9.551376002</v>
      </c>
      <c r="O10950" s="3">
        <v>-13.06320416</v>
      </c>
      <c r="P10950" s="3">
        <v>6.401185182</v>
      </c>
      <c r="Q10950" s="3">
        <v>40.17083333</v>
      </c>
      <c r="R10950" s="3">
        <v>675</v>
      </c>
      <c r="S10950" s="3">
        <v>158.3576389</v>
      </c>
      <c r="T10950" s="3">
        <v>3.450069444</v>
      </c>
      <c r="U10950" s="3">
        <v>42.95</v>
      </c>
      <c r="V10950" s="3">
        <v>43.63</v>
      </c>
      <c r="W10950" s="3">
        <v>4.05768964108818</v>
      </c>
    </row>
    <row r="10951" spans="1:23">
      <c r="A10951" s="3">
        <v>15121</v>
      </c>
      <c r="B10951" s="3">
        <v>63.5159988</v>
      </c>
      <c r="C10951" s="3">
        <v>-158.5</v>
      </c>
      <c r="D10951" s="3">
        <v>36</v>
      </c>
      <c r="E10951" s="3">
        <v>36</v>
      </c>
      <c r="F10951" s="3"/>
      <c r="G10951" s="3"/>
      <c r="H10951" s="3"/>
      <c r="I10951" s="3" t="s">
        <v>4172</v>
      </c>
      <c r="J10951" s="3">
        <v>43.89936132</v>
      </c>
      <c r="K10951" s="3">
        <v>386.7868056</v>
      </c>
      <c r="L10951" s="3">
        <v>-2.119129625</v>
      </c>
      <c r="M10951" s="3">
        <v>0.036081436</v>
      </c>
      <c r="N10951" s="3">
        <v>22.67123644</v>
      </c>
      <c r="O10951" s="3">
        <v>-4.375530252</v>
      </c>
      <c r="P10951" s="3">
        <v>6.42590682</v>
      </c>
      <c r="Q10951" s="3">
        <v>42.20770833</v>
      </c>
      <c r="R10951" s="3">
        <v>171</v>
      </c>
      <c r="S10951" s="3">
        <v>54.03645833</v>
      </c>
      <c r="T10951" s="3">
        <v>3.01</v>
      </c>
      <c r="U10951" s="3">
        <v>44.4</v>
      </c>
      <c r="V10951" s="3">
        <v>44.7</v>
      </c>
      <c r="W10951" s="3">
        <v>3.9383026164602</v>
      </c>
    </row>
    <row r="10952" spans="1:23">
      <c r="A10952" s="3">
        <v>15122</v>
      </c>
      <c r="B10952" s="3">
        <v>63.5159988</v>
      </c>
      <c r="C10952" s="3">
        <v>-157.5</v>
      </c>
      <c r="D10952" s="3">
        <v>22</v>
      </c>
      <c r="E10952" s="3">
        <v>21</v>
      </c>
      <c r="F10952" s="3">
        <v>1</v>
      </c>
      <c r="G10952" s="3"/>
      <c r="H10952" s="3"/>
      <c r="I10952" s="3" t="s">
        <v>4172</v>
      </c>
      <c r="J10952" s="3">
        <v>43.0969375</v>
      </c>
      <c r="K10952" s="3">
        <v>401.0222917</v>
      </c>
      <c r="L10952" s="3">
        <v>-2.044521408</v>
      </c>
      <c r="M10952" s="3">
        <v>0.006101125</v>
      </c>
      <c r="N10952" s="3">
        <v>6.35299998</v>
      </c>
      <c r="O10952" s="3">
        <v>0.031111357</v>
      </c>
      <c r="P10952" s="3">
        <v>6.281320598</v>
      </c>
      <c r="Q10952" s="3">
        <v>40.7825</v>
      </c>
      <c r="R10952" s="3">
        <v>369</v>
      </c>
      <c r="S10952" s="3">
        <v>91.83854167</v>
      </c>
      <c r="T10952" s="3">
        <v>1.77</v>
      </c>
      <c r="U10952" s="3">
        <v>45.69</v>
      </c>
      <c r="V10952" s="3">
        <v>45.62</v>
      </c>
      <c r="W10952" s="3">
        <v>4.47959120424231</v>
      </c>
    </row>
    <row r="10953" spans="1:23">
      <c r="A10953" s="3">
        <v>15123</v>
      </c>
      <c r="B10953" s="3">
        <v>63.5159988</v>
      </c>
      <c r="C10953" s="3">
        <v>-156.5</v>
      </c>
      <c r="D10953" s="3">
        <v>5</v>
      </c>
      <c r="E10953" s="3">
        <v>5</v>
      </c>
      <c r="F10953" s="3"/>
      <c r="G10953" s="3"/>
      <c r="H10953" s="3"/>
      <c r="I10953" s="3" t="s">
        <v>4172</v>
      </c>
      <c r="J10953" s="3">
        <v>43.02667362</v>
      </c>
      <c r="K10953" s="3">
        <v>425.0956944</v>
      </c>
      <c r="L10953" s="3">
        <v>-2.667419561</v>
      </c>
      <c r="M10953" s="3">
        <v>0.000318437</v>
      </c>
      <c r="N10953" s="3">
        <v>0.615999996</v>
      </c>
      <c r="O10953" s="3">
        <v>0.002564086</v>
      </c>
      <c r="P10953" s="3">
        <v>5.849944443</v>
      </c>
      <c r="Q10953" s="3">
        <v>32.21277778</v>
      </c>
      <c r="R10953" s="3">
        <v>862</v>
      </c>
      <c r="S10953" s="3">
        <v>233.4131944</v>
      </c>
      <c r="T10953" s="3">
        <v>4.018333333</v>
      </c>
      <c r="U10953" s="3">
        <v>46.78</v>
      </c>
      <c r="V10953" s="3">
        <v>47.27</v>
      </c>
      <c r="W10953" s="3">
        <v>4.70317402000261</v>
      </c>
    </row>
    <row r="10954" spans="1:23">
      <c r="A10954" s="3">
        <v>15124</v>
      </c>
      <c r="B10954" s="3">
        <v>63.5159988</v>
      </c>
      <c r="C10954" s="3">
        <v>-155.5</v>
      </c>
      <c r="D10954" s="3">
        <v>20</v>
      </c>
      <c r="E10954" s="3">
        <v>19</v>
      </c>
      <c r="F10954" s="3">
        <v>1</v>
      </c>
      <c r="G10954" s="3"/>
      <c r="H10954" s="3"/>
      <c r="I10954" s="3" t="s">
        <v>4172</v>
      </c>
      <c r="J10954" s="3">
        <v>44.35521526</v>
      </c>
      <c r="K10954" s="3">
        <v>426.1567361</v>
      </c>
      <c r="L10954" s="3">
        <v>-2.872609953</v>
      </c>
      <c r="M10954" s="3">
        <v>0.00031958</v>
      </c>
      <c r="N10954" s="3">
        <v>0.301666829</v>
      </c>
      <c r="O10954" s="3">
        <v>0.227271231</v>
      </c>
      <c r="P10954" s="3">
        <v>5.564728862</v>
      </c>
      <c r="Q10954" s="3">
        <v>31.41673611</v>
      </c>
      <c r="R10954" s="3">
        <v>756</v>
      </c>
      <c r="S10954" s="3">
        <v>269.8541667</v>
      </c>
      <c r="T10954" s="3">
        <v>3.496666667</v>
      </c>
      <c r="U10954" s="3">
        <v>47.37</v>
      </c>
      <c r="V10954" s="3">
        <v>47.73</v>
      </c>
      <c r="W10954" s="3">
        <v>4.68008104419917</v>
      </c>
    </row>
    <row r="10955" spans="1:23">
      <c r="A10955" s="3">
        <v>15125</v>
      </c>
      <c r="B10955" s="3">
        <v>63.5159988</v>
      </c>
      <c r="C10955" s="3">
        <v>-154.5</v>
      </c>
      <c r="D10955" s="3">
        <v>7</v>
      </c>
      <c r="E10955" s="3">
        <v>7</v>
      </c>
      <c r="F10955" s="3"/>
      <c r="G10955" s="3"/>
      <c r="H10955" s="3"/>
      <c r="I10955" s="3" t="s">
        <v>4172</v>
      </c>
      <c r="J10955" s="3">
        <v>44.3829097</v>
      </c>
      <c r="K10955" s="3">
        <v>401.5861806</v>
      </c>
      <c r="L10955" s="3">
        <v>-2.601028942</v>
      </c>
      <c r="M10955" s="3">
        <v>0.004983792</v>
      </c>
      <c r="N10955" s="3">
        <v>3.818520089</v>
      </c>
      <c r="O10955" s="3">
        <v>0.160467534</v>
      </c>
      <c r="P10955" s="3">
        <v>5.345196169</v>
      </c>
      <c r="Q10955" s="3">
        <v>39.52472222</v>
      </c>
      <c r="R10955" s="3">
        <v>757</v>
      </c>
      <c r="S10955" s="3">
        <v>312.1527778</v>
      </c>
      <c r="T10955" s="3">
        <v>2.801666667</v>
      </c>
      <c r="U10955" s="3">
        <v>47.32</v>
      </c>
      <c r="V10955" s="3">
        <v>47.56</v>
      </c>
      <c r="W10955" s="3">
        <v>4.44932440350523</v>
      </c>
    </row>
    <row r="10956" spans="1:23">
      <c r="A10956" s="3">
        <v>15127</v>
      </c>
      <c r="B10956" s="3">
        <v>63.5159988</v>
      </c>
      <c r="C10956" s="3">
        <v>-152.5</v>
      </c>
      <c r="D10956" s="3">
        <v>34</v>
      </c>
      <c r="E10956" s="3">
        <v>33</v>
      </c>
      <c r="F10956" s="3">
        <v>1</v>
      </c>
      <c r="G10956" s="3"/>
      <c r="H10956" s="3"/>
      <c r="I10956" s="3" t="s">
        <v>4172</v>
      </c>
      <c r="J10956" s="3">
        <v>46.61346533</v>
      </c>
      <c r="K10956" s="3">
        <v>376.1390972</v>
      </c>
      <c r="L10956" s="3">
        <v>-3.006367769</v>
      </c>
      <c r="M10956" s="3">
        <v>0.02522925</v>
      </c>
      <c r="N10956" s="3">
        <v>14.687</v>
      </c>
      <c r="O10956" s="3">
        <v>0.092837364</v>
      </c>
      <c r="P10956" s="3">
        <v>4.822352435</v>
      </c>
      <c r="Q10956" s="3">
        <v>38.76069444</v>
      </c>
      <c r="R10956" s="3">
        <v>604</v>
      </c>
      <c r="S10956" s="3">
        <v>331.5520833</v>
      </c>
      <c r="T10956" s="3">
        <v>1.248055556</v>
      </c>
      <c r="U10956" s="3">
        <v>48.12</v>
      </c>
      <c r="V10956" s="3">
        <v>48.75</v>
      </c>
      <c r="W10956" s="3">
        <v>4.65919719833176</v>
      </c>
    </row>
    <row r="10957" spans="1:23">
      <c r="A10957" s="3">
        <v>15128</v>
      </c>
      <c r="B10957" s="3">
        <v>63.5159988</v>
      </c>
      <c r="C10957" s="3">
        <v>-151.5</v>
      </c>
      <c r="D10957" s="3">
        <v>75</v>
      </c>
      <c r="E10957" s="3">
        <v>73</v>
      </c>
      <c r="F10957" s="3">
        <v>2</v>
      </c>
      <c r="G10957" s="3"/>
      <c r="H10957" s="3"/>
      <c r="I10957" s="3" t="s">
        <v>4172</v>
      </c>
      <c r="J10957" s="3">
        <v>46.26695144</v>
      </c>
      <c r="K10957" s="3">
        <v>466.1120139</v>
      </c>
      <c r="L10957" s="3">
        <v>-4.209731774</v>
      </c>
      <c r="M10957" s="3">
        <v>0.009680729</v>
      </c>
      <c r="N10957" s="3">
        <v>8.437327898</v>
      </c>
      <c r="O10957" s="3">
        <v>0.340015793</v>
      </c>
      <c r="P10957" s="3">
        <v>4.709971632</v>
      </c>
      <c r="Q10957" s="3">
        <v>39.79229167</v>
      </c>
      <c r="R10957" s="3">
        <v>4976</v>
      </c>
      <c r="S10957" s="3">
        <v>661.5677083</v>
      </c>
      <c r="T10957" s="3">
        <v>1.320277778</v>
      </c>
      <c r="U10957" s="3">
        <v>48.58</v>
      </c>
      <c r="V10957" s="3">
        <v>49.19</v>
      </c>
      <c r="W10957" s="3">
        <v>3.38186965404255</v>
      </c>
    </row>
    <row r="10958" spans="1:23">
      <c r="A10958" s="3">
        <v>15129</v>
      </c>
      <c r="B10958" s="3">
        <v>63.5159988</v>
      </c>
      <c r="C10958" s="3">
        <v>-150.5</v>
      </c>
      <c r="D10958" s="3">
        <v>76</v>
      </c>
      <c r="E10958" s="3">
        <v>74</v>
      </c>
      <c r="F10958" s="3">
        <v>2</v>
      </c>
      <c r="G10958" s="3"/>
      <c r="H10958" s="3"/>
      <c r="I10958" s="3" t="s">
        <v>4172</v>
      </c>
      <c r="J10958" s="3">
        <v>39.33024997</v>
      </c>
      <c r="K10958" s="3">
        <v>558.0479167</v>
      </c>
      <c r="L10958" s="3">
        <v>-4.701155962</v>
      </c>
      <c r="M10958" s="3">
        <v>0.015059458</v>
      </c>
      <c r="N10958" s="3">
        <v>30.07238854</v>
      </c>
      <c r="O10958" s="3">
        <v>0.063185706</v>
      </c>
      <c r="P10958" s="3">
        <v>4.430890917</v>
      </c>
      <c r="Q10958" s="3">
        <v>29.90486111</v>
      </c>
      <c r="R10958" s="3">
        <v>4746</v>
      </c>
      <c r="S10958" s="3">
        <v>1130.475694</v>
      </c>
      <c r="T10958" s="3">
        <v>1.92375</v>
      </c>
      <c r="U10958" s="3">
        <v>48.72</v>
      </c>
      <c r="V10958" s="3">
        <v>49.81</v>
      </c>
      <c r="W10958" s="3">
        <v>2.6602289659006</v>
      </c>
    </row>
    <row r="10959" spans="1:23">
      <c r="A10959" s="3">
        <v>15130</v>
      </c>
      <c r="B10959" s="3">
        <v>63.5159988</v>
      </c>
      <c r="C10959" s="3">
        <v>-149.5</v>
      </c>
      <c r="D10959" s="3">
        <v>44</v>
      </c>
      <c r="E10959" s="3">
        <v>43</v>
      </c>
      <c r="F10959" s="3">
        <v>1</v>
      </c>
      <c r="G10959" s="3"/>
      <c r="H10959" s="3"/>
      <c r="I10959" s="3" t="s">
        <v>4172</v>
      </c>
      <c r="J10959" s="3">
        <v>37.63227082</v>
      </c>
      <c r="K10959" s="3">
        <v>515.2259722</v>
      </c>
      <c r="L10959" s="3">
        <v>-3.67400376</v>
      </c>
      <c r="M10959" s="3">
        <v>0.00261616</v>
      </c>
      <c r="N10959" s="3">
        <v>3.947555725</v>
      </c>
      <c r="O10959" s="3">
        <v>0.015555811</v>
      </c>
      <c r="P10959" s="3">
        <v>4.830517358</v>
      </c>
      <c r="Q10959" s="3">
        <v>35.82145833</v>
      </c>
      <c r="R10959" s="3">
        <v>1589</v>
      </c>
      <c r="S10959" s="3">
        <v>1016.574653</v>
      </c>
      <c r="T10959" s="3">
        <v>5.337777778</v>
      </c>
      <c r="U10959" s="3">
        <v>49.16</v>
      </c>
      <c r="V10959" s="3">
        <v>49.99</v>
      </c>
      <c r="W10959" s="3">
        <v>2.43554023906816</v>
      </c>
    </row>
    <row r="10960" spans="1:23">
      <c r="A10960" s="3">
        <v>15131</v>
      </c>
      <c r="B10960" s="3">
        <v>63.5159988</v>
      </c>
      <c r="C10960" s="3">
        <v>-148.5</v>
      </c>
      <c r="D10960" s="3">
        <v>43</v>
      </c>
      <c r="E10960" s="3">
        <v>43</v>
      </c>
      <c r="F10960" s="3"/>
      <c r="G10960" s="3"/>
      <c r="H10960" s="3"/>
      <c r="I10960" s="3" t="s">
        <v>4172</v>
      </c>
      <c r="J10960" s="3">
        <v>37.65519444</v>
      </c>
      <c r="K10960" s="3">
        <v>407.9826389</v>
      </c>
      <c r="L10960" s="3">
        <v>-4.076860243</v>
      </c>
      <c r="M10960" s="3">
        <v>0.000716452</v>
      </c>
      <c r="N10960" s="3">
        <v>1.225555714</v>
      </c>
      <c r="O10960" s="3">
        <v>0.005187969</v>
      </c>
      <c r="P10960" s="3">
        <v>5.065039944</v>
      </c>
      <c r="Q10960" s="3">
        <v>37.04701389</v>
      </c>
      <c r="R10960" s="3">
        <v>1265</v>
      </c>
      <c r="S10960" s="3">
        <v>1099.657986</v>
      </c>
      <c r="T10960" s="3">
        <v>5.529583333</v>
      </c>
      <c r="U10960" s="3">
        <v>49.37</v>
      </c>
      <c r="V10960" s="3">
        <v>50.02</v>
      </c>
      <c r="W10960" s="3">
        <v>2.40758512617458</v>
      </c>
    </row>
    <row r="10961" spans="1:23">
      <c r="A10961" s="3">
        <v>15132</v>
      </c>
      <c r="B10961" s="3">
        <v>63.5159988</v>
      </c>
      <c r="C10961" s="3">
        <v>-147.5</v>
      </c>
      <c r="D10961" s="3">
        <v>16</v>
      </c>
      <c r="E10961" s="3">
        <v>16</v>
      </c>
      <c r="F10961" s="3"/>
      <c r="G10961" s="3"/>
      <c r="H10961" s="3"/>
      <c r="I10961" s="3" t="s">
        <v>4172</v>
      </c>
      <c r="J10961" s="3">
        <v>37.11784031</v>
      </c>
      <c r="K10961" s="3">
        <v>366.1186806</v>
      </c>
      <c r="L10961" s="3">
        <v>-5.2055787</v>
      </c>
      <c r="M10961" s="3">
        <v>0.00643582</v>
      </c>
      <c r="N10961" s="3">
        <v>9.317611466</v>
      </c>
      <c r="O10961" s="3">
        <v>0.03247435</v>
      </c>
      <c r="P10961" s="3">
        <v>5.061666664</v>
      </c>
      <c r="Q10961" s="3">
        <v>43.80916667</v>
      </c>
      <c r="R10961" s="3">
        <v>1934</v>
      </c>
      <c r="S10961" s="3">
        <v>1279.128472</v>
      </c>
      <c r="T10961" s="3">
        <v>1.722986111</v>
      </c>
      <c r="U10961" s="3">
        <v>50.19</v>
      </c>
      <c r="V10961" s="3">
        <v>49.73</v>
      </c>
      <c r="W10961" s="3">
        <v>1.95598340429253</v>
      </c>
    </row>
    <row r="10962" spans="1:23">
      <c r="A10962" s="3">
        <v>15133</v>
      </c>
      <c r="B10962" s="3">
        <v>63.5159988</v>
      </c>
      <c r="C10962" s="3">
        <v>-146.5</v>
      </c>
      <c r="D10962" s="3">
        <v>30</v>
      </c>
      <c r="E10962" s="3">
        <v>30</v>
      </c>
      <c r="F10962" s="3"/>
      <c r="G10962" s="3"/>
      <c r="H10962" s="3"/>
      <c r="I10962" s="3" t="s">
        <v>4172</v>
      </c>
      <c r="J10962" s="3">
        <v>37.68477083</v>
      </c>
      <c r="K10962" s="3">
        <v>331.2144444</v>
      </c>
      <c r="L10962" s="3">
        <v>-5.564928817</v>
      </c>
      <c r="M10962" s="3">
        <v>0.006762883</v>
      </c>
      <c r="N10962" s="3">
        <v>8.664408908</v>
      </c>
      <c r="O10962" s="3">
        <v>0.301077601</v>
      </c>
      <c r="P10962" s="3">
        <v>5.423462963</v>
      </c>
      <c r="Q10962" s="3">
        <v>41.37743056</v>
      </c>
      <c r="R10962" s="3">
        <v>2740</v>
      </c>
      <c r="S10962" s="3">
        <v>1290.763889</v>
      </c>
      <c r="T10962" s="3">
        <v>1.991666667</v>
      </c>
      <c r="U10962" s="3">
        <v>50.32</v>
      </c>
      <c r="V10962" s="3">
        <v>49.9</v>
      </c>
      <c r="W10962" s="3">
        <v>2.13501550668209</v>
      </c>
    </row>
    <row r="10963" spans="1:23">
      <c r="A10963" s="3">
        <v>15134</v>
      </c>
      <c r="B10963" s="3">
        <v>63.5159988</v>
      </c>
      <c r="C10963" s="3">
        <v>-145.5</v>
      </c>
      <c r="D10963" s="3">
        <v>75</v>
      </c>
      <c r="E10963" s="3">
        <v>73</v>
      </c>
      <c r="F10963" s="3">
        <v>2</v>
      </c>
      <c r="G10963" s="3"/>
      <c r="H10963" s="3"/>
      <c r="I10963" s="3" t="s">
        <v>4172</v>
      </c>
      <c r="J10963" s="3">
        <v>40.60726386</v>
      </c>
      <c r="K10963" s="3">
        <v>297.383125</v>
      </c>
      <c r="L10963" s="3">
        <v>-4.927777776</v>
      </c>
      <c r="M10963" s="3">
        <v>0.012971456</v>
      </c>
      <c r="N10963" s="3">
        <v>7.428391577</v>
      </c>
      <c r="O10963" s="3">
        <v>-1.230001121</v>
      </c>
      <c r="P10963" s="3">
        <v>5.404978846</v>
      </c>
      <c r="Q10963" s="3">
        <v>25.07993056</v>
      </c>
      <c r="R10963" s="3">
        <v>2070</v>
      </c>
      <c r="S10963" s="3">
        <v>1134.197917</v>
      </c>
      <c r="T10963" s="3">
        <v>5.55</v>
      </c>
      <c r="U10963" s="3">
        <v>50.6</v>
      </c>
      <c r="V10963" s="3">
        <v>49.82</v>
      </c>
      <c r="W10963" s="3">
        <v>2.74912361205271</v>
      </c>
    </row>
    <row r="10964" spans="1:23">
      <c r="A10964" s="3">
        <v>15135</v>
      </c>
      <c r="B10964" s="3">
        <v>63.5159988</v>
      </c>
      <c r="C10964" s="3">
        <v>-144.5</v>
      </c>
      <c r="D10964" s="3">
        <v>44</v>
      </c>
      <c r="E10964" s="3">
        <v>42</v>
      </c>
      <c r="F10964" s="3">
        <v>2</v>
      </c>
      <c r="G10964" s="3"/>
      <c r="H10964" s="3"/>
      <c r="I10964" s="3" t="s">
        <v>4172</v>
      </c>
      <c r="J10964" s="3">
        <v>42.72613891</v>
      </c>
      <c r="K10964" s="3">
        <v>281.3792361</v>
      </c>
      <c r="L10964" s="3">
        <v>-4.574314236</v>
      </c>
      <c r="M10964" s="3">
        <v>0.01302823</v>
      </c>
      <c r="N10964" s="3">
        <v>6.904289829</v>
      </c>
      <c r="O10964" s="3">
        <v>0.27952113</v>
      </c>
      <c r="P10964" s="3">
        <v>5.289977711</v>
      </c>
      <c r="Q10964" s="3">
        <v>35.85666667</v>
      </c>
      <c r="R10964" s="3">
        <v>2157</v>
      </c>
      <c r="S10964" s="3">
        <v>1054.934028</v>
      </c>
      <c r="T10964" s="3">
        <v>2.824027778</v>
      </c>
      <c r="U10964" s="3">
        <v>51.11</v>
      </c>
      <c r="V10964" s="3">
        <v>50.71</v>
      </c>
      <c r="W10964" s="3">
        <v>3.01052551363026</v>
      </c>
    </row>
    <row r="10965" spans="1:23">
      <c r="A10965" s="3">
        <v>15136</v>
      </c>
      <c r="B10965" s="3">
        <v>63.5159988</v>
      </c>
      <c r="C10965" s="3">
        <v>-143.5</v>
      </c>
      <c r="D10965" s="3">
        <v>33</v>
      </c>
      <c r="E10965" s="3">
        <v>32</v>
      </c>
      <c r="F10965" s="3">
        <v>1</v>
      </c>
      <c r="G10965" s="3"/>
      <c r="H10965" s="3"/>
      <c r="I10965" s="3" t="s">
        <v>4172</v>
      </c>
      <c r="J10965" s="3">
        <v>46.05385415</v>
      </c>
      <c r="K10965" s="3">
        <v>273.2931944</v>
      </c>
      <c r="L10965" s="3">
        <v>-4.427471353</v>
      </c>
      <c r="M10965" s="3">
        <v>0.011608859</v>
      </c>
      <c r="N10965" s="3">
        <v>5.575006314</v>
      </c>
      <c r="O10965" s="3">
        <v>-2.009497767</v>
      </c>
      <c r="P10965" s="3">
        <v>4.988597516</v>
      </c>
      <c r="Q10965" s="3">
        <v>36.05444444</v>
      </c>
      <c r="R10965" s="3">
        <v>1346</v>
      </c>
      <c r="S10965" s="3">
        <v>867.4444444</v>
      </c>
      <c r="T10965" s="3">
        <v>3.979027778</v>
      </c>
      <c r="U10965" s="3">
        <v>50.63</v>
      </c>
      <c r="V10965" s="3">
        <v>49.8</v>
      </c>
      <c r="W10965" s="3">
        <v>3.70147999782189</v>
      </c>
    </row>
    <row r="10966" spans="1:23">
      <c r="A10966" s="3">
        <v>15137</v>
      </c>
      <c r="B10966" s="3">
        <v>63.5159988</v>
      </c>
      <c r="C10966" s="3">
        <v>-142.5</v>
      </c>
      <c r="D10966" s="3">
        <v>31</v>
      </c>
      <c r="E10966" s="3">
        <v>30</v>
      </c>
      <c r="F10966" s="3">
        <v>1</v>
      </c>
      <c r="G10966" s="3"/>
      <c r="H10966" s="3"/>
      <c r="I10966" s="3" t="s">
        <v>4172</v>
      </c>
      <c r="J10966" s="3">
        <v>51.31400695</v>
      </c>
      <c r="K10966" s="3">
        <v>254.1761111</v>
      </c>
      <c r="L10966" s="3">
        <v>-5.204992765</v>
      </c>
      <c r="M10966" s="3">
        <v>0.030958076</v>
      </c>
      <c r="N10966" s="3">
        <v>14.74931176</v>
      </c>
      <c r="O10966" s="3">
        <v>-2.367410093</v>
      </c>
      <c r="P10966" s="3">
        <v>4.20455845</v>
      </c>
      <c r="Q10966" s="3">
        <v>35.58222222</v>
      </c>
      <c r="R10966" s="3">
        <v>829</v>
      </c>
      <c r="S10966" s="3">
        <v>718.6180556</v>
      </c>
      <c r="T10966" s="3">
        <v>4.697847222</v>
      </c>
      <c r="U10966" s="3">
        <v>51.01</v>
      </c>
      <c r="V10966" s="3">
        <v>50.68</v>
      </c>
      <c r="W10966" s="3">
        <v>3.91993201978847</v>
      </c>
    </row>
    <row r="10967" spans="1:23">
      <c r="A10967" s="3">
        <v>15138</v>
      </c>
      <c r="B10967" s="3">
        <v>63.5159988</v>
      </c>
      <c r="C10967" s="3">
        <v>-141.5</v>
      </c>
      <c r="D10967" s="3">
        <v>4</v>
      </c>
      <c r="E10967" s="3">
        <v>4</v>
      </c>
      <c r="F10967" s="3"/>
      <c r="G10967" s="3"/>
      <c r="H10967" s="3"/>
      <c r="I10967" s="3" t="s">
        <v>4172</v>
      </c>
      <c r="J10967" s="3">
        <v>50.74941665</v>
      </c>
      <c r="K10967" s="3">
        <v>267.7445833</v>
      </c>
      <c r="L10967" s="3">
        <v>-5.817479167</v>
      </c>
      <c r="M10967" s="3">
        <v>0.001833381</v>
      </c>
      <c r="N10967" s="3">
        <v>1.341327035</v>
      </c>
      <c r="O10967" s="3">
        <v>0.343686785</v>
      </c>
      <c r="P10967" s="3">
        <v>3.036473664</v>
      </c>
      <c r="Q10967" s="3">
        <v>42.77625</v>
      </c>
      <c r="R10967" s="3">
        <v>748</v>
      </c>
      <c r="S10967" s="3">
        <v>842.3732639</v>
      </c>
      <c r="T10967" s="3">
        <v>1.0525</v>
      </c>
      <c r="U10967" s="3">
        <v>50.9</v>
      </c>
      <c r="V10967" s="3">
        <v>50.1</v>
      </c>
      <c r="W10967" s="3">
        <v>3.92746737091633</v>
      </c>
    </row>
    <row r="10968" spans="1:23">
      <c r="A10968" s="3">
        <v>15140</v>
      </c>
      <c r="B10968" s="3">
        <v>63.5159988</v>
      </c>
      <c r="C10968" s="3">
        <v>-139.5</v>
      </c>
      <c r="D10968" s="3">
        <v>6</v>
      </c>
      <c r="E10968" s="3">
        <v>6</v>
      </c>
      <c r="F10968" s="3"/>
      <c r="G10968" s="3"/>
      <c r="H10968" s="3"/>
      <c r="I10968" s="3" t="s">
        <v>4172</v>
      </c>
      <c r="J10968" s="3">
        <v>51.88194443</v>
      </c>
      <c r="K10968" s="3">
        <v>312.2889583</v>
      </c>
      <c r="L10968" s="3">
        <v>-5.366901623</v>
      </c>
      <c r="M10968" s="3">
        <v>0.032583956</v>
      </c>
      <c r="N10968" s="3">
        <v>5.358702273</v>
      </c>
      <c r="O10968" s="3">
        <v>-8.400646219</v>
      </c>
      <c r="P10968" s="3">
        <v>1.65750086</v>
      </c>
      <c r="Q10968" s="3">
        <v>28.34923611</v>
      </c>
      <c r="R10968" s="3">
        <v>849</v>
      </c>
      <c r="S10968" s="3">
        <v>707.7743056</v>
      </c>
      <c r="T10968" s="3">
        <v>4.005416667</v>
      </c>
      <c r="U10968" s="3">
        <v>52.01</v>
      </c>
      <c r="V10968" s="3">
        <v>51.15</v>
      </c>
      <c r="W10968" s="3">
        <v>4.41697215805392</v>
      </c>
    </row>
    <row r="10969" spans="1:23">
      <c r="A10969" s="3">
        <v>15141</v>
      </c>
      <c r="B10969" s="3">
        <v>63.5159988</v>
      </c>
      <c r="C10969" s="3">
        <v>-138.5</v>
      </c>
      <c r="D10969" s="3">
        <v>22</v>
      </c>
      <c r="E10969" s="3">
        <v>22</v>
      </c>
      <c r="F10969" s="3"/>
      <c r="G10969" s="3"/>
      <c r="H10969" s="3"/>
      <c r="I10969" s="3" t="s">
        <v>4172</v>
      </c>
      <c r="J10969" s="3">
        <v>52.0960972</v>
      </c>
      <c r="K10969" s="3">
        <v>328.4805556</v>
      </c>
      <c r="L10969" s="3">
        <v>-4.970136574</v>
      </c>
      <c r="M10969" s="3">
        <v>0.006933271</v>
      </c>
      <c r="N10969" s="3">
        <v>2.392473616</v>
      </c>
      <c r="O10969" s="3">
        <v>-1.38988253</v>
      </c>
      <c r="P10969" s="3">
        <v>0.980263593</v>
      </c>
      <c r="Q10969" s="3">
        <v>27.97423611</v>
      </c>
      <c r="R10969" s="3">
        <v>679</v>
      </c>
      <c r="S10969" s="3">
        <v>740.2847222</v>
      </c>
      <c r="T10969" s="3">
        <v>3.945277778</v>
      </c>
      <c r="U10969" s="3">
        <v>52.92</v>
      </c>
      <c r="V10969" s="3">
        <v>50.62</v>
      </c>
      <c r="W10969" s="3">
        <v>4.35666305701981</v>
      </c>
    </row>
    <row r="10970" spans="1:23">
      <c r="A10970" s="3">
        <v>15142</v>
      </c>
      <c r="B10970" s="3">
        <v>63.5159988</v>
      </c>
      <c r="C10970" s="3">
        <v>-137.5</v>
      </c>
      <c r="D10970" s="3">
        <v>14</v>
      </c>
      <c r="E10970" s="3">
        <v>13</v>
      </c>
      <c r="F10970" s="3">
        <v>1</v>
      </c>
      <c r="G10970" s="3"/>
      <c r="H10970" s="3"/>
      <c r="I10970" s="3" t="s">
        <v>4172</v>
      </c>
      <c r="J10970" s="3">
        <v>51.17020832</v>
      </c>
      <c r="K10970" s="3">
        <v>342.8497917</v>
      </c>
      <c r="L10970" s="3">
        <v>-4.732829284</v>
      </c>
      <c r="M10970" s="3">
        <v>0.010730599</v>
      </c>
      <c r="N10970" s="3">
        <v>3.494924787</v>
      </c>
      <c r="O10970" s="3">
        <v>-1.431964082</v>
      </c>
      <c r="P10970" s="3">
        <v>0.266606482</v>
      </c>
      <c r="Q10970" s="3">
        <v>29.60972222</v>
      </c>
      <c r="R10970" s="3">
        <v>1036</v>
      </c>
      <c r="S10970" s="3">
        <v>818.1319444</v>
      </c>
      <c r="T10970" s="3">
        <v>3.825833333</v>
      </c>
      <c r="U10970" s="3">
        <v>52.47</v>
      </c>
      <c r="V10970" s="3">
        <v>51.11</v>
      </c>
      <c r="W10970" s="3">
        <v>4.26460740488345</v>
      </c>
    </row>
    <row r="10971" spans="1:23">
      <c r="A10971" s="3">
        <v>15143</v>
      </c>
      <c r="B10971" s="3">
        <v>63.5159988</v>
      </c>
      <c r="C10971" s="3">
        <v>-136.5</v>
      </c>
      <c r="D10971" s="3">
        <v>8</v>
      </c>
      <c r="E10971" s="3">
        <v>8</v>
      </c>
      <c r="F10971" s="3"/>
      <c r="G10971" s="3"/>
      <c r="H10971" s="3"/>
      <c r="I10971" s="3" t="s">
        <v>4172</v>
      </c>
      <c r="J10971" s="3">
        <v>49.98174307</v>
      </c>
      <c r="K10971" s="3">
        <v>332.751875</v>
      </c>
      <c r="L10971" s="3">
        <v>-4.671660879</v>
      </c>
      <c r="M10971" s="3">
        <v>0.015397427</v>
      </c>
      <c r="N10971" s="3">
        <v>5.420605353</v>
      </c>
      <c r="O10971" s="3">
        <v>-1.620671197</v>
      </c>
      <c r="P10971" s="3">
        <v>-0.247829569</v>
      </c>
      <c r="Q10971" s="3">
        <v>32.89770833</v>
      </c>
      <c r="R10971" s="3">
        <v>985</v>
      </c>
      <c r="S10971" s="3">
        <v>885.3628472</v>
      </c>
      <c r="T10971" s="3">
        <v>4.367291667</v>
      </c>
      <c r="U10971" s="3">
        <v>53.64</v>
      </c>
      <c r="V10971" s="3">
        <v>50.93</v>
      </c>
      <c r="W10971" s="3">
        <v>4.10046533489018</v>
      </c>
    </row>
    <row r="10972" spans="1:23">
      <c r="A10972" s="3">
        <v>15144</v>
      </c>
      <c r="B10972" s="3">
        <v>63.5159988</v>
      </c>
      <c r="C10972" s="3">
        <v>-135.5</v>
      </c>
      <c r="D10972" s="3">
        <v>68</v>
      </c>
      <c r="E10972" s="3">
        <v>67</v>
      </c>
      <c r="F10972" s="3">
        <v>1</v>
      </c>
      <c r="G10972" s="3"/>
      <c r="H10972" s="3"/>
      <c r="I10972" s="3" t="s">
        <v>4172</v>
      </c>
      <c r="J10972" s="3">
        <v>48.61525694</v>
      </c>
      <c r="K10972" s="3">
        <v>329.0125</v>
      </c>
      <c r="L10972" s="3">
        <v>-4.715046584</v>
      </c>
      <c r="M10972" s="3">
        <v>0.028586904</v>
      </c>
      <c r="N10972" s="3">
        <v>9.725559583</v>
      </c>
      <c r="O10972" s="3">
        <v>-1.975672271</v>
      </c>
      <c r="P10972" s="3">
        <v>-0.966802087</v>
      </c>
      <c r="Q10972" s="3">
        <v>39.15972222</v>
      </c>
      <c r="R10972" s="3">
        <v>1251</v>
      </c>
      <c r="S10972" s="3">
        <v>974.8680556</v>
      </c>
      <c r="T10972" s="3">
        <v>3.944722222</v>
      </c>
      <c r="U10972" s="3">
        <v>51.05</v>
      </c>
      <c r="V10972" s="3">
        <v>49.05</v>
      </c>
      <c r="W10972" s="3">
        <v>3.89036468618059</v>
      </c>
    </row>
    <row r="10973" spans="1:23">
      <c r="A10973" s="3">
        <v>15145</v>
      </c>
      <c r="B10973" s="3">
        <v>63.5159988</v>
      </c>
      <c r="C10973" s="3">
        <v>-134.5</v>
      </c>
      <c r="D10973" s="3">
        <v>4</v>
      </c>
      <c r="E10973" s="3">
        <v>4</v>
      </c>
      <c r="F10973" s="3"/>
      <c r="G10973" s="3"/>
      <c r="H10973" s="3"/>
      <c r="I10973" s="3" t="s">
        <v>4172</v>
      </c>
      <c r="J10973" s="3">
        <v>47.77570832</v>
      </c>
      <c r="K10973" s="3">
        <v>337.1772917</v>
      </c>
      <c r="L10973" s="3">
        <v>-4.612689523</v>
      </c>
      <c r="M10973" s="3">
        <v>0.029075315</v>
      </c>
      <c r="N10973" s="3">
        <v>12.01271178</v>
      </c>
      <c r="O10973" s="3">
        <v>-0.984386973</v>
      </c>
      <c r="P10973" s="3">
        <v>-1.663563383</v>
      </c>
      <c r="Q10973" s="3">
        <v>36.55784722</v>
      </c>
      <c r="R10973" s="3">
        <v>1039</v>
      </c>
      <c r="S10973" s="3">
        <v>964.0885417</v>
      </c>
      <c r="T10973" s="3">
        <v>1.796944444</v>
      </c>
      <c r="U10973" s="3">
        <v>52.88</v>
      </c>
      <c r="V10973" s="3">
        <v>49.71</v>
      </c>
      <c r="W10973" s="3">
        <v>3.73292198399316</v>
      </c>
    </row>
    <row r="10974" spans="1:23">
      <c r="A10974" s="3">
        <v>15146</v>
      </c>
      <c r="B10974" s="3">
        <v>63.5159988</v>
      </c>
      <c r="C10974" s="3">
        <v>-133.5</v>
      </c>
      <c r="D10974" s="3">
        <v>1</v>
      </c>
      <c r="E10974" s="3">
        <v>1</v>
      </c>
      <c r="F10974" s="3"/>
      <c r="G10974" s="3"/>
      <c r="H10974" s="3"/>
      <c r="I10974" s="3" t="s">
        <v>4172</v>
      </c>
      <c r="J10974" s="3">
        <v>46.85897914</v>
      </c>
      <c r="K10974" s="3">
        <v>338.0714583</v>
      </c>
      <c r="L10974" s="3">
        <v>-4.598340857</v>
      </c>
      <c r="M10974" s="3">
        <v>0.012111513</v>
      </c>
      <c r="N10974" s="3">
        <v>7.189338703</v>
      </c>
      <c r="O10974" s="3">
        <v>-2.202123816</v>
      </c>
      <c r="P10974" s="3">
        <v>-2.561753161</v>
      </c>
      <c r="Q10974" s="3">
        <v>33.37979167</v>
      </c>
      <c r="R10974" s="3">
        <v>1158</v>
      </c>
      <c r="S10974" s="3">
        <v>955.375</v>
      </c>
      <c r="T10974" s="3">
        <v>3.105</v>
      </c>
      <c r="U10974" s="3">
        <v>51.34</v>
      </c>
      <c r="V10974" s="3">
        <v>48.55</v>
      </c>
      <c r="W10974" s="3">
        <v>3.92451939634773</v>
      </c>
    </row>
    <row r="10975" spans="1:23">
      <c r="A10975" s="3">
        <v>15147</v>
      </c>
      <c r="B10975" s="3">
        <v>63.5159988</v>
      </c>
      <c r="C10975" s="3">
        <v>-132.5</v>
      </c>
      <c r="D10975" s="3">
        <v>2</v>
      </c>
      <c r="E10975" s="3">
        <v>2</v>
      </c>
      <c r="F10975" s="3"/>
      <c r="G10975" s="3"/>
      <c r="H10975" s="3"/>
      <c r="I10975" s="3" t="s">
        <v>4172</v>
      </c>
      <c r="J10975" s="3">
        <v>46.0632986</v>
      </c>
      <c r="K10975" s="3">
        <v>346.4981944</v>
      </c>
      <c r="L10975" s="3">
        <v>-5.359183161</v>
      </c>
      <c r="M10975" s="3">
        <v>0.011582193</v>
      </c>
      <c r="N10975" s="3">
        <v>6.268245339</v>
      </c>
      <c r="O10975" s="3">
        <v>0.171216863</v>
      </c>
      <c r="P10975" s="3">
        <v>-3.102360826</v>
      </c>
      <c r="Q10975" s="3">
        <v>29.00319444</v>
      </c>
      <c r="R10975" s="3">
        <v>965</v>
      </c>
      <c r="S10975" s="3">
        <v>1115.973958</v>
      </c>
      <c r="T10975" s="3">
        <v>2.119444444</v>
      </c>
      <c r="U10975" s="3">
        <v>51.89</v>
      </c>
      <c r="V10975" s="3">
        <v>48.66</v>
      </c>
      <c r="W10975" s="3">
        <v>3.7224837256413</v>
      </c>
    </row>
    <row r="10976" spans="1:23">
      <c r="A10976" s="3">
        <v>15149</v>
      </c>
      <c r="B10976" s="3">
        <v>63.5159988</v>
      </c>
      <c r="C10976" s="3">
        <v>-130.5</v>
      </c>
      <c r="D10976" s="3">
        <v>11</v>
      </c>
      <c r="E10976" s="3">
        <v>11</v>
      </c>
      <c r="F10976" s="3"/>
      <c r="G10976" s="3"/>
      <c r="H10976" s="3"/>
      <c r="I10976" s="3" t="s">
        <v>4172</v>
      </c>
      <c r="J10976" s="3">
        <v>45.49942361</v>
      </c>
      <c r="K10976" s="3">
        <v>433.4715972</v>
      </c>
      <c r="L10976" s="3">
        <v>-7.604822337</v>
      </c>
      <c r="M10976" s="3">
        <v>0.001796744</v>
      </c>
      <c r="N10976" s="3">
        <v>1.918555733</v>
      </c>
      <c r="O10976" s="3">
        <v>0.011358618</v>
      </c>
      <c r="P10976" s="3">
        <v>-4.33237906</v>
      </c>
      <c r="Q10976" s="3">
        <v>27.33263889</v>
      </c>
      <c r="R10976" s="3">
        <v>1370</v>
      </c>
      <c r="S10976" s="3">
        <v>1478.213542</v>
      </c>
      <c r="T10976" s="3">
        <v>2.798611111</v>
      </c>
      <c r="U10976" s="3">
        <v>52.59</v>
      </c>
      <c r="V10976" s="3">
        <v>49.89</v>
      </c>
      <c r="W10976" s="3">
        <v>2.65253826247324</v>
      </c>
    </row>
    <row r="10977" spans="1:23">
      <c r="A10977" s="3">
        <v>15150</v>
      </c>
      <c r="B10977" s="3">
        <v>63.5159988</v>
      </c>
      <c r="C10977" s="3">
        <v>-129.5</v>
      </c>
      <c r="D10977" s="3">
        <v>9</v>
      </c>
      <c r="E10977" s="3">
        <v>9</v>
      </c>
      <c r="F10977" s="3"/>
      <c r="G10977" s="3"/>
      <c r="H10977" s="3"/>
      <c r="I10977" s="3" t="s">
        <v>4172</v>
      </c>
      <c r="J10977" s="3">
        <v>45.21371523</v>
      </c>
      <c r="K10977" s="3">
        <v>485.0984028</v>
      </c>
      <c r="L10977" s="3">
        <v>-8.074462093</v>
      </c>
      <c r="M10977" s="3">
        <v>0.000766924</v>
      </c>
      <c r="N10977" s="3">
        <v>1.073055714</v>
      </c>
      <c r="O10977" s="3">
        <v>0.005501239</v>
      </c>
      <c r="P10977" s="3">
        <v>-5.051792807</v>
      </c>
      <c r="Q10977" s="3">
        <v>27.793125</v>
      </c>
      <c r="R10977" s="3">
        <v>1026</v>
      </c>
      <c r="S10977" s="3">
        <v>1563.274306</v>
      </c>
      <c r="T10977" s="3">
        <v>2.324791667</v>
      </c>
      <c r="U10977" s="3">
        <v>52.79</v>
      </c>
      <c r="V10977" s="3">
        <v>50.91</v>
      </c>
      <c r="W10977" s="3">
        <v>2.04937727030588</v>
      </c>
    </row>
    <row r="10978" spans="1:23">
      <c r="A10978" s="3">
        <v>15151</v>
      </c>
      <c r="B10978" s="3">
        <v>63.5159988</v>
      </c>
      <c r="C10978" s="3">
        <v>-128.5</v>
      </c>
      <c r="D10978" s="3">
        <v>4</v>
      </c>
      <c r="E10978" s="3">
        <v>4</v>
      </c>
      <c r="F10978" s="3"/>
      <c r="G10978" s="3"/>
      <c r="H10978" s="3"/>
      <c r="I10978" s="3" t="s">
        <v>4172</v>
      </c>
      <c r="J10978" s="3">
        <v>44.88388194</v>
      </c>
      <c r="K10978" s="3">
        <v>508.8410417</v>
      </c>
      <c r="L10978" s="3">
        <v>-7.976270539</v>
      </c>
      <c r="M10978" s="3">
        <v>0.001463808</v>
      </c>
      <c r="N10978" s="3">
        <v>1.757111449</v>
      </c>
      <c r="O10978" s="3">
        <v>0.009553854</v>
      </c>
      <c r="P10978" s="3">
        <v>-5.750595502</v>
      </c>
      <c r="Q10978" s="3">
        <v>16.56395833</v>
      </c>
      <c r="R10978" s="3">
        <v>1229</v>
      </c>
      <c r="S10978" s="3">
        <v>1547.352431</v>
      </c>
      <c r="T10978" s="3">
        <v>1.856111111</v>
      </c>
      <c r="U10978" s="3">
        <v>55.23</v>
      </c>
      <c r="V10978" s="3">
        <v>52.3</v>
      </c>
      <c r="W10978" s="3">
        <v>1.74310632759714</v>
      </c>
    </row>
    <row r="10979" spans="1:23">
      <c r="A10979" s="3">
        <v>15152</v>
      </c>
      <c r="B10979" s="3">
        <v>63.5159988</v>
      </c>
      <c r="C10979" s="3">
        <v>-127.5</v>
      </c>
      <c r="D10979" s="3">
        <v>4</v>
      </c>
      <c r="E10979" s="3">
        <v>4</v>
      </c>
      <c r="F10979" s="3"/>
      <c r="G10979" s="3"/>
      <c r="H10979" s="3"/>
      <c r="I10979" s="3" t="s">
        <v>4172</v>
      </c>
      <c r="J10979" s="3">
        <v>44.79676391</v>
      </c>
      <c r="K10979" s="3">
        <v>504.1491667</v>
      </c>
      <c r="L10979" s="3">
        <v>-8.018225984</v>
      </c>
      <c r="M10979" s="3">
        <v>0.00066609</v>
      </c>
      <c r="N10979" s="3">
        <v>1.215500016</v>
      </c>
      <c r="O10979" s="3">
        <v>0.004871837</v>
      </c>
      <c r="P10979" s="3">
        <v>-6.667458621</v>
      </c>
      <c r="Q10979" s="3">
        <v>28.73944444</v>
      </c>
      <c r="R10979" s="3">
        <v>1438</v>
      </c>
      <c r="S10979" s="3">
        <v>1576.428819</v>
      </c>
      <c r="T10979" s="3">
        <v>0.76</v>
      </c>
      <c r="U10979" s="3">
        <v>54.5</v>
      </c>
      <c r="V10979" s="3">
        <v>51.85</v>
      </c>
      <c r="W10979" s="3">
        <v>1.68561996592938</v>
      </c>
    </row>
    <row r="10980" spans="1:23">
      <c r="A10980" s="3">
        <v>15154</v>
      </c>
      <c r="B10980" s="3">
        <v>63.5159988</v>
      </c>
      <c r="C10980" s="3">
        <v>-125.5</v>
      </c>
      <c r="D10980" s="3">
        <v>3</v>
      </c>
      <c r="E10980" s="3">
        <v>3</v>
      </c>
      <c r="F10980" s="3"/>
      <c r="G10980" s="3"/>
      <c r="H10980" s="3"/>
      <c r="I10980" s="3" t="s">
        <v>4172</v>
      </c>
      <c r="J10980" s="3">
        <v>50.15383331</v>
      </c>
      <c r="K10980" s="3">
        <v>394.5104167</v>
      </c>
      <c r="L10980" s="3">
        <v>-5.996118926</v>
      </c>
      <c r="M10980" s="3">
        <v>0.013154209</v>
      </c>
      <c r="N10980" s="3">
        <v>4.44336439</v>
      </c>
      <c r="O10980" s="3">
        <v>-4.945016699</v>
      </c>
      <c r="P10980" s="3">
        <v>-9.265355333</v>
      </c>
      <c r="Q10980" s="3">
        <v>12.02729167</v>
      </c>
      <c r="R10980" s="3">
        <v>1259</v>
      </c>
      <c r="S10980" s="3">
        <v>812.7569444</v>
      </c>
      <c r="T10980" s="3">
        <v>2.065277778</v>
      </c>
      <c r="U10980" s="3">
        <v>48.63</v>
      </c>
      <c r="V10980" s="3">
        <v>45.21</v>
      </c>
      <c r="W10980" s="3">
        <v>3.16594052709527</v>
      </c>
    </row>
    <row r="10981" spans="1:23">
      <c r="A10981" s="3">
        <v>15156</v>
      </c>
      <c r="B10981" s="3">
        <v>63.5159988</v>
      </c>
      <c r="C10981" s="3">
        <v>-123.5</v>
      </c>
      <c r="D10981" s="3">
        <v>8</v>
      </c>
      <c r="E10981" s="3">
        <v>8</v>
      </c>
      <c r="F10981" s="3"/>
      <c r="G10981" s="3"/>
      <c r="H10981" s="3"/>
      <c r="I10981" s="3" t="s">
        <v>4172</v>
      </c>
      <c r="J10981" s="3">
        <v>52.4806597</v>
      </c>
      <c r="K10981" s="3">
        <v>350.92625</v>
      </c>
      <c r="L10981" s="3">
        <v>-5.290424764</v>
      </c>
      <c r="M10981" s="3">
        <v>0.049032069</v>
      </c>
      <c r="N10981" s="3">
        <v>8.107126759</v>
      </c>
      <c r="O10981" s="3">
        <v>-1.881582975</v>
      </c>
      <c r="P10981" s="3">
        <v>-11.11994675</v>
      </c>
      <c r="Q10981" s="3">
        <v>3.862569444</v>
      </c>
      <c r="R10981" s="3">
        <v>1154</v>
      </c>
      <c r="S10981" s="3">
        <v>397.7204861</v>
      </c>
      <c r="T10981" s="3">
        <v>4.665138889</v>
      </c>
      <c r="U10981" s="3">
        <v>52.88</v>
      </c>
      <c r="V10981" s="3">
        <v>49.84</v>
      </c>
      <c r="W10981" s="3">
        <v>4.83216967073661</v>
      </c>
    </row>
    <row r="10982" spans="1:23">
      <c r="A10982" s="3">
        <v>15159</v>
      </c>
      <c r="B10982" s="3">
        <v>63.5159988</v>
      </c>
      <c r="C10982" s="3">
        <v>-120.5</v>
      </c>
      <c r="D10982" s="3">
        <v>5</v>
      </c>
      <c r="E10982" s="3">
        <v>5</v>
      </c>
      <c r="F10982" s="3"/>
      <c r="G10982" s="3"/>
      <c r="H10982" s="3"/>
      <c r="I10982" s="3" t="s">
        <v>4172</v>
      </c>
      <c r="J10982" s="3">
        <v>51.81835415</v>
      </c>
      <c r="K10982" s="3">
        <v>335.2834722</v>
      </c>
      <c r="L10982" s="3">
        <v>-4.913882236</v>
      </c>
      <c r="M10982" s="3">
        <v>0.041067291</v>
      </c>
      <c r="N10982" s="3">
        <v>35.39883131</v>
      </c>
      <c r="O10982" s="3">
        <v>0.131109105</v>
      </c>
      <c r="P10982" s="3">
        <v>-14.12427089</v>
      </c>
      <c r="Q10982" s="3">
        <v>13.07493056</v>
      </c>
      <c r="R10982" s="3">
        <v>246</v>
      </c>
      <c r="S10982" s="3">
        <v>325.2829861</v>
      </c>
      <c r="T10982" s="3">
        <v>0.0875</v>
      </c>
      <c r="U10982" s="3">
        <v>45.75</v>
      </c>
      <c r="V10982" s="3">
        <v>43.37</v>
      </c>
      <c r="W10982" s="3">
        <v>4.9530869603417</v>
      </c>
    </row>
    <row r="10983" spans="1:23">
      <c r="A10983" s="3">
        <v>15164</v>
      </c>
      <c r="B10983" s="3">
        <v>63.5159988</v>
      </c>
      <c r="C10983" s="3">
        <v>-115.5</v>
      </c>
      <c r="D10983" s="3">
        <v>3</v>
      </c>
      <c r="E10983" s="3">
        <v>3</v>
      </c>
      <c r="F10983" s="3"/>
      <c r="G10983" s="3"/>
      <c r="H10983" s="3"/>
      <c r="I10983" s="3" t="s">
        <v>4172</v>
      </c>
      <c r="J10983" s="3">
        <v>54.79180553</v>
      </c>
      <c r="K10983" s="3">
        <v>268.5530556</v>
      </c>
      <c r="L10983" s="3">
        <v>-6.326189235</v>
      </c>
      <c r="M10983" s="3">
        <v>0.164240749</v>
      </c>
      <c r="N10983" s="3">
        <v>144.2273345</v>
      </c>
      <c r="O10983" s="3">
        <v>0.296688093</v>
      </c>
      <c r="P10983" s="3">
        <v>-18.72779024</v>
      </c>
      <c r="Q10983" s="3">
        <v>47.33743056</v>
      </c>
      <c r="R10983" s="3">
        <v>186</v>
      </c>
      <c r="S10983" s="3">
        <v>244.4583333</v>
      </c>
      <c r="T10983" s="3">
        <v>0.357163201</v>
      </c>
      <c r="U10983" s="3">
        <v>46.12</v>
      </c>
      <c r="V10983" s="3">
        <v>43.48</v>
      </c>
      <c r="W10983" s="3">
        <v>4.61137669465641</v>
      </c>
    </row>
    <row r="10984" spans="1:23">
      <c r="A10984" s="3">
        <v>15165</v>
      </c>
      <c r="B10984" s="3">
        <v>63.5159988</v>
      </c>
      <c r="C10984" s="3">
        <v>-114.5</v>
      </c>
      <c r="D10984" s="3">
        <v>1</v>
      </c>
      <c r="E10984" s="3">
        <v>1</v>
      </c>
      <c r="F10984" s="3"/>
      <c r="G10984" s="3"/>
      <c r="H10984" s="3"/>
      <c r="I10984" s="3" t="s">
        <v>4172</v>
      </c>
      <c r="J10984" s="3">
        <v>52.5441598</v>
      </c>
      <c r="K10984" s="3">
        <v>267.8728472</v>
      </c>
      <c r="L10984" s="3">
        <v>-6.710442994</v>
      </c>
      <c r="M10984" s="3">
        <v>0.164387465</v>
      </c>
      <c r="N10984" s="3">
        <v>145.6089442</v>
      </c>
      <c r="O10984" s="3">
        <v>0.296806343</v>
      </c>
      <c r="P10984" s="3">
        <v>-19.35919387</v>
      </c>
      <c r="Q10984" s="3">
        <v>58.74965278</v>
      </c>
      <c r="R10984" s="3">
        <v>138</v>
      </c>
      <c r="S10984" s="3">
        <v>303.5572917</v>
      </c>
      <c r="T10984" s="3">
        <v>0</v>
      </c>
      <c r="U10984" s="3">
        <v>48.27</v>
      </c>
      <c r="V10984" s="3">
        <v>46.17</v>
      </c>
      <c r="W10984" s="3">
        <v>4.29816698851409</v>
      </c>
    </row>
    <row r="10985" spans="1:23">
      <c r="A10985" s="3">
        <v>15166</v>
      </c>
      <c r="B10985" s="3">
        <v>63.5159988</v>
      </c>
      <c r="C10985" s="3">
        <v>-113.5</v>
      </c>
      <c r="D10985" s="3">
        <v>6</v>
      </c>
      <c r="E10985" s="3">
        <v>6</v>
      </c>
      <c r="F10985" s="3"/>
      <c r="G10985" s="3"/>
      <c r="H10985" s="3"/>
      <c r="I10985" s="3" t="s">
        <v>4172</v>
      </c>
      <c r="J10985" s="3">
        <v>50.82027069</v>
      </c>
      <c r="K10985" s="3">
        <v>268.4794444</v>
      </c>
      <c r="L10985" s="3">
        <v>-7.009732626</v>
      </c>
      <c r="M10985" s="3">
        <v>0.205880647</v>
      </c>
      <c r="N10985" s="3">
        <v>150.3543885</v>
      </c>
      <c r="O10985" s="3">
        <v>0.325385852</v>
      </c>
      <c r="P10985" s="3">
        <v>-19.94324044</v>
      </c>
      <c r="Q10985" s="3">
        <v>71.124375</v>
      </c>
      <c r="R10985" s="3">
        <v>180</v>
      </c>
      <c r="S10985" s="3">
        <v>340.5642361</v>
      </c>
      <c r="T10985" s="3">
        <v>0</v>
      </c>
      <c r="U10985" s="3">
        <v>48.49</v>
      </c>
      <c r="V10985" s="3">
        <v>46.63</v>
      </c>
      <c r="W10985" s="3">
        <v>3.81384827607604</v>
      </c>
    </row>
    <row r="10986" spans="1:23">
      <c r="A10986" s="3">
        <v>15168</v>
      </c>
      <c r="B10986" s="3">
        <v>63.5159988</v>
      </c>
      <c r="C10986" s="3">
        <v>-111.5</v>
      </c>
      <c r="D10986" s="3">
        <v>1</v>
      </c>
      <c r="E10986" s="3">
        <v>1</v>
      </c>
      <c r="F10986" s="3"/>
      <c r="G10986" s="3"/>
      <c r="H10986" s="3"/>
      <c r="I10986" s="3" t="s">
        <v>4172</v>
      </c>
      <c r="J10986" s="3">
        <v>48.98690277</v>
      </c>
      <c r="K10986" s="3">
        <v>280.8342361</v>
      </c>
      <c r="L10986" s="3">
        <v>-7.938902485</v>
      </c>
      <c r="M10986" s="3">
        <v>0.312019029</v>
      </c>
      <c r="N10986" s="3">
        <v>160.1010001</v>
      </c>
      <c r="O10986" s="3">
        <v>0.363405787</v>
      </c>
      <c r="P10986" s="3">
        <v>-20.89873785</v>
      </c>
      <c r="Q10986" s="3">
        <v>93.16423611</v>
      </c>
      <c r="R10986" s="3">
        <v>264</v>
      </c>
      <c r="S10986" s="3">
        <v>486.5</v>
      </c>
      <c r="T10986" s="3">
        <v>0</v>
      </c>
      <c r="U10986" s="3">
        <v>46.23</v>
      </c>
      <c r="V10986" s="3">
        <v>44.88</v>
      </c>
      <c r="W10986" s="3">
        <v>3.60303034325315</v>
      </c>
    </row>
    <row r="10987" spans="1:23">
      <c r="A10987" s="3">
        <v>15169</v>
      </c>
      <c r="B10987" s="3">
        <v>63.5159988</v>
      </c>
      <c r="C10987" s="3">
        <v>-110.5</v>
      </c>
      <c r="D10987" s="3">
        <v>3</v>
      </c>
      <c r="E10987" s="3">
        <v>3</v>
      </c>
      <c r="F10987" s="3"/>
      <c r="G10987" s="3"/>
      <c r="H10987" s="3"/>
      <c r="I10987" s="3" t="s">
        <v>4172</v>
      </c>
      <c r="J10987" s="3">
        <v>49.86317346</v>
      </c>
      <c r="K10987" s="3">
        <v>286.039375</v>
      </c>
      <c r="L10987" s="3">
        <v>-8.108427946</v>
      </c>
      <c r="M10987" s="3">
        <v>0.240188055</v>
      </c>
      <c r="N10987" s="3">
        <v>156.1912259</v>
      </c>
      <c r="O10987" s="3">
        <v>0.342588173</v>
      </c>
      <c r="P10987" s="3">
        <v>-21.01561222</v>
      </c>
      <c r="Q10987" s="3">
        <v>99.81291667</v>
      </c>
      <c r="R10987" s="3">
        <v>304</v>
      </c>
      <c r="S10987" s="3">
        <v>444.3940972</v>
      </c>
      <c r="T10987" s="3">
        <v>0.028333333</v>
      </c>
      <c r="U10987" s="3">
        <v>44.54</v>
      </c>
      <c r="V10987" s="3">
        <v>42.55</v>
      </c>
      <c r="W10987" s="3">
        <v>3.65955337802828</v>
      </c>
    </row>
    <row r="10988" spans="1:23">
      <c r="A10988" s="3">
        <v>15172</v>
      </c>
      <c r="B10988" s="3">
        <v>63.5159988</v>
      </c>
      <c r="C10988" s="3">
        <v>-107.5</v>
      </c>
      <c r="D10988" s="3">
        <v>8</v>
      </c>
      <c r="E10988" s="3">
        <v>8</v>
      </c>
      <c r="F10988" s="3"/>
      <c r="G10988" s="3"/>
      <c r="H10988" s="3"/>
      <c r="I10988" s="3" t="s">
        <v>4172</v>
      </c>
      <c r="J10988" s="3">
        <v>52.25725698</v>
      </c>
      <c r="K10988" s="3">
        <v>286.694375</v>
      </c>
      <c r="L10988" s="3">
        <v>-9.154418983</v>
      </c>
      <c r="M10988" s="3">
        <v>0.291031638</v>
      </c>
      <c r="N10988" s="3">
        <v>129.3152231</v>
      </c>
      <c r="O10988" s="3">
        <v>0.359227131</v>
      </c>
      <c r="P10988" s="3">
        <v>-21.0687746</v>
      </c>
      <c r="Q10988" s="3">
        <v>113.9135417</v>
      </c>
      <c r="R10988" s="3">
        <v>70</v>
      </c>
      <c r="S10988" s="3">
        <v>370.2829861</v>
      </c>
      <c r="T10988" s="3">
        <v>0.022777778</v>
      </c>
      <c r="U10988" s="3">
        <v>25.88</v>
      </c>
      <c r="V10988" s="3">
        <v>25.16</v>
      </c>
      <c r="W10988" s="3">
        <v>3.29195425951924</v>
      </c>
    </row>
    <row r="10989" spans="1:23">
      <c r="A10989" s="3">
        <v>15173</v>
      </c>
      <c r="B10989" s="3">
        <v>63.5159988</v>
      </c>
      <c r="C10989" s="3">
        <v>-106.5</v>
      </c>
      <c r="D10989" s="3">
        <v>3</v>
      </c>
      <c r="E10989" s="3">
        <v>3</v>
      </c>
      <c r="F10989" s="3"/>
      <c r="G10989" s="3"/>
      <c r="H10989" s="3"/>
      <c r="I10989" s="3" t="s">
        <v>4172</v>
      </c>
      <c r="J10989" s="3">
        <v>53.09018751</v>
      </c>
      <c r="K10989" s="3">
        <v>282.76375</v>
      </c>
      <c r="L10989" s="3">
        <v>-9.355759552</v>
      </c>
      <c r="M10989" s="3">
        <v>0.196250865</v>
      </c>
      <c r="N10989" s="3">
        <v>154.0647231</v>
      </c>
      <c r="O10989" s="3">
        <v>0.319567356</v>
      </c>
      <c r="P10989" s="3">
        <v>-20.89866577</v>
      </c>
      <c r="Q10989" s="3">
        <v>123.9178472</v>
      </c>
      <c r="R10989" s="3">
        <v>81</v>
      </c>
      <c r="S10989" s="3">
        <v>359.9444444</v>
      </c>
      <c r="T10989" s="3">
        <v>0.0575</v>
      </c>
      <c r="U10989" s="3">
        <v>19.49</v>
      </c>
      <c r="V10989" s="3">
        <v>18.92</v>
      </c>
      <c r="W10989" s="3">
        <v>3.09786950871839</v>
      </c>
    </row>
    <row r="10990" spans="1:23">
      <c r="A10990" s="3">
        <v>15175</v>
      </c>
      <c r="B10990" s="3">
        <v>63.5159988</v>
      </c>
      <c r="C10990" s="3">
        <v>-104.5</v>
      </c>
      <c r="D10990" s="3">
        <v>15</v>
      </c>
      <c r="E10990" s="3">
        <v>15</v>
      </c>
      <c r="F10990" s="3"/>
      <c r="G10990" s="3"/>
      <c r="H10990" s="3"/>
      <c r="I10990" s="3" t="s">
        <v>4172</v>
      </c>
      <c r="J10990" s="3">
        <v>53.57736112</v>
      </c>
      <c r="K10990" s="3">
        <v>267.8328472</v>
      </c>
      <c r="L10990" s="3">
        <v>-9.346451384</v>
      </c>
      <c r="M10990" s="3">
        <v>0.095702479</v>
      </c>
      <c r="N10990" s="3">
        <v>73.86291923</v>
      </c>
      <c r="O10990" s="3">
        <v>-2.891396097</v>
      </c>
      <c r="P10990" s="3">
        <v>-20.14997802</v>
      </c>
      <c r="Q10990" s="3">
        <v>130.5023611</v>
      </c>
      <c r="R10990" s="3">
        <v>240</v>
      </c>
      <c r="S10990" s="3">
        <v>253.4826389</v>
      </c>
      <c r="T10990" s="3">
        <v>2.483055556</v>
      </c>
      <c r="U10990" s="3">
        <v>17.69</v>
      </c>
      <c r="V10990" s="3">
        <v>18.76</v>
      </c>
      <c r="W10990" s="3">
        <v>2.80318096499557</v>
      </c>
    </row>
    <row r="10991" spans="1:23">
      <c r="A10991" s="3">
        <v>15176</v>
      </c>
      <c r="B10991" s="3">
        <v>63.5159988</v>
      </c>
      <c r="C10991" s="3">
        <v>-103.5</v>
      </c>
      <c r="D10991" s="3">
        <v>3</v>
      </c>
      <c r="E10991" s="3">
        <v>3</v>
      </c>
      <c r="F10991" s="3"/>
      <c r="G10991" s="3"/>
      <c r="H10991" s="3"/>
      <c r="I10991" s="3" t="s">
        <v>4172</v>
      </c>
      <c r="J10991" s="3">
        <v>53.59693053</v>
      </c>
      <c r="K10991" s="3">
        <v>269.2260417</v>
      </c>
      <c r="L10991" s="3">
        <v>-9.810688091</v>
      </c>
      <c r="M10991" s="3">
        <v>0.058470927</v>
      </c>
      <c r="N10991" s="3">
        <v>61.08955532</v>
      </c>
      <c r="O10991" s="3">
        <v>0.512911349</v>
      </c>
      <c r="P10991" s="3">
        <v>-19.64005855</v>
      </c>
      <c r="Q10991" s="3">
        <v>139.8911111</v>
      </c>
      <c r="R10991" s="3">
        <v>240</v>
      </c>
      <c r="S10991" s="3">
        <v>295.9270833</v>
      </c>
      <c r="T10991" s="3">
        <v>0.387222222</v>
      </c>
      <c r="U10991" s="3">
        <v>19.14</v>
      </c>
      <c r="V10991" s="3">
        <v>19.95</v>
      </c>
      <c r="W10991" s="3">
        <v>2.61121429784108</v>
      </c>
    </row>
    <row r="10992" spans="1:23">
      <c r="A10992" s="3">
        <v>15178</v>
      </c>
      <c r="B10992" s="3">
        <v>63.5159988</v>
      </c>
      <c r="C10992" s="3">
        <v>-101.5</v>
      </c>
      <c r="D10992" s="3">
        <v>2</v>
      </c>
      <c r="E10992" s="3">
        <v>2</v>
      </c>
      <c r="F10992" s="3"/>
      <c r="G10992" s="3"/>
      <c r="H10992" s="3"/>
      <c r="I10992" s="3" t="s">
        <v>4172</v>
      </c>
      <c r="J10992" s="3">
        <v>50.8435971</v>
      </c>
      <c r="K10992" s="3">
        <v>253.6952778</v>
      </c>
      <c r="L10992" s="3">
        <v>-10.50983882</v>
      </c>
      <c r="M10992" s="3">
        <v>0.388527613</v>
      </c>
      <c r="N10992" s="3">
        <v>68.46438705</v>
      </c>
      <c r="O10992" s="3">
        <v>0.367310522</v>
      </c>
      <c r="P10992" s="3">
        <v>-18.7283667</v>
      </c>
      <c r="Q10992" s="3">
        <v>136.8355556</v>
      </c>
      <c r="R10992" s="3">
        <v>193</v>
      </c>
      <c r="S10992" s="3">
        <v>257.4149306</v>
      </c>
      <c r="T10992" s="3">
        <v>0.176805556</v>
      </c>
      <c r="U10992" s="3">
        <v>19.64</v>
      </c>
      <c r="V10992" s="3">
        <v>20.06</v>
      </c>
      <c r="W10992" s="3">
        <v>2.80850873305133</v>
      </c>
    </row>
    <row r="10993" spans="1:23">
      <c r="A10993" s="3">
        <v>15179</v>
      </c>
      <c r="B10993" s="3">
        <v>63.5159988</v>
      </c>
      <c r="C10993" s="3">
        <v>-100.5</v>
      </c>
      <c r="D10993" s="3">
        <v>1</v>
      </c>
      <c r="E10993" s="3">
        <v>1</v>
      </c>
      <c r="F10993" s="3"/>
      <c r="G10993" s="3"/>
      <c r="H10993" s="3"/>
      <c r="I10993" s="3" t="s">
        <v>4172</v>
      </c>
      <c r="J10993" s="3">
        <v>52.52751408</v>
      </c>
      <c r="K10993" s="3">
        <v>254.6578472</v>
      </c>
      <c r="L10993" s="3">
        <v>-10.57866436</v>
      </c>
      <c r="M10993" s="3">
        <v>0.191532622</v>
      </c>
      <c r="N10993" s="3">
        <v>78.65894426</v>
      </c>
      <c r="O10993" s="3">
        <v>0.316545416</v>
      </c>
      <c r="P10993" s="3">
        <v>-18.37506513</v>
      </c>
      <c r="Q10993" s="3">
        <v>141.0403472</v>
      </c>
      <c r="R10993" s="3">
        <v>205</v>
      </c>
      <c r="S10993" s="3">
        <v>236.171875</v>
      </c>
      <c r="T10993" s="3">
        <v>0.025069444</v>
      </c>
      <c r="U10993" s="3">
        <v>20.39</v>
      </c>
      <c r="V10993" s="3">
        <v>20.86</v>
      </c>
      <c r="W10993" s="3">
        <v>2.75565879568299</v>
      </c>
    </row>
    <row r="10994" spans="1:23">
      <c r="A10994" s="3">
        <v>15182</v>
      </c>
      <c r="B10994" s="3">
        <v>63.5159988</v>
      </c>
      <c r="C10994" s="3">
        <v>-97.5</v>
      </c>
      <c r="D10994" s="3">
        <v>12</v>
      </c>
      <c r="E10994" s="3">
        <v>12</v>
      </c>
      <c r="F10994" s="3"/>
      <c r="G10994" s="3"/>
      <c r="H10994" s="3"/>
      <c r="I10994" s="3" t="s">
        <v>4172</v>
      </c>
      <c r="J10994" s="3">
        <v>52.05847224</v>
      </c>
      <c r="K10994" s="3">
        <v>271.5856944</v>
      </c>
      <c r="L10994" s="3">
        <v>-11.10199335</v>
      </c>
      <c r="M10994" s="3">
        <v>0.207336833</v>
      </c>
      <c r="N10994" s="3">
        <v>69.84972453</v>
      </c>
      <c r="O10994" s="3">
        <v>0.32622597</v>
      </c>
      <c r="P10994" s="3">
        <v>-18.40823812</v>
      </c>
      <c r="Q10994" s="3">
        <v>163.2813889</v>
      </c>
      <c r="R10994" s="3">
        <v>124</v>
      </c>
      <c r="S10994" s="3">
        <v>126.2899306</v>
      </c>
      <c r="T10994" s="3">
        <v>0.077986111</v>
      </c>
      <c r="U10994" s="3">
        <v>26.93</v>
      </c>
      <c r="V10994" s="3">
        <v>27.9</v>
      </c>
      <c r="W10994" s="3">
        <v>2.73540009683516</v>
      </c>
    </row>
    <row r="10995" spans="1:23">
      <c r="A10995" s="3">
        <v>15184</v>
      </c>
      <c r="B10995" s="3">
        <v>63.5159988</v>
      </c>
      <c r="C10995" s="3">
        <v>-95.5</v>
      </c>
      <c r="D10995" s="3">
        <v>2</v>
      </c>
      <c r="E10995" s="3">
        <v>2</v>
      </c>
      <c r="F10995" s="3"/>
      <c r="G10995" s="3"/>
      <c r="H10995" s="3"/>
      <c r="I10995" s="3" t="s">
        <v>4172</v>
      </c>
      <c r="J10995" s="3">
        <v>52.15772898</v>
      </c>
      <c r="K10995" s="3">
        <v>285.1027778</v>
      </c>
      <c r="L10995" s="3">
        <v>-11.25572365</v>
      </c>
      <c r="M10995" s="3">
        <v>0.139430611</v>
      </c>
      <c r="N10995" s="3">
        <v>89.23483437</v>
      </c>
      <c r="O10995" s="3">
        <v>0.274704547</v>
      </c>
      <c r="P10995" s="3">
        <v>-18.45942478</v>
      </c>
      <c r="Q10995" s="3">
        <v>181.5365278</v>
      </c>
      <c r="R10995" s="3">
        <v>189</v>
      </c>
      <c r="S10995" s="3">
        <v>97.05729167</v>
      </c>
      <c r="T10995" s="3">
        <v>0.631944444</v>
      </c>
      <c r="U10995" s="3">
        <v>25.82</v>
      </c>
      <c r="V10995" s="3">
        <v>26.34</v>
      </c>
      <c r="W10995" s="3">
        <v>2.46127390165476</v>
      </c>
    </row>
    <row r="10996" spans="1:23">
      <c r="A10996" s="3">
        <v>15187</v>
      </c>
      <c r="B10996" s="3">
        <v>63.5159988</v>
      </c>
      <c r="C10996" s="3">
        <v>-92.5</v>
      </c>
      <c r="D10996" s="3">
        <v>9</v>
      </c>
      <c r="E10996" s="3">
        <v>9</v>
      </c>
      <c r="F10996" s="3"/>
      <c r="G10996" s="3"/>
      <c r="H10996" s="3"/>
      <c r="I10996" s="3" t="s">
        <v>4172</v>
      </c>
      <c r="J10996" s="3">
        <v>51.40963678</v>
      </c>
      <c r="K10996" s="3">
        <v>291.0868792</v>
      </c>
      <c r="L10996" s="3">
        <v>-10.91659625</v>
      </c>
      <c r="M10996" s="3">
        <v>0.182486443</v>
      </c>
      <c r="N10996" s="3">
        <v>160.2057245</v>
      </c>
      <c r="O10996" s="3">
        <v>0.310423928</v>
      </c>
      <c r="P10996" s="3">
        <v>-18.73064187</v>
      </c>
      <c r="Q10996" s="3">
        <v>189.428125</v>
      </c>
      <c r="R10996" s="3">
        <v>88</v>
      </c>
      <c r="S10996" s="3">
        <v>19.52097902</v>
      </c>
      <c r="T10996" s="3">
        <v>4.428611111</v>
      </c>
      <c r="U10996" s="3">
        <v>16.42</v>
      </c>
      <c r="V10996" s="3">
        <v>17.32</v>
      </c>
      <c r="W10996" s="3">
        <v>2.33857465301506</v>
      </c>
    </row>
    <row r="10997" spans="1:23">
      <c r="A10997" s="3">
        <v>15189</v>
      </c>
      <c r="B10997" s="3">
        <v>63.5159988</v>
      </c>
      <c r="C10997" s="3">
        <v>-90.5</v>
      </c>
      <c r="D10997" s="3">
        <v>11</v>
      </c>
      <c r="E10997" s="3">
        <v>11</v>
      </c>
      <c r="F10997" s="3"/>
      <c r="G10997" s="3"/>
      <c r="H10997" s="3"/>
      <c r="I10997" s="3" t="s">
        <v>4172</v>
      </c>
      <c r="J10997" s="3">
        <v>51.02308398</v>
      </c>
      <c r="K10997" s="3">
        <v>262.3333772</v>
      </c>
      <c r="L10997" s="3">
        <v>-11.05468811</v>
      </c>
      <c r="M10997" s="3">
        <v>0.068912085</v>
      </c>
      <c r="N10997" s="3">
        <v>97.49738387</v>
      </c>
      <c r="O10997" s="3">
        <v>0.18433457</v>
      </c>
      <c r="P10997" s="3">
        <v>-19.21681137</v>
      </c>
      <c r="Q10997" s="3">
        <v>172.7047917</v>
      </c>
      <c r="R10997" s="3">
        <v>71</v>
      </c>
      <c r="S10997" s="3">
        <v>6.454545455</v>
      </c>
      <c r="T10997" s="3">
        <v>4.234122042</v>
      </c>
      <c r="U10997" s="3">
        <v>12.62</v>
      </c>
      <c r="V10997" s="3">
        <v>13.26</v>
      </c>
      <c r="W10997" s="3">
        <v>1.41016686875506</v>
      </c>
    </row>
    <row r="10998" spans="1:23">
      <c r="A10998" s="3">
        <v>15191</v>
      </c>
      <c r="B10998" s="3">
        <v>63.5159988</v>
      </c>
      <c r="C10998" s="3">
        <v>-88.5</v>
      </c>
      <c r="D10998" s="3">
        <v>3</v>
      </c>
      <c r="E10998" s="3">
        <v>3</v>
      </c>
      <c r="F10998" s="3"/>
      <c r="G10998" s="3"/>
      <c r="H10998" s="3"/>
      <c r="I10998" s="3" t="s">
        <v>4172</v>
      </c>
      <c r="J10998" s="3">
        <v>47.6274191</v>
      </c>
      <c r="K10998" s="3">
        <v>262.7258065</v>
      </c>
      <c r="L10998" s="3">
        <v>-10.90934137</v>
      </c>
      <c r="M10998" s="3">
        <v>0.000773375</v>
      </c>
      <c r="N10998" s="3">
        <v>1.647496955</v>
      </c>
      <c r="O10998" s="3">
        <v>0.005541038</v>
      </c>
      <c r="P10998" s="3">
        <v>-20.01481159</v>
      </c>
      <c r="Q10998" s="3">
        <v>202.3977778</v>
      </c>
      <c r="R10998" s="3">
        <v>0</v>
      </c>
      <c r="S10998" s="3">
        <v>1</v>
      </c>
      <c r="T10998" s="3">
        <v>4</v>
      </c>
      <c r="U10998" s="3">
        <v>0.09</v>
      </c>
      <c r="V10998" s="3">
        <v>0.06</v>
      </c>
      <c r="W10998" s="3" t="s">
        <v>4169</v>
      </c>
    </row>
    <row r="10999" spans="1:23">
      <c r="A10999" s="3">
        <v>15194</v>
      </c>
      <c r="B10999" s="3">
        <v>63.5159988</v>
      </c>
      <c r="C10999" s="3">
        <v>-85.5</v>
      </c>
      <c r="D10999" s="3">
        <v>7</v>
      </c>
      <c r="E10999" s="3">
        <v>7</v>
      </c>
      <c r="F10999" s="3"/>
      <c r="G10999" s="3"/>
      <c r="H10999" s="3"/>
      <c r="I10999" s="3" t="s">
        <v>4172</v>
      </c>
      <c r="J10999" s="3">
        <v>47.49405132</v>
      </c>
      <c r="K10999" s="3">
        <v>276.8796509</v>
      </c>
      <c r="L10999" s="3">
        <v>-10.9357382</v>
      </c>
      <c r="M10999" s="3">
        <v>0.081014665</v>
      </c>
      <c r="N10999" s="3">
        <v>83.82127487</v>
      </c>
      <c r="O10999" s="3">
        <v>-0.776225778</v>
      </c>
      <c r="P10999" s="3">
        <v>-21.58601184</v>
      </c>
      <c r="Q10999" s="3">
        <v>212.1394444</v>
      </c>
      <c r="R10999" s="3">
        <v>152</v>
      </c>
      <c r="S10999" s="3">
        <v>43.1275</v>
      </c>
      <c r="T10999" s="3">
        <v>2.90497168</v>
      </c>
      <c r="U10999" s="3">
        <v>3.82</v>
      </c>
      <c r="V10999" s="3">
        <v>3.96</v>
      </c>
      <c r="W10999" s="3">
        <v>1.79113377511077</v>
      </c>
    </row>
    <row r="11000" spans="1:23">
      <c r="A11000" s="3">
        <v>15195</v>
      </c>
      <c r="B11000" s="3">
        <v>63.5159988</v>
      </c>
      <c r="C11000" s="3">
        <v>-84.5</v>
      </c>
      <c r="D11000" s="3">
        <v>7</v>
      </c>
      <c r="E11000" s="3">
        <v>7</v>
      </c>
      <c r="F11000" s="3"/>
      <c r="G11000" s="3"/>
      <c r="H11000" s="3"/>
      <c r="I11000" s="3" t="s">
        <v>4172</v>
      </c>
      <c r="J11000" s="3">
        <v>47.48179242</v>
      </c>
      <c r="K11000" s="3">
        <v>253.7947816</v>
      </c>
      <c r="L11000" s="3">
        <v>-10.8654656</v>
      </c>
      <c r="M11000" s="3">
        <v>0.031544072</v>
      </c>
      <c r="N11000" s="3">
        <v>32.06438703</v>
      </c>
      <c r="O11000" s="3">
        <v>0.109027971</v>
      </c>
      <c r="P11000" s="3">
        <v>-22.10834636</v>
      </c>
      <c r="Q11000" s="3">
        <v>202.4120139</v>
      </c>
      <c r="R11000" s="3">
        <v>158</v>
      </c>
      <c r="S11000" s="3">
        <v>25.21408451</v>
      </c>
      <c r="T11000" s="3">
        <v>1.421601191</v>
      </c>
      <c r="U11000" s="3">
        <v>4.02</v>
      </c>
      <c r="V11000" s="3">
        <v>4.25</v>
      </c>
      <c r="W11000" s="3">
        <v>1.7490950019964</v>
      </c>
    </row>
    <row r="11001" spans="1:23">
      <c r="A11001" s="3">
        <v>15196</v>
      </c>
      <c r="B11001" s="3">
        <v>63.5159988</v>
      </c>
      <c r="C11001" s="3">
        <v>-83.5</v>
      </c>
      <c r="D11001" s="3">
        <v>1</v>
      </c>
      <c r="E11001" s="3">
        <v>1</v>
      </c>
      <c r="F11001" s="3"/>
      <c r="G11001" s="3"/>
      <c r="H11001" s="3"/>
      <c r="I11001" s="3" t="s">
        <v>4172</v>
      </c>
      <c r="J11001" s="3">
        <v>47.40836081</v>
      </c>
      <c r="K11001" s="3">
        <v>221.7001115</v>
      </c>
      <c r="L11001" s="3">
        <v>-10.83952289</v>
      </c>
      <c r="M11001" s="3">
        <v>0.008127684</v>
      </c>
      <c r="N11001" s="3">
        <v>9.439221292</v>
      </c>
      <c r="O11001" s="3">
        <v>0.039114312</v>
      </c>
      <c r="P11001" s="3">
        <v>-22.60472599</v>
      </c>
      <c r="Q11001" s="3">
        <v>199.4888194</v>
      </c>
      <c r="R11001" s="3">
        <v>54</v>
      </c>
      <c r="S11001" s="3">
        <v>6.384615385</v>
      </c>
      <c r="T11001" s="3">
        <v>3.526558891</v>
      </c>
      <c r="U11001" s="3">
        <v>4.05</v>
      </c>
      <c r="V11001" s="3">
        <v>4.19</v>
      </c>
      <c r="W11001" s="3">
        <v>1.45238747338249</v>
      </c>
    </row>
    <row r="11002" spans="1:23">
      <c r="A11002" s="3">
        <v>15201</v>
      </c>
      <c r="B11002" s="3">
        <v>63.5159988</v>
      </c>
      <c r="C11002" s="3">
        <v>-77.5</v>
      </c>
      <c r="D11002" s="3">
        <v>2</v>
      </c>
      <c r="E11002" s="3">
        <v>2</v>
      </c>
      <c r="F11002" s="3"/>
      <c r="G11002" s="3"/>
      <c r="H11002" s="3"/>
      <c r="I11002" s="3" t="s">
        <v>4172</v>
      </c>
      <c r="J11002" s="3">
        <v>39.26678431</v>
      </c>
      <c r="K11002" s="3">
        <v>328.9325677</v>
      </c>
      <c r="L11002" s="3">
        <v>-8.515464248</v>
      </c>
      <c r="M11002" s="3">
        <v>0.013099756</v>
      </c>
      <c r="N11002" s="3">
        <v>23.55183286</v>
      </c>
      <c r="O11002" s="3">
        <v>0.056789561</v>
      </c>
      <c r="P11002" s="3">
        <v>-22.43721237</v>
      </c>
      <c r="Q11002" s="3">
        <v>246.1455556</v>
      </c>
      <c r="R11002" s="3">
        <v>305</v>
      </c>
      <c r="S11002" s="3">
        <v>68.43352601</v>
      </c>
      <c r="T11002" s="3">
        <v>4</v>
      </c>
      <c r="U11002" s="3">
        <v>18.23</v>
      </c>
      <c r="V11002" s="3">
        <v>16.82</v>
      </c>
      <c r="W11002" s="3">
        <v>0.986386801214804</v>
      </c>
    </row>
    <row r="11003" spans="1:23">
      <c r="A11003" s="3">
        <v>15204</v>
      </c>
      <c r="B11003" s="3">
        <v>63.5159988</v>
      </c>
      <c r="C11003" s="3">
        <v>-72.5</v>
      </c>
      <c r="D11003" s="3">
        <v>2</v>
      </c>
      <c r="E11003" s="3">
        <v>2</v>
      </c>
      <c r="F11003" s="3"/>
      <c r="G11003" s="3"/>
      <c r="H11003" s="3"/>
      <c r="I11003" s="3" t="s">
        <v>4172</v>
      </c>
      <c r="J11003" s="3">
        <v>38.31947245</v>
      </c>
      <c r="K11003" s="3">
        <v>361.528983</v>
      </c>
      <c r="L11003" s="3">
        <v>-8.182323838</v>
      </c>
      <c r="M11003" s="3">
        <v>0.016979953</v>
      </c>
      <c r="N11003" s="3">
        <v>14.37861</v>
      </c>
      <c r="O11003" s="3">
        <v>0.069205564</v>
      </c>
      <c r="P11003" s="3">
        <v>-20.7441982</v>
      </c>
      <c r="Q11003" s="3">
        <v>269.5464583</v>
      </c>
      <c r="R11003" s="3">
        <v>156</v>
      </c>
      <c r="S11003" s="3">
        <v>25.25233645</v>
      </c>
      <c r="T11003" s="3">
        <v>4</v>
      </c>
      <c r="U11003" s="3">
        <v>29.4</v>
      </c>
      <c r="V11003" s="3">
        <v>27.06</v>
      </c>
      <c r="W11003" s="3">
        <v>1.3278386613435</v>
      </c>
    </row>
    <row r="11004" spans="1:23">
      <c r="A11004" s="3">
        <v>15207</v>
      </c>
      <c r="B11004" s="3">
        <v>63.5159988</v>
      </c>
      <c r="C11004" s="3">
        <v>-69.5</v>
      </c>
      <c r="D11004" s="3">
        <v>9</v>
      </c>
      <c r="E11004" s="3">
        <v>9</v>
      </c>
      <c r="F11004" s="3"/>
      <c r="G11004" s="3"/>
      <c r="H11004" s="3"/>
      <c r="I11004" s="3" t="s">
        <v>4172</v>
      </c>
      <c r="J11004" s="3">
        <v>42.67463196</v>
      </c>
      <c r="K11004" s="3">
        <v>431.7745139</v>
      </c>
      <c r="L11004" s="3">
        <v>-9.889320026</v>
      </c>
      <c r="M11004" s="3">
        <v>0.031890842</v>
      </c>
      <c r="N11004" s="3">
        <v>35.53144424</v>
      </c>
      <c r="O11004" s="3">
        <v>0.109877868</v>
      </c>
      <c r="P11004" s="3">
        <v>-15.21747801</v>
      </c>
      <c r="Q11004" s="3">
        <v>294.7529167</v>
      </c>
      <c r="R11004" s="3">
        <v>612</v>
      </c>
      <c r="S11004" s="3">
        <v>431.0711806</v>
      </c>
      <c r="T11004" s="3">
        <v>0.33</v>
      </c>
      <c r="U11004" s="3">
        <v>26.94</v>
      </c>
      <c r="V11004" s="3">
        <v>24.99</v>
      </c>
      <c r="W11004" s="3">
        <v>1.33680522862606</v>
      </c>
    </row>
    <row r="11005" spans="1:23">
      <c r="A11005" s="3">
        <v>15208</v>
      </c>
      <c r="B11005" s="3">
        <v>63.5159988</v>
      </c>
      <c r="C11005" s="3">
        <v>-68.5</v>
      </c>
      <c r="D11005" s="3">
        <v>18</v>
      </c>
      <c r="E11005" s="3">
        <v>18</v>
      </c>
      <c r="F11005" s="3"/>
      <c r="G11005" s="3"/>
      <c r="H11005" s="3"/>
      <c r="I11005" s="3" t="s">
        <v>4172</v>
      </c>
      <c r="J11005" s="3">
        <v>42.63333934</v>
      </c>
      <c r="K11005" s="3">
        <v>441.6944343</v>
      </c>
      <c r="L11005" s="3">
        <v>-9.850293665</v>
      </c>
      <c r="M11005" s="3">
        <v>0.030660175</v>
      </c>
      <c r="N11005" s="3">
        <v>39.64627851</v>
      </c>
      <c r="O11005" s="3">
        <v>0.106844294</v>
      </c>
      <c r="P11005" s="3">
        <v>-11.80663114</v>
      </c>
      <c r="Q11005" s="3">
        <v>274.3735417</v>
      </c>
      <c r="R11005" s="3">
        <v>715</v>
      </c>
      <c r="S11005" s="3">
        <v>343.296</v>
      </c>
      <c r="T11005" s="3">
        <v>3.123079823</v>
      </c>
      <c r="U11005" s="3">
        <v>25.28</v>
      </c>
      <c r="V11005" s="3">
        <v>23.62</v>
      </c>
      <c r="W11005" s="3">
        <v>1.3516905648564</v>
      </c>
    </row>
    <row r="11006" spans="1:23">
      <c r="A11006" s="3">
        <v>15209</v>
      </c>
      <c r="B11006" s="3">
        <v>63.5159988</v>
      </c>
      <c r="C11006" s="3">
        <v>-67.5</v>
      </c>
      <c r="D11006" s="3">
        <v>3</v>
      </c>
      <c r="E11006" s="3">
        <v>3</v>
      </c>
      <c r="F11006" s="3"/>
      <c r="G11006" s="3"/>
      <c r="H11006" s="3"/>
      <c r="I11006" s="3" t="s">
        <v>4172</v>
      </c>
      <c r="J11006" s="3">
        <v>41.58549792</v>
      </c>
      <c r="K11006" s="3">
        <v>496.1979283</v>
      </c>
      <c r="L11006" s="3">
        <v>-9.523851367</v>
      </c>
      <c r="M11006" s="3">
        <v>0.024091289</v>
      </c>
      <c r="N11006" s="3">
        <v>26.66849855</v>
      </c>
      <c r="O11006" s="3">
        <v>0.089761853</v>
      </c>
      <c r="P11006" s="3">
        <v>-8.604962403</v>
      </c>
      <c r="Q11006" s="3">
        <v>234.8874306</v>
      </c>
      <c r="R11006" s="3">
        <v>712</v>
      </c>
      <c r="S11006" s="3">
        <v>311.7701149</v>
      </c>
      <c r="T11006" s="3">
        <v>2.451346705</v>
      </c>
      <c r="U11006" s="3">
        <v>20.5</v>
      </c>
      <c r="V11006" s="3">
        <v>19.07</v>
      </c>
      <c r="W11006" s="3">
        <v>1.32109679940464</v>
      </c>
    </row>
    <row r="11007" spans="1:23">
      <c r="A11007" s="3">
        <v>15211</v>
      </c>
      <c r="B11007" s="3">
        <v>63.5159988</v>
      </c>
      <c r="C11007" s="3">
        <v>-65.5</v>
      </c>
      <c r="D11007" s="3">
        <v>1</v>
      </c>
      <c r="E11007" s="3">
        <v>1</v>
      </c>
      <c r="F11007" s="3"/>
      <c r="G11007" s="3"/>
      <c r="H11007" s="3"/>
      <c r="I11007" s="3" t="s">
        <v>4172</v>
      </c>
      <c r="J11007" s="3">
        <v>37.19225575</v>
      </c>
      <c r="K11007" s="3">
        <v>587.8558064</v>
      </c>
      <c r="L11007" s="3">
        <v>-9.082530011</v>
      </c>
      <c r="M11007" s="3">
        <v>0.026880084</v>
      </c>
      <c r="N11007" s="3">
        <v>27.76255571</v>
      </c>
      <c r="O11007" s="3">
        <v>0.097208319</v>
      </c>
      <c r="P11007" s="3">
        <v>-5.598148156</v>
      </c>
      <c r="Q11007" s="3">
        <v>210.4834722</v>
      </c>
      <c r="R11007" s="3">
        <v>976</v>
      </c>
      <c r="S11007" s="3">
        <v>440.4600694</v>
      </c>
      <c r="T11007" s="3">
        <v>2.187195646</v>
      </c>
      <c r="U11007" s="3">
        <v>15.82</v>
      </c>
      <c r="V11007" s="3">
        <v>14.63</v>
      </c>
      <c r="W11007" s="3">
        <v>0.591075897429001</v>
      </c>
    </row>
    <row r="11008" spans="1:23">
      <c r="A11008" s="3">
        <v>15212</v>
      </c>
      <c r="B11008" s="3">
        <v>63.5159988</v>
      </c>
      <c r="C11008" s="3">
        <v>-64.5</v>
      </c>
      <c r="D11008" s="3">
        <v>4</v>
      </c>
      <c r="E11008" s="3">
        <v>4</v>
      </c>
      <c r="F11008" s="3"/>
      <c r="G11008" s="3"/>
      <c r="H11008" s="3"/>
      <c r="I11008" s="3" t="s">
        <v>4172</v>
      </c>
      <c r="J11008" s="3">
        <v>35.11343066</v>
      </c>
      <c r="K11008" s="3">
        <v>569.0573493</v>
      </c>
      <c r="L11008" s="3">
        <v>-7.636896776</v>
      </c>
      <c r="M11008" s="3">
        <v>0.011710078</v>
      </c>
      <c r="N11008" s="3">
        <v>14.95577859</v>
      </c>
      <c r="O11008" s="3">
        <v>0.052078293</v>
      </c>
      <c r="P11008" s="3">
        <v>-5.396114869</v>
      </c>
      <c r="Q11008" s="3">
        <v>211.4059722</v>
      </c>
      <c r="R11008" s="3">
        <v>515</v>
      </c>
      <c r="S11008" s="3">
        <v>129.4415584</v>
      </c>
      <c r="T11008" s="3">
        <v>4.079144385</v>
      </c>
      <c r="U11008" s="3">
        <v>11.69</v>
      </c>
      <c r="V11008" s="3">
        <v>10.83</v>
      </c>
      <c r="W11008" s="3">
        <v>1.24856119897825</v>
      </c>
    </row>
    <row r="11009" spans="1:23">
      <c r="A11009" s="3">
        <v>15216</v>
      </c>
      <c r="B11009" s="3">
        <v>63.5159988</v>
      </c>
      <c r="C11009" s="3">
        <v>-51.5</v>
      </c>
      <c r="D11009" s="3">
        <v>1</v>
      </c>
      <c r="E11009" s="3">
        <v>1</v>
      </c>
      <c r="F11009" s="3"/>
      <c r="G11009" s="3"/>
      <c r="H11009" s="3"/>
      <c r="I11009" s="3" t="s">
        <v>4172</v>
      </c>
      <c r="J11009" s="3">
        <v>24.80115</v>
      </c>
      <c r="K11009" s="3">
        <v>736.4835165</v>
      </c>
      <c r="L11009" s="3">
        <v>-1.644340447</v>
      </c>
      <c r="M11009" s="3">
        <v>0.008065694</v>
      </c>
      <c r="N11009" s="3">
        <v>5.984944297</v>
      </c>
      <c r="O11009" s="3">
        <v>0.038877738</v>
      </c>
      <c r="P11009" s="3">
        <v>-5.163899887</v>
      </c>
      <c r="Q11009" s="3">
        <v>354.8106944</v>
      </c>
      <c r="R11009" s="3">
        <v>751</v>
      </c>
      <c r="S11009" s="3">
        <v>139.109589</v>
      </c>
      <c r="T11009" s="3">
        <v>4</v>
      </c>
      <c r="U11009" s="3">
        <v>9.42</v>
      </c>
      <c r="V11009" s="3">
        <v>9.81</v>
      </c>
      <c r="W11009" s="3" t="s">
        <v>4169</v>
      </c>
    </row>
    <row r="11010" spans="1:23">
      <c r="A11010" s="3">
        <v>15217</v>
      </c>
      <c r="B11010" s="3">
        <v>63.5159988</v>
      </c>
      <c r="C11010" s="3">
        <v>-50.5</v>
      </c>
      <c r="D11010" s="3">
        <v>2</v>
      </c>
      <c r="E11010" s="3">
        <v>2</v>
      </c>
      <c r="F11010" s="3"/>
      <c r="G11010" s="3"/>
      <c r="H11010" s="3"/>
      <c r="I11010" s="3" t="s">
        <v>4172</v>
      </c>
      <c r="J11010" s="3">
        <v>25.25941718</v>
      </c>
      <c r="K11010" s="3">
        <v>822.6337684</v>
      </c>
      <c r="L11010" s="3">
        <v>-3.314790957</v>
      </c>
      <c r="M11010" s="3">
        <v>0.046550251</v>
      </c>
      <c r="N11010" s="3">
        <v>25.12027708</v>
      </c>
      <c r="O11010" s="3">
        <v>0.142779995</v>
      </c>
      <c r="P11010" s="3">
        <v>-4.980103593</v>
      </c>
      <c r="Q11010" s="3">
        <v>379.7693056</v>
      </c>
      <c r="R11010" s="3">
        <v>1210</v>
      </c>
      <c r="S11010" s="3">
        <v>504.9665493</v>
      </c>
      <c r="T11010" s="3">
        <v>3.066771902</v>
      </c>
      <c r="U11010" s="3">
        <v>9.64</v>
      </c>
      <c r="V11010" s="3">
        <v>10.02</v>
      </c>
      <c r="W11010" s="3" t="s">
        <v>4169</v>
      </c>
    </row>
    <row r="11011" spans="1:23">
      <c r="A11011" s="3">
        <v>15226</v>
      </c>
      <c r="B11011" s="3">
        <v>63.5159988</v>
      </c>
      <c r="C11011" s="3">
        <v>-41.5</v>
      </c>
      <c r="D11011" s="3">
        <v>7</v>
      </c>
      <c r="E11011" s="3">
        <v>7</v>
      </c>
      <c r="F11011" s="3"/>
      <c r="G11011" s="3"/>
      <c r="H11011" s="3"/>
      <c r="I11011" s="3" t="s">
        <v>4172</v>
      </c>
      <c r="J11011" s="3">
        <v>22.84933411</v>
      </c>
      <c r="K11011" s="3">
        <v>1333.39904</v>
      </c>
      <c r="L11011" s="3">
        <v>-4.165646799</v>
      </c>
      <c r="M11011" s="3">
        <v>0.004775292</v>
      </c>
      <c r="N11011" s="3">
        <v>7.050055699</v>
      </c>
      <c r="O11011" s="3">
        <v>0.025520593</v>
      </c>
      <c r="P11011" s="3">
        <v>-3.492493345</v>
      </c>
      <c r="Q11011" s="3">
        <v>98.46819444</v>
      </c>
      <c r="R11011" s="3">
        <v>1863</v>
      </c>
      <c r="S11011" s="3">
        <v>372.446729</v>
      </c>
      <c r="T11011" s="3">
        <v>3.45791424</v>
      </c>
      <c r="U11011" s="3">
        <v>0.89</v>
      </c>
      <c r="V11011" s="3">
        <v>0.83</v>
      </c>
      <c r="W11011" s="3" t="s">
        <v>4169</v>
      </c>
    </row>
    <row r="11012" spans="1:23">
      <c r="A11012" s="3">
        <v>15227</v>
      </c>
      <c r="B11012" s="3">
        <v>63.5159988</v>
      </c>
      <c r="C11012" s="3">
        <v>-40.5</v>
      </c>
      <c r="D11012" s="3">
        <v>1</v>
      </c>
      <c r="E11012" s="3">
        <v>1</v>
      </c>
      <c r="F11012" s="3"/>
      <c r="G11012" s="3"/>
      <c r="H11012" s="3"/>
      <c r="I11012" s="3" t="s">
        <v>4172</v>
      </c>
      <c r="J11012" s="3">
        <v>20.75555927</v>
      </c>
      <c r="K11012" s="3">
        <v>1260.463773</v>
      </c>
      <c r="L11012" s="3">
        <v>-2.989247359</v>
      </c>
      <c r="M11012" s="3">
        <v>0.000260188</v>
      </c>
      <c r="N11012" s="3">
        <v>0.506499993</v>
      </c>
      <c r="O11012" s="3">
        <v>0.002147616</v>
      </c>
      <c r="P11012" s="3">
        <v>-2.9720923</v>
      </c>
      <c r="Q11012" s="3">
        <v>44.45902778</v>
      </c>
      <c r="R11012" s="3">
        <v>557</v>
      </c>
      <c r="S11012" s="3">
        <v>48.47244094</v>
      </c>
      <c r="T11012" s="3">
        <v>4</v>
      </c>
      <c r="U11012" s="3">
        <v>0.94</v>
      </c>
      <c r="V11012" s="3">
        <v>0.83</v>
      </c>
      <c r="W11012" s="3" t="s">
        <v>4169</v>
      </c>
    </row>
    <row r="11013" spans="1:23">
      <c r="A11013" s="3">
        <v>15228</v>
      </c>
      <c r="B11013" s="3">
        <v>63.5159988</v>
      </c>
      <c r="C11013" s="3">
        <v>-22.5</v>
      </c>
      <c r="D11013" s="3">
        <v>49</v>
      </c>
      <c r="E11013" s="3">
        <v>49</v>
      </c>
      <c r="F11013" s="3"/>
      <c r="G11013" s="3"/>
      <c r="H11013" s="3"/>
      <c r="I11013" s="3" t="s">
        <v>4173</v>
      </c>
      <c r="J11013" s="3">
        <v>16.03088068</v>
      </c>
      <c r="K11013" s="3">
        <v>1013.076366</v>
      </c>
      <c r="L11013" s="3">
        <v>4.365187206</v>
      </c>
      <c r="M11013" s="3">
        <v>0.000262312</v>
      </c>
      <c r="N11013" s="3">
        <v>0.241500001</v>
      </c>
      <c r="O11013" s="3">
        <v>0.002163022</v>
      </c>
      <c r="P11013" s="3">
        <v>1.518718164</v>
      </c>
      <c r="Q11013" s="3">
        <v>-122.6489583</v>
      </c>
      <c r="R11013" s="3">
        <v>225</v>
      </c>
      <c r="S11013" s="3">
        <v>71.31325301</v>
      </c>
      <c r="T11013" s="3">
        <v>17.77651515</v>
      </c>
      <c r="U11013" s="3">
        <v>9.77</v>
      </c>
      <c r="V11013" s="3">
        <v>5.78</v>
      </c>
      <c r="W11013" s="3">
        <v>5.98727035190036</v>
      </c>
    </row>
    <row r="11014" spans="1:23">
      <c r="A11014" s="3">
        <v>15229</v>
      </c>
      <c r="B11014" s="3">
        <v>63.5159988</v>
      </c>
      <c r="C11014" s="3">
        <v>-21.5</v>
      </c>
      <c r="D11014" s="3">
        <v>59</v>
      </c>
      <c r="E11014" s="3">
        <v>59</v>
      </c>
      <c r="F11014" s="3"/>
      <c r="G11014" s="3"/>
      <c r="H11014" s="3"/>
      <c r="I11014" s="3" t="s">
        <v>4173</v>
      </c>
      <c r="J11014" s="3">
        <v>16.7750431</v>
      </c>
      <c r="K11014" s="3">
        <v>1272.211207</v>
      </c>
      <c r="L11014" s="3">
        <v>3.643216595</v>
      </c>
      <c r="M11014" s="3">
        <v>0.002013938</v>
      </c>
      <c r="N11014" s="3">
        <v>0.902499988</v>
      </c>
      <c r="O11014" s="3">
        <v>0.012501846</v>
      </c>
      <c r="P11014" s="3">
        <v>1.511409425</v>
      </c>
      <c r="Q11014" s="3">
        <v>-123.95875</v>
      </c>
      <c r="R11014" s="3">
        <v>530</v>
      </c>
      <c r="S11014" s="3">
        <v>160.9896907</v>
      </c>
      <c r="T11014" s="3">
        <v>15.42921998</v>
      </c>
      <c r="U11014" s="3">
        <v>9.98</v>
      </c>
      <c r="V11014" s="3">
        <v>5.93</v>
      </c>
      <c r="W11014" s="3">
        <v>5.08534363731348</v>
      </c>
    </row>
    <row r="11015" spans="1:23">
      <c r="A11015" s="3">
        <v>15230</v>
      </c>
      <c r="B11015" s="3">
        <v>63.5159988</v>
      </c>
      <c r="C11015" s="3">
        <v>-20.5</v>
      </c>
      <c r="D11015" s="3">
        <v>61</v>
      </c>
      <c r="E11015" s="3">
        <v>61</v>
      </c>
      <c r="F11015" s="3"/>
      <c r="G11015" s="3"/>
      <c r="H11015" s="3"/>
      <c r="I11015" s="3" t="s">
        <v>4173</v>
      </c>
      <c r="J11015" s="3">
        <v>16.31492448</v>
      </c>
      <c r="K11015" s="3">
        <v>1245.533983</v>
      </c>
      <c r="L11015" s="3">
        <v>4.460908522</v>
      </c>
      <c r="M11015" s="3">
        <v>0.001917762</v>
      </c>
      <c r="N11015" s="3">
        <v>1.762444256</v>
      </c>
      <c r="O11015" s="3">
        <v>0.011998661</v>
      </c>
      <c r="P11015" s="3">
        <v>1.323637168</v>
      </c>
      <c r="Q11015" s="3">
        <v>-196.3413889</v>
      </c>
      <c r="R11015" s="3">
        <v>219</v>
      </c>
      <c r="S11015" s="3">
        <v>40.84651163</v>
      </c>
      <c r="T11015" s="3">
        <v>12.61710834</v>
      </c>
      <c r="U11015" s="3">
        <v>10.29</v>
      </c>
      <c r="V11015" s="3">
        <v>6.14</v>
      </c>
      <c r="W11015" s="3">
        <v>4.79231167182423</v>
      </c>
    </row>
    <row r="11016" spans="1:23">
      <c r="A11016" s="3">
        <v>15231</v>
      </c>
      <c r="B11016" s="3">
        <v>63.5159988</v>
      </c>
      <c r="C11016" s="3">
        <v>-19.5</v>
      </c>
      <c r="D11016" s="3">
        <v>52</v>
      </c>
      <c r="E11016" s="3">
        <v>52</v>
      </c>
      <c r="F11016" s="3"/>
      <c r="G11016" s="3"/>
      <c r="H11016" s="3"/>
      <c r="I11016" s="3" t="s">
        <v>4173</v>
      </c>
      <c r="J11016" s="3">
        <v>16.08720394</v>
      </c>
      <c r="K11016" s="3">
        <v>1559.59243</v>
      </c>
      <c r="L11016" s="3">
        <v>1.396281755</v>
      </c>
      <c r="M11016" s="3">
        <v>0.000702838</v>
      </c>
      <c r="N11016" s="3">
        <v>0.76594427</v>
      </c>
      <c r="O11016" s="3">
        <v>0.005102876</v>
      </c>
      <c r="P11016" s="3">
        <v>1.802236112</v>
      </c>
      <c r="Q11016" s="3">
        <v>-218.0339583</v>
      </c>
      <c r="R11016" s="3">
        <v>1433</v>
      </c>
      <c r="S11016" s="3">
        <v>590.8285714</v>
      </c>
      <c r="T11016" s="3">
        <v>9.179585572</v>
      </c>
      <c r="U11016" s="3">
        <v>10.16</v>
      </c>
      <c r="V11016" s="3">
        <v>6.17</v>
      </c>
      <c r="W11016" s="3">
        <v>2.67830205363172</v>
      </c>
    </row>
    <row r="11017" spans="1:23">
      <c r="A11017" s="3">
        <v>15232</v>
      </c>
      <c r="B11017" s="3">
        <v>63.5159988</v>
      </c>
      <c r="C11017" s="3">
        <v>-18.5</v>
      </c>
      <c r="D11017" s="3">
        <v>50</v>
      </c>
      <c r="E11017" s="3">
        <v>50</v>
      </c>
      <c r="F11017" s="3"/>
      <c r="G11017" s="3"/>
      <c r="H11017" s="3"/>
      <c r="I11017" s="3" t="s">
        <v>4173</v>
      </c>
      <c r="J11017" s="3">
        <v>16.78751936</v>
      </c>
      <c r="K11017" s="3">
        <v>1652.509578</v>
      </c>
      <c r="L11017" s="3">
        <v>3.218485029</v>
      </c>
      <c r="M11017" s="3">
        <v>0.00166077</v>
      </c>
      <c r="N11017" s="3">
        <v>1.953888568</v>
      </c>
      <c r="O11017" s="3">
        <v>0.010629713</v>
      </c>
      <c r="P11017" s="3">
        <v>1.681572048</v>
      </c>
      <c r="Q11017" s="3">
        <v>-287.3299306</v>
      </c>
      <c r="R11017" s="3">
        <v>1013</v>
      </c>
      <c r="S11017" s="3">
        <v>278.7952522</v>
      </c>
      <c r="T11017" s="3">
        <v>8.845652689</v>
      </c>
      <c r="U11017" s="3">
        <v>10.2</v>
      </c>
      <c r="V11017" s="3">
        <v>6.17</v>
      </c>
      <c r="W11017" s="3">
        <v>4.04632103059099</v>
      </c>
    </row>
    <row r="11018" spans="1:23">
      <c r="A11018" s="3">
        <v>15233</v>
      </c>
      <c r="B11018" s="3">
        <v>63.5159988</v>
      </c>
      <c r="C11018" s="3">
        <v>-17.5</v>
      </c>
      <c r="D11018" s="3">
        <v>45</v>
      </c>
      <c r="E11018" s="3">
        <v>45</v>
      </c>
      <c r="F11018" s="3"/>
      <c r="G11018" s="3"/>
      <c r="H11018" s="3"/>
      <c r="I11018" s="3" t="s">
        <v>4173</v>
      </c>
      <c r="J11018" s="3">
        <v>16.56742438</v>
      </c>
      <c r="K11018" s="3">
        <v>1665.630185</v>
      </c>
      <c r="L11018" s="3">
        <v>4.472365438</v>
      </c>
      <c r="M11018" s="3">
        <v>0.002078563</v>
      </c>
      <c r="N11018" s="3">
        <v>3.985499991</v>
      </c>
      <c r="O11018" s="3">
        <v>0.012837366</v>
      </c>
      <c r="P11018" s="3">
        <v>1.418589699</v>
      </c>
      <c r="Q11018" s="3">
        <v>-421.1516667</v>
      </c>
      <c r="R11018" s="3">
        <v>523</v>
      </c>
      <c r="S11018" s="3">
        <v>64.04022989</v>
      </c>
      <c r="T11018" s="3">
        <v>8.311865189</v>
      </c>
      <c r="U11018" s="3">
        <v>10.29</v>
      </c>
      <c r="V11018" s="3">
        <v>6.22</v>
      </c>
      <c r="W11018" s="3">
        <v>3.91341090446347</v>
      </c>
    </row>
    <row r="11019" spans="1:23">
      <c r="A11019" s="3">
        <v>15234</v>
      </c>
      <c r="B11019" s="3">
        <v>63.5159988</v>
      </c>
      <c r="C11019" s="3">
        <v>-16.5</v>
      </c>
      <c r="D11019" s="3">
        <v>45</v>
      </c>
      <c r="E11019" s="3">
        <v>45</v>
      </c>
      <c r="F11019" s="3"/>
      <c r="G11019" s="3"/>
      <c r="H11019" s="3"/>
      <c r="I11019" s="3" t="s">
        <v>4173</v>
      </c>
      <c r="J11019" s="3">
        <v>15.13931115</v>
      </c>
      <c r="K11019" s="3">
        <v>1771.263064</v>
      </c>
      <c r="L11019" s="3">
        <v>3.153305623</v>
      </c>
      <c r="M11019" s="3">
        <v>0.001119094</v>
      </c>
      <c r="N11019" s="3">
        <v>1.382832819</v>
      </c>
      <c r="O11019" s="3">
        <v>0.00760451</v>
      </c>
      <c r="P11019" s="3">
        <v>1.547432016</v>
      </c>
      <c r="Q11019" s="3">
        <v>-353.5708333</v>
      </c>
      <c r="R11019" s="3">
        <v>1644</v>
      </c>
      <c r="S11019" s="3">
        <v>220.3939394</v>
      </c>
      <c r="T11019" s="3">
        <v>8.344079719</v>
      </c>
      <c r="U11019" s="3">
        <v>9.93</v>
      </c>
      <c r="V11019" s="3">
        <v>5.89</v>
      </c>
      <c r="W11019" s="3">
        <v>3.53793745889548</v>
      </c>
    </row>
    <row r="11020" spans="1:23">
      <c r="A11020" s="3">
        <v>15236</v>
      </c>
      <c r="B11020" s="3">
        <v>63.5159988</v>
      </c>
      <c r="C11020" s="3">
        <v>7.5</v>
      </c>
      <c r="D11020" s="3">
        <v>87</v>
      </c>
      <c r="E11020" s="3">
        <v>87</v>
      </c>
      <c r="F11020" s="3"/>
      <c r="G11020" s="3"/>
      <c r="H11020" s="3"/>
      <c r="I11020" s="3" t="s">
        <v>4173</v>
      </c>
      <c r="J11020" s="3">
        <v>16.46491774</v>
      </c>
      <c r="K11020" s="3">
        <v>1574.729424</v>
      </c>
      <c r="L11020" s="3">
        <v>6.751380316</v>
      </c>
      <c r="M11020" s="3">
        <v>0.000431813</v>
      </c>
      <c r="N11020" s="3">
        <v>0.695999996</v>
      </c>
      <c r="O11020" s="3">
        <v>0.003345476</v>
      </c>
      <c r="P11020" s="3">
        <v>-8.052065685</v>
      </c>
      <c r="Q11020" s="3">
        <v>-46.33076389</v>
      </c>
      <c r="R11020" s="3">
        <v>246</v>
      </c>
      <c r="S11020" s="3">
        <v>38.12676056</v>
      </c>
      <c r="T11020" s="3">
        <v>26.8877551</v>
      </c>
      <c r="U11020" s="3">
        <v>62.41</v>
      </c>
      <c r="V11020" s="3">
        <v>26.4</v>
      </c>
      <c r="W11020" s="3">
        <v>7.0252891967943</v>
      </c>
    </row>
    <row r="11021" spans="1:23">
      <c r="A11021" s="3">
        <v>15237</v>
      </c>
      <c r="B11021" s="3">
        <v>63.5159988</v>
      </c>
      <c r="C11021" s="3">
        <v>8.5</v>
      </c>
      <c r="D11021" s="3">
        <v>114</v>
      </c>
      <c r="E11021" s="3">
        <v>114</v>
      </c>
      <c r="F11021" s="3"/>
      <c r="G11021" s="3"/>
      <c r="H11021" s="3"/>
      <c r="I11021" s="3" t="s">
        <v>4173</v>
      </c>
      <c r="J11021" s="3">
        <v>18.37146315</v>
      </c>
      <c r="K11021" s="3">
        <v>1278.162657</v>
      </c>
      <c r="L11021" s="3">
        <v>5.935727794</v>
      </c>
      <c r="M11021" s="3">
        <v>0.005839522</v>
      </c>
      <c r="N11021" s="3">
        <v>7.113111465</v>
      </c>
      <c r="O11021" s="3">
        <v>0.030033283</v>
      </c>
      <c r="P11021" s="3">
        <v>-8.400844323</v>
      </c>
      <c r="Q11021" s="3">
        <v>-47.41097222</v>
      </c>
      <c r="R11021" s="3">
        <v>667</v>
      </c>
      <c r="S11021" s="3">
        <v>153.7011173</v>
      </c>
      <c r="T11021" s="3">
        <v>17.74525571</v>
      </c>
      <c r="U11021" s="3">
        <v>67.72</v>
      </c>
      <c r="V11021" s="3">
        <v>28.37</v>
      </c>
      <c r="W11021" s="3">
        <v>6.36126368723669</v>
      </c>
    </row>
    <row r="11022" spans="1:23">
      <c r="A11022" s="3">
        <v>15238</v>
      </c>
      <c r="B11022" s="3">
        <v>63.5159988</v>
      </c>
      <c r="C11022" s="3">
        <v>9.5</v>
      </c>
      <c r="D11022" s="3">
        <v>134</v>
      </c>
      <c r="E11022" s="3">
        <v>134</v>
      </c>
      <c r="F11022" s="3"/>
      <c r="G11022" s="3"/>
      <c r="H11022" s="3"/>
      <c r="I11022" s="3" t="s">
        <v>4173</v>
      </c>
      <c r="J11022" s="3">
        <v>20.85685041</v>
      </c>
      <c r="K11022" s="3">
        <v>1192.026659</v>
      </c>
      <c r="L11022" s="3">
        <v>4.564870641</v>
      </c>
      <c r="M11022" s="3">
        <v>0.014484952</v>
      </c>
      <c r="N11022" s="3">
        <v>11.76111149</v>
      </c>
      <c r="O11022" s="3">
        <v>0.061338629</v>
      </c>
      <c r="P11022" s="3">
        <v>-9.101763595</v>
      </c>
      <c r="Q11022" s="3">
        <v>-79.52513889</v>
      </c>
      <c r="R11022" s="3">
        <v>757</v>
      </c>
      <c r="S11022" s="3">
        <v>233.6412556</v>
      </c>
      <c r="T11022" s="3">
        <v>20.62617357</v>
      </c>
      <c r="U11022" s="3">
        <v>73.13</v>
      </c>
      <c r="V11022" s="3">
        <v>30.44</v>
      </c>
      <c r="W11022" s="3">
        <v>5.82270615422968</v>
      </c>
    </row>
    <row r="11023" spans="1:23">
      <c r="A11023" s="3">
        <v>15239</v>
      </c>
      <c r="B11023" s="3">
        <v>63.5159988</v>
      </c>
      <c r="C11023" s="3">
        <v>10.5</v>
      </c>
      <c r="D11023" s="3">
        <v>209</v>
      </c>
      <c r="E11023" s="3">
        <v>198</v>
      </c>
      <c r="F11023" s="3">
        <v>9</v>
      </c>
      <c r="G11023" s="3">
        <v>2</v>
      </c>
      <c r="H11023" s="3"/>
      <c r="I11023" s="3" t="s">
        <v>4173</v>
      </c>
      <c r="J11023" s="3">
        <v>22.68255604</v>
      </c>
      <c r="K11023" s="3">
        <v>1210.071276</v>
      </c>
      <c r="L11023" s="3">
        <v>3.958520795</v>
      </c>
      <c r="M11023" s="3">
        <v>0.035332193</v>
      </c>
      <c r="N11023" s="3">
        <v>21.22877713</v>
      </c>
      <c r="O11023" s="3">
        <v>0.118114134</v>
      </c>
      <c r="P11023" s="3">
        <v>-9.771080435</v>
      </c>
      <c r="Q11023" s="3">
        <v>-59.92041667</v>
      </c>
      <c r="R11023" s="3">
        <v>801</v>
      </c>
      <c r="S11023" s="3">
        <v>286.3045113</v>
      </c>
      <c r="T11023" s="3">
        <v>23.86339293</v>
      </c>
      <c r="U11023" s="3">
        <v>76.78</v>
      </c>
      <c r="V11023" s="3">
        <v>32.26</v>
      </c>
      <c r="W11023" s="3">
        <v>5.45950879913952</v>
      </c>
    </row>
    <row r="11024" spans="1:23">
      <c r="A11024" s="3">
        <v>15240</v>
      </c>
      <c r="B11024" s="3">
        <v>63.5159988</v>
      </c>
      <c r="C11024" s="3">
        <v>11.5</v>
      </c>
      <c r="D11024" s="3">
        <v>138</v>
      </c>
      <c r="E11024" s="3">
        <v>138</v>
      </c>
      <c r="F11024" s="3"/>
      <c r="G11024" s="3"/>
      <c r="H11024" s="3"/>
      <c r="I11024" s="3" t="s">
        <v>4173</v>
      </c>
      <c r="J11024" s="3">
        <v>25.15662408</v>
      </c>
      <c r="K11024" s="3">
        <v>1078.287828</v>
      </c>
      <c r="L11024" s="3">
        <v>3.128104064</v>
      </c>
      <c r="M11024" s="3">
        <v>0.026491529</v>
      </c>
      <c r="N11024" s="3">
        <v>12.27025766</v>
      </c>
      <c r="O11024" s="3">
        <v>0.096188894</v>
      </c>
      <c r="P11024" s="3">
        <v>-10.45290075</v>
      </c>
      <c r="Q11024" s="3">
        <v>-71.26069444</v>
      </c>
      <c r="R11024" s="3">
        <v>1025</v>
      </c>
      <c r="S11024" s="3">
        <v>422.7150442</v>
      </c>
      <c r="T11024" s="3">
        <v>18.50952559</v>
      </c>
      <c r="U11024" s="3">
        <v>79.9</v>
      </c>
      <c r="V11024" s="3">
        <v>33.64</v>
      </c>
      <c r="W11024" s="3">
        <v>4.7628710877662</v>
      </c>
    </row>
    <row r="11025" spans="1:23">
      <c r="A11025" s="3">
        <v>15241</v>
      </c>
      <c r="B11025" s="3">
        <v>63.5159988</v>
      </c>
      <c r="C11025" s="3">
        <v>12.5</v>
      </c>
      <c r="D11025" s="3">
        <v>107</v>
      </c>
      <c r="E11025" s="3">
        <v>104</v>
      </c>
      <c r="F11025" s="3">
        <v>3</v>
      </c>
      <c r="G11025" s="3"/>
      <c r="H11025" s="3"/>
      <c r="I11025" s="3" t="s">
        <v>4173</v>
      </c>
      <c r="J11025" s="3">
        <v>26.76653473</v>
      </c>
      <c r="K11025" s="3">
        <v>875.8538889</v>
      </c>
      <c r="L11025" s="3">
        <v>1.194865451</v>
      </c>
      <c r="M11025" s="3">
        <v>0.084479551</v>
      </c>
      <c r="N11025" s="3">
        <v>27.53079973</v>
      </c>
      <c r="O11025" s="3">
        <v>0.207226878</v>
      </c>
      <c r="P11025" s="3">
        <v>-10.76952256</v>
      </c>
      <c r="Q11025" s="3">
        <v>-20.68645833</v>
      </c>
      <c r="R11025" s="3">
        <v>1103</v>
      </c>
      <c r="S11025" s="3">
        <v>661.2083333</v>
      </c>
      <c r="T11025" s="3">
        <v>10.16326389</v>
      </c>
      <c r="U11025" s="3">
        <v>83.55</v>
      </c>
      <c r="V11025" s="3">
        <v>34.76</v>
      </c>
      <c r="W11025" s="3">
        <v>3.92922609439342</v>
      </c>
    </row>
    <row r="11026" spans="1:23">
      <c r="A11026" s="3">
        <v>15242</v>
      </c>
      <c r="B11026" s="3">
        <v>63.5159988</v>
      </c>
      <c r="C11026" s="3">
        <v>13.5</v>
      </c>
      <c r="D11026" s="3">
        <v>100</v>
      </c>
      <c r="E11026" s="3">
        <v>99</v>
      </c>
      <c r="F11026" s="3">
        <v>1</v>
      </c>
      <c r="G11026" s="3"/>
      <c r="H11026" s="3"/>
      <c r="I11026" s="3" t="s">
        <v>4173</v>
      </c>
      <c r="J11026" s="3">
        <v>28.66761805</v>
      </c>
      <c r="K11026" s="3">
        <v>722.8452778</v>
      </c>
      <c r="L11026" s="3">
        <v>1.188112849</v>
      </c>
      <c r="M11026" s="3">
        <v>0.078216302</v>
      </c>
      <c r="N11026" s="3">
        <v>31.93723374</v>
      </c>
      <c r="O11026" s="3">
        <v>0.19789476</v>
      </c>
      <c r="P11026" s="3">
        <v>-11.2835813</v>
      </c>
      <c r="Q11026" s="3">
        <v>-4.915763889</v>
      </c>
      <c r="R11026" s="3">
        <v>876</v>
      </c>
      <c r="S11026" s="3">
        <v>589.6805556</v>
      </c>
      <c r="T11026" s="3">
        <v>9.601111111</v>
      </c>
      <c r="U11026" s="3">
        <v>85.11</v>
      </c>
      <c r="V11026" s="3">
        <v>35.4</v>
      </c>
      <c r="W11026" s="3">
        <v>4.44808545486607</v>
      </c>
    </row>
    <row r="11027" spans="1:23">
      <c r="A11027" s="3">
        <v>15243</v>
      </c>
      <c r="B11027" s="3">
        <v>63.5159988</v>
      </c>
      <c r="C11027" s="3">
        <v>14.5</v>
      </c>
      <c r="D11027" s="3">
        <v>126</v>
      </c>
      <c r="E11027" s="3">
        <v>125</v>
      </c>
      <c r="F11027" s="3">
        <v>1</v>
      </c>
      <c r="G11027" s="3"/>
      <c r="H11027" s="3"/>
      <c r="I11027" s="3" t="s">
        <v>4173</v>
      </c>
      <c r="J11027" s="3">
        <v>29.39636805</v>
      </c>
      <c r="K11027" s="3">
        <v>622.3547917</v>
      </c>
      <c r="L11027" s="3">
        <v>2.169224247</v>
      </c>
      <c r="M11027" s="3">
        <v>0.11843573</v>
      </c>
      <c r="N11027" s="3">
        <v>30.01062618</v>
      </c>
      <c r="O11027" s="3">
        <v>0.62710536</v>
      </c>
      <c r="P11027" s="3">
        <v>-11.90837151</v>
      </c>
      <c r="Q11027" s="3">
        <v>-13.72659722</v>
      </c>
      <c r="R11027" s="3">
        <v>459</v>
      </c>
      <c r="S11027" s="3">
        <v>388.6944444</v>
      </c>
      <c r="T11027" s="3">
        <v>14.64451389</v>
      </c>
      <c r="U11027" s="3">
        <v>87.62</v>
      </c>
      <c r="V11027" s="3">
        <v>36.52</v>
      </c>
      <c r="W11027" s="3">
        <v>5.12925583220257</v>
      </c>
    </row>
    <row r="11028" spans="1:23">
      <c r="A11028" s="3">
        <v>15244</v>
      </c>
      <c r="B11028" s="3">
        <v>63.5159988</v>
      </c>
      <c r="C11028" s="3">
        <v>15.5</v>
      </c>
      <c r="D11028" s="3">
        <v>105</v>
      </c>
      <c r="E11028" s="3">
        <v>103</v>
      </c>
      <c r="F11028" s="3">
        <v>2</v>
      </c>
      <c r="G11028" s="3"/>
      <c r="H11028" s="3"/>
      <c r="I11028" s="3" t="s">
        <v>4173</v>
      </c>
      <c r="J11028" s="3">
        <v>31.63604166</v>
      </c>
      <c r="K11028" s="3">
        <v>599.6738889</v>
      </c>
      <c r="L11028" s="3">
        <v>1.841339988</v>
      </c>
      <c r="M11028" s="3">
        <v>0.066148407</v>
      </c>
      <c r="N11028" s="3">
        <v>32.30707905</v>
      </c>
      <c r="O11028" s="3">
        <v>-0.114007185</v>
      </c>
      <c r="P11028" s="3">
        <v>-12.41073725</v>
      </c>
      <c r="Q11028" s="3">
        <v>5.113819444</v>
      </c>
      <c r="R11028" s="3">
        <v>279</v>
      </c>
      <c r="S11028" s="3">
        <v>344.5746528</v>
      </c>
      <c r="T11028" s="3">
        <v>11.19805556</v>
      </c>
      <c r="U11028" s="3">
        <v>89.38</v>
      </c>
      <c r="V11028" s="3">
        <v>37.21</v>
      </c>
      <c r="W11028" s="3">
        <v>5.16296936151509</v>
      </c>
    </row>
    <row r="11029" spans="1:23">
      <c r="A11029" s="3">
        <v>15245</v>
      </c>
      <c r="B11029" s="3">
        <v>63.5159988</v>
      </c>
      <c r="C11029" s="3">
        <v>16.5</v>
      </c>
      <c r="D11029" s="3">
        <v>122</v>
      </c>
      <c r="E11029" s="3">
        <v>118</v>
      </c>
      <c r="F11029" s="3">
        <v>4</v>
      </c>
      <c r="G11029" s="3"/>
      <c r="H11029" s="3"/>
      <c r="I11029" s="3" t="s">
        <v>4173</v>
      </c>
      <c r="J11029" s="3">
        <v>33.51406942</v>
      </c>
      <c r="K11029" s="3">
        <v>629.5431944</v>
      </c>
      <c r="L11029" s="3">
        <v>1.935375581</v>
      </c>
      <c r="M11029" s="3">
        <v>0.042203119</v>
      </c>
      <c r="N11029" s="3">
        <v>25.87783283</v>
      </c>
      <c r="O11029" s="3">
        <v>0.133583893</v>
      </c>
      <c r="P11029" s="3">
        <v>-13.10153448</v>
      </c>
      <c r="Q11029" s="3">
        <v>12.40958333</v>
      </c>
      <c r="R11029" s="3">
        <v>404</v>
      </c>
      <c r="S11029" s="3">
        <v>284.4010417</v>
      </c>
      <c r="T11029" s="3">
        <v>14.25958333</v>
      </c>
      <c r="U11029" s="3">
        <v>91.12</v>
      </c>
      <c r="V11029" s="3">
        <v>36.56</v>
      </c>
      <c r="W11029" s="3">
        <v>5.5159836369143</v>
      </c>
    </row>
    <row r="11030" spans="1:23">
      <c r="A11030" s="3">
        <v>15246</v>
      </c>
      <c r="B11030" s="3">
        <v>63.5159988</v>
      </c>
      <c r="C11030" s="3">
        <v>17.5</v>
      </c>
      <c r="D11030" s="3">
        <v>118</v>
      </c>
      <c r="E11030" s="3">
        <v>116</v>
      </c>
      <c r="F11030" s="3">
        <v>2</v>
      </c>
      <c r="G11030" s="3"/>
      <c r="H11030" s="3"/>
      <c r="I11030" s="3" t="s">
        <v>4173</v>
      </c>
      <c r="J11030" s="3">
        <v>33.12576089</v>
      </c>
      <c r="K11030" s="3">
        <v>634.9248089</v>
      </c>
      <c r="L11030" s="3">
        <v>1.888916783</v>
      </c>
      <c r="M11030" s="3">
        <v>0.038869621</v>
      </c>
      <c r="N11030" s="3">
        <v>29.07638538</v>
      </c>
      <c r="O11030" s="3">
        <v>0.126230738</v>
      </c>
      <c r="P11030" s="3">
        <v>-13.67720226</v>
      </c>
      <c r="Q11030" s="3">
        <v>22.47236111</v>
      </c>
      <c r="R11030" s="3">
        <v>467</v>
      </c>
      <c r="S11030" s="3">
        <v>264.0729167</v>
      </c>
      <c r="T11030" s="3">
        <v>15.72237684</v>
      </c>
      <c r="U11030" s="3">
        <v>90.72</v>
      </c>
      <c r="V11030" s="3">
        <v>37.21</v>
      </c>
      <c r="W11030" s="3">
        <v>5.58559306701546</v>
      </c>
    </row>
    <row r="11031" spans="1:23">
      <c r="A11031" s="3">
        <v>15247</v>
      </c>
      <c r="B11031" s="3">
        <v>63.5159988</v>
      </c>
      <c r="C11031" s="3">
        <v>18.5</v>
      </c>
      <c r="D11031" s="3">
        <v>133</v>
      </c>
      <c r="E11031" s="3">
        <v>131</v>
      </c>
      <c r="F11031" s="3">
        <v>2</v>
      </c>
      <c r="G11031" s="3"/>
      <c r="H11031" s="3"/>
      <c r="I11031" s="3" t="s">
        <v>4173</v>
      </c>
      <c r="J11031" s="3">
        <v>31.530692</v>
      </c>
      <c r="K11031" s="3">
        <v>668.4279087</v>
      </c>
      <c r="L11031" s="3">
        <v>2.279211662</v>
      </c>
      <c r="M11031" s="3">
        <v>0.036377761</v>
      </c>
      <c r="N11031" s="3">
        <v>27.96022139</v>
      </c>
      <c r="O11031" s="3">
        <v>0.120548539</v>
      </c>
      <c r="P11031" s="3">
        <v>-14.10311081</v>
      </c>
      <c r="Q11031" s="3">
        <v>36.50479167</v>
      </c>
      <c r="R11031" s="3">
        <v>415</v>
      </c>
      <c r="S11031" s="3">
        <v>198.5309091</v>
      </c>
      <c r="T11031" s="3">
        <v>17.32236492</v>
      </c>
      <c r="U11031" s="3">
        <v>91.32</v>
      </c>
      <c r="V11031" s="3">
        <v>37.08</v>
      </c>
      <c r="W11031" s="3">
        <v>5.68297918118083</v>
      </c>
    </row>
    <row r="11032" spans="1:23">
      <c r="A11032" s="3">
        <v>15248</v>
      </c>
      <c r="B11032" s="3">
        <v>63.5159988</v>
      </c>
      <c r="C11032" s="3">
        <v>19.5</v>
      </c>
      <c r="D11032" s="3">
        <v>133</v>
      </c>
      <c r="E11032" s="3">
        <v>128</v>
      </c>
      <c r="F11032" s="3">
        <v>5</v>
      </c>
      <c r="G11032" s="3"/>
      <c r="H11032" s="3"/>
      <c r="I11032" s="3" t="s">
        <v>4173</v>
      </c>
      <c r="J11032" s="3">
        <v>30.95521068</v>
      </c>
      <c r="K11032" s="3">
        <v>684.4748707</v>
      </c>
      <c r="L11032" s="3">
        <v>3.1275735</v>
      </c>
      <c r="M11032" s="3">
        <v>0.009643742</v>
      </c>
      <c r="N11032" s="3">
        <v>8.179388533</v>
      </c>
      <c r="O11032" s="3">
        <v>0.04476091</v>
      </c>
      <c r="P11032" s="3">
        <v>-14.43911631</v>
      </c>
      <c r="Q11032" s="3">
        <v>49.80354167</v>
      </c>
      <c r="R11032" s="3">
        <v>327</v>
      </c>
      <c r="S11032" s="3">
        <v>121.085044</v>
      </c>
      <c r="T11032" s="3">
        <v>19.65121167</v>
      </c>
      <c r="U11032" s="3">
        <v>93.19</v>
      </c>
      <c r="V11032" s="3">
        <v>37.31</v>
      </c>
      <c r="W11032" s="3">
        <v>5.84175959871378</v>
      </c>
    </row>
    <row r="11033" spans="1:23">
      <c r="A11033" s="3">
        <v>15249</v>
      </c>
      <c r="B11033" s="3">
        <v>63.5159988</v>
      </c>
      <c r="C11033" s="3">
        <v>20.5</v>
      </c>
      <c r="D11033" s="3">
        <v>136</v>
      </c>
      <c r="E11033" s="3">
        <v>132</v>
      </c>
      <c r="F11033" s="3">
        <v>4</v>
      </c>
      <c r="G11033" s="3"/>
      <c r="H11033" s="3"/>
      <c r="I11033" s="3" t="s">
        <v>4173</v>
      </c>
      <c r="J11033" s="3">
        <v>30.59192122</v>
      </c>
      <c r="K11033" s="3">
        <v>638.7417744</v>
      </c>
      <c r="L11033" s="3">
        <v>2.907505881</v>
      </c>
      <c r="M11033" s="3">
        <v>0.005201038</v>
      </c>
      <c r="N11033" s="3">
        <v>4.146039802</v>
      </c>
      <c r="O11033" s="3">
        <v>0.027351723</v>
      </c>
      <c r="P11033" s="3">
        <v>-14.5958044</v>
      </c>
      <c r="Q11033" s="3">
        <v>60.29243056</v>
      </c>
      <c r="R11033" s="3">
        <v>203</v>
      </c>
      <c r="S11033" s="3">
        <v>45.33950617</v>
      </c>
      <c r="T11033" s="3">
        <v>30.49376992</v>
      </c>
      <c r="U11033" s="3">
        <v>96.61</v>
      </c>
      <c r="V11033" s="3">
        <v>38.4</v>
      </c>
      <c r="W11033" s="3">
        <v>6.09324317946616</v>
      </c>
    </row>
    <row r="11034" spans="1:23">
      <c r="A11034" s="3">
        <v>15250</v>
      </c>
      <c r="B11034" s="3">
        <v>63.5159988</v>
      </c>
      <c r="C11034" s="3">
        <v>21.5</v>
      </c>
      <c r="D11034" s="3">
        <v>132</v>
      </c>
      <c r="E11034" s="3">
        <v>129</v>
      </c>
      <c r="F11034" s="3">
        <v>3</v>
      </c>
      <c r="G11034" s="3"/>
      <c r="H11034" s="3"/>
      <c r="I11034" s="3" t="s">
        <v>4173</v>
      </c>
      <c r="J11034" s="3">
        <v>29.6330753</v>
      </c>
      <c r="K11034" s="3">
        <v>514.0378819</v>
      </c>
      <c r="L11034" s="3">
        <v>3.857693477</v>
      </c>
      <c r="M11034" s="3">
        <v>0.001481687</v>
      </c>
      <c r="N11034" s="3">
        <v>2.120499999</v>
      </c>
      <c r="O11034" s="3">
        <v>0.009652562</v>
      </c>
      <c r="P11034" s="3">
        <v>-14.59897973</v>
      </c>
      <c r="Q11034" s="3">
        <v>66.03513889</v>
      </c>
      <c r="R11034" s="3">
        <v>21</v>
      </c>
      <c r="S11034" s="3">
        <v>7.164556962</v>
      </c>
      <c r="T11034" s="3">
        <v>29.18744313</v>
      </c>
      <c r="U11034" s="3">
        <v>99.6</v>
      </c>
      <c r="V11034" s="3">
        <v>39.12</v>
      </c>
      <c r="W11034" s="3">
        <v>7.01750786662882</v>
      </c>
    </row>
    <row r="11035" spans="1:23">
      <c r="A11035" s="3">
        <v>15251</v>
      </c>
      <c r="B11035" s="3">
        <v>63.5159988</v>
      </c>
      <c r="C11035" s="3">
        <v>22.5</v>
      </c>
      <c r="D11035" s="3">
        <v>134</v>
      </c>
      <c r="E11035" s="3">
        <v>130</v>
      </c>
      <c r="F11035" s="3">
        <v>3</v>
      </c>
      <c r="G11035" s="3">
        <v>1</v>
      </c>
      <c r="H11035" s="3"/>
      <c r="I11035" s="3" t="s">
        <v>4173</v>
      </c>
      <c r="J11035" s="3">
        <v>31.68907742</v>
      </c>
      <c r="K11035" s="3">
        <v>515.2703114</v>
      </c>
      <c r="L11035" s="3">
        <v>3.341616426</v>
      </c>
      <c r="M11035" s="3">
        <v>0.0128075</v>
      </c>
      <c r="N11035" s="3">
        <v>6.632000018</v>
      </c>
      <c r="O11035" s="3">
        <v>0.055811555</v>
      </c>
      <c r="P11035" s="3">
        <v>-14.59994008</v>
      </c>
      <c r="Q11035" s="3">
        <v>64.20416667</v>
      </c>
      <c r="R11035" s="3">
        <v>74</v>
      </c>
      <c r="S11035" s="3">
        <v>28.46529563</v>
      </c>
      <c r="T11035" s="3">
        <v>23.8217451</v>
      </c>
      <c r="U11035" s="3">
        <v>104.62</v>
      </c>
      <c r="V11035" s="3">
        <v>41.41</v>
      </c>
      <c r="W11035" s="3">
        <v>6.77638490018483</v>
      </c>
    </row>
    <row r="11036" spans="1:23">
      <c r="A11036" s="3">
        <v>15252</v>
      </c>
      <c r="B11036" s="3">
        <v>63.5159988</v>
      </c>
      <c r="C11036" s="3">
        <v>23.5</v>
      </c>
      <c r="D11036" s="3">
        <v>143</v>
      </c>
      <c r="E11036" s="3">
        <v>140</v>
      </c>
      <c r="F11036" s="3">
        <v>3</v>
      </c>
      <c r="G11036" s="3"/>
      <c r="H11036" s="3"/>
      <c r="I11036" s="3" t="s">
        <v>4173</v>
      </c>
      <c r="J11036" s="3">
        <v>32.95273495</v>
      </c>
      <c r="K11036" s="3">
        <v>536.3117544</v>
      </c>
      <c r="L11036" s="3">
        <v>2.708614287</v>
      </c>
      <c r="M11036" s="3">
        <v>0.040219284</v>
      </c>
      <c r="N11036" s="3">
        <v>12.87016717</v>
      </c>
      <c r="O11036" s="3">
        <v>0.129240996</v>
      </c>
      <c r="P11036" s="3">
        <v>-14.59601012</v>
      </c>
      <c r="Q11036" s="3">
        <v>64.471875</v>
      </c>
      <c r="R11036" s="3">
        <v>144</v>
      </c>
      <c r="S11036" s="3">
        <v>68.57397504</v>
      </c>
      <c r="T11036" s="3">
        <v>20.88551845</v>
      </c>
      <c r="U11036" s="3">
        <v>106.12</v>
      </c>
      <c r="V11036" s="3">
        <v>41.42</v>
      </c>
      <c r="W11036" s="3">
        <v>6.67194921532569</v>
      </c>
    </row>
    <row r="11037" spans="1:23">
      <c r="A11037" s="3">
        <v>15253</v>
      </c>
      <c r="B11037" s="3">
        <v>63.5159988</v>
      </c>
      <c r="C11037" s="3">
        <v>24.5</v>
      </c>
      <c r="D11037" s="3">
        <v>121</v>
      </c>
      <c r="E11037" s="3">
        <v>120</v>
      </c>
      <c r="F11037" s="3">
        <v>1</v>
      </c>
      <c r="G11037" s="3"/>
      <c r="H11037" s="3"/>
      <c r="I11037" s="3" t="s">
        <v>4173</v>
      </c>
      <c r="J11037" s="3">
        <v>33.62561107</v>
      </c>
      <c r="K11037" s="3">
        <v>568.3386111</v>
      </c>
      <c r="L11037" s="3">
        <v>2.479740734</v>
      </c>
      <c r="M11037" s="3">
        <v>0.034475333</v>
      </c>
      <c r="N11037" s="3">
        <v>16.59349997</v>
      </c>
      <c r="O11037" s="3">
        <v>0.116096071</v>
      </c>
      <c r="P11037" s="3">
        <v>-14.60240162</v>
      </c>
      <c r="Q11037" s="3">
        <v>72.30534722</v>
      </c>
      <c r="R11037" s="3">
        <v>160</v>
      </c>
      <c r="S11037" s="3">
        <v>147.1180556</v>
      </c>
      <c r="T11037" s="3">
        <v>14.99291667</v>
      </c>
      <c r="U11037" s="3">
        <v>108.1</v>
      </c>
      <c r="V11037" s="3">
        <v>41.47</v>
      </c>
      <c r="W11037" s="3">
        <v>6.22611066697733</v>
      </c>
    </row>
    <row r="11038" spans="1:23">
      <c r="A11038" s="3">
        <v>15254</v>
      </c>
      <c r="B11038" s="3">
        <v>63.5159988</v>
      </c>
      <c r="C11038" s="3">
        <v>25.5</v>
      </c>
      <c r="D11038" s="3">
        <v>122</v>
      </c>
      <c r="E11038" s="3">
        <v>121</v>
      </c>
      <c r="F11038" s="3">
        <v>1</v>
      </c>
      <c r="G11038" s="3"/>
      <c r="H11038" s="3"/>
      <c r="I11038" s="3" t="s">
        <v>4173</v>
      </c>
      <c r="J11038" s="3">
        <v>33.72265274</v>
      </c>
      <c r="K11038" s="3">
        <v>582.6534028</v>
      </c>
      <c r="L11038" s="3">
        <v>2.546955447</v>
      </c>
      <c r="M11038" s="3">
        <v>0.113640313</v>
      </c>
      <c r="N11038" s="3">
        <v>36.03572439</v>
      </c>
      <c r="O11038" s="3">
        <v>0.247135517</v>
      </c>
      <c r="P11038" s="3">
        <v>-14.63753301</v>
      </c>
      <c r="Q11038" s="3">
        <v>67.30979167</v>
      </c>
      <c r="R11038" s="3">
        <v>133</v>
      </c>
      <c r="S11038" s="3">
        <v>140.7118056</v>
      </c>
      <c r="T11038" s="3">
        <v>14.875625</v>
      </c>
      <c r="U11038" s="3">
        <v>109.62</v>
      </c>
      <c r="V11038" s="3">
        <v>42.89</v>
      </c>
      <c r="W11038" s="3">
        <v>6.05703298230061</v>
      </c>
    </row>
    <row r="11039" spans="1:23">
      <c r="A11039" s="3">
        <v>15255</v>
      </c>
      <c r="B11039" s="3">
        <v>63.5159988</v>
      </c>
      <c r="C11039" s="3">
        <v>26.5</v>
      </c>
      <c r="D11039" s="3">
        <v>125</v>
      </c>
      <c r="E11039" s="3">
        <v>124</v>
      </c>
      <c r="F11039" s="3">
        <v>1</v>
      </c>
      <c r="G11039" s="3"/>
      <c r="H11039" s="3"/>
      <c r="I11039" s="3" t="s">
        <v>4173</v>
      </c>
      <c r="J11039" s="3">
        <v>33.80096525</v>
      </c>
      <c r="K11039" s="3">
        <v>611.9943056</v>
      </c>
      <c r="L11039" s="3">
        <v>2.33509317</v>
      </c>
      <c r="M11039" s="3">
        <v>0.091881958</v>
      </c>
      <c r="N11039" s="3">
        <v>36.42627854</v>
      </c>
      <c r="O11039" s="3">
        <v>0.219345258</v>
      </c>
      <c r="P11039" s="3">
        <v>-14.47510385</v>
      </c>
      <c r="Q11039" s="3">
        <v>76.04479167</v>
      </c>
      <c r="R11039" s="3">
        <v>145</v>
      </c>
      <c r="S11039" s="3">
        <v>137.8854167</v>
      </c>
      <c r="T11039" s="3">
        <v>12.60840278</v>
      </c>
      <c r="U11039" s="3">
        <v>111.37</v>
      </c>
      <c r="V11039" s="3">
        <v>42.88</v>
      </c>
      <c r="W11039" s="3">
        <v>5.92722616143734</v>
      </c>
    </row>
    <row r="11040" spans="1:23">
      <c r="A11040" s="3">
        <v>15256</v>
      </c>
      <c r="B11040" s="3">
        <v>63.5159988</v>
      </c>
      <c r="C11040" s="3">
        <v>27.5</v>
      </c>
      <c r="D11040" s="3">
        <v>130</v>
      </c>
      <c r="E11040" s="3">
        <v>129</v>
      </c>
      <c r="F11040" s="3">
        <v>1</v>
      </c>
      <c r="G11040" s="3"/>
      <c r="H11040" s="3"/>
      <c r="I11040" s="3" t="s">
        <v>4173</v>
      </c>
      <c r="J11040" s="3">
        <v>34.127514</v>
      </c>
      <c r="K11040" s="3">
        <v>639.2360417</v>
      </c>
      <c r="L11040" s="3">
        <v>2.415313085</v>
      </c>
      <c r="M11040" s="3">
        <v>0.088490114</v>
      </c>
      <c r="N11040" s="3">
        <v>48.59692129</v>
      </c>
      <c r="O11040" s="3">
        <v>0.21457653</v>
      </c>
      <c r="P11040" s="3">
        <v>-14.21913079</v>
      </c>
      <c r="Q11040" s="3">
        <v>87.183125</v>
      </c>
      <c r="R11040" s="3">
        <v>161</v>
      </c>
      <c r="S11040" s="3">
        <v>135.8663194</v>
      </c>
      <c r="T11040" s="3">
        <v>16.07840278</v>
      </c>
      <c r="U11040" s="3">
        <v>111.08</v>
      </c>
      <c r="V11040" s="3">
        <v>43.54</v>
      </c>
      <c r="W11040" s="3">
        <v>5.90186538758623</v>
      </c>
    </row>
    <row r="11041" spans="1:23">
      <c r="A11041" s="3">
        <v>15257</v>
      </c>
      <c r="B11041" s="3">
        <v>63.5159988</v>
      </c>
      <c r="C11041" s="3">
        <v>28.5</v>
      </c>
      <c r="D11041" s="3">
        <v>122</v>
      </c>
      <c r="E11041" s="3">
        <v>120</v>
      </c>
      <c r="F11041" s="3">
        <v>2</v>
      </c>
      <c r="G11041" s="3"/>
      <c r="H11041" s="3"/>
      <c r="I11041" s="3" t="s">
        <v>4173</v>
      </c>
      <c r="J11041" s="3">
        <v>35.35310427</v>
      </c>
      <c r="K11041" s="3">
        <v>648.5794444</v>
      </c>
      <c r="L11041" s="3">
        <v>1.926685187</v>
      </c>
      <c r="M11041" s="3">
        <v>0.062114933</v>
      </c>
      <c r="N11041" s="3">
        <v>41.92179129</v>
      </c>
      <c r="O11041" s="3">
        <v>0.172603042</v>
      </c>
      <c r="P11041" s="3">
        <v>-13.91789843</v>
      </c>
      <c r="Q11041" s="3">
        <v>104.0763194</v>
      </c>
      <c r="R11041" s="3">
        <v>224</v>
      </c>
      <c r="S11041" s="3">
        <v>165.9114583</v>
      </c>
      <c r="T11041" s="3">
        <v>11.59979167</v>
      </c>
      <c r="U11041" s="3">
        <v>111.93</v>
      </c>
      <c r="V11041" s="3">
        <v>43.58</v>
      </c>
      <c r="W11041" s="3">
        <v>5.71393661384756</v>
      </c>
    </row>
    <row r="11042" spans="1:23">
      <c r="A11042" s="3">
        <v>15258</v>
      </c>
      <c r="B11042" s="3">
        <v>63.5159988</v>
      </c>
      <c r="C11042" s="3">
        <v>29.5</v>
      </c>
      <c r="D11042" s="3">
        <v>121</v>
      </c>
      <c r="E11042" s="3">
        <v>120</v>
      </c>
      <c r="F11042" s="3">
        <v>1</v>
      </c>
      <c r="G11042" s="3"/>
      <c r="H11042" s="3"/>
      <c r="I11042" s="3" t="s">
        <v>4173</v>
      </c>
      <c r="J11042" s="3">
        <v>35.99990972</v>
      </c>
      <c r="K11042" s="3">
        <v>645.4122222</v>
      </c>
      <c r="L11042" s="3">
        <v>1.731778362</v>
      </c>
      <c r="M11042" s="3">
        <v>0.180074279</v>
      </c>
      <c r="N11042" s="3">
        <v>49.58719885</v>
      </c>
      <c r="O11042" s="3">
        <v>0.30853669</v>
      </c>
      <c r="P11042" s="3">
        <v>-13.75193373</v>
      </c>
      <c r="Q11042" s="3">
        <v>102.3748611</v>
      </c>
      <c r="R11042" s="3">
        <v>183</v>
      </c>
      <c r="S11042" s="3">
        <v>157.1354167</v>
      </c>
      <c r="T11042" s="3">
        <v>10.82104167</v>
      </c>
      <c r="U11042" s="3">
        <v>111.83</v>
      </c>
      <c r="V11042" s="3">
        <v>43.8</v>
      </c>
      <c r="W11042" s="3">
        <v>5.82650372748298</v>
      </c>
    </row>
    <row r="11043" spans="1:23">
      <c r="A11043" s="3">
        <v>15259</v>
      </c>
      <c r="B11043" s="3">
        <v>63.5159988</v>
      </c>
      <c r="C11043" s="3">
        <v>30.5</v>
      </c>
      <c r="D11043" s="3">
        <v>103</v>
      </c>
      <c r="E11043" s="3">
        <v>102</v>
      </c>
      <c r="F11043" s="3">
        <v>1</v>
      </c>
      <c r="G11043" s="3"/>
      <c r="H11043" s="3"/>
      <c r="I11043" s="3" t="s">
        <v>4173</v>
      </c>
      <c r="J11043" s="3">
        <v>35.77992367</v>
      </c>
      <c r="K11043" s="3">
        <v>630.1892361</v>
      </c>
      <c r="L11043" s="3">
        <v>1.540003761</v>
      </c>
      <c r="M11043" s="3">
        <v>0.096772543</v>
      </c>
      <c r="N11043" s="3">
        <v>58.59103633</v>
      </c>
      <c r="O11043" s="3">
        <v>0.224154988</v>
      </c>
      <c r="P11043" s="3">
        <v>-13.71310448</v>
      </c>
      <c r="Q11043" s="3">
        <v>102.2109028</v>
      </c>
      <c r="R11043" s="3">
        <v>176</v>
      </c>
      <c r="S11043" s="3">
        <v>182.6597222</v>
      </c>
      <c r="T11043" s="3">
        <v>9.367723946</v>
      </c>
      <c r="U11043" s="3">
        <v>111.62</v>
      </c>
      <c r="V11043" s="3">
        <v>43.37</v>
      </c>
      <c r="W11043" s="3">
        <v>5.63720550703329</v>
      </c>
    </row>
    <row r="11044" spans="1:23">
      <c r="A11044" s="3">
        <v>15260</v>
      </c>
      <c r="B11044" s="3">
        <v>63.5159988</v>
      </c>
      <c r="C11044" s="3">
        <v>31.5</v>
      </c>
      <c r="D11044" s="3">
        <v>37</v>
      </c>
      <c r="E11044" s="3">
        <v>37</v>
      </c>
      <c r="F11044" s="3"/>
      <c r="G11044" s="3"/>
      <c r="H11044" s="3"/>
      <c r="I11044" s="3" t="s">
        <v>4173</v>
      </c>
      <c r="J11044" s="3">
        <v>35.66539596</v>
      </c>
      <c r="K11044" s="3">
        <v>617.0665278</v>
      </c>
      <c r="L11044" s="3">
        <v>1.243284432</v>
      </c>
      <c r="M11044" s="3">
        <v>0.071902128</v>
      </c>
      <c r="N11044" s="3">
        <v>38.30433443</v>
      </c>
      <c r="O11044" s="3">
        <v>0.189278715</v>
      </c>
      <c r="P11044" s="3">
        <v>-13.75046758</v>
      </c>
      <c r="Q11044" s="3">
        <v>102.6116667</v>
      </c>
      <c r="R11044" s="3">
        <v>209</v>
      </c>
      <c r="S11044" s="3">
        <v>218.5225694</v>
      </c>
      <c r="T11044" s="3">
        <v>8.059584231</v>
      </c>
      <c r="U11044" s="3">
        <v>109.76</v>
      </c>
      <c r="V11044" s="3">
        <v>43.75</v>
      </c>
      <c r="W11044" s="3">
        <v>5.37919038604289</v>
      </c>
    </row>
    <row r="11045" spans="1:23">
      <c r="A11045" s="3">
        <v>15261</v>
      </c>
      <c r="B11045" s="3">
        <v>63.5159988</v>
      </c>
      <c r="C11045" s="3">
        <v>32.5</v>
      </c>
      <c r="D11045" s="3">
        <v>3</v>
      </c>
      <c r="E11045" s="3">
        <v>3</v>
      </c>
      <c r="F11045" s="3"/>
      <c r="G11045" s="3"/>
      <c r="H11045" s="3"/>
      <c r="I11045" s="3" t="s">
        <v>4173</v>
      </c>
      <c r="J11045" s="3">
        <v>35.64516675</v>
      </c>
      <c r="K11045" s="3">
        <v>578.8964583</v>
      </c>
      <c r="L11045" s="3">
        <v>1.308477141</v>
      </c>
      <c r="M11045" s="3">
        <v>0.065614711</v>
      </c>
      <c r="N11045" s="3">
        <v>38.48039002</v>
      </c>
      <c r="O11045" s="3">
        <v>0.178731544</v>
      </c>
      <c r="P11045" s="3">
        <v>-13.86669935</v>
      </c>
      <c r="Q11045" s="3">
        <v>90.80833333</v>
      </c>
      <c r="R11045" s="3">
        <v>214</v>
      </c>
      <c r="S11045" s="3">
        <v>183.9236111</v>
      </c>
      <c r="T11045" s="3">
        <v>6.697013889</v>
      </c>
      <c r="U11045" s="3">
        <v>109.26</v>
      </c>
      <c r="V11045" s="3">
        <v>43.25</v>
      </c>
      <c r="W11045" s="3">
        <v>5.51762231222171</v>
      </c>
    </row>
    <row r="11046" spans="1:23">
      <c r="A11046" s="3">
        <v>15262</v>
      </c>
      <c r="B11046" s="3">
        <v>63.5159988</v>
      </c>
      <c r="C11046" s="3">
        <v>33.5</v>
      </c>
      <c r="D11046" s="3">
        <v>18</v>
      </c>
      <c r="E11046" s="3">
        <v>18</v>
      </c>
      <c r="F11046" s="3"/>
      <c r="G11046" s="3"/>
      <c r="H11046" s="3"/>
      <c r="I11046" s="3" t="s">
        <v>4173</v>
      </c>
      <c r="J11046" s="3">
        <v>35.28334028</v>
      </c>
      <c r="K11046" s="3">
        <v>566.343125</v>
      </c>
      <c r="L11046" s="3">
        <v>1.587730324</v>
      </c>
      <c r="M11046" s="3">
        <v>0.245279531</v>
      </c>
      <c r="N11046" s="3">
        <v>48.23936922</v>
      </c>
      <c r="O11046" s="3">
        <v>0.343355467</v>
      </c>
      <c r="P11046" s="3">
        <v>-13.96975775</v>
      </c>
      <c r="Q11046" s="3">
        <v>94.36951389</v>
      </c>
      <c r="R11046" s="3">
        <v>154</v>
      </c>
      <c r="S11046" s="3">
        <v>131.1822917</v>
      </c>
      <c r="T11046" s="3">
        <v>7.410694444</v>
      </c>
      <c r="U11046" s="3">
        <v>108.19</v>
      </c>
      <c r="V11046" s="3">
        <v>43.07</v>
      </c>
      <c r="W11046" s="3">
        <v>5.78608311266687</v>
      </c>
    </row>
    <row r="11047" spans="1:23">
      <c r="A11047" s="3">
        <v>15263</v>
      </c>
      <c r="B11047" s="3">
        <v>63.5159988</v>
      </c>
      <c r="C11047" s="3">
        <v>34.5</v>
      </c>
      <c r="D11047" s="3">
        <v>23</v>
      </c>
      <c r="E11047" s="3">
        <v>23</v>
      </c>
      <c r="F11047" s="3"/>
      <c r="G11047" s="3"/>
      <c r="H11047" s="3"/>
      <c r="I11047" s="3" t="s">
        <v>4173</v>
      </c>
      <c r="J11047" s="3">
        <v>35.62651381</v>
      </c>
      <c r="K11047" s="3">
        <v>619.3381944</v>
      </c>
      <c r="L11047" s="3">
        <v>1.479198195</v>
      </c>
      <c r="M11047" s="3">
        <v>0.227986032</v>
      </c>
      <c r="N11047" s="3">
        <v>51.85400155</v>
      </c>
      <c r="O11047" s="3">
        <v>0.337070717</v>
      </c>
      <c r="P11047" s="3">
        <v>-14.01364922</v>
      </c>
      <c r="Q11047" s="3">
        <v>121.3277778</v>
      </c>
      <c r="R11047" s="3">
        <v>148</v>
      </c>
      <c r="S11047" s="3">
        <v>109.1458333</v>
      </c>
      <c r="T11047" s="3">
        <v>9.407430556</v>
      </c>
      <c r="U11047" s="3">
        <v>106.1</v>
      </c>
      <c r="V11047" s="3">
        <v>42.24</v>
      </c>
      <c r="W11047" s="3">
        <v>5.81168541908269</v>
      </c>
    </row>
    <row r="11048" spans="1:23">
      <c r="A11048" s="3">
        <v>15264</v>
      </c>
      <c r="B11048" s="3">
        <v>63.5159988</v>
      </c>
      <c r="C11048" s="3">
        <v>35.5</v>
      </c>
      <c r="D11048" s="3">
        <v>1</v>
      </c>
      <c r="E11048" s="3">
        <v>1</v>
      </c>
      <c r="F11048" s="3"/>
      <c r="G11048" s="3"/>
      <c r="H11048" s="3"/>
      <c r="I11048" s="3" t="s">
        <v>4173</v>
      </c>
      <c r="J11048" s="3">
        <v>35.49344441</v>
      </c>
      <c r="K11048" s="3">
        <v>603.9777778</v>
      </c>
      <c r="L11048" s="3">
        <v>1.161337675</v>
      </c>
      <c r="M11048" s="3">
        <v>0.091429379</v>
      </c>
      <c r="N11048" s="3">
        <v>30.5790557</v>
      </c>
      <c r="O11048" s="3">
        <v>0.218716302</v>
      </c>
      <c r="P11048" s="3">
        <v>-14.13567187</v>
      </c>
      <c r="Q11048" s="3">
        <v>136.0259028</v>
      </c>
      <c r="R11048" s="3">
        <v>164</v>
      </c>
      <c r="S11048" s="3">
        <v>119.9565972</v>
      </c>
      <c r="T11048" s="3">
        <v>8.638333333</v>
      </c>
      <c r="U11048" s="3">
        <v>104.57</v>
      </c>
      <c r="V11048" s="3">
        <v>41.7</v>
      </c>
      <c r="W11048" s="3">
        <v>5.62412162263407</v>
      </c>
    </row>
    <row r="11049" spans="1:23">
      <c r="A11049" s="3">
        <v>15265</v>
      </c>
      <c r="B11049" s="3">
        <v>63.5159988</v>
      </c>
      <c r="C11049" s="3">
        <v>36.5</v>
      </c>
      <c r="D11049" s="3">
        <v>2</v>
      </c>
      <c r="E11049" s="3">
        <v>2</v>
      </c>
      <c r="F11049" s="3"/>
      <c r="G11049" s="3"/>
      <c r="H11049" s="3"/>
      <c r="I11049" s="3" t="s">
        <v>4173</v>
      </c>
      <c r="J11049" s="3">
        <v>35.9077054</v>
      </c>
      <c r="K11049" s="3">
        <v>589.273419</v>
      </c>
      <c r="L11049" s="3">
        <v>0.839715086</v>
      </c>
      <c r="M11049" s="3">
        <v>0.014912245</v>
      </c>
      <c r="N11049" s="3">
        <v>9.605278652</v>
      </c>
      <c r="O11049" s="3">
        <v>0.062714527</v>
      </c>
      <c r="P11049" s="3">
        <v>-14.37209236</v>
      </c>
      <c r="Q11049" s="3">
        <v>136.5583333</v>
      </c>
      <c r="R11049" s="3">
        <v>278</v>
      </c>
      <c r="S11049" s="3">
        <v>139.8846847</v>
      </c>
      <c r="T11049" s="3">
        <v>8.971250741</v>
      </c>
      <c r="U11049" s="3">
        <v>102.62</v>
      </c>
      <c r="V11049" s="3">
        <v>40.98</v>
      </c>
      <c r="W11049" s="3">
        <v>5.48340951313045</v>
      </c>
    </row>
    <row r="11050" spans="1:23">
      <c r="A11050" s="3">
        <v>15266</v>
      </c>
      <c r="B11050" s="3">
        <v>63.5159988</v>
      </c>
      <c r="C11050" s="3">
        <v>37.5</v>
      </c>
      <c r="D11050" s="3">
        <v>12</v>
      </c>
      <c r="E11050" s="3">
        <v>10</v>
      </c>
      <c r="F11050" s="3">
        <v>2</v>
      </c>
      <c r="G11050" s="3"/>
      <c r="H11050" s="3"/>
      <c r="I11050" s="3" t="s">
        <v>4173</v>
      </c>
      <c r="J11050" s="3">
        <v>36.67182239</v>
      </c>
      <c r="K11050" s="3">
        <v>587.7363584</v>
      </c>
      <c r="L11050" s="3">
        <v>1.105490116</v>
      </c>
      <c r="M11050" s="3">
        <v>0.013619806</v>
      </c>
      <c r="N11050" s="3">
        <v>10.23211148</v>
      </c>
      <c r="O11050" s="3">
        <v>0.058513823</v>
      </c>
      <c r="P11050" s="3">
        <v>-14.57070173</v>
      </c>
      <c r="Q11050" s="3">
        <v>137.6025</v>
      </c>
      <c r="R11050" s="3">
        <v>313</v>
      </c>
      <c r="S11050" s="3">
        <v>136.7128713</v>
      </c>
      <c r="T11050" s="3">
        <v>8.195895987</v>
      </c>
      <c r="U11050" s="3">
        <v>99.95</v>
      </c>
      <c r="V11050" s="3">
        <v>40.67</v>
      </c>
      <c r="W11050" s="3">
        <v>5.56161963489014</v>
      </c>
    </row>
    <row r="11051" spans="1:23">
      <c r="A11051" s="3">
        <v>15267</v>
      </c>
      <c r="B11051" s="3">
        <v>63.5159988</v>
      </c>
      <c r="C11051" s="3">
        <v>38.5</v>
      </c>
      <c r="D11051" s="3">
        <v>14</v>
      </c>
      <c r="E11051" s="3">
        <v>14</v>
      </c>
      <c r="F11051" s="3"/>
      <c r="G11051" s="3"/>
      <c r="H11051" s="3"/>
      <c r="I11051" s="3" t="s">
        <v>4173</v>
      </c>
      <c r="J11051" s="3">
        <v>37.4277023</v>
      </c>
      <c r="K11051" s="3">
        <v>561.5388058</v>
      </c>
      <c r="L11051" s="3">
        <v>1.419326541</v>
      </c>
      <c r="M11051" s="3">
        <v>0.027460871</v>
      </c>
      <c r="N11051" s="3">
        <v>8.947611485</v>
      </c>
      <c r="O11051" s="3">
        <v>0.098721645</v>
      </c>
      <c r="P11051" s="3">
        <v>-14.71657261</v>
      </c>
      <c r="Q11051" s="3">
        <v>142.4510417</v>
      </c>
      <c r="R11051" s="3">
        <v>199</v>
      </c>
      <c r="S11051" s="3">
        <v>86.91319444</v>
      </c>
      <c r="T11051" s="3">
        <v>7.869953281</v>
      </c>
      <c r="U11051" s="3">
        <v>96.03</v>
      </c>
      <c r="V11051" s="3">
        <v>39.33</v>
      </c>
      <c r="W11051" s="3">
        <v>5.71422205438807</v>
      </c>
    </row>
    <row r="11052" spans="1:23">
      <c r="A11052" s="3">
        <v>15268</v>
      </c>
      <c r="B11052" s="3">
        <v>63.5159988</v>
      </c>
      <c r="C11052" s="3">
        <v>39.5</v>
      </c>
      <c r="D11052" s="3">
        <v>5</v>
      </c>
      <c r="E11052" s="3">
        <v>5</v>
      </c>
      <c r="F11052" s="3"/>
      <c r="G11052" s="3"/>
      <c r="H11052" s="3"/>
      <c r="I11052" s="3" t="s">
        <v>4173</v>
      </c>
      <c r="J11052" s="3">
        <v>38.43811804</v>
      </c>
      <c r="K11052" s="3">
        <v>539.2890278</v>
      </c>
      <c r="L11052" s="3">
        <v>1.0341739</v>
      </c>
      <c r="M11052" s="3">
        <v>0.007515167</v>
      </c>
      <c r="N11052" s="3">
        <v>7.696500021</v>
      </c>
      <c r="O11052" s="3">
        <v>0.036755419</v>
      </c>
      <c r="P11052" s="3">
        <v>-14.86844386</v>
      </c>
      <c r="Q11052" s="3">
        <v>156.8398611</v>
      </c>
      <c r="R11052" s="3">
        <v>154</v>
      </c>
      <c r="S11052" s="3">
        <v>84.38368056</v>
      </c>
      <c r="T11052" s="3">
        <v>8.187986111</v>
      </c>
      <c r="U11052" s="3">
        <v>91.03</v>
      </c>
      <c r="V11052" s="3">
        <v>36.79</v>
      </c>
      <c r="W11052" s="3">
        <v>5.80895648574003</v>
      </c>
    </row>
    <row r="11053" spans="1:23">
      <c r="A11053" s="3">
        <v>15269</v>
      </c>
      <c r="B11053" s="3">
        <v>63.5159988</v>
      </c>
      <c r="C11053" s="3">
        <v>40.5</v>
      </c>
      <c r="D11053" s="3">
        <v>1</v>
      </c>
      <c r="E11053" s="3">
        <v>1</v>
      </c>
      <c r="F11053" s="3"/>
      <c r="G11053" s="3"/>
      <c r="H11053" s="3"/>
      <c r="I11053" s="3" t="s">
        <v>4173</v>
      </c>
      <c r="J11053" s="3">
        <v>39.9590347</v>
      </c>
      <c r="K11053" s="3">
        <v>564.543125</v>
      </c>
      <c r="L11053" s="3">
        <v>0.779035009</v>
      </c>
      <c r="M11053" s="3">
        <v>0.009275527</v>
      </c>
      <c r="N11053" s="3">
        <v>8.995444288</v>
      </c>
      <c r="O11053" s="3">
        <v>0.043412951</v>
      </c>
      <c r="P11053" s="3">
        <v>-15.04348989</v>
      </c>
      <c r="Q11053" s="3">
        <v>172.2048611</v>
      </c>
      <c r="R11053" s="3">
        <v>124</v>
      </c>
      <c r="S11053" s="3">
        <v>78.67708333</v>
      </c>
      <c r="T11053" s="3">
        <v>8.517986111</v>
      </c>
      <c r="U11053" s="3">
        <v>85.87</v>
      </c>
      <c r="V11053" s="3">
        <v>34.82</v>
      </c>
      <c r="W11053" s="3">
        <v>5.57929564332652</v>
      </c>
    </row>
    <row r="11054" spans="1:23">
      <c r="A11054" s="3">
        <v>15270</v>
      </c>
      <c r="B11054" s="3">
        <v>63.5159988</v>
      </c>
      <c r="C11054" s="3">
        <v>41.5</v>
      </c>
      <c r="D11054" s="3">
        <v>4</v>
      </c>
      <c r="E11054" s="3">
        <v>4</v>
      </c>
      <c r="F11054" s="3"/>
      <c r="G11054" s="3"/>
      <c r="H11054" s="3"/>
      <c r="I11054" s="3" t="s">
        <v>4173</v>
      </c>
      <c r="J11054" s="3">
        <v>39.82677772</v>
      </c>
      <c r="K11054" s="3">
        <v>539.21375</v>
      </c>
      <c r="L11054" s="3">
        <v>1.081670722</v>
      </c>
      <c r="M11054" s="3">
        <v>0.034671589</v>
      </c>
      <c r="N11054" s="3">
        <v>18.28392527</v>
      </c>
      <c r="O11054" s="3">
        <v>-4.509209266</v>
      </c>
      <c r="P11054" s="3">
        <v>-15.16745086</v>
      </c>
      <c r="Q11054" s="3">
        <v>174.1076389</v>
      </c>
      <c r="R11054" s="3">
        <v>73</v>
      </c>
      <c r="S11054" s="3">
        <v>34.33333333</v>
      </c>
      <c r="T11054" s="3">
        <v>9.984652778</v>
      </c>
      <c r="U11054" s="3">
        <v>80.72</v>
      </c>
      <c r="V11054" s="3">
        <v>33.26</v>
      </c>
      <c r="W11054" s="3">
        <v>5.86888242889854</v>
      </c>
    </row>
    <row r="11055" spans="1:23">
      <c r="A11055" s="3">
        <v>15271</v>
      </c>
      <c r="B11055" s="3">
        <v>63.5159988</v>
      </c>
      <c r="C11055" s="3">
        <v>42.5</v>
      </c>
      <c r="D11055" s="3">
        <v>1</v>
      </c>
      <c r="E11055" s="3">
        <v>1</v>
      </c>
      <c r="F11055" s="3"/>
      <c r="G11055" s="3"/>
      <c r="H11055" s="3"/>
      <c r="I11055" s="3" t="s">
        <v>4173</v>
      </c>
      <c r="J11055" s="3">
        <v>39.14762506</v>
      </c>
      <c r="K11055" s="3">
        <v>555.2074306</v>
      </c>
      <c r="L11055" s="3">
        <v>0.82014931</v>
      </c>
      <c r="M11055" s="3">
        <v>0.023068482</v>
      </c>
      <c r="N11055" s="3">
        <v>9.995191087</v>
      </c>
      <c r="O11055" s="3">
        <v>-1.480653741</v>
      </c>
      <c r="P11055" s="3">
        <v>-15.23131859</v>
      </c>
      <c r="Q11055" s="3">
        <v>199.9782639</v>
      </c>
      <c r="R11055" s="3">
        <v>147</v>
      </c>
      <c r="S11055" s="3">
        <v>74.015625</v>
      </c>
      <c r="T11055" s="3">
        <v>6.855555556</v>
      </c>
      <c r="U11055" s="3">
        <v>76.55</v>
      </c>
      <c r="V11055" s="3">
        <v>31.41</v>
      </c>
      <c r="W11055" s="3">
        <v>5.69071740449646</v>
      </c>
    </row>
    <row r="11056" spans="1:23">
      <c r="A11056" s="3">
        <v>15272</v>
      </c>
      <c r="B11056" s="3">
        <v>63.5159988</v>
      </c>
      <c r="C11056" s="3">
        <v>43.5</v>
      </c>
      <c r="D11056" s="3">
        <v>1</v>
      </c>
      <c r="E11056" s="3">
        <v>1</v>
      </c>
      <c r="F11056" s="3"/>
      <c r="G11056" s="3"/>
      <c r="H11056" s="3"/>
      <c r="I11056" s="3" t="s">
        <v>4173</v>
      </c>
      <c r="J11056" s="3">
        <v>38.84297913</v>
      </c>
      <c r="K11056" s="3">
        <v>581.2352778</v>
      </c>
      <c r="L11056" s="3">
        <v>0.476920712</v>
      </c>
      <c r="M11056" s="3">
        <v>0.002683756</v>
      </c>
      <c r="N11056" s="3">
        <v>3.978944284</v>
      </c>
      <c r="O11056" s="3">
        <v>0.01588928</v>
      </c>
      <c r="P11056" s="3">
        <v>-15.37114644</v>
      </c>
      <c r="Q11056" s="3">
        <v>216.5010417</v>
      </c>
      <c r="R11056" s="3">
        <v>207</v>
      </c>
      <c r="S11056" s="3">
        <v>134.0451389</v>
      </c>
      <c r="T11056" s="3">
        <v>4.196944444</v>
      </c>
      <c r="U11056" s="3">
        <v>77.05</v>
      </c>
      <c r="V11056" s="3">
        <v>32.28</v>
      </c>
      <c r="W11056" s="3">
        <v>5.48350917986541</v>
      </c>
    </row>
    <row r="11057" spans="1:23">
      <c r="A11057" s="3">
        <v>15273</v>
      </c>
      <c r="B11057" s="3">
        <v>63.5159988</v>
      </c>
      <c r="C11057" s="3">
        <v>44.5</v>
      </c>
      <c r="D11057" s="3">
        <v>1</v>
      </c>
      <c r="E11057" s="3">
        <v>1</v>
      </c>
      <c r="F11057" s="3"/>
      <c r="G11057" s="3"/>
      <c r="H11057" s="3"/>
      <c r="I11057" s="3" t="s">
        <v>4173</v>
      </c>
      <c r="J11057" s="3">
        <v>39.30154852</v>
      </c>
      <c r="K11057" s="3">
        <v>580.9163194</v>
      </c>
      <c r="L11057" s="3">
        <v>0.358762737</v>
      </c>
      <c r="M11057" s="3">
        <v>0.006583242</v>
      </c>
      <c r="N11057" s="3">
        <v>2.295762217</v>
      </c>
      <c r="O11057" s="3">
        <v>-0.632732698</v>
      </c>
      <c r="P11057" s="3">
        <v>-15.52046443</v>
      </c>
      <c r="Q11057" s="3">
        <v>215.95875</v>
      </c>
      <c r="R11057" s="3">
        <v>189</v>
      </c>
      <c r="S11057" s="3">
        <v>128.5677083</v>
      </c>
      <c r="T11057" s="3">
        <v>7.210902778</v>
      </c>
      <c r="U11057" s="3">
        <v>69.97</v>
      </c>
      <c r="V11057" s="3">
        <v>28.33</v>
      </c>
      <c r="W11057" s="3">
        <v>5.52380701430746</v>
      </c>
    </row>
    <row r="11058" spans="1:23">
      <c r="A11058" s="3">
        <v>15276</v>
      </c>
      <c r="B11058" s="3">
        <v>63.5159988</v>
      </c>
      <c r="C11058" s="3">
        <v>47.5</v>
      </c>
      <c r="D11058" s="3">
        <v>1</v>
      </c>
      <c r="E11058" s="3">
        <v>1</v>
      </c>
      <c r="F11058" s="3"/>
      <c r="G11058" s="3"/>
      <c r="H11058" s="3"/>
      <c r="I11058" s="3" t="s">
        <v>4173</v>
      </c>
      <c r="J11058" s="3">
        <v>41.32454856</v>
      </c>
      <c r="K11058" s="3">
        <v>576.813125</v>
      </c>
      <c r="L11058" s="3">
        <v>-0.182242188</v>
      </c>
      <c r="M11058" s="3">
        <v>0.003972686</v>
      </c>
      <c r="N11058" s="3">
        <v>1.842076947</v>
      </c>
      <c r="O11058" s="3">
        <v>-0.573442275</v>
      </c>
      <c r="P11058" s="3">
        <v>-15.64199163</v>
      </c>
      <c r="Q11058" s="3">
        <v>241.2939583</v>
      </c>
      <c r="R11058" s="3">
        <v>177</v>
      </c>
      <c r="S11058" s="3">
        <v>143.03125</v>
      </c>
      <c r="T11058" s="3">
        <v>5.975069444</v>
      </c>
      <c r="U11058" s="3">
        <v>50.67</v>
      </c>
      <c r="V11058" s="3">
        <v>21.05</v>
      </c>
      <c r="W11058" s="3">
        <v>5.32272444602454</v>
      </c>
    </row>
    <row r="11059" spans="1:23">
      <c r="A11059" s="3">
        <v>15278</v>
      </c>
      <c r="B11059" s="3">
        <v>63.5159988</v>
      </c>
      <c r="C11059" s="3">
        <v>49.5</v>
      </c>
      <c r="D11059" s="3">
        <v>2</v>
      </c>
      <c r="E11059" s="3">
        <v>2</v>
      </c>
      <c r="F11059" s="3"/>
      <c r="G11059" s="3"/>
      <c r="H11059" s="3"/>
      <c r="I11059" s="3" t="s">
        <v>4173</v>
      </c>
      <c r="J11059" s="3">
        <v>41.87989583</v>
      </c>
      <c r="K11059" s="3">
        <v>597.5764583</v>
      </c>
      <c r="L11059" s="3">
        <v>-0.795376153</v>
      </c>
      <c r="M11059" s="3">
        <v>0.002040358</v>
      </c>
      <c r="N11059" s="3">
        <v>1.782943686</v>
      </c>
      <c r="O11059" s="3">
        <v>0.376221068</v>
      </c>
      <c r="P11059" s="3">
        <v>-14.82613802</v>
      </c>
      <c r="Q11059" s="3">
        <v>252.9838194</v>
      </c>
      <c r="R11059" s="3">
        <v>117</v>
      </c>
      <c r="S11059" s="3">
        <v>171.0972222</v>
      </c>
      <c r="T11059" s="3">
        <v>6.211805556</v>
      </c>
      <c r="U11059" s="3">
        <v>54.33</v>
      </c>
      <c r="V11059" s="3">
        <v>25.4</v>
      </c>
      <c r="W11059" s="3">
        <v>5.17316421475545</v>
      </c>
    </row>
    <row r="11060" spans="1:23">
      <c r="A11060" s="3">
        <v>15282</v>
      </c>
      <c r="B11060" s="3">
        <v>63.5159988</v>
      </c>
      <c r="C11060" s="3">
        <v>53.5</v>
      </c>
      <c r="D11060" s="3">
        <v>6</v>
      </c>
      <c r="E11060" s="3">
        <v>6</v>
      </c>
      <c r="F11060" s="3"/>
      <c r="G11060" s="3"/>
      <c r="H11060" s="3"/>
      <c r="I11060" s="3" t="s">
        <v>4173</v>
      </c>
      <c r="J11060" s="3">
        <v>42.02000683</v>
      </c>
      <c r="K11060" s="3">
        <v>610.7822917</v>
      </c>
      <c r="L11060" s="3">
        <v>-0.950741031</v>
      </c>
      <c r="M11060" s="3">
        <v>0.001297963</v>
      </c>
      <c r="N11060" s="3">
        <v>0.884008753</v>
      </c>
      <c r="O11060" s="3">
        <v>0.377140067</v>
      </c>
      <c r="P11060" s="3">
        <v>-13.17572622</v>
      </c>
      <c r="Q11060" s="3">
        <v>254.1672222</v>
      </c>
      <c r="R11060" s="3">
        <v>167</v>
      </c>
      <c r="S11060" s="3">
        <v>151.8003472</v>
      </c>
      <c r="T11060" s="3">
        <v>17.03069444</v>
      </c>
      <c r="U11060" s="3">
        <v>51.48</v>
      </c>
      <c r="V11060" s="3">
        <v>27.73</v>
      </c>
      <c r="W11060" s="3">
        <v>4.87620427437082</v>
      </c>
    </row>
    <row r="11061" spans="1:23">
      <c r="A11061" s="3">
        <v>15283</v>
      </c>
      <c r="B11061" s="3">
        <v>63.5159988</v>
      </c>
      <c r="C11061" s="3">
        <v>54.5</v>
      </c>
      <c r="D11061" s="3">
        <v>1</v>
      </c>
      <c r="E11061" s="3">
        <v>1</v>
      </c>
      <c r="F11061" s="3"/>
      <c r="G11061" s="3"/>
      <c r="H11061" s="3"/>
      <c r="I11061" s="3" t="s">
        <v>4173</v>
      </c>
      <c r="J11061" s="3">
        <v>42.67878476</v>
      </c>
      <c r="K11061" s="3">
        <v>623.6347917</v>
      </c>
      <c r="L11061" s="3">
        <v>-1.122121806</v>
      </c>
      <c r="M11061" s="3">
        <v>0.000449875</v>
      </c>
      <c r="N11061" s="3">
        <v>0.412000009</v>
      </c>
      <c r="O11061" s="3">
        <v>0.00346698</v>
      </c>
      <c r="P11061" s="3">
        <v>-12.921671</v>
      </c>
      <c r="Q11061" s="3">
        <v>275.8532639</v>
      </c>
      <c r="R11061" s="3">
        <v>135</v>
      </c>
      <c r="S11061" s="3">
        <v>137.3211806</v>
      </c>
      <c r="T11061" s="3">
        <v>10.85083333</v>
      </c>
      <c r="U11061" s="3">
        <v>49.27</v>
      </c>
      <c r="V11061" s="3">
        <v>27.87</v>
      </c>
      <c r="W11061" s="3">
        <v>5.05159231239934</v>
      </c>
    </row>
    <row r="11062" spans="1:23">
      <c r="A11062" s="3">
        <v>15285</v>
      </c>
      <c r="B11062" s="3">
        <v>63.5159988</v>
      </c>
      <c r="C11062" s="3">
        <v>56.5</v>
      </c>
      <c r="D11062" s="3">
        <v>3</v>
      </c>
      <c r="E11062" s="3">
        <v>3</v>
      </c>
      <c r="F11062" s="3"/>
      <c r="G11062" s="3"/>
      <c r="H11062" s="3"/>
      <c r="I11062" s="3" t="s">
        <v>4173</v>
      </c>
      <c r="J11062" s="3">
        <v>44.95990972</v>
      </c>
      <c r="K11062" s="3">
        <v>645.5344444</v>
      </c>
      <c r="L11062" s="3">
        <v>-1.45390306</v>
      </c>
      <c r="M11062" s="3">
        <v>0.018500942</v>
      </c>
      <c r="N11062" s="3">
        <v>4.969794695</v>
      </c>
      <c r="O11062" s="3">
        <v>-6.779664486</v>
      </c>
      <c r="P11062" s="3">
        <v>-12.39738163</v>
      </c>
      <c r="Q11062" s="3">
        <v>302.2090972</v>
      </c>
      <c r="R11062" s="3">
        <v>118</v>
      </c>
      <c r="S11062" s="3">
        <v>126.2586806</v>
      </c>
      <c r="T11062" s="3">
        <v>6.476666667</v>
      </c>
      <c r="U11062" s="3">
        <v>47.3</v>
      </c>
      <c r="V11062" s="3">
        <v>29.63</v>
      </c>
      <c r="W11062" s="3">
        <v>5.02035483742594</v>
      </c>
    </row>
    <row r="11063" spans="1:23">
      <c r="A11063" s="3">
        <v>15286</v>
      </c>
      <c r="B11063" s="3">
        <v>63.5159988</v>
      </c>
      <c r="C11063" s="3">
        <v>57.5</v>
      </c>
      <c r="D11063" s="3">
        <v>6</v>
      </c>
      <c r="E11063" s="3">
        <v>6</v>
      </c>
      <c r="F11063" s="3"/>
      <c r="G11063" s="3"/>
      <c r="H11063" s="3"/>
      <c r="I11063" s="3" t="s">
        <v>4173</v>
      </c>
      <c r="J11063" s="3">
        <v>45.34070155</v>
      </c>
      <c r="K11063" s="3">
        <v>672.3826389</v>
      </c>
      <c r="L11063" s="3">
        <v>-1.941560478</v>
      </c>
      <c r="M11063" s="3">
        <v>0.006491492</v>
      </c>
      <c r="N11063" s="3">
        <v>1.521837757</v>
      </c>
      <c r="O11063" s="3">
        <v>0</v>
      </c>
      <c r="P11063" s="3">
        <v>-12.12278098</v>
      </c>
      <c r="Q11063" s="3">
        <v>356.7555556</v>
      </c>
      <c r="R11063" s="3">
        <v>387</v>
      </c>
      <c r="S11063" s="3">
        <v>183.5868056</v>
      </c>
      <c r="T11063" s="3">
        <v>2.673333333</v>
      </c>
      <c r="U11063" s="3">
        <v>45.98</v>
      </c>
      <c r="V11063" s="3">
        <v>30.04</v>
      </c>
      <c r="W11063" s="3">
        <v>4.73001318850548</v>
      </c>
    </row>
    <row r="11064" spans="1:23">
      <c r="A11064" s="3">
        <v>15288</v>
      </c>
      <c r="B11064" s="3">
        <v>63.5159988</v>
      </c>
      <c r="C11064" s="3">
        <v>59.5</v>
      </c>
      <c r="D11064" s="3">
        <v>7</v>
      </c>
      <c r="E11064" s="3">
        <v>7</v>
      </c>
      <c r="F11064" s="3"/>
      <c r="G11064" s="3"/>
      <c r="H11064" s="3"/>
      <c r="I11064" s="3" t="s">
        <v>4173</v>
      </c>
      <c r="J11064" s="3">
        <v>44.11209025</v>
      </c>
      <c r="K11064" s="3">
        <v>637.5619444</v>
      </c>
      <c r="L11064" s="3">
        <v>-3.275237269</v>
      </c>
      <c r="M11064" s="3">
        <v>0.00012325</v>
      </c>
      <c r="N11064" s="3">
        <v>0.218499997</v>
      </c>
      <c r="O11064" s="3">
        <v>0.00110941</v>
      </c>
      <c r="P11064" s="3">
        <v>-11.71540798</v>
      </c>
      <c r="Q11064" s="3">
        <v>367.8998611</v>
      </c>
      <c r="R11064" s="3">
        <v>1035</v>
      </c>
      <c r="S11064" s="3">
        <v>419.1579861</v>
      </c>
      <c r="T11064" s="3">
        <v>0.174375</v>
      </c>
      <c r="U11064" s="3">
        <v>39.85</v>
      </c>
      <c r="V11064" s="3">
        <v>31.23</v>
      </c>
      <c r="W11064" s="3">
        <v>3.33284296688173</v>
      </c>
    </row>
    <row r="11065" spans="1:23">
      <c r="A11065" s="3">
        <v>15289</v>
      </c>
      <c r="B11065" s="3">
        <v>63.5159988</v>
      </c>
      <c r="C11065" s="3">
        <v>60.5</v>
      </c>
      <c r="D11065" s="3">
        <v>15</v>
      </c>
      <c r="E11065" s="3">
        <v>14</v>
      </c>
      <c r="F11065" s="3">
        <v>1</v>
      </c>
      <c r="G11065" s="3"/>
      <c r="H11065" s="3"/>
      <c r="I11065" s="3" t="s">
        <v>4171</v>
      </c>
      <c r="J11065" s="3">
        <v>47.81452086</v>
      </c>
      <c r="K11065" s="3">
        <v>544.4336806</v>
      </c>
      <c r="L11065" s="3">
        <v>-2.694054694</v>
      </c>
      <c r="M11065" s="3">
        <v>0.00020425</v>
      </c>
      <c r="N11065" s="3">
        <v>0.287499995</v>
      </c>
      <c r="O11065" s="3">
        <v>0.001735342</v>
      </c>
      <c r="P11065" s="3">
        <v>-11.77324421</v>
      </c>
      <c r="Q11065" s="3">
        <v>302.9006944</v>
      </c>
      <c r="R11065" s="3">
        <v>676</v>
      </c>
      <c r="S11065" s="3">
        <v>121.1388889</v>
      </c>
      <c r="T11065" s="3">
        <v>0.0325</v>
      </c>
      <c r="U11065" s="3">
        <v>10.97</v>
      </c>
      <c r="V11065" s="3">
        <v>31.6</v>
      </c>
      <c r="W11065" s="3">
        <v>4.2199055943874</v>
      </c>
    </row>
    <row r="11066" spans="1:23">
      <c r="A11066" s="3">
        <v>15290</v>
      </c>
      <c r="B11066" s="3">
        <v>63.5159988</v>
      </c>
      <c r="C11066" s="3">
        <v>61.5</v>
      </c>
      <c r="D11066" s="3">
        <v>16</v>
      </c>
      <c r="E11066" s="3">
        <v>16</v>
      </c>
      <c r="F11066" s="3"/>
      <c r="G11066" s="3"/>
      <c r="H11066" s="3"/>
      <c r="I11066" s="3" t="s">
        <v>4171</v>
      </c>
      <c r="J11066" s="3">
        <v>49.60758324</v>
      </c>
      <c r="K11066" s="3">
        <v>516.2549306</v>
      </c>
      <c r="L11066" s="3">
        <v>-2.560762451</v>
      </c>
      <c r="M11066" s="3">
        <v>0.047290824</v>
      </c>
      <c r="N11066" s="3">
        <v>30.2236082</v>
      </c>
      <c r="O11066" s="3">
        <v>-11.56588635</v>
      </c>
      <c r="P11066" s="3">
        <v>-11.6605307</v>
      </c>
      <c r="Q11066" s="3">
        <v>263.1184722</v>
      </c>
      <c r="R11066" s="3">
        <v>252</v>
      </c>
      <c r="S11066" s="3">
        <v>54.21354167</v>
      </c>
      <c r="T11066" s="3">
        <v>3.417777778</v>
      </c>
      <c r="U11066" s="3">
        <v>13.25</v>
      </c>
      <c r="V11066" s="3">
        <v>32.14</v>
      </c>
      <c r="W11066" s="3">
        <v>4.45569836786891</v>
      </c>
    </row>
    <row r="11067" spans="1:23">
      <c r="A11067" s="3">
        <v>15291</v>
      </c>
      <c r="B11067" s="3">
        <v>63.5159988</v>
      </c>
      <c r="C11067" s="3">
        <v>62.5</v>
      </c>
      <c r="D11067" s="3">
        <v>12</v>
      </c>
      <c r="E11067" s="3">
        <v>12</v>
      </c>
      <c r="F11067" s="3"/>
      <c r="G11067" s="3"/>
      <c r="H11067" s="3"/>
      <c r="I11067" s="3" t="s">
        <v>4171</v>
      </c>
      <c r="J11067" s="3">
        <v>49.45611119</v>
      </c>
      <c r="K11067" s="3">
        <v>517.4748611</v>
      </c>
      <c r="L11067" s="3">
        <v>-2.546728591</v>
      </c>
      <c r="M11067" s="3">
        <v>0.011301098</v>
      </c>
      <c r="N11067" s="3">
        <v>4.879735228</v>
      </c>
      <c r="O11067" s="3">
        <v>-1.957502998</v>
      </c>
      <c r="P11067" s="3">
        <v>-11.61177635</v>
      </c>
      <c r="Q11067" s="3">
        <v>256.2163194</v>
      </c>
      <c r="R11067" s="3">
        <v>189</v>
      </c>
      <c r="S11067" s="3">
        <v>70.91666667</v>
      </c>
      <c r="T11067" s="3">
        <v>2.438888889</v>
      </c>
      <c r="U11067" s="3">
        <v>14.65</v>
      </c>
      <c r="V11067" s="3">
        <v>32.97</v>
      </c>
      <c r="W11067" s="3">
        <v>4.42037488463663</v>
      </c>
    </row>
    <row r="11068" spans="1:23">
      <c r="A11068" s="3">
        <v>15292</v>
      </c>
      <c r="B11068" s="3">
        <v>63.5159988</v>
      </c>
      <c r="C11068" s="3">
        <v>63.5</v>
      </c>
      <c r="D11068" s="3">
        <v>11</v>
      </c>
      <c r="E11068" s="3">
        <v>11</v>
      </c>
      <c r="F11068" s="3"/>
      <c r="G11068" s="3"/>
      <c r="H11068" s="3"/>
      <c r="I11068" s="3" t="s">
        <v>4171</v>
      </c>
      <c r="J11068" s="3">
        <v>48.70486789</v>
      </c>
      <c r="K11068" s="3">
        <v>524.3719444</v>
      </c>
      <c r="L11068" s="3">
        <v>-2.852808169</v>
      </c>
      <c r="M11068" s="3">
        <v>0.020096505</v>
      </c>
      <c r="N11068" s="3">
        <v>7.518978099</v>
      </c>
      <c r="O11068" s="3">
        <v>-2.745917564</v>
      </c>
      <c r="P11068" s="3">
        <v>-11.6243863</v>
      </c>
      <c r="Q11068" s="3">
        <v>259.5897917</v>
      </c>
      <c r="R11068" s="3">
        <v>235</v>
      </c>
      <c r="S11068" s="3">
        <v>72.38368056</v>
      </c>
      <c r="T11068" s="3">
        <v>2.676666667</v>
      </c>
      <c r="U11068" s="3">
        <v>16.03</v>
      </c>
      <c r="V11068" s="3">
        <v>33.13</v>
      </c>
      <c r="W11068" s="3">
        <v>4.34056087392092</v>
      </c>
    </row>
    <row r="11069" spans="1:23">
      <c r="A11069" s="3">
        <v>15293</v>
      </c>
      <c r="B11069" s="3">
        <v>63.5159988</v>
      </c>
      <c r="C11069" s="3">
        <v>64.5</v>
      </c>
      <c r="D11069" s="3">
        <v>31</v>
      </c>
      <c r="E11069" s="3">
        <v>31</v>
      </c>
      <c r="F11069" s="3"/>
      <c r="G11069" s="3"/>
      <c r="H11069" s="3"/>
      <c r="I11069" s="3" t="s">
        <v>4171</v>
      </c>
      <c r="J11069" s="3">
        <v>48.07470134</v>
      </c>
      <c r="K11069" s="3">
        <v>529.4325694</v>
      </c>
      <c r="L11069" s="3">
        <v>-2.912698783</v>
      </c>
      <c r="M11069" s="3">
        <v>0.122051885</v>
      </c>
      <c r="N11069" s="3">
        <v>57.30535441</v>
      </c>
      <c r="O11069" s="3">
        <v>-20.57551494</v>
      </c>
      <c r="P11069" s="3">
        <v>-11.63297284</v>
      </c>
      <c r="Q11069" s="3">
        <v>262.5679167</v>
      </c>
      <c r="R11069" s="3">
        <v>130</v>
      </c>
      <c r="S11069" s="3">
        <v>33.01215278</v>
      </c>
      <c r="T11069" s="3">
        <v>5.348402778</v>
      </c>
      <c r="U11069" s="3">
        <v>17.5</v>
      </c>
      <c r="V11069" s="3">
        <v>33.89</v>
      </c>
      <c r="W11069" s="3">
        <v>4.52700775983809</v>
      </c>
    </row>
    <row r="11070" spans="1:23">
      <c r="A11070" s="3">
        <v>15294</v>
      </c>
      <c r="B11070" s="3">
        <v>63.5159988</v>
      </c>
      <c r="C11070" s="3">
        <v>65.5</v>
      </c>
      <c r="D11070" s="3">
        <v>12</v>
      </c>
      <c r="E11070" s="3">
        <v>12</v>
      </c>
      <c r="F11070" s="3"/>
      <c r="G11070" s="3"/>
      <c r="H11070" s="3"/>
      <c r="I11070" s="3" t="s">
        <v>4171</v>
      </c>
      <c r="J11070" s="3">
        <v>47.55441679</v>
      </c>
      <c r="K11070" s="3">
        <v>547.3369444</v>
      </c>
      <c r="L11070" s="3">
        <v>-2.963805562</v>
      </c>
      <c r="M11070" s="3">
        <v>0.287327736</v>
      </c>
      <c r="N11070" s="3">
        <v>144.7953891</v>
      </c>
      <c r="O11070" s="3">
        <v>-69.83190499</v>
      </c>
      <c r="P11070" s="3">
        <v>-11.63381278</v>
      </c>
      <c r="Q11070" s="3">
        <v>271.4311806</v>
      </c>
      <c r="R11070" s="3">
        <v>141</v>
      </c>
      <c r="S11070" s="3">
        <v>33.06076389</v>
      </c>
      <c r="T11070" s="3">
        <v>6.088680556</v>
      </c>
      <c r="U11070" s="3">
        <v>18.75</v>
      </c>
      <c r="V11070" s="3">
        <v>34.47</v>
      </c>
      <c r="W11070" s="3">
        <v>4.78370315971459</v>
      </c>
    </row>
    <row r="11071" spans="1:23">
      <c r="A11071" s="3">
        <v>15295</v>
      </c>
      <c r="B11071" s="3">
        <v>63.5159988</v>
      </c>
      <c r="C11071" s="3">
        <v>66.5</v>
      </c>
      <c r="D11071" s="3">
        <v>24</v>
      </c>
      <c r="E11071" s="3">
        <v>23</v>
      </c>
      <c r="F11071" s="3"/>
      <c r="G11071" s="3">
        <v>1</v>
      </c>
      <c r="H11071" s="3"/>
      <c r="I11071" s="3" t="s">
        <v>4171</v>
      </c>
      <c r="J11071" s="3">
        <v>48.63402769</v>
      </c>
      <c r="K11071" s="3">
        <v>553.5625694</v>
      </c>
      <c r="L11071" s="3">
        <v>-3.103399883</v>
      </c>
      <c r="M11071" s="3">
        <v>0.02427675</v>
      </c>
      <c r="N11071" s="3">
        <v>19.49599999</v>
      </c>
      <c r="O11071" s="3">
        <v>0.09026669</v>
      </c>
      <c r="P11071" s="3">
        <v>-11.67106483</v>
      </c>
      <c r="Q11071" s="3">
        <v>266.254375</v>
      </c>
      <c r="R11071" s="3">
        <v>136</v>
      </c>
      <c r="S11071" s="3">
        <v>58.75520833</v>
      </c>
      <c r="T11071" s="3">
        <v>1.230416667</v>
      </c>
      <c r="U11071" s="3">
        <v>20.04</v>
      </c>
      <c r="V11071" s="3">
        <v>34.5</v>
      </c>
      <c r="W11071" s="3">
        <v>4.2569734466362</v>
      </c>
    </row>
    <row r="11072" spans="1:23">
      <c r="A11072" s="3">
        <v>15296</v>
      </c>
      <c r="B11072" s="3">
        <v>63.5159988</v>
      </c>
      <c r="C11072" s="3">
        <v>67.5</v>
      </c>
      <c r="D11072" s="3">
        <v>2</v>
      </c>
      <c r="E11072" s="3">
        <v>2</v>
      </c>
      <c r="F11072" s="3"/>
      <c r="G11072" s="3"/>
      <c r="H11072" s="3"/>
      <c r="I11072" s="3" t="s">
        <v>4171</v>
      </c>
      <c r="J11072" s="3">
        <v>48.94240964</v>
      </c>
      <c r="K11072" s="3">
        <v>549.3038194</v>
      </c>
      <c r="L11072" s="3">
        <v>-3.297806435</v>
      </c>
      <c r="M11072" s="3">
        <v>0.014404813</v>
      </c>
      <c r="N11072" s="3">
        <v>10.33949994</v>
      </c>
      <c r="O11072" s="3">
        <v>0.061079184</v>
      </c>
      <c r="P11072" s="3">
        <v>-11.69404865</v>
      </c>
      <c r="Q11072" s="3">
        <v>259.9936806</v>
      </c>
      <c r="R11072" s="3">
        <v>137</v>
      </c>
      <c r="S11072" s="3">
        <v>71.25347222</v>
      </c>
      <c r="T11072" s="3">
        <v>0.362638889</v>
      </c>
      <c r="U11072" s="3">
        <v>20.5</v>
      </c>
      <c r="V11072" s="3">
        <v>34.54</v>
      </c>
      <c r="W11072" s="3">
        <v>4.08276376724247</v>
      </c>
    </row>
    <row r="11073" spans="1:23">
      <c r="A11073" s="3">
        <v>15298</v>
      </c>
      <c r="B11073" s="3">
        <v>63.5159988</v>
      </c>
      <c r="C11073" s="3">
        <v>69.5</v>
      </c>
      <c r="D11073" s="3">
        <v>1</v>
      </c>
      <c r="E11073" s="3">
        <v>1</v>
      </c>
      <c r="F11073" s="3"/>
      <c r="G11073" s="3"/>
      <c r="H11073" s="3"/>
      <c r="I11073" s="3" t="s">
        <v>4171</v>
      </c>
      <c r="J11073" s="3">
        <v>48.98948623</v>
      </c>
      <c r="K11073" s="3">
        <v>531.9361806</v>
      </c>
      <c r="L11073" s="3">
        <v>-3.762356182</v>
      </c>
      <c r="M11073" s="3">
        <v>0.024829341</v>
      </c>
      <c r="N11073" s="3">
        <v>20.52266723</v>
      </c>
      <c r="O11073" s="3">
        <v>0.09176252</v>
      </c>
      <c r="P11073" s="3">
        <v>-11.74800264</v>
      </c>
      <c r="Q11073" s="3">
        <v>270.3441667</v>
      </c>
      <c r="R11073" s="3">
        <v>87</v>
      </c>
      <c r="S11073" s="3">
        <v>96.82118056</v>
      </c>
      <c r="T11073" s="3">
        <v>1.475763889</v>
      </c>
      <c r="U11073" s="3">
        <v>22.54</v>
      </c>
      <c r="V11073" s="3">
        <v>35.18</v>
      </c>
      <c r="W11073" s="3">
        <v>3.80180011107254</v>
      </c>
    </row>
    <row r="11074" spans="1:23">
      <c r="A11074" s="3">
        <v>15299</v>
      </c>
      <c r="B11074" s="3">
        <v>63.5159988</v>
      </c>
      <c r="C11074" s="3">
        <v>70.5</v>
      </c>
      <c r="D11074" s="3">
        <v>39</v>
      </c>
      <c r="E11074" s="3">
        <v>39</v>
      </c>
      <c r="F11074" s="3"/>
      <c r="G11074" s="3"/>
      <c r="H11074" s="3"/>
      <c r="I11074" s="3" t="s">
        <v>4171</v>
      </c>
      <c r="J11074" s="3">
        <v>48.82795182</v>
      </c>
      <c r="K11074" s="3">
        <v>530.4534028</v>
      </c>
      <c r="L11074" s="3">
        <v>-4.133936922</v>
      </c>
      <c r="M11074" s="3">
        <v>0.080924698</v>
      </c>
      <c r="N11074" s="3">
        <v>56.9482229</v>
      </c>
      <c r="O11074" s="3">
        <v>0.203463806</v>
      </c>
      <c r="P11074" s="3">
        <v>-11.78872305</v>
      </c>
      <c r="Q11074" s="3">
        <v>270.9958333</v>
      </c>
      <c r="R11074" s="3">
        <v>66</v>
      </c>
      <c r="S11074" s="3">
        <v>108.5034722</v>
      </c>
      <c r="T11074" s="3">
        <v>1.685625</v>
      </c>
      <c r="U11074" s="3">
        <v>22.98</v>
      </c>
      <c r="V11074" s="3">
        <v>35.59</v>
      </c>
      <c r="W11074" s="3">
        <v>3.63315721981405</v>
      </c>
    </row>
    <row r="11075" spans="1:23">
      <c r="A11075" s="3">
        <v>15300</v>
      </c>
      <c r="B11075" s="3">
        <v>63.5159988</v>
      </c>
      <c r="C11075" s="3">
        <v>71.5</v>
      </c>
      <c r="D11075" s="3">
        <v>25</v>
      </c>
      <c r="E11075" s="3">
        <v>24</v>
      </c>
      <c r="F11075" s="3"/>
      <c r="G11075" s="3">
        <v>1</v>
      </c>
      <c r="H11075" s="3"/>
      <c r="I11075" s="3" t="s">
        <v>4171</v>
      </c>
      <c r="J11075" s="3">
        <v>48.41246526</v>
      </c>
      <c r="K11075" s="3">
        <v>529.5652083</v>
      </c>
      <c r="L11075" s="3">
        <v>-4.345809296</v>
      </c>
      <c r="M11075" s="3">
        <v>0.137062731</v>
      </c>
      <c r="N11075" s="3">
        <v>97.59249998</v>
      </c>
      <c r="O11075" s="3">
        <v>0.272387036</v>
      </c>
      <c r="P11075" s="3">
        <v>-11.78807929</v>
      </c>
      <c r="Q11075" s="3">
        <v>270.3708333</v>
      </c>
      <c r="R11075" s="3">
        <v>63</v>
      </c>
      <c r="S11075" s="3">
        <v>108.5868056</v>
      </c>
      <c r="T11075" s="3">
        <v>3.058541667</v>
      </c>
      <c r="U11075" s="3">
        <v>23.28</v>
      </c>
      <c r="V11075" s="3">
        <v>36.11</v>
      </c>
      <c r="W11075" s="3">
        <v>3.75050241474493</v>
      </c>
    </row>
    <row r="11076" spans="1:23">
      <c r="A11076" s="3">
        <v>15301</v>
      </c>
      <c r="B11076" s="3">
        <v>63.5159988</v>
      </c>
      <c r="C11076" s="3">
        <v>72.5</v>
      </c>
      <c r="D11076" s="3">
        <v>1</v>
      </c>
      <c r="E11076" s="3">
        <v>1</v>
      </c>
      <c r="F11076" s="3"/>
      <c r="G11076" s="3"/>
      <c r="H11076" s="3"/>
      <c r="I11076" s="3" t="s">
        <v>4171</v>
      </c>
      <c r="J11076" s="3">
        <v>48.51722922</v>
      </c>
      <c r="K11076" s="3">
        <v>527.5368056</v>
      </c>
      <c r="L11076" s="3">
        <v>-4.242539636</v>
      </c>
      <c r="M11076" s="3">
        <v>0.067716542</v>
      </c>
      <c r="N11076" s="3">
        <v>57.90660995</v>
      </c>
      <c r="O11076" s="3">
        <v>0.182321697</v>
      </c>
      <c r="P11076" s="3">
        <v>-11.79216023</v>
      </c>
      <c r="Q11076" s="3">
        <v>265.8413194</v>
      </c>
      <c r="R11076" s="3">
        <v>77</v>
      </c>
      <c r="S11076" s="3">
        <v>92.70659722</v>
      </c>
      <c r="T11076" s="3">
        <v>1.315763889</v>
      </c>
      <c r="U11076" s="3">
        <v>25.02</v>
      </c>
      <c r="V11076" s="3">
        <v>37.2</v>
      </c>
      <c r="W11076" s="3">
        <v>3.66108137257481</v>
      </c>
    </row>
    <row r="11077" spans="1:23">
      <c r="A11077" s="3">
        <v>15302</v>
      </c>
      <c r="B11077" s="3">
        <v>63.5159988</v>
      </c>
      <c r="C11077" s="3">
        <v>73.5</v>
      </c>
      <c r="D11077" s="3">
        <v>1</v>
      </c>
      <c r="E11077" s="3">
        <v>1</v>
      </c>
      <c r="F11077" s="3"/>
      <c r="G11077" s="3"/>
      <c r="H11077" s="3"/>
      <c r="I11077" s="3" t="s">
        <v>4171</v>
      </c>
      <c r="J11077" s="3">
        <v>48.41119466</v>
      </c>
      <c r="K11077" s="3">
        <v>529.4094444</v>
      </c>
      <c r="L11077" s="3">
        <v>-4.21422656</v>
      </c>
      <c r="M11077" s="3">
        <v>0.089178657</v>
      </c>
      <c r="N11077" s="3">
        <v>67.94605572</v>
      </c>
      <c r="O11077" s="3">
        <v>0.215554939</v>
      </c>
      <c r="P11077" s="3">
        <v>-11.75967565</v>
      </c>
      <c r="Q11077" s="3">
        <v>268.5609722</v>
      </c>
      <c r="R11077" s="3">
        <v>65</v>
      </c>
      <c r="S11077" s="3">
        <v>105.1197917</v>
      </c>
      <c r="T11077" s="3">
        <v>1.711944444</v>
      </c>
      <c r="U11077" s="3">
        <v>24.52</v>
      </c>
      <c r="V11077" s="3">
        <v>36.73</v>
      </c>
      <c r="W11077" s="3">
        <v>3.07721477531399</v>
      </c>
    </row>
    <row r="11078" spans="1:23">
      <c r="A11078" s="3">
        <v>15303</v>
      </c>
      <c r="B11078" s="3">
        <v>63.5159988</v>
      </c>
      <c r="C11078" s="3">
        <v>74.5</v>
      </c>
      <c r="D11078" s="3">
        <v>5</v>
      </c>
      <c r="E11078" s="3">
        <v>5</v>
      </c>
      <c r="F11078" s="3"/>
      <c r="G11078" s="3"/>
      <c r="H11078" s="3"/>
      <c r="I11078" s="3" t="s">
        <v>4171</v>
      </c>
      <c r="J11078" s="3">
        <v>48.72437509</v>
      </c>
      <c r="K11078" s="3">
        <v>528.7684028</v>
      </c>
      <c r="L11078" s="3">
        <v>-4.233717592</v>
      </c>
      <c r="M11078" s="3">
        <v>0.029627616</v>
      </c>
      <c r="N11078" s="3">
        <v>27.54605726</v>
      </c>
      <c r="O11078" s="3">
        <v>0.104261014</v>
      </c>
      <c r="P11078" s="3">
        <v>-11.72639986</v>
      </c>
      <c r="Q11078" s="3">
        <v>264.9572917</v>
      </c>
      <c r="R11078" s="3">
        <v>98</v>
      </c>
      <c r="S11078" s="3">
        <v>106.7395833</v>
      </c>
      <c r="T11078" s="3">
        <v>2.087083333</v>
      </c>
      <c r="U11078" s="3">
        <v>24.87</v>
      </c>
      <c r="V11078" s="3">
        <v>37.05</v>
      </c>
      <c r="W11078" s="3">
        <v>3.61076858339746</v>
      </c>
    </row>
    <row r="11079" spans="1:23">
      <c r="A11079" s="3">
        <v>15304</v>
      </c>
      <c r="B11079" s="3">
        <v>63.5159988</v>
      </c>
      <c r="C11079" s="3">
        <v>75.5</v>
      </c>
      <c r="D11079" s="3">
        <v>8</v>
      </c>
      <c r="E11079" s="3">
        <v>8</v>
      </c>
      <c r="F11079" s="3"/>
      <c r="G11079" s="3"/>
      <c r="H11079" s="3"/>
      <c r="I11079" s="3" t="s">
        <v>4171</v>
      </c>
      <c r="J11079" s="3">
        <v>48.97562504</v>
      </c>
      <c r="K11079" s="3">
        <v>526.3544444</v>
      </c>
      <c r="L11079" s="3">
        <v>-4.366045439</v>
      </c>
      <c r="M11079" s="3">
        <v>0.072754141</v>
      </c>
      <c r="N11079" s="3">
        <v>57.1279985</v>
      </c>
      <c r="O11079" s="3">
        <v>0.190664554</v>
      </c>
      <c r="P11079" s="3">
        <v>-11.68903382</v>
      </c>
      <c r="Q11079" s="3">
        <v>260.4347917</v>
      </c>
      <c r="R11079" s="3">
        <v>99</v>
      </c>
      <c r="S11079" s="3">
        <v>91.421875</v>
      </c>
      <c r="T11079" s="3">
        <v>2.654444444</v>
      </c>
      <c r="U11079" s="3">
        <v>25</v>
      </c>
      <c r="V11079" s="3">
        <v>38.34</v>
      </c>
      <c r="W11079" s="3">
        <v>3.75390393313245</v>
      </c>
    </row>
    <row r="11080" spans="1:23">
      <c r="A11080" s="3">
        <v>15305</v>
      </c>
      <c r="B11080" s="3">
        <v>63.5159988</v>
      </c>
      <c r="C11080" s="3">
        <v>76.5</v>
      </c>
      <c r="D11080" s="3">
        <v>8</v>
      </c>
      <c r="E11080" s="3">
        <v>8</v>
      </c>
      <c r="F11080" s="3"/>
      <c r="G11080" s="3"/>
      <c r="H11080" s="3"/>
      <c r="I11080" s="3" t="s">
        <v>4171</v>
      </c>
      <c r="J11080" s="3">
        <v>49.37238206</v>
      </c>
      <c r="K11080" s="3">
        <v>526.4896528</v>
      </c>
      <c r="L11080" s="3">
        <v>-4.630742753</v>
      </c>
      <c r="M11080" s="3">
        <v>0.101320132</v>
      </c>
      <c r="N11080" s="3">
        <v>76.75271982</v>
      </c>
      <c r="O11080" s="3">
        <v>0.231969418</v>
      </c>
      <c r="P11080" s="3">
        <v>-11.62438598</v>
      </c>
      <c r="Q11080" s="3">
        <v>254.68875</v>
      </c>
      <c r="R11080" s="3">
        <v>98</v>
      </c>
      <c r="S11080" s="3">
        <v>82.72743056</v>
      </c>
      <c r="T11080" s="3">
        <v>0.414236111</v>
      </c>
      <c r="U11080" s="3">
        <v>25.63</v>
      </c>
      <c r="V11080" s="3">
        <v>38.63</v>
      </c>
      <c r="W11080" s="3">
        <v>3.90787177439093</v>
      </c>
    </row>
    <row r="11081" spans="1:23">
      <c r="A11081" s="3">
        <v>15306</v>
      </c>
      <c r="B11081" s="3">
        <v>63.5159988</v>
      </c>
      <c r="C11081" s="3">
        <v>77.5</v>
      </c>
      <c r="D11081" s="3">
        <v>2</v>
      </c>
      <c r="E11081" s="3">
        <v>2</v>
      </c>
      <c r="F11081" s="3"/>
      <c r="G11081" s="3"/>
      <c r="H11081" s="3"/>
      <c r="I11081" s="3" t="s">
        <v>4171</v>
      </c>
      <c r="J11081" s="3">
        <v>50.30872209</v>
      </c>
      <c r="K11081" s="3">
        <v>524.0652778</v>
      </c>
      <c r="L11081" s="3">
        <v>-4.848840263</v>
      </c>
      <c r="M11081" s="3">
        <v>0.131406821</v>
      </c>
      <c r="N11081" s="3">
        <v>108.8131673</v>
      </c>
      <c r="O11081" s="3">
        <v>0.266684528</v>
      </c>
      <c r="P11081" s="3">
        <v>-11.56112219</v>
      </c>
      <c r="Q11081" s="3">
        <v>248.4181944</v>
      </c>
      <c r="R11081" s="3">
        <v>88</v>
      </c>
      <c r="S11081" s="3">
        <v>62.93923611</v>
      </c>
      <c r="T11081" s="3">
        <v>0.002222222</v>
      </c>
      <c r="U11081" s="3">
        <v>25.43</v>
      </c>
      <c r="V11081" s="3">
        <v>39.71</v>
      </c>
      <c r="W11081" s="3">
        <v>3.93347311414665</v>
      </c>
    </row>
    <row r="11082" spans="1:23">
      <c r="A11082" s="3">
        <v>15307</v>
      </c>
      <c r="B11082" s="3">
        <v>63.5159988</v>
      </c>
      <c r="C11082" s="3">
        <v>78.5</v>
      </c>
      <c r="D11082" s="3">
        <v>3</v>
      </c>
      <c r="E11082" s="3">
        <v>3</v>
      </c>
      <c r="F11082" s="3"/>
      <c r="G11082" s="3"/>
      <c r="H11082" s="3"/>
      <c r="I11082" s="3" t="s">
        <v>4171</v>
      </c>
      <c r="J11082" s="3">
        <v>51.07709033</v>
      </c>
      <c r="K11082" s="3">
        <v>524.3867361</v>
      </c>
      <c r="L11082" s="3">
        <v>-5.085389471</v>
      </c>
      <c r="M11082" s="3">
        <v>0.148876546</v>
      </c>
      <c r="N11082" s="3">
        <v>110.9319999</v>
      </c>
      <c r="O11082" s="3">
        <v>0.283555907</v>
      </c>
      <c r="P11082" s="3">
        <v>-11.45219592</v>
      </c>
      <c r="Q11082" s="3">
        <v>257.0311111</v>
      </c>
      <c r="R11082" s="3">
        <v>54</v>
      </c>
      <c r="S11082" s="3">
        <v>69.05729167</v>
      </c>
      <c r="T11082" s="3">
        <v>0</v>
      </c>
      <c r="U11082" s="3">
        <v>24.8</v>
      </c>
      <c r="V11082" s="3">
        <v>39.73</v>
      </c>
      <c r="W11082" s="3">
        <v>4.03866322035363</v>
      </c>
    </row>
    <row r="11083" spans="1:23">
      <c r="A11083" s="3">
        <v>15308</v>
      </c>
      <c r="B11083" s="3">
        <v>63.5159988</v>
      </c>
      <c r="C11083" s="3">
        <v>79.5</v>
      </c>
      <c r="D11083" s="3">
        <v>1</v>
      </c>
      <c r="E11083" s="3">
        <v>1</v>
      </c>
      <c r="F11083" s="3"/>
      <c r="G11083" s="3"/>
      <c r="H11083" s="3"/>
      <c r="I11083" s="3" t="s">
        <v>4171</v>
      </c>
      <c r="J11083" s="3">
        <v>51.33522237</v>
      </c>
      <c r="K11083" s="3">
        <v>532.4642361</v>
      </c>
      <c r="L11083" s="3">
        <v>-5.18992043</v>
      </c>
      <c r="M11083" s="3">
        <v>0.043655735</v>
      </c>
      <c r="N11083" s="3">
        <v>32.9220542</v>
      </c>
      <c r="O11083" s="3">
        <v>0.136704469</v>
      </c>
      <c r="P11083" s="3">
        <v>-11.35407927</v>
      </c>
      <c r="Q11083" s="3">
        <v>267.2884722</v>
      </c>
      <c r="R11083" s="3">
        <v>89</v>
      </c>
      <c r="S11083" s="3">
        <v>80.17708333</v>
      </c>
      <c r="T11083" s="3">
        <v>0.00125</v>
      </c>
      <c r="U11083" s="3">
        <v>25.31</v>
      </c>
      <c r="V11083" s="3">
        <v>39.4</v>
      </c>
      <c r="W11083" s="3">
        <v>3.78414517581337</v>
      </c>
    </row>
    <row r="11084" spans="1:23">
      <c r="A11084" s="3">
        <v>15310</v>
      </c>
      <c r="B11084" s="3">
        <v>63.5159988</v>
      </c>
      <c r="C11084" s="3">
        <v>81.5</v>
      </c>
      <c r="D11084" s="3">
        <v>1</v>
      </c>
      <c r="E11084" s="3">
        <v>1</v>
      </c>
      <c r="F11084" s="3"/>
      <c r="G11084" s="3"/>
      <c r="H11084" s="3"/>
      <c r="I11084" s="3" t="s">
        <v>4171</v>
      </c>
      <c r="J11084" s="3">
        <v>51.82027783</v>
      </c>
      <c r="K11084" s="3">
        <v>561.3963889</v>
      </c>
      <c r="L11084" s="3">
        <v>-5.345835063</v>
      </c>
      <c r="M11084" s="3">
        <v>0.003696402</v>
      </c>
      <c r="N11084" s="3">
        <v>3.919388573</v>
      </c>
      <c r="O11084" s="3">
        <v>0.02070131</v>
      </c>
      <c r="P11084" s="3">
        <v>-11.1649552</v>
      </c>
      <c r="Q11084" s="3">
        <v>284.5946528</v>
      </c>
      <c r="R11084" s="3">
        <v>178</v>
      </c>
      <c r="S11084" s="3">
        <v>114.4878472</v>
      </c>
      <c r="T11084" s="3">
        <v>0.382638889</v>
      </c>
      <c r="U11084" s="3">
        <v>23.99</v>
      </c>
      <c r="V11084" s="3">
        <v>37.89</v>
      </c>
      <c r="W11084" s="3">
        <v>3.99380924634163</v>
      </c>
    </row>
    <row r="11085" spans="1:23">
      <c r="A11085" s="3">
        <v>15311</v>
      </c>
      <c r="B11085" s="3">
        <v>63.5159988</v>
      </c>
      <c r="C11085" s="3">
        <v>82.5</v>
      </c>
      <c r="D11085" s="3">
        <v>24</v>
      </c>
      <c r="E11085" s="3">
        <v>24</v>
      </c>
      <c r="F11085" s="3"/>
      <c r="G11085" s="3"/>
      <c r="H11085" s="3"/>
      <c r="I11085" s="3" t="s">
        <v>4171</v>
      </c>
      <c r="J11085" s="3">
        <v>52.70148622</v>
      </c>
      <c r="K11085" s="3">
        <v>568.7704861</v>
      </c>
      <c r="L11085" s="3">
        <v>-5.316515624</v>
      </c>
      <c r="M11085" s="3">
        <v>0.02067212</v>
      </c>
      <c r="N11085" s="3">
        <v>11.94103225</v>
      </c>
      <c r="O11085" s="3">
        <v>-3.828603323</v>
      </c>
      <c r="P11085" s="3">
        <v>-11.09325087</v>
      </c>
      <c r="Q11085" s="3">
        <v>283.0734028</v>
      </c>
      <c r="R11085" s="3">
        <v>204</v>
      </c>
      <c r="S11085" s="3">
        <v>77.07118056</v>
      </c>
      <c r="T11085" s="3">
        <v>1.762152778</v>
      </c>
      <c r="U11085" s="3">
        <v>23.15</v>
      </c>
      <c r="V11085" s="3">
        <v>37.44</v>
      </c>
      <c r="W11085" s="3">
        <v>3.73453869726147</v>
      </c>
    </row>
    <row r="11086" spans="1:23">
      <c r="A11086" s="3">
        <v>15312</v>
      </c>
      <c r="B11086" s="3">
        <v>63.5159988</v>
      </c>
      <c r="C11086" s="3">
        <v>83.5</v>
      </c>
      <c r="D11086" s="3">
        <v>7</v>
      </c>
      <c r="E11086" s="3">
        <v>7</v>
      </c>
      <c r="F11086" s="3"/>
      <c r="G11086" s="3"/>
      <c r="H11086" s="3"/>
      <c r="I11086" s="3" t="s">
        <v>4171</v>
      </c>
      <c r="J11086" s="3">
        <v>53.46745828</v>
      </c>
      <c r="K11086" s="3">
        <v>569.7105556</v>
      </c>
      <c r="L11086" s="3">
        <v>-5.458696765</v>
      </c>
      <c r="M11086" s="3">
        <v>0.015465653</v>
      </c>
      <c r="N11086" s="3">
        <v>6.931273705</v>
      </c>
      <c r="O11086" s="3">
        <v>-5.209715556</v>
      </c>
      <c r="P11086" s="3">
        <v>-10.99117417</v>
      </c>
      <c r="Q11086" s="3">
        <v>288.2547222</v>
      </c>
      <c r="R11086" s="3">
        <v>151</v>
      </c>
      <c r="S11086" s="3">
        <v>80.39236111</v>
      </c>
      <c r="T11086" s="3">
        <v>2.076666667</v>
      </c>
      <c r="U11086" s="3">
        <v>21.68</v>
      </c>
      <c r="V11086" s="3">
        <v>35.77</v>
      </c>
      <c r="W11086" s="3">
        <v>3.77244360545624</v>
      </c>
    </row>
    <row r="11087" spans="1:23">
      <c r="A11087" s="3">
        <v>15313</v>
      </c>
      <c r="B11087" s="3">
        <v>63.5159988</v>
      </c>
      <c r="C11087" s="3">
        <v>84.5</v>
      </c>
      <c r="D11087" s="3">
        <v>1</v>
      </c>
      <c r="E11087" s="3">
        <v>1</v>
      </c>
      <c r="F11087" s="3"/>
      <c r="G11087" s="3"/>
      <c r="H11087" s="3"/>
      <c r="I11087" s="3" t="s">
        <v>4171</v>
      </c>
      <c r="J11087" s="3">
        <v>53.65925706</v>
      </c>
      <c r="K11087" s="3">
        <v>573.6497222</v>
      </c>
      <c r="L11087" s="3">
        <v>-5.614686926</v>
      </c>
      <c r="M11087" s="3">
        <v>0.001164375</v>
      </c>
      <c r="N11087" s="3">
        <v>1.750499978</v>
      </c>
      <c r="O11087" s="3">
        <v>0.007866018</v>
      </c>
      <c r="P11087" s="3">
        <v>-10.85150692</v>
      </c>
      <c r="Q11087" s="3">
        <v>290.1411111</v>
      </c>
      <c r="R11087" s="3">
        <v>159</v>
      </c>
      <c r="S11087" s="3">
        <v>105.6475694</v>
      </c>
      <c r="T11087" s="3">
        <v>1.662083333</v>
      </c>
      <c r="U11087" s="3">
        <v>20.86</v>
      </c>
      <c r="V11087" s="3">
        <v>36.42</v>
      </c>
      <c r="W11087" s="3">
        <v>3.74190611548413</v>
      </c>
    </row>
    <row r="11088" spans="1:23">
      <c r="A11088" s="3">
        <v>15314</v>
      </c>
      <c r="B11088" s="3">
        <v>63.5159988</v>
      </c>
      <c r="C11088" s="3">
        <v>85.5</v>
      </c>
      <c r="D11088" s="3">
        <v>3</v>
      </c>
      <c r="E11088" s="3">
        <v>3</v>
      </c>
      <c r="F11088" s="3"/>
      <c r="G11088" s="3"/>
      <c r="H11088" s="3"/>
      <c r="I11088" s="3" t="s">
        <v>4171</v>
      </c>
      <c r="J11088" s="3">
        <v>53.88231249</v>
      </c>
      <c r="K11088" s="3">
        <v>575.7225694</v>
      </c>
      <c r="L11088" s="3">
        <v>-5.59307147</v>
      </c>
      <c r="M11088" s="3">
        <v>0.012733375</v>
      </c>
      <c r="N11088" s="3">
        <v>5.218500023</v>
      </c>
      <c r="O11088" s="3">
        <v>0.055562448</v>
      </c>
      <c r="P11088" s="3">
        <v>-10.7001791</v>
      </c>
      <c r="Q11088" s="3">
        <v>285.6980556</v>
      </c>
      <c r="R11088" s="3">
        <v>161</v>
      </c>
      <c r="S11088" s="3">
        <v>97.03472222</v>
      </c>
      <c r="T11088" s="3">
        <v>2.119166667</v>
      </c>
      <c r="U11088" s="3">
        <v>20.72</v>
      </c>
      <c r="V11088" s="3">
        <v>35.34</v>
      </c>
      <c r="W11088" s="3">
        <v>3.7309499127673</v>
      </c>
    </row>
    <row r="11089" spans="1:23">
      <c r="A11089" s="3">
        <v>15316</v>
      </c>
      <c r="B11089" s="3">
        <v>63.5159988</v>
      </c>
      <c r="C11089" s="3">
        <v>87.5</v>
      </c>
      <c r="D11089" s="3">
        <v>28</v>
      </c>
      <c r="E11089" s="3">
        <v>28</v>
      </c>
      <c r="F11089" s="3"/>
      <c r="G11089" s="3"/>
      <c r="H11089" s="3"/>
      <c r="I11089" s="3" t="s">
        <v>4171</v>
      </c>
      <c r="J11089" s="3">
        <v>52.94441667</v>
      </c>
      <c r="K11089" s="3">
        <v>577.0432639</v>
      </c>
      <c r="L11089" s="3">
        <v>-4.876735242</v>
      </c>
      <c r="M11089" s="3">
        <v>0.072952364</v>
      </c>
      <c r="N11089" s="3">
        <v>28.01498567</v>
      </c>
      <c r="O11089" s="3">
        <v>-7.654461135</v>
      </c>
      <c r="P11089" s="3">
        <v>-10.29072337</v>
      </c>
      <c r="Q11089" s="3">
        <v>300.5807639</v>
      </c>
      <c r="R11089" s="3">
        <v>69</v>
      </c>
      <c r="S11089" s="3">
        <v>34.35763889</v>
      </c>
      <c r="T11089" s="3">
        <v>6.396388889</v>
      </c>
      <c r="U11089" s="3">
        <v>19.73</v>
      </c>
      <c r="V11089" s="3">
        <v>35.58</v>
      </c>
      <c r="W11089" s="3">
        <v>4.42516268707308</v>
      </c>
    </row>
    <row r="11090" spans="1:23">
      <c r="A11090" s="3">
        <v>15317</v>
      </c>
      <c r="B11090" s="3">
        <v>63.5159988</v>
      </c>
      <c r="C11090" s="3">
        <v>88.5</v>
      </c>
      <c r="D11090" s="3">
        <v>3</v>
      </c>
      <c r="E11090" s="3">
        <v>3</v>
      </c>
      <c r="F11090" s="3"/>
      <c r="G11090" s="3"/>
      <c r="H11090" s="3"/>
      <c r="I11090" s="3" t="s">
        <v>4171</v>
      </c>
      <c r="J11090" s="3">
        <v>52.37619441</v>
      </c>
      <c r="K11090" s="3">
        <v>595.0449306</v>
      </c>
      <c r="L11090" s="3">
        <v>-5.390851566</v>
      </c>
      <c r="M11090" s="3">
        <v>0.004434409</v>
      </c>
      <c r="N11090" s="3">
        <v>0.75236993</v>
      </c>
      <c r="O11090" s="3">
        <v>0.377426629</v>
      </c>
      <c r="P11090" s="3">
        <v>-10.06607726</v>
      </c>
      <c r="Q11090" s="3">
        <v>332.2518056</v>
      </c>
      <c r="R11090" s="3">
        <v>375</v>
      </c>
      <c r="S11090" s="3">
        <v>178.8680556</v>
      </c>
      <c r="T11090" s="3">
        <v>1.305416667</v>
      </c>
      <c r="U11090" s="3">
        <v>20.02</v>
      </c>
      <c r="V11090" s="3">
        <v>36.48</v>
      </c>
      <c r="W11090" s="3">
        <v>3.92941951627053</v>
      </c>
    </row>
    <row r="11091" spans="1:23">
      <c r="A11091" s="3">
        <v>15320</v>
      </c>
      <c r="B11091" s="3">
        <v>63.5159988</v>
      </c>
      <c r="C11091" s="3">
        <v>91.5</v>
      </c>
      <c r="D11091" s="3">
        <v>2</v>
      </c>
      <c r="E11091" s="3">
        <v>2</v>
      </c>
      <c r="F11091" s="3"/>
      <c r="G11091" s="3"/>
      <c r="H11091" s="3"/>
      <c r="I11091" s="3" t="s">
        <v>4171</v>
      </c>
      <c r="J11091" s="3">
        <v>56.19997223</v>
      </c>
      <c r="K11091" s="3">
        <v>582.2148611</v>
      </c>
      <c r="L11091" s="3">
        <v>-7.409817418</v>
      </c>
      <c r="M11091" s="3">
        <v>0.003554063</v>
      </c>
      <c r="N11091" s="3">
        <v>1.047500009</v>
      </c>
      <c r="O11091" s="3">
        <v>0.020043718</v>
      </c>
      <c r="P11091" s="3">
        <v>-9.696400473</v>
      </c>
      <c r="Q11091" s="3">
        <v>310.8242361</v>
      </c>
      <c r="R11091" s="3">
        <v>336</v>
      </c>
      <c r="S11091" s="3">
        <v>357.8177083</v>
      </c>
      <c r="T11091" s="3">
        <v>2.096388889</v>
      </c>
      <c r="U11091" s="3">
        <v>23.26</v>
      </c>
      <c r="V11091" s="3">
        <v>39.28</v>
      </c>
      <c r="W11091" s="3">
        <v>3.15187499029708</v>
      </c>
    </row>
    <row r="11092" spans="1:23">
      <c r="A11092" s="3">
        <v>15325</v>
      </c>
      <c r="B11092" s="3">
        <v>63.5159988</v>
      </c>
      <c r="C11092" s="3">
        <v>96.5</v>
      </c>
      <c r="D11092" s="3">
        <v>7</v>
      </c>
      <c r="E11092" s="3">
        <v>7</v>
      </c>
      <c r="F11092" s="3"/>
      <c r="G11092" s="3"/>
      <c r="H11092" s="3"/>
      <c r="I11092" s="3" t="s">
        <v>4171</v>
      </c>
      <c r="J11092" s="3">
        <v>59.59755557</v>
      </c>
      <c r="K11092" s="3">
        <v>480.5575</v>
      </c>
      <c r="L11092" s="3">
        <v>-8.317387725</v>
      </c>
      <c r="M11092" s="3">
        <v>0.006111403</v>
      </c>
      <c r="N11092" s="3">
        <v>2.132425598</v>
      </c>
      <c r="O11092" s="3">
        <v>-0.905879074</v>
      </c>
      <c r="P11092" s="3">
        <v>-9.012831303</v>
      </c>
      <c r="Q11092" s="3">
        <v>236.8460417</v>
      </c>
      <c r="R11092" s="3">
        <v>593</v>
      </c>
      <c r="S11092" s="3">
        <v>361.9461806</v>
      </c>
      <c r="T11092" s="3">
        <v>1.523333333</v>
      </c>
      <c r="U11092" s="3">
        <v>21.76</v>
      </c>
      <c r="V11092" s="3">
        <v>38.39</v>
      </c>
      <c r="W11092" s="3">
        <v>3.77518475840037</v>
      </c>
    </row>
    <row r="11093" spans="1:23">
      <c r="A11093" s="3">
        <v>15326</v>
      </c>
      <c r="B11093" s="3">
        <v>63.5159988</v>
      </c>
      <c r="C11093" s="3">
        <v>97.5</v>
      </c>
      <c r="D11093" s="3">
        <v>1</v>
      </c>
      <c r="E11093" s="3">
        <v>1</v>
      </c>
      <c r="F11093" s="3"/>
      <c r="G11093" s="3"/>
      <c r="H11093" s="3"/>
      <c r="I11093" s="3" t="s">
        <v>4171</v>
      </c>
      <c r="J11093" s="3">
        <v>60.13702777</v>
      </c>
      <c r="K11093" s="3">
        <v>464.1559028</v>
      </c>
      <c r="L11093" s="3">
        <v>-8.846646991</v>
      </c>
      <c r="M11093" s="3">
        <v>0.007228026</v>
      </c>
      <c r="N11093" s="3">
        <v>2.407224227</v>
      </c>
      <c r="O11093" s="3">
        <v>-2.019881357</v>
      </c>
      <c r="P11093" s="3">
        <v>-8.856843819</v>
      </c>
      <c r="Q11093" s="3">
        <v>217.4254167</v>
      </c>
      <c r="R11093" s="3">
        <v>706</v>
      </c>
      <c r="S11093" s="3">
        <v>418.9079861</v>
      </c>
      <c r="T11093" s="3">
        <v>4.056388889</v>
      </c>
      <c r="U11093" s="3">
        <v>22.53</v>
      </c>
      <c r="V11093" s="3">
        <v>39.76</v>
      </c>
      <c r="W11093" s="3">
        <v>3.45416509746729</v>
      </c>
    </row>
    <row r="11094" spans="1:23">
      <c r="A11094" s="3">
        <v>15327</v>
      </c>
      <c r="B11094" s="3">
        <v>63.5159988</v>
      </c>
      <c r="C11094" s="3">
        <v>98.5</v>
      </c>
      <c r="D11094" s="3">
        <v>1</v>
      </c>
      <c r="E11094" s="3">
        <v>1</v>
      </c>
      <c r="F11094" s="3"/>
      <c r="G11094" s="3"/>
      <c r="H11094" s="3"/>
      <c r="I11094" s="3" t="s">
        <v>4171</v>
      </c>
      <c r="J11094" s="3">
        <v>61.07961111</v>
      </c>
      <c r="K11094" s="3">
        <v>439.3071528</v>
      </c>
      <c r="L11094" s="3">
        <v>-9.046312207</v>
      </c>
      <c r="M11094" s="3">
        <v>0.003366614</v>
      </c>
      <c r="N11094" s="3">
        <v>1.013527082</v>
      </c>
      <c r="O11094" s="3">
        <v>0.174494671</v>
      </c>
      <c r="P11094" s="3">
        <v>-8.731315685</v>
      </c>
      <c r="Q11094" s="3">
        <v>195.5065972</v>
      </c>
      <c r="R11094" s="3">
        <v>638</v>
      </c>
      <c r="S11094" s="3">
        <v>408.6493056</v>
      </c>
      <c r="T11094" s="3">
        <v>3.618055556</v>
      </c>
      <c r="U11094" s="3">
        <v>23.5</v>
      </c>
      <c r="V11094" s="3">
        <v>40.04</v>
      </c>
      <c r="W11094" s="3">
        <v>3.39782451056189</v>
      </c>
    </row>
    <row r="11095" spans="1:23">
      <c r="A11095" s="3">
        <v>15328</v>
      </c>
      <c r="B11095" s="3">
        <v>63.5159988</v>
      </c>
      <c r="C11095" s="3">
        <v>99.5</v>
      </c>
      <c r="D11095" s="3">
        <v>1</v>
      </c>
      <c r="E11095" s="3">
        <v>1</v>
      </c>
      <c r="F11095" s="3"/>
      <c r="G11095" s="3"/>
      <c r="H11095" s="3"/>
      <c r="I11095" s="3" t="s">
        <v>4171</v>
      </c>
      <c r="J11095" s="3">
        <v>61.04662499</v>
      </c>
      <c r="K11095" s="3">
        <v>419.0479167</v>
      </c>
      <c r="L11095" s="3">
        <v>-9.106252604</v>
      </c>
      <c r="M11095" s="15">
        <v>1.44e-5</v>
      </c>
      <c r="N11095" s="3">
        <v>0.0365</v>
      </c>
      <c r="O11095" s="3">
        <v>0.000160916</v>
      </c>
      <c r="P11095" s="3">
        <v>-8.638371481</v>
      </c>
      <c r="Q11095" s="3">
        <v>190.7384028</v>
      </c>
      <c r="R11095" s="3">
        <v>505</v>
      </c>
      <c r="S11095" s="3">
        <v>436.2916667</v>
      </c>
      <c r="T11095" s="3">
        <v>2.42</v>
      </c>
      <c r="U11095" s="3">
        <v>23.66</v>
      </c>
      <c r="V11095" s="3">
        <v>40.48</v>
      </c>
      <c r="W11095" s="3">
        <v>3.38438158440438</v>
      </c>
    </row>
    <row r="11096" spans="1:23">
      <c r="A11096" s="3">
        <v>15329</v>
      </c>
      <c r="B11096" s="3">
        <v>63.5159988</v>
      </c>
      <c r="C11096" s="3">
        <v>100.5</v>
      </c>
      <c r="D11096" s="3">
        <v>1</v>
      </c>
      <c r="E11096" s="3">
        <v>1</v>
      </c>
      <c r="F11096" s="3"/>
      <c r="G11096" s="3"/>
      <c r="H11096" s="3"/>
      <c r="I11096" s="3" t="s">
        <v>4171</v>
      </c>
      <c r="J11096" s="3">
        <v>61.68672919</v>
      </c>
      <c r="K11096" s="3">
        <v>398.8936111</v>
      </c>
      <c r="L11096" s="3">
        <v>-9.289017065</v>
      </c>
      <c r="M11096" s="15">
        <v>1.06e-5</v>
      </c>
      <c r="N11096" s="3">
        <v>0.030000002</v>
      </c>
      <c r="O11096" s="3">
        <v>0.000121027</v>
      </c>
      <c r="P11096" s="3">
        <v>-8.566849293</v>
      </c>
      <c r="Q11096" s="3">
        <v>191.5219444</v>
      </c>
      <c r="R11096" s="3">
        <v>631</v>
      </c>
      <c r="S11096" s="3">
        <v>446.078125</v>
      </c>
      <c r="T11096" s="3">
        <v>0.839722222</v>
      </c>
      <c r="U11096" s="3">
        <v>22.95</v>
      </c>
      <c r="V11096" s="3">
        <v>40.19</v>
      </c>
      <c r="W11096" s="3">
        <v>3.31157942514271</v>
      </c>
    </row>
    <row r="11097" spans="1:23">
      <c r="A11097" s="3">
        <v>15330</v>
      </c>
      <c r="B11097" s="3">
        <v>63.5159988</v>
      </c>
      <c r="C11097" s="3">
        <v>101.5</v>
      </c>
      <c r="D11097" s="3">
        <v>2</v>
      </c>
      <c r="E11097" s="3">
        <v>2</v>
      </c>
      <c r="F11097" s="3"/>
      <c r="G11097" s="3"/>
      <c r="H11097" s="3"/>
      <c r="I11097" s="3" t="s">
        <v>4171</v>
      </c>
      <c r="J11097" s="3">
        <v>61.74462498</v>
      </c>
      <c r="K11097" s="3">
        <v>385.7825</v>
      </c>
      <c r="L11097" s="3">
        <v>-9.808499999</v>
      </c>
      <c r="M11097" s="3">
        <v>0.000658563</v>
      </c>
      <c r="N11097" s="3">
        <v>0.641000008</v>
      </c>
      <c r="O11097" s="3">
        <v>0.004824267</v>
      </c>
      <c r="P11097" s="3">
        <v>-8.443921965</v>
      </c>
      <c r="Q11097" s="3">
        <v>176.4923611</v>
      </c>
      <c r="R11097" s="3">
        <v>579</v>
      </c>
      <c r="S11097" s="3">
        <v>522.7621528</v>
      </c>
      <c r="T11097" s="3">
        <v>0.538611111</v>
      </c>
      <c r="U11097" s="3">
        <v>23.22</v>
      </c>
      <c r="V11097" s="3">
        <v>40.26</v>
      </c>
      <c r="W11097" s="3">
        <v>3.18809305380109</v>
      </c>
    </row>
    <row r="11098" spans="1:23">
      <c r="A11098" s="3">
        <v>15331</v>
      </c>
      <c r="B11098" s="3">
        <v>63.5159988</v>
      </c>
      <c r="C11098" s="3">
        <v>102.5</v>
      </c>
      <c r="D11098" s="3">
        <v>1</v>
      </c>
      <c r="E11098" s="3">
        <v>1</v>
      </c>
      <c r="F11098" s="3"/>
      <c r="G11098" s="3"/>
      <c r="H11098" s="3"/>
      <c r="I11098" s="3" t="s">
        <v>4171</v>
      </c>
      <c r="J11098" s="3">
        <v>63.501</v>
      </c>
      <c r="K11098" s="3">
        <v>357.8127778</v>
      </c>
      <c r="L11098" s="3">
        <v>-9.703640912</v>
      </c>
      <c r="M11098" s="3">
        <v>0.000622437</v>
      </c>
      <c r="N11098" s="3">
        <v>0.941000002</v>
      </c>
      <c r="O11098" s="3">
        <v>0.004594751</v>
      </c>
      <c r="P11098" s="3">
        <v>-8.386804975</v>
      </c>
      <c r="Q11098" s="3">
        <v>155.8477778</v>
      </c>
      <c r="R11098" s="3">
        <v>483</v>
      </c>
      <c r="S11098" s="3">
        <v>415.9166667</v>
      </c>
      <c r="T11098" s="3">
        <v>1.291111111</v>
      </c>
      <c r="U11098" s="3">
        <v>21.28</v>
      </c>
      <c r="V11098" s="3">
        <v>38.46</v>
      </c>
      <c r="W11098" s="3">
        <v>3.12597765673223</v>
      </c>
    </row>
    <row r="11099" spans="1:23">
      <c r="A11099" s="3">
        <v>15332</v>
      </c>
      <c r="B11099" s="3">
        <v>63.5159988</v>
      </c>
      <c r="C11099" s="3">
        <v>103.5</v>
      </c>
      <c r="D11099" s="3">
        <v>1</v>
      </c>
      <c r="E11099" s="3">
        <v>1</v>
      </c>
      <c r="F11099" s="3"/>
      <c r="G11099" s="3"/>
      <c r="H11099" s="3"/>
      <c r="I11099" s="3" t="s">
        <v>4171</v>
      </c>
      <c r="J11099" s="3">
        <v>64.51069444</v>
      </c>
      <c r="K11099" s="3">
        <v>343.8755556</v>
      </c>
      <c r="L11099" s="3">
        <v>-9.706614873</v>
      </c>
      <c r="M11099" s="3">
        <v>0.006788186</v>
      </c>
      <c r="N11099" s="3">
        <v>3.04747168</v>
      </c>
      <c r="O11099" s="3">
        <v>-2.067237684</v>
      </c>
      <c r="P11099" s="3">
        <v>-8.296279744</v>
      </c>
      <c r="Q11099" s="3">
        <v>148.0897222</v>
      </c>
      <c r="R11099" s="3">
        <v>638</v>
      </c>
      <c r="S11099" s="3">
        <v>371.6805556</v>
      </c>
      <c r="T11099" s="3">
        <v>4.167777778</v>
      </c>
      <c r="U11099" s="3">
        <v>21.45</v>
      </c>
      <c r="V11099" s="3">
        <v>38.6</v>
      </c>
      <c r="W11099" s="3">
        <v>3.66209450869261</v>
      </c>
    </row>
    <row r="11100" spans="1:23">
      <c r="A11100" s="3">
        <v>15333</v>
      </c>
      <c r="B11100" s="3">
        <v>63.5159988</v>
      </c>
      <c r="C11100" s="3">
        <v>104.5</v>
      </c>
      <c r="D11100" s="3">
        <v>1</v>
      </c>
      <c r="E11100" s="3">
        <v>1</v>
      </c>
      <c r="F11100" s="3"/>
      <c r="G11100" s="3"/>
      <c r="H11100" s="3"/>
      <c r="I11100" s="3" t="s">
        <v>4171</v>
      </c>
      <c r="J11100" s="3">
        <v>64.81997921</v>
      </c>
      <c r="K11100" s="3">
        <v>338.6422917</v>
      </c>
      <c r="L11100" s="3">
        <v>-9.66277228</v>
      </c>
      <c r="M11100" s="3">
        <v>0.005504591</v>
      </c>
      <c r="N11100" s="3">
        <v>3.181632872</v>
      </c>
      <c r="O11100" s="3">
        <v>-0.949745554</v>
      </c>
      <c r="P11100" s="3">
        <v>-8.234171525</v>
      </c>
      <c r="Q11100" s="3">
        <v>141.37</v>
      </c>
      <c r="R11100" s="3">
        <v>460</v>
      </c>
      <c r="S11100" s="3">
        <v>355.1510417</v>
      </c>
      <c r="T11100" s="3">
        <v>3.808055556</v>
      </c>
      <c r="U11100" s="3">
        <v>21</v>
      </c>
      <c r="V11100" s="3">
        <v>38.53</v>
      </c>
      <c r="W11100" s="3">
        <v>3.7546447225126</v>
      </c>
    </row>
    <row r="11101" spans="1:23">
      <c r="A11101" s="3">
        <v>15334</v>
      </c>
      <c r="B11101" s="3">
        <v>63.5159988</v>
      </c>
      <c r="C11101" s="3">
        <v>105.5</v>
      </c>
      <c r="D11101" s="3">
        <v>4</v>
      </c>
      <c r="E11101" s="3">
        <v>4</v>
      </c>
      <c r="F11101" s="3"/>
      <c r="G11101" s="3"/>
      <c r="H11101" s="3"/>
      <c r="I11101" s="3" t="s">
        <v>4171</v>
      </c>
      <c r="J11101" s="3">
        <v>64.59991664</v>
      </c>
      <c r="K11101" s="3">
        <v>337.404375</v>
      </c>
      <c r="L11101" s="3">
        <v>-9.474082755</v>
      </c>
      <c r="M11101" s="3">
        <v>0.008479363</v>
      </c>
      <c r="N11101" s="3">
        <v>3.985128711</v>
      </c>
      <c r="O11101" s="3">
        <v>-2.491772713</v>
      </c>
      <c r="P11101" s="3">
        <v>-8.20932062</v>
      </c>
      <c r="Q11101" s="3">
        <v>139.2392361</v>
      </c>
      <c r="R11101" s="3">
        <v>428</v>
      </c>
      <c r="S11101" s="3">
        <v>340.3819444</v>
      </c>
      <c r="T11101" s="3">
        <v>4.895833333</v>
      </c>
      <c r="U11101" s="3">
        <v>21.05</v>
      </c>
      <c r="V11101" s="3">
        <v>38.65</v>
      </c>
      <c r="W11101" s="3">
        <v>3.76996336087163</v>
      </c>
    </row>
    <row r="11102" spans="1:23">
      <c r="A11102" s="3">
        <v>15335</v>
      </c>
      <c r="B11102" s="3">
        <v>63.5159988</v>
      </c>
      <c r="C11102" s="3">
        <v>106.5</v>
      </c>
      <c r="D11102" s="3">
        <v>1</v>
      </c>
      <c r="E11102" s="3">
        <v>1</v>
      </c>
      <c r="F11102" s="3"/>
      <c r="G11102" s="3"/>
      <c r="H11102" s="3"/>
      <c r="I11102" s="3" t="s">
        <v>4171</v>
      </c>
      <c r="J11102" s="3">
        <v>65.03901394</v>
      </c>
      <c r="K11102" s="3">
        <v>333.6068056</v>
      </c>
      <c r="L11102" s="3">
        <v>-9.256108504</v>
      </c>
      <c r="M11102" s="3">
        <v>0.011698923</v>
      </c>
      <c r="N11102" s="3">
        <v>6.467044802</v>
      </c>
      <c r="O11102" s="3">
        <v>-4.000629849</v>
      </c>
      <c r="P11102" s="3">
        <v>-8.207759289</v>
      </c>
      <c r="Q11102" s="3">
        <v>135.5779167</v>
      </c>
      <c r="R11102" s="3">
        <v>367</v>
      </c>
      <c r="S11102" s="3">
        <v>291.4947917</v>
      </c>
      <c r="T11102" s="3">
        <v>5.065833333</v>
      </c>
      <c r="U11102" s="3">
        <v>19.84</v>
      </c>
      <c r="V11102" s="3">
        <v>37.35</v>
      </c>
      <c r="W11102" s="3">
        <v>3.80628647918539</v>
      </c>
    </row>
    <row r="11103" spans="1:23">
      <c r="A11103" s="3">
        <v>15337</v>
      </c>
      <c r="B11103" s="3">
        <v>63.5159988</v>
      </c>
      <c r="C11103" s="3">
        <v>108.5</v>
      </c>
      <c r="D11103" s="3">
        <v>15</v>
      </c>
      <c r="E11103" s="3">
        <v>15</v>
      </c>
      <c r="F11103" s="3"/>
      <c r="G11103" s="3"/>
      <c r="H11103" s="3"/>
      <c r="I11103" s="3" t="s">
        <v>4171</v>
      </c>
      <c r="J11103" s="3">
        <v>63.55099294</v>
      </c>
      <c r="K11103" s="3">
        <v>349.7540972</v>
      </c>
      <c r="L11103" s="3">
        <v>-9.179581303</v>
      </c>
      <c r="M11103" s="3">
        <v>0.003923753</v>
      </c>
      <c r="N11103" s="3">
        <v>2.231962508</v>
      </c>
      <c r="O11103" s="3">
        <v>-0.157971819</v>
      </c>
      <c r="P11103" s="3">
        <v>-8.315160289</v>
      </c>
      <c r="Q11103" s="3">
        <v>142.2883333</v>
      </c>
      <c r="R11103" s="3">
        <v>318</v>
      </c>
      <c r="S11103" s="3">
        <v>372.7465278</v>
      </c>
      <c r="T11103" s="3">
        <v>2.107777778</v>
      </c>
      <c r="U11103" s="3">
        <v>21.24</v>
      </c>
      <c r="V11103" s="3">
        <v>39.25</v>
      </c>
      <c r="W11103" s="3">
        <v>3.50517628166933</v>
      </c>
    </row>
    <row r="11104" spans="1:23">
      <c r="A11104" s="3">
        <v>15338</v>
      </c>
      <c r="B11104" s="3">
        <v>63.5159988</v>
      </c>
      <c r="C11104" s="3">
        <v>109.5</v>
      </c>
      <c r="D11104" s="3">
        <v>4</v>
      </c>
      <c r="E11104" s="3">
        <v>4</v>
      </c>
      <c r="F11104" s="3"/>
      <c r="G11104" s="3"/>
      <c r="H11104" s="3"/>
      <c r="I11104" s="3" t="s">
        <v>4171</v>
      </c>
      <c r="J11104" s="3">
        <v>62.74633333</v>
      </c>
      <c r="K11104" s="3">
        <v>342.7045833</v>
      </c>
      <c r="L11104" s="3">
        <v>-8.85384462</v>
      </c>
      <c r="M11104" s="3">
        <v>0.006790332</v>
      </c>
      <c r="N11104" s="3">
        <v>2.722291983</v>
      </c>
      <c r="O11104" s="3">
        <v>0.033864335</v>
      </c>
      <c r="P11104" s="3">
        <v>-8.469264161</v>
      </c>
      <c r="Q11104" s="3">
        <v>136.4209028</v>
      </c>
      <c r="R11104" s="3">
        <v>195</v>
      </c>
      <c r="S11104" s="3">
        <v>331.7951389</v>
      </c>
      <c r="T11104" s="3">
        <v>2.330555556</v>
      </c>
      <c r="U11104" s="3">
        <v>21.11</v>
      </c>
      <c r="V11104" s="3">
        <v>39.35</v>
      </c>
      <c r="W11104" s="3">
        <v>3.6191452274655</v>
      </c>
    </row>
    <row r="11105" spans="1:23">
      <c r="A11105" s="3">
        <v>15339</v>
      </c>
      <c r="B11105" s="3">
        <v>63.5159988</v>
      </c>
      <c r="C11105" s="3">
        <v>110.5</v>
      </c>
      <c r="D11105" s="3">
        <v>2</v>
      </c>
      <c r="E11105" s="3">
        <v>2</v>
      </c>
      <c r="F11105" s="3"/>
      <c r="G11105" s="3"/>
      <c r="H11105" s="3"/>
      <c r="I11105" s="3" t="s">
        <v>4171</v>
      </c>
      <c r="J11105" s="3">
        <v>61.23416668</v>
      </c>
      <c r="K11105" s="3">
        <v>337.0524306</v>
      </c>
      <c r="L11105" s="3">
        <v>-8.743156822</v>
      </c>
      <c r="M11105" s="3">
        <v>0.090687241</v>
      </c>
      <c r="N11105" s="3">
        <v>22.79102412</v>
      </c>
      <c r="O11105" s="3">
        <v>0.159132193</v>
      </c>
      <c r="P11105" s="3">
        <v>-8.525296268</v>
      </c>
      <c r="Q11105" s="3">
        <v>139.6821528</v>
      </c>
      <c r="R11105" s="3">
        <v>243</v>
      </c>
      <c r="S11105" s="3">
        <v>362.1875</v>
      </c>
      <c r="T11105" s="3">
        <v>0.368611111</v>
      </c>
      <c r="U11105" s="3">
        <v>21.53</v>
      </c>
      <c r="V11105" s="3">
        <v>40.21</v>
      </c>
      <c r="W11105" s="3">
        <v>3.98536080140181</v>
      </c>
    </row>
    <row r="11106" spans="1:23">
      <c r="A11106" s="3">
        <v>15340</v>
      </c>
      <c r="B11106" s="3">
        <v>63.5159988</v>
      </c>
      <c r="C11106" s="3">
        <v>111.5</v>
      </c>
      <c r="D11106" s="3">
        <v>1</v>
      </c>
      <c r="E11106" s="3">
        <v>1</v>
      </c>
      <c r="F11106" s="3"/>
      <c r="G11106" s="3"/>
      <c r="H11106" s="3"/>
      <c r="I11106" s="3" t="s">
        <v>4171</v>
      </c>
      <c r="J11106" s="3">
        <v>60.17463892</v>
      </c>
      <c r="K11106" s="3">
        <v>330.7049306</v>
      </c>
      <c r="L11106" s="3">
        <v>-8.633431425</v>
      </c>
      <c r="M11106" s="3">
        <v>0.083215113</v>
      </c>
      <c r="N11106" s="3">
        <v>25.19087481</v>
      </c>
      <c r="O11106" s="3">
        <v>0.190289967</v>
      </c>
      <c r="P11106" s="3">
        <v>-8.601758983</v>
      </c>
      <c r="Q11106" s="3">
        <v>136.8554167</v>
      </c>
      <c r="R11106" s="3">
        <v>273</v>
      </c>
      <c r="S11106" s="3">
        <v>362.0711806</v>
      </c>
      <c r="T11106" s="3">
        <v>2.1325</v>
      </c>
      <c r="U11106" s="3">
        <v>20.31</v>
      </c>
      <c r="V11106" s="3">
        <v>39.38</v>
      </c>
      <c r="W11106" s="3">
        <v>3.77489126357121</v>
      </c>
    </row>
    <row r="11107" spans="1:23">
      <c r="A11107" s="3">
        <v>15341</v>
      </c>
      <c r="B11107" s="3">
        <v>63.5159988</v>
      </c>
      <c r="C11107" s="3">
        <v>112.5</v>
      </c>
      <c r="D11107" s="3">
        <v>3</v>
      </c>
      <c r="E11107" s="3">
        <v>3</v>
      </c>
      <c r="F11107" s="3"/>
      <c r="G11107" s="3"/>
      <c r="H11107" s="3"/>
      <c r="I11107" s="3" t="s">
        <v>4171</v>
      </c>
      <c r="J11107" s="3">
        <v>60.7506042</v>
      </c>
      <c r="K11107" s="3">
        <v>320.5182639</v>
      </c>
      <c r="L11107" s="3">
        <v>-8.986288196</v>
      </c>
      <c r="M11107" s="3">
        <v>0.021970256</v>
      </c>
      <c r="N11107" s="3">
        <v>8.951874001</v>
      </c>
      <c r="O11107" s="3">
        <v>-0.283782183</v>
      </c>
      <c r="P11107" s="3">
        <v>-8.714922994</v>
      </c>
      <c r="Q11107" s="3">
        <v>129.7854861</v>
      </c>
      <c r="R11107" s="3">
        <v>297</v>
      </c>
      <c r="S11107" s="3">
        <v>367.0833333</v>
      </c>
      <c r="T11107" s="3">
        <v>4.381597222</v>
      </c>
      <c r="U11107" s="3">
        <v>20.27</v>
      </c>
      <c r="V11107" s="3">
        <v>39.6</v>
      </c>
      <c r="W11107" s="3">
        <v>3.80284981873042</v>
      </c>
    </row>
    <row r="11108" spans="1:23">
      <c r="A11108" s="3">
        <v>15342</v>
      </c>
      <c r="B11108" s="3">
        <v>63.5159988</v>
      </c>
      <c r="C11108" s="3">
        <v>113.5</v>
      </c>
      <c r="D11108" s="3">
        <v>2</v>
      </c>
      <c r="E11108" s="3">
        <v>2</v>
      </c>
      <c r="F11108" s="3"/>
      <c r="G11108" s="3"/>
      <c r="H11108" s="3"/>
      <c r="I11108" s="3" t="s">
        <v>4171</v>
      </c>
      <c r="J11108" s="3">
        <v>64.81547909</v>
      </c>
      <c r="K11108" s="3">
        <v>308.71875</v>
      </c>
      <c r="L11108" s="3">
        <v>-10.27195689</v>
      </c>
      <c r="M11108" s="3">
        <v>0.012952503</v>
      </c>
      <c r="N11108" s="3">
        <v>5.420815028</v>
      </c>
      <c r="O11108" s="3">
        <v>-2.970053004</v>
      </c>
      <c r="P11108" s="3">
        <v>-8.817801455</v>
      </c>
      <c r="Q11108" s="3">
        <v>118.675625</v>
      </c>
      <c r="R11108" s="3">
        <v>340</v>
      </c>
      <c r="S11108" s="3">
        <v>364.3541667</v>
      </c>
      <c r="T11108" s="3">
        <v>5.259583333</v>
      </c>
      <c r="U11108" s="3">
        <v>18.41</v>
      </c>
      <c r="V11108" s="3">
        <v>38.67</v>
      </c>
      <c r="W11108" s="3">
        <v>3.5668361891329</v>
      </c>
    </row>
    <row r="11109" spans="1:23">
      <c r="A11109" s="3">
        <v>15345</v>
      </c>
      <c r="B11109" s="3">
        <v>63.5159988</v>
      </c>
      <c r="C11109" s="3">
        <v>116.5</v>
      </c>
      <c r="D11109" s="3">
        <v>1</v>
      </c>
      <c r="E11109" s="3">
        <v>1</v>
      </c>
      <c r="F11109" s="3"/>
      <c r="G11109" s="3"/>
      <c r="H11109" s="3"/>
      <c r="I11109" s="3" t="s">
        <v>4171</v>
      </c>
      <c r="J11109" s="3">
        <v>65.32095117</v>
      </c>
      <c r="K11109" s="3">
        <v>272.0634028</v>
      </c>
      <c r="L11109" s="3">
        <v>-9.977958917</v>
      </c>
      <c r="M11109" s="3">
        <v>0.002679757</v>
      </c>
      <c r="N11109" s="3">
        <v>3.047444286</v>
      </c>
      <c r="O11109" s="3">
        <v>0.015869598</v>
      </c>
      <c r="P11109" s="3">
        <v>-9.366027485</v>
      </c>
      <c r="Q11109" s="3">
        <v>95.52833333</v>
      </c>
      <c r="R11109" s="3">
        <v>182</v>
      </c>
      <c r="S11109" s="3">
        <v>188.4809028</v>
      </c>
      <c r="T11109" s="3">
        <v>8.334861111</v>
      </c>
      <c r="U11109" s="3">
        <v>18.52</v>
      </c>
      <c r="V11109" s="3">
        <v>39.16</v>
      </c>
      <c r="W11109" s="3">
        <v>4.52208370144332</v>
      </c>
    </row>
    <row r="11110" spans="1:23">
      <c r="A11110" s="3">
        <v>15346</v>
      </c>
      <c r="B11110" s="3">
        <v>63.5159988</v>
      </c>
      <c r="C11110" s="3">
        <v>117.5</v>
      </c>
      <c r="D11110" s="3">
        <v>3</v>
      </c>
      <c r="E11110" s="3">
        <v>3</v>
      </c>
      <c r="F11110" s="3"/>
      <c r="G11110" s="3"/>
      <c r="H11110" s="3"/>
      <c r="I11110" s="3" t="s">
        <v>4171</v>
      </c>
      <c r="J11110" s="3">
        <v>64.66236112</v>
      </c>
      <c r="K11110" s="3">
        <v>268.9573611</v>
      </c>
      <c r="L11110" s="3">
        <v>-9.531844327</v>
      </c>
      <c r="M11110" s="3">
        <v>0.007082868</v>
      </c>
      <c r="N11110" s="3">
        <v>9.044555711</v>
      </c>
      <c r="O11110" s="3">
        <v>0.035060738</v>
      </c>
      <c r="P11110" s="3">
        <v>-9.662922718</v>
      </c>
      <c r="Q11110" s="3">
        <v>99.763125</v>
      </c>
      <c r="R11110" s="3">
        <v>157</v>
      </c>
      <c r="S11110" s="3">
        <v>176.4340278</v>
      </c>
      <c r="T11110" s="3">
        <v>7.156041667</v>
      </c>
      <c r="U11110" s="3">
        <v>19.04</v>
      </c>
      <c r="V11110" s="3">
        <v>39.39</v>
      </c>
      <c r="W11110" s="3">
        <v>4.70851901808591</v>
      </c>
    </row>
    <row r="11111" spans="1:23">
      <c r="A11111" s="3">
        <v>15347</v>
      </c>
      <c r="B11111" s="3">
        <v>63.5159988</v>
      </c>
      <c r="C11111" s="3">
        <v>118.5</v>
      </c>
      <c r="D11111" s="3">
        <v>8</v>
      </c>
      <c r="E11111" s="3">
        <v>8</v>
      </c>
      <c r="F11111" s="3"/>
      <c r="G11111" s="3"/>
      <c r="H11111" s="3"/>
      <c r="I11111" s="3" t="s">
        <v>4171</v>
      </c>
      <c r="J11111" s="3">
        <v>64.20556252</v>
      </c>
      <c r="K11111" s="3">
        <v>268.4540278</v>
      </c>
      <c r="L11111" s="3">
        <v>-9.121061921</v>
      </c>
      <c r="M11111" s="3">
        <v>0.023807283</v>
      </c>
      <c r="N11111" s="3">
        <v>23.28883284</v>
      </c>
      <c r="O11111" s="3">
        <v>0.088985999</v>
      </c>
      <c r="P11111" s="3">
        <v>-9.911836792</v>
      </c>
      <c r="Q11111" s="3">
        <v>102.2475694</v>
      </c>
      <c r="R11111" s="3">
        <v>151</v>
      </c>
      <c r="S11111" s="3">
        <v>156.1649306</v>
      </c>
      <c r="T11111" s="3">
        <v>8.615</v>
      </c>
      <c r="U11111" s="3">
        <v>19.68</v>
      </c>
      <c r="V11111" s="3">
        <v>39.73</v>
      </c>
      <c r="W11111" s="3">
        <v>4.69447105362008</v>
      </c>
    </row>
    <row r="11112" spans="1:23">
      <c r="A11112" s="3">
        <v>15348</v>
      </c>
      <c r="B11112" s="3">
        <v>63.5159988</v>
      </c>
      <c r="C11112" s="3">
        <v>119.5</v>
      </c>
      <c r="D11112" s="3">
        <v>2</v>
      </c>
      <c r="E11112" s="3">
        <v>2</v>
      </c>
      <c r="F11112" s="3"/>
      <c r="G11112" s="3"/>
      <c r="H11112" s="3"/>
      <c r="I11112" s="3" t="s">
        <v>4171</v>
      </c>
      <c r="J11112" s="3">
        <v>64.42962505</v>
      </c>
      <c r="K11112" s="3">
        <v>269.1181944</v>
      </c>
      <c r="L11112" s="3">
        <v>-9.1035136</v>
      </c>
      <c r="M11112" s="3">
        <v>0.014816661</v>
      </c>
      <c r="N11112" s="3">
        <v>15.59194428</v>
      </c>
      <c r="O11112" s="3">
        <v>0.062407822</v>
      </c>
      <c r="P11112" s="3">
        <v>-9.944572313</v>
      </c>
      <c r="Q11112" s="3">
        <v>100.5209028</v>
      </c>
      <c r="R11112" s="3">
        <v>198</v>
      </c>
      <c r="S11112" s="3">
        <v>174.7552083</v>
      </c>
      <c r="T11112" s="3">
        <v>5.483263889</v>
      </c>
      <c r="U11112" s="3">
        <v>19.54</v>
      </c>
      <c r="V11112" s="3">
        <v>38.36</v>
      </c>
      <c r="W11112" s="3">
        <v>4.51410439518283</v>
      </c>
    </row>
    <row r="11113" spans="1:23">
      <c r="A11113" s="3">
        <v>15349</v>
      </c>
      <c r="B11113" s="3">
        <v>63.5159988</v>
      </c>
      <c r="C11113" s="3">
        <v>120.5</v>
      </c>
      <c r="D11113" s="3">
        <v>6</v>
      </c>
      <c r="E11113" s="3">
        <v>6</v>
      </c>
      <c r="F11113" s="3"/>
      <c r="G11113" s="3"/>
      <c r="H11113" s="3"/>
      <c r="I11113" s="3" t="s">
        <v>4171</v>
      </c>
      <c r="J11113" s="3">
        <v>64.61046543</v>
      </c>
      <c r="K11113" s="3">
        <v>274.5936111</v>
      </c>
      <c r="L11113" s="3">
        <v>-8.91063831</v>
      </c>
      <c r="M11113" s="3">
        <v>0.0441791</v>
      </c>
      <c r="N11113" s="3">
        <v>36.72619297</v>
      </c>
      <c r="O11113" s="3">
        <v>-3.206679823</v>
      </c>
      <c r="P11113" s="3">
        <v>-9.918121797</v>
      </c>
      <c r="Q11113" s="3">
        <v>99.72548611</v>
      </c>
      <c r="R11113" s="3">
        <v>143</v>
      </c>
      <c r="S11113" s="3">
        <v>151.5399306</v>
      </c>
      <c r="T11113" s="3">
        <v>5.517777778</v>
      </c>
      <c r="U11113" s="3">
        <v>17.85</v>
      </c>
      <c r="V11113" s="3">
        <v>35.85</v>
      </c>
      <c r="W11113" s="3">
        <v>4.59180215947767</v>
      </c>
    </row>
    <row r="11114" spans="1:23">
      <c r="A11114" s="3">
        <v>15350</v>
      </c>
      <c r="B11114" s="3">
        <v>63.5159988</v>
      </c>
      <c r="C11114" s="3">
        <v>121.5</v>
      </c>
      <c r="D11114" s="3">
        <v>47</v>
      </c>
      <c r="E11114" s="3">
        <v>46</v>
      </c>
      <c r="F11114" s="3">
        <v>1</v>
      </c>
      <c r="G11114" s="3"/>
      <c r="H11114" s="3"/>
      <c r="I11114" s="3" t="s">
        <v>4171</v>
      </c>
      <c r="J11114" s="3">
        <v>64.87148606</v>
      </c>
      <c r="K11114" s="3">
        <v>273.9615278</v>
      </c>
      <c r="L11114" s="3">
        <v>-8.86677981</v>
      </c>
      <c r="M11114" s="3">
        <v>0.032055654</v>
      </c>
      <c r="N11114" s="3">
        <v>23.32011695</v>
      </c>
      <c r="O11114" s="3">
        <v>-1.976809705</v>
      </c>
      <c r="P11114" s="3">
        <v>-9.91926038</v>
      </c>
      <c r="Q11114" s="3">
        <v>106.93625</v>
      </c>
      <c r="R11114" s="3">
        <v>138</v>
      </c>
      <c r="S11114" s="3">
        <v>149.2951389</v>
      </c>
      <c r="T11114" s="3">
        <v>5.873194444</v>
      </c>
      <c r="U11114" s="3">
        <v>17.64</v>
      </c>
      <c r="V11114" s="3">
        <v>35.27</v>
      </c>
      <c r="W11114" s="3">
        <v>4.55573576914721</v>
      </c>
    </row>
    <row r="11115" spans="1:23">
      <c r="A11115" s="3">
        <v>15351</v>
      </c>
      <c r="B11115" s="3">
        <v>63.5159988</v>
      </c>
      <c r="C11115" s="3">
        <v>122.5</v>
      </c>
      <c r="D11115" s="3">
        <v>5</v>
      </c>
      <c r="E11115" s="3">
        <v>5</v>
      </c>
      <c r="F11115" s="3"/>
      <c r="G11115" s="3"/>
      <c r="H11115" s="3"/>
      <c r="I11115" s="3" t="s">
        <v>4171</v>
      </c>
      <c r="J11115" s="3">
        <v>65.83494443</v>
      </c>
      <c r="K11115" s="3">
        <v>276.7585417</v>
      </c>
      <c r="L11115" s="3">
        <v>-9.410379907</v>
      </c>
      <c r="M11115" s="3">
        <v>0.02900891</v>
      </c>
      <c r="N11115" s="3">
        <v>17.24141451</v>
      </c>
      <c r="O11115" s="3">
        <v>-2.065714051</v>
      </c>
      <c r="P11115" s="3">
        <v>-9.865466119</v>
      </c>
      <c r="Q11115" s="3">
        <v>111.0350694</v>
      </c>
      <c r="R11115" s="3">
        <v>156</v>
      </c>
      <c r="S11115" s="3">
        <v>166.2847222</v>
      </c>
      <c r="T11115" s="3">
        <v>3.775486111</v>
      </c>
      <c r="U11115" s="3">
        <v>20.82</v>
      </c>
      <c r="V11115" s="3">
        <v>38.08</v>
      </c>
      <c r="W11115" s="3">
        <v>4.51636571645223</v>
      </c>
    </row>
    <row r="11116" spans="1:23">
      <c r="A11116" s="3">
        <v>15352</v>
      </c>
      <c r="B11116" s="3">
        <v>63.5159988</v>
      </c>
      <c r="C11116" s="3">
        <v>123.5</v>
      </c>
      <c r="D11116" s="3">
        <v>1</v>
      </c>
      <c r="E11116" s="3">
        <v>1</v>
      </c>
      <c r="F11116" s="3"/>
      <c r="G11116" s="3"/>
      <c r="H11116" s="3"/>
      <c r="I11116" s="3" t="s">
        <v>4171</v>
      </c>
      <c r="J11116" s="3">
        <v>66.90756256</v>
      </c>
      <c r="K11116" s="3">
        <v>275.2238194</v>
      </c>
      <c r="L11116" s="3">
        <v>-10.02582262</v>
      </c>
      <c r="M11116" s="3">
        <v>0.048558547</v>
      </c>
      <c r="N11116" s="3">
        <v>26.63642307</v>
      </c>
      <c r="O11116" s="3">
        <v>-0.04078179</v>
      </c>
      <c r="P11116" s="3">
        <v>-9.669083053</v>
      </c>
      <c r="Q11116" s="3">
        <v>111.3256944</v>
      </c>
      <c r="R11116" s="3">
        <v>164</v>
      </c>
      <c r="S11116" s="3">
        <v>158.2517361</v>
      </c>
      <c r="T11116" s="3">
        <v>4.759722222</v>
      </c>
      <c r="U11116" s="3">
        <v>21.12</v>
      </c>
      <c r="V11116" s="3">
        <v>37.57</v>
      </c>
      <c r="W11116" s="3">
        <v>4.52784371614977</v>
      </c>
    </row>
    <row r="11117" spans="1:23">
      <c r="A11117" s="3">
        <v>15353</v>
      </c>
      <c r="B11117" s="3">
        <v>63.5159988</v>
      </c>
      <c r="C11117" s="3">
        <v>124.5</v>
      </c>
      <c r="D11117" s="3">
        <v>1</v>
      </c>
      <c r="E11117" s="3">
        <v>1</v>
      </c>
      <c r="F11117" s="3"/>
      <c r="G11117" s="3"/>
      <c r="H11117" s="3"/>
      <c r="I11117" s="3" t="s">
        <v>4171</v>
      </c>
      <c r="J11117" s="3">
        <v>67.48531248</v>
      </c>
      <c r="K11117" s="3">
        <v>271.3914583</v>
      </c>
      <c r="L11117" s="3">
        <v>-10.44021121</v>
      </c>
      <c r="M11117" s="3">
        <v>0.051326645</v>
      </c>
      <c r="N11117" s="3">
        <v>25.97292034</v>
      </c>
      <c r="O11117" s="3">
        <v>-1.02539691</v>
      </c>
      <c r="P11117" s="3">
        <v>-9.43397569</v>
      </c>
      <c r="Q11117" s="3">
        <v>112.3704167</v>
      </c>
      <c r="R11117" s="3">
        <v>192</v>
      </c>
      <c r="S11117" s="3">
        <v>160.5972222</v>
      </c>
      <c r="T11117" s="3">
        <v>4.671805556</v>
      </c>
      <c r="U11117" s="3">
        <v>23.65</v>
      </c>
      <c r="V11117" s="3">
        <v>39.08</v>
      </c>
      <c r="W11117" s="3">
        <v>4.58816182826341</v>
      </c>
    </row>
    <row r="11118" spans="1:23">
      <c r="A11118" s="3">
        <v>15354</v>
      </c>
      <c r="B11118" s="3">
        <v>63.5159988</v>
      </c>
      <c r="C11118" s="3">
        <v>125.5</v>
      </c>
      <c r="D11118" s="3">
        <v>14</v>
      </c>
      <c r="E11118" s="3">
        <v>14</v>
      </c>
      <c r="F11118" s="3"/>
      <c r="G11118" s="3"/>
      <c r="H11118" s="3"/>
      <c r="I11118" s="3" t="s">
        <v>4171</v>
      </c>
      <c r="J11118" s="3">
        <v>67.1591667</v>
      </c>
      <c r="K11118" s="3">
        <v>275.5018056</v>
      </c>
      <c r="L11118" s="3">
        <v>-10.34435475</v>
      </c>
      <c r="M11118" s="3">
        <v>0.050265705</v>
      </c>
      <c r="N11118" s="3">
        <v>21.93027706</v>
      </c>
      <c r="O11118" s="3">
        <v>0.150316184</v>
      </c>
      <c r="P11118" s="3">
        <v>-9.212065632</v>
      </c>
      <c r="Q11118" s="3">
        <v>115.0022222</v>
      </c>
      <c r="R11118" s="3">
        <v>187</v>
      </c>
      <c r="S11118" s="3">
        <v>145.7482639</v>
      </c>
      <c r="T11118" s="3">
        <v>4.503611111</v>
      </c>
      <c r="U11118" s="3">
        <v>23.87</v>
      </c>
      <c r="V11118" s="3">
        <v>40.2</v>
      </c>
      <c r="W11118" s="3">
        <v>4.64639459695175</v>
      </c>
    </row>
    <row r="11119" spans="1:23">
      <c r="A11119" s="3">
        <v>15355</v>
      </c>
      <c r="B11119" s="3">
        <v>63.5159988</v>
      </c>
      <c r="C11119" s="3">
        <v>126.5</v>
      </c>
      <c r="D11119" s="3">
        <v>15</v>
      </c>
      <c r="E11119" s="3">
        <v>15</v>
      </c>
      <c r="F11119" s="3"/>
      <c r="G11119" s="3"/>
      <c r="H11119" s="3"/>
      <c r="I11119" s="3" t="s">
        <v>4171</v>
      </c>
      <c r="J11119" s="3">
        <v>66.27470836</v>
      </c>
      <c r="K11119" s="3">
        <v>284.8847222</v>
      </c>
      <c r="L11119" s="3">
        <v>-9.983765901</v>
      </c>
      <c r="M11119" s="3">
        <v>0.050636838</v>
      </c>
      <c r="N11119" s="3">
        <v>35.69249866</v>
      </c>
      <c r="O11119" s="3">
        <v>0.151053533</v>
      </c>
      <c r="P11119" s="3">
        <v>-8.911895593</v>
      </c>
      <c r="Q11119" s="3">
        <v>119.0365278</v>
      </c>
      <c r="R11119" s="3">
        <v>177</v>
      </c>
      <c r="S11119" s="3">
        <v>114.9166667</v>
      </c>
      <c r="T11119" s="3">
        <v>5.488472222</v>
      </c>
      <c r="U11119" s="3">
        <v>25.12</v>
      </c>
      <c r="V11119" s="3">
        <v>40.58</v>
      </c>
      <c r="W11119" s="3">
        <v>4.37798675919413</v>
      </c>
    </row>
    <row r="11120" spans="1:23">
      <c r="A11120" s="3">
        <v>15356</v>
      </c>
      <c r="B11120" s="3">
        <v>63.5159988</v>
      </c>
      <c r="C11120" s="3">
        <v>127.5</v>
      </c>
      <c r="D11120" s="3">
        <v>45</v>
      </c>
      <c r="E11120" s="3">
        <v>45</v>
      </c>
      <c r="F11120" s="3"/>
      <c r="G11120" s="3"/>
      <c r="H11120" s="3"/>
      <c r="I11120" s="3" t="s">
        <v>4171</v>
      </c>
      <c r="J11120" s="3">
        <v>65.73042342</v>
      </c>
      <c r="K11120" s="3">
        <v>294.5417361</v>
      </c>
      <c r="L11120" s="3">
        <v>-9.915957742</v>
      </c>
      <c r="M11120" s="3">
        <v>0.069949509</v>
      </c>
      <c r="N11120" s="3">
        <v>35.7857007</v>
      </c>
      <c r="O11120" s="3">
        <v>-12.01990694</v>
      </c>
      <c r="P11120" s="3">
        <v>-8.478626205</v>
      </c>
      <c r="Q11120" s="3">
        <v>122.4261111</v>
      </c>
      <c r="R11120" s="3">
        <v>181</v>
      </c>
      <c r="S11120" s="3">
        <v>106.7864583</v>
      </c>
      <c r="T11120" s="3">
        <v>7.312986111</v>
      </c>
      <c r="U11120" s="3">
        <v>25.41</v>
      </c>
      <c r="V11120" s="3">
        <v>40.06</v>
      </c>
      <c r="W11120" s="3">
        <v>4.94546814660883</v>
      </c>
    </row>
    <row r="11121" spans="1:23">
      <c r="A11121" s="3">
        <v>15357</v>
      </c>
      <c r="B11121" s="3">
        <v>63.5159988</v>
      </c>
      <c r="C11121" s="3">
        <v>128.5</v>
      </c>
      <c r="D11121" s="3">
        <v>9</v>
      </c>
      <c r="E11121" s="3">
        <v>9</v>
      </c>
      <c r="F11121" s="3"/>
      <c r="G11121" s="3"/>
      <c r="H11121" s="3"/>
      <c r="I11121" s="3" t="s">
        <v>4171</v>
      </c>
      <c r="J11121" s="3">
        <v>66.76453468</v>
      </c>
      <c r="K11121" s="3">
        <v>308.4855556</v>
      </c>
      <c r="L11121" s="3">
        <v>-10.54617331</v>
      </c>
      <c r="M11121" s="3">
        <v>0.075055211</v>
      </c>
      <c r="N11121" s="3">
        <v>20.9156803</v>
      </c>
      <c r="O11121" s="3">
        <v>-15.48587956</v>
      </c>
      <c r="P11121" s="3">
        <v>-7.951375287</v>
      </c>
      <c r="Q11121" s="3">
        <v>122.6843056</v>
      </c>
      <c r="R11121" s="3">
        <v>435</v>
      </c>
      <c r="S11121" s="3">
        <v>143.2135417</v>
      </c>
      <c r="T11121" s="3">
        <v>6.828472222</v>
      </c>
      <c r="U11121" s="3">
        <v>25.68</v>
      </c>
      <c r="V11121" s="3">
        <v>40.55</v>
      </c>
      <c r="W11121" s="3">
        <v>4.75157468022865</v>
      </c>
    </row>
    <row r="11122" spans="1:23">
      <c r="A11122" s="3">
        <v>15358</v>
      </c>
      <c r="B11122" s="3">
        <v>63.5159988</v>
      </c>
      <c r="C11122" s="3">
        <v>129.5</v>
      </c>
      <c r="D11122" s="3">
        <v>15</v>
      </c>
      <c r="E11122" s="3">
        <v>14</v>
      </c>
      <c r="F11122" s="3">
        <v>1</v>
      </c>
      <c r="G11122" s="3"/>
      <c r="H11122" s="3"/>
      <c r="I11122" s="3" t="s">
        <v>4171</v>
      </c>
      <c r="J11122" s="3">
        <v>68.7556112</v>
      </c>
      <c r="K11122" s="3">
        <v>326.7897222</v>
      </c>
      <c r="L11122" s="3">
        <v>-11.2111493</v>
      </c>
      <c r="M11122" s="3">
        <v>0.111973336</v>
      </c>
      <c r="N11122" s="3">
        <v>23.20454745</v>
      </c>
      <c r="O11122" s="3">
        <v>-13.48109524</v>
      </c>
      <c r="P11122" s="3">
        <v>-7.389655659</v>
      </c>
      <c r="Q11122" s="3">
        <v>124.7486111</v>
      </c>
      <c r="R11122" s="3">
        <v>351</v>
      </c>
      <c r="S11122" s="3">
        <v>149.9652778</v>
      </c>
      <c r="T11122" s="3">
        <v>7.927916667</v>
      </c>
      <c r="U11122" s="3">
        <v>26.18</v>
      </c>
      <c r="V11122" s="3">
        <v>39.72</v>
      </c>
      <c r="W11122" s="3">
        <v>4.82187871143453</v>
      </c>
    </row>
    <row r="11123" spans="1:23">
      <c r="A11123" s="3">
        <v>15359</v>
      </c>
      <c r="B11123" s="3">
        <v>63.5159988</v>
      </c>
      <c r="C11123" s="3">
        <v>130.5</v>
      </c>
      <c r="D11123" s="3">
        <v>9</v>
      </c>
      <c r="E11123" s="3">
        <v>9</v>
      </c>
      <c r="F11123" s="3"/>
      <c r="G11123" s="3"/>
      <c r="H11123" s="3"/>
      <c r="I11123" s="3" t="s">
        <v>4171</v>
      </c>
      <c r="J11123" s="3">
        <v>69.47365974</v>
      </c>
      <c r="K11123" s="3">
        <v>335.829375</v>
      </c>
      <c r="L11123" s="3">
        <v>-11.29474623</v>
      </c>
      <c r="M11123" s="3">
        <v>0.056380371</v>
      </c>
      <c r="N11123" s="3">
        <v>26.20345785</v>
      </c>
      <c r="O11123" s="3">
        <v>-5.266923235</v>
      </c>
      <c r="P11123" s="3">
        <v>-6.776913491</v>
      </c>
      <c r="Q11123" s="3">
        <v>133.4698611</v>
      </c>
      <c r="R11123" s="3">
        <v>541</v>
      </c>
      <c r="S11123" s="3">
        <v>171.3506944</v>
      </c>
      <c r="T11123" s="3">
        <v>6.55</v>
      </c>
      <c r="U11123" s="3">
        <v>26.43</v>
      </c>
      <c r="V11123" s="3">
        <v>39.75</v>
      </c>
      <c r="W11123" s="3">
        <v>4.61750406928054</v>
      </c>
    </row>
    <row r="11124" spans="1:23">
      <c r="A11124" s="3">
        <v>15360</v>
      </c>
      <c r="B11124" s="3">
        <v>63.5159988</v>
      </c>
      <c r="C11124" s="3">
        <v>131.5</v>
      </c>
      <c r="D11124" s="3">
        <v>12</v>
      </c>
      <c r="E11124" s="3">
        <v>12</v>
      </c>
      <c r="F11124" s="3"/>
      <c r="G11124" s="3"/>
      <c r="H11124" s="3"/>
      <c r="I11124" s="3" t="s">
        <v>4171</v>
      </c>
      <c r="J11124" s="3">
        <v>69.42336093</v>
      </c>
      <c r="K11124" s="3">
        <v>313.1231944</v>
      </c>
      <c r="L11124" s="3">
        <v>-11.65894155</v>
      </c>
      <c r="M11124" s="3">
        <v>0.039818058</v>
      </c>
      <c r="N11124" s="3">
        <v>19.60561399</v>
      </c>
      <c r="O11124" s="3">
        <v>-4.365639866</v>
      </c>
      <c r="P11124" s="3">
        <v>-6.160487204</v>
      </c>
      <c r="Q11124" s="3">
        <v>126.7391667</v>
      </c>
      <c r="R11124" s="3">
        <v>840</v>
      </c>
      <c r="S11124" s="3">
        <v>230.9392361</v>
      </c>
      <c r="T11124" s="3">
        <v>3.697638889</v>
      </c>
      <c r="U11124" s="3">
        <v>25.89</v>
      </c>
      <c r="V11124" s="3">
        <v>38.99</v>
      </c>
      <c r="W11124" s="3">
        <v>4.52952529173792</v>
      </c>
    </row>
    <row r="11125" spans="1:23">
      <c r="A11125" s="3">
        <v>15361</v>
      </c>
      <c r="B11125" s="3">
        <v>63.5159988</v>
      </c>
      <c r="C11125" s="3">
        <v>132.5</v>
      </c>
      <c r="D11125" s="3">
        <v>4</v>
      </c>
      <c r="E11125" s="3">
        <v>4</v>
      </c>
      <c r="F11125" s="3"/>
      <c r="G11125" s="3"/>
      <c r="H11125" s="3"/>
      <c r="I11125" s="3" t="s">
        <v>4171</v>
      </c>
      <c r="J11125" s="3">
        <v>69.88614584</v>
      </c>
      <c r="K11125" s="3">
        <v>294.8929167</v>
      </c>
      <c r="L11125" s="3">
        <v>-12.11674305</v>
      </c>
      <c r="M11125" s="3">
        <v>0.022219998</v>
      </c>
      <c r="N11125" s="3">
        <v>10.42379648</v>
      </c>
      <c r="O11125" s="3">
        <v>-1.622781536</v>
      </c>
      <c r="P11125" s="3">
        <v>-5.573795414</v>
      </c>
      <c r="Q11125" s="3">
        <v>119.0221528</v>
      </c>
      <c r="R11125" s="3">
        <v>917</v>
      </c>
      <c r="S11125" s="3">
        <v>296.4878472</v>
      </c>
      <c r="T11125" s="3">
        <v>2.716041667</v>
      </c>
      <c r="U11125" s="3">
        <v>26.47</v>
      </c>
      <c r="V11125" s="3">
        <v>39.1</v>
      </c>
      <c r="W11125" s="3">
        <v>4.33459636879384</v>
      </c>
    </row>
    <row r="11126" spans="1:23">
      <c r="A11126" s="3">
        <v>15362</v>
      </c>
      <c r="B11126" s="3">
        <v>63.5159988</v>
      </c>
      <c r="C11126" s="3">
        <v>133.5</v>
      </c>
      <c r="D11126" s="3">
        <v>17</v>
      </c>
      <c r="E11126" s="3">
        <v>17</v>
      </c>
      <c r="F11126" s="3"/>
      <c r="G11126" s="3"/>
      <c r="H11126" s="3"/>
      <c r="I11126" s="3" t="s">
        <v>4171</v>
      </c>
      <c r="J11126" s="3">
        <v>69.51409029</v>
      </c>
      <c r="K11126" s="3">
        <v>285.7575694</v>
      </c>
      <c r="L11126" s="3">
        <v>-12.3246878</v>
      </c>
      <c r="M11126" s="3">
        <v>0.04588566</v>
      </c>
      <c r="N11126" s="3">
        <v>12.03098392</v>
      </c>
      <c r="O11126" s="3">
        <v>-12.27263466</v>
      </c>
      <c r="P11126" s="3">
        <v>-5.04341809</v>
      </c>
      <c r="Q11126" s="3">
        <v>117.1435417</v>
      </c>
      <c r="R11126" s="3">
        <v>1364</v>
      </c>
      <c r="S11126" s="3">
        <v>373.4565972</v>
      </c>
      <c r="T11126" s="3">
        <v>1.800694444</v>
      </c>
      <c r="U11126" s="3">
        <v>26.12</v>
      </c>
      <c r="V11126" s="3">
        <v>37.78</v>
      </c>
      <c r="W11126" s="3">
        <v>4.00883829910511</v>
      </c>
    </row>
    <row r="11127" spans="1:23">
      <c r="A11127" s="3">
        <v>15363</v>
      </c>
      <c r="B11127" s="3">
        <v>63.5159988</v>
      </c>
      <c r="C11127" s="3">
        <v>134.5</v>
      </c>
      <c r="D11127" s="3">
        <v>2</v>
      </c>
      <c r="E11127" s="3">
        <v>2</v>
      </c>
      <c r="F11127" s="3"/>
      <c r="G11127" s="3"/>
      <c r="H11127" s="3"/>
      <c r="I11127" s="3" t="s">
        <v>4171</v>
      </c>
      <c r="J11127" s="3">
        <v>68.9418124</v>
      </c>
      <c r="K11127" s="3">
        <v>289.7476389</v>
      </c>
      <c r="L11127" s="3">
        <v>-12.81060184</v>
      </c>
      <c r="M11127" s="3">
        <v>0.00468249</v>
      </c>
      <c r="N11127" s="3">
        <v>2.638152436</v>
      </c>
      <c r="O11127" s="3">
        <v>0.350003</v>
      </c>
      <c r="P11127" s="3">
        <v>-4.505442087</v>
      </c>
      <c r="Q11127" s="3">
        <v>119.5545139</v>
      </c>
      <c r="R11127" s="3">
        <v>1381</v>
      </c>
      <c r="S11127" s="3">
        <v>508.1805556</v>
      </c>
      <c r="T11127" s="3">
        <v>0.000277778</v>
      </c>
      <c r="U11127" s="3">
        <v>26.05</v>
      </c>
      <c r="V11127" s="3">
        <v>37.53</v>
      </c>
      <c r="W11127" s="3">
        <v>3.57420543419253</v>
      </c>
    </row>
    <row r="11128" spans="1:23">
      <c r="A11128" s="3">
        <v>15364</v>
      </c>
      <c r="B11128" s="3">
        <v>63.5159988</v>
      </c>
      <c r="C11128" s="3">
        <v>135.5</v>
      </c>
      <c r="D11128" s="3">
        <v>3</v>
      </c>
      <c r="E11128" s="3">
        <v>3</v>
      </c>
      <c r="F11128" s="3"/>
      <c r="G11128" s="3"/>
      <c r="H11128" s="3"/>
      <c r="I11128" s="3" t="s">
        <v>4171</v>
      </c>
      <c r="J11128" s="3">
        <v>68.78768049</v>
      </c>
      <c r="K11128" s="3">
        <v>290.884375</v>
      </c>
      <c r="L11128" s="3">
        <v>-13.0317879</v>
      </c>
      <c r="M11128" s="3">
        <v>0.009541317</v>
      </c>
      <c r="N11128" s="3">
        <v>2.413521677</v>
      </c>
      <c r="O11128" s="3">
        <v>-0.696790934</v>
      </c>
      <c r="P11128" s="3">
        <v>-3.98032578</v>
      </c>
      <c r="Q11128" s="3">
        <v>122.6590972</v>
      </c>
      <c r="R11128" s="3">
        <v>1192</v>
      </c>
      <c r="S11128" s="3">
        <v>544.9895833</v>
      </c>
      <c r="T11128" s="3">
        <v>0.438055556</v>
      </c>
      <c r="U11128" s="3">
        <v>25.41</v>
      </c>
      <c r="V11128" s="3">
        <v>36.95</v>
      </c>
      <c r="W11128" s="3">
        <v>3.57052105891164</v>
      </c>
    </row>
    <row r="11129" spans="1:23">
      <c r="A11129" s="3">
        <v>15365</v>
      </c>
      <c r="B11129" s="3">
        <v>63.5159988</v>
      </c>
      <c r="C11129" s="3">
        <v>136.5</v>
      </c>
      <c r="D11129" s="3">
        <v>6</v>
      </c>
      <c r="E11129" s="3">
        <v>6</v>
      </c>
      <c r="F11129" s="3"/>
      <c r="G11129" s="3"/>
      <c r="H11129" s="3"/>
      <c r="I11129" s="3" t="s">
        <v>4171</v>
      </c>
      <c r="J11129" s="3">
        <v>67.79918754</v>
      </c>
      <c r="K11129" s="3">
        <v>311.6840278</v>
      </c>
      <c r="L11129" s="3">
        <v>-12.63370429</v>
      </c>
      <c r="M11129" s="3">
        <v>0.025482145</v>
      </c>
      <c r="N11129" s="3">
        <v>7.486429797</v>
      </c>
      <c r="O11129" s="3">
        <v>-12.4088557</v>
      </c>
      <c r="P11129" s="3">
        <v>-3.452919299</v>
      </c>
      <c r="Q11129" s="3">
        <v>143.3640278</v>
      </c>
      <c r="R11129" s="3">
        <v>961</v>
      </c>
      <c r="S11129" s="3">
        <v>590.5260417</v>
      </c>
      <c r="T11129" s="3">
        <v>3.898333333</v>
      </c>
      <c r="U11129" s="3">
        <v>25.61</v>
      </c>
      <c r="V11129" s="3">
        <v>35.69</v>
      </c>
      <c r="W11129" s="3">
        <v>3.50598706014795</v>
      </c>
    </row>
    <row r="11130" spans="1:23">
      <c r="A11130" s="3">
        <v>15366</v>
      </c>
      <c r="B11130" s="3">
        <v>63.5159988</v>
      </c>
      <c r="C11130" s="3">
        <v>137.5</v>
      </c>
      <c r="D11130" s="3">
        <v>9</v>
      </c>
      <c r="E11130" s="3">
        <v>9</v>
      </c>
      <c r="F11130" s="3"/>
      <c r="G11130" s="3"/>
      <c r="H11130" s="3"/>
      <c r="I11130" s="3" t="s">
        <v>4171</v>
      </c>
      <c r="J11130" s="3">
        <v>64.33099303</v>
      </c>
      <c r="K11130" s="3">
        <v>353.253125</v>
      </c>
      <c r="L11130" s="3">
        <v>-12.4102228</v>
      </c>
      <c r="M11130" s="3">
        <v>0.005641253</v>
      </c>
      <c r="N11130" s="3">
        <v>3.059537424</v>
      </c>
      <c r="O11130" s="3">
        <v>-0.948545592</v>
      </c>
      <c r="P11130" s="3">
        <v>-3.111435467</v>
      </c>
      <c r="Q11130" s="3">
        <v>158.8640972</v>
      </c>
      <c r="R11130" s="3">
        <v>1249</v>
      </c>
      <c r="S11130" s="3">
        <v>877</v>
      </c>
      <c r="T11130" s="3">
        <v>1.533611111</v>
      </c>
      <c r="U11130" s="3">
        <v>24.89</v>
      </c>
      <c r="V11130" s="3">
        <v>34.01</v>
      </c>
      <c r="W11130" s="3">
        <v>2.92231680084679</v>
      </c>
    </row>
    <row r="11131" spans="1:23">
      <c r="A11131" s="3">
        <v>15367</v>
      </c>
      <c r="B11131" s="3">
        <v>63.5159988</v>
      </c>
      <c r="C11131" s="3">
        <v>138.5</v>
      </c>
      <c r="D11131" s="3">
        <v>6</v>
      </c>
      <c r="E11131" s="3">
        <v>6</v>
      </c>
      <c r="F11131" s="3"/>
      <c r="G11131" s="3"/>
      <c r="H11131" s="3"/>
      <c r="I11131" s="3" t="s">
        <v>4171</v>
      </c>
      <c r="J11131" s="3">
        <v>60.16698611</v>
      </c>
      <c r="K11131" s="3">
        <v>352.2578472</v>
      </c>
      <c r="L11131" s="3">
        <v>-13.01557725</v>
      </c>
      <c r="M11131" s="3">
        <v>0.00170625</v>
      </c>
      <c r="N11131" s="3">
        <v>1.793000012</v>
      </c>
      <c r="O11131" s="3">
        <v>0.010874712</v>
      </c>
      <c r="P11131" s="3">
        <v>-3.05497165</v>
      </c>
      <c r="Q11131" s="3">
        <v>139.9379167</v>
      </c>
      <c r="R11131" s="3">
        <v>1219</v>
      </c>
      <c r="S11131" s="3">
        <v>1205.784722</v>
      </c>
      <c r="T11131" s="3">
        <v>1.264166667</v>
      </c>
      <c r="U11131" s="3">
        <v>24.19</v>
      </c>
      <c r="V11131" s="3">
        <v>33.23</v>
      </c>
      <c r="W11131" s="3">
        <v>2.09182657011193</v>
      </c>
    </row>
    <row r="11132" spans="1:23">
      <c r="A11132" s="3">
        <v>15368</v>
      </c>
      <c r="B11132" s="3">
        <v>63.5159988</v>
      </c>
      <c r="C11132" s="3">
        <v>139.5</v>
      </c>
      <c r="D11132" s="3">
        <v>9</v>
      </c>
      <c r="E11132" s="3">
        <v>9</v>
      </c>
      <c r="F11132" s="3"/>
      <c r="G11132" s="3"/>
      <c r="H11132" s="3"/>
      <c r="I11132" s="3" t="s">
        <v>4171</v>
      </c>
      <c r="J11132" s="3">
        <v>58.15772915</v>
      </c>
      <c r="K11132" s="3">
        <v>312.9465278</v>
      </c>
      <c r="L11132" s="3">
        <v>-14.59209056</v>
      </c>
      <c r="M11132" s="3">
        <v>0.00147925</v>
      </c>
      <c r="N11132" s="3">
        <v>2.033</v>
      </c>
      <c r="O11132" s="3">
        <v>0.009639119</v>
      </c>
      <c r="P11132" s="3">
        <v>-3.15081973</v>
      </c>
      <c r="Q11132" s="3">
        <v>112.343125</v>
      </c>
      <c r="R11132" s="3">
        <v>1010</v>
      </c>
      <c r="S11132" s="3">
        <v>1516.175347</v>
      </c>
      <c r="T11132" s="3">
        <v>0.975555556</v>
      </c>
      <c r="U11132" s="3">
        <v>23.83</v>
      </c>
      <c r="V11132" s="3">
        <v>32.3</v>
      </c>
      <c r="W11132" s="3">
        <v>1.44317287744262</v>
      </c>
    </row>
    <row r="11133" spans="1:23">
      <c r="A11133" s="3">
        <v>15369</v>
      </c>
      <c r="B11133" s="3">
        <v>63.5159988</v>
      </c>
      <c r="C11133" s="3">
        <v>140.5</v>
      </c>
      <c r="D11133" s="3">
        <v>7</v>
      </c>
      <c r="E11133" s="3">
        <v>7</v>
      </c>
      <c r="F11133" s="3"/>
      <c r="G11133" s="3"/>
      <c r="H11133" s="3"/>
      <c r="I11133" s="3" t="s">
        <v>4171</v>
      </c>
      <c r="J11133" s="3">
        <v>61.44238192</v>
      </c>
      <c r="K11133" s="3">
        <v>284.01375</v>
      </c>
      <c r="L11133" s="3">
        <v>-14.59677894</v>
      </c>
      <c r="M11133" s="3">
        <v>0.00367725</v>
      </c>
      <c r="N11133" s="3">
        <v>3.904999962</v>
      </c>
      <c r="O11133" s="3">
        <v>0.020613156</v>
      </c>
      <c r="P11133" s="3">
        <v>-3.187554409</v>
      </c>
      <c r="Q11133" s="3">
        <v>100.2534722</v>
      </c>
      <c r="R11133" s="3">
        <v>954</v>
      </c>
      <c r="S11133" s="3">
        <v>1271.333333</v>
      </c>
      <c r="T11133" s="3">
        <v>2.559722222</v>
      </c>
      <c r="U11133" s="3">
        <v>23</v>
      </c>
      <c r="V11133" s="3">
        <v>31.7</v>
      </c>
      <c r="W11133" s="3">
        <v>1.97259628985704</v>
      </c>
    </row>
    <row r="11134" spans="1:23">
      <c r="A11134" s="3">
        <v>15370</v>
      </c>
      <c r="B11134" s="3">
        <v>63.5159988</v>
      </c>
      <c r="C11134" s="3">
        <v>141.5</v>
      </c>
      <c r="D11134" s="3">
        <v>3</v>
      </c>
      <c r="E11134" s="3">
        <v>3</v>
      </c>
      <c r="F11134" s="3"/>
      <c r="G11134" s="3"/>
      <c r="H11134" s="3"/>
      <c r="I11134" s="3" t="s">
        <v>4171</v>
      </c>
      <c r="J11134" s="3">
        <v>65.36906252</v>
      </c>
      <c r="K11134" s="3">
        <v>263.6411806</v>
      </c>
      <c r="L11134" s="3">
        <v>-14.70611169</v>
      </c>
      <c r="M11134" s="3">
        <v>0.005415788</v>
      </c>
      <c r="N11134" s="3">
        <v>2.912160942</v>
      </c>
      <c r="O11134" s="3">
        <v>0.36860415</v>
      </c>
      <c r="P11134" s="3">
        <v>-3.214876164</v>
      </c>
      <c r="Q11134" s="3">
        <v>93.65388889</v>
      </c>
      <c r="R11134" s="3">
        <v>772</v>
      </c>
      <c r="S11134" s="3">
        <v>1029.178819</v>
      </c>
      <c r="T11134" s="3">
        <v>4.4975</v>
      </c>
      <c r="U11134" s="3">
        <v>22.56</v>
      </c>
      <c r="V11134" s="3">
        <v>30.8</v>
      </c>
      <c r="W11134" s="3">
        <v>2.41314825700003</v>
      </c>
    </row>
    <row r="11135" spans="1:23">
      <c r="A11135" s="3">
        <v>15371</v>
      </c>
      <c r="B11135" s="3">
        <v>63.5159988</v>
      </c>
      <c r="C11135" s="3">
        <v>142.5</v>
      </c>
      <c r="D11135" s="3">
        <v>4</v>
      </c>
      <c r="E11135" s="3">
        <v>4</v>
      </c>
      <c r="F11135" s="3"/>
      <c r="G11135" s="3"/>
      <c r="H11135" s="3"/>
      <c r="I11135" s="3" t="s">
        <v>4171</v>
      </c>
      <c r="J11135" s="3">
        <v>68.37695145</v>
      </c>
      <c r="K11135" s="3">
        <v>249.754375</v>
      </c>
      <c r="L11135" s="3">
        <v>-15.56433508</v>
      </c>
      <c r="M11135" s="3">
        <v>0.009708769</v>
      </c>
      <c r="N11135" s="3">
        <v>2.935407168</v>
      </c>
      <c r="O11135" s="3">
        <v>-1.858906798</v>
      </c>
      <c r="P11135" s="3">
        <v>-3.175446182</v>
      </c>
      <c r="Q11135" s="3">
        <v>89.88722222</v>
      </c>
      <c r="R11135" s="3">
        <v>949</v>
      </c>
      <c r="S11135" s="3">
        <v>959.453125</v>
      </c>
      <c r="T11135" s="3">
        <v>7.072222222</v>
      </c>
      <c r="U11135" s="3">
        <v>21.85</v>
      </c>
      <c r="V11135" s="3">
        <v>29.66</v>
      </c>
      <c r="W11135" s="3">
        <v>2.65801867295977</v>
      </c>
    </row>
    <row r="11136" spans="1:23">
      <c r="A11136" s="3">
        <v>15372</v>
      </c>
      <c r="B11136" s="3">
        <v>63.5159988</v>
      </c>
      <c r="C11136" s="3">
        <v>143.5</v>
      </c>
      <c r="D11136" s="3">
        <v>9</v>
      </c>
      <c r="E11136" s="3">
        <v>9</v>
      </c>
      <c r="F11136" s="3"/>
      <c r="G11136" s="3"/>
      <c r="H11136" s="3"/>
      <c r="I11136" s="3" t="s">
        <v>4171</v>
      </c>
      <c r="J11136" s="3">
        <v>69.52034722</v>
      </c>
      <c r="K11136" s="3">
        <v>255.1419444</v>
      </c>
      <c r="L11136" s="3">
        <v>-16.28163889</v>
      </c>
      <c r="M11136" s="3">
        <v>0.00233346</v>
      </c>
      <c r="N11136" s="3">
        <v>1.866756432</v>
      </c>
      <c r="O11136" s="3">
        <v>0.349502182</v>
      </c>
      <c r="P11136" s="3">
        <v>-3.127824081</v>
      </c>
      <c r="Q11136" s="3">
        <v>83.48951389</v>
      </c>
      <c r="R11136" s="3">
        <v>1014</v>
      </c>
      <c r="S11136" s="3">
        <v>982.3020833</v>
      </c>
      <c r="T11136" s="3">
        <v>7.255555556</v>
      </c>
      <c r="U11136" s="3">
        <v>21.75</v>
      </c>
      <c r="V11136" s="3">
        <v>29.38</v>
      </c>
      <c r="W11136" s="3">
        <v>2.44354508936018</v>
      </c>
    </row>
    <row r="11137" spans="1:23">
      <c r="A11137" s="3">
        <v>15373</v>
      </c>
      <c r="B11137" s="3">
        <v>63.5159988</v>
      </c>
      <c r="C11137" s="3">
        <v>144.5</v>
      </c>
      <c r="D11137" s="3">
        <v>2</v>
      </c>
      <c r="E11137" s="3">
        <v>2</v>
      </c>
      <c r="F11137" s="3"/>
      <c r="G11137" s="3"/>
      <c r="H11137" s="3"/>
      <c r="I11137" s="3" t="s">
        <v>4171</v>
      </c>
      <c r="J11137" s="3">
        <v>65.86589589</v>
      </c>
      <c r="K11137" s="3">
        <v>302.964375</v>
      </c>
      <c r="L11137" s="3">
        <v>-16.8115816</v>
      </c>
      <c r="M11137" s="3">
        <v>0.002549592</v>
      </c>
      <c r="N11137" s="3">
        <v>2.737111481</v>
      </c>
      <c r="O11137" s="3">
        <v>0.015225708</v>
      </c>
      <c r="P11137" s="3">
        <v>-3.046154536</v>
      </c>
      <c r="Q11137" s="3">
        <v>95.87104167</v>
      </c>
      <c r="R11137" s="3">
        <v>1194</v>
      </c>
      <c r="S11137" s="3">
        <v>1307.904514</v>
      </c>
      <c r="T11137" s="3">
        <v>3.381944444</v>
      </c>
      <c r="U11137" s="3">
        <v>22.27</v>
      </c>
      <c r="V11137" s="3">
        <v>29.12</v>
      </c>
      <c r="W11137" s="3">
        <v>1.79513873181316</v>
      </c>
    </row>
    <row r="11138" spans="1:23">
      <c r="A11138" s="3">
        <v>15374</v>
      </c>
      <c r="B11138" s="3">
        <v>63.5159988</v>
      </c>
      <c r="C11138" s="3">
        <v>145.5</v>
      </c>
      <c r="D11138" s="3">
        <v>2</v>
      </c>
      <c r="E11138" s="3">
        <v>2</v>
      </c>
      <c r="F11138" s="3"/>
      <c r="G11138" s="3"/>
      <c r="H11138" s="3"/>
      <c r="I11138" s="3" t="s">
        <v>4171</v>
      </c>
      <c r="J11138" s="3">
        <v>67.45591672</v>
      </c>
      <c r="K11138" s="3">
        <v>292.1002083</v>
      </c>
      <c r="L11138" s="3">
        <v>-16.18562095</v>
      </c>
      <c r="M11138" s="3">
        <v>0.000145375</v>
      </c>
      <c r="N11138" s="3">
        <v>0.289500008</v>
      </c>
      <c r="O11138" s="3">
        <v>0.001284562</v>
      </c>
      <c r="P11138" s="3">
        <v>-2.939887725</v>
      </c>
      <c r="Q11138" s="3">
        <v>98.18430556</v>
      </c>
      <c r="R11138" s="3">
        <v>929</v>
      </c>
      <c r="S11138" s="3">
        <v>1070.126736</v>
      </c>
      <c r="T11138" s="3">
        <v>4.117777778</v>
      </c>
      <c r="U11138" s="3">
        <v>22.21</v>
      </c>
      <c r="V11138" s="3">
        <v>28.97</v>
      </c>
      <c r="W11138" s="3">
        <v>1.90424107082015</v>
      </c>
    </row>
    <row r="11139" spans="1:23">
      <c r="A11139" s="3">
        <v>15375</v>
      </c>
      <c r="B11139" s="3">
        <v>63.5159988</v>
      </c>
      <c r="C11139" s="3">
        <v>146.5</v>
      </c>
      <c r="D11139" s="3">
        <v>3</v>
      </c>
      <c r="E11139" s="3">
        <v>3</v>
      </c>
      <c r="F11139" s="3"/>
      <c r="G11139" s="3"/>
      <c r="H11139" s="3"/>
      <c r="I11139" s="3" t="s">
        <v>4171</v>
      </c>
      <c r="J11139" s="3">
        <v>64.47427776</v>
      </c>
      <c r="K11139" s="3">
        <v>300.48625</v>
      </c>
      <c r="L11139" s="3">
        <v>-15.43310995</v>
      </c>
      <c r="M11139" s="3">
        <v>0.000808625</v>
      </c>
      <c r="N11139" s="3">
        <v>1.131000035</v>
      </c>
      <c r="O11139" s="3">
        <v>0.005757552</v>
      </c>
      <c r="P11139" s="3">
        <v>-2.819388315</v>
      </c>
      <c r="Q11139" s="3">
        <v>104.1827083</v>
      </c>
      <c r="R11139" s="3">
        <v>1082</v>
      </c>
      <c r="S11139" s="3">
        <v>1128.036458</v>
      </c>
      <c r="T11139" s="3">
        <v>5.219652778</v>
      </c>
      <c r="U11139" s="3">
        <v>22.15</v>
      </c>
      <c r="V11139" s="3">
        <v>28.59</v>
      </c>
      <c r="W11139" s="3">
        <v>1.87531643163147</v>
      </c>
    </row>
    <row r="11140" spans="1:23">
      <c r="A11140" s="3">
        <v>15376</v>
      </c>
      <c r="B11140" s="3">
        <v>63.5159988</v>
      </c>
      <c r="C11140" s="3">
        <v>147.5</v>
      </c>
      <c r="D11140" s="3">
        <v>29</v>
      </c>
      <c r="E11140" s="3">
        <v>28</v>
      </c>
      <c r="F11140" s="3">
        <v>1</v>
      </c>
      <c r="G11140" s="3"/>
      <c r="H11140" s="3"/>
      <c r="I11140" s="3" t="s">
        <v>4171</v>
      </c>
      <c r="J11140" s="3">
        <v>61.05231942</v>
      </c>
      <c r="K11140" s="3">
        <v>304.185</v>
      </c>
      <c r="L11140" s="3">
        <v>-14.34932002</v>
      </c>
      <c r="M11140" s="3">
        <v>0.009383375</v>
      </c>
      <c r="N11140" s="3">
        <v>7.228500012</v>
      </c>
      <c r="O11140" s="3">
        <v>0.043809249</v>
      </c>
      <c r="P11140" s="3">
        <v>-2.717881657</v>
      </c>
      <c r="Q11140" s="3">
        <v>101.3540972</v>
      </c>
      <c r="R11140" s="3">
        <v>1207</v>
      </c>
      <c r="S11140" s="3">
        <v>1169.111111</v>
      </c>
      <c r="T11140" s="3">
        <v>3.853541667</v>
      </c>
      <c r="U11140" s="3">
        <v>22.18</v>
      </c>
      <c r="V11140" s="3">
        <v>28.43</v>
      </c>
      <c r="W11140" s="3">
        <v>1.78337175840906</v>
      </c>
    </row>
    <row r="11141" spans="1:23">
      <c r="A11141" s="3">
        <v>15377</v>
      </c>
      <c r="B11141" s="3">
        <v>63.5159988</v>
      </c>
      <c r="C11141" s="3">
        <v>148.5</v>
      </c>
      <c r="D11141" s="3">
        <v>3</v>
      </c>
      <c r="E11141" s="3">
        <v>3</v>
      </c>
      <c r="F11141" s="3"/>
      <c r="G11141" s="3"/>
      <c r="H11141" s="3"/>
      <c r="I11141" s="3" t="s">
        <v>4171</v>
      </c>
      <c r="J11141" s="3">
        <v>57.59605555</v>
      </c>
      <c r="K11141" s="3">
        <v>307.1893056</v>
      </c>
      <c r="L11141" s="3">
        <v>-13.02846817</v>
      </c>
      <c r="M11141" s="3">
        <v>0.009383326</v>
      </c>
      <c r="N11141" s="3">
        <v>7.975999976</v>
      </c>
      <c r="O11141" s="3">
        <v>0.04380907</v>
      </c>
      <c r="P11141" s="3">
        <v>-2.652743041</v>
      </c>
      <c r="Q11141" s="3">
        <v>99.038125</v>
      </c>
      <c r="R11141" s="3">
        <v>1206</v>
      </c>
      <c r="S11141" s="3">
        <v>1106.904514</v>
      </c>
      <c r="T11141" s="3">
        <v>2.359583333</v>
      </c>
      <c r="U11141" s="3">
        <v>22.15</v>
      </c>
      <c r="V11141" s="3">
        <v>28.13</v>
      </c>
      <c r="W11141" s="3">
        <v>1.94309327991962</v>
      </c>
    </row>
    <row r="11142" spans="1:23">
      <c r="A11142" s="3">
        <v>15378</v>
      </c>
      <c r="B11142" s="3">
        <v>63.5159988</v>
      </c>
      <c r="C11142" s="3">
        <v>149.5</v>
      </c>
      <c r="D11142" s="3">
        <v>3</v>
      </c>
      <c r="E11142" s="3">
        <v>3</v>
      </c>
      <c r="F11142" s="3"/>
      <c r="G11142" s="3"/>
      <c r="H11142" s="3"/>
      <c r="I11142" s="3" t="s">
        <v>4171</v>
      </c>
      <c r="J11142" s="3">
        <v>55.00899307</v>
      </c>
      <c r="K11142" s="3">
        <v>306.449375</v>
      </c>
      <c r="L11142" s="3">
        <v>-10.85802199</v>
      </c>
      <c r="M11142" s="3">
        <v>0.002428175</v>
      </c>
      <c r="N11142" s="3">
        <v>2.72628557</v>
      </c>
      <c r="O11142" s="3">
        <v>0.322467697</v>
      </c>
      <c r="P11142" s="3">
        <v>-2.632373546</v>
      </c>
      <c r="Q11142" s="3">
        <v>103.6975</v>
      </c>
      <c r="R11142" s="3">
        <v>1160</v>
      </c>
      <c r="S11142" s="3">
        <v>786.7395833</v>
      </c>
      <c r="T11142" s="3">
        <v>3.470555556</v>
      </c>
      <c r="U11142" s="3">
        <v>21.59</v>
      </c>
      <c r="V11142" s="3">
        <v>27.56</v>
      </c>
      <c r="W11142" s="3">
        <v>2.5491188302799</v>
      </c>
    </row>
    <row r="11143" spans="1:23">
      <c r="A11143" s="3">
        <v>15380</v>
      </c>
      <c r="B11143" s="3">
        <v>63.5159988</v>
      </c>
      <c r="C11143" s="3">
        <v>151.5</v>
      </c>
      <c r="D11143" s="3">
        <v>11</v>
      </c>
      <c r="E11143" s="3">
        <v>11</v>
      </c>
      <c r="F11143" s="3"/>
      <c r="G11143" s="3"/>
      <c r="H11143" s="3"/>
      <c r="I11143" s="3" t="s">
        <v>4171</v>
      </c>
      <c r="J11143" s="3">
        <v>58.0992639</v>
      </c>
      <c r="K11143" s="3">
        <v>328.5944444</v>
      </c>
      <c r="L11143" s="3">
        <v>-11.35939815</v>
      </c>
      <c r="M11143" s="3">
        <v>0.001141362</v>
      </c>
      <c r="N11143" s="3">
        <v>0.992801388</v>
      </c>
      <c r="O11143" s="3">
        <v>0.356334162</v>
      </c>
      <c r="P11143" s="3">
        <v>-2.648840037</v>
      </c>
      <c r="Q11143" s="3">
        <v>123.0464583</v>
      </c>
      <c r="R11143" s="3">
        <v>1510</v>
      </c>
      <c r="S11143" s="3">
        <v>658.8090278</v>
      </c>
      <c r="T11143" s="3">
        <v>5.021666667</v>
      </c>
      <c r="U11143" s="3">
        <v>20.35</v>
      </c>
      <c r="V11143" s="3">
        <v>26.06</v>
      </c>
      <c r="W11143" s="3">
        <v>2.84516206836913</v>
      </c>
    </row>
    <row r="11144" spans="1:23">
      <c r="A11144" s="3">
        <v>15381</v>
      </c>
      <c r="B11144" s="3">
        <v>63.5159988</v>
      </c>
      <c r="C11144" s="3">
        <v>152.5</v>
      </c>
      <c r="D11144" s="3">
        <v>4</v>
      </c>
      <c r="E11144" s="3">
        <v>4</v>
      </c>
      <c r="F11144" s="3"/>
      <c r="G11144" s="3"/>
      <c r="H11144" s="3"/>
      <c r="I11144" s="3" t="s">
        <v>4171</v>
      </c>
      <c r="J11144" s="3">
        <v>62.29945144</v>
      </c>
      <c r="K11144" s="3">
        <v>306.0869444</v>
      </c>
      <c r="L11144" s="3">
        <v>-11.48829426</v>
      </c>
      <c r="M11144" s="3">
        <v>0.029078769</v>
      </c>
      <c r="N11144" s="3">
        <v>4.481148074</v>
      </c>
      <c r="O11144" s="3">
        <v>-5.720339471</v>
      </c>
      <c r="P11144" s="3">
        <v>-2.712988149</v>
      </c>
      <c r="Q11144" s="3">
        <v>88.54125</v>
      </c>
      <c r="R11144" s="3">
        <v>782</v>
      </c>
      <c r="S11144" s="3">
        <v>418.1597222</v>
      </c>
      <c r="T11144" s="3">
        <v>3.843333333</v>
      </c>
      <c r="U11144" s="3">
        <v>20.19</v>
      </c>
      <c r="V11144" s="3">
        <v>25.56</v>
      </c>
      <c r="W11144" s="3">
        <v>3.23872193926565</v>
      </c>
    </row>
    <row r="11145" spans="1:23">
      <c r="A11145" s="3">
        <v>15382</v>
      </c>
      <c r="B11145" s="3">
        <v>63.5159988</v>
      </c>
      <c r="C11145" s="3">
        <v>153.5</v>
      </c>
      <c r="D11145" s="3">
        <v>15</v>
      </c>
      <c r="E11145" s="3">
        <v>15</v>
      </c>
      <c r="F11145" s="3"/>
      <c r="G11145" s="3"/>
      <c r="H11145" s="3"/>
      <c r="I11145" s="3" t="s">
        <v>4171</v>
      </c>
      <c r="J11145" s="3">
        <v>61.76306945</v>
      </c>
      <c r="K11145" s="3">
        <v>295.894375</v>
      </c>
      <c r="L11145" s="3">
        <v>-11.54604773</v>
      </c>
      <c r="M11145" s="3">
        <v>0.033134103</v>
      </c>
      <c r="N11145" s="3">
        <v>6.709927677</v>
      </c>
      <c r="O11145" s="3">
        <v>-6.553907004</v>
      </c>
      <c r="P11145" s="3">
        <v>-2.775863745</v>
      </c>
      <c r="Q11145" s="3">
        <v>84.87534722</v>
      </c>
      <c r="R11145" s="3">
        <v>952</v>
      </c>
      <c r="S11145" s="3">
        <v>406.4965278</v>
      </c>
      <c r="T11145" s="3">
        <v>2.293055556</v>
      </c>
      <c r="U11145" s="3">
        <v>20.11</v>
      </c>
      <c r="V11145" s="3">
        <v>25.37</v>
      </c>
      <c r="W11145" s="3">
        <v>3.31541604237358</v>
      </c>
    </row>
    <row r="11146" spans="1:23">
      <c r="A11146" s="3">
        <v>15383</v>
      </c>
      <c r="B11146" s="3">
        <v>63.5159988</v>
      </c>
      <c r="C11146" s="3">
        <v>154.5</v>
      </c>
      <c r="D11146" s="3">
        <v>3</v>
      </c>
      <c r="E11146" s="3">
        <v>3</v>
      </c>
      <c r="F11146" s="3"/>
      <c r="G11146" s="3"/>
      <c r="H11146" s="3"/>
      <c r="I11146" s="3" t="s">
        <v>4171</v>
      </c>
      <c r="J11146" s="3">
        <v>61.25984719</v>
      </c>
      <c r="K11146" s="3">
        <v>285.2785417</v>
      </c>
      <c r="L11146" s="3">
        <v>-11.46697453</v>
      </c>
      <c r="M11146" s="3">
        <v>0.017818492</v>
      </c>
      <c r="N11146" s="3">
        <v>3.791991738</v>
      </c>
      <c r="O11146" s="3">
        <v>-3.631165726</v>
      </c>
      <c r="P11146" s="3">
        <v>-2.842835676</v>
      </c>
      <c r="Q11146" s="3">
        <v>85.82979167</v>
      </c>
      <c r="R11146" s="3">
        <v>968</v>
      </c>
      <c r="S11146" s="3">
        <v>432.0416667</v>
      </c>
      <c r="T11146" s="3">
        <v>3.121666667</v>
      </c>
      <c r="U11146" s="3">
        <v>19.17</v>
      </c>
      <c r="V11146" s="3">
        <v>24.57</v>
      </c>
      <c r="W11146" s="3">
        <v>2.99487628999102</v>
      </c>
    </row>
    <row r="11147" spans="1:23">
      <c r="A11147" s="3">
        <v>15384</v>
      </c>
      <c r="B11147" s="3">
        <v>63.5159988</v>
      </c>
      <c r="C11147" s="3">
        <v>155.5</v>
      </c>
      <c r="D11147" s="3">
        <v>1</v>
      </c>
      <c r="E11147" s="3">
        <v>1</v>
      </c>
      <c r="F11147" s="3"/>
      <c r="G11147" s="3"/>
      <c r="H11147" s="3"/>
      <c r="I11147" s="3" t="s">
        <v>4171</v>
      </c>
      <c r="J11147" s="3">
        <v>60.90057639</v>
      </c>
      <c r="K11147" s="3">
        <v>278.2454861</v>
      </c>
      <c r="L11147" s="3">
        <v>-12.04648872</v>
      </c>
      <c r="M11147" s="3">
        <v>0.000592405</v>
      </c>
      <c r="N11147" s="3">
        <v>0.287782503</v>
      </c>
      <c r="O11147" s="3">
        <v>0.253766982</v>
      </c>
      <c r="P11147" s="3">
        <v>-2.866707461</v>
      </c>
      <c r="Q11147" s="3">
        <v>89.51548611</v>
      </c>
      <c r="R11147" s="3">
        <v>1112</v>
      </c>
      <c r="S11147" s="3">
        <v>571.6979167</v>
      </c>
      <c r="T11147" s="3">
        <v>0.351666667</v>
      </c>
      <c r="U11147" s="3">
        <v>17.55</v>
      </c>
      <c r="V11147" s="3">
        <v>22.64</v>
      </c>
      <c r="W11147" s="3">
        <v>2.78001694097502</v>
      </c>
    </row>
    <row r="11148" spans="1:23">
      <c r="A11148" s="3">
        <v>15386</v>
      </c>
      <c r="B11148" s="3">
        <v>63.5159988</v>
      </c>
      <c r="C11148" s="3">
        <v>157.5</v>
      </c>
      <c r="D11148" s="3">
        <v>1</v>
      </c>
      <c r="E11148" s="3">
        <v>1</v>
      </c>
      <c r="F11148" s="3"/>
      <c r="G11148" s="3"/>
      <c r="H11148" s="3"/>
      <c r="I11148" s="3" t="s">
        <v>4171</v>
      </c>
      <c r="J11148" s="3">
        <v>55.22087498</v>
      </c>
      <c r="K11148" s="3">
        <v>299.040625</v>
      </c>
      <c r="L11148" s="3">
        <v>-12.43338425</v>
      </c>
      <c r="M11148" s="3">
        <v>0.000865744</v>
      </c>
      <c r="N11148" s="3">
        <v>1.190611437</v>
      </c>
      <c r="O11148" s="3">
        <v>0.006105156</v>
      </c>
      <c r="P11148" s="3">
        <v>-2.736690391</v>
      </c>
      <c r="Q11148" s="3">
        <v>86.70263889</v>
      </c>
      <c r="R11148" s="3">
        <v>933</v>
      </c>
      <c r="S11148" s="3">
        <v>824.0208333</v>
      </c>
      <c r="T11148" s="3">
        <v>4.090833333</v>
      </c>
      <c r="U11148" s="3">
        <v>16.59</v>
      </c>
      <c r="V11148" s="3">
        <v>20.3</v>
      </c>
      <c r="W11148" s="3">
        <v>2.06185286268435</v>
      </c>
    </row>
    <row r="11149" spans="1:23">
      <c r="A11149" s="3">
        <v>15387</v>
      </c>
      <c r="B11149" s="3">
        <v>63.5159988</v>
      </c>
      <c r="C11149" s="3">
        <v>158.5</v>
      </c>
      <c r="D11149" s="3">
        <v>4</v>
      </c>
      <c r="E11149" s="3">
        <v>4</v>
      </c>
      <c r="F11149" s="3"/>
      <c r="G11149" s="3"/>
      <c r="H11149" s="3"/>
      <c r="I11149" s="3" t="s">
        <v>4171</v>
      </c>
      <c r="J11149" s="3">
        <v>53.37479858</v>
      </c>
      <c r="K11149" s="3">
        <v>313.9016667</v>
      </c>
      <c r="L11149" s="3">
        <v>-12.68366666</v>
      </c>
      <c r="M11149" s="3">
        <v>0.00352485</v>
      </c>
      <c r="N11149" s="3">
        <v>4.02266717</v>
      </c>
      <c r="O11149" s="3">
        <v>0.01990806</v>
      </c>
      <c r="P11149" s="3">
        <v>-2.611412609</v>
      </c>
      <c r="Q11149" s="3">
        <v>84.78284722</v>
      </c>
      <c r="R11149" s="3">
        <v>821</v>
      </c>
      <c r="S11149" s="3">
        <v>969.0329861</v>
      </c>
      <c r="T11149" s="3">
        <v>1.813888889</v>
      </c>
      <c r="U11149" s="3">
        <v>18.65</v>
      </c>
      <c r="V11149" s="3">
        <v>22</v>
      </c>
      <c r="W11149" s="3">
        <v>1.75664954382873</v>
      </c>
    </row>
    <row r="11150" spans="1:23">
      <c r="A11150" s="3">
        <v>15390</v>
      </c>
      <c r="B11150" s="3">
        <v>63.5159988</v>
      </c>
      <c r="C11150" s="3">
        <v>161.5</v>
      </c>
      <c r="D11150" s="3">
        <v>3</v>
      </c>
      <c r="E11150" s="3">
        <v>3</v>
      </c>
      <c r="F11150" s="3"/>
      <c r="G11150" s="3"/>
      <c r="H11150" s="3"/>
      <c r="I11150" s="3" t="s">
        <v>4171</v>
      </c>
      <c r="J11150" s="3">
        <v>48.62869445</v>
      </c>
      <c r="K11150" s="3">
        <v>332.0611111</v>
      </c>
      <c r="L11150" s="3">
        <v>-10.40860937</v>
      </c>
      <c r="M11150" s="3">
        <v>0.000836375</v>
      </c>
      <c r="N11150" s="3">
        <v>0.965500008</v>
      </c>
      <c r="O11150" s="3">
        <v>0.005926916</v>
      </c>
      <c r="P11150" s="3">
        <v>-2.129997963</v>
      </c>
      <c r="Q11150" s="3">
        <v>82.40770833</v>
      </c>
      <c r="R11150" s="3">
        <v>949</v>
      </c>
      <c r="S11150" s="3">
        <v>645.0885417</v>
      </c>
      <c r="T11150" s="3">
        <v>0.31</v>
      </c>
      <c r="U11150" s="3">
        <v>19.11</v>
      </c>
      <c r="V11150" s="3">
        <v>21.78</v>
      </c>
      <c r="W11150" s="3">
        <v>2.06690834321752</v>
      </c>
    </row>
    <row r="11151" spans="1:23">
      <c r="A11151" s="3">
        <v>15396</v>
      </c>
      <c r="B11151" s="3">
        <v>63.5159988</v>
      </c>
      <c r="C11151" s="3">
        <v>167.5</v>
      </c>
      <c r="D11151" s="3">
        <v>5</v>
      </c>
      <c r="E11151" s="3">
        <v>5</v>
      </c>
      <c r="F11151" s="3"/>
      <c r="G11151" s="3"/>
      <c r="H11151" s="3"/>
      <c r="I11151" s="3" t="s">
        <v>4171</v>
      </c>
      <c r="J11151" s="3">
        <v>50.10645818</v>
      </c>
      <c r="K11151" s="3">
        <v>354.0238889</v>
      </c>
      <c r="L11151" s="3">
        <v>-8.498205728</v>
      </c>
      <c r="M11151" s="3">
        <v>0.026480087</v>
      </c>
      <c r="N11151" s="3">
        <v>18.0495572</v>
      </c>
      <c r="O11151" s="3">
        <v>0.09615879</v>
      </c>
      <c r="P11151" s="3">
        <v>-0.445381089</v>
      </c>
      <c r="Q11151" s="3">
        <v>78.05041667</v>
      </c>
      <c r="R11151" s="3">
        <v>678</v>
      </c>
      <c r="S11151" s="3">
        <v>140.5555556</v>
      </c>
      <c r="T11151" s="3">
        <v>3.3275</v>
      </c>
      <c r="U11151" s="3">
        <v>16.75</v>
      </c>
      <c r="V11151" s="3">
        <v>19.4</v>
      </c>
      <c r="W11151" s="3">
        <v>2.98199952069451</v>
      </c>
    </row>
    <row r="11152" spans="1:23">
      <c r="A11152" s="3">
        <v>15399</v>
      </c>
      <c r="B11152" s="3">
        <v>63.5159988</v>
      </c>
      <c r="C11152" s="3">
        <v>170.5</v>
      </c>
      <c r="D11152" s="3">
        <v>10</v>
      </c>
      <c r="E11152" s="3">
        <v>10</v>
      </c>
      <c r="F11152" s="3"/>
      <c r="G11152" s="3"/>
      <c r="H11152" s="3"/>
      <c r="I11152" s="3" t="s">
        <v>4171</v>
      </c>
      <c r="J11152" s="3">
        <v>47.03054858</v>
      </c>
      <c r="K11152" s="3">
        <v>422.9470139</v>
      </c>
      <c r="L11152" s="3">
        <v>-8.281629049</v>
      </c>
      <c r="M11152" s="3">
        <v>0.005366615</v>
      </c>
      <c r="N11152" s="3">
        <v>5.000860122</v>
      </c>
      <c r="O11152" s="3">
        <v>0.244995041</v>
      </c>
      <c r="P11152" s="3">
        <v>0.564150152</v>
      </c>
      <c r="Q11152" s="3">
        <v>77.94020833</v>
      </c>
      <c r="R11152" s="3">
        <v>749</v>
      </c>
      <c r="S11152" s="3">
        <v>294.0746528</v>
      </c>
      <c r="T11152" s="3">
        <v>0</v>
      </c>
      <c r="U11152" s="3">
        <v>16.38</v>
      </c>
      <c r="V11152" s="3">
        <v>18.94</v>
      </c>
      <c r="W11152" s="3">
        <v>2.71049435912656</v>
      </c>
    </row>
    <row r="11153" spans="1:23">
      <c r="A11153" s="3">
        <v>15402</v>
      </c>
      <c r="B11153" s="3">
        <v>63.5159988</v>
      </c>
      <c r="C11153" s="3">
        <v>173.5</v>
      </c>
      <c r="D11153" s="3">
        <v>7</v>
      </c>
      <c r="E11153" s="3">
        <v>7</v>
      </c>
      <c r="F11153" s="3"/>
      <c r="G11153" s="3"/>
      <c r="H11153" s="3"/>
      <c r="I11153" s="3" t="s">
        <v>4171</v>
      </c>
      <c r="J11153" s="3">
        <v>45.13990976</v>
      </c>
      <c r="K11153" s="3">
        <v>399.7905556</v>
      </c>
      <c r="L11153" s="3">
        <v>-8.779956595</v>
      </c>
      <c r="M11153" s="3">
        <v>0.002742793</v>
      </c>
      <c r="N11153" s="3">
        <v>3.730611438</v>
      </c>
      <c r="O11153" s="3">
        <v>0.016179126</v>
      </c>
      <c r="P11153" s="3">
        <v>1.866770529</v>
      </c>
      <c r="Q11153" s="3">
        <v>53.18916667</v>
      </c>
      <c r="R11153" s="3">
        <v>836</v>
      </c>
      <c r="S11153" s="3">
        <v>356.0486111</v>
      </c>
      <c r="T11153" s="3">
        <v>0</v>
      </c>
      <c r="U11153" s="3">
        <v>12.85</v>
      </c>
      <c r="V11153" s="3">
        <v>16.06</v>
      </c>
      <c r="W11153" s="3">
        <v>2.47072377734718</v>
      </c>
    </row>
    <row r="11154" spans="1:23">
      <c r="A11154" s="3">
        <v>15403</v>
      </c>
      <c r="B11154" s="3">
        <v>63.5159988</v>
      </c>
      <c r="C11154" s="3">
        <v>174.5</v>
      </c>
      <c r="D11154" s="3">
        <v>9</v>
      </c>
      <c r="E11154" s="3">
        <v>9</v>
      </c>
      <c r="F11154" s="3"/>
      <c r="G11154" s="3"/>
      <c r="H11154" s="3"/>
      <c r="I11154" s="3" t="s">
        <v>4171</v>
      </c>
      <c r="J11154" s="3">
        <v>42.10844442</v>
      </c>
      <c r="K11154" s="3">
        <v>434.3398611</v>
      </c>
      <c r="L11154" s="3">
        <v>-7.983864871</v>
      </c>
      <c r="M11154" s="3">
        <v>0.001978326</v>
      </c>
      <c r="N11154" s="3">
        <v>2.846055739</v>
      </c>
      <c r="O11154" s="3">
        <v>0.012316079</v>
      </c>
      <c r="P11154" s="3">
        <v>2.192360565</v>
      </c>
      <c r="Q11154" s="3">
        <v>52.44923611</v>
      </c>
      <c r="R11154" s="3">
        <v>744</v>
      </c>
      <c r="S11154" s="3">
        <v>262.625</v>
      </c>
      <c r="T11154" s="3">
        <v>0</v>
      </c>
      <c r="U11154" s="3">
        <v>12.66</v>
      </c>
      <c r="V11154" s="3">
        <v>15.7</v>
      </c>
      <c r="W11154" s="3">
        <v>2.53511979512399</v>
      </c>
    </row>
    <row r="11155" spans="1:23">
      <c r="A11155" s="3">
        <v>15405</v>
      </c>
      <c r="B11155" s="3">
        <v>63.5159988</v>
      </c>
      <c r="C11155" s="3">
        <v>176.5</v>
      </c>
      <c r="D11155" s="3">
        <v>1</v>
      </c>
      <c r="E11155" s="3">
        <v>1</v>
      </c>
      <c r="F11155" s="3"/>
      <c r="G11155" s="3"/>
      <c r="H11155" s="3"/>
      <c r="I11155" s="3" t="s">
        <v>4171</v>
      </c>
      <c r="J11155" s="3">
        <v>38.58669441</v>
      </c>
      <c r="K11155" s="3">
        <v>469.5425694</v>
      </c>
      <c r="L11155" s="3">
        <v>-7.253760709</v>
      </c>
      <c r="M11155" s="3">
        <v>0.021544681</v>
      </c>
      <c r="N11155" s="3">
        <v>15.22260986</v>
      </c>
      <c r="O11155" s="3">
        <v>0.082680434</v>
      </c>
      <c r="P11155" s="3">
        <v>2.372341459</v>
      </c>
      <c r="Q11155" s="3">
        <v>49.22652778</v>
      </c>
      <c r="R11155" s="3">
        <v>973</v>
      </c>
      <c r="S11155" s="3">
        <v>219.3142361</v>
      </c>
      <c r="T11155" s="3">
        <v>0</v>
      </c>
      <c r="U11155" s="3">
        <v>10.95</v>
      </c>
      <c r="V11155" s="3">
        <v>14.17</v>
      </c>
      <c r="W11155" s="3">
        <v>2.31074046236761</v>
      </c>
    </row>
    <row r="11156" spans="1:23">
      <c r="A11156" s="3">
        <v>15408</v>
      </c>
      <c r="B11156" s="3">
        <v>63.5159988</v>
      </c>
      <c r="C11156" s="3">
        <v>179.5</v>
      </c>
      <c r="D11156" s="3">
        <v>9</v>
      </c>
      <c r="E11156" s="3">
        <v>8</v>
      </c>
      <c r="F11156" s="3">
        <v>1</v>
      </c>
      <c r="G11156" s="3"/>
      <c r="H11156" s="3"/>
      <c r="I11156" s="3" t="s">
        <v>4171</v>
      </c>
      <c r="J11156" s="3">
        <v>33.8259473</v>
      </c>
      <c r="K11156" s="3">
        <v>561.2347611</v>
      </c>
      <c r="L11156" s="3">
        <v>-5.272944127</v>
      </c>
      <c r="M11156" s="3">
        <v>0.000651</v>
      </c>
      <c r="N11156" s="3">
        <v>0.844500004</v>
      </c>
      <c r="O11156" s="3">
        <v>0.004776388</v>
      </c>
      <c r="P11156" s="3">
        <v>1.966819728</v>
      </c>
      <c r="Q11156" s="3">
        <v>53.50458333</v>
      </c>
      <c r="R11156" s="3">
        <v>288</v>
      </c>
      <c r="S11156" s="3">
        <v>91.03174603</v>
      </c>
      <c r="T11156" s="3">
        <v>5.372720063</v>
      </c>
      <c r="U11156" s="3">
        <v>7.33</v>
      </c>
      <c r="V11156" s="3">
        <v>10.64</v>
      </c>
      <c r="W11156" s="3">
        <v>2.95600280186364</v>
      </c>
    </row>
    <row r="11157" spans="1:23">
      <c r="A11157" s="3">
        <v>15410</v>
      </c>
      <c r="B11157" s="3">
        <v>64.5159988</v>
      </c>
      <c r="C11157" s="3">
        <v>-175.5</v>
      </c>
      <c r="D11157" s="3">
        <v>1</v>
      </c>
      <c r="E11157" s="3">
        <v>1</v>
      </c>
      <c r="F11157" s="3"/>
      <c r="G11157" s="3"/>
      <c r="H11157" s="3"/>
      <c r="I11157" s="3" t="s">
        <v>4172</v>
      </c>
      <c r="J11157" s="3">
        <v>32.47785439</v>
      </c>
      <c r="K11157" s="3">
        <v>616.4084646</v>
      </c>
      <c r="L11157" s="3">
        <v>-5.600418315</v>
      </c>
      <c r="M11157" s="3">
        <v>0.000733812</v>
      </c>
      <c r="N11157" s="3">
        <v>0.824500004</v>
      </c>
      <c r="O11157" s="3">
        <v>0.005296113</v>
      </c>
      <c r="P11157" s="3">
        <v>4.34384607</v>
      </c>
      <c r="Q11157" s="3">
        <v>23.490625</v>
      </c>
      <c r="R11157" s="3">
        <v>432</v>
      </c>
      <c r="S11157" s="3">
        <v>235.3411765</v>
      </c>
      <c r="T11157" s="3">
        <v>0.566682951</v>
      </c>
      <c r="U11157" s="3">
        <v>10.46</v>
      </c>
      <c r="V11157" s="3">
        <v>10.06</v>
      </c>
      <c r="W11157" s="3">
        <v>2.18667117681902</v>
      </c>
    </row>
    <row r="11158" spans="1:23">
      <c r="A11158" s="3">
        <v>15411</v>
      </c>
      <c r="B11158" s="3">
        <v>64.5159988</v>
      </c>
      <c r="C11158" s="3">
        <v>-174.5</v>
      </c>
      <c r="D11158" s="3">
        <v>4</v>
      </c>
      <c r="E11158" s="3">
        <v>4</v>
      </c>
      <c r="F11158" s="3"/>
      <c r="G11158" s="3"/>
      <c r="H11158" s="3"/>
      <c r="I11158" s="3" t="s">
        <v>4172</v>
      </c>
      <c r="J11158" s="3">
        <v>32.39933112</v>
      </c>
      <c r="K11158" s="3">
        <v>634.0535059</v>
      </c>
      <c r="L11158" s="3">
        <v>-5.397286945</v>
      </c>
      <c r="M11158" s="3">
        <v>0.019983375</v>
      </c>
      <c r="N11158" s="3">
        <v>4.599500022</v>
      </c>
      <c r="O11158" s="3">
        <v>0.078192041</v>
      </c>
      <c r="P11158" s="3">
        <v>4.262032699</v>
      </c>
      <c r="Q11158" s="3">
        <v>51.74513889</v>
      </c>
      <c r="R11158" s="3">
        <v>443</v>
      </c>
      <c r="S11158" s="3">
        <v>156.9234694</v>
      </c>
      <c r="T11158" s="3">
        <v>2.880937942</v>
      </c>
      <c r="U11158" s="3">
        <v>12</v>
      </c>
      <c r="V11158" s="3">
        <v>11.51</v>
      </c>
      <c r="W11158" s="3">
        <v>1.73716294434169</v>
      </c>
    </row>
    <row r="11159" spans="1:23">
      <c r="A11159" s="3">
        <v>15412</v>
      </c>
      <c r="B11159" s="3">
        <v>64.5159988</v>
      </c>
      <c r="C11159" s="3">
        <v>-173.5</v>
      </c>
      <c r="D11159" s="3">
        <v>9</v>
      </c>
      <c r="E11159" s="3">
        <v>9</v>
      </c>
      <c r="F11159" s="3"/>
      <c r="G11159" s="3"/>
      <c r="H11159" s="3"/>
      <c r="I11159" s="3" t="s">
        <v>4172</v>
      </c>
      <c r="J11159" s="3">
        <v>31.40352567</v>
      </c>
      <c r="K11159" s="3">
        <v>668.8300105</v>
      </c>
      <c r="L11159" s="3">
        <v>-5.733298796</v>
      </c>
      <c r="M11159" s="3">
        <v>0.003939313</v>
      </c>
      <c r="N11159" s="3">
        <v>2.173999968</v>
      </c>
      <c r="O11159" s="3">
        <v>0.021810985</v>
      </c>
      <c r="P11159" s="3">
        <v>3.726528931</v>
      </c>
      <c r="Q11159" s="3">
        <v>76.68965278</v>
      </c>
      <c r="R11159" s="3">
        <v>894</v>
      </c>
      <c r="S11159" s="3">
        <v>328.0227848</v>
      </c>
      <c r="T11159" s="3">
        <v>2.915310459</v>
      </c>
      <c r="U11159" s="3">
        <v>12.76</v>
      </c>
      <c r="V11159" s="3">
        <v>12.43</v>
      </c>
      <c r="W11159" s="3">
        <v>1.52325497457759</v>
      </c>
    </row>
    <row r="11160" spans="1:23">
      <c r="A11160" s="3">
        <v>15413</v>
      </c>
      <c r="B11160" s="3">
        <v>64.5159988</v>
      </c>
      <c r="C11160" s="3">
        <v>-172.5</v>
      </c>
      <c r="D11160" s="3">
        <v>11</v>
      </c>
      <c r="E11160" s="3">
        <v>10</v>
      </c>
      <c r="F11160" s="3">
        <v>1</v>
      </c>
      <c r="G11160" s="3"/>
      <c r="H11160" s="3"/>
      <c r="I11160" s="3" t="s">
        <v>4172</v>
      </c>
      <c r="J11160" s="3">
        <v>31.83405794</v>
      </c>
      <c r="K11160" s="3">
        <v>545.5044413</v>
      </c>
      <c r="L11160" s="3">
        <v>-5.395356084</v>
      </c>
      <c r="M11160" s="3">
        <v>0.006703625</v>
      </c>
      <c r="N11160" s="3">
        <v>2.417999996</v>
      </c>
      <c r="O11160" s="3">
        <v>0.033552359</v>
      </c>
      <c r="P11160" s="3">
        <v>3.276779797</v>
      </c>
      <c r="Q11160" s="3">
        <v>64.71583333</v>
      </c>
      <c r="R11160" s="3">
        <v>477</v>
      </c>
      <c r="S11160" s="3">
        <v>129.1784232</v>
      </c>
      <c r="T11160" s="3">
        <v>3.843968624</v>
      </c>
      <c r="U11160" s="3">
        <v>13.7</v>
      </c>
      <c r="V11160" s="3">
        <v>13.29</v>
      </c>
      <c r="W11160" s="3">
        <v>1.60818077203769</v>
      </c>
    </row>
    <row r="11161" spans="1:23">
      <c r="A11161" s="3">
        <v>15415</v>
      </c>
      <c r="B11161" s="3">
        <v>64.5159988</v>
      </c>
      <c r="C11161" s="3">
        <v>-166.5</v>
      </c>
      <c r="D11161" s="3">
        <v>10</v>
      </c>
      <c r="E11161" s="3">
        <v>10</v>
      </c>
      <c r="F11161" s="3"/>
      <c r="G11161" s="3"/>
      <c r="H11161" s="3"/>
      <c r="I11161" s="3" t="s">
        <v>4172</v>
      </c>
      <c r="J11161" s="3">
        <v>33.43091162</v>
      </c>
      <c r="K11161" s="3">
        <v>432.7289556</v>
      </c>
      <c r="L11161" s="3">
        <v>-4.002121904</v>
      </c>
      <c r="M11161" s="3">
        <v>0.003595813</v>
      </c>
      <c r="N11161" s="3">
        <v>3.021499966</v>
      </c>
      <c r="O11161" s="3">
        <v>0.02023718</v>
      </c>
      <c r="P11161" s="3">
        <v>4.007623558</v>
      </c>
      <c r="Q11161" s="3">
        <v>52.20923611</v>
      </c>
      <c r="R11161" s="3">
        <v>678</v>
      </c>
      <c r="S11161" s="3">
        <v>120.928</v>
      </c>
      <c r="T11161" s="3">
        <v>6.25</v>
      </c>
      <c r="U11161" s="3">
        <v>27.98</v>
      </c>
      <c r="V11161" s="3">
        <v>27.69</v>
      </c>
      <c r="W11161" s="3">
        <v>2.22384015473236</v>
      </c>
    </row>
    <row r="11162" spans="1:23">
      <c r="A11162" s="3">
        <v>15416</v>
      </c>
      <c r="B11162" s="3">
        <v>64.5159988</v>
      </c>
      <c r="C11162" s="3">
        <v>-165.5</v>
      </c>
      <c r="D11162" s="3">
        <v>35</v>
      </c>
      <c r="E11162" s="3">
        <v>34</v>
      </c>
      <c r="F11162" s="3">
        <v>1</v>
      </c>
      <c r="G11162" s="3"/>
      <c r="H11162" s="3"/>
      <c r="I11162" s="3" t="s">
        <v>4172</v>
      </c>
      <c r="J11162" s="3">
        <v>33.90908842</v>
      </c>
      <c r="K11162" s="3">
        <v>443.2638361</v>
      </c>
      <c r="L11162" s="3">
        <v>-3.981911285</v>
      </c>
      <c r="M11162" s="3">
        <v>0.002564188</v>
      </c>
      <c r="N11162" s="3">
        <v>2.410500001</v>
      </c>
      <c r="O11162" s="3">
        <v>0.015298234</v>
      </c>
      <c r="P11162" s="3">
        <v>4.2024618</v>
      </c>
      <c r="Q11162" s="3">
        <v>53.2425</v>
      </c>
      <c r="R11162" s="3">
        <v>714</v>
      </c>
      <c r="S11162" s="3">
        <v>246.9966102</v>
      </c>
      <c r="T11162" s="3">
        <v>7.675305292</v>
      </c>
      <c r="U11162" s="3">
        <v>30.44</v>
      </c>
      <c r="V11162" s="3">
        <v>30.5</v>
      </c>
      <c r="W11162" s="3">
        <v>2.96727801715105</v>
      </c>
    </row>
    <row r="11163" spans="1:23">
      <c r="A11163" s="3">
        <v>15417</v>
      </c>
      <c r="B11163" s="3">
        <v>64.5159988</v>
      </c>
      <c r="C11163" s="3">
        <v>-164.5</v>
      </c>
      <c r="D11163" s="3">
        <v>25</v>
      </c>
      <c r="E11163" s="3">
        <v>25</v>
      </c>
      <c r="F11163" s="3"/>
      <c r="G11163" s="3"/>
      <c r="H11163" s="3"/>
      <c r="I11163" s="3" t="s">
        <v>4172</v>
      </c>
      <c r="J11163" s="3">
        <v>36.02058101</v>
      </c>
      <c r="K11163" s="3">
        <v>435.0462897</v>
      </c>
      <c r="L11163" s="3">
        <v>-3.505533994</v>
      </c>
      <c r="M11163" s="3">
        <v>0.00288261</v>
      </c>
      <c r="N11163" s="3">
        <v>2.285444283</v>
      </c>
      <c r="O11163" s="3">
        <v>0.016860559</v>
      </c>
      <c r="P11163" s="3">
        <v>4.645588248</v>
      </c>
      <c r="Q11163" s="3">
        <v>54.06458333</v>
      </c>
      <c r="R11163" s="3">
        <v>593</v>
      </c>
      <c r="S11163" s="3">
        <v>179.0790378</v>
      </c>
      <c r="T11163" s="3">
        <v>6.658283819</v>
      </c>
      <c r="U11163" s="3">
        <v>33.97</v>
      </c>
      <c r="V11163" s="3">
        <v>33.59</v>
      </c>
      <c r="W11163" s="3">
        <v>3.26619173578861</v>
      </c>
    </row>
    <row r="11164" spans="1:23">
      <c r="A11164" s="3">
        <v>15418</v>
      </c>
      <c r="B11164" s="3">
        <v>64.5159988</v>
      </c>
      <c r="C11164" s="3">
        <v>-163.5</v>
      </c>
      <c r="D11164" s="3">
        <v>6</v>
      </c>
      <c r="E11164" s="3">
        <v>6</v>
      </c>
      <c r="F11164" s="3"/>
      <c r="G11164" s="3"/>
      <c r="H11164" s="3"/>
      <c r="I11164" s="3" t="s">
        <v>4172</v>
      </c>
      <c r="J11164" s="3">
        <v>37.04956059</v>
      </c>
      <c r="K11164" s="3">
        <v>424.6355238</v>
      </c>
      <c r="L11164" s="3">
        <v>-3.145771867</v>
      </c>
      <c r="M11164" s="3">
        <v>0.00188009</v>
      </c>
      <c r="N11164" s="3">
        <v>3.158888571</v>
      </c>
      <c r="O11164" s="3">
        <v>0.011800263</v>
      </c>
      <c r="P11164" s="3">
        <v>5.081643218</v>
      </c>
      <c r="Q11164" s="3">
        <v>57.04638889</v>
      </c>
      <c r="R11164" s="3">
        <v>331</v>
      </c>
      <c r="S11164" s="3">
        <v>103.3741259</v>
      </c>
      <c r="T11164" s="3">
        <v>4.715351335</v>
      </c>
      <c r="U11164" s="3">
        <v>35.82</v>
      </c>
      <c r="V11164" s="3">
        <v>36.15</v>
      </c>
      <c r="W11164" s="3">
        <v>3.12771588634043</v>
      </c>
    </row>
    <row r="11165" spans="1:23">
      <c r="A11165" s="3">
        <v>15419</v>
      </c>
      <c r="B11165" s="3">
        <v>64.5159988</v>
      </c>
      <c r="C11165" s="3">
        <v>-162.5</v>
      </c>
      <c r="D11165" s="3">
        <v>12</v>
      </c>
      <c r="E11165" s="3">
        <v>12</v>
      </c>
      <c r="F11165" s="3"/>
      <c r="G11165" s="3"/>
      <c r="H11165" s="3"/>
      <c r="I11165" s="3" t="s">
        <v>4172</v>
      </c>
      <c r="J11165" s="3">
        <v>35.83142898</v>
      </c>
      <c r="K11165" s="3">
        <v>454.2527762</v>
      </c>
      <c r="L11165" s="3">
        <v>-3.714904173</v>
      </c>
      <c r="M11165" s="3">
        <v>0.000990714</v>
      </c>
      <c r="N11165" s="3">
        <v>1.210388541</v>
      </c>
      <c r="O11165" s="3">
        <v>0.006852853</v>
      </c>
      <c r="P11165" s="3">
        <v>5.374464113</v>
      </c>
      <c r="Q11165" s="3">
        <v>58.17569444</v>
      </c>
      <c r="R11165" s="3">
        <v>702</v>
      </c>
      <c r="S11165" s="3">
        <v>213.8262411</v>
      </c>
      <c r="T11165" s="3">
        <v>2.347647662</v>
      </c>
      <c r="U11165" s="3">
        <v>37.83</v>
      </c>
      <c r="V11165" s="3">
        <v>38.56</v>
      </c>
      <c r="W11165" s="3">
        <v>3.71431162016137</v>
      </c>
    </row>
    <row r="11166" spans="1:23">
      <c r="A11166" s="3">
        <v>15420</v>
      </c>
      <c r="B11166" s="3">
        <v>64.5159988</v>
      </c>
      <c r="C11166" s="3">
        <v>-161.5</v>
      </c>
      <c r="D11166" s="3">
        <v>2</v>
      </c>
      <c r="E11166" s="3">
        <v>2</v>
      </c>
      <c r="F11166" s="3"/>
      <c r="G11166" s="3"/>
      <c r="H11166" s="3"/>
      <c r="I11166" s="3" t="s">
        <v>4172</v>
      </c>
      <c r="J11166" s="3">
        <v>39.12325351</v>
      </c>
      <c r="K11166" s="3">
        <v>387.420127</v>
      </c>
      <c r="L11166" s="3">
        <v>-3.654817008</v>
      </c>
      <c r="M11166" s="3">
        <v>0.006645914</v>
      </c>
      <c r="N11166" s="3">
        <v>5.501701101</v>
      </c>
      <c r="O11166" s="3">
        <v>0.399496914</v>
      </c>
      <c r="P11166" s="3">
        <v>5.844605614</v>
      </c>
      <c r="Q11166" s="3">
        <v>51.88430556</v>
      </c>
      <c r="R11166" s="3">
        <v>183</v>
      </c>
      <c r="S11166" s="3">
        <v>44.66497462</v>
      </c>
      <c r="T11166" s="3">
        <v>4.408938815</v>
      </c>
      <c r="U11166" s="3">
        <v>38.49</v>
      </c>
      <c r="V11166" s="3">
        <v>39.09</v>
      </c>
      <c r="W11166" s="3">
        <v>3.95815890229383</v>
      </c>
    </row>
    <row r="11167" spans="1:23">
      <c r="A11167" s="3">
        <v>15421</v>
      </c>
      <c r="B11167" s="3">
        <v>64.5159988</v>
      </c>
      <c r="C11167" s="3">
        <v>-160.5</v>
      </c>
      <c r="D11167" s="3">
        <v>22</v>
      </c>
      <c r="E11167" s="3">
        <v>21</v>
      </c>
      <c r="F11167" s="3">
        <v>1</v>
      </c>
      <c r="G11167" s="3"/>
      <c r="H11167" s="3"/>
      <c r="I11167" s="3" t="s">
        <v>4172</v>
      </c>
      <c r="J11167" s="3">
        <v>39.11623184</v>
      </c>
      <c r="K11167" s="3">
        <v>360.9495998</v>
      </c>
      <c r="L11167" s="3">
        <v>-3.435478743</v>
      </c>
      <c r="M11167" s="3">
        <v>0.004941598</v>
      </c>
      <c r="N11167" s="3">
        <v>4.954686845</v>
      </c>
      <c r="O11167" s="3">
        <v>0.396563772</v>
      </c>
      <c r="P11167" s="3">
        <v>6.086937777</v>
      </c>
      <c r="Q11167" s="3">
        <v>41.97875</v>
      </c>
      <c r="R11167" s="3">
        <v>600</v>
      </c>
      <c r="S11167" s="3">
        <v>228.4591652</v>
      </c>
      <c r="T11167" s="3">
        <v>1.771280915</v>
      </c>
      <c r="U11167" s="3">
        <v>38.64</v>
      </c>
      <c r="V11167" s="3">
        <v>39.26</v>
      </c>
      <c r="W11167" s="3">
        <v>3.69148184725551</v>
      </c>
    </row>
    <row r="11168" spans="1:23">
      <c r="A11168" s="3">
        <v>15423</v>
      </c>
      <c r="B11168" s="3">
        <v>64.5159988</v>
      </c>
      <c r="C11168" s="3">
        <v>-158.5</v>
      </c>
      <c r="D11168" s="3">
        <v>5</v>
      </c>
      <c r="E11168" s="3">
        <v>5</v>
      </c>
      <c r="F11168" s="3"/>
      <c r="G11168" s="3"/>
      <c r="H11168" s="3"/>
      <c r="I11168" s="3" t="s">
        <v>4172</v>
      </c>
      <c r="J11168" s="3">
        <v>43.4655001</v>
      </c>
      <c r="K11168" s="3">
        <v>351.0205556</v>
      </c>
      <c r="L11168" s="3">
        <v>-3.24067679</v>
      </c>
      <c r="M11168" s="3">
        <v>0.037629253</v>
      </c>
      <c r="N11168" s="3">
        <v>10.05118007</v>
      </c>
      <c r="O11168" s="3">
        <v>-7.54847023</v>
      </c>
      <c r="P11168" s="3">
        <v>6.297235226</v>
      </c>
      <c r="Q11168" s="3">
        <v>40.42770833</v>
      </c>
      <c r="R11168" s="3">
        <v>635</v>
      </c>
      <c r="S11168" s="3">
        <v>200.5659722</v>
      </c>
      <c r="T11168" s="3">
        <v>3.708472222</v>
      </c>
      <c r="U11168" s="3">
        <v>43.69</v>
      </c>
      <c r="V11168" s="3">
        <v>44.4</v>
      </c>
      <c r="W11168" s="3">
        <v>3.93600482649793</v>
      </c>
    </row>
    <row r="11169" spans="1:23">
      <c r="A11169" s="3">
        <v>15424</v>
      </c>
      <c r="B11169" s="3">
        <v>64.5159988</v>
      </c>
      <c r="C11169" s="3">
        <v>-157.5</v>
      </c>
      <c r="D11169" s="3">
        <v>9</v>
      </c>
      <c r="E11169" s="3">
        <v>9</v>
      </c>
      <c r="F11169" s="3"/>
      <c r="G11169" s="3"/>
      <c r="H11169" s="3"/>
      <c r="I11169" s="3" t="s">
        <v>4172</v>
      </c>
      <c r="J11169" s="3">
        <v>43.27427788</v>
      </c>
      <c r="K11169" s="3">
        <v>353.9615972</v>
      </c>
      <c r="L11169" s="3">
        <v>-3.025503469</v>
      </c>
      <c r="M11169" s="3">
        <v>0.045426637</v>
      </c>
      <c r="N11169" s="3">
        <v>25.79864477</v>
      </c>
      <c r="O11169" s="3">
        <v>-8.025458315</v>
      </c>
      <c r="P11169" s="3">
        <v>6.088260108</v>
      </c>
      <c r="Q11169" s="3">
        <v>32.95534722</v>
      </c>
      <c r="R11169" s="3">
        <v>628</v>
      </c>
      <c r="S11169" s="3">
        <v>163.7743056</v>
      </c>
      <c r="T11169" s="3">
        <v>1.822291667</v>
      </c>
      <c r="U11169" s="3">
        <v>45.56</v>
      </c>
      <c r="V11169" s="3">
        <v>45.84</v>
      </c>
      <c r="W11169" s="3">
        <v>4.61561793210975</v>
      </c>
    </row>
    <row r="11170" spans="1:23">
      <c r="A11170" s="3">
        <v>15425</v>
      </c>
      <c r="B11170" s="3">
        <v>64.5159988</v>
      </c>
      <c r="C11170" s="3">
        <v>-156.5</v>
      </c>
      <c r="D11170" s="3">
        <v>6</v>
      </c>
      <c r="E11170" s="3">
        <v>5</v>
      </c>
      <c r="F11170" s="3">
        <v>1</v>
      </c>
      <c r="G11170" s="3"/>
      <c r="H11170" s="3"/>
      <c r="I11170" s="3" t="s">
        <v>4172</v>
      </c>
      <c r="J11170" s="3">
        <v>44.90281246</v>
      </c>
      <c r="K11170" s="3">
        <v>367.0052778</v>
      </c>
      <c r="L11170" s="3">
        <v>-3.249094614</v>
      </c>
      <c r="M11170" s="3">
        <v>0.020854292</v>
      </c>
      <c r="N11170" s="3">
        <v>7.456597901</v>
      </c>
      <c r="O11170" s="3">
        <v>-4.195769889</v>
      </c>
      <c r="P11170" s="3">
        <v>5.95529482</v>
      </c>
      <c r="Q11170" s="3">
        <v>28.57729167</v>
      </c>
      <c r="R11170" s="3">
        <v>533</v>
      </c>
      <c r="S11170" s="3">
        <v>169.375</v>
      </c>
      <c r="T11170" s="3">
        <v>1.806805556</v>
      </c>
      <c r="U11170" s="3">
        <v>46.24</v>
      </c>
      <c r="V11170" s="3">
        <v>46.69</v>
      </c>
      <c r="W11170" s="3">
        <v>4.42366295525711</v>
      </c>
    </row>
    <row r="11171" spans="1:23">
      <c r="A11171" s="3">
        <v>15426</v>
      </c>
      <c r="B11171" s="3">
        <v>64.5159988</v>
      </c>
      <c r="C11171" s="3">
        <v>-155.5</v>
      </c>
      <c r="D11171" s="3">
        <v>1</v>
      </c>
      <c r="E11171" s="3">
        <v>1</v>
      </c>
      <c r="F11171" s="3"/>
      <c r="G11171" s="3"/>
      <c r="H11171" s="3"/>
      <c r="I11171" s="3" t="s">
        <v>4172</v>
      </c>
      <c r="J11171" s="3">
        <v>45.03404864</v>
      </c>
      <c r="K11171" s="3">
        <v>387.0225694</v>
      </c>
      <c r="L11171" s="3">
        <v>-3.03031221</v>
      </c>
      <c r="M11171" s="3">
        <v>0.014588313</v>
      </c>
      <c r="N11171" s="3">
        <v>2.836954123</v>
      </c>
      <c r="O11171" s="3">
        <v>-2.377873187</v>
      </c>
      <c r="P11171" s="3">
        <v>5.803352959</v>
      </c>
      <c r="Q11171" s="3">
        <v>26.61104167</v>
      </c>
      <c r="R11171" s="3">
        <v>630</v>
      </c>
      <c r="S11171" s="3">
        <v>209.9010417</v>
      </c>
      <c r="T11171" s="3">
        <v>4.508472222</v>
      </c>
      <c r="U11171" s="3">
        <v>46.8</v>
      </c>
      <c r="V11171" s="3">
        <v>46.79</v>
      </c>
      <c r="W11171" s="3">
        <v>4.73708328473545</v>
      </c>
    </row>
    <row r="11172" spans="1:23">
      <c r="A11172" s="3">
        <v>15427</v>
      </c>
      <c r="B11172" s="3">
        <v>64.5159988</v>
      </c>
      <c r="C11172" s="3">
        <v>-154.5</v>
      </c>
      <c r="D11172" s="3">
        <v>14</v>
      </c>
      <c r="E11172" s="3">
        <v>13</v>
      </c>
      <c r="F11172" s="3">
        <v>1</v>
      </c>
      <c r="G11172" s="3"/>
      <c r="H11172" s="3"/>
      <c r="I11172" s="3" t="s">
        <v>4172</v>
      </c>
      <c r="J11172" s="3">
        <v>45.81921526</v>
      </c>
      <c r="K11172" s="3">
        <v>384.6303472</v>
      </c>
      <c r="L11172" s="3">
        <v>-2.668839408</v>
      </c>
      <c r="M11172" s="3">
        <v>0.023143028</v>
      </c>
      <c r="N11172" s="3">
        <v>9.468403121</v>
      </c>
      <c r="O11172" s="3">
        <v>-4.178270184</v>
      </c>
      <c r="P11172" s="3">
        <v>5.784498829</v>
      </c>
      <c r="Q11172" s="3">
        <v>28.01729167</v>
      </c>
      <c r="R11172" s="3">
        <v>779</v>
      </c>
      <c r="S11172" s="3">
        <v>150.5989583</v>
      </c>
      <c r="T11172" s="3">
        <v>3.071041667</v>
      </c>
      <c r="U11172" s="3">
        <v>46.36</v>
      </c>
      <c r="V11172" s="3">
        <v>46.98</v>
      </c>
      <c r="W11172" s="3">
        <v>4.53432107730113</v>
      </c>
    </row>
    <row r="11173" spans="1:23">
      <c r="A11173" s="3">
        <v>15428</v>
      </c>
      <c r="B11173" s="3">
        <v>64.5159988</v>
      </c>
      <c r="C11173" s="3">
        <v>-153.5</v>
      </c>
      <c r="D11173" s="3">
        <v>13</v>
      </c>
      <c r="E11173" s="3">
        <v>12</v>
      </c>
      <c r="F11173" s="3">
        <v>1</v>
      </c>
      <c r="G11173" s="3"/>
      <c r="H11173" s="3"/>
      <c r="I11173" s="3" t="s">
        <v>4172</v>
      </c>
      <c r="J11173" s="3">
        <v>45.42109725</v>
      </c>
      <c r="K11173" s="3">
        <v>374.86875</v>
      </c>
      <c r="L11173" s="3">
        <v>-2.836742189</v>
      </c>
      <c r="M11173" s="3">
        <v>0.000792813</v>
      </c>
      <c r="N11173" s="3">
        <v>1.468000003</v>
      </c>
      <c r="O11173" s="3">
        <v>0.005660621</v>
      </c>
      <c r="P11173" s="3">
        <v>5.365521669</v>
      </c>
      <c r="Q11173" s="3">
        <v>28.71125</v>
      </c>
      <c r="R11173" s="3">
        <v>557</v>
      </c>
      <c r="S11173" s="3">
        <v>251.96875</v>
      </c>
      <c r="T11173" s="3">
        <v>2.001944444</v>
      </c>
      <c r="U11173" s="3">
        <v>46.89</v>
      </c>
      <c r="V11173" s="3">
        <v>47.77</v>
      </c>
      <c r="W11173" s="3">
        <v>4.86794900717563</v>
      </c>
    </row>
    <row r="11174" spans="1:23">
      <c r="A11174" s="3">
        <v>15429</v>
      </c>
      <c r="B11174" s="3">
        <v>64.5159988</v>
      </c>
      <c r="C11174" s="3">
        <v>-152.5</v>
      </c>
      <c r="D11174" s="3">
        <v>1</v>
      </c>
      <c r="E11174" s="3">
        <v>1</v>
      </c>
      <c r="F11174" s="3"/>
      <c r="G11174" s="3"/>
      <c r="H11174" s="3"/>
      <c r="I11174" s="3" t="s">
        <v>4172</v>
      </c>
      <c r="J11174" s="3">
        <v>47.49405559</v>
      </c>
      <c r="K11174" s="3">
        <v>342.963125</v>
      </c>
      <c r="L11174" s="3">
        <v>-3.455059894</v>
      </c>
      <c r="M11174" s="3">
        <v>0.002877283</v>
      </c>
      <c r="N11174" s="3">
        <v>4.792221375</v>
      </c>
      <c r="O11174" s="3">
        <v>0.016834722</v>
      </c>
      <c r="P11174" s="3">
        <v>4.942678224</v>
      </c>
      <c r="Q11174" s="3">
        <v>31.26840278</v>
      </c>
      <c r="R11174" s="3">
        <v>690</v>
      </c>
      <c r="S11174" s="3">
        <v>294.4670139</v>
      </c>
      <c r="T11174" s="3">
        <v>1.681388889</v>
      </c>
      <c r="U11174" s="3">
        <v>47.39</v>
      </c>
      <c r="V11174" s="3">
        <v>48.36</v>
      </c>
      <c r="W11174" s="3">
        <v>4.9936731301102</v>
      </c>
    </row>
    <row r="11175" spans="1:23">
      <c r="A11175" s="3">
        <v>15430</v>
      </c>
      <c r="B11175" s="3">
        <v>64.5159988</v>
      </c>
      <c r="C11175" s="3">
        <v>-151.5</v>
      </c>
      <c r="D11175" s="3">
        <v>12</v>
      </c>
      <c r="E11175" s="3">
        <v>12</v>
      </c>
      <c r="F11175" s="3"/>
      <c r="G11175" s="3"/>
      <c r="H11175" s="3"/>
      <c r="I11175" s="3" t="s">
        <v>4172</v>
      </c>
      <c r="J11175" s="3">
        <v>50.33822221</v>
      </c>
      <c r="K11175" s="3">
        <v>368.6767361</v>
      </c>
      <c r="L11175" s="3">
        <v>-3.740868637</v>
      </c>
      <c r="M11175" s="3">
        <v>0.01798634</v>
      </c>
      <c r="N11175" s="3">
        <v>7.757989877</v>
      </c>
      <c r="O11175" s="3">
        <v>-1.94576967</v>
      </c>
      <c r="P11175" s="3">
        <v>4.872855897</v>
      </c>
      <c r="Q11175" s="3">
        <v>34.62916667</v>
      </c>
      <c r="R11175" s="3">
        <v>613</v>
      </c>
      <c r="S11175" s="3">
        <v>271.7777778</v>
      </c>
      <c r="T11175" s="3">
        <v>2.325555556</v>
      </c>
      <c r="U11175" s="3">
        <v>47.8</v>
      </c>
      <c r="V11175" s="3">
        <v>48.81</v>
      </c>
      <c r="W11175" s="3">
        <v>4.99507075280667</v>
      </c>
    </row>
    <row r="11176" spans="1:23">
      <c r="A11176" s="3">
        <v>15431</v>
      </c>
      <c r="B11176" s="3">
        <v>64.5159988</v>
      </c>
      <c r="C11176" s="3">
        <v>-150.5</v>
      </c>
      <c r="D11176" s="3">
        <v>14</v>
      </c>
      <c r="E11176" s="3">
        <v>14</v>
      </c>
      <c r="F11176" s="3"/>
      <c r="G11176" s="3"/>
      <c r="H11176" s="3"/>
      <c r="I11176" s="3" t="s">
        <v>4172</v>
      </c>
      <c r="J11176" s="3">
        <v>51.56915968</v>
      </c>
      <c r="K11176" s="3">
        <v>398.0039583</v>
      </c>
      <c r="L11176" s="3">
        <v>-3.48016985</v>
      </c>
      <c r="M11176" s="3">
        <v>0.031753864</v>
      </c>
      <c r="N11176" s="3">
        <v>12.81036858</v>
      </c>
      <c r="O11176" s="3">
        <v>-11.44905688</v>
      </c>
      <c r="P11176" s="3">
        <v>5.172953389</v>
      </c>
      <c r="Q11176" s="3">
        <v>39.62020833</v>
      </c>
      <c r="R11176" s="3">
        <v>444</v>
      </c>
      <c r="S11176" s="3">
        <v>181.4930556</v>
      </c>
      <c r="T11176" s="3">
        <v>3.297361111</v>
      </c>
      <c r="U11176" s="3">
        <v>49.04</v>
      </c>
      <c r="V11176" s="3">
        <v>49.77</v>
      </c>
      <c r="W11176" s="3">
        <v>5.08199027763737</v>
      </c>
    </row>
    <row r="11177" spans="1:23">
      <c r="A11177" s="3">
        <v>15432</v>
      </c>
      <c r="B11177" s="3">
        <v>64.5159988</v>
      </c>
      <c r="C11177" s="3">
        <v>-149.5</v>
      </c>
      <c r="D11177" s="3">
        <v>42</v>
      </c>
      <c r="E11177" s="3">
        <v>41</v>
      </c>
      <c r="F11177" s="3">
        <v>1</v>
      </c>
      <c r="G11177" s="3"/>
      <c r="H11177" s="3"/>
      <c r="I11177" s="3" t="s">
        <v>4172</v>
      </c>
      <c r="J11177" s="3">
        <v>49.77816673</v>
      </c>
      <c r="K11177" s="3">
        <v>347.8038889</v>
      </c>
      <c r="L11177" s="3">
        <v>-3.161831009</v>
      </c>
      <c r="M11177" s="3">
        <v>0.038466445</v>
      </c>
      <c r="N11177" s="3">
        <v>18.1874525</v>
      </c>
      <c r="O11177" s="3">
        <v>-8.029263338</v>
      </c>
      <c r="P11177" s="3">
        <v>5.352177394</v>
      </c>
      <c r="Q11177" s="3">
        <v>32.56958333</v>
      </c>
      <c r="R11177" s="3">
        <v>642</v>
      </c>
      <c r="S11177" s="3">
        <v>193.5642361</v>
      </c>
      <c r="T11177" s="3">
        <v>5.818680556</v>
      </c>
      <c r="U11177" s="3">
        <v>49.59</v>
      </c>
      <c r="V11177" s="3">
        <v>50.14</v>
      </c>
      <c r="W11177" s="3">
        <v>5.04961444017415</v>
      </c>
    </row>
    <row r="11178" spans="1:23">
      <c r="A11178" s="3">
        <v>15433</v>
      </c>
      <c r="B11178" s="3">
        <v>64.5159988</v>
      </c>
      <c r="C11178" s="3">
        <v>-148.5</v>
      </c>
      <c r="D11178" s="3">
        <v>69</v>
      </c>
      <c r="E11178" s="3">
        <v>68</v>
      </c>
      <c r="F11178" s="3">
        <v>1</v>
      </c>
      <c r="G11178" s="3"/>
      <c r="H11178" s="3"/>
      <c r="I11178" s="3" t="s">
        <v>4172</v>
      </c>
      <c r="J11178" s="3">
        <v>47.6612223</v>
      </c>
      <c r="K11178" s="3">
        <v>312.014375</v>
      </c>
      <c r="L11178" s="3">
        <v>-3.037363414</v>
      </c>
      <c r="M11178" s="3">
        <v>0.022191053</v>
      </c>
      <c r="N11178" s="3">
        <v>9.318128784</v>
      </c>
      <c r="O11178" s="3">
        <v>-1.849563427</v>
      </c>
      <c r="P11178" s="3">
        <v>5.454810197</v>
      </c>
      <c r="Q11178" s="3">
        <v>32.08666667</v>
      </c>
      <c r="R11178" s="3">
        <v>1099</v>
      </c>
      <c r="S11178" s="3">
        <v>309.0260417</v>
      </c>
      <c r="T11178" s="3">
        <v>6.059861111</v>
      </c>
      <c r="U11178" s="3">
        <v>49.79</v>
      </c>
      <c r="V11178" s="3">
        <v>49.76</v>
      </c>
      <c r="W11178" s="3">
        <v>4.91569099634045</v>
      </c>
    </row>
    <row r="11179" spans="1:23">
      <c r="A11179" s="3">
        <v>15434</v>
      </c>
      <c r="B11179" s="3">
        <v>64.5159988</v>
      </c>
      <c r="C11179" s="3">
        <v>-147.5</v>
      </c>
      <c r="D11179" s="3">
        <v>100</v>
      </c>
      <c r="E11179" s="3">
        <v>98</v>
      </c>
      <c r="F11179" s="3">
        <v>2</v>
      </c>
      <c r="G11179" s="3"/>
      <c r="H11179" s="3"/>
      <c r="I11179" s="3" t="s">
        <v>4172</v>
      </c>
      <c r="J11179" s="3">
        <v>47.07074308</v>
      </c>
      <c r="K11179" s="3">
        <v>333.9323611</v>
      </c>
      <c r="L11179" s="3">
        <v>-2.974057581</v>
      </c>
      <c r="M11179" s="3">
        <v>0.025779285</v>
      </c>
      <c r="N11179" s="3">
        <v>5.696076479</v>
      </c>
      <c r="O11179" s="3">
        <v>-2.773695093</v>
      </c>
      <c r="P11179" s="3">
        <v>5.754659706</v>
      </c>
      <c r="Q11179" s="3">
        <v>37.99881944</v>
      </c>
      <c r="R11179" s="3">
        <v>1142</v>
      </c>
      <c r="S11179" s="3">
        <v>316.5989583</v>
      </c>
      <c r="T11179" s="3">
        <v>10.72138889</v>
      </c>
      <c r="U11179" s="3">
        <v>49.57</v>
      </c>
      <c r="V11179" s="3">
        <v>50.11</v>
      </c>
      <c r="W11179" s="3">
        <v>4.94237985621353</v>
      </c>
    </row>
    <row r="11180" spans="1:23">
      <c r="A11180" s="3">
        <v>15435</v>
      </c>
      <c r="B11180" s="3">
        <v>64.5159988</v>
      </c>
      <c r="C11180" s="3">
        <v>-146.5</v>
      </c>
      <c r="D11180" s="3">
        <v>68</v>
      </c>
      <c r="E11180" s="3">
        <v>65</v>
      </c>
      <c r="F11180" s="3">
        <v>3</v>
      </c>
      <c r="G11180" s="3"/>
      <c r="H11180" s="3"/>
      <c r="I11180" s="3" t="s">
        <v>4172</v>
      </c>
      <c r="J11180" s="3">
        <v>45.9460347</v>
      </c>
      <c r="K11180" s="3">
        <v>316.350625</v>
      </c>
      <c r="L11180" s="3">
        <v>-3.058967882</v>
      </c>
      <c r="M11180" s="3">
        <v>0.019847989</v>
      </c>
      <c r="N11180" s="3">
        <v>4.262783505</v>
      </c>
      <c r="O11180" s="3">
        <v>-2.891598326</v>
      </c>
      <c r="P11180" s="3">
        <v>5.684202272</v>
      </c>
      <c r="Q11180" s="3">
        <v>50.48208333</v>
      </c>
      <c r="R11180" s="3">
        <v>727</v>
      </c>
      <c r="S11180" s="3">
        <v>403.5920139</v>
      </c>
      <c r="T11180" s="3">
        <v>5.549166667</v>
      </c>
      <c r="U11180" s="3">
        <v>50.23</v>
      </c>
      <c r="V11180" s="3">
        <v>49.92</v>
      </c>
      <c r="W11180" s="3">
        <v>4.58852908481437</v>
      </c>
    </row>
    <row r="11181" spans="1:23">
      <c r="A11181" s="3">
        <v>15436</v>
      </c>
      <c r="B11181" s="3">
        <v>64.5159988</v>
      </c>
      <c r="C11181" s="3">
        <v>-145.5</v>
      </c>
      <c r="D11181" s="3">
        <v>35</v>
      </c>
      <c r="E11181" s="3">
        <v>34</v>
      </c>
      <c r="F11181" s="3">
        <v>1</v>
      </c>
      <c r="G11181" s="3"/>
      <c r="H11181" s="3"/>
      <c r="I11181" s="3" t="s">
        <v>4172</v>
      </c>
      <c r="J11181" s="3">
        <v>47.36800004</v>
      </c>
      <c r="K11181" s="3">
        <v>272.7742361</v>
      </c>
      <c r="L11181" s="3">
        <v>-4.032811924</v>
      </c>
      <c r="M11181" s="3">
        <v>0.01074653</v>
      </c>
      <c r="N11181" s="3">
        <v>3.822612396</v>
      </c>
      <c r="O11181" s="3">
        <v>-2.487063772</v>
      </c>
      <c r="P11181" s="3">
        <v>5.39774684</v>
      </c>
      <c r="Q11181" s="3">
        <v>52.75576389</v>
      </c>
      <c r="R11181" s="3">
        <v>929</v>
      </c>
      <c r="S11181" s="3">
        <v>581.9513889</v>
      </c>
      <c r="T11181" s="3">
        <v>2.56375</v>
      </c>
      <c r="U11181" s="3">
        <v>50.08</v>
      </c>
      <c r="V11181" s="3">
        <v>50.11</v>
      </c>
      <c r="W11181" s="3">
        <v>4.44991464531761</v>
      </c>
    </row>
    <row r="11182" spans="1:23">
      <c r="A11182" s="3">
        <v>15437</v>
      </c>
      <c r="B11182" s="3">
        <v>64.5159988</v>
      </c>
      <c r="C11182" s="3">
        <v>-144.5</v>
      </c>
      <c r="D11182" s="3">
        <v>3</v>
      </c>
      <c r="E11182" s="3">
        <v>3</v>
      </c>
      <c r="F11182" s="3"/>
      <c r="G11182" s="3"/>
      <c r="H11182" s="3"/>
      <c r="I11182" s="3" t="s">
        <v>4172</v>
      </c>
      <c r="J11182" s="3">
        <v>46.20435417</v>
      </c>
      <c r="K11182" s="3">
        <v>247.9354861</v>
      </c>
      <c r="L11182" s="3">
        <v>-4.970312499</v>
      </c>
      <c r="M11182" s="3">
        <v>0.001337676</v>
      </c>
      <c r="N11182" s="3">
        <v>0.557220893</v>
      </c>
      <c r="O11182" s="3">
        <v>0.370121998</v>
      </c>
      <c r="P11182" s="3">
        <v>4.901033869</v>
      </c>
      <c r="Q11182" s="3">
        <v>56.96791667</v>
      </c>
      <c r="R11182" s="3">
        <v>1075</v>
      </c>
      <c r="S11182" s="3">
        <v>867.0711806</v>
      </c>
      <c r="T11182" s="3">
        <v>0.386111111</v>
      </c>
      <c r="U11182" s="3">
        <v>50.84</v>
      </c>
      <c r="V11182" s="3">
        <v>50.5</v>
      </c>
      <c r="W11182" s="3">
        <v>4.08002612045393</v>
      </c>
    </row>
    <row r="11183" spans="1:23">
      <c r="A11183" s="3">
        <v>15438</v>
      </c>
      <c r="B11183" s="3">
        <v>64.5159988</v>
      </c>
      <c r="C11183" s="3">
        <v>-143.5</v>
      </c>
      <c r="D11183" s="3">
        <v>28</v>
      </c>
      <c r="E11183" s="3">
        <v>28</v>
      </c>
      <c r="F11183" s="3"/>
      <c r="G11183" s="3"/>
      <c r="H11183" s="3"/>
      <c r="I11183" s="3" t="s">
        <v>4172</v>
      </c>
      <c r="J11183" s="3">
        <v>46.64856254</v>
      </c>
      <c r="K11183" s="3">
        <v>243.6468056</v>
      </c>
      <c r="L11183" s="3">
        <v>-6.376496526</v>
      </c>
      <c r="M11183" s="3">
        <v>0.000106875</v>
      </c>
      <c r="N11183" s="3">
        <v>0.209499995</v>
      </c>
      <c r="O11183" s="3">
        <v>0.000977249</v>
      </c>
      <c r="P11183" s="3">
        <v>4.269476862</v>
      </c>
      <c r="Q11183" s="3">
        <v>53.07777778</v>
      </c>
      <c r="R11183" s="3">
        <v>1033</v>
      </c>
      <c r="S11183" s="3">
        <v>1100.734375</v>
      </c>
      <c r="T11183" s="3">
        <v>0</v>
      </c>
      <c r="U11183" s="3">
        <v>50.5</v>
      </c>
      <c r="V11183" s="3">
        <v>50.73</v>
      </c>
      <c r="W11183" s="3">
        <v>3.4785005639062</v>
      </c>
    </row>
    <row r="11184" spans="1:23">
      <c r="A11184" s="3">
        <v>15440</v>
      </c>
      <c r="B11184" s="3">
        <v>64.5159988</v>
      </c>
      <c r="C11184" s="3">
        <v>-141.5</v>
      </c>
      <c r="D11184" s="3">
        <v>32</v>
      </c>
      <c r="E11184" s="3">
        <v>32</v>
      </c>
      <c r="F11184" s="3"/>
      <c r="G11184" s="3"/>
      <c r="H11184" s="3"/>
      <c r="I11184" s="3" t="s">
        <v>4172</v>
      </c>
      <c r="J11184" s="3">
        <v>50.68571528</v>
      </c>
      <c r="K11184" s="3">
        <v>268.4420139</v>
      </c>
      <c r="L11184" s="3">
        <v>-6.120985533</v>
      </c>
      <c r="M11184" s="3">
        <v>0.008981683</v>
      </c>
      <c r="N11184" s="3">
        <v>2.091237673</v>
      </c>
      <c r="O11184" s="3">
        <v>-1.162796389</v>
      </c>
      <c r="P11184" s="3">
        <v>3.109129631</v>
      </c>
      <c r="Q11184" s="3">
        <v>48.53104167</v>
      </c>
      <c r="R11184" s="3">
        <v>1267</v>
      </c>
      <c r="S11184" s="3">
        <v>788.6440972</v>
      </c>
      <c r="T11184" s="3">
        <v>4.038333333</v>
      </c>
      <c r="U11184" s="3">
        <v>49.74</v>
      </c>
      <c r="V11184" s="3">
        <v>49.35</v>
      </c>
      <c r="W11184" s="3">
        <v>4.16776052310842</v>
      </c>
    </row>
    <row r="11185" spans="1:23">
      <c r="A11185" s="3">
        <v>15441</v>
      </c>
      <c r="B11185" s="3">
        <v>64.5159988</v>
      </c>
      <c r="C11185" s="3">
        <v>-140.5</v>
      </c>
      <c r="D11185" s="3">
        <v>15</v>
      </c>
      <c r="E11185" s="3">
        <v>15</v>
      </c>
      <c r="F11185" s="3"/>
      <c r="G11185" s="3"/>
      <c r="H11185" s="3"/>
      <c r="I11185" s="3" t="s">
        <v>4172</v>
      </c>
      <c r="J11185" s="3">
        <v>49.88942362</v>
      </c>
      <c r="K11185" s="3">
        <v>295.9795833</v>
      </c>
      <c r="L11185" s="3">
        <v>-6.142111981</v>
      </c>
      <c r="M11185" s="3">
        <v>0.015304529</v>
      </c>
      <c r="N11185" s="3">
        <v>3.043445129</v>
      </c>
      <c r="O11185" s="3">
        <v>-3.094442241</v>
      </c>
      <c r="P11185" s="3">
        <v>2.381680263</v>
      </c>
      <c r="Q11185" s="3">
        <v>33.91118056</v>
      </c>
      <c r="R11185" s="3">
        <v>1243</v>
      </c>
      <c r="S11185" s="3">
        <v>811.2013889</v>
      </c>
      <c r="T11185" s="3">
        <v>3.979166667</v>
      </c>
      <c r="U11185" s="3">
        <v>51.22</v>
      </c>
      <c r="V11185" s="3">
        <v>50.32</v>
      </c>
      <c r="W11185" s="3">
        <v>4.10578562626391</v>
      </c>
    </row>
    <row r="11186" spans="1:23">
      <c r="A11186" s="3">
        <v>15442</v>
      </c>
      <c r="B11186" s="3">
        <v>64.5159988</v>
      </c>
      <c r="C11186" s="3">
        <v>-139.5</v>
      </c>
      <c r="D11186" s="3">
        <v>40</v>
      </c>
      <c r="E11186" s="3">
        <v>39</v>
      </c>
      <c r="F11186" s="3">
        <v>1</v>
      </c>
      <c r="G11186" s="3"/>
      <c r="H11186" s="3"/>
      <c r="I11186" s="3" t="s">
        <v>4172</v>
      </c>
      <c r="J11186" s="3">
        <v>50.00583329</v>
      </c>
      <c r="K11186" s="3">
        <v>332.7419444</v>
      </c>
      <c r="L11186" s="3">
        <v>-6.977204859</v>
      </c>
      <c r="M11186" s="3">
        <v>0.006577811</v>
      </c>
      <c r="N11186" s="3">
        <v>2.181731185</v>
      </c>
      <c r="O11186" s="3">
        <v>-1.115872745</v>
      </c>
      <c r="P11186" s="3">
        <v>1.609836822</v>
      </c>
      <c r="Q11186" s="3">
        <v>26.62368056</v>
      </c>
      <c r="R11186" s="3">
        <v>1458</v>
      </c>
      <c r="S11186" s="3">
        <v>1010.225694</v>
      </c>
      <c r="T11186" s="3">
        <v>2.452777778</v>
      </c>
      <c r="U11186" s="3">
        <v>50.9</v>
      </c>
      <c r="V11186" s="3">
        <v>49.66</v>
      </c>
      <c r="W11186" s="3">
        <v>4.01385114322819</v>
      </c>
    </row>
    <row r="11187" spans="1:23">
      <c r="A11187" s="3">
        <v>15443</v>
      </c>
      <c r="B11187" s="3">
        <v>64.5159988</v>
      </c>
      <c r="C11187" s="3">
        <v>-138.5</v>
      </c>
      <c r="D11187" s="3">
        <v>54</v>
      </c>
      <c r="E11187" s="3">
        <v>54</v>
      </c>
      <c r="F11187" s="3"/>
      <c r="G11187" s="3"/>
      <c r="H11187" s="3"/>
      <c r="I11187" s="3" t="s">
        <v>4172</v>
      </c>
      <c r="J11187" s="3">
        <v>48.63374303</v>
      </c>
      <c r="K11187" s="3">
        <v>385.1791667</v>
      </c>
      <c r="L11187" s="3">
        <v>-7.290107636</v>
      </c>
      <c r="M11187" s="3">
        <v>0.001463812</v>
      </c>
      <c r="N11187" s="3">
        <v>2.076500011</v>
      </c>
      <c r="O11187" s="3">
        <v>0.009553881</v>
      </c>
      <c r="P11187" s="3">
        <v>0.910764757</v>
      </c>
      <c r="Q11187" s="3">
        <v>33.11798611</v>
      </c>
      <c r="R11187" s="3">
        <v>1486</v>
      </c>
      <c r="S11187" s="3">
        <v>1217.552083</v>
      </c>
      <c r="T11187" s="3">
        <v>3.207222222</v>
      </c>
      <c r="U11187" s="3">
        <v>51.14</v>
      </c>
      <c r="V11187" s="3">
        <v>50.53</v>
      </c>
      <c r="W11187" s="3">
        <v>3.79124156872951</v>
      </c>
    </row>
    <row r="11188" spans="1:23">
      <c r="A11188" s="3">
        <v>15444</v>
      </c>
      <c r="B11188" s="3">
        <v>64.5159988</v>
      </c>
      <c r="C11188" s="3">
        <v>-137.5</v>
      </c>
      <c r="D11188" s="3">
        <v>2</v>
      </c>
      <c r="E11188" s="3">
        <v>2</v>
      </c>
      <c r="F11188" s="3"/>
      <c r="G11188" s="3"/>
      <c r="H11188" s="3"/>
      <c r="I11188" s="3" t="s">
        <v>4172</v>
      </c>
      <c r="J11188" s="3">
        <v>47.72004863</v>
      </c>
      <c r="K11188" s="3">
        <v>389.8890972</v>
      </c>
      <c r="L11188" s="3">
        <v>-6.906001735</v>
      </c>
      <c r="M11188" s="3">
        <v>0.000190875</v>
      </c>
      <c r="N11188" s="3">
        <v>0.411999995</v>
      </c>
      <c r="O11188" s="3">
        <v>0.001634633</v>
      </c>
      <c r="P11188" s="3">
        <v>0.389347513</v>
      </c>
      <c r="Q11188" s="3">
        <v>33.79201389</v>
      </c>
      <c r="R11188" s="3">
        <v>1227</v>
      </c>
      <c r="S11188" s="3">
        <v>1204.987847</v>
      </c>
      <c r="T11188" s="3">
        <v>0.474444444</v>
      </c>
      <c r="U11188" s="3">
        <v>51</v>
      </c>
      <c r="V11188" s="3">
        <v>48.83</v>
      </c>
      <c r="W11188" s="3">
        <v>3.74848934902866</v>
      </c>
    </row>
    <row r="11189" spans="1:23">
      <c r="A11189" s="3">
        <v>15446</v>
      </c>
      <c r="B11189" s="3">
        <v>64.5159988</v>
      </c>
      <c r="C11189" s="3">
        <v>-135.5</v>
      </c>
      <c r="D11189" s="3">
        <v>3</v>
      </c>
      <c r="E11189" s="3">
        <v>3</v>
      </c>
      <c r="F11189" s="3"/>
      <c r="G11189" s="3"/>
      <c r="H11189" s="3"/>
      <c r="I11189" s="3" t="s">
        <v>4172</v>
      </c>
      <c r="J11189" s="3">
        <v>45.47464587</v>
      </c>
      <c r="K11189" s="3">
        <v>362.6138889</v>
      </c>
      <c r="L11189" s="3">
        <v>-6.838575519</v>
      </c>
      <c r="M11189" s="3">
        <v>0.004269093</v>
      </c>
      <c r="N11189" s="3">
        <v>3.536667164</v>
      </c>
      <c r="O11189" s="3">
        <v>0.023293681</v>
      </c>
      <c r="P11189" s="3">
        <v>-0.477921581</v>
      </c>
      <c r="Q11189" s="3">
        <v>35.73888889</v>
      </c>
      <c r="R11189" s="3">
        <v>1201</v>
      </c>
      <c r="S11189" s="3">
        <v>1298.739583</v>
      </c>
      <c r="T11189" s="3">
        <v>1.786111111</v>
      </c>
      <c r="U11189" s="3">
        <v>50.13</v>
      </c>
      <c r="V11189" s="3">
        <v>47.76</v>
      </c>
      <c r="W11189" s="3">
        <v>3.06101766474106</v>
      </c>
    </row>
    <row r="11190" spans="1:23">
      <c r="A11190" s="3">
        <v>15447</v>
      </c>
      <c r="B11190" s="3">
        <v>64.5159988</v>
      </c>
      <c r="C11190" s="3">
        <v>-134.5</v>
      </c>
      <c r="D11190" s="3">
        <v>10</v>
      </c>
      <c r="E11190" s="3">
        <v>10</v>
      </c>
      <c r="F11190" s="3"/>
      <c r="G11190" s="3"/>
      <c r="H11190" s="3"/>
      <c r="I11190" s="3" t="s">
        <v>4172</v>
      </c>
      <c r="J11190" s="3">
        <v>45.37078476</v>
      </c>
      <c r="K11190" s="3">
        <v>356.9250694</v>
      </c>
      <c r="L11190" s="3">
        <v>-6.705972795</v>
      </c>
      <c r="M11190" s="3">
        <v>0.002584625</v>
      </c>
      <c r="N11190" s="3">
        <v>2.934499988</v>
      </c>
      <c r="O11190" s="3">
        <v>0.015399648</v>
      </c>
      <c r="P11190" s="3">
        <v>-0.932151625</v>
      </c>
      <c r="Q11190" s="3">
        <v>30.11534722</v>
      </c>
      <c r="R11190" s="3">
        <v>1335</v>
      </c>
      <c r="S11190" s="3">
        <v>1252.590278</v>
      </c>
      <c r="T11190" s="3">
        <v>0.523333333</v>
      </c>
      <c r="U11190" s="3">
        <v>49.48</v>
      </c>
      <c r="V11190" s="3">
        <v>48.15</v>
      </c>
      <c r="W11190" s="3">
        <v>2.76878220198729</v>
      </c>
    </row>
    <row r="11191" spans="1:23">
      <c r="A11191" s="3">
        <v>15448</v>
      </c>
      <c r="B11191" s="3">
        <v>64.5159988</v>
      </c>
      <c r="C11191" s="3">
        <v>-133.5</v>
      </c>
      <c r="D11191" s="3">
        <v>14</v>
      </c>
      <c r="E11191" s="3">
        <v>14</v>
      </c>
      <c r="F11191" s="3"/>
      <c r="G11191" s="3"/>
      <c r="H11191" s="3"/>
      <c r="I11191" s="3" t="s">
        <v>4172</v>
      </c>
      <c r="J11191" s="3">
        <v>44.8517222</v>
      </c>
      <c r="K11191" s="3">
        <v>358.1897917</v>
      </c>
      <c r="L11191" s="3">
        <v>-7.021406828</v>
      </c>
      <c r="M11191" s="3">
        <v>0.001260438</v>
      </c>
      <c r="N11191" s="3">
        <v>1.27399998</v>
      </c>
      <c r="O11191" s="3">
        <v>0.008415054</v>
      </c>
      <c r="P11191" s="3">
        <v>-1.512352999</v>
      </c>
      <c r="Q11191" s="3">
        <v>28.60736111</v>
      </c>
      <c r="R11191" s="3">
        <v>1515</v>
      </c>
      <c r="S11191" s="3">
        <v>1309.704861</v>
      </c>
      <c r="T11191" s="3">
        <v>2.152777778</v>
      </c>
      <c r="U11191" s="3">
        <v>49.88</v>
      </c>
      <c r="V11191" s="3">
        <v>46.32</v>
      </c>
      <c r="W11191" s="3">
        <v>2.4165086302622</v>
      </c>
    </row>
    <row r="11192" spans="1:23">
      <c r="A11192" s="3">
        <v>15449</v>
      </c>
      <c r="B11192" s="3">
        <v>64.5159988</v>
      </c>
      <c r="C11192" s="3">
        <v>-132.5</v>
      </c>
      <c r="D11192" s="3">
        <v>4</v>
      </c>
      <c r="E11192" s="3">
        <v>4</v>
      </c>
      <c r="F11192" s="3"/>
      <c r="G11192" s="3"/>
      <c r="H11192" s="3"/>
      <c r="I11192" s="3" t="s">
        <v>4172</v>
      </c>
      <c r="J11192" s="3">
        <v>44.61408333</v>
      </c>
      <c r="K11192" s="3">
        <v>368.0050694</v>
      </c>
      <c r="L11192" s="3">
        <v>-7.61387905</v>
      </c>
      <c r="M11192" s="3">
        <v>0.001292256</v>
      </c>
      <c r="N11192" s="3">
        <v>1.492777092</v>
      </c>
      <c r="O11192" s="3">
        <v>0.008595268</v>
      </c>
      <c r="P11192" s="3">
        <v>-2.193640621</v>
      </c>
      <c r="Q11192" s="3">
        <v>19.58416667</v>
      </c>
      <c r="R11192" s="3">
        <v>1247</v>
      </c>
      <c r="S11192" s="3">
        <v>1410.114583</v>
      </c>
      <c r="T11192" s="3">
        <v>3.081388889</v>
      </c>
      <c r="U11192" s="3">
        <v>44.65</v>
      </c>
      <c r="V11192" s="3">
        <v>41.52</v>
      </c>
      <c r="W11192" s="3">
        <v>2.35212066677403</v>
      </c>
    </row>
    <row r="11193" spans="1:23">
      <c r="A11193" s="3">
        <v>15452</v>
      </c>
      <c r="B11193" s="3">
        <v>64.5159988</v>
      </c>
      <c r="C11193" s="3">
        <v>-129.5</v>
      </c>
      <c r="D11193" s="3">
        <v>2</v>
      </c>
      <c r="E11193" s="3">
        <v>2</v>
      </c>
      <c r="F11193" s="3"/>
      <c r="G11193" s="3"/>
      <c r="H11193" s="3"/>
      <c r="I11193" s="3" t="s">
        <v>4172</v>
      </c>
      <c r="J11193" s="3">
        <v>45.76503472</v>
      </c>
      <c r="K11193" s="3">
        <v>411.7319444</v>
      </c>
      <c r="L11193" s="3">
        <v>-8.30998553</v>
      </c>
      <c r="M11193" s="3">
        <v>0.000590305</v>
      </c>
      <c r="N11193" s="3">
        <v>0.787944282</v>
      </c>
      <c r="O11193" s="3">
        <v>0.004388844</v>
      </c>
      <c r="P11193" s="3">
        <v>-4.219792256</v>
      </c>
      <c r="Q11193" s="3">
        <v>0.384166667</v>
      </c>
      <c r="R11193" s="3">
        <v>1505</v>
      </c>
      <c r="S11193" s="3">
        <v>1403.548611</v>
      </c>
      <c r="T11193" s="3">
        <v>0</v>
      </c>
      <c r="U11193" s="3">
        <v>49.91</v>
      </c>
      <c r="V11193" s="3">
        <v>47.86</v>
      </c>
      <c r="W11193" s="3">
        <v>1.84203567567212</v>
      </c>
    </row>
    <row r="11194" spans="1:23">
      <c r="A11194" s="3">
        <v>15453</v>
      </c>
      <c r="B11194" s="3">
        <v>64.5159988</v>
      </c>
      <c r="C11194" s="3">
        <v>-128.5</v>
      </c>
      <c r="D11194" s="3">
        <v>5</v>
      </c>
      <c r="E11194" s="3">
        <v>5</v>
      </c>
      <c r="F11194" s="3"/>
      <c r="G11194" s="3"/>
      <c r="H11194" s="3"/>
      <c r="I11194" s="3" t="s">
        <v>4172</v>
      </c>
      <c r="J11194" s="3">
        <v>46.23406251</v>
      </c>
      <c r="K11194" s="3">
        <v>421.9073611</v>
      </c>
      <c r="L11194" s="3">
        <v>-8.194682005</v>
      </c>
      <c r="M11194" s="3">
        <v>0.000901875</v>
      </c>
      <c r="N11194" s="3">
        <v>1.291499994</v>
      </c>
      <c r="O11194" s="3">
        <v>0.006323077</v>
      </c>
      <c r="P11194" s="3">
        <v>-5.044806721</v>
      </c>
      <c r="Q11194" s="3">
        <v>7.901666667</v>
      </c>
      <c r="R11194" s="3">
        <v>1514</v>
      </c>
      <c r="S11194" s="3">
        <v>1342.001736</v>
      </c>
      <c r="T11194" s="3">
        <v>0.586666667</v>
      </c>
      <c r="U11194" s="3">
        <v>51.03</v>
      </c>
      <c r="V11194" s="3">
        <v>47.95</v>
      </c>
      <c r="W11194" s="3">
        <v>2.03469619023775</v>
      </c>
    </row>
    <row r="11195" spans="1:23">
      <c r="A11195" s="3">
        <v>15454</v>
      </c>
      <c r="B11195" s="3">
        <v>64.5159988</v>
      </c>
      <c r="C11195" s="3">
        <v>-127.5</v>
      </c>
      <c r="D11195" s="3">
        <v>15</v>
      </c>
      <c r="E11195" s="3">
        <v>15</v>
      </c>
      <c r="F11195" s="3"/>
      <c r="G11195" s="3"/>
      <c r="H11195" s="3"/>
      <c r="I11195" s="3" t="s">
        <v>4172</v>
      </c>
      <c r="J11195" s="3">
        <v>46.90239587</v>
      </c>
      <c r="K11195" s="3">
        <v>409.6180556</v>
      </c>
      <c r="L11195" s="3">
        <v>-7.603443288</v>
      </c>
      <c r="M11195" s="3">
        <v>0.001928624</v>
      </c>
      <c r="N11195" s="3">
        <v>2.179000009</v>
      </c>
      <c r="O11195" s="3">
        <v>0.012055728</v>
      </c>
      <c r="P11195" s="3">
        <v>-5.844229443</v>
      </c>
      <c r="Q11195" s="3">
        <v>7.109722222</v>
      </c>
      <c r="R11195" s="3">
        <v>1649</v>
      </c>
      <c r="S11195" s="3">
        <v>1164.791667</v>
      </c>
      <c r="T11195" s="3">
        <v>1.356666667</v>
      </c>
      <c r="U11195" s="3">
        <v>49.95</v>
      </c>
      <c r="V11195" s="3">
        <v>46.36</v>
      </c>
      <c r="W11195" s="3">
        <v>2.39305270502514</v>
      </c>
    </row>
    <row r="11196" spans="1:23">
      <c r="A11196" s="3">
        <v>15456</v>
      </c>
      <c r="B11196" s="3">
        <v>64.5159988</v>
      </c>
      <c r="C11196" s="3">
        <v>-125.5</v>
      </c>
      <c r="D11196" s="3">
        <v>14</v>
      </c>
      <c r="E11196" s="3">
        <v>14</v>
      </c>
      <c r="F11196" s="3"/>
      <c r="G11196" s="3"/>
      <c r="H11196" s="3"/>
      <c r="I11196" s="3" t="s">
        <v>4172</v>
      </c>
      <c r="J11196" s="3">
        <v>50.97529865</v>
      </c>
      <c r="K11196" s="3">
        <v>317.5924306</v>
      </c>
      <c r="L11196" s="3">
        <v>-5.30135446</v>
      </c>
      <c r="M11196" s="3">
        <v>0.057703058</v>
      </c>
      <c r="N11196" s="3">
        <v>19.16275713</v>
      </c>
      <c r="O11196" s="3">
        <v>-11.70501532</v>
      </c>
      <c r="P11196" s="3">
        <v>-8.32020832</v>
      </c>
      <c r="Q11196" s="3">
        <v>-7.579236111</v>
      </c>
      <c r="R11196" s="3">
        <v>916</v>
      </c>
      <c r="S11196" s="3">
        <v>319.1006944</v>
      </c>
      <c r="T11196" s="3">
        <v>2.853333333</v>
      </c>
      <c r="U11196" s="3">
        <v>45.13</v>
      </c>
      <c r="V11196" s="3">
        <v>42.66</v>
      </c>
      <c r="W11196" s="3">
        <v>4.67712799895046</v>
      </c>
    </row>
    <row r="11197" spans="1:23">
      <c r="A11197" s="3">
        <v>15457</v>
      </c>
      <c r="B11197" s="3">
        <v>64.5159988</v>
      </c>
      <c r="C11197" s="3">
        <v>-124.5</v>
      </c>
      <c r="D11197" s="3">
        <v>8</v>
      </c>
      <c r="E11197" s="3">
        <v>8</v>
      </c>
      <c r="F11197" s="3"/>
      <c r="G11197" s="3"/>
      <c r="H11197" s="3"/>
      <c r="I11197" s="3" t="s">
        <v>4172</v>
      </c>
      <c r="J11197" s="3">
        <v>51.34503481</v>
      </c>
      <c r="K11197" s="3">
        <v>305.2932639</v>
      </c>
      <c r="L11197" s="3">
        <v>-5.370364876</v>
      </c>
      <c r="M11197" s="3">
        <v>0.054510555</v>
      </c>
      <c r="N11197" s="3">
        <v>17.97775292</v>
      </c>
      <c r="O11197" s="3">
        <v>-13.482546</v>
      </c>
      <c r="P11197" s="3">
        <v>-9.176130188</v>
      </c>
      <c r="Q11197" s="3">
        <v>-9.755694444</v>
      </c>
      <c r="R11197" s="3">
        <v>939</v>
      </c>
      <c r="S11197" s="3">
        <v>263.5798611</v>
      </c>
      <c r="T11197" s="3">
        <v>2.494722222</v>
      </c>
      <c r="U11197" s="3">
        <v>49.2</v>
      </c>
      <c r="V11197" s="3">
        <v>46.87</v>
      </c>
      <c r="W11197" s="3">
        <v>4.80498971949472</v>
      </c>
    </row>
    <row r="11198" spans="1:23">
      <c r="A11198" s="3">
        <v>15458</v>
      </c>
      <c r="B11198" s="3">
        <v>64.5159988</v>
      </c>
      <c r="C11198" s="3">
        <v>-123.5</v>
      </c>
      <c r="D11198" s="3">
        <v>5</v>
      </c>
      <c r="E11198" s="3">
        <v>5</v>
      </c>
      <c r="F11198" s="3"/>
      <c r="G11198" s="3"/>
      <c r="H11198" s="3"/>
      <c r="I11198" s="3" t="s">
        <v>4172</v>
      </c>
      <c r="J11198" s="3">
        <v>50.96448613</v>
      </c>
      <c r="K11198" s="3">
        <v>308.4584028</v>
      </c>
      <c r="L11198" s="3">
        <v>-5.777413762</v>
      </c>
      <c r="M11198" s="3">
        <v>0.048791555</v>
      </c>
      <c r="N11198" s="3">
        <v>26.11505579</v>
      </c>
      <c r="O11198" s="3">
        <v>0.147360159</v>
      </c>
      <c r="P11198" s="3">
        <v>-10.00362239</v>
      </c>
      <c r="Q11198" s="3">
        <v>-27.62090278</v>
      </c>
      <c r="R11198" s="3">
        <v>768</v>
      </c>
      <c r="S11198" s="3">
        <v>356.90625</v>
      </c>
      <c r="T11198" s="3">
        <v>0.578055556</v>
      </c>
      <c r="U11198" s="3">
        <v>46.33</v>
      </c>
      <c r="V11198" s="3">
        <v>43.94</v>
      </c>
      <c r="W11198" s="3">
        <v>4.70834251042291</v>
      </c>
    </row>
    <row r="11199" spans="1:23">
      <c r="A11199" s="3">
        <v>15461</v>
      </c>
      <c r="B11199" s="3">
        <v>64.5159988</v>
      </c>
      <c r="C11199" s="3">
        <v>-120.5</v>
      </c>
      <c r="D11199" s="3">
        <v>1</v>
      </c>
      <c r="E11199" s="3">
        <v>1</v>
      </c>
      <c r="F11199" s="3"/>
      <c r="G11199" s="3"/>
      <c r="H11199" s="3"/>
      <c r="I11199" s="3" t="s">
        <v>4172</v>
      </c>
      <c r="J11199" s="3">
        <v>50.49816667</v>
      </c>
      <c r="K11199" s="3">
        <v>300.0764583</v>
      </c>
      <c r="L11199" s="3">
        <v>-5.79391436</v>
      </c>
      <c r="M11199" s="3">
        <v>0.099170384</v>
      </c>
      <c r="N11199" s="3">
        <v>53.1658915</v>
      </c>
      <c r="O11199" s="3">
        <v>0.229174413</v>
      </c>
      <c r="P11199" s="3">
        <v>-12.78693922</v>
      </c>
      <c r="Q11199" s="3">
        <v>-2.695555556</v>
      </c>
      <c r="R11199" s="3">
        <v>362</v>
      </c>
      <c r="S11199" s="3">
        <v>341.4895833</v>
      </c>
      <c r="T11199" s="3">
        <v>0.004272591</v>
      </c>
      <c r="U11199" s="3">
        <v>40.14</v>
      </c>
      <c r="V11199" s="3">
        <v>38.13</v>
      </c>
      <c r="W11199" s="3">
        <v>4.41511704854195</v>
      </c>
    </row>
    <row r="11200" spans="1:23">
      <c r="A11200" s="3">
        <v>15462</v>
      </c>
      <c r="B11200" s="3">
        <v>64.5159988</v>
      </c>
      <c r="C11200" s="3">
        <v>-119.5</v>
      </c>
      <c r="D11200" s="3">
        <v>1</v>
      </c>
      <c r="E11200" s="3">
        <v>1</v>
      </c>
      <c r="F11200" s="3"/>
      <c r="G11200" s="3"/>
      <c r="H11200" s="3"/>
      <c r="I11200" s="3" t="s">
        <v>4172</v>
      </c>
      <c r="J11200" s="3">
        <v>50.58725686</v>
      </c>
      <c r="K11200" s="3">
        <v>297.7411806</v>
      </c>
      <c r="L11200" s="3">
        <v>-6.214579863</v>
      </c>
      <c r="M11200" s="3">
        <v>0.116439355</v>
      </c>
      <c r="N11200" s="3">
        <v>69.75772281</v>
      </c>
      <c r="O11200" s="3">
        <v>0.250389407</v>
      </c>
      <c r="P11200" s="3">
        <v>-13.7487407</v>
      </c>
      <c r="Q11200" s="3">
        <v>-8.901805556</v>
      </c>
      <c r="R11200" s="3">
        <v>395</v>
      </c>
      <c r="S11200" s="3">
        <v>430.7725694</v>
      </c>
      <c r="T11200" s="3">
        <v>0</v>
      </c>
      <c r="U11200" s="3">
        <v>39.23</v>
      </c>
      <c r="V11200" s="3">
        <v>37.19</v>
      </c>
      <c r="W11200" s="3">
        <v>4.08294346888357</v>
      </c>
    </row>
    <row r="11201" spans="1:23">
      <c r="A11201" s="3">
        <v>15463</v>
      </c>
      <c r="B11201" s="3">
        <v>64.5159988</v>
      </c>
      <c r="C11201" s="3">
        <v>-118.5</v>
      </c>
      <c r="D11201" s="3">
        <v>11</v>
      </c>
      <c r="E11201" s="3">
        <v>11</v>
      </c>
      <c r="F11201" s="3"/>
      <c r="G11201" s="3"/>
      <c r="H11201" s="3"/>
      <c r="I11201" s="3" t="s">
        <v>4172</v>
      </c>
      <c r="J11201" s="3">
        <v>51.52645155</v>
      </c>
      <c r="K11201" s="3">
        <v>283.4554861</v>
      </c>
      <c r="L11201" s="3">
        <v>-6.041602719</v>
      </c>
      <c r="M11201" s="3">
        <v>0.154354017</v>
      </c>
      <c r="N11201" s="3">
        <v>76.41155266</v>
      </c>
      <c r="O11201" s="3">
        <v>0.288411485</v>
      </c>
      <c r="P11201" s="3">
        <v>-14.75673059</v>
      </c>
      <c r="Q11201" s="3">
        <v>-11.14555556</v>
      </c>
      <c r="R11201" s="3">
        <v>427</v>
      </c>
      <c r="S11201" s="3">
        <v>315.0815972</v>
      </c>
      <c r="T11201" s="3">
        <v>0.006666667</v>
      </c>
      <c r="U11201" s="3">
        <v>33.99</v>
      </c>
      <c r="V11201" s="3">
        <v>32.8</v>
      </c>
      <c r="W11201" s="3">
        <v>4.27324669116978</v>
      </c>
    </row>
    <row r="11202" spans="1:23">
      <c r="A11202" s="3">
        <v>15466</v>
      </c>
      <c r="B11202" s="3">
        <v>64.5159988</v>
      </c>
      <c r="C11202" s="3">
        <v>-115.5</v>
      </c>
      <c r="D11202" s="3">
        <v>7</v>
      </c>
      <c r="E11202" s="3">
        <v>7</v>
      </c>
      <c r="F11202" s="3"/>
      <c r="G11202" s="3"/>
      <c r="H11202" s="3"/>
      <c r="I11202" s="3" t="s">
        <v>4172</v>
      </c>
      <c r="J11202" s="3">
        <v>53.49564586</v>
      </c>
      <c r="K11202" s="3">
        <v>266.495625</v>
      </c>
      <c r="L11202" s="3">
        <v>-7.711103582</v>
      </c>
      <c r="M11202" s="3">
        <v>0.183129665</v>
      </c>
      <c r="N11202" s="3">
        <v>144.9739457</v>
      </c>
      <c r="O11202" s="3">
        <v>0.310873745</v>
      </c>
      <c r="P11202" s="3">
        <v>-16.98625814</v>
      </c>
      <c r="Q11202" s="3">
        <v>16.75152778</v>
      </c>
      <c r="R11202" s="3">
        <v>278</v>
      </c>
      <c r="S11202" s="3">
        <v>318.3697917</v>
      </c>
      <c r="T11202" s="3">
        <v>0.060625</v>
      </c>
      <c r="U11202" s="3">
        <v>37.22</v>
      </c>
      <c r="V11202" s="3">
        <v>35.38</v>
      </c>
      <c r="W11202" s="3">
        <v>3.74464842779701</v>
      </c>
    </row>
    <row r="11203" spans="1:23">
      <c r="A11203" s="3">
        <v>15468</v>
      </c>
      <c r="B11203" s="3">
        <v>64.5159988</v>
      </c>
      <c r="C11203" s="3">
        <v>-113.5</v>
      </c>
      <c r="D11203" s="3">
        <v>1</v>
      </c>
      <c r="E11203" s="3">
        <v>1</v>
      </c>
      <c r="F11203" s="3"/>
      <c r="G11203" s="3"/>
      <c r="H11203" s="3"/>
      <c r="I11203" s="3" t="s">
        <v>4172</v>
      </c>
      <c r="J11203" s="3">
        <v>50.41319445</v>
      </c>
      <c r="K11203" s="3">
        <v>265.2540972</v>
      </c>
      <c r="L11203" s="3">
        <v>-8.747550612</v>
      </c>
      <c r="M11203" s="3">
        <v>0.215789974</v>
      </c>
      <c r="N11203" s="3">
        <v>163.3182245</v>
      </c>
      <c r="O11203" s="3">
        <v>0.330903068</v>
      </c>
      <c r="P11203" s="3">
        <v>-17.99413595</v>
      </c>
      <c r="Q11203" s="3">
        <v>40.774375</v>
      </c>
      <c r="R11203" s="3">
        <v>164</v>
      </c>
      <c r="S11203" s="3">
        <v>461.84375</v>
      </c>
      <c r="T11203" s="3">
        <v>0</v>
      </c>
      <c r="U11203" s="3">
        <v>43.71</v>
      </c>
      <c r="V11203" s="3">
        <v>42.01</v>
      </c>
      <c r="W11203" s="3">
        <v>3.43121303119954</v>
      </c>
    </row>
    <row r="11204" spans="1:23">
      <c r="A11204" s="3">
        <v>15469</v>
      </c>
      <c r="B11204" s="3">
        <v>64.5159988</v>
      </c>
      <c r="C11204" s="3">
        <v>-112.5</v>
      </c>
      <c r="D11204" s="3">
        <v>1</v>
      </c>
      <c r="E11204" s="3">
        <v>1</v>
      </c>
      <c r="F11204" s="3"/>
      <c r="G11204" s="3"/>
      <c r="H11204" s="3"/>
      <c r="I11204" s="3" t="s">
        <v>4172</v>
      </c>
      <c r="J11204" s="3">
        <v>49.54757629</v>
      </c>
      <c r="K11204" s="3">
        <v>260.0636806</v>
      </c>
      <c r="L11204" s="3">
        <v>-8.973056415</v>
      </c>
      <c r="M11204" s="3">
        <v>0.177434402</v>
      </c>
      <c r="N11204" s="3">
        <v>129.1996673</v>
      </c>
      <c r="O11204" s="3">
        <v>0.30681146</v>
      </c>
      <c r="P11204" s="3">
        <v>-18.43772454</v>
      </c>
      <c r="Q11204" s="3">
        <v>54.64298611</v>
      </c>
      <c r="R11204" s="3">
        <v>133</v>
      </c>
      <c r="S11204" s="3">
        <v>466.8333333</v>
      </c>
      <c r="T11204" s="3">
        <v>0.004166667</v>
      </c>
      <c r="U11204" s="3">
        <v>44.91</v>
      </c>
      <c r="V11204" s="3">
        <v>42.49</v>
      </c>
      <c r="W11204" s="3">
        <v>2.82468634056899</v>
      </c>
    </row>
    <row r="11205" spans="1:23">
      <c r="A11205" s="3">
        <v>15470</v>
      </c>
      <c r="B11205" s="3">
        <v>64.5159988</v>
      </c>
      <c r="C11205" s="3">
        <v>-111.5</v>
      </c>
      <c r="D11205" s="3">
        <v>5</v>
      </c>
      <c r="E11205" s="3">
        <v>5</v>
      </c>
      <c r="F11205" s="3"/>
      <c r="G11205" s="3"/>
      <c r="H11205" s="3"/>
      <c r="I11205" s="3" t="s">
        <v>4172</v>
      </c>
      <c r="J11205" s="3">
        <v>48.5566388</v>
      </c>
      <c r="K11205" s="3">
        <v>259.60375</v>
      </c>
      <c r="L11205" s="3">
        <v>-9.062118334</v>
      </c>
      <c r="M11205" s="3">
        <v>0.219747191</v>
      </c>
      <c r="N11205" s="3">
        <v>124.2094444</v>
      </c>
      <c r="O11205" s="3">
        <v>0.33297798</v>
      </c>
      <c r="P11205" s="3">
        <v>-18.79989295</v>
      </c>
      <c r="Q11205" s="3">
        <v>62.66472222</v>
      </c>
      <c r="R11205" s="3">
        <v>102</v>
      </c>
      <c r="S11205" s="3">
        <v>448.3663194</v>
      </c>
      <c r="T11205" s="3">
        <v>0.043611111</v>
      </c>
      <c r="U11205" s="3">
        <v>42.58</v>
      </c>
      <c r="V11205" s="3">
        <v>41.09</v>
      </c>
      <c r="W11205" s="3">
        <v>2.88642275754134</v>
      </c>
    </row>
    <row r="11206" spans="1:23">
      <c r="A11206" s="3">
        <v>15471</v>
      </c>
      <c r="B11206" s="3">
        <v>64.5159988</v>
      </c>
      <c r="C11206" s="3">
        <v>-110.5</v>
      </c>
      <c r="D11206" s="3">
        <v>8</v>
      </c>
      <c r="E11206" s="3">
        <v>8</v>
      </c>
      <c r="F11206" s="3"/>
      <c r="G11206" s="3"/>
      <c r="H11206" s="3"/>
      <c r="I11206" s="3" t="s">
        <v>4172</v>
      </c>
      <c r="J11206" s="3">
        <v>47.75197216</v>
      </c>
      <c r="K11206" s="3">
        <v>265.6913889</v>
      </c>
      <c r="L11206" s="3">
        <v>-9.196869504</v>
      </c>
      <c r="M11206" s="3">
        <v>0.282429597</v>
      </c>
      <c r="N11206" s="3">
        <v>127.2581085</v>
      </c>
      <c r="O11206" s="3">
        <v>0.357083075</v>
      </c>
      <c r="P11206" s="3">
        <v>-18.94111369</v>
      </c>
      <c r="Q11206" s="3">
        <v>71.88534722</v>
      </c>
      <c r="R11206" s="3">
        <v>140</v>
      </c>
      <c r="S11206" s="3">
        <v>453.7361111</v>
      </c>
      <c r="T11206" s="3">
        <v>0.102777778</v>
      </c>
      <c r="U11206" s="3">
        <v>41.87</v>
      </c>
      <c r="V11206" s="3">
        <v>39.88</v>
      </c>
      <c r="W11206" s="3">
        <v>2.82807634733865</v>
      </c>
    </row>
    <row r="11207" spans="1:23">
      <c r="A11207" s="3">
        <v>15473</v>
      </c>
      <c r="B11207" s="3">
        <v>64.5159988</v>
      </c>
      <c r="C11207" s="3">
        <v>-108.5</v>
      </c>
      <c r="D11207" s="3">
        <v>2</v>
      </c>
      <c r="E11207" s="3">
        <v>2</v>
      </c>
      <c r="F11207" s="3"/>
      <c r="G11207" s="3"/>
      <c r="H11207" s="3"/>
      <c r="I11207" s="3" t="s">
        <v>4172</v>
      </c>
      <c r="J11207" s="3">
        <v>50.64659029</v>
      </c>
      <c r="K11207" s="3">
        <v>260.2134028</v>
      </c>
      <c r="L11207" s="3">
        <v>-9.928477704</v>
      </c>
      <c r="M11207" s="3">
        <v>0.285340322</v>
      </c>
      <c r="N11207" s="3">
        <v>121.1202772</v>
      </c>
      <c r="O11207" s="3">
        <v>0.357837508</v>
      </c>
      <c r="P11207" s="3">
        <v>-19.04097343</v>
      </c>
      <c r="Q11207" s="3">
        <v>83.82833333</v>
      </c>
      <c r="R11207" s="3">
        <v>128</v>
      </c>
      <c r="S11207" s="3">
        <v>389.2378472</v>
      </c>
      <c r="T11207" s="3">
        <v>0.026944444</v>
      </c>
      <c r="U11207" s="3">
        <v>17.86</v>
      </c>
      <c r="V11207" s="3">
        <v>17.06</v>
      </c>
      <c r="W11207" s="3">
        <v>2.70224928159868</v>
      </c>
    </row>
    <row r="11208" spans="1:23">
      <c r="A11208" s="3">
        <v>15474</v>
      </c>
      <c r="B11208" s="3">
        <v>64.5159988</v>
      </c>
      <c r="C11208" s="3">
        <v>-107.5</v>
      </c>
      <c r="D11208" s="3">
        <v>1</v>
      </c>
      <c r="E11208" s="3">
        <v>1</v>
      </c>
      <c r="F11208" s="3"/>
      <c r="G11208" s="3"/>
      <c r="H11208" s="3"/>
      <c r="I11208" s="3" t="s">
        <v>4172</v>
      </c>
      <c r="J11208" s="3">
        <v>52.00329154</v>
      </c>
      <c r="K11208" s="3">
        <v>258.0607639</v>
      </c>
      <c r="L11208" s="3">
        <v>-10.12490684</v>
      </c>
      <c r="M11208" s="3">
        <v>0.190194698</v>
      </c>
      <c r="N11208" s="3">
        <v>155.2167786</v>
      </c>
      <c r="O11208" s="3">
        <v>0.315667472</v>
      </c>
      <c r="P11208" s="3">
        <v>-18.96539523</v>
      </c>
      <c r="Q11208" s="3">
        <v>95.44083333</v>
      </c>
      <c r="R11208" s="3">
        <v>136</v>
      </c>
      <c r="S11208" s="3">
        <v>369.1302083</v>
      </c>
      <c r="T11208" s="3">
        <v>0.038333333</v>
      </c>
      <c r="U11208" s="3">
        <v>18.43</v>
      </c>
      <c r="V11208" s="3">
        <v>17.33</v>
      </c>
      <c r="W11208" s="3">
        <v>2.62031766978745</v>
      </c>
    </row>
    <row r="11209" spans="1:23">
      <c r="A11209" s="3">
        <v>15478</v>
      </c>
      <c r="B11209" s="3">
        <v>64.5159988</v>
      </c>
      <c r="C11209" s="3">
        <v>-103.5</v>
      </c>
      <c r="D11209" s="3">
        <v>5</v>
      </c>
      <c r="E11209" s="3">
        <v>5</v>
      </c>
      <c r="F11209" s="3"/>
      <c r="G11209" s="3"/>
      <c r="H11209" s="3"/>
      <c r="I11209" s="3" t="s">
        <v>4172</v>
      </c>
      <c r="J11209" s="3">
        <v>53.39709704</v>
      </c>
      <c r="K11209" s="3">
        <v>232.388125</v>
      </c>
      <c r="L11209" s="3">
        <v>-10.53328819</v>
      </c>
      <c r="M11209" s="3">
        <v>0.072127239</v>
      </c>
      <c r="N11209" s="3">
        <v>62.00086687</v>
      </c>
      <c r="O11209" s="3">
        <v>-0.805250439</v>
      </c>
      <c r="P11209" s="3">
        <v>-17.75102664</v>
      </c>
      <c r="Q11209" s="3">
        <v>111.7538194</v>
      </c>
      <c r="R11209" s="3">
        <v>206</v>
      </c>
      <c r="S11209" s="3">
        <v>208.8159722</v>
      </c>
      <c r="T11209" s="3">
        <v>1.466111111</v>
      </c>
      <c r="U11209" s="3">
        <v>19.26</v>
      </c>
      <c r="V11209" s="3">
        <v>20.61</v>
      </c>
      <c r="W11209" s="3">
        <v>2.48465696482356</v>
      </c>
    </row>
    <row r="11210" spans="1:23">
      <c r="A11210" s="3">
        <v>15479</v>
      </c>
      <c r="B11210" s="3">
        <v>64.5159988</v>
      </c>
      <c r="C11210" s="3">
        <v>-102.5</v>
      </c>
      <c r="D11210" s="3">
        <v>16</v>
      </c>
      <c r="E11210" s="3">
        <v>16</v>
      </c>
      <c r="F11210" s="3"/>
      <c r="G11210" s="3"/>
      <c r="H11210" s="3"/>
      <c r="I11210" s="3" t="s">
        <v>4172</v>
      </c>
      <c r="J11210" s="3">
        <v>53.46329168</v>
      </c>
      <c r="K11210" s="3">
        <v>224.954375</v>
      </c>
      <c r="L11210" s="3">
        <v>-10.62741204</v>
      </c>
      <c r="M11210" s="3">
        <v>0.082429068</v>
      </c>
      <c r="N11210" s="3">
        <v>60.21578395</v>
      </c>
      <c r="O11210" s="3">
        <v>-1.30493557</v>
      </c>
      <c r="P11210" s="3">
        <v>-17.36752365</v>
      </c>
      <c r="Q11210" s="3">
        <v>115.0546528</v>
      </c>
      <c r="R11210" s="3">
        <v>200</v>
      </c>
      <c r="S11210" s="3">
        <v>168.9548611</v>
      </c>
      <c r="T11210" s="3">
        <v>1.6925</v>
      </c>
      <c r="U11210" s="3">
        <v>20.52</v>
      </c>
      <c r="V11210" s="3">
        <v>21.54</v>
      </c>
      <c r="W11210" s="3">
        <v>2.0915870809867</v>
      </c>
    </row>
    <row r="11211" spans="1:23">
      <c r="A11211" s="3">
        <v>15480</v>
      </c>
      <c r="B11211" s="3">
        <v>64.5159988</v>
      </c>
      <c r="C11211" s="3">
        <v>-101.5</v>
      </c>
      <c r="D11211" s="3">
        <v>13</v>
      </c>
      <c r="E11211" s="3">
        <v>13</v>
      </c>
      <c r="F11211" s="3"/>
      <c r="G11211" s="3"/>
      <c r="H11211" s="3"/>
      <c r="I11211" s="3" t="s">
        <v>4172</v>
      </c>
      <c r="J11211" s="3">
        <v>53.47701384</v>
      </c>
      <c r="K11211" s="3">
        <v>223.8284028</v>
      </c>
      <c r="L11211" s="3">
        <v>-10.86118142</v>
      </c>
      <c r="M11211" s="3">
        <v>0.075488388</v>
      </c>
      <c r="N11211" s="3">
        <v>58.71587184</v>
      </c>
      <c r="O11211" s="3">
        <v>-1.913758632</v>
      </c>
      <c r="P11211" s="3">
        <v>-17.01636784</v>
      </c>
      <c r="Q11211" s="3">
        <v>118.581875</v>
      </c>
      <c r="R11211" s="3">
        <v>241</v>
      </c>
      <c r="S11211" s="3">
        <v>171.3975694</v>
      </c>
      <c r="T11211" s="3">
        <v>1.804722222</v>
      </c>
      <c r="U11211" s="3">
        <v>20.38</v>
      </c>
      <c r="V11211" s="3">
        <v>21.23</v>
      </c>
      <c r="W11211" s="3">
        <v>2.29616483187626</v>
      </c>
    </row>
    <row r="11212" spans="1:23">
      <c r="A11212" s="3">
        <v>15481</v>
      </c>
      <c r="B11212" s="3">
        <v>64.5159988</v>
      </c>
      <c r="C11212" s="3">
        <v>-100.5</v>
      </c>
      <c r="D11212" s="3">
        <v>9</v>
      </c>
      <c r="E11212" s="3">
        <v>9</v>
      </c>
      <c r="F11212" s="3"/>
      <c r="G11212" s="3"/>
      <c r="H11212" s="3"/>
      <c r="I11212" s="3" t="s">
        <v>4172</v>
      </c>
      <c r="J11212" s="3">
        <v>53.19641663</v>
      </c>
      <c r="K11212" s="3">
        <v>223.4506944</v>
      </c>
      <c r="L11212" s="3">
        <v>-11.09197627</v>
      </c>
      <c r="M11212" s="3">
        <v>0.123997769</v>
      </c>
      <c r="N11212" s="3">
        <v>79.67145157</v>
      </c>
      <c r="O11212" s="3">
        <v>0.555063208</v>
      </c>
      <c r="P11212" s="3">
        <v>-16.73598925</v>
      </c>
      <c r="Q11212" s="3">
        <v>120.6918056</v>
      </c>
      <c r="R11212" s="3">
        <v>191</v>
      </c>
      <c r="S11212" s="3">
        <v>148.6076389</v>
      </c>
      <c r="T11212" s="3">
        <v>1.831388889</v>
      </c>
      <c r="U11212" s="3">
        <v>21.02</v>
      </c>
      <c r="V11212" s="3">
        <v>21.4</v>
      </c>
      <c r="W11212" s="3">
        <v>2.57120289553227</v>
      </c>
    </row>
    <row r="11213" spans="1:23">
      <c r="A11213" s="3">
        <v>15482</v>
      </c>
      <c r="B11213" s="3">
        <v>64.5159988</v>
      </c>
      <c r="C11213" s="3">
        <v>-99.5</v>
      </c>
      <c r="D11213" s="3">
        <v>7</v>
      </c>
      <c r="E11213" s="3">
        <v>7</v>
      </c>
      <c r="F11213" s="3"/>
      <c r="G11213" s="3"/>
      <c r="H11213" s="3"/>
      <c r="I11213" s="3" t="s">
        <v>4172</v>
      </c>
      <c r="J11213" s="3">
        <v>52.57143749</v>
      </c>
      <c r="K11213" s="3">
        <v>225.3772917</v>
      </c>
      <c r="L11213" s="3">
        <v>-11.34362151</v>
      </c>
      <c r="M11213" s="3">
        <v>0.229108321</v>
      </c>
      <c r="N11213" s="3">
        <v>92.13416722</v>
      </c>
      <c r="O11213" s="3">
        <v>0.337604942</v>
      </c>
      <c r="P11213" s="3">
        <v>-16.60987524</v>
      </c>
      <c r="Q11213" s="3">
        <v>125.7451389</v>
      </c>
      <c r="R11213" s="3">
        <v>173</v>
      </c>
      <c r="S11213" s="3">
        <v>131.3663194</v>
      </c>
      <c r="T11213" s="3">
        <v>2.972777778</v>
      </c>
      <c r="U11213" s="3">
        <v>22.72</v>
      </c>
      <c r="V11213" s="3">
        <v>23.19</v>
      </c>
      <c r="W11213" s="3">
        <v>2.45697971813563</v>
      </c>
    </row>
    <row r="11214" spans="1:23">
      <c r="A11214" s="3">
        <v>15483</v>
      </c>
      <c r="B11214" s="3">
        <v>64.5159988</v>
      </c>
      <c r="C11214" s="3">
        <v>-98.5</v>
      </c>
      <c r="D11214" s="3">
        <v>6</v>
      </c>
      <c r="E11214" s="3">
        <v>6</v>
      </c>
      <c r="F11214" s="3"/>
      <c r="G11214" s="3"/>
      <c r="H11214" s="3"/>
      <c r="I11214" s="3" t="s">
        <v>4172</v>
      </c>
      <c r="J11214" s="3">
        <v>52.14890962</v>
      </c>
      <c r="K11214" s="3">
        <v>234.5724306</v>
      </c>
      <c r="L11214" s="3">
        <v>-11.6772743</v>
      </c>
      <c r="M11214" s="3">
        <v>0.245737614</v>
      </c>
      <c r="N11214" s="3">
        <v>83.89072147</v>
      </c>
      <c r="O11214" s="3">
        <v>0.344890511</v>
      </c>
      <c r="P11214" s="3">
        <v>-16.60981248</v>
      </c>
      <c r="Q11214" s="3">
        <v>135.7779167</v>
      </c>
      <c r="R11214" s="3">
        <v>141</v>
      </c>
      <c r="S11214" s="3">
        <v>131.3819444</v>
      </c>
      <c r="T11214" s="3">
        <v>2.534444444</v>
      </c>
      <c r="U11214" s="3">
        <v>25.1</v>
      </c>
      <c r="V11214" s="3">
        <v>25.32</v>
      </c>
      <c r="W11214" s="3">
        <v>2.52505112920188</v>
      </c>
    </row>
    <row r="11215" spans="1:23">
      <c r="A11215" s="3">
        <v>15484</v>
      </c>
      <c r="B11215" s="3">
        <v>64.5159988</v>
      </c>
      <c r="C11215" s="3">
        <v>-97.5</v>
      </c>
      <c r="D11215" s="3">
        <v>11</v>
      </c>
      <c r="E11215" s="3">
        <v>11</v>
      </c>
      <c r="F11215" s="3"/>
      <c r="G11215" s="3"/>
      <c r="H11215" s="3"/>
      <c r="I11215" s="3" t="s">
        <v>4172</v>
      </c>
      <c r="J11215" s="3">
        <v>52.42401398</v>
      </c>
      <c r="K11215" s="3">
        <v>246.3807639</v>
      </c>
      <c r="L11215" s="3">
        <v>-11.91076504</v>
      </c>
      <c r="M11215" s="3">
        <v>0.205679888</v>
      </c>
      <c r="N11215" s="3">
        <v>81.49022001</v>
      </c>
      <c r="O11215" s="3">
        <v>0.325269222</v>
      </c>
      <c r="P11215" s="3">
        <v>-16.63793348</v>
      </c>
      <c r="Q11215" s="3">
        <v>144.5175</v>
      </c>
      <c r="R11215" s="3">
        <v>182</v>
      </c>
      <c r="S11215" s="3">
        <v>124.3090278</v>
      </c>
      <c r="T11215" s="3">
        <v>2.3575</v>
      </c>
      <c r="U11215" s="3">
        <v>23.7</v>
      </c>
      <c r="V11215" s="3">
        <v>24.37</v>
      </c>
      <c r="W11215" s="3">
        <v>2.37085855427912</v>
      </c>
    </row>
    <row r="11216" spans="1:23">
      <c r="A11216" s="3">
        <v>15485</v>
      </c>
      <c r="B11216" s="3">
        <v>64.5159988</v>
      </c>
      <c r="C11216" s="3">
        <v>-96.5</v>
      </c>
      <c r="D11216" s="3">
        <v>15</v>
      </c>
      <c r="E11216" s="3">
        <v>15</v>
      </c>
      <c r="F11216" s="3"/>
      <c r="G11216" s="3"/>
      <c r="H11216" s="3"/>
      <c r="I11216" s="3" t="s">
        <v>4172</v>
      </c>
      <c r="J11216" s="3">
        <v>52.79634724</v>
      </c>
      <c r="K11216" s="3">
        <v>255.7968056</v>
      </c>
      <c r="L11216" s="3">
        <v>-11.94872829</v>
      </c>
      <c r="M11216" s="3">
        <v>0.160674689</v>
      </c>
      <c r="N11216" s="3">
        <v>95.85769758</v>
      </c>
      <c r="O11216" s="3">
        <v>-1.577105104</v>
      </c>
      <c r="P11216" s="3">
        <v>-16.72240622</v>
      </c>
      <c r="Q11216" s="3">
        <v>153.3198611</v>
      </c>
      <c r="R11216" s="3">
        <v>184</v>
      </c>
      <c r="S11216" s="3">
        <v>81.20486111</v>
      </c>
      <c r="T11216" s="3">
        <v>2.614722222</v>
      </c>
      <c r="U11216" s="3">
        <v>24.73</v>
      </c>
      <c r="V11216" s="3">
        <v>25.42</v>
      </c>
      <c r="W11216" s="3">
        <v>2.53218203879138</v>
      </c>
    </row>
    <row r="11217" spans="1:23">
      <c r="A11217" s="3">
        <v>15486</v>
      </c>
      <c r="B11217" s="3">
        <v>64.5159988</v>
      </c>
      <c r="C11217" s="3">
        <v>-95.5</v>
      </c>
      <c r="D11217" s="3">
        <v>2</v>
      </c>
      <c r="E11217" s="3">
        <v>2</v>
      </c>
      <c r="F11217" s="3"/>
      <c r="G11217" s="3"/>
      <c r="H11217" s="3"/>
      <c r="I11217" s="3" t="s">
        <v>4172</v>
      </c>
      <c r="J11217" s="3">
        <v>51.37625692</v>
      </c>
      <c r="K11217" s="3">
        <v>258.0914583</v>
      </c>
      <c r="L11217" s="3">
        <v>-12.08100144</v>
      </c>
      <c r="M11217" s="3">
        <v>0.175328282</v>
      </c>
      <c r="N11217" s="3">
        <v>104.0716641</v>
      </c>
      <c r="O11217" s="3">
        <v>0.305263224</v>
      </c>
      <c r="P11217" s="3">
        <v>-16.86427485</v>
      </c>
      <c r="Q11217" s="3">
        <v>162.8065278</v>
      </c>
      <c r="R11217" s="3">
        <v>176</v>
      </c>
      <c r="S11217" s="3">
        <v>86.50173611</v>
      </c>
      <c r="T11217" s="3">
        <v>1.951458333</v>
      </c>
      <c r="U11217" s="3">
        <v>22.78</v>
      </c>
      <c r="V11217" s="3">
        <v>23.8</v>
      </c>
      <c r="W11217" s="3">
        <v>2.35144119096481</v>
      </c>
    </row>
    <row r="11218" spans="1:23">
      <c r="A11218" s="3">
        <v>15491</v>
      </c>
      <c r="B11218" s="3">
        <v>64.5159988</v>
      </c>
      <c r="C11218" s="3">
        <v>-90.5</v>
      </c>
      <c r="D11218" s="3">
        <v>2</v>
      </c>
      <c r="E11218" s="3">
        <v>2</v>
      </c>
      <c r="F11218" s="3"/>
      <c r="G11218" s="3"/>
      <c r="H11218" s="3"/>
      <c r="I11218" s="3" t="s">
        <v>4172</v>
      </c>
      <c r="J11218" s="3">
        <v>50.87959586</v>
      </c>
      <c r="K11218" s="3">
        <v>258.0360442</v>
      </c>
      <c r="L11218" s="3">
        <v>-11.59242656</v>
      </c>
      <c r="M11218" s="3">
        <v>0.121327031</v>
      </c>
      <c r="N11218" s="3">
        <v>131.3141145</v>
      </c>
      <c r="O11218" s="3">
        <v>0.255910938</v>
      </c>
      <c r="P11218" s="3">
        <v>-18.12505183</v>
      </c>
      <c r="Q11218" s="3">
        <v>164.850625</v>
      </c>
      <c r="R11218" s="3">
        <v>351</v>
      </c>
      <c r="S11218" s="3">
        <v>111.1979167</v>
      </c>
      <c r="T11218" s="3">
        <v>0.488904348</v>
      </c>
      <c r="U11218" s="3">
        <v>12.18</v>
      </c>
      <c r="V11218" s="3">
        <v>12.6</v>
      </c>
      <c r="W11218" s="3">
        <v>1.94494469056729</v>
      </c>
    </row>
    <row r="11219" spans="1:23">
      <c r="A11219" s="3">
        <v>15496</v>
      </c>
      <c r="B11219" s="3">
        <v>64.5159988</v>
      </c>
      <c r="C11219" s="3">
        <v>-85.5</v>
      </c>
      <c r="D11219" s="3">
        <v>5</v>
      </c>
      <c r="E11219" s="3">
        <v>5</v>
      </c>
      <c r="F11219" s="3"/>
      <c r="G11219" s="3"/>
      <c r="H11219" s="3"/>
      <c r="I11219" s="3" t="s">
        <v>4172</v>
      </c>
      <c r="J11219" s="3">
        <v>48.22385077</v>
      </c>
      <c r="K11219" s="3">
        <v>269.7274903</v>
      </c>
      <c r="L11219" s="3">
        <v>-11.52599934</v>
      </c>
      <c r="M11219" s="3">
        <v>0.151666781</v>
      </c>
      <c r="N11219" s="3">
        <v>155.6501685</v>
      </c>
      <c r="O11219" s="3">
        <v>0.280977949</v>
      </c>
      <c r="P11219" s="3">
        <v>-20.72530351</v>
      </c>
      <c r="Q11219" s="3">
        <v>203.4549306</v>
      </c>
      <c r="R11219" s="3">
        <v>91</v>
      </c>
      <c r="S11219" s="3">
        <v>54.59027778</v>
      </c>
      <c r="T11219" s="3">
        <v>1.348111543</v>
      </c>
      <c r="U11219" s="3">
        <v>3.89</v>
      </c>
      <c r="V11219" s="3">
        <v>4.11</v>
      </c>
      <c r="W11219" s="3">
        <v>1.68625591086929</v>
      </c>
    </row>
    <row r="11220" spans="1:23">
      <c r="A11220" s="3">
        <v>15497</v>
      </c>
      <c r="B11220" s="3">
        <v>64.5159988</v>
      </c>
      <c r="C11220" s="3">
        <v>-84.5</v>
      </c>
      <c r="D11220" s="3">
        <v>2</v>
      </c>
      <c r="E11220" s="3">
        <v>2</v>
      </c>
      <c r="F11220" s="3"/>
      <c r="G11220" s="3"/>
      <c r="H11220" s="3"/>
      <c r="I11220" s="3" t="s">
        <v>4172</v>
      </c>
      <c r="J11220" s="3">
        <v>48.85650683</v>
      </c>
      <c r="K11220" s="3">
        <v>253.9282639</v>
      </c>
      <c r="L11220" s="3">
        <v>-11.84603587</v>
      </c>
      <c r="M11220" s="3">
        <v>0.061803487</v>
      </c>
      <c r="N11220" s="3">
        <v>59.27738847</v>
      </c>
      <c r="O11220" s="3">
        <v>0.172048269</v>
      </c>
      <c r="P11220" s="3">
        <v>-21.18345659</v>
      </c>
      <c r="Q11220" s="3">
        <v>200.3923611</v>
      </c>
      <c r="R11220" s="3">
        <v>442</v>
      </c>
      <c r="S11220" s="3">
        <v>198.9652778</v>
      </c>
      <c r="T11220" s="3">
        <v>1.988888889</v>
      </c>
      <c r="U11220" s="3">
        <v>4.05</v>
      </c>
      <c r="V11220" s="3">
        <v>4.31</v>
      </c>
      <c r="W11220" s="3">
        <v>1.72298957247103</v>
      </c>
    </row>
    <row r="11221" spans="1:23">
      <c r="A11221" s="3">
        <v>15498</v>
      </c>
      <c r="B11221" s="3">
        <v>64.5159988</v>
      </c>
      <c r="C11221" s="3">
        <v>-83.5</v>
      </c>
      <c r="D11221" s="3">
        <v>14</v>
      </c>
      <c r="E11221" s="3">
        <v>14</v>
      </c>
      <c r="F11221" s="3"/>
      <c r="G11221" s="3"/>
      <c r="H11221" s="3"/>
      <c r="I11221" s="3" t="s">
        <v>4172</v>
      </c>
      <c r="J11221" s="3">
        <v>48.37515891</v>
      </c>
      <c r="K11221" s="3">
        <v>226.0748335</v>
      </c>
      <c r="L11221" s="3">
        <v>-11.94414125</v>
      </c>
      <c r="M11221" s="3">
        <v>0.017040107</v>
      </c>
      <c r="N11221" s="3">
        <v>23.92555573</v>
      </c>
      <c r="O11221" s="3">
        <v>0.069390476</v>
      </c>
      <c r="P11221" s="3">
        <v>-21.62800345</v>
      </c>
      <c r="Q11221" s="3">
        <v>192.9480556</v>
      </c>
      <c r="R11221" s="3">
        <v>531</v>
      </c>
      <c r="S11221" s="3">
        <v>233.8987109</v>
      </c>
      <c r="T11221" s="3">
        <v>1.835787089</v>
      </c>
      <c r="U11221" s="3">
        <v>4.01</v>
      </c>
      <c r="V11221" s="3">
        <v>4.24</v>
      </c>
      <c r="W11221" s="3">
        <v>1.40050064732539</v>
      </c>
    </row>
    <row r="11222" spans="1:23">
      <c r="A11222" s="3">
        <v>15499</v>
      </c>
      <c r="B11222" s="3">
        <v>64.5159988</v>
      </c>
      <c r="C11222" s="3">
        <v>-82.5</v>
      </c>
      <c r="D11222" s="3">
        <v>6</v>
      </c>
      <c r="E11222" s="3">
        <v>6</v>
      </c>
      <c r="F11222" s="3"/>
      <c r="G11222" s="3"/>
      <c r="H11222" s="3"/>
      <c r="I11222" s="3" t="s">
        <v>4172</v>
      </c>
      <c r="J11222" s="3">
        <v>46.95940047</v>
      </c>
      <c r="K11222" s="3">
        <v>226.3220163</v>
      </c>
      <c r="L11222" s="3">
        <v>-11.46140375</v>
      </c>
      <c r="M11222" s="3">
        <v>0.040834299</v>
      </c>
      <c r="N11222" s="3">
        <v>51.01900462</v>
      </c>
      <c r="O11222" s="3">
        <v>0.130597598</v>
      </c>
      <c r="P11222" s="3">
        <v>-22.03610527</v>
      </c>
      <c r="Q11222" s="3">
        <v>188.3841667</v>
      </c>
      <c r="R11222" s="3">
        <v>392</v>
      </c>
      <c r="S11222" s="3">
        <v>170.9298246</v>
      </c>
      <c r="T11222" s="3">
        <v>2.087481426</v>
      </c>
      <c r="U11222" s="3">
        <v>3.96</v>
      </c>
      <c r="V11222" s="3">
        <v>4.05</v>
      </c>
      <c r="W11222" s="3">
        <v>1.33105308833283</v>
      </c>
    </row>
    <row r="11223" spans="1:23">
      <c r="A11223" s="3">
        <v>15504</v>
      </c>
      <c r="B11223" s="3">
        <v>64.5159988</v>
      </c>
      <c r="C11223" s="3">
        <v>-76.5</v>
      </c>
      <c r="D11223" s="3">
        <v>13</v>
      </c>
      <c r="E11223" s="3">
        <v>13</v>
      </c>
      <c r="F11223" s="3"/>
      <c r="G11223" s="3"/>
      <c r="H11223" s="3"/>
      <c r="I11223" s="3" t="s">
        <v>4172</v>
      </c>
      <c r="J11223" s="3">
        <v>42.6028106</v>
      </c>
      <c r="K11223" s="3">
        <v>399.0771969</v>
      </c>
      <c r="L11223" s="3">
        <v>-9.699383239</v>
      </c>
      <c r="M11223" s="3">
        <v>0.071808165</v>
      </c>
      <c r="N11223" s="3">
        <v>87.07449705</v>
      </c>
      <c r="O11223" s="3">
        <v>0.189125263</v>
      </c>
      <c r="P11223" s="3">
        <v>-21.97605641</v>
      </c>
      <c r="Q11223" s="3">
        <v>286.1679861</v>
      </c>
      <c r="R11223" s="3">
        <v>347</v>
      </c>
      <c r="S11223" s="3">
        <v>131.4954751</v>
      </c>
      <c r="T11223" s="3">
        <v>1.197074673</v>
      </c>
      <c r="U11223" s="3">
        <v>12.94</v>
      </c>
      <c r="V11223" s="3">
        <v>11.69</v>
      </c>
      <c r="W11223" s="3">
        <v>1.21479132587281</v>
      </c>
    </row>
    <row r="11224" spans="1:23">
      <c r="A11224" s="3">
        <v>15507</v>
      </c>
      <c r="B11224" s="3">
        <v>64.5159988</v>
      </c>
      <c r="C11224" s="3">
        <v>-73.5</v>
      </c>
      <c r="D11224" s="3">
        <v>1</v>
      </c>
      <c r="E11224" s="3">
        <v>1</v>
      </c>
      <c r="F11224" s="3"/>
      <c r="G11224" s="3"/>
      <c r="H11224" s="3"/>
      <c r="I11224" s="3" t="s">
        <v>4172</v>
      </c>
      <c r="J11224" s="3">
        <v>40.44481919</v>
      </c>
      <c r="K11224" s="3">
        <v>363.6189736</v>
      </c>
      <c r="L11224" s="3">
        <v>-9.033884145</v>
      </c>
      <c r="M11224" s="3">
        <v>0.074219945</v>
      </c>
      <c r="N11224" s="3">
        <v>72.39905259</v>
      </c>
      <c r="O11224" s="3">
        <v>0.193025471</v>
      </c>
      <c r="P11224" s="3">
        <v>-20.68997481</v>
      </c>
      <c r="Q11224" s="3">
        <v>256.3888889</v>
      </c>
      <c r="R11224" s="3">
        <v>271</v>
      </c>
      <c r="S11224" s="3">
        <v>71.13307241</v>
      </c>
      <c r="T11224" s="3">
        <v>2.711135491</v>
      </c>
      <c r="U11224" s="3">
        <v>23.51</v>
      </c>
      <c r="V11224" s="3">
        <v>21.36</v>
      </c>
      <c r="W11224" s="3">
        <v>1.49222339477417</v>
      </c>
    </row>
    <row r="11225" spans="1:23">
      <c r="A11225" s="3">
        <v>15514</v>
      </c>
      <c r="B11225" s="3">
        <v>64.5159988</v>
      </c>
      <c r="C11225" s="3">
        <v>-66.5</v>
      </c>
      <c r="D11225" s="3">
        <v>6</v>
      </c>
      <c r="E11225" s="3">
        <v>6</v>
      </c>
      <c r="F11225" s="3"/>
      <c r="G11225" s="3"/>
      <c r="H11225" s="3"/>
      <c r="I11225" s="3" t="s">
        <v>4172</v>
      </c>
      <c r="J11225" s="3">
        <v>40.7738417</v>
      </c>
      <c r="K11225" s="3">
        <v>613.4449687</v>
      </c>
      <c r="L11225" s="3">
        <v>-10.31843305</v>
      </c>
      <c r="M11225" s="3">
        <v>0.054851805</v>
      </c>
      <c r="N11225" s="3">
        <v>42.52872146</v>
      </c>
      <c r="O11225" s="3">
        <v>0.159241382</v>
      </c>
      <c r="P11225" s="3">
        <v>-6.26807641</v>
      </c>
      <c r="Q11225" s="3">
        <v>187.1622222</v>
      </c>
      <c r="R11225" s="3">
        <v>807</v>
      </c>
      <c r="S11225" s="3">
        <v>526.0462633</v>
      </c>
      <c r="T11225" s="3">
        <v>1.85217459</v>
      </c>
      <c r="U11225" s="3">
        <v>16.01</v>
      </c>
      <c r="V11225" s="3">
        <v>14.71</v>
      </c>
      <c r="W11225" s="3">
        <v>0.691435441010596</v>
      </c>
    </row>
    <row r="11226" spans="1:23">
      <c r="A11226" s="3">
        <v>15519</v>
      </c>
      <c r="B11226" s="3">
        <v>64.5159988</v>
      </c>
      <c r="C11226" s="3">
        <v>-51.5</v>
      </c>
      <c r="D11226" s="3">
        <v>12</v>
      </c>
      <c r="E11226" s="3">
        <v>11</v>
      </c>
      <c r="F11226" s="3">
        <v>1</v>
      </c>
      <c r="G11226" s="3"/>
      <c r="H11226" s="3"/>
      <c r="I11226" s="3" t="s">
        <v>4172</v>
      </c>
      <c r="J11226" s="3">
        <v>26.53367981</v>
      </c>
      <c r="K11226" s="3">
        <v>732.8254323</v>
      </c>
      <c r="L11226" s="3">
        <v>-2.095064683</v>
      </c>
      <c r="M11226" s="3">
        <v>0.037099618</v>
      </c>
      <c r="N11226" s="3">
        <v>28.28110984</v>
      </c>
      <c r="O11226" s="3">
        <v>0.122211655</v>
      </c>
      <c r="P11226" s="3">
        <v>-5.268951969</v>
      </c>
      <c r="Q11226" s="3">
        <v>329.8429861</v>
      </c>
      <c r="R11226" s="3">
        <v>854</v>
      </c>
      <c r="S11226" s="3">
        <v>199.4235294</v>
      </c>
      <c r="T11226" s="3">
        <v>4.07626322</v>
      </c>
      <c r="U11226" s="3">
        <v>10.18</v>
      </c>
      <c r="V11226" s="3">
        <v>10.5</v>
      </c>
      <c r="W11226" s="3" t="s">
        <v>4169</v>
      </c>
    </row>
    <row r="11227" spans="1:23">
      <c r="A11227" s="3">
        <v>15520</v>
      </c>
      <c r="B11227" s="3">
        <v>64.5159988</v>
      </c>
      <c r="C11227" s="3">
        <v>-50.5</v>
      </c>
      <c r="D11227" s="3">
        <v>21</v>
      </c>
      <c r="E11227" s="3">
        <v>20</v>
      </c>
      <c r="F11227" s="3">
        <v>1</v>
      </c>
      <c r="G11227" s="3"/>
      <c r="H11227" s="3"/>
      <c r="I11227" s="3" t="s">
        <v>4172</v>
      </c>
      <c r="J11227" s="3">
        <v>27.83282579</v>
      </c>
      <c r="K11227" s="3">
        <v>793.7941782</v>
      </c>
      <c r="L11227" s="3">
        <v>-2.731341994</v>
      </c>
      <c r="M11227" s="3">
        <v>0.039837587</v>
      </c>
      <c r="N11227" s="3">
        <v>21.2471761</v>
      </c>
      <c r="O11227" s="3">
        <v>-0.647118167</v>
      </c>
      <c r="P11227" s="3">
        <v>-5.755032983</v>
      </c>
      <c r="Q11227" s="3">
        <v>290.5904861</v>
      </c>
      <c r="R11227" s="3">
        <v>1048</v>
      </c>
      <c r="S11227" s="3">
        <v>418.2344322</v>
      </c>
      <c r="T11227" s="3">
        <v>3.479778242</v>
      </c>
      <c r="U11227" s="3">
        <v>9.94</v>
      </c>
      <c r="V11227" s="3">
        <v>10.11</v>
      </c>
      <c r="W11227" s="3" t="s">
        <v>4169</v>
      </c>
    </row>
    <row r="11228" spans="1:23">
      <c r="A11228" s="3">
        <v>15536</v>
      </c>
      <c r="B11228" s="3">
        <v>64.5159988</v>
      </c>
      <c r="C11228" s="3">
        <v>-23.5</v>
      </c>
      <c r="D11228" s="3">
        <v>57</v>
      </c>
      <c r="E11228" s="3">
        <v>57</v>
      </c>
      <c r="F11228" s="3"/>
      <c r="G11228" s="3"/>
      <c r="H11228" s="3"/>
      <c r="I11228" s="3" t="s">
        <v>4173</v>
      </c>
      <c r="J11228" s="3">
        <v>15.44114258</v>
      </c>
      <c r="K11228" s="3">
        <v>1075.891503</v>
      </c>
      <c r="L11228" s="3">
        <v>2.693879024</v>
      </c>
      <c r="M11228" s="3">
        <v>0.001708938</v>
      </c>
      <c r="N11228" s="3">
        <v>1.412999996</v>
      </c>
      <c r="O11228" s="3">
        <v>0.010889151</v>
      </c>
      <c r="P11228" s="3">
        <v>0.099021122</v>
      </c>
      <c r="Q11228" s="3">
        <v>28.09583333</v>
      </c>
      <c r="R11228" s="3">
        <v>973</v>
      </c>
      <c r="S11228" s="3">
        <v>208.8636364</v>
      </c>
      <c r="T11228" s="3">
        <v>6.873339658</v>
      </c>
      <c r="U11228" s="3">
        <v>9.78</v>
      </c>
      <c r="V11228" s="3">
        <v>5.75</v>
      </c>
      <c r="W11228" s="3">
        <v>4.20008794913364</v>
      </c>
    </row>
    <row r="11229" spans="1:23">
      <c r="A11229" s="3">
        <v>15537</v>
      </c>
      <c r="B11229" s="3">
        <v>64.5159988</v>
      </c>
      <c r="C11229" s="3">
        <v>-22.5</v>
      </c>
      <c r="D11229" s="3">
        <v>50</v>
      </c>
      <c r="E11229" s="3">
        <v>50</v>
      </c>
      <c r="F11229" s="3"/>
      <c r="G11229" s="3"/>
      <c r="H11229" s="3"/>
      <c r="I11229" s="3" t="s">
        <v>4173</v>
      </c>
      <c r="J11229" s="3">
        <v>16.68184566</v>
      </c>
      <c r="K11229" s="3">
        <v>824.6980298</v>
      </c>
      <c r="L11229" s="3">
        <v>3.146222023</v>
      </c>
      <c r="M11229" s="3">
        <v>0.004920415</v>
      </c>
      <c r="N11229" s="3">
        <v>4.596332804</v>
      </c>
      <c r="O11229" s="3">
        <v>0.026148867</v>
      </c>
      <c r="P11229" s="3">
        <v>-0.258995368</v>
      </c>
      <c r="Q11229" s="3">
        <v>-0.358680556</v>
      </c>
      <c r="R11229" s="3">
        <v>559</v>
      </c>
      <c r="S11229" s="3">
        <v>126.1869565</v>
      </c>
      <c r="T11229" s="3">
        <v>4.377443919</v>
      </c>
      <c r="U11229" s="3">
        <v>10.06</v>
      </c>
      <c r="V11229" s="3">
        <v>5.99</v>
      </c>
      <c r="W11229" s="3">
        <v>4.73948476454794</v>
      </c>
    </row>
    <row r="11230" spans="1:23">
      <c r="A11230" s="3">
        <v>15538</v>
      </c>
      <c r="B11230" s="3">
        <v>64.5159988</v>
      </c>
      <c r="C11230" s="3">
        <v>-21.5</v>
      </c>
      <c r="D11230" s="3">
        <v>73</v>
      </c>
      <c r="E11230" s="3">
        <v>73</v>
      </c>
      <c r="F11230" s="3"/>
      <c r="G11230" s="3"/>
      <c r="H11230" s="3"/>
      <c r="I11230" s="3" t="s">
        <v>4173</v>
      </c>
      <c r="J11230" s="3">
        <v>17.07965048</v>
      </c>
      <c r="K11230" s="3">
        <v>964.2310427</v>
      </c>
      <c r="L11230" s="3">
        <v>2.736950164</v>
      </c>
      <c r="M11230" s="3">
        <v>0.025525563</v>
      </c>
      <c r="N11230" s="3">
        <v>8.503000026</v>
      </c>
      <c r="O11230" s="3">
        <v>0.093629675</v>
      </c>
      <c r="P11230" s="3">
        <v>-0.078941836</v>
      </c>
      <c r="Q11230" s="3">
        <v>8.529236111</v>
      </c>
      <c r="R11230" s="3">
        <v>760</v>
      </c>
      <c r="S11230" s="3">
        <v>255.5623902</v>
      </c>
      <c r="T11230" s="3">
        <v>10.76928187</v>
      </c>
      <c r="U11230" s="3">
        <v>10.38</v>
      </c>
      <c r="V11230" s="3">
        <v>6.31</v>
      </c>
      <c r="W11230" s="3">
        <v>4.1234194094932</v>
      </c>
    </row>
    <row r="11231" spans="1:23">
      <c r="A11231" s="3">
        <v>15539</v>
      </c>
      <c r="B11231" s="3">
        <v>64.5159988</v>
      </c>
      <c r="C11231" s="3">
        <v>-20.5</v>
      </c>
      <c r="D11231" s="3">
        <v>68</v>
      </c>
      <c r="E11231" s="3">
        <v>68</v>
      </c>
      <c r="F11231" s="3"/>
      <c r="G11231" s="3"/>
      <c r="H11231" s="3"/>
      <c r="I11231" s="3" t="s">
        <v>4173</v>
      </c>
      <c r="J11231" s="3">
        <v>16.97297221</v>
      </c>
      <c r="K11231" s="3">
        <v>988.3139583</v>
      </c>
      <c r="L11231" s="3">
        <v>1.316985822</v>
      </c>
      <c r="M11231" s="3">
        <v>0.015454015</v>
      </c>
      <c r="N11231" s="3">
        <v>11.32383281</v>
      </c>
      <c r="O11231" s="3">
        <v>0.064441489</v>
      </c>
      <c r="P11231" s="3">
        <v>0.105629627</v>
      </c>
      <c r="Q11231" s="3">
        <v>1.697777778</v>
      </c>
      <c r="R11231" s="3">
        <v>1483</v>
      </c>
      <c r="S11231" s="3">
        <v>494.0434028</v>
      </c>
      <c r="T11231" s="3">
        <v>6.707083333</v>
      </c>
      <c r="U11231" s="3">
        <v>10.7</v>
      </c>
      <c r="V11231" s="3">
        <v>6.55</v>
      </c>
      <c r="W11231" s="3">
        <v>3.04361384553846</v>
      </c>
    </row>
    <row r="11232" spans="1:23">
      <c r="A11232" s="3">
        <v>15540</v>
      </c>
      <c r="B11232" s="3">
        <v>64.5159988</v>
      </c>
      <c r="C11232" s="3">
        <v>-19.5</v>
      </c>
      <c r="D11232" s="3">
        <v>42</v>
      </c>
      <c r="E11232" s="3">
        <v>42</v>
      </c>
      <c r="F11232" s="3"/>
      <c r="G11232" s="3"/>
      <c r="H11232" s="3"/>
      <c r="I11232" s="3" t="s">
        <v>4173</v>
      </c>
      <c r="J11232" s="3">
        <v>18.7459236</v>
      </c>
      <c r="K11232" s="3">
        <v>980.0470833</v>
      </c>
      <c r="L11232" s="3">
        <v>0.402635127</v>
      </c>
      <c r="M11232" s="3">
        <v>0.020650202</v>
      </c>
      <c r="N11232" s="3">
        <v>8.958693257</v>
      </c>
      <c r="O11232" s="3">
        <v>0.261467689</v>
      </c>
      <c r="P11232" s="3">
        <v>0.110105034</v>
      </c>
      <c r="Q11232" s="3">
        <v>-48.73291667</v>
      </c>
      <c r="R11232" s="3">
        <v>1408</v>
      </c>
      <c r="S11232" s="3">
        <v>626.3715278</v>
      </c>
      <c r="T11232" s="3">
        <v>4.680625</v>
      </c>
      <c r="U11232" s="3">
        <v>10.7</v>
      </c>
      <c r="V11232" s="3">
        <v>6.49</v>
      </c>
      <c r="W11232" s="3">
        <v>1.99224086971327</v>
      </c>
    </row>
    <row r="11233" spans="1:23">
      <c r="A11233" s="3">
        <v>15541</v>
      </c>
      <c r="B11233" s="3">
        <v>64.5159988</v>
      </c>
      <c r="C11233" s="3">
        <v>-18.5</v>
      </c>
      <c r="D11233" s="3">
        <v>33</v>
      </c>
      <c r="E11233" s="3">
        <v>33</v>
      </c>
      <c r="F11233" s="3"/>
      <c r="G11233" s="3"/>
      <c r="H11233" s="3"/>
      <c r="I11233" s="3" t="s">
        <v>4173</v>
      </c>
      <c r="J11233" s="3">
        <v>18.01668056</v>
      </c>
      <c r="K11233" s="3">
        <v>1252.559236</v>
      </c>
      <c r="L11233" s="3">
        <v>-0.170853009</v>
      </c>
      <c r="M11233" s="3">
        <v>0.046494042</v>
      </c>
      <c r="N11233" s="3">
        <v>22.02700919</v>
      </c>
      <c r="O11233" s="3">
        <v>0.209553208</v>
      </c>
      <c r="P11233" s="3">
        <v>0.451484375</v>
      </c>
      <c r="Q11233" s="3">
        <v>-126.8774306</v>
      </c>
      <c r="R11233" s="3">
        <v>1171</v>
      </c>
      <c r="S11233" s="3">
        <v>784.5451389</v>
      </c>
      <c r="T11233" s="3">
        <v>4.480486111</v>
      </c>
      <c r="U11233" s="3">
        <v>10.55</v>
      </c>
      <c r="V11233" s="3">
        <v>6.46</v>
      </c>
      <c r="W11233" s="3">
        <v>1.36724075388031</v>
      </c>
    </row>
    <row r="11234" spans="1:23">
      <c r="A11234" s="3">
        <v>15542</v>
      </c>
      <c r="B11234" s="3">
        <v>64.5159988</v>
      </c>
      <c r="C11234" s="3">
        <v>-17.5</v>
      </c>
      <c r="D11234" s="3">
        <v>31</v>
      </c>
      <c r="E11234" s="3">
        <v>31</v>
      </c>
      <c r="F11234" s="3"/>
      <c r="G11234" s="3"/>
      <c r="H11234" s="3"/>
      <c r="I11234" s="3" t="s">
        <v>4173</v>
      </c>
      <c r="J11234" s="3">
        <v>14.98557641</v>
      </c>
      <c r="K11234" s="3">
        <v>1482.818472</v>
      </c>
      <c r="L11234" s="3">
        <v>-1.820716726</v>
      </c>
      <c r="M11234" s="3">
        <v>0.004333535</v>
      </c>
      <c r="N11234" s="3">
        <v>4.248944254</v>
      </c>
      <c r="O11234" s="3">
        <v>0.023580373</v>
      </c>
      <c r="P11234" s="3">
        <v>0.953511864</v>
      </c>
      <c r="Q11234" s="3">
        <v>-197.1067361</v>
      </c>
      <c r="R11234" s="3">
        <v>1845</v>
      </c>
      <c r="S11234" s="3">
        <v>1102.534722</v>
      </c>
      <c r="T11234" s="3">
        <v>3.455833333</v>
      </c>
      <c r="U11234" s="3">
        <v>10.54</v>
      </c>
      <c r="V11234" s="3">
        <v>6.49</v>
      </c>
      <c r="W11234" s="3">
        <v>1.02899608975664</v>
      </c>
    </row>
    <row r="11235" spans="1:23">
      <c r="A11235" s="3">
        <v>15543</v>
      </c>
      <c r="B11235" s="3">
        <v>64.5159988</v>
      </c>
      <c r="C11235" s="3">
        <v>-16.5</v>
      </c>
      <c r="D11235" s="3">
        <v>29</v>
      </c>
      <c r="E11235" s="3">
        <v>29</v>
      </c>
      <c r="F11235" s="3"/>
      <c r="G11235" s="3"/>
      <c r="H11235" s="3"/>
      <c r="I11235" s="3" t="s">
        <v>4173</v>
      </c>
      <c r="J11235" s="3">
        <v>13.92381153</v>
      </c>
      <c r="K11235" s="3">
        <v>1488.242059</v>
      </c>
      <c r="L11235" s="3">
        <v>-1.622081075</v>
      </c>
      <c r="M11235" s="3">
        <v>0.005317899</v>
      </c>
      <c r="N11235" s="3">
        <v>5.091611443</v>
      </c>
      <c r="O11235" s="3">
        <v>0.027848117</v>
      </c>
      <c r="P11235" s="3">
        <v>1.158664063</v>
      </c>
      <c r="Q11235" s="3">
        <v>-201.1059722</v>
      </c>
      <c r="R11235" s="3">
        <v>1877</v>
      </c>
      <c r="S11235" s="3">
        <v>1064.996491</v>
      </c>
      <c r="T11235" s="3">
        <v>2.54658516</v>
      </c>
      <c r="U11235" s="3">
        <v>10.61</v>
      </c>
      <c r="V11235" s="3">
        <v>6.14</v>
      </c>
      <c r="W11235" s="3">
        <v>1.17128188663413</v>
      </c>
    </row>
    <row r="11236" spans="1:23">
      <c r="A11236" s="3">
        <v>15544</v>
      </c>
      <c r="B11236" s="3">
        <v>64.5159988</v>
      </c>
      <c r="C11236" s="3">
        <v>-15.5</v>
      </c>
      <c r="D11236" s="3">
        <v>54</v>
      </c>
      <c r="E11236" s="3">
        <v>54</v>
      </c>
      <c r="F11236" s="3"/>
      <c r="G11236" s="3"/>
      <c r="H11236" s="3"/>
      <c r="I11236" s="3" t="s">
        <v>4173</v>
      </c>
      <c r="J11236" s="3">
        <v>14.56786472</v>
      </c>
      <c r="K11236" s="3">
        <v>1335.534087</v>
      </c>
      <c r="L11236" s="3">
        <v>0.471557092</v>
      </c>
      <c r="M11236" s="3">
        <v>0.012233964</v>
      </c>
      <c r="N11236" s="3">
        <v>10.24057433</v>
      </c>
      <c r="O11236" s="3">
        <v>0.05387274</v>
      </c>
      <c r="P11236" s="3">
        <v>0.876868641</v>
      </c>
      <c r="Q11236" s="3">
        <v>-223.2125</v>
      </c>
      <c r="R11236" s="3">
        <v>1480</v>
      </c>
      <c r="S11236" s="3">
        <v>668.1545064</v>
      </c>
      <c r="T11236" s="3">
        <v>4.806897143</v>
      </c>
      <c r="U11236" s="3">
        <v>10.23</v>
      </c>
      <c r="V11236" s="3">
        <v>5.97</v>
      </c>
      <c r="W11236" s="3">
        <v>1.9814867437721</v>
      </c>
    </row>
    <row r="11237" spans="1:23">
      <c r="A11237" s="3">
        <v>15545</v>
      </c>
      <c r="B11237" s="3">
        <v>64.5159988</v>
      </c>
      <c r="C11237" s="3">
        <v>-14.5</v>
      </c>
      <c r="D11237" s="3">
        <v>49</v>
      </c>
      <c r="E11237" s="3">
        <v>49</v>
      </c>
      <c r="F11237" s="3"/>
      <c r="G11237" s="3"/>
      <c r="H11237" s="3"/>
      <c r="I11237" s="3" t="s">
        <v>4173</v>
      </c>
      <c r="J11237" s="3">
        <v>15.85266667</v>
      </c>
      <c r="K11237" s="3">
        <v>1339.458551</v>
      </c>
      <c r="L11237" s="3">
        <v>1.823260871</v>
      </c>
      <c r="M11237" s="3">
        <v>0.000665937</v>
      </c>
      <c r="N11237" s="3">
        <v>1.004499997</v>
      </c>
      <c r="O11237" s="3">
        <v>0.004870876</v>
      </c>
      <c r="P11237" s="3">
        <v>0.976312788</v>
      </c>
      <c r="Q11237" s="3">
        <v>-234.5245833</v>
      </c>
      <c r="R11237" s="3">
        <v>1089</v>
      </c>
      <c r="S11237" s="3">
        <v>417.6710963</v>
      </c>
      <c r="T11237" s="3">
        <v>4.80106997</v>
      </c>
      <c r="U11237" s="3">
        <v>9.95</v>
      </c>
      <c r="V11237" s="3">
        <v>5.8</v>
      </c>
      <c r="W11237" s="3">
        <v>2.82464179222694</v>
      </c>
    </row>
    <row r="11238" spans="1:23">
      <c r="A11238" s="3">
        <v>15546</v>
      </c>
      <c r="B11238" s="3">
        <v>64.5159988</v>
      </c>
      <c r="C11238" s="3">
        <v>-13.5</v>
      </c>
      <c r="D11238" s="3">
        <v>31</v>
      </c>
      <c r="E11238" s="3">
        <v>31</v>
      </c>
      <c r="F11238" s="3"/>
      <c r="G11238" s="3"/>
      <c r="H11238" s="3"/>
      <c r="I11238" s="3" t="s">
        <v>4173</v>
      </c>
      <c r="J11238" s="3">
        <v>14.40274637</v>
      </c>
      <c r="K11238" s="3">
        <v>1391.106624</v>
      </c>
      <c r="L11238" s="3">
        <v>2.987304792</v>
      </c>
      <c r="M11238" s="15">
        <v>1.59e-5</v>
      </c>
      <c r="N11238" s="3">
        <v>0.036500001</v>
      </c>
      <c r="O11238" s="3">
        <v>0.000176059</v>
      </c>
      <c r="P11238" s="3">
        <v>1.343317706</v>
      </c>
      <c r="Q11238" s="3">
        <v>-245.3897917</v>
      </c>
      <c r="R11238" s="3">
        <v>458</v>
      </c>
      <c r="S11238" s="3">
        <v>172.675</v>
      </c>
      <c r="T11238" s="3">
        <v>7.273752013</v>
      </c>
      <c r="U11238" s="3">
        <v>9.73</v>
      </c>
      <c r="V11238" s="3">
        <v>5.6</v>
      </c>
      <c r="W11238" s="3">
        <v>3.968505789564</v>
      </c>
    </row>
    <row r="11239" spans="1:23">
      <c r="A11239" s="3">
        <v>15547</v>
      </c>
      <c r="B11239" s="3">
        <v>64.5159988</v>
      </c>
      <c r="C11239" s="3">
        <v>9.5</v>
      </c>
      <c r="D11239" s="3">
        <v>18</v>
      </c>
      <c r="E11239" s="3">
        <v>18</v>
      </c>
      <c r="F11239" s="3"/>
      <c r="G11239" s="3"/>
      <c r="H11239" s="3"/>
      <c r="I11239" s="3" t="s">
        <v>4173</v>
      </c>
      <c r="J11239" s="3">
        <v>17.35189881</v>
      </c>
      <c r="K11239" s="3">
        <v>1211.367089</v>
      </c>
      <c r="L11239" s="3">
        <v>6.050580158</v>
      </c>
      <c r="M11239" s="15">
        <v>6.69e-6</v>
      </c>
      <c r="N11239" s="3">
        <v>0.017</v>
      </c>
      <c r="O11239" s="15">
        <v>7.97e-5</v>
      </c>
      <c r="P11239" s="3">
        <v>-7.504457176</v>
      </c>
      <c r="Q11239" s="3">
        <v>-38.25881944</v>
      </c>
      <c r="R11239" s="3">
        <v>95</v>
      </c>
      <c r="S11239" s="3">
        <v>43.33333333</v>
      </c>
      <c r="T11239" s="3">
        <v>11.84615385</v>
      </c>
      <c r="U11239" s="3">
        <v>67.12</v>
      </c>
      <c r="V11239" s="3">
        <v>27.8</v>
      </c>
      <c r="W11239" s="3" t="s">
        <v>4169</v>
      </c>
    </row>
    <row r="11240" spans="1:23">
      <c r="A11240" s="3">
        <v>15548</v>
      </c>
      <c r="B11240" s="3">
        <v>64.5159988</v>
      </c>
      <c r="C11240" s="3">
        <v>10.5</v>
      </c>
      <c r="D11240" s="3">
        <v>87</v>
      </c>
      <c r="E11240" s="3">
        <v>87</v>
      </c>
      <c r="F11240" s="3"/>
      <c r="G11240" s="3"/>
      <c r="H11240" s="3"/>
      <c r="I11240" s="3" t="s">
        <v>4173</v>
      </c>
      <c r="J11240" s="3">
        <v>19.86675579</v>
      </c>
      <c r="K11240" s="3">
        <v>1539.622303</v>
      </c>
      <c r="L11240" s="3">
        <v>4.628657466</v>
      </c>
      <c r="M11240" s="3">
        <v>0.0069923</v>
      </c>
      <c r="N11240" s="3">
        <v>7.417278658</v>
      </c>
      <c r="O11240" s="3">
        <v>0.034702407</v>
      </c>
      <c r="P11240" s="3">
        <v>-8.302921861</v>
      </c>
      <c r="Q11240" s="3">
        <v>-31.52993056</v>
      </c>
      <c r="R11240" s="3">
        <v>504</v>
      </c>
      <c r="S11240" s="3">
        <v>203.082397</v>
      </c>
      <c r="T11240" s="3">
        <v>13.00892676</v>
      </c>
      <c r="U11240" s="3">
        <v>71.42</v>
      </c>
      <c r="V11240" s="3">
        <v>29.93</v>
      </c>
      <c r="W11240" s="3">
        <v>5.62613050377623</v>
      </c>
    </row>
    <row r="11241" spans="1:23">
      <c r="A11241" s="3">
        <v>15549</v>
      </c>
      <c r="B11241" s="3">
        <v>64.5159988</v>
      </c>
      <c r="C11241" s="3">
        <v>11.5</v>
      </c>
      <c r="D11241" s="3">
        <v>123</v>
      </c>
      <c r="E11241" s="3">
        <v>123</v>
      </c>
      <c r="F11241" s="3"/>
      <c r="G11241" s="3"/>
      <c r="H11241" s="3"/>
      <c r="I11241" s="3" t="s">
        <v>4173</v>
      </c>
      <c r="J11241" s="3">
        <v>22.17625629</v>
      </c>
      <c r="K11241" s="3">
        <v>1370.682915</v>
      </c>
      <c r="L11241" s="3">
        <v>4.754937537</v>
      </c>
      <c r="M11241" s="3">
        <v>0.030227813</v>
      </c>
      <c r="N11241" s="3">
        <v>18.24950002</v>
      </c>
      <c r="O11241" s="3">
        <v>0.105766899</v>
      </c>
      <c r="P11241" s="3">
        <v>-9.112581593</v>
      </c>
      <c r="Q11241" s="3">
        <v>12.55381944</v>
      </c>
      <c r="R11241" s="3">
        <v>547</v>
      </c>
      <c r="S11241" s="3">
        <v>165.3242259</v>
      </c>
      <c r="T11241" s="3">
        <v>18.66941439</v>
      </c>
      <c r="U11241" s="3">
        <v>75.95</v>
      </c>
      <c r="V11241" s="3">
        <v>31.07</v>
      </c>
      <c r="W11241" s="3">
        <v>5.39034253249007</v>
      </c>
    </row>
    <row r="11242" spans="1:23">
      <c r="A11242" s="3">
        <v>15550</v>
      </c>
      <c r="B11242" s="3">
        <v>64.5159988</v>
      </c>
      <c r="C11242" s="3">
        <v>12.5</v>
      </c>
      <c r="D11242" s="3">
        <v>110</v>
      </c>
      <c r="E11242" s="3">
        <v>110</v>
      </c>
      <c r="F11242" s="3"/>
      <c r="G11242" s="3"/>
      <c r="H11242" s="3"/>
      <c r="I11242" s="3" t="s">
        <v>4173</v>
      </c>
      <c r="J11242" s="3">
        <v>25.48034919</v>
      </c>
      <c r="K11242" s="3">
        <v>1297.546884</v>
      </c>
      <c r="L11242" s="3">
        <v>2.694179246</v>
      </c>
      <c r="M11242" s="3">
        <v>0.032210244</v>
      </c>
      <c r="N11242" s="3">
        <v>16.24116714</v>
      </c>
      <c r="O11242" s="3">
        <v>0.11065735</v>
      </c>
      <c r="P11242" s="3">
        <v>-9.828759248</v>
      </c>
      <c r="Q11242" s="3">
        <v>79.81840278</v>
      </c>
      <c r="R11242" s="3">
        <v>812</v>
      </c>
      <c r="S11242" s="3">
        <v>396.5607639</v>
      </c>
      <c r="T11242" s="3">
        <v>10.90110578</v>
      </c>
      <c r="U11242" s="3">
        <v>79.02</v>
      </c>
      <c r="V11242" s="3">
        <v>33</v>
      </c>
      <c r="W11242" s="3">
        <v>4.58613972299698</v>
      </c>
    </row>
    <row r="11243" spans="1:23">
      <c r="A11243" s="3">
        <v>15551</v>
      </c>
      <c r="B11243" s="3">
        <v>64.5159988</v>
      </c>
      <c r="C11243" s="3">
        <v>13.5</v>
      </c>
      <c r="D11243" s="3">
        <v>94</v>
      </c>
      <c r="E11243" s="3">
        <v>93</v>
      </c>
      <c r="F11243" s="3">
        <v>1</v>
      </c>
      <c r="G11243" s="3"/>
      <c r="H11243" s="3"/>
      <c r="I11243" s="3" t="s">
        <v>4173</v>
      </c>
      <c r="J11243" s="3">
        <v>27.65547917</v>
      </c>
      <c r="K11243" s="3">
        <v>929.3089583</v>
      </c>
      <c r="L11243" s="3">
        <v>0.846083625</v>
      </c>
      <c r="M11243" s="3">
        <v>0.088723902</v>
      </c>
      <c r="N11243" s="3">
        <v>30.75038993</v>
      </c>
      <c r="O11243" s="3">
        <v>0.214909338</v>
      </c>
      <c r="P11243" s="3">
        <v>-10.53007812</v>
      </c>
      <c r="Q11243" s="3">
        <v>62.22868056</v>
      </c>
      <c r="R11243" s="3">
        <v>876</v>
      </c>
      <c r="S11243" s="3">
        <v>595.7395833</v>
      </c>
      <c r="T11243" s="3">
        <v>6.648194444</v>
      </c>
      <c r="U11243" s="3">
        <v>81.21</v>
      </c>
      <c r="V11243" s="3">
        <v>33.93</v>
      </c>
      <c r="W11243" s="3">
        <v>3.81834639890005</v>
      </c>
    </row>
    <row r="11244" spans="1:23">
      <c r="A11244" s="3">
        <v>15552</v>
      </c>
      <c r="B11244" s="3">
        <v>64.5159988</v>
      </c>
      <c r="C11244" s="3">
        <v>14.5</v>
      </c>
      <c r="D11244" s="3">
        <v>69</v>
      </c>
      <c r="E11244" s="3">
        <v>68</v>
      </c>
      <c r="F11244" s="3">
        <v>1</v>
      </c>
      <c r="G11244" s="3"/>
      <c r="H11244" s="3"/>
      <c r="I11244" s="3" t="s">
        <v>4173</v>
      </c>
      <c r="J11244" s="3">
        <v>29.09626391</v>
      </c>
      <c r="K11244" s="3">
        <v>816.4388194</v>
      </c>
      <c r="L11244" s="3">
        <v>0.192124421</v>
      </c>
      <c r="M11244" s="3">
        <v>0.072364414</v>
      </c>
      <c r="N11244" s="3">
        <v>36.56168165</v>
      </c>
      <c r="O11244" s="3">
        <v>0.190031891</v>
      </c>
      <c r="P11244" s="3">
        <v>-11.13275406</v>
      </c>
      <c r="Q11244" s="3">
        <v>68.31</v>
      </c>
      <c r="R11244" s="3">
        <v>840</v>
      </c>
      <c r="S11244" s="3">
        <v>630.4565972</v>
      </c>
      <c r="T11244" s="3">
        <v>5.974444444</v>
      </c>
      <c r="U11244" s="3">
        <v>83.8</v>
      </c>
      <c r="V11244" s="3">
        <v>34.64</v>
      </c>
      <c r="W11244" s="3">
        <v>3.77136228058597</v>
      </c>
    </row>
    <row r="11245" spans="1:23">
      <c r="A11245" s="3">
        <v>15553</v>
      </c>
      <c r="B11245" s="3">
        <v>64.5159988</v>
      </c>
      <c r="C11245" s="3">
        <v>15.5</v>
      </c>
      <c r="D11245" s="3">
        <v>81</v>
      </c>
      <c r="E11245" s="3">
        <v>80</v>
      </c>
      <c r="F11245" s="3">
        <v>1</v>
      </c>
      <c r="G11245" s="3"/>
      <c r="H11245" s="3"/>
      <c r="I11245" s="3" t="s">
        <v>4173</v>
      </c>
      <c r="J11245" s="3">
        <v>31.85722224</v>
      </c>
      <c r="K11245" s="3">
        <v>723.1194444</v>
      </c>
      <c r="L11245" s="3">
        <v>0.736121818</v>
      </c>
      <c r="M11245" s="3">
        <v>0.081041711</v>
      </c>
      <c r="N11245" s="3">
        <v>32.37082506</v>
      </c>
      <c r="O11245" s="3">
        <v>0.203640907</v>
      </c>
      <c r="P11245" s="3">
        <v>-11.82222018</v>
      </c>
      <c r="Q11245" s="3">
        <v>62.34215278</v>
      </c>
      <c r="R11245" s="3">
        <v>881</v>
      </c>
      <c r="S11245" s="3">
        <v>470.2118056</v>
      </c>
      <c r="T11245" s="3">
        <v>8.223472222</v>
      </c>
      <c r="U11245" s="3">
        <v>86.13</v>
      </c>
      <c r="V11245" s="3">
        <v>35.07</v>
      </c>
      <c r="W11245" s="3">
        <v>4.500072429175</v>
      </c>
    </row>
    <row r="11246" spans="1:23">
      <c r="A11246" s="3">
        <v>15554</v>
      </c>
      <c r="B11246" s="3">
        <v>64.5159988</v>
      </c>
      <c r="C11246" s="3">
        <v>16.5</v>
      </c>
      <c r="D11246" s="3">
        <v>97</v>
      </c>
      <c r="E11246" s="3">
        <v>96</v>
      </c>
      <c r="F11246" s="3">
        <v>1</v>
      </c>
      <c r="G11246" s="3"/>
      <c r="H11246" s="3"/>
      <c r="I11246" s="3" t="s">
        <v>4173</v>
      </c>
      <c r="J11246" s="3">
        <v>34.24476392</v>
      </c>
      <c r="K11246" s="3">
        <v>644.8845833</v>
      </c>
      <c r="L11246" s="3">
        <v>0.477351853</v>
      </c>
      <c r="M11246" s="3">
        <v>0.064113078</v>
      </c>
      <c r="N11246" s="3">
        <v>29.46081284</v>
      </c>
      <c r="O11246" s="3">
        <v>-0.451240865</v>
      </c>
      <c r="P11246" s="3">
        <v>-12.35476619</v>
      </c>
      <c r="Q11246" s="3">
        <v>78.78333333</v>
      </c>
      <c r="R11246" s="3">
        <v>417</v>
      </c>
      <c r="S11246" s="3">
        <v>413.21875</v>
      </c>
      <c r="T11246" s="3">
        <v>9.584027778</v>
      </c>
      <c r="U11246" s="3">
        <v>87.67</v>
      </c>
      <c r="V11246" s="3">
        <v>36.42</v>
      </c>
      <c r="W11246" s="3">
        <v>4.69458150479271</v>
      </c>
    </row>
    <row r="11247" spans="1:23">
      <c r="A11247" s="3">
        <v>15555</v>
      </c>
      <c r="B11247" s="3">
        <v>64.5159988</v>
      </c>
      <c r="C11247" s="3">
        <v>17.5</v>
      </c>
      <c r="D11247" s="3">
        <v>82</v>
      </c>
      <c r="E11247" s="3">
        <v>82</v>
      </c>
      <c r="F11247" s="3"/>
      <c r="G11247" s="3"/>
      <c r="H11247" s="3"/>
      <c r="I11247" s="3" t="s">
        <v>4173</v>
      </c>
      <c r="J11247" s="3">
        <v>32.56513192</v>
      </c>
      <c r="K11247" s="3">
        <v>632.8079167</v>
      </c>
      <c r="L11247" s="3">
        <v>0.75429543</v>
      </c>
      <c r="M11247" s="3">
        <v>0.040598072</v>
      </c>
      <c r="N11247" s="3">
        <v>29.69029398</v>
      </c>
      <c r="O11247" s="3">
        <v>0.130077632</v>
      </c>
      <c r="P11247" s="3">
        <v>-12.86698089</v>
      </c>
      <c r="Q11247" s="3">
        <v>78.69541667</v>
      </c>
      <c r="R11247" s="3">
        <v>333</v>
      </c>
      <c r="S11247" s="3">
        <v>424.6996528</v>
      </c>
      <c r="T11247" s="3">
        <v>8.914583333</v>
      </c>
      <c r="U11247" s="3">
        <v>89.33</v>
      </c>
      <c r="V11247" s="3">
        <v>36.81</v>
      </c>
      <c r="W11247" s="3">
        <v>4.75384034809206</v>
      </c>
    </row>
    <row r="11248" spans="1:23">
      <c r="A11248" s="3">
        <v>15556</v>
      </c>
      <c r="B11248" s="3">
        <v>64.5159988</v>
      </c>
      <c r="C11248" s="3">
        <v>18.5</v>
      </c>
      <c r="D11248" s="3">
        <v>88</v>
      </c>
      <c r="E11248" s="3">
        <v>87</v>
      </c>
      <c r="F11248" s="3">
        <v>1</v>
      </c>
      <c r="G11248" s="3"/>
      <c r="H11248" s="3"/>
      <c r="I11248" s="3" t="s">
        <v>4173</v>
      </c>
      <c r="J11248" s="3">
        <v>32.63683327</v>
      </c>
      <c r="K11248" s="3">
        <v>607.1201389</v>
      </c>
      <c r="L11248" s="3">
        <v>1.252012441</v>
      </c>
      <c r="M11248" s="3">
        <v>0.040538551</v>
      </c>
      <c r="N11248" s="3">
        <v>31.84255566</v>
      </c>
      <c r="O11248" s="3">
        <v>0.129946401</v>
      </c>
      <c r="P11248" s="3">
        <v>-13.38564324</v>
      </c>
      <c r="Q11248" s="3">
        <v>71.31395833</v>
      </c>
      <c r="R11248" s="3">
        <v>340</v>
      </c>
      <c r="S11248" s="3">
        <v>321.8697917</v>
      </c>
      <c r="T11248" s="3">
        <v>10.69652778</v>
      </c>
      <c r="U11248" s="3">
        <v>91.3</v>
      </c>
      <c r="V11248" s="3">
        <v>37.26</v>
      </c>
      <c r="W11248" s="3">
        <v>5.09607255048484</v>
      </c>
    </row>
    <row r="11249" spans="1:23">
      <c r="A11249" s="3">
        <v>15557</v>
      </c>
      <c r="B11249" s="3">
        <v>64.5159988</v>
      </c>
      <c r="C11249" s="3">
        <v>19.5</v>
      </c>
      <c r="D11249" s="3">
        <v>107</v>
      </c>
      <c r="E11249" s="3">
        <v>106</v>
      </c>
      <c r="F11249" s="3">
        <v>1</v>
      </c>
      <c r="G11249" s="3"/>
      <c r="H11249" s="3"/>
      <c r="I11249" s="3" t="s">
        <v>4173</v>
      </c>
      <c r="J11249" s="3">
        <v>33.56670141</v>
      </c>
      <c r="K11249" s="3">
        <v>582.3193056</v>
      </c>
      <c r="L11249" s="3">
        <v>1.57511256</v>
      </c>
      <c r="M11249" s="3">
        <v>0.056705595</v>
      </c>
      <c r="N11249" s="3">
        <v>38.8139443</v>
      </c>
      <c r="O11249" s="3">
        <v>0.162738388</v>
      </c>
      <c r="P11249" s="3">
        <v>-13.67968489</v>
      </c>
      <c r="Q11249" s="3">
        <v>93.35055556</v>
      </c>
      <c r="R11249" s="3">
        <v>242</v>
      </c>
      <c r="S11249" s="3">
        <v>257.2586806</v>
      </c>
      <c r="T11249" s="3">
        <v>13.21833333</v>
      </c>
      <c r="U11249" s="3">
        <v>94.76</v>
      </c>
      <c r="V11249" s="3">
        <v>37.68</v>
      </c>
      <c r="W11249" s="3">
        <v>5.33124330339872</v>
      </c>
    </row>
    <row r="11250" spans="1:23">
      <c r="A11250" s="3">
        <v>15558</v>
      </c>
      <c r="B11250" s="3">
        <v>64.5159988</v>
      </c>
      <c r="C11250" s="3">
        <v>20.5</v>
      </c>
      <c r="D11250" s="3">
        <v>126</v>
      </c>
      <c r="E11250" s="3">
        <v>123</v>
      </c>
      <c r="F11250" s="3">
        <v>3</v>
      </c>
      <c r="G11250" s="3"/>
      <c r="H11250" s="3"/>
      <c r="I11250" s="3" t="s">
        <v>4173</v>
      </c>
      <c r="J11250" s="3">
        <v>32.15190451</v>
      </c>
      <c r="K11250" s="3">
        <v>628.9286514</v>
      </c>
      <c r="L11250" s="3">
        <v>2.014459634</v>
      </c>
      <c r="M11250" s="3">
        <v>0.031760077</v>
      </c>
      <c r="N11250" s="3">
        <v>21.22099993</v>
      </c>
      <c r="O11250" s="3">
        <v>0.109557822</v>
      </c>
      <c r="P11250" s="3">
        <v>-13.85468285</v>
      </c>
      <c r="Q11250" s="3">
        <v>122.5084028</v>
      </c>
      <c r="R11250" s="3">
        <v>319</v>
      </c>
      <c r="S11250" s="3">
        <v>164.2045455</v>
      </c>
      <c r="T11250" s="3">
        <v>20.70234512</v>
      </c>
      <c r="U11250" s="3">
        <v>95.79</v>
      </c>
      <c r="V11250" s="3">
        <v>38.59</v>
      </c>
      <c r="W11250" s="3">
        <v>5.62542016493688</v>
      </c>
    </row>
    <row r="11251" spans="1:23">
      <c r="A11251" s="3">
        <v>15559</v>
      </c>
      <c r="B11251" s="3">
        <v>64.5159988</v>
      </c>
      <c r="C11251" s="3">
        <v>21.5</v>
      </c>
      <c r="D11251" s="3">
        <v>119</v>
      </c>
      <c r="E11251" s="3">
        <v>116</v>
      </c>
      <c r="F11251" s="3">
        <v>3</v>
      </c>
      <c r="G11251" s="3"/>
      <c r="H11251" s="3"/>
      <c r="I11251" s="3" t="s">
        <v>4173</v>
      </c>
      <c r="J11251" s="3">
        <v>31.1154991</v>
      </c>
      <c r="K11251" s="3">
        <v>585.7108466</v>
      </c>
      <c r="L11251" s="3">
        <v>2.483041438</v>
      </c>
      <c r="M11251" s="3">
        <v>0.008354812</v>
      </c>
      <c r="N11251" s="3">
        <v>5.77800001</v>
      </c>
      <c r="O11251" s="3">
        <v>0.039977089</v>
      </c>
      <c r="P11251" s="3">
        <v>-13.97652744</v>
      </c>
      <c r="Q11251" s="3">
        <v>121.8928472</v>
      </c>
      <c r="R11251" s="3">
        <v>106</v>
      </c>
      <c r="S11251" s="3">
        <v>28.82681564</v>
      </c>
      <c r="T11251" s="3">
        <v>26.92982456</v>
      </c>
      <c r="U11251" s="3">
        <v>97.73</v>
      </c>
      <c r="V11251" s="3">
        <v>38.97</v>
      </c>
      <c r="W11251" s="3">
        <v>5.9260194049162</v>
      </c>
    </row>
    <row r="11252" spans="1:23">
      <c r="A11252" s="3">
        <v>15560</v>
      </c>
      <c r="B11252" s="3">
        <v>64.5159988</v>
      </c>
      <c r="C11252" s="3">
        <v>23.5</v>
      </c>
      <c r="D11252" s="3">
        <v>107</v>
      </c>
      <c r="E11252" s="3">
        <v>104</v>
      </c>
      <c r="F11252" s="3">
        <v>2</v>
      </c>
      <c r="G11252" s="3">
        <v>1</v>
      </c>
      <c r="H11252" s="3"/>
      <c r="I11252" s="3" t="s">
        <v>4173</v>
      </c>
      <c r="J11252" s="3">
        <v>32.59754116</v>
      </c>
      <c r="K11252" s="3">
        <v>495.3927596</v>
      </c>
      <c r="L11252" s="3">
        <v>2.306870444</v>
      </c>
      <c r="M11252" s="3">
        <v>0.000253562</v>
      </c>
      <c r="N11252" s="3">
        <v>0.354000002</v>
      </c>
      <c r="O11252" s="3">
        <v>0.002099472</v>
      </c>
      <c r="P11252" s="3">
        <v>-13.99621987</v>
      </c>
      <c r="Q11252" s="3">
        <v>114.5493056</v>
      </c>
      <c r="R11252" s="3">
        <v>61</v>
      </c>
      <c r="S11252" s="3">
        <v>23.05063291</v>
      </c>
      <c r="T11252" s="3">
        <v>23.98240676</v>
      </c>
      <c r="U11252" s="3">
        <v>103.01</v>
      </c>
      <c r="V11252" s="3">
        <v>40.16</v>
      </c>
      <c r="W11252" s="3">
        <v>6.3793615285089</v>
      </c>
    </row>
    <row r="11253" spans="1:23">
      <c r="A11253" s="3">
        <v>15561</v>
      </c>
      <c r="B11253" s="3">
        <v>64.5159988</v>
      </c>
      <c r="C11253" s="3">
        <v>24.5</v>
      </c>
      <c r="D11253" s="3">
        <v>151</v>
      </c>
      <c r="E11253" s="3">
        <v>146</v>
      </c>
      <c r="F11253" s="3">
        <v>4</v>
      </c>
      <c r="G11253" s="3">
        <v>1</v>
      </c>
      <c r="H11253" s="3"/>
      <c r="I11253" s="3" t="s">
        <v>4173</v>
      </c>
      <c r="J11253" s="3">
        <v>33.9713592</v>
      </c>
      <c r="K11253" s="3">
        <v>522.482531</v>
      </c>
      <c r="L11253" s="3">
        <v>2.160812342</v>
      </c>
      <c r="M11253" s="3">
        <v>0.002929911</v>
      </c>
      <c r="N11253" s="3">
        <v>2.54755571</v>
      </c>
      <c r="O11253" s="3">
        <v>0.017089536</v>
      </c>
      <c r="P11253" s="3">
        <v>-13.96401042</v>
      </c>
      <c r="Q11253" s="3">
        <v>132.138125</v>
      </c>
      <c r="R11253" s="3">
        <v>117</v>
      </c>
      <c r="S11253" s="3">
        <v>58.69471154</v>
      </c>
      <c r="T11253" s="3">
        <v>22.11783277</v>
      </c>
      <c r="U11253" s="3">
        <v>104.48</v>
      </c>
      <c r="V11253" s="3">
        <v>41.15</v>
      </c>
      <c r="W11253" s="3">
        <v>6.30668857776189</v>
      </c>
    </row>
    <row r="11254" spans="1:23">
      <c r="A11254" s="3">
        <v>15562</v>
      </c>
      <c r="B11254" s="3">
        <v>64.5159988</v>
      </c>
      <c r="C11254" s="3">
        <v>25.5</v>
      </c>
      <c r="D11254" s="3">
        <v>149</v>
      </c>
      <c r="E11254" s="3">
        <v>142</v>
      </c>
      <c r="F11254" s="3">
        <v>6</v>
      </c>
      <c r="G11254" s="3">
        <v>1</v>
      </c>
      <c r="H11254" s="3"/>
      <c r="I11254" s="3" t="s">
        <v>4173</v>
      </c>
      <c r="J11254" s="3">
        <v>34.62928723</v>
      </c>
      <c r="K11254" s="3">
        <v>531.5417149</v>
      </c>
      <c r="L11254" s="3">
        <v>2.025528693</v>
      </c>
      <c r="M11254" s="3">
        <v>0.013077968</v>
      </c>
      <c r="N11254" s="3">
        <v>4.97412439</v>
      </c>
      <c r="O11254" s="3">
        <v>0.056716875</v>
      </c>
      <c r="P11254" s="3">
        <v>-13.94404428</v>
      </c>
      <c r="Q11254" s="3">
        <v>131.2736111</v>
      </c>
      <c r="R11254" s="3">
        <v>151</v>
      </c>
      <c r="S11254" s="3">
        <v>75.69911504</v>
      </c>
      <c r="T11254" s="3">
        <v>20.14037258</v>
      </c>
      <c r="U11254" s="3">
        <v>106.42</v>
      </c>
      <c r="V11254" s="3">
        <v>41.42</v>
      </c>
      <c r="W11254" s="3">
        <v>6.14068369898383</v>
      </c>
    </row>
    <row r="11255" spans="1:23">
      <c r="A11255" s="3">
        <v>15563</v>
      </c>
      <c r="B11255" s="3">
        <v>64.5159988</v>
      </c>
      <c r="C11255" s="3">
        <v>26.5</v>
      </c>
      <c r="D11255" s="3">
        <v>121</v>
      </c>
      <c r="E11255" s="3">
        <v>120</v>
      </c>
      <c r="F11255" s="3">
        <v>1</v>
      </c>
      <c r="G11255" s="3"/>
      <c r="H11255" s="3"/>
      <c r="I11255" s="3" t="s">
        <v>4173</v>
      </c>
      <c r="J11255" s="3">
        <v>35.05138869</v>
      </c>
      <c r="K11255" s="3">
        <v>574.2856944</v>
      </c>
      <c r="L11255" s="3">
        <v>1.740318588</v>
      </c>
      <c r="M11255" s="3">
        <v>0.06358704</v>
      </c>
      <c r="N11255" s="3">
        <v>17.38824447</v>
      </c>
      <c r="O11255" s="3">
        <v>0.170822927</v>
      </c>
      <c r="P11255" s="3">
        <v>-13.84793145</v>
      </c>
      <c r="Q11255" s="3">
        <v>141.9184722</v>
      </c>
      <c r="R11255" s="3">
        <v>183</v>
      </c>
      <c r="S11255" s="3">
        <v>120.7725694</v>
      </c>
      <c r="T11255" s="3">
        <v>12.66604167</v>
      </c>
      <c r="U11255" s="3">
        <v>107.05</v>
      </c>
      <c r="V11255" s="3">
        <v>41.71</v>
      </c>
      <c r="W11255" s="3">
        <v>5.79333901176793</v>
      </c>
    </row>
    <row r="11256" spans="1:23">
      <c r="A11256" s="3">
        <v>15564</v>
      </c>
      <c r="B11256" s="3">
        <v>64.5159988</v>
      </c>
      <c r="C11256" s="3">
        <v>27.5</v>
      </c>
      <c r="D11256" s="3">
        <v>128</v>
      </c>
      <c r="E11256" s="3">
        <v>127</v>
      </c>
      <c r="F11256" s="3">
        <v>1</v>
      </c>
      <c r="G11256" s="3"/>
      <c r="H11256" s="3"/>
      <c r="I11256" s="3" t="s">
        <v>4173</v>
      </c>
      <c r="J11256" s="3">
        <v>34.93504169</v>
      </c>
      <c r="K11256" s="3">
        <v>608.7786111</v>
      </c>
      <c r="L11256" s="3">
        <v>1.630364874</v>
      </c>
      <c r="M11256" s="3">
        <v>0.171345822</v>
      </c>
      <c r="N11256" s="3">
        <v>49.55671846</v>
      </c>
      <c r="O11256" s="3">
        <v>0.294210884</v>
      </c>
      <c r="P11256" s="3">
        <v>-13.71264672</v>
      </c>
      <c r="Q11256" s="3">
        <v>149.4257639</v>
      </c>
      <c r="R11256" s="3">
        <v>187</v>
      </c>
      <c r="S11256" s="3">
        <v>168.5104167</v>
      </c>
      <c r="T11256" s="3">
        <v>11.55784722</v>
      </c>
      <c r="U11256" s="3">
        <v>106.39</v>
      </c>
      <c r="V11256" s="3">
        <v>41.99</v>
      </c>
      <c r="W11256" s="3">
        <v>5.61811509142781</v>
      </c>
    </row>
    <row r="11257" spans="1:23">
      <c r="A11257" s="3">
        <v>15565</v>
      </c>
      <c r="B11257" s="3">
        <v>64.5159988</v>
      </c>
      <c r="C11257" s="3">
        <v>28.5</v>
      </c>
      <c r="D11257" s="3">
        <v>126</v>
      </c>
      <c r="E11257" s="3">
        <v>123</v>
      </c>
      <c r="F11257" s="3">
        <v>2</v>
      </c>
      <c r="G11257" s="3">
        <v>1</v>
      </c>
      <c r="H11257" s="3"/>
      <c r="I11257" s="3" t="s">
        <v>4173</v>
      </c>
      <c r="J11257" s="3">
        <v>34.98072227</v>
      </c>
      <c r="K11257" s="3">
        <v>641.3330556</v>
      </c>
      <c r="L11257" s="3">
        <v>1.388865746</v>
      </c>
      <c r="M11257" s="3">
        <v>0.076566735</v>
      </c>
      <c r="N11257" s="3">
        <v>38.32893725</v>
      </c>
      <c r="O11257" s="3">
        <v>0.196692207</v>
      </c>
      <c r="P11257" s="3">
        <v>-13.57753555</v>
      </c>
      <c r="Q11257" s="3">
        <v>160.5375694</v>
      </c>
      <c r="R11257" s="3">
        <v>207</v>
      </c>
      <c r="S11257" s="3">
        <v>196.2743056</v>
      </c>
      <c r="T11257" s="3">
        <v>11.50958333</v>
      </c>
      <c r="U11257" s="3">
        <v>107.03</v>
      </c>
      <c r="V11257" s="3">
        <v>42.58</v>
      </c>
      <c r="W11257" s="3">
        <v>5.30642078520169</v>
      </c>
    </row>
    <row r="11258" spans="1:23">
      <c r="A11258" s="3">
        <v>15566</v>
      </c>
      <c r="B11258" s="3">
        <v>64.5159988</v>
      </c>
      <c r="C11258" s="3">
        <v>29.5</v>
      </c>
      <c r="D11258" s="3">
        <v>106</v>
      </c>
      <c r="E11258" s="3">
        <v>105</v>
      </c>
      <c r="F11258" s="3">
        <v>1</v>
      </c>
      <c r="G11258" s="3"/>
      <c r="H11258" s="3"/>
      <c r="I11258" s="3" t="s">
        <v>4173</v>
      </c>
      <c r="J11258" s="3">
        <v>36.32297903</v>
      </c>
      <c r="K11258" s="3">
        <v>611.1336806</v>
      </c>
      <c r="L11258" s="3">
        <v>0.972415794</v>
      </c>
      <c r="M11258" s="3">
        <v>0.106304864</v>
      </c>
      <c r="N11258" s="3">
        <v>58.63227705</v>
      </c>
      <c r="O11258" s="3">
        <v>0.238276425</v>
      </c>
      <c r="P11258" s="3">
        <v>-13.51213484</v>
      </c>
      <c r="Q11258" s="3">
        <v>147.9631944</v>
      </c>
      <c r="R11258" s="3">
        <v>102</v>
      </c>
      <c r="S11258" s="3">
        <v>195.9583333</v>
      </c>
      <c r="T11258" s="3">
        <v>9.429992349</v>
      </c>
      <c r="U11258" s="3">
        <v>107.12</v>
      </c>
      <c r="V11258" s="3">
        <v>42.54</v>
      </c>
      <c r="W11258" s="3">
        <v>5.24107836721253</v>
      </c>
    </row>
    <row r="11259" spans="1:23">
      <c r="A11259" s="3">
        <v>15567</v>
      </c>
      <c r="B11259" s="3">
        <v>64.5159988</v>
      </c>
      <c r="C11259" s="3">
        <v>30.5</v>
      </c>
      <c r="D11259" s="3">
        <v>67</v>
      </c>
      <c r="E11259" s="3">
        <v>67</v>
      </c>
      <c r="F11259" s="3"/>
      <c r="G11259" s="3"/>
      <c r="H11259" s="3"/>
      <c r="I11259" s="3" t="s">
        <v>4173</v>
      </c>
      <c r="J11259" s="3">
        <v>36.71840301</v>
      </c>
      <c r="K11259" s="3">
        <v>592.110625</v>
      </c>
      <c r="L11259" s="3">
        <v>0.791521114</v>
      </c>
      <c r="M11259" s="3">
        <v>0.082659277</v>
      </c>
      <c r="N11259" s="3">
        <v>53.87027713</v>
      </c>
      <c r="O11259" s="3">
        <v>0.206071911</v>
      </c>
      <c r="P11259" s="3">
        <v>-13.48112043</v>
      </c>
      <c r="Q11259" s="3">
        <v>139.0522917</v>
      </c>
      <c r="R11259" s="3">
        <v>173</v>
      </c>
      <c r="S11259" s="3">
        <v>206.7291667</v>
      </c>
      <c r="T11259" s="3">
        <v>7.230796041</v>
      </c>
      <c r="U11259" s="3">
        <v>106.28</v>
      </c>
      <c r="V11259" s="3">
        <v>42</v>
      </c>
      <c r="W11259" s="3">
        <v>5.22463027875158</v>
      </c>
    </row>
    <row r="11260" spans="1:23">
      <c r="A11260" s="3">
        <v>15568</v>
      </c>
      <c r="B11260" s="3">
        <v>64.5159988</v>
      </c>
      <c r="C11260" s="3">
        <v>31.5</v>
      </c>
      <c r="D11260" s="3">
        <v>2</v>
      </c>
      <c r="E11260" s="3">
        <v>2</v>
      </c>
      <c r="F11260" s="3"/>
      <c r="G11260" s="3"/>
      <c r="H11260" s="3"/>
      <c r="I11260" s="3" t="s">
        <v>4173</v>
      </c>
      <c r="J11260" s="3">
        <v>36.677132</v>
      </c>
      <c r="K11260" s="3">
        <v>567.5523611</v>
      </c>
      <c r="L11260" s="3">
        <v>0.853816267</v>
      </c>
      <c r="M11260" s="3">
        <v>0.108937047</v>
      </c>
      <c r="N11260" s="3">
        <v>47.20022283</v>
      </c>
      <c r="O11260" s="3">
        <v>0.241511812</v>
      </c>
      <c r="P11260" s="3">
        <v>-13.58235789</v>
      </c>
      <c r="Q11260" s="3">
        <v>122.3255556</v>
      </c>
      <c r="R11260" s="3">
        <v>165</v>
      </c>
      <c r="S11260" s="3">
        <v>170.78125</v>
      </c>
      <c r="T11260" s="3">
        <v>7.054861111</v>
      </c>
      <c r="U11260" s="3">
        <v>106.09</v>
      </c>
      <c r="V11260" s="3">
        <v>42.06</v>
      </c>
      <c r="W11260" s="3">
        <v>5.3099233250213</v>
      </c>
    </row>
    <row r="11261" spans="1:23">
      <c r="A11261" s="3">
        <v>15569</v>
      </c>
      <c r="B11261" s="3">
        <v>64.5159988</v>
      </c>
      <c r="C11261" s="3">
        <v>32.5</v>
      </c>
      <c r="D11261" s="3">
        <v>17</v>
      </c>
      <c r="E11261" s="3">
        <v>17</v>
      </c>
      <c r="F11261" s="3"/>
      <c r="G11261" s="3"/>
      <c r="H11261" s="3"/>
      <c r="I11261" s="3" t="s">
        <v>4173</v>
      </c>
      <c r="J11261" s="3">
        <v>36.15336109</v>
      </c>
      <c r="K11261" s="3">
        <v>545.2231944</v>
      </c>
      <c r="L11261" s="3">
        <v>0.977155087</v>
      </c>
      <c r="M11261" s="3">
        <v>0.053107217</v>
      </c>
      <c r="N11261" s="3">
        <v>34.45494428</v>
      </c>
      <c r="O11261" s="3">
        <v>0.155893179</v>
      </c>
      <c r="P11261" s="3">
        <v>-13.71551243</v>
      </c>
      <c r="Q11261" s="3">
        <v>117.3276389</v>
      </c>
      <c r="R11261" s="3">
        <v>151</v>
      </c>
      <c r="S11261" s="3">
        <v>137.1909722</v>
      </c>
      <c r="T11261" s="3">
        <v>9.833819444</v>
      </c>
      <c r="U11261" s="3">
        <v>104.98</v>
      </c>
      <c r="V11261" s="3">
        <v>41.41</v>
      </c>
      <c r="W11261" s="3">
        <v>5.48154553432098</v>
      </c>
    </row>
    <row r="11262" spans="1:23">
      <c r="A11262" s="3">
        <v>15570</v>
      </c>
      <c r="B11262" s="3">
        <v>64.5159988</v>
      </c>
      <c r="C11262" s="3">
        <v>33.5</v>
      </c>
      <c r="D11262" s="3">
        <v>11</v>
      </c>
      <c r="E11262" s="3">
        <v>11</v>
      </c>
      <c r="F11262" s="3"/>
      <c r="G11262" s="3"/>
      <c r="H11262" s="3"/>
      <c r="I11262" s="3" t="s">
        <v>4173</v>
      </c>
      <c r="J11262" s="3">
        <v>35.02329863</v>
      </c>
      <c r="K11262" s="3">
        <v>535.9521528</v>
      </c>
      <c r="L11262" s="3">
        <v>1.089123554</v>
      </c>
      <c r="M11262" s="3">
        <v>0.077629906</v>
      </c>
      <c r="N11262" s="3">
        <v>42.98600001</v>
      </c>
      <c r="O11262" s="3">
        <v>0.198406711</v>
      </c>
      <c r="P11262" s="3">
        <v>-13.84340397</v>
      </c>
      <c r="Q11262" s="3">
        <v>118.9225694</v>
      </c>
      <c r="R11262" s="3">
        <v>114</v>
      </c>
      <c r="S11262" s="3">
        <v>114.1753472</v>
      </c>
      <c r="T11262" s="3">
        <v>7.721944444</v>
      </c>
      <c r="U11262" s="3">
        <v>103.46</v>
      </c>
      <c r="V11262" s="3">
        <v>40.86</v>
      </c>
      <c r="W11262" s="3">
        <v>5.52849906077838</v>
      </c>
    </row>
    <row r="11263" spans="1:23">
      <c r="A11263" s="3">
        <v>15571</v>
      </c>
      <c r="B11263" s="3">
        <v>64.5159988</v>
      </c>
      <c r="C11263" s="3">
        <v>34.5</v>
      </c>
      <c r="D11263" s="3">
        <v>41</v>
      </c>
      <c r="E11263" s="3">
        <v>40</v>
      </c>
      <c r="F11263" s="3">
        <v>1</v>
      </c>
      <c r="G11263" s="3"/>
      <c r="H11263" s="3"/>
      <c r="I11263" s="3" t="s">
        <v>4173</v>
      </c>
      <c r="J11263" s="3">
        <v>34.05669273</v>
      </c>
      <c r="K11263" s="3">
        <v>522.4229654</v>
      </c>
      <c r="L11263" s="3">
        <v>1.274099166</v>
      </c>
      <c r="M11263" s="3">
        <v>0.030938626</v>
      </c>
      <c r="N11263" s="3">
        <v>13.13316838</v>
      </c>
      <c r="O11263" s="3">
        <v>0.195556665</v>
      </c>
      <c r="P11263" s="3">
        <v>-13.99978619</v>
      </c>
      <c r="Q11263" s="3">
        <v>122.1406944</v>
      </c>
      <c r="R11263" s="3">
        <v>185</v>
      </c>
      <c r="S11263" s="3">
        <v>56.59856631</v>
      </c>
      <c r="T11263" s="3">
        <v>11.31987064</v>
      </c>
      <c r="U11263" s="3">
        <v>102.26</v>
      </c>
      <c r="V11263" s="3">
        <v>40.04</v>
      </c>
      <c r="W11263" s="3">
        <v>5.5065472181688</v>
      </c>
    </row>
    <row r="11264" spans="1:23">
      <c r="A11264" s="3">
        <v>15572</v>
      </c>
      <c r="B11264" s="3">
        <v>64.5159988</v>
      </c>
      <c r="C11264" s="3">
        <v>35.5</v>
      </c>
      <c r="D11264" s="3">
        <v>27</v>
      </c>
      <c r="E11264" s="3">
        <v>27</v>
      </c>
      <c r="F11264" s="3"/>
      <c r="G11264" s="3"/>
      <c r="H11264" s="3"/>
      <c r="I11264" s="3" t="s">
        <v>4173</v>
      </c>
      <c r="J11264" s="3">
        <v>33.8790058</v>
      </c>
      <c r="K11264" s="3">
        <v>532.2173377</v>
      </c>
      <c r="L11264" s="3">
        <v>1.33228996</v>
      </c>
      <c r="M11264" s="3">
        <v>0.005850957</v>
      </c>
      <c r="N11264" s="3">
        <v>8.073107765</v>
      </c>
      <c r="O11264" s="3">
        <v>0.030080646</v>
      </c>
      <c r="P11264" s="3">
        <v>-14.21230524</v>
      </c>
      <c r="Q11264" s="3">
        <v>120.2430556</v>
      </c>
      <c r="R11264" s="3">
        <v>108</v>
      </c>
      <c r="S11264" s="3">
        <v>32.39591837</v>
      </c>
      <c r="T11264" s="3">
        <v>11.86119874</v>
      </c>
      <c r="U11264" s="3">
        <v>99.62</v>
      </c>
      <c r="V11264" s="3">
        <v>39.97</v>
      </c>
      <c r="W11264" s="3">
        <v>5.07776323206291</v>
      </c>
    </row>
    <row r="11265" spans="1:23">
      <c r="A11265" s="3">
        <v>15573</v>
      </c>
      <c r="B11265" s="3">
        <v>64.5159988</v>
      </c>
      <c r="C11265" s="3">
        <v>36.5</v>
      </c>
      <c r="D11265" s="3">
        <v>11</v>
      </c>
      <c r="E11265" s="3">
        <v>11</v>
      </c>
      <c r="F11265" s="3"/>
      <c r="G11265" s="3"/>
      <c r="H11265" s="3"/>
      <c r="I11265" s="3" t="s">
        <v>4173</v>
      </c>
      <c r="J11265" s="3">
        <v>31.64557665</v>
      </c>
      <c r="K11265" s="3">
        <v>463.6901893</v>
      </c>
      <c r="L11265" s="3">
        <v>1.077614749</v>
      </c>
      <c r="M11265" s="3">
        <v>0.002797972</v>
      </c>
      <c r="N11265" s="3">
        <v>3.443055709</v>
      </c>
      <c r="O11265" s="3">
        <v>0.016448889</v>
      </c>
      <c r="P11265" s="3">
        <v>-14.49169329</v>
      </c>
      <c r="Q11265" s="3">
        <v>114.2338889</v>
      </c>
      <c r="R11265" s="3">
        <v>173</v>
      </c>
      <c r="S11265" s="3">
        <v>50.91333333</v>
      </c>
      <c r="T11265" s="3">
        <v>6.391381137</v>
      </c>
      <c r="U11265" s="3">
        <v>97.67</v>
      </c>
      <c r="V11265" s="3">
        <v>38.03</v>
      </c>
      <c r="W11265" s="3">
        <v>4.9971722061944</v>
      </c>
    </row>
    <row r="11266" spans="1:23">
      <c r="A11266" s="3">
        <v>15574</v>
      </c>
      <c r="B11266" s="3">
        <v>64.5159988</v>
      </c>
      <c r="C11266" s="3">
        <v>37.5</v>
      </c>
      <c r="D11266" s="3">
        <v>2</v>
      </c>
      <c r="E11266" s="3">
        <v>2</v>
      </c>
      <c r="F11266" s="3"/>
      <c r="G11266" s="3"/>
      <c r="H11266" s="3"/>
      <c r="I11266" s="3" t="s">
        <v>4173</v>
      </c>
      <c r="J11266" s="3">
        <v>33.13152786</v>
      </c>
      <c r="K11266" s="3">
        <v>492.0063191</v>
      </c>
      <c r="L11266" s="3">
        <v>0.861975758</v>
      </c>
      <c r="M11266" s="3">
        <v>0.021908117</v>
      </c>
      <c r="N11266" s="3">
        <v>12.57238858</v>
      </c>
      <c r="O11266" s="3">
        <v>0.083708682</v>
      </c>
      <c r="P11266" s="3">
        <v>-14.7309271</v>
      </c>
      <c r="Q11266" s="3">
        <v>123.5249306</v>
      </c>
      <c r="R11266" s="3">
        <v>183</v>
      </c>
      <c r="S11266" s="3">
        <v>84.30727763</v>
      </c>
      <c r="T11266" s="3">
        <v>4.938055113</v>
      </c>
      <c r="U11266" s="3">
        <v>94.96</v>
      </c>
      <c r="V11266" s="3">
        <v>37.77</v>
      </c>
      <c r="W11266" s="3">
        <v>4.99031258496376</v>
      </c>
    </row>
    <row r="11267" spans="1:23">
      <c r="A11267" s="3">
        <v>15575</v>
      </c>
      <c r="B11267" s="3">
        <v>64.5159988</v>
      </c>
      <c r="C11267" s="3">
        <v>38.5</v>
      </c>
      <c r="D11267" s="3">
        <v>11</v>
      </c>
      <c r="E11267" s="3">
        <v>10</v>
      </c>
      <c r="F11267" s="3">
        <v>1</v>
      </c>
      <c r="G11267" s="3"/>
      <c r="H11267" s="3"/>
      <c r="I11267" s="3" t="s">
        <v>4173</v>
      </c>
      <c r="J11267" s="3">
        <v>36.44119906</v>
      </c>
      <c r="K11267" s="3">
        <v>536.7370932</v>
      </c>
      <c r="L11267" s="3">
        <v>0.781269486</v>
      </c>
      <c r="M11267" s="3">
        <v>0.015667375</v>
      </c>
      <c r="N11267" s="3">
        <v>9.795500025</v>
      </c>
      <c r="O11267" s="3">
        <v>0.065116349</v>
      </c>
      <c r="P11267" s="3">
        <v>-14.97133073</v>
      </c>
      <c r="Q11267" s="3">
        <v>140.1836111</v>
      </c>
      <c r="R11267" s="3">
        <v>186</v>
      </c>
      <c r="S11267" s="3">
        <v>91.14750542</v>
      </c>
      <c r="T11267" s="3">
        <v>5.67853423</v>
      </c>
      <c r="U11267" s="3">
        <v>89.32</v>
      </c>
      <c r="V11267" s="3">
        <v>35.22</v>
      </c>
      <c r="W11267" s="3">
        <v>5.25470581844222</v>
      </c>
    </row>
    <row r="11268" spans="1:23">
      <c r="A11268" s="3">
        <v>15576</v>
      </c>
      <c r="B11268" s="3">
        <v>64.5159988</v>
      </c>
      <c r="C11268" s="3">
        <v>39.5</v>
      </c>
      <c r="D11268" s="3">
        <v>16</v>
      </c>
      <c r="E11268" s="3">
        <v>15</v>
      </c>
      <c r="F11268" s="3">
        <v>1</v>
      </c>
      <c r="G11268" s="3"/>
      <c r="H11268" s="3"/>
      <c r="I11268" s="3" t="s">
        <v>4173</v>
      </c>
      <c r="J11268" s="3">
        <v>37.25840481</v>
      </c>
      <c r="K11268" s="3">
        <v>526.9878444</v>
      </c>
      <c r="L11268" s="3">
        <v>0.858072376</v>
      </c>
      <c r="M11268" s="3">
        <v>0.013001973</v>
      </c>
      <c r="N11268" s="3">
        <v>9.494555757</v>
      </c>
      <c r="O11268" s="3">
        <v>0.056463071</v>
      </c>
      <c r="P11268" s="3">
        <v>-15.22373757</v>
      </c>
      <c r="Q11268" s="3">
        <v>147.164375</v>
      </c>
      <c r="R11268" s="3">
        <v>192</v>
      </c>
      <c r="S11268" s="3">
        <v>80.98421053</v>
      </c>
      <c r="T11268" s="3">
        <v>6.708444651</v>
      </c>
      <c r="U11268" s="3">
        <v>84.65</v>
      </c>
      <c r="V11268" s="3">
        <v>33.79</v>
      </c>
      <c r="W11268" s="3">
        <v>5.41948376325227</v>
      </c>
    </row>
    <row r="11269" spans="1:23">
      <c r="A11269" s="3">
        <v>15577</v>
      </c>
      <c r="B11269" s="3">
        <v>64.5159988</v>
      </c>
      <c r="C11269" s="3">
        <v>40.5</v>
      </c>
      <c r="D11269" s="3">
        <v>64</v>
      </c>
      <c r="E11269" s="3">
        <v>63</v>
      </c>
      <c r="F11269" s="3">
        <v>1</v>
      </c>
      <c r="G11269" s="3"/>
      <c r="H11269" s="3"/>
      <c r="I11269" s="3" t="s">
        <v>4173</v>
      </c>
      <c r="J11269" s="3">
        <v>38.22529802</v>
      </c>
      <c r="K11269" s="3">
        <v>532.1576126</v>
      </c>
      <c r="L11269" s="3">
        <v>0.826650794</v>
      </c>
      <c r="M11269" s="3">
        <v>0.023730299</v>
      </c>
      <c r="N11269" s="3">
        <v>10.81615104</v>
      </c>
      <c r="O11269" s="3">
        <v>-0.760470718</v>
      </c>
      <c r="P11269" s="3">
        <v>-15.49423754</v>
      </c>
      <c r="Q11269" s="3">
        <v>163.6460417</v>
      </c>
      <c r="R11269" s="3">
        <v>139</v>
      </c>
      <c r="S11269" s="3">
        <v>41.28014842</v>
      </c>
      <c r="T11269" s="3">
        <v>11.67823453</v>
      </c>
      <c r="U11269" s="3">
        <v>80.5</v>
      </c>
      <c r="V11269" s="3">
        <v>32.64</v>
      </c>
      <c r="W11269" s="3">
        <v>5.42848469676867</v>
      </c>
    </row>
    <row r="11270" spans="1:23">
      <c r="A11270" s="3">
        <v>15578</v>
      </c>
      <c r="B11270" s="3">
        <v>64.5159988</v>
      </c>
      <c r="C11270" s="3">
        <v>41.5</v>
      </c>
      <c r="D11270" s="3">
        <v>10</v>
      </c>
      <c r="E11270" s="3">
        <v>10</v>
      </c>
      <c r="F11270" s="3"/>
      <c r="G11270" s="3"/>
      <c r="H11270" s="3"/>
      <c r="I11270" s="3" t="s">
        <v>4173</v>
      </c>
      <c r="J11270" s="3">
        <v>38.69586887</v>
      </c>
      <c r="K11270" s="3">
        <v>523.475602</v>
      </c>
      <c r="L11270" s="3">
        <v>0.564051204</v>
      </c>
      <c r="M11270" s="3">
        <v>0.04287309</v>
      </c>
      <c r="N11270" s="3">
        <v>14.99568465</v>
      </c>
      <c r="O11270" s="3">
        <v>-8.296897292</v>
      </c>
      <c r="P11270" s="3">
        <v>-15.66828156</v>
      </c>
      <c r="Q11270" s="3">
        <v>179.9522222</v>
      </c>
      <c r="R11270" s="3">
        <v>165</v>
      </c>
      <c r="S11270" s="3">
        <v>64.59722222</v>
      </c>
      <c r="T11270" s="3">
        <v>6.265694444</v>
      </c>
      <c r="U11270" s="3">
        <v>76.87</v>
      </c>
      <c r="V11270" s="3">
        <v>31.12</v>
      </c>
      <c r="W11270" s="3">
        <v>5.38056365212581</v>
      </c>
    </row>
    <row r="11271" spans="1:23">
      <c r="A11271" s="3">
        <v>15579</v>
      </c>
      <c r="B11271" s="3">
        <v>64.5159988</v>
      </c>
      <c r="C11271" s="3">
        <v>42.5</v>
      </c>
      <c r="D11271" s="3">
        <v>13</v>
      </c>
      <c r="E11271" s="3">
        <v>13</v>
      </c>
      <c r="F11271" s="3"/>
      <c r="G11271" s="3"/>
      <c r="H11271" s="3"/>
      <c r="I11271" s="3" t="s">
        <v>4173</v>
      </c>
      <c r="J11271" s="3">
        <v>39.34900682</v>
      </c>
      <c r="K11271" s="3">
        <v>535.7964583</v>
      </c>
      <c r="L11271" s="3">
        <v>0.259372111</v>
      </c>
      <c r="M11271" s="3">
        <v>0.010956876</v>
      </c>
      <c r="N11271" s="3">
        <v>8.924823053</v>
      </c>
      <c r="O11271" s="3">
        <v>-1.002743525</v>
      </c>
      <c r="P11271" s="3">
        <v>-15.80561924</v>
      </c>
      <c r="Q11271" s="3">
        <v>193.4240278</v>
      </c>
      <c r="R11271" s="3">
        <v>123</v>
      </c>
      <c r="S11271" s="3">
        <v>84.56944444</v>
      </c>
      <c r="T11271" s="3">
        <v>5.492013889</v>
      </c>
      <c r="U11271" s="3">
        <v>73.85</v>
      </c>
      <c r="V11271" s="3">
        <v>30.2</v>
      </c>
      <c r="W11271" s="3">
        <v>5.30621285355431</v>
      </c>
    </row>
    <row r="11272" spans="1:23">
      <c r="A11272" s="3">
        <v>15580</v>
      </c>
      <c r="B11272" s="3">
        <v>64.5159988</v>
      </c>
      <c r="C11272" s="3">
        <v>43.5</v>
      </c>
      <c r="D11272" s="3">
        <v>36</v>
      </c>
      <c r="E11272" s="3">
        <v>35</v>
      </c>
      <c r="F11272" s="3">
        <v>1</v>
      </c>
      <c r="G11272" s="3"/>
      <c r="H11272" s="3"/>
      <c r="I11272" s="3" t="s">
        <v>4173</v>
      </c>
      <c r="J11272" s="3">
        <v>39.8925002</v>
      </c>
      <c r="K11272" s="3">
        <v>557.2282639</v>
      </c>
      <c r="L11272" s="3">
        <v>0.166506661</v>
      </c>
      <c r="M11272" s="3">
        <v>0.016179691</v>
      </c>
      <c r="N11272" s="3">
        <v>10.66379416</v>
      </c>
      <c r="O11272" s="3">
        <v>-2.973375728</v>
      </c>
      <c r="P11272" s="3">
        <v>-15.97610072</v>
      </c>
      <c r="Q11272" s="3">
        <v>210.2163889</v>
      </c>
      <c r="R11272" s="3">
        <v>147</v>
      </c>
      <c r="S11272" s="3">
        <v>63.35069444</v>
      </c>
      <c r="T11272" s="3">
        <v>6.222986111</v>
      </c>
      <c r="U11272" s="3">
        <v>70.66</v>
      </c>
      <c r="V11272" s="3">
        <v>29.08</v>
      </c>
      <c r="W11272" s="3">
        <v>5.29463418927328</v>
      </c>
    </row>
    <row r="11273" spans="1:23">
      <c r="A11273" s="3">
        <v>15581</v>
      </c>
      <c r="B11273" s="3">
        <v>64.5159988</v>
      </c>
      <c r="C11273" s="3">
        <v>44.5</v>
      </c>
      <c r="D11273" s="3">
        <v>2</v>
      </c>
      <c r="E11273" s="3">
        <v>2</v>
      </c>
      <c r="F11273" s="3"/>
      <c r="G11273" s="3"/>
      <c r="H11273" s="3"/>
      <c r="I11273" s="3" t="s">
        <v>4173</v>
      </c>
      <c r="J11273" s="3">
        <v>39.49924294</v>
      </c>
      <c r="K11273" s="3">
        <v>558.63</v>
      </c>
      <c r="L11273" s="3">
        <v>-0.016416957</v>
      </c>
      <c r="M11273" s="3">
        <v>0.008570262</v>
      </c>
      <c r="N11273" s="3">
        <v>3.380584521</v>
      </c>
      <c r="O11273" s="3">
        <v>-0.522868937</v>
      </c>
      <c r="P11273" s="3">
        <v>-16.11352837</v>
      </c>
      <c r="Q11273" s="3">
        <v>212.9378472</v>
      </c>
      <c r="R11273" s="3">
        <v>112</v>
      </c>
      <c r="S11273" s="3">
        <v>70.12673611</v>
      </c>
      <c r="T11273" s="3">
        <v>5.592777778</v>
      </c>
      <c r="U11273" s="3">
        <v>66.09</v>
      </c>
      <c r="V11273" s="3">
        <v>26.74</v>
      </c>
      <c r="W11273" s="3">
        <v>5.21570626354429</v>
      </c>
    </row>
    <row r="11274" spans="1:23">
      <c r="A11274" s="3">
        <v>15582</v>
      </c>
      <c r="B11274" s="3">
        <v>64.5159988</v>
      </c>
      <c r="C11274" s="3">
        <v>45.5</v>
      </c>
      <c r="D11274" s="3">
        <v>6</v>
      </c>
      <c r="E11274" s="3">
        <v>6</v>
      </c>
      <c r="F11274" s="3"/>
      <c r="G11274" s="3"/>
      <c r="H11274" s="3"/>
      <c r="I11274" s="3" t="s">
        <v>4173</v>
      </c>
      <c r="J11274" s="3">
        <v>39.78288888</v>
      </c>
      <c r="K11274" s="3">
        <v>554.5277778</v>
      </c>
      <c r="L11274" s="3">
        <v>-0.31023583</v>
      </c>
      <c r="M11274" s="3">
        <v>0.00657133</v>
      </c>
      <c r="N11274" s="3">
        <v>2.598554114</v>
      </c>
      <c r="O11274" s="3">
        <v>-0.260637792</v>
      </c>
      <c r="P11274" s="3">
        <v>-16.17903387</v>
      </c>
      <c r="Q11274" s="3">
        <v>204.2535417</v>
      </c>
      <c r="R11274" s="3">
        <v>166</v>
      </c>
      <c r="S11274" s="3">
        <v>92.98263889</v>
      </c>
      <c r="T11274" s="3">
        <v>4.33</v>
      </c>
      <c r="U11274" s="3">
        <v>58.96</v>
      </c>
      <c r="V11274" s="3">
        <v>23.96</v>
      </c>
      <c r="W11274" s="3">
        <v>5.14368310971981</v>
      </c>
    </row>
    <row r="11275" spans="1:23">
      <c r="A11275" s="3">
        <v>15586</v>
      </c>
      <c r="B11275" s="3">
        <v>64.5159988</v>
      </c>
      <c r="C11275" s="3">
        <v>49.5</v>
      </c>
      <c r="D11275" s="3">
        <v>1</v>
      </c>
      <c r="E11275" s="3">
        <v>1</v>
      </c>
      <c r="F11275" s="3"/>
      <c r="G11275" s="3"/>
      <c r="H11275" s="3"/>
      <c r="I11275" s="3" t="s">
        <v>4173</v>
      </c>
      <c r="J11275" s="3">
        <v>44.3809306</v>
      </c>
      <c r="K11275" s="3">
        <v>604.5099306</v>
      </c>
      <c r="L11275" s="3">
        <v>-1.768947621</v>
      </c>
      <c r="M11275" s="15">
        <v>5.68e-5</v>
      </c>
      <c r="N11275" s="3">
        <v>0.130999996</v>
      </c>
      <c r="O11275" s="3">
        <v>0.000555385</v>
      </c>
      <c r="P11275" s="3">
        <v>-15.60527863</v>
      </c>
      <c r="Q11275" s="3">
        <v>259.7684028</v>
      </c>
      <c r="R11275" s="3">
        <v>232</v>
      </c>
      <c r="S11275" s="3">
        <v>202.9270833</v>
      </c>
      <c r="T11275" s="3">
        <v>2.606041667</v>
      </c>
      <c r="U11275" s="3">
        <v>43.42</v>
      </c>
      <c r="V11275" s="3">
        <v>18.8</v>
      </c>
      <c r="W11275" s="3">
        <v>4.74318864433858</v>
      </c>
    </row>
    <row r="11276" spans="1:23">
      <c r="A11276" s="3">
        <v>15588</v>
      </c>
      <c r="B11276" s="3">
        <v>64.5159988</v>
      </c>
      <c r="C11276" s="3">
        <v>51.5</v>
      </c>
      <c r="D11276" s="3">
        <v>2</v>
      </c>
      <c r="E11276" s="3">
        <v>1</v>
      </c>
      <c r="F11276" s="3"/>
      <c r="G11276" s="3">
        <v>1</v>
      </c>
      <c r="H11276" s="3"/>
      <c r="I11276" s="3" t="s">
        <v>4173</v>
      </c>
      <c r="J11276" s="3">
        <v>41.10690983</v>
      </c>
      <c r="K11276" s="3">
        <v>595.695625</v>
      </c>
      <c r="L11276" s="3">
        <v>-1.832710073</v>
      </c>
      <c r="M11276" s="3">
        <v>0.000198125</v>
      </c>
      <c r="N11276" s="3">
        <v>0.313999999</v>
      </c>
      <c r="O11276" s="3">
        <v>0.001689335</v>
      </c>
      <c r="P11276" s="3">
        <v>-14.83507316</v>
      </c>
      <c r="Q11276" s="3">
        <v>244.5729167</v>
      </c>
      <c r="R11276" s="3">
        <v>287</v>
      </c>
      <c r="S11276" s="3">
        <v>198.0277778</v>
      </c>
      <c r="T11276" s="3">
        <v>2.247916667</v>
      </c>
      <c r="U11276" s="3">
        <v>34.81</v>
      </c>
      <c r="V11276" s="3">
        <v>15.02</v>
      </c>
      <c r="W11276" s="3">
        <v>4.47774012447181</v>
      </c>
    </row>
    <row r="11277" spans="1:23">
      <c r="A11277" s="3">
        <v>15590</v>
      </c>
      <c r="B11277" s="3">
        <v>64.5159988</v>
      </c>
      <c r="C11277" s="3">
        <v>53.5</v>
      </c>
      <c r="D11277" s="3">
        <v>2</v>
      </c>
      <c r="E11277" s="3">
        <v>2</v>
      </c>
      <c r="F11277" s="3"/>
      <c r="G11277" s="3"/>
      <c r="H11277" s="3"/>
      <c r="I11277" s="3" t="s">
        <v>4173</v>
      </c>
      <c r="J11277" s="3">
        <v>42.30912505</v>
      </c>
      <c r="K11277" s="3">
        <v>587.5425</v>
      </c>
      <c r="L11277" s="3">
        <v>-1.402682575</v>
      </c>
      <c r="M11277" s="3">
        <v>0.012246388</v>
      </c>
      <c r="N11277" s="3">
        <v>4.535032065</v>
      </c>
      <c r="O11277" s="3">
        <v>-6.364076836</v>
      </c>
      <c r="P11277" s="3">
        <v>-14.28660562</v>
      </c>
      <c r="Q11277" s="3">
        <v>250.7448611</v>
      </c>
      <c r="R11277" s="3">
        <v>149</v>
      </c>
      <c r="S11277" s="3">
        <v>109.7239583</v>
      </c>
      <c r="T11277" s="3">
        <v>9.222222222</v>
      </c>
      <c r="U11277" s="3">
        <v>44.6</v>
      </c>
      <c r="V11277" s="3">
        <v>23.97</v>
      </c>
      <c r="W11277" s="3">
        <v>4.86037594955214</v>
      </c>
    </row>
    <row r="11278" spans="1:23">
      <c r="A11278" s="3">
        <v>15591</v>
      </c>
      <c r="B11278" s="3">
        <v>64.5159988</v>
      </c>
      <c r="C11278" s="3">
        <v>54.5</v>
      </c>
      <c r="D11278" s="3">
        <v>2</v>
      </c>
      <c r="E11278" s="3">
        <v>2</v>
      </c>
      <c r="F11278" s="3"/>
      <c r="G11278" s="3"/>
      <c r="H11278" s="3"/>
      <c r="I11278" s="3" t="s">
        <v>4173</v>
      </c>
      <c r="J11278" s="3">
        <v>42.59547903</v>
      </c>
      <c r="K11278" s="3">
        <v>604.3088889</v>
      </c>
      <c r="L11278" s="3">
        <v>-1.525183442</v>
      </c>
      <c r="M11278" s="15">
        <v>3.58e-5</v>
      </c>
      <c r="N11278" s="3">
        <v>0.058499998</v>
      </c>
      <c r="O11278" s="3">
        <v>0.000366043</v>
      </c>
      <c r="P11278" s="3">
        <v>-14.0105428</v>
      </c>
      <c r="Q11278" s="3">
        <v>276.0128472</v>
      </c>
      <c r="R11278" s="3">
        <v>128</v>
      </c>
      <c r="S11278" s="3">
        <v>133.7378472</v>
      </c>
      <c r="T11278" s="3">
        <v>5.901041667</v>
      </c>
      <c r="U11278" s="3">
        <v>44.61</v>
      </c>
      <c r="V11278" s="3">
        <v>23.55</v>
      </c>
      <c r="W11278" s="3">
        <v>4.77001096563412</v>
      </c>
    </row>
    <row r="11279" spans="1:23">
      <c r="A11279" s="3">
        <v>15593</v>
      </c>
      <c r="B11279" s="3">
        <v>64.5159988</v>
      </c>
      <c r="C11279" s="3">
        <v>56.5</v>
      </c>
      <c r="D11279" s="3">
        <v>2</v>
      </c>
      <c r="E11279" s="3">
        <v>2</v>
      </c>
      <c r="F11279" s="3"/>
      <c r="G11279" s="3"/>
      <c r="H11279" s="3"/>
      <c r="I11279" s="3" t="s">
        <v>4173</v>
      </c>
      <c r="J11279" s="3">
        <v>44.23466661</v>
      </c>
      <c r="K11279" s="3">
        <v>620.4843056</v>
      </c>
      <c r="L11279" s="3">
        <v>-1.99391638</v>
      </c>
      <c r="M11279" s="15">
        <v>1.38e-5</v>
      </c>
      <c r="N11279" s="3">
        <v>0.048500004</v>
      </c>
      <c r="O11279" s="3">
        <v>0.000154561</v>
      </c>
      <c r="P11279" s="3">
        <v>-13.52297713</v>
      </c>
      <c r="Q11279" s="3">
        <v>304.1932639</v>
      </c>
      <c r="R11279" s="3">
        <v>152</v>
      </c>
      <c r="S11279" s="3">
        <v>128.2569444</v>
      </c>
      <c r="T11279" s="3">
        <v>1.888333333</v>
      </c>
      <c r="U11279" s="3">
        <v>41.05</v>
      </c>
      <c r="V11279" s="3">
        <v>25.86</v>
      </c>
      <c r="W11279" s="3">
        <v>4.328761969049</v>
      </c>
    </row>
    <row r="11280" spans="1:23">
      <c r="A11280" s="3">
        <v>15594</v>
      </c>
      <c r="B11280" s="3">
        <v>64.5159988</v>
      </c>
      <c r="C11280" s="3">
        <v>57.5</v>
      </c>
      <c r="D11280" s="3">
        <v>53</v>
      </c>
      <c r="E11280" s="3">
        <v>53</v>
      </c>
      <c r="F11280" s="3"/>
      <c r="G11280" s="3"/>
      <c r="H11280" s="3"/>
      <c r="I11280" s="3" t="s">
        <v>4173</v>
      </c>
      <c r="J11280" s="3">
        <v>44.57846523</v>
      </c>
      <c r="K11280" s="3">
        <v>633.5177778</v>
      </c>
      <c r="L11280" s="3">
        <v>-2.298660588</v>
      </c>
      <c r="M11280" s="3">
        <v>0.030391971</v>
      </c>
      <c r="N11280" s="3">
        <v>6.924264235</v>
      </c>
      <c r="O11280" s="3">
        <v>-12.44094176</v>
      </c>
      <c r="P11280" s="3">
        <v>-13.32309005</v>
      </c>
      <c r="Q11280" s="3">
        <v>326.0166667</v>
      </c>
      <c r="R11280" s="3">
        <v>160</v>
      </c>
      <c r="S11280" s="3">
        <v>120.7170139</v>
      </c>
      <c r="T11280" s="3">
        <v>4.530694444</v>
      </c>
      <c r="U11280" s="3">
        <v>41.71</v>
      </c>
      <c r="V11280" s="3">
        <v>26.92</v>
      </c>
      <c r="W11280" s="3">
        <v>4.5890619212506</v>
      </c>
    </row>
    <row r="11281" spans="1:23">
      <c r="A11281" s="3">
        <v>15595</v>
      </c>
      <c r="B11281" s="3">
        <v>64.5159988</v>
      </c>
      <c r="C11281" s="3">
        <v>58.5</v>
      </c>
      <c r="D11281" s="3">
        <v>19</v>
      </c>
      <c r="E11281" s="3">
        <v>19</v>
      </c>
      <c r="F11281" s="3"/>
      <c r="G11281" s="3"/>
      <c r="H11281" s="3"/>
      <c r="I11281" s="3" t="s">
        <v>4173</v>
      </c>
      <c r="J11281" s="3">
        <v>44.09577093</v>
      </c>
      <c r="K11281" s="3">
        <v>631.6810417</v>
      </c>
      <c r="L11281" s="3">
        <v>-3.002494789</v>
      </c>
      <c r="M11281" s="3">
        <v>0.000263377</v>
      </c>
      <c r="N11281" s="3">
        <v>0.330146634</v>
      </c>
      <c r="O11281" s="3">
        <v>0.146351852</v>
      </c>
      <c r="P11281" s="3">
        <v>-13.17374278</v>
      </c>
      <c r="Q11281" s="3">
        <v>380.2502083</v>
      </c>
      <c r="R11281" s="3">
        <v>820</v>
      </c>
      <c r="S11281" s="3">
        <v>228.8454861</v>
      </c>
      <c r="T11281" s="3">
        <v>1.235694444</v>
      </c>
      <c r="U11281" s="3">
        <v>40.57</v>
      </c>
      <c r="V11281" s="3">
        <v>28.19</v>
      </c>
      <c r="W11281" s="3">
        <v>3.78708752962498</v>
      </c>
    </row>
    <row r="11282" spans="1:23">
      <c r="A11282" s="3">
        <v>15596</v>
      </c>
      <c r="B11282" s="3">
        <v>64.5159988</v>
      </c>
      <c r="C11282" s="3">
        <v>59.5</v>
      </c>
      <c r="D11282" s="3">
        <v>24</v>
      </c>
      <c r="E11282" s="3">
        <v>24</v>
      </c>
      <c r="F11282" s="3"/>
      <c r="G11282" s="3"/>
      <c r="H11282" s="3"/>
      <c r="I11282" s="3" t="s">
        <v>4173</v>
      </c>
      <c r="J11282" s="3">
        <v>42.15800699</v>
      </c>
      <c r="K11282" s="3">
        <v>654.4675</v>
      </c>
      <c r="L11282" s="3">
        <v>-4.649269675</v>
      </c>
      <c r="M11282" s="3">
        <v>0.001991313</v>
      </c>
      <c r="N11282" s="3">
        <v>2.758999981</v>
      </c>
      <c r="O11282" s="3">
        <v>0.012383896</v>
      </c>
      <c r="P11282" s="3">
        <v>-12.74030959</v>
      </c>
      <c r="Q11282" s="3">
        <v>419.8856944</v>
      </c>
      <c r="R11282" s="3">
        <v>1112</v>
      </c>
      <c r="S11282" s="3">
        <v>607.1822917</v>
      </c>
      <c r="T11282" s="3">
        <v>0.315277778</v>
      </c>
      <c r="U11282" s="3">
        <v>37.23</v>
      </c>
      <c r="V11282" s="3">
        <v>29.53</v>
      </c>
      <c r="W11282" s="3">
        <v>2.61089163803071</v>
      </c>
    </row>
    <row r="11283" spans="1:23">
      <c r="A11283" s="3">
        <v>15597</v>
      </c>
      <c r="B11283" s="3">
        <v>64.5159988</v>
      </c>
      <c r="C11283" s="3">
        <v>60.5</v>
      </c>
      <c r="D11283" s="3">
        <v>36</v>
      </c>
      <c r="E11283" s="3">
        <v>36</v>
      </c>
      <c r="F11283" s="3"/>
      <c r="G11283" s="3"/>
      <c r="H11283" s="3"/>
      <c r="I11283" s="3" t="s">
        <v>4173</v>
      </c>
      <c r="J11283" s="3">
        <v>45.86848612</v>
      </c>
      <c r="K11283" s="3">
        <v>557.1297917</v>
      </c>
      <c r="L11283" s="3">
        <v>-4.174978876</v>
      </c>
      <c r="M11283" s="3">
        <v>0.0016985</v>
      </c>
      <c r="N11283" s="3">
        <v>1.566500017</v>
      </c>
      <c r="O11283" s="3">
        <v>0.01083305</v>
      </c>
      <c r="P11283" s="3">
        <v>-12.93677111</v>
      </c>
      <c r="Q11283" s="3">
        <v>324.5307639</v>
      </c>
      <c r="R11283" s="3">
        <v>1321</v>
      </c>
      <c r="S11283" s="3">
        <v>334.6892361</v>
      </c>
      <c r="T11283" s="3">
        <v>0.253611111</v>
      </c>
      <c r="U11283" s="3">
        <v>34.72</v>
      </c>
      <c r="V11283" s="3">
        <v>30</v>
      </c>
      <c r="W11283" s="3">
        <v>3.14556612095804</v>
      </c>
    </row>
    <row r="11284" spans="1:23">
      <c r="A11284" s="3">
        <v>15598</v>
      </c>
      <c r="B11284" s="3">
        <v>64.5159988</v>
      </c>
      <c r="C11284" s="3">
        <v>61.5</v>
      </c>
      <c r="D11284" s="3">
        <v>26</v>
      </c>
      <c r="E11284" s="3">
        <v>26</v>
      </c>
      <c r="F11284" s="3"/>
      <c r="G11284" s="3"/>
      <c r="H11284" s="3"/>
      <c r="I11284" s="3" t="s">
        <v>4171</v>
      </c>
      <c r="J11284" s="3">
        <v>49.09816669</v>
      </c>
      <c r="K11284" s="3">
        <v>520.0202083</v>
      </c>
      <c r="L11284" s="3">
        <v>-3.832932002</v>
      </c>
      <c r="M11284" s="3">
        <v>0.012597801</v>
      </c>
      <c r="N11284" s="3">
        <v>7.943167192</v>
      </c>
      <c r="O11284" s="3">
        <v>0.055105717</v>
      </c>
      <c r="P11284" s="3">
        <v>-12.85278642</v>
      </c>
      <c r="Q11284" s="3">
        <v>271.8291667</v>
      </c>
      <c r="R11284" s="3">
        <v>758</v>
      </c>
      <c r="S11284" s="3">
        <v>138.8715278</v>
      </c>
      <c r="T11284" s="3">
        <v>0.002291667</v>
      </c>
      <c r="U11284" s="3">
        <v>11.84</v>
      </c>
      <c r="V11284" s="3">
        <v>30.74</v>
      </c>
      <c r="W11284" s="3">
        <v>3.7857718211114</v>
      </c>
    </row>
    <row r="11285" spans="1:23">
      <c r="A11285" s="3">
        <v>15599</v>
      </c>
      <c r="B11285" s="3">
        <v>64.5159988</v>
      </c>
      <c r="C11285" s="3">
        <v>62.5</v>
      </c>
      <c r="D11285" s="3">
        <v>13</v>
      </c>
      <c r="E11285" s="3">
        <v>13</v>
      </c>
      <c r="F11285" s="3"/>
      <c r="G11285" s="3"/>
      <c r="H11285" s="3"/>
      <c r="I11285" s="3" t="s">
        <v>4171</v>
      </c>
      <c r="J11285" s="3">
        <v>49.33277085</v>
      </c>
      <c r="K11285" s="3">
        <v>516.9061111</v>
      </c>
      <c r="L11285" s="3">
        <v>-3.619380789</v>
      </c>
      <c r="M11285" s="3">
        <v>0.001508125</v>
      </c>
      <c r="N11285" s="3">
        <v>1.458500008</v>
      </c>
      <c r="O11285" s="3">
        <v>0.009798119</v>
      </c>
      <c r="P11285" s="3">
        <v>-12.69326215</v>
      </c>
      <c r="Q11285" s="3">
        <v>264.4584028</v>
      </c>
      <c r="R11285" s="3">
        <v>148</v>
      </c>
      <c r="S11285" s="3">
        <v>96.52256944</v>
      </c>
      <c r="T11285" s="3">
        <v>0.579722222</v>
      </c>
      <c r="U11285" s="3">
        <v>13.72</v>
      </c>
      <c r="V11285" s="3">
        <v>31.66</v>
      </c>
      <c r="W11285" s="3">
        <v>4.08236755296298</v>
      </c>
    </row>
    <row r="11286" spans="1:23">
      <c r="A11286" s="3">
        <v>15600</v>
      </c>
      <c r="B11286" s="3">
        <v>64.5159988</v>
      </c>
      <c r="C11286" s="3">
        <v>63.5</v>
      </c>
      <c r="D11286" s="3">
        <v>5</v>
      </c>
      <c r="E11286" s="3">
        <v>5</v>
      </c>
      <c r="F11286" s="3"/>
      <c r="G11286" s="3"/>
      <c r="H11286" s="3"/>
      <c r="I11286" s="3" t="s">
        <v>4171</v>
      </c>
      <c r="J11286" s="3">
        <v>48.60184032</v>
      </c>
      <c r="K11286" s="3">
        <v>520.78125</v>
      </c>
      <c r="L11286" s="3">
        <v>-3.795777475</v>
      </c>
      <c r="M11286" s="3">
        <v>0.000802875</v>
      </c>
      <c r="N11286" s="3">
        <v>0.7175</v>
      </c>
      <c r="O11286" s="3">
        <v>0.00572234</v>
      </c>
      <c r="P11286" s="3">
        <v>-12.60148501</v>
      </c>
      <c r="Q11286" s="3">
        <v>262.9390972</v>
      </c>
      <c r="R11286" s="3">
        <v>156</v>
      </c>
      <c r="S11286" s="3">
        <v>102.5416667</v>
      </c>
      <c r="T11286" s="3">
        <v>2.145277778</v>
      </c>
      <c r="U11286" s="3">
        <v>15.41</v>
      </c>
      <c r="V11286" s="3">
        <v>32.36</v>
      </c>
      <c r="W11286" s="3">
        <v>3.8709321705604</v>
      </c>
    </row>
    <row r="11287" spans="1:23">
      <c r="A11287" s="3">
        <v>15601</v>
      </c>
      <c r="B11287" s="3">
        <v>64.5159988</v>
      </c>
      <c r="C11287" s="3">
        <v>64.5</v>
      </c>
      <c r="D11287" s="3">
        <v>17</v>
      </c>
      <c r="E11287" s="3">
        <v>17</v>
      </c>
      <c r="F11287" s="3"/>
      <c r="G11287" s="3"/>
      <c r="H11287" s="3"/>
      <c r="I11287" s="3" t="s">
        <v>4171</v>
      </c>
      <c r="J11287" s="3">
        <v>47.89856944</v>
      </c>
      <c r="K11287" s="3">
        <v>513.8743056</v>
      </c>
      <c r="L11287" s="3">
        <v>-3.933824072</v>
      </c>
      <c r="M11287" s="3">
        <v>0.030509466</v>
      </c>
      <c r="N11287" s="3">
        <v>12.78281693</v>
      </c>
      <c r="O11287" s="3">
        <v>0.447719044</v>
      </c>
      <c r="P11287" s="3">
        <v>-12.54089615</v>
      </c>
      <c r="Q11287" s="3">
        <v>265.9407639</v>
      </c>
      <c r="R11287" s="3">
        <v>185</v>
      </c>
      <c r="S11287" s="3">
        <v>81.31944444</v>
      </c>
      <c r="T11287" s="3">
        <v>1.134444444</v>
      </c>
      <c r="U11287" s="3">
        <v>16.87</v>
      </c>
      <c r="V11287" s="3">
        <v>33.18</v>
      </c>
      <c r="W11287" s="3">
        <v>3.84274774262591</v>
      </c>
    </row>
    <row r="11288" spans="1:23">
      <c r="A11288" s="3">
        <v>15602</v>
      </c>
      <c r="B11288" s="3">
        <v>64.5159988</v>
      </c>
      <c r="C11288" s="3">
        <v>65.5</v>
      </c>
      <c r="D11288" s="3">
        <v>8</v>
      </c>
      <c r="E11288" s="3">
        <v>8</v>
      </c>
      <c r="F11288" s="3"/>
      <c r="G11288" s="3"/>
      <c r="H11288" s="3"/>
      <c r="I11288" s="3" t="s">
        <v>4171</v>
      </c>
      <c r="J11288" s="3">
        <v>47.84070144</v>
      </c>
      <c r="K11288" s="3">
        <v>514.3314583</v>
      </c>
      <c r="L11288" s="3">
        <v>-3.862456593</v>
      </c>
      <c r="M11288" s="3">
        <v>0.357587547</v>
      </c>
      <c r="N11288" s="3">
        <v>179.7502574</v>
      </c>
      <c r="O11288" s="3">
        <v>-38.85611971</v>
      </c>
      <c r="P11288" s="3">
        <v>-12.5664251</v>
      </c>
      <c r="Q11288" s="3">
        <v>269.2495139</v>
      </c>
      <c r="R11288" s="3">
        <v>45</v>
      </c>
      <c r="S11288" s="3">
        <v>18.26041667</v>
      </c>
      <c r="T11288" s="3">
        <v>5.898055556</v>
      </c>
      <c r="U11288" s="3">
        <v>18.28</v>
      </c>
      <c r="V11288" s="3">
        <v>33.27</v>
      </c>
      <c r="W11288" s="3">
        <v>4.27961949980077</v>
      </c>
    </row>
    <row r="11289" spans="1:23">
      <c r="A11289" s="3">
        <v>15603</v>
      </c>
      <c r="B11289" s="3">
        <v>64.5159988</v>
      </c>
      <c r="C11289" s="3">
        <v>66.5</v>
      </c>
      <c r="D11289" s="3">
        <v>3</v>
      </c>
      <c r="E11289" s="3">
        <v>3</v>
      </c>
      <c r="F11289" s="3"/>
      <c r="G11289" s="3"/>
      <c r="H11289" s="3"/>
      <c r="I11289" s="3" t="s">
        <v>4171</v>
      </c>
      <c r="J11289" s="3">
        <v>48.70662494</v>
      </c>
      <c r="K11289" s="3">
        <v>511.9581944</v>
      </c>
      <c r="L11289" s="3">
        <v>-4.000313071</v>
      </c>
      <c r="M11289" s="3">
        <v>0.078506671</v>
      </c>
      <c r="N11289" s="3">
        <v>32.86843852</v>
      </c>
      <c r="O11289" s="3">
        <v>0.123123076</v>
      </c>
      <c r="P11289" s="3">
        <v>-12.54591587</v>
      </c>
      <c r="Q11289" s="3">
        <v>273.7323611</v>
      </c>
      <c r="R11289" s="3">
        <v>186</v>
      </c>
      <c r="S11289" s="3">
        <v>41.83854167</v>
      </c>
      <c r="T11289" s="3">
        <v>2.371666667</v>
      </c>
      <c r="U11289" s="3">
        <v>19.41</v>
      </c>
      <c r="V11289" s="3">
        <v>34.33</v>
      </c>
      <c r="W11289" s="3">
        <v>3.98970412511974</v>
      </c>
    </row>
    <row r="11290" spans="1:23">
      <c r="A11290" s="3">
        <v>15604</v>
      </c>
      <c r="B11290" s="3">
        <v>64.5159988</v>
      </c>
      <c r="C11290" s="3">
        <v>67.5</v>
      </c>
      <c r="D11290" s="3">
        <v>3</v>
      </c>
      <c r="E11290" s="3">
        <v>3</v>
      </c>
      <c r="F11290" s="3"/>
      <c r="G11290" s="3"/>
      <c r="H11290" s="3"/>
      <c r="I11290" s="3" t="s">
        <v>4171</v>
      </c>
      <c r="J11290" s="3">
        <v>48.84886113</v>
      </c>
      <c r="K11290" s="3">
        <v>512.1526389</v>
      </c>
      <c r="L11290" s="3">
        <v>-4.185783568</v>
      </c>
      <c r="M11290" s="3">
        <v>0.00722075</v>
      </c>
      <c r="N11290" s="3">
        <v>4.91950001</v>
      </c>
      <c r="O11290" s="3">
        <v>0.035604049</v>
      </c>
      <c r="P11290" s="3">
        <v>-12.53111033</v>
      </c>
      <c r="Q11290" s="3">
        <v>266.9747222</v>
      </c>
      <c r="R11290" s="3">
        <v>164</v>
      </c>
      <c r="S11290" s="3">
        <v>71.01215278</v>
      </c>
      <c r="T11290" s="3">
        <v>0</v>
      </c>
      <c r="U11290" s="3">
        <v>19.62</v>
      </c>
      <c r="V11290" s="3">
        <v>33.75</v>
      </c>
      <c r="W11290" s="3">
        <v>3.80590314262574</v>
      </c>
    </row>
    <row r="11291" spans="1:23">
      <c r="A11291" s="3">
        <v>15605</v>
      </c>
      <c r="B11291" s="3">
        <v>64.5159988</v>
      </c>
      <c r="C11291" s="3">
        <v>68.5</v>
      </c>
      <c r="D11291" s="3">
        <v>1</v>
      </c>
      <c r="E11291" s="3">
        <v>1</v>
      </c>
      <c r="F11291" s="3"/>
      <c r="G11291" s="3"/>
      <c r="H11291" s="3"/>
      <c r="I11291" s="3" t="s">
        <v>4171</v>
      </c>
      <c r="J11291" s="3">
        <v>49.08337515</v>
      </c>
      <c r="K11291" s="3">
        <v>508.0554861</v>
      </c>
      <c r="L11291" s="3">
        <v>-4.333189821</v>
      </c>
      <c r="M11291" s="3">
        <v>0.00481236</v>
      </c>
      <c r="N11291" s="3">
        <v>4.210388541</v>
      </c>
      <c r="O11291" s="3">
        <v>0.025681486</v>
      </c>
      <c r="P11291" s="3">
        <v>-12.53977463</v>
      </c>
      <c r="Q11291" s="3">
        <v>268.9728472</v>
      </c>
      <c r="R11291" s="3">
        <v>126</v>
      </c>
      <c r="S11291" s="3">
        <v>79.24479167</v>
      </c>
      <c r="T11291" s="3">
        <v>0.034513889</v>
      </c>
      <c r="U11291" s="3">
        <v>21.39</v>
      </c>
      <c r="V11291" s="3">
        <v>34.48</v>
      </c>
      <c r="W11291" s="3">
        <v>3.98559813541003</v>
      </c>
    </row>
    <row r="11292" spans="1:23">
      <c r="A11292" s="3">
        <v>15606</v>
      </c>
      <c r="B11292" s="3">
        <v>64.5159988</v>
      </c>
      <c r="C11292" s="3">
        <v>69.5</v>
      </c>
      <c r="D11292" s="3">
        <v>3</v>
      </c>
      <c r="E11292" s="3">
        <v>3</v>
      </c>
      <c r="F11292" s="3"/>
      <c r="G11292" s="3"/>
      <c r="H11292" s="3"/>
      <c r="I11292" s="3" t="s">
        <v>4171</v>
      </c>
      <c r="J11292" s="3">
        <v>49.10440281</v>
      </c>
      <c r="K11292" s="3">
        <v>506.23875</v>
      </c>
      <c r="L11292" s="3">
        <v>-4.598458333</v>
      </c>
      <c r="M11292" s="3">
        <v>0.009154965</v>
      </c>
      <c r="N11292" s="3">
        <v>7.685944304</v>
      </c>
      <c r="O11292" s="3">
        <v>0.042968452</v>
      </c>
      <c r="P11292" s="3">
        <v>-12.55558042</v>
      </c>
      <c r="Q11292" s="3">
        <v>271.2276389</v>
      </c>
      <c r="R11292" s="3">
        <v>79</v>
      </c>
      <c r="S11292" s="3">
        <v>90.99652778</v>
      </c>
      <c r="T11292" s="3">
        <v>0.417847222</v>
      </c>
      <c r="U11292" s="3">
        <v>21.72</v>
      </c>
      <c r="V11292" s="3">
        <v>34.61</v>
      </c>
      <c r="W11292" s="3">
        <v>4.10191797877711</v>
      </c>
    </row>
    <row r="11293" spans="1:23">
      <c r="A11293" s="3">
        <v>15607</v>
      </c>
      <c r="B11293" s="3">
        <v>64.5159988</v>
      </c>
      <c r="C11293" s="3">
        <v>70.5</v>
      </c>
      <c r="D11293" s="3">
        <v>9</v>
      </c>
      <c r="E11293" s="3">
        <v>9</v>
      </c>
      <c r="F11293" s="3"/>
      <c r="G11293" s="3"/>
      <c r="H11293" s="3"/>
      <c r="I11293" s="3" t="s">
        <v>4171</v>
      </c>
      <c r="J11293" s="3">
        <v>49.01663905</v>
      </c>
      <c r="K11293" s="3">
        <v>504.5853472</v>
      </c>
      <c r="L11293" s="3">
        <v>-4.922246259</v>
      </c>
      <c r="M11293" s="3">
        <v>0.039753111</v>
      </c>
      <c r="N11293" s="3">
        <v>31.83016578</v>
      </c>
      <c r="O11293" s="3">
        <v>0.128206454</v>
      </c>
      <c r="P11293" s="3">
        <v>-12.56738104</v>
      </c>
      <c r="Q11293" s="3">
        <v>269.9763889</v>
      </c>
      <c r="R11293" s="3">
        <v>99</v>
      </c>
      <c r="S11293" s="3">
        <v>99.140625</v>
      </c>
      <c r="T11293" s="3">
        <v>1.755069444</v>
      </c>
      <c r="U11293" s="3">
        <v>21.92</v>
      </c>
      <c r="V11293" s="3">
        <v>35.22</v>
      </c>
      <c r="W11293" s="3">
        <v>3.82252964817623</v>
      </c>
    </row>
    <row r="11294" spans="1:23">
      <c r="A11294" s="3">
        <v>15608</v>
      </c>
      <c r="B11294" s="3">
        <v>64.5159988</v>
      </c>
      <c r="C11294" s="3">
        <v>71.5</v>
      </c>
      <c r="D11294" s="3">
        <v>13</v>
      </c>
      <c r="E11294" s="3">
        <v>13</v>
      </c>
      <c r="F11294" s="3"/>
      <c r="G11294" s="3"/>
      <c r="H11294" s="3"/>
      <c r="I11294" s="3" t="s">
        <v>4171</v>
      </c>
      <c r="J11294" s="3">
        <v>48.76157628</v>
      </c>
      <c r="K11294" s="3">
        <v>504.0354861</v>
      </c>
      <c r="L11294" s="3">
        <v>-5.100668984</v>
      </c>
      <c r="M11294" s="3">
        <v>0.045419988</v>
      </c>
      <c r="N11294" s="3">
        <v>42.04577858</v>
      </c>
      <c r="O11294" s="3">
        <v>0.140429656</v>
      </c>
      <c r="P11294" s="3">
        <v>-12.55968925</v>
      </c>
      <c r="Q11294" s="3">
        <v>270.2144444</v>
      </c>
      <c r="R11294" s="3">
        <v>106</v>
      </c>
      <c r="S11294" s="3">
        <v>83.21875</v>
      </c>
      <c r="T11294" s="3">
        <v>0.929652778</v>
      </c>
      <c r="U11294" s="3">
        <v>23.55</v>
      </c>
      <c r="V11294" s="3">
        <v>35.57</v>
      </c>
      <c r="W11294" s="3">
        <v>3.9031672117238</v>
      </c>
    </row>
    <row r="11295" spans="1:23">
      <c r="A11295" s="3">
        <v>15609</v>
      </c>
      <c r="B11295" s="3">
        <v>64.5159988</v>
      </c>
      <c r="C11295" s="3">
        <v>72.5</v>
      </c>
      <c r="D11295" s="3">
        <v>5</v>
      </c>
      <c r="E11295" s="3">
        <v>5</v>
      </c>
      <c r="F11295" s="3"/>
      <c r="G11295" s="3"/>
      <c r="H11295" s="3"/>
      <c r="I11295" s="3" t="s">
        <v>4171</v>
      </c>
      <c r="J11295" s="3">
        <v>48.69231235</v>
      </c>
      <c r="K11295" s="3">
        <v>504.6336806</v>
      </c>
      <c r="L11295" s="3">
        <v>-5.140557591</v>
      </c>
      <c r="M11295" s="3">
        <v>0.042893509</v>
      </c>
      <c r="N11295" s="3">
        <v>43.2771672</v>
      </c>
      <c r="O11295" s="3">
        <v>0.135073152</v>
      </c>
      <c r="P11295" s="3">
        <v>-12.52562674</v>
      </c>
      <c r="Q11295" s="3">
        <v>268.95</v>
      </c>
      <c r="R11295" s="3">
        <v>82</v>
      </c>
      <c r="S11295" s="3">
        <v>68.29166667</v>
      </c>
      <c r="T11295" s="3">
        <v>0.448402778</v>
      </c>
      <c r="U11295" s="3">
        <v>23.97</v>
      </c>
      <c r="V11295" s="3">
        <v>36.17</v>
      </c>
      <c r="W11295" s="3">
        <v>3.66381420839847</v>
      </c>
    </row>
    <row r="11296" spans="1:23">
      <c r="A11296" s="3">
        <v>15610</v>
      </c>
      <c r="B11296" s="3">
        <v>64.5159988</v>
      </c>
      <c r="C11296" s="3">
        <v>73.5</v>
      </c>
      <c r="D11296" s="3">
        <v>2</v>
      </c>
      <c r="E11296" s="3">
        <v>2</v>
      </c>
      <c r="F11296" s="3"/>
      <c r="G11296" s="3"/>
      <c r="H11296" s="3"/>
      <c r="I11296" s="3" t="s">
        <v>4171</v>
      </c>
      <c r="J11296" s="3">
        <v>48.7067915</v>
      </c>
      <c r="K11296" s="3">
        <v>501.8947222</v>
      </c>
      <c r="L11296" s="3">
        <v>-5.132425069</v>
      </c>
      <c r="M11296" s="3">
        <v>0.054862652</v>
      </c>
      <c r="N11296" s="3">
        <v>53.24638855</v>
      </c>
      <c r="O11296" s="3">
        <v>0.159262024</v>
      </c>
      <c r="P11296" s="3">
        <v>-12.50101498</v>
      </c>
      <c r="Q11296" s="3">
        <v>264.0366667</v>
      </c>
      <c r="R11296" s="3">
        <v>83</v>
      </c>
      <c r="S11296" s="3">
        <v>64.421875</v>
      </c>
      <c r="T11296" s="3">
        <v>1.973611111</v>
      </c>
      <c r="U11296" s="3">
        <v>23.89</v>
      </c>
      <c r="V11296" s="3">
        <v>36.41</v>
      </c>
      <c r="W11296" s="3">
        <v>3.81141019885583</v>
      </c>
    </row>
    <row r="11297" spans="1:23">
      <c r="A11297" s="3">
        <v>15611</v>
      </c>
      <c r="B11297" s="3">
        <v>64.5159988</v>
      </c>
      <c r="C11297" s="3">
        <v>74.5</v>
      </c>
      <c r="D11297" s="3">
        <v>1</v>
      </c>
      <c r="E11297" s="3">
        <v>1</v>
      </c>
      <c r="F11297" s="3"/>
      <c r="G11297" s="3"/>
      <c r="H11297" s="3"/>
      <c r="I11297" s="3" t="s">
        <v>4171</v>
      </c>
      <c r="J11297" s="3">
        <v>48.67367339</v>
      </c>
      <c r="K11297" s="3">
        <v>496.3899306</v>
      </c>
      <c r="L11297" s="3">
        <v>-5.212622682</v>
      </c>
      <c r="M11297" s="3">
        <v>0.086477834</v>
      </c>
      <c r="N11297" s="3">
        <v>88.92749997</v>
      </c>
      <c r="O11297" s="3">
        <v>0.21168625</v>
      </c>
      <c r="P11297" s="3">
        <v>-12.45797945</v>
      </c>
      <c r="Q11297" s="3">
        <v>260.0793056</v>
      </c>
      <c r="R11297" s="3">
        <v>86</v>
      </c>
      <c r="S11297" s="3">
        <v>72</v>
      </c>
      <c r="T11297" s="3">
        <v>0.40125</v>
      </c>
      <c r="U11297" s="3">
        <v>24.88</v>
      </c>
      <c r="V11297" s="3">
        <v>37.34</v>
      </c>
      <c r="W11297" s="3">
        <v>3.42079166732325</v>
      </c>
    </row>
    <row r="11298" spans="1:23">
      <c r="A11298" s="3">
        <v>15612</v>
      </c>
      <c r="B11298" s="3">
        <v>64.5159988</v>
      </c>
      <c r="C11298" s="3">
        <v>75.5</v>
      </c>
      <c r="D11298" s="3">
        <v>5</v>
      </c>
      <c r="E11298" s="3">
        <v>5</v>
      </c>
      <c r="F11298" s="3"/>
      <c r="G11298" s="3"/>
      <c r="H11298" s="3"/>
      <c r="I11298" s="3" t="s">
        <v>4171</v>
      </c>
      <c r="J11298" s="3">
        <v>49.21756225</v>
      </c>
      <c r="K11298" s="3">
        <v>496.7743056</v>
      </c>
      <c r="L11298" s="3">
        <v>-5.378019986</v>
      </c>
      <c r="M11298" s="3">
        <v>0.056793781</v>
      </c>
      <c r="N11298" s="3">
        <v>55.16900152</v>
      </c>
      <c r="O11298" s="3">
        <v>0.162903218</v>
      </c>
      <c r="P11298" s="3">
        <v>-12.38401733</v>
      </c>
      <c r="Q11298" s="3">
        <v>258.9551389</v>
      </c>
      <c r="R11298" s="3">
        <v>58</v>
      </c>
      <c r="S11298" s="3">
        <v>67.41319444</v>
      </c>
      <c r="T11298" s="3">
        <v>0.375833333</v>
      </c>
      <c r="U11298" s="3">
        <v>24.45</v>
      </c>
      <c r="V11298" s="3">
        <v>36.99</v>
      </c>
      <c r="W11298" s="3">
        <v>3.64685426381682</v>
      </c>
    </row>
    <row r="11299" spans="1:23">
      <c r="A11299" s="3">
        <v>15613</v>
      </c>
      <c r="B11299" s="3">
        <v>64.5159988</v>
      </c>
      <c r="C11299" s="3">
        <v>76.5</v>
      </c>
      <c r="D11299" s="3">
        <v>35</v>
      </c>
      <c r="E11299" s="3">
        <v>34</v>
      </c>
      <c r="F11299" s="3"/>
      <c r="G11299" s="3">
        <v>1</v>
      </c>
      <c r="H11299" s="3"/>
      <c r="I11299" s="3" t="s">
        <v>4171</v>
      </c>
      <c r="J11299" s="3">
        <v>49.9609235</v>
      </c>
      <c r="K11299" s="3">
        <v>501.28125</v>
      </c>
      <c r="L11299" s="3">
        <v>-5.501036751</v>
      </c>
      <c r="M11299" s="3">
        <v>0.05188303</v>
      </c>
      <c r="N11299" s="3">
        <v>54.01494738</v>
      </c>
      <c r="O11299" s="3">
        <v>0.153509617</v>
      </c>
      <c r="P11299" s="3">
        <v>-12.31223787</v>
      </c>
      <c r="Q11299" s="3">
        <v>257.1558333</v>
      </c>
      <c r="R11299" s="3">
        <v>62</v>
      </c>
      <c r="S11299" s="3">
        <v>46.82638889</v>
      </c>
      <c r="T11299" s="3">
        <v>1.429444444</v>
      </c>
      <c r="U11299" s="3">
        <v>24.56</v>
      </c>
      <c r="V11299" s="3">
        <v>37.6</v>
      </c>
      <c r="W11299" s="3">
        <v>3.62442459654966</v>
      </c>
    </row>
    <row r="11300" spans="1:23">
      <c r="A11300" s="3">
        <v>15614</v>
      </c>
      <c r="B11300" s="3">
        <v>64.5159988</v>
      </c>
      <c r="C11300" s="3">
        <v>77.5</v>
      </c>
      <c r="D11300" s="3">
        <v>6</v>
      </c>
      <c r="E11300" s="3">
        <v>6</v>
      </c>
      <c r="F11300" s="3"/>
      <c r="G11300" s="3"/>
      <c r="H11300" s="3"/>
      <c r="I11300" s="3" t="s">
        <v>4171</v>
      </c>
      <c r="J11300" s="3">
        <v>50.79531258</v>
      </c>
      <c r="K11300" s="3">
        <v>510.8749306</v>
      </c>
      <c r="L11300" s="3">
        <v>-5.685143524</v>
      </c>
      <c r="M11300" s="3">
        <v>0.042437125</v>
      </c>
      <c r="N11300" s="3">
        <v>43.63694275</v>
      </c>
      <c r="O11300" s="3">
        <v>0.134089931</v>
      </c>
      <c r="P11300" s="3">
        <v>-12.21286494</v>
      </c>
      <c r="Q11300" s="3">
        <v>260.9789583</v>
      </c>
      <c r="R11300" s="3">
        <v>75</v>
      </c>
      <c r="S11300" s="3">
        <v>44.25520833</v>
      </c>
      <c r="T11300" s="3">
        <v>2.2375</v>
      </c>
      <c r="U11300" s="3">
        <v>24.03</v>
      </c>
      <c r="V11300" s="3">
        <v>37.45</v>
      </c>
      <c r="W11300" s="3">
        <v>3.85837870153211</v>
      </c>
    </row>
    <row r="11301" spans="1:23">
      <c r="A11301" s="3">
        <v>15615</v>
      </c>
      <c r="B11301" s="3">
        <v>64.5159988</v>
      </c>
      <c r="C11301" s="3">
        <v>78.5</v>
      </c>
      <c r="D11301" s="3">
        <v>3</v>
      </c>
      <c r="E11301" s="3">
        <v>3</v>
      </c>
      <c r="F11301" s="3"/>
      <c r="G11301" s="3"/>
      <c r="H11301" s="3"/>
      <c r="I11301" s="3" t="s">
        <v>4171</v>
      </c>
      <c r="J11301" s="3">
        <v>51.49527766</v>
      </c>
      <c r="K11301" s="3">
        <v>513.6958333</v>
      </c>
      <c r="L11301" s="3">
        <v>-5.799845192</v>
      </c>
      <c r="M11301" s="3">
        <v>0.111896129</v>
      </c>
      <c r="N11301" s="3">
        <v>87.06561314</v>
      </c>
      <c r="O11301" s="3">
        <v>0.245073141</v>
      </c>
      <c r="P11301" s="3">
        <v>-12.12489672</v>
      </c>
      <c r="Q11301" s="3">
        <v>261.4986111</v>
      </c>
      <c r="R11301" s="3">
        <v>45</v>
      </c>
      <c r="S11301" s="3">
        <v>39.44965278</v>
      </c>
      <c r="T11301" s="3">
        <v>0.159652778</v>
      </c>
      <c r="U11301" s="3">
        <v>24.21</v>
      </c>
      <c r="V11301" s="3">
        <v>37.69</v>
      </c>
      <c r="W11301" s="3">
        <v>3.87561240154681</v>
      </c>
    </row>
    <row r="11302" spans="1:23">
      <c r="A11302" s="3">
        <v>15617</v>
      </c>
      <c r="B11302" s="3">
        <v>64.5159988</v>
      </c>
      <c r="C11302" s="3">
        <v>80.5</v>
      </c>
      <c r="D11302" s="3">
        <v>1</v>
      </c>
      <c r="E11302" s="3">
        <v>1</v>
      </c>
      <c r="F11302" s="3"/>
      <c r="G11302" s="3"/>
      <c r="H11302" s="3"/>
      <c r="I11302" s="3" t="s">
        <v>4171</v>
      </c>
      <c r="J11302" s="3">
        <v>51.95767359</v>
      </c>
      <c r="K11302" s="3">
        <v>518.1020139</v>
      </c>
      <c r="L11302" s="3">
        <v>-5.933374711</v>
      </c>
      <c r="M11302" s="3">
        <v>0.077268933</v>
      </c>
      <c r="N11302" s="3">
        <v>34.92227721</v>
      </c>
      <c r="O11302" s="3">
        <v>0.197844267</v>
      </c>
      <c r="P11302" s="3">
        <v>-11.94582555</v>
      </c>
      <c r="Q11302" s="3">
        <v>269.7757639</v>
      </c>
      <c r="R11302" s="3">
        <v>63</v>
      </c>
      <c r="S11302" s="3">
        <v>35.65625</v>
      </c>
      <c r="T11302" s="3">
        <v>0</v>
      </c>
      <c r="U11302" s="3">
        <v>23.52</v>
      </c>
      <c r="V11302" s="3">
        <v>37.58</v>
      </c>
      <c r="W11302" s="3">
        <v>3.52129470528084</v>
      </c>
    </row>
    <row r="11303" spans="1:23">
      <c r="A11303" s="3">
        <v>15618</v>
      </c>
      <c r="B11303" s="3">
        <v>64.5159988</v>
      </c>
      <c r="C11303" s="3">
        <v>81.5</v>
      </c>
      <c r="D11303" s="3">
        <v>6</v>
      </c>
      <c r="E11303" s="3">
        <v>6</v>
      </c>
      <c r="F11303" s="3"/>
      <c r="G11303" s="3"/>
      <c r="H11303" s="3"/>
      <c r="I11303" s="3" t="s">
        <v>4171</v>
      </c>
      <c r="J11303" s="3">
        <v>52.3304653</v>
      </c>
      <c r="K11303" s="3">
        <v>530.4206944</v>
      </c>
      <c r="L11303" s="3">
        <v>-5.962163487</v>
      </c>
      <c r="M11303" s="3">
        <v>0.068149576</v>
      </c>
      <c r="N11303" s="3">
        <v>53.44183547</v>
      </c>
      <c r="O11303" s="3">
        <v>-9.78327563</v>
      </c>
      <c r="P11303" s="3">
        <v>-11.83377318</v>
      </c>
      <c r="Q11303" s="3">
        <v>279.8354167</v>
      </c>
      <c r="R11303" s="3">
        <v>141</v>
      </c>
      <c r="S11303" s="3">
        <v>49.87326389</v>
      </c>
      <c r="T11303" s="3">
        <v>3.07</v>
      </c>
      <c r="U11303" s="3">
        <v>21.44</v>
      </c>
      <c r="V11303" s="3">
        <v>36.03</v>
      </c>
      <c r="W11303" s="3">
        <v>3.94568637336781</v>
      </c>
    </row>
    <row r="11304" spans="1:23">
      <c r="A11304" s="3">
        <v>15619</v>
      </c>
      <c r="B11304" s="3">
        <v>64.5159988</v>
      </c>
      <c r="C11304" s="3">
        <v>82.5</v>
      </c>
      <c r="D11304" s="3">
        <v>19</v>
      </c>
      <c r="E11304" s="3">
        <v>19</v>
      </c>
      <c r="F11304" s="3"/>
      <c r="G11304" s="3"/>
      <c r="H11304" s="3"/>
      <c r="I11304" s="3" t="s">
        <v>4171</v>
      </c>
      <c r="J11304" s="3">
        <v>52.77011837</v>
      </c>
      <c r="K11304" s="3">
        <v>542.9771528</v>
      </c>
      <c r="L11304" s="3">
        <v>-6.125990452</v>
      </c>
      <c r="M11304" s="3">
        <v>0.010239285</v>
      </c>
      <c r="N11304" s="3">
        <v>6.931794268</v>
      </c>
      <c r="O11304" s="3">
        <v>0.416285602</v>
      </c>
      <c r="P11304" s="3">
        <v>-11.7078409</v>
      </c>
      <c r="Q11304" s="3">
        <v>284.6488889</v>
      </c>
      <c r="R11304" s="3">
        <v>171</v>
      </c>
      <c r="S11304" s="3">
        <v>77.40972222</v>
      </c>
      <c r="T11304" s="3">
        <v>0.655277778</v>
      </c>
      <c r="U11304" s="3">
        <v>22.69</v>
      </c>
      <c r="V11304" s="3">
        <v>36.59</v>
      </c>
      <c r="W11304" s="3">
        <v>4.02705005550176</v>
      </c>
    </row>
    <row r="11305" spans="1:23">
      <c r="A11305" s="3">
        <v>15620</v>
      </c>
      <c r="B11305" s="3">
        <v>64.5159988</v>
      </c>
      <c r="C11305" s="3">
        <v>83.5</v>
      </c>
      <c r="D11305" s="3">
        <v>2</v>
      </c>
      <c r="E11305" s="3">
        <v>2</v>
      </c>
      <c r="F11305" s="3"/>
      <c r="G11305" s="3"/>
      <c r="H11305" s="3"/>
      <c r="I11305" s="3" t="s">
        <v>4171</v>
      </c>
      <c r="J11305" s="3">
        <v>53.17954181</v>
      </c>
      <c r="K11305" s="3">
        <v>546.0806944</v>
      </c>
      <c r="L11305" s="3">
        <v>-6.393847797</v>
      </c>
      <c r="M11305" s="3">
        <v>0.000145688</v>
      </c>
      <c r="N11305" s="3">
        <v>0.190000002</v>
      </c>
      <c r="O11305" s="3">
        <v>0.00128701</v>
      </c>
      <c r="P11305" s="3">
        <v>-11.56825981</v>
      </c>
      <c r="Q11305" s="3">
        <v>285.8221528</v>
      </c>
      <c r="R11305" s="3">
        <v>128</v>
      </c>
      <c r="S11305" s="3">
        <v>108.6927083</v>
      </c>
      <c r="T11305" s="3">
        <v>0.167777778</v>
      </c>
      <c r="U11305" s="3">
        <v>21.8</v>
      </c>
      <c r="V11305" s="3">
        <v>36.79</v>
      </c>
      <c r="W11305" s="3">
        <v>4.008882912987</v>
      </c>
    </row>
    <row r="11306" spans="1:23">
      <c r="A11306" s="3">
        <v>15621</v>
      </c>
      <c r="B11306" s="3">
        <v>64.5159988</v>
      </c>
      <c r="C11306" s="3">
        <v>84.5</v>
      </c>
      <c r="D11306" s="3">
        <v>1</v>
      </c>
      <c r="E11306" s="3">
        <v>1</v>
      </c>
      <c r="F11306" s="3"/>
      <c r="G11306" s="3"/>
      <c r="H11306" s="3"/>
      <c r="I11306" s="3" t="s">
        <v>4171</v>
      </c>
      <c r="J11306" s="3">
        <v>53.84842355</v>
      </c>
      <c r="K11306" s="3">
        <v>545.6472222</v>
      </c>
      <c r="L11306" s="3">
        <v>-6.389396115</v>
      </c>
      <c r="M11306" s="3">
        <v>0.001527375</v>
      </c>
      <c r="N11306" s="3">
        <v>1.938000002</v>
      </c>
      <c r="O11306" s="3">
        <v>0.009903812</v>
      </c>
      <c r="P11306" s="3">
        <v>-11.45478791</v>
      </c>
      <c r="Q11306" s="3">
        <v>284.8240278</v>
      </c>
      <c r="R11306" s="3">
        <v>114</v>
      </c>
      <c r="S11306" s="3">
        <v>87.27430556</v>
      </c>
      <c r="T11306" s="3">
        <v>0.000625</v>
      </c>
      <c r="U11306" s="3">
        <v>20.9</v>
      </c>
      <c r="V11306" s="3">
        <v>35.5</v>
      </c>
      <c r="W11306" s="3">
        <v>3.66936345692558</v>
      </c>
    </row>
    <row r="11307" spans="1:23">
      <c r="A11307" s="3">
        <v>15622</v>
      </c>
      <c r="B11307" s="3">
        <v>64.5159988</v>
      </c>
      <c r="C11307" s="3">
        <v>85.5</v>
      </c>
      <c r="D11307" s="3">
        <v>1</v>
      </c>
      <c r="E11307" s="3">
        <v>1</v>
      </c>
      <c r="F11307" s="3"/>
      <c r="G11307" s="3"/>
      <c r="H11307" s="3"/>
      <c r="I11307" s="3" t="s">
        <v>4171</v>
      </c>
      <c r="J11307" s="3">
        <v>53.54112502</v>
      </c>
      <c r="K11307" s="3">
        <v>556.1652778</v>
      </c>
      <c r="L11307" s="3">
        <v>-6.376536745</v>
      </c>
      <c r="M11307" s="3">
        <v>0.004521375</v>
      </c>
      <c r="N11307" s="3">
        <v>4.696999964</v>
      </c>
      <c r="O11307" s="3">
        <v>0.024410628</v>
      </c>
      <c r="P11307" s="3">
        <v>-11.24059526</v>
      </c>
      <c r="Q11307" s="3">
        <v>295.4614583</v>
      </c>
      <c r="R11307" s="3">
        <v>127</v>
      </c>
      <c r="S11307" s="3">
        <v>111.8836806</v>
      </c>
      <c r="T11307" s="3">
        <v>0</v>
      </c>
      <c r="U11307" s="3">
        <v>20.93</v>
      </c>
      <c r="V11307" s="3">
        <v>36.29</v>
      </c>
      <c r="W11307" s="3">
        <v>3.73496173337138</v>
      </c>
    </row>
    <row r="11308" spans="1:23">
      <c r="A11308" s="3">
        <v>15623</v>
      </c>
      <c r="B11308" s="3">
        <v>64.5159988</v>
      </c>
      <c r="C11308" s="3">
        <v>86.5</v>
      </c>
      <c r="D11308" s="3">
        <v>2</v>
      </c>
      <c r="E11308" s="3">
        <v>2</v>
      </c>
      <c r="F11308" s="3"/>
      <c r="G11308" s="3"/>
      <c r="H11308" s="3"/>
      <c r="I11308" s="3" t="s">
        <v>4171</v>
      </c>
      <c r="J11308" s="3">
        <v>54.12688889</v>
      </c>
      <c r="K11308" s="3">
        <v>560.7367361</v>
      </c>
      <c r="L11308" s="3">
        <v>-6.061517075</v>
      </c>
      <c r="M11308" s="3">
        <v>0.026221486</v>
      </c>
      <c r="N11308" s="3">
        <v>21.69055575</v>
      </c>
      <c r="O11308" s="3">
        <v>0.09547705</v>
      </c>
      <c r="P11308" s="3">
        <v>-11.0510413</v>
      </c>
      <c r="Q11308" s="3">
        <v>282.631875</v>
      </c>
      <c r="R11308" s="3">
        <v>122</v>
      </c>
      <c r="S11308" s="3">
        <v>52.01215278</v>
      </c>
      <c r="T11308" s="3">
        <v>0.000416667</v>
      </c>
      <c r="U11308" s="3">
        <v>21.12</v>
      </c>
      <c r="V11308" s="3">
        <v>35.91</v>
      </c>
      <c r="W11308" s="3">
        <v>3.44983672971044</v>
      </c>
    </row>
    <row r="11309" spans="1:23">
      <c r="A11309" s="3">
        <v>15624</v>
      </c>
      <c r="B11309" s="3">
        <v>64.5159988</v>
      </c>
      <c r="C11309" s="3">
        <v>87.5</v>
      </c>
      <c r="D11309" s="3">
        <v>3</v>
      </c>
      <c r="E11309" s="3">
        <v>3</v>
      </c>
      <c r="F11309" s="3"/>
      <c r="G11309" s="3"/>
      <c r="H11309" s="3"/>
      <c r="I11309" s="3" t="s">
        <v>4171</v>
      </c>
      <c r="J11309" s="3">
        <v>53.61686793</v>
      </c>
      <c r="K11309" s="3">
        <v>568.2424306</v>
      </c>
      <c r="L11309" s="3">
        <v>-5.902221078</v>
      </c>
      <c r="M11309" s="3">
        <v>0.070613379</v>
      </c>
      <c r="N11309" s="3">
        <v>19.51838899</v>
      </c>
      <c r="O11309" s="3">
        <v>-5.331309288</v>
      </c>
      <c r="P11309" s="3">
        <v>-10.84700665</v>
      </c>
      <c r="Q11309" s="3">
        <v>291.9175694</v>
      </c>
      <c r="R11309" s="3">
        <v>82</v>
      </c>
      <c r="S11309" s="3">
        <v>43.140625</v>
      </c>
      <c r="T11309" s="3">
        <v>5.482916667</v>
      </c>
      <c r="U11309" s="3">
        <v>20.7</v>
      </c>
      <c r="V11309" s="3">
        <v>35.64</v>
      </c>
      <c r="W11309" s="3">
        <v>4.04856507741812</v>
      </c>
    </row>
    <row r="11310" spans="1:23">
      <c r="A11310" s="3">
        <v>15625</v>
      </c>
      <c r="B11310" s="3">
        <v>64.5159988</v>
      </c>
      <c r="C11310" s="3">
        <v>88.5</v>
      </c>
      <c r="D11310" s="3">
        <v>2</v>
      </c>
      <c r="E11310" s="3">
        <v>2</v>
      </c>
      <c r="F11310" s="3"/>
      <c r="G11310" s="3"/>
      <c r="H11310" s="3"/>
      <c r="I11310" s="3" t="s">
        <v>4171</v>
      </c>
      <c r="J11310" s="3">
        <v>52.92935413</v>
      </c>
      <c r="K11310" s="3">
        <v>589.9227778</v>
      </c>
      <c r="L11310" s="3">
        <v>-6.47221991</v>
      </c>
      <c r="M11310" s="3">
        <v>0.003562848</v>
      </c>
      <c r="N11310" s="3">
        <v>2.190867341</v>
      </c>
      <c r="O11310" s="3">
        <v>0.007195578</v>
      </c>
      <c r="P11310" s="3">
        <v>-10.63444705</v>
      </c>
      <c r="Q11310" s="3">
        <v>321.9728472</v>
      </c>
      <c r="R11310" s="3">
        <v>382</v>
      </c>
      <c r="S11310" s="3">
        <v>204.0295139</v>
      </c>
      <c r="T11310" s="3">
        <v>0.541041667</v>
      </c>
      <c r="U11310" s="3">
        <v>20.21</v>
      </c>
      <c r="V11310" s="3">
        <v>35.36</v>
      </c>
      <c r="W11310" s="3">
        <v>3.65304136411295</v>
      </c>
    </row>
    <row r="11311" spans="1:23">
      <c r="A11311" s="3">
        <v>15627</v>
      </c>
      <c r="B11311" s="3">
        <v>64.5159988</v>
      </c>
      <c r="C11311" s="3">
        <v>90.5</v>
      </c>
      <c r="D11311" s="3">
        <v>1</v>
      </c>
      <c r="E11311" s="3">
        <v>1</v>
      </c>
      <c r="F11311" s="3"/>
      <c r="G11311" s="3"/>
      <c r="H11311" s="3"/>
      <c r="I11311" s="3" t="s">
        <v>4171</v>
      </c>
      <c r="J11311" s="3">
        <v>54.96468052</v>
      </c>
      <c r="K11311" s="3">
        <v>587.0225694</v>
      </c>
      <c r="L11311" s="3">
        <v>-7.966626725</v>
      </c>
      <c r="M11311" s="3">
        <v>0.011806111</v>
      </c>
      <c r="N11311" s="3">
        <v>2.453075017</v>
      </c>
      <c r="O11311" s="3">
        <v>-1.743418553</v>
      </c>
      <c r="P11311" s="3">
        <v>-10.33276914</v>
      </c>
      <c r="Q11311" s="3">
        <v>317.0643056</v>
      </c>
      <c r="R11311" s="3">
        <v>528</v>
      </c>
      <c r="S11311" s="3">
        <v>403.171875</v>
      </c>
      <c r="T11311" s="3">
        <v>4.233888889</v>
      </c>
      <c r="U11311" s="3">
        <v>20.03</v>
      </c>
      <c r="V11311" s="3">
        <v>35.2</v>
      </c>
      <c r="W11311" s="3">
        <v>3.61675811000901</v>
      </c>
    </row>
    <row r="11312" spans="1:23">
      <c r="A11312" s="3">
        <v>15628</v>
      </c>
      <c r="B11312" s="3">
        <v>64.5159988</v>
      </c>
      <c r="C11312" s="3">
        <v>91.5</v>
      </c>
      <c r="D11312" s="3">
        <v>1</v>
      </c>
      <c r="E11312" s="3">
        <v>1</v>
      </c>
      <c r="F11312" s="3"/>
      <c r="G11312" s="3"/>
      <c r="H11312" s="3"/>
      <c r="I11312" s="3" t="s">
        <v>4171</v>
      </c>
      <c r="J11312" s="3">
        <v>56.22340278</v>
      </c>
      <c r="K11312" s="3">
        <v>571.4494444</v>
      </c>
      <c r="L11312" s="3">
        <v>-8.402382519</v>
      </c>
      <c r="M11312" s="3">
        <v>0.011115326</v>
      </c>
      <c r="N11312" s="3">
        <v>2.305572057</v>
      </c>
      <c r="O11312" s="3">
        <v>-1.675466921</v>
      </c>
      <c r="P11312" s="3">
        <v>-10.17332321</v>
      </c>
      <c r="Q11312" s="3">
        <v>307.1979861</v>
      </c>
      <c r="R11312" s="3">
        <v>659</v>
      </c>
      <c r="S11312" s="3">
        <v>427.1458333</v>
      </c>
      <c r="T11312" s="3">
        <v>3.85625</v>
      </c>
      <c r="U11312" s="3">
        <v>19.83</v>
      </c>
      <c r="V11312" s="3">
        <v>35.02</v>
      </c>
      <c r="W11312" s="3">
        <v>3.62230432142622</v>
      </c>
    </row>
    <row r="11313" spans="1:23">
      <c r="A11313" s="3">
        <v>15629</v>
      </c>
      <c r="B11313" s="3">
        <v>64.5159988</v>
      </c>
      <c r="C11313" s="3">
        <v>92.5</v>
      </c>
      <c r="D11313" s="3">
        <v>1</v>
      </c>
      <c r="E11313" s="3">
        <v>1</v>
      </c>
      <c r="F11313" s="3"/>
      <c r="G11313" s="3"/>
      <c r="H11313" s="3"/>
      <c r="I11313" s="3" t="s">
        <v>4171</v>
      </c>
      <c r="J11313" s="3">
        <v>58.24124996</v>
      </c>
      <c r="K11313" s="3">
        <v>534.2946528</v>
      </c>
      <c r="L11313" s="3">
        <v>-8.419463541</v>
      </c>
      <c r="M11313" s="3">
        <v>0.012252518</v>
      </c>
      <c r="N11313" s="3">
        <v>2.754361725</v>
      </c>
      <c r="O11313" s="3">
        <v>-1.712494522</v>
      </c>
      <c r="P11313" s="3">
        <v>-10.0846652</v>
      </c>
      <c r="Q11313" s="3">
        <v>281.2341667</v>
      </c>
      <c r="R11313" s="3">
        <v>516</v>
      </c>
      <c r="S11313" s="3">
        <v>338.0763889</v>
      </c>
      <c r="T11313" s="3">
        <v>3.087777778</v>
      </c>
      <c r="U11313" s="3">
        <v>20.76</v>
      </c>
      <c r="V11313" s="3">
        <v>35.89</v>
      </c>
      <c r="W11313" s="3">
        <v>3.70703508994162</v>
      </c>
    </row>
    <row r="11314" spans="1:23">
      <c r="A11314" s="3">
        <v>15630</v>
      </c>
      <c r="B11314" s="3">
        <v>64.5159988</v>
      </c>
      <c r="C11314" s="3">
        <v>93.5</v>
      </c>
      <c r="D11314" s="3">
        <v>2</v>
      </c>
      <c r="E11314" s="3">
        <v>2</v>
      </c>
      <c r="F11314" s="3"/>
      <c r="G11314" s="3"/>
      <c r="H11314" s="3"/>
      <c r="I11314" s="3" t="s">
        <v>4171</v>
      </c>
      <c r="J11314" s="3">
        <v>59.23668751</v>
      </c>
      <c r="K11314" s="3">
        <v>508.4459722</v>
      </c>
      <c r="L11314" s="3">
        <v>-8.456246231</v>
      </c>
      <c r="M11314" s="3">
        <v>0.011914909</v>
      </c>
      <c r="N11314" s="3">
        <v>2.290144547</v>
      </c>
      <c r="O11314" s="3">
        <v>-1.686288789</v>
      </c>
      <c r="P11314" s="3">
        <v>-9.936035883</v>
      </c>
      <c r="Q11314" s="3">
        <v>280.9354861</v>
      </c>
      <c r="R11314" s="3">
        <v>499</v>
      </c>
      <c r="S11314" s="3">
        <v>303.765625</v>
      </c>
      <c r="T11314" s="3">
        <v>3.998055556</v>
      </c>
      <c r="U11314" s="3">
        <v>18.08</v>
      </c>
      <c r="V11314" s="3">
        <v>31.8</v>
      </c>
      <c r="W11314" s="3">
        <v>3.46995478081545</v>
      </c>
    </row>
    <row r="11315" spans="1:23">
      <c r="A11315" s="3">
        <v>15631</v>
      </c>
      <c r="B11315" s="3">
        <v>64.5159988</v>
      </c>
      <c r="C11315" s="3">
        <v>94.5</v>
      </c>
      <c r="D11315" s="3">
        <v>3</v>
      </c>
      <c r="E11315" s="3">
        <v>3</v>
      </c>
      <c r="F11315" s="3"/>
      <c r="G11315" s="3"/>
      <c r="H11315" s="3"/>
      <c r="I11315" s="3" t="s">
        <v>4171</v>
      </c>
      <c r="J11315" s="3">
        <v>59.45257642</v>
      </c>
      <c r="K11315" s="3">
        <v>493.8686111</v>
      </c>
      <c r="L11315" s="3">
        <v>-8.810541087</v>
      </c>
      <c r="M11315" s="3">
        <v>0.009395956</v>
      </c>
      <c r="N11315" s="3">
        <v>2.172936885</v>
      </c>
      <c r="O11315" s="3">
        <v>-1.608795291</v>
      </c>
      <c r="P11315" s="3">
        <v>-9.767867488</v>
      </c>
      <c r="Q11315" s="3">
        <v>274.2720139</v>
      </c>
      <c r="R11315" s="3">
        <v>548</v>
      </c>
      <c r="S11315" s="3">
        <v>348.8732639</v>
      </c>
      <c r="T11315" s="3">
        <v>2.76875</v>
      </c>
      <c r="U11315" s="3">
        <v>17.74</v>
      </c>
      <c r="V11315" s="3">
        <v>32.1</v>
      </c>
      <c r="W11315" s="3">
        <v>3.27431871927383</v>
      </c>
    </row>
    <row r="11316" spans="1:23">
      <c r="A11316" s="3">
        <v>15632</v>
      </c>
      <c r="B11316" s="3">
        <v>64.5159988</v>
      </c>
      <c r="C11316" s="3">
        <v>95.5</v>
      </c>
      <c r="D11316" s="3">
        <v>1</v>
      </c>
      <c r="E11316" s="3">
        <v>1</v>
      </c>
      <c r="F11316" s="3"/>
      <c r="G11316" s="3"/>
      <c r="H11316" s="3"/>
      <c r="I11316" s="3" t="s">
        <v>4171</v>
      </c>
      <c r="J11316" s="3">
        <v>59.4457778</v>
      </c>
      <c r="K11316" s="3">
        <v>485.53125</v>
      </c>
      <c r="L11316" s="3">
        <v>-9.23475752</v>
      </c>
      <c r="M11316" s="3">
        <v>0.002803033</v>
      </c>
      <c r="N11316" s="3">
        <v>1.163485387</v>
      </c>
      <c r="O11316" s="3">
        <v>-0.040292613</v>
      </c>
      <c r="P11316" s="3">
        <v>-9.599010396</v>
      </c>
      <c r="Q11316" s="3">
        <v>267.8268056</v>
      </c>
      <c r="R11316" s="3">
        <v>642</v>
      </c>
      <c r="S11316" s="3">
        <v>409.2934028</v>
      </c>
      <c r="T11316" s="3">
        <v>1.631388889</v>
      </c>
      <c r="U11316" s="3">
        <v>17.99</v>
      </c>
      <c r="V11316" s="3">
        <v>33.33</v>
      </c>
      <c r="W11316" s="3">
        <v>3.18275137695617</v>
      </c>
    </row>
    <row r="11317" spans="1:23">
      <c r="A11317" s="3">
        <v>15633</v>
      </c>
      <c r="B11317" s="3">
        <v>64.5159988</v>
      </c>
      <c r="C11317" s="3">
        <v>96.5</v>
      </c>
      <c r="D11317" s="3">
        <v>17</v>
      </c>
      <c r="E11317" s="3">
        <v>17</v>
      </c>
      <c r="F11317" s="3"/>
      <c r="G11317" s="3"/>
      <c r="H11317" s="3"/>
      <c r="I11317" s="3" t="s">
        <v>4171</v>
      </c>
      <c r="J11317" s="3">
        <v>59.86423615</v>
      </c>
      <c r="K11317" s="3">
        <v>470.0160417</v>
      </c>
      <c r="L11317" s="3">
        <v>-9.712218166</v>
      </c>
      <c r="M11317" s="3">
        <v>0.000100562</v>
      </c>
      <c r="N11317" s="3">
        <v>0.2545</v>
      </c>
      <c r="O11317" s="3">
        <v>0.000925651</v>
      </c>
      <c r="P11317" s="3">
        <v>-9.445245117</v>
      </c>
      <c r="Q11317" s="3">
        <v>244.4356944</v>
      </c>
      <c r="R11317" s="3">
        <v>678</v>
      </c>
      <c r="S11317" s="3">
        <v>471.8680556</v>
      </c>
      <c r="T11317" s="3">
        <v>2.347083333</v>
      </c>
      <c r="U11317" s="3">
        <v>18.89</v>
      </c>
      <c r="V11317" s="3">
        <v>34.52</v>
      </c>
      <c r="W11317" s="3">
        <v>3.07354304504815</v>
      </c>
    </row>
    <row r="11318" spans="1:23">
      <c r="A11318" s="3">
        <v>15634</v>
      </c>
      <c r="B11318" s="3">
        <v>64.5159988</v>
      </c>
      <c r="C11318" s="3">
        <v>97.5</v>
      </c>
      <c r="D11318" s="3">
        <v>5</v>
      </c>
      <c r="E11318" s="3">
        <v>5</v>
      </c>
      <c r="F11318" s="3"/>
      <c r="G11318" s="3"/>
      <c r="H11318" s="3"/>
      <c r="I11318" s="3" t="s">
        <v>4171</v>
      </c>
      <c r="J11318" s="3">
        <v>60.58986112</v>
      </c>
      <c r="K11318" s="3">
        <v>451.0889583</v>
      </c>
      <c r="L11318" s="3">
        <v>-10.17637355</v>
      </c>
      <c r="M11318" s="3">
        <v>0.000302813</v>
      </c>
      <c r="N11318" s="3">
        <v>0.487000007</v>
      </c>
      <c r="O11318" s="3">
        <v>0.002453507</v>
      </c>
      <c r="P11318" s="3">
        <v>-9.347557246</v>
      </c>
      <c r="Q11318" s="3">
        <v>208.5064583</v>
      </c>
      <c r="R11318" s="3">
        <v>733</v>
      </c>
      <c r="S11318" s="3">
        <v>497.8680556</v>
      </c>
      <c r="T11318" s="3">
        <v>2.805</v>
      </c>
      <c r="U11318" s="3">
        <v>21.82</v>
      </c>
      <c r="V11318" s="3">
        <v>37.95</v>
      </c>
      <c r="W11318" s="3">
        <v>3.18944271384764</v>
      </c>
    </row>
    <row r="11319" spans="1:23">
      <c r="A11319" s="3">
        <v>15635</v>
      </c>
      <c r="B11319" s="3">
        <v>64.5159988</v>
      </c>
      <c r="C11319" s="3">
        <v>98.5</v>
      </c>
      <c r="D11319" s="3">
        <v>4</v>
      </c>
      <c r="E11319" s="3">
        <v>4</v>
      </c>
      <c r="F11319" s="3"/>
      <c r="G11319" s="3"/>
      <c r="H11319" s="3"/>
      <c r="I11319" s="3" t="s">
        <v>4171</v>
      </c>
      <c r="J11319" s="3">
        <v>61.82002084</v>
      </c>
      <c r="K11319" s="3">
        <v>433.4529167</v>
      </c>
      <c r="L11319" s="3">
        <v>-10.71665278</v>
      </c>
      <c r="M11319" s="3">
        <v>0.010139328</v>
      </c>
      <c r="N11319" s="3">
        <v>2.314953473</v>
      </c>
      <c r="O11319" s="3">
        <v>-1.800388432</v>
      </c>
      <c r="P11319" s="3">
        <v>-9.244270546</v>
      </c>
      <c r="Q11319" s="3">
        <v>187.2282639</v>
      </c>
      <c r="R11319" s="3">
        <v>672</v>
      </c>
      <c r="S11319" s="3">
        <v>528.3923611</v>
      </c>
      <c r="T11319" s="3">
        <v>3.064166667</v>
      </c>
      <c r="U11319" s="3">
        <v>22.93</v>
      </c>
      <c r="V11319" s="3">
        <v>39.37</v>
      </c>
      <c r="W11319" s="3">
        <v>3.19701830057798</v>
      </c>
    </row>
    <row r="11320" spans="1:23">
      <c r="A11320" s="3">
        <v>15636</v>
      </c>
      <c r="B11320" s="3">
        <v>64.5159988</v>
      </c>
      <c r="C11320" s="3">
        <v>99.5</v>
      </c>
      <c r="D11320" s="3">
        <v>20</v>
      </c>
      <c r="E11320" s="3">
        <v>20</v>
      </c>
      <c r="F11320" s="3"/>
      <c r="G11320" s="3"/>
      <c r="H11320" s="3"/>
      <c r="I11320" s="3" t="s">
        <v>4171</v>
      </c>
      <c r="J11320" s="3">
        <v>62.46184032</v>
      </c>
      <c r="K11320" s="3">
        <v>406.8977083</v>
      </c>
      <c r="L11320" s="3">
        <v>-10.41663657</v>
      </c>
      <c r="M11320" s="3">
        <v>0.012043907</v>
      </c>
      <c r="N11320" s="3">
        <v>2.417205057</v>
      </c>
      <c r="O11320" s="3">
        <v>-1.841477955</v>
      </c>
      <c r="P11320" s="3">
        <v>-9.181709475</v>
      </c>
      <c r="Q11320" s="3">
        <v>183.7340972</v>
      </c>
      <c r="R11320" s="3">
        <v>623</v>
      </c>
      <c r="S11320" s="3">
        <v>475.2881944</v>
      </c>
      <c r="T11320" s="3">
        <v>5.210416667</v>
      </c>
      <c r="U11320" s="3">
        <v>23.31</v>
      </c>
      <c r="V11320" s="3">
        <v>39.66</v>
      </c>
      <c r="W11320" s="3">
        <v>3.3194727064478</v>
      </c>
    </row>
    <row r="11321" spans="1:23">
      <c r="A11321" s="3">
        <v>15637</v>
      </c>
      <c r="B11321" s="3">
        <v>64.5159988</v>
      </c>
      <c r="C11321" s="3">
        <v>100.5</v>
      </c>
      <c r="D11321" s="3">
        <v>14</v>
      </c>
      <c r="E11321" s="3">
        <v>14</v>
      </c>
      <c r="F11321" s="3"/>
      <c r="G11321" s="3"/>
      <c r="H11321" s="3"/>
      <c r="I11321" s="3" t="s">
        <v>4171</v>
      </c>
      <c r="J11321" s="3">
        <v>62.82857635</v>
      </c>
      <c r="K11321" s="3">
        <v>380.3634722</v>
      </c>
      <c r="L11321" s="3">
        <v>-10.02757928</v>
      </c>
      <c r="M11321" s="3">
        <v>0.011724954</v>
      </c>
      <c r="N11321" s="3">
        <v>2.356041834</v>
      </c>
      <c r="O11321" s="3">
        <v>-1.836873095</v>
      </c>
      <c r="P11321" s="3">
        <v>-9.092631039</v>
      </c>
      <c r="Q11321" s="3">
        <v>193.3827778</v>
      </c>
      <c r="R11321" s="3">
        <v>476</v>
      </c>
      <c r="S11321" s="3">
        <v>421.3385417</v>
      </c>
      <c r="T11321" s="3">
        <v>5.155763889</v>
      </c>
      <c r="U11321" s="3">
        <v>23.15</v>
      </c>
      <c r="V11321" s="3">
        <v>39.6</v>
      </c>
      <c r="W11321" s="3">
        <v>3.59902479113579</v>
      </c>
    </row>
    <row r="11322" spans="1:23">
      <c r="A11322" s="3">
        <v>15638</v>
      </c>
      <c r="B11322" s="3">
        <v>64.5159988</v>
      </c>
      <c r="C11322" s="3">
        <v>101.5</v>
      </c>
      <c r="D11322" s="3">
        <v>4</v>
      </c>
      <c r="E11322" s="3">
        <v>4</v>
      </c>
      <c r="F11322" s="3"/>
      <c r="G11322" s="3"/>
      <c r="H11322" s="3"/>
      <c r="I11322" s="3" t="s">
        <v>4171</v>
      </c>
      <c r="J11322" s="3">
        <v>63.37218058</v>
      </c>
      <c r="K11322" s="3">
        <v>362.1318056</v>
      </c>
      <c r="L11322" s="3">
        <v>-10.34829514</v>
      </c>
      <c r="M11322" s="3">
        <v>0.005184768</v>
      </c>
      <c r="N11322" s="3">
        <v>1.293863002</v>
      </c>
      <c r="O11322" s="3">
        <v>-0.171630498</v>
      </c>
      <c r="P11322" s="3">
        <v>-9.008732707</v>
      </c>
      <c r="Q11322" s="3">
        <v>184.3307639</v>
      </c>
      <c r="R11322" s="3">
        <v>424</v>
      </c>
      <c r="S11322" s="3">
        <v>434.3559028</v>
      </c>
      <c r="T11322" s="3">
        <v>4.633055556</v>
      </c>
      <c r="U11322" s="3">
        <v>21.76</v>
      </c>
      <c r="V11322" s="3">
        <v>38.42</v>
      </c>
      <c r="W11322" s="3">
        <v>3.48697070545624</v>
      </c>
    </row>
    <row r="11323" spans="1:23">
      <c r="A11323" s="3">
        <v>15639</v>
      </c>
      <c r="B11323" s="3">
        <v>64.5159988</v>
      </c>
      <c r="C11323" s="3">
        <v>102.5</v>
      </c>
      <c r="D11323" s="3">
        <v>2</v>
      </c>
      <c r="E11323" s="3">
        <v>2</v>
      </c>
      <c r="F11323" s="3"/>
      <c r="G11323" s="3"/>
      <c r="H11323" s="3"/>
      <c r="I11323" s="3" t="s">
        <v>4171</v>
      </c>
      <c r="J11323" s="3">
        <v>64.04452779</v>
      </c>
      <c r="K11323" s="3">
        <v>349.7250694</v>
      </c>
      <c r="L11323" s="3">
        <v>-10.70018981</v>
      </c>
      <c r="M11323" s="15">
        <v>8.94e-6</v>
      </c>
      <c r="N11323" s="3">
        <v>0.025500001</v>
      </c>
      <c r="O11323" s="3">
        <v>0.000103901</v>
      </c>
      <c r="P11323" s="3">
        <v>-8.898728854</v>
      </c>
      <c r="Q11323" s="3">
        <v>177.7277083</v>
      </c>
      <c r="R11323" s="3">
        <v>462</v>
      </c>
      <c r="S11323" s="3">
        <v>455.3767361</v>
      </c>
      <c r="T11323" s="3">
        <v>2.910138889</v>
      </c>
      <c r="U11323" s="3">
        <v>21.85</v>
      </c>
      <c r="V11323" s="3">
        <v>38.63</v>
      </c>
      <c r="W11323" s="3">
        <v>3.33065945941126</v>
      </c>
    </row>
    <row r="11324" spans="1:23">
      <c r="A11324" s="3">
        <v>15640</v>
      </c>
      <c r="B11324" s="3">
        <v>64.5159988</v>
      </c>
      <c r="C11324" s="3">
        <v>103.5</v>
      </c>
      <c r="D11324" s="3">
        <v>3</v>
      </c>
      <c r="E11324" s="3">
        <v>3</v>
      </c>
      <c r="F11324" s="3"/>
      <c r="G11324" s="3"/>
      <c r="H11324" s="3"/>
      <c r="I11324" s="3" t="s">
        <v>4171</v>
      </c>
      <c r="J11324" s="3">
        <v>64.48617368</v>
      </c>
      <c r="K11324" s="3">
        <v>342.7976389</v>
      </c>
      <c r="L11324" s="3">
        <v>-10.99017159</v>
      </c>
      <c r="M11324" s="3">
        <v>0.00202575</v>
      </c>
      <c r="N11324" s="3">
        <v>1.768500019</v>
      </c>
      <c r="O11324" s="3">
        <v>0.012563327</v>
      </c>
      <c r="P11324" s="3">
        <v>-8.81236427</v>
      </c>
      <c r="Q11324" s="3">
        <v>170.3660417</v>
      </c>
      <c r="R11324" s="3">
        <v>499</v>
      </c>
      <c r="S11324" s="3">
        <v>483.5190972</v>
      </c>
      <c r="T11324" s="3">
        <v>0.950555556</v>
      </c>
      <c r="U11324" s="3">
        <v>21.66</v>
      </c>
      <c r="V11324" s="3">
        <v>38.64</v>
      </c>
      <c r="W11324" s="3">
        <v>2.95916592768336</v>
      </c>
    </row>
    <row r="11325" spans="1:23">
      <c r="A11325" s="3">
        <v>15641</v>
      </c>
      <c r="B11325" s="3">
        <v>64.5159988</v>
      </c>
      <c r="C11325" s="3">
        <v>104.5</v>
      </c>
      <c r="D11325" s="3">
        <v>2</v>
      </c>
      <c r="E11325" s="3">
        <v>2</v>
      </c>
      <c r="F11325" s="3"/>
      <c r="G11325" s="3"/>
      <c r="H11325" s="3"/>
      <c r="I11325" s="3" t="s">
        <v>4171</v>
      </c>
      <c r="J11325" s="3">
        <v>64.6024931</v>
      </c>
      <c r="K11325" s="3">
        <v>341.9447917</v>
      </c>
      <c r="L11325" s="3">
        <v>-11.04401301</v>
      </c>
      <c r="M11325" s="3">
        <v>0.0028555</v>
      </c>
      <c r="N11325" s="3">
        <v>3.711000009</v>
      </c>
      <c r="O11325" s="3">
        <v>0.016728971</v>
      </c>
      <c r="P11325" s="3">
        <v>-8.777732951</v>
      </c>
      <c r="Q11325" s="3">
        <v>154.4834028</v>
      </c>
      <c r="R11325" s="3">
        <v>379</v>
      </c>
      <c r="S11325" s="3">
        <v>499.3871528</v>
      </c>
      <c r="T11325" s="3">
        <v>0</v>
      </c>
      <c r="U11325" s="3">
        <v>21.54</v>
      </c>
      <c r="V11325" s="3">
        <v>38.48</v>
      </c>
      <c r="W11325" s="3">
        <v>2.82591089994561</v>
      </c>
    </row>
    <row r="11326" spans="1:23">
      <c r="A11326" s="3">
        <v>15643</v>
      </c>
      <c r="B11326" s="3">
        <v>64.5159988</v>
      </c>
      <c r="C11326" s="3">
        <v>106.5</v>
      </c>
      <c r="D11326" s="3">
        <v>1</v>
      </c>
      <c r="E11326" s="3">
        <v>1</v>
      </c>
      <c r="F11326" s="3"/>
      <c r="G11326" s="3"/>
      <c r="H11326" s="3"/>
      <c r="I11326" s="3" t="s">
        <v>4171</v>
      </c>
      <c r="J11326" s="3">
        <v>63.95204174</v>
      </c>
      <c r="K11326" s="3">
        <v>345.515</v>
      </c>
      <c r="L11326" s="3">
        <v>-10.65042881</v>
      </c>
      <c r="M11326" s="3">
        <v>0.002292972</v>
      </c>
      <c r="N11326" s="3">
        <v>2.264555715</v>
      </c>
      <c r="O11326" s="3">
        <v>0.013936471</v>
      </c>
      <c r="P11326" s="3">
        <v>-8.782899853</v>
      </c>
      <c r="Q11326" s="3">
        <v>141.8958333</v>
      </c>
      <c r="R11326" s="3">
        <v>426</v>
      </c>
      <c r="S11326" s="3">
        <v>468.4947917</v>
      </c>
      <c r="T11326" s="3">
        <v>2.432777778</v>
      </c>
      <c r="U11326" s="3">
        <v>20.36</v>
      </c>
      <c r="V11326" s="3">
        <v>37.08</v>
      </c>
      <c r="W11326" s="3">
        <v>2.95764759506283</v>
      </c>
    </row>
    <row r="11327" spans="1:23">
      <c r="A11327" s="3">
        <v>15645</v>
      </c>
      <c r="B11327" s="3">
        <v>64.5159988</v>
      </c>
      <c r="C11327" s="3">
        <v>108.5</v>
      </c>
      <c r="D11327" s="3">
        <v>3</v>
      </c>
      <c r="E11327" s="3">
        <v>3</v>
      </c>
      <c r="F11327" s="3"/>
      <c r="G11327" s="3"/>
      <c r="H11327" s="3"/>
      <c r="I11327" s="3" t="s">
        <v>4171</v>
      </c>
      <c r="J11327" s="3">
        <v>63.3789375</v>
      </c>
      <c r="K11327" s="3">
        <v>351.66125</v>
      </c>
      <c r="L11327" s="3">
        <v>-10.46781653</v>
      </c>
      <c r="M11327" s="3">
        <v>0.00324625</v>
      </c>
      <c r="N11327" s="3">
        <v>2.419000004</v>
      </c>
      <c r="O11327" s="3">
        <v>0.01860184</v>
      </c>
      <c r="P11327" s="3">
        <v>-8.846439779</v>
      </c>
      <c r="Q11327" s="3">
        <v>144.0042361</v>
      </c>
      <c r="R11327" s="3">
        <v>361</v>
      </c>
      <c r="S11327" s="3">
        <v>470.5833333</v>
      </c>
      <c r="T11327" s="3">
        <v>3.668888889</v>
      </c>
      <c r="U11327" s="3">
        <v>20.21</v>
      </c>
      <c r="V11327" s="3">
        <v>37.33</v>
      </c>
      <c r="W11327" s="3">
        <v>3.08221663763843</v>
      </c>
    </row>
    <row r="11328" spans="1:23">
      <c r="A11328" s="3">
        <v>15646</v>
      </c>
      <c r="B11328" s="3">
        <v>64.5159988</v>
      </c>
      <c r="C11328" s="3">
        <v>109.5</v>
      </c>
      <c r="D11328" s="3">
        <v>7</v>
      </c>
      <c r="E11328" s="3">
        <v>7</v>
      </c>
      <c r="F11328" s="3"/>
      <c r="G11328" s="3"/>
      <c r="H11328" s="3"/>
      <c r="I11328" s="3" t="s">
        <v>4171</v>
      </c>
      <c r="J11328" s="3">
        <v>63.40645836</v>
      </c>
      <c r="K11328" s="3">
        <v>341.0444444</v>
      </c>
      <c r="L11328" s="3">
        <v>-10.14113251</v>
      </c>
      <c r="M11328" s="3">
        <v>0.000669438</v>
      </c>
      <c r="N11328" s="3">
        <v>0.597499993</v>
      </c>
      <c r="O11328" s="3">
        <v>0.004892967</v>
      </c>
      <c r="P11328" s="3">
        <v>-8.936037007</v>
      </c>
      <c r="Q11328" s="3">
        <v>141.0880556</v>
      </c>
      <c r="R11328" s="3">
        <v>268</v>
      </c>
      <c r="S11328" s="3">
        <v>397.6684028</v>
      </c>
      <c r="T11328" s="3">
        <v>5.261666667</v>
      </c>
      <c r="U11328" s="3">
        <v>20.32</v>
      </c>
      <c r="V11328" s="3">
        <v>38.61</v>
      </c>
      <c r="W11328" s="3">
        <v>3.26950959473657</v>
      </c>
    </row>
    <row r="11329" spans="1:23">
      <c r="A11329" s="3">
        <v>15647</v>
      </c>
      <c r="B11329" s="3">
        <v>64.5159988</v>
      </c>
      <c r="C11329" s="3">
        <v>110.5</v>
      </c>
      <c r="D11329" s="3">
        <v>8</v>
      </c>
      <c r="E11329" s="3">
        <v>8</v>
      </c>
      <c r="F11329" s="3"/>
      <c r="G11329" s="3"/>
      <c r="H11329" s="3"/>
      <c r="I11329" s="3" t="s">
        <v>4171</v>
      </c>
      <c r="J11329" s="3">
        <v>62.32681258</v>
      </c>
      <c r="K11329" s="3">
        <v>339.3871528</v>
      </c>
      <c r="L11329" s="3">
        <v>-10.27607204</v>
      </c>
      <c r="M11329" s="3">
        <v>0.002355635</v>
      </c>
      <c r="N11329" s="3">
        <v>1.271888548</v>
      </c>
      <c r="O11329" s="3">
        <v>0.014253816</v>
      </c>
      <c r="P11329" s="3">
        <v>-8.952454199</v>
      </c>
      <c r="Q11329" s="3">
        <v>146.9409722</v>
      </c>
      <c r="R11329" s="3">
        <v>320</v>
      </c>
      <c r="S11329" s="3">
        <v>451.8732639</v>
      </c>
      <c r="T11329" s="3">
        <v>1.428611111</v>
      </c>
      <c r="U11329" s="3">
        <v>20.1</v>
      </c>
      <c r="V11329" s="3">
        <v>38.41</v>
      </c>
      <c r="W11329" s="3">
        <v>2.7901354888426</v>
      </c>
    </row>
    <row r="11330" spans="1:23">
      <c r="A11330" s="3">
        <v>15648</v>
      </c>
      <c r="B11330" s="3">
        <v>64.5159988</v>
      </c>
      <c r="C11330" s="3">
        <v>111.5</v>
      </c>
      <c r="D11330" s="3">
        <v>2</v>
      </c>
      <c r="E11330" s="3">
        <v>2</v>
      </c>
      <c r="F11330" s="3"/>
      <c r="G11330" s="3"/>
      <c r="H11330" s="3"/>
      <c r="I11330" s="3" t="s">
        <v>4171</v>
      </c>
      <c r="J11330" s="3">
        <v>62.17729167</v>
      </c>
      <c r="K11330" s="3">
        <v>332.0464583</v>
      </c>
      <c r="L11330" s="3">
        <v>-10.3281192</v>
      </c>
      <c r="M11330" s="3">
        <v>0.002883187</v>
      </c>
      <c r="N11330" s="3">
        <v>2.768999993</v>
      </c>
      <c r="O11330" s="3">
        <v>0.016863357</v>
      </c>
      <c r="P11330" s="3">
        <v>-8.977708325</v>
      </c>
      <c r="Q11330" s="3">
        <v>136.6627083</v>
      </c>
      <c r="R11330" s="3">
        <v>320</v>
      </c>
      <c r="S11330" s="3">
        <v>447.7777778</v>
      </c>
      <c r="T11330" s="3">
        <v>1.798888889</v>
      </c>
      <c r="U11330" s="3">
        <v>19.38</v>
      </c>
      <c r="V11330" s="3">
        <v>38.02</v>
      </c>
      <c r="W11330" s="3">
        <v>3.0388668080041</v>
      </c>
    </row>
    <row r="11331" spans="1:23">
      <c r="A11331" s="3">
        <v>15654</v>
      </c>
      <c r="B11331" s="3">
        <v>64.5159988</v>
      </c>
      <c r="C11331" s="3">
        <v>117.5</v>
      </c>
      <c r="D11331" s="3">
        <v>1</v>
      </c>
      <c r="E11331" s="3">
        <v>1</v>
      </c>
      <c r="F11331" s="3"/>
      <c r="G11331" s="3"/>
      <c r="H11331" s="3"/>
      <c r="I11331" s="3" t="s">
        <v>4171</v>
      </c>
      <c r="J11331" s="3">
        <v>67.02484017</v>
      </c>
      <c r="K11331" s="3">
        <v>251.7398611</v>
      </c>
      <c r="L11331" s="3">
        <v>-10.841568</v>
      </c>
      <c r="M11331" s="3">
        <v>0.001378116</v>
      </c>
      <c r="N11331" s="3">
        <v>1.76838856</v>
      </c>
      <c r="O11331" s="3">
        <v>0.009077701</v>
      </c>
      <c r="P11331" s="3">
        <v>-9.318053875</v>
      </c>
      <c r="Q11331" s="3">
        <v>92.879375</v>
      </c>
      <c r="R11331" s="3">
        <v>132</v>
      </c>
      <c r="S11331" s="3">
        <v>208.4184028</v>
      </c>
      <c r="T11331" s="3">
        <v>1.893194444</v>
      </c>
      <c r="U11331" s="3">
        <v>16.1</v>
      </c>
      <c r="V11331" s="3">
        <v>35.45</v>
      </c>
      <c r="W11331" s="3">
        <v>3.74556092997783</v>
      </c>
    </row>
    <row r="11332" spans="1:23">
      <c r="A11332" s="3">
        <v>15656</v>
      </c>
      <c r="B11332" s="3">
        <v>64.5159988</v>
      </c>
      <c r="C11332" s="3">
        <v>119.5</v>
      </c>
      <c r="D11332" s="3">
        <v>1</v>
      </c>
      <c r="E11332" s="3">
        <v>1</v>
      </c>
      <c r="F11332" s="3"/>
      <c r="G11332" s="3"/>
      <c r="H11332" s="3"/>
      <c r="I11332" s="3" t="s">
        <v>4171</v>
      </c>
      <c r="J11332" s="3">
        <v>65.74877754</v>
      </c>
      <c r="K11332" s="3">
        <v>264.7339583</v>
      </c>
      <c r="L11332" s="3">
        <v>-10.19156741</v>
      </c>
      <c r="M11332" s="3">
        <v>0.017030639</v>
      </c>
      <c r="N11332" s="3">
        <v>17.87694424</v>
      </c>
      <c r="O11332" s="3">
        <v>0.069361386</v>
      </c>
      <c r="P11332" s="3">
        <v>-9.468038444</v>
      </c>
      <c r="Q11332" s="3">
        <v>98.57868056</v>
      </c>
      <c r="R11332" s="3">
        <v>102</v>
      </c>
      <c r="S11332" s="3">
        <v>186.7204861</v>
      </c>
      <c r="T11332" s="3">
        <v>6.0575</v>
      </c>
      <c r="U11332" s="3">
        <v>16.9</v>
      </c>
      <c r="V11332" s="3">
        <v>35.8</v>
      </c>
      <c r="W11332" s="3">
        <v>3.79126874948643</v>
      </c>
    </row>
    <row r="11333" spans="1:23">
      <c r="A11333" s="3">
        <v>15657</v>
      </c>
      <c r="B11333" s="3">
        <v>64.5159988</v>
      </c>
      <c r="C11333" s="3">
        <v>120.5</v>
      </c>
      <c r="D11333" s="3">
        <v>2</v>
      </c>
      <c r="E11333" s="3">
        <v>2</v>
      </c>
      <c r="F11333" s="3"/>
      <c r="G11333" s="3"/>
      <c r="H11333" s="3"/>
      <c r="I11333" s="3" t="s">
        <v>4171</v>
      </c>
      <c r="J11333" s="3">
        <v>65.58781932</v>
      </c>
      <c r="K11333" s="3">
        <v>269.5635417</v>
      </c>
      <c r="L11333" s="3">
        <v>-9.937017644</v>
      </c>
      <c r="M11333" s="3">
        <v>0.052012252</v>
      </c>
      <c r="N11333" s="3">
        <v>45.71883437</v>
      </c>
      <c r="O11333" s="3">
        <v>0.153762572</v>
      </c>
      <c r="P11333" s="3">
        <v>-9.421927695</v>
      </c>
      <c r="Q11333" s="3">
        <v>101.2652083</v>
      </c>
      <c r="R11333" s="3">
        <v>114</v>
      </c>
      <c r="S11333" s="3">
        <v>167.6527778</v>
      </c>
      <c r="T11333" s="3">
        <v>6.6675</v>
      </c>
      <c r="U11333" s="3">
        <v>18.06</v>
      </c>
      <c r="V11333" s="3">
        <v>36.05</v>
      </c>
      <c r="W11333" s="3">
        <v>3.93235385475079</v>
      </c>
    </row>
    <row r="11334" spans="1:23">
      <c r="A11334" s="3">
        <v>15658</v>
      </c>
      <c r="B11334" s="3">
        <v>64.5159988</v>
      </c>
      <c r="C11334" s="3">
        <v>121.5</v>
      </c>
      <c r="D11334" s="3">
        <v>2</v>
      </c>
      <c r="E11334" s="3">
        <v>2</v>
      </c>
      <c r="F11334" s="3"/>
      <c r="G11334" s="3"/>
      <c r="H11334" s="3"/>
      <c r="I11334" s="3" t="s">
        <v>4171</v>
      </c>
      <c r="J11334" s="3">
        <v>65.53054839</v>
      </c>
      <c r="K11334" s="3">
        <v>274.8645139</v>
      </c>
      <c r="L11334" s="3">
        <v>-9.919260688</v>
      </c>
      <c r="M11334" s="3">
        <v>0.049079926</v>
      </c>
      <c r="N11334" s="3">
        <v>32.51283285</v>
      </c>
      <c r="O11334" s="3">
        <v>0.147941875</v>
      </c>
      <c r="P11334" s="3">
        <v>-9.349931664</v>
      </c>
      <c r="Q11334" s="3">
        <v>108.6763889</v>
      </c>
      <c r="R11334" s="3">
        <v>115</v>
      </c>
      <c r="S11334" s="3">
        <v>174.4722222</v>
      </c>
      <c r="T11334" s="3">
        <v>4.135833333</v>
      </c>
      <c r="U11334" s="3">
        <v>19.32</v>
      </c>
      <c r="V11334" s="3">
        <v>37.42</v>
      </c>
      <c r="W11334" s="3">
        <v>4.09832691761926</v>
      </c>
    </row>
    <row r="11335" spans="1:23">
      <c r="A11335" s="3">
        <v>15660</v>
      </c>
      <c r="B11335" s="3">
        <v>64.5159988</v>
      </c>
      <c r="C11335" s="3">
        <v>123.5</v>
      </c>
      <c r="D11335" s="3">
        <v>3</v>
      </c>
      <c r="E11335" s="3">
        <v>2</v>
      </c>
      <c r="F11335" s="3"/>
      <c r="G11335" s="3">
        <v>1</v>
      </c>
      <c r="H11335" s="3"/>
      <c r="I11335" s="3" t="s">
        <v>4171</v>
      </c>
      <c r="J11335" s="3">
        <v>66.95053458</v>
      </c>
      <c r="K11335" s="3">
        <v>278.0196528</v>
      </c>
      <c r="L11335" s="3">
        <v>-10.79520196</v>
      </c>
      <c r="M11335" s="3">
        <v>0.042608636</v>
      </c>
      <c r="N11335" s="3">
        <v>24.30343217</v>
      </c>
      <c r="O11335" s="3">
        <v>-0.146891891</v>
      </c>
      <c r="P11335" s="3">
        <v>-9.152081294</v>
      </c>
      <c r="Q11335" s="3">
        <v>115.434375</v>
      </c>
      <c r="R11335" s="3">
        <v>136</v>
      </c>
      <c r="S11335" s="3">
        <v>152.2256944</v>
      </c>
      <c r="T11335" s="3">
        <v>2.386111111</v>
      </c>
      <c r="U11335" s="3">
        <v>22.15</v>
      </c>
      <c r="V11335" s="3">
        <v>38.61</v>
      </c>
      <c r="W11335" s="3">
        <v>4.15733821958243</v>
      </c>
    </row>
    <row r="11336" spans="1:23">
      <c r="A11336" s="3">
        <v>15661</v>
      </c>
      <c r="B11336" s="3">
        <v>64.5159988</v>
      </c>
      <c r="C11336" s="3">
        <v>124.5</v>
      </c>
      <c r="D11336" s="3">
        <v>2</v>
      </c>
      <c r="E11336" s="3">
        <v>2</v>
      </c>
      <c r="F11336" s="3"/>
      <c r="G11336" s="3"/>
      <c r="H11336" s="3"/>
      <c r="I11336" s="3" t="s">
        <v>4171</v>
      </c>
      <c r="J11336" s="3">
        <v>66.95144461</v>
      </c>
      <c r="K11336" s="3">
        <v>274.3190972</v>
      </c>
      <c r="L11336" s="3">
        <v>-11.00067216</v>
      </c>
      <c r="M11336" s="3">
        <v>0.085433922</v>
      </c>
      <c r="N11336" s="3">
        <v>24.90599968</v>
      </c>
      <c r="O11336" s="3">
        <v>-10.19856537</v>
      </c>
      <c r="P11336" s="3">
        <v>-9.054695875</v>
      </c>
      <c r="Q11336" s="3">
        <v>120.164375</v>
      </c>
      <c r="R11336" s="3">
        <v>138</v>
      </c>
      <c r="S11336" s="3">
        <v>109.4340278</v>
      </c>
      <c r="T11336" s="3">
        <v>2.025555556</v>
      </c>
      <c r="U11336" s="3">
        <v>23.14</v>
      </c>
      <c r="V11336" s="3">
        <v>38.54</v>
      </c>
      <c r="W11336" s="3">
        <v>4.48203366753319</v>
      </c>
    </row>
    <row r="11337" spans="1:23">
      <c r="A11337" s="3">
        <v>15662</v>
      </c>
      <c r="B11337" s="3">
        <v>64.5159988</v>
      </c>
      <c r="C11337" s="3">
        <v>125.5</v>
      </c>
      <c r="D11337" s="3">
        <v>10</v>
      </c>
      <c r="E11337" s="3">
        <v>9</v>
      </c>
      <c r="F11337" s="3">
        <v>1</v>
      </c>
      <c r="G11337" s="3"/>
      <c r="H11337" s="3"/>
      <c r="I11337" s="3" t="s">
        <v>4171</v>
      </c>
      <c r="J11337" s="3">
        <v>65.97794436</v>
      </c>
      <c r="K11337" s="3">
        <v>278.6910417</v>
      </c>
      <c r="L11337" s="3">
        <v>-10.56005209</v>
      </c>
      <c r="M11337" s="3">
        <v>0.173690259</v>
      </c>
      <c r="N11337" s="3">
        <v>38.817265</v>
      </c>
      <c r="O11337" s="3">
        <v>-32.0171691</v>
      </c>
      <c r="P11337" s="3">
        <v>-8.946462411</v>
      </c>
      <c r="Q11337" s="3">
        <v>131.3303472</v>
      </c>
      <c r="R11337" s="3">
        <v>183</v>
      </c>
      <c r="S11337" s="3">
        <v>74.94791667</v>
      </c>
      <c r="T11337" s="3">
        <v>3.014444444</v>
      </c>
      <c r="U11337" s="3">
        <v>23.76</v>
      </c>
      <c r="V11337" s="3">
        <v>39.4</v>
      </c>
      <c r="W11337" s="3">
        <v>4.66560549704863</v>
      </c>
    </row>
    <row r="11338" spans="1:23">
      <c r="A11338" s="3">
        <v>15663</v>
      </c>
      <c r="B11338" s="3">
        <v>64.5159988</v>
      </c>
      <c r="C11338" s="3">
        <v>126.5</v>
      </c>
      <c r="D11338" s="3">
        <v>8</v>
      </c>
      <c r="E11338" s="3">
        <v>7</v>
      </c>
      <c r="F11338" s="3">
        <v>1</v>
      </c>
      <c r="G11338" s="3"/>
      <c r="H11338" s="3"/>
      <c r="I11338" s="3" t="s">
        <v>4171</v>
      </c>
      <c r="J11338" s="3">
        <v>64.55505555</v>
      </c>
      <c r="K11338" s="3">
        <v>301.0826389</v>
      </c>
      <c r="L11338" s="3">
        <v>-10.49784953</v>
      </c>
      <c r="M11338" s="3">
        <v>0.069330501</v>
      </c>
      <c r="N11338" s="3">
        <v>22.20350082</v>
      </c>
      <c r="O11338" s="3">
        <v>-11.60110461</v>
      </c>
      <c r="P11338" s="3">
        <v>-8.679678873</v>
      </c>
      <c r="Q11338" s="3">
        <v>149.1471528</v>
      </c>
      <c r="R11338" s="3">
        <v>715</v>
      </c>
      <c r="S11338" s="3">
        <v>218.5277778</v>
      </c>
      <c r="T11338" s="3">
        <v>2.947361111</v>
      </c>
      <c r="U11338" s="3">
        <v>24.1</v>
      </c>
      <c r="V11338" s="3">
        <v>39.07</v>
      </c>
      <c r="W11338" s="3">
        <v>4.35450577403466</v>
      </c>
    </row>
    <row r="11339" spans="1:23">
      <c r="A11339" s="3">
        <v>15664</v>
      </c>
      <c r="B11339" s="3">
        <v>64.5159988</v>
      </c>
      <c r="C11339" s="3">
        <v>127.5</v>
      </c>
      <c r="D11339" s="3">
        <v>10</v>
      </c>
      <c r="E11339" s="3">
        <v>10</v>
      </c>
      <c r="F11339" s="3"/>
      <c r="G11339" s="3"/>
      <c r="H11339" s="3"/>
      <c r="I11339" s="3" t="s">
        <v>4171</v>
      </c>
      <c r="J11339" s="3">
        <v>62.06359023</v>
      </c>
      <c r="K11339" s="3">
        <v>342.1883333</v>
      </c>
      <c r="L11339" s="3">
        <v>-11.26703125</v>
      </c>
      <c r="M11339" s="3">
        <v>0.012585853</v>
      </c>
      <c r="N11339" s="3">
        <v>2.884661265</v>
      </c>
      <c r="O11339" s="3">
        <v>-0.196226728</v>
      </c>
      <c r="P11339" s="3">
        <v>-8.223648478</v>
      </c>
      <c r="Q11339" s="3">
        <v>161.6264583</v>
      </c>
      <c r="R11339" s="3">
        <v>1163</v>
      </c>
      <c r="S11339" s="3">
        <v>530.75</v>
      </c>
      <c r="T11339" s="3">
        <v>1.230833333</v>
      </c>
      <c r="U11339" s="3">
        <v>24.09</v>
      </c>
      <c r="V11339" s="3">
        <v>39.04</v>
      </c>
      <c r="W11339" s="3">
        <v>3.45635480434033</v>
      </c>
    </row>
    <row r="11340" spans="1:23">
      <c r="A11340" s="3">
        <v>15665</v>
      </c>
      <c r="B11340" s="3">
        <v>64.5159988</v>
      </c>
      <c r="C11340" s="3">
        <v>128.5</v>
      </c>
      <c r="D11340" s="3">
        <v>15</v>
      </c>
      <c r="E11340" s="3">
        <v>15</v>
      </c>
      <c r="F11340" s="3"/>
      <c r="G11340" s="3"/>
      <c r="H11340" s="3"/>
      <c r="I11340" s="3" t="s">
        <v>4171</v>
      </c>
      <c r="J11340" s="3">
        <v>60.51581251</v>
      </c>
      <c r="K11340" s="3">
        <v>387.2363194</v>
      </c>
      <c r="L11340" s="3">
        <v>-12.57698235</v>
      </c>
      <c r="M11340" s="3">
        <v>0.000394875</v>
      </c>
      <c r="N11340" s="3">
        <v>0.55850001</v>
      </c>
      <c r="O11340" s="3">
        <v>0.003094612</v>
      </c>
      <c r="P11340" s="3">
        <v>-7.675915514</v>
      </c>
      <c r="Q11340" s="3">
        <v>164.2448611</v>
      </c>
      <c r="R11340" s="3">
        <v>1328</v>
      </c>
      <c r="S11340" s="3">
        <v>859.6163194</v>
      </c>
      <c r="T11340" s="3">
        <v>0.056388889</v>
      </c>
      <c r="U11340" s="3">
        <v>23.8</v>
      </c>
      <c r="V11340" s="3">
        <v>38.1</v>
      </c>
      <c r="W11340" s="3">
        <v>2.451338660795</v>
      </c>
    </row>
    <row r="11341" spans="1:23">
      <c r="A11341" s="3">
        <v>15666</v>
      </c>
      <c r="B11341" s="3">
        <v>64.5159988</v>
      </c>
      <c r="C11341" s="3">
        <v>129.5</v>
      </c>
      <c r="D11341" s="3">
        <v>4</v>
      </c>
      <c r="E11341" s="3">
        <v>4</v>
      </c>
      <c r="F11341" s="3"/>
      <c r="G11341" s="3"/>
      <c r="H11341" s="3"/>
      <c r="I11341" s="3" t="s">
        <v>4171</v>
      </c>
      <c r="J11341" s="3">
        <v>60.21238198</v>
      </c>
      <c r="K11341" s="3">
        <v>417.7095139</v>
      </c>
      <c r="L11341" s="3">
        <v>-13.10534722</v>
      </c>
      <c r="M11341" s="3">
        <v>0.000203063</v>
      </c>
      <c r="N11341" s="3">
        <v>0.456000013</v>
      </c>
      <c r="O11341" s="3">
        <v>0.001726437</v>
      </c>
      <c r="P11341" s="3">
        <v>-7.114886011</v>
      </c>
      <c r="Q11341" s="3">
        <v>164.2243056</v>
      </c>
      <c r="R11341" s="3">
        <v>1226</v>
      </c>
      <c r="S11341" s="3">
        <v>977.7690972</v>
      </c>
      <c r="T11341" s="3">
        <v>0.296111111</v>
      </c>
      <c r="U11341" s="3">
        <v>23.95</v>
      </c>
      <c r="V11341" s="3">
        <v>37.76</v>
      </c>
      <c r="W11341" s="3">
        <v>2.28800951816419</v>
      </c>
    </row>
    <row r="11342" spans="1:23">
      <c r="A11342" s="3">
        <v>15667</v>
      </c>
      <c r="B11342" s="3">
        <v>64.5159988</v>
      </c>
      <c r="C11342" s="3">
        <v>130.5</v>
      </c>
      <c r="D11342" s="3">
        <v>7</v>
      </c>
      <c r="E11342" s="3">
        <v>7</v>
      </c>
      <c r="F11342" s="3"/>
      <c r="G11342" s="3"/>
      <c r="H11342" s="3"/>
      <c r="I11342" s="3" t="s">
        <v>4171</v>
      </c>
      <c r="J11342" s="3">
        <v>60.56876387</v>
      </c>
      <c r="K11342" s="3">
        <v>411.2407639</v>
      </c>
      <c r="L11342" s="3">
        <v>-12.76016029</v>
      </c>
      <c r="M11342" s="3">
        <v>0.001466053</v>
      </c>
      <c r="N11342" s="3">
        <v>1.536388547</v>
      </c>
      <c r="O11342" s="3">
        <v>0.00956626</v>
      </c>
      <c r="P11342" s="3">
        <v>-6.552852984</v>
      </c>
      <c r="Q11342" s="3">
        <v>165.2891667</v>
      </c>
      <c r="R11342" s="3">
        <v>1395</v>
      </c>
      <c r="S11342" s="3">
        <v>874.6493056</v>
      </c>
      <c r="T11342" s="3">
        <v>4.386111111</v>
      </c>
      <c r="U11342" s="3">
        <v>24.94</v>
      </c>
      <c r="V11342" s="3">
        <v>37.65</v>
      </c>
      <c r="W11342" s="3">
        <v>2.53633037818546</v>
      </c>
    </row>
    <row r="11343" spans="1:23">
      <c r="A11343" s="3">
        <v>15668</v>
      </c>
      <c r="B11343" s="3">
        <v>64.5159988</v>
      </c>
      <c r="C11343" s="3">
        <v>131.5</v>
      </c>
      <c r="D11343" s="3">
        <v>1</v>
      </c>
      <c r="E11343" s="3">
        <v>1</v>
      </c>
      <c r="F11343" s="3"/>
      <c r="G11343" s="3"/>
      <c r="H11343" s="3"/>
      <c r="I11343" s="3" t="s">
        <v>4171</v>
      </c>
      <c r="J11343" s="3">
        <v>60.41476389</v>
      </c>
      <c r="K11343" s="3">
        <v>395.1058333</v>
      </c>
      <c r="L11343" s="3">
        <v>-14.05155121</v>
      </c>
      <c r="M11343" s="3">
        <v>0.00099482</v>
      </c>
      <c r="N11343" s="3">
        <v>1.44422288</v>
      </c>
      <c r="O11343" s="3">
        <v>0.006877142</v>
      </c>
      <c r="P11343" s="3">
        <v>-5.932668128</v>
      </c>
      <c r="Q11343" s="3">
        <v>159.3915278</v>
      </c>
      <c r="R11343" s="3">
        <v>1430</v>
      </c>
      <c r="S11343" s="3">
        <v>1115.473958</v>
      </c>
      <c r="T11343" s="3">
        <v>0.155833333</v>
      </c>
      <c r="U11343" s="3">
        <v>25.54</v>
      </c>
      <c r="V11343" s="3">
        <v>37.88</v>
      </c>
      <c r="W11343" s="3">
        <v>2.08955273836007</v>
      </c>
    </row>
    <row r="11344" spans="1:23">
      <c r="A11344" s="3">
        <v>15670</v>
      </c>
      <c r="B11344" s="3">
        <v>64.5159988</v>
      </c>
      <c r="C11344" s="3">
        <v>133.5</v>
      </c>
      <c r="D11344" s="3">
        <v>1</v>
      </c>
      <c r="E11344" s="3">
        <v>1</v>
      </c>
      <c r="F11344" s="3"/>
      <c r="G11344" s="3"/>
      <c r="H11344" s="3"/>
      <c r="I11344" s="3" t="s">
        <v>4171</v>
      </c>
      <c r="J11344" s="3">
        <v>63.98615275</v>
      </c>
      <c r="K11344" s="3">
        <v>344.2273611</v>
      </c>
      <c r="L11344" s="3">
        <v>-15.50854515</v>
      </c>
      <c r="M11344" s="3">
        <v>0.002651875</v>
      </c>
      <c r="N11344" s="3">
        <v>2.141500001</v>
      </c>
      <c r="O11344" s="3">
        <v>0.015732218</v>
      </c>
      <c r="P11344" s="3">
        <v>-4.942953771</v>
      </c>
      <c r="Q11344" s="3">
        <v>136.4203472</v>
      </c>
      <c r="R11344" s="3">
        <v>1382</v>
      </c>
      <c r="S11344" s="3">
        <v>1205.394097</v>
      </c>
      <c r="T11344" s="3">
        <v>5.6425</v>
      </c>
      <c r="U11344" s="3">
        <v>25.34</v>
      </c>
      <c r="V11344" s="3">
        <v>36.3</v>
      </c>
      <c r="W11344" s="3">
        <v>1.76594200871872</v>
      </c>
    </row>
    <row r="11345" spans="1:23">
      <c r="A11345" s="3">
        <v>15671</v>
      </c>
      <c r="B11345" s="3">
        <v>64.5159988</v>
      </c>
      <c r="C11345" s="3">
        <v>134.5</v>
      </c>
      <c r="D11345" s="3">
        <v>4</v>
      </c>
      <c r="E11345" s="3">
        <v>4</v>
      </c>
      <c r="F11345" s="3"/>
      <c r="G11345" s="3"/>
      <c r="H11345" s="3"/>
      <c r="I11345" s="3" t="s">
        <v>4171</v>
      </c>
      <c r="J11345" s="3">
        <v>65.14141662</v>
      </c>
      <c r="K11345" s="3">
        <v>323.464375</v>
      </c>
      <c r="L11345" s="3">
        <v>-15.82700231</v>
      </c>
      <c r="M11345" s="3">
        <v>0.00171925</v>
      </c>
      <c r="N11345" s="3">
        <v>1.688500008</v>
      </c>
      <c r="O11345" s="3">
        <v>0.010944517</v>
      </c>
      <c r="P11345" s="3">
        <v>-4.480104749</v>
      </c>
      <c r="Q11345" s="3">
        <v>126.9601389</v>
      </c>
      <c r="R11345" s="3">
        <v>970</v>
      </c>
      <c r="S11345" s="3">
        <v>1169.336806</v>
      </c>
      <c r="T11345" s="3">
        <v>0.300277778</v>
      </c>
      <c r="U11345" s="3">
        <v>25.51</v>
      </c>
      <c r="V11345" s="3">
        <v>36.02</v>
      </c>
      <c r="W11345" s="3">
        <v>1.87459648543712</v>
      </c>
    </row>
    <row r="11346" spans="1:23">
      <c r="A11346" s="3">
        <v>15672</v>
      </c>
      <c r="B11346" s="3">
        <v>64.5159988</v>
      </c>
      <c r="C11346" s="3">
        <v>135.5</v>
      </c>
      <c r="D11346" s="3">
        <v>1</v>
      </c>
      <c r="E11346" s="3">
        <v>1</v>
      </c>
      <c r="F11346" s="3"/>
      <c r="G11346" s="3"/>
      <c r="H11346" s="3"/>
      <c r="I11346" s="3" t="s">
        <v>4171</v>
      </c>
      <c r="J11346" s="3">
        <v>67.00246531</v>
      </c>
      <c r="K11346" s="3">
        <v>297.8411111</v>
      </c>
      <c r="L11346" s="3">
        <v>-15.26342303</v>
      </c>
      <c r="M11346" s="3">
        <v>0.00024704</v>
      </c>
      <c r="N11346" s="3">
        <v>0.14944428</v>
      </c>
      <c r="O11346" s="3">
        <v>0.002051905</v>
      </c>
      <c r="P11346" s="3">
        <v>-4.027357629</v>
      </c>
      <c r="Q11346" s="3">
        <v>115.3015278</v>
      </c>
      <c r="R11346" s="3">
        <v>1025</v>
      </c>
      <c r="S11346" s="3">
        <v>934.46875</v>
      </c>
      <c r="T11346" s="3">
        <v>2.959722222</v>
      </c>
      <c r="U11346" s="3">
        <v>25.53</v>
      </c>
      <c r="V11346" s="3">
        <v>35.6</v>
      </c>
      <c r="W11346" s="3">
        <v>2.43759754363757</v>
      </c>
    </row>
    <row r="11347" spans="1:23">
      <c r="A11347" s="3">
        <v>15674</v>
      </c>
      <c r="B11347" s="3">
        <v>64.5159988</v>
      </c>
      <c r="C11347" s="3">
        <v>137.5</v>
      </c>
      <c r="D11347" s="3">
        <v>4</v>
      </c>
      <c r="E11347" s="3">
        <v>4</v>
      </c>
      <c r="F11347" s="3"/>
      <c r="G11347" s="3"/>
      <c r="H11347" s="3"/>
      <c r="I11347" s="3" t="s">
        <v>4171</v>
      </c>
      <c r="J11347" s="3">
        <v>64.59917356</v>
      </c>
      <c r="K11347" s="3">
        <v>323.5377778</v>
      </c>
      <c r="L11347" s="3">
        <v>-14.32917881</v>
      </c>
      <c r="M11347" s="3">
        <v>0.0004455</v>
      </c>
      <c r="N11347" s="3">
        <v>0.783999996</v>
      </c>
      <c r="O11347" s="3">
        <v>0.003437618</v>
      </c>
      <c r="P11347" s="3">
        <v>-3.312131101</v>
      </c>
      <c r="Q11347" s="3">
        <v>118.5575</v>
      </c>
      <c r="R11347" s="3">
        <v>937</v>
      </c>
      <c r="S11347" s="3">
        <v>1025.769097</v>
      </c>
      <c r="T11347" s="3">
        <v>1.344444444</v>
      </c>
      <c r="U11347" s="3">
        <v>24.71</v>
      </c>
      <c r="V11347" s="3">
        <v>34.09</v>
      </c>
      <c r="W11347" s="3">
        <v>2.37895143868361</v>
      </c>
    </row>
    <row r="11348" spans="1:23">
      <c r="A11348" s="3">
        <v>15675</v>
      </c>
      <c r="B11348" s="3">
        <v>64.5159988</v>
      </c>
      <c r="C11348" s="3">
        <v>138.5</v>
      </c>
      <c r="D11348" s="3">
        <v>2</v>
      </c>
      <c r="E11348" s="3">
        <v>2</v>
      </c>
      <c r="F11348" s="3"/>
      <c r="G11348" s="3"/>
      <c r="H11348" s="3"/>
      <c r="I11348" s="3" t="s">
        <v>4171</v>
      </c>
      <c r="J11348" s="3">
        <v>63.33318061</v>
      </c>
      <c r="K11348" s="3">
        <v>313.999375</v>
      </c>
      <c r="L11348" s="3">
        <v>-14.35449768</v>
      </c>
      <c r="M11348" s="3">
        <v>0.005128972</v>
      </c>
      <c r="N11348" s="3">
        <v>3.074888521</v>
      </c>
      <c r="O11348" s="3">
        <v>0.0270443</v>
      </c>
      <c r="P11348" s="3">
        <v>-3.238911474</v>
      </c>
      <c r="Q11348" s="3">
        <v>113.1786111</v>
      </c>
      <c r="R11348" s="3">
        <v>659</v>
      </c>
      <c r="S11348" s="3">
        <v>1102.333333</v>
      </c>
      <c r="T11348" s="3">
        <v>0</v>
      </c>
      <c r="U11348" s="3">
        <v>23.91</v>
      </c>
      <c r="V11348" s="3">
        <v>32.96</v>
      </c>
      <c r="W11348" s="3">
        <v>2.17153298860024</v>
      </c>
    </row>
    <row r="11349" spans="1:23">
      <c r="A11349" s="3">
        <v>15676</v>
      </c>
      <c r="B11349" s="3">
        <v>64.5159988</v>
      </c>
      <c r="C11349" s="3">
        <v>139.5</v>
      </c>
      <c r="D11349" s="3">
        <v>1</v>
      </c>
      <c r="E11349" s="3">
        <v>1</v>
      </c>
      <c r="F11349" s="3"/>
      <c r="G11349" s="3"/>
      <c r="H11349" s="3"/>
      <c r="I11349" s="3" t="s">
        <v>4171</v>
      </c>
      <c r="J11349" s="3">
        <v>62.91850005</v>
      </c>
      <c r="K11349" s="3">
        <v>288.9697917</v>
      </c>
      <c r="L11349" s="3">
        <v>-14.55452923</v>
      </c>
      <c r="M11349" s="3">
        <v>0.004707701</v>
      </c>
      <c r="N11349" s="3">
        <v>4.636444265</v>
      </c>
      <c r="O11349" s="3">
        <v>0.025226476</v>
      </c>
      <c r="P11349" s="3">
        <v>-3.323961809</v>
      </c>
      <c r="Q11349" s="3">
        <v>103.2627778</v>
      </c>
      <c r="R11349" s="3">
        <v>835</v>
      </c>
      <c r="S11349" s="3">
        <v>1106.097222</v>
      </c>
      <c r="T11349" s="3">
        <v>0</v>
      </c>
      <c r="U11349" s="3">
        <v>23.68</v>
      </c>
      <c r="V11349" s="3">
        <v>31.95</v>
      </c>
      <c r="W11349" s="3">
        <v>2.03705043346018</v>
      </c>
    </row>
    <row r="11350" spans="1:23">
      <c r="A11350" s="3">
        <v>15677</v>
      </c>
      <c r="B11350" s="3">
        <v>64.5159988</v>
      </c>
      <c r="C11350" s="3">
        <v>140.5</v>
      </c>
      <c r="D11350" s="3">
        <v>3</v>
      </c>
      <c r="E11350" s="3">
        <v>3</v>
      </c>
      <c r="F11350" s="3"/>
      <c r="G11350" s="3"/>
      <c r="H11350" s="3"/>
      <c r="I11350" s="3" t="s">
        <v>4171</v>
      </c>
      <c r="J11350" s="3">
        <v>63.7568889</v>
      </c>
      <c r="K11350" s="3">
        <v>270.9123611</v>
      </c>
      <c r="L11350" s="3">
        <v>-14.88388455</v>
      </c>
      <c r="M11350" s="3">
        <v>0.00335575</v>
      </c>
      <c r="N11350" s="3">
        <v>2.640999988</v>
      </c>
      <c r="O11350" s="3">
        <v>0.019117976</v>
      </c>
      <c r="P11350" s="3">
        <v>-3.429491886</v>
      </c>
      <c r="Q11350" s="3">
        <v>95.22395833</v>
      </c>
      <c r="R11350" s="3">
        <v>1038</v>
      </c>
      <c r="S11350" s="3">
        <v>1084.564236</v>
      </c>
      <c r="T11350" s="3">
        <v>0.104722222</v>
      </c>
      <c r="U11350" s="3">
        <v>22.81</v>
      </c>
      <c r="V11350" s="3">
        <v>31.17</v>
      </c>
      <c r="W11350" s="3">
        <v>2.31438574946787</v>
      </c>
    </row>
    <row r="11351" spans="1:23">
      <c r="A11351" s="3">
        <v>15678</v>
      </c>
      <c r="B11351" s="3">
        <v>64.5159988</v>
      </c>
      <c r="C11351" s="3">
        <v>141.5</v>
      </c>
      <c r="D11351" s="3">
        <v>2</v>
      </c>
      <c r="E11351" s="3">
        <v>2</v>
      </c>
      <c r="F11351" s="3"/>
      <c r="G11351" s="3"/>
      <c r="H11351" s="3"/>
      <c r="I11351" s="3" t="s">
        <v>4171</v>
      </c>
      <c r="J11351" s="3">
        <v>66.10709026</v>
      </c>
      <c r="K11351" s="3">
        <v>253.3136111</v>
      </c>
      <c r="L11351" s="3">
        <v>-15.07208594</v>
      </c>
      <c r="M11351" s="3">
        <v>0.009493012</v>
      </c>
      <c r="N11351" s="3">
        <v>3.223430369</v>
      </c>
      <c r="O11351" s="3">
        <v>-1.791166374</v>
      </c>
      <c r="P11351" s="3">
        <v>-3.476105044</v>
      </c>
      <c r="Q11351" s="3">
        <v>87.67041667</v>
      </c>
      <c r="R11351" s="3">
        <v>1214</v>
      </c>
      <c r="S11351" s="3">
        <v>938.4305556</v>
      </c>
      <c r="T11351" s="3">
        <v>2.835347222</v>
      </c>
      <c r="U11351" s="3">
        <v>22.41</v>
      </c>
      <c r="V11351" s="3">
        <v>30.38</v>
      </c>
      <c r="W11351" s="3">
        <v>2.63500059902802</v>
      </c>
    </row>
    <row r="11352" spans="1:23">
      <c r="A11352" s="3">
        <v>15679</v>
      </c>
      <c r="B11352" s="3">
        <v>64.5159988</v>
      </c>
      <c r="C11352" s="3">
        <v>142.5</v>
      </c>
      <c r="D11352" s="3">
        <v>2</v>
      </c>
      <c r="E11352" s="3">
        <v>2</v>
      </c>
      <c r="F11352" s="3"/>
      <c r="G11352" s="3"/>
      <c r="H11352" s="3"/>
      <c r="I11352" s="3" t="s">
        <v>4171</v>
      </c>
      <c r="J11352" s="3">
        <v>67.23227776</v>
      </c>
      <c r="K11352" s="3">
        <v>253.2629167</v>
      </c>
      <c r="L11352" s="3">
        <v>-15.5540081</v>
      </c>
      <c r="M11352" s="3">
        <v>0.011742816</v>
      </c>
      <c r="N11352" s="3">
        <v>3.170574776</v>
      </c>
      <c r="O11352" s="3">
        <v>-1.037118517</v>
      </c>
      <c r="P11352" s="3">
        <v>-3.472122105</v>
      </c>
      <c r="Q11352" s="3">
        <v>84.50861111</v>
      </c>
      <c r="R11352" s="3">
        <v>1539</v>
      </c>
      <c r="S11352" s="3">
        <v>928.9010417</v>
      </c>
      <c r="T11352" s="3">
        <v>5.756319444</v>
      </c>
      <c r="U11352" s="3">
        <v>22.74</v>
      </c>
      <c r="V11352" s="3">
        <v>30.25</v>
      </c>
      <c r="W11352" s="3">
        <v>2.69967662929711</v>
      </c>
    </row>
    <row r="11353" spans="1:23">
      <c r="A11353" s="3">
        <v>15680</v>
      </c>
      <c r="B11353" s="3">
        <v>64.5159988</v>
      </c>
      <c r="C11353" s="3">
        <v>143.5</v>
      </c>
      <c r="D11353" s="3">
        <v>25</v>
      </c>
      <c r="E11353" s="3">
        <v>25</v>
      </c>
      <c r="F11353" s="3"/>
      <c r="G11353" s="3"/>
      <c r="H11353" s="3"/>
      <c r="I11353" s="3" t="s">
        <v>4171</v>
      </c>
      <c r="J11353" s="3">
        <v>66.81306948</v>
      </c>
      <c r="K11353" s="3">
        <v>269.2754861</v>
      </c>
      <c r="L11353" s="3">
        <v>-16.29613917</v>
      </c>
      <c r="M11353" s="3">
        <v>0.017740324</v>
      </c>
      <c r="N11353" s="3">
        <v>6.326054566</v>
      </c>
      <c r="O11353" s="3">
        <v>-6.769274673</v>
      </c>
      <c r="P11353" s="3">
        <v>-3.444680549</v>
      </c>
      <c r="Q11353" s="3">
        <v>83.63069444</v>
      </c>
      <c r="R11353" s="3">
        <v>1516</v>
      </c>
      <c r="S11353" s="3">
        <v>1080.232639</v>
      </c>
      <c r="T11353" s="3">
        <v>5.2</v>
      </c>
      <c r="U11353" s="3">
        <v>22.07</v>
      </c>
      <c r="V11353" s="3">
        <v>29.77</v>
      </c>
      <c r="W11353" s="3">
        <v>2.29085364507956</v>
      </c>
    </row>
    <row r="11354" spans="1:23">
      <c r="A11354" s="3">
        <v>15681</v>
      </c>
      <c r="B11354" s="3">
        <v>64.5159988</v>
      </c>
      <c r="C11354" s="3">
        <v>144.5</v>
      </c>
      <c r="D11354" s="3">
        <v>14</v>
      </c>
      <c r="E11354" s="3">
        <v>14</v>
      </c>
      <c r="F11354" s="3"/>
      <c r="G11354" s="3"/>
      <c r="H11354" s="3"/>
      <c r="I11354" s="3" t="s">
        <v>4171</v>
      </c>
      <c r="J11354" s="3">
        <v>67.44709722</v>
      </c>
      <c r="K11354" s="3">
        <v>269.6154167</v>
      </c>
      <c r="L11354" s="3">
        <v>-16.62611892</v>
      </c>
      <c r="M11354" s="3">
        <v>0.001814125</v>
      </c>
      <c r="N11354" s="3">
        <v>2.063500012</v>
      </c>
      <c r="O11354" s="3">
        <v>0.011451033</v>
      </c>
      <c r="P11354" s="3">
        <v>-3.388504295</v>
      </c>
      <c r="Q11354" s="3">
        <v>86.30569444</v>
      </c>
      <c r="R11354" s="3">
        <v>1357</v>
      </c>
      <c r="S11354" s="3">
        <v>1084.930556</v>
      </c>
      <c r="T11354" s="3">
        <v>2.386041667</v>
      </c>
      <c r="U11354" s="3">
        <v>22.49</v>
      </c>
      <c r="V11354" s="3">
        <v>29.66</v>
      </c>
      <c r="W11354" s="3">
        <v>2.19608516090577</v>
      </c>
    </row>
    <row r="11355" spans="1:23">
      <c r="A11355" s="3">
        <v>15682</v>
      </c>
      <c r="B11355" s="3">
        <v>64.5159988</v>
      </c>
      <c r="C11355" s="3">
        <v>145.5</v>
      </c>
      <c r="D11355" s="3">
        <v>2</v>
      </c>
      <c r="E11355" s="3">
        <v>2</v>
      </c>
      <c r="F11355" s="3"/>
      <c r="G11355" s="3"/>
      <c r="H11355" s="3"/>
      <c r="I11355" s="3" t="s">
        <v>4171</v>
      </c>
      <c r="J11355" s="3">
        <v>65.40880556</v>
      </c>
      <c r="K11355" s="3">
        <v>287.7090278</v>
      </c>
      <c r="L11355" s="3">
        <v>-16.79675318</v>
      </c>
      <c r="M11355" s="3">
        <v>0.002822617</v>
      </c>
      <c r="N11355" s="3">
        <v>2.251444269</v>
      </c>
      <c r="O11355" s="3">
        <v>0.01656902</v>
      </c>
      <c r="P11355" s="3">
        <v>-3.316764165</v>
      </c>
      <c r="Q11355" s="3">
        <v>89.62305556</v>
      </c>
      <c r="R11355" s="3">
        <v>1445</v>
      </c>
      <c r="S11355" s="3">
        <v>1223.348958</v>
      </c>
      <c r="T11355" s="3">
        <v>1.893958333</v>
      </c>
      <c r="U11355" s="3">
        <v>22.59</v>
      </c>
      <c r="V11355" s="3">
        <v>29.2</v>
      </c>
      <c r="W11355" s="3">
        <v>1.78151246072942</v>
      </c>
    </row>
    <row r="11356" spans="1:23">
      <c r="A11356" s="3">
        <v>15683</v>
      </c>
      <c r="B11356" s="3">
        <v>64.5159988</v>
      </c>
      <c r="C11356" s="3">
        <v>146.5</v>
      </c>
      <c r="D11356" s="3">
        <v>14</v>
      </c>
      <c r="E11356" s="3">
        <v>13</v>
      </c>
      <c r="F11356" s="3">
        <v>1</v>
      </c>
      <c r="G11356" s="3"/>
      <c r="H11356" s="3"/>
      <c r="I11356" s="3" t="s">
        <v>4171</v>
      </c>
      <c r="J11356" s="3">
        <v>62.77990969</v>
      </c>
      <c r="K11356" s="3">
        <v>298.6570833</v>
      </c>
      <c r="L11356" s="3">
        <v>-16.38263136</v>
      </c>
      <c r="M11356" s="3">
        <v>0.001964436</v>
      </c>
      <c r="N11356" s="3">
        <v>2.731444279</v>
      </c>
      <c r="O11356" s="3">
        <v>0.012243446</v>
      </c>
      <c r="P11356" s="3">
        <v>-3.242858476</v>
      </c>
      <c r="Q11356" s="3">
        <v>93.595625</v>
      </c>
      <c r="R11356" s="3">
        <v>1533</v>
      </c>
      <c r="S11356" s="3">
        <v>1315.524306</v>
      </c>
      <c r="T11356" s="3">
        <v>1.206111111</v>
      </c>
      <c r="U11356" s="3">
        <v>22.55</v>
      </c>
      <c r="V11356" s="3">
        <v>29.21</v>
      </c>
      <c r="W11356" s="3">
        <v>1.49641279228896</v>
      </c>
    </row>
    <row r="11357" spans="1:23">
      <c r="A11357" s="3">
        <v>15684</v>
      </c>
      <c r="B11357" s="3">
        <v>64.5159988</v>
      </c>
      <c r="C11357" s="3">
        <v>147.5</v>
      </c>
      <c r="D11357" s="3">
        <v>1</v>
      </c>
      <c r="E11357" s="3">
        <v>1</v>
      </c>
      <c r="F11357" s="3"/>
      <c r="G11357" s="3"/>
      <c r="H11357" s="3"/>
      <c r="I11357" s="3" t="s">
        <v>4171</v>
      </c>
      <c r="J11357" s="3">
        <v>60.81588888</v>
      </c>
      <c r="K11357" s="3">
        <v>280.20375</v>
      </c>
      <c r="L11357" s="3">
        <v>-14.43101447</v>
      </c>
      <c r="M11357" s="3">
        <v>0.005472013</v>
      </c>
      <c r="N11357" s="3">
        <v>5.046944279</v>
      </c>
      <c r="O11357" s="3">
        <v>0.02849884</v>
      </c>
      <c r="P11357" s="3">
        <v>-3.190470771</v>
      </c>
      <c r="Q11357" s="3">
        <v>89.12555556</v>
      </c>
      <c r="R11357" s="3">
        <v>1464</v>
      </c>
      <c r="S11357" s="3">
        <v>1112</v>
      </c>
      <c r="T11357" s="3">
        <v>1.482986111</v>
      </c>
      <c r="U11357" s="3">
        <v>22.27</v>
      </c>
      <c r="V11357" s="3">
        <v>28.42</v>
      </c>
      <c r="W11357" s="3">
        <v>1.76795736148727</v>
      </c>
    </row>
    <row r="11358" spans="1:23">
      <c r="A11358" s="3">
        <v>15685</v>
      </c>
      <c r="B11358" s="3">
        <v>64.5159988</v>
      </c>
      <c r="C11358" s="3">
        <v>148.5</v>
      </c>
      <c r="D11358" s="3">
        <v>7</v>
      </c>
      <c r="E11358" s="3">
        <v>7</v>
      </c>
      <c r="F11358" s="3"/>
      <c r="G11358" s="3"/>
      <c r="H11358" s="3"/>
      <c r="I11358" s="3" t="s">
        <v>4171</v>
      </c>
      <c r="J11358" s="3">
        <v>59.26077777</v>
      </c>
      <c r="K11358" s="3">
        <v>266.4713889</v>
      </c>
      <c r="L11358" s="3">
        <v>-12.62262905</v>
      </c>
      <c r="M11358" s="3">
        <v>0.002642125</v>
      </c>
      <c r="N11358" s="3">
        <v>1.671499992</v>
      </c>
      <c r="O11358" s="3">
        <v>0.015684107</v>
      </c>
      <c r="P11358" s="3">
        <v>-3.16671904</v>
      </c>
      <c r="Q11358" s="3">
        <v>83.63555556</v>
      </c>
      <c r="R11358" s="3">
        <v>1263</v>
      </c>
      <c r="S11358" s="3">
        <v>842.9184028</v>
      </c>
      <c r="T11358" s="3">
        <v>0.821319444</v>
      </c>
      <c r="U11358" s="3">
        <v>21.97</v>
      </c>
      <c r="V11358" s="3">
        <v>27.9</v>
      </c>
      <c r="W11358" s="3">
        <v>2.25432714480983</v>
      </c>
    </row>
    <row r="11359" spans="1:23">
      <c r="A11359" s="3">
        <v>15686</v>
      </c>
      <c r="B11359" s="3">
        <v>64.5159988</v>
      </c>
      <c r="C11359" s="3">
        <v>149.5</v>
      </c>
      <c r="D11359" s="3">
        <v>1</v>
      </c>
      <c r="E11359" s="3">
        <v>1</v>
      </c>
      <c r="F11359" s="3"/>
      <c r="G11359" s="3"/>
      <c r="H11359" s="3"/>
      <c r="I11359" s="3" t="s">
        <v>4171</v>
      </c>
      <c r="J11359" s="3">
        <v>58.57027779</v>
      </c>
      <c r="K11359" s="3">
        <v>270.3293056</v>
      </c>
      <c r="L11359" s="3">
        <v>-11.41100173</v>
      </c>
      <c r="M11359" s="3">
        <v>0.000142938</v>
      </c>
      <c r="N11359" s="3">
        <v>0.171499995</v>
      </c>
      <c r="O11359" s="3">
        <v>0.00126544</v>
      </c>
      <c r="P11359" s="3">
        <v>-3.15482871</v>
      </c>
      <c r="Q11359" s="3">
        <v>88.23291667</v>
      </c>
      <c r="R11359" s="3">
        <v>1025</v>
      </c>
      <c r="S11359" s="3">
        <v>580.8315972</v>
      </c>
      <c r="T11359" s="3">
        <v>0.428263889</v>
      </c>
      <c r="U11359" s="3">
        <v>22.25</v>
      </c>
      <c r="V11359" s="3">
        <v>27.71</v>
      </c>
      <c r="W11359" s="3">
        <v>2.90460120961558</v>
      </c>
    </row>
    <row r="11360" spans="1:23">
      <c r="A11360" s="3">
        <v>15689</v>
      </c>
      <c r="B11360" s="3">
        <v>64.5159988</v>
      </c>
      <c r="C11360" s="3">
        <v>152.5</v>
      </c>
      <c r="D11360" s="3">
        <v>2</v>
      </c>
      <c r="E11360" s="3">
        <v>2</v>
      </c>
      <c r="F11360" s="3"/>
      <c r="G11360" s="3"/>
      <c r="H11360" s="3"/>
      <c r="I11360" s="3" t="s">
        <v>4171</v>
      </c>
      <c r="J11360" s="3">
        <v>62.45473608</v>
      </c>
      <c r="K11360" s="3">
        <v>277.399375</v>
      </c>
      <c r="L11360" s="3">
        <v>-11.69312645</v>
      </c>
      <c r="M11360" s="3">
        <v>0.02188743</v>
      </c>
      <c r="N11360" s="3">
        <v>5.548922755</v>
      </c>
      <c r="O11360" s="3">
        <v>-3.687063105</v>
      </c>
      <c r="P11360" s="3">
        <v>-3.187111982</v>
      </c>
      <c r="Q11360" s="3">
        <v>76.223125</v>
      </c>
      <c r="R11360" s="3">
        <v>688</v>
      </c>
      <c r="S11360" s="3">
        <v>336.3263889</v>
      </c>
      <c r="T11360" s="3">
        <v>5.018888889</v>
      </c>
      <c r="U11360" s="3">
        <v>21.04</v>
      </c>
      <c r="V11360" s="3">
        <v>26.19</v>
      </c>
      <c r="W11360" s="3">
        <v>3.51036295007779</v>
      </c>
    </row>
    <row r="11361" spans="1:23">
      <c r="A11361" s="3">
        <v>15690</v>
      </c>
      <c r="B11361" s="3">
        <v>64.5159988</v>
      </c>
      <c r="C11361" s="3">
        <v>153.5</v>
      </c>
      <c r="D11361" s="3">
        <v>2</v>
      </c>
      <c r="E11361" s="3">
        <v>2</v>
      </c>
      <c r="F11361" s="3"/>
      <c r="G11361" s="3"/>
      <c r="H11361" s="3"/>
      <c r="I11361" s="3" t="s">
        <v>4171</v>
      </c>
      <c r="J11361" s="3">
        <v>62.91650698</v>
      </c>
      <c r="K11361" s="3">
        <v>270.5214583</v>
      </c>
      <c r="L11361" s="3">
        <v>-12.05071847</v>
      </c>
      <c r="M11361" s="3">
        <v>0.019184201</v>
      </c>
      <c r="N11361" s="3">
        <v>3.739401816</v>
      </c>
      <c r="O11361" s="3">
        <v>-3.068477471</v>
      </c>
      <c r="P11361" s="3">
        <v>-3.216928812</v>
      </c>
      <c r="Q11361" s="3">
        <v>71.71520833</v>
      </c>
      <c r="R11361" s="3">
        <v>761</v>
      </c>
      <c r="S11361" s="3">
        <v>349.5434028</v>
      </c>
      <c r="T11361" s="3">
        <v>6.751111111</v>
      </c>
      <c r="U11361" s="3">
        <v>20.19</v>
      </c>
      <c r="V11361" s="3">
        <v>25.37</v>
      </c>
      <c r="W11361" s="3">
        <v>3.46753012411995</v>
      </c>
    </row>
    <row r="11362" spans="1:23">
      <c r="A11362" s="3">
        <v>15691</v>
      </c>
      <c r="B11362" s="3">
        <v>64.5159988</v>
      </c>
      <c r="C11362" s="3">
        <v>154.5</v>
      </c>
      <c r="D11362" s="3">
        <v>5</v>
      </c>
      <c r="E11362" s="3">
        <v>5</v>
      </c>
      <c r="F11362" s="3"/>
      <c r="G11362" s="3"/>
      <c r="H11362" s="3"/>
      <c r="I11362" s="3" t="s">
        <v>4171</v>
      </c>
      <c r="J11362" s="3">
        <v>62.47288192</v>
      </c>
      <c r="K11362" s="3">
        <v>257.0084722</v>
      </c>
      <c r="L11362" s="3">
        <v>-11.91180178</v>
      </c>
      <c r="M11362" s="3">
        <v>0.039462724</v>
      </c>
      <c r="N11362" s="3">
        <v>6.669974342</v>
      </c>
      <c r="O11362" s="3">
        <v>-10.34554272</v>
      </c>
      <c r="P11362" s="3">
        <v>-3.251047455</v>
      </c>
      <c r="Q11362" s="3">
        <v>72.49381944</v>
      </c>
      <c r="R11362" s="3">
        <v>549</v>
      </c>
      <c r="S11362" s="3">
        <v>296.4461806</v>
      </c>
      <c r="T11362" s="3">
        <v>5.754166667</v>
      </c>
      <c r="U11362" s="3">
        <v>18.62</v>
      </c>
      <c r="V11362" s="3">
        <v>23.88</v>
      </c>
      <c r="W11362" s="3">
        <v>3.65389449487327</v>
      </c>
    </row>
    <row r="11363" spans="1:23">
      <c r="A11363" s="3">
        <v>15696</v>
      </c>
      <c r="B11363" s="3">
        <v>64.5159988</v>
      </c>
      <c r="C11363" s="3">
        <v>159.5</v>
      </c>
      <c r="D11363" s="3">
        <v>2</v>
      </c>
      <c r="E11363" s="3">
        <v>2</v>
      </c>
      <c r="F11363" s="3"/>
      <c r="G11363" s="3"/>
      <c r="H11363" s="3"/>
      <c r="I11363" s="3" t="s">
        <v>4171</v>
      </c>
      <c r="J11363" s="3">
        <v>57.04671528</v>
      </c>
      <c r="K11363" s="3">
        <v>283.5538889</v>
      </c>
      <c r="L11363" s="3">
        <v>-12.92698293</v>
      </c>
      <c r="M11363" s="3">
        <v>0.001449007</v>
      </c>
      <c r="N11363" s="3">
        <v>1.542555731</v>
      </c>
      <c r="O11363" s="3">
        <v>0.00947198</v>
      </c>
      <c r="P11363" s="3">
        <v>-2.849309014</v>
      </c>
      <c r="Q11363" s="3">
        <v>70.90583333</v>
      </c>
      <c r="R11363" s="3">
        <v>991</v>
      </c>
      <c r="S11363" s="3">
        <v>756.7170139</v>
      </c>
      <c r="T11363" s="3">
        <v>2.524722222</v>
      </c>
      <c r="U11363" s="3">
        <v>18.98</v>
      </c>
      <c r="V11363" s="3">
        <v>22.51</v>
      </c>
      <c r="W11363" s="3">
        <v>2.12297791780208</v>
      </c>
    </row>
    <row r="11364" spans="1:23">
      <c r="A11364" s="3">
        <v>15697</v>
      </c>
      <c r="B11364" s="3">
        <v>64.5159988</v>
      </c>
      <c r="C11364" s="3">
        <v>160.5</v>
      </c>
      <c r="D11364" s="3">
        <v>2</v>
      </c>
      <c r="E11364" s="3">
        <v>2</v>
      </c>
      <c r="F11364" s="3"/>
      <c r="G11364" s="3"/>
      <c r="H11364" s="3"/>
      <c r="I11364" s="3" t="s">
        <v>4171</v>
      </c>
      <c r="J11364" s="3">
        <v>55.29055556</v>
      </c>
      <c r="K11364" s="3">
        <v>274.4936806</v>
      </c>
      <c r="L11364" s="3">
        <v>-11.83715596</v>
      </c>
      <c r="M11364" s="3">
        <v>0.000949313</v>
      </c>
      <c r="N11364" s="3">
        <v>1.112500008</v>
      </c>
      <c r="O11364" s="3">
        <v>0.006606999</v>
      </c>
      <c r="P11364" s="3">
        <v>-2.702733233</v>
      </c>
      <c r="Q11364" s="3">
        <v>68.36194444</v>
      </c>
      <c r="R11364" s="3">
        <v>1063</v>
      </c>
      <c r="S11364" s="3">
        <v>572.1354167</v>
      </c>
      <c r="T11364" s="3">
        <v>6.156111111</v>
      </c>
      <c r="U11364" s="3">
        <v>19.56</v>
      </c>
      <c r="V11364" s="3">
        <v>22.77</v>
      </c>
      <c r="W11364" s="3">
        <v>2.47653085505004</v>
      </c>
    </row>
    <row r="11365" spans="1:23">
      <c r="A11365" s="3">
        <v>15700</v>
      </c>
      <c r="B11365" s="3">
        <v>64.5159988</v>
      </c>
      <c r="C11365" s="3">
        <v>163.5</v>
      </c>
      <c r="D11365" s="3">
        <v>1</v>
      </c>
      <c r="E11365" s="3">
        <v>1</v>
      </c>
      <c r="F11365" s="3"/>
      <c r="G11365" s="3"/>
      <c r="H11365" s="3"/>
      <c r="I11365" s="3" t="s">
        <v>4171</v>
      </c>
      <c r="J11365" s="3">
        <v>52.87974999</v>
      </c>
      <c r="K11365" s="3">
        <v>316.7349306</v>
      </c>
      <c r="L11365" s="3">
        <v>-11.81392708</v>
      </c>
      <c r="M11365" s="3">
        <v>0.001618556</v>
      </c>
      <c r="N11365" s="3">
        <v>2.397111477</v>
      </c>
      <c r="O11365" s="3">
        <v>0.0104012</v>
      </c>
      <c r="P11365" s="3">
        <v>-2.132535294</v>
      </c>
      <c r="Q11365" s="3">
        <v>64.62798611</v>
      </c>
      <c r="R11365" s="3">
        <v>967</v>
      </c>
      <c r="S11365" s="3">
        <v>820.1302083</v>
      </c>
      <c r="T11365" s="3">
        <v>0.300555556</v>
      </c>
      <c r="U11365" s="3">
        <v>12.55</v>
      </c>
      <c r="V11365" s="3">
        <v>15.95</v>
      </c>
      <c r="W11365" s="3">
        <v>1.75512768739191</v>
      </c>
    </row>
    <row r="11366" spans="1:23">
      <c r="A11366" s="3">
        <v>15701</v>
      </c>
      <c r="B11366" s="3">
        <v>64.5159988</v>
      </c>
      <c r="C11366" s="3">
        <v>164.5</v>
      </c>
      <c r="D11366" s="3">
        <v>1</v>
      </c>
      <c r="E11366" s="3">
        <v>1</v>
      </c>
      <c r="F11366" s="3"/>
      <c r="G11366" s="3"/>
      <c r="H11366" s="3"/>
      <c r="I11366" s="3" t="s">
        <v>4171</v>
      </c>
      <c r="J11366" s="3">
        <v>53.93111112</v>
      </c>
      <c r="K11366" s="3">
        <v>306.7040972</v>
      </c>
      <c r="L11366" s="3">
        <v>-11.29865422</v>
      </c>
      <c r="M11366" s="3">
        <v>0.003678616</v>
      </c>
      <c r="N11366" s="3">
        <v>4.282165637</v>
      </c>
      <c r="O11366" s="3">
        <v>0.020619448</v>
      </c>
      <c r="P11366" s="3">
        <v>-1.918444747</v>
      </c>
      <c r="Q11366" s="3">
        <v>61.38416667</v>
      </c>
      <c r="R11366" s="3">
        <v>917</v>
      </c>
      <c r="S11366" s="3">
        <v>653.2309028</v>
      </c>
      <c r="T11366" s="3">
        <v>1.733333333</v>
      </c>
      <c r="U11366" s="3">
        <v>12.32</v>
      </c>
      <c r="V11366" s="3">
        <v>16.07</v>
      </c>
      <c r="W11366" s="3">
        <v>1.98053733123412</v>
      </c>
    </row>
    <row r="11367" spans="1:23">
      <c r="A11367" s="3">
        <v>15705</v>
      </c>
      <c r="B11367" s="3">
        <v>64.5159988</v>
      </c>
      <c r="C11367" s="3">
        <v>168.5</v>
      </c>
      <c r="D11367" s="3">
        <v>5</v>
      </c>
      <c r="E11367" s="3">
        <v>5</v>
      </c>
      <c r="F11367" s="3"/>
      <c r="G11367" s="3"/>
      <c r="H11367" s="3"/>
      <c r="I11367" s="3" t="s">
        <v>4171</v>
      </c>
      <c r="J11367" s="3">
        <v>52.54211106</v>
      </c>
      <c r="K11367" s="3">
        <v>363.6222222</v>
      </c>
      <c r="L11367" s="3">
        <v>-10.52464178</v>
      </c>
      <c r="M11367" s="3">
        <v>0.008481241</v>
      </c>
      <c r="N11367" s="3">
        <v>2.072140289</v>
      </c>
      <c r="O11367" s="3">
        <v>-0.223433792</v>
      </c>
      <c r="P11367" s="3">
        <v>-0.647495958</v>
      </c>
      <c r="Q11367" s="3">
        <v>66.29756944</v>
      </c>
      <c r="R11367" s="3">
        <v>794</v>
      </c>
      <c r="S11367" s="3">
        <v>383.2361111</v>
      </c>
      <c r="T11367" s="3">
        <v>2.189444444</v>
      </c>
      <c r="U11367" s="3">
        <v>17.62</v>
      </c>
      <c r="V11367" s="3">
        <v>19.92</v>
      </c>
      <c r="W11367" s="3">
        <v>2.35485195417554</v>
      </c>
    </row>
    <row r="11368" spans="1:23">
      <c r="A11368" s="3">
        <v>15706</v>
      </c>
      <c r="B11368" s="3">
        <v>64.5159988</v>
      </c>
      <c r="C11368" s="3">
        <v>169.5</v>
      </c>
      <c r="D11368" s="3">
        <v>1</v>
      </c>
      <c r="E11368" s="3">
        <v>1</v>
      </c>
      <c r="F11368" s="3"/>
      <c r="G11368" s="3"/>
      <c r="H11368" s="3"/>
      <c r="I11368" s="3" t="s">
        <v>4171</v>
      </c>
      <c r="J11368" s="3">
        <v>51.3046945</v>
      </c>
      <c r="K11368" s="3">
        <v>379.9925</v>
      </c>
      <c r="L11368" s="3">
        <v>-9.387504332</v>
      </c>
      <c r="M11368" s="3">
        <v>0.016408767</v>
      </c>
      <c r="N11368" s="3">
        <v>5.12517224</v>
      </c>
      <c r="O11368" s="3">
        <v>-2.636072591</v>
      </c>
      <c r="P11368" s="3">
        <v>-0.349482062</v>
      </c>
      <c r="Q11368" s="3">
        <v>62.51305556</v>
      </c>
      <c r="R11368" s="3">
        <v>676</v>
      </c>
      <c r="S11368" s="3">
        <v>220.9479167</v>
      </c>
      <c r="T11368" s="3">
        <v>3.530555556</v>
      </c>
      <c r="U11368" s="3">
        <v>17.03</v>
      </c>
      <c r="V11368" s="3">
        <v>19.71</v>
      </c>
      <c r="W11368" s="3">
        <v>2.71578367842048</v>
      </c>
    </row>
    <row r="11369" spans="1:23">
      <c r="A11369" s="3">
        <v>15707</v>
      </c>
      <c r="B11369" s="3">
        <v>64.5159988</v>
      </c>
      <c r="C11369" s="3">
        <v>170.5</v>
      </c>
      <c r="D11369" s="3">
        <v>20</v>
      </c>
      <c r="E11369" s="3">
        <v>20</v>
      </c>
      <c r="F11369" s="3"/>
      <c r="G11369" s="3"/>
      <c r="H11369" s="3"/>
      <c r="I11369" s="3" t="s">
        <v>4171</v>
      </c>
      <c r="J11369" s="3">
        <v>51.08649307</v>
      </c>
      <c r="K11369" s="3">
        <v>384.3505556</v>
      </c>
      <c r="L11369" s="3">
        <v>-8.49290016</v>
      </c>
      <c r="M11369" s="3">
        <v>0.075949217</v>
      </c>
      <c r="N11369" s="3">
        <v>62.65260281</v>
      </c>
      <c r="O11369" s="3">
        <v>-7.878066028</v>
      </c>
      <c r="P11369" s="3">
        <v>-0.080745948</v>
      </c>
      <c r="Q11369" s="3">
        <v>60.03131944</v>
      </c>
      <c r="R11369" s="3">
        <v>350</v>
      </c>
      <c r="S11369" s="3">
        <v>51.92534722</v>
      </c>
      <c r="T11369" s="3">
        <v>3.648958333</v>
      </c>
      <c r="U11369" s="3">
        <v>15.62</v>
      </c>
      <c r="V11369" s="3">
        <v>18.2</v>
      </c>
      <c r="W11369" s="3">
        <v>2.93483716709161</v>
      </c>
    </row>
    <row r="11370" spans="1:23">
      <c r="A11370" s="3">
        <v>15708</v>
      </c>
      <c r="B11370" s="3">
        <v>64.5159988</v>
      </c>
      <c r="C11370" s="3">
        <v>171.5</v>
      </c>
      <c r="D11370" s="3">
        <v>4</v>
      </c>
      <c r="E11370" s="3">
        <v>4</v>
      </c>
      <c r="F11370" s="3"/>
      <c r="G11370" s="3"/>
      <c r="H11370" s="3"/>
      <c r="I11370" s="3" t="s">
        <v>4171</v>
      </c>
      <c r="J11370" s="3">
        <v>50.7514652</v>
      </c>
      <c r="K11370" s="3">
        <v>356.2307639</v>
      </c>
      <c r="L11370" s="3">
        <v>-8.668139166</v>
      </c>
      <c r="M11370" s="3">
        <v>0.069406095</v>
      </c>
      <c r="N11370" s="3">
        <v>52.0584493</v>
      </c>
      <c r="O11370" s="3">
        <v>-11.67045957</v>
      </c>
      <c r="P11370" s="3">
        <v>0.26252689</v>
      </c>
      <c r="Q11370" s="3">
        <v>51.66069444</v>
      </c>
      <c r="R11370" s="3">
        <v>629</v>
      </c>
      <c r="S11370" s="3">
        <v>88.42361111</v>
      </c>
      <c r="T11370" s="3">
        <v>1.293333333</v>
      </c>
      <c r="U11370" s="3">
        <v>15.28</v>
      </c>
      <c r="V11370" s="3">
        <v>17.95</v>
      </c>
      <c r="W11370" s="3">
        <v>3.13601090528867</v>
      </c>
    </row>
    <row r="11371" spans="1:23">
      <c r="A11371" s="3">
        <v>15709</v>
      </c>
      <c r="B11371" s="3">
        <v>64.5159988</v>
      </c>
      <c r="C11371" s="3">
        <v>172.5</v>
      </c>
      <c r="D11371" s="3">
        <v>1</v>
      </c>
      <c r="E11371" s="3">
        <v>1</v>
      </c>
      <c r="F11371" s="3"/>
      <c r="G11371" s="3"/>
      <c r="H11371" s="3"/>
      <c r="I11371" s="3" t="s">
        <v>4171</v>
      </c>
      <c r="J11371" s="3">
        <v>49.63210415</v>
      </c>
      <c r="K11371" s="3">
        <v>350.6523611</v>
      </c>
      <c r="L11371" s="3">
        <v>-9.256025751</v>
      </c>
      <c r="M11371" s="3">
        <v>0.00120431</v>
      </c>
      <c r="N11371" s="3">
        <v>0.75879667</v>
      </c>
      <c r="O11371" s="3">
        <v>0.289663348</v>
      </c>
      <c r="P11371" s="3">
        <v>0.65846325</v>
      </c>
      <c r="Q11371" s="3">
        <v>42.58020833</v>
      </c>
      <c r="R11371" s="3">
        <v>737</v>
      </c>
      <c r="S11371" s="3">
        <v>247.9270833</v>
      </c>
      <c r="T11371" s="3">
        <v>0.751111111</v>
      </c>
      <c r="U11371" s="3">
        <v>14.07</v>
      </c>
      <c r="V11371" s="3">
        <v>17.07</v>
      </c>
      <c r="W11371" s="3">
        <v>2.73280530432995</v>
      </c>
    </row>
    <row r="11372" spans="1:23">
      <c r="A11372" s="3">
        <v>15710</v>
      </c>
      <c r="B11372" s="3">
        <v>64.5159988</v>
      </c>
      <c r="C11372" s="3">
        <v>173.5</v>
      </c>
      <c r="D11372" s="3">
        <v>2</v>
      </c>
      <c r="E11372" s="3">
        <v>2</v>
      </c>
      <c r="F11372" s="3"/>
      <c r="G11372" s="3"/>
      <c r="H11372" s="3"/>
      <c r="I11372" s="3" t="s">
        <v>4171</v>
      </c>
      <c r="J11372" s="3">
        <v>48.39413178</v>
      </c>
      <c r="K11372" s="3">
        <v>344.6900694</v>
      </c>
      <c r="L11372" s="3">
        <v>-8.895086519</v>
      </c>
      <c r="M11372" s="3">
        <v>0.028836663</v>
      </c>
      <c r="N11372" s="3">
        <v>33.02716569</v>
      </c>
      <c r="O11372" s="3">
        <v>0.102257911</v>
      </c>
      <c r="P11372" s="3">
        <v>1.061471652</v>
      </c>
      <c r="Q11372" s="3">
        <v>34.67458333</v>
      </c>
      <c r="R11372" s="3">
        <v>773</v>
      </c>
      <c r="S11372" s="3">
        <v>157.0815972</v>
      </c>
      <c r="T11372" s="3">
        <v>1.416388889</v>
      </c>
      <c r="U11372" s="3">
        <v>13.75</v>
      </c>
      <c r="V11372" s="3">
        <v>16.69</v>
      </c>
      <c r="W11372" s="3">
        <v>2.92631901822062</v>
      </c>
    </row>
    <row r="11373" spans="1:23">
      <c r="A11373" s="3">
        <v>15711</v>
      </c>
      <c r="B11373" s="3">
        <v>64.5159988</v>
      </c>
      <c r="C11373" s="3">
        <v>174.5</v>
      </c>
      <c r="D11373" s="3">
        <v>4</v>
      </c>
      <c r="E11373" s="3">
        <v>4</v>
      </c>
      <c r="F11373" s="3"/>
      <c r="G11373" s="3"/>
      <c r="H11373" s="3"/>
      <c r="I11373" s="3" t="s">
        <v>4171</v>
      </c>
      <c r="J11373" s="3">
        <v>46.45618059</v>
      </c>
      <c r="K11373" s="3">
        <v>359.5953472</v>
      </c>
      <c r="L11373" s="3">
        <v>-8.595346935</v>
      </c>
      <c r="M11373" s="3">
        <v>0.156387998</v>
      </c>
      <c r="N11373" s="3">
        <v>45.59234664</v>
      </c>
      <c r="O11373" s="3">
        <v>-3.61800168</v>
      </c>
      <c r="P11373" s="3">
        <v>1.350811945</v>
      </c>
      <c r="Q11373" s="3">
        <v>37.67652778</v>
      </c>
      <c r="R11373" s="3">
        <v>745</v>
      </c>
      <c r="S11373" s="3">
        <v>97.05555556</v>
      </c>
      <c r="T11373" s="3">
        <v>2.966111111</v>
      </c>
      <c r="U11373" s="3">
        <v>13.12</v>
      </c>
      <c r="V11373" s="3">
        <v>15.88</v>
      </c>
      <c r="W11373" s="3">
        <v>3.43599489239046</v>
      </c>
    </row>
    <row r="11374" spans="1:23">
      <c r="A11374" s="3">
        <v>15712</v>
      </c>
      <c r="B11374" s="3">
        <v>64.5159988</v>
      </c>
      <c r="C11374" s="3">
        <v>175.5</v>
      </c>
      <c r="D11374" s="3">
        <v>1</v>
      </c>
      <c r="E11374" s="3">
        <v>1</v>
      </c>
      <c r="F11374" s="3"/>
      <c r="G11374" s="3"/>
      <c r="H11374" s="3"/>
      <c r="I11374" s="3" t="s">
        <v>4171</v>
      </c>
      <c r="J11374" s="3">
        <v>43.76769</v>
      </c>
      <c r="K11374" s="3">
        <v>382.5140992</v>
      </c>
      <c r="L11374" s="3">
        <v>-8.299495874</v>
      </c>
      <c r="M11374" s="3">
        <v>0.016489345</v>
      </c>
      <c r="N11374" s="3">
        <v>12.77388856</v>
      </c>
      <c r="O11374" s="3">
        <v>0.067689436</v>
      </c>
      <c r="P11374" s="3">
        <v>1.492456877</v>
      </c>
      <c r="Q11374" s="3">
        <v>39.36673611</v>
      </c>
      <c r="R11374" s="3">
        <v>597</v>
      </c>
      <c r="S11374" s="3">
        <v>139.4382609</v>
      </c>
      <c r="T11374" s="3">
        <v>1.927023945</v>
      </c>
      <c r="U11374" s="3">
        <v>12.65</v>
      </c>
      <c r="V11374" s="3">
        <v>15.85</v>
      </c>
      <c r="W11374" s="3">
        <v>2.89085974439519</v>
      </c>
    </row>
    <row r="11375" spans="1:23">
      <c r="A11375" s="3">
        <v>15713</v>
      </c>
      <c r="B11375" s="3">
        <v>64.5159988</v>
      </c>
      <c r="C11375" s="3">
        <v>176.5</v>
      </c>
      <c r="D11375" s="3">
        <v>5</v>
      </c>
      <c r="E11375" s="3">
        <v>5</v>
      </c>
      <c r="F11375" s="3"/>
      <c r="G11375" s="3"/>
      <c r="H11375" s="3"/>
      <c r="I11375" s="3" t="s">
        <v>4171</v>
      </c>
      <c r="J11375" s="3">
        <v>42.64027574</v>
      </c>
      <c r="K11375" s="3">
        <v>375.1077694</v>
      </c>
      <c r="L11375" s="3">
        <v>-7.656078032</v>
      </c>
      <c r="M11375" s="3">
        <v>0.071980626</v>
      </c>
      <c r="N11375" s="3">
        <v>54.11212268</v>
      </c>
      <c r="O11375" s="3">
        <v>-4.245681567</v>
      </c>
      <c r="P11375" s="3">
        <v>1.592422466</v>
      </c>
      <c r="Q11375" s="3">
        <v>42.18472222</v>
      </c>
      <c r="R11375" s="3">
        <v>116</v>
      </c>
      <c r="S11375" s="3">
        <v>18.20889749</v>
      </c>
      <c r="T11375" s="3">
        <v>1.480508822</v>
      </c>
      <c r="U11375" s="3">
        <v>10.95</v>
      </c>
      <c r="V11375" s="3">
        <v>13.9</v>
      </c>
      <c r="W11375" s="3">
        <v>2.81165800117784</v>
      </c>
    </row>
    <row r="11376" spans="1:23">
      <c r="A11376" s="3">
        <v>15714</v>
      </c>
      <c r="B11376" s="3">
        <v>64.5159988</v>
      </c>
      <c r="C11376" s="3">
        <v>177.5</v>
      </c>
      <c r="D11376" s="3">
        <v>16</v>
      </c>
      <c r="E11376" s="3">
        <v>14</v>
      </c>
      <c r="F11376" s="3">
        <v>2</v>
      </c>
      <c r="G11376" s="3"/>
      <c r="H11376" s="3"/>
      <c r="I11376" s="3" t="s">
        <v>4171</v>
      </c>
      <c r="J11376" s="3">
        <v>40.06728946</v>
      </c>
      <c r="K11376" s="3">
        <v>383.1823367</v>
      </c>
      <c r="L11376" s="3">
        <v>-7.238222034</v>
      </c>
      <c r="M11376" s="3">
        <v>0.041474688</v>
      </c>
      <c r="N11376" s="3">
        <v>33.33416718</v>
      </c>
      <c r="O11376" s="3">
        <v>0.132000328</v>
      </c>
      <c r="P11376" s="3">
        <v>1.567983802</v>
      </c>
      <c r="Q11376" s="3">
        <v>44.32451389</v>
      </c>
      <c r="R11376" s="3">
        <v>356</v>
      </c>
      <c r="S11376" s="3">
        <v>33.8960177</v>
      </c>
      <c r="T11376" s="3">
        <v>3.497453637</v>
      </c>
      <c r="U11376" s="3">
        <v>10.29</v>
      </c>
      <c r="V11376" s="3">
        <v>13.28</v>
      </c>
      <c r="W11376" s="3">
        <v>2.25512049841507</v>
      </c>
    </row>
    <row r="11377" spans="1:23">
      <c r="A11377" s="3">
        <v>15715</v>
      </c>
      <c r="B11377" s="3">
        <v>64.5159988</v>
      </c>
      <c r="C11377" s="3">
        <v>178.5</v>
      </c>
      <c r="D11377" s="3">
        <v>1</v>
      </c>
      <c r="E11377" s="3">
        <v>1</v>
      </c>
      <c r="F11377" s="3"/>
      <c r="G11377" s="3"/>
      <c r="H11377" s="3"/>
      <c r="I11377" s="3" t="s">
        <v>4171</v>
      </c>
      <c r="J11377" s="3">
        <v>37.71770775</v>
      </c>
      <c r="K11377" s="3">
        <v>426.042853</v>
      </c>
      <c r="L11377" s="3">
        <v>-6.966912408</v>
      </c>
      <c r="M11377" s="3">
        <v>0.012575376</v>
      </c>
      <c r="N11377" s="3">
        <v>12.76516716</v>
      </c>
      <c r="O11377" s="3">
        <v>0.05503003</v>
      </c>
      <c r="P11377" s="3">
        <v>1.461434309</v>
      </c>
      <c r="Q11377" s="3">
        <v>45.27673611</v>
      </c>
      <c r="R11377" s="3">
        <v>571</v>
      </c>
      <c r="S11377" s="3">
        <v>98.5015873</v>
      </c>
      <c r="T11377" s="3">
        <v>2.89049236</v>
      </c>
      <c r="U11377" s="3">
        <v>8.69</v>
      </c>
      <c r="V11377" s="3">
        <v>11.84</v>
      </c>
      <c r="W11377" s="3">
        <v>2.32028156030108</v>
      </c>
    </row>
    <row r="11378" spans="1:23">
      <c r="A11378" s="3">
        <v>15721</v>
      </c>
      <c r="B11378" s="3">
        <v>65.5159988</v>
      </c>
      <c r="C11378" s="3">
        <v>-175.5</v>
      </c>
      <c r="D11378" s="3">
        <v>4</v>
      </c>
      <c r="E11378" s="3">
        <v>4</v>
      </c>
      <c r="F11378" s="3"/>
      <c r="G11378" s="3"/>
      <c r="H11378" s="3"/>
      <c r="I11378" s="3" t="s">
        <v>4172</v>
      </c>
      <c r="J11378" s="3">
        <v>34.51932762</v>
      </c>
      <c r="K11378" s="3">
        <v>582.7644378</v>
      </c>
      <c r="L11378" s="3">
        <v>-6.716982943</v>
      </c>
      <c r="M11378" s="3">
        <v>0.003577</v>
      </c>
      <c r="N11378" s="3">
        <v>3.862500017</v>
      </c>
      <c r="O11378" s="3">
        <v>0.020150067</v>
      </c>
      <c r="P11378" s="3">
        <v>3.348987268</v>
      </c>
      <c r="Q11378" s="3">
        <v>2.577430556</v>
      </c>
      <c r="R11378" s="3">
        <v>572</v>
      </c>
      <c r="S11378" s="3">
        <v>214.1630037</v>
      </c>
      <c r="T11378" s="3">
        <v>1.8811748</v>
      </c>
      <c r="U11378" s="3">
        <v>10.64</v>
      </c>
      <c r="V11378" s="3">
        <v>10.57</v>
      </c>
      <c r="W11378" s="3">
        <v>1.63825607947313</v>
      </c>
    </row>
    <row r="11379" spans="1:23">
      <c r="A11379" s="3">
        <v>15723</v>
      </c>
      <c r="B11379" s="3">
        <v>65.5159988</v>
      </c>
      <c r="C11379" s="3">
        <v>-173.5</v>
      </c>
      <c r="D11379" s="3">
        <v>7</v>
      </c>
      <c r="E11379" s="3">
        <v>7</v>
      </c>
      <c r="F11379" s="3"/>
      <c r="G11379" s="3"/>
      <c r="H11379" s="3"/>
      <c r="I11379" s="3" t="s">
        <v>4172</v>
      </c>
      <c r="J11379" s="3">
        <v>34.60993755</v>
      </c>
      <c r="K11379" s="3">
        <v>550.8942361</v>
      </c>
      <c r="L11379" s="3">
        <v>-6.753601559</v>
      </c>
      <c r="M11379" s="3">
        <v>0.014630527</v>
      </c>
      <c r="N11379" s="3">
        <v>11.80383282</v>
      </c>
      <c r="O11379" s="3">
        <v>0.061808782</v>
      </c>
      <c r="P11379" s="3">
        <v>3.248892037</v>
      </c>
      <c r="Q11379" s="3">
        <v>36.99069444</v>
      </c>
      <c r="R11379" s="3">
        <v>609</v>
      </c>
      <c r="S11379" s="3">
        <v>198.8611111</v>
      </c>
      <c r="T11379" s="3">
        <v>0.492222222</v>
      </c>
      <c r="U11379" s="3">
        <v>13.03</v>
      </c>
      <c r="V11379" s="3">
        <v>12.58</v>
      </c>
      <c r="W11379" s="3">
        <v>1.70697080418955</v>
      </c>
    </row>
    <row r="11380" spans="1:23">
      <c r="A11380" s="3">
        <v>15724</v>
      </c>
      <c r="B11380" s="3">
        <v>65.5159988</v>
      </c>
      <c r="C11380" s="3">
        <v>-172.5</v>
      </c>
      <c r="D11380" s="3">
        <v>8</v>
      </c>
      <c r="E11380" s="3">
        <v>8</v>
      </c>
      <c r="F11380" s="3"/>
      <c r="G11380" s="3"/>
      <c r="H11380" s="3"/>
      <c r="I11380" s="3" t="s">
        <v>4172</v>
      </c>
      <c r="J11380" s="3">
        <v>34.14259807</v>
      </c>
      <c r="K11380" s="3">
        <v>440.2154593</v>
      </c>
      <c r="L11380" s="3">
        <v>-6.547980334</v>
      </c>
      <c r="M11380" s="3">
        <v>0.007357625</v>
      </c>
      <c r="N11380" s="3">
        <v>8.640999958</v>
      </c>
      <c r="O11380" s="3">
        <v>0.036140787</v>
      </c>
      <c r="P11380" s="3">
        <v>3.155407401</v>
      </c>
      <c r="Q11380" s="3">
        <v>43.70958333</v>
      </c>
      <c r="R11380" s="3">
        <v>653</v>
      </c>
      <c r="S11380" s="3">
        <v>138.2471264</v>
      </c>
      <c r="T11380" s="3">
        <v>2.931862427</v>
      </c>
      <c r="U11380" s="3">
        <v>14.34</v>
      </c>
      <c r="V11380" s="3">
        <v>13.83</v>
      </c>
      <c r="W11380" s="3">
        <v>1.706547133576</v>
      </c>
    </row>
    <row r="11381" spans="1:23">
      <c r="A11381" s="3">
        <v>15725</v>
      </c>
      <c r="B11381" s="3">
        <v>65.5159988</v>
      </c>
      <c r="C11381" s="3">
        <v>-171.5</v>
      </c>
      <c r="D11381" s="3">
        <v>18</v>
      </c>
      <c r="E11381" s="3">
        <v>18</v>
      </c>
      <c r="F11381" s="3"/>
      <c r="G11381" s="3"/>
      <c r="H11381" s="3"/>
      <c r="I11381" s="3" t="s">
        <v>4172</v>
      </c>
      <c r="J11381" s="3">
        <v>33.68965013</v>
      </c>
      <c r="K11381" s="3">
        <v>367.7170253</v>
      </c>
      <c r="L11381" s="3">
        <v>-7.135091863</v>
      </c>
      <c r="M11381" s="3">
        <v>0.003803625</v>
      </c>
      <c r="N11381" s="3">
        <v>2.249500032</v>
      </c>
      <c r="O11381" s="3">
        <v>0.02119304</v>
      </c>
      <c r="P11381" s="3">
        <v>3.154424472</v>
      </c>
      <c r="Q11381" s="3">
        <v>41.75729167</v>
      </c>
      <c r="R11381" s="3">
        <v>741</v>
      </c>
      <c r="S11381" s="3">
        <v>262.3186441</v>
      </c>
      <c r="T11381" s="3">
        <v>2.94635799</v>
      </c>
      <c r="U11381" s="3">
        <v>15.27</v>
      </c>
      <c r="V11381" s="3">
        <v>14.36</v>
      </c>
      <c r="W11381" s="3">
        <v>1.41288790126931</v>
      </c>
    </row>
    <row r="11382" spans="1:23">
      <c r="A11382" s="3">
        <v>15728</v>
      </c>
      <c r="B11382" s="3">
        <v>65.5159988</v>
      </c>
      <c r="C11382" s="3">
        <v>-168.5</v>
      </c>
      <c r="D11382" s="3">
        <v>22</v>
      </c>
      <c r="E11382" s="3">
        <v>22</v>
      </c>
      <c r="F11382" s="3"/>
      <c r="G11382" s="3"/>
      <c r="H11382" s="3"/>
      <c r="I11382" s="3" t="s">
        <v>4172</v>
      </c>
      <c r="J11382" s="3">
        <v>31.63525641</v>
      </c>
      <c r="K11382" s="3">
        <v>353.7628205</v>
      </c>
      <c r="L11382" s="3">
        <v>-5.656730791</v>
      </c>
      <c r="M11382" s="3">
        <v>0.000609125</v>
      </c>
      <c r="N11382" s="3">
        <v>0.969999989</v>
      </c>
      <c r="O11382" s="3">
        <v>0.004509649</v>
      </c>
      <c r="P11382" s="3">
        <v>3.700538736</v>
      </c>
      <c r="Q11382" s="3">
        <v>40.26527778</v>
      </c>
      <c r="R11382" s="3">
        <v>311</v>
      </c>
      <c r="S11382" s="3">
        <v>92.61111111</v>
      </c>
      <c r="T11382" s="3">
        <v>4.952380952</v>
      </c>
      <c r="U11382" s="3">
        <v>22.64</v>
      </c>
      <c r="V11382" s="3">
        <v>22.11</v>
      </c>
      <c r="W11382" s="3">
        <v>2.09136113185502</v>
      </c>
    </row>
    <row r="11383" spans="1:23">
      <c r="A11383" s="3">
        <v>15729</v>
      </c>
      <c r="B11383" s="3">
        <v>65.5159988</v>
      </c>
      <c r="C11383" s="3">
        <v>-167.5</v>
      </c>
      <c r="D11383" s="3">
        <v>4</v>
      </c>
      <c r="E11383" s="3">
        <v>4</v>
      </c>
      <c r="F11383" s="3"/>
      <c r="G11383" s="3"/>
      <c r="H11383" s="3"/>
      <c r="I11383" s="3" t="s">
        <v>4172</v>
      </c>
      <c r="J11383" s="3">
        <v>35.33894863</v>
      </c>
      <c r="K11383" s="3">
        <v>420.4935844</v>
      </c>
      <c r="L11383" s="3">
        <v>-5.887130066</v>
      </c>
      <c r="M11383" s="3">
        <v>0.005268375</v>
      </c>
      <c r="N11383" s="3">
        <v>4.569</v>
      </c>
      <c r="O11383" s="3">
        <v>0.027638071</v>
      </c>
      <c r="P11383" s="3">
        <v>4.001383107</v>
      </c>
      <c r="Q11383" s="3">
        <v>33.93569444</v>
      </c>
      <c r="R11383" s="3">
        <v>484</v>
      </c>
      <c r="S11383" s="3">
        <v>99.70292887</v>
      </c>
      <c r="T11383" s="3">
        <v>3.429778247</v>
      </c>
      <c r="U11383" s="3">
        <v>26.78</v>
      </c>
      <c r="V11383" s="3">
        <v>26.62</v>
      </c>
      <c r="W11383" s="3">
        <v>2.76877313516956</v>
      </c>
    </row>
    <row r="11384" spans="1:23">
      <c r="A11384" s="3">
        <v>15730</v>
      </c>
      <c r="B11384" s="3">
        <v>65.5159988</v>
      </c>
      <c r="C11384" s="3">
        <v>-166.5</v>
      </c>
      <c r="D11384" s="3">
        <v>12</v>
      </c>
      <c r="E11384" s="3">
        <v>12</v>
      </c>
      <c r="F11384" s="3"/>
      <c r="G11384" s="3"/>
      <c r="H11384" s="3"/>
      <c r="I11384" s="3" t="s">
        <v>4172</v>
      </c>
      <c r="J11384" s="3">
        <v>35.2236831</v>
      </c>
      <c r="K11384" s="3">
        <v>413.0554939</v>
      </c>
      <c r="L11384" s="3">
        <v>-5.212185533</v>
      </c>
      <c r="M11384" s="3">
        <v>0.008819547</v>
      </c>
      <c r="N11384" s="3">
        <v>6.517609921</v>
      </c>
      <c r="O11384" s="3">
        <v>0.041723378</v>
      </c>
      <c r="P11384" s="3">
        <v>4.276412041</v>
      </c>
      <c r="Q11384" s="3">
        <v>30.04173611</v>
      </c>
      <c r="R11384" s="3">
        <v>464</v>
      </c>
      <c r="S11384" s="3">
        <v>129.4941406</v>
      </c>
      <c r="T11384" s="3">
        <v>3.646677472</v>
      </c>
      <c r="U11384" s="3">
        <v>28.8</v>
      </c>
      <c r="V11384" s="3">
        <v>28.45</v>
      </c>
      <c r="W11384" s="3">
        <v>3.02931772955837</v>
      </c>
    </row>
    <row r="11385" spans="1:23">
      <c r="A11385" s="3">
        <v>15731</v>
      </c>
      <c r="B11385" s="3">
        <v>65.5159988</v>
      </c>
      <c r="C11385" s="3">
        <v>-165.5</v>
      </c>
      <c r="D11385" s="3">
        <v>9</v>
      </c>
      <c r="E11385" s="3">
        <v>9</v>
      </c>
      <c r="F11385" s="3"/>
      <c r="G11385" s="3"/>
      <c r="H11385" s="3"/>
      <c r="I11385" s="3" t="s">
        <v>4172</v>
      </c>
      <c r="J11385" s="3">
        <v>36.40153231</v>
      </c>
      <c r="K11385" s="3">
        <v>403.9187888</v>
      </c>
      <c r="L11385" s="3">
        <v>-4.793159435</v>
      </c>
      <c r="M11385" s="3">
        <v>0.058421489</v>
      </c>
      <c r="N11385" s="3">
        <v>22.34316913</v>
      </c>
      <c r="O11385" s="3">
        <v>0.165921205</v>
      </c>
      <c r="P11385" s="3">
        <v>4.612239281</v>
      </c>
      <c r="Q11385" s="3">
        <v>29.01097222</v>
      </c>
      <c r="R11385" s="3">
        <v>841</v>
      </c>
      <c r="S11385" s="3">
        <v>161.2430556</v>
      </c>
      <c r="T11385" s="3">
        <v>1.892916667</v>
      </c>
      <c r="U11385" s="3">
        <v>31.17</v>
      </c>
      <c r="V11385" s="3">
        <v>31.28</v>
      </c>
      <c r="W11385" s="3">
        <v>3.20124025936998</v>
      </c>
    </row>
    <row r="11386" spans="1:23">
      <c r="A11386" s="3">
        <v>15732</v>
      </c>
      <c r="B11386" s="3">
        <v>65.5159988</v>
      </c>
      <c r="C11386" s="3">
        <v>-164.5</v>
      </c>
      <c r="D11386" s="3">
        <v>43</v>
      </c>
      <c r="E11386" s="3">
        <v>43</v>
      </c>
      <c r="F11386" s="3"/>
      <c r="G11386" s="3"/>
      <c r="H11386" s="3"/>
      <c r="I11386" s="3" t="s">
        <v>4172</v>
      </c>
      <c r="J11386" s="3">
        <v>37.7222778</v>
      </c>
      <c r="K11386" s="3">
        <v>402.4116667</v>
      </c>
      <c r="L11386" s="3">
        <v>-4.364121527</v>
      </c>
      <c r="M11386" s="3">
        <v>0.008795591</v>
      </c>
      <c r="N11386" s="3">
        <v>9.93099998</v>
      </c>
      <c r="O11386" s="3">
        <v>0.04163397</v>
      </c>
      <c r="P11386" s="3">
        <v>4.869667241</v>
      </c>
      <c r="Q11386" s="3">
        <v>34.93861111</v>
      </c>
      <c r="R11386" s="3">
        <v>768</v>
      </c>
      <c r="S11386" s="3">
        <v>193.8888889</v>
      </c>
      <c r="T11386" s="3">
        <v>4.108541667</v>
      </c>
      <c r="U11386" s="3">
        <v>33.82</v>
      </c>
      <c r="V11386" s="3">
        <v>34.04</v>
      </c>
      <c r="W11386" s="3">
        <v>3.17398432220511</v>
      </c>
    </row>
    <row r="11387" spans="1:23">
      <c r="A11387" s="3">
        <v>15733</v>
      </c>
      <c r="B11387" s="3">
        <v>65.5159988</v>
      </c>
      <c r="C11387" s="3">
        <v>-163.5</v>
      </c>
      <c r="D11387" s="3">
        <v>19</v>
      </c>
      <c r="E11387" s="3">
        <v>19</v>
      </c>
      <c r="F11387" s="3"/>
      <c r="G11387" s="3"/>
      <c r="H11387" s="3"/>
      <c r="I11387" s="3" t="s">
        <v>4172</v>
      </c>
      <c r="J11387" s="3">
        <v>35.83080556</v>
      </c>
      <c r="K11387" s="3">
        <v>411.0444444</v>
      </c>
      <c r="L11387" s="3">
        <v>-3.848509837</v>
      </c>
      <c r="M11387" s="3">
        <v>0.019108347</v>
      </c>
      <c r="N11387" s="3">
        <v>5.709500036</v>
      </c>
      <c r="O11387" s="3">
        <v>0.075623768</v>
      </c>
      <c r="P11387" s="3">
        <v>5.133401599</v>
      </c>
      <c r="Q11387" s="3">
        <v>37.23819444</v>
      </c>
      <c r="R11387" s="3">
        <v>775</v>
      </c>
      <c r="S11387" s="3">
        <v>287.0052083</v>
      </c>
      <c r="T11387" s="3">
        <v>1.989652778</v>
      </c>
      <c r="U11387" s="3">
        <v>35.65</v>
      </c>
      <c r="V11387" s="3">
        <v>35.92</v>
      </c>
      <c r="W11387" s="3">
        <v>3.52238448180411</v>
      </c>
    </row>
    <row r="11388" spans="1:23">
      <c r="A11388" s="3">
        <v>15734</v>
      </c>
      <c r="B11388" s="3">
        <v>65.5159988</v>
      </c>
      <c r="C11388" s="3">
        <v>-162.5</v>
      </c>
      <c r="D11388" s="3">
        <v>1</v>
      </c>
      <c r="E11388" s="3">
        <v>1</v>
      </c>
      <c r="F11388" s="3"/>
      <c r="G11388" s="3"/>
      <c r="H11388" s="3"/>
      <c r="I11388" s="3" t="s">
        <v>4172</v>
      </c>
      <c r="J11388" s="3">
        <v>39.49641541</v>
      </c>
      <c r="K11388" s="3">
        <v>401.0473081</v>
      </c>
      <c r="L11388" s="3">
        <v>-4.734590425</v>
      </c>
      <c r="M11388" s="3">
        <v>0.003410896</v>
      </c>
      <c r="N11388" s="3">
        <v>4.098444274</v>
      </c>
      <c r="O11388" s="3">
        <v>0.019376552</v>
      </c>
      <c r="P11388" s="3">
        <v>5.530348952</v>
      </c>
      <c r="Q11388" s="3">
        <v>32.49076389</v>
      </c>
      <c r="R11388" s="3">
        <v>703</v>
      </c>
      <c r="S11388" s="3">
        <v>227.7951389</v>
      </c>
      <c r="T11388" s="3">
        <v>1.752708333</v>
      </c>
      <c r="U11388" s="3">
        <v>37.9</v>
      </c>
      <c r="V11388" s="3">
        <v>37.66</v>
      </c>
      <c r="W11388" s="3">
        <v>3.55190517730965</v>
      </c>
    </row>
    <row r="11389" spans="1:23">
      <c r="A11389" s="3">
        <v>15735</v>
      </c>
      <c r="B11389" s="3">
        <v>65.5159988</v>
      </c>
      <c r="C11389" s="3">
        <v>-161.5</v>
      </c>
      <c r="D11389" s="3">
        <v>18</v>
      </c>
      <c r="E11389" s="3">
        <v>18</v>
      </c>
      <c r="F11389" s="3"/>
      <c r="G11389" s="3"/>
      <c r="H11389" s="3"/>
      <c r="I11389" s="3" t="s">
        <v>4172</v>
      </c>
      <c r="J11389" s="3">
        <v>41.72617765</v>
      </c>
      <c r="K11389" s="3">
        <v>371.2424454</v>
      </c>
      <c r="L11389" s="3">
        <v>-4.542238642</v>
      </c>
      <c r="M11389" s="3">
        <v>0.005162436</v>
      </c>
      <c r="N11389" s="3">
        <v>7.047325532</v>
      </c>
      <c r="O11389" s="3">
        <v>0.396582821</v>
      </c>
      <c r="P11389" s="3">
        <v>5.82252345</v>
      </c>
      <c r="Q11389" s="3">
        <v>33.14083333</v>
      </c>
      <c r="R11389" s="3">
        <v>730</v>
      </c>
      <c r="S11389" s="3">
        <v>152.2118056</v>
      </c>
      <c r="T11389" s="3">
        <v>1.969652778</v>
      </c>
      <c r="U11389" s="3">
        <v>38.64</v>
      </c>
      <c r="V11389" s="3">
        <v>39.74</v>
      </c>
      <c r="W11389" s="3">
        <v>3.51044224633112</v>
      </c>
    </row>
    <row r="11390" spans="1:23">
      <c r="A11390" s="3">
        <v>15738</v>
      </c>
      <c r="B11390" s="3">
        <v>65.5159988</v>
      </c>
      <c r="C11390" s="3">
        <v>-158.5</v>
      </c>
      <c r="D11390" s="3">
        <v>1</v>
      </c>
      <c r="E11390" s="3">
        <v>1</v>
      </c>
      <c r="F11390" s="3"/>
      <c r="G11390" s="3"/>
      <c r="H11390" s="3"/>
      <c r="I11390" s="3" t="s">
        <v>4172</v>
      </c>
      <c r="J11390" s="3">
        <v>41.49892364</v>
      </c>
      <c r="K11390" s="3">
        <v>319.7463889</v>
      </c>
      <c r="L11390" s="3">
        <v>-3.93173235</v>
      </c>
      <c r="M11390" s="15">
        <v>4.78e-5</v>
      </c>
      <c r="N11390" s="3">
        <v>0.102999998</v>
      </c>
      <c r="O11390" s="3">
        <v>0.000475649</v>
      </c>
      <c r="P11390" s="3">
        <v>6.138911172</v>
      </c>
      <c r="Q11390" s="3">
        <v>26.63652778</v>
      </c>
      <c r="R11390" s="3">
        <v>428</v>
      </c>
      <c r="S11390" s="3">
        <v>304.4496528</v>
      </c>
      <c r="T11390" s="3">
        <v>0.981527778</v>
      </c>
      <c r="U11390" s="3">
        <v>42.83</v>
      </c>
      <c r="V11390" s="3">
        <v>43.21</v>
      </c>
      <c r="W11390" s="3">
        <v>3.83091302406293</v>
      </c>
    </row>
    <row r="11391" spans="1:23">
      <c r="A11391" s="3">
        <v>15739</v>
      </c>
      <c r="B11391" s="3">
        <v>65.5159988</v>
      </c>
      <c r="C11391" s="3">
        <v>-157.5</v>
      </c>
      <c r="D11391" s="3">
        <v>22</v>
      </c>
      <c r="E11391" s="3">
        <v>21</v>
      </c>
      <c r="F11391" s="3">
        <v>1</v>
      </c>
      <c r="G11391" s="3"/>
      <c r="H11391" s="3"/>
      <c r="I11391" s="3" t="s">
        <v>4172</v>
      </c>
      <c r="J11391" s="3">
        <v>42.78628466</v>
      </c>
      <c r="K11391" s="3">
        <v>307.2727083</v>
      </c>
      <c r="L11391" s="3">
        <v>-3.266911456</v>
      </c>
      <c r="M11391" s="3">
        <v>0.03593608</v>
      </c>
      <c r="N11391" s="3">
        <v>25.86908523</v>
      </c>
      <c r="O11391" s="3">
        <v>-9.140499818</v>
      </c>
      <c r="P11391" s="3">
        <v>6.212070912</v>
      </c>
      <c r="Q11391" s="3">
        <v>24.97486111</v>
      </c>
      <c r="R11391" s="3">
        <v>379</v>
      </c>
      <c r="S11391" s="3">
        <v>102.2152778</v>
      </c>
      <c r="T11391" s="3">
        <v>2.517777778</v>
      </c>
      <c r="U11391" s="3">
        <v>44.63</v>
      </c>
      <c r="V11391" s="3">
        <v>45.14</v>
      </c>
      <c r="W11391" s="3">
        <v>3.80572181828403</v>
      </c>
    </row>
    <row r="11392" spans="1:23">
      <c r="A11392" s="3">
        <v>15740</v>
      </c>
      <c r="B11392" s="3">
        <v>65.5159988</v>
      </c>
      <c r="C11392" s="3">
        <v>-156.5</v>
      </c>
      <c r="D11392" s="3">
        <v>20</v>
      </c>
      <c r="E11392" s="3">
        <v>19</v>
      </c>
      <c r="F11392" s="3">
        <v>1</v>
      </c>
      <c r="G11392" s="3"/>
      <c r="H11392" s="3"/>
      <c r="I11392" s="3" t="s">
        <v>4172</v>
      </c>
      <c r="J11392" s="3">
        <v>45.56559027</v>
      </c>
      <c r="K11392" s="3">
        <v>324.2384028</v>
      </c>
      <c r="L11392" s="3">
        <v>-3.319040214</v>
      </c>
      <c r="M11392" s="3">
        <v>0.067886342</v>
      </c>
      <c r="N11392" s="3">
        <v>60.88116575</v>
      </c>
      <c r="O11392" s="3">
        <v>-13.57386932</v>
      </c>
      <c r="P11392" s="3">
        <v>6.242654514</v>
      </c>
      <c r="Q11392" s="3">
        <v>25.01097222</v>
      </c>
      <c r="R11392" s="3">
        <v>341</v>
      </c>
      <c r="S11392" s="3">
        <v>74.87326389</v>
      </c>
      <c r="T11392" s="3">
        <v>2.809166667</v>
      </c>
      <c r="U11392" s="3">
        <v>45.55</v>
      </c>
      <c r="V11392" s="3">
        <v>45.69</v>
      </c>
      <c r="W11392" s="3">
        <v>3.67615809502948</v>
      </c>
    </row>
    <row r="11393" spans="1:23">
      <c r="A11393" s="3">
        <v>15741</v>
      </c>
      <c r="B11393" s="3">
        <v>65.5159988</v>
      </c>
      <c r="C11393" s="3">
        <v>-155.5</v>
      </c>
      <c r="D11393" s="3">
        <v>4</v>
      </c>
      <c r="E11393" s="3">
        <v>4</v>
      </c>
      <c r="F11393" s="3"/>
      <c r="G11393" s="3"/>
      <c r="H11393" s="3"/>
      <c r="I11393" s="3" t="s">
        <v>4172</v>
      </c>
      <c r="J11393" s="3">
        <v>45.52990979</v>
      </c>
      <c r="K11393" s="3">
        <v>363.9966667</v>
      </c>
      <c r="L11393" s="3">
        <v>-3.332446468</v>
      </c>
      <c r="M11393" s="3">
        <v>0.022489222</v>
      </c>
      <c r="N11393" s="3">
        <v>15.96601869</v>
      </c>
      <c r="O11393" s="3">
        <v>-5.166276454</v>
      </c>
      <c r="P11393" s="3">
        <v>6.112598953</v>
      </c>
      <c r="Q11393" s="3">
        <v>23.85569444</v>
      </c>
      <c r="R11393" s="3">
        <v>510</v>
      </c>
      <c r="S11393" s="3">
        <v>191.8541667</v>
      </c>
      <c r="T11393" s="3">
        <v>2.344166667</v>
      </c>
      <c r="U11393" s="3">
        <v>46.21</v>
      </c>
      <c r="V11393" s="3">
        <v>46.46</v>
      </c>
      <c r="W11393" s="3">
        <v>4.23626155042963</v>
      </c>
    </row>
    <row r="11394" spans="1:23">
      <c r="A11394" s="3">
        <v>15742</v>
      </c>
      <c r="B11394" s="3">
        <v>65.5159988</v>
      </c>
      <c r="C11394" s="3">
        <v>-154.5</v>
      </c>
      <c r="D11394" s="3">
        <v>9</v>
      </c>
      <c r="E11394" s="3">
        <v>9</v>
      </c>
      <c r="F11394" s="3"/>
      <c r="G11394" s="3"/>
      <c r="H11394" s="3"/>
      <c r="I11394" s="3" t="s">
        <v>4172</v>
      </c>
      <c r="J11394" s="3">
        <v>44.21222221</v>
      </c>
      <c r="K11394" s="3">
        <v>420.3584028</v>
      </c>
      <c r="L11394" s="3">
        <v>-3.786643226</v>
      </c>
      <c r="M11394" s="3">
        <v>0.010939098</v>
      </c>
      <c r="N11394" s="3">
        <v>5.877788583</v>
      </c>
      <c r="O11394" s="3">
        <v>-1.97123162</v>
      </c>
      <c r="P11394" s="3">
        <v>5.717723686</v>
      </c>
      <c r="Q11394" s="3">
        <v>24.57909722</v>
      </c>
      <c r="R11394" s="3">
        <v>1024</v>
      </c>
      <c r="S11394" s="3">
        <v>372.875</v>
      </c>
      <c r="T11394" s="3">
        <v>3.850138889</v>
      </c>
      <c r="U11394" s="3">
        <v>46.43</v>
      </c>
      <c r="V11394" s="3">
        <v>46.17</v>
      </c>
      <c r="W11394" s="3">
        <v>4.04040446863195</v>
      </c>
    </row>
    <row r="11395" spans="1:23">
      <c r="A11395" s="3">
        <v>15743</v>
      </c>
      <c r="B11395" s="3">
        <v>65.5159988</v>
      </c>
      <c r="C11395" s="3">
        <v>-153.5</v>
      </c>
      <c r="D11395" s="3">
        <v>2</v>
      </c>
      <c r="E11395" s="3">
        <v>2</v>
      </c>
      <c r="F11395" s="3"/>
      <c r="G11395" s="3"/>
      <c r="H11395" s="3"/>
      <c r="I11395" s="3" t="s">
        <v>4172</v>
      </c>
      <c r="J11395" s="3">
        <v>45.45888889</v>
      </c>
      <c r="K11395" s="3">
        <v>421.5422222</v>
      </c>
      <c r="L11395" s="3">
        <v>-4.114383964</v>
      </c>
      <c r="M11395" s="3">
        <v>0.020131974</v>
      </c>
      <c r="N11395" s="3">
        <v>5.124384277</v>
      </c>
      <c r="O11395" s="3">
        <v>-4.107490309</v>
      </c>
      <c r="P11395" s="3">
        <v>5.682691882</v>
      </c>
      <c r="Q11395" s="3">
        <v>24.23548611</v>
      </c>
      <c r="R11395" s="3">
        <v>1063</v>
      </c>
      <c r="S11395" s="3">
        <v>349.34375</v>
      </c>
      <c r="T11395" s="3">
        <v>3.61375</v>
      </c>
      <c r="U11395" s="3">
        <v>46.67</v>
      </c>
      <c r="V11395" s="3">
        <v>47</v>
      </c>
      <c r="W11395" s="3">
        <v>4.08330537582017</v>
      </c>
    </row>
    <row r="11396" spans="1:23">
      <c r="A11396" s="3">
        <v>15745</v>
      </c>
      <c r="B11396" s="3">
        <v>65.5159988</v>
      </c>
      <c r="C11396" s="3">
        <v>-151.5</v>
      </c>
      <c r="D11396" s="3">
        <v>26</v>
      </c>
      <c r="E11396" s="3">
        <v>26</v>
      </c>
      <c r="F11396" s="3"/>
      <c r="G11396" s="3"/>
      <c r="H11396" s="3"/>
      <c r="I11396" s="3" t="s">
        <v>4172</v>
      </c>
      <c r="J11396" s="3">
        <v>47.63386801</v>
      </c>
      <c r="K11396" s="3">
        <v>368.9897222</v>
      </c>
      <c r="L11396" s="3">
        <v>-4.579747105</v>
      </c>
      <c r="M11396" s="3">
        <v>0.021351271</v>
      </c>
      <c r="N11396" s="3">
        <v>6.756584732</v>
      </c>
      <c r="O11396" s="3">
        <v>-4.666895691</v>
      </c>
      <c r="P11396" s="3">
        <v>5.321965852</v>
      </c>
      <c r="Q11396" s="3">
        <v>29.75854167</v>
      </c>
      <c r="R11396" s="3">
        <v>1156</v>
      </c>
      <c r="S11396" s="3">
        <v>463.203125</v>
      </c>
      <c r="T11396" s="3">
        <v>1.793055556</v>
      </c>
      <c r="U11396" s="3">
        <v>47.57</v>
      </c>
      <c r="V11396" s="3">
        <v>48.3</v>
      </c>
      <c r="W11396" s="3">
        <v>4.27580487577482</v>
      </c>
    </row>
    <row r="11397" spans="1:23">
      <c r="A11397" s="3">
        <v>15746</v>
      </c>
      <c r="B11397" s="3">
        <v>65.5159988</v>
      </c>
      <c r="C11397" s="3">
        <v>-150.5</v>
      </c>
      <c r="D11397" s="3">
        <v>8</v>
      </c>
      <c r="E11397" s="3">
        <v>8</v>
      </c>
      <c r="F11397" s="3"/>
      <c r="G11397" s="3"/>
      <c r="H11397" s="3"/>
      <c r="I11397" s="3" t="s">
        <v>4172</v>
      </c>
      <c r="J11397" s="3">
        <v>49.6790833</v>
      </c>
      <c r="K11397" s="3">
        <v>363.2048611</v>
      </c>
      <c r="L11397" s="3">
        <v>-4.757275172</v>
      </c>
      <c r="M11397" s="3">
        <v>0.012878571</v>
      </c>
      <c r="N11397" s="3">
        <v>3.917565388</v>
      </c>
      <c r="O11397" s="3">
        <v>-3.325860654</v>
      </c>
      <c r="P11397" s="3">
        <v>5.311678255</v>
      </c>
      <c r="Q11397" s="3">
        <v>28.43625</v>
      </c>
      <c r="R11397" s="3">
        <v>1157</v>
      </c>
      <c r="S11397" s="3">
        <v>409.3368056</v>
      </c>
      <c r="T11397" s="3">
        <v>3.433402778</v>
      </c>
      <c r="U11397" s="3">
        <v>47.91</v>
      </c>
      <c r="V11397" s="3">
        <v>48.35</v>
      </c>
      <c r="W11397" s="3">
        <v>4.39567308779114</v>
      </c>
    </row>
    <row r="11398" spans="1:23">
      <c r="A11398" s="3">
        <v>15747</v>
      </c>
      <c r="B11398" s="3">
        <v>65.5159988</v>
      </c>
      <c r="C11398" s="3">
        <v>-149.5</v>
      </c>
      <c r="D11398" s="3">
        <v>8</v>
      </c>
      <c r="E11398" s="3">
        <v>8</v>
      </c>
      <c r="F11398" s="3"/>
      <c r="G11398" s="3"/>
      <c r="H11398" s="3"/>
      <c r="I11398" s="3" t="s">
        <v>4172</v>
      </c>
      <c r="J11398" s="3">
        <v>48.93433333</v>
      </c>
      <c r="K11398" s="3">
        <v>320.6158333</v>
      </c>
      <c r="L11398" s="3">
        <v>-4.207170139</v>
      </c>
      <c r="M11398" s="3">
        <v>0.029922028</v>
      </c>
      <c r="N11398" s="3">
        <v>12.92646046</v>
      </c>
      <c r="O11398" s="3">
        <v>-4.952977581</v>
      </c>
      <c r="P11398" s="3">
        <v>5.240319749</v>
      </c>
      <c r="Q11398" s="3">
        <v>26.45125</v>
      </c>
      <c r="R11398" s="3">
        <v>1018</v>
      </c>
      <c r="S11398" s="3">
        <v>335.0538194</v>
      </c>
      <c r="T11398" s="3">
        <v>5.611805556</v>
      </c>
      <c r="U11398" s="3">
        <v>48.57</v>
      </c>
      <c r="V11398" s="3">
        <v>49.08</v>
      </c>
      <c r="W11398" s="3">
        <v>4.46764785043554</v>
      </c>
    </row>
    <row r="11399" spans="1:23">
      <c r="A11399" s="3">
        <v>15748</v>
      </c>
      <c r="B11399" s="3">
        <v>65.5159988</v>
      </c>
      <c r="C11399" s="3">
        <v>-148.5</v>
      </c>
      <c r="D11399" s="3">
        <v>30</v>
      </c>
      <c r="E11399" s="3">
        <v>29</v>
      </c>
      <c r="F11399" s="3">
        <v>1</v>
      </c>
      <c r="G11399" s="3"/>
      <c r="H11399" s="3"/>
      <c r="I11399" s="3" t="s">
        <v>4172</v>
      </c>
      <c r="J11399" s="3">
        <v>48.96124998</v>
      </c>
      <c r="K11399" s="3">
        <v>292.5111111</v>
      </c>
      <c r="L11399" s="3">
        <v>-4.130095482</v>
      </c>
      <c r="M11399" s="3">
        <v>0.004682475</v>
      </c>
      <c r="N11399" s="3">
        <v>4.577515033</v>
      </c>
      <c r="O11399" s="3">
        <v>0.357510486</v>
      </c>
      <c r="P11399" s="3">
        <v>5.329618363</v>
      </c>
      <c r="Q11399" s="3">
        <v>30.85222222</v>
      </c>
      <c r="R11399" s="3">
        <v>663</v>
      </c>
      <c r="S11399" s="3">
        <v>318.9461806</v>
      </c>
      <c r="T11399" s="3">
        <v>3.679027778</v>
      </c>
      <c r="U11399" s="3">
        <v>49.1</v>
      </c>
      <c r="V11399" s="3">
        <v>49.3</v>
      </c>
      <c r="W11399" s="3">
        <v>4.58612397584524</v>
      </c>
    </row>
    <row r="11400" spans="1:23">
      <c r="A11400" s="3">
        <v>15749</v>
      </c>
      <c r="B11400" s="3">
        <v>65.5159988</v>
      </c>
      <c r="C11400" s="3">
        <v>-147.5</v>
      </c>
      <c r="D11400" s="3">
        <v>32</v>
      </c>
      <c r="E11400" s="3">
        <v>31</v>
      </c>
      <c r="F11400" s="3">
        <v>1</v>
      </c>
      <c r="G11400" s="3"/>
      <c r="H11400" s="3"/>
      <c r="I11400" s="3" t="s">
        <v>4172</v>
      </c>
      <c r="J11400" s="3">
        <v>46.95941669</v>
      </c>
      <c r="K11400" s="3">
        <v>305.4161806</v>
      </c>
      <c r="L11400" s="3">
        <v>-4.591763601</v>
      </c>
      <c r="M11400" s="3">
        <v>0.000249929</v>
      </c>
      <c r="N11400" s="3">
        <v>0.474777098</v>
      </c>
      <c r="O11400" s="3">
        <v>0.002072997</v>
      </c>
      <c r="P11400" s="3">
        <v>5.088488718</v>
      </c>
      <c r="Q11400" s="3">
        <v>44.556875</v>
      </c>
      <c r="R11400" s="3">
        <v>979</v>
      </c>
      <c r="S11400" s="3">
        <v>555.9895833</v>
      </c>
      <c r="T11400" s="3">
        <v>4.50875</v>
      </c>
      <c r="U11400" s="3">
        <v>48.79</v>
      </c>
      <c r="V11400" s="3">
        <v>49.6</v>
      </c>
      <c r="W11400" s="3">
        <v>4.53641067382303</v>
      </c>
    </row>
    <row r="11401" spans="1:23">
      <c r="A11401" s="3">
        <v>15750</v>
      </c>
      <c r="B11401" s="3">
        <v>65.5159988</v>
      </c>
      <c r="C11401" s="3">
        <v>-146.5</v>
      </c>
      <c r="D11401" s="3">
        <v>13</v>
      </c>
      <c r="E11401" s="3">
        <v>13</v>
      </c>
      <c r="F11401" s="3"/>
      <c r="G11401" s="3"/>
      <c r="H11401" s="3"/>
      <c r="I11401" s="3" t="s">
        <v>4172</v>
      </c>
      <c r="J11401" s="3">
        <v>48.27147917</v>
      </c>
      <c r="K11401" s="3">
        <v>288.6406944</v>
      </c>
      <c r="L11401" s="3">
        <v>-5.509304975</v>
      </c>
      <c r="M11401" s="3">
        <v>0.000806686</v>
      </c>
      <c r="N11401" s="3">
        <v>1.404832841</v>
      </c>
      <c r="O11401" s="3">
        <v>0.005745681</v>
      </c>
      <c r="P11401" s="3">
        <v>4.939050039</v>
      </c>
      <c r="Q11401" s="3">
        <v>53.69590278</v>
      </c>
      <c r="R11401" s="3">
        <v>1079</v>
      </c>
      <c r="S11401" s="3">
        <v>665.9357639</v>
      </c>
      <c r="T11401" s="3">
        <v>5.138055556</v>
      </c>
      <c r="U11401" s="3">
        <v>49.59</v>
      </c>
      <c r="V11401" s="3">
        <v>49.85</v>
      </c>
      <c r="W11401" s="3">
        <v>4.47320464888431</v>
      </c>
    </row>
    <row r="11402" spans="1:23">
      <c r="A11402" s="3">
        <v>15751</v>
      </c>
      <c r="B11402" s="3">
        <v>65.5159988</v>
      </c>
      <c r="C11402" s="3">
        <v>-145.5</v>
      </c>
      <c r="D11402" s="3">
        <v>18</v>
      </c>
      <c r="E11402" s="3">
        <v>18</v>
      </c>
      <c r="F11402" s="3"/>
      <c r="G11402" s="3"/>
      <c r="H11402" s="3"/>
      <c r="I11402" s="3" t="s">
        <v>4172</v>
      </c>
      <c r="J11402" s="3">
        <v>50.8444583</v>
      </c>
      <c r="K11402" s="3">
        <v>244.4914583</v>
      </c>
      <c r="L11402" s="3">
        <v>-6.168604168</v>
      </c>
      <c r="M11402" s="3">
        <v>0.000370625</v>
      </c>
      <c r="N11402" s="3">
        <v>0.766500017</v>
      </c>
      <c r="O11402" s="3">
        <v>0.002928056</v>
      </c>
      <c r="P11402" s="3">
        <v>4.768234094</v>
      </c>
      <c r="Q11402" s="3">
        <v>51.99763889</v>
      </c>
      <c r="R11402" s="3">
        <v>1009</v>
      </c>
      <c r="S11402" s="3">
        <v>663.4045139</v>
      </c>
      <c r="T11402" s="3">
        <v>2.311805556</v>
      </c>
      <c r="U11402" s="3">
        <v>49.94</v>
      </c>
      <c r="V11402" s="3">
        <v>50.22</v>
      </c>
      <c r="W11402" s="3">
        <v>4.50402511781599</v>
      </c>
    </row>
    <row r="11403" spans="1:23">
      <c r="A11403" s="3">
        <v>15752</v>
      </c>
      <c r="B11403" s="3">
        <v>65.5159988</v>
      </c>
      <c r="C11403" s="3">
        <v>-144.5</v>
      </c>
      <c r="D11403" s="3">
        <v>48</v>
      </c>
      <c r="E11403" s="3">
        <v>47</v>
      </c>
      <c r="F11403" s="3">
        <v>1</v>
      </c>
      <c r="G11403" s="3"/>
      <c r="H11403" s="3"/>
      <c r="I11403" s="3" t="s">
        <v>4172</v>
      </c>
      <c r="J11403" s="3">
        <v>52.06323605</v>
      </c>
      <c r="K11403" s="3">
        <v>214.9806944</v>
      </c>
      <c r="L11403" s="3">
        <v>-6.155728008</v>
      </c>
      <c r="M11403" s="3">
        <v>0.019533943</v>
      </c>
      <c r="N11403" s="3">
        <v>6.553026532</v>
      </c>
      <c r="O11403" s="3">
        <v>-1.867337642</v>
      </c>
      <c r="P11403" s="3">
        <v>4.586305272</v>
      </c>
      <c r="Q11403" s="3">
        <v>46.20229167</v>
      </c>
      <c r="R11403" s="3">
        <v>1205</v>
      </c>
      <c r="S11403" s="3">
        <v>546.8611111</v>
      </c>
      <c r="T11403" s="3">
        <v>3.362083333</v>
      </c>
      <c r="U11403" s="3">
        <v>50.17</v>
      </c>
      <c r="V11403" s="3">
        <v>49.79</v>
      </c>
      <c r="W11403" s="3">
        <v>4.39874924325219</v>
      </c>
    </row>
    <row r="11404" spans="1:23">
      <c r="A11404" s="3">
        <v>15753</v>
      </c>
      <c r="B11404" s="3">
        <v>65.5159988</v>
      </c>
      <c r="C11404" s="3">
        <v>-143.5</v>
      </c>
      <c r="D11404" s="3">
        <v>70</v>
      </c>
      <c r="E11404" s="3">
        <v>69</v>
      </c>
      <c r="F11404" s="3">
        <v>1</v>
      </c>
      <c r="G11404" s="3"/>
      <c r="H11404" s="3"/>
      <c r="I11404" s="3" t="s">
        <v>4172</v>
      </c>
      <c r="J11404" s="3">
        <v>52.02486804</v>
      </c>
      <c r="K11404" s="3">
        <v>209.83375</v>
      </c>
      <c r="L11404" s="3">
        <v>-6.094024302</v>
      </c>
      <c r="M11404" s="3">
        <v>0.021334872</v>
      </c>
      <c r="N11404" s="3">
        <v>5.220652556</v>
      </c>
      <c r="O11404" s="3">
        <v>-3.329922283</v>
      </c>
      <c r="P11404" s="3">
        <v>4.241357057</v>
      </c>
      <c r="Q11404" s="3">
        <v>48.91875</v>
      </c>
      <c r="R11404" s="3">
        <v>1242</v>
      </c>
      <c r="S11404" s="3">
        <v>516.5104167</v>
      </c>
      <c r="T11404" s="3">
        <v>2.039722222</v>
      </c>
      <c r="U11404" s="3">
        <v>49</v>
      </c>
      <c r="V11404" s="3">
        <v>48.94</v>
      </c>
      <c r="W11404" s="3">
        <v>4.53238193277184</v>
      </c>
    </row>
    <row r="11405" spans="1:23">
      <c r="A11405" s="3">
        <v>15754</v>
      </c>
      <c r="B11405" s="3">
        <v>65.5159988</v>
      </c>
      <c r="C11405" s="3">
        <v>-142.5</v>
      </c>
      <c r="D11405" s="3">
        <v>75</v>
      </c>
      <c r="E11405" s="3">
        <v>73</v>
      </c>
      <c r="F11405" s="3">
        <v>2</v>
      </c>
      <c r="G11405" s="3"/>
      <c r="H11405" s="3"/>
      <c r="I11405" s="3" t="s">
        <v>4172</v>
      </c>
      <c r="J11405" s="3">
        <v>52.39415278</v>
      </c>
      <c r="K11405" s="3">
        <v>223.3965972</v>
      </c>
      <c r="L11405" s="3">
        <v>-6.069774594</v>
      </c>
      <c r="M11405" s="3">
        <v>0.012709207</v>
      </c>
      <c r="N11405" s="3">
        <v>3.452125091</v>
      </c>
      <c r="O11405" s="3">
        <v>-1.586153964</v>
      </c>
      <c r="P11405" s="3">
        <v>3.85782986</v>
      </c>
      <c r="Q11405" s="3">
        <v>49.87395833</v>
      </c>
      <c r="R11405" s="3">
        <v>839</v>
      </c>
      <c r="S11405" s="3">
        <v>484.8524306</v>
      </c>
      <c r="T11405" s="3">
        <v>1.436944444</v>
      </c>
      <c r="U11405" s="3">
        <v>49.26</v>
      </c>
      <c r="V11405" s="3">
        <v>48.79</v>
      </c>
      <c r="W11405" s="3">
        <v>4.58220670405038</v>
      </c>
    </row>
    <row r="11406" spans="1:23">
      <c r="A11406" s="3">
        <v>15755</v>
      </c>
      <c r="B11406" s="3">
        <v>65.5159988</v>
      </c>
      <c r="C11406" s="3">
        <v>-141.5</v>
      </c>
      <c r="D11406" s="3">
        <v>19</v>
      </c>
      <c r="E11406" s="3">
        <v>18</v>
      </c>
      <c r="F11406" s="3">
        <v>1</v>
      </c>
      <c r="G11406" s="3"/>
      <c r="H11406" s="3"/>
      <c r="I11406" s="3" t="s">
        <v>4172</v>
      </c>
      <c r="J11406" s="3">
        <v>51.60204166</v>
      </c>
      <c r="K11406" s="3">
        <v>261.3075</v>
      </c>
      <c r="L11406" s="3">
        <v>-6.220818575</v>
      </c>
      <c r="M11406" s="3">
        <v>0.011331425</v>
      </c>
      <c r="N11406" s="3">
        <v>2.124638408</v>
      </c>
      <c r="O11406" s="3">
        <v>-1.459635293</v>
      </c>
      <c r="P11406" s="3">
        <v>3.219683746</v>
      </c>
      <c r="Q11406" s="3">
        <v>50.77020833</v>
      </c>
      <c r="R11406" s="3">
        <v>931</v>
      </c>
      <c r="S11406" s="3">
        <v>559.0277778</v>
      </c>
      <c r="T11406" s="3">
        <v>0.988333333</v>
      </c>
      <c r="U11406" s="3">
        <v>48.64</v>
      </c>
      <c r="V11406" s="3">
        <v>48.03</v>
      </c>
      <c r="W11406" s="3">
        <v>4.23334707808657</v>
      </c>
    </row>
    <row r="11407" spans="1:23">
      <c r="A11407" s="3">
        <v>15756</v>
      </c>
      <c r="B11407" s="3">
        <v>65.5159988</v>
      </c>
      <c r="C11407" s="3">
        <v>-140.5</v>
      </c>
      <c r="D11407" s="3">
        <v>7</v>
      </c>
      <c r="E11407" s="3">
        <v>7</v>
      </c>
      <c r="F11407" s="3"/>
      <c r="G11407" s="3"/>
      <c r="H11407" s="3"/>
      <c r="I11407" s="3" t="s">
        <v>4172</v>
      </c>
      <c r="J11407" s="3">
        <v>49.48953473</v>
      </c>
      <c r="K11407" s="3">
        <v>300.5728472</v>
      </c>
      <c r="L11407" s="3">
        <v>-7.685006364</v>
      </c>
      <c r="M11407" s="15">
        <v>6.56e-5</v>
      </c>
      <c r="N11407" s="3">
        <v>0.100500003</v>
      </c>
      <c r="O11407" s="3">
        <v>0.000631531</v>
      </c>
      <c r="P11407" s="3">
        <v>2.452715284</v>
      </c>
      <c r="Q11407" s="3">
        <v>46.62625</v>
      </c>
      <c r="R11407" s="3">
        <v>937</v>
      </c>
      <c r="S11407" s="3">
        <v>958.0885417</v>
      </c>
      <c r="T11407" s="3">
        <v>0.830555556</v>
      </c>
      <c r="U11407" s="3">
        <v>49.22</v>
      </c>
      <c r="V11407" s="3">
        <v>48.68</v>
      </c>
      <c r="W11407" s="3">
        <v>4.17864189667379</v>
      </c>
    </row>
    <row r="11408" spans="1:23">
      <c r="A11408" s="3">
        <v>15757</v>
      </c>
      <c r="B11408" s="3">
        <v>65.5159988</v>
      </c>
      <c r="C11408" s="3">
        <v>-139.5</v>
      </c>
      <c r="D11408" s="3">
        <v>1</v>
      </c>
      <c r="E11408" s="3">
        <v>1</v>
      </c>
      <c r="F11408" s="3"/>
      <c r="G11408" s="3"/>
      <c r="H11408" s="3"/>
      <c r="I11408" s="3" t="s">
        <v>4172</v>
      </c>
      <c r="J11408" s="3">
        <v>51.0132083</v>
      </c>
      <c r="K11408" s="3">
        <v>330.7345833</v>
      </c>
      <c r="L11408" s="3">
        <v>-8.423754915</v>
      </c>
      <c r="M11408" s="3">
        <v>0.000257375</v>
      </c>
      <c r="N11408" s="3">
        <v>0.497499992</v>
      </c>
      <c r="O11408" s="3">
        <v>0.002127198</v>
      </c>
      <c r="P11408" s="3">
        <v>1.915829305</v>
      </c>
      <c r="Q11408" s="3">
        <v>37.110625</v>
      </c>
      <c r="R11408" s="3">
        <v>903</v>
      </c>
      <c r="S11408" s="3">
        <v>973.7326389</v>
      </c>
      <c r="T11408" s="3">
        <v>3.013055556</v>
      </c>
      <c r="U11408" s="3">
        <v>49.22</v>
      </c>
      <c r="V11408" s="3">
        <v>48.02</v>
      </c>
      <c r="W11408" s="3">
        <v>3.33512416727405</v>
      </c>
    </row>
    <row r="11409" spans="1:23">
      <c r="A11409" s="3">
        <v>15758</v>
      </c>
      <c r="B11409" s="3">
        <v>65.5159988</v>
      </c>
      <c r="C11409" s="3">
        <v>-138.5</v>
      </c>
      <c r="D11409" s="3">
        <v>9</v>
      </c>
      <c r="E11409" s="3">
        <v>9</v>
      </c>
      <c r="F11409" s="3"/>
      <c r="G11409" s="3"/>
      <c r="H11409" s="3"/>
      <c r="I11409" s="3" t="s">
        <v>4172</v>
      </c>
      <c r="J11409" s="3">
        <v>51.98209719</v>
      </c>
      <c r="K11409" s="3">
        <v>349.2179861</v>
      </c>
      <c r="L11409" s="3">
        <v>-8.119546287</v>
      </c>
      <c r="M11409" s="3">
        <v>0.00010275</v>
      </c>
      <c r="N11409" s="3">
        <v>0.170999997</v>
      </c>
      <c r="O11409" s="3">
        <v>0.000943575</v>
      </c>
      <c r="P11409" s="3">
        <v>1.287080148</v>
      </c>
      <c r="Q11409" s="3">
        <v>34.06895833</v>
      </c>
      <c r="R11409" s="3">
        <v>904</v>
      </c>
      <c r="S11409" s="3">
        <v>863.1076389</v>
      </c>
      <c r="T11409" s="3">
        <v>4.579722222</v>
      </c>
      <c r="U11409" s="3">
        <v>48.95</v>
      </c>
      <c r="V11409" s="3">
        <v>47.38</v>
      </c>
      <c r="W11409" s="3">
        <v>2.71491763306079</v>
      </c>
    </row>
    <row r="11410" spans="1:23">
      <c r="A11410" s="3">
        <v>15759</v>
      </c>
      <c r="B11410" s="3">
        <v>65.5159988</v>
      </c>
      <c r="C11410" s="3">
        <v>-137.5</v>
      </c>
      <c r="D11410" s="3">
        <v>3</v>
      </c>
      <c r="E11410" s="3">
        <v>3</v>
      </c>
      <c r="F11410" s="3"/>
      <c r="G11410" s="3"/>
      <c r="H11410" s="3"/>
      <c r="I11410" s="3" t="s">
        <v>4172</v>
      </c>
      <c r="J11410" s="3">
        <v>49.34656949</v>
      </c>
      <c r="K11410" s="3">
        <v>353.3811111</v>
      </c>
      <c r="L11410" s="3">
        <v>-7.209385123</v>
      </c>
      <c r="M11410" s="3">
        <v>0.000135438</v>
      </c>
      <c r="N11410" s="3">
        <v>0.2295</v>
      </c>
      <c r="O11410" s="3">
        <v>0.001206342</v>
      </c>
      <c r="P11410" s="3">
        <v>0.636173034</v>
      </c>
      <c r="Q11410" s="3">
        <v>38.46104167</v>
      </c>
      <c r="R11410" s="3">
        <v>1145</v>
      </c>
      <c r="S11410" s="3">
        <v>846.7517361</v>
      </c>
      <c r="T11410" s="3">
        <v>4.729722222</v>
      </c>
      <c r="U11410" s="3">
        <v>48.23</v>
      </c>
      <c r="V11410" s="3">
        <v>46.03</v>
      </c>
      <c r="W11410" s="3">
        <v>2.79744782717922</v>
      </c>
    </row>
    <row r="11411" spans="1:23">
      <c r="A11411" s="3">
        <v>15761</v>
      </c>
      <c r="B11411" s="3">
        <v>65.5159988</v>
      </c>
      <c r="C11411" s="3">
        <v>-135.5</v>
      </c>
      <c r="D11411" s="3">
        <v>3</v>
      </c>
      <c r="E11411" s="3">
        <v>3</v>
      </c>
      <c r="F11411" s="3"/>
      <c r="G11411" s="3"/>
      <c r="H11411" s="3"/>
      <c r="I11411" s="3" t="s">
        <v>4172</v>
      </c>
      <c r="J11411" s="3">
        <v>48.8684792</v>
      </c>
      <c r="K11411" s="3">
        <v>343.95875</v>
      </c>
      <c r="L11411" s="3">
        <v>-6.121438659</v>
      </c>
      <c r="M11411" s="3">
        <v>0.0141486</v>
      </c>
      <c r="N11411" s="3">
        <v>6.821983323</v>
      </c>
      <c r="O11411" s="3">
        <v>-3.456792572</v>
      </c>
      <c r="P11411" s="3">
        <v>-0.135829267</v>
      </c>
      <c r="Q11411" s="3">
        <v>27.84777778</v>
      </c>
      <c r="R11411" s="3">
        <v>1416</v>
      </c>
      <c r="S11411" s="3">
        <v>644.6944444</v>
      </c>
      <c r="T11411" s="3">
        <v>1.503055556</v>
      </c>
      <c r="U11411" s="3">
        <v>47.88</v>
      </c>
      <c r="V11411" s="3">
        <v>45.21</v>
      </c>
      <c r="W11411" s="3">
        <v>3.15690416687197</v>
      </c>
    </row>
    <row r="11412" spans="1:23">
      <c r="A11412" s="3">
        <v>15762</v>
      </c>
      <c r="B11412" s="3">
        <v>65.5159988</v>
      </c>
      <c r="C11412" s="3">
        <v>-134.5</v>
      </c>
      <c r="D11412" s="3">
        <v>16</v>
      </c>
      <c r="E11412" s="3">
        <v>16</v>
      </c>
      <c r="F11412" s="3"/>
      <c r="G11412" s="3"/>
      <c r="H11412" s="3"/>
      <c r="I11412" s="3" t="s">
        <v>4172</v>
      </c>
      <c r="J11412" s="3">
        <v>49.30574994</v>
      </c>
      <c r="K11412" s="3">
        <v>338.5217361</v>
      </c>
      <c r="L11412" s="3">
        <v>-6.247132524</v>
      </c>
      <c r="M11412" s="3">
        <v>0.016099635</v>
      </c>
      <c r="N11412" s="3">
        <v>8.946018905</v>
      </c>
      <c r="O11412" s="3">
        <v>-2.518584074</v>
      </c>
      <c r="P11412" s="3">
        <v>-0.475103017</v>
      </c>
      <c r="Q11412" s="3">
        <v>29.34208333</v>
      </c>
      <c r="R11412" s="3">
        <v>1387</v>
      </c>
      <c r="S11412" s="3">
        <v>667.3958333</v>
      </c>
      <c r="T11412" s="3">
        <v>2.614722222</v>
      </c>
      <c r="U11412" s="3">
        <v>48.52</v>
      </c>
      <c r="V11412" s="3">
        <v>45.59</v>
      </c>
      <c r="W11412" s="3">
        <v>3.1530289164816</v>
      </c>
    </row>
    <row r="11413" spans="1:23">
      <c r="A11413" s="3">
        <v>15767</v>
      </c>
      <c r="B11413" s="3">
        <v>65.5159988</v>
      </c>
      <c r="C11413" s="3">
        <v>-129.5</v>
      </c>
      <c r="D11413" s="3">
        <v>12</v>
      </c>
      <c r="E11413" s="3">
        <v>12</v>
      </c>
      <c r="F11413" s="3"/>
      <c r="G11413" s="3"/>
      <c r="H11413" s="3"/>
      <c r="I11413" s="3" t="s">
        <v>4172</v>
      </c>
      <c r="J11413" s="3">
        <v>52.35702766</v>
      </c>
      <c r="K11413" s="3">
        <v>329.5650694</v>
      </c>
      <c r="L11413" s="3">
        <v>-6.829693865</v>
      </c>
      <c r="M11413" s="3">
        <v>0.030349472</v>
      </c>
      <c r="N11413" s="3">
        <v>13.75983258</v>
      </c>
      <c r="O11413" s="3">
        <v>-1.180795054</v>
      </c>
      <c r="P11413" s="3">
        <v>-4.051881957</v>
      </c>
      <c r="Q11413" s="3">
        <v>-23.48916667</v>
      </c>
      <c r="R11413" s="3">
        <v>1697</v>
      </c>
      <c r="S11413" s="3">
        <v>493.0902778</v>
      </c>
      <c r="T11413" s="3">
        <v>0.338333333</v>
      </c>
      <c r="U11413" s="3">
        <v>44.85</v>
      </c>
      <c r="V11413" s="3">
        <v>42.36</v>
      </c>
      <c r="W11413" s="3">
        <v>3.57317363649672</v>
      </c>
    </row>
    <row r="11414" spans="1:23">
      <c r="A11414" s="3">
        <v>15768</v>
      </c>
      <c r="B11414" s="3">
        <v>65.5159988</v>
      </c>
      <c r="C11414" s="3">
        <v>-128.5</v>
      </c>
      <c r="D11414" s="3">
        <v>47</v>
      </c>
      <c r="E11414" s="3">
        <v>47</v>
      </c>
      <c r="F11414" s="3"/>
      <c r="G11414" s="3"/>
      <c r="H11414" s="3"/>
      <c r="I11414" s="3" t="s">
        <v>4172</v>
      </c>
      <c r="J11414" s="3">
        <v>53.24322215</v>
      </c>
      <c r="K11414" s="3">
        <v>327.4361111</v>
      </c>
      <c r="L11414" s="3">
        <v>-6.61656279</v>
      </c>
      <c r="M11414" s="3">
        <v>0.052518791</v>
      </c>
      <c r="N11414" s="3">
        <v>18.8731227</v>
      </c>
      <c r="O11414" s="3">
        <v>-5.096277024</v>
      </c>
      <c r="P11414" s="3">
        <v>-4.991148439</v>
      </c>
      <c r="Q11414" s="3">
        <v>-39.653125</v>
      </c>
      <c r="R11414" s="3">
        <v>1511</v>
      </c>
      <c r="S11414" s="3">
        <v>356.9357639</v>
      </c>
      <c r="T11414" s="3">
        <v>0.696388889</v>
      </c>
      <c r="U11414" s="3">
        <v>47.14</v>
      </c>
      <c r="V11414" s="3">
        <v>44.82</v>
      </c>
      <c r="W11414" s="3">
        <v>4.47988321765582</v>
      </c>
    </row>
    <row r="11415" spans="1:23">
      <c r="A11415" s="3">
        <v>15769</v>
      </c>
      <c r="B11415" s="3">
        <v>65.5159988</v>
      </c>
      <c r="C11415" s="3">
        <v>-127.5</v>
      </c>
      <c r="D11415" s="3">
        <v>6</v>
      </c>
      <c r="E11415" s="3">
        <v>6</v>
      </c>
      <c r="F11415" s="3"/>
      <c r="G11415" s="3"/>
      <c r="H11415" s="3"/>
      <c r="I11415" s="3" t="s">
        <v>4172</v>
      </c>
      <c r="J11415" s="3">
        <v>53.45588884</v>
      </c>
      <c r="K11415" s="3">
        <v>305.2354167</v>
      </c>
      <c r="L11415" s="3">
        <v>-6.426678249</v>
      </c>
      <c r="M11415" s="3">
        <v>0.063360424</v>
      </c>
      <c r="N11415" s="3">
        <v>19.82475644</v>
      </c>
      <c r="O11415" s="3">
        <v>-4.813384041</v>
      </c>
      <c r="P11415" s="3">
        <v>-6.087407386</v>
      </c>
      <c r="Q11415" s="3">
        <v>-47.11138889</v>
      </c>
      <c r="R11415" s="3">
        <v>1399</v>
      </c>
      <c r="S11415" s="3">
        <v>239.4947917</v>
      </c>
      <c r="T11415" s="3">
        <v>1.231180556</v>
      </c>
      <c r="U11415" s="3">
        <v>45.69</v>
      </c>
      <c r="V11415" s="3">
        <v>42.54</v>
      </c>
      <c r="W11415" s="3">
        <v>4.66309145831855</v>
      </c>
    </row>
    <row r="11416" spans="1:23">
      <c r="A11416" s="3">
        <v>15770</v>
      </c>
      <c r="B11416" s="3">
        <v>65.5159988</v>
      </c>
      <c r="C11416" s="3">
        <v>-126.5</v>
      </c>
      <c r="D11416" s="3">
        <v>41</v>
      </c>
      <c r="E11416" s="3">
        <v>40</v>
      </c>
      <c r="F11416" s="3">
        <v>1</v>
      </c>
      <c r="G11416" s="3"/>
      <c r="H11416" s="3"/>
      <c r="I11416" s="3" t="s">
        <v>4172</v>
      </c>
      <c r="J11416" s="3">
        <v>51.01884723</v>
      </c>
      <c r="K11416" s="3">
        <v>292.5951389</v>
      </c>
      <c r="L11416" s="3">
        <v>-6.337715853</v>
      </c>
      <c r="M11416" s="3">
        <v>0.089102455</v>
      </c>
      <c r="N11416" s="3">
        <v>22.40167842</v>
      </c>
      <c r="O11416" s="3">
        <v>-2.889837596</v>
      </c>
      <c r="P11416" s="3">
        <v>-6.650219611</v>
      </c>
      <c r="Q11416" s="3">
        <v>-25.98979167</v>
      </c>
      <c r="R11416" s="3">
        <v>814</v>
      </c>
      <c r="S11416" s="3">
        <v>302.8940972</v>
      </c>
      <c r="T11416" s="3">
        <v>1.643472222</v>
      </c>
      <c r="U11416" s="3">
        <v>47.07</v>
      </c>
      <c r="V11416" s="3">
        <v>43.81</v>
      </c>
      <c r="W11416" s="3">
        <v>4.54055250007851</v>
      </c>
    </row>
    <row r="11417" spans="1:23">
      <c r="A11417" s="3">
        <v>15771</v>
      </c>
      <c r="B11417" s="3">
        <v>65.5159988</v>
      </c>
      <c r="C11417" s="3">
        <v>-125.5</v>
      </c>
      <c r="D11417" s="3">
        <v>2</v>
      </c>
      <c r="E11417" s="3">
        <v>2</v>
      </c>
      <c r="F11417" s="3"/>
      <c r="G11417" s="3"/>
      <c r="H11417" s="3"/>
      <c r="I11417" s="3" t="s">
        <v>4172</v>
      </c>
      <c r="J11417" s="3">
        <v>50.09678461</v>
      </c>
      <c r="K11417" s="3">
        <v>283.118125</v>
      </c>
      <c r="L11417" s="3">
        <v>-6.236013014</v>
      </c>
      <c r="M11417" s="3">
        <v>0.088873829</v>
      </c>
      <c r="N11417" s="3">
        <v>44.04883891</v>
      </c>
      <c r="O11417" s="3">
        <v>0.312823157</v>
      </c>
      <c r="P11417" s="3">
        <v>-7.397346363</v>
      </c>
      <c r="Q11417" s="3">
        <v>-32.22902778</v>
      </c>
      <c r="R11417" s="3">
        <v>522</v>
      </c>
      <c r="S11417" s="3">
        <v>272.5295139</v>
      </c>
      <c r="T11417" s="3">
        <v>0.460865338</v>
      </c>
      <c r="U11417" s="3">
        <v>43.87</v>
      </c>
      <c r="V11417" s="3">
        <v>41</v>
      </c>
      <c r="W11417" s="3">
        <v>4.50641794692982</v>
      </c>
    </row>
    <row r="11418" spans="1:23">
      <c r="A11418" s="3">
        <v>15772</v>
      </c>
      <c r="B11418" s="3">
        <v>65.5159988</v>
      </c>
      <c r="C11418" s="3">
        <v>-124.5</v>
      </c>
      <c r="D11418" s="3">
        <v>2</v>
      </c>
      <c r="E11418" s="3">
        <v>2</v>
      </c>
      <c r="F11418" s="3"/>
      <c r="G11418" s="3"/>
      <c r="H11418" s="3"/>
      <c r="I11418" s="3" t="s">
        <v>4172</v>
      </c>
      <c r="J11418" s="3">
        <v>50.09769462</v>
      </c>
      <c r="K11418" s="3">
        <v>272.1970833</v>
      </c>
      <c r="L11418" s="3">
        <v>-6.262676797</v>
      </c>
      <c r="M11418" s="3">
        <v>0.055091444</v>
      </c>
      <c r="N11418" s="3">
        <v>34.36028835</v>
      </c>
      <c r="O11418" s="3">
        <v>-0.052201737</v>
      </c>
      <c r="P11418" s="3">
        <v>-8.204201704</v>
      </c>
      <c r="Q11418" s="3">
        <v>-43.64465278</v>
      </c>
      <c r="R11418" s="3">
        <v>397</v>
      </c>
      <c r="S11418" s="3">
        <v>244.7083333</v>
      </c>
      <c r="T11418" s="3">
        <v>0.706231454</v>
      </c>
      <c r="U11418" s="3">
        <v>45.12</v>
      </c>
      <c r="V11418" s="3">
        <v>42.05</v>
      </c>
      <c r="W11418" s="3">
        <v>4.41156125619272</v>
      </c>
    </row>
    <row r="11419" spans="1:23">
      <c r="A11419" s="3">
        <v>15773</v>
      </c>
      <c r="B11419" s="3">
        <v>65.5159988</v>
      </c>
      <c r="C11419" s="3">
        <v>-123.5</v>
      </c>
      <c r="D11419" s="3">
        <v>2</v>
      </c>
      <c r="E11419" s="3">
        <v>2</v>
      </c>
      <c r="F11419" s="3"/>
      <c r="G11419" s="3"/>
      <c r="H11419" s="3"/>
      <c r="I11419" s="3" t="s">
        <v>4172</v>
      </c>
      <c r="J11419" s="3">
        <v>49.57844441</v>
      </c>
      <c r="K11419" s="3">
        <v>267.3452778</v>
      </c>
      <c r="L11419" s="3">
        <v>-6.260280376</v>
      </c>
      <c r="M11419" s="3">
        <v>0.121101588</v>
      </c>
      <c r="N11419" s="3">
        <v>50.27528081</v>
      </c>
      <c r="O11419" s="3">
        <v>0.603764882</v>
      </c>
      <c r="P11419" s="3">
        <v>-9.03192883</v>
      </c>
      <c r="Q11419" s="3">
        <v>-49.30013889</v>
      </c>
      <c r="R11419" s="3">
        <v>361</v>
      </c>
      <c r="S11419" s="3">
        <v>237.9878472</v>
      </c>
      <c r="T11419" s="3">
        <v>0.735213561</v>
      </c>
      <c r="U11419" s="3">
        <v>44.44</v>
      </c>
      <c r="V11419" s="3">
        <v>41.65</v>
      </c>
      <c r="W11419" s="3">
        <v>4.32303267553746</v>
      </c>
    </row>
    <row r="11420" spans="1:23">
      <c r="A11420" s="3">
        <v>15774</v>
      </c>
      <c r="B11420" s="3">
        <v>65.5159988</v>
      </c>
      <c r="C11420" s="3">
        <v>-122.5</v>
      </c>
      <c r="D11420" s="3">
        <v>3</v>
      </c>
      <c r="E11420" s="3">
        <v>3</v>
      </c>
      <c r="F11420" s="3"/>
      <c r="G11420" s="3"/>
      <c r="H11420" s="3"/>
      <c r="I11420" s="3" t="s">
        <v>4172</v>
      </c>
      <c r="J11420" s="3">
        <v>45.76422223</v>
      </c>
      <c r="K11420" s="3">
        <v>266.8590278</v>
      </c>
      <c r="L11420" s="3">
        <v>-6.135931139</v>
      </c>
      <c r="M11420" s="3">
        <v>0.642318757</v>
      </c>
      <c r="N11420" s="3">
        <v>16.55138854</v>
      </c>
      <c r="O11420" s="3">
        <v>0.284335625</v>
      </c>
      <c r="P11420" s="3">
        <v>-9.924305276</v>
      </c>
      <c r="Q11420" s="3">
        <v>-56.44909722</v>
      </c>
      <c r="R11420" s="3">
        <v>425</v>
      </c>
      <c r="S11420" s="3">
        <v>204.3298611</v>
      </c>
      <c r="T11420" s="3">
        <v>0</v>
      </c>
      <c r="U11420" s="3">
        <v>42.19</v>
      </c>
      <c r="V11420" s="3">
        <v>39.57</v>
      </c>
      <c r="W11420" s="3">
        <v>4.24347414669122</v>
      </c>
    </row>
    <row r="11421" spans="1:23">
      <c r="A11421" s="3">
        <v>15775</v>
      </c>
      <c r="B11421" s="3">
        <v>65.5159988</v>
      </c>
      <c r="C11421" s="3">
        <v>-121.5</v>
      </c>
      <c r="D11421" s="3">
        <v>6</v>
      </c>
      <c r="E11421" s="3">
        <v>6</v>
      </c>
      <c r="F11421" s="3"/>
      <c r="G11421" s="3"/>
      <c r="H11421" s="3"/>
      <c r="I11421" s="3" t="s">
        <v>4172</v>
      </c>
      <c r="J11421" s="3">
        <v>45.10366668</v>
      </c>
      <c r="K11421" s="3">
        <v>263.0834028</v>
      </c>
      <c r="L11421" s="3">
        <v>-6.191009844</v>
      </c>
      <c r="M11421" s="3">
        <v>0.68522699</v>
      </c>
      <c r="N11421" s="3">
        <v>10.30850001</v>
      </c>
      <c r="O11421" s="3">
        <v>0.259019313</v>
      </c>
      <c r="P11421" s="3">
        <v>-10.65776655</v>
      </c>
      <c r="Q11421" s="3">
        <v>-36.42166667</v>
      </c>
      <c r="R11421" s="3">
        <v>471</v>
      </c>
      <c r="S11421" s="3">
        <v>206.2934028</v>
      </c>
      <c r="T11421" s="3">
        <v>0</v>
      </c>
      <c r="U11421" s="3">
        <v>39.57</v>
      </c>
      <c r="V11421" s="3">
        <v>37.28</v>
      </c>
      <c r="W11421" s="3">
        <v>4.0089636911754</v>
      </c>
    </row>
    <row r="11422" spans="1:23">
      <c r="A11422" s="3">
        <v>15777</v>
      </c>
      <c r="B11422" s="3">
        <v>65.5159988</v>
      </c>
      <c r="C11422" s="3">
        <v>-119.5</v>
      </c>
      <c r="D11422" s="3">
        <v>7</v>
      </c>
      <c r="E11422" s="3">
        <v>7</v>
      </c>
      <c r="F11422" s="3"/>
      <c r="G11422" s="3"/>
      <c r="H11422" s="3"/>
      <c r="I11422" s="3" t="s">
        <v>4172</v>
      </c>
      <c r="J11422" s="3">
        <v>48.42776391</v>
      </c>
      <c r="K11422" s="3">
        <v>255.0034722</v>
      </c>
      <c r="L11422" s="3">
        <v>-6.592930261</v>
      </c>
      <c r="M11422" s="3">
        <v>0.38464357</v>
      </c>
      <c r="N11422" s="3">
        <v>40.27439007</v>
      </c>
      <c r="O11422" s="3">
        <v>0.367503147</v>
      </c>
      <c r="P11422" s="3">
        <v>-12.33861108</v>
      </c>
      <c r="Q11422" s="3">
        <v>-40.23055556</v>
      </c>
      <c r="R11422" s="3">
        <v>208</v>
      </c>
      <c r="S11422" s="3">
        <v>233.9114583</v>
      </c>
      <c r="T11422" s="3">
        <v>0</v>
      </c>
      <c r="U11422" s="3">
        <v>37.71</v>
      </c>
      <c r="V11422" s="3">
        <v>36.38</v>
      </c>
      <c r="W11422" s="3">
        <v>3.86246623743586</v>
      </c>
    </row>
    <row r="11423" spans="1:23">
      <c r="A11423" s="3">
        <v>15778</v>
      </c>
      <c r="B11423" s="3">
        <v>65.5159988</v>
      </c>
      <c r="C11423" s="3">
        <v>-118.5</v>
      </c>
      <c r="D11423" s="3">
        <v>16</v>
      </c>
      <c r="E11423" s="3">
        <v>16</v>
      </c>
      <c r="F11423" s="3"/>
      <c r="G11423" s="3"/>
      <c r="H11423" s="3"/>
      <c r="I11423" s="3" t="s">
        <v>4172</v>
      </c>
      <c r="J11423" s="3">
        <v>49.35754155</v>
      </c>
      <c r="K11423" s="3">
        <v>254.2645139</v>
      </c>
      <c r="L11423" s="3">
        <v>-6.8233423</v>
      </c>
      <c r="M11423" s="3">
        <v>0.427010999</v>
      </c>
      <c r="N11423" s="3">
        <v>87.57261441</v>
      </c>
      <c r="O11423" s="3">
        <v>0.363363091</v>
      </c>
      <c r="P11423" s="3">
        <v>-13.12326564</v>
      </c>
      <c r="Q11423" s="3">
        <v>-42.24791667</v>
      </c>
      <c r="R11423" s="3">
        <v>179</v>
      </c>
      <c r="S11423" s="3">
        <v>237.3958333</v>
      </c>
      <c r="T11423" s="3">
        <v>0.014552239</v>
      </c>
      <c r="U11423" s="3">
        <v>36.57</v>
      </c>
      <c r="V11423" s="3">
        <v>34.35</v>
      </c>
      <c r="W11423" s="3">
        <v>3.93711791765709</v>
      </c>
    </row>
    <row r="11424" spans="1:23">
      <c r="A11424" s="3">
        <v>15779</v>
      </c>
      <c r="B11424" s="3">
        <v>65.5159988</v>
      </c>
      <c r="C11424" s="3">
        <v>-117.5</v>
      </c>
      <c r="D11424" s="3">
        <v>12</v>
      </c>
      <c r="E11424" s="3">
        <v>12</v>
      </c>
      <c r="F11424" s="3"/>
      <c r="G11424" s="3"/>
      <c r="H11424" s="3"/>
      <c r="I11424" s="3" t="s">
        <v>4172</v>
      </c>
      <c r="J11424" s="3">
        <v>51.78538883</v>
      </c>
      <c r="K11424" s="3">
        <v>255.5789583</v>
      </c>
      <c r="L11424" s="3">
        <v>-7.424407403</v>
      </c>
      <c r="M11424" s="3">
        <v>0.186999446</v>
      </c>
      <c r="N11424" s="3">
        <v>109.8885016</v>
      </c>
      <c r="O11424" s="3">
        <v>0.313532551</v>
      </c>
      <c r="P11424" s="3">
        <v>-13.83808534</v>
      </c>
      <c r="Q11424" s="3">
        <v>-34.75375</v>
      </c>
      <c r="R11424" s="3">
        <v>179</v>
      </c>
      <c r="S11424" s="3">
        <v>294.2135417</v>
      </c>
      <c r="T11424" s="3">
        <v>0.016557918</v>
      </c>
      <c r="U11424" s="3">
        <v>33.83</v>
      </c>
      <c r="V11424" s="3">
        <v>32.78</v>
      </c>
      <c r="W11424" s="3">
        <v>3.81219826471839</v>
      </c>
    </row>
    <row r="11425" spans="1:23">
      <c r="A11425" s="3">
        <v>15784</v>
      </c>
      <c r="B11425" s="3">
        <v>65.5159988</v>
      </c>
      <c r="C11425" s="3">
        <v>-112.5</v>
      </c>
      <c r="D11425" s="3">
        <v>3</v>
      </c>
      <c r="E11425" s="3">
        <v>3</v>
      </c>
      <c r="F11425" s="3"/>
      <c r="G11425" s="3"/>
      <c r="H11425" s="3"/>
      <c r="I11425" s="3" t="s">
        <v>4172</v>
      </c>
      <c r="J11425" s="3">
        <v>49.07445138</v>
      </c>
      <c r="K11425" s="3">
        <v>239.5554167</v>
      </c>
      <c r="L11425" s="3">
        <v>-10.20376273</v>
      </c>
      <c r="M11425" s="3">
        <v>0.233394967</v>
      </c>
      <c r="N11425" s="3">
        <v>112.9993344</v>
      </c>
      <c r="O11425" s="3">
        <v>0.339595074</v>
      </c>
      <c r="P11425" s="3">
        <v>-16.27512095</v>
      </c>
      <c r="Q11425" s="3">
        <v>13.65902778</v>
      </c>
      <c r="R11425" s="3">
        <v>233</v>
      </c>
      <c r="S11425" s="3">
        <v>462.6996528</v>
      </c>
      <c r="T11425" s="3">
        <v>0</v>
      </c>
      <c r="U11425" s="3">
        <v>41.56</v>
      </c>
      <c r="V11425" s="3">
        <v>40.39</v>
      </c>
      <c r="W11425" s="3">
        <v>2.8830656644825</v>
      </c>
    </row>
    <row r="11426" spans="1:23">
      <c r="A11426" s="3">
        <v>15785</v>
      </c>
      <c r="B11426" s="3">
        <v>65.5159988</v>
      </c>
      <c r="C11426" s="3">
        <v>-111.5</v>
      </c>
      <c r="D11426" s="3">
        <v>1</v>
      </c>
      <c r="E11426" s="3">
        <v>1</v>
      </c>
      <c r="F11426" s="3"/>
      <c r="G11426" s="3"/>
      <c r="H11426" s="3"/>
      <c r="I11426" s="3" t="s">
        <v>4172</v>
      </c>
      <c r="J11426" s="3">
        <v>49.13028469</v>
      </c>
      <c r="K11426" s="3">
        <v>240.5563889</v>
      </c>
      <c r="L11426" s="3">
        <v>-10.61685416</v>
      </c>
      <c r="M11426" s="3">
        <v>0.197798664</v>
      </c>
      <c r="N11426" s="3">
        <v>118.3834458</v>
      </c>
      <c r="O11426" s="3">
        <v>0.320533845</v>
      </c>
      <c r="P11426" s="3">
        <v>-16.49719878</v>
      </c>
      <c r="Q11426" s="3">
        <v>34.43020833</v>
      </c>
      <c r="R11426" s="3">
        <v>221</v>
      </c>
      <c r="S11426" s="3">
        <v>488.4166667</v>
      </c>
      <c r="T11426" s="3">
        <v>0.132569444</v>
      </c>
      <c r="U11426" s="3">
        <v>41.74</v>
      </c>
      <c r="V11426" s="3">
        <v>40.64</v>
      </c>
      <c r="W11426" s="3">
        <v>2.47683937336627</v>
      </c>
    </row>
    <row r="11427" spans="1:23">
      <c r="A11427" s="3">
        <v>15786</v>
      </c>
      <c r="B11427" s="3">
        <v>65.5159988</v>
      </c>
      <c r="C11427" s="3">
        <v>-110.5</v>
      </c>
      <c r="D11427" s="3">
        <v>3</v>
      </c>
      <c r="E11427" s="3">
        <v>3</v>
      </c>
      <c r="F11427" s="3"/>
      <c r="G11427" s="3"/>
      <c r="H11427" s="3"/>
      <c r="I11427" s="3" t="s">
        <v>4172</v>
      </c>
      <c r="J11427" s="3">
        <v>48.22865964</v>
      </c>
      <c r="K11427" s="3">
        <v>245.1207639</v>
      </c>
      <c r="L11427" s="3">
        <v>-10.76191261</v>
      </c>
      <c r="M11427" s="3">
        <v>0.246645176</v>
      </c>
      <c r="N11427" s="3">
        <v>108.889336</v>
      </c>
      <c r="O11427" s="3">
        <v>0.34525503</v>
      </c>
      <c r="P11427" s="3">
        <v>-16.63620799</v>
      </c>
      <c r="Q11427" s="3">
        <v>44.53902778</v>
      </c>
      <c r="R11427" s="3">
        <v>208</v>
      </c>
      <c r="S11427" s="3">
        <v>493.3663194</v>
      </c>
      <c r="T11427" s="3">
        <v>0</v>
      </c>
      <c r="U11427" s="3">
        <v>39.73</v>
      </c>
      <c r="V11427" s="3">
        <v>38.69</v>
      </c>
      <c r="W11427" s="3">
        <v>2.39294056258691</v>
      </c>
    </row>
    <row r="11428" spans="1:23">
      <c r="A11428" s="3">
        <v>15792</v>
      </c>
      <c r="B11428" s="3">
        <v>65.5159988</v>
      </c>
      <c r="C11428" s="3">
        <v>-104.5</v>
      </c>
      <c r="D11428" s="3">
        <v>7</v>
      </c>
      <c r="E11428" s="3">
        <v>7</v>
      </c>
      <c r="F11428" s="3"/>
      <c r="G11428" s="3"/>
      <c r="H11428" s="3"/>
      <c r="I11428" s="3" t="s">
        <v>4172</v>
      </c>
      <c r="J11428" s="3">
        <v>53.28857654</v>
      </c>
      <c r="K11428" s="3">
        <v>214.5761111</v>
      </c>
      <c r="L11428" s="3">
        <v>-11.4504184</v>
      </c>
      <c r="M11428" s="3">
        <v>0.091899457</v>
      </c>
      <c r="N11428" s="3">
        <v>106.1654037</v>
      </c>
      <c r="O11428" s="3">
        <v>0.243357815</v>
      </c>
      <c r="P11428" s="3">
        <v>-16.10655707</v>
      </c>
      <c r="Q11428" s="3">
        <v>89.95548611</v>
      </c>
      <c r="R11428" s="3">
        <v>105</v>
      </c>
      <c r="S11428" s="3">
        <v>273.5416667</v>
      </c>
      <c r="T11428" s="3">
        <v>0.075</v>
      </c>
      <c r="U11428" s="3">
        <v>18.17</v>
      </c>
      <c r="V11428" s="3">
        <v>18.88</v>
      </c>
      <c r="W11428" s="3">
        <v>2.17342487274951</v>
      </c>
    </row>
    <row r="11429" spans="1:23">
      <c r="A11429" s="3">
        <v>15793</v>
      </c>
      <c r="B11429" s="3">
        <v>65.5159988</v>
      </c>
      <c r="C11429" s="3">
        <v>-103.5</v>
      </c>
      <c r="D11429" s="3">
        <v>1</v>
      </c>
      <c r="E11429" s="3">
        <v>1</v>
      </c>
      <c r="F11429" s="3"/>
      <c r="G11429" s="3"/>
      <c r="H11429" s="3"/>
      <c r="I11429" s="3" t="s">
        <v>4172</v>
      </c>
      <c r="J11429" s="3">
        <v>53.3691321</v>
      </c>
      <c r="K11429" s="3">
        <v>207.4447917</v>
      </c>
      <c r="L11429" s="3">
        <v>-11.42296384</v>
      </c>
      <c r="M11429" s="3">
        <v>0.106485334</v>
      </c>
      <c r="N11429" s="3">
        <v>101.4611712</v>
      </c>
      <c r="O11429" s="3">
        <v>-1.644555301</v>
      </c>
      <c r="P11429" s="3">
        <v>-15.85045143</v>
      </c>
      <c r="Q11429" s="3">
        <v>92.93819444</v>
      </c>
      <c r="R11429" s="3">
        <v>128</v>
      </c>
      <c r="S11429" s="3">
        <v>214.8888889</v>
      </c>
      <c r="T11429" s="3">
        <v>0.051111111</v>
      </c>
      <c r="U11429" s="3">
        <v>19.68</v>
      </c>
      <c r="V11429" s="3">
        <v>20.52</v>
      </c>
      <c r="W11429" s="3">
        <v>2.13492245902686</v>
      </c>
    </row>
    <row r="11430" spans="1:23">
      <c r="A11430" s="3">
        <v>15794</v>
      </c>
      <c r="B11430" s="3">
        <v>65.5159988</v>
      </c>
      <c r="C11430" s="3">
        <v>-102.5</v>
      </c>
      <c r="D11430" s="3">
        <v>10</v>
      </c>
      <c r="E11430" s="3">
        <v>10</v>
      </c>
      <c r="F11430" s="3"/>
      <c r="G11430" s="3"/>
      <c r="H11430" s="3"/>
      <c r="I11430" s="3" t="s">
        <v>4172</v>
      </c>
      <c r="J11430" s="3">
        <v>53.38075</v>
      </c>
      <c r="K11430" s="3">
        <v>201.7875694</v>
      </c>
      <c r="L11430" s="3">
        <v>-11.55066636</v>
      </c>
      <c r="M11430" s="3">
        <v>0.145147364</v>
      </c>
      <c r="N11430" s="3">
        <v>120.1090333</v>
      </c>
      <c r="O11430" s="3">
        <v>-1.202524739</v>
      </c>
      <c r="P11430" s="3">
        <v>-15.53570834</v>
      </c>
      <c r="Q11430" s="3">
        <v>97.56638889</v>
      </c>
      <c r="R11430" s="3">
        <v>84</v>
      </c>
      <c r="S11430" s="3">
        <v>184.7447917</v>
      </c>
      <c r="T11430" s="3">
        <v>0.056666667</v>
      </c>
      <c r="U11430" s="3">
        <v>19.83</v>
      </c>
      <c r="V11430" s="3">
        <v>21.31</v>
      </c>
      <c r="W11430" s="3">
        <v>2.18480314595505</v>
      </c>
    </row>
    <row r="11431" spans="1:23">
      <c r="A11431" s="3">
        <v>15795</v>
      </c>
      <c r="B11431" s="3">
        <v>65.5159988</v>
      </c>
      <c r="C11431" s="3">
        <v>-101.5</v>
      </c>
      <c r="D11431" s="3">
        <v>2</v>
      </c>
      <c r="E11431" s="3">
        <v>2</v>
      </c>
      <c r="F11431" s="3"/>
      <c r="G11431" s="3"/>
      <c r="H11431" s="3"/>
      <c r="I11431" s="3" t="s">
        <v>4172</v>
      </c>
      <c r="J11431" s="3">
        <v>53.39963892</v>
      </c>
      <c r="K11431" s="3">
        <v>201.0963194</v>
      </c>
      <c r="L11431" s="3">
        <v>-11.79882985</v>
      </c>
      <c r="M11431" s="3">
        <v>0.151524924</v>
      </c>
      <c r="N11431" s="3">
        <v>125.091226</v>
      </c>
      <c r="O11431" s="3">
        <v>0.285928312</v>
      </c>
      <c r="P11431" s="3">
        <v>-15.27635452</v>
      </c>
      <c r="Q11431" s="3">
        <v>100.1507639</v>
      </c>
      <c r="R11431" s="3">
        <v>129</v>
      </c>
      <c r="S11431" s="3">
        <v>178.1163194</v>
      </c>
      <c r="T11431" s="3">
        <v>0.015833333</v>
      </c>
      <c r="U11431" s="3">
        <v>20.08</v>
      </c>
      <c r="V11431" s="3">
        <v>21.22</v>
      </c>
      <c r="W11431" s="3">
        <v>2.15369038571468</v>
      </c>
    </row>
    <row r="11432" spans="1:23">
      <c r="A11432" s="3">
        <v>15799</v>
      </c>
      <c r="B11432" s="3">
        <v>65.5159988</v>
      </c>
      <c r="C11432" s="3">
        <v>-97.5</v>
      </c>
      <c r="D11432" s="3">
        <v>2</v>
      </c>
      <c r="E11432" s="3">
        <v>2</v>
      </c>
      <c r="F11432" s="3"/>
      <c r="G11432" s="3"/>
      <c r="H11432" s="3"/>
      <c r="I11432" s="3" t="s">
        <v>4172</v>
      </c>
      <c r="J11432" s="3">
        <v>52.5200695</v>
      </c>
      <c r="K11432" s="3">
        <v>218.496875</v>
      </c>
      <c r="L11432" s="3">
        <v>-12.7290952</v>
      </c>
      <c r="M11432" s="3">
        <v>0.183828222</v>
      </c>
      <c r="N11432" s="3">
        <v>116.2963342</v>
      </c>
      <c r="O11432" s="3">
        <v>0.311359701</v>
      </c>
      <c r="P11432" s="3">
        <v>-14.90106126</v>
      </c>
      <c r="Q11432" s="3">
        <v>122.1977083</v>
      </c>
      <c r="R11432" s="3">
        <v>183</v>
      </c>
      <c r="S11432" s="3">
        <v>138.9045139</v>
      </c>
      <c r="T11432" s="3">
        <v>0.686111111</v>
      </c>
      <c r="U11432" s="3">
        <v>22.87</v>
      </c>
      <c r="V11432" s="3">
        <v>23.24</v>
      </c>
      <c r="W11432" s="3">
        <v>2.27263372063897</v>
      </c>
    </row>
    <row r="11433" spans="1:23">
      <c r="A11433" s="3">
        <v>15800</v>
      </c>
      <c r="B11433" s="3">
        <v>65.5159988</v>
      </c>
      <c r="C11433" s="3">
        <v>-96.5</v>
      </c>
      <c r="D11433" s="3">
        <v>3</v>
      </c>
      <c r="E11433" s="3">
        <v>3</v>
      </c>
      <c r="F11433" s="3"/>
      <c r="G11433" s="3"/>
      <c r="H11433" s="3"/>
      <c r="I11433" s="3" t="s">
        <v>4172</v>
      </c>
      <c r="J11433" s="3">
        <v>52.93042367</v>
      </c>
      <c r="K11433" s="3">
        <v>232.2478472</v>
      </c>
      <c r="L11433" s="3">
        <v>-12.879829</v>
      </c>
      <c r="M11433" s="3">
        <v>0.151408819</v>
      </c>
      <c r="N11433" s="3">
        <v>121.7609459</v>
      </c>
      <c r="O11433" s="3">
        <v>0.285825282</v>
      </c>
      <c r="P11433" s="3">
        <v>-14.92941499</v>
      </c>
      <c r="Q11433" s="3">
        <v>137.8843056</v>
      </c>
      <c r="R11433" s="3">
        <v>85</v>
      </c>
      <c r="S11433" s="3">
        <v>144.8107639</v>
      </c>
      <c r="T11433" s="3">
        <v>0.061944444</v>
      </c>
      <c r="U11433" s="3">
        <v>23.08</v>
      </c>
      <c r="V11433" s="3">
        <v>23.47</v>
      </c>
      <c r="W11433" s="3">
        <v>2.19367203400808</v>
      </c>
    </row>
    <row r="11434" spans="1:23">
      <c r="A11434" s="3">
        <v>15801</v>
      </c>
      <c r="B11434" s="3">
        <v>65.5159988</v>
      </c>
      <c r="C11434" s="3">
        <v>-95.5</v>
      </c>
      <c r="D11434" s="3">
        <v>6</v>
      </c>
      <c r="E11434" s="3">
        <v>6</v>
      </c>
      <c r="F11434" s="3"/>
      <c r="G11434" s="3"/>
      <c r="H11434" s="3"/>
      <c r="I11434" s="3" t="s">
        <v>4172</v>
      </c>
      <c r="J11434" s="3">
        <v>53.19415301</v>
      </c>
      <c r="K11434" s="3">
        <v>241.3578472</v>
      </c>
      <c r="L11434" s="3">
        <v>-13.0782098</v>
      </c>
      <c r="M11434" s="3">
        <v>0.135633222</v>
      </c>
      <c r="N11434" s="3">
        <v>104.7447404</v>
      </c>
      <c r="O11434" s="3">
        <v>0.505126612</v>
      </c>
      <c r="P11434" s="3">
        <v>-15.18729456</v>
      </c>
      <c r="Q11434" s="3">
        <v>145.5554861</v>
      </c>
      <c r="R11434" s="3">
        <v>195</v>
      </c>
      <c r="S11434" s="3">
        <v>168.2760417</v>
      </c>
      <c r="T11434" s="3">
        <v>0.0175</v>
      </c>
      <c r="U11434" s="3">
        <v>22.02</v>
      </c>
      <c r="V11434" s="3">
        <v>22.9</v>
      </c>
      <c r="W11434" s="3">
        <v>2.02113468174326</v>
      </c>
    </row>
    <row r="11435" spans="1:23">
      <c r="A11435" s="3">
        <v>15802</v>
      </c>
      <c r="B11435" s="3">
        <v>65.5159988</v>
      </c>
      <c r="C11435" s="3">
        <v>-94.5</v>
      </c>
      <c r="D11435" s="3">
        <v>3</v>
      </c>
      <c r="E11435" s="3">
        <v>3</v>
      </c>
      <c r="F11435" s="3"/>
      <c r="G11435" s="3"/>
      <c r="H11435" s="3"/>
      <c r="I11435" s="3" t="s">
        <v>4172</v>
      </c>
      <c r="J11435" s="3">
        <v>53.46659019</v>
      </c>
      <c r="K11435" s="3">
        <v>248.6811111</v>
      </c>
      <c r="L11435" s="3">
        <v>-13.29102113</v>
      </c>
      <c r="M11435" s="3">
        <v>0.063042722</v>
      </c>
      <c r="N11435" s="3">
        <v>61.45052422</v>
      </c>
      <c r="O11435" s="3">
        <v>-4.11766469</v>
      </c>
      <c r="P11435" s="3">
        <v>-15.54417533</v>
      </c>
      <c r="Q11435" s="3">
        <v>155.229375</v>
      </c>
      <c r="R11435" s="3">
        <v>223</v>
      </c>
      <c r="S11435" s="3">
        <v>228.3576389</v>
      </c>
      <c r="T11435" s="3">
        <v>0.060277778</v>
      </c>
      <c r="U11435" s="3">
        <v>20.49</v>
      </c>
      <c r="V11435" s="3">
        <v>21.39</v>
      </c>
      <c r="W11435" s="3">
        <v>1.6665513726361</v>
      </c>
    </row>
    <row r="11436" spans="1:23">
      <c r="A11436" s="3">
        <v>15803</v>
      </c>
      <c r="B11436" s="3">
        <v>65.5159988</v>
      </c>
      <c r="C11436" s="3">
        <v>-93.5</v>
      </c>
      <c r="D11436" s="3">
        <v>1</v>
      </c>
      <c r="E11436" s="3">
        <v>1</v>
      </c>
      <c r="F11436" s="3"/>
      <c r="G11436" s="3"/>
      <c r="H11436" s="3"/>
      <c r="I11436" s="3" t="s">
        <v>4172</v>
      </c>
      <c r="J11436" s="3">
        <v>53.20900689</v>
      </c>
      <c r="K11436" s="3">
        <v>255.9213889</v>
      </c>
      <c r="L11436" s="3">
        <v>-13.20340566</v>
      </c>
      <c r="M11436" s="3">
        <v>0.07761626</v>
      </c>
      <c r="N11436" s="3">
        <v>83.46864527</v>
      </c>
      <c r="O11436" s="3">
        <v>-9.355916551</v>
      </c>
      <c r="P11436" s="3">
        <v>-15.96517822</v>
      </c>
      <c r="Q11436" s="3">
        <v>159.0796528</v>
      </c>
      <c r="R11436" s="3">
        <v>209</v>
      </c>
      <c r="S11436" s="3">
        <v>247.734375</v>
      </c>
      <c r="T11436" s="3">
        <v>0.091666667</v>
      </c>
      <c r="U11436" s="3">
        <v>18.14</v>
      </c>
      <c r="V11436" s="3">
        <v>18.71</v>
      </c>
      <c r="W11436" s="3">
        <v>1.68504692453707</v>
      </c>
    </row>
    <row r="11437" spans="1:23">
      <c r="A11437" s="3">
        <v>15804</v>
      </c>
      <c r="B11437" s="3">
        <v>65.5159988</v>
      </c>
      <c r="C11437" s="3">
        <v>-92.5</v>
      </c>
      <c r="D11437" s="3">
        <v>2</v>
      </c>
      <c r="E11437" s="3">
        <v>2</v>
      </c>
      <c r="F11437" s="3"/>
      <c r="G11437" s="3"/>
      <c r="H11437" s="3"/>
      <c r="I11437" s="3" t="s">
        <v>4172</v>
      </c>
      <c r="J11437" s="3">
        <v>52.43656948</v>
      </c>
      <c r="K11437" s="3">
        <v>262.4194444</v>
      </c>
      <c r="L11437" s="3">
        <v>-13.23452837</v>
      </c>
      <c r="M11437" s="3">
        <v>0.059757584</v>
      </c>
      <c r="N11437" s="3">
        <v>66.0722787</v>
      </c>
      <c r="O11437" s="3">
        <v>0.168364552</v>
      </c>
      <c r="P11437" s="3">
        <v>-16.30387502</v>
      </c>
      <c r="Q11437" s="3">
        <v>159.2347222</v>
      </c>
      <c r="R11437" s="3">
        <v>287</v>
      </c>
      <c r="S11437" s="3">
        <v>280.4583333</v>
      </c>
      <c r="T11437" s="3">
        <v>0</v>
      </c>
      <c r="U11437" s="3">
        <v>14.71</v>
      </c>
      <c r="V11437" s="3">
        <v>15.38</v>
      </c>
      <c r="W11437" s="3">
        <v>1.55289684173073</v>
      </c>
    </row>
    <row r="11438" spans="1:23">
      <c r="A11438" s="3">
        <v>15805</v>
      </c>
      <c r="B11438" s="3">
        <v>65.5159988</v>
      </c>
      <c r="C11438" s="3">
        <v>-91.5</v>
      </c>
      <c r="D11438" s="3">
        <v>2</v>
      </c>
      <c r="E11438" s="3">
        <v>2</v>
      </c>
      <c r="F11438" s="3"/>
      <c r="G11438" s="3"/>
      <c r="H11438" s="3"/>
      <c r="I11438" s="3" t="s">
        <v>4172</v>
      </c>
      <c r="J11438" s="3">
        <v>51.21231256</v>
      </c>
      <c r="K11438" s="3">
        <v>265.5347917</v>
      </c>
      <c r="L11438" s="3">
        <v>-13.02658738</v>
      </c>
      <c r="M11438" s="3">
        <v>0.090192856</v>
      </c>
      <c r="N11438" s="3">
        <v>68.27372445</v>
      </c>
      <c r="O11438" s="3">
        <v>0.216986429</v>
      </c>
      <c r="P11438" s="3">
        <v>-16.6486392</v>
      </c>
      <c r="Q11438" s="3">
        <v>159.3615278</v>
      </c>
      <c r="R11438" s="3">
        <v>490</v>
      </c>
      <c r="S11438" s="3">
        <v>273.796875</v>
      </c>
      <c r="T11438" s="3">
        <v>0.856666667</v>
      </c>
      <c r="U11438" s="3">
        <v>12.8</v>
      </c>
      <c r="V11438" s="3">
        <v>13.39</v>
      </c>
      <c r="W11438" s="3">
        <v>1.64607212985011</v>
      </c>
    </row>
    <row r="11439" spans="1:23">
      <c r="A11439" s="3">
        <v>15806</v>
      </c>
      <c r="B11439" s="3">
        <v>65.5159988</v>
      </c>
      <c r="C11439" s="3">
        <v>-90.5</v>
      </c>
      <c r="D11439" s="3">
        <v>2</v>
      </c>
      <c r="E11439" s="3">
        <v>2</v>
      </c>
      <c r="F11439" s="3"/>
      <c r="G11439" s="3"/>
      <c r="H11439" s="3"/>
      <c r="I11439" s="3" t="s">
        <v>4172</v>
      </c>
      <c r="J11439" s="3">
        <v>49.93076159</v>
      </c>
      <c r="K11439" s="3">
        <v>269.4892527</v>
      </c>
      <c r="L11439" s="3">
        <v>-12.69551274</v>
      </c>
      <c r="M11439" s="3">
        <v>0.036748405</v>
      </c>
      <c r="N11439" s="3">
        <v>40.30911151</v>
      </c>
      <c r="O11439" s="3">
        <v>0.121404252</v>
      </c>
      <c r="P11439" s="3">
        <v>-17.06641901</v>
      </c>
      <c r="Q11439" s="3">
        <v>163.1559722</v>
      </c>
      <c r="R11439" s="3">
        <v>566</v>
      </c>
      <c r="S11439" s="3">
        <v>265.5706806</v>
      </c>
      <c r="T11439" s="3">
        <v>1.415277778</v>
      </c>
      <c r="U11439" s="3">
        <v>11.14</v>
      </c>
      <c r="V11439" s="3">
        <v>11.47</v>
      </c>
      <c r="W11439" s="3">
        <v>1.63042494161556</v>
      </c>
    </row>
    <row r="11440" spans="1:23">
      <c r="A11440" s="3">
        <v>15807</v>
      </c>
      <c r="B11440" s="3">
        <v>65.5159988</v>
      </c>
      <c r="C11440" s="3">
        <v>-89.5</v>
      </c>
      <c r="D11440" s="3">
        <v>7</v>
      </c>
      <c r="E11440" s="3">
        <v>6</v>
      </c>
      <c r="F11440" s="3">
        <v>1</v>
      </c>
      <c r="G11440" s="3"/>
      <c r="H11440" s="3"/>
      <c r="I11440" s="3" t="s">
        <v>4172</v>
      </c>
      <c r="J11440" s="3">
        <v>48.3062599</v>
      </c>
      <c r="K11440" s="3">
        <v>272.5809144</v>
      </c>
      <c r="L11440" s="3">
        <v>-12.36675824</v>
      </c>
      <c r="M11440" s="3">
        <v>0.02514341</v>
      </c>
      <c r="N11440" s="3">
        <v>31.09161001</v>
      </c>
      <c r="O11440" s="3">
        <v>0.092607188</v>
      </c>
      <c r="P11440" s="3">
        <v>-17.62797195</v>
      </c>
      <c r="Q11440" s="3">
        <v>171.8613889</v>
      </c>
      <c r="R11440" s="3">
        <v>514</v>
      </c>
      <c r="S11440" s="3">
        <v>247.4004237</v>
      </c>
      <c r="T11440" s="3">
        <v>2.586944444</v>
      </c>
      <c r="U11440" s="3">
        <v>10.27</v>
      </c>
      <c r="V11440" s="3">
        <v>11.07</v>
      </c>
      <c r="W11440" s="3">
        <v>1.66794264841187</v>
      </c>
    </row>
    <row r="11441" spans="1:23">
      <c r="A11441" s="3">
        <v>15808</v>
      </c>
      <c r="B11441" s="3">
        <v>65.5159988</v>
      </c>
      <c r="C11441" s="3">
        <v>-88.5</v>
      </c>
      <c r="D11441" s="3">
        <v>2</v>
      </c>
      <c r="E11441" s="3">
        <v>2</v>
      </c>
      <c r="F11441" s="3"/>
      <c r="G11441" s="3"/>
      <c r="H11441" s="3"/>
      <c r="I11441" s="3" t="s">
        <v>4172</v>
      </c>
      <c r="J11441" s="3">
        <v>47.92141812</v>
      </c>
      <c r="K11441" s="3">
        <v>274.7845304</v>
      </c>
      <c r="L11441" s="3">
        <v>-12.01379375</v>
      </c>
      <c r="M11441" s="3">
        <v>0.066217105</v>
      </c>
      <c r="N11441" s="3">
        <v>63.0395573</v>
      </c>
      <c r="O11441" s="3">
        <v>0.179767287</v>
      </c>
      <c r="P11441" s="3">
        <v>-18.16893464</v>
      </c>
      <c r="Q11441" s="3">
        <v>196.4006944</v>
      </c>
      <c r="R11441" s="3">
        <v>324</v>
      </c>
      <c r="S11441" s="3">
        <v>174.4385593</v>
      </c>
      <c r="T11441" s="3">
        <v>2.694722222</v>
      </c>
      <c r="U11441" s="3">
        <v>8.07</v>
      </c>
      <c r="V11441" s="3">
        <v>8.98</v>
      </c>
      <c r="W11441" s="3">
        <v>1.74904723413917</v>
      </c>
    </row>
    <row r="11442" spans="1:23">
      <c r="A11442" s="3">
        <v>15809</v>
      </c>
      <c r="B11442" s="3">
        <v>65.5159988</v>
      </c>
      <c r="C11442" s="3">
        <v>-87.5</v>
      </c>
      <c r="D11442" s="3">
        <v>1</v>
      </c>
      <c r="E11442" s="3">
        <v>1</v>
      </c>
      <c r="F11442" s="3"/>
      <c r="G11442" s="3"/>
      <c r="H11442" s="3"/>
      <c r="I11442" s="3" t="s">
        <v>4172</v>
      </c>
      <c r="J11442" s="3">
        <v>48.15784017</v>
      </c>
      <c r="K11442" s="3">
        <v>279.7683821</v>
      </c>
      <c r="L11442" s="3">
        <v>-11.73796003</v>
      </c>
      <c r="M11442" s="3">
        <v>0.111107101</v>
      </c>
      <c r="N11442" s="3">
        <v>134.174226</v>
      </c>
      <c r="O11442" s="3">
        <v>0.244131263</v>
      </c>
      <c r="P11442" s="3">
        <v>-18.69546671</v>
      </c>
      <c r="Q11442" s="3">
        <v>217.2901389</v>
      </c>
      <c r="R11442" s="3">
        <v>303</v>
      </c>
      <c r="S11442" s="3">
        <v>105.3938849</v>
      </c>
      <c r="T11442" s="3">
        <v>1.857852668</v>
      </c>
      <c r="U11442" s="3">
        <v>6.6</v>
      </c>
      <c r="V11442" s="3">
        <v>7.14</v>
      </c>
      <c r="W11442" s="3">
        <v>1.7827690203985</v>
      </c>
    </row>
    <row r="11443" spans="1:23">
      <c r="A11443" s="3">
        <v>15812</v>
      </c>
      <c r="B11443" s="3">
        <v>65.5159988</v>
      </c>
      <c r="C11443" s="3">
        <v>-84.5</v>
      </c>
      <c r="D11443" s="3">
        <v>3</v>
      </c>
      <c r="E11443" s="3">
        <v>3</v>
      </c>
      <c r="F11443" s="3"/>
      <c r="G11443" s="3"/>
      <c r="H11443" s="3"/>
      <c r="I11443" s="3" t="s">
        <v>4172</v>
      </c>
      <c r="J11443" s="3">
        <v>47.06737845</v>
      </c>
      <c r="K11443" s="3">
        <v>258.1632535</v>
      </c>
      <c r="L11443" s="3">
        <v>-12.06977244</v>
      </c>
      <c r="M11443" s="3">
        <v>0.028732308</v>
      </c>
      <c r="N11443" s="3">
        <v>30.93311301</v>
      </c>
      <c r="O11443" s="3">
        <v>0.101992024</v>
      </c>
      <c r="P11443" s="3">
        <v>-20.44005729</v>
      </c>
      <c r="Q11443" s="3">
        <v>191.2845833</v>
      </c>
      <c r="R11443" s="3">
        <v>429</v>
      </c>
      <c r="S11443" s="3">
        <v>132.4047619</v>
      </c>
      <c r="T11443" s="3">
        <v>3.552916729</v>
      </c>
      <c r="U11443" s="3">
        <v>3.86</v>
      </c>
      <c r="V11443" s="3">
        <v>4.19</v>
      </c>
      <c r="W11443" s="3">
        <v>1.68492569079293</v>
      </c>
    </row>
    <row r="11444" spans="1:23">
      <c r="A11444" s="3">
        <v>15813</v>
      </c>
      <c r="B11444" s="3">
        <v>65.5159988</v>
      </c>
      <c r="C11444" s="3">
        <v>-83.5</v>
      </c>
      <c r="D11444" s="3">
        <v>1</v>
      </c>
      <c r="E11444" s="3">
        <v>1</v>
      </c>
      <c r="F11444" s="3"/>
      <c r="G11444" s="3"/>
      <c r="H11444" s="3"/>
      <c r="I11444" s="3" t="s">
        <v>4172</v>
      </c>
      <c r="J11444" s="3">
        <v>46.46572443</v>
      </c>
      <c r="K11444" s="3">
        <v>232.476246</v>
      </c>
      <c r="L11444" s="3">
        <v>-12.09275966</v>
      </c>
      <c r="M11444" s="3">
        <v>0.006131021</v>
      </c>
      <c r="N11444" s="3">
        <v>7.458222827</v>
      </c>
      <c r="O11444" s="3">
        <v>0.031233837</v>
      </c>
      <c r="P11444" s="3">
        <v>-20.92676216</v>
      </c>
      <c r="Q11444" s="3">
        <v>182.8521528</v>
      </c>
      <c r="R11444" s="3">
        <v>420</v>
      </c>
      <c r="S11444" s="3">
        <v>122.2562814</v>
      </c>
      <c r="T11444" s="3">
        <v>4</v>
      </c>
      <c r="U11444" s="3">
        <v>3.97</v>
      </c>
      <c r="V11444" s="3">
        <v>4.21</v>
      </c>
      <c r="W11444" s="3">
        <v>1.54044303270724</v>
      </c>
    </row>
    <row r="11445" spans="1:23">
      <c r="A11445" s="3">
        <v>15820</v>
      </c>
      <c r="B11445" s="3">
        <v>65.5159988</v>
      </c>
      <c r="C11445" s="3">
        <v>-73.5</v>
      </c>
      <c r="D11445" s="3">
        <v>7</v>
      </c>
      <c r="E11445" s="3">
        <v>7</v>
      </c>
      <c r="F11445" s="3"/>
      <c r="G11445" s="3"/>
      <c r="H11445" s="3"/>
      <c r="I11445" s="3" t="s">
        <v>4172</v>
      </c>
      <c r="J11445" s="3">
        <v>41.82027263</v>
      </c>
      <c r="K11445" s="3">
        <v>332.1169541</v>
      </c>
      <c r="L11445" s="3">
        <v>-9.738424563</v>
      </c>
      <c r="M11445" s="3">
        <v>0.036027591</v>
      </c>
      <c r="N11445" s="3">
        <v>36.66816871</v>
      </c>
      <c r="O11445" s="3">
        <v>0.119736625</v>
      </c>
      <c r="P11445" s="3">
        <v>-19.91576305</v>
      </c>
      <c r="Q11445" s="3">
        <v>220.8648611</v>
      </c>
      <c r="R11445" s="3">
        <v>236</v>
      </c>
      <c r="S11445" s="3">
        <v>45.05113636</v>
      </c>
      <c r="T11445" s="3">
        <v>1.598560138</v>
      </c>
      <c r="U11445" s="3">
        <v>19.52</v>
      </c>
      <c r="V11445" s="3">
        <v>17.49</v>
      </c>
      <c r="W11445" s="3">
        <v>1.61071341105279</v>
      </c>
    </row>
    <row r="11446" spans="1:23">
      <c r="A11446" s="3">
        <v>15822</v>
      </c>
      <c r="B11446" s="3">
        <v>65.5159988</v>
      </c>
      <c r="C11446" s="3">
        <v>-71.5</v>
      </c>
      <c r="D11446" s="3">
        <v>7</v>
      </c>
      <c r="E11446" s="3">
        <v>7</v>
      </c>
      <c r="F11446" s="3"/>
      <c r="G11446" s="3"/>
      <c r="H11446" s="3"/>
      <c r="I11446" s="3" t="s">
        <v>4172</v>
      </c>
      <c r="J11446" s="3">
        <v>41.36782569</v>
      </c>
      <c r="K11446" s="3">
        <v>342.3560172</v>
      </c>
      <c r="L11446" s="3">
        <v>-9.795178526</v>
      </c>
      <c r="M11446" s="3">
        <v>0.249652551</v>
      </c>
      <c r="N11446" s="3">
        <v>115.6786939</v>
      </c>
      <c r="O11446" s="3">
        <v>0.346439131</v>
      </c>
      <c r="P11446" s="3">
        <v>-18.50226472</v>
      </c>
      <c r="Q11446" s="3">
        <v>232.325625</v>
      </c>
      <c r="R11446" s="3">
        <v>263</v>
      </c>
      <c r="S11446" s="3">
        <v>99.63888889</v>
      </c>
      <c r="T11446" s="3">
        <v>1.666944444</v>
      </c>
      <c r="U11446" s="3">
        <v>14.06</v>
      </c>
      <c r="V11446" s="3">
        <v>13.15</v>
      </c>
      <c r="W11446" s="3">
        <v>2.09608109927131</v>
      </c>
    </row>
    <row r="11447" spans="1:23">
      <c r="A11447" s="3">
        <v>15823</v>
      </c>
      <c r="B11447" s="3">
        <v>65.5159988</v>
      </c>
      <c r="C11447" s="3">
        <v>-70.5</v>
      </c>
      <c r="D11447" s="3">
        <v>1</v>
      </c>
      <c r="E11447" s="3">
        <v>1</v>
      </c>
      <c r="F11447" s="3"/>
      <c r="G11447" s="3"/>
      <c r="H11447" s="3"/>
      <c r="I11447" s="3" t="s">
        <v>4172</v>
      </c>
      <c r="J11447" s="3">
        <v>43.4004793</v>
      </c>
      <c r="K11447" s="3">
        <v>369.6309722</v>
      </c>
      <c r="L11447" s="3">
        <v>-9.901494783</v>
      </c>
      <c r="M11447" s="3">
        <v>0.091103722</v>
      </c>
      <c r="N11447" s="3">
        <v>98.30775484</v>
      </c>
      <c r="O11447" s="3">
        <v>0.218262346</v>
      </c>
      <c r="P11447" s="3">
        <v>-16.92076934</v>
      </c>
      <c r="Q11447" s="3">
        <v>258.918125</v>
      </c>
      <c r="R11447" s="3">
        <v>332</v>
      </c>
      <c r="S11447" s="3">
        <v>170.5243056</v>
      </c>
      <c r="T11447" s="3">
        <v>0.005</v>
      </c>
      <c r="U11447" s="3">
        <v>13.09</v>
      </c>
      <c r="V11447" s="3">
        <v>11.96</v>
      </c>
      <c r="W11447" s="3">
        <v>1.76258466996925</v>
      </c>
    </row>
    <row r="11448" spans="1:23">
      <c r="A11448" s="3">
        <v>15833</v>
      </c>
      <c r="B11448" s="3">
        <v>65.5159988</v>
      </c>
      <c r="C11448" s="3">
        <v>-53.5</v>
      </c>
      <c r="D11448" s="3">
        <v>2</v>
      </c>
      <c r="E11448" s="3">
        <v>1</v>
      </c>
      <c r="F11448" s="3">
        <v>1</v>
      </c>
      <c r="G11448" s="3"/>
      <c r="H11448" s="3"/>
      <c r="I11448" s="3" t="s">
        <v>4172</v>
      </c>
      <c r="J11448" s="3">
        <v>28.52329661</v>
      </c>
      <c r="K11448" s="3">
        <v>569.027904</v>
      </c>
      <c r="L11448" s="3">
        <v>-3.873347936</v>
      </c>
      <c r="M11448" s="3">
        <v>0.003327944</v>
      </c>
      <c r="N11448" s="3">
        <v>3.110108388</v>
      </c>
      <c r="O11448" s="3">
        <v>0.018987256</v>
      </c>
      <c r="P11448" s="3">
        <v>-3.88524711</v>
      </c>
      <c r="Q11448" s="3">
        <v>240.6822917</v>
      </c>
      <c r="R11448" s="3">
        <v>779</v>
      </c>
      <c r="S11448" s="3">
        <v>151.3069307</v>
      </c>
      <c r="T11448" s="3">
        <v>4</v>
      </c>
      <c r="U11448" s="3">
        <v>9.8</v>
      </c>
      <c r="V11448" s="3">
        <v>10.24</v>
      </c>
      <c r="W11448" s="3" t="s">
        <v>4169</v>
      </c>
    </row>
    <row r="11449" spans="1:23">
      <c r="A11449" s="3">
        <v>15834</v>
      </c>
      <c r="B11449" s="3">
        <v>65.5159988</v>
      </c>
      <c r="C11449" s="3">
        <v>-52.5</v>
      </c>
      <c r="D11449" s="3">
        <v>4</v>
      </c>
      <c r="E11449" s="3">
        <v>3</v>
      </c>
      <c r="F11449" s="3">
        <v>1</v>
      </c>
      <c r="G11449" s="3"/>
      <c r="H11449" s="3"/>
      <c r="I11449" s="3" t="s">
        <v>4172</v>
      </c>
      <c r="J11449" s="3">
        <v>26.7648502</v>
      </c>
      <c r="K11449" s="3">
        <v>637.7579423</v>
      </c>
      <c r="L11449" s="3">
        <v>-5.094650934</v>
      </c>
      <c r="M11449" s="3">
        <v>0.01192341</v>
      </c>
      <c r="N11449" s="3">
        <v>11.77783284</v>
      </c>
      <c r="O11449" s="3">
        <v>0.052811781</v>
      </c>
      <c r="P11449" s="3">
        <v>-5.004511</v>
      </c>
      <c r="Q11449" s="3">
        <v>281.4788194</v>
      </c>
      <c r="R11449" s="3">
        <v>1553</v>
      </c>
      <c r="S11449" s="3">
        <v>436.6431718</v>
      </c>
      <c r="T11449" s="3">
        <v>3.982661048</v>
      </c>
      <c r="U11449" s="3">
        <v>10.33</v>
      </c>
      <c r="V11449" s="3">
        <v>10.82</v>
      </c>
      <c r="W11449" s="3" t="s">
        <v>4169</v>
      </c>
    </row>
    <row r="11450" spans="1:23">
      <c r="A11450" s="3">
        <v>15835</v>
      </c>
      <c r="B11450" s="3">
        <v>65.5159988</v>
      </c>
      <c r="C11450" s="3">
        <v>-51.5</v>
      </c>
      <c r="D11450" s="3">
        <v>2</v>
      </c>
      <c r="E11450" s="3">
        <v>2</v>
      </c>
      <c r="F11450" s="3"/>
      <c r="G11450" s="3"/>
      <c r="H11450" s="3"/>
      <c r="I11450" s="3" t="s">
        <v>4172</v>
      </c>
      <c r="J11450" s="3">
        <v>28.37328961</v>
      </c>
      <c r="K11450" s="3">
        <v>710.7082402</v>
      </c>
      <c r="L11450" s="3">
        <v>-5.161400286</v>
      </c>
      <c r="M11450" s="3">
        <v>0.061948751</v>
      </c>
      <c r="N11450" s="3">
        <v>45.81344596</v>
      </c>
      <c r="O11450" s="3">
        <v>0.172307219</v>
      </c>
      <c r="P11450" s="3">
        <v>-5.632877013</v>
      </c>
      <c r="Q11450" s="3">
        <v>266.3127778</v>
      </c>
      <c r="R11450" s="3">
        <v>1464</v>
      </c>
      <c r="S11450" s="3">
        <v>569.1597222</v>
      </c>
      <c r="T11450" s="3">
        <v>3.088728324</v>
      </c>
      <c r="U11450" s="3">
        <v>10.65</v>
      </c>
      <c r="V11450" s="3">
        <v>10.86</v>
      </c>
      <c r="W11450" s="3" t="s">
        <v>4169</v>
      </c>
    </row>
    <row r="11451" spans="1:23">
      <c r="A11451" s="3">
        <v>15848</v>
      </c>
      <c r="B11451" s="3">
        <v>65.5159988</v>
      </c>
      <c r="C11451" s="3">
        <v>-38.5</v>
      </c>
      <c r="D11451" s="3">
        <v>3</v>
      </c>
      <c r="E11451" s="3">
        <v>3</v>
      </c>
      <c r="F11451" s="3"/>
      <c r="G11451" s="3"/>
      <c r="H11451" s="3"/>
      <c r="I11451" s="3" t="s">
        <v>4172</v>
      </c>
      <c r="J11451" s="3">
        <v>22.23655151</v>
      </c>
      <c r="K11451" s="3">
        <v>1004.47544</v>
      </c>
      <c r="L11451" s="3">
        <v>-5.150688798</v>
      </c>
      <c r="M11451" s="3">
        <v>0.007045375</v>
      </c>
      <c r="N11451" s="3">
        <v>4.208999975</v>
      </c>
      <c r="O11451" s="3">
        <v>0.034912538</v>
      </c>
      <c r="P11451" s="3">
        <v>-6.296910878</v>
      </c>
      <c r="Q11451" s="3">
        <v>240.1223611</v>
      </c>
      <c r="R11451" s="3">
        <v>1207</v>
      </c>
      <c r="S11451" s="3">
        <v>484.1535088</v>
      </c>
      <c r="T11451" s="3">
        <v>3.580449827</v>
      </c>
      <c r="U11451" s="3">
        <v>1.3</v>
      </c>
      <c r="V11451" s="3">
        <v>1.67</v>
      </c>
      <c r="W11451" s="3" t="s">
        <v>4169</v>
      </c>
    </row>
    <row r="11452" spans="1:23">
      <c r="A11452" s="3">
        <v>15849</v>
      </c>
      <c r="B11452" s="3">
        <v>65.5159988</v>
      </c>
      <c r="C11452" s="3">
        <v>-37.5</v>
      </c>
      <c r="D11452" s="3">
        <v>3</v>
      </c>
      <c r="E11452" s="3">
        <v>3</v>
      </c>
      <c r="F11452" s="3"/>
      <c r="G11452" s="3"/>
      <c r="H11452" s="3"/>
      <c r="I11452" s="3" t="s">
        <v>4172</v>
      </c>
      <c r="J11452" s="3">
        <v>22.28604603</v>
      </c>
      <c r="K11452" s="3">
        <v>978.1768609</v>
      </c>
      <c r="L11452" s="3">
        <v>-3.389653743</v>
      </c>
      <c r="M11452" s="3">
        <v>0.006056561</v>
      </c>
      <c r="N11452" s="3">
        <v>5.042444296</v>
      </c>
      <c r="O11452" s="3">
        <v>0.030928515</v>
      </c>
      <c r="P11452" s="3">
        <v>-6.458963838</v>
      </c>
      <c r="Q11452" s="3">
        <v>193.435625</v>
      </c>
      <c r="R11452" s="3">
        <v>768</v>
      </c>
      <c r="S11452" s="3">
        <v>251.4229075</v>
      </c>
      <c r="T11452" s="3">
        <v>4.036144578</v>
      </c>
      <c r="U11452" s="3">
        <v>1.51</v>
      </c>
      <c r="V11452" s="3">
        <v>1.67</v>
      </c>
      <c r="W11452" s="3" t="s">
        <v>4169</v>
      </c>
    </row>
    <row r="11453" spans="1:23">
      <c r="A11453" s="3">
        <v>15850</v>
      </c>
      <c r="B11453" s="3">
        <v>65.5159988</v>
      </c>
      <c r="C11453" s="3">
        <v>-36.5</v>
      </c>
      <c r="D11453" s="3">
        <v>1</v>
      </c>
      <c r="E11453" s="3">
        <v>1</v>
      </c>
      <c r="F11453" s="3"/>
      <c r="G11453" s="3"/>
      <c r="H11453" s="3"/>
      <c r="I11453" s="3" t="s">
        <v>4172</v>
      </c>
      <c r="J11453" s="3">
        <v>21.35456507</v>
      </c>
      <c r="K11453" s="3">
        <v>960.9489576</v>
      </c>
      <c r="L11453" s="3">
        <v>-3.369777434</v>
      </c>
      <c r="M11453" s="3">
        <v>0.001647944</v>
      </c>
      <c r="N11453" s="3">
        <v>2.271444294</v>
      </c>
      <c r="O11453" s="3">
        <v>0.010560397</v>
      </c>
      <c r="P11453" s="3">
        <v>-6.15637211</v>
      </c>
      <c r="Q11453" s="3">
        <v>173.5018056</v>
      </c>
      <c r="R11453" s="3">
        <v>874</v>
      </c>
      <c r="S11453" s="3">
        <v>182.0814815</v>
      </c>
      <c r="T11453" s="3">
        <v>4</v>
      </c>
      <c r="U11453" s="3">
        <v>1.44</v>
      </c>
      <c r="V11453" s="3">
        <v>1.67</v>
      </c>
      <c r="W11453" s="3" t="s">
        <v>4169</v>
      </c>
    </row>
    <row r="11454" spans="1:23">
      <c r="A11454" s="3">
        <v>15853</v>
      </c>
      <c r="B11454" s="3">
        <v>65.5159988</v>
      </c>
      <c r="C11454" s="3">
        <v>-24.5</v>
      </c>
      <c r="D11454" s="3">
        <v>35</v>
      </c>
      <c r="E11454" s="3">
        <v>35</v>
      </c>
      <c r="F11454" s="3"/>
      <c r="G11454" s="3"/>
      <c r="H11454" s="3"/>
      <c r="I11454" s="3" t="s">
        <v>4173</v>
      </c>
      <c r="J11454" s="3">
        <v>15.35200002</v>
      </c>
      <c r="K11454" s="3">
        <v>1206.108235</v>
      </c>
      <c r="L11454" s="3">
        <v>2.349965688</v>
      </c>
      <c r="M11454" s="15">
        <v>4.84e-5</v>
      </c>
      <c r="N11454" s="3">
        <v>0.135500007</v>
      </c>
      <c r="O11454" s="3">
        <v>0.000481238</v>
      </c>
      <c r="P11454" s="3">
        <v>-1.456576389</v>
      </c>
      <c r="Q11454" s="3">
        <v>97.82326389</v>
      </c>
      <c r="R11454" s="3">
        <v>445</v>
      </c>
      <c r="S11454" s="3">
        <v>184.4833333</v>
      </c>
      <c r="T11454" s="3">
        <v>2.929765886</v>
      </c>
      <c r="U11454" s="3">
        <v>9.4</v>
      </c>
      <c r="V11454" s="3">
        <v>5.51</v>
      </c>
      <c r="W11454" s="3">
        <v>3.60806009629193</v>
      </c>
    </row>
    <row r="11455" spans="1:23">
      <c r="A11455" s="3">
        <v>15854</v>
      </c>
      <c r="B11455" s="3">
        <v>65.5159988</v>
      </c>
      <c r="C11455" s="3">
        <v>-23.5</v>
      </c>
      <c r="D11455" s="3">
        <v>49</v>
      </c>
      <c r="E11455" s="3">
        <v>49</v>
      </c>
      <c r="F11455" s="3"/>
      <c r="G11455" s="3"/>
      <c r="H11455" s="3"/>
      <c r="I11455" s="3" t="s">
        <v>4173</v>
      </c>
      <c r="J11455" s="3">
        <v>15.61236772</v>
      </c>
      <c r="K11455" s="3">
        <v>1293.187169</v>
      </c>
      <c r="L11455" s="3">
        <v>1.604722636</v>
      </c>
      <c r="M11455" s="3">
        <v>0.00132025</v>
      </c>
      <c r="N11455" s="3">
        <v>1.44099999</v>
      </c>
      <c r="O11455" s="3">
        <v>0.008753171</v>
      </c>
      <c r="P11455" s="3">
        <v>-1.617473091</v>
      </c>
      <c r="Q11455" s="3">
        <v>124.8236806</v>
      </c>
      <c r="R11455" s="3">
        <v>884</v>
      </c>
      <c r="S11455" s="3">
        <v>316.7348993</v>
      </c>
      <c r="T11455" s="3">
        <v>2.96642764</v>
      </c>
      <c r="U11455" s="3">
        <v>9.76</v>
      </c>
      <c r="V11455" s="3">
        <v>5.74</v>
      </c>
      <c r="W11455" s="3">
        <v>2.87929400975459</v>
      </c>
    </row>
    <row r="11456" spans="1:23">
      <c r="A11456" s="3">
        <v>15855</v>
      </c>
      <c r="B11456" s="3">
        <v>65.5159988</v>
      </c>
      <c r="C11456" s="3">
        <v>-22.5</v>
      </c>
      <c r="D11456" s="3">
        <v>54</v>
      </c>
      <c r="E11456" s="3">
        <v>54</v>
      </c>
      <c r="F11456" s="3"/>
      <c r="G11456" s="3"/>
      <c r="H11456" s="3"/>
      <c r="I11456" s="3" t="s">
        <v>4173</v>
      </c>
      <c r="J11456" s="3">
        <v>16.4607317</v>
      </c>
      <c r="K11456" s="3">
        <v>858.6813415</v>
      </c>
      <c r="L11456" s="3">
        <v>1.6783125</v>
      </c>
      <c r="M11456" s="3">
        <v>0.00463753</v>
      </c>
      <c r="N11456" s="3">
        <v>6.334611476</v>
      </c>
      <c r="O11456" s="3">
        <v>0.024920106</v>
      </c>
      <c r="P11456" s="3">
        <v>-1.889832465</v>
      </c>
      <c r="Q11456" s="3">
        <v>56.76319444</v>
      </c>
      <c r="R11456" s="3">
        <v>788</v>
      </c>
      <c r="S11456" s="3">
        <v>263.2997602</v>
      </c>
      <c r="T11456" s="3">
        <v>0.311032721</v>
      </c>
      <c r="U11456" s="3">
        <v>10.2</v>
      </c>
      <c r="V11456" s="3">
        <v>6</v>
      </c>
      <c r="W11456" s="3">
        <v>3.22848637506968</v>
      </c>
    </row>
    <row r="11457" spans="1:23">
      <c r="A11457" s="3">
        <v>15856</v>
      </c>
      <c r="B11457" s="3">
        <v>65.5159988</v>
      </c>
      <c r="C11457" s="3">
        <v>-21.5</v>
      </c>
      <c r="D11457" s="3">
        <v>57</v>
      </c>
      <c r="E11457" s="3">
        <v>57</v>
      </c>
      <c r="F11457" s="3"/>
      <c r="G11457" s="3"/>
      <c r="H11457" s="3"/>
      <c r="I11457" s="3" t="s">
        <v>4173</v>
      </c>
      <c r="J11457" s="3">
        <v>17.33844568</v>
      </c>
      <c r="K11457" s="3">
        <v>778.0604244</v>
      </c>
      <c r="L11457" s="3">
        <v>1.864910019</v>
      </c>
      <c r="M11457" s="3">
        <v>0.00299593</v>
      </c>
      <c r="N11457" s="3">
        <v>3.553944252</v>
      </c>
      <c r="O11457" s="3">
        <v>0.017407855</v>
      </c>
      <c r="P11457" s="3">
        <v>-1.6404537</v>
      </c>
      <c r="Q11457" s="3">
        <v>58.22520833</v>
      </c>
      <c r="R11457" s="3">
        <v>668</v>
      </c>
      <c r="S11457" s="3">
        <v>252.8522484</v>
      </c>
      <c r="T11457" s="3">
        <v>1.214411248</v>
      </c>
      <c r="U11457" s="3">
        <v>10.59</v>
      </c>
      <c r="V11457" s="3">
        <v>6.2</v>
      </c>
      <c r="W11457" s="3">
        <v>3.88936426823907</v>
      </c>
    </row>
    <row r="11458" spans="1:23">
      <c r="A11458" s="3">
        <v>15857</v>
      </c>
      <c r="B11458" s="3">
        <v>65.5159988</v>
      </c>
      <c r="C11458" s="3">
        <v>-20.5</v>
      </c>
      <c r="D11458" s="3">
        <v>56</v>
      </c>
      <c r="E11458" s="3">
        <v>56</v>
      </c>
      <c r="F11458" s="3"/>
      <c r="G11458" s="3"/>
      <c r="H11458" s="3"/>
      <c r="I11458" s="3" t="s">
        <v>4173</v>
      </c>
      <c r="J11458" s="3">
        <v>18.69293655</v>
      </c>
      <c r="K11458" s="3">
        <v>599.0393507</v>
      </c>
      <c r="L11458" s="3">
        <v>1.802377438</v>
      </c>
      <c r="M11458" s="3">
        <v>0.008547597</v>
      </c>
      <c r="N11458" s="3">
        <v>6.626555697</v>
      </c>
      <c r="O11458" s="3">
        <v>0.040704555</v>
      </c>
      <c r="P11458" s="3">
        <v>-1.325584498</v>
      </c>
      <c r="Q11458" s="3">
        <v>14.78916667</v>
      </c>
      <c r="R11458" s="3">
        <v>835</v>
      </c>
      <c r="S11458" s="3">
        <v>305.4840183</v>
      </c>
      <c r="T11458" s="3">
        <v>6.473410905</v>
      </c>
      <c r="U11458" s="3">
        <v>10.95</v>
      </c>
      <c r="V11458" s="3">
        <v>6.42</v>
      </c>
      <c r="W11458" s="3">
        <v>3.42958410207889</v>
      </c>
    </row>
    <row r="11459" spans="1:23">
      <c r="A11459" s="3">
        <v>15858</v>
      </c>
      <c r="B11459" s="3">
        <v>65.5159988</v>
      </c>
      <c r="C11459" s="3">
        <v>-19.5</v>
      </c>
      <c r="D11459" s="3">
        <v>65</v>
      </c>
      <c r="E11459" s="3">
        <v>64</v>
      </c>
      <c r="F11459" s="3">
        <v>1</v>
      </c>
      <c r="G11459" s="3"/>
      <c r="H11459" s="3"/>
      <c r="I11459" s="3" t="s">
        <v>4173</v>
      </c>
      <c r="J11459" s="3">
        <v>19.29099386</v>
      </c>
      <c r="K11459" s="3">
        <v>620.1466314</v>
      </c>
      <c r="L11459" s="3">
        <v>0.918703214</v>
      </c>
      <c r="M11459" s="3">
        <v>0.020073289</v>
      </c>
      <c r="N11459" s="3">
        <v>7.917858637</v>
      </c>
      <c r="O11459" s="3">
        <v>0.078453746</v>
      </c>
      <c r="P11459" s="3">
        <v>-1.022081017</v>
      </c>
      <c r="Q11459" s="3">
        <v>-24.500625</v>
      </c>
      <c r="R11459" s="3">
        <v>1103</v>
      </c>
      <c r="S11459" s="3">
        <v>461.4981481</v>
      </c>
      <c r="T11459" s="3">
        <v>6.80199938</v>
      </c>
      <c r="U11459" s="3">
        <v>10.64</v>
      </c>
      <c r="V11459" s="3">
        <v>6.4</v>
      </c>
      <c r="W11459" s="3">
        <v>2.28658187285962</v>
      </c>
    </row>
    <row r="11460" spans="1:23">
      <c r="A11460" s="3">
        <v>15859</v>
      </c>
      <c r="B11460" s="3">
        <v>65.5159988</v>
      </c>
      <c r="C11460" s="3">
        <v>-18.5</v>
      </c>
      <c r="D11460" s="3">
        <v>72</v>
      </c>
      <c r="E11460" s="3">
        <v>71</v>
      </c>
      <c r="F11460" s="3">
        <v>1</v>
      </c>
      <c r="G11460" s="3"/>
      <c r="H11460" s="3"/>
      <c r="I11460" s="3" t="s">
        <v>4173</v>
      </c>
      <c r="J11460" s="3">
        <v>18.44090646</v>
      </c>
      <c r="K11460" s="3">
        <v>814.9323084</v>
      </c>
      <c r="L11460" s="3">
        <v>-0.289171647</v>
      </c>
      <c r="M11460" s="3">
        <v>0.004146292</v>
      </c>
      <c r="N11460" s="3">
        <v>4.658055713</v>
      </c>
      <c r="O11460" s="3">
        <v>0.022744654</v>
      </c>
      <c r="P11460" s="3">
        <v>-0.583161173</v>
      </c>
      <c r="Q11460" s="3">
        <v>-45.69048611</v>
      </c>
      <c r="R11460" s="3">
        <v>1293</v>
      </c>
      <c r="S11460" s="3">
        <v>688.3497364</v>
      </c>
      <c r="T11460" s="3">
        <v>7.858213844</v>
      </c>
      <c r="U11460" s="3">
        <v>10.58</v>
      </c>
      <c r="V11460" s="3">
        <v>6.29</v>
      </c>
      <c r="W11460" s="3">
        <v>1.53530627535505</v>
      </c>
    </row>
    <row r="11461" spans="1:23">
      <c r="A11461" s="3">
        <v>15860</v>
      </c>
      <c r="B11461" s="3">
        <v>65.5159988</v>
      </c>
      <c r="C11461" s="3">
        <v>-17.5</v>
      </c>
      <c r="D11461" s="3">
        <v>65</v>
      </c>
      <c r="E11461" s="3">
        <v>65</v>
      </c>
      <c r="F11461" s="3"/>
      <c r="G11461" s="3"/>
      <c r="H11461" s="3"/>
      <c r="I11461" s="3" t="s">
        <v>4173</v>
      </c>
      <c r="J11461" s="3">
        <v>17.90715641</v>
      </c>
      <c r="K11461" s="3">
        <v>761.8695012</v>
      </c>
      <c r="L11461" s="3">
        <v>0.862095991</v>
      </c>
      <c r="M11461" s="3">
        <v>0.009146403</v>
      </c>
      <c r="N11461" s="3">
        <v>5.378055713</v>
      </c>
      <c r="O11461" s="3">
        <v>0.042936824</v>
      </c>
      <c r="P11461" s="3">
        <v>-0.187514764</v>
      </c>
      <c r="Q11461" s="3">
        <v>-63.79458333</v>
      </c>
      <c r="R11461" s="3">
        <v>1081</v>
      </c>
      <c r="S11461" s="3">
        <v>523.8576389</v>
      </c>
      <c r="T11461" s="3">
        <v>6.159232547</v>
      </c>
      <c r="U11461" s="3">
        <v>10.53</v>
      </c>
      <c r="V11461" s="3">
        <v>6.51</v>
      </c>
      <c r="W11461" s="3">
        <v>2.20310236872676</v>
      </c>
    </row>
    <row r="11462" spans="1:23">
      <c r="A11462" s="3">
        <v>15861</v>
      </c>
      <c r="B11462" s="3">
        <v>65.5159988</v>
      </c>
      <c r="C11462" s="3">
        <v>-16.5</v>
      </c>
      <c r="D11462" s="3">
        <v>55</v>
      </c>
      <c r="E11462" s="3">
        <v>55</v>
      </c>
      <c r="F11462" s="3"/>
      <c r="G11462" s="3"/>
      <c r="H11462" s="3"/>
      <c r="I11462" s="3" t="s">
        <v>4173</v>
      </c>
      <c r="J11462" s="3">
        <v>17.6307222</v>
      </c>
      <c r="K11462" s="3">
        <v>648.1323611</v>
      </c>
      <c r="L11462" s="3">
        <v>1.042122106</v>
      </c>
      <c r="M11462" s="3">
        <v>0.010034674</v>
      </c>
      <c r="N11462" s="3">
        <v>5.682055747</v>
      </c>
      <c r="O11462" s="3">
        <v>0.36979776</v>
      </c>
      <c r="P11462" s="3">
        <v>0.210130495</v>
      </c>
      <c r="Q11462" s="3">
        <v>-88.48534722</v>
      </c>
      <c r="R11462" s="3">
        <v>1106</v>
      </c>
      <c r="S11462" s="3">
        <v>522.6822917</v>
      </c>
      <c r="T11462" s="3">
        <v>2.929375</v>
      </c>
      <c r="U11462" s="3">
        <v>10.36</v>
      </c>
      <c r="V11462" s="3">
        <v>6.3</v>
      </c>
      <c r="W11462" s="3">
        <v>2.63115912771958</v>
      </c>
    </row>
    <row r="11463" spans="1:23">
      <c r="A11463" s="3">
        <v>15862</v>
      </c>
      <c r="B11463" s="3">
        <v>65.5159988</v>
      </c>
      <c r="C11463" s="3">
        <v>-15.5</v>
      </c>
      <c r="D11463" s="3">
        <v>40</v>
      </c>
      <c r="E11463" s="3">
        <v>40</v>
      </c>
      <c r="F11463" s="3"/>
      <c r="G11463" s="3"/>
      <c r="H11463" s="3"/>
      <c r="I11463" s="3" t="s">
        <v>4173</v>
      </c>
      <c r="J11463" s="3">
        <v>17.17259723</v>
      </c>
      <c r="K11463" s="3">
        <v>826.7125</v>
      </c>
      <c r="L11463" s="3">
        <v>1.180245661</v>
      </c>
      <c r="M11463" s="3">
        <v>0.01085289</v>
      </c>
      <c r="N11463" s="3">
        <v>9.033890131</v>
      </c>
      <c r="O11463" s="3">
        <v>0.049091138</v>
      </c>
      <c r="P11463" s="3">
        <v>0.709206598</v>
      </c>
      <c r="Q11463" s="3">
        <v>-81.72104167</v>
      </c>
      <c r="R11463" s="3">
        <v>800</v>
      </c>
      <c r="S11463" s="3">
        <v>540.4131944</v>
      </c>
      <c r="T11463" s="3">
        <v>2.847916667</v>
      </c>
      <c r="U11463" s="3">
        <v>10.4</v>
      </c>
      <c r="V11463" s="3">
        <v>6.18</v>
      </c>
      <c r="W11463" s="3">
        <v>2.86270157215645</v>
      </c>
    </row>
    <row r="11464" spans="1:23">
      <c r="A11464" s="3">
        <v>15863</v>
      </c>
      <c r="B11464" s="3">
        <v>65.5159988</v>
      </c>
      <c r="C11464" s="3">
        <v>-14.5</v>
      </c>
      <c r="D11464" s="3">
        <v>58</v>
      </c>
      <c r="E11464" s="3">
        <v>58</v>
      </c>
      <c r="F11464" s="3"/>
      <c r="G11464" s="3"/>
      <c r="H11464" s="3"/>
      <c r="I11464" s="3" t="s">
        <v>4173</v>
      </c>
      <c r="J11464" s="3">
        <v>17.43122625</v>
      </c>
      <c r="K11464" s="3">
        <v>992.9348888</v>
      </c>
      <c r="L11464" s="3">
        <v>2.059428316</v>
      </c>
      <c r="M11464" s="3">
        <v>0.003706063</v>
      </c>
      <c r="N11464" s="3">
        <v>4.058499992</v>
      </c>
      <c r="O11464" s="3">
        <v>0.020745742</v>
      </c>
      <c r="P11464" s="3">
        <v>0.907814236</v>
      </c>
      <c r="Q11464" s="3">
        <v>-131.1071528</v>
      </c>
      <c r="R11464" s="3">
        <v>1106</v>
      </c>
      <c r="S11464" s="3">
        <v>354.25</v>
      </c>
      <c r="T11464" s="3">
        <v>6.773496579</v>
      </c>
      <c r="U11464" s="3">
        <v>10.16</v>
      </c>
      <c r="V11464" s="3">
        <v>5.83</v>
      </c>
      <c r="W11464" s="3">
        <v>3.33196276165474</v>
      </c>
    </row>
    <row r="11465" spans="1:23">
      <c r="A11465" s="3">
        <v>15864</v>
      </c>
      <c r="B11465" s="3">
        <v>65.5159988</v>
      </c>
      <c r="C11465" s="3">
        <v>-13.5</v>
      </c>
      <c r="D11465" s="3">
        <v>51</v>
      </c>
      <c r="E11465" s="3">
        <v>51</v>
      </c>
      <c r="F11465" s="3"/>
      <c r="G11465" s="3"/>
      <c r="H11465" s="3"/>
      <c r="I11465" s="3" t="s">
        <v>4173</v>
      </c>
      <c r="J11465" s="3">
        <v>14.51229477</v>
      </c>
      <c r="K11465" s="3">
        <v>1383.675067</v>
      </c>
      <c r="L11465" s="3">
        <v>2.243574201</v>
      </c>
      <c r="M11465" s="15">
        <v>8.51e-5</v>
      </c>
      <c r="N11465" s="3">
        <v>0.0855</v>
      </c>
      <c r="O11465" s="3">
        <v>0.00079774</v>
      </c>
      <c r="P11465" s="3">
        <v>1.070707178</v>
      </c>
      <c r="Q11465" s="3">
        <v>-182.770625</v>
      </c>
      <c r="R11465" s="3">
        <v>783</v>
      </c>
      <c r="S11465" s="3">
        <v>298.5815603</v>
      </c>
      <c r="T11465" s="3">
        <v>4.466269102</v>
      </c>
      <c r="U11465" s="3">
        <v>9.78</v>
      </c>
      <c r="V11465" s="3">
        <v>5.63</v>
      </c>
      <c r="W11465" s="3">
        <v>3.39979585236199</v>
      </c>
    </row>
    <row r="11466" spans="1:23">
      <c r="A11466" s="3">
        <v>15866</v>
      </c>
      <c r="B11466" s="3">
        <v>65.5159988</v>
      </c>
      <c r="C11466" s="3">
        <v>11.5</v>
      </c>
      <c r="D11466" s="3">
        <v>78</v>
      </c>
      <c r="E11466" s="3">
        <v>78</v>
      </c>
      <c r="F11466" s="3"/>
      <c r="G11466" s="3"/>
      <c r="H11466" s="3"/>
      <c r="I11466" s="3" t="s">
        <v>4173</v>
      </c>
      <c r="J11466" s="3">
        <v>19.49232452</v>
      </c>
      <c r="K11466" s="3">
        <v>1648.700658</v>
      </c>
      <c r="L11466" s="3">
        <v>5.425799522</v>
      </c>
      <c r="M11466" s="3">
        <v>0.000262062</v>
      </c>
      <c r="N11466" s="3">
        <v>0.450999989</v>
      </c>
      <c r="O11466" s="3">
        <v>0.00216121</v>
      </c>
      <c r="P11466" s="3">
        <v>-7.91643894</v>
      </c>
      <c r="Q11466" s="3">
        <v>60.24090278</v>
      </c>
      <c r="R11466" s="3">
        <v>417</v>
      </c>
      <c r="S11466" s="3">
        <v>113.2580645</v>
      </c>
      <c r="T11466" s="3">
        <v>19.54390244</v>
      </c>
      <c r="U11466" s="3">
        <v>69.85</v>
      </c>
      <c r="V11466" s="3">
        <v>28.9</v>
      </c>
      <c r="W11466" s="3">
        <v>5.82391276266077</v>
      </c>
    </row>
    <row r="11467" spans="1:23">
      <c r="A11467" s="3">
        <v>15867</v>
      </c>
      <c r="B11467" s="3">
        <v>65.5159988</v>
      </c>
      <c r="C11467" s="3">
        <v>12.5</v>
      </c>
      <c r="D11467" s="3">
        <v>117</v>
      </c>
      <c r="E11467" s="3">
        <v>117</v>
      </c>
      <c r="F11467" s="3"/>
      <c r="G11467" s="3"/>
      <c r="H11467" s="3"/>
      <c r="I11467" s="3" t="s">
        <v>4173</v>
      </c>
      <c r="J11467" s="3">
        <v>22.17535899</v>
      </c>
      <c r="K11467" s="3">
        <v>1646.149251</v>
      </c>
      <c r="L11467" s="3">
        <v>3.751613653</v>
      </c>
      <c r="M11467" s="3">
        <v>0.012996219</v>
      </c>
      <c r="N11467" s="3">
        <v>11.36427861</v>
      </c>
      <c r="O11467" s="3">
        <v>0.056443837</v>
      </c>
      <c r="P11467" s="3">
        <v>-8.855875573</v>
      </c>
      <c r="Q11467" s="3">
        <v>138.3617361</v>
      </c>
      <c r="R11467" s="3">
        <v>871</v>
      </c>
      <c r="S11467" s="3">
        <v>280.2871486</v>
      </c>
      <c r="T11467" s="3">
        <v>14.40121161</v>
      </c>
      <c r="U11467" s="3">
        <v>74.09</v>
      </c>
      <c r="V11467" s="3">
        <v>30.88</v>
      </c>
      <c r="W11467" s="3">
        <v>4.71285034900467</v>
      </c>
    </row>
    <row r="11468" spans="1:23">
      <c r="A11468" s="3">
        <v>15868</v>
      </c>
      <c r="B11468" s="3">
        <v>65.5159988</v>
      </c>
      <c r="C11468" s="3">
        <v>13.5</v>
      </c>
      <c r="D11468" s="3">
        <v>104</v>
      </c>
      <c r="E11468" s="3">
        <v>104</v>
      </c>
      <c r="F11468" s="3"/>
      <c r="G11468" s="3"/>
      <c r="H11468" s="3"/>
      <c r="I11468" s="3" t="s">
        <v>4173</v>
      </c>
      <c r="J11468" s="3">
        <v>25.28745019</v>
      </c>
      <c r="K11468" s="3">
        <v>1299.251486</v>
      </c>
      <c r="L11468" s="3">
        <v>1.150502225</v>
      </c>
      <c r="M11468" s="3">
        <v>0.039987793</v>
      </c>
      <c r="N11468" s="3">
        <v>20.07738856</v>
      </c>
      <c r="O11468" s="3">
        <v>0.128727945</v>
      </c>
      <c r="P11468" s="3">
        <v>-9.73504194</v>
      </c>
      <c r="Q11468" s="3">
        <v>194.8120139</v>
      </c>
      <c r="R11468" s="3">
        <v>1338</v>
      </c>
      <c r="S11468" s="3">
        <v>575.015625</v>
      </c>
      <c r="T11468" s="3">
        <v>12.47979304</v>
      </c>
      <c r="U11468" s="3">
        <v>77.13</v>
      </c>
      <c r="V11468" s="3">
        <v>32.1</v>
      </c>
      <c r="W11468" s="3">
        <v>3.73185698741921</v>
      </c>
    </row>
    <row r="11469" spans="1:23">
      <c r="A11469" s="3">
        <v>15869</v>
      </c>
      <c r="B11469" s="3">
        <v>65.5159988</v>
      </c>
      <c r="C11469" s="3">
        <v>14.5</v>
      </c>
      <c r="D11469" s="3">
        <v>87</v>
      </c>
      <c r="E11469" s="3">
        <v>86</v>
      </c>
      <c r="F11469" s="3">
        <v>1</v>
      </c>
      <c r="G11469" s="3"/>
      <c r="H11469" s="3"/>
      <c r="I11469" s="3" t="s">
        <v>4173</v>
      </c>
      <c r="J11469" s="3">
        <v>28.49960418</v>
      </c>
      <c r="K11469" s="3">
        <v>893.2388194</v>
      </c>
      <c r="L11469" s="3">
        <v>-0.849436921</v>
      </c>
      <c r="M11469" s="3">
        <v>0.063693192</v>
      </c>
      <c r="N11469" s="3">
        <v>23.18578107</v>
      </c>
      <c r="O11469" s="3">
        <v>0.175390515</v>
      </c>
      <c r="P11469" s="3">
        <v>-10.54368462</v>
      </c>
      <c r="Q11469" s="3">
        <v>160.5480556</v>
      </c>
      <c r="R11469" s="3">
        <v>1020</v>
      </c>
      <c r="S11469" s="3">
        <v>778.8385417</v>
      </c>
      <c r="T11469" s="3">
        <v>7.979305556</v>
      </c>
      <c r="U11469" s="3">
        <v>79.42</v>
      </c>
      <c r="V11469" s="3">
        <v>33.2</v>
      </c>
      <c r="W11469" s="3">
        <v>3.15718107265065</v>
      </c>
    </row>
    <row r="11470" spans="1:23">
      <c r="A11470" s="3">
        <v>15870</v>
      </c>
      <c r="B11470" s="3">
        <v>65.5159988</v>
      </c>
      <c r="C11470" s="3">
        <v>15.5</v>
      </c>
      <c r="D11470" s="3">
        <v>84</v>
      </c>
      <c r="E11470" s="3">
        <v>83</v>
      </c>
      <c r="F11470" s="3">
        <v>1</v>
      </c>
      <c r="G11470" s="3"/>
      <c r="H11470" s="3"/>
      <c r="I11470" s="3" t="s">
        <v>4173</v>
      </c>
      <c r="J11470" s="3">
        <v>31.4450625</v>
      </c>
      <c r="K11470" s="3">
        <v>767.9540278</v>
      </c>
      <c r="L11470" s="3">
        <v>-0.754325809</v>
      </c>
      <c r="M11470" s="3">
        <v>0.071550641</v>
      </c>
      <c r="N11470" s="3">
        <v>31.06149833</v>
      </c>
      <c r="O11470" s="3">
        <v>0.18870407</v>
      </c>
      <c r="P11470" s="3">
        <v>-11.26271788</v>
      </c>
      <c r="Q11470" s="3">
        <v>119.1115278</v>
      </c>
      <c r="R11470" s="3">
        <v>1008</v>
      </c>
      <c r="S11470" s="3">
        <v>711.6197917</v>
      </c>
      <c r="T11470" s="3">
        <v>7.863541667</v>
      </c>
      <c r="U11470" s="3">
        <v>81.93</v>
      </c>
      <c r="V11470" s="3">
        <v>34.13</v>
      </c>
      <c r="W11470" s="3">
        <v>3.20588751119726</v>
      </c>
    </row>
    <row r="11471" spans="1:23">
      <c r="A11471" s="3">
        <v>15871</v>
      </c>
      <c r="B11471" s="3">
        <v>65.5159988</v>
      </c>
      <c r="C11471" s="3">
        <v>16.5</v>
      </c>
      <c r="D11471" s="3">
        <v>74</v>
      </c>
      <c r="E11471" s="3">
        <v>74</v>
      </c>
      <c r="F11471" s="3"/>
      <c r="G11471" s="3"/>
      <c r="H11471" s="3"/>
      <c r="I11471" s="3" t="s">
        <v>4173</v>
      </c>
      <c r="J11471" s="3">
        <v>34.63170834</v>
      </c>
      <c r="K11471" s="3">
        <v>660.4439583</v>
      </c>
      <c r="L11471" s="3">
        <v>-0.871563658</v>
      </c>
      <c r="M11471" s="3">
        <v>0.080630941</v>
      </c>
      <c r="N11471" s="3">
        <v>35.7885</v>
      </c>
      <c r="O11471" s="3">
        <v>0.203018455</v>
      </c>
      <c r="P11471" s="3">
        <v>-11.76657639</v>
      </c>
      <c r="Q11471" s="3">
        <v>119.0194444</v>
      </c>
      <c r="R11471" s="3">
        <v>662</v>
      </c>
      <c r="S11471" s="3">
        <v>555.3194444</v>
      </c>
      <c r="T11471" s="3">
        <v>7.2425</v>
      </c>
      <c r="U11471" s="3">
        <v>84.18</v>
      </c>
      <c r="V11471" s="3">
        <v>35.14</v>
      </c>
      <c r="W11471" s="3">
        <v>3.83380234038919</v>
      </c>
    </row>
    <row r="11472" spans="1:23">
      <c r="A11472" s="3">
        <v>15872</v>
      </c>
      <c r="B11472" s="3">
        <v>65.5159988</v>
      </c>
      <c r="C11472" s="3">
        <v>17.5</v>
      </c>
      <c r="D11472" s="3">
        <v>88</v>
      </c>
      <c r="E11472" s="3">
        <v>87</v>
      </c>
      <c r="F11472" s="3">
        <v>1</v>
      </c>
      <c r="G11472" s="3"/>
      <c r="H11472" s="3"/>
      <c r="I11472" s="3" t="s">
        <v>4173</v>
      </c>
      <c r="J11472" s="3">
        <v>35.65224997</v>
      </c>
      <c r="K11472" s="3">
        <v>606.1625</v>
      </c>
      <c r="L11472" s="3">
        <v>-0.272920432</v>
      </c>
      <c r="M11472" s="3">
        <v>0.096048605</v>
      </c>
      <c r="N11472" s="3">
        <v>43.67705408</v>
      </c>
      <c r="O11472" s="3">
        <v>0.225032365</v>
      </c>
      <c r="P11472" s="3">
        <v>-12.17313628</v>
      </c>
      <c r="Q11472" s="3">
        <v>118.5589583</v>
      </c>
      <c r="R11472" s="3">
        <v>420</v>
      </c>
      <c r="S11472" s="3">
        <v>430.1822917</v>
      </c>
      <c r="T11472" s="3">
        <v>9.050694444</v>
      </c>
      <c r="U11472" s="3">
        <v>85.93</v>
      </c>
      <c r="V11472" s="3">
        <v>35.44</v>
      </c>
      <c r="W11472" s="3">
        <v>4.32123434392977</v>
      </c>
    </row>
    <row r="11473" spans="1:23">
      <c r="A11473" s="3">
        <v>15873</v>
      </c>
      <c r="B11473" s="3">
        <v>65.5159988</v>
      </c>
      <c r="C11473" s="3">
        <v>18.5</v>
      </c>
      <c r="D11473" s="3">
        <v>93</v>
      </c>
      <c r="E11473" s="3">
        <v>92</v>
      </c>
      <c r="F11473" s="3">
        <v>1</v>
      </c>
      <c r="G11473" s="3"/>
      <c r="H11473" s="3"/>
      <c r="I11473" s="3" t="s">
        <v>4173</v>
      </c>
      <c r="J11473" s="3">
        <v>35.44313896</v>
      </c>
      <c r="K11473" s="3">
        <v>595.7130556</v>
      </c>
      <c r="L11473" s="3">
        <v>-0.154826099</v>
      </c>
      <c r="M11473" s="3">
        <v>0.087649626</v>
      </c>
      <c r="N11473" s="3">
        <v>41.88444425</v>
      </c>
      <c r="O11473" s="3">
        <v>0.213374945</v>
      </c>
      <c r="P11473" s="3">
        <v>-12.56087443</v>
      </c>
      <c r="Q11473" s="3">
        <v>127.8008333</v>
      </c>
      <c r="R11473" s="3">
        <v>331</v>
      </c>
      <c r="S11473" s="3">
        <v>411.4027778</v>
      </c>
      <c r="T11473" s="3">
        <v>9.464305556</v>
      </c>
      <c r="U11473" s="3">
        <v>89.09</v>
      </c>
      <c r="V11473" s="3">
        <v>36.67</v>
      </c>
      <c r="W11473" s="3">
        <v>4.5753059052694</v>
      </c>
    </row>
    <row r="11474" spans="1:23">
      <c r="A11474" s="3">
        <v>15874</v>
      </c>
      <c r="B11474" s="3">
        <v>65.5159988</v>
      </c>
      <c r="C11474" s="3">
        <v>19.5</v>
      </c>
      <c r="D11474" s="3">
        <v>98</v>
      </c>
      <c r="E11474" s="3">
        <v>97</v>
      </c>
      <c r="F11474" s="3">
        <v>1</v>
      </c>
      <c r="G11474" s="3"/>
      <c r="H11474" s="3"/>
      <c r="I11474" s="3" t="s">
        <v>4173</v>
      </c>
      <c r="J11474" s="3">
        <v>34.73440279</v>
      </c>
      <c r="K11474" s="3">
        <v>560.9888889</v>
      </c>
      <c r="L11474" s="3">
        <v>0.381471642</v>
      </c>
      <c r="M11474" s="3">
        <v>0.047185456</v>
      </c>
      <c r="N11474" s="3">
        <v>34.62427713</v>
      </c>
      <c r="O11474" s="3">
        <v>0.144088791</v>
      </c>
      <c r="P11474" s="3">
        <v>-12.96050055</v>
      </c>
      <c r="Q11474" s="3">
        <v>131.4879861</v>
      </c>
      <c r="R11474" s="3">
        <v>400</v>
      </c>
      <c r="S11474" s="3">
        <v>352.5659722</v>
      </c>
      <c r="T11474" s="3">
        <v>11.40416667</v>
      </c>
      <c r="U11474" s="3">
        <v>90.18</v>
      </c>
      <c r="V11474" s="3">
        <v>37.08</v>
      </c>
      <c r="W11474" s="3">
        <v>4.81227134183084</v>
      </c>
    </row>
    <row r="11475" spans="1:23">
      <c r="A11475" s="3">
        <v>15875</v>
      </c>
      <c r="B11475" s="3">
        <v>65.5159988</v>
      </c>
      <c r="C11475" s="3">
        <v>20.5</v>
      </c>
      <c r="D11475" s="3">
        <v>91</v>
      </c>
      <c r="E11475" s="3">
        <v>90</v>
      </c>
      <c r="F11475" s="3">
        <v>1</v>
      </c>
      <c r="G11475" s="3"/>
      <c r="H11475" s="3"/>
      <c r="I11475" s="3" t="s">
        <v>4173</v>
      </c>
      <c r="J11475" s="3">
        <v>35.15747916</v>
      </c>
      <c r="K11475" s="3">
        <v>598.8374306</v>
      </c>
      <c r="L11475" s="3">
        <v>1.106952544</v>
      </c>
      <c r="M11475" s="3">
        <v>0.026249842</v>
      </c>
      <c r="N11475" s="3">
        <v>21.59461142</v>
      </c>
      <c r="O11475" s="3">
        <v>0.095551927</v>
      </c>
      <c r="P11475" s="3">
        <v>-13.1607853</v>
      </c>
      <c r="Q11475" s="3">
        <v>155.2098611</v>
      </c>
      <c r="R11475" s="3">
        <v>432</v>
      </c>
      <c r="S11475" s="3">
        <v>248.7256944</v>
      </c>
      <c r="T11475" s="3">
        <v>16.23444444</v>
      </c>
      <c r="U11475" s="3">
        <v>92.08</v>
      </c>
      <c r="V11475" s="3">
        <v>37.38</v>
      </c>
      <c r="W11475" s="3">
        <v>5.07295697737885</v>
      </c>
    </row>
    <row r="11476" spans="1:23">
      <c r="A11476" s="3">
        <v>15876</v>
      </c>
      <c r="B11476" s="3">
        <v>65.5159988</v>
      </c>
      <c r="C11476" s="3">
        <v>21.5</v>
      </c>
      <c r="D11476" s="3">
        <v>135</v>
      </c>
      <c r="E11476" s="3">
        <v>132</v>
      </c>
      <c r="F11476" s="3">
        <v>3</v>
      </c>
      <c r="G11476" s="3"/>
      <c r="H11476" s="3"/>
      <c r="I11476" s="3" t="s">
        <v>4173</v>
      </c>
      <c r="J11476" s="3">
        <v>35.07846282</v>
      </c>
      <c r="K11476" s="3">
        <v>548.1091061</v>
      </c>
      <c r="L11476" s="3">
        <v>1.898328811</v>
      </c>
      <c r="M11476" s="3">
        <v>0.023711809</v>
      </c>
      <c r="N11476" s="3">
        <v>16.95872137</v>
      </c>
      <c r="O11476" s="3">
        <v>0.088724423</v>
      </c>
      <c r="P11476" s="3">
        <v>-13.36906307</v>
      </c>
      <c r="Q11476" s="3">
        <v>151.1978472</v>
      </c>
      <c r="R11476" s="3">
        <v>207</v>
      </c>
      <c r="S11476" s="3">
        <v>60.92145594</v>
      </c>
      <c r="T11476" s="3">
        <v>24.89651665</v>
      </c>
      <c r="U11476" s="3">
        <v>92.46</v>
      </c>
      <c r="V11476" s="3">
        <v>37</v>
      </c>
      <c r="W11476" s="3">
        <v>5.49327689818821</v>
      </c>
    </row>
    <row r="11477" spans="1:23">
      <c r="A11477" s="3">
        <v>15877</v>
      </c>
      <c r="B11477" s="3">
        <v>65.5159988</v>
      </c>
      <c r="C11477" s="3">
        <v>22.5</v>
      </c>
      <c r="D11477" s="3">
        <v>123</v>
      </c>
      <c r="E11477" s="3">
        <v>118</v>
      </c>
      <c r="F11477" s="3">
        <v>4</v>
      </c>
      <c r="G11477" s="3">
        <v>1</v>
      </c>
      <c r="H11477" s="3"/>
      <c r="I11477" s="3" t="s">
        <v>4173</v>
      </c>
      <c r="J11477" s="3">
        <v>35.66907329</v>
      </c>
      <c r="K11477" s="3">
        <v>526.9873338</v>
      </c>
      <c r="L11477" s="3">
        <v>1.270408483</v>
      </c>
      <c r="M11477" s="3">
        <v>0.013412719</v>
      </c>
      <c r="N11477" s="3">
        <v>8.429165664</v>
      </c>
      <c r="O11477" s="3">
        <v>0.057829633</v>
      </c>
      <c r="P11477" s="3">
        <v>-13.4109566</v>
      </c>
      <c r="Q11477" s="3">
        <v>152.8038194</v>
      </c>
      <c r="R11477" s="3">
        <v>120</v>
      </c>
      <c r="S11477" s="3">
        <v>26.5719697</v>
      </c>
      <c r="T11477" s="3">
        <v>26.02848511</v>
      </c>
      <c r="U11477" s="3">
        <v>95.5</v>
      </c>
      <c r="V11477" s="3">
        <v>38.6</v>
      </c>
      <c r="W11477" s="3">
        <v>5.39562775369797</v>
      </c>
    </row>
    <row r="11478" spans="1:23">
      <c r="A11478" s="3">
        <v>15878</v>
      </c>
      <c r="B11478" s="3">
        <v>65.5159988</v>
      </c>
      <c r="C11478" s="3">
        <v>23.5</v>
      </c>
      <c r="D11478" s="3">
        <v>113</v>
      </c>
      <c r="E11478" s="3">
        <v>107</v>
      </c>
      <c r="F11478" s="3">
        <v>5</v>
      </c>
      <c r="G11478" s="3">
        <v>1</v>
      </c>
      <c r="H11478" s="3"/>
      <c r="I11478" s="3" t="s">
        <v>4173</v>
      </c>
      <c r="J11478" s="3">
        <v>34.45120613</v>
      </c>
      <c r="K11478" s="3">
        <v>552.4603313</v>
      </c>
      <c r="L11478" s="3">
        <v>1.402104526</v>
      </c>
      <c r="M11478" s="3">
        <v>0.004834261</v>
      </c>
      <c r="N11478" s="3">
        <v>3.990277112</v>
      </c>
      <c r="O11478" s="3">
        <v>0.025776408</v>
      </c>
      <c r="P11478" s="3">
        <v>-13.3688657</v>
      </c>
      <c r="Q11478" s="3">
        <v>175.301875</v>
      </c>
      <c r="R11478" s="3">
        <v>94</v>
      </c>
      <c r="S11478" s="3">
        <v>31.12962963</v>
      </c>
      <c r="T11478" s="3">
        <v>25.91384433</v>
      </c>
      <c r="U11478" s="3">
        <v>95.73</v>
      </c>
      <c r="V11478" s="3">
        <v>38.58</v>
      </c>
      <c r="W11478" s="3">
        <v>5.35713107229654</v>
      </c>
    </row>
    <row r="11479" spans="1:23">
      <c r="A11479" s="3">
        <v>15879</v>
      </c>
      <c r="B11479" s="3">
        <v>65.5159988</v>
      </c>
      <c r="C11479" s="3">
        <v>24.5</v>
      </c>
      <c r="D11479" s="3">
        <v>138</v>
      </c>
      <c r="E11479" s="3">
        <v>133</v>
      </c>
      <c r="F11479" s="3">
        <v>4</v>
      </c>
      <c r="G11479" s="3">
        <v>1</v>
      </c>
      <c r="H11479" s="3"/>
      <c r="I11479" s="3" t="s">
        <v>4173</v>
      </c>
      <c r="J11479" s="3">
        <v>35.38824296</v>
      </c>
      <c r="K11479" s="3">
        <v>570.2338122</v>
      </c>
      <c r="L11479" s="3">
        <v>1.205909737</v>
      </c>
      <c r="M11479" s="3">
        <v>0.004449858</v>
      </c>
      <c r="N11479" s="3">
        <v>2.212847214</v>
      </c>
      <c r="O11479" s="3">
        <v>0.250217836</v>
      </c>
      <c r="P11479" s="3">
        <v>-13.30304889</v>
      </c>
      <c r="Q11479" s="3">
        <v>186.54875</v>
      </c>
      <c r="R11479" s="3">
        <v>122</v>
      </c>
      <c r="S11479" s="3">
        <v>26.35096154</v>
      </c>
      <c r="T11479" s="3">
        <v>30.40939138</v>
      </c>
      <c r="U11479" s="3">
        <v>99.19</v>
      </c>
      <c r="V11479" s="3">
        <v>39.38</v>
      </c>
      <c r="W11479" s="3">
        <v>5.53127332236814</v>
      </c>
    </row>
    <row r="11480" spans="1:23">
      <c r="A11480" s="3">
        <v>15880</v>
      </c>
      <c r="B11480" s="3">
        <v>65.5159988</v>
      </c>
      <c r="C11480" s="3">
        <v>25.5</v>
      </c>
      <c r="D11480" s="3">
        <v>155</v>
      </c>
      <c r="E11480" s="3">
        <v>149</v>
      </c>
      <c r="F11480" s="3">
        <v>5</v>
      </c>
      <c r="G11480" s="3">
        <v>1</v>
      </c>
      <c r="H11480" s="3"/>
      <c r="I11480" s="3" t="s">
        <v>4173</v>
      </c>
      <c r="J11480" s="3">
        <v>35.24298066</v>
      </c>
      <c r="K11480" s="3">
        <v>585.8427396</v>
      </c>
      <c r="L11480" s="3">
        <v>1.132927439</v>
      </c>
      <c r="M11480" s="3">
        <v>0.009877114</v>
      </c>
      <c r="N11480" s="3">
        <v>6.261422138</v>
      </c>
      <c r="O11480" s="3">
        <v>0.04560792</v>
      </c>
      <c r="P11480" s="3">
        <v>-13.25085999</v>
      </c>
      <c r="Q11480" s="3">
        <v>198.7195139</v>
      </c>
      <c r="R11480" s="3">
        <v>166</v>
      </c>
      <c r="S11480" s="3">
        <v>67.52882704</v>
      </c>
      <c r="T11480" s="3">
        <v>16.07611878</v>
      </c>
      <c r="U11480" s="3">
        <v>100.9</v>
      </c>
      <c r="V11480" s="3">
        <v>39.82</v>
      </c>
      <c r="W11480" s="3">
        <v>5.58035058502976</v>
      </c>
    </row>
    <row r="11481" spans="1:23">
      <c r="A11481" s="3">
        <v>15881</v>
      </c>
      <c r="B11481" s="3">
        <v>65.5159988</v>
      </c>
      <c r="C11481" s="3">
        <v>26.5</v>
      </c>
      <c r="D11481" s="3">
        <v>107</v>
      </c>
      <c r="E11481" s="3">
        <v>106</v>
      </c>
      <c r="F11481" s="3">
        <v>1</v>
      </c>
      <c r="G11481" s="3"/>
      <c r="H11481" s="3"/>
      <c r="I11481" s="3" t="s">
        <v>4173</v>
      </c>
      <c r="J11481" s="3">
        <v>35.93804168</v>
      </c>
      <c r="K11481" s="3">
        <v>590.004375</v>
      </c>
      <c r="L11481" s="3">
        <v>1.032620374</v>
      </c>
      <c r="M11481" s="3">
        <v>0.018317795</v>
      </c>
      <c r="N11481" s="3">
        <v>12.97250001</v>
      </c>
      <c r="O11481" s="3">
        <v>0.073269023</v>
      </c>
      <c r="P11481" s="3">
        <v>-13.22419562</v>
      </c>
      <c r="Q11481" s="3">
        <v>204.2138889</v>
      </c>
      <c r="R11481" s="3">
        <v>159</v>
      </c>
      <c r="S11481" s="3">
        <v>127.7673611</v>
      </c>
      <c r="T11481" s="3">
        <v>9.064305556</v>
      </c>
      <c r="U11481" s="3">
        <v>101.09</v>
      </c>
      <c r="V11481" s="3">
        <v>40.04</v>
      </c>
      <c r="W11481" s="3">
        <v>5.34917511638733</v>
      </c>
    </row>
    <row r="11482" spans="1:23">
      <c r="A11482" s="3">
        <v>15882</v>
      </c>
      <c r="B11482" s="3">
        <v>65.5159988</v>
      </c>
      <c r="C11482" s="3">
        <v>27.5</v>
      </c>
      <c r="D11482" s="3">
        <v>115</v>
      </c>
      <c r="E11482" s="3">
        <v>114</v>
      </c>
      <c r="F11482" s="3">
        <v>1</v>
      </c>
      <c r="G11482" s="3"/>
      <c r="H11482" s="3"/>
      <c r="I11482" s="3" t="s">
        <v>4173</v>
      </c>
      <c r="J11482" s="3">
        <v>35.99631243</v>
      </c>
      <c r="K11482" s="3">
        <v>615.5302778</v>
      </c>
      <c r="L11482" s="3">
        <v>0.771384549</v>
      </c>
      <c r="M11482" s="3">
        <v>0.031990799</v>
      </c>
      <c r="N11482" s="3">
        <v>17.94105572</v>
      </c>
      <c r="O11482" s="3">
        <v>0.110122149</v>
      </c>
      <c r="P11482" s="3">
        <v>-13.22385417</v>
      </c>
      <c r="Q11482" s="3">
        <v>201.4145139</v>
      </c>
      <c r="R11482" s="3">
        <v>228</v>
      </c>
      <c r="S11482" s="3">
        <v>184.3663194</v>
      </c>
      <c r="T11482" s="3">
        <v>8.44125</v>
      </c>
      <c r="U11482" s="3">
        <v>101.92</v>
      </c>
      <c r="V11482" s="3">
        <v>40.26</v>
      </c>
      <c r="W11482" s="3">
        <v>5.05863845145783</v>
      </c>
    </row>
    <row r="11483" spans="1:23">
      <c r="A11483" s="3">
        <v>15883</v>
      </c>
      <c r="B11483" s="3">
        <v>65.5159988</v>
      </c>
      <c r="C11483" s="3">
        <v>28.5</v>
      </c>
      <c r="D11483" s="3">
        <v>108</v>
      </c>
      <c r="E11483" s="3">
        <v>107</v>
      </c>
      <c r="F11483" s="3">
        <v>1</v>
      </c>
      <c r="G11483" s="3"/>
      <c r="H11483" s="3"/>
      <c r="I11483" s="3" t="s">
        <v>4173</v>
      </c>
      <c r="J11483" s="3">
        <v>36.27584036</v>
      </c>
      <c r="K11483" s="3">
        <v>641.5657639</v>
      </c>
      <c r="L11483" s="3">
        <v>0.208521409</v>
      </c>
      <c r="M11483" s="3">
        <v>0.069979655</v>
      </c>
      <c r="N11483" s="3">
        <v>40.96305583</v>
      </c>
      <c r="O11483" s="3">
        <v>0.186114442</v>
      </c>
      <c r="P11483" s="3">
        <v>-13.20036195</v>
      </c>
      <c r="Q11483" s="3">
        <v>206.8227778</v>
      </c>
      <c r="R11483" s="3">
        <v>192</v>
      </c>
      <c r="S11483" s="3">
        <v>247.2013889</v>
      </c>
      <c r="T11483" s="3">
        <v>10.12590278</v>
      </c>
      <c r="U11483" s="3">
        <v>102.24</v>
      </c>
      <c r="V11483" s="3">
        <v>40.53</v>
      </c>
      <c r="W11483" s="3">
        <v>4.91329165149102</v>
      </c>
    </row>
    <row r="11484" spans="1:23">
      <c r="A11484" s="3">
        <v>15884</v>
      </c>
      <c r="B11484" s="3">
        <v>65.5159988</v>
      </c>
      <c r="C11484" s="3">
        <v>29.5</v>
      </c>
      <c r="D11484" s="3">
        <v>119</v>
      </c>
      <c r="E11484" s="3">
        <v>117</v>
      </c>
      <c r="F11484" s="3">
        <v>2</v>
      </c>
      <c r="G11484" s="3"/>
      <c r="H11484" s="3"/>
      <c r="I11484" s="3" t="s">
        <v>4173</v>
      </c>
      <c r="J11484" s="3">
        <v>37.14501386</v>
      </c>
      <c r="K11484" s="3">
        <v>571.8497222</v>
      </c>
      <c r="L11484" s="3">
        <v>-0.061703132</v>
      </c>
      <c r="M11484" s="3">
        <v>0.104664614</v>
      </c>
      <c r="N11484" s="3">
        <v>65.11344435</v>
      </c>
      <c r="O11484" s="3">
        <v>0.236227426</v>
      </c>
      <c r="P11484" s="3">
        <v>-13.21463253</v>
      </c>
      <c r="Q11484" s="3">
        <v>186.9316667</v>
      </c>
      <c r="R11484" s="3">
        <v>133</v>
      </c>
      <c r="S11484" s="3">
        <v>249.3888889</v>
      </c>
      <c r="T11484" s="3">
        <v>8.71588694</v>
      </c>
      <c r="U11484" s="3">
        <v>101.89</v>
      </c>
      <c r="V11484" s="3">
        <v>40.64</v>
      </c>
      <c r="W11484" s="3">
        <v>4.75967261038051</v>
      </c>
    </row>
    <row r="11485" spans="1:23">
      <c r="A11485" s="3">
        <v>15885</v>
      </c>
      <c r="B11485" s="3">
        <v>65.5159988</v>
      </c>
      <c r="C11485" s="3">
        <v>30.5</v>
      </c>
      <c r="D11485" s="3">
        <v>38</v>
      </c>
      <c r="E11485" s="3">
        <v>37</v>
      </c>
      <c r="F11485" s="3">
        <v>1</v>
      </c>
      <c r="G11485" s="3"/>
      <c r="H11485" s="3"/>
      <c r="I11485" s="3" t="s">
        <v>4173</v>
      </c>
      <c r="J11485" s="3">
        <v>37.94956942</v>
      </c>
      <c r="K11485" s="3">
        <v>555.0065972</v>
      </c>
      <c r="L11485" s="3">
        <v>0.069770832</v>
      </c>
      <c r="M11485" s="3">
        <v>0.100137753</v>
      </c>
      <c r="N11485" s="3">
        <v>52.55722138</v>
      </c>
      <c r="O11485" s="3">
        <v>0.23043785</v>
      </c>
      <c r="P11485" s="3">
        <v>-13.28149658</v>
      </c>
      <c r="Q11485" s="3">
        <v>168.2247917</v>
      </c>
      <c r="R11485" s="3">
        <v>219</v>
      </c>
      <c r="S11485" s="3">
        <v>191.7222222</v>
      </c>
      <c r="T11485" s="3">
        <v>5.120461817</v>
      </c>
      <c r="U11485" s="3">
        <v>101.31</v>
      </c>
      <c r="V11485" s="3">
        <v>40.54</v>
      </c>
      <c r="W11485" s="3">
        <v>4.96648380159029</v>
      </c>
    </row>
    <row r="11486" spans="1:23">
      <c r="A11486" s="3">
        <v>15886</v>
      </c>
      <c r="B11486" s="3">
        <v>65.5159988</v>
      </c>
      <c r="C11486" s="3">
        <v>31.5</v>
      </c>
      <c r="D11486" s="3">
        <v>2</v>
      </c>
      <c r="E11486" s="3">
        <v>1</v>
      </c>
      <c r="F11486" s="3">
        <v>1</v>
      </c>
      <c r="G11486" s="3"/>
      <c r="H11486" s="3"/>
      <c r="I11486" s="3" t="s">
        <v>4173</v>
      </c>
      <c r="J11486" s="3">
        <v>37.13736817</v>
      </c>
      <c r="K11486" s="3">
        <v>540.5790278</v>
      </c>
      <c r="L11486" s="3">
        <v>0.267357353</v>
      </c>
      <c r="M11486" s="3">
        <v>0.211876905</v>
      </c>
      <c r="N11486" s="3">
        <v>41.34872135</v>
      </c>
      <c r="O11486" s="3">
        <v>0.328779947</v>
      </c>
      <c r="P11486" s="3">
        <v>-13.39813193</v>
      </c>
      <c r="Q11486" s="3">
        <v>152.8616667</v>
      </c>
      <c r="R11486" s="3">
        <v>125</v>
      </c>
      <c r="S11486" s="3">
        <v>145.7690972</v>
      </c>
      <c r="T11486" s="3">
        <v>5.849027778</v>
      </c>
      <c r="U11486" s="3">
        <v>100.35</v>
      </c>
      <c r="V11486" s="3">
        <v>39.51</v>
      </c>
      <c r="W11486" s="3">
        <v>5.1745872848694</v>
      </c>
    </row>
    <row r="11487" spans="1:23">
      <c r="A11487" s="3">
        <v>15887</v>
      </c>
      <c r="B11487" s="3">
        <v>65.5159988</v>
      </c>
      <c r="C11487" s="3">
        <v>32.5</v>
      </c>
      <c r="D11487" s="3">
        <v>3</v>
      </c>
      <c r="E11487" s="3">
        <v>2</v>
      </c>
      <c r="F11487" s="3">
        <v>1</v>
      </c>
      <c r="G11487" s="3"/>
      <c r="H11487" s="3"/>
      <c r="I11487" s="3" t="s">
        <v>4173</v>
      </c>
      <c r="J11487" s="3">
        <v>35.97956249</v>
      </c>
      <c r="K11487" s="3">
        <v>532.6907639</v>
      </c>
      <c r="L11487" s="3">
        <v>0.454673034</v>
      </c>
      <c r="M11487" s="3">
        <v>0.187886407</v>
      </c>
      <c r="N11487" s="3">
        <v>56.36077568</v>
      </c>
      <c r="O11487" s="3">
        <v>0.314130612</v>
      </c>
      <c r="P11487" s="3">
        <v>-13.54153879</v>
      </c>
      <c r="Q11487" s="3">
        <v>148.4532639</v>
      </c>
      <c r="R11487" s="3">
        <v>113</v>
      </c>
      <c r="S11487" s="3">
        <v>120.6458333</v>
      </c>
      <c r="T11487" s="3">
        <v>6.329791667</v>
      </c>
      <c r="U11487" s="3">
        <v>99.66</v>
      </c>
      <c r="V11487" s="3">
        <v>39.39</v>
      </c>
      <c r="W11487" s="3">
        <v>5.23539117873369</v>
      </c>
    </row>
    <row r="11488" spans="1:23">
      <c r="A11488" s="3">
        <v>15888</v>
      </c>
      <c r="B11488" s="3">
        <v>65.5159988</v>
      </c>
      <c r="C11488" s="3">
        <v>33.5</v>
      </c>
      <c r="D11488" s="3">
        <v>13</v>
      </c>
      <c r="E11488" s="3">
        <v>12</v>
      </c>
      <c r="F11488" s="3">
        <v>1</v>
      </c>
      <c r="G11488" s="3"/>
      <c r="H11488" s="3"/>
      <c r="I11488" s="3" t="s">
        <v>4173</v>
      </c>
      <c r="J11488" s="3">
        <v>34.74374313</v>
      </c>
      <c r="K11488" s="3">
        <v>513.7538889</v>
      </c>
      <c r="L11488" s="3">
        <v>0.719717008</v>
      </c>
      <c r="M11488" s="3">
        <v>0.1166103</v>
      </c>
      <c r="N11488" s="3">
        <v>74.57188843</v>
      </c>
      <c r="O11488" s="3">
        <v>0.250585934</v>
      </c>
      <c r="P11488" s="3">
        <v>-13.71986953</v>
      </c>
      <c r="Q11488" s="3">
        <v>143.345</v>
      </c>
      <c r="R11488" s="3">
        <v>91</v>
      </c>
      <c r="S11488" s="3">
        <v>86.65972222</v>
      </c>
      <c r="T11488" s="3">
        <v>6.989166667</v>
      </c>
      <c r="U11488" s="3">
        <v>97.5</v>
      </c>
      <c r="V11488" s="3">
        <v>39.47</v>
      </c>
      <c r="W11488" s="3">
        <v>5.21061008044061</v>
      </c>
    </row>
    <row r="11489" spans="1:23">
      <c r="A11489" s="3">
        <v>15889</v>
      </c>
      <c r="B11489" s="3">
        <v>65.5159988</v>
      </c>
      <c r="C11489" s="3">
        <v>34.5</v>
      </c>
      <c r="D11489" s="3">
        <v>4</v>
      </c>
      <c r="E11489" s="3">
        <v>4</v>
      </c>
      <c r="F11489" s="3"/>
      <c r="G11489" s="3"/>
      <c r="H11489" s="3"/>
      <c r="I11489" s="3" t="s">
        <v>4173</v>
      </c>
      <c r="J11489" s="3">
        <v>33.07854736</v>
      </c>
      <c r="K11489" s="3">
        <v>472.897698</v>
      </c>
      <c r="L11489" s="3">
        <v>0.996129365</v>
      </c>
      <c r="M11489" s="3">
        <v>0.016848728</v>
      </c>
      <c r="N11489" s="3">
        <v>19.15616564</v>
      </c>
      <c r="O11489" s="3">
        <v>0.068801445</v>
      </c>
      <c r="P11489" s="3">
        <v>-13.92024188</v>
      </c>
      <c r="Q11489" s="3">
        <v>129.9300694</v>
      </c>
      <c r="R11489" s="3">
        <v>90</v>
      </c>
      <c r="S11489" s="3">
        <v>37.05299539</v>
      </c>
      <c r="T11489" s="3">
        <v>8.766384778</v>
      </c>
      <c r="U11489" s="3">
        <v>95.98</v>
      </c>
      <c r="V11489" s="3">
        <v>38.52</v>
      </c>
      <c r="W11489" s="3">
        <v>5.12735835782443</v>
      </c>
    </row>
    <row r="11490" spans="1:23">
      <c r="A11490" s="3">
        <v>15890</v>
      </c>
      <c r="B11490" s="3">
        <v>65.5159988</v>
      </c>
      <c r="C11490" s="3">
        <v>35.5</v>
      </c>
      <c r="D11490" s="3">
        <v>79</v>
      </c>
      <c r="E11490" s="3">
        <v>77</v>
      </c>
      <c r="F11490" s="3">
        <v>2</v>
      </c>
      <c r="G11490" s="3"/>
      <c r="H11490" s="3"/>
      <c r="I11490" s="3" t="s">
        <v>4173</v>
      </c>
      <c r="J11490" s="3">
        <v>30.06619488</v>
      </c>
      <c r="K11490" s="3">
        <v>439.3238994</v>
      </c>
      <c r="L11490" s="3">
        <v>1.255876561</v>
      </c>
      <c r="M11490" s="3">
        <v>0.002249243</v>
      </c>
      <c r="N11490" s="3">
        <v>3.761055713</v>
      </c>
      <c r="O11490" s="3">
        <v>0.013713999</v>
      </c>
      <c r="P11490" s="3">
        <v>-14.15639349</v>
      </c>
      <c r="Q11490" s="3">
        <v>117.4873611</v>
      </c>
      <c r="R11490" s="3">
        <v>47</v>
      </c>
      <c r="S11490" s="3">
        <v>17.47727273</v>
      </c>
      <c r="T11490" s="3">
        <v>0</v>
      </c>
      <c r="U11490" s="3">
        <v>94.76</v>
      </c>
      <c r="V11490" s="3">
        <v>37.07</v>
      </c>
      <c r="W11490" s="3">
        <v>4.99947024647246</v>
      </c>
    </row>
    <row r="11491" spans="1:23">
      <c r="A11491" s="3">
        <v>15891</v>
      </c>
      <c r="B11491" s="3">
        <v>65.5159988</v>
      </c>
      <c r="C11491" s="3">
        <v>36.5</v>
      </c>
      <c r="D11491" s="3">
        <v>5</v>
      </c>
      <c r="E11491" s="3">
        <v>5</v>
      </c>
      <c r="F11491" s="3"/>
      <c r="G11491" s="3"/>
      <c r="H11491" s="3"/>
      <c r="I11491" s="3" t="s">
        <v>4173</v>
      </c>
      <c r="J11491" s="3">
        <v>29.51363623</v>
      </c>
      <c r="K11491" s="3">
        <v>412.1770335</v>
      </c>
      <c r="L11491" s="3">
        <v>1.100817385</v>
      </c>
      <c r="M11491" s="3">
        <v>0.000384063</v>
      </c>
      <c r="N11491" s="3">
        <v>0.504500012</v>
      </c>
      <c r="O11491" s="3">
        <v>0.003020538</v>
      </c>
      <c r="P11491" s="3">
        <v>-14.49384056</v>
      </c>
      <c r="Q11491" s="3">
        <v>104.8634722</v>
      </c>
      <c r="R11491" s="3">
        <v>81</v>
      </c>
      <c r="S11491" s="3">
        <v>28.5483871</v>
      </c>
      <c r="T11491" s="3">
        <v>5</v>
      </c>
      <c r="U11491" s="3">
        <v>92.93</v>
      </c>
      <c r="V11491" s="3">
        <v>36.54</v>
      </c>
      <c r="W11491" s="3">
        <v>4.87185499901904</v>
      </c>
    </row>
    <row r="11492" spans="1:23">
      <c r="A11492" s="3">
        <v>15896</v>
      </c>
      <c r="B11492" s="3">
        <v>65.5159988</v>
      </c>
      <c r="C11492" s="3">
        <v>42.5</v>
      </c>
      <c r="D11492" s="3">
        <v>1</v>
      </c>
      <c r="E11492" s="3">
        <v>1</v>
      </c>
      <c r="F11492" s="3"/>
      <c r="G11492" s="3"/>
      <c r="H11492" s="3"/>
      <c r="I11492" s="3" t="s">
        <v>4173</v>
      </c>
      <c r="J11492" s="3">
        <v>36.12081945</v>
      </c>
      <c r="K11492" s="3">
        <v>501.9482639</v>
      </c>
      <c r="L11492" s="3">
        <v>-0.462761865</v>
      </c>
      <c r="M11492" s="3">
        <v>0.013025853</v>
      </c>
      <c r="N11492" s="3">
        <v>11.63321978</v>
      </c>
      <c r="O11492" s="3">
        <v>0.056542873</v>
      </c>
      <c r="P11492" s="3">
        <v>-16.26194677</v>
      </c>
      <c r="Q11492" s="3">
        <v>182.16</v>
      </c>
      <c r="R11492" s="3">
        <v>171</v>
      </c>
      <c r="S11492" s="3">
        <v>105.5763889</v>
      </c>
      <c r="T11492" s="3">
        <v>1.009027778</v>
      </c>
      <c r="U11492" s="3">
        <v>68.81</v>
      </c>
      <c r="V11492" s="3">
        <v>28.33</v>
      </c>
      <c r="W11492" s="3">
        <v>4.73946145240519</v>
      </c>
    </row>
    <row r="11493" spans="1:23">
      <c r="A11493" s="3">
        <v>15897</v>
      </c>
      <c r="B11493" s="3">
        <v>65.5159988</v>
      </c>
      <c r="C11493" s="3">
        <v>43.5</v>
      </c>
      <c r="D11493" s="3">
        <v>1</v>
      </c>
      <c r="E11493" s="3">
        <v>1</v>
      </c>
      <c r="F11493" s="3"/>
      <c r="G11493" s="3"/>
      <c r="H11493" s="3"/>
      <c r="I11493" s="3" t="s">
        <v>4173</v>
      </c>
      <c r="J11493" s="3">
        <v>37.62981948</v>
      </c>
      <c r="K11493" s="3">
        <v>518.9276389</v>
      </c>
      <c r="L11493" s="3">
        <v>-0.296407123</v>
      </c>
      <c r="M11493" s="3">
        <v>0.008529194</v>
      </c>
      <c r="N11493" s="3">
        <v>10.86844429</v>
      </c>
      <c r="O11493" s="3">
        <v>0.040635302</v>
      </c>
      <c r="P11493" s="3">
        <v>-16.47649792</v>
      </c>
      <c r="Q11493" s="3">
        <v>188.9252778</v>
      </c>
      <c r="R11493" s="3">
        <v>150</v>
      </c>
      <c r="S11493" s="3">
        <v>41.39409722</v>
      </c>
      <c r="T11493" s="3">
        <v>1.688333333</v>
      </c>
      <c r="U11493" s="3">
        <v>64.96</v>
      </c>
      <c r="V11493" s="3">
        <v>26.12</v>
      </c>
      <c r="W11493" s="3">
        <v>4.68910661065762</v>
      </c>
    </row>
    <row r="11494" spans="1:23">
      <c r="A11494" s="3">
        <v>15898</v>
      </c>
      <c r="B11494" s="3">
        <v>65.5159988</v>
      </c>
      <c r="C11494" s="3">
        <v>44.5</v>
      </c>
      <c r="D11494" s="3">
        <v>19</v>
      </c>
      <c r="E11494" s="3">
        <v>19</v>
      </c>
      <c r="F11494" s="3"/>
      <c r="G11494" s="3"/>
      <c r="H11494" s="3"/>
      <c r="I11494" s="3" t="s">
        <v>4173</v>
      </c>
      <c r="J11494" s="3">
        <v>38.834199</v>
      </c>
      <c r="K11494" s="3">
        <v>527.9537076</v>
      </c>
      <c r="L11494" s="3">
        <v>-0.414862036</v>
      </c>
      <c r="M11494" s="3">
        <v>0.013960596</v>
      </c>
      <c r="N11494" s="3">
        <v>3.841548454</v>
      </c>
      <c r="O11494" s="3">
        <v>-2.027975697</v>
      </c>
      <c r="P11494" s="3">
        <v>-16.60621465</v>
      </c>
      <c r="Q11494" s="3">
        <v>192.1527778</v>
      </c>
      <c r="R11494" s="3">
        <v>126</v>
      </c>
      <c r="S11494" s="3">
        <v>37.71875</v>
      </c>
      <c r="T11494" s="3">
        <v>5.820564798</v>
      </c>
      <c r="U11494" s="3">
        <v>60.78</v>
      </c>
      <c r="V11494" s="3">
        <v>24.81</v>
      </c>
      <c r="W11494" s="3">
        <v>4.83169386205067</v>
      </c>
    </row>
    <row r="11495" spans="1:23">
      <c r="A11495" s="3">
        <v>15899</v>
      </c>
      <c r="B11495" s="3">
        <v>65.5159988</v>
      </c>
      <c r="C11495" s="3">
        <v>45.5</v>
      </c>
      <c r="D11495" s="3">
        <v>9</v>
      </c>
      <c r="E11495" s="3">
        <v>9</v>
      </c>
      <c r="F11495" s="3"/>
      <c r="G11495" s="3"/>
      <c r="H11495" s="3"/>
      <c r="I11495" s="3" t="s">
        <v>4173</v>
      </c>
      <c r="J11495" s="3">
        <v>39.15026392</v>
      </c>
      <c r="K11495" s="3">
        <v>523.2815972</v>
      </c>
      <c r="L11495" s="3">
        <v>-0.851566837</v>
      </c>
      <c r="M11495" s="3">
        <v>0.017795651</v>
      </c>
      <c r="N11495" s="3">
        <v>4.739386113</v>
      </c>
      <c r="O11495" s="3">
        <v>-1.402787535</v>
      </c>
      <c r="P11495" s="3">
        <v>-16.67763542</v>
      </c>
      <c r="Q11495" s="3">
        <v>196.33125</v>
      </c>
      <c r="R11495" s="3">
        <v>138</v>
      </c>
      <c r="S11495" s="3">
        <v>61.453125</v>
      </c>
      <c r="T11495" s="3">
        <v>4.44</v>
      </c>
      <c r="U11495" s="3">
        <v>55.57</v>
      </c>
      <c r="V11495" s="3">
        <v>21.89</v>
      </c>
      <c r="W11495" s="3">
        <v>4.79413503842156</v>
      </c>
    </row>
    <row r="11496" spans="1:23">
      <c r="A11496" s="3">
        <v>15904</v>
      </c>
      <c r="B11496" s="3">
        <v>65.5159988</v>
      </c>
      <c r="C11496" s="3">
        <v>50.5</v>
      </c>
      <c r="D11496" s="3">
        <v>3</v>
      </c>
      <c r="E11496" s="3">
        <v>3</v>
      </c>
      <c r="F11496" s="3"/>
      <c r="G11496" s="3"/>
      <c r="H11496" s="3"/>
      <c r="I11496" s="3" t="s">
        <v>4173</v>
      </c>
      <c r="J11496" s="3">
        <v>43.74412499</v>
      </c>
      <c r="K11496" s="3">
        <v>559.3022222</v>
      </c>
      <c r="L11496" s="3">
        <v>-2.33309317</v>
      </c>
      <c r="M11496" s="3">
        <v>0.005254669</v>
      </c>
      <c r="N11496" s="3">
        <v>1.496778643</v>
      </c>
      <c r="O11496" s="3">
        <v>0.398231285</v>
      </c>
      <c r="P11496" s="3">
        <v>-16.12527086</v>
      </c>
      <c r="Q11496" s="3">
        <v>236.4433333</v>
      </c>
      <c r="R11496" s="3">
        <v>237</v>
      </c>
      <c r="S11496" s="3">
        <v>128.7743056</v>
      </c>
      <c r="T11496" s="3">
        <v>0.539166667</v>
      </c>
      <c r="U11496" s="3">
        <v>37.3</v>
      </c>
      <c r="V11496" s="3">
        <v>16.08</v>
      </c>
      <c r="W11496" s="3">
        <v>4.56895955227047</v>
      </c>
    </row>
    <row r="11497" spans="1:23">
      <c r="A11497" s="3">
        <v>15906</v>
      </c>
      <c r="B11497" s="3">
        <v>65.5159988</v>
      </c>
      <c r="C11497" s="3">
        <v>52.5</v>
      </c>
      <c r="D11497" s="3">
        <v>6</v>
      </c>
      <c r="E11497" s="3">
        <v>6</v>
      </c>
      <c r="F11497" s="3"/>
      <c r="G11497" s="3"/>
      <c r="H11497" s="3"/>
      <c r="I11497" s="3" t="s">
        <v>4173</v>
      </c>
      <c r="J11497" s="3">
        <v>42.01207645</v>
      </c>
      <c r="K11497" s="3">
        <v>543.7224306</v>
      </c>
      <c r="L11497" s="3">
        <v>-1.788519392</v>
      </c>
      <c r="M11497" s="3">
        <v>0.065701732</v>
      </c>
      <c r="N11497" s="3">
        <v>16.31579334</v>
      </c>
      <c r="O11497" s="3">
        <v>-10.68996429</v>
      </c>
      <c r="P11497" s="3">
        <v>-15.5955353</v>
      </c>
      <c r="Q11497" s="3">
        <v>239.8522917</v>
      </c>
      <c r="R11497" s="3">
        <v>134</v>
      </c>
      <c r="S11497" s="3">
        <v>83.02777778</v>
      </c>
      <c r="T11497" s="3">
        <v>4.650833333</v>
      </c>
      <c r="U11497" s="3">
        <v>39.14</v>
      </c>
      <c r="V11497" s="3">
        <v>18.74</v>
      </c>
      <c r="W11497" s="3">
        <v>4.63643384114854</v>
      </c>
    </row>
    <row r="11498" spans="1:23">
      <c r="A11498" s="3">
        <v>15907</v>
      </c>
      <c r="B11498" s="3">
        <v>65.5159988</v>
      </c>
      <c r="C11498" s="3">
        <v>53.5</v>
      </c>
      <c r="D11498" s="3">
        <v>2</v>
      </c>
      <c r="E11498" s="3">
        <v>2</v>
      </c>
      <c r="F11498" s="3"/>
      <c r="G11498" s="3"/>
      <c r="H11498" s="3"/>
      <c r="I11498" s="3" t="s">
        <v>4173</v>
      </c>
      <c r="J11498" s="3">
        <v>41.43286114</v>
      </c>
      <c r="K11498" s="3">
        <v>546.8894444</v>
      </c>
      <c r="L11498" s="3">
        <v>-1.930948199</v>
      </c>
      <c r="M11498" s="3">
        <v>0.025277984</v>
      </c>
      <c r="N11498" s="3">
        <v>6.79157123</v>
      </c>
      <c r="O11498" s="3">
        <v>-6.860285895</v>
      </c>
      <c r="P11498" s="3">
        <v>-15.34318373</v>
      </c>
      <c r="Q11498" s="3">
        <v>250.4422222</v>
      </c>
      <c r="R11498" s="3">
        <v>136</v>
      </c>
      <c r="S11498" s="3">
        <v>93.125</v>
      </c>
      <c r="T11498" s="3">
        <v>4.954305556</v>
      </c>
      <c r="U11498" s="3">
        <v>39.93</v>
      </c>
      <c r="V11498" s="3">
        <v>19.72</v>
      </c>
      <c r="W11498" s="3">
        <v>4.57654215910338</v>
      </c>
    </row>
    <row r="11499" spans="1:23">
      <c r="A11499" s="3">
        <v>15908</v>
      </c>
      <c r="B11499" s="3">
        <v>65.5159988</v>
      </c>
      <c r="C11499" s="3">
        <v>54.5</v>
      </c>
      <c r="D11499" s="3">
        <v>4</v>
      </c>
      <c r="E11499" s="3">
        <v>4</v>
      </c>
      <c r="F11499" s="3"/>
      <c r="G11499" s="3"/>
      <c r="H11499" s="3"/>
      <c r="I11499" s="3" t="s">
        <v>4173</v>
      </c>
      <c r="J11499" s="3">
        <v>41.36822218</v>
      </c>
      <c r="K11499" s="3">
        <v>549.1552083</v>
      </c>
      <c r="L11499" s="3">
        <v>-1.894619208</v>
      </c>
      <c r="M11499" s="3">
        <v>0.027466392</v>
      </c>
      <c r="N11499" s="3">
        <v>11.26581825</v>
      </c>
      <c r="O11499" s="3">
        <v>-3.775494384</v>
      </c>
      <c r="P11499" s="3">
        <v>-15.17494156</v>
      </c>
      <c r="Q11499" s="3">
        <v>248.5789583</v>
      </c>
      <c r="R11499" s="3">
        <v>124</v>
      </c>
      <c r="S11499" s="3">
        <v>83.72222222</v>
      </c>
      <c r="T11499" s="3">
        <v>3.735972222</v>
      </c>
      <c r="U11499" s="3">
        <v>39.56</v>
      </c>
      <c r="V11499" s="3">
        <v>19.57</v>
      </c>
      <c r="W11499" s="3">
        <v>4.5804425717439</v>
      </c>
    </row>
    <row r="11500" spans="1:23">
      <c r="A11500" s="3">
        <v>15910</v>
      </c>
      <c r="B11500" s="3">
        <v>65.5159988</v>
      </c>
      <c r="C11500" s="3">
        <v>56.5</v>
      </c>
      <c r="D11500" s="3">
        <v>11</v>
      </c>
      <c r="E11500" s="3">
        <v>11</v>
      </c>
      <c r="F11500" s="3"/>
      <c r="G11500" s="3"/>
      <c r="H11500" s="3"/>
      <c r="I11500" s="3" t="s">
        <v>4173</v>
      </c>
      <c r="J11500" s="3">
        <v>43.41152078</v>
      </c>
      <c r="K11500" s="3">
        <v>546.9483333</v>
      </c>
      <c r="L11500" s="3">
        <v>-2.490689522</v>
      </c>
      <c r="M11500" s="3">
        <v>0.024057723</v>
      </c>
      <c r="N11500" s="3">
        <v>8.160984342</v>
      </c>
      <c r="O11500" s="3">
        <v>-3.247762923</v>
      </c>
      <c r="P11500" s="3">
        <v>-14.7012335</v>
      </c>
      <c r="Q11500" s="3">
        <v>269.4754861</v>
      </c>
      <c r="R11500" s="3">
        <v>99</v>
      </c>
      <c r="S11500" s="3">
        <v>83.83159722</v>
      </c>
      <c r="T11500" s="3">
        <v>3.320833333</v>
      </c>
      <c r="U11500" s="3">
        <v>37.35</v>
      </c>
      <c r="V11500" s="3">
        <v>23.06</v>
      </c>
      <c r="W11500" s="3">
        <v>4.42231081596909</v>
      </c>
    </row>
    <row r="11501" spans="1:23">
      <c r="A11501" s="3">
        <v>15911</v>
      </c>
      <c r="B11501" s="3">
        <v>65.5159988</v>
      </c>
      <c r="C11501" s="3">
        <v>57.5</v>
      </c>
      <c r="D11501" s="3">
        <v>22</v>
      </c>
      <c r="E11501" s="3">
        <v>22</v>
      </c>
      <c r="F11501" s="3"/>
      <c r="G11501" s="3"/>
      <c r="H11501" s="3"/>
      <c r="I11501" s="3" t="s">
        <v>4173</v>
      </c>
      <c r="J11501" s="3">
        <v>44.14590967</v>
      </c>
      <c r="K11501" s="3">
        <v>553.6860417</v>
      </c>
      <c r="L11501" s="3">
        <v>-2.781857062</v>
      </c>
      <c r="M11501" s="3">
        <v>0.040990513</v>
      </c>
      <c r="N11501" s="3">
        <v>12.93504281</v>
      </c>
      <c r="O11501" s="3">
        <v>-9.063057406</v>
      </c>
      <c r="P11501" s="3">
        <v>-14.48976679</v>
      </c>
      <c r="Q11501" s="3">
        <v>291.5098611</v>
      </c>
      <c r="R11501" s="3">
        <v>162</v>
      </c>
      <c r="S11501" s="3">
        <v>79.58854167</v>
      </c>
      <c r="T11501" s="3">
        <v>4.991805556</v>
      </c>
      <c r="U11501" s="3">
        <v>38.53</v>
      </c>
      <c r="V11501" s="3">
        <v>24.72</v>
      </c>
      <c r="W11501" s="3">
        <v>4.30029473304749</v>
      </c>
    </row>
    <row r="11502" spans="1:23">
      <c r="A11502" s="3">
        <v>15912</v>
      </c>
      <c r="B11502" s="3">
        <v>65.5159988</v>
      </c>
      <c r="C11502" s="3">
        <v>58.5</v>
      </c>
      <c r="D11502" s="3">
        <v>31</v>
      </c>
      <c r="E11502" s="3">
        <v>31</v>
      </c>
      <c r="F11502" s="3"/>
      <c r="G11502" s="3"/>
      <c r="H11502" s="3"/>
      <c r="I11502" s="3" t="s">
        <v>4173</v>
      </c>
      <c r="J11502" s="3">
        <v>44.06695149</v>
      </c>
      <c r="K11502" s="3">
        <v>556.9499306</v>
      </c>
      <c r="L11502" s="3">
        <v>-3.218844613</v>
      </c>
      <c r="M11502" s="3">
        <v>0.001880078</v>
      </c>
      <c r="N11502" s="3">
        <v>0.444119879</v>
      </c>
      <c r="O11502" s="3">
        <v>0.378039147</v>
      </c>
      <c r="P11502" s="3">
        <v>-14.33758103</v>
      </c>
      <c r="Q11502" s="3">
        <v>322.1846528</v>
      </c>
      <c r="R11502" s="3">
        <v>310</v>
      </c>
      <c r="S11502" s="3">
        <v>131.875</v>
      </c>
      <c r="T11502" s="3">
        <v>2.246944444</v>
      </c>
      <c r="U11502" s="3">
        <v>38.09</v>
      </c>
      <c r="V11502" s="3">
        <v>25.7</v>
      </c>
      <c r="W11502" s="3">
        <v>4.09313118670764</v>
      </c>
    </row>
    <row r="11503" spans="1:23">
      <c r="A11503" s="3">
        <v>15914</v>
      </c>
      <c r="B11503" s="3">
        <v>65.5159988</v>
      </c>
      <c r="C11503" s="3">
        <v>60.5</v>
      </c>
      <c r="D11503" s="3">
        <v>4</v>
      </c>
      <c r="E11503" s="3">
        <v>4</v>
      </c>
      <c r="F11503" s="3"/>
      <c r="G11503" s="3"/>
      <c r="H11503" s="3"/>
      <c r="I11503" s="3" t="s">
        <v>4173</v>
      </c>
      <c r="J11503" s="3">
        <v>43.68985416</v>
      </c>
      <c r="K11503" s="3">
        <v>597.1544444</v>
      </c>
      <c r="L11503" s="3">
        <v>-5.116887732</v>
      </c>
      <c r="M11503" s="3">
        <v>0.001964907</v>
      </c>
      <c r="N11503" s="3">
        <v>2.318221366</v>
      </c>
      <c r="O11503" s="3">
        <v>0.012245909</v>
      </c>
      <c r="P11503" s="3">
        <v>-13.78643607</v>
      </c>
      <c r="Q11503" s="3">
        <v>318.5323611</v>
      </c>
      <c r="R11503" s="3">
        <v>1342</v>
      </c>
      <c r="S11503" s="3">
        <v>502.2638889</v>
      </c>
      <c r="T11503" s="3">
        <v>2.569444444</v>
      </c>
      <c r="U11503" s="3">
        <v>32.38</v>
      </c>
      <c r="V11503" s="3">
        <v>27.43</v>
      </c>
      <c r="W11503" s="3">
        <v>2.47329823051406</v>
      </c>
    </row>
    <row r="11504" spans="1:23">
      <c r="A11504" s="3">
        <v>15915</v>
      </c>
      <c r="B11504" s="3">
        <v>65.5159988</v>
      </c>
      <c r="C11504" s="3">
        <v>61.5</v>
      </c>
      <c r="D11504" s="3">
        <v>13</v>
      </c>
      <c r="E11504" s="3">
        <v>13</v>
      </c>
      <c r="F11504" s="3"/>
      <c r="G11504" s="3"/>
      <c r="H11504" s="3"/>
      <c r="I11504" s="3" t="s">
        <v>4173</v>
      </c>
      <c r="J11504" s="3">
        <v>44.19896528</v>
      </c>
      <c r="K11504" s="3">
        <v>602.1304167</v>
      </c>
      <c r="L11504" s="3">
        <v>-5.375508104</v>
      </c>
      <c r="M11504" s="3">
        <v>0.00032525</v>
      </c>
      <c r="N11504" s="3">
        <v>0.483999988</v>
      </c>
      <c r="O11504" s="3">
        <v>0.002612056</v>
      </c>
      <c r="P11504" s="3">
        <v>-13.55705672</v>
      </c>
      <c r="Q11504" s="3">
        <v>302.3192361</v>
      </c>
      <c r="R11504" s="3">
        <v>1127</v>
      </c>
      <c r="S11504" s="3">
        <v>503.1666667</v>
      </c>
      <c r="T11504" s="3">
        <v>1.474305556</v>
      </c>
      <c r="U11504" s="3">
        <v>31.01</v>
      </c>
      <c r="V11504" s="3">
        <v>29.27</v>
      </c>
      <c r="W11504" s="3">
        <v>2.38720735984173</v>
      </c>
    </row>
    <row r="11505" spans="1:23">
      <c r="A11505" s="3">
        <v>15916</v>
      </c>
      <c r="B11505" s="3">
        <v>65.5159988</v>
      </c>
      <c r="C11505" s="3">
        <v>62.5</v>
      </c>
      <c r="D11505" s="3">
        <v>20</v>
      </c>
      <c r="E11505" s="3">
        <v>19</v>
      </c>
      <c r="F11505" s="3">
        <v>1</v>
      </c>
      <c r="G11505" s="3"/>
      <c r="H11505" s="3"/>
      <c r="I11505" s="3" t="s">
        <v>4173</v>
      </c>
      <c r="J11505" s="3">
        <v>45.98087496</v>
      </c>
      <c r="K11505" s="3">
        <v>566.0302778</v>
      </c>
      <c r="L11505" s="3">
        <v>-4.923526041</v>
      </c>
      <c r="M11505" s="3">
        <v>0.011973125</v>
      </c>
      <c r="N11505" s="3">
        <v>7.335999987</v>
      </c>
      <c r="O11505" s="3">
        <v>0.052982164</v>
      </c>
      <c r="P11505" s="3">
        <v>-13.63632958</v>
      </c>
      <c r="Q11505" s="3">
        <v>292.4398611</v>
      </c>
      <c r="R11505" s="3">
        <v>891</v>
      </c>
      <c r="S11505" s="3">
        <v>282.7534722</v>
      </c>
      <c r="T11505" s="3">
        <v>0.817986111</v>
      </c>
      <c r="U11505" s="3">
        <v>25.17</v>
      </c>
      <c r="V11505" s="3">
        <v>29.37</v>
      </c>
      <c r="W11505" s="3">
        <v>2.99162434056437</v>
      </c>
    </row>
    <row r="11506" spans="1:23">
      <c r="A11506" s="3">
        <v>15917</v>
      </c>
      <c r="B11506" s="3">
        <v>65.5159988</v>
      </c>
      <c r="C11506" s="3">
        <v>63.5</v>
      </c>
      <c r="D11506" s="3">
        <v>10</v>
      </c>
      <c r="E11506" s="3">
        <v>9</v>
      </c>
      <c r="F11506" s="3">
        <v>1</v>
      </c>
      <c r="G11506" s="3"/>
      <c r="H11506" s="3"/>
      <c r="I11506" s="3" t="s">
        <v>4171</v>
      </c>
      <c r="J11506" s="3">
        <v>47.36422907</v>
      </c>
      <c r="K11506" s="3">
        <v>533.5093056</v>
      </c>
      <c r="L11506" s="3">
        <v>-4.606448212</v>
      </c>
      <c r="M11506" s="3">
        <v>0.007668096</v>
      </c>
      <c r="N11506" s="3">
        <v>7.120888519</v>
      </c>
      <c r="O11506" s="3">
        <v>0.037348896</v>
      </c>
      <c r="P11506" s="3">
        <v>-13.7071777</v>
      </c>
      <c r="Q11506" s="3">
        <v>282.4493056</v>
      </c>
      <c r="R11506" s="3">
        <v>598</v>
      </c>
      <c r="S11506" s="3">
        <v>117.453125</v>
      </c>
      <c r="T11506" s="3">
        <v>2.754444444</v>
      </c>
      <c r="U11506" s="3">
        <v>13.93</v>
      </c>
      <c r="V11506" s="3">
        <v>30.75</v>
      </c>
      <c r="W11506" s="3">
        <v>3.79804034513582</v>
      </c>
    </row>
    <row r="11507" spans="1:23">
      <c r="A11507" s="3">
        <v>15918</v>
      </c>
      <c r="B11507" s="3">
        <v>65.5159988</v>
      </c>
      <c r="C11507" s="3">
        <v>64.5</v>
      </c>
      <c r="D11507" s="3">
        <v>20</v>
      </c>
      <c r="E11507" s="3">
        <v>19</v>
      </c>
      <c r="F11507" s="3">
        <v>1</v>
      </c>
      <c r="G11507" s="3"/>
      <c r="H11507" s="3"/>
      <c r="I11507" s="3" t="s">
        <v>4171</v>
      </c>
      <c r="J11507" s="3">
        <v>47.49315979</v>
      </c>
      <c r="K11507" s="3">
        <v>509.6629861</v>
      </c>
      <c r="L11507" s="3">
        <v>-4.603968459</v>
      </c>
      <c r="M11507" s="3">
        <v>0.150291379</v>
      </c>
      <c r="N11507" s="3">
        <v>70.84675984</v>
      </c>
      <c r="O11507" s="3">
        <v>-5.893125202</v>
      </c>
      <c r="P11507" s="3">
        <v>-13.56639669</v>
      </c>
      <c r="Q11507" s="3">
        <v>288.4663194</v>
      </c>
      <c r="R11507" s="3">
        <v>250</v>
      </c>
      <c r="S11507" s="3">
        <v>58.83680556</v>
      </c>
      <c r="T11507" s="3">
        <v>4.428958333</v>
      </c>
      <c r="U11507" s="3">
        <v>15.32</v>
      </c>
      <c r="V11507" s="3">
        <v>31.26</v>
      </c>
      <c r="W11507" s="3">
        <v>4.00523521884593</v>
      </c>
    </row>
    <row r="11508" spans="1:23">
      <c r="A11508" s="3">
        <v>15919</v>
      </c>
      <c r="B11508" s="3">
        <v>65.5159988</v>
      </c>
      <c r="C11508" s="3">
        <v>65.5</v>
      </c>
      <c r="D11508" s="3">
        <v>20</v>
      </c>
      <c r="E11508" s="3">
        <v>20</v>
      </c>
      <c r="F11508" s="3"/>
      <c r="G11508" s="3"/>
      <c r="H11508" s="3"/>
      <c r="I11508" s="3" t="s">
        <v>4171</v>
      </c>
      <c r="J11508" s="3">
        <v>47.80540978</v>
      </c>
      <c r="K11508" s="3">
        <v>494.27125</v>
      </c>
      <c r="L11508" s="3">
        <v>-4.659854161</v>
      </c>
      <c r="M11508" s="3">
        <v>0.340060365</v>
      </c>
      <c r="N11508" s="3">
        <v>127.3224197</v>
      </c>
      <c r="O11508" s="3">
        <v>-19.46747566</v>
      </c>
      <c r="P11508" s="3">
        <v>-13.51431711</v>
      </c>
      <c r="Q11508" s="3">
        <v>305.3269444</v>
      </c>
      <c r="R11508" s="3">
        <v>62</v>
      </c>
      <c r="S11508" s="3">
        <v>17.21354167</v>
      </c>
      <c r="T11508" s="3">
        <v>6.080208333</v>
      </c>
      <c r="U11508" s="3">
        <v>17.41</v>
      </c>
      <c r="V11508" s="3">
        <v>32.46</v>
      </c>
      <c r="W11508" s="3">
        <v>3.99646169666633</v>
      </c>
    </row>
    <row r="11509" spans="1:23">
      <c r="A11509" s="3">
        <v>15920</v>
      </c>
      <c r="B11509" s="3">
        <v>65.5159988</v>
      </c>
      <c r="C11509" s="3">
        <v>66.5</v>
      </c>
      <c r="D11509" s="3">
        <v>10</v>
      </c>
      <c r="E11509" s="3">
        <v>10</v>
      </c>
      <c r="F11509" s="3"/>
      <c r="G11509" s="3"/>
      <c r="H11509" s="3"/>
      <c r="I11509" s="3" t="s">
        <v>4171</v>
      </c>
      <c r="J11509" s="3">
        <v>48.81596549</v>
      </c>
      <c r="K11509" s="3">
        <v>475.3402778</v>
      </c>
      <c r="L11509" s="3">
        <v>-5.010244211</v>
      </c>
      <c r="M11509" s="3">
        <v>0.040811645</v>
      </c>
      <c r="N11509" s="3">
        <v>24.48472444</v>
      </c>
      <c r="O11509" s="3">
        <v>0.130547793</v>
      </c>
      <c r="P11509" s="3">
        <v>-13.46891608</v>
      </c>
      <c r="Q11509" s="3">
        <v>295.1965278</v>
      </c>
      <c r="R11509" s="3">
        <v>62</v>
      </c>
      <c r="S11509" s="3">
        <v>23.10763889</v>
      </c>
      <c r="T11509" s="3">
        <v>0.736388889</v>
      </c>
      <c r="U11509" s="3">
        <v>18.28</v>
      </c>
      <c r="V11509" s="3">
        <v>32.59</v>
      </c>
      <c r="W11509" s="3">
        <v>3.89785204920636</v>
      </c>
    </row>
    <row r="11510" spans="1:23">
      <c r="A11510" s="3">
        <v>15921</v>
      </c>
      <c r="B11510" s="3">
        <v>65.5159988</v>
      </c>
      <c r="C11510" s="3">
        <v>67.5</v>
      </c>
      <c r="D11510" s="3">
        <v>5</v>
      </c>
      <c r="E11510" s="3">
        <v>5</v>
      </c>
      <c r="F11510" s="3"/>
      <c r="G11510" s="3"/>
      <c r="H11510" s="3"/>
      <c r="I11510" s="3" t="s">
        <v>4171</v>
      </c>
      <c r="J11510" s="3">
        <v>47.85859706</v>
      </c>
      <c r="K11510" s="3">
        <v>471.6115972</v>
      </c>
      <c r="L11510" s="3">
        <v>-4.97196414</v>
      </c>
      <c r="M11510" s="3">
        <v>0.033508155</v>
      </c>
      <c r="N11510" s="3">
        <v>27.82127713</v>
      </c>
      <c r="O11510" s="3">
        <v>0.11379257</v>
      </c>
      <c r="P11510" s="3">
        <v>-13.43788285</v>
      </c>
      <c r="Q11510" s="3">
        <v>280.6865278</v>
      </c>
      <c r="R11510" s="3">
        <v>96</v>
      </c>
      <c r="S11510" s="3">
        <v>37.07638889</v>
      </c>
      <c r="T11510" s="3">
        <v>0</v>
      </c>
      <c r="U11510" s="3">
        <v>20.22</v>
      </c>
      <c r="V11510" s="3">
        <v>33.01</v>
      </c>
      <c r="W11510" s="3">
        <v>3.70974859671913</v>
      </c>
    </row>
    <row r="11511" spans="1:23">
      <c r="A11511" s="3">
        <v>15922</v>
      </c>
      <c r="B11511" s="3">
        <v>65.5159988</v>
      </c>
      <c r="C11511" s="3">
        <v>68.5</v>
      </c>
      <c r="D11511" s="3">
        <v>2</v>
      </c>
      <c r="E11511" s="3">
        <v>2</v>
      </c>
      <c r="F11511" s="3"/>
      <c r="G11511" s="3"/>
      <c r="H11511" s="3"/>
      <c r="I11511" s="3" t="s">
        <v>4171</v>
      </c>
      <c r="J11511" s="3">
        <v>48.3833193</v>
      </c>
      <c r="K11511" s="3">
        <v>466.7380556</v>
      </c>
      <c r="L11511" s="3">
        <v>-4.981366341</v>
      </c>
      <c r="M11511" s="3">
        <v>0.029751782</v>
      </c>
      <c r="N11511" s="3">
        <v>28.99655424</v>
      </c>
      <c r="O11511" s="3">
        <v>0.104573535</v>
      </c>
      <c r="P11511" s="3">
        <v>-13.40875867</v>
      </c>
      <c r="Q11511" s="3">
        <v>273.1075694</v>
      </c>
      <c r="R11511" s="3">
        <v>95</v>
      </c>
      <c r="S11511" s="3">
        <v>49.47222222</v>
      </c>
      <c r="T11511" s="3">
        <v>0.7425</v>
      </c>
      <c r="U11511" s="3">
        <v>19.98</v>
      </c>
      <c r="V11511" s="3">
        <v>33.37</v>
      </c>
      <c r="W11511" s="3">
        <v>4.02279320864383</v>
      </c>
    </row>
    <row r="11512" spans="1:23">
      <c r="A11512" s="3">
        <v>15923</v>
      </c>
      <c r="B11512" s="3">
        <v>65.5159988</v>
      </c>
      <c r="C11512" s="3">
        <v>69.5</v>
      </c>
      <c r="D11512" s="3">
        <v>5</v>
      </c>
      <c r="E11512" s="3">
        <v>5</v>
      </c>
      <c r="F11512" s="3"/>
      <c r="G11512" s="3"/>
      <c r="H11512" s="3"/>
      <c r="I11512" s="3" t="s">
        <v>4171</v>
      </c>
      <c r="J11512" s="3">
        <v>49.33851362</v>
      </c>
      <c r="K11512" s="3">
        <v>462.3088889</v>
      </c>
      <c r="L11512" s="3">
        <v>-5.333275767</v>
      </c>
      <c r="M11512" s="3">
        <v>0.02640334</v>
      </c>
      <c r="N11512" s="3">
        <v>27.90783285</v>
      </c>
      <c r="O11512" s="3">
        <v>0.095956727</v>
      </c>
      <c r="P11512" s="3">
        <v>-13.43067189</v>
      </c>
      <c r="Q11512" s="3">
        <v>268.7796528</v>
      </c>
      <c r="R11512" s="3">
        <v>66</v>
      </c>
      <c r="S11512" s="3">
        <v>40.52604167</v>
      </c>
      <c r="T11512" s="3">
        <v>2.150277778</v>
      </c>
      <c r="U11512" s="3">
        <v>21.54</v>
      </c>
      <c r="V11512" s="3">
        <v>33.91</v>
      </c>
      <c r="W11512" s="3">
        <v>3.73508102421152</v>
      </c>
    </row>
    <row r="11513" spans="1:23">
      <c r="A11513" s="3">
        <v>15924</v>
      </c>
      <c r="B11513" s="3">
        <v>65.5159988</v>
      </c>
      <c r="C11513" s="3">
        <v>70.5</v>
      </c>
      <c r="D11513" s="3">
        <v>5</v>
      </c>
      <c r="E11513" s="3">
        <v>5</v>
      </c>
      <c r="F11513" s="3"/>
      <c r="G11513" s="3"/>
      <c r="H11513" s="3"/>
      <c r="I11513" s="3" t="s">
        <v>4171</v>
      </c>
      <c r="J11513" s="3">
        <v>49.2801875</v>
      </c>
      <c r="K11513" s="3">
        <v>464.888125</v>
      </c>
      <c r="L11513" s="3">
        <v>-5.780664361</v>
      </c>
      <c r="M11513" s="3">
        <v>0.014788772</v>
      </c>
      <c r="N11513" s="3">
        <v>15.88222441</v>
      </c>
      <c r="O11513" s="3">
        <v>0.062318216</v>
      </c>
      <c r="P11513" s="3">
        <v>-13.391487</v>
      </c>
      <c r="Q11513" s="3">
        <v>267.2677083</v>
      </c>
      <c r="R11513" s="3">
        <v>88</v>
      </c>
      <c r="S11513" s="3">
        <v>62.47569444</v>
      </c>
      <c r="T11513" s="3">
        <v>1.909583333</v>
      </c>
      <c r="U11513" s="3">
        <v>21.99</v>
      </c>
      <c r="V11513" s="3">
        <v>34.2</v>
      </c>
      <c r="W11513" s="3">
        <v>3.90086682616754</v>
      </c>
    </row>
    <row r="11514" spans="1:23">
      <c r="A11514" s="3">
        <v>15925</v>
      </c>
      <c r="B11514" s="3">
        <v>65.5159988</v>
      </c>
      <c r="C11514" s="3">
        <v>71.5</v>
      </c>
      <c r="D11514" s="3">
        <v>3</v>
      </c>
      <c r="E11514" s="3">
        <v>3</v>
      </c>
      <c r="F11514" s="3"/>
      <c r="G11514" s="3"/>
      <c r="H11514" s="3"/>
      <c r="I11514" s="3" t="s">
        <v>4171</v>
      </c>
      <c r="J11514" s="3">
        <v>49.03928472</v>
      </c>
      <c r="K11514" s="3">
        <v>466.7760417</v>
      </c>
      <c r="L11514" s="3">
        <v>-5.968158858</v>
      </c>
      <c r="M11514" s="3">
        <v>0.024548502</v>
      </c>
      <c r="N11514" s="3">
        <v>23.82622145</v>
      </c>
      <c r="O11514" s="3">
        <v>0.091003861</v>
      </c>
      <c r="P11514" s="3">
        <v>-13.37121471</v>
      </c>
      <c r="Q11514" s="3">
        <v>262.2142361</v>
      </c>
      <c r="R11514" s="3">
        <v>74</v>
      </c>
      <c r="S11514" s="3">
        <v>33.234375</v>
      </c>
      <c r="T11514" s="3">
        <v>3.641666667</v>
      </c>
      <c r="U11514" s="3">
        <v>22.32</v>
      </c>
      <c r="V11514" s="3">
        <v>34.7</v>
      </c>
      <c r="W11514" s="3">
        <v>3.70102716977822</v>
      </c>
    </row>
    <row r="11515" spans="1:23">
      <c r="A11515" s="3">
        <v>15926</v>
      </c>
      <c r="B11515" s="3">
        <v>65.5159988</v>
      </c>
      <c r="C11515" s="3">
        <v>72.5</v>
      </c>
      <c r="D11515" s="3">
        <v>32</v>
      </c>
      <c r="E11515" s="3">
        <v>32</v>
      </c>
      <c r="F11515" s="3"/>
      <c r="G11515" s="3"/>
      <c r="H11515" s="3"/>
      <c r="I11515" s="3" t="s">
        <v>4171</v>
      </c>
      <c r="J11515" s="3">
        <v>48.51359727</v>
      </c>
      <c r="K11515" s="3">
        <v>472.75375</v>
      </c>
      <c r="L11515" s="3">
        <v>-6.077477719</v>
      </c>
      <c r="M11515" s="3">
        <v>0.055537231</v>
      </c>
      <c r="N11515" s="3">
        <v>55.45644429</v>
      </c>
      <c r="O11515" s="3">
        <v>0.160541566</v>
      </c>
      <c r="P11515" s="3">
        <v>-13.31678279</v>
      </c>
      <c r="Q11515" s="3">
        <v>260.1485417</v>
      </c>
      <c r="R11515" s="3">
        <v>46</v>
      </c>
      <c r="S11515" s="3">
        <v>20.44965278</v>
      </c>
      <c r="T11515" s="3">
        <v>6.635486111</v>
      </c>
      <c r="U11515" s="3">
        <v>23.41</v>
      </c>
      <c r="V11515" s="3">
        <v>35.35</v>
      </c>
      <c r="W11515" s="3">
        <v>3.51584350912143</v>
      </c>
    </row>
    <row r="11516" spans="1:23">
      <c r="A11516" s="3">
        <v>15927</v>
      </c>
      <c r="B11516" s="3">
        <v>65.5159988</v>
      </c>
      <c r="C11516" s="3">
        <v>73.5</v>
      </c>
      <c r="D11516" s="3">
        <v>8</v>
      </c>
      <c r="E11516" s="3">
        <v>8</v>
      </c>
      <c r="F11516" s="3"/>
      <c r="G11516" s="3"/>
      <c r="H11516" s="3"/>
      <c r="I11516" s="3" t="s">
        <v>4171</v>
      </c>
      <c r="J11516" s="3">
        <v>48.73448639</v>
      </c>
      <c r="K11516" s="3">
        <v>465.35375</v>
      </c>
      <c r="L11516" s="3">
        <v>-6.249868056</v>
      </c>
      <c r="M11516" s="3">
        <v>0.015382957</v>
      </c>
      <c r="N11516" s="3">
        <v>18.19050153</v>
      </c>
      <c r="O11516" s="3">
        <v>0.064216079</v>
      </c>
      <c r="P11516" s="3">
        <v>-13.25144618</v>
      </c>
      <c r="Q11516" s="3">
        <v>257.305</v>
      </c>
      <c r="R11516" s="3">
        <v>69</v>
      </c>
      <c r="S11516" s="3">
        <v>39.50868056</v>
      </c>
      <c r="T11516" s="3">
        <v>4.831805556</v>
      </c>
      <c r="U11516" s="3">
        <v>23.85</v>
      </c>
      <c r="V11516" s="3">
        <v>36.1</v>
      </c>
      <c r="W11516" s="3">
        <v>3.31571864645465</v>
      </c>
    </row>
    <row r="11517" spans="1:23">
      <c r="A11517" s="3">
        <v>15928</v>
      </c>
      <c r="B11517" s="3">
        <v>65.5159988</v>
      </c>
      <c r="C11517" s="3">
        <v>74.5</v>
      </c>
      <c r="D11517" s="3">
        <v>16</v>
      </c>
      <c r="E11517" s="3">
        <v>16</v>
      </c>
      <c r="F11517" s="3"/>
      <c r="G11517" s="3"/>
      <c r="H11517" s="3"/>
      <c r="I11517" s="3" t="s">
        <v>4171</v>
      </c>
      <c r="J11517" s="3">
        <v>48.72275677</v>
      </c>
      <c r="K11517" s="3">
        <v>464.0005556</v>
      </c>
      <c r="L11517" s="3">
        <v>-6.440544849</v>
      </c>
      <c r="M11517" s="3">
        <v>0.02245939</v>
      </c>
      <c r="N11517" s="3">
        <v>21.17816712</v>
      </c>
      <c r="O11517" s="3">
        <v>0.085256888</v>
      </c>
      <c r="P11517" s="3">
        <v>-13.17690625</v>
      </c>
      <c r="Q11517" s="3">
        <v>255.1779861</v>
      </c>
      <c r="R11517" s="3">
        <v>77</v>
      </c>
      <c r="S11517" s="3">
        <v>63.10763889</v>
      </c>
      <c r="T11517" s="3">
        <v>2.013055556</v>
      </c>
      <c r="U11517" s="3">
        <v>23.97</v>
      </c>
      <c r="V11517" s="3">
        <v>35.89</v>
      </c>
      <c r="W11517" s="3">
        <v>3.44346245524671</v>
      </c>
    </row>
    <row r="11518" spans="1:23">
      <c r="A11518" s="3">
        <v>15929</v>
      </c>
      <c r="B11518" s="3">
        <v>65.5159988</v>
      </c>
      <c r="C11518" s="3">
        <v>75.5</v>
      </c>
      <c r="D11518" s="3">
        <v>2</v>
      </c>
      <c r="E11518" s="3">
        <v>2</v>
      </c>
      <c r="F11518" s="3"/>
      <c r="G11518" s="3"/>
      <c r="H11518" s="3"/>
      <c r="I11518" s="3" t="s">
        <v>4171</v>
      </c>
      <c r="J11518" s="3">
        <v>48.94652764</v>
      </c>
      <c r="K11518" s="3">
        <v>470.63875</v>
      </c>
      <c r="L11518" s="3">
        <v>-6.615757517</v>
      </c>
      <c r="M11518" s="3">
        <v>0.034061418</v>
      </c>
      <c r="N11518" s="3">
        <v>33.26411144</v>
      </c>
      <c r="O11518" s="3">
        <v>0.115113628</v>
      </c>
      <c r="P11518" s="3">
        <v>-13.06762331</v>
      </c>
      <c r="Q11518" s="3">
        <v>254.0249306</v>
      </c>
      <c r="R11518" s="3">
        <v>58</v>
      </c>
      <c r="S11518" s="3">
        <v>86.66319444</v>
      </c>
      <c r="T11518" s="3">
        <v>0.331666667</v>
      </c>
      <c r="U11518" s="3">
        <v>23.92</v>
      </c>
      <c r="V11518" s="3">
        <v>35.75</v>
      </c>
      <c r="W11518" s="3">
        <v>3.63030112677934</v>
      </c>
    </row>
    <row r="11519" spans="1:23">
      <c r="A11519" s="3">
        <v>15931</v>
      </c>
      <c r="B11519" s="3">
        <v>65.5159988</v>
      </c>
      <c r="C11519" s="3">
        <v>77.5</v>
      </c>
      <c r="D11519" s="3">
        <v>6</v>
      </c>
      <c r="E11519" s="3">
        <v>6</v>
      </c>
      <c r="F11519" s="3"/>
      <c r="G11519" s="3"/>
      <c r="H11519" s="3"/>
      <c r="I11519" s="3" t="s">
        <v>4171</v>
      </c>
      <c r="J11519" s="3">
        <v>50.42150678</v>
      </c>
      <c r="K11519" s="3">
        <v>484.0242361</v>
      </c>
      <c r="L11519" s="3">
        <v>-6.609164634</v>
      </c>
      <c r="M11519" s="3">
        <v>0.118282338</v>
      </c>
      <c r="N11519" s="3">
        <v>88.36033431</v>
      </c>
      <c r="O11519" s="3">
        <v>0.252495037</v>
      </c>
      <c r="P11519" s="3">
        <v>-12.90543774</v>
      </c>
      <c r="Q11519" s="3">
        <v>255.4810417</v>
      </c>
      <c r="R11519" s="3">
        <v>34</v>
      </c>
      <c r="S11519" s="3">
        <v>24.38194444</v>
      </c>
      <c r="T11519" s="3">
        <v>1.426736111</v>
      </c>
      <c r="U11519" s="3">
        <v>22.92</v>
      </c>
      <c r="V11519" s="3">
        <v>36.2</v>
      </c>
      <c r="W11519" s="3">
        <v>3.19130791900985</v>
      </c>
    </row>
    <row r="11520" spans="1:23">
      <c r="A11520" s="3">
        <v>15932</v>
      </c>
      <c r="B11520" s="3">
        <v>65.5159988</v>
      </c>
      <c r="C11520" s="3">
        <v>78.5</v>
      </c>
      <c r="D11520" s="3">
        <v>13</v>
      </c>
      <c r="E11520" s="3">
        <v>13</v>
      </c>
      <c r="F11520" s="3"/>
      <c r="G11520" s="3"/>
      <c r="H11520" s="3"/>
      <c r="I11520" s="3" t="s">
        <v>4171</v>
      </c>
      <c r="J11520" s="3">
        <v>51.18985437</v>
      </c>
      <c r="K11520" s="3">
        <v>492.9929861</v>
      </c>
      <c r="L11520" s="3">
        <v>-6.763159427</v>
      </c>
      <c r="M11520" s="3">
        <v>0.029823211</v>
      </c>
      <c r="N11520" s="3">
        <v>34.397777</v>
      </c>
      <c r="O11520" s="3">
        <v>0.104753083</v>
      </c>
      <c r="P11520" s="3">
        <v>-12.79749045</v>
      </c>
      <c r="Q11520" s="3">
        <v>259.1386806</v>
      </c>
      <c r="R11520" s="3">
        <v>53</v>
      </c>
      <c r="S11520" s="3">
        <v>34.09548611</v>
      </c>
      <c r="T11520" s="3">
        <v>2.794791667</v>
      </c>
      <c r="U11520" s="3">
        <v>22.24</v>
      </c>
      <c r="V11520" s="3">
        <v>34.95</v>
      </c>
      <c r="W11520" s="3">
        <v>3.65664380339497</v>
      </c>
    </row>
    <row r="11521" spans="1:23">
      <c r="A11521" s="3">
        <v>15933</v>
      </c>
      <c r="B11521" s="3">
        <v>65.5159988</v>
      </c>
      <c r="C11521" s="3">
        <v>79.5</v>
      </c>
      <c r="D11521" s="3">
        <v>1</v>
      </c>
      <c r="E11521" s="3">
        <v>1</v>
      </c>
      <c r="F11521" s="3"/>
      <c r="G11521" s="3"/>
      <c r="H11521" s="3"/>
      <c r="I11521" s="3" t="s">
        <v>4171</v>
      </c>
      <c r="J11521" s="3">
        <v>51.54491685</v>
      </c>
      <c r="K11521" s="3">
        <v>497.179375</v>
      </c>
      <c r="L11521" s="3">
        <v>-6.87921616</v>
      </c>
      <c r="M11521" s="3">
        <v>0.031367478</v>
      </c>
      <c r="N11521" s="3">
        <v>32.08933291</v>
      </c>
      <c r="O11521" s="3">
        <v>0.108593696</v>
      </c>
      <c r="P11521" s="3">
        <v>-12.69326499</v>
      </c>
      <c r="Q11521" s="3">
        <v>259.5320139</v>
      </c>
      <c r="R11521" s="3">
        <v>50</v>
      </c>
      <c r="S11521" s="3">
        <v>44.97222222</v>
      </c>
      <c r="T11521" s="3">
        <v>0</v>
      </c>
      <c r="U11521" s="3">
        <v>21.79</v>
      </c>
      <c r="V11521" s="3">
        <v>35.21</v>
      </c>
      <c r="W11521" s="3">
        <v>3.88634007615983</v>
      </c>
    </row>
    <row r="11522" spans="1:23">
      <c r="A11522" s="3">
        <v>15935</v>
      </c>
      <c r="B11522" s="3">
        <v>65.5159988</v>
      </c>
      <c r="C11522" s="3">
        <v>81.5</v>
      </c>
      <c r="D11522" s="3">
        <v>3</v>
      </c>
      <c r="E11522" s="3">
        <v>3</v>
      </c>
      <c r="F11522" s="3"/>
      <c r="G11522" s="3"/>
      <c r="H11522" s="3"/>
      <c r="I11522" s="3" t="s">
        <v>4171</v>
      </c>
      <c r="J11522" s="3">
        <v>52.0739241</v>
      </c>
      <c r="K11522" s="3">
        <v>497.4603472</v>
      </c>
      <c r="L11522" s="3">
        <v>-6.720144102</v>
      </c>
      <c r="M11522" s="3">
        <v>0.120614802</v>
      </c>
      <c r="N11522" s="3">
        <v>79.65197738</v>
      </c>
      <c r="O11522" s="3">
        <v>-1.312256943</v>
      </c>
      <c r="P11522" s="3">
        <v>-12.52017712</v>
      </c>
      <c r="Q11522" s="3">
        <v>259.2952778</v>
      </c>
      <c r="R11522" s="3">
        <v>74</v>
      </c>
      <c r="S11522" s="3">
        <v>33.22569444</v>
      </c>
      <c r="T11522" s="3">
        <v>1.540277778</v>
      </c>
      <c r="U11522" s="3">
        <v>20.61</v>
      </c>
      <c r="V11522" s="3">
        <v>34.47</v>
      </c>
      <c r="W11522" s="3">
        <v>3.84499656380136</v>
      </c>
    </row>
    <row r="11523" spans="1:23">
      <c r="A11523" s="3">
        <v>15936</v>
      </c>
      <c r="B11523" s="3">
        <v>65.5159988</v>
      </c>
      <c r="C11523" s="3">
        <v>82.5</v>
      </c>
      <c r="D11523" s="3">
        <v>24</v>
      </c>
      <c r="E11523" s="3">
        <v>24</v>
      </c>
      <c r="F11523" s="3"/>
      <c r="G11523" s="3"/>
      <c r="H11523" s="3"/>
      <c r="I11523" s="3" t="s">
        <v>4171</v>
      </c>
      <c r="J11523" s="3">
        <v>52.54581931</v>
      </c>
      <c r="K11523" s="3">
        <v>499.6670139</v>
      </c>
      <c r="L11523" s="3">
        <v>-6.714491605</v>
      </c>
      <c r="M11523" s="3">
        <v>0.080226447</v>
      </c>
      <c r="N11523" s="3">
        <v>49.33028768</v>
      </c>
      <c r="O11523" s="3">
        <v>-7.563198166</v>
      </c>
      <c r="P11523" s="3">
        <v>-12.39301247</v>
      </c>
      <c r="Q11523" s="3">
        <v>261.4131944</v>
      </c>
      <c r="R11523" s="3">
        <v>71</v>
      </c>
      <c r="S11523" s="3">
        <v>31.80555556</v>
      </c>
      <c r="T11523" s="3">
        <v>4.124027778</v>
      </c>
      <c r="U11523" s="3">
        <v>21.86</v>
      </c>
      <c r="V11523" s="3">
        <v>35.1</v>
      </c>
      <c r="W11523" s="3">
        <v>3.80902773601561</v>
      </c>
    </row>
    <row r="11524" spans="1:23">
      <c r="A11524" s="3">
        <v>15937</v>
      </c>
      <c r="B11524" s="3">
        <v>65.5159988</v>
      </c>
      <c r="C11524" s="3">
        <v>83.5</v>
      </c>
      <c r="D11524" s="3">
        <v>4</v>
      </c>
      <c r="E11524" s="3">
        <v>4</v>
      </c>
      <c r="F11524" s="3"/>
      <c r="G11524" s="3"/>
      <c r="H11524" s="3"/>
      <c r="I11524" s="3" t="s">
        <v>4171</v>
      </c>
      <c r="J11524" s="3">
        <v>53.19088174</v>
      </c>
      <c r="K11524" s="3">
        <v>508.0515972</v>
      </c>
      <c r="L11524" s="3">
        <v>-7.006338545</v>
      </c>
      <c r="M11524" s="3">
        <v>0.018140877</v>
      </c>
      <c r="N11524" s="3">
        <v>14.24187839</v>
      </c>
      <c r="O11524" s="3">
        <v>-0.11046922</v>
      </c>
      <c r="P11524" s="3">
        <v>-12.22327058</v>
      </c>
      <c r="Q11524" s="3">
        <v>270.3255556</v>
      </c>
      <c r="R11524" s="3">
        <v>115</v>
      </c>
      <c r="S11524" s="3">
        <v>60.91666667</v>
      </c>
      <c r="T11524" s="3">
        <v>2.130833333</v>
      </c>
      <c r="U11524" s="3">
        <v>21.75</v>
      </c>
      <c r="V11524" s="3">
        <v>35.45</v>
      </c>
      <c r="W11524" s="3">
        <v>3.85785309764554</v>
      </c>
    </row>
    <row r="11525" spans="1:23">
      <c r="A11525" s="3">
        <v>15938</v>
      </c>
      <c r="B11525" s="3">
        <v>65.5159988</v>
      </c>
      <c r="C11525" s="3">
        <v>84.5</v>
      </c>
      <c r="D11525" s="3">
        <v>1</v>
      </c>
      <c r="E11525" s="3">
        <v>1</v>
      </c>
      <c r="F11525" s="3"/>
      <c r="G11525" s="3"/>
      <c r="H11525" s="3"/>
      <c r="I11525" s="3" t="s">
        <v>4171</v>
      </c>
      <c r="J11525" s="3">
        <v>53.84866646</v>
      </c>
      <c r="K11525" s="3">
        <v>516.9636111</v>
      </c>
      <c r="L11525" s="3">
        <v>-7.237688067</v>
      </c>
      <c r="M11525" s="3">
        <v>0.006666706</v>
      </c>
      <c r="N11525" s="3">
        <v>8.10422138</v>
      </c>
      <c r="O11525" s="3">
        <v>0.033404393</v>
      </c>
      <c r="P11525" s="3">
        <v>-12.04110796</v>
      </c>
      <c r="Q11525" s="3">
        <v>281.9821528</v>
      </c>
      <c r="R11525" s="3">
        <v>97</v>
      </c>
      <c r="S11525" s="3">
        <v>87.74652778</v>
      </c>
      <c r="T11525" s="3">
        <v>1.710972222</v>
      </c>
      <c r="U11525" s="3">
        <v>21.14</v>
      </c>
      <c r="V11525" s="3">
        <v>35.4</v>
      </c>
      <c r="W11525" s="3">
        <v>3.90244319007806</v>
      </c>
    </row>
    <row r="11526" spans="1:23">
      <c r="A11526" s="3">
        <v>15940</v>
      </c>
      <c r="B11526" s="3">
        <v>65.5159988</v>
      </c>
      <c r="C11526" s="3">
        <v>86.5</v>
      </c>
      <c r="D11526" s="3">
        <v>1</v>
      </c>
      <c r="E11526" s="3">
        <v>1</v>
      </c>
      <c r="F11526" s="3"/>
      <c r="G11526" s="3"/>
      <c r="H11526" s="3"/>
      <c r="I11526" s="3" t="s">
        <v>4171</v>
      </c>
      <c r="J11526" s="3">
        <v>53.57630552</v>
      </c>
      <c r="K11526" s="3">
        <v>540.1518056</v>
      </c>
      <c r="L11526" s="3">
        <v>-6.641218165</v>
      </c>
      <c r="M11526" s="3">
        <v>0.023461507</v>
      </c>
      <c r="N11526" s="3">
        <v>23.90305567</v>
      </c>
      <c r="O11526" s="3">
        <v>0.088036824</v>
      </c>
      <c r="P11526" s="3">
        <v>-11.63298928</v>
      </c>
      <c r="Q11526" s="3">
        <v>293.2453472</v>
      </c>
      <c r="R11526" s="3">
        <v>71</v>
      </c>
      <c r="S11526" s="3">
        <v>35.01736111</v>
      </c>
      <c r="T11526" s="3">
        <v>1.470555556</v>
      </c>
      <c r="U11526" s="3">
        <v>21.07</v>
      </c>
      <c r="V11526" s="3">
        <v>35.87</v>
      </c>
      <c r="W11526" s="3">
        <v>3.84827782416916</v>
      </c>
    </row>
    <row r="11527" spans="1:23">
      <c r="A11527" s="3">
        <v>15941</v>
      </c>
      <c r="B11527" s="3">
        <v>65.5159988</v>
      </c>
      <c r="C11527" s="3">
        <v>87.5</v>
      </c>
      <c r="D11527" s="3">
        <v>7</v>
      </c>
      <c r="E11527" s="3">
        <v>7</v>
      </c>
      <c r="F11527" s="3"/>
      <c r="G11527" s="3"/>
      <c r="H11527" s="3"/>
      <c r="I11527" s="3" t="s">
        <v>4171</v>
      </c>
      <c r="J11527" s="3">
        <v>53.13418734</v>
      </c>
      <c r="K11527" s="3">
        <v>555.0655556</v>
      </c>
      <c r="L11527" s="3">
        <v>-6.386886862</v>
      </c>
      <c r="M11527" s="3">
        <v>0.086045648</v>
      </c>
      <c r="N11527" s="3">
        <v>61.2566407</v>
      </c>
      <c r="O11527" s="3">
        <v>-3.974944199</v>
      </c>
      <c r="P11527" s="3">
        <v>-11.42865737</v>
      </c>
      <c r="Q11527" s="3">
        <v>297.2143056</v>
      </c>
      <c r="R11527" s="3">
        <v>59</v>
      </c>
      <c r="S11527" s="3">
        <v>27.27430556</v>
      </c>
      <c r="T11527" s="3">
        <v>5.028958333</v>
      </c>
      <c r="U11527" s="3">
        <v>20.74</v>
      </c>
      <c r="V11527" s="3">
        <v>35.12</v>
      </c>
      <c r="W11527" s="3">
        <v>3.77137173214252</v>
      </c>
    </row>
    <row r="11528" spans="1:23">
      <c r="A11528" s="3">
        <v>15942</v>
      </c>
      <c r="B11528" s="3">
        <v>65.5159988</v>
      </c>
      <c r="C11528" s="3">
        <v>88.5</v>
      </c>
      <c r="D11528" s="3">
        <v>4</v>
      </c>
      <c r="E11528" s="3">
        <v>4</v>
      </c>
      <c r="F11528" s="3"/>
      <c r="G11528" s="3"/>
      <c r="H11528" s="3"/>
      <c r="I11528" s="3" t="s">
        <v>4171</v>
      </c>
      <c r="J11528" s="3">
        <v>53.02724298</v>
      </c>
      <c r="K11528" s="3">
        <v>568.0588889</v>
      </c>
      <c r="L11528" s="3">
        <v>-6.981390041</v>
      </c>
      <c r="M11528" s="3">
        <v>0.032657017</v>
      </c>
      <c r="N11528" s="3">
        <v>6.312190985</v>
      </c>
      <c r="O11528" s="3">
        <v>-8.606313067</v>
      </c>
      <c r="P11528" s="3">
        <v>-11.23850287</v>
      </c>
      <c r="Q11528" s="3">
        <v>324.1614583</v>
      </c>
      <c r="R11528" s="3">
        <v>444</v>
      </c>
      <c r="S11528" s="3">
        <v>157.5815972</v>
      </c>
      <c r="T11528" s="3">
        <v>7.145416667</v>
      </c>
      <c r="U11528" s="3">
        <v>20.6</v>
      </c>
      <c r="V11528" s="3">
        <v>35.09</v>
      </c>
      <c r="W11528" s="3">
        <v>3.65754593410787</v>
      </c>
    </row>
    <row r="11529" spans="1:23">
      <c r="A11529" s="3">
        <v>15943</v>
      </c>
      <c r="B11529" s="3">
        <v>65.5159988</v>
      </c>
      <c r="C11529" s="3">
        <v>89.5</v>
      </c>
      <c r="D11529" s="3">
        <v>4</v>
      </c>
      <c r="E11529" s="3">
        <v>4</v>
      </c>
      <c r="F11529" s="3"/>
      <c r="G11529" s="3"/>
      <c r="H11529" s="3"/>
      <c r="I11529" s="3" t="s">
        <v>4171</v>
      </c>
      <c r="J11529" s="3">
        <v>53.66729858</v>
      </c>
      <c r="K11529" s="3">
        <v>583.8934028</v>
      </c>
      <c r="L11529" s="3">
        <v>-8.217864863</v>
      </c>
      <c r="M11529" s="3">
        <v>0.022940381</v>
      </c>
      <c r="N11529" s="3">
        <v>5.436780801</v>
      </c>
      <c r="O11529" s="3">
        <v>-4.40442841</v>
      </c>
      <c r="P11529" s="3">
        <v>-11.03585129</v>
      </c>
      <c r="Q11529" s="3">
        <v>326.6620833</v>
      </c>
      <c r="R11529" s="3">
        <v>585</v>
      </c>
      <c r="S11529" s="3">
        <v>356.0954861</v>
      </c>
      <c r="T11529" s="3">
        <v>5.745833333</v>
      </c>
      <c r="U11529" s="3">
        <v>21.25</v>
      </c>
      <c r="V11529" s="3">
        <v>35.51</v>
      </c>
      <c r="W11529" s="3">
        <v>3.49960289053405</v>
      </c>
    </row>
    <row r="11530" spans="1:23">
      <c r="A11530" s="3">
        <v>15945</v>
      </c>
      <c r="B11530" s="3">
        <v>65.5159988</v>
      </c>
      <c r="C11530" s="3">
        <v>91.5</v>
      </c>
      <c r="D11530" s="3">
        <v>4</v>
      </c>
      <c r="E11530" s="3">
        <v>4</v>
      </c>
      <c r="F11530" s="3"/>
      <c r="G11530" s="3"/>
      <c r="H11530" s="3"/>
      <c r="I11530" s="3" t="s">
        <v>4171</v>
      </c>
      <c r="J11530" s="3">
        <v>57.10147918</v>
      </c>
      <c r="K11530" s="3">
        <v>546.4882639</v>
      </c>
      <c r="L11530" s="3">
        <v>-9.369555845</v>
      </c>
      <c r="M11530" s="3">
        <v>0.016474534</v>
      </c>
      <c r="N11530" s="3">
        <v>6.86488857</v>
      </c>
      <c r="O11530" s="3">
        <v>0.067643441</v>
      </c>
      <c r="P11530" s="3">
        <v>-10.72700463</v>
      </c>
      <c r="Q11530" s="3">
        <v>292.8401389</v>
      </c>
      <c r="R11530" s="3">
        <v>601</v>
      </c>
      <c r="S11530" s="3">
        <v>423.2864583</v>
      </c>
      <c r="T11530" s="3">
        <v>1.502222222</v>
      </c>
      <c r="U11530" s="3">
        <v>20.71</v>
      </c>
      <c r="V11530" s="3">
        <v>35.51</v>
      </c>
      <c r="W11530" s="3">
        <v>2.96516808372699</v>
      </c>
    </row>
    <row r="11531" spans="1:23">
      <c r="A11531" s="3">
        <v>15946</v>
      </c>
      <c r="B11531" s="3">
        <v>65.5159988</v>
      </c>
      <c r="C11531" s="3">
        <v>92.5</v>
      </c>
      <c r="D11531" s="3">
        <v>1</v>
      </c>
      <c r="E11531" s="3">
        <v>1</v>
      </c>
      <c r="F11531" s="3"/>
      <c r="G11531" s="3"/>
      <c r="H11531" s="3"/>
      <c r="I11531" s="3" t="s">
        <v>4171</v>
      </c>
      <c r="J11531" s="3">
        <v>58.7502778</v>
      </c>
      <c r="K11531" s="3">
        <v>517.0820139</v>
      </c>
      <c r="L11531" s="3">
        <v>-9.615899595</v>
      </c>
      <c r="M11531" s="3">
        <v>0.00510275</v>
      </c>
      <c r="N11531" s="3">
        <v>5.911499981</v>
      </c>
      <c r="O11531" s="3">
        <v>0.026932191</v>
      </c>
      <c r="P11531" s="3">
        <v>-10.59616258</v>
      </c>
      <c r="Q11531" s="3">
        <v>279.0370139</v>
      </c>
      <c r="R11531" s="3">
        <v>559</v>
      </c>
      <c r="S11531" s="3">
        <v>396.0190972</v>
      </c>
      <c r="T11531" s="3">
        <v>0.262222222</v>
      </c>
      <c r="U11531" s="3">
        <v>21.08</v>
      </c>
      <c r="V11531" s="3">
        <v>35.66</v>
      </c>
      <c r="W11531" s="3">
        <v>3.07066382904722</v>
      </c>
    </row>
    <row r="11532" spans="1:23">
      <c r="A11532" s="3">
        <v>15947</v>
      </c>
      <c r="B11532" s="3">
        <v>65.5159988</v>
      </c>
      <c r="C11532" s="3">
        <v>93.5</v>
      </c>
      <c r="D11532" s="3">
        <v>1</v>
      </c>
      <c r="E11532" s="3">
        <v>1</v>
      </c>
      <c r="F11532" s="3"/>
      <c r="G11532" s="3"/>
      <c r="H11532" s="3"/>
      <c r="I11532" s="3" t="s">
        <v>4171</v>
      </c>
      <c r="J11532" s="3">
        <v>59.01241667</v>
      </c>
      <c r="K11532" s="3">
        <v>503.5346528</v>
      </c>
      <c r="L11532" s="3">
        <v>-9.916650752</v>
      </c>
      <c r="M11532" s="3">
        <v>0.008621875</v>
      </c>
      <c r="N11532" s="3">
        <v>3.398999987</v>
      </c>
      <c r="O11532" s="3">
        <v>0.040983675</v>
      </c>
      <c r="P11532" s="3">
        <v>-10.42913366</v>
      </c>
      <c r="Q11532" s="3">
        <v>285.67125</v>
      </c>
      <c r="R11532" s="3">
        <v>683</v>
      </c>
      <c r="S11532" s="3">
        <v>446.8246528</v>
      </c>
      <c r="T11532" s="3">
        <v>0</v>
      </c>
      <c r="U11532" s="3">
        <v>20.68</v>
      </c>
      <c r="V11532" s="3">
        <v>35</v>
      </c>
      <c r="W11532" s="3">
        <v>2.72369437311212</v>
      </c>
    </row>
    <row r="11533" spans="1:23">
      <c r="A11533" s="3">
        <v>15952</v>
      </c>
      <c r="B11533" s="3">
        <v>65.5159988</v>
      </c>
      <c r="C11533" s="3">
        <v>98.5</v>
      </c>
      <c r="D11533" s="3">
        <v>1</v>
      </c>
      <c r="E11533" s="3">
        <v>1</v>
      </c>
      <c r="F11533" s="3"/>
      <c r="G11533" s="3"/>
      <c r="H11533" s="3"/>
      <c r="I11533" s="3" t="s">
        <v>4171</v>
      </c>
      <c r="J11533" s="3">
        <v>62.56727776</v>
      </c>
      <c r="K11533" s="3">
        <v>413.0306944</v>
      </c>
      <c r="L11533" s="3">
        <v>-11.78453298</v>
      </c>
      <c r="M11533" s="3">
        <v>0.000231688</v>
      </c>
      <c r="N11533" s="3">
        <v>0.389999999</v>
      </c>
      <c r="O11533" s="3">
        <v>0.001939253</v>
      </c>
      <c r="P11533" s="3">
        <v>-9.80910908</v>
      </c>
      <c r="Q11533" s="3">
        <v>181.1694444</v>
      </c>
      <c r="R11533" s="3">
        <v>570</v>
      </c>
      <c r="S11533" s="3">
        <v>541.859375</v>
      </c>
      <c r="T11533" s="3">
        <v>0.039305556</v>
      </c>
      <c r="U11533" s="3">
        <v>23.44</v>
      </c>
      <c r="V11533" s="3">
        <v>38.01</v>
      </c>
      <c r="W11533" s="3">
        <v>2.69856004808464</v>
      </c>
    </row>
    <row r="11534" spans="1:23">
      <c r="A11534" s="3">
        <v>15953</v>
      </c>
      <c r="B11534" s="3">
        <v>65.5159988</v>
      </c>
      <c r="C11534" s="3">
        <v>99.5</v>
      </c>
      <c r="D11534" s="3">
        <v>1</v>
      </c>
      <c r="E11534" s="3">
        <v>1</v>
      </c>
      <c r="F11534" s="3"/>
      <c r="G11534" s="3"/>
      <c r="H11534" s="3"/>
      <c r="I11534" s="3" t="s">
        <v>4171</v>
      </c>
      <c r="J11534" s="3">
        <v>63.30526392</v>
      </c>
      <c r="K11534" s="3">
        <v>386.5742361</v>
      </c>
      <c r="L11534" s="3">
        <v>-11.72025694</v>
      </c>
      <c r="M11534" s="3">
        <v>0.00036575</v>
      </c>
      <c r="N11534" s="3">
        <v>0.556499989</v>
      </c>
      <c r="O11534" s="3">
        <v>0.002894385</v>
      </c>
      <c r="P11534" s="3">
        <v>-9.732258396</v>
      </c>
      <c r="Q11534" s="3">
        <v>180.2804167</v>
      </c>
      <c r="R11534" s="3">
        <v>402</v>
      </c>
      <c r="S11534" s="3">
        <v>511.4947917</v>
      </c>
      <c r="T11534" s="3">
        <v>0.157083333</v>
      </c>
      <c r="U11534" s="3">
        <v>22.76</v>
      </c>
      <c r="V11534" s="3">
        <v>38.4</v>
      </c>
      <c r="W11534" s="3">
        <v>3.16770572787023</v>
      </c>
    </row>
    <row r="11535" spans="1:23">
      <c r="A11535" s="3">
        <v>15954</v>
      </c>
      <c r="B11535" s="3">
        <v>65.5159988</v>
      </c>
      <c r="C11535" s="3">
        <v>100.5</v>
      </c>
      <c r="D11535" s="3">
        <v>1</v>
      </c>
      <c r="E11535" s="3">
        <v>1</v>
      </c>
      <c r="F11535" s="3"/>
      <c r="G11535" s="3"/>
      <c r="H11535" s="3"/>
      <c r="I11535" s="3" t="s">
        <v>4171</v>
      </c>
      <c r="J11535" s="3">
        <v>63.33638198</v>
      </c>
      <c r="K11535" s="3">
        <v>360.5013889</v>
      </c>
      <c r="L11535" s="3">
        <v>-11.39164148</v>
      </c>
      <c r="M11535" s="3">
        <v>0.000503813</v>
      </c>
      <c r="N11535" s="3">
        <v>0.748500005</v>
      </c>
      <c r="O11535" s="3">
        <v>0.003825603</v>
      </c>
      <c r="P11535" s="3">
        <v>-9.671373869</v>
      </c>
      <c r="Q11535" s="3">
        <v>184.67375</v>
      </c>
      <c r="R11535" s="3">
        <v>434</v>
      </c>
      <c r="S11535" s="3">
        <v>481.109375</v>
      </c>
      <c r="T11535" s="3">
        <v>0.154722222</v>
      </c>
      <c r="U11535" s="3">
        <v>21.27</v>
      </c>
      <c r="V11535" s="3">
        <v>37.01</v>
      </c>
      <c r="W11535" s="3">
        <v>3.05080371619824</v>
      </c>
    </row>
    <row r="11536" spans="1:23">
      <c r="A11536" s="3">
        <v>15955</v>
      </c>
      <c r="B11536" s="3">
        <v>65.5159988</v>
      </c>
      <c r="C11536" s="3">
        <v>101.5</v>
      </c>
      <c r="D11536" s="3">
        <v>2</v>
      </c>
      <c r="E11536" s="3">
        <v>2</v>
      </c>
      <c r="F11536" s="3"/>
      <c r="G11536" s="3"/>
      <c r="H11536" s="3"/>
      <c r="I11536" s="3" t="s">
        <v>4171</v>
      </c>
      <c r="J11536" s="3">
        <v>63.68485417</v>
      </c>
      <c r="K11536" s="3">
        <v>343.7290278</v>
      </c>
      <c r="L11536" s="3">
        <v>-11.3366357</v>
      </c>
      <c r="M11536" s="3">
        <v>0.005231288</v>
      </c>
      <c r="N11536" s="3">
        <v>5.321554224</v>
      </c>
      <c r="O11536" s="3">
        <v>0.027480467</v>
      </c>
      <c r="P11536" s="3">
        <v>-9.559474004</v>
      </c>
      <c r="Q11536" s="3">
        <v>183.89625</v>
      </c>
      <c r="R11536" s="3">
        <v>633</v>
      </c>
      <c r="S11536" s="3">
        <v>466.3576389</v>
      </c>
      <c r="T11536" s="3">
        <v>3.648888889</v>
      </c>
      <c r="U11536" s="3">
        <v>20.44</v>
      </c>
      <c r="V11536" s="3">
        <v>36.53</v>
      </c>
      <c r="W11536" s="3">
        <v>2.7240206040069</v>
      </c>
    </row>
    <row r="11537" spans="1:23">
      <c r="A11537" s="3">
        <v>15956</v>
      </c>
      <c r="B11537" s="3">
        <v>65.5159988</v>
      </c>
      <c r="C11537" s="3">
        <v>102.5</v>
      </c>
      <c r="D11537" s="3">
        <v>2</v>
      </c>
      <c r="E11537" s="3">
        <v>2</v>
      </c>
      <c r="F11537" s="3"/>
      <c r="G11537" s="3"/>
      <c r="H11537" s="3"/>
      <c r="I11537" s="3" t="s">
        <v>4171</v>
      </c>
      <c r="J11537" s="3">
        <v>63.78559719</v>
      </c>
      <c r="K11537" s="3">
        <v>338.1972222</v>
      </c>
      <c r="L11537" s="3">
        <v>-11.78258217</v>
      </c>
      <c r="M11537" s="15">
        <v>8.77e-5</v>
      </c>
      <c r="N11537" s="3">
        <v>0.083999998</v>
      </c>
      <c r="O11537" s="3">
        <v>0.000819674</v>
      </c>
      <c r="P11537" s="3">
        <v>-9.441464699</v>
      </c>
      <c r="Q11537" s="3">
        <v>184.1327778</v>
      </c>
      <c r="R11537" s="3">
        <v>445</v>
      </c>
      <c r="S11537" s="3">
        <v>542.5694444</v>
      </c>
      <c r="T11537" s="3">
        <v>1.176666667</v>
      </c>
      <c r="U11537" s="3">
        <v>20.2</v>
      </c>
      <c r="V11537" s="3">
        <v>35.92</v>
      </c>
      <c r="W11537" s="3">
        <v>2.54141412976001</v>
      </c>
    </row>
    <row r="11538" spans="1:23">
      <c r="A11538" s="3">
        <v>15957</v>
      </c>
      <c r="B11538" s="3">
        <v>65.5159988</v>
      </c>
      <c r="C11538" s="3">
        <v>103.5</v>
      </c>
      <c r="D11538" s="3">
        <v>3</v>
      </c>
      <c r="E11538" s="3">
        <v>3</v>
      </c>
      <c r="F11538" s="3"/>
      <c r="G11538" s="3"/>
      <c r="H11538" s="3"/>
      <c r="I11538" s="3" t="s">
        <v>4171</v>
      </c>
      <c r="J11538" s="3">
        <v>63.4751389</v>
      </c>
      <c r="K11538" s="3">
        <v>338.5114583</v>
      </c>
      <c r="L11538" s="3">
        <v>-11.93178443</v>
      </c>
      <c r="M11538" s="3">
        <v>0.007055444</v>
      </c>
      <c r="N11538" s="3">
        <v>3.688444294</v>
      </c>
      <c r="O11538" s="3">
        <v>0.034952359</v>
      </c>
      <c r="P11538" s="3">
        <v>-9.379019728</v>
      </c>
      <c r="Q11538" s="3">
        <v>177.4118056</v>
      </c>
      <c r="R11538" s="3">
        <v>383</v>
      </c>
      <c r="S11538" s="3">
        <v>586.2326389</v>
      </c>
      <c r="T11538" s="3">
        <v>3.548611111</v>
      </c>
      <c r="U11538" s="3">
        <v>20.63</v>
      </c>
      <c r="V11538" s="3">
        <v>36.59</v>
      </c>
      <c r="W11538" s="3">
        <v>2.53964165332272</v>
      </c>
    </row>
    <row r="11539" spans="1:23">
      <c r="A11539" s="3">
        <v>15958</v>
      </c>
      <c r="B11539" s="3">
        <v>65.5159988</v>
      </c>
      <c r="C11539" s="3">
        <v>104.5</v>
      </c>
      <c r="D11539" s="3">
        <v>4</v>
      </c>
      <c r="E11539" s="3">
        <v>4</v>
      </c>
      <c r="F11539" s="3"/>
      <c r="G11539" s="3"/>
      <c r="H11539" s="3"/>
      <c r="I11539" s="3" t="s">
        <v>4171</v>
      </c>
      <c r="J11539" s="3">
        <v>63.85250689</v>
      </c>
      <c r="K11539" s="3">
        <v>334.65625</v>
      </c>
      <c r="L11539" s="3">
        <v>-11.82741985</v>
      </c>
      <c r="M11539" s="3">
        <v>0.021851549</v>
      </c>
      <c r="N11539" s="3">
        <v>20.90349859</v>
      </c>
      <c r="O11539" s="3">
        <v>0.083549037</v>
      </c>
      <c r="P11539" s="3">
        <v>-9.3876501</v>
      </c>
      <c r="Q11539" s="3">
        <v>163.2039583</v>
      </c>
      <c r="R11539" s="3">
        <v>402</v>
      </c>
      <c r="S11539" s="3">
        <v>544.9513889</v>
      </c>
      <c r="T11539" s="3">
        <v>4.018888889</v>
      </c>
      <c r="U11539" s="3">
        <v>19.99</v>
      </c>
      <c r="V11539" s="3">
        <v>36.24</v>
      </c>
      <c r="W11539" s="3">
        <v>2.63973248529541</v>
      </c>
    </row>
    <row r="11540" spans="1:23">
      <c r="A11540" s="3">
        <v>15959</v>
      </c>
      <c r="B11540" s="3">
        <v>65.5159988</v>
      </c>
      <c r="C11540" s="3">
        <v>105.5</v>
      </c>
      <c r="D11540" s="3">
        <v>2</v>
      </c>
      <c r="E11540" s="3">
        <v>2</v>
      </c>
      <c r="F11540" s="3"/>
      <c r="G11540" s="3"/>
      <c r="H11540" s="3"/>
      <c r="I11540" s="3" t="s">
        <v>4171</v>
      </c>
      <c r="J11540" s="3">
        <v>64.47540969</v>
      </c>
      <c r="K11540" s="3">
        <v>330.2565972</v>
      </c>
      <c r="L11540" s="3">
        <v>-11.6074184</v>
      </c>
      <c r="M11540" s="3">
        <v>0.028053292</v>
      </c>
      <c r="N11540" s="3">
        <v>26.99511146</v>
      </c>
      <c r="O11540" s="3">
        <v>0.100252627</v>
      </c>
      <c r="P11540" s="3">
        <v>-9.477560161</v>
      </c>
      <c r="Q11540" s="3">
        <v>151.4675</v>
      </c>
      <c r="R11540" s="3">
        <v>419</v>
      </c>
      <c r="S11540" s="3">
        <v>467.1493056</v>
      </c>
      <c r="T11540" s="3">
        <v>5.421388889</v>
      </c>
      <c r="U11540" s="3">
        <v>20.57</v>
      </c>
      <c r="V11540" s="3">
        <v>36.41</v>
      </c>
      <c r="W11540" s="3">
        <v>2.6402879424085</v>
      </c>
    </row>
    <row r="11541" spans="1:23">
      <c r="A11541" s="3">
        <v>15960</v>
      </c>
      <c r="B11541" s="3">
        <v>65.5159988</v>
      </c>
      <c r="C11541" s="3">
        <v>106.5</v>
      </c>
      <c r="D11541" s="3">
        <v>3</v>
      </c>
      <c r="E11541" s="3">
        <v>3</v>
      </c>
      <c r="F11541" s="3"/>
      <c r="G11541" s="3"/>
      <c r="H11541" s="3"/>
      <c r="I11541" s="3" t="s">
        <v>4171</v>
      </c>
      <c r="J11541" s="3">
        <v>64.05297226</v>
      </c>
      <c r="K11541" s="3">
        <v>335.7721528</v>
      </c>
      <c r="L11541" s="3">
        <v>-11.70478963</v>
      </c>
      <c r="M11541" s="3">
        <v>0.003450375</v>
      </c>
      <c r="N11541" s="3">
        <v>4.227500017</v>
      </c>
      <c r="O11541" s="3">
        <v>0.019561116</v>
      </c>
      <c r="P11541" s="3">
        <v>-9.510705967</v>
      </c>
      <c r="Q11541" s="3">
        <v>151.2297917</v>
      </c>
      <c r="R11541" s="3">
        <v>385</v>
      </c>
      <c r="S11541" s="3">
        <v>507.9670139</v>
      </c>
      <c r="T11541" s="3">
        <v>2.729166667</v>
      </c>
      <c r="U11541" s="3">
        <v>19.21</v>
      </c>
      <c r="V11541" s="3">
        <v>35.26</v>
      </c>
      <c r="W11541" s="3">
        <v>2.82915544385226</v>
      </c>
    </row>
    <row r="11542" spans="1:23">
      <c r="A11542" s="3">
        <v>15961</v>
      </c>
      <c r="B11542" s="3">
        <v>65.5159988</v>
      </c>
      <c r="C11542" s="3">
        <v>107.5</v>
      </c>
      <c r="D11542" s="3">
        <v>3</v>
      </c>
      <c r="E11542" s="3">
        <v>3</v>
      </c>
      <c r="F11542" s="3"/>
      <c r="G11542" s="3"/>
      <c r="H11542" s="3"/>
      <c r="I11542" s="3" t="s">
        <v>4171</v>
      </c>
      <c r="J11542" s="3">
        <v>64.11267361</v>
      </c>
      <c r="K11542" s="3">
        <v>336.2547222</v>
      </c>
      <c r="L11542" s="3">
        <v>-11.57284924</v>
      </c>
      <c r="M11542" s="3">
        <v>0.000730188</v>
      </c>
      <c r="N11542" s="3">
        <v>1.039000001</v>
      </c>
      <c r="O11542" s="3">
        <v>0.005273567</v>
      </c>
      <c r="P11542" s="3">
        <v>-9.567890602</v>
      </c>
      <c r="Q11542" s="3">
        <v>147.3929167</v>
      </c>
      <c r="R11542" s="3">
        <v>302</v>
      </c>
      <c r="S11542" s="3">
        <v>489.984375</v>
      </c>
      <c r="T11542" s="3">
        <v>4.834722222</v>
      </c>
      <c r="U11542" s="3">
        <v>20.28</v>
      </c>
      <c r="V11542" s="3">
        <v>36.85</v>
      </c>
      <c r="W11542" s="3">
        <v>2.75710426259925</v>
      </c>
    </row>
    <row r="11543" spans="1:23">
      <c r="A11543" s="3">
        <v>15962</v>
      </c>
      <c r="B11543" s="3">
        <v>65.5159988</v>
      </c>
      <c r="C11543" s="3">
        <v>108.5</v>
      </c>
      <c r="D11543" s="3">
        <v>5</v>
      </c>
      <c r="E11543" s="3">
        <v>5</v>
      </c>
      <c r="F11543" s="3"/>
      <c r="G11543" s="3"/>
      <c r="H11543" s="3"/>
      <c r="I11543" s="3" t="s">
        <v>4171</v>
      </c>
      <c r="J11543" s="3">
        <v>63.51974303</v>
      </c>
      <c r="K11543" s="3">
        <v>344.1322917</v>
      </c>
      <c r="L11543" s="3">
        <v>-11.66130324</v>
      </c>
      <c r="M11543" s="3">
        <v>0.0038005</v>
      </c>
      <c r="N11543" s="3">
        <v>2.922000014</v>
      </c>
      <c r="O11543" s="3">
        <v>0.021178752</v>
      </c>
      <c r="P11543" s="3">
        <v>-9.534435788</v>
      </c>
      <c r="Q11543" s="3">
        <v>151.0163889</v>
      </c>
      <c r="R11543" s="3">
        <v>484</v>
      </c>
      <c r="S11543" s="3">
        <v>528.5260417</v>
      </c>
      <c r="T11543" s="3">
        <v>3.883333333</v>
      </c>
      <c r="U11543" s="3">
        <v>19.07</v>
      </c>
      <c r="V11543" s="3">
        <v>35.6</v>
      </c>
      <c r="W11543" s="3">
        <v>2.8164572298137</v>
      </c>
    </row>
    <row r="11544" spans="1:23">
      <c r="A11544" s="3">
        <v>15963</v>
      </c>
      <c r="B11544" s="3">
        <v>65.5159988</v>
      </c>
      <c r="C11544" s="3">
        <v>109.5</v>
      </c>
      <c r="D11544" s="3">
        <v>4</v>
      </c>
      <c r="E11544" s="3">
        <v>4</v>
      </c>
      <c r="F11544" s="3"/>
      <c r="G11544" s="3"/>
      <c r="H11544" s="3"/>
      <c r="I11544" s="3" t="s">
        <v>4171</v>
      </c>
      <c r="J11544" s="3">
        <v>62.90874309</v>
      </c>
      <c r="K11544" s="3">
        <v>346.5575</v>
      </c>
      <c r="L11544" s="3">
        <v>-11.69788339</v>
      </c>
      <c r="M11544" s="3">
        <v>0.004825</v>
      </c>
      <c r="N11544" s="3">
        <v>3.321499972</v>
      </c>
      <c r="O11544" s="3">
        <v>0.025736282</v>
      </c>
      <c r="P11544" s="3">
        <v>-9.48074967</v>
      </c>
      <c r="Q11544" s="3">
        <v>148.0315278</v>
      </c>
      <c r="R11544" s="3">
        <v>450</v>
      </c>
      <c r="S11544" s="3">
        <v>565.7309028</v>
      </c>
      <c r="T11544" s="3">
        <v>0.853888889</v>
      </c>
      <c r="U11544" s="3">
        <v>18.96</v>
      </c>
      <c r="V11544" s="3">
        <v>36.02</v>
      </c>
      <c r="W11544" s="3">
        <v>2.68469259557121</v>
      </c>
    </row>
    <row r="11545" spans="1:23">
      <c r="A11545" s="3">
        <v>15964</v>
      </c>
      <c r="B11545" s="3">
        <v>65.5159988</v>
      </c>
      <c r="C11545" s="3">
        <v>110.5</v>
      </c>
      <c r="D11545" s="3">
        <v>1</v>
      </c>
      <c r="E11545" s="3">
        <v>1</v>
      </c>
      <c r="F11545" s="3"/>
      <c r="G11545" s="3"/>
      <c r="H11545" s="3"/>
      <c r="I11545" s="3" t="s">
        <v>4171</v>
      </c>
      <c r="J11545" s="3">
        <v>62.08690271</v>
      </c>
      <c r="K11545" s="3">
        <v>345.1127083</v>
      </c>
      <c r="L11545" s="3">
        <v>-11.60482667</v>
      </c>
      <c r="M11545" s="3">
        <v>0.00787494</v>
      </c>
      <c r="N11545" s="3">
        <v>4.093000014</v>
      </c>
      <c r="O11545" s="3">
        <v>0.038146759</v>
      </c>
      <c r="P11545" s="3">
        <v>-9.435142</v>
      </c>
      <c r="Q11545" s="3">
        <v>144.8770139</v>
      </c>
      <c r="R11545" s="3">
        <v>444</v>
      </c>
      <c r="S11545" s="3">
        <v>572.2118056</v>
      </c>
      <c r="T11545" s="3">
        <v>0.385555556</v>
      </c>
      <c r="U11545" s="3">
        <v>18.32</v>
      </c>
      <c r="V11545" s="3">
        <v>35.69</v>
      </c>
      <c r="W11545" s="3">
        <v>2.72844283024995</v>
      </c>
    </row>
    <row r="11546" spans="1:23">
      <c r="A11546" s="3">
        <v>15965</v>
      </c>
      <c r="B11546" s="3">
        <v>65.5159988</v>
      </c>
      <c r="C11546" s="3">
        <v>111.5</v>
      </c>
      <c r="D11546" s="3">
        <v>7</v>
      </c>
      <c r="E11546" s="3">
        <v>7</v>
      </c>
      <c r="F11546" s="3"/>
      <c r="G11546" s="3"/>
      <c r="H11546" s="3"/>
      <c r="I11546" s="3" t="s">
        <v>4171</v>
      </c>
      <c r="J11546" s="3">
        <v>62.46586808</v>
      </c>
      <c r="K11546" s="3">
        <v>337.6056944</v>
      </c>
      <c r="L11546" s="3">
        <v>-11.60813311</v>
      </c>
      <c r="M11546" s="3">
        <v>0.008346067</v>
      </c>
      <c r="N11546" s="3">
        <v>3.886665656</v>
      </c>
      <c r="O11546" s="3">
        <v>0.039943983</v>
      </c>
      <c r="P11546" s="3">
        <v>-9.420512432</v>
      </c>
      <c r="Q11546" s="3">
        <v>139.3505556</v>
      </c>
      <c r="R11546" s="3">
        <v>428</v>
      </c>
      <c r="S11546" s="3">
        <v>533.5659722</v>
      </c>
      <c r="T11546" s="3">
        <v>2.359166667</v>
      </c>
      <c r="U11546" s="3">
        <v>16.69</v>
      </c>
      <c r="V11546" s="3">
        <v>34.18</v>
      </c>
      <c r="W11546" s="3">
        <v>2.82340816661942</v>
      </c>
    </row>
    <row r="11547" spans="1:23">
      <c r="A11547" s="3">
        <v>15967</v>
      </c>
      <c r="B11547" s="3">
        <v>65.5159988</v>
      </c>
      <c r="C11547" s="3">
        <v>113.5</v>
      </c>
      <c r="D11547" s="3">
        <v>1</v>
      </c>
      <c r="E11547" s="3">
        <v>1</v>
      </c>
      <c r="F11547" s="3"/>
      <c r="G11547" s="3"/>
      <c r="H11547" s="3"/>
      <c r="I11547" s="3" t="s">
        <v>4171</v>
      </c>
      <c r="J11547" s="3">
        <v>65.56147221</v>
      </c>
      <c r="K11547" s="3">
        <v>312.8053472</v>
      </c>
      <c r="L11547" s="3">
        <v>-12.42177517</v>
      </c>
      <c r="M11547" s="3">
        <v>0.000802375</v>
      </c>
      <c r="N11547" s="3">
        <v>0.498000006</v>
      </c>
      <c r="O11547" s="3">
        <v>0.005719277</v>
      </c>
      <c r="P11547" s="3">
        <v>-9.092323738</v>
      </c>
      <c r="Q11547" s="3">
        <v>120.7335417</v>
      </c>
      <c r="R11547" s="3">
        <v>366</v>
      </c>
      <c r="S11547" s="3">
        <v>456.1649306</v>
      </c>
      <c r="T11547" s="3">
        <v>0.895277778</v>
      </c>
      <c r="U11547" s="3">
        <v>8.31</v>
      </c>
      <c r="V11547" s="3">
        <v>21.64</v>
      </c>
      <c r="W11547" s="3">
        <v>2.92980275102176</v>
      </c>
    </row>
    <row r="11548" spans="1:23">
      <c r="A11548" s="3">
        <v>15976</v>
      </c>
      <c r="B11548" s="3">
        <v>65.5159988</v>
      </c>
      <c r="C11548" s="3">
        <v>122.5</v>
      </c>
      <c r="D11548" s="3">
        <v>2</v>
      </c>
      <c r="E11548" s="3">
        <v>2</v>
      </c>
      <c r="F11548" s="3"/>
      <c r="G11548" s="3"/>
      <c r="H11548" s="3"/>
      <c r="I11548" s="3" t="s">
        <v>4171</v>
      </c>
      <c r="J11548" s="3">
        <v>66.26720154</v>
      </c>
      <c r="K11548" s="3">
        <v>279.4102083</v>
      </c>
      <c r="L11548" s="3">
        <v>-11.00349102</v>
      </c>
      <c r="M11548" s="3">
        <v>0.056370302</v>
      </c>
      <c r="N11548" s="3">
        <v>30.11261148</v>
      </c>
      <c r="O11548" s="3">
        <v>0.162110438</v>
      </c>
      <c r="P11548" s="3">
        <v>-8.55374186</v>
      </c>
      <c r="Q11548" s="3">
        <v>113.8203472</v>
      </c>
      <c r="R11548" s="3">
        <v>143</v>
      </c>
      <c r="S11548" s="3">
        <v>164.8923611</v>
      </c>
      <c r="T11548" s="3">
        <v>0</v>
      </c>
      <c r="U11548" s="3">
        <v>20.79</v>
      </c>
      <c r="V11548" s="3">
        <v>37.31</v>
      </c>
      <c r="W11548" s="3">
        <v>3.70533327370693</v>
      </c>
    </row>
    <row r="11549" spans="1:23">
      <c r="A11549" s="3">
        <v>15977</v>
      </c>
      <c r="B11549" s="3">
        <v>65.5159988</v>
      </c>
      <c r="C11549" s="3">
        <v>123.5</v>
      </c>
      <c r="D11549" s="3">
        <v>3</v>
      </c>
      <c r="E11549" s="3">
        <v>2</v>
      </c>
      <c r="F11549" s="3">
        <v>1</v>
      </c>
      <c r="G11549" s="3"/>
      <c r="H11549" s="3"/>
      <c r="I11549" s="3" t="s">
        <v>4171</v>
      </c>
      <c r="J11549" s="3">
        <v>66.79979866</v>
      </c>
      <c r="K11549" s="3">
        <v>282.4425</v>
      </c>
      <c r="L11549" s="3">
        <v>-11.12575579</v>
      </c>
      <c r="M11549" s="3">
        <v>0.039001542</v>
      </c>
      <c r="N11549" s="3">
        <v>27.39005354</v>
      </c>
      <c r="O11549" s="3">
        <v>0.271260927</v>
      </c>
      <c r="P11549" s="3">
        <v>-8.586521039</v>
      </c>
      <c r="Q11549" s="3">
        <v>123.6869444</v>
      </c>
      <c r="R11549" s="3">
        <v>157</v>
      </c>
      <c r="S11549" s="3">
        <v>109.5017361</v>
      </c>
      <c r="T11549" s="3">
        <v>1.678055556</v>
      </c>
      <c r="U11549" s="3">
        <v>21.73</v>
      </c>
      <c r="V11549" s="3">
        <v>37.02</v>
      </c>
      <c r="W11549" s="3">
        <v>3.90594074180708</v>
      </c>
    </row>
    <row r="11550" spans="1:23">
      <c r="A11550" s="3">
        <v>15978</v>
      </c>
      <c r="B11550" s="3">
        <v>65.5159988</v>
      </c>
      <c r="C11550" s="3">
        <v>124.5</v>
      </c>
      <c r="D11550" s="3">
        <v>2</v>
      </c>
      <c r="E11550" s="3">
        <v>2</v>
      </c>
      <c r="F11550" s="3"/>
      <c r="G11550" s="3"/>
      <c r="H11550" s="3"/>
      <c r="I11550" s="3" t="s">
        <v>4171</v>
      </c>
      <c r="J11550" s="3">
        <v>65.61706248</v>
      </c>
      <c r="K11550" s="3">
        <v>284.5884722</v>
      </c>
      <c r="L11550" s="3">
        <v>-11.13907319</v>
      </c>
      <c r="M11550" s="3">
        <v>0.271694564</v>
      </c>
      <c r="N11550" s="3">
        <v>55.7113422</v>
      </c>
      <c r="O11550" s="3">
        <v>-35.87085625</v>
      </c>
      <c r="P11550" s="3">
        <v>-8.708204312</v>
      </c>
      <c r="Q11550" s="3">
        <v>135.1</v>
      </c>
      <c r="R11550" s="3">
        <v>121</v>
      </c>
      <c r="S11550" s="3">
        <v>58.22048611</v>
      </c>
      <c r="T11550" s="3">
        <v>3.772777778</v>
      </c>
      <c r="U11550" s="3">
        <v>22.75</v>
      </c>
      <c r="V11550" s="3">
        <v>37.85</v>
      </c>
      <c r="W11550" s="3">
        <v>4.53840509406365</v>
      </c>
    </row>
    <row r="11551" spans="1:23">
      <c r="A11551" s="3">
        <v>15979</v>
      </c>
      <c r="B11551" s="3">
        <v>65.5159988</v>
      </c>
      <c r="C11551" s="3">
        <v>125.5</v>
      </c>
      <c r="D11551" s="3">
        <v>4</v>
      </c>
      <c r="E11551" s="3">
        <v>4</v>
      </c>
      <c r="F11551" s="3"/>
      <c r="G11551" s="3"/>
      <c r="H11551" s="3"/>
      <c r="I11551" s="3" t="s">
        <v>4171</v>
      </c>
      <c r="J11551" s="3">
        <v>64.62326378</v>
      </c>
      <c r="K11551" s="3">
        <v>300.6648611</v>
      </c>
      <c r="L11551" s="3">
        <v>-11.18169242</v>
      </c>
      <c r="M11551" s="3">
        <v>0.021498651</v>
      </c>
      <c r="N11551" s="3">
        <v>13.47930694</v>
      </c>
      <c r="O11551" s="3">
        <v>-0.207649477</v>
      </c>
      <c r="P11551" s="3">
        <v>-8.725320289</v>
      </c>
      <c r="Q11551" s="3">
        <v>159.8332639</v>
      </c>
      <c r="R11551" s="3">
        <v>492</v>
      </c>
      <c r="S11551" s="3">
        <v>168.9253472</v>
      </c>
      <c r="T11551" s="3">
        <v>0.808333333</v>
      </c>
      <c r="U11551" s="3">
        <v>22.69</v>
      </c>
      <c r="V11551" s="3">
        <v>37.78</v>
      </c>
      <c r="W11551" s="3">
        <v>3.63399972406609</v>
      </c>
    </row>
    <row r="11552" spans="1:23">
      <c r="A11552" s="3">
        <v>15980</v>
      </c>
      <c r="B11552" s="3">
        <v>65.5159988</v>
      </c>
      <c r="C11552" s="3">
        <v>126.5</v>
      </c>
      <c r="D11552" s="3">
        <v>2</v>
      </c>
      <c r="E11552" s="3">
        <v>2</v>
      </c>
      <c r="F11552" s="3"/>
      <c r="G11552" s="3"/>
      <c r="H11552" s="3"/>
      <c r="I11552" s="3" t="s">
        <v>4171</v>
      </c>
      <c r="J11552" s="3">
        <v>61.83872222</v>
      </c>
      <c r="K11552" s="3">
        <v>331.9316667</v>
      </c>
      <c r="L11552" s="3">
        <v>-11.47521238</v>
      </c>
      <c r="M11552" s="3">
        <v>0.004610375</v>
      </c>
      <c r="N11552" s="3">
        <v>2.469000013</v>
      </c>
      <c r="O11552" s="3">
        <v>0.024801264</v>
      </c>
      <c r="P11552" s="3">
        <v>-8.546143189</v>
      </c>
      <c r="Q11552" s="3">
        <v>177.8567361</v>
      </c>
      <c r="R11552" s="3">
        <v>989</v>
      </c>
      <c r="S11552" s="3">
        <v>448.3159722</v>
      </c>
      <c r="T11552" s="3">
        <v>0</v>
      </c>
      <c r="U11552" s="3">
        <v>22.63</v>
      </c>
      <c r="V11552" s="3">
        <v>37.34</v>
      </c>
      <c r="W11552" s="3">
        <v>3.13461344569345</v>
      </c>
    </row>
    <row r="11553" spans="1:23">
      <c r="A11553" s="3">
        <v>15985</v>
      </c>
      <c r="B11553" s="3">
        <v>65.5159988</v>
      </c>
      <c r="C11553" s="3">
        <v>131.5</v>
      </c>
      <c r="D11553" s="3">
        <v>1</v>
      </c>
      <c r="E11553" s="3">
        <v>1</v>
      </c>
      <c r="F11553" s="3"/>
      <c r="G11553" s="3"/>
      <c r="H11553" s="3"/>
      <c r="I11553" s="3" t="s">
        <v>4171</v>
      </c>
      <c r="J11553" s="3">
        <v>61.68588195</v>
      </c>
      <c r="K11553" s="3">
        <v>344.6797917</v>
      </c>
      <c r="L11553" s="3">
        <v>-13.1720651</v>
      </c>
      <c r="M11553" s="3">
        <v>0.00135113</v>
      </c>
      <c r="N11553" s="3">
        <v>1.563944266</v>
      </c>
      <c r="O11553" s="3">
        <v>0.008926664</v>
      </c>
      <c r="P11553" s="3">
        <v>-5.936803814</v>
      </c>
      <c r="Q11553" s="3">
        <v>128.2566667</v>
      </c>
      <c r="R11553" s="3">
        <v>1037</v>
      </c>
      <c r="S11553" s="3">
        <v>751.0434028</v>
      </c>
      <c r="T11553" s="3">
        <v>5.581388889</v>
      </c>
      <c r="U11553" s="3">
        <v>23.01</v>
      </c>
      <c r="V11553" s="3">
        <v>35.45</v>
      </c>
      <c r="W11553" s="3">
        <v>2.57887258384225</v>
      </c>
    </row>
    <row r="11554" spans="1:23">
      <c r="A11554" s="3">
        <v>15986</v>
      </c>
      <c r="B11554" s="3">
        <v>65.5159988</v>
      </c>
      <c r="C11554" s="3">
        <v>132.5</v>
      </c>
      <c r="D11554" s="3">
        <v>3</v>
      </c>
      <c r="E11554" s="3">
        <v>3</v>
      </c>
      <c r="F11554" s="3"/>
      <c r="G11554" s="3"/>
      <c r="H11554" s="3"/>
      <c r="I11554" s="3" t="s">
        <v>4171</v>
      </c>
      <c r="J11554" s="3">
        <v>64.74000003</v>
      </c>
      <c r="K11554" s="3">
        <v>304.6892361</v>
      </c>
      <c r="L11554" s="3">
        <v>-13.97090104</v>
      </c>
      <c r="M11554" s="3">
        <v>0.000501723</v>
      </c>
      <c r="N11554" s="3">
        <v>0.623167173</v>
      </c>
      <c r="O11554" s="3">
        <v>0.00381182</v>
      </c>
      <c r="P11554" s="3">
        <v>-5.399951969</v>
      </c>
      <c r="Q11554" s="3">
        <v>118.9494444</v>
      </c>
      <c r="R11554" s="3">
        <v>825</v>
      </c>
      <c r="S11554" s="3">
        <v>716.5121528</v>
      </c>
      <c r="T11554" s="3">
        <v>7.166111111</v>
      </c>
      <c r="U11554" s="3">
        <v>24.42</v>
      </c>
      <c r="V11554" s="3">
        <v>36.21</v>
      </c>
      <c r="W11554" s="3">
        <v>2.80115546723082</v>
      </c>
    </row>
    <row r="11555" spans="1:23">
      <c r="A11555" s="3">
        <v>15989</v>
      </c>
      <c r="B11555" s="3">
        <v>65.5159988</v>
      </c>
      <c r="C11555" s="3">
        <v>135.5</v>
      </c>
      <c r="D11555" s="3">
        <v>3</v>
      </c>
      <c r="E11555" s="3">
        <v>3</v>
      </c>
      <c r="F11555" s="3"/>
      <c r="G11555" s="3"/>
      <c r="H11555" s="3"/>
      <c r="I11555" s="3" t="s">
        <v>4171</v>
      </c>
      <c r="J11555" s="3">
        <v>68.43235415</v>
      </c>
      <c r="K11555" s="3">
        <v>264.9655556</v>
      </c>
      <c r="L11555" s="3">
        <v>-16.00150638</v>
      </c>
      <c r="M11555" s="3">
        <v>0.01107846</v>
      </c>
      <c r="N11555" s="3">
        <v>4.467555748</v>
      </c>
      <c r="O11555" s="3">
        <v>0.049883564</v>
      </c>
      <c r="P11555" s="3">
        <v>-4.152839113</v>
      </c>
      <c r="Q11555" s="3">
        <v>100.8875694</v>
      </c>
      <c r="R11555" s="3">
        <v>799</v>
      </c>
      <c r="S11555" s="3">
        <v>791.7152778</v>
      </c>
      <c r="T11555" s="3">
        <v>4.147777778</v>
      </c>
      <c r="U11555" s="3">
        <v>23.83</v>
      </c>
      <c r="V11555" s="3">
        <v>34.02</v>
      </c>
      <c r="W11555" s="3">
        <v>2.54470354882203</v>
      </c>
    </row>
    <row r="11556" spans="1:23">
      <c r="A11556" s="3">
        <v>15990</v>
      </c>
      <c r="B11556" s="3">
        <v>65.5159988</v>
      </c>
      <c r="C11556" s="3">
        <v>136.5</v>
      </c>
      <c r="D11556" s="3">
        <v>1</v>
      </c>
      <c r="E11556" s="3">
        <v>1</v>
      </c>
      <c r="F11556" s="3"/>
      <c r="G11556" s="3"/>
      <c r="H11556" s="3"/>
      <c r="I11556" s="3" t="s">
        <v>4171</v>
      </c>
      <c r="J11556" s="3">
        <v>66.69582638</v>
      </c>
      <c r="K11556" s="3">
        <v>273.1816667</v>
      </c>
      <c r="L11556" s="3">
        <v>-15.54279543</v>
      </c>
      <c r="M11556" s="3">
        <v>0.000740313</v>
      </c>
      <c r="N11556" s="3">
        <v>0.650000004</v>
      </c>
      <c r="O11556" s="3">
        <v>0.005336497</v>
      </c>
      <c r="P11556" s="3">
        <v>-3.818957461</v>
      </c>
      <c r="Q11556" s="3">
        <v>101.0164583</v>
      </c>
      <c r="R11556" s="3">
        <v>625</v>
      </c>
      <c r="S11556" s="3">
        <v>866.8038194</v>
      </c>
      <c r="T11556" s="3">
        <v>1.402222222</v>
      </c>
      <c r="U11556" s="3">
        <v>25</v>
      </c>
      <c r="V11556" s="3">
        <v>34.11</v>
      </c>
      <c r="W11556" s="3">
        <v>2.42328805165097</v>
      </c>
    </row>
    <row r="11557" spans="1:23">
      <c r="A11557" s="3">
        <v>15991</v>
      </c>
      <c r="B11557" s="3">
        <v>65.5159988</v>
      </c>
      <c r="C11557" s="3">
        <v>137.5</v>
      </c>
      <c r="D11557" s="3">
        <v>1</v>
      </c>
      <c r="E11557" s="3">
        <v>1</v>
      </c>
      <c r="F11557" s="3"/>
      <c r="G11557" s="3"/>
      <c r="H11557" s="3"/>
      <c r="I11557" s="3" t="s">
        <v>4171</v>
      </c>
      <c r="J11557" s="3">
        <v>64.78493054</v>
      </c>
      <c r="K11557" s="3">
        <v>286.7274306</v>
      </c>
      <c r="L11557" s="3">
        <v>-15.0069864</v>
      </c>
      <c r="M11557" s="3">
        <v>0.006607494</v>
      </c>
      <c r="N11557" s="3">
        <v>5.776324811</v>
      </c>
      <c r="O11557" s="3">
        <v>0.360621834</v>
      </c>
      <c r="P11557" s="3">
        <v>-3.607220429</v>
      </c>
      <c r="Q11557" s="3">
        <v>104.9305556</v>
      </c>
      <c r="R11557" s="3">
        <v>807</v>
      </c>
      <c r="S11557" s="3">
        <v>950.8125</v>
      </c>
      <c r="T11557" s="3">
        <v>2.215277778</v>
      </c>
      <c r="U11557" s="3">
        <v>22.99</v>
      </c>
      <c r="V11557" s="3">
        <v>31.97</v>
      </c>
      <c r="W11557" s="3">
        <v>2.18938569181109</v>
      </c>
    </row>
    <row r="11558" spans="1:23">
      <c r="A11558" s="3">
        <v>15992</v>
      </c>
      <c r="B11558" s="3">
        <v>65.5159988</v>
      </c>
      <c r="C11558" s="3">
        <v>138.5</v>
      </c>
      <c r="D11558" s="3">
        <v>2</v>
      </c>
      <c r="E11558" s="3">
        <v>2</v>
      </c>
      <c r="F11558" s="3"/>
      <c r="G11558" s="3"/>
      <c r="H11558" s="3"/>
      <c r="I11558" s="3" t="s">
        <v>4171</v>
      </c>
      <c r="J11558" s="3">
        <v>62.83628469</v>
      </c>
      <c r="K11558" s="3">
        <v>296.3268056</v>
      </c>
      <c r="L11558" s="3">
        <v>-15.11747685</v>
      </c>
      <c r="M11558" s="3">
        <v>0.006043216</v>
      </c>
      <c r="N11558" s="3">
        <v>6.406111436</v>
      </c>
      <c r="O11558" s="3">
        <v>0.030873695</v>
      </c>
      <c r="P11558" s="3">
        <v>-3.545731449</v>
      </c>
      <c r="Q11558" s="3">
        <v>106.7132639</v>
      </c>
      <c r="R11558" s="3">
        <v>1149</v>
      </c>
      <c r="S11558" s="3">
        <v>1092.649306</v>
      </c>
      <c r="T11558" s="3">
        <v>2.316388889</v>
      </c>
      <c r="U11558" s="3">
        <v>22.99</v>
      </c>
      <c r="V11558" s="3">
        <v>32.23</v>
      </c>
      <c r="W11558" s="3">
        <v>1.83978745443892</v>
      </c>
    </row>
    <row r="11559" spans="1:23">
      <c r="A11559" s="3">
        <v>15995</v>
      </c>
      <c r="B11559" s="3">
        <v>65.5159988</v>
      </c>
      <c r="C11559" s="3">
        <v>141.5</v>
      </c>
      <c r="D11559" s="3">
        <v>1</v>
      </c>
      <c r="E11559" s="3">
        <v>1</v>
      </c>
      <c r="F11559" s="3"/>
      <c r="G11559" s="3"/>
      <c r="H11559" s="3"/>
      <c r="I11559" s="3" t="s">
        <v>4171</v>
      </c>
      <c r="J11559" s="3">
        <v>61.35284025</v>
      </c>
      <c r="K11559" s="3">
        <v>288.5226389</v>
      </c>
      <c r="L11559" s="3">
        <v>-16.47442505</v>
      </c>
      <c r="M11559" s="3">
        <v>0.001020735</v>
      </c>
      <c r="N11559" s="3">
        <v>1.265444264</v>
      </c>
      <c r="O11559" s="3">
        <v>0.007030039</v>
      </c>
      <c r="P11559" s="3">
        <v>-3.855201945</v>
      </c>
      <c r="Q11559" s="3">
        <v>94.71763889</v>
      </c>
      <c r="R11559" s="3">
        <v>1602</v>
      </c>
      <c r="S11559" s="3">
        <v>1381.986111</v>
      </c>
      <c r="T11559" s="3">
        <v>1.6975</v>
      </c>
      <c r="U11559" s="3">
        <v>21.48</v>
      </c>
      <c r="V11559" s="3">
        <v>29.45</v>
      </c>
      <c r="W11559" s="3">
        <v>1.52082189994182</v>
      </c>
    </row>
    <row r="11560" spans="1:23">
      <c r="A11560" s="3">
        <v>15997</v>
      </c>
      <c r="B11560" s="3">
        <v>65.5159988</v>
      </c>
      <c r="C11560" s="3">
        <v>143.5</v>
      </c>
      <c r="D11560" s="3">
        <v>4</v>
      </c>
      <c r="E11560" s="3">
        <v>4</v>
      </c>
      <c r="F11560" s="3"/>
      <c r="G11560" s="3"/>
      <c r="H11560" s="3"/>
      <c r="I11560" s="3" t="s">
        <v>4171</v>
      </c>
      <c r="J11560" s="3">
        <v>64.83739583</v>
      </c>
      <c r="K11560" s="3">
        <v>260.3091667</v>
      </c>
      <c r="L11560" s="3">
        <v>-15.51911227</v>
      </c>
      <c r="M11560" s="3">
        <v>0.001462241</v>
      </c>
      <c r="N11560" s="3">
        <v>1.210254919</v>
      </c>
      <c r="O11560" s="3">
        <v>0.345060881</v>
      </c>
      <c r="P11560" s="3">
        <v>-3.824131377</v>
      </c>
      <c r="Q11560" s="3">
        <v>77.17868056</v>
      </c>
      <c r="R11560" s="3">
        <v>1770</v>
      </c>
      <c r="S11560" s="3">
        <v>956.9166667</v>
      </c>
      <c r="T11560" s="3">
        <v>6.659166667</v>
      </c>
      <c r="U11560" s="3">
        <v>22.22</v>
      </c>
      <c r="V11560" s="3">
        <v>29.86</v>
      </c>
      <c r="W11560" s="3">
        <v>2.3431574761218</v>
      </c>
    </row>
    <row r="11561" spans="1:23">
      <c r="A11561" s="3">
        <v>15998</v>
      </c>
      <c r="B11561" s="3">
        <v>65.5159988</v>
      </c>
      <c r="C11561" s="3">
        <v>144.5</v>
      </c>
      <c r="D11561" s="3">
        <v>2</v>
      </c>
      <c r="E11561" s="3">
        <v>2</v>
      </c>
      <c r="F11561" s="3"/>
      <c r="G11561" s="3"/>
      <c r="H11561" s="3"/>
      <c r="I11561" s="3" t="s">
        <v>4171</v>
      </c>
      <c r="J11561" s="3">
        <v>65.02989584</v>
      </c>
      <c r="K11561" s="3">
        <v>261.1861111</v>
      </c>
      <c r="L11561" s="3">
        <v>-15.60342708</v>
      </c>
      <c r="M11561" s="3">
        <v>0.008331797</v>
      </c>
      <c r="N11561" s="3">
        <v>5.396277886</v>
      </c>
      <c r="O11561" s="3">
        <v>-0.946986535</v>
      </c>
      <c r="P11561" s="3">
        <v>-3.81040279</v>
      </c>
      <c r="Q11561" s="3">
        <v>80.29361111</v>
      </c>
      <c r="R11561" s="3">
        <v>1545</v>
      </c>
      <c r="S11561" s="3">
        <v>939.0815972</v>
      </c>
      <c r="T11561" s="3">
        <v>0.989166667</v>
      </c>
      <c r="U11561" s="3">
        <v>22.15</v>
      </c>
      <c r="V11561" s="3">
        <v>28.91</v>
      </c>
      <c r="W11561" s="3">
        <v>2.21476390657867</v>
      </c>
    </row>
    <row r="11562" spans="1:23">
      <c r="A11562" s="3">
        <v>15999</v>
      </c>
      <c r="B11562" s="3">
        <v>65.5159988</v>
      </c>
      <c r="C11562" s="3">
        <v>145.5</v>
      </c>
      <c r="D11562" s="3">
        <v>3</v>
      </c>
      <c r="E11562" s="3">
        <v>3</v>
      </c>
      <c r="F11562" s="3"/>
      <c r="G11562" s="3"/>
      <c r="H11562" s="3"/>
      <c r="I11562" s="3" t="s">
        <v>4171</v>
      </c>
      <c r="J11562" s="3">
        <v>63.24769444</v>
      </c>
      <c r="K11562" s="3">
        <v>275.2333333</v>
      </c>
      <c r="L11562" s="3">
        <v>-16.06332205</v>
      </c>
      <c r="M11562" s="3">
        <v>0.002538647</v>
      </c>
      <c r="N11562" s="3">
        <v>2.026267759</v>
      </c>
      <c r="O11562" s="3">
        <v>0.297020172</v>
      </c>
      <c r="P11562" s="3">
        <v>-3.757731145</v>
      </c>
      <c r="Q11562" s="3">
        <v>91.72659722</v>
      </c>
      <c r="R11562" s="3">
        <v>1952</v>
      </c>
      <c r="S11562" s="3">
        <v>1117.852431</v>
      </c>
      <c r="T11562" s="3">
        <v>1.690833333</v>
      </c>
      <c r="U11562" s="3">
        <v>22.15</v>
      </c>
      <c r="V11562" s="3">
        <v>28.87</v>
      </c>
      <c r="W11562" s="3">
        <v>1.81743657749986</v>
      </c>
    </row>
    <row r="11563" spans="1:23">
      <c r="A11563" s="3">
        <v>16000</v>
      </c>
      <c r="B11563" s="3">
        <v>65.5159988</v>
      </c>
      <c r="C11563" s="3">
        <v>146.5</v>
      </c>
      <c r="D11563" s="3">
        <v>6</v>
      </c>
      <c r="E11563" s="3">
        <v>6</v>
      </c>
      <c r="F11563" s="3"/>
      <c r="G11563" s="3"/>
      <c r="H11563" s="3"/>
      <c r="I11563" s="3" t="s">
        <v>4171</v>
      </c>
      <c r="J11563" s="3">
        <v>63.01886114</v>
      </c>
      <c r="K11563" s="3">
        <v>267.6852778</v>
      </c>
      <c r="L11563" s="3">
        <v>-15.18117737</v>
      </c>
      <c r="M11563" s="3">
        <v>0.006279001</v>
      </c>
      <c r="N11563" s="3">
        <v>6.324055706</v>
      </c>
      <c r="O11563" s="3">
        <v>0.031837955</v>
      </c>
      <c r="P11563" s="3">
        <v>-3.725749661</v>
      </c>
      <c r="Q11563" s="3">
        <v>93.21576389</v>
      </c>
      <c r="R11563" s="3">
        <v>2002</v>
      </c>
      <c r="S11563" s="3">
        <v>955.6736111</v>
      </c>
      <c r="T11563" s="3">
        <v>3.840555556</v>
      </c>
      <c r="U11563" s="3">
        <v>22.28</v>
      </c>
      <c r="V11563" s="3">
        <v>28.67</v>
      </c>
      <c r="W11563" s="3">
        <v>1.87558360588058</v>
      </c>
    </row>
    <row r="11564" spans="1:23">
      <c r="A11564" s="3">
        <v>16001</v>
      </c>
      <c r="B11564" s="3">
        <v>65.5159988</v>
      </c>
      <c r="C11564" s="3">
        <v>147.5</v>
      </c>
      <c r="D11564" s="3">
        <v>6</v>
      </c>
      <c r="E11564" s="3">
        <v>6</v>
      </c>
      <c r="F11564" s="3"/>
      <c r="G11564" s="3"/>
      <c r="H11564" s="3"/>
      <c r="I11564" s="3" t="s">
        <v>4171</v>
      </c>
      <c r="J11564" s="3">
        <v>59.83633335</v>
      </c>
      <c r="K11564" s="3">
        <v>272.7195833</v>
      </c>
      <c r="L11564" s="3">
        <v>-14.61880642</v>
      </c>
      <c r="M11564" s="3">
        <v>0.001002362</v>
      </c>
      <c r="N11564" s="3">
        <v>1.040055735</v>
      </c>
      <c r="O11564" s="3">
        <v>0.006921704</v>
      </c>
      <c r="P11564" s="3">
        <v>-3.695035528</v>
      </c>
      <c r="Q11564" s="3">
        <v>90.40909722</v>
      </c>
      <c r="R11564" s="3">
        <v>1340</v>
      </c>
      <c r="S11564" s="3">
        <v>1067.001736</v>
      </c>
      <c r="T11564" s="3">
        <v>3.610277778</v>
      </c>
      <c r="U11564" s="3">
        <v>21.52</v>
      </c>
      <c r="V11564" s="3">
        <v>27.85</v>
      </c>
      <c r="W11564" s="3">
        <v>1.77784619331363</v>
      </c>
    </row>
    <row r="11565" spans="1:23">
      <c r="A11565" s="3">
        <v>16002</v>
      </c>
      <c r="B11565" s="3">
        <v>65.5159988</v>
      </c>
      <c r="C11565" s="3">
        <v>148.5</v>
      </c>
      <c r="D11565" s="3">
        <v>3</v>
      </c>
      <c r="E11565" s="3">
        <v>3</v>
      </c>
      <c r="F11565" s="3"/>
      <c r="G11565" s="3"/>
      <c r="H11565" s="3"/>
      <c r="I11565" s="3" t="s">
        <v>4171</v>
      </c>
      <c r="J11565" s="3">
        <v>59.04586108</v>
      </c>
      <c r="K11565" s="3">
        <v>262.3695833</v>
      </c>
      <c r="L11565" s="3">
        <v>-13.14143548</v>
      </c>
      <c r="M11565" s="3">
        <v>0.000614598</v>
      </c>
      <c r="N11565" s="3">
        <v>0.746611457</v>
      </c>
      <c r="O11565" s="3">
        <v>0.00454467</v>
      </c>
      <c r="P11565" s="3">
        <v>-3.706269657</v>
      </c>
      <c r="Q11565" s="3">
        <v>82.89055556</v>
      </c>
      <c r="R11565" s="3">
        <v>1617</v>
      </c>
      <c r="S11565" s="3">
        <v>798.5625</v>
      </c>
      <c r="T11565" s="3">
        <v>2.35</v>
      </c>
      <c r="U11565" s="3">
        <v>21.23</v>
      </c>
      <c r="V11565" s="3">
        <v>27.45</v>
      </c>
      <c r="W11565" s="3">
        <v>2.30635372569098</v>
      </c>
    </row>
    <row r="11566" spans="1:23">
      <c r="A11566" s="3">
        <v>16003</v>
      </c>
      <c r="B11566" s="3">
        <v>65.5159988</v>
      </c>
      <c r="C11566" s="3">
        <v>149.5</v>
      </c>
      <c r="D11566" s="3">
        <v>8</v>
      </c>
      <c r="E11566" s="3">
        <v>8</v>
      </c>
      <c r="F11566" s="3"/>
      <c r="G11566" s="3"/>
      <c r="H11566" s="3"/>
      <c r="I11566" s="3" t="s">
        <v>4171</v>
      </c>
      <c r="J11566" s="3">
        <v>59.3749236</v>
      </c>
      <c r="K11566" s="3">
        <v>258.1965972</v>
      </c>
      <c r="L11566" s="3">
        <v>-11.7530214</v>
      </c>
      <c r="M11566" s="3">
        <v>0.009545328</v>
      </c>
      <c r="N11566" s="3">
        <v>2.809813352</v>
      </c>
      <c r="O11566" s="3">
        <v>-1.606048596</v>
      </c>
      <c r="P11566" s="3">
        <v>-3.694409773</v>
      </c>
      <c r="Q11566" s="3">
        <v>78.59131944</v>
      </c>
      <c r="R11566" s="3">
        <v>1796</v>
      </c>
      <c r="S11566" s="3">
        <v>418.1336806</v>
      </c>
      <c r="T11566" s="3">
        <v>2.728472222</v>
      </c>
      <c r="U11566" s="3">
        <v>21.44</v>
      </c>
      <c r="V11566" s="3">
        <v>27.58</v>
      </c>
      <c r="W11566" s="3">
        <v>2.94410540990061</v>
      </c>
    </row>
    <row r="11567" spans="1:23">
      <c r="A11567" s="3">
        <v>16004</v>
      </c>
      <c r="B11567" s="3">
        <v>65.5159988</v>
      </c>
      <c r="C11567" s="3">
        <v>150.5</v>
      </c>
      <c r="D11567" s="3">
        <v>35</v>
      </c>
      <c r="E11567" s="3">
        <v>33</v>
      </c>
      <c r="F11567" s="3">
        <v>2</v>
      </c>
      <c r="G11567" s="3"/>
      <c r="H11567" s="3"/>
      <c r="I11567" s="3" t="s">
        <v>4171</v>
      </c>
      <c r="J11567" s="3">
        <v>61.16556221</v>
      </c>
      <c r="K11567" s="3">
        <v>255.8856944</v>
      </c>
      <c r="L11567" s="3">
        <v>-10.95845253</v>
      </c>
      <c r="M11567" s="3">
        <v>0.073045439</v>
      </c>
      <c r="N11567" s="3">
        <v>32.68805954</v>
      </c>
      <c r="O11567" s="3">
        <v>-5.422302863</v>
      </c>
      <c r="P11567" s="3">
        <v>-3.686568564</v>
      </c>
      <c r="Q11567" s="3">
        <v>72.55791667</v>
      </c>
      <c r="R11567" s="3">
        <v>249</v>
      </c>
      <c r="S11567" s="3">
        <v>79.56076389</v>
      </c>
      <c r="T11567" s="3">
        <v>6.822291667</v>
      </c>
      <c r="U11567" s="3">
        <v>22.06</v>
      </c>
      <c r="V11567" s="3">
        <v>27.29</v>
      </c>
      <c r="W11567" s="3">
        <v>3.70192909687434</v>
      </c>
    </row>
    <row r="11568" spans="1:23">
      <c r="A11568" s="3">
        <v>16005</v>
      </c>
      <c r="B11568" s="3">
        <v>65.5159988</v>
      </c>
      <c r="C11568" s="3">
        <v>151.5</v>
      </c>
      <c r="D11568" s="3">
        <v>13</v>
      </c>
      <c r="E11568" s="3">
        <v>13</v>
      </c>
      <c r="F11568" s="3"/>
      <c r="G11568" s="3"/>
      <c r="H11568" s="3"/>
      <c r="I11568" s="3" t="s">
        <v>4171</v>
      </c>
      <c r="J11568" s="3">
        <v>61.45419447</v>
      </c>
      <c r="K11568" s="3">
        <v>259.4422222</v>
      </c>
      <c r="L11568" s="3">
        <v>-11.23300897</v>
      </c>
      <c r="M11568" s="3">
        <v>0.09543569</v>
      </c>
      <c r="N11568" s="3">
        <v>37.56032897</v>
      </c>
      <c r="O11568" s="3">
        <v>-10.08890709</v>
      </c>
      <c r="P11568" s="3">
        <v>-3.669068552</v>
      </c>
      <c r="Q11568" s="3">
        <v>68.34861111</v>
      </c>
      <c r="R11568" s="3">
        <v>438</v>
      </c>
      <c r="S11568" s="3">
        <v>115.5104167</v>
      </c>
      <c r="T11568" s="3">
        <v>7.464444444</v>
      </c>
      <c r="U11568" s="3">
        <v>21.49</v>
      </c>
      <c r="V11568" s="3">
        <v>26.63</v>
      </c>
      <c r="W11568" s="3">
        <v>3.87492396452332</v>
      </c>
    </row>
    <row r="11569" spans="1:23">
      <c r="A11569" s="3">
        <v>16006</v>
      </c>
      <c r="B11569" s="3">
        <v>65.5159988</v>
      </c>
      <c r="C11569" s="3">
        <v>152.5</v>
      </c>
      <c r="D11569" s="3">
        <v>1</v>
      </c>
      <c r="E11569" s="3">
        <v>1</v>
      </c>
      <c r="F11569" s="3"/>
      <c r="G11569" s="3"/>
      <c r="H11569" s="3"/>
      <c r="I11569" s="3" t="s">
        <v>4171</v>
      </c>
      <c r="J11569" s="3">
        <v>61.69463889</v>
      </c>
      <c r="K11569" s="3">
        <v>262.6923611</v>
      </c>
      <c r="L11569" s="3">
        <v>-12.15112905</v>
      </c>
      <c r="M11569" s="3">
        <v>0.000103302</v>
      </c>
      <c r="N11569" s="3">
        <v>0.145198694</v>
      </c>
      <c r="O11569" s="3">
        <v>0.078148825</v>
      </c>
      <c r="P11569" s="3">
        <v>-3.65380032</v>
      </c>
      <c r="Q11569" s="3">
        <v>66.46916667</v>
      </c>
      <c r="R11569" s="3">
        <v>583</v>
      </c>
      <c r="S11569" s="3">
        <v>327.9930556</v>
      </c>
      <c r="T11569" s="3">
        <v>4.878333333</v>
      </c>
      <c r="U11569" s="3">
        <v>21.45</v>
      </c>
      <c r="V11569" s="3">
        <v>26.33</v>
      </c>
      <c r="W11569" s="3">
        <v>3.35507307000669</v>
      </c>
    </row>
    <row r="11570" spans="1:23">
      <c r="A11570" s="3">
        <v>16011</v>
      </c>
      <c r="B11570" s="3">
        <v>65.5159988</v>
      </c>
      <c r="C11570" s="3">
        <v>157.5</v>
      </c>
      <c r="D11570" s="3">
        <v>1</v>
      </c>
      <c r="E11570" s="3">
        <v>1</v>
      </c>
      <c r="F11570" s="3"/>
      <c r="G11570" s="3"/>
      <c r="H11570" s="3"/>
      <c r="I11570" s="3" t="s">
        <v>4171</v>
      </c>
      <c r="J11570" s="3">
        <v>59.86900695</v>
      </c>
      <c r="K11570" s="3">
        <v>247.3767361</v>
      </c>
      <c r="L11570" s="3">
        <v>-13.02671151</v>
      </c>
      <c r="M11570" s="15">
        <v>5.76e-5</v>
      </c>
      <c r="N11570" s="3">
        <v>0.117499999</v>
      </c>
      <c r="O11570" s="3">
        <v>0.00056251</v>
      </c>
      <c r="P11570" s="3">
        <v>-3.479795425</v>
      </c>
      <c r="Q11570" s="3">
        <v>65.92305556</v>
      </c>
      <c r="R11570" s="3">
        <v>548</v>
      </c>
      <c r="S11570" s="3">
        <v>456.3958333</v>
      </c>
      <c r="T11570" s="3">
        <v>3.670555556</v>
      </c>
      <c r="U11570" s="3">
        <v>0.03</v>
      </c>
      <c r="V11570" s="3">
        <v>0.04</v>
      </c>
      <c r="W11570" s="3">
        <v>3.10450183467409</v>
      </c>
    </row>
    <row r="11571" spans="1:23">
      <c r="A11571" s="3">
        <v>16014</v>
      </c>
      <c r="B11571" s="3">
        <v>65.5159988</v>
      </c>
      <c r="C11571" s="3">
        <v>160.5</v>
      </c>
      <c r="D11571" s="3">
        <v>12</v>
      </c>
      <c r="E11571" s="3">
        <v>12</v>
      </c>
      <c r="F11571" s="3"/>
      <c r="G11571" s="3"/>
      <c r="H11571" s="3"/>
      <c r="I11571" s="3" t="s">
        <v>4171</v>
      </c>
      <c r="J11571" s="3">
        <v>57.32777775</v>
      </c>
      <c r="K11571" s="3">
        <v>263.4538889</v>
      </c>
      <c r="L11571" s="3">
        <v>-12.23840769</v>
      </c>
      <c r="M11571" s="3">
        <v>0.004649048</v>
      </c>
      <c r="N11571" s="3">
        <v>2.333331723</v>
      </c>
      <c r="O11571" s="3">
        <v>0.296554434</v>
      </c>
      <c r="P11571" s="3">
        <v>-3.066412892</v>
      </c>
      <c r="Q11571" s="3">
        <v>60.935625</v>
      </c>
      <c r="R11571" s="3">
        <v>1046</v>
      </c>
      <c r="S11571" s="3">
        <v>491.3506944</v>
      </c>
      <c r="T11571" s="3">
        <v>8.356666667</v>
      </c>
      <c r="U11571" s="3">
        <v>20.17</v>
      </c>
      <c r="V11571" s="3">
        <v>23.2</v>
      </c>
      <c r="W11571" s="3">
        <v>2.64569941356552</v>
      </c>
    </row>
    <row r="11572" spans="1:23">
      <c r="A11572" s="3">
        <v>16015</v>
      </c>
      <c r="B11572" s="3">
        <v>65.5159988</v>
      </c>
      <c r="C11572" s="3">
        <v>161.5</v>
      </c>
      <c r="D11572" s="3">
        <v>3</v>
      </c>
      <c r="E11572" s="3">
        <v>3</v>
      </c>
      <c r="F11572" s="3"/>
      <c r="G11572" s="3"/>
      <c r="H11572" s="3"/>
      <c r="I11572" s="3" t="s">
        <v>4171</v>
      </c>
      <c r="J11572" s="3">
        <v>55.9398333</v>
      </c>
      <c r="K11572" s="3">
        <v>268.4729167</v>
      </c>
      <c r="L11572" s="3">
        <v>-12.1938831</v>
      </c>
      <c r="M11572" s="3">
        <v>0.000528493</v>
      </c>
      <c r="N11572" s="3">
        <v>0.844055712</v>
      </c>
      <c r="O11572" s="3">
        <v>0.003987737</v>
      </c>
      <c r="P11572" s="3">
        <v>-2.908740467</v>
      </c>
      <c r="Q11572" s="3">
        <v>57.33486111</v>
      </c>
      <c r="R11572" s="3">
        <v>1096</v>
      </c>
      <c r="S11572" s="3">
        <v>605.6423611</v>
      </c>
      <c r="T11572" s="3">
        <v>7.019166667</v>
      </c>
      <c r="U11572" s="3">
        <v>19.05</v>
      </c>
      <c r="V11572" s="3">
        <v>21.93</v>
      </c>
      <c r="W11572" s="3">
        <v>2.31810031612457</v>
      </c>
    </row>
    <row r="11573" spans="1:23">
      <c r="A11573" s="3">
        <v>16018</v>
      </c>
      <c r="B11573" s="3">
        <v>65.5159988</v>
      </c>
      <c r="C11573" s="3">
        <v>164.5</v>
      </c>
      <c r="D11573" s="3">
        <v>1</v>
      </c>
      <c r="E11573" s="3">
        <v>1</v>
      </c>
      <c r="F11573" s="3"/>
      <c r="G11573" s="3"/>
      <c r="H11573" s="3"/>
      <c r="I11573" s="3" t="s">
        <v>4171</v>
      </c>
      <c r="J11573" s="3">
        <v>55.51956946</v>
      </c>
      <c r="K11573" s="3">
        <v>299.4141667</v>
      </c>
      <c r="L11573" s="3">
        <v>-12.84517304</v>
      </c>
      <c r="M11573" s="3">
        <v>0.002315009</v>
      </c>
      <c r="N11573" s="3">
        <v>2.904334365</v>
      </c>
      <c r="O11573" s="3">
        <v>0.014048265</v>
      </c>
      <c r="P11573" s="3">
        <v>-2.340933741</v>
      </c>
      <c r="Q11573" s="3">
        <v>49.76263889</v>
      </c>
      <c r="R11573" s="3">
        <v>796</v>
      </c>
      <c r="S11573" s="3">
        <v>825.9496528</v>
      </c>
      <c r="T11573" s="3">
        <v>2.382777778</v>
      </c>
      <c r="U11573" s="3">
        <v>14.79</v>
      </c>
      <c r="V11573" s="3">
        <v>18.14</v>
      </c>
      <c r="W11573" s="3">
        <v>1.71858954616621</v>
      </c>
    </row>
    <row r="11574" spans="1:23">
      <c r="A11574" s="3">
        <v>16020</v>
      </c>
      <c r="B11574" s="3">
        <v>65.5159988</v>
      </c>
      <c r="C11574" s="3">
        <v>166.5</v>
      </c>
      <c r="D11574" s="3">
        <v>4</v>
      </c>
      <c r="E11574" s="3">
        <v>4</v>
      </c>
      <c r="F11574" s="3"/>
      <c r="G11574" s="3"/>
      <c r="H11574" s="3"/>
      <c r="I11574" s="3" t="s">
        <v>4171</v>
      </c>
      <c r="J11574" s="3">
        <v>55.11020141</v>
      </c>
      <c r="K11574" s="3">
        <v>310.2552778</v>
      </c>
      <c r="L11574" s="3">
        <v>-12.84773872</v>
      </c>
      <c r="M11574" s="3">
        <v>0.005193313</v>
      </c>
      <c r="N11574" s="3">
        <v>4.497999971</v>
      </c>
      <c r="O11574" s="3">
        <v>0.027318816</v>
      </c>
      <c r="P11574" s="3">
        <v>-1.82882292</v>
      </c>
      <c r="Q11574" s="3">
        <v>46.37125</v>
      </c>
      <c r="R11574" s="3">
        <v>860</v>
      </c>
      <c r="S11574" s="3">
        <v>745.2951389</v>
      </c>
      <c r="T11574" s="3">
        <v>0.391666667</v>
      </c>
      <c r="U11574" s="3">
        <v>16.06</v>
      </c>
      <c r="V11574" s="3">
        <v>19.44</v>
      </c>
      <c r="W11574" s="3">
        <v>1.66321155583416</v>
      </c>
    </row>
    <row r="11575" spans="1:23">
      <c r="A11575" s="3">
        <v>16021</v>
      </c>
      <c r="B11575" s="3">
        <v>65.5159988</v>
      </c>
      <c r="C11575" s="3">
        <v>167.5</v>
      </c>
      <c r="D11575" s="3">
        <v>2</v>
      </c>
      <c r="E11575" s="3">
        <v>2</v>
      </c>
      <c r="F11575" s="3"/>
      <c r="G11575" s="3"/>
      <c r="H11575" s="3"/>
      <c r="I11575" s="3" t="s">
        <v>4171</v>
      </c>
      <c r="J11575" s="3">
        <v>55.83775696</v>
      </c>
      <c r="K11575" s="3">
        <v>306.6154167</v>
      </c>
      <c r="L11575" s="3">
        <v>-12.31184924</v>
      </c>
      <c r="M11575" s="3">
        <v>0.002175395</v>
      </c>
      <c r="N11575" s="3">
        <v>2.255762221</v>
      </c>
      <c r="O11575" s="3">
        <v>0.380088168</v>
      </c>
      <c r="P11575" s="3">
        <v>-1.514337081</v>
      </c>
      <c r="Q11575" s="3">
        <v>44.30013889</v>
      </c>
      <c r="R11575" s="3">
        <v>798</v>
      </c>
      <c r="S11575" s="3">
        <v>528.6232639</v>
      </c>
      <c r="T11575" s="3">
        <v>2.996944444</v>
      </c>
      <c r="U11575" s="3">
        <v>16.79</v>
      </c>
      <c r="V11575" s="3">
        <v>19.6</v>
      </c>
      <c r="W11575" s="3">
        <v>2.02678430708929</v>
      </c>
    </row>
    <row r="11576" spans="1:23">
      <c r="A11576" s="3">
        <v>16022</v>
      </c>
      <c r="B11576" s="3">
        <v>65.5159988</v>
      </c>
      <c r="C11576" s="3">
        <v>168.5</v>
      </c>
      <c r="D11576" s="3">
        <v>1</v>
      </c>
      <c r="E11576" s="3">
        <v>1</v>
      </c>
      <c r="F11576" s="3"/>
      <c r="G11576" s="3"/>
      <c r="H11576" s="3"/>
      <c r="I11576" s="3" t="s">
        <v>4171</v>
      </c>
      <c r="J11576" s="3">
        <v>56.1024375</v>
      </c>
      <c r="K11576" s="3">
        <v>317.8049306</v>
      </c>
      <c r="L11576" s="3">
        <v>-11.92305063</v>
      </c>
      <c r="M11576" s="3">
        <v>0.019484605</v>
      </c>
      <c r="N11576" s="3">
        <v>4.04386645</v>
      </c>
      <c r="O11576" s="3">
        <v>-2.924562391</v>
      </c>
      <c r="P11576" s="3">
        <v>-1.225222226</v>
      </c>
      <c r="Q11576" s="3">
        <v>44.42076389</v>
      </c>
      <c r="R11576" s="3">
        <v>780</v>
      </c>
      <c r="S11576" s="3">
        <v>402.7847222</v>
      </c>
      <c r="T11576" s="3">
        <v>5.601111111</v>
      </c>
      <c r="U11576" s="3">
        <v>17.53</v>
      </c>
      <c r="V11576" s="3">
        <v>20</v>
      </c>
      <c r="W11576" s="3">
        <v>2.32128967314248</v>
      </c>
    </row>
    <row r="11577" spans="1:23">
      <c r="A11577" s="3">
        <v>16025</v>
      </c>
      <c r="B11577" s="3">
        <v>65.5159988</v>
      </c>
      <c r="C11577" s="3">
        <v>171.5</v>
      </c>
      <c r="D11577" s="3">
        <v>3</v>
      </c>
      <c r="E11577" s="3">
        <v>3</v>
      </c>
      <c r="F11577" s="3"/>
      <c r="G11577" s="3"/>
      <c r="H11577" s="3"/>
      <c r="I11577" s="3" t="s">
        <v>4171</v>
      </c>
      <c r="J11577" s="3">
        <v>51.2269305</v>
      </c>
      <c r="K11577" s="3">
        <v>333.43</v>
      </c>
      <c r="L11577" s="3">
        <v>-9.520905981</v>
      </c>
      <c r="M11577" s="3">
        <v>0.137453144</v>
      </c>
      <c r="N11577" s="3">
        <v>108.3859089</v>
      </c>
      <c r="O11577" s="3">
        <v>-3.464187352</v>
      </c>
      <c r="P11577" s="3">
        <v>-0.420197907</v>
      </c>
      <c r="Q11577" s="3">
        <v>32.68368056</v>
      </c>
      <c r="R11577" s="3">
        <v>818</v>
      </c>
      <c r="S11577" s="3">
        <v>135.4652778</v>
      </c>
      <c r="T11577" s="3">
        <v>1.633611111</v>
      </c>
      <c r="U11577" s="3">
        <v>14.57</v>
      </c>
      <c r="V11577" s="3">
        <v>17.28</v>
      </c>
      <c r="W11577" s="3">
        <v>2.83403750681408</v>
      </c>
    </row>
    <row r="11578" spans="1:23">
      <c r="A11578" s="3">
        <v>16026</v>
      </c>
      <c r="B11578" s="3">
        <v>65.5159988</v>
      </c>
      <c r="C11578" s="3">
        <v>172.5</v>
      </c>
      <c r="D11578" s="3">
        <v>1</v>
      </c>
      <c r="E11578" s="3">
        <v>1</v>
      </c>
      <c r="F11578" s="3"/>
      <c r="G11578" s="3"/>
      <c r="H11578" s="3"/>
      <c r="I11578" s="3" t="s">
        <v>4171</v>
      </c>
      <c r="J11578" s="3">
        <v>50.55722926</v>
      </c>
      <c r="K11578" s="3">
        <v>321.6652083</v>
      </c>
      <c r="L11578" s="3">
        <v>-9.436695305</v>
      </c>
      <c r="M11578" s="3">
        <v>0.042308496</v>
      </c>
      <c r="N11578" s="3">
        <v>20.52968737</v>
      </c>
      <c r="O11578" s="3">
        <v>-3.735236244</v>
      </c>
      <c r="P11578" s="3">
        <v>-0.098540206</v>
      </c>
      <c r="Q11578" s="3">
        <v>25.45826389</v>
      </c>
      <c r="R11578" s="3">
        <v>567</v>
      </c>
      <c r="S11578" s="3">
        <v>139.8628472</v>
      </c>
      <c r="T11578" s="3">
        <v>3.493333333</v>
      </c>
      <c r="U11578" s="3">
        <v>14.18</v>
      </c>
      <c r="V11578" s="3">
        <v>16.89</v>
      </c>
      <c r="W11578" s="3">
        <v>2.8326443330395</v>
      </c>
    </row>
    <row r="11579" spans="1:23">
      <c r="A11579" s="3">
        <v>16027</v>
      </c>
      <c r="B11579" s="3">
        <v>65.5159988</v>
      </c>
      <c r="C11579" s="3">
        <v>173.5</v>
      </c>
      <c r="D11579" s="3">
        <v>15</v>
      </c>
      <c r="E11579" s="3">
        <v>15</v>
      </c>
      <c r="F11579" s="3"/>
      <c r="G11579" s="3"/>
      <c r="H11579" s="3"/>
      <c r="I11579" s="3" t="s">
        <v>4171</v>
      </c>
      <c r="J11579" s="3">
        <v>49.59389589</v>
      </c>
      <c r="K11579" s="3">
        <v>311.95625</v>
      </c>
      <c r="L11579" s="3">
        <v>-9.099365737</v>
      </c>
      <c r="M11579" s="3">
        <v>0.06964574</v>
      </c>
      <c r="N11579" s="3">
        <v>27.7503394</v>
      </c>
      <c r="O11579" s="3">
        <v>-6.451589921</v>
      </c>
      <c r="P11579" s="3">
        <v>0.239686057</v>
      </c>
      <c r="Q11579" s="3">
        <v>23.27666667</v>
      </c>
      <c r="R11579" s="3">
        <v>404</v>
      </c>
      <c r="S11579" s="3">
        <v>67.92881944</v>
      </c>
      <c r="T11579" s="3">
        <v>6.126388889</v>
      </c>
      <c r="U11579" s="3">
        <v>13.55</v>
      </c>
      <c r="V11579" s="3">
        <v>16.58</v>
      </c>
      <c r="W11579" s="3">
        <v>2.9277870356907</v>
      </c>
    </row>
    <row r="11580" spans="1:23">
      <c r="A11580" s="3">
        <v>16028</v>
      </c>
      <c r="B11580" s="3">
        <v>65.5159988</v>
      </c>
      <c r="C11580" s="3">
        <v>174.5</v>
      </c>
      <c r="D11580" s="3">
        <v>5</v>
      </c>
      <c r="E11580" s="3">
        <v>5</v>
      </c>
      <c r="F11580" s="3"/>
      <c r="G11580" s="3"/>
      <c r="H11580" s="3"/>
      <c r="I11580" s="3" t="s">
        <v>4171</v>
      </c>
      <c r="J11580" s="3">
        <v>47.32078474</v>
      </c>
      <c r="K11580" s="3">
        <v>335.4299306</v>
      </c>
      <c r="L11580" s="3">
        <v>-9.571943286</v>
      </c>
      <c r="M11580" s="3">
        <v>0.005495692</v>
      </c>
      <c r="N11580" s="3">
        <v>6.462107044</v>
      </c>
      <c r="O11580" s="3">
        <v>0.256158179</v>
      </c>
      <c r="P11580" s="3">
        <v>0.487539659</v>
      </c>
      <c r="Q11580" s="3">
        <v>22.95576389</v>
      </c>
      <c r="R11580" s="3">
        <v>796</v>
      </c>
      <c r="S11580" s="3">
        <v>247.3090278</v>
      </c>
      <c r="T11580" s="3">
        <v>0.825277778</v>
      </c>
      <c r="U11580" s="3">
        <v>13.61</v>
      </c>
      <c r="V11580" s="3">
        <v>16.54</v>
      </c>
      <c r="W11580" s="3">
        <v>2.51913156987276</v>
      </c>
    </row>
    <row r="11581" spans="1:23">
      <c r="A11581" s="3">
        <v>16032</v>
      </c>
      <c r="B11581" s="3">
        <v>65.5159988</v>
      </c>
      <c r="C11581" s="3">
        <v>178.5</v>
      </c>
      <c r="D11581" s="3">
        <v>1</v>
      </c>
      <c r="E11581" s="3">
        <v>1</v>
      </c>
      <c r="F11581" s="3"/>
      <c r="G11581" s="3"/>
      <c r="H11581" s="3"/>
      <c r="I11581" s="3" t="s">
        <v>4171</v>
      </c>
      <c r="J11581" s="3">
        <v>40.28718059</v>
      </c>
      <c r="K11581" s="3">
        <v>391.293125</v>
      </c>
      <c r="L11581" s="3">
        <v>-8.100656536</v>
      </c>
      <c r="M11581" s="3">
        <v>0.030492634</v>
      </c>
      <c r="N11581" s="3">
        <v>25.35309171</v>
      </c>
      <c r="O11581" s="3">
        <v>-2.100275162</v>
      </c>
      <c r="P11581" s="3">
        <v>0.77031568</v>
      </c>
      <c r="Q11581" s="3">
        <v>51.39256944</v>
      </c>
      <c r="R11581" s="3">
        <v>474</v>
      </c>
      <c r="S11581" s="3">
        <v>145.7638889</v>
      </c>
      <c r="T11581" s="3">
        <v>0.028333333</v>
      </c>
      <c r="U11581" s="3">
        <v>8.7</v>
      </c>
      <c r="V11581" s="3">
        <v>11.82</v>
      </c>
      <c r="W11581" s="3">
        <v>2.03022626521545</v>
      </c>
    </row>
    <row r="11582" spans="1:23">
      <c r="A11582" s="3">
        <v>16034</v>
      </c>
      <c r="B11582" s="3">
        <v>66.5159988</v>
      </c>
      <c r="C11582" s="3">
        <v>-179.5</v>
      </c>
      <c r="D11582" s="3">
        <v>11</v>
      </c>
      <c r="E11582" s="3">
        <v>11</v>
      </c>
      <c r="F11582" s="3"/>
      <c r="G11582" s="3"/>
      <c r="H11582" s="3"/>
      <c r="I11582" s="3" t="s">
        <v>4172</v>
      </c>
      <c r="J11582" s="3">
        <v>39.19317782</v>
      </c>
      <c r="K11582" s="3">
        <v>483.4261664</v>
      </c>
      <c r="L11582" s="3">
        <v>-9.209921638</v>
      </c>
      <c r="M11582" s="3">
        <v>0.0078375</v>
      </c>
      <c r="N11582" s="3">
        <v>7.588500014</v>
      </c>
      <c r="O11582" s="3">
        <v>0.038002747</v>
      </c>
      <c r="P11582" s="3">
        <v>2.137228597</v>
      </c>
      <c r="Q11582" s="3">
        <v>-26.50777778</v>
      </c>
      <c r="R11582" s="3">
        <v>902</v>
      </c>
      <c r="S11582" s="3">
        <v>348.1704981</v>
      </c>
      <c r="T11582" s="3">
        <v>4.469978223</v>
      </c>
      <c r="U11582" s="3">
        <v>1.16</v>
      </c>
      <c r="V11582" s="3">
        <v>1.3</v>
      </c>
      <c r="W11582" s="3">
        <v>1.54375588211366</v>
      </c>
    </row>
    <row r="11583" spans="1:23">
      <c r="A11583" s="3">
        <v>16039</v>
      </c>
      <c r="B11583" s="3">
        <v>66.5159988</v>
      </c>
      <c r="C11583" s="3">
        <v>-174.5</v>
      </c>
      <c r="D11583" s="3">
        <v>2</v>
      </c>
      <c r="E11583" s="3">
        <v>1</v>
      </c>
      <c r="F11583" s="3">
        <v>1</v>
      </c>
      <c r="G11583" s="3"/>
      <c r="H11583" s="3"/>
      <c r="I11583" s="3" t="s">
        <v>4172</v>
      </c>
      <c r="J11583" s="3">
        <v>35.75380157</v>
      </c>
      <c r="K11583" s="3">
        <v>479.4575124</v>
      </c>
      <c r="L11583" s="3">
        <v>-7.577088115</v>
      </c>
      <c r="M11583" s="3">
        <v>0.008604124</v>
      </c>
      <c r="N11583" s="3">
        <v>9.784500032</v>
      </c>
      <c r="O11583" s="3">
        <v>0.040917028</v>
      </c>
      <c r="P11583" s="3">
        <v>2.56682813</v>
      </c>
      <c r="Q11583" s="3">
        <v>-1.223958333</v>
      </c>
      <c r="R11583" s="3">
        <v>325</v>
      </c>
      <c r="S11583" s="3">
        <v>92.63753213</v>
      </c>
      <c r="T11583" s="3">
        <v>3.130332034</v>
      </c>
      <c r="U11583" s="3">
        <v>11.8</v>
      </c>
      <c r="V11583" s="3">
        <v>11.28</v>
      </c>
      <c r="W11583" s="3">
        <v>1.90681520784714</v>
      </c>
    </row>
    <row r="11584" spans="1:23">
      <c r="A11584" s="3">
        <v>16040</v>
      </c>
      <c r="B11584" s="3">
        <v>66.5159988</v>
      </c>
      <c r="C11584" s="3">
        <v>-173.5</v>
      </c>
      <c r="D11584" s="3">
        <v>1</v>
      </c>
      <c r="E11584" s="3">
        <v>1</v>
      </c>
      <c r="F11584" s="3"/>
      <c r="G11584" s="3"/>
      <c r="H11584" s="3"/>
      <c r="I11584" s="3" t="s">
        <v>4172</v>
      </c>
      <c r="J11584" s="3">
        <v>35.79642724</v>
      </c>
      <c r="K11584" s="3">
        <v>420.8946019</v>
      </c>
      <c r="L11584" s="3">
        <v>-7.756464076</v>
      </c>
      <c r="M11584" s="3">
        <v>0.021638644</v>
      </c>
      <c r="N11584" s="3">
        <v>22.40283277</v>
      </c>
      <c r="O11584" s="3">
        <v>0.082946862</v>
      </c>
      <c r="P11584" s="3">
        <v>2.657680239</v>
      </c>
      <c r="Q11584" s="3">
        <v>11.38875</v>
      </c>
      <c r="R11584" s="3">
        <v>457</v>
      </c>
      <c r="S11584" s="3">
        <v>98.74506284</v>
      </c>
      <c r="T11584" s="3">
        <v>2.565517241</v>
      </c>
      <c r="U11584" s="3">
        <v>12.46</v>
      </c>
      <c r="V11584" s="3">
        <v>12.1</v>
      </c>
      <c r="W11584" s="3">
        <v>1.78968378259558</v>
      </c>
    </row>
    <row r="11585" spans="1:23">
      <c r="A11585" s="3">
        <v>16042</v>
      </c>
      <c r="B11585" s="3">
        <v>66.5159988</v>
      </c>
      <c r="C11585" s="3">
        <v>-171.5</v>
      </c>
      <c r="D11585" s="3">
        <v>7</v>
      </c>
      <c r="E11585" s="3">
        <v>6</v>
      </c>
      <c r="F11585" s="3"/>
      <c r="G11585" s="3">
        <v>1</v>
      </c>
      <c r="H11585" s="3"/>
      <c r="I11585" s="3" t="s">
        <v>4172</v>
      </c>
      <c r="J11585" s="3">
        <v>35.6116752</v>
      </c>
      <c r="K11585" s="3">
        <v>332.4114109</v>
      </c>
      <c r="L11585" s="3">
        <v>-8.080383019</v>
      </c>
      <c r="M11585" s="3">
        <v>0.000944188</v>
      </c>
      <c r="N11585" s="3">
        <v>1.031999999</v>
      </c>
      <c r="O11585" s="3">
        <v>0.006576441</v>
      </c>
      <c r="P11585" s="3">
        <v>3.191667538</v>
      </c>
      <c r="Q11585" s="3">
        <v>15.99673611</v>
      </c>
      <c r="R11585" s="3">
        <v>724</v>
      </c>
      <c r="S11585" s="3">
        <v>223.6043011</v>
      </c>
      <c r="T11585" s="3">
        <v>2.62745098</v>
      </c>
      <c r="U11585" s="3">
        <v>15.02</v>
      </c>
      <c r="V11585" s="3">
        <v>14.59</v>
      </c>
      <c r="W11585" s="3">
        <v>1.53883953792818</v>
      </c>
    </row>
    <row r="11586" spans="1:23">
      <c r="A11586" s="3">
        <v>16043</v>
      </c>
      <c r="B11586" s="3">
        <v>66.5159988</v>
      </c>
      <c r="C11586" s="3">
        <v>-170.5</v>
      </c>
      <c r="D11586" s="3">
        <v>1</v>
      </c>
      <c r="E11586" s="3">
        <v>1</v>
      </c>
      <c r="F11586" s="3"/>
      <c r="G11586" s="3"/>
      <c r="H11586" s="3"/>
      <c r="I11586" s="3" t="s">
        <v>4172</v>
      </c>
      <c r="J11586" s="3">
        <v>35.43577151</v>
      </c>
      <c r="K11586" s="3">
        <v>337.6615451</v>
      </c>
      <c r="L11586" s="3">
        <v>-7.424813353</v>
      </c>
      <c r="M11586" s="3">
        <v>0.001835702</v>
      </c>
      <c r="N11586" s="3">
        <v>2.581055713</v>
      </c>
      <c r="O11586" s="3">
        <v>0.011565523</v>
      </c>
      <c r="P11586" s="3">
        <v>3.455389764</v>
      </c>
      <c r="Q11586" s="3">
        <v>17.66798611</v>
      </c>
      <c r="R11586" s="3">
        <v>675</v>
      </c>
      <c r="S11586" s="3">
        <v>127.9269406</v>
      </c>
      <c r="T11586" s="3">
        <v>3.83936415</v>
      </c>
      <c r="U11586" s="3">
        <v>17.46</v>
      </c>
      <c r="V11586" s="3">
        <v>16.47</v>
      </c>
      <c r="W11586" s="3">
        <v>1.82681895064737</v>
      </c>
    </row>
    <row r="11587" spans="1:23">
      <c r="A11587" s="3">
        <v>16044</v>
      </c>
      <c r="B11587" s="3">
        <v>66.5159988</v>
      </c>
      <c r="C11587" s="3">
        <v>-169.5</v>
      </c>
      <c r="D11587" s="3">
        <v>4</v>
      </c>
      <c r="E11587" s="3">
        <v>4</v>
      </c>
      <c r="F11587" s="3"/>
      <c r="G11587" s="3"/>
      <c r="H11587" s="3"/>
      <c r="I11587" s="3" t="s">
        <v>4172</v>
      </c>
      <c r="J11587" s="3">
        <v>33.36827976</v>
      </c>
      <c r="K11587" s="3">
        <v>375.5125448</v>
      </c>
      <c r="L11587" s="3">
        <v>-7.187582154</v>
      </c>
      <c r="M11587" s="3">
        <v>0.000253438</v>
      </c>
      <c r="N11587" s="3">
        <v>0.302999992</v>
      </c>
      <c r="O11587" s="3">
        <v>0.002098562</v>
      </c>
      <c r="P11587" s="3">
        <v>3.517493627</v>
      </c>
      <c r="Q11587" s="3">
        <v>19.88465278</v>
      </c>
      <c r="R11587" s="3">
        <v>578</v>
      </c>
      <c r="S11587" s="3">
        <v>167.4</v>
      </c>
      <c r="T11587" s="3">
        <v>0</v>
      </c>
      <c r="U11587" s="3">
        <v>19.72</v>
      </c>
      <c r="V11587" s="3">
        <v>18.95</v>
      </c>
      <c r="W11587" s="3">
        <v>1.8585861676216</v>
      </c>
    </row>
    <row r="11588" spans="1:23">
      <c r="A11588" s="3">
        <v>16045</v>
      </c>
      <c r="B11588" s="3">
        <v>66.5159988</v>
      </c>
      <c r="C11588" s="3">
        <v>-166.5</v>
      </c>
      <c r="D11588" s="3">
        <v>5</v>
      </c>
      <c r="E11588" s="3">
        <v>5</v>
      </c>
      <c r="F11588" s="3"/>
      <c r="G11588" s="3"/>
      <c r="H11588" s="3"/>
      <c r="I11588" s="3" t="s">
        <v>4172</v>
      </c>
      <c r="J11588" s="3">
        <v>36.25910618</v>
      </c>
      <c r="K11588" s="3">
        <v>364.7301855</v>
      </c>
      <c r="L11588" s="3">
        <v>-5.502655978</v>
      </c>
      <c r="M11588" s="3">
        <v>0.003732328</v>
      </c>
      <c r="N11588" s="3">
        <v>2.961890069</v>
      </c>
      <c r="O11588" s="3">
        <v>0.020866413</v>
      </c>
      <c r="P11588" s="3">
        <v>4.414276615</v>
      </c>
      <c r="Q11588" s="3">
        <v>14.55972222</v>
      </c>
      <c r="R11588" s="3">
        <v>37</v>
      </c>
      <c r="S11588" s="3">
        <v>12.38888889</v>
      </c>
      <c r="T11588" s="3">
        <v>4.156421515</v>
      </c>
      <c r="U11588" s="3">
        <v>27.77</v>
      </c>
      <c r="V11588" s="3">
        <v>27.73</v>
      </c>
      <c r="W11588" s="3">
        <v>3.19175564136389</v>
      </c>
    </row>
    <row r="11589" spans="1:23">
      <c r="A11589" s="3">
        <v>16046</v>
      </c>
      <c r="B11589" s="3">
        <v>66.5159988</v>
      </c>
      <c r="C11589" s="3">
        <v>-165.5</v>
      </c>
      <c r="D11589" s="3">
        <v>8</v>
      </c>
      <c r="E11589" s="3">
        <v>8</v>
      </c>
      <c r="F11589" s="3"/>
      <c r="G11589" s="3"/>
      <c r="H11589" s="3"/>
      <c r="I11589" s="3" t="s">
        <v>4172</v>
      </c>
      <c r="J11589" s="3">
        <v>37.5378273</v>
      </c>
      <c r="K11589" s="3">
        <v>348.1662491</v>
      </c>
      <c r="L11589" s="3">
        <v>-5.18259604</v>
      </c>
      <c r="M11589" s="3">
        <v>0.023730224</v>
      </c>
      <c r="N11589" s="3">
        <v>20.44422287</v>
      </c>
      <c r="O11589" s="3">
        <v>0.088774906</v>
      </c>
      <c r="P11589" s="3">
        <v>4.652712645</v>
      </c>
      <c r="Q11589" s="3">
        <v>13.30569444</v>
      </c>
      <c r="R11589" s="3">
        <v>49</v>
      </c>
      <c r="S11589" s="3">
        <v>18.04054054</v>
      </c>
      <c r="T11589" s="3">
        <v>3.735138101</v>
      </c>
      <c r="U11589" s="3">
        <v>30.56</v>
      </c>
      <c r="V11589" s="3">
        <v>30.8</v>
      </c>
      <c r="W11589" s="3">
        <v>2.66106305122379</v>
      </c>
    </row>
    <row r="11590" spans="1:23">
      <c r="A11590" s="3">
        <v>16047</v>
      </c>
      <c r="B11590" s="3">
        <v>66.5159988</v>
      </c>
      <c r="C11590" s="3">
        <v>-164.5</v>
      </c>
      <c r="D11590" s="3">
        <v>29</v>
      </c>
      <c r="E11590" s="3">
        <v>27</v>
      </c>
      <c r="F11590" s="3">
        <v>2</v>
      </c>
      <c r="G11590" s="3"/>
      <c r="H11590" s="3"/>
      <c r="I11590" s="3" t="s">
        <v>4172</v>
      </c>
      <c r="J11590" s="3">
        <v>38.88482949</v>
      </c>
      <c r="K11590" s="3">
        <v>336.1633219</v>
      </c>
      <c r="L11590" s="3">
        <v>-4.824702918</v>
      </c>
      <c r="M11590" s="3">
        <v>0.034186361</v>
      </c>
      <c r="N11590" s="3">
        <v>20.35655573</v>
      </c>
      <c r="O11590" s="3">
        <v>0.115410712</v>
      </c>
      <c r="P11590" s="3">
        <v>4.965571758</v>
      </c>
      <c r="Q11590" s="3">
        <v>10.83513889</v>
      </c>
      <c r="R11590" s="3">
        <v>60</v>
      </c>
      <c r="S11590" s="3">
        <v>11.42089552</v>
      </c>
      <c r="T11590" s="3">
        <v>2.724115756</v>
      </c>
      <c r="U11590" s="3">
        <v>32.66</v>
      </c>
      <c r="V11590" s="3">
        <v>32.79</v>
      </c>
      <c r="W11590" s="3">
        <v>2.32593746933287</v>
      </c>
    </row>
    <row r="11591" spans="1:23">
      <c r="A11591" s="3">
        <v>16048</v>
      </c>
      <c r="B11591" s="3">
        <v>66.5159988</v>
      </c>
      <c r="C11591" s="3">
        <v>-163.5</v>
      </c>
      <c r="D11591" s="3">
        <v>23</v>
      </c>
      <c r="E11591" s="3">
        <v>22</v>
      </c>
      <c r="F11591" s="3">
        <v>1</v>
      </c>
      <c r="G11591" s="3"/>
      <c r="H11591" s="3"/>
      <c r="I11591" s="3" t="s">
        <v>4172</v>
      </c>
      <c r="J11591" s="3">
        <v>38.71293703</v>
      </c>
      <c r="K11591" s="3">
        <v>329.1923077</v>
      </c>
      <c r="L11591" s="3">
        <v>-4.56341158</v>
      </c>
      <c r="M11591" s="3">
        <v>0.005818688</v>
      </c>
      <c r="N11591" s="3">
        <v>5.271611427</v>
      </c>
      <c r="O11591" s="3">
        <v>0.029946929</v>
      </c>
      <c r="P11591" s="3">
        <v>5.425681405</v>
      </c>
      <c r="Q11591" s="3">
        <v>10.37694444</v>
      </c>
      <c r="R11591" s="3">
        <v>61</v>
      </c>
      <c r="S11591" s="3">
        <v>9.393442623</v>
      </c>
      <c r="T11591" s="3">
        <v>4.009460738</v>
      </c>
      <c r="U11591" s="3">
        <v>35.04</v>
      </c>
      <c r="V11591" s="3">
        <v>35.31</v>
      </c>
      <c r="W11591" s="3">
        <v>2.74590631835831</v>
      </c>
    </row>
    <row r="11592" spans="1:23">
      <c r="A11592" s="3">
        <v>16049</v>
      </c>
      <c r="B11592" s="3">
        <v>66.5159988</v>
      </c>
      <c r="C11592" s="3">
        <v>-162.5</v>
      </c>
      <c r="D11592" s="3">
        <v>22</v>
      </c>
      <c r="E11592" s="3">
        <v>21</v>
      </c>
      <c r="F11592" s="3">
        <v>1</v>
      </c>
      <c r="G11592" s="3"/>
      <c r="H11592" s="3"/>
      <c r="I11592" s="3" t="s">
        <v>4172</v>
      </c>
      <c r="J11592" s="3">
        <v>41.35453684</v>
      </c>
      <c r="K11592" s="3">
        <v>284.6087374</v>
      </c>
      <c r="L11592" s="3">
        <v>-5.177252344</v>
      </c>
      <c r="M11592" s="3">
        <v>0.005506129</v>
      </c>
      <c r="N11592" s="3">
        <v>5.770277123</v>
      </c>
      <c r="O11592" s="3">
        <v>0.028642297</v>
      </c>
      <c r="P11592" s="3">
        <v>5.690493616</v>
      </c>
      <c r="Q11592" s="3">
        <v>11.825625</v>
      </c>
      <c r="R11592" s="3">
        <v>46</v>
      </c>
      <c r="S11592" s="3">
        <v>9.065693431</v>
      </c>
      <c r="T11592" s="3">
        <v>6.030755314</v>
      </c>
      <c r="U11592" s="3">
        <v>36.75</v>
      </c>
      <c r="V11592" s="3">
        <v>37.21</v>
      </c>
      <c r="W11592" s="3">
        <v>3.36473493825377</v>
      </c>
    </row>
    <row r="11593" spans="1:23">
      <c r="A11593" s="3">
        <v>16050</v>
      </c>
      <c r="B11593" s="3">
        <v>66.5159988</v>
      </c>
      <c r="C11593" s="3">
        <v>-161.5</v>
      </c>
      <c r="D11593" s="3">
        <v>11</v>
      </c>
      <c r="E11593" s="3">
        <v>10</v>
      </c>
      <c r="F11593" s="3">
        <v>1</v>
      </c>
      <c r="G11593" s="3"/>
      <c r="H11593" s="3"/>
      <c r="I11593" s="3" t="s">
        <v>4172</v>
      </c>
      <c r="J11593" s="3">
        <v>41.5000244</v>
      </c>
      <c r="K11593" s="3">
        <v>281.5455099</v>
      </c>
      <c r="L11593" s="3">
        <v>-3.893770045</v>
      </c>
      <c r="M11593" s="3">
        <v>0.067688411</v>
      </c>
      <c r="N11593" s="3">
        <v>51.74649871</v>
      </c>
      <c r="O11593" s="3">
        <v>-3.341384648</v>
      </c>
      <c r="P11593" s="3">
        <v>5.850335653</v>
      </c>
      <c r="Q11593" s="3">
        <v>15.07243056</v>
      </c>
      <c r="R11593" s="3">
        <v>216</v>
      </c>
      <c r="S11593" s="3">
        <v>21.54216867</v>
      </c>
      <c r="T11593" s="3">
        <v>6.152508136</v>
      </c>
      <c r="U11593" s="3">
        <v>37.66</v>
      </c>
      <c r="V11593" s="3">
        <v>37.7</v>
      </c>
      <c r="W11593" s="3">
        <v>3.37341377811307</v>
      </c>
    </row>
    <row r="11594" spans="1:23">
      <c r="A11594" s="3">
        <v>16051</v>
      </c>
      <c r="B11594" s="3">
        <v>66.5159988</v>
      </c>
      <c r="C11594" s="3">
        <v>-160.5</v>
      </c>
      <c r="D11594" s="3">
        <v>9</v>
      </c>
      <c r="E11594" s="3">
        <v>9</v>
      </c>
      <c r="F11594" s="3"/>
      <c r="G11594" s="3"/>
      <c r="H11594" s="3"/>
      <c r="I11594" s="3" t="s">
        <v>4172</v>
      </c>
      <c r="J11594" s="3">
        <v>41.39227872</v>
      </c>
      <c r="K11594" s="3">
        <v>277.981616</v>
      </c>
      <c r="L11594" s="3">
        <v>-3.69667119</v>
      </c>
      <c r="M11594" s="3">
        <v>0.037960664</v>
      </c>
      <c r="N11594" s="3">
        <v>28.88879851</v>
      </c>
      <c r="O11594" s="3">
        <v>-2.120389957</v>
      </c>
      <c r="P11594" s="3">
        <v>5.923131641</v>
      </c>
      <c r="Q11594" s="3">
        <v>17.27652778</v>
      </c>
      <c r="R11594" s="3">
        <v>684</v>
      </c>
      <c r="S11594" s="3">
        <v>111.7575758</v>
      </c>
      <c r="T11594" s="3">
        <v>3.768257939</v>
      </c>
      <c r="U11594" s="3">
        <v>38.44</v>
      </c>
      <c r="V11594" s="3">
        <v>38.88</v>
      </c>
      <c r="W11594" s="3">
        <v>3.40431184207694</v>
      </c>
    </row>
    <row r="11595" spans="1:23">
      <c r="A11595" s="3">
        <v>16052</v>
      </c>
      <c r="B11595" s="3">
        <v>66.5159988</v>
      </c>
      <c r="C11595" s="3">
        <v>-159.5</v>
      </c>
      <c r="D11595" s="3">
        <v>19</v>
      </c>
      <c r="E11595" s="3">
        <v>19</v>
      </c>
      <c r="F11595" s="3"/>
      <c r="G11595" s="3"/>
      <c r="H11595" s="3"/>
      <c r="I11595" s="3" t="s">
        <v>4172</v>
      </c>
      <c r="J11595" s="3">
        <v>43.37664441</v>
      </c>
      <c r="K11595" s="3">
        <v>263.7015862</v>
      </c>
      <c r="L11595" s="3">
        <v>-4.190427391</v>
      </c>
      <c r="M11595" s="3">
        <v>0.103413112</v>
      </c>
      <c r="N11595" s="3">
        <v>56.87136694</v>
      </c>
      <c r="O11595" s="3">
        <v>-1.708589996</v>
      </c>
      <c r="P11595" s="3">
        <v>6.035083881</v>
      </c>
      <c r="Q11595" s="3">
        <v>16.59034722</v>
      </c>
      <c r="R11595" s="3">
        <v>769</v>
      </c>
      <c r="S11595" s="3">
        <v>103.2795139</v>
      </c>
      <c r="T11595" s="3">
        <v>1.091527778</v>
      </c>
      <c r="U11595" s="3">
        <v>39.72</v>
      </c>
      <c r="V11595" s="3">
        <v>40.36</v>
      </c>
      <c r="W11595" s="3">
        <v>3.12972178573448</v>
      </c>
    </row>
    <row r="11596" spans="1:23">
      <c r="A11596" s="3">
        <v>16053</v>
      </c>
      <c r="B11596" s="3">
        <v>66.5159988</v>
      </c>
      <c r="C11596" s="3">
        <v>-158.5</v>
      </c>
      <c r="D11596" s="3">
        <v>9</v>
      </c>
      <c r="E11596" s="3">
        <v>9</v>
      </c>
      <c r="F11596" s="3"/>
      <c r="G11596" s="3"/>
      <c r="H11596" s="3"/>
      <c r="I11596" s="3" t="s">
        <v>4172</v>
      </c>
      <c r="J11596" s="3">
        <v>43.15565984</v>
      </c>
      <c r="K11596" s="3">
        <v>268.8490278</v>
      </c>
      <c r="L11596" s="3">
        <v>-4.023236412</v>
      </c>
      <c r="M11596" s="3">
        <v>0.033675771</v>
      </c>
      <c r="N11596" s="3">
        <v>38.64794467</v>
      </c>
      <c r="O11596" s="3">
        <v>0.114198979</v>
      </c>
      <c r="P11596" s="3">
        <v>6.012478504</v>
      </c>
      <c r="Q11596" s="3">
        <v>20.36305556</v>
      </c>
      <c r="R11596" s="3">
        <v>491</v>
      </c>
      <c r="S11596" s="3">
        <v>114.2135417</v>
      </c>
      <c r="T11596" s="3">
        <v>0.273333333</v>
      </c>
      <c r="U11596" s="3">
        <v>41.74</v>
      </c>
      <c r="V11596" s="3">
        <v>41.64</v>
      </c>
      <c r="W11596" s="3">
        <v>3.10055657856349</v>
      </c>
    </row>
    <row r="11597" spans="1:23">
      <c r="A11597" s="3">
        <v>16054</v>
      </c>
      <c r="B11597" s="3">
        <v>66.5159988</v>
      </c>
      <c r="C11597" s="3">
        <v>-157.5</v>
      </c>
      <c r="D11597" s="3">
        <v>2</v>
      </c>
      <c r="E11597" s="3">
        <v>2</v>
      </c>
      <c r="F11597" s="3"/>
      <c r="G11597" s="3"/>
      <c r="H11597" s="3"/>
      <c r="I11597" s="3" t="s">
        <v>4172</v>
      </c>
      <c r="J11597" s="3">
        <v>42.63843747</v>
      </c>
      <c r="K11597" s="3">
        <v>285.1745833</v>
      </c>
      <c r="L11597" s="3">
        <v>-4.188326966</v>
      </c>
      <c r="M11597" s="3">
        <v>0.013023112</v>
      </c>
      <c r="N11597" s="3">
        <v>14.71969738</v>
      </c>
      <c r="O11597" s="3">
        <v>0.330180659</v>
      </c>
      <c r="P11597" s="3">
        <v>5.94194592</v>
      </c>
      <c r="Q11597" s="3">
        <v>19.99652778</v>
      </c>
      <c r="R11597" s="3">
        <v>743</v>
      </c>
      <c r="S11597" s="3">
        <v>212.1024306</v>
      </c>
      <c r="T11597" s="3">
        <v>0.997569444</v>
      </c>
      <c r="U11597" s="3">
        <v>43.52</v>
      </c>
      <c r="V11597" s="3">
        <v>44.09</v>
      </c>
      <c r="W11597" s="3">
        <v>3.98082438460627</v>
      </c>
    </row>
    <row r="11598" spans="1:23">
      <c r="A11598" s="3">
        <v>16055</v>
      </c>
      <c r="B11598" s="3">
        <v>66.5159988</v>
      </c>
      <c r="C11598" s="3">
        <v>-156.5</v>
      </c>
      <c r="D11598" s="3">
        <v>2</v>
      </c>
      <c r="E11598" s="3">
        <v>2</v>
      </c>
      <c r="F11598" s="3"/>
      <c r="G11598" s="3"/>
      <c r="H11598" s="3"/>
      <c r="I11598" s="3" t="s">
        <v>4172</v>
      </c>
      <c r="J11598" s="3">
        <v>44.39630558</v>
      </c>
      <c r="K11598" s="3">
        <v>308.901875</v>
      </c>
      <c r="L11598" s="3">
        <v>-4.64066898</v>
      </c>
      <c r="M11598" s="3">
        <v>0.01151688</v>
      </c>
      <c r="N11598" s="3">
        <v>10.26771887</v>
      </c>
      <c r="O11598" s="3">
        <v>-0.148292651</v>
      </c>
      <c r="P11598" s="3">
        <v>6.075690141</v>
      </c>
      <c r="Q11598" s="3">
        <v>20.35888889</v>
      </c>
      <c r="R11598" s="3">
        <v>921</v>
      </c>
      <c r="S11598" s="3">
        <v>280.6388889</v>
      </c>
      <c r="T11598" s="3">
        <v>1.805763889</v>
      </c>
      <c r="U11598" s="3">
        <v>44.23</v>
      </c>
      <c r="V11598" s="3">
        <v>44.55</v>
      </c>
      <c r="W11598" s="3">
        <v>3.88686346000057</v>
      </c>
    </row>
    <row r="11599" spans="1:23">
      <c r="A11599" s="3">
        <v>16056</v>
      </c>
      <c r="B11599" s="3">
        <v>66.5159988</v>
      </c>
      <c r="C11599" s="3">
        <v>-155.5</v>
      </c>
      <c r="D11599" s="3">
        <v>28</v>
      </c>
      <c r="E11599" s="3">
        <v>28</v>
      </c>
      <c r="F11599" s="3"/>
      <c r="G11599" s="3"/>
      <c r="H11599" s="3"/>
      <c r="I11599" s="3" t="s">
        <v>4172</v>
      </c>
      <c r="J11599" s="3">
        <v>45.0872222</v>
      </c>
      <c r="K11599" s="3">
        <v>331.305</v>
      </c>
      <c r="L11599" s="3">
        <v>-4.538887152</v>
      </c>
      <c r="M11599" s="3">
        <v>0.006892684</v>
      </c>
      <c r="N11599" s="3">
        <v>5.278108298</v>
      </c>
      <c r="O11599" s="3">
        <v>0.344016061</v>
      </c>
      <c r="P11599" s="3">
        <v>6.198596933</v>
      </c>
      <c r="Q11599" s="3">
        <v>22.53930556</v>
      </c>
      <c r="R11599" s="3">
        <v>903</v>
      </c>
      <c r="S11599" s="3">
        <v>260.8246528</v>
      </c>
      <c r="T11599" s="3">
        <v>2.846666667</v>
      </c>
      <c r="U11599" s="3">
        <v>45.21</v>
      </c>
      <c r="V11599" s="3">
        <v>45.11</v>
      </c>
      <c r="W11599" s="3">
        <v>3.51703201483021</v>
      </c>
    </row>
    <row r="11600" spans="1:23">
      <c r="A11600" s="3">
        <v>16057</v>
      </c>
      <c r="B11600" s="3">
        <v>66.5159988</v>
      </c>
      <c r="C11600" s="3">
        <v>-154.5</v>
      </c>
      <c r="D11600" s="3">
        <v>6</v>
      </c>
      <c r="E11600" s="3">
        <v>6</v>
      </c>
      <c r="F11600" s="3"/>
      <c r="G11600" s="3"/>
      <c r="H11600" s="3"/>
      <c r="I11600" s="3" t="s">
        <v>4172</v>
      </c>
      <c r="J11600" s="3">
        <v>46.07134721</v>
      </c>
      <c r="K11600" s="3">
        <v>371.0482639</v>
      </c>
      <c r="L11600" s="3">
        <v>-4.921701675</v>
      </c>
      <c r="M11600" s="3">
        <v>0.012837343</v>
      </c>
      <c r="N11600" s="3">
        <v>3.783280361</v>
      </c>
      <c r="O11600" s="3">
        <v>0.118660255</v>
      </c>
      <c r="P11600" s="3">
        <v>6.120071463</v>
      </c>
      <c r="Q11600" s="3">
        <v>22.37055556</v>
      </c>
      <c r="R11600" s="3">
        <v>644</v>
      </c>
      <c r="S11600" s="3">
        <v>270.0069444</v>
      </c>
      <c r="T11600" s="3">
        <v>2.456875</v>
      </c>
      <c r="U11600" s="3">
        <v>45.36</v>
      </c>
      <c r="V11600" s="3">
        <v>45.29</v>
      </c>
      <c r="W11600" s="3">
        <v>3.85152804700895</v>
      </c>
    </row>
    <row r="11601" spans="1:23">
      <c r="A11601" s="3">
        <v>16059</v>
      </c>
      <c r="B11601" s="3">
        <v>66.5159988</v>
      </c>
      <c r="C11601" s="3">
        <v>-152.5</v>
      </c>
      <c r="D11601" s="3">
        <v>4</v>
      </c>
      <c r="E11601" s="3">
        <v>4</v>
      </c>
      <c r="F11601" s="3"/>
      <c r="G11601" s="3"/>
      <c r="H11601" s="3"/>
      <c r="I11601" s="3" t="s">
        <v>4172</v>
      </c>
      <c r="J11601" s="3">
        <v>51.00874993</v>
      </c>
      <c r="K11601" s="3">
        <v>344.6575694</v>
      </c>
      <c r="L11601" s="3">
        <v>-5.845364873</v>
      </c>
      <c r="M11601" s="3">
        <v>0.010351956</v>
      </c>
      <c r="N11601" s="3">
        <v>8.802306624</v>
      </c>
      <c r="O11601" s="3">
        <v>0.336389823</v>
      </c>
      <c r="P11601" s="3">
        <v>6.051487819</v>
      </c>
      <c r="Q11601" s="3">
        <v>16.75993056</v>
      </c>
      <c r="R11601" s="3">
        <v>657</v>
      </c>
      <c r="S11601" s="3">
        <v>270.1753472</v>
      </c>
      <c r="T11601" s="3">
        <v>2.147986111</v>
      </c>
      <c r="U11601" s="3">
        <v>45.3</v>
      </c>
      <c r="V11601" s="3">
        <v>45.23</v>
      </c>
      <c r="W11601" s="3">
        <v>3.49319144614644</v>
      </c>
    </row>
    <row r="11602" spans="1:23">
      <c r="A11602" s="3">
        <v>16060</v>
      </c>
      <c r="B11602" s="3">
        <v>66.5159988</v>
      </c>
      <c r="C11602" s="3">
        <v>-151.5</v>
      </c>
      <c r="D11602" s="3">
        <v>27</v>
      </c>
      <c r="E11602" s="3">
        <v>27</v>
      </c>
      <c r="F11602" s="3"/>
      <c r="G11602" s="3"/>
      <c r="H11602" s="3"/>
      <c r="I11602" s="3" t="s">
        <v>4172</v>
      </c>
      <c r="J11602" s="3">
        <v>49.79297913</v>
      </c>
      <c r="K11602" s="3">
        <v>351.1469444</v>
      </c>
      <c r="L11602" s="3">
        <v>-5.115488139</v>
      </c>
      <c r="M11602" s="3">
        <v>0.018057147</v>
      </c>
      <c r="N11602" s="3">
        <v>14.48213568</v>
      </c>
      <c r="O11602" s="3">
        <v>-0.820088226</v>
      </c>
      <c r="P11602" s="3">
        <v>5.998696742</v>
      </c>
      <c r="Q11602" s="3">
        <v>21.20173611</v>
      </c>
      <c r="R11602" s="3">
        <v>683</v>
      </c>
      <c r="S11602" s="3">
        <v>272.515625</v>
      </c>
      <c r="T11602" s="3">
        <v>3.777361111</v>
      </c>
      <c r="U11602" s="3">
        <v>45.65</v>
      </c>
      <c r="V11602" s="3">
        <v>45.64</v>
      </c>
      <c r="W11602" s="3">
        <v>4.07060308736916</v>
      </c>
    </row>
    <row r="11603" spans="1:23">
      <c r="A11603" s="3">
        <v>16061</v>
      </c>
      <c r="B11603" s="3">
        <v>66.5159988</v>
      </c>
      <c r="C11603" s="3">
        <v>-150.5</v>
      </c>
      <c r="D11603" s="3">
        <v>34</v>
      </c>
      <c r="E11603" s="3">
        <v>34</v>
      </c>
      <c r="F11603" s="3"/>
      <c r="G11603" s="3"/>
      <c r="H11603" s="3"/>
      <c r="I11603" s="3" t="s">
        <v>4172</v>
      </c>
      <c r="J11603" s="3">
        <v>47.85065278</v>
      </c>
      <c r="K11603" s="3">
        <v>348.625625</v>
      </c>
      <c r="L11603" s="3">
        <v>-5.185269676</v>
      </c>
      <c r="M11603" s="3">
        <v>0.000410312</v>
      </c>
      <c r="N11603" s="3">
        <v>0.652499993</v>
      </c>
      <c r="O11603" s="3">
        <v>0.003199859</v>
      </c>
      <c r="P11603" s="3">
        <v>5.457910585</v>
      </c>
      <c r="Q11603" s="3">
        <v>21.74736111</v>
      </c>
      <c r="R11603" s="3">
        <v>963</v>
      </c>
      <c r="S11603" s="3">
        <v>498.5815972</v>
      </c>
      <c r="T11603" s="3">
        <v>4.738125</v>
      </c>
      <c r="U11603" s="3">
        <v>46.38</v>
      </c>
      <c r="V11603" s="3">
        <v>46.41</v>
      </c>
      <c r="W11603" s="3">
        <v>4.19583617139747</v>
      </c>
    </row>
    <row r="11604" spans="1:23">
      <c r="A11604" s="3">
        <v>16062</v>
      </c>
      <c r="B11604" s="3">
        <v>66.5159988</v>
      </c>
      <c r="C11604" s="3">
        <v>-149.5</v>
      </c>
      <c r="D11604" s="3">
        <v>2</v>
      </c>
      <c r="E11604" s="3">
        <v>2</v>
      </c>
      <c r="F11604" s="3"/>
      <c r="G11604" s="3"/>
      <c r="H11604" s="3"/>
      <c r="I11604" s="3" t="s">
        <v>4172</v>
      </c>
      <c r="J11604" s="3">
        <v>46.66827078</v>
      </c>
      <c r="K11604" s="3">
        <v>318.8133333</v>
      </c>
      <c r="L11604" s="3">
        <v>-4.983228585</v>
      </c>
      <c r="M11604" s="3">
        <v>0.012280715</v>
      </c>
      <c r="N11604" s="3">
        <v>11.30089538</v>
      </c>
      <c r="O11604" s="3">
        <v>0.396191124</v>
      </c>
      <c r="P11604" s="3">
        <v>5.35072456</v>
      </c>
      <c r="Q11604" s="3">
        <v>21.32013889</v>
      </c>
      <c r="R11604" s="3">
        <v>1328</v>
      </c>
      <c r="S11604" s="3">
        <v>485.2465278</v>
      </c>
      <c r="T11604" s="3">
        <v>1.924791667</v>
      </c>
      <c r="U11604" s="3">
        <v>46.81</v>
      </c>
      <c r="V11604" s="3">
        <v>47.12</v>
      </c>
      <c r="W11604" s="3">
        <v>4.18661389818381</v>
      </c>
    </row>
    <row r="11605" spans="1:23">
      <c r="A11605" s="3">
        <v>16063</v>
      </c>
      <c r="B11605" s="3">
        <v>66.5159988</v>
      </c>
      <c r="C11605" s="3">
        <v>-148.5</v>
      </c>
      <c r="D11605" s="3">
        <v>28</v>
      </c>
      <c r="E11605" s="3">
        <v>27</v>
      </c>
      <c r="F11605" s="3">
        <v>1</v>
      </c>
      <c r="G11605" s="3"/>
      <c r="H11605" s="3"/>
      <c r="I11605" s="3" t="s">
        <v>4172</v>
      </c>
      <c r="J11605" s="3">
        <v>48.52326378</v>
      </c>
      <c r="K11605" s="3">
        <v>280.1508333</v>
      </c>
      <c r="L11605" s="3">
        <v>-4.706197038</v>
      </c>
      <c r="M11605" s="3">
        <v>0.045504164</v>
      </c>
      <c r="N11605" s="3">
        <v>23.97254857</v>
      </c>
      <c r="O11605" s="3">
        <v>-8.017452263</v>
      </c>
      <c r="P11605" s="3">
        <v>5.493003227</v>
      </c>
      <c r="Q11605" s="3">
        <v>21.95861111</v>
      </c>
      <c r="R11605" s="3">
        <v>1044</v>
      </c>
      <c r="S11605" s="3">
        <v>269.2430556</v>
      </c>
      <c r="T11605" s="3">
        <v>1.903333333</v>
      </c>
      <c r="U11605" s="3">
        <v>47.25</v>
      </c>
      <c r="V11605" s="3">
        <v>46.59</v>
      </c>
      <c r="W11605" s="3">
        <v>4.26737042844688</v>
      </c>
    </row>
    <row r="11606" spans="1:23">
      <c r="A11606" s="3">
        <v>16064</v>
      </c>
      <c r="B11606" s="3">
        <v>66.5159988</v>
      </c>
      <c r="C11606" s="3">
        <v>-147.5</v>
      </c>
      <c r="D11606" s="3">
        <v>27</v>
      </c>
      <c r="E11606" s="3">
        <v>27</v>
      </c>
      <c r="F11606" s="3"/>
      <c r="G11606" s="3"/>
      <c r="H11606" s="3"/>
      <c r="I11606" s="3" t="s">
        <v>4172</v>
      </c>
      <c r="J11606" s="3">
        <v>52.10970829</v>
      </c>
      <c r="K11606" s="3">
        <v>252.5303472</v>
      </c>
      <c r="L11606" s="3">
        <v>-5.342315977</v>
      </c>
      <c r="M11606" s="3">
        <v>0.065860602</v>
      </c>
      <c r="N11606" s="3">
        <v>29.15052544</v>
      </c>
      <c r="O11606" s="3">
        <v>-18.74054586</v>
      </c>
      <c r="P11606" s="3">
        <v>5.350878448</v>
      </c>
      <c r="Q11606" s="3">
        <v>26.18993056</v>
      </c>
      <c r="R11606" s="3">
        <v>396</v>
      </c>
      <c r="S11606" s="3">
        <v>200.4027778</v>
      </c>
      <c r="T11606" s="3">
        <v>2.451805556</v>
      </c>
      <c r="U11606" s="3">
        <v>47.57</v>
      </c>
      <c r="V11606" s="3">
        <v>47.24</v>
      </c>
      <c r="W11606" s="3">
        <v>4.42983752065761</v>
      </c>
    </row>
    <row r="11607" spans="1:23">
      <c r="A11607" s="3">
        <v>16065</v>
      </c>
      <c r="B11607" s="3">
        <v>66.5159988</v>
      </c>
      <c r="C11607" s="3">
        <v>-146.5</v>
      </c>
      <c r="D11607" s="3">
        <v>47</v>
      </c>
      <c r="E11607" s="3">
        <v>46</v>
      </c>
      <c r="F11607" s="3">
        <v>1</v>
      </c>
      <c r="G11607" s="3"/>
      <c r="H11607" s="3"/>
      <c r="I11607" s="3" t="s">
        <v>4172</v>
      </c>
      <c r="J11607" s="3">
        <v>54.86246508</v>
      </c>
      <c r="K11607" s="3">
        <v>218.1177778</v>
      </c>
      <c r="L11607" s="3">
        <v>-6.029749999</v>
      </c>
      <c r="M11607" s="3">
        <v>0.07733154</v>
      </c>
      <c r="N11607" s="3">
        <v>37.19278952</v>
      </c>
      <c r="O11607" s="3">
        <v>-18.57576084</v>
      </c>
      <c r="P11607" s="3">
        <v>4.988639211</v>
      </c>
      <c r="Q11607" s="3">
        <v>29.47715278</v>
      </c>
      <c r="R11607" s="3">
        <v>197</v>
      </c>
      <c r="S11607" s="3">
        <v>150.5034722</v>
      </c>
      <c r="T11607" s="3">
        <v>3.673333333</v>
      </c>
      <c r="U11607" s="3">
        <v>46.66</v>
      </c>
      <c r="V11607" s="3">
        <v>46.84</v>
      </c>
      <c r="W11607" s="3">
        <v>4.64365750647317</v>
      </c>
    </row>
    <row r="11608" spans="1:23">
      <c r="A11608" s="3">
        <v>16066</v>
      </c>
      <c r="B11608" s="3">
        <v>66.5159988</v>
      </c>
      <c r="C11608" s="3">
        <v>-145.5</v>
      </c>
      <c r="D11608" s="3">
        <v>12</v>
      </c>
      <c r="E11608" s="3">
        <v>12</v>
      </c>
      <c r="F11608" s="3"/>
      <c r="G11608" s="3"/>
      <c r="H11608" s="3"/>
      <c r="I11608" s="3" t="s">
        <v>4172</v>
      </c>
      <c r="J11608" s="3">
        <v>55.33748601</v>
      </c>
      <c r="K11608" s="3">
        <v>182.8175694</v>
      </c>
      <c r="L11608" s="3">
        <v>-6.008588822</v>
      </c>
      <c r="M11608" s="3">
        <v>0.077777403</v>
      </c>
      <c r="N11608" s="3">
        <v>41.55886139</v>
      </c>
      <c r="O11608" s="3">
        <v>-12.48257075</v>
      </c>
      <c r="P11608" s="3">
        <v>4.596726018</v>
      </c>
      <c r="Q11608" s="3">
        <v>29.66090278</v>
      </c>
      <c r="R11608" s="3">
        <v>164</v>
      </c>
      <c r="S11608" s="3">
        <v>148.6736111</v>
      </c>
      <c r="T11608" s="3">
        <v>2.319444444</v>
      </c>
      <c r="U11608" s="3">
        <v>48.49</v>
      </c>
      <c r="V11608" s="3">
        <v>48.74</v>
      </c>
      <c r="W11608" s="3">
        <v>4.88827993023116</v>
      </c>
    </row>
    <row r="11609" spans="1:23">
      <c r="A11609" s="3">
        <v>16067</v>
      </c>
      <c r="B11609" s="3">
        <v>66.5159988</v>
      </c>
      <c r="C11609" s="3">
        <v>-144.5</v>
      </c>
      <c r="D11609" s="3">
        <v>18</v>
      </c>
      <c r="E11609" s="3">
        <v>18</v>
      </c>
      <c r="F11609" s="3"/>
      <c r="G11609" s="3"/>
      <c r="H11609" s="3"/>
      <c r="I11609" s="3" t="s">
        <v>4172</v>
      </c>
      <c r="J11609" s="3">
        <v>55.29404183</v>
      </c>
      <c r="K11609" s="3">
        <v>166.9846528</v>
      </c>
      <c r="L11609" s="3">
        <v>-6.219306437</v>
      </c>
      <c r="M11609" s="3">
        <v>0.059301292</v>
      </c>
      <c r="N11609" s="3">
        <v>18.90613669</v>
      </c>
      <c r="O11609" s="3">
        <v>-19.41401773</v>
      </c>
      <c r="P11609" s="3">
        <v>4.245804403</v>
      </c>
      <c r="Q11609" s="3">
        <v>33.556875</v>
      </c>
      <c r="R11609" s="3">
        <v>119</v>
      </c>
      <c r="S11609" s="3">
        <v>153.6284722</v>
      </c>
      <c r="T11609" s="3">
        <v>3.032777778</v>
      </c>
      <c r="U11609" s="3">
        <v>48.65</v>
      </c>
      <c r="V11609" s="3">
        <v>47.89</v>
      </c>
      <c r="W11609" s="3">
        <v>4.720764925589</v>
      </c>
    </row>
    <row r="11610" spans="1:23">
      <c r="A11610" s="3">
        <v>16068</v>
      </c>
      <c r="B11610" s="3">
        <v>66.5159988</v>
      </c>
      <c r="C11610" s="3">
        <v>-143.5</v>
      </c>
      <c r="D11610" s="3">
        <v>47</v>
      </c>
      <c r="E11610" s="3">
        <v>46</v>
      </c>
      <c r="F11610" s="3">
        <v>1</v>
      </c>
      <c r="G11610" s="3"/>
      <c r="H11610" s="3"/>
      <c r="I11610" s="3" t="s">
        <v>4172</v>
      </c>
      <c r="J11610" s="3">
        <v>54.30859726</v>
      </c>
      <c r="K11610" s="3">
        <v>170.225</v>
      </c>
      <c r="L11610" s="3">
        <v>-6.522199938</v>
      </c>
      <c r="M11610" s="3">
        <v>0.027677013</v>
      </c>
      <c r="N11610" s="3">
        <v>20.8722038</v>
      </c>
      <c r="O11610" s="3">
        <v>-3.857342059</v>
      </c>
      <c r="P11610" s="3">
        <v>3.895362868</v>
      </c>
      <c r="Q11610" s="3">
        <v>39.669375</v>
      </c>
      <c r="R11610" s="3">
        <v>440</v>
      </c>
      <c r="S11610" s="3">
        <v>224.3159722</v>
      </c>
      <c r="T11610" s="3">
        <v>1.378055556</v>
      </c>
      <c r="U11610" s="3">
        <v>48.49</v>
      </c>
      <c r="V11610" s="3">
        <v>48.41</v>
      </c>
      <c r="W11610" s="3">
        <v>4.15703318924171</v>
      </c>
    </row>
    <row r="11611" spans="1:23">
      <c r="A11611" s="3">
        <v>16069</v>
      </c>
      <c r="B11611" s="3">
        <v>66.5159988</v>
      </c>
      <c r="C11611" s="3">
        <v>-142.5</v>
      </c>
      <c r="D11611" s="3">
        <v>1</v>
      </c>
      <c r="E11611" s="3">
        <v>1</v>
      </c>
      <c r="F11611" s="3"/>
      <c r="G11611" s="3"/>
      <c r="H11611" s="3"/>
      <c r="I11611" s="3" t="s">
        <v>4172</v>
      </c>
      <c r="J11611" s="3">
        <v>53.26674303</v>
      </c>
      <c r="K11611" s="3">
        <v>191.9655556</v>
      </c>
      <c r="L11611" s="3">
        <v>-6.888695598</v>
      </c>
      <c r="M11611" s="3">
        <v>0.00691893</v>
      </c>
      <c r="N11611" s="3">
        <v>8.401648874</v>
      </c>
      <c r="O11611" s="3">
        <v>0.330353551</v>
      </c>
      <c r="P11611" s="3">
        <v>3.561401628</v>
      </c>
      <c r="Q11611" s="3">
        <v>43.88243056</v>
      </c>
      <c r="R11611" s="3">
        <v>552</v>
      </c>
      <c r="S11611" s="3">
        <v>322.5590278</v>
      </c>
      <c r="T11611" s="3">
        <v>0.715</v>
      </c>
      <c r="U11611" s="3">
        <v>48.98</v>
      </c>
      <c r="V11611" s="3">
        <v>47.9</v>
      </c>
      <c r="W11611" s="3">
        <v>4.2154292305051</v>
      </c>
    </row>
    <row r="11612" spans="1:23">
      <c r="A11612" s="3">
        <v>16070</v>
      </c>
      <c r="B11612" s="3">
        <v>66.5159988</v>
      </c>
      <c r="C11612" s="3">
        <v>-141.5</v>
      </c>
      <c r="D11612" s="3">
        <v>1</v>
      </c>
      <c r="E11612" s="3">
        <v>1</v>
      </c>
      <c r="F11612" s="3"/>
      <c r="G11612" s="3"/>
      <c r="H11612" s="3"/>
      <c r="I11612" s="3" t="s">
        <v>4172</v>
      </c>
      <c r="J11612" s="3">
        <v>52.06080552</v>
      </c>
      <c r="K11612" s="3">
        <v>229.5347222</v>
      </c>
      <c r="L11612" s="3">
        <v>-7.352701673</v>
      </c>
      <c r="M11612" s="3">
        <v>0.001827812</v>
      </c>
      <c r="N11612" s="3">
        <v>2.502499968</v>
      </c>
      <c r="O11612" s="3">
        <v>0.011523691</v>
      </c>
      <c r="P11612" s="3">
        <v>3.166977453</v>
      </c>
      <c r="Q11612" s="3">
        <v>49.29729167</v>
      </c>
      <c r="R11612" s="3">
        <v>731</v>
      </c>
      <c r="S11612" s="3">
        <v>476.203125</v>
      </c>
      <c r="T11612" s="3">
        <v>0.108333333</v>
      </c>
      <c r="U11612" s="3">
        <v>48.28</v>
      </c>
      <c r="V11612" s="3">
        <v>47.69</v>
      </c>
      <c r="W11612" s="3">
        <v>4.23464433487205</v>
      </c>
    </row>
    <row r="11613" spans="1:23">
      <c r="A11613" s="3">
        <v>16073</v>
      </c>
      <c r="B11613" s="3">
        <v>66.5159988</v>
      </c>
      <c r="C11613" s="3">
        <v>-138.5</v>
      </c>
      <c r="D11613" s="3">
        <v>1</v>
      </c>
      <c r="E11613" s="3">
        <v>1</v>
      </c>
      <c r="F11613" s="3"/>
      <c r="G11613" s="3"/>
      <c r="H11613" s="3"/>
      <c r="I11613" s="3" t="s">
        <v>4172</v>
      </c>
      <c r="J11613" s="3">
        <v>52.6889792</v>
      </c>
      <c r="K11613" s="3">
        <v>315.8442361</v>
      </c>
      <c r="L11613" s="3">
        <v>-8.526815102</v>
      </c>
      <c r="M11613" s="3">
        <v>0.000239125</v>
      </c>
      <c r="N11613" s="3">
        <v>0.522500004</v>
      </c>
      <c r="O11613" s="3">
        <v>0.00199395</v>
      </c>
      <c r="P11613" s="3">
        <v>1.446510408</v>
      </c>
      <c r="Q11613" s="3">
        <v>37.69951389</v>
      </c>
      <c r="R11613" s="3">
        <v>625</v>
      </c>
      <c r="S11613" s="3">
        <v>560.5190972</v>
      </c>
      <c r="T11613" s="3">
        <v>2.472777778</v>
      </c>
      <c r="U11613" s="3">
        <v>48.09</v>
      </c>
      <c r="V11613" s="3">
        <v>45.67</v>
      </c>
      <c r="W11613" s="3">
        <v>3.04041901112645</v>
      </c>
    </row>
    <row r="11614" spans="1:23">
      <c r="A11614" s="3">
        <v>16074</v>
      </c>
      <c r="B11614" s="3">
        <v>66.5159988</v>
      </c>
      <c r="C11614" s="3">
        <v>-137.5</v>
      </c>
      <c r="D11614" s="3">
        <v>5</v>
      </c>
      <c r="E11614" s="3">
        <v>5</v>
      </c>
      <c r="F11614" s="3"/>
      <c r="G11614" s="3"/>
      <c r="H11614" s="3"/>
      <c r="I11614" s="3" t="s">
        <v>4172</v>
      </c>
      <c r="J11614" s="3">
        <v>50.56909718</v>
      </c>
      <c r="K11614" s="3">
        <v>315.7564583</v>
      </c>
      <c r="L11614" s="3">
        <v>-7.873649308</v>
      </c>
      <c r="M11614" s="3">
        <v>0.00575894</v>
      </c>
      <c r="N11614" s="3">
        <v>5.104998724</v>
      </c>
      <c r="O11614" s="3">
        <v>0.313598446</v>
      </c>
      <c r="P11614" s="3">
        <v>1.006745359</v>
      </c>
      <c r="Q11614" s="3">
        <v>36.85638889</v>
      </c>
      <c r="R11614" s="3">
        <v>601</v>
      </c>
      <c r="S11614" s="3">
        <v>554.3142361</v>
      </c>
      <c r="T11614" s="3">
        <v>2.285555556</v>
      </c>
      <c r="U11614" s="3">
        <v>46.39</v>
      </c>
      <c r="V11614" s="3">
        <v>44.75</v>
      </c>
      <c r="W11614" s="3">
        <v>2.82889268112603</v>
      </c>
    </row>
    <row r="11615" spans="1:23">
      <c r="A11615" s="3">
        <v>16075</v>
      </c>
      <c r="B11615" s="3">
        <v>66.5159988</v>
      </c>
      <c r="C11615" s="3">
        <v>-136.5</v>
      </c>
      <c r="D11615" s="3">
        <v>4</v>
      </c>
      <c r="E11615" s="3">
        <v>4</v>
      </c>
      <c r="F11615" s="3"/>
      <c r="G11615" s="3"/>
      <c r="H11615" s="3"/>
      <c r="I11615" s="3" t="s">
        <v>4172</v>
      </c>
      <c r="J11615" s="3">
        <v>47.02906946</v>
      </c>
      <c r="K11615" s="3">
        <v>329.0020139</v>
      </c>
      <c r="L11615" s="3">
        <v>-7.03826042</v>
      </c>
      <c r="M11615" s="3">
        <v>0.000962875</v>
      </c>
      <c r="N11615" s="3">
        <v>0.955499998</v>
      </c>
      <c r="O11615" s="3">
        <v>0.006687732</v>
      </c>
      <c r="P11615" s="3">
        <v>0.635990147</v>
      </c>
      <c r="Q11615" s="3">
        <v>34.98444444</v>
      </c>
      <c r="R11615" s="3">
        <v>713</v>
      </c>
      <c r="S11615" s="3">
        <v>606.6336806</v>
      </c>
      <c r="T11615" s="3">
        <v>3.255277778</v>
      </c>
      <c r="U11615" s="3">
        <v>47.12</v>
      </c>
      <c r="V11615" s="3">
        <v>45.34</v>
      </c>
      <c r="W11615" s="3">
        <v>2.76065756947387</v>
      </c>
    </row>
    <row r="11616" spans="1:23">
      <c r="A11616" s="3">
        <v>16076</v>
      </c>
      <c r="B11616" s="3">
        <v>66.5159988</v>
      </c>
      <c r="C11616" s="3">
        <v>-135.5</v>
      </c>
      <c r="D11616" s="3">
        <v>3</v>
      </c>
      <c r="E11616" s="3">
        <v>3</v>
      </c>
      <c r="F11616" s="3"/>
      <c r="G11616" s="3"/>
      <c r="H11616" s="3"/>
      <c r="I11616" s="3" t="s">
        <v>4172</v>
      </c>
      <c r="J11616" s="3">
        <v>47.41956939</v>
      </c>
      <c r="K11616" s="3">
        <v>349.0352083</v>
      </c>
      <c r="L11616" s="3">
        <v>-7.07931858</v>
      </c>
      <c r="M11616" s="3">
        <v>0.007011718</v>
      </c>
      <c r="N11616" s="3">
        <v>5.117430323</v>
      </c>
      <c r="O11616" s="3">
        <v>0.339982539</v>
      </c>
      <c r="P11616" s="3">
        <v>0.373479162</v>
      </c>
      <c r="Q11616" s="3">
        <v>10.73597222</v>
      </c>
      <c r="R11616" s="3">
        <v>998</v>
      </c>
      <c r="S11616" s="3">
        <v>577.453125</v>
      </c>
      <c r="T11616" s="3">
        <v>0.6025</v>
      </c>
      <c r="U11616" s="3">
        <v>46.05</v>
      </c>
      <c r="V11616" s="3">
        <v>43.21</v>
      </c>
      <c r="W11616" s="3">
        <v>3.04597008752931</v>
      </c>
    </row>
    <row r="11617" spans="1:23">
      <c r="A11617" s="3">
        <v>16077</v>
      </c>
      <c r="B11617" s="3">
        <v>66.5159988</v>
      </c>
      <c r="C11617" s="3">
        <v>-134.5</v>
      </c>
      <c r="D11617" s="3">
        <v>1</v>
      </c>
      <c r="E11617" s="3"/>
      <c r="F11617" s="3">
        <v>1</v>
      </c>
      <c r="G11617" s="3"/>
      <c r="H11617" s="3"/>
      <c r="I11617" s="3" t="s">
        <v>4172</v>
      </c>
      <c r="J11617" s="3">
        <v>51.23940271</v>
      </c>
      <c r="K11617" s="3">
        <v>333.141875</v>
      </c>
      <c r="L11617" s="3">
        <v>-6.815424187</v>
      </c>
      <c r="M11617" s="3">
        <v>0.035091571</v>
      </c>
      <c r="N11617" s="3">
        <v>17.79748074</v>
      </c>
      <c r="O11617" s="3">
        <v>-4.67078949</v>
      </c>
      <c r="P11617" s="3">
        <v>0.123623542</v>
      </c>
      <c r="Q11617" s="3">
        <v>12.06423611</v>
      </c>
      <c r="R11617" s="3">
        <v>691</v>
      </c>
      <c r="S11617" s="3">
        <v>267.2517361</v>
      </c>
      <c r="T11617" s="3">
        <v>2.378611111</v>
      </c>
      <c r="U11617" s="3">
        <v>44.83</v>
      </c>
      <c r="V11617" s="3">
        <v>42.16</v>
      </c>
      <c r="W11617" s="3">
        <v>3.73888515054793</v>
      </c>
    </row>
    <row r="11618" spans="1:23">
      <c r="A11618" s="3">
        <v>16078</v>
      </c>
      <c r="B11618" s="3">
        <v>66.5159988</v>
      </c>
      <c r="C11618" s="3">
        <v>-133.5</v>
      </c>
      <c r="D11618" s="3">
        <v>3</v>
      </c>
      <c r="E11618" s="3">
        <v>2</v>
      </c>
      <c r="F11618" s="3">
        <v>1</v>
      </c>
      <c r="G11618" s="3"/>
      <c r="H11618" s="3"/>
      <c r="I11618" s="3" t="s">
        <v>4172</v>
      </c>
      <c r="J11618" s="3">
        <v>52.86172203</v>
      </c>
      <c r="K11618" s="3">
        <v>307.9127083</v>
      </c>
      <c r="L11618" s="3">
        <v>-6.656293104</v>
      </c>
      <c r="M11618" s="3">
        <v>0.046818759</v>
      </c>
      <c r="N11618" s="3">
        <v>28.43508903</v>
      </c>
      <c r="O11618" s="3">
        <v>-2.638027724</v>
      </c>
      <c r="P11618" s="3">
        <v>-0.326092598</v>
      </c>
      <c r="Q11618" s="3">
        <v>-1.346180556</v>
      </c>
      <c r="R11618" s="3">
        <v>362</v>
      </c>
      <c r="S11618" s="3">
        <v>139.5989583</v>
      </c>
      <c r="T11618" s="3">
        <v>2.103055556</v>
      </c>
      <c r="U11618" s="3">
        <v>42.28</v>
      </c>
      <c r="V11618" s="3">
        <v>39.24</v>
      </c>
      <c r="W11618" s="3">
        <v>3.71054295755941</v>
      </c>
    </row>
    <row r="11619" spans="1:23">
      <c r="A11619" s="3">
        <v>16082</v>
      </c>
      <c r="B11619" s="3">
        <v>66.5159988</v>
      </c>
      <c r="C11619" s="3">
        <v>-129.5</v>
      </c>
      <c r="D11619" s="3">
        <v>6</v>
      </c>
      <c r="E11619" s="3">
        <v>6</v>
      </c>
      <c r="F11619" s="3"/>
      <c r="G11619" s="3"/>
      <c r="H11619" s="3"/>
      <c r="I11619" s="3" t="s">
        <v>4172</v>
      </c>
      <c r="J11619" s="3">
        <v>54.0137359</v>
      </c>
      <c r="K11619" s="3">
        <v>266.06375</v>
      </c>
      <c r="L11619" s="3">
        <v>-6.982621228</v>
      </c>
      <c r="M11619" s="3">
        <v>0.087712157</v>
      </c>
      <c r="N11619" s="3">
        <v>51.79089381</v>
      </c>
      <c r="O11619" s="3">
        <v>-5.717085031</v>
      </c>
      <c r="P11619" s="3">
        <v>-3.273224511</v>
      </c>
      <c r="Q11619" s="3">
        <v>-11.65576389</v>
      </c>
      <c r="R11619" s="3">
        <v>371</v>
      </c>
      <c r="S11619" s="3">
        <v>128.3559028</v>
      </c>
      <c r="T11619" s="3">
        <v>0.768888889</v>
      </c>
      <c r="U11619" s="3">
        <v>42.67</v>
      </c>
      <c r="V11619" s="3">
        <v>40.66</v>
      </c>
      <c r="W11619" s="3">
        <v>4.28485344624986</v>
      </c>
    </row>
    <row r="11620" spans="1:23">
      <c r="A11620" s="3">
        <v>16083</v>
      </c>
      <c r="B11620" s="3">
        <v>66.5159988</v>
      </c>
      <c r="C11620" s="3">
        <v>-128.5</v>
      </c>
      <c r="D11620" s="3">
        <v>5</v>
      </c>
      <c r="E11620" s="3">
        <v>5</v>
      </c>
      <c r="F11620" s="3"/>
      <c r="G11620" s="3"/>
      <c r="H11620" s="3"/>
      <c r="I11620" s="3" t="s">
        <v>4172</v>
      </c>
      <c r="J11620" s="3">
        <v>54.23779859</v>
      </c>
      <c r="K11620" s="3">
        <v>273.753125</v>
      </c>
      <c r="L11620" s="3">
        <v>-7.248546882</v>
      </c>
      <c r="M11620" s="3">
        <v>0.069938072</v>
      </c>
      <c r="N11620" s="3">
        <v>32.74940689</v>
      </c>
      <c r="O11620" s="3">
        <v>-2.064162851</v>
      </c>
      <c r="P11620" s="3">
        <v>-4.098853299</v>
      </c>
      <c r="Q11620" s="3">
        <v>-26.64611111</v>
      </c>
      <c r="R11620" s="3">
        <v>296</v>
      </c>
      <c r="S11620" s="3">
        <v>127.2274306</v>
      </c>
      <c r="T11620" s="3">
        <v>1.182847222</v>
      </c>
      <c r="U11620" s="3">
        <v>42.16</v>
      </c>
      <c r="V11620" s="3">
        <v>39.98</v>
      </c>
      <c r="W11620" s="3">
        <v>4.18932221013742</v>
      </c>
    </row>
    <row r="11621" spans="1:23">
      <c r="A11621" s="3">
        <v>16084</v>
      </c>
      <c r="B11621" s="3">
        <v>66.5159988</v>
      </c>
      <c r="C11621" s="3">
        <v>-127.5</v>
      </c>
      <c r="D11621" s="3">
        <v>2</v>
      </c>
      <c r="E11621" s="3">
        <v>2</v>
      </c>
      <c r="F11621" s="3"/>
      <c r="G11621" s="3"/>
      <c r="H11621" s="3"/>
      <c r="I11621" s="3" t="s">
        <v>4172</v>
      </c>
      <c r="J11621" s="3">
        <v>52.69986098</v>
      </c>
      <c r="K11621" s="3">
        <v>263.9</v>
      </c>
      <c r="L11621" s="3">
        <v>-7.296655375</v>
      </c>
      <c r="M11621" s="3">
        <v>0.067022381</v>
      </c>
      <c r="N11621" s="3">
        <v>35.94405416</v>
      </c>
      <c r="O11621" s="3">
        <v>0.18114331</v>
      </c>
      <c r="P11621" s="3">
        <v>-5.005817989</v>
      </c>
      <c r="Q11621" s="3">
        <v>-37.60881944</v>
      </c>
      <c r="R11621" s="3">
        <v>580</v>
      </c>
      <c r="S11621" s="3">
        <v>193.6302083</v>
      </c>
      <c r="T11621" s="3">
        <v>0</v>
      </c>
      <c r="U11621" s="3">
        <v>43.08</v>
      </c>
      <c r="V11621" s="3">
        <v>40.47</v>
      </c>
      <c r="W11621" s="3">
        <v>3.93185408733511</v>
      </c>
    </row>
    <row r="11622" spans="1:23">
      <c r="A11622" s="3">
        <v>16086</v>
      </c>
      <c r="B11622" s="3">
        <v>66.5159988</v>
      </c>
      <c r="C11622" s="3">
        <v>-125.5</v>
      </c>
      <c r="D11622" s="3">
        <v>5</v>
      </c>
      <c r="E11622" s="3">
        <v>5</v>
      </c>
      <c r="F11622" s="3"/>
      <c r="G11622" s="3"/>
      <c r="H11622" s="3"/>
      <c r="I11622" s="3" t="s">
        <v>4172</v>
      </c>
      <c r="J11622" s="3">
        <v>49.07463187</v>
      </c>
      <c r="K11622" s="3">
        <v>261.9977083</v>
      </c>
      <c r="L11622" s="3">
        <v>-7.354815402</v>
      </c>
      <c r="M11622" s="3">
        <v>0.195913483</v>
      </c>
      <c r="N11622" s="3">
        <v>58.91610988</v>
      </c>
      <c r="O11622" s="3">
        <v>0.319355068</v>
      </c>
      <c r="P11622" s="3">
        <v>-6.63037005</v>
      </c>
      <c r="Q11622" s="3">
        <v>-56.94833333</v>
      </c>
      <c r="R11622" s="3">
        <v>302</v>
      </c>
      <c r="S11622" s="3">
        <v>298.7309028</v>
      </c>
      <c r="T11622" s="3">
        <v>0.024553413</v>
      </c>
      <c r="U11622" s="3">
        <v>41.06</v>
      </c>
      <c r="V11622" s="3">
        <v>38.46</v>
      </c>
      <c r="W11622" s="3">
        <v>3.74495996400418</v>
      </c>
    </row>
    <row r="11623" spans="1:23">
      <c r="A11623" s="3">
        <v>16089</v>
      </c>
      <c r="B11623" s="3">
        <v>66.5159988</v>
      </c>
      <c r="C11623" s="3">
        <v>-122.5</v>
      </c>
      <c r="D11623" s="3">
        <v>14</v>
      </c>
      <c r="E11623" s="3">
        <v>14</v>
      </c>
      <c r="F11623" s="3"/>
      <c r="G11623" s="3"/>
      <c r="H11623" s="3"/>
      <c r="I11623" s="3" t="s">
        <v>4172</v>
      </c>
      <c r="J11623" s="3">
        <v>45.91902077</v>
      </c>
      <c r="K11623" s="3">
        <v>253.3453472</v>
      </c>
      <c r="L11623" s="3">
        <v>-7.319375578</v>
      </c>
      <c r="M11623" s="3">
        <v>0.334597477</v>
      </c>
      <c r="N11623" s="3">
        <v>40.38577555</v>
      </c>
      <c r="O11623" s="3">
        <v>0.366326362</v>
      </c>
      <c r="P11623" s="3">
        <v>-8.687902772</v>
      </c>
      <c r="Q11623" s="3">
        <v>-67.11972222</v>
      </c>
      <c r="R11623" s="3">
        <v>451</v>
      </c>
      <c r="S11623" s="3">
        <v>291.1232639</v>
      </c>
      <c r="T11623" s="3">
        <v>0.048057669</v>
      </c>
      <c r="U11623" s="3">
        <v>39.56</v>
      </c>
      <c r="V11623" s="3">
        <v>37.5</v>
      </c>
      <c r="W11623" s="3">
        <v>3.42073055061642</v>
      </c>
    </row>
    <row r="11624" spans="1:23">
      <c r="A11624" s="3">
        <v>16090</v>
      </c>
      <c r="B11624" s="3">
        <v>66.5159988</v>
      </c>
      <c r="C11624" s="3">
        <v>-121.5</v>
      </c>
      <c r="D11624" s="3">
        <v>11</v>
      </c>
      <c r="E11624" s="3">
        <v>11</v>
      </c>
      <c r="F11624" s="3"/>
      <c r="G11624" s="3"/>
      <c r="H11624" s="3"/>
      <c r="I11624" s="3" t="s">
        <v>4172</v>
      </c>
      <c r="J11624" s="3">
        <v>44.57368756</v>
      </c>
      <c r="K11624" s="3">
        <v>241.5120139</v>
      </c>
      <c r="L11624" s="3">
        <v>-7.244059589</v>
      </c>
      <c r="M11624" s="3">
        <v>0.636577396</v>
      </c>
      <c r="N11624" s="3">
        <v>20.96738704</v>
      </c>
      <c r="O11624" s="3">
        <v>0.287509717</v>
      </c>
      <c r="P11624" s="3">
        <v>-9.4287734</v>
      </c>
      <c r="Q11624" s="3">
        <v>-73.55270833</v>
      </c>
      <c r="R11624" s="3">
        <v>431</v>
      </c>
      <c r="S11624" s="3">
        <v>194.3159722</v>
      </c>
      <c r="T11624" s="3">
        <v>0</v>
      </c>
      <c r="U11624" s="3">
        <v>37.76</v>
      </c>
      <c r="V11624" s="3">
        <v>35.95</v>
      </c>
      <c r="W11624" s="3">
        <v>3.51747075747814</v>
      </c>
    </row>
    <row r="11625" spans="1:23">
      <c r="A11625" s="3">
        <v>16091</v>
      </c>
      <c r="B11625" s="3">
        <v>66.5159988</v>
      </c>
      <c r="C11625" s="3">
        <v>-120.5</v>
      </c>
      <c r="D11625" s="3">
        <v>6</v>
      </c>
      <c r="E11625" s="3">
        <v>6</v>
      </c>
      <c r="F11625" s="3"/>
      <c r="G11625" s="3"/>
      <c r="H11625" s="3"/>
      <c r="I11625" s="3" t="s">
        <v>4172</v>
      </c>
      <c r="J11625" s="3">
        <v>43.55058336</v>
      </c>
      <c r="K11625" s="3">
        <v>231.3088889</v>
      </c>
      <c r="L11625" s="3">
        <v>-7.232098095</v>
      </c>
      <c r="M11625" s="3">
        <v>0.835711862</v>
      </c>
      <c r="N11625" s="3">
        <v>14.21594425</v>
      </c>
      <c r="O11625" s="3">
        <v>0.149986368</v>
      </c>
      <c r="P11625" s="3">
        <v>-10.0734349</v>
      </c>
      <c r="Q11625" s="3">
        <v>-70.42465278</v>
      </c>
      <c r="R11625" s="3">
        <v>49</v>
      </c>
      <c r="S11625" s="3">
        <v>157.59375</v>
      </c>
      <c r="T11625" s="3">
        <v>0</v>
      </c>
      <c r="U11625" s="3">
        <v>38.43</v>
      </c>
      <c r="V11625" s="3">
        <v>35.51</v>
      </c>
      <c r="W11625" s="3">
        <v>3.50987536902003</v>
      </c>
    </row>
    <row r="11626" spans="1:23">
      <c r="A11626" s="3">
        <v>16092</v>
      </c>
      <c r="B11626" s="3">
        <v>66.5159988</v>
      </c>
      <c r="C11626" s="3">
        <v>-119.5</v>
      </c>
      <c r="D11626" s="3">
        <v>5</v>
      </c>
      <c r="E11626" s="3">
        <v>5</v>
      </c>
      <c r="F11626" s="3"/>
      <c r="G11626" s="3"/>
      <c r="H11626" s="3"/>
      <c r="I11626" s="3" t="s">
        <v>4172</v>
      </c>
      <c r="J11626" s="3">
        <v>46.45240966</v>
      </c>
      <c r="K11626" s="3">
        <v>227.2056944</v>
      </c>
      <c r="L11626" s="3">
        <v>-7.612872671</v>
      </c>
      <c r="M11626" s="3">
        <v>0.512386779</v>
      </c>
      <c r="N11626" s="3">
        <v>38.37711</v>
      </c>
      <c r="O11626" s="3">
        <v>0.342620491</v>
      </c>
      <c r="P11626" s="3">
        <v>-10.69993316</v>
      </c>
      <c r="Q11626" s="3">
        <v>-68.41548611</v>
      </c>
      <c r="R11626" s="3">
        <v>181</v>
      </c>
      <c r="S11626" s="3">
        <v>207.4375</v>
      </c>
      <c r="T11626" s="3">
        <v>0</v>
      </c>
      <c r="U11626" s="3">
        <v>34.92</v>
      </c>
      <c r="V11626" s="3">
        <v>32.91</v>
      </c>
      <c r="W11626" s="3">
        <v>3.40893850014887</v>
      </c>
    </row>
    <row r="11627" spans="1:23">
      <c r="A11627" s="3">
        <v>16093</v>
      </c>
      <c r="B11627" s="3">
        <v>66.5159988</v>
      </c>
      <c r="C11627" s="3">
        <v>-118.5</v>
      </c>
      <c r="D11627" s="3">
        <v>25</v>
      </c>
      <c r="E11627" s="3">
        <v>25</v>
      </c>
      <c r="F11627" s="3"/>
      <c r="G11627" s="3"/>
      <c r="H11627" s="3"/>
      <c r="I11627" s="3" t="s">
        <v>4172</v>
      </c>
      <c r="J11627" s="3">
        <v>47.6909721</v>
      </c>
      <c r="K11627" s="3">
        <v>231.8566667</v>
      </c>
      <c r="L11627" s="3">
        <v>-8.096509253</v>
      </c>
      <c r="M11627" s="3">
        <v>0.404477998</v>
      </c>
      <c r="N11627" s="3">
        <v>26.43410998</v>
      </c>
      <c r="O11627" s="3">
        <v>0.36611647</v>
      </c>
      <c r="P11627" s="3">
        <v>-11.35193951</v>
      </c>
      <c r="Q11627" s="3">
        <v>-72.73868056</v>
      </c>
      <c r="R11627" s="3">
        <v>387</v>
      </c>
      <c r="S11627" s="3">
        <v>250.140625</v>
      </c>
      <c r="T11627" s="3">
        <v>0</v>
      </c>
      <c r="U11627" s="3">
        <v>34.59</v>
      </c>
      <c r="V11627" s="3">
        <v>33.45</v>
      </c>
      <c r="W11627" s="3">
        <v>3.30888521936202</v>
      </c>
    </row>
    <row r="11628" spans="1:23">
      <c r="A11628" s="3">
        <v>16094</v>
      </c>
      <c r="B11628" s="3">
        <v>66.5159988</v>
      </c>
      <c r="C11628" s="3">
        <v>-117.5</v>
      </c>
      <c r="D11628" s="3">
        <v>34</v>
      </c>
      <c r="E11628" s="3">
        <v>34</v>
      </c>
      <c r="F11628" s="3"/>
      <c r="G11628" s="3"/>
      <c r="H11628" s="3"/>
      <c r="I11628" s="3" t="s">
        <v>4172</v>
      </c>
      <c r="J11628" s="3">
        <v>49.64445824</v>
      </c>
      <c r="K11628" s="3">
        <v>240.3184028</v>
      </c>
      <c r="L11628" s="3">
        <v>-8.801237834</v>
      </c>
      <c r="M11628" s="3">
        <v>0.185767432</v>
      </c>
      <c r="N11628" s="3">
        <v>81.98483442</v>
      </c>
      <c r="O11628" s="3">
        <v>0.312694842</v>
      </c>
      <c r="P11628" s="3">
        <v>-11.98865978</v>
      </c>
      <c r="Q11628" s="3">
        <v>-69.241875</v>
      </c>
      <c r="R11628" s="3">
        <v>472</v>
      </c>
      <c r="S11628" s="3">
        <v>333.5347222</v>
      </c>
      <c r="T11628" s="3">
        <v>0</v>
      </c>
      <c r="U11628" s="3">
        <v>34.71</v>
      </c>
      <c r="V11628" s="3">
        <v>33.53</v>
      </c>
      <c r="W11628" s="3">
        <v>3.07110337317638</v>
      </c>
    </row>
    <row r="11629" spans="1:23">
      <c r="A11629" s="3">
        <v>16095</v>
      </c>
      <c r="B11629" s="3">
        <v>66.5159988</v>
      </c>
      <c r="C11629" s="3">
        <v>-116.5</v>
      </c>
      <c r="D11629" s="3">
        <v>1</v>
      </c>
      <c r="E11629" s="3">
        <v>1</v>
      </c>
      <c r="F11629" s="3"/>
      <c r="G11629" s="3"/>
      <c r="H11629" s="3"/>
      <c r="I11629" s="3" t="s">
        <v>4172</v>
      </c>
      <c r="J11629" s="3">
        <v>50.41905563</v>
      </c>
      <c r="K11629" s="3">
        <v>253.8807639</v>
      </c>
      <c r="L11629" s="3">
        <v>-9.64757871</v>
      </c>
      <c r="M11629" s="3">
        <v>0.118206213</v>
      </c>
      <c r="N11629" s="3">
        <v>89.59283583</v>
      </c>
      <c r="O11629" s="3">
        <v>0.252408636</v>
      </c>
      <c r="P11629" s="3">
        <v>-12.5762981</v>
      </c>
      <c r="Q11629" s="3">
        <v>-67.49951389</v>
      </c>
      <c r="R11629" s="3">
        <v>419</v>
      </c>
      <c r="S11629" s="3">
        <v>385.8697917</v>
      </c>
      <c r="T11629" s="3">
        <v>0.033055556</v>
      </c>
      <c r="U11629" s="3">
        <v>33.26</v>
      </c>
      <c r="V11629" s="3">
        <v>32.46</v>
      </c>
      <c r="W11629" s="3">
        <v>2.90274701170411</v>
      </c>
    </row>
    <row r="11630" spans="1:23">
      <c r="A11630" s="3">
        <v>16097</v>
      </c>
      <c r="B11630" s="3">
        <v>66.5159988</v>
      </c>
      <c r="C11630" s="3">
        <v>-114.5</v>
      </c>
      <c r="D11630" s="3">
        <v>1</v>
      </c>
      <c r="E11630" s="3">
        <v>1</v>
      </c>
      <c r="F11630" s="3"/>
      <c r="G11630" s="3"/>
      <c r="H11630" s="3"/>
      <c r="I11630" s="3" t="s">
        <v>4172</v>
      </c>
      <c r="J11630" s="3">
        <v>49.55724307</v>
      </c>
      <c r="K11630" s="3">
        <v>246.6418056</v>
      </c>
      <c r="L11630" s="3">
        <v>-10.57798525</v>
      </c>
      <c r="M11630" s="3">
        <v>0.121361996</v>
      </c>
      <c r="N11630" s="3">
        <v>86.15494267</v>
      </c>
      <c r="O11630" s="3">
        <v>0.255949719</v>
      </c>
      <c r="P11630" s="3">
        <v>-13.51011601</v>
      </c>
      <c r="Q11630" s="3">
        <v>-49.05305556</v>
      </c>
      <c r="R11630" s="3">
        <v>309</v>
      </c>
      <c r="S11630" s="3">
        <v>390.5451389</v>
      </c>
      <c r="T11630" s="3">
        <v>0.058888889</v>
      </c>
      <c r="U11630" s="3">
        <v>27.75</v>
      </c>
      <c r="V11630" s="3">
        <v>27.77</v>
      </c>
      <c r="W11630" s="3">
        <v>2.39908082428063</v>
      </c>
    </row>
    <row r="11631" spans="1:23">
      <c r="A11631" s="3">
        <v>16100</v>
      </c>
      <c r="B11631" s="3">
        <v>66.5159988</v>
      </c>
      <c r="C11631" s="3">
        <v>-111.5</v>
      </c>
      <c r="D11631" s="3">
        <v>7</v>
      </c>
      <c r="E11631" s="3">
        <v>7</v>
      </c>
      <c r="F11631" s="3"/>
      <c r="G11631" s="3"/>
      <c r="H11631" s="3"/>
      <c r="I11631" s="3" t="s">
        <v>4172</v>
      </c>
      <c r="J11631" s="3">
        <v>49.37980559</v>
      </c>
      <c r="K11631" s="3">
        <v>210.3159722</v>
      </c>
      <c r="L11631" s="3">
        <v>-11.60771932</v>
      </c>
      <c r="M11631" s="3">
        <v>0.096601239</v>
      </c>
      <c r="N11631" s="3">
        <v>94.19416577</v>
      </c>
      <c r="O11631" s="3">
        <v>0.22577291</v>
      </c>
      <c r="P11631" s="3">
        <v>-14.28738632</v>
      </c>
      <c r="Q11631" s="3">
        <v>-6.034722222</v>
      </c>
      <c r="R11631" s="3">
        <v>255</v>
      </c>
      <c r="S11631" s="3">
        <v>456.9930556</v>
      </c>
      <c r="T11631" s="3">
        <v>0.018333333</v>
      </c>
      <c r="U11631" s="3">
        <v>40.83</v>
      </c>
      <c r="V11631" s="3">
        <v>40.36</v>
      </c>
      <c r="W11631" s="3">
        <v>1.93666991408355</v>
      </c>
    </row>
    <row r="11632" spans="1:23">
      <c r="A11632" s="3">
        <v>16101</v>
      </c>
      <c r="B11632" s="3">
        <v>66.5159988</v>
      </c>
      <c r="C11632" s="3">
        <v>-110.5</v>
      </c>
      <c r="D11632" s="3">
        <v>7</v>
      </c>
      <c r="E11632" s="3">
        <v>7</v>
      </c>
      <c r="F11632" s="3"/>
      <c r="G11632" s="3"/>
      <c r="H11632" s="3"/>
      <c r="I11632" s="3" t="s">
        <v>4172</v>
      </c>
      <c r="J11632" s="3">
        <v>49.36015268</v>
      </c>
      <c r="K11632" s="3">
        <v>207.7777778</v>
      </c>
      <c r="L11632" s="3">
        <v>-11.76086777</v>
      </c>
      <c r="M11632" s="3">
        <v>0.069611764</v>
      </c>
      <c r="N11632" s="3">
        <v>53.7065542</v>
      </c>
      <c r="O11632" s="3">
        <v>0.18550294</v>
      </c>
      <c r="P11632" s="3">
        <v>-14.42703554</v>
      </c>
      <c r="Q11632" s="3">
        <v>8.561875</v>
      </c>
      <c r="R11632" s="3">
        <v>306</v>
      </c>
      <c r="S11632" s="3">
        <v>432.1701389</v>
      </c>
      <c r="T11632" s="3">
        <v>0.054166667</v>
      </c>
      <c r="U11632" s="3">
        <v>38.37</v>
      </c>
      <c r="V11632" s="3">
        <v>37.39</v>
      </c>
      <c r="W11632" s="3">
        <v>2.05912742147263</v>
      </c>
    </row>
    <row r="11633" spans="1:23">
      <c r="A11633" s="3">
        <v>16103</v>
      </c>
      <c r="B11633" s="3">
        <v>66.5159988</v>
      </c>
      <c r="C11633" s="3">
        <v>-108.5</v>
      </c>
      <c r="D11633" s="3">
        <v>12</v>
      </c>
      <c r="E11633" s="3">
        <v>12</v>
      </c>
      <c r="F11633" s="3"/>
      <c r="G11633" s="3"/>
      <c r="H11633" s="3"/>
      <c r="I11633" s="3" t="s">
        <v>4172</v>
      </c>
      <c r="J11633" s="3">
        <v>50.12000139</v>
      </c>
      <c r="K11633" s="3">
        <v>202.0198666</v>
      </c>
      <c r="L11633" s="3">
        <v>-11.5708478</v>
      </c>
      <c r="M11633" s="3">
        <v>0.045816764</v>
      </c>
      <c r="N11633" s="3">
        <v>43.96877859</v>
      </c>
      <c r="O11633" s="3">
        <v>0.141257904</v>
      </c>
      <c r="P11633" s="3">
        <v>-14.43655957</v>
      </c>
      <c r="Q11633" s="3">
        <v>34.62493056</v>
      </c>
      <c r="R11633" s="3">
        <v>483</v>
      </c>
      <c r="S11633" s="3">
        <v>287.1426087</v>
      </c>
      <c r="T11633" s="3">
        <v>0.843055556</v>
      </c>
      <c r="U11633" s="3">
        <v>20.89</v>
      </c>
      <c r="V11633" s="3">
        <v>20.57</v>
      </c>
      <c r="W11633" s="3">
        <v>2.14637365491314</v>
      </c>
    </row>
    <row r="11634" spans="1:23">
      <c r="A11634" s="3">
        <v>16107</v>
      </c>
      <c r="B11634" s="3">
        <v>66.5159988</v>
      </c>
      <c r="C11634" s="3">
        <v>-104.5</v>
      </c>
      <c r="D11634" s="3">
        <v>2</v>
      </c>
      <c r="E11634" s="3">
        <v>2</v>
      </c>
      <c r="F11634" s="3"/>
      <c r="G11634" s="3"/>
      <c r="H11634" s="3"/>
      <c r="I11634" s="3" t="s">
        <v>4172</v>
      </c>
      <c r="J11634" s="3">
        <v>52.89913862</v>
      </c>
      <c r="K11634" s="3">
        <v>188.9359722</v>
      </c>
      <c r="L11634" s="3">
        <v>-12.12246409</v>
      </c>
      <c r="M11634" s="3">
        <v>0.093100144</v>
      </c>
      <c r="N11634" s="3">
        <v>104.480223</v>
      </c>
      <c r="O11634" s="3">
        <v>0.221027147</v>
      </c>
      <c r="P11634" s="3">
        <v>-14.11187758</v>
      </c>
      <c r="Q11634" s="3">
        <v>68.43069444</v>
      </c>
      <c r="R11634" s="3">
        <v>149</v>
      </c>
      <c r="S11634" s="3">
        <v>220.3020833</v>
      </c>
      <c r="T11634" s="3">
        <v>0.067777778</v>
      </c>
      <c r="U11634" s="3">
        <v>19.46</v>
      </c>
      <c r="V11634" s="3">
        <v>20</v>
      </c>
      <c r="W11634" s="3">
        <v>1.75111749883835</v>
      </c>
    </row>
    <row r="11635" spans="1:23">
      <c r="A11635" s="3">
        <v>16110</v>
      </c>
      <c r="B11635" s="3">
        <v>66.5159988</v>
      </c>
      <c r="C11635" s="3">
        <v>-101.5</v>
      </c>
      <c r="D11635" s="3">
        <v>2</v>
      </c>
      <c r="E11635" s="3">
        <v>2</v>
      </c>
      <c r="F11635" s="3"/>
      <c r="G11635" s="3"/>
      <c r="H11635" s="3"/>
      <c r="I11635" s="3" t="s">
        <v>4172</v>
      </c>
      <c r="J11635" s="3">
        <v>52.87826369</v>
      </c>
      <c r="K11635" s="3">
        <v>176.8264583</v>
      </c>
      <c r="L11635" s="3">
        <v>-12.71822221</v>
      </c>
      <c r="M11635" s="3">
        <v>0.154777276</v>
      </c>
      <c r="N11635" s="3">
        <v>132.6561655</v>
      </c>
      <c r="O11635" s="3">
        <v>0.288778508</v>
      </c>
      <c r="P11635" s="3">
        <v>-13.58293746</v>
      </c>
      <c r="Q11635" s="3">
        <v>82.74159722</v>
      </c>
      <c r="R11635" s="3">
        <v>99</v>
      </c>
      <c r="S11635" s="3">
        <v>155.1128472</v>
      </c>
      <c r="T11635" s="3">
        <v>0</v>
      </c>
      <c r="U11635" s="3">
        <v>19.18</v>
      </c>
      <c r="V11635" s="3">
        <v>20.3</v>
      </c>
      <c r="W11635" s="3">
        <v>1.72235934905758</v>
      </c>
    </row>
    <row r="11636" spans="1:23">
      <c r="A11636" s="3">
        <v>16116</v>
      </c>
      <c r="B11636" s="3">
        <v>66.5159988</v>
      </c>
      <c r="C11636" s="3">
        <v>-95.5</v>
      </c>
      <c r="D11636" s="3">
        <v>7</v>
      </c>
      <c r="E11636" s="3">
        <v>7</v>
      </c>
      <c r="F11636" s="3"/>
      <c r="G11636" s="3"/>
      <c r="H11636" s="3"/>
      <c r="I11636" s="3" t="s">
        <v>4172</v>
      </c>
      <c r="J11636" s="3">
        <v>53.19410862</v>
      </c>
      <c r="K11636" s="3">
        <v>211.1054622</v>
      </c>
      <c r="L11636" s="3">
        <v>-13.49851776</v>
      </c>
      <c r="M11636" s="3">
        <v>0.109775524</v>
      </c>
      <c r="N11636" s="3">
        <v>70.62103591</v>
      </c>
      <c r="O11636" s="3">
        <v>-0.670052336</v>
      </c>
      <c r="P11636" s="3">
        <v>-13.68444186</v>
      </c>
      <c r="Q11636" s="3">
        <v>129.9341667</v>
      </c>
      <c r="R11636" s="3">
        <v>315</v>
      </c>
      <c r="S11636" s="3">
        <v>117.9618056</v>
      </c>
      <c r="T11636" s="3">
        <v>0.103611111</v>
      </c>
      <c r="U11636" s="3">
        <v>20.67</v>
      </c>
      <c r="V11636" s="3">
        <v>21.25</v>
      </c>
      <c r="W11636" s="3">
        <v>1.78456672687162</v>
      </c>
    </row>
    <row r="11637" spans="1:23">
      <c r="A11637" s="3">
        <v>16117</v>
      </c>
      <c r="B11637" s="3">
        <v>66.5159988</v>
      </c>
      <c r="C11637" s="3">
        <v>-94.5</v>
      </c>
      <c r="D11637" s="3">
        <v>7</v>
      </c>
      <c r="E11637" s="3">
        <v>7</v>
      </c>
      <c r="F11637" s="3"/>
      <c r="G11637" s="3"/>
      <c r="H11637" s="3"/>
      <c r="I11637" s="3" t="s">
        <v>4172</v>
      </c>
      <c r="J11637" s="3">
        <v>53.01747215</v>
      </c>
      <c r="K11637" s="3">
        <v>230.3772917</v>
      </c>
      <c r="L11637" s="3">
        <v>-14.30773699</v>
      </c>
      <c r="M11637" s="3">
        <v>0.084053833</v>
      </c>
      <c r="N11637" s="3">
        <v>79.6727213</v>
      </c>
      <c r="O11637" s="3">
        <v>0.208142322</v>
      </c>
      <c r="P11637" s="3">
        <v>-14.12499766</v>
      </c>
      <c r="Q11637" s="3">
        <v>144.5722222</v>
      </c>
      <c r="R11637" s="3">
        <v>209</v>
      </c>
      <c r="S11637" s="3">
        <v>291.5625</v>
      </c>
      <c r="T11637" s="3">
        <v>0</v>
      </c>
      <c r="U11637" s="3">
        <v>20.09</v>
      </c>
      <c r="V11637" s="3">
        <v>20.64</v>
      </c>
      <c r="W11637" s="3">
        <v>1.53171438931909</v>
      </c>
    </row>
    <row r="11638" spans="1:23">
      <c r="A11638" s="3">
        <v>16125</v>
      </c>
      <c r="B11638" s="3">
        <v>66.5159988</v>
      </c>
      <c r="C11638" s="3">
        <v>-86.5</v>
      </c>
      <c r="D11638" s="3">
        <v>6</v>
      </c>
      <c r="E11638" s="3">
        <v>6</v>
      </c>
      <c r="F11638" s="3"/>
      <c r="G11638" s="3"/>
      <c r="H11638" s="3"/>
      <c r="I11638" s="3" t="s">
        <v>4172</v>
      </c>
      <c r="J11638" s="3">
        <v>47.60446128</v>
      </c>
      <c r="K11638" s="3">
        <v>289.5474483</v>
      </c>
      <c r="L11638" s="3">
        <v>-12.34105062</v>
      </c>
      <c r="M11638" s="3">
        <v>0.092970076</v>
      </c>
      <c r="N11638" s="3">
        <v>95.23355735</v>
      </c>
      <c r="O11638" s="3">
        <v>0.220848333</v>
      </c>
      <c r="P11638" s="3">
        <v>-18.42377777</v>
      </c>
      <c r="Q11638" s="3">
        <v>205.5782639</v>
      </c>
      <c r="R11638" s="3">
        <v>280</v>
      </c>
      <c r="S11638" s="3">
        <v>75.07157058</v>
      </c>
      <c r="T11638" s="3">
        <v>2.151230162</v>
      </c>
      <c r="U11638" s="3">
        <v>5.29</v>
      </c>
      <c r="V11638" s="3">
        <v>5.6</v>
      </c>
      <c r="W11638" s="3">
        <v>1.61940563052313</v>
      </c>
    </row>
    <row r="11639" spans="1:23">
      <c r="A11639" s="3">
        <v>16129</v>
      </c>
      <c r="B11639" s="3">
        <v>66.5159988</v>
      </c>
      <c r="C11639" s="3">
        <v>-82.5</v>
      </c>
      <c r="D11639" s="3">
        <v>1</v>
      </c>
      <c r="E11639" s="3">
        <v>1</v>
      </c>
      <c r="F11639" s="3"/>
      <c r="G11639" s="3"/>
      <c r="H11639" s="3"/>
      <c r="I11639" s="3" t="s">
        <v>4172</v>
      </c>
      <c r="J11639" s="3">
        <v>47.02409837</v>
      </c>
      <c r="K11639" s="3">
        <v>215.3621337</v>
      </c>
      <c r="L11639" s="3">
        <v>-12.39729528</v>
      </c>
      <c r="M11639" s="3">
        <v>0.041009658</v>
      </c>
      <c r="N11639" s="3">
        <v>51.40082981</v>
      </c>
      <c r="O11639" s="3">
        <v>0.130982703</v>
      </c>
      <c r="P11639" s="3">
        <v>-20.42646212</v>
      </c>
      <c r="Q11639" s="3">
        <v>163.555</v>
      </c>
      <c r="R11639" s="3">
        <v>282</v>
      </c>
      <c r="S11639" s="3">
        <v>105.78125</v>
      </c>
      <c r="T11639" s="3">
        <v>2.146433277</v>
      </c>
      <c r="U11639" s="3">
        <v>3.54</v>
      </c>
      <c r="V11639" s="3">
        <v>3.85</v>
      </c>
      <c r="W11639" s="3">
        <v>1.10696665232257</v>
      </c>
    </row>
    <row r="11640" spans="1:23">
      <c r="A11640" s="3">
        <v>16133</v>
      </c>
      <c r="B11640" s="3">
        <v>66.5159988</v>
      </c>
      <c r="C11640" s="3">
        <v>-73.5</v>
      </c>
      <c r="D11640" s="3">
        <v>4</v>
      </c>
      <c r="E11640" s="3">
        <v>4</v>
      </c>
      <c r="F11640" s="3"/>
      <c r="G11640" s="3"/>
      <c r="H11640" s="3"/>
      <c r="I11640" s="3" t="s">
        <v>4172</v>
      </c>
      <c r="J11640" s="3">
        <v>42.24614023</v>
      </c>
      <c r="K11640" s="3">
        <v>296.1013955</v>
      </c>
      <c r="L11640" s="3">
        <v>-10.16056258</v>
      </c>
      <c r="M11640" s="3">
        <v>0.033744089</v>
      </c>
      <c r="N11640" s="3">
        <v>17.99727864</v>
      </c>
      <c r="O11640" s="3">
        <v>0.114357032</v>
      </c>
      <c r="P11640" s="3">
        <v>-19.2845807</v>
      </c>
      <c r="Q11640" s="3">
        <v>197.6148611</v>
      </c>
      <c r="R11640" s="3">
        <v>58</v>
      </c>
      <c r="S11640" s="3">
        <v>14.69230769</v>
      </c>
      <c r="T11640" s="3">
        <v>1.539841689</v>
      </c>
      <c r="U11640" s="3">
        <v>16.42</v>
      </c>
      <c r="V11640" s="3">
        <v>15.23</v>
      </c>
      <c r="W11640" s="3">
        <v>1.37344850317738</v>
      </c>
    </row>
    <row r="11641" spans="1:23">
      <c r="A11641" s="3">
        <v>16134</v>
      </c>
      <c r="B11641" s="3">
        <v>66.5159988</v>
      </c>
      <c r="C11641" s="3">
        <v>-72.5</v>
      </c>
      <c r="D11641" s="3">
        <v>2</v>
      </c>
      <c r="E11641" s="3">
        <v>2</v>
      </c>
      <c r="F11641" s="3"/>
      <c r="G11641" s="3"/>
      <c r="H11641" s="3"/>
      <c r="I11641" s="3" t="s">
        <v>4172</v>
      </c>
      <c r="J11641" s="3">
        <v>42.42547735</v>
      </c>
      <c r="K11641" s="3">
        <v>295.2230903</v>
      </c>
      <c r="L11641" s="3">
        <v>-10.27340283</v>
      </c>
      <c r="M11641" s="3">
        <v>0.063690266</v>
      </c>
      <c r="N11641" s="3">
        <v>32.08796027</v>
      </c>
      <c r="O11641" s="3">
        <v>-1.289570613</v>
      </c>
      <c r="P11641" s="3">
        <v>-18.8208359</v>
      </c>
      <c r="Q11641" s="3">
        <v>205.9322917</v>
      </c>
      <c r="R11641" s="3">
        <v>170</v>
      </c>
      <c r="S11641" s="3">
        <v>48.55202822</v>
      </c>
      <c r="T11641" s="3">
        <v>0.621362049</v>
      </c>
      <c r="U11641" s="3">
        <v>17.03</v>
      </c>
      <c r="V11641" s="3">
        <v>15.43</v>
      </c>
      <c r="W11641" s="3">
        <v>1.63229696095481</v>
      </c>
    </row>
    <row r="11642" spans="1:23">
      <c r="A11642" s="3">
        <v>16135</v>
      </c>
      <c r="B11642" s="3">
        <v>66.5159988</v>
      </c>
      <c r="C11642" s="3">
        <v>-71.5</v>
      </c>
      <c r="D11642" s="3">
        <v>12</v>
      </c>
      <c r="E11642" s="3">
        <v>12</v>
      </c>
      <c r="F11642" s="3"/>
      <c r="G11642" s="3"/>
      <c r="H11642" s="3"/>
      <c r="I11642" s="3" t="s">
        <v>4172</v>
      </c>
      <c r="J11642" s="3">
        <v>42.20080167</v>
      </c>
      <c r="K11642" s="3">
        <v>301.7371636</v>
      </c>
      <c r="L11642" s="3">
        <v>-10.29331215</v>
      </c>
      <c r="M11642" s="3">
        <v>0.316269207</v>
      </c>
      <c r="N11642" s="3">
        <v>107.7469819</v>
      </c>
      <c r="O11642" s="3">
        <v>0.034976104</v>
      </c>
      <c r="P11642" s="3">
        <v>-18.18291928</v>
      </c>
      <c r="Q11642" s="3">
        <v>218.3584028</v>
      </c>
      <c r="R11642" s="3">
        <v>101</v>
      </c>
      <c r="S11642" s="3">
        <v>47.02951389</v>
      </c>
      <c r="T11642" s="3">
        <v>0.134722222</v>
      </c>
      <c r="U11642" s="3">
        <v>14.8</v>
      </c>
      <c r="V11642" s="3">
        <v>13.21</v>
      </c>
      <c r="W11642" s="3">
        <v>1.98624373760097</v>
      </c>
    </row>
    <row r="11643" spans="1:23">
      <c r="A11643" s="3">
        <v>16136</v>
      </c>
      <c r="B11643" s="3">
        <v>66.5159988</v>
      </c>
      <c r="C11643" s="3">
        <v>-70.5</v>
      </c>
      <c r="D11643" s="3">
        <v>4</v>
      </c>
      <c r="E11643" s="3">
        <v>4</v>
      </c>
      <c r="F11643" s="3"/>
      <c r="G11643" s="3"/>
      <c r="H11643" s="3"/>
      <c r="I11643" s="3" t="s">
        <v>4172</v>
      </c>
      <c r="J11643" s="3">
        <v>41.77888275</v>
      </c>
      <c r="K11643" s="3">
        <v>319.9694866</v>
      </c>
      <c r="L11643" s="3">
        <v>-10.23123253</v>
      </c>
      <c r="M11643" s="3">
        <v>0.614464596</v>
      </c>
      <c r="N11643" s="3">
        <v>132.5626235</v>
      </c>
      <c r="O11643" s="3">
        <v>0.299246696</v>
      </c>
      <c r="P11643" s="3">
        <v>-16.83290046</v>
      </c>
      <c r="Q11643" s="3">
        <v>235.2980556</v>
      </c>
      <c r="R11643" s="3">
        <v>203</v>
      </c>
      <c r="S11643" s="3">
        <v>45.328125</v>
      </c>
      <c r="T11643" s="3">
        <v>0</v>
      </c>
      <c r="U11643" s="3">
        <v>13.82</v>
      </c>
      <c r="V11643" s="3">
        <v>12.77</v>
      </c>
      <c r="W11643" s="3">
        <v>2.08926141734741</v>
      </c>
    </row>
    <row r="11644" spans="1:23">
      <c r="A11644" s="3">
        <v>16139</v>
      </c>
      <c r="B11644" s="3">
        <v>66.5159988</v>
      </c>
      <c r="C11644" s="3">
        <v>-67.5</v>
      </c>
      <c r="D11644" s="3">
        <v>1</v>
      </c>
      <c r="E11644" s="3">
        <v>1</v>
      </c>
      <c r="F11644" s="3"/>
      <c r="G11644" s="3"/>
      <c r="H11644" s="3"/>
      <c r="I11644" s="3" t="s">
        <v>4172</v>
      </c>
      <c r="J11644" s="3">
        <v>42.30730638</v>
      </c>
      <c r="K11644" s="3">
        <v>444.0086168</v>
      </c>
      <c r="L11644" s="3">
        <v>-10.09082032</v>
      </c>
      <c r="M11644" s="3">
        <v>0.068254294</v>
      </c>
      <c r="N11644" s="3">
        <v>58.28722141</v>
      </c>
      <c r="O11644" s="3">
        <v>0.183229671</v>
      </c>
      <c r="P11644" s="3">
        <v>-8.080769373</v>
      </c>
      <c r="Q11644" s="3">
        <v>204.7327778</v>
      </c>
      <c r="R11644" s="3">
        <v>587</v>
      </c>
      <c r="S11644" s="3">
        <v>194.147448</v>
      </c>
      <c r="T11644" s="3">
        <v>2.822267431</v>
      </c>
      <c r="U11644" s="3">
        <v>7.95</v>
      </c>
      <c r="V11644" s="3">
        <v>8.12</v>
      </c>
      <c r="W11644" s="3">
        <v>1.32502695216449</v>
      </c>
    </row>
    <row r="11645" spans="1:23">
      <c r="A11645" s="3">
        <v>16141</v>
      </c>
      <c r="B11645" s="3">
        <v>66.5159988</v>
      </c>
      <c r="C11645" s="3">
        <v>-65.5</v>
      </c>
      <c r="D11645" s="3">
        <v>3</v>
      </c>
      <c r="E11645" s="3">
        <v>3</v>
      </c>
      <c r="F11645" s="3"/>
      <c r="G11645" s="3"/>
      <c r="H11645" s="3"/>
      <c r="I11645" s="3" t="s">
        <v>4172</v>
      </c>
      <c r="J11645" s="3">
        <v>38.19266145</v>
      </c>
      <c r="K11645" s="3">
        <v>594.3850202</v>
      </c>
      <c r="L11645" s="3">
        <v>-12.63236736</v>
      </c>
      <c r="M11645" s="3">
        <v>0.014120419</v>
      </c>
      <c r="N11645" s="3">
        <v>12.55455412</v>
      </c>
      <c r="O11645" s="3">
        <v>0.060154869</v>
      </c>
      <c r="P11645" s="3">
        <v>-4.89145428</v>
      </c>
      <c r="Q11645" s="3">
        <v>118.7872917</v>
      </c>
      <c r="R11645" s="3">
        <v>1863</v>
      </c>
      <c r="S11645" s="3">
        <v>946.9229422</v>
      </c>
      <c r="T11645" s="3">
        <v>1.753144089</v>
      </c>
      <c r="U11645" s="3">
        <v>6.51</v>
      </c>
      <c r="V11645" s="3">
        <v>6.37</v>
      </c>
      <c r="W11645" s="3">
        <v>0.396764507656867</v>
      </c>
    </row>
    <row r="11646" spans="1:23">
      <c r="A11646" s="3">
        <v>16142</v>
      </c>
      <c r="B11646" s="3">
        <v>66.5159988</v>
      </c>
      <c r="C11646" s="3">
        <v>-64.5</v>
      </c>
      <c r="D11646" s="3">
        <v>3</v>
      </c>
      <c r="E11646" s="3">
        <v>3</v>
      </c>
      <c r="F11646" s="3"/>
      <c r="G11646" s="3"/>
      <c r="H11646" s="3"/>
      <c r="I11646" s="3" t="s">
        <v>4172</v>
      </c>
      <c r="J11646" s="3">
        <v>38.35824869</v>
      </c>
      <c r="K11646" s="3">
        <v>507.6767266</v>
      </c>
      <c r="L11646" s="3">
        <v>-11.87226041</v>
      </c>
      <c r="M11646" s="3">
        <v>0.015623413</v>
      </c>
      <c r="N11646" s="3">
        <v>12.54555575</v>
      </c>
      <c r="O11646" s="3">
        <v>0.064977536</v>
      </c>
      <c r="P11646" s="3">
        <v>-4.141789335</v>
      </c>
      <c r="Q11646" s="3">
        <v>87.48402778</v>
      </c>
      <c r="R11646" s="3">
        <v>1634</v>
      </c>
      <c r="S11646" s="3">
        <v>825.1698774</v>
      </c>
      <c r="T11646" s="3">
        <v>1.766991694</v>
      </c>
      <c r="U11646" s="3">
        <v>6.51</v>
      </c>
      <c r="V11646" s="3">
        <v>6.35</v>
      </c>
      <c r="W11646" s="3">
        <v>0.400535878948107</v>
      </c>
    </row>
    <row r="11647" spans="1:23">
      <c r="A11647" s="3">
        <v>16145</v>
      </c>
      <c r="B11647" s="3">
        <v>66.5159988</v>
      </c>
      <c r="C11647" s="3">
        <v>-61.5</v>
      </c>
      <c r="D11647" s="3">
        <v>1</v>
      </c>
      <c r="E11647" s="3">
        <v>1</v>
      </c>
      <c r="F11647" s="3"/>
      <c r="G11647" s="3"/>
      <c r="H11647" s="3"/>
      <c r="I11647" s="3" t="s">
        <v>4172</v>
      </c>
      <c r="J11647" s="3">
        <v>37.89662614</v>
      </c>
      <c r="K11647" s="3">
        <v>639.862069</v>
      </c>
      <c r="L11647" s="3">
        <v>-10.55256657</v>
      </c>
      <c r="M11647" s="3">
        <v>0.002920812</v>
      </c>
      <c r="N11647" s="3">
        <v>2.975499999</v>
      </c>
      <c r="O11647" s="3">
        <v>0.01704555</v>
      </c>
      <c r="P11647" s="3">
        <v>-1.215657682</v>
      </c>
      <c r="Q11647" s="3">
        <v>89.62326389</v>
      </c>
      <c r="R11647" s="3">
        <v>1039</v>
      </c>
      <c r="S11647" s="3">
        <v>335.7268722</v>
      </c>
      <c r="T11647" s="3">
        <v>4</v>
      </c>
      <c r="U11647" s="3">
        <v>0.66</v>
      </c>
      <c r="V11647" s="3">
        <v>0.71</v>
      </c>
      <c r="W11647" s="3">
        <v>0.405148411835997</v>
      </c>
    </row>
    <row r="11648" spans="1:23">
      <c r="A11648" s="3">
        <v>16146</v>
      </c>
      <c r="B11648" s="3">
        <v>66.5159988</v>
      </c>
      <c r="C11648" s="3">
        <v>-53.5</v>
      </c>
      <c r="D11648" s="3">
        <v>1</v>
      </c>
      <c r="E11648" s="3"/>
      <c r="F11648" s="3">
        <v>1</v>
      </c>
      <c r="G11648" s="3"/>
      <c r="H11648" s="3"/>
      <c r="I11648" s="3" t="s">
        <v>4172</v>
      </c>
      <c r="J11648" s="3">
        <v>31.78660025</v>
      </c>
      <c r="K11648" s="3">
        <v>537.4122546</v>
      </c>
      <c r="L11648" s="3">
        <v>-5.538203328</v>
      </c>
      <c r="M11648" s="3">
        <v>0.012988868</v>
      </c>
      <c r="N11648" s="3">
        <v>12.46339164</v>
      </c>
      <c r="O11648" s="3">
        <v>0.05641926</v>
      </c>
      <c r="P11648" s="3">
        <v>-4.214058739</v>
      </c>
      <c r="Q11648" s="3">
        <v>167.9379167</v>
      </c>
      <c r="R11648" s="3">
        <v>1222</v>
      </c>
      <c r="S11648" s="3">
        <v>316.530343</v>
      </c>
      <c r="T11648" s="3">
        <v>4.323617092</v>
      </c>
      <c r="U11648" s="3">
        <v>10.23</v>
      </c>
      <c r="V11648" s="3">
        <v>10.58</v>
      </c>
      <c r="W11648" s="3" t="s">
        <v>4169</v>
      </c>
    </row>
    <row r="11649" spans="1:23">
      <c r="A11649" s="3">
        <v>16147</v>
      </c>
      <c r="B11649" s="3">
        <v>66.5159988</v>
      </c>
      <c r="C11649" s="3">
        <v>-52.5</v>
      </c>
      <c r="D11649" s="3">
        <v>8</v>
      </c>
      <c r="E11649" s="3">
        <v>7</v>
      </c>
      <c r="F11649" s="3">
        <v>1</v>
      </c>
      <c r="G11649" s="3"/>
      <c r="H11649" s="3"/>
      <c r="I11649" s="3" t="s">
        <v>4172</v>
      </c>
      <c r="J11649" s="3">
        <v>31.23520914</v>
      </c>
      <c r="K11649" s="3">
        <v>525.94191</v>
      </c>
      <c r="L11649" s="3">
        <v>-7.361738361</v>
      </c>
      <c r="M11649" s="3">
        <v>0.022632064</v>
      </c>
      <c r="N11649" s="3">
        <v>17.78394437</v>
      </c>
      <c r="O11649" s="3">
        <v>0.08573903</v>
      </c>
      <c r="P11649" s="3">
        <v>-5.183197049</v>
      </c>
      <c r="Q11649" s="3">
        <v>185.9422917</v>
      </c>
      <c r="R11649" s="3">
        <v>2195</v>
      </c>
      <c r="S11649" s="3">
        <v>710.0017452</v>
      </c>
      <c r="T11649" s="3">
        <v>3.629183188</v>
      </c>
      <c r="U11649" s="3">
        <v>10.51</v>
      </c>
      <c r="V11649" s="3">
        <v>10.98</v>
      </c>
      <c r="W11649" s="3" t="s">
        <v>4169</v>
      </c>
    </row>
    <row r="11650" spans="1:23">
      <c r="A11650" s="3">
        <v>16148</v>
      </c>
      <c r="B11650" s="3">
        <v>66.5159988</v>
      </c>
      <c r="C11650" s="3">
        <v>-51.5</v>
      </c>
      <c r="D11650" s="3">
        <v>6</v>
      </c>
      <c r="E11650" s="3">
        <v>6</v>
      </c>
      <c r="F11650" s="3"/>
      <c r="G11650" s="3"/>
      <c r="H11650" s="3"/>
      <c r="I11650" s="3" t="s">
        <v>4172</v>
      </c>
      <c r="J11650" s="3">
        <v>32.52421666</v>
      </c>
      <c r="K11650" s="3">
        <v>451.9754551</v>
      </c>
      <c r="L11650" s="3">
        <v>-7.10993267</v>
      </c>
      <c r="M11650" s="3">
        <v>0.043578742</v>
      </c>
      <c r="N11650" s="3">
        <v>21.54140375</v>
      </c>
      <c r="O11650" s="3">
        <v>-0.047171932</v>
      </c>
      <c r="P11650" s="3">
        <v>-5.937983544</v>
      </c>
      <c r="Q11650" s="3">
        <v>153.9384722</v>
      </c>
      <c r="R11650" s="3">
        <v>2159</v>
      </c>
      <c r="S11650" s="3">
        <v>698.1546573</v>
      </c>
      <c r="T11650" s="3">
        <v>1.983655275</v>
      </c>
      <c r="U11650" s="3">
        <v>10.6</v>
      </c>
      <c r="V11650" s="3">
        <v>11.12</v>
      </c>
      <c r="W11650" s="3" t="s">
        <v>4169</v>
      </c>
    </row>
    <row r="11651" spans="1:23">
      <c r="A11651" s="3">
        <v>16149</v>
      </c>
      <c r="B11651" s="3">
        <v>66.5159988</v>
      </c>
      <c r="C11651" s="3">
        <v>-50.5</v>
      </c>
      <c r="D11651" s="3">
        <v>16</v>
      </c>
      <c r="E11651" s="3">
        <v>16</v>
      </c>
      <c r="F11651" s="3"/>
      <c r="G11651" s="3"/>
      <c r="H11651" s="3"/>
      <c r="I11651" s="3" t="s">
        <v>4172</v>
      </c>
      <c r="J11651" s="3">
        <v>33.80231472</v>
      </c>
      <c r="K11651" s="3">
        <v>382.6389184</v>
      </c>
      <c r="L11651" s="3">
        <v>-6.585653065</v>
      </c>
      <c r="M11651" s="3">
        <v>0.071923555</v>
      </c>
      <c r="N11651" s="3">
        <v>34.36953375</v>
      </c>
      <c r="O11651" s="3">
        <v>-4.291952439</v>
      </c>
      <c r="P11651" s="3">
        <v>-6.11453761</v>
      </c>
      <c r="Q11651" s="3">
        <v>132.7475</v>
      </c>
      <c r="R11651" s="3">
        <v>1391</v>
      </c>
      <c r="S11651" s="3">
        <v>661.8177083</v>
      </c>
      <c r="T11651" s="3">
        <v>1.266950959</v>
      </c>
      <c r="U11651" s="3">
        <v>10.32</v>
      </c>
      <c r="V11651" s="3">
        <v>10.54</v>
      </c>
      <c r="W11651" s="3" t="s">
        <v>4169</v>
      </c>
    </row>
    <row r="11652" spans="1:23">
      <c r="A11652" s="3">
        <v>16162</v>
      </c>
      <c r="B11652" s="3">
        <v>66.5159988</v>
      </c>
      <c r="C11652" s="3">
        <v>-37.5</v>
      </c>
      <c r="D11652" s="3">
        <v>8</v>
      </c>
      <c r="E11652" s="3">
        <v>8</v>
      </c>
      <c r="F11652" s="3"/>
      <c r="G11652" s="3"/>
      <c r="H11652" s="3"/>
      <c r="I11652" s="3" t="s">
        <v>4172</v>
      </c>
      <c r="J11652" s="3">
        <v>24.09097316</v>
      </c>
      <c r="K11652" s="3">
        <v>1088.160313</v>
      </c>
      <c r="L11652" s="3">
        <v>-8.914508908</v>
      </c>
      <c r="M11652" s="3">
        <v>0.001714064</v>
      </c>
      <c r="N11652" s="3">
        <v>2.895055746</v>
      </c>
      <c r="O11652" s="3">
        <v>0.010916681</v>
      </c>
      <c r="P11652" s="3">
        <v>-8.613834792</v>
      </c>
      <c r="Q11652" s="3">
        <v>201.6177083</v>
      </c>
      <c r="R11652" s="3">
        <v>2395</v>
      </c>
      <c r="S11652" s="3">
        <v>1318.307263</v>
      </c>
      <c r="T11652" s="3">
        <v>1.769811927</v>
      </c>
      <c r="U11652" s="3">
        <v>1.5</v>
      </c>
      <c r="V11652" s="3">
        <v>1.75</v>
      </c>
      <c r="W11652" s="3" t="s">
        <v>4169</v>
      </c>
    </row>
    <row r="11653" spans="1:23">
      <c r="A11653" s="3">
        <v>16170</v>
      </c>
      <c r="B11653" s="3">
        <v>66.5159988</v>
      </c>
      <c r="C11653" s="3">
        <v>-23.5</v>
      </c>
      <c r="D11653" s="3">
        <v>44</v>
      </c>
      <c r="E11653" s="3">
        <v>44</v>
      </c>
      <c r="F11653" s="3"/>
      <c r="G11653" s="3"/>
      <c r="H11653" s="3"/>
      <c r="I11653" s="3" t="s">
        <v>4173</v>
      </c>
      <c r="J11653" s="3">
        <v>15.04695453</v>
      </c>
      <c r="K11653" s="3">
        <v>1198.891288</v>
      </c>
      <c r="L11653" s="3">
        <v>1.503071192</v>
      </c>
      <c r="M11653" s="3">
        <v>0.000344</v>
      </c>
      <c r="N11653" s="3">
        <v>0.321500002</v>
      </c>
      <c r="O11653" s="3">
        <v>0.002743355</v>
      </c>
      <c r="P11653" s="3">
        <v>-3.103995951</v>
      </c>
      <c r="Q11653" s="3">
        <v>180.9879861</v>
      </c>
      <c r="R11653" s="3">
        <v>633</v>
      </c>
      <c r="S11653" s="3">
        <v>302.9891304</v>
      </c>
      <c r="T11653" s="3">
        <v>12.54265233</v>
      </c>
      <c r="U11653" s="3">
        <v>9.6</v>
      </c>
      <c r="V11653" s="3">
        <v>5.58</v>
      </c>
      <c r="W11653" s="3">
        <v>2.66027495315652</v>
      </c>
    </row>
    <row r="11654" spans="1:23">
      <c r="A11654" s="3">
        <v>16171</v>
      </c>
      <c r="B11654" s="3">
        <v>66.5159988</v>
      </c>
      <c r="C11654" s="3">
        <v>-22.5</v>
      </c>
      <c r="D11654" s="3">
        <v>51</v>
      </c>
      <c r="E11654" s="3">
        <v>51</v>
      </c>
      <c r="F11654" s="3"/>
      <c r="G11654" s="3"/>
      <c r="H11654" s="3"/>
      <c r="I11654" s="3" t="s">
        <v>4173</v>
      </c>
      <c r="J11654" s="3">
        <v>15.61805208</v>
      </c>
      <c r="K11654" s="3">
        <v>1013.445418</v>
      </c>
      <c r="L11654" s="3">
        <v>0.806991737</v>
      </c>
      <c r="M11654" s="3">
        <v>0.000989868</v>
      </c>
      <c r="N11654" s="3">
        <v>1.131555712</v>
      </c>
      <c r="O11654" s="3">
        <v>0.006847848</v>
      </c>
      <c r="P11654" s="3">
        <v>-3.339269676</v>
      </c>
      <c r="Q11654" s="3">
        <v>134.8586111</v>
      </c>
      <c r="R11654" s="3">
        <v>802</v>
      </c>
      <c r="S11654" s="3">
        <v>304.8371041</v>
      </c>
      <c r="T11654" s="3">
        <v>4.569580078</v>
      </c>
      <c r="U11654" s="3">
        <v>9.85</v>
      </c>
      <c r="V11654" s="3">
        <v>5.78</v>
      </c>
      <c r="W11654" s="3">
        <v>2.40538456852025</v>
      </c>
    </row>
    <row r="11655" spans="1:23">
      <c r="A11655" s="3">
        <v>16172</v>
      </c>
      <c r="B11655" s="3">
        <v>66.5159988</v>
      </c>
      <c r="C11655" s="3">
        <v>-21.5</v>
      </c>
      <c r="D11655" s="3">
        <v>33</v>
      </c>
      <c r="E11655" s="3">
        <v>33</v>
      </c>
      <c r="F11655" s="3"/>
      <c r="G11655" s="3"/>
      <c r="H11655" s="3"/>
      <c r="I11655" s="3" t="s">
        <v>4173</v>
      </c>
      <c r="J11655" s="3">
        <v>16.72905482</v>
      </c>
      <c r="K11655" s="3">
        <v>927.2380397</v>
      </c>
      <c r="L11655" s="3">
        <v>1.38378063</v>
      </c>
      <c r="M11655" s="3">
        <v>0.000989195</v>
      </c>
      <c r="N11655" s="3">
        <v>1.114055713</v>
      </c>
      <c r="O11655" s="3">
        <v>0.006843861</v>
      </c>
      <c r="P11655" s="3">
        <v>-3.004491611</v>
      </c>
      <c r="Q11655" s="3">
        <v>82.64472222</v>
      </c>
      <c r="R11655" s="3">
        <v>446</v>
      </c>
      <c r="S11655" s="3">
        <v>207</v>
      </c>
      <c r="T11655" s="3">
        <v>3.310588235</v>
      </c>
      <c r="U11655" s="3">
        <v>10.1</v>
      </c>
      <c r="V11655" s="3">
        <v>5.92</v>
      </c>
      <c r="W11655" s="3">
        <v>2.88889870176126</v>
      </c>
    </row>
    <row r="11656" spans="1:23">
      <c r="A11656" s="3">
        <v>16173</v>
      </c>
      <c r="B11656" s="3">
        <v>66.5159988</v>
      </c>
      <c r="C11656" s="3">
        <v>-20.5</v>
      </c>
      <c r="D11656" s="3">
        <v>21</v>
      </c>
      <c r="E11656" s="3">
        <v>21</v>
      </c>
      <c r="F11656" s="3"/>
      <c r="G11656" s="3"/>
      <c r="H11656" s="3"/>
      <c r="I11656" s="3" t="s">
        <v>4173</v>
      </c>
      <c r="J11656" s="3">
        <v>18.23713082</v>
      </c>
      <c r="K11656" s="3">
        <v>538.9177215</v>
      </c>
      <c r="L11656" s="3">
        <v>2.857049927</v>
      </c>
      <c r="M11656" s="3">
        <v>0.001880001</v>
      </c>
      <c r="N11656" s="3">
        <v>1.743667199</v>
      </c>
      <c r="O11656" s="3">
        <v>0.011799795</v>
      </c>
      <c r="P11656" s="3">
        <v>-2.400587102</v>
      </c>
      <c r="Q11656" s="3">
        <v>42.66701389</v>
      </c>
      <c r="R11656" s="3">
        <v>139</v>
      </c>
      <c r="S11656" s="3">
        <v>71.72413793</v>
      </c>
      <c r="T11656" s="3">
        <v>0.426778243</v>
      </c>
      <c r="U11656" s="3">
        <v>10.22</v>
      </c>
      <c r="V11656" s="3">
        <v>6.06</v>
      </c>
      <c r="W11656" s="3">
        <v>3.69144713457921</v>
      </c>
    </row>
    <row r="11657" spans="1:23">
      <c r="A11657" s="3">
        <v>16174</v>
      </c>
      <c r="B11657" s="3">
        <v>66.5159988</v>
      </c>
      <c r="C11657" s="3">
        <v>-19.5</v>
      </c>
      <c r="D11657" s="3">
        <v>56</v>
      </c>
      <c r="E11657" s="3">
        <v>56</v>
      </c>
      <c r="F11657" s="3"/>
      <c r="G11657" s="3"/>
      <c r="H11657" s="3"/>
      <c r="I11657" s="3" t="s">
        <v>4173</v>
      </c>
      <c r="J11657" s="3">
        <v>17.55603648</v>
      </c>
      <c r="K11657" s="3">
        <v>551.1002278</v>
      </c>
      <c r="L11657" s="3">
        <v>2.227334851</v>
      </c>
      <c r="M11657" s="3">
        <v>0.000458688</v>
      </c>
      <c r="N11657" s="3">
        <v>0.294999999</v>
      </c>
      <c r="O11657" s="3">
        <v>0.003525996</v>
      </c>
      <c r="P11657" s="3">
        <v>-1.952498561</v>
      </c>
      <c r="Q11657" s="3">
        <v>9.064375</v>
      </c>
      <c r="R11657" s="3">
        <v>587</v>
      </c>
      <c r="S11657" s="3">
        <v>158.8787879</v>
      </c>
      <c r="T11657" s="3">
        <v>1.954954955</v>
      </c>
      <c r="U11657" s="3">
        <v>10.33</v>
      </c>
      <c r="V11657" s="3">
        <v>5.99</v>
      </c>
      <c r="W11657" s="3">
        <v>3.11920163664845</v>
      </c>
    </row>
    <row r="11658" spans="1:23">
      <c r="A11658" s="3">
        <v>16175</v>
      </c>
      <c r="B11658" s="3">
        <v>66.5159988</v>
      </c>
      <c r="C11658" s="3">
        <v>-18.5</v>
      </c>
      <c r="D11658" s="3">
        <v>50</v>
      </c>
      <c r="E11658" s="3">
        <v>50</v>
      </c>
      <c r="F11658" s="3"/>
      <c r="G11658" s="3"/>
      <c r="H11658" s="3"/>
      <c r="I11658" s="3" t="s">
        <v>4173</v>
      </c>
      <c r="J11658" s="3">
        <v>17.17014437</v>
      </c>
      <c r="K11658" s="3">
        <v>662.4580052</v>
      </c>
      <c r="L11658" s="3">
        <v>1.111059165</v>
      </c>
      <c r="M11658" s="3">
        <v>0.000861125</v>
      </c>
      <c r="N11658" s="3">
        <v>0.406999993</v>
      </c>
      <c r="O11658" s="3">
        <v>0.006077192</v>
      </c>
      <c r="P11658" s="3">
        <v>-1.49276592</v>
      </c>
      <c r="Q11658" s="3">
        <v>-21.86618056</v>
      </c>
      <c r="R11658" s="3">
        <v>777</v>
      </c>
      <c r="S11658" s="3">
        <v>342.7356322</v>
      </c>
      <c r="T11658" s="3">
        <v>8.232097187</v>
      </c>
      <c r="U11658" s="3">
        <v>10.12</v>
      </c>
      <c r="V11658" s="3">
        <v>6.28</v>
      </c>
      <c r="W11658" s="3">
        <v>2.76664640472335</v>
      </c>
    </row>
    <row r="11659" spans="1:23">
      <c r="A11659" s="3">
        <v>16176</v>
      </c>
      <c r="B11659" s="3">
        <v>66.5159988</v>
      </c>
      <c r="C11659" s="3">
        <v>-17.5</v>
      </c>
      <c r="D11659" s="3">
        <v>53</v>
      </c>
      <c r="E11659" s="3">
        <v>53</v>
      </c>
      <c r="F11659" s="3"/>
      <c r="G11659" s="3"/>
      <c r="H11659" s="3"/>
      <c r="I11659" s="3" t="s">
        <v>4173</v>
      </c>
      <c r="J11659" s="3">
        <v>16.29114667</v>
      </c>
      <c r="K11659" s="3">
        <v>644.6745363</v>
      </c>
      <c r="L11659" s="3">
        <v>1.373647415</v>
      </c>
      <c r="M11659" s="3">
        <v>0.000225312</v>
      </c>
      <c r="N11659" s="3">
        <v>0.276999995</v>
      </c>
      <c r="O11659" s="3">
        <v>0.001892179</v>
      </c>
      <c r="P11659" s="3">
        <v>-0.783807583</v>
      </c>
      <c r="Q11659" s="3">
        <v>-31.81333333</v>
      </c>
      <c r="R11659" s="3">
        <v>803</v>
      </c>
      <c r="S11659" s="3">
        <v>296.4202899</v>
      </c>
      <c r="T11659" s="3">
        <v>4.617252931</v>
      </c>
      <c r="U11659" s="3">
        <v>10.21</v>
      </c>
      <c r="V11659" s="3">
        <v>6.05</v>
      </c>
      <c r="W11659" s="3">
        <v>3.01468272489652</v>
      </c>
    </row>
    <row r="11660" spans="1:23">
      <c r="A11660" s="3">
        <v>16177</v>
      </c>
      <c r="B11660" s="3">
        <v>66.5159988</v>
      </c>
      <c r="C11660" s="3">
        <v>-16.5</v>
      </c>
      <c r="D11660" s="3">
        <v>59</v>
      </c>
      <c r="E11660" s="3">
        <v>59</v>
      </c>
      <c r="F11660" s="3"/>
      <c r="G11660" s="3"/>
      <c r="H11660" s="3"/>
      <c r="I11660" s="3" t="s">
        <v>4173</v>
      </c>
      <c r="J11660" s="3">
        <v>16.3695227</v>
      </c>
      <c r="K11660" s="3">
        <v>594.6275</v>
      </c>
      <c r="L11660" s="3">
        <v>2.120506629</v>
      </c>
      <c r="M11660" s="3">
        <v>0.004638313</v>
      </c>
      <c r="N11660" s="3">
        <v>4.619500007</v>
      </c>
      <c r="O11660" s="3">
        <v>0.02492353</v>
      </c>
      <c r="P11660" s="3">
        <v>-0.346813371</v>
      </c>
      <c r="Q11660" s="3">
        <v>-74.98069444</v>
      </c>
      <c r="R11660" s="3">
        <v>516</v>
      </c>
      <c r="S11660" s="3">
        <v>125.6666667</v>
      </c>
      <c r="T11660" s="3">
        <v>1.34228039</v>
      </c>
      <c r="U11660" s="3">
        <v>10.21</v>
      </c>
      <c r="V11660" s="3">
        <v>6.13</v>
      </c>
      <c r="W11660" s="3">
        <v>3.95692661759122</v>
      </c>
    </row>
    <row r="11661" spans="1:23">
      <c r="A11661" s="3">
        <v>16178</v>
      </c>
      <c r="B11661" s="3">
        <v>66.5159988</v>
      </c>
      <c r="C11661" s="3">
        <v>-15.5</v>
      </c>
      <c r="D11661" s="3">
        <v>50</v>
      </c>
      <c r="E11661" s="3">
        <v>49</v>
      </c>
      <c r="F11661" s="3">
        <v>1</v>
      </c>
      <c r="G11661" s="3"/>
      <c r="H11661" s="3"/>
      <c r="I11661" s="3" t="s">
        <v>4173</v>
      </c>
      <c r="J11661" s="3">
        <v>16.4044231</v>
      </c>
      <c r="K11661" s="3">
        <v>719.9477751</v>
      </c>
      <c r="L11661" s="3">
        <v>2.354968251</v>
      </c>
      <c r="M11661" s="3">
        <v>0.002968237</v>
      </c>
      <c r="N11661" s="3">
        <v>2.532555726</v>
      </c>
      <c r="O11661" s="3">
        <v>0.017274507</v>
      </c>
      <c r="P11661" s="3">
        <v>0.191831023</v>
      </c>
      <c r="Q11661" s="3">
        <v>-95.29993056</v>
      </c>
      <c r="R11661" s="3">
        <v>496</v>
      </c>
      <c r="S11661" s="3">
        <v>143.6526316</v>
      </c>
      <c r="T11661" s="3">
        <v>0.599683961</v>
      </c>
      <c r="U11661" s="3">
        <v>10.22</v>
      </c>
      <c r="V11661" s="3">
        <v>5.93</v>
      </c>
      <c r="W11661" s="3">
        <v>3.88325425690295</v>
      </c>
    </row>
    <row r="11662" spans="1:23">
      <c r="A11662" s="3">
        <v>16179</v>
      </c>
      <c r="B11662" s="3">
        <v>66.5159988</v>
      </c>
      <c r="C11662" s="3">
        <v>-14.5</v>
      </c>
      <c r="D11662" s="3">
        <v>36</v>
      </c>
      <c r="E11662" s="3">
        <v>36</v>
      </c>
      <c r="F11662" s="3"/>
      <c r="G11662" s="3"/>
      <c r="H11662" s="3"/>
      <c r="I11662" s="3" t="s">
        <v>4173</v>
      </c>
      <c r="J11662" s="3">
        <v>16.43469831</v>
      </c>
      <c r="K11662" s="3">
        <v>832.1012931</v>
      </c>
      <c r="L11662" s="3">
        <v>3.194450429</v>
      </c>
      <c r="M11662" s="3">
        <v>0.000225312</v>
      </c>
      <c r="N11662" s="3">
        <v>0.296999991</v>
      </c>
      <c r="O11662" s="3">
        <v>0.001892179</v>
      </c>
      <c r="P11662" s="3">
        <v>0.716328419</v>
      </c>
      <c r="Q11662" s="3">
        <v>-109.3182639</v>
      </c>
      <c r="R11662" s="3">
        <v>250</v>
      </c>
      <c r="S11662" s="3">
        <v>71.82051282</v>
      </c>
      <c r="T11662" s="3">
        <v>0.708695652</v>
      </c>
      <c r="U11662" s="3">
        <v>9.87</v>
      </c>
      <c r="V11662" s="3">
        <v>5.72</v>
      </c>
      <c r="W11662" s="3">
        <v>3.94712690465583</v>
      </c>
    </row>
    <row r="11663" spans="1:23">
      <c r="A11663" s="3">
        <v>16181</v>
      </c>
      <c r="B11663" s="3">
        <v>66.5159988</v>
      </c>
      <c r="C11663" s="3">
        <v>12.5</v>
      </c>
      <c r="D11663" s="3">
        <v>89</v>
      </c>
      <c r="E11663" s="3">
        <v>89</v>
      </c>
      <c r="F11663" s="3"/>
      <c r="G11663" s="3"/>
      <c r="H11663" s="3"/>
      <c r="I11663" s="3" t="s">
        <v>4173</v>
      </c>
      <c r="J11663" s="3">
        <v>18.50670554</v>
      </c>
      <c r="K11663" s="3">
        <v>1996.276385</v>
      </c>
      <c r="L11663" s="3">
        <v>5.290517501</v>
      </c>
      <c r="M11663" s="3">
        <v>0.0004805</v>
      </c>
      <c r="N11663" s="3">
        <v>0.688999993</v>
      </c>
      <c r="O11663" s="3">
        <v>0.003671348</v>
      </c>
      <c r="P11663" s="3">
        <v>-7.902193566</v>
      </c>
      <c r="Q11663" s="3">
        <v>166.1479167</v>
      </c>
      <c r="R11663" s="3">
        <v>556</v>
      </c>
      <c r="S11663" s="3">
        <v>86.53424658</v>
      </c>
      <c r="T11663" s="3">
        <v>18.46476868</v>
      </c>
      <c r="U11663" s="3">
        <v>68.7</v>
      </c>
      <c r="V11663" s="3">
        <v>28.86</v>
      </c>
      <c r="W11663" s="3">
        <v>5.57736300674155</v>
      </c>
    </row>
    <row r="11664" spans="1:23">
      <c r="A11664" s="3">
        <v>16182</v>
      </c>
      <c r="B11664" s="3">
        <v>66.5159988</v>
      </c>
      <c r="C11664" s="3">
        <v>13.5</v>
      </c>
      <c r="D11664" s="3">
        <v>109</v>
      </c>
      <c r="E11664" s="3">
        <v>109</v>
      </c>
      <c r="F11664" s="3"/>
      <c r="G11664" s="3"/>
      <c r="H11664" s="3"/>
      <c r="I11664" s="3" t="s">
        <v>4173</v>
      </c>
      <c r="J11664" s="3">
        <v>20.6567329</v>
      </c>
      <c r="K11664" s="3">
        <v>1903.700181</v>
      </c>
      <c r="L11664" s="3">
        <v>2.700576544</v>
      </c>
      <c r="M11664" s="3">
        <v>0.013790144</v>
      </c>
      <c r="N11664" s="3">
        <v>11.08229866</v>
      </c>
      <c r="O11664" s="3">
        <v>0.059074234</v>
      </c>
      <c r="P11664" s="3">
        <v>-9.001058155</v>
      </c>
      <c r="Q11664" s="3">
        <v>304.6175</v>
      </c>
      <c r="R11664" s="3">
        <v>1320</v>
      </c>
      <c r="S11664" s="3">
        <v>358.3391813</v>
      </c>
      <c r="T11664" s="3">
        <v>15.17100409</v>
      </c>
      <c r="U11664" s="3">
        <v>72.5</v>
      </c>
      <c r="V11664" s="3">
        <v>30.21</v>
      </c>
      <c r="W11664" s="3">
        <v>4.13074829632782</v>
      </c>
    </row>
    <row r="11665" spans="1:23">
      <c r="A11665" s="3">
        <v>16183</v>
      </c>
      <c r="B11665" s="3">
        <v>66.5159988</v>
      </c>
      <c r="C11665" s="3">
        <v>14.5</v>
      </c>
      <c r="D11665" s="3">
        <v>94</v>
      </c>
      <c r="E11665" s="3">
        <v>93</v>
      </c>
      <c r="F11665" s="3">
        <v>1</v>
      </c>
      <c r="G11665" s="3"/>
      <c r="H11665" s="3"/>
      <c r="I11665" s="3" t="s">
        <v>4173</v>
      </c>
      <c r="J11665" s="3">
        <v>24.72173427</v>
      </c>
      <c r="K11665" s="3">
        <v>1192.739161</v>
      </c>
      <c r="L11665" s="3">
        <v>0.241125583</v>
      </c>
      <c r="M11665" s="3">
        <v>0.0589119</v>
      </c>
      <c r="N11665" s="3">
        <v>21.22878889</v>
      </c>
      <c r="O11665" s="3">
        <v>0.166821544</v>
      </c>
      <c r="P11665" s="3">
        <v>-9.784333621</v>
      </c>
      <c r="Q11665" s="3">
        <v>295.8372222</v>
      </c>
      <c r="R11665" s="3">
        <v>1240</v>
      </c>
      <c r="S11665" s="3">
        <v>690.7673611</v>
      </c>
      <c r="T11665" s="3">
        <v>14.12923077</v>
      </c>
      <c r="U11665" s="3">
        <v>75.24</v>
      </c>
      <c r="V11665" s="3">
        <v>31.98</v>
      </c>
      <c r="W11665" s="3">
        <v>3.15253688111875</v>
      </c>
    </row>
    <row r="11666" spans="1:23">
      <c r="A11666" s="3">
        <v>16184</v>
      </c>
      <c r="B11666" s="3">
        <v>66.5159988</v>
      </c>
      <c r="C11666" s="3">
        <v>15.5</v>
      </c>
      <c r="D11666" s="3">
        <v>88</v>
      </c>
      <c r="E11666" s="3">
        <v>85</v>
      </c>
      <c r="F11666" s="3">
        <v>3</v>
      </c>
      <c r="G11666" s="3"/>
      <c r="H11666" s="3"/>
      <c r="I11666" s="3" t="s">
        <v>4173</v>
      </c>
      <c r="J11666" s="3">
        <v>28.40935417</v>
      </c>
      <c r="K11666" s="3">
        <v>761.43125</v>
      </c>
      <c r="L11666" s="3">
        <v>-1.505302372</v>
      </c>
      <c r="M11666" s="3">
        <v>0.024458683</v>
      </c>
      <c r="N11666" s="3">
        <v>13.68661141</v>
      </c>
      <c r="O11666" s="3">
        <v>0.090760547</v>
      </c>
      <c r="P11666" s="3">
        <v>-10.38222193</v>
      </c>
      <c r="Q11666" s="3">
        <v>201.1702778</v>
      </c>
      <c r="R11666" s="3">
        <v>1278</v>
      </c>
      <c r="S11666" s="3">
        <v>859.6996528</v>
      </c>
      <c r="T11666" s="3">
        <v>10.01743056</v>
      </c>
      <c r="U11666" s="3">
        <v>78.54</v>
      </c>
      <c r="V11666" s="3">
        <v>32.35</v>
      </c>
      <c r="W11666" s="3">
        <v>2.94085779719882</v>
      </c>
    </row>
    <row r="11667" spans="1:23">
      <c r="A11667" s="3">
        <v>16185</v>
      </c>
      <c r="B11667" s="3">
        <v>66.5159988</v>
      </c>
      <c r="C11667" s="3">
        <v>16.5</v>
      </c>
      <c r="D11667" s="3">
        <v>79</v>
      </c>
      <c r="E11667" s="3">
        <v>77</v>
      </c>
      <c r="F11667" s="3">
        <v>2</v>
      </c>
      <c r="G11667" s="3"/>
      <c r="H11667" s="3"/>
      <c r="I11667" s="3" t="s">
        <v>4173</v>
      </c>
      <c r="J11667" s="3">
        <v>32.36727085</v>
      </c>
      <c r="K11667" s="3">
        <v>625.0386806</v>
      </c>
      <c r="L11667" s="3">
        <v>-2.061282989</v>
      </c>
      <c r="M11667" s="3">
        <v>0.059288238</v>
      </c>
      <c r="N11667" s="3">
        <v>31.91893939</v>
      </c>
      <c r="O11667" s="3">
        <v>0.167446488</v>
      </c>
      <c r="P11667" s="3">
        <v>-10.9410318</v>
      </c>
      <c r="Q11667" s="3">
        <v>156.0564583</v>
      </c>
      <c r="R11667" s="3">
        <v>950</v>
      </c>
      <c r="S11667" s="3">
        <v>793.328125</v>
      </c>
      <c r="T11667" s="3">
        <v>4.588680556</v>
      </c>
      <c r="U11667" s="3">
        <v>80.38</v>
      </c>
      <c r="V11667" s="3">
        <v>33.68</v>
      </c>
      <c r="W11667" s="3">
        <v>2.85459780620336</v>
      </c>
    </row>
    <row r="11668" spans="1:23">
      <c r="A11668" s="3">
        <v>16186</v>
      </c>
      <c r="B11668" s="3">
        <v>66.5159988</v>
      </c>
      <c r="C11668" s="3">
        <v>17.5</v>
      </c>
      <c r="D11668" s="3">
        <v>84</v>
      </c>
      <c r="E11668" s="3">
        <v>83</v>
      </c>
      <c r="F11668" s="3">
        <v>1</v>
      </c>
      <c r="G11668" s="3"/>
      <c r="H11668" s="3"/>
      <c r="I11668" s="3" t="s">
        <v>4173</v>
      </c>
      <c r="J11668" s="3">
        <v>34.86054166</v>
      </c>
      <c r="K11668" s="3">
        <v>597.2196528</v>
      </c>
      <c r="L11668" s="3">
        <v>-1.535863427</v>
      </c>
      <c r="M11668" s="3">
        <v>0.136518874</v>
      </c>
      <c r="N11668" s="3">
        <v>48.3282761</v>
      </c>
      <c r="O11668" s="3">
        <v>0.271059515</v>
      </c>
      <c r="P11668" s="3">
        <v>-11.41421845</v>
      </c>
      <c r="Q11668" s="3">
        <v>146.5478472</v>
      </c>
      <c r="R11668" s="3">
        <v>989</v>
      </c>
      <c r="S11668" s="3">
        <v>609.2152778</v>
      </c>
      <c r="T11668" s="3">
        <v>6.436944444</v>
      </c>
      <c r="U11668" s="3">
        <v>82.93</v>
      </c>
      <c r="V11668" s="3">
        <v>34.39</v>
      </c>
      <c r="W11668" s="3">
        <v>3.33144835740132</v>
      </c>
    </row>
    <row r="11669" spans="1:23">
      <c r="A11669" s="3">
        <v>16187</v>
      </c>
      <c r="B11669" s="3">
        <v>66.5159988</v>
      </c>
      <c r="C11669" s="3">
        <v>18.5</v>
      </c>
      <c r="D11669" s="3">
        <v>86</v>
      </c>
      <c r="E11669" s="3">
        <v>84</v>
      </c>
      <c r="F11669" s="3">
        <v>2</v>
      </c>
      <c r="G11669" s="3"/>
      <c r="H11669" s="3"/>
      <c r="I11669" s="3" t="s">
        <v>4173</v>
      </c>
      <c r="J11669" s="3">
        <v>36.36275011</v>
      </c>
      <c r="K11669" s="3">
        <v>614.5425</v>
      </c>
      <c r="L11669" s="3">
        <v>-1.261023437</v>
      </c>
      <c r="M11669" s="3">
        <v>0.077248705</v>
      </c>
      <c r="N11669" s="3">
        <v>37.89235236</v>
      </c>
      <c r="O11669" s="3">
        <v>0.197812701</v>
      </c>
      <c r="P11669" s="3">
        <v>-11.77759055</v>
      </c>
      <c r="Q11669" s="3">
        <v>154.4419444</v>
      </c>
      <c r="R11669" s="3">
        <v>610</v>
      </c>
      <c r="S11669" s="3">
        <v>530.2951389</v>
      </c>
      <c r="T11669" s="3">
        <v>6.406736111</v>
      </c>
      <c r="U11669" s="3">
        <v>85.13</v>
      </c>
      <c r="V11669" s="3">
        <v>35.14</v>
      </c>
      <c r="W11669" s="3">
        <v>3.65186667473489</v>
      </c>
    </row>
    <row r="11670" spans="1:23">
      <c r="A11670" s="3">
        <v>16188</v>
      </c>
      <c r="B11670" s="3">
        <v>66.5159988</v>
      </c>
      <c r="C11670" s="3">
        <v>19.5</v>
      </c>
      <c r="D11670" s="3">
        <v>90</v>
      </c>
      <c r="E11670" s="3">
        <v>88</v>
      </c>
      <c r="F11670" s="3">
        <v>2</v>
      </c>
      <c r="G11670" s="3"/>
      <c r="H11670" s="3"/>
      <c r="I11670" s="3" t="s">
        <v>4173</v>
      </c>
      <c r="J11670" s="3">
        <v>38.36168745</v>
      </c>
      <c r="K11670" s="3">
        <v>558.9995139</v>
      </c>
      <c r="L11670" s="3">
        <v>-1.032730031</v>
      </c>
      <c r="M11670" s="3">
        <v>0.059627221</v>
      </c>
      <c r="N11670" s="3">
        <v>30.71807192</v>
      </c>
      <c r="O11670" s="3">
        <v>0.168127482</v>
      </c>
      <c r="P11670" s="3">
        <v>-12.19603933</v>
      </c>
      <c r="Q11670" s="3">
        <v>159.6386806</v>
      </c>
      <c r="R11670" s="3">
        <v>393</v>
      </c>
      <c r="S11670" s="3">
        <v>405.3524306</v>
      </c>
      <c r="T11670" s="3">
        <v>9.099583333</v>
      </c>
      <c r="U11670" s="3">
        <v>86.81</v>
      </c>
      <c r="V11670" s="3">
        <v>35.64</v>
      </c>
      <c r="W11670" s="3">
        <v>4.21258650345486</v>
      </c>
    </row>
    <row r="11671" spans="1:23">
      <c r="A11671" s="3">
        <v>16189</v>
      </c>
      <c r="B11671" s="3">
        <v>66.5159988</v>
      </c>
      <c r="C11671" s="3">
        <v>20.5</v>
      </c>
      <c r="D11671" s="3">
        <v>86</v>
      </c>
      <c r="E11671" s="3">
        <v>85</v>
      </c>
      <c r="F11671" s="3">
        <v>1</v>
      </c>
      <c r="G11671" s="3"/>
      <c r="H11671" s="3"/>
      <c r="I11671" s="3" t="s">
        <v>4173</v>
      </c>
      <c r="J11671" s="3">
        <v>37.14284721</v>
      </c>
      <c r="K11671" s="3">
        <v>567.0533333</v>
      </c>
      <c r="L11671" s="3">
        <v>0.052779225</v>
      </c>
      <c r="M11671" s="3">
        <v>0.030540035</v>
      </c>
      <c r="N11671" s="3">
        <v>21.77234443</v>
      </c>
      <c r="O11671" s="3">
        <v>0.106545535</v>
      </c>
      <c r="P11671" s="3">
        <v>-12.52385911</v>
      </c>
      <c r="Q11671" s="3">
        <v>177.7988194</v>
      </c>
      <c r="R11671" s="3">
        <v>443</v>
      </c>
      <c r="S11671" s="3">
        <v>296.7777778</v>
      </c>
      <c r="T11671" s="3">
        <v>9.258541667</v>
      </c>
      <c r="U11671" s="3">
        <v>88.8</v>
      </c>
      <c r="V11671" s="3">
        <v>35.85</v>
      </c>
      <c r="W11671" s="3">
        <v>4.61700674578514</v>
      </c>
    </row>
    <row r="11672" spans="1:23">
      <c r="A11672" s="3">
        <v>16190</v>
      </c>
      <c r="B11672" s="3">
        <v>66.5159988</v>
      </c>
      <c r="C11672" s="3">
        <v>21.5</v>
      </c>
      <c r="D11672" s="3">
        <v>85</v>
      </c>
      <c r="E11672" s="3">
        <v>85</v>
      </c>
      <c r="F11672" s="3"/>
      <c r="G11672" s="3"/>
      <c r="H11672" s="3"/>
      <c r="I11672" s="3" t="s">
        <v>4173</v>
      </c>
      <c r="J11672" s="3">
        <v>35.48436106</v>
      </c>
      <c r="K11672" s="3">
        <v>577.1139583</v>
      </c>
      <c r="L11672" s="3">
        <v>0.423386284</v>
      </c>
      <c r="M11672" s="3">
        <v>0.024868961</v>
      </c>
      <c r="N11672" s="3">
        <v>14.14472289</v>
      </c>
      <c r="O11672" s="3">
        <v>0.091869294</v>
      </c>
      <c r="P11672" s="3">
        <v>-12.67015486</v>
      </c>
      <c r="Q11672" s="3">
        <v>195.0850694</v>
      </c>
      <c r="R11672" s="3">
        <v>406</v>
      </c>
      <c r="S11672" s="3">
        <v>234.3229167</v>
      </c>
      <c r="T11672" s="3">
        <v>9.503680556</v>
      </c>
      <c r="U11672" s="3">
        <v>90.15</v>
      </c>
      <c r="V11672" s="3">
        <v>36.7</v>
      </c>
      <c r="W11672" s="3">
        <v>4.80608153686027</v>
      </c>
    </row>
    <row r="11673" spans="1:23">
      <c r="A11673" s="3">
        <v>16191</v>
      </c>
      <c r="B11673" s="3">
        <v>66.5159988</v>
      </c>
      <c r="C11673" s="3">
        <v>22.5</v>
      </c>
      <c r="D11673" s="3">
        <v>84</v>
      </c>
      <c r="E11673" s="3">
        <v>82</v>
      </c>
      <c r="F11673" s="3">
        <v>2</v>
      </c>
      <c r="G11673" s="3"/>
      <c r="H11673" s="3"/>
      <c r="I11673" s="3" t="s">
        <v>4173</v>
      </c>
      <c r="J11673" s="3">
        <v>36.13453479</v>
      </c>
      <c r="K11673" s="3">
        <v>589.0326389</v>
      </c>
      <c r="L11673" s="3">
        <v>0.653883394</v>
      </c>
      <c r="M11673" s="3">
        <v>0.031088204</v>
      </c>
      <c r="N11673" s="3">
        <v>18.28172294</v>
      </c>
      <c r="O11673" s="3">
        <v>0.107904881</v>
      </c>
      <c r="P11673" s="3">
        <v>-12.73210246</v>
      </c>
      <c r="Q11673" s="3">
        <v>201.7918056</v>
      </c>
      <c r="R11673" s="3">
        <v>300</v>
      </c>
      <c r="S11673" s="3">
        <v>147.7378472</v>
      </c>
      <c r="T11673" s="3">
        <v>11.07888889</v>
      </c>
      <c r="U11673" s="3">
        <v>93.22</v>
      </c>
      <c r="V11673" s="3">
        <v>36.95</v>
      </c>
      <c r="W11673" s="3">
        <v>5.04344327288773</v>
      </c>
    </row>
    <row r="11674" spans="1:23">
      <c r="A11674" s="3">
        <v>16192</v>
      </c>
      <c r="B11674" s="3">
        <v>66.5159988</v>
      </c>
      <c r="C11674" s="3">
        <v>23.5</v>
      </c>
      <c r="D11674" s="3">
        <v>111</v>
      </c>
      <c r="E11674" s="3">
        <v>110</v>
      </c>
      <c r="F11674" s="3">
        <v>1</v>
      </c>
      <c r="G11674" s="3"/>
      <c r="H11674" s="3"/>
      <c r="I11674" s="3" t="s">
        <v>4173</v>
      </c>
      <c r="J11674" s="3">
        <v>36.83911115</v>
      </c>
      <c r="K11674" s="3">
        <v>545.3695139</v>
      </c>
      <c r="L11674" s="3">
        <v>0.388099251</v>
      </c>
      <c r="M11674" s="3">
        <v>0.040992858</v>
      </c>
      <c r="N11674" s="3">
        <v>17.73707398</v>
      </c>
      <c r="O11674" s="3">
        <v>-2.120800079</v>
      </c>
      <c r="P11674" s="3">
        <v>-12.65153012</v>
      </c>
      <c r="Q11674" s="3">
        <v>209.5873611</v>
      </c>
      <c r="R11674" s="3">
        <v>269</v>
      </c>
      <c r="S11674" s="3">
        <v>130.7777778</v>
      </c>
      <c r="T11674" s="3">
        <v>13.66486111</v>
      </c>
      <c r="U11674" s="3">
        <v>93.6</v>
      </c>
      <c r="V11674" s="3">
        <v>37.52</v>
      </c>
      <c r="W11674" s="3">
        <v>4.98737288903051</v>
      </c>
    </row>
    <row r="11675" spans="1:23">
      <c r="A11675" s="3">
        <v>16193</v>
      </c>
      <c r="B11675" s="3">
        <v>66.5159988</v>
      </c>
      <c r="C11675" s="3">
        <v>24.5</v>
      </c>
      <c r="D11675" s="3">
        <v>122</v>
      </c>
      <c r="E11675" s="3">
        <v>120</v>
      </c>
      <c r="F11675" s="3">
        <v>2</v>
      </c>
      <c r="G11675" s="3"/>
      <c r="H11675" s="3"/>
      <c r="I11675" s="3" t="s">
        <v>4173</v>
      </c>
      <c r="J11675" s="3">
        <v>37.23621539</v>
      </c>
      <c r="K11675" s="3">
        <v>589.8667361</v>
      </c>
      <c r="L11675" s="3">
        <v>0.241114876</v>
      </c>
      <c r="M11675" s="3">
        <v>0.050844687</v>
      </c>
      <c r="N11675" s="3">
        <v>19.00960614</v>
      </c>
      <c r="O11675" s="3">
        <v>0.443508137</v>
      </c>
      <c r="P11675" s="3">
        <v>-12.56799392</v>
      </c>
      <c r="Q11675" s="3">
        <v>222.4629861</v>
      </c>
      <c r="R11675" s="3">
        <v>223</v>
      </c>
      <c r="S11675" s="3">
        <v>128.8472222</v>
      </c>
      <c r="T11675" s="3">
        <v>11.28027778</v>
      </c>
      <c r="U11675" s="3">
        <v>94.89</v>
      </c>
      <c r="V11675" s="3">
        <v>37.42</v>
      </c>
      <c r="W11675" s="3">
        <v>4.96059350541477</v>
      </c>
    </row>
    <row r="11676" spans="1:23">
      <c r="A11676" s="3">
        <v>16194</v>
      </c>
      <c r="B11676" s="3">
        <v>66.5159988</v>
      </c>
      <c r="C11676" s="3">
        <v>25.5</v>
      </c>
      <c r="D11676" s="3">
        <v>117</v>
      </c>
      <c r="E11676" s="3">
        <v>116</v>
      </c>
      <c r="F11676" s="3">
        <v>1</v>
      </c>
      <c r="G11676" s="3"/>
      <c r="H11676" s="3"/>
      <c r="I11676" s="3" t="s">
        <v>4173</v>
      </c>
      <c r="J11676" s="3">
        <v>35.69072906</v>
      </c>
      <c r="K11676" s="3">
        <v>611.0421528</v>
      </c>
      <c r="L11676" s="3">
        <v>0.285278354</v>
      </c>
      <c r="M11676" s="3">
        <v>0.028792475</v>
      </c>
      <c r="N11676" s="3">
        <v>18.46085762</v>
      </c>
      <c r="O11676" s="3">
        <v>0.235577758</v>
      </c>
      <c r="P11676" s="3">
        <v>-12.57647799</v>
      </c>
      <c r="Q11676" s="3">
        <v>223.71</v>
      </c>
      <c r="R11676" s="3">
        <v>257</v>
      </c>
      <c r="S11676" s="3">
        <v>144.1597222</v>
      </c>
      <c r="T11676" s="3">
        <v>13.61020833</v>
      </c>
      <c r="U11676" s="3">
        <v>95.95</v>
      </c>
      <c r="V11676" s="3">
        <v>38.02</v>
      </c>
      <c r="W11676" s="3">
        <v>4.985968085208</v>
      </c>
    </row>
    <row r="11677" spans="1:23">
      <c r="A11677" s="3">
        <v>16195</v>
      </c>
      <c r="B11677" s="3">
        <v>66.5159988</v>
      </c>
      <c r="C11677" s="3">
        <v>26.5</v>
      </c>
      <c r="D11677" s="3">
        <v>110</v>
      </c>
      <c r="E11677" s="3">
        <v>109</v>
      </c>
      <c r="F11677" s="3">
        <v>1</v>
      </c>
      <c r="G11677" s="3"/>
      <c r="H11677" s="3"/>
      <c r="I11677" s="3" t="s">
        <v>4173</v>
      </c>
      <c r="J11677" s="3">
        <v>36.27975005</v>
      </c>
      <c r="K11677" s="3">
        <v>563.3925</v>
      </c>
      <c r="L11677" s="3">
        <v>0.087022863</v>
      </c>
      <c r="M11677" s="3">
        <v>0.049893266</v>
      </c>
      <c r="N11677" s="3">
        <v>33.16160749</v>
      </c>
      <c r="O11677" s="3">
        <v>0.149573488</v>
      </c>
      <c r="P11677" s="3">
        <v>-12.63134662</v>
      </c>
      <c r="Q11677" s="3">
        <v>217.8752083</v>
      </c>
      <c r="R11677" s="3">
        <v>195</v>
      </c>
      <c r="S11677" s="3">
        <v>186.9826389</v>
      </c>
      <c r="T11677" s="3">
        <v>9.515416667</v>
      </c>
      <c r="U11677" s="3">
        <v>97.45</v>
      </c>
      <c r="V11677" s="3">
        <v>38.26</v>
      </c>
      <c r="W11677" s="3">
        <v>4.7328375796607</v>
      </c>
    </row>
    <row r="11678" spans="1:23">
      <c r="A11678" s="3">
        <v>16196</v>
      </c>
      <c r="B11678" s="3">
        <v>66.5159988</v>
      </c>
      <c r="C11678" s="3">
        <v>27.5</v>
      </c>
      <c r="D11678" s="3">
        <v>116</v>
      </c>
      <c r="E11678" s="3">
        <v>115</v>
      </c>
      <c r="F11678" s="3">
        <v>1</v>
      </c>
      <c r="G11678" s="3"/>
      <c r="H11678" s="3"/>
      <c r="I11678" s="3" t="s">
        <v>4173</v>
      </c>
      <c r="J11678" s="3">
        <v>37.24819453</v>
      </c>
      <c r="K11678" s="3">
        <v>546.3529861</v>
      </c>
      <c r="L11678" s="3">
        <v>-0.175036464</v>
      </c>
      <c r="M11678" s="3">
        <v>0.093034733</v>
      </c>
      <c r="N11678" s="3">
        <v>53.09270835</v>
      </c>
      <c r="O11678" s="3">
        <v>0.215987307</v>
      </c>
      <c r="P11678" s="3">
        <v>-12.72596011</v>
      </c>
      <c r="Q11678" s="3">
        <v>216.0120139</v>
      </c>
      <c r="R11678" s="3">
        <v>195</v>
      </c>
      <c r="S11678" s="3">
        <v>218.5972222</v>
      </c>
      <c r="T11678" s="3">
        <v>10.53965278</v>
      </c>
      <c r="U11678" s="3">
        <v>95.95</v>
      </c>
      <c r="V11678" s="3">
        <v>38.78</v>
      </c>
      <c r="W11678" s="3">
        <v>4.66845189958873</v>
      </c>
    </row>
    <row r="11679" spans="1:23">
      <c r="A11679" s="3">
        <v>16197</v>
      </c>
      <c r="B11679" s="3">
        <v>66.5159988</v>
      </c>
      <c r="C11679" s="3">
        <v>28.5</v>
      </c>
      <c r="D11679" s="3">
        <v>112</v>
      </c>
      <c r="E11679" s="3">
        <v>111</v>
      </c>
      <c r="F11679" s="3">
        <v>1</v>
      </c>
      <c r="G11679" s="3"/>
      <c r="H11679" s="3"/>
      <c r="I11679" s="3" t="s">
        <v>4173</v>
      </c>
      <c r="J11679" s="3">
        <v>37.45899299</v>
      </c>
      <c r="K11679" s="3">
        <v>570.3500694</v>
      </c>
      <c r="L11679" s="3">
        <v>-0.572036467</v>
      </c>
      <c r="M11679" s="3">
        <v>0.0866977</v>
      </c>
      <c r="N11679" s="3">
        <v>45.6277092</v>
      </c>
      <c r="O11679" s="3">
        <v>0.212004307</v>
      </c>
      <c r="P11679" s="3">
        <v>-12.85256229</v>
      </c>
      <c r="Q11679" s="3">
        <v>208.3674306</v>
      </c>
      <c r="R11679" s="3">
        <v>224</v>
      </c>
      <c r="S11679" s="3">
        <v>253.5173611</v>
      </c>
      <c r="T11679" s="3">
        <v>7.84</v>
      </c>
      <c r="U11679" s="3">
        <v>96.53</v>
      </c>
      <c r="V11679" s="3">
        <v>38.88</v>
      </c>
      <c r="W11679" s="3">
        <v>4.45902057078414</v>
      </c>
    </row>
    <row r="11680" spans="1:23">
      <c r="A11680" s="3">
        <v>16198</v>
      </c>
      <c r="B11680" s="3">
        <v>66.5159988</v>
      </c>
      <c r="C11680" s="3">
        <v>29.5</v>
      </c>
      <c r="D11680" s="3">
        <v>119</v>
      </c>
      <c r="E11680" s="3">
        <v>117</v>
      </c>
      <c r="F11680" s="3">
        <v>2</v>
      </c>
      <c r="G11680" s="3"/>
      <c r="H11680" s="3"/>
      <c r="I11680" s="3" t="s">
        <v>4173</v>
      </c>
      <c r="J11680" s="3">
        <v>38.30559037</v>
      </c>
      <c r="K11680" s="3">
        <v>576.6752778</v>
      </c>
      <c r="L11680" s="3">
        <v>-0.928146417</v>
      </c>
      <c r="M11680" s="3">
        <v>0.052243149</v>
      </c>
      <c r="N11680" s="3">
        <v>41.21539002</v>
      </c>
      <c r="O11680" s="3">
        <v>0.154213757</v>
      </c>
      <c r="P11680" s="3">
        <v>-12.93236487</v>
      </c>
      <c r="Q11680" s="3">
        <v>210.8306944</v>
      </c>
      <c r="R11680" s="3">
        <v>319</v>
      </c>
      <c r="S11680" s="3">
        <v>289.3732639</v>
      </c>
      <c r="T11680" s="3">
        <v>9.38396595</v>
      </c>
      <c r="U11680" s="3">
        <v>97.22</v>
      </c>
      <c r="V11680" s="3">
        <v>37.83</v>
      </c>
      <c r="W11680" s="3">
        <v>4.2615014751493</v>
      </c>
    </row>
    <row r="11681" spans="1:23">
      <c r="A11681" s="3">
        <v>16199</v>
      </c>
      <c r="B11681" s="3">
        <v>66.5159988</v>
      </c>
      <c r="C11681" s="3">
        <v>30.5</v>
      </c>
      <c r="D11681" s="3">
        <v>17</v>
      </c>
      <c r="E11681" s="3">
        <v>16</v>
      </c>
      <c r="F11681" s="3">
        <v>1</v>
      </c>
      <c r="G11681" s="3"/>
      <c r="H11681" s="3"/>
      <c r="I11681" s="3" t="s">
        <v>4173</v>
      </c>
      <c r="J11681" s="3">
        <v>38.20990959</v>
      </c>
      <c r="K11681" s="3">
        <v>550.9347222</v>
      </c>
      <c r="L11681" s="3">
        <v>-0.470431713</v>
      </c>
      <c r="M11681" s="3">
        <v>0.142505939</v>
      </c>
      <c r="N11681" s="3">
        <v>45.9292245</v>
      </c>
      <c r="O11681" s="3">
        <v>0.277654525</v>
      </c>
      <c r="P11681" s="3">
        <v>-13.119235</v>
      </c>
      <c r="Q11681" s="3">
        <v>192.2571528</v>
      </c>
      <c r="R11681" s="3">
        <v>384</v>
      </c>
      <c r="S11681" s="3">
        <v>189.7690972</v>
      </c>
      <c r="T11681" s="3">
        <v>6.606527778</v>
      </c>
      <c r="U11681" s="3">
        <v>96.42</v>
      </c>
      <c r="V11681" s="3">
        <v>37.87</v>
      </c>
      <c r="W11681" s="3">
        <v>4.64549138842057</v>
      </c>
    </row>
    <row r="11682" spans="1:23">
      <c r="A11682" s="3">
        <v>16200</v>
      </c>
      <c r="B11682" s="3">
        <v>66.5159988</v>
      </c>
      <c r="C11682" s="3">
        <v>31.5</v>
      </c>
      <c r="D11682" s="3">
        <v>5</v>
      </c>
      <c r="E11682" s="3">
        <v>4</v>
      </c>
      <c r="F11682" s="3">
        <v>1</v>
      </c>
      <c r="G11682" s="3"/>
      <c r="H11682" s="3"/>
      <c r="I11682" s="3" t="s">
        <v>4173</v>
      </c>
      <c r="J11682" s="3">
        <v>37.11528477</v>
      </c>
      <c r="K11682" s="3">
        <v>531.5865972</v>
      </c>
      <c r="L11682" s="3">
        <v>-0.155703121</v>
      </c>
      <c r="M11682" s="3">
        <v>0.230314858</v>
      </c>
      <c r="N11682" s="3">
        <v>86.54784117</v>
      </c>
      <c r="O11682" s="3">
        <v>0.328776737</v>
      </c>
      <c r="P11682" s="3">
        <v>-13.26303617</v>
      </c>
      <c r="Q11682" s="3">
        <v>189.2236806</v>
      </c>
      <c r="R11682" s="3">
        <v>267</v>
      </c>
      <c r="S11682" s="3">
        <v>131.5989583</v>
      </c>
      <c r="T11682" s="3">
        <v>7.905277778</v>
      </c>
      <c r="U11682" s="3">
        <v>94.94</v>
      </c>
      <c r="V11682" s="3">
        <v>37.16</v>
      </c>
      <c r="W11682" s="3">
        <v>4.82445243947639</v>
      </c>
    </row>
    <row r="11683" spans="1:23">
      <c r="A11683" s="3">
        <v>16201</v>
      </c>
      <c r="B11683" s="3">
        <v>66.5159988</v>
      </c>
      <c r="C11683" s="3">
        <v>32.5</v>
      </c>
      <c r="D11683" s="3">
        <v>111</v>
      </c>
      <c r="E11683" s="3">
        <v>107</v>
      </c>
      <c r="F11683" s="3">
        <v>4</v>
      </c>
      <c r="G11683" s="3"/>
      <c r="H11683" s="3"/>
      <c r="I11683" s="3" t="s">
        <v>4173</v>
      </c>
      <c r="J11683" s="3">
        <v>36.1272332</v>
      </c>
      <c r="K11683" s="3">
        <v>527.9306538</v>
      </c>
      <c r="L11683" s="3">
        <v>0.096696925</v>
      </c>
      <c r="M11683" s="3">
        <v>0.15476649</v>
      </c>
      <c r="N11683" s="3">
        <v>88.15696934</v>
      </c>
      <c r="O11683" s="3">
        <v>0.262758686</v>
      </c>
      <c r="P11683" s="3">
        <v>-13.46437552</v>
      </c>
      <c r="Q11683" s="3">
        <v>180.45625</v>
      </c>
      <c r="R11683" s="3">
        <v>250</v>
      </c>
      <c r="S11683" s="3">
        <v>78.9</v>
      </c>
      <c r="T11683" s="3">
        <v>10.6329713</v>
      </c>
      <c r="U11683" s="3">
        <v>94.44</v>
      </c>
      <c r="V11683" s="3">
        <v>37.5</v>
      </c>
      <c r="W11683" s="3">
        <v>4.85068763015324</v>
      </c>
    </row>
    <row r="11684" spans="1:23">
      <c r="A11684" s="3">
        <v>16202</v>
      </c>
      <c r="B11684" s="3">
        <v>66.5159988</v>
      </c>
      <c r="C11684" s="3">
        <v>33.5</v>
      </c>
      <c r="D11684" s="3">
        <v>105</v>
      </c>
      <c r="E11684" s="3">
        <v>102</v>
      </c>
      <c r="F11684" s="3">
        <v>3</v>
      </c>
      <c r="G11684" s="3"/>
      <c r="H11684" s="3"/>
      <c r="I11684" s="3" t="s">
        <v>4173</v>
      </c>
      <c r="J11684" s="3">
        <v>34.97631518</v>
      </c>
      <c r="K11684" s="3">
        <v>517.4723274</v>
      </c>
      <c r="L11684" s="3">
        <v>0.204086434</v>
      </c>
      <c r="M11684" s="3">
        <v>0.045628054</v>
      </c>
      <c r="N11684" s="3">
        <v>35.67938852</v>
      </c>
      <c r="O11684" s="3">
        <v>0.140864414</v>
      </c>
      <c r="P11684" s="3">
        <v>-13.67322801</v>
      </c>
      <c r="Q11684" s="3">
        <v>175.6568056</v>
      </c>
      <c r="R11684" s="3">
        <v>447</v>
      </c>
      <c r="S11684" s="3">
        <v>61.12134831</v>
      </c>
      <c r="T11684" s="3">
        <v>10.83536109</v>
      </c>
      <c r="U11684" s="3">
        <v>92.4</v>
      </c>
      <c r="V11684" s="3">
        <v>36.49</v>
      </c>
      <c r="W11684" s="3">
        <v>4.77348772693141</v>
      </c>
    </row>
    <row r="11685" spans="1:23">
      <c r="A11685" s="3">
        <v>16203</v>
      </c>
      <c r="B11685" s="3">
        <v>66.5159988</v>
      </c>
      <c r="C11685" s="3">
        <v>34.5</v>
      </c>
      <c r="D11685" s="3">
        <v>49</v>
      </c>
      <c r="E11685" s="3">
        <v>49</v>
      </c>
      <c r="F11685" s="3"/>
      <c r="G11685" s="3"/>
      <c r="H11685" s="3"/>
      <c r="I11685" s="3" t="s">
        <v>4173</v>
      </c>
      <c r="J11685" s="3">
        <v>34.06523186</v>
      </c>
      <c r="K11685" s="3">
        <v>483.434058</v>
      </c>
      <c r="L11685" s="3">
        <v>0.130554949</v>
      </c>
      <c r="M11685" s="3">
        <v>0.032324247</v>
      </c>
      <c r="N11685" s="3">
        <v>18.33250002</v>
      </c>
      <c r="O11685" s="3">
        <v>0.110934801</v>
      </c>
      <c r="P11685" s="3">
        <v>-13.93457844</v>
      </c>
      <c r="Q11685" s="3">
        <v>148.6861111</v>
      </c>
      <c r="R11685" s="3">
        <v>189</v>
      </c>
      <c r="S11685" s="3">
        <v>66.28135593</v>
      </c>
      <c r="T11685" s="3">
        <v>9.083744557</v>
      </c>
      <c r="U11685" s="3">
        <v>90.87</v>
      </c>
      <c r="V11685" s="3">
        <v>35.86</v>
      </c>
      <c r="W11685" s="3">
        <v>4.65357873802265</v>
      </c>
    </row>
    <row r="11686" spans="1:23">
      <c r="A11686" s="3">
        <v>16204</v>
      </c>
      <c r="B11686" s="3">
        <v>66.5159988</v>
      </c>
      <c r="C11686" s="3">
        <v>35.5</v>
      </c>
      <c r="D11686" s="3">
        <v>7</v>
      </c>
      <c r="E11686" s="3">
        <v>7</v>
      </c>
      <c r="F11686" s="3"/>
      <c r="G11686" s="3"/>
      <c r="H11686" s="3"/>
      <c r="I11686" s="3" t="s">
        <v>4173</v>
      </c>
      <c r="J11686" s="3">
        <v>33.12844911</v>
      </c>
      <c r="K11686" s="3">
        <v>454.6990864</v>
      </c>
      <c r="L11686" s="3">
        <v>-0.352847806</v>
      </c>
      <c r="M11686" s="3">
        <v>0.037030271</v>
      </c>
      <c r="N11686" s="3">
        <v>17.51444433</v>
      </c>
      <c r="O11686" s="3">
        <v>0.122052497</v>
      </c>
      <c r="P11686" s="3">
        <v>-14.19736544</v>
      </c>
      <c r="Q11686" s="3">
        <v>134.9999306</v>
      </c>
      <c r="R11686" s="3">
        <v>168</v>
      </c>
      <c r="S11686" s="3">
        <v>103.3724928</v>
      </c>
      <c r="T11686" s="3">
        <v>4.906655937</v>
      </c>
      <c r="U11686" s="3">
        <v>87.68</v>
      </c>
      <c r="V11686" s="3">
        <v>35.02</v>
      </c>
      <c r="W11686" s="3">
        <v>4.37709223133646</v>
      </c>
    </row>
    <row r="11687" spans="1:23">
      <c r="A11687" s="3">
        <v>16205</v>
      </c>
      <c r="B11687" s="3">
        <v>66.5159988</v>
      </c>
      <c r="C11687" s="3">
        <v>36.5</v>
      </c>
      <c r="D11687" s="3">
        <v>9</v>
      </c>
      <c r="E11687" s="3">
        <v>9</v>
      </c>
      <c r="F11687" s="3"/>
      <c r="G11687" s="3"/>
      <c r="H11687" s="3"/>
      <c r="I11687" s="3" t="s">
        <v>4173</v>
      </c>
      <c r="J11687" s="3">
        <v>33.15278743</v>
      </c>
      <c r="K11687" s="3">
        <v>452.887351</v>
      </c>
      <c r="L11687" s="3">
        <v>-0.63163367</v>
      </c>
      <c r="M11687" s="3">
        <v>0.023992707</v>
      </c>
      <c r="N11687" s="3">
        <v>6.287888569</v>
      </c>
      <c r="O11687" s="3">
        <v>0.089492927</v>
      </c>
      <c r="P11687" s="3">
        <v>-14.5788701</v>
      </c>
      <c r="Q11687" s="3">
        <v>130.5363194</v>
      </c>
      <c r="R11687" s="3">
        <v>244</v>
      </c>
      <c r="S11687" s="3">
        <v>121.150358</v>
      </c>
      <c r="T11687" s="3">
        <v>5.51257922</v>
      </c>
      <c r="U11687" s="3">
        <v>84.04</v>
      </c>
      <c r="V11687" s="3">
        <v>32.25</v>
      </c>
      <c r="W11687" s="3">
        <v>4.29132867128938</v>
      </c>
    </row>
    <row r="11688" spans="1:23">
      <c r="A11688" s="3">
        <v>16206</v>
      </c>
      <c r="B11688" s="3">
        <v>66.5159988</v>
      </c>
      <c r="C11688" s="3">
        <v>37.5</v>
      </c>
      <c r="D11688" s="3">
        <v>67</v>
      </c>
      <c r="E11688" s="3">
        <v>64</v>
      </c>
      <c r="F11688" s="3">
        <v>2</v>
      </c>
      <c r="G11688" s="3">
        <v>1</v>
      </c>
      <c r="H11688" s="3"/>
      <c r="I11688" s="3" t="s">
        <v>4173</v>
      </c>
      <c r="J11688" s="3">
        <v>31.72871683</v>
      </c>
      <c r="K11688" s="3">
        <v>461.5017098</v>
      </c>
      <c r="L11688" s="3">
        <v>-0.700707337</v>
      </c>
      <c r="M11688" s="3">
        <v>0.02082925</v>
      </c>
      <c r="N11688" s="3">
        <v>9.992499976</v>
      </c>
      <c r="O11688" s="3">
        <v>0.080638297</v>
      </c>
      <c r="P11688" s="3">
        <v>-15.01852633</v>
      </c>
      <c r="Q11688" s="3">
        <v>142.5208333</v>
      </c>
      <c r="R11688" s="3">
        <v>239</v>
      </c>
      <c r="S11688" s="3">
        <v>153.5633803</v>
      </c>
      <c r="T11688" s="3">
        <v>2.871348815</v>
      </c>
      <c r="U11688" s="3">
        <v>76.04</v>
      </c>
      <c r="V11688" s="3">
        <v>29.21</v>
      </c>
      <c r="W11688" s="3">
        <v>3.92442746914263</v>
      </c>
    </row>
    <row r="11689" spans="1:23">
      <c r="A11689" s="3">
        <v>16207</v>
      </c>
      <c r="B11689" s="3">
        <v>66.5159988</v>
      </c>
      <c r="C11689" s="3">
        <v>38.5</v>
      </c>
      <c r="D11689" s="3">
        <v>17</v>
      </c>
      <c r="E11689" s="3">
        <v>16</v>
      </c>
      <c r="F11689" s="3">
        <v>1</v>
      </c>
      <c r="G11689" s="3"/>
      <c r="H11689" s="3"/>
      <c r="I11689" s="3" t="s">
        <v>4173</v>
      </c>
      <c r="J11689" s="3">
        <v>31.21826489</v>
      </c>
      <c r="K11689" s="3">
        <v>464.9349156</v>
      </c>
      <c r="L11689" s="3">
        <v>-1.018286716</v>
      </c>
      <c r="M11689" s="3">
        <v>0.025789</v>
      </c>
      <c r="N11689" s="3">
        <v>8.603888576</v>
      </c>
      <c r="O11689" s="3">
        <v>0.09433119</v>
      </c>
      <c r="P11689" s="3">
        <v>-15.49315452</v>
      </c>
      <c r="Q11689" s="3">
        <v>146.4195833</v>
      </c>
      <c r="R11689" s="3">
        <v>258</v>
      </c>
      <c r="S11689" s="3">
        <v>172.0711679</v>
      </c>
      <c r="T11689" s="3">
        <v>1.807224528</v>
      </c>
      <c r="U11689" s="3">
        <v>63.97</v>
      </c>
      <c r="V11689" s="3">
        <v>24.41</v>
      </c>
      <c r="W11689" s="3">
        <v>3.61366138078642</v>
      </c>
    </row>
    <row r="11690" spans="1:23">
      <c r="A11690" s="3">
        <v>16208</v>
      </c>
      <c r="B11690" s="3">
        <v>66.5159988</v>
      </c>
      <c r="C11690" s="3">
        <v>39.5</v>
      </c>
      <c r="D11690" s="3">
        <v>12</v>
      </c>
      <c r="E11690" s="3">
        <v>12</v>
      </c>
      <c r="F11690" s="3"/>
      <c r="G11690" s="3"/>
      <c r="H11690" s="3"/>
      <c r="I11690" s="3" t="s">
        <v>4173</v>
      </c>
      <c r="J11690" s="3">
        <v>32.65663935</v>
      </c>
      <c r="K11690" s="3">
        <v>450.7244147</v>
      </c>
      <c r="L11690" s="3">
        <v>-1.733023086</v>
      </c>
      <c r="M11690" s="3">
        <v>0.012184875</v>
      </c>
      <c r="N11690" s="3">
        <v>7.049500002</v>
      </c>
      <c r="O11690" s="3">
        <v>0.053705566</v>
      </c>
      <c r="P11690" s="3">
        <v>-15.9137208</v>
      </c>
      <c r="Q11690" s="3">
        <v>140.7302778</v>
      </c>
      <c r="R11690" s="3">
        <v>278</v>
      </c>
      <c r="S11690" s="3">
        <v>183.8872951</v>
      </c>
      <c r="T11690" s="3">
        <v>1.737758791</v>
      </c>
      <c r="U11690" s="3">
        <v>50.25</v>
      </c>
      <c r="V11690" s="3">
        <v>19.32</v>
      </c>
      <c r="W11690" s="3">
        <v>3.36319146312142</v>
      </c>
    </row>
    <row r="11691" spans="1:23">
      <c r="A11691" s="3">
        <v>16209</v>
      </c>
      <c r="B11691" s="3">
        <v>66.5159988</v>
      </c>
      <c r="C11691" s="3">
        <v>40.5</v>
      </c>
      <c r="D11691" s="3">
        <v>2</v>
      </c>
      <c r="E11691" s="3">
        <v>2</v>
      </c>
      <c r="F11691" s="3"/>
      <c r="G11691" s="3"/>
      <c r="H11691" s="3"/>
      <c r="I11691" s="3" t="s">
        <v>4173</v>
      </c>
      <c r="J11691" s="3">
        <v>32.13813651</v>
      </c>
      <c r="K11691" s="3">
        <v>407.2685779</v>
      </c>
      <c r="L11691" s="3">
        <v>-2.067545787</v>
      </c>
      <c r="M11691" s="3">
        <v>0.007694875</v>
      </c>
      <c r="N11691" s="3">
        <v>7.488499985</v>
      </c>
      <c r="O11691" s="3">
        <v>0.037452501</v>
      </c>
      <c r="P11691" s="3">
        <v>-16.24904747</v>
      </c>
      <c r="Q11691" s="3">
        <v>130.8117361</v>
      </c>
      <c r="R11691" s="3">
        <v>249</v>
      </c>
      <c r="S11691" s="3">
        <v>155.8123077</v>
      </c>
      <c r="T11691" s="3">
        <v>2.361190684</v>
      </c>
      <c r="U11691" s="3">
        <v>48.49</v>
      </c>
      <c r="V11691" s="3">
        <v>18.84</v>
      </c>
      <c r="W11691" s="3">
        <v>3.22032640426556</v>
      </c>
    </row>
    <row r="11692" spans="1:23">
      <c r="A11692" s="3">
        <v>16210</v>
      </c>
      <c r="B11692" s="3">
        <v>66.5159988</v>
      </c>
      <c r="C11692" s="3">
        <v>41.5</v>
      </c>
      <c r="D11692" s="3">
        <v>4</v>
      </c>
      <c r="E11692" s="3">
        <v>4</v>
      </c>
      <c r="F11692" s="3"/>
      <c r="G11692" s="3"/>
      <c r="H11692" s="3"/>
      <c r="I11692" s="3" t="s">
        <v>4173</v>
      </c>
      <c r="J11692" s="3">
        <v>31.37547715</v>
      </c>
      <c r="K11692" s="3">
        <v>416.869258</v>
      </c>
      <c r="L11692" s="3">
        <v>-0.760518251</v>
      </c>
      <c r="M11692" s="3">
        <v>0.007887738</v>
      </c>
      <c r="N11692" s="3">
        <v>8.003111471</v>
      </c>
      <c r="O11692" s="3">
        <v>0.038195944</v>
      </c>
      <c r="P11692" s="3">
        <v>-16.56971385</v>
      </c>
      <c r="Q11692" s="3">
        <v>142.4901389</v>
      </c>
      <c r="R11692" s="3">
        <v>167</v>
      </c>
      <c r="S11692" s="3">
        <v>41.06766917</v>
      </c>
      <c r="T11692" s="3">
        <v>5.150650289</v>
      </c>
      <c r="U11692" s="3">
        <v>55.39</v>
      </c>
      <c r="V11692" s="3">
        <v>21.75</v>
      </c>
      <c r="W11692" s="3">
        <v>3.73387530190614</v>
      </c>
    </row>
    <row r="11693" spans="1:23">
      <c r="A11693" s="3">
        <v>16212</v>
      </c>
      <c r="B11693" s="3">
        <v>66.5159988</v>
      </c>
      <c r="C11693" s="3">
        <v>43.5</v>
      </c>
      <c r="D11693" s="3">
        <v>2</v>
      </c>
      <c r="E11693" s="3">
        <v>1</v>
      </c>
      <c r="F11693" s="3">
        <v>1</v>
      </c>
      <c r="G11693" s="3"/>
      <c r="H11693" s="3"/>
      <c r="I11693" s="3" t="s">
        <v>4173</v>
      </c>
      <c r="J11693" s="3">
        <v>33.69162273</v>
      </c>
      <c r="K11693" s="3">
        <v>479.6809349</v>
      </c>
      <c r="L11693" s="3">
        <v>-0.52096901</v>
      </c>
      <c r="M11693" s="3">
        <v>0.001960806</v>
      </c>
      <c r="N11693" s="3">
        <v>2.074555711</v>
      </c>
      <c r="O11693" s="3">
        <v>0.012224448</v>
      </c>
      <c r="P11693" s="3">
        <v>-17.01331425</v>
      </c>
      <c r="Q11693" s="3">
        <v>167.5052083</v>
      </c>
      <c r="R11693" s="3">
        <v>42</v>
      </c>
      <c r="S11693" s="3">
        <v>22.32777778</v>
      </c>
      <c r="T11693" s="3">
        <v>4.550483351</v>
      </c>
      <c r="U11693" s="3">
        <v>59.07</v>
      </c>
      <c r="V11693" s="3">
        <v>23.33</v>
      </c>
      <c r="W11693" s="3">
        <v>4.53503112979967</v>
      </c>
    </row>
    <row r="11694" spans="1:23">
      <c r="A11694" s="3">
        <v>16213</v>
      </c>
      <c r="B11694" s="3">
        <v>66.5159988</v>
      </c>
      <c r="C11694" s="3">
        <v>44.5</v>
      </c>
      <c r="D11694" s="3">
        <v>10</v>
      </c>
      <c r="E11694" s="3">
        <v>10</v>
      </c>
      <c r="F11694" s="3"/>
      <c r="G11694" s="3"/>
      <c r="H11694" s="3"/>
      <c r="I11694" s="3" t="s">
        <v>4173</v>
      </c>
      <c r="J11694" s="3">
        <v>35.85421537</v>
      </c>
      <c r="K11694" s="3">
        <v>480.6878505</v>
      </c>
      <c r="L11694" s="3">
        <v>-0.930284067</v>
      </c>
      <c r="M11694" s="3">
        <v>0.018144571</v>
      </c>
      <c r="N11694" s="3">
        <v>12.49038859</v>
      </c>
      <c r="O11694" s="3">
        <v>0.072748551</v>
      </c>
      <c r="P11694" s="3">
        <v>-17.10049885</v>
      </c>
      <c r="Q11694" s="3">
        <v>172.2479861</v>
      </c>
      <c r="R11694" s="3">
        <v>93</v>
      </c>
      <c r="S11694" s="3">
        <v>42.32332564</v>
      </c>
      <c r="T11694" s="3">
        <v>2.394346709</v>
      </c>
      <c r="U11694" s="3">
        <v>55.93</v>
      </c>
      <c r="V11694" s="3">
        <v>21.92</v>
      </c>
      <c r="W11694" s="3">
        <v>4.1692915394416</v>
      </c>
    </row>
    <row r="11695" spans="1:23">
      <c r="A11695" s="3">
        <v>16214</v>
      </c>
      <c r="B11695" s="3">
        <v>66.5159988</v>
      </c>
      <c r="C11695" s="3">
        <v>45.5</v>
      </c>
      <c r="D11695" s="3">
        <v>1</v>
      </c>
      <c r="E11695" s="3">
        <v>1</v>
      </c>
      <c r="F11695" s="3"/>
      <c r="G11695" s="3"/>
      <c r="H11695" s="3"/>
      <c r="I11695" s="3" t="s">
        <v>4173</v>
      </c>
      <c r="J11695" s="3">
        <v>36.23843769</v>
      </c>
      <c r="K11695" s="3">
        <v>477.1971608</v>
      </c>
      <c r="L11695" s="3">
        <v>-1.210007265</v>
      </c>
      <c r="M11695" s="3">
        <v>0.02866887</v>
      </c>
      <c r="N11695" s="3">
        <v>23.81766557</v>
      </c>
      <c r="O11695" s="3">
        <v>0.101830205</v>
      </c>
      <c r="P11695" s="3">
        <v>-17.20726621</v>
      </c>
      <c r="Q11695" s="3">
        <v>172.6350694</v>
      </c>
      <c r="R11695" s="3">
        <v>85</v>
      </c>
      <c r="S11695" s="3">
        <v>41.08185053</v>
      </c>
      <c r="T11695" s="3">
        <v>0.647007993</v>
      </c>
      <c r="U11695" s="3">
        <v>51.89</v>
      </c>
      <c r="V11695" s="3">
        <v>20.6</v>
      </c>
      <c r="W11695" s="3">
        <v>3.87258498915196</v>
      </c>
    </row>
    <row r="11696" spans="1:23">
      <c r="A11696" s="3">
        <v>16220</v>
      </c>
      <c r="B11696" s="3">
        <v>66.5159988</v>
      </c>
      <c r="C11696" s="3">
        <v>51.5</v>
      </c>
      <c r="D11696" s="3">
        <v>1</v>
      </c>
      <c r="E11696" s="3">
        <v>1</v>
      </c>
      <c r="F11696" s="3"/>
      <c r="G11696" s="3"/>
      <c r="H11696" s="3"/>
      <c r="I11696" s="3" t="s">
        <v>4173</v>
      </c>
      <c r="J11696" s="3">
        <v>42.3058333</v>
      </c>
      <c r="K11696" s="3">
        <v>502.9736111</v>
      </c>
      <c r="L11696" s="3">
        <v>-2.967876732</v>
      </c>
      <c r="M11696" s="3">
        <v>0.004309503</v>
      </c>
      <c r="N11696" s="3">
        <v>3.575942761</v>
      </c>
      <c r="O11696" s="3">
        <v>0.023473571</v>
      </c>
      <c r="P11696" s="3">
        <v>-16.6913617</v>
      </c>
      <c r="Q11696" s="3">
        <v>224.4686111</v>
      </c>
      <c r="R11696" s="3">
        <v>172</v>
      </c>
      <c r="S11696" s="3">
        <v>112.6579861</v>
      </c>
      <c r="T11696" s="3">
        <v>0.003888889</v>
      </c>
      <c r="U11696" s="3">
        <v>34.98</v>
      </c>
      <c r="V11696" s="3">
        <v>15.15</v>
      </c>
      <c r="W11696" s="3">
        <v>4.10619741930166</v>
      </c>
    </row>
    <row r="11697" spans="1:23">
      <c r="A11697" s="3">
        <v>16225</v>
      </c>
      <c r="B11697" s="3">
        <v>66.5159988</v>
      </c>
      <c r="C11697" s="3">
        <v>56.5</v>
      </c>
      <c r="D11697" s="3">
        <v>1</v>
      </c>
      <c r="E11697" s="3">
        <v>1</v>
      </c>
      <c r="F11697" s="3"/>
      <c r="G11697" s="3"/>
      <c r="H11697" s="3"/>
      <c r="I11697" s="3" t="s">
        <v>4173</v>
      </c>
      <c r="J11697" s="3">
        <v>41.28739591</v>
      </c>
      <c r="K11697" s="3">
        <v>487.7927778</v>
      </c>
      <c r="L11697" s="3">
        <v>-3.502343465</v>
      </c>
      <c r="M11697" s="3">
        <v>0.031596554</v>
      </c>
      <c r="N11697" s="3">
        <v>10.93916635</v>
      </c>
      <c r="O11697" s="3">
        <v>-4.550128975</v>
      </c>
      <c r="P11697" s="3">
        <v>-15.81044268</v>
      </c>
      <c r="Q11697" s="3">
        <v>236.8973611</v>
      </c>
      <c r="R11697" s="3">
        <v>110</v>
      </c>
      <c r="S11697" s="3">
        <v>83.39583333</v>
      </c>
      <c r="T11697" s="3">
        <v>2.588333333</v>
      </c>
      <c r="U11697" s="3">
        <v>33.73</v>
      </c>
      <c r="V11697" s="3">
        <v>20.73</v>
      </c>
      <c r="W11697" s="3">
        <v>3.82294262187933</v>
      </c>
    </row>
    <row r="11698" spans="1:23">
      <c r="A11698" s="3">
        <v>16226</v>
      </c>
      <c r="B11698" s="3">
        <v>66.5159988</v>
      </c>
      <c r="C11698" s="3">
        <v>57.5</v>
      </c>
      <c r="D11698" s="3">
        <v>13</v>
      </c>
      <c r="E11698" s="3">
        <v>13</v>
      </c>
      <c r="F11698" s="3"/>
      <c r="G11698" s="3"/>
      <c r="H11698" s="3"/>
      <c r="I11698" s="3" t="s">
        <v>4173</v>
      </c>
      <c r="J11698" s="3">
        <v>42.43404853</v>
      </c>
      <c r="K11698" s="3">
        <v>488.2016667</v>
      </c>
      <c r="L11698" s="3">
        <v>-3.699185764</v>
      </c>
      <c r="M11698" s="3">
        <v>0.0098516</v>
      </c>
      <c r="N11698" s="3">
        <v>7.424332839</v>
      </c>
      <c r="O11698" s="3">
        <v>0.045515588</v>
      </c>
      <c r="P11698" s="3">
        <v>-15.5384184</v>
      </c>
      <c r="Q11698" s="3">
        <v>245.6869444</v>
      </c>
      <c r="R11698" s="3">
        <v>141</v>
      </c>
      <c r="S11698" s="3">
        <v>98.42013889</v>
      </c>
      <c r="T11698" s="3">
        <v>1.867777778</v>
      </c>
      <c r="U11698" s="3">
        <v>35.43</v>
      </c>
      <c r="V11698" s="3">
        <v>21.95</v>
      </c>
      <c r="W11698" s="3">
        <v>3.98129200343213</v>
      </c>
    </row>
    <row r="11699" spans="1:23">
      <c r="A11699" s="3">
        <v>16227</v>
      </c>
      <c r="B11699" s="3">
        <v>66.5159988</v>
      </c>
      <c r="C11699" s="3">
        <v>58.5</v>
      </c>
      <c r="D11699" s="3">
        <v>1</v>
      </c>
      <c r="E11699" s="3">
        <v>1</v>
      </c>
      <c r="F11699" s="3"/>
      <c r="G11699" s="3"/>
      <c r="H11699" s="3"/>
      <c r="I11699" s="3" t="s">
        <v>4173</v>
      </c>
      <c r="J11699" s="3">
        <v>43.63230543</v>
      </c>
      <c r="K11699" s="3">
        <v>491.4710417</v>
      </c>
      <c r="L11699" s="3">
        <v>-4.03622193</v>
      </c>
      <c r="M11699" s="3">
        <v>0.022819398</v>
      </c>
      <c r="N11699" s="3">
        <v>8.814592673</v>
      </c>
      <c r="O11699" s="3">
        <v>-2.504995533</v>
      </c>
      <c r="P11699" s="3">
        <v>-15.37618081</v>
      </c>
      <c r="Q11699" s="3">
        <v>251.8197917</v>
      </c>
      <c r="R11699" s="3">
        <v>167</v>
      </c>
      <c r="S11699" s="3">
        <v>107.3888889</v>
      </c>
      <c r="T11699" s="3">
        <v>2.744652778</v>
      </c>
      <c r="U11699" s="3">
        <v>34.32</v>
      </c>
      <c r="V11699" s="3">
        <v>21.14</v>
      </c>
      <c r="W11699" s="3">
        <v>3.87131587383792</v>
      </c>
    </row>
    <row r="11700" spans="1:23">
      <c r="A11700" s="3">
        <v>16229</v>
      </c>
      <c r="B11700" s="3">
        <v>66.5159988</v>
      </c>
      <c r="C11700" s="3">
        <v>60.5</v>
      </c>
      <c r="D11700" s="3">
        <v>1</v>
      </c>
      <c r="E11700" s="3">
        <v>1</v>
      </c>
      <c r="F11700" s="3"/>
      <c r="G11700" s="3"/>
      <c r="H11700" s="3"/>
      <c r="I11700" s="3" t="s">
        <v>4173</v>
      </c>
      <c r="J11700" s="3">
        <v>45.33676386</v>
      </c>
      <c r="K11700" s="3">
        <v>515.1724306</v>
      </c>
      <c r="L11700" s="3">
        <v>-4.451758399</v>
      </c>
      <c r="M11700" s="3">
        <v>0.023206936</v>
      </c>
      <c r="N11700" s="3">
        <v>14.21178697</v>
      </c>
      <c r="O11700" s="3">
        <v>-1.922298123</v>
      </c>
      <c r="P11700" s="3">
        <v>-15.08020168</v>
      </c>
      <c r="Q11700" s="3">
        <v>271.3531944</v>
      </c>
      <c r="R11700" s="3">
        <v>140</v>
      </c>
      <c r="S11700" s="3">
        <v>89.36979167</v>
      </c>
      <c r="T11700" s="3">
        <v>4.116388889</v>
      </c>
      <c r="U11700" s="3">
        <v>28.3</v>
      </c>
      <c r="V11700" s="3">
        <v>23.53</v>
      </c>
      <c r="W11700" s="3">
        <v>3.66973410276031</v>
      </c>
    </row>
    <row r="11701" spans="1:23">
      <c r="A11701" s="3">
        <v>16231</v>
      </c>
      <c r="B11701" s="3">
        <v>66.5159988</v>
      </c>
      <c r="C11701" s="3">
        <v>62.5</v>
      </c>
      <c r="D11701" s="3">
        <v>3</v>
      </c>
      <c r="E11701" s="3">
        <v>3</v>
      </c>
      <c r="F11701" s="3"/>
      <c r="G11701" s="3"/>
      <c r="H11701" s="3"/>
      <c r="I11701" s="3" t="s">
        <v>4173</v>
      </c>
      <c r="J11701" s="3">
        <v>45.09567364</v>
      </c>
      <c r="K11701" s="3">
        <v>555.5569444</v>
      </c>
      <c r="L11701" s="3">
        <v>-5.085564816</v>
      </c>
      <c r="M11701" s="3">
        <v>0.009479176</v>
      </c>
      <c r="N11701" s="3">
        <v>5.796753767</v>
      </c>
      <c r="O11701" s="3">
        <v>-3.151134298</v>
      </c>
      <c r="P11701" s="3">
        <v>-14.83739296</v>
      </c>
      <c r="Q11701" s="3">
        <v>318.09625</v>
      </c>
      <c r="R11701" s="3">
        <v>664</v>
      </c>
      <c r="S11701" s="3">
        <v>151.6510417</v>
      </c>
      <c r="T11701" s="3">
        <v>8.679375</v>
      </c>
      <c r="U11701" s="3">
        <v>25.7</v>
      </c>
      <c r="V11701" s="3">
        <v>27.93</v>
      </c>
      <c r="W11701" s="3">
        <v>2.74867480803678</v>
      </c>
    </row>
    <row r="11702" spans="1:23">
      <c r="A11702" s="3">
        <v>16233</v>
      </c>
      <c r="B11702" s="3">
        <v>66.5159988</v>
      </c>
      <c r="C11702" s="3">
        <v>64.5</v>
      </c>
      <c r="D11702" s="3">
        <v>11</v>
      </c>
      <c r="E11702" s="3">
        <v>11</v>
      </c>
      <c r="F11702" s="3"/>
      <c r="G11702" s="3"/>
      <c r="H11702" s="3"/>
      <c r="I11702" s="3" t="s">
        <v>4173</v>
      </c>
      <c r="J11702" s="3">
        <v>43.88113191</v>
      </c>
      <c r="K11702" s="3">
        <v>586.1</v>
      </c>
      <c r="L11702" s="3">
        <v>-5.506039927</v>
      </c>
      <c r="M11702" s="3">
        <v>0.026344447</v>
      </c>
      <c r="N11702" s="3">
        <v>15.22822292</v>
      </c>
      <c r="O11702" s="3">
        <v>0.095801522</v>
      </c>
      <c r="P11702" s="3">
        <v>-14.42613483</v>
      </c>
      <c r="Q11702" s="3">
        <v>337.4209722</v>
      </c>
      <c r="R11702" s="3">
        <v>1056</v>
      </c>
      <c r="S11702" s="3">
        <v>237.546875</v>
      </c>
      <c r="T11702" s="3">
        <v>3.021666667</v>
      </c>
      <c r="U11702" s="3">
        <v>17.76</v>
      </c>
      <c r="V11702" s="3">
        <v>29.81</v>
      </c>
      <c r="W11702" s="3">
        <v>2.54961538242104</v>
      </c>
    </row>
    <row r="11703" spans="1:23">
      <c r="A11703" s="3">
        <v>16234</v>
      </c>
      <c r="B11703" s="3">
        <v>66.5159988</v>
      </c>
      <c r="C11703" s="3">
        <v>65.5</v>
      </c>
      <c r="D11703" s="3">
        <v>22</v>
      </c>
      <c r="E11703" s="3">
        <v>21</v>
      </c>
      <c r="F11703" s="3">
        <v>1</v>
      </c>
      <c r="G11703" s="3"/>
      <c r="H11703" s="3"/>
      <c r="I11703" s="3" t="s">
        <v>4173</v>
      </c>
      <c r="J11703" s="3">
        <v>45.19254873</v>
      </c>
      <c r="K11703" s="3">
        <v>532.6094444</v>
      </c>
      <c r="L11703" s="3">
        <v>-5.628034434</v>
      </c>
      <c r="M11703" s="3">
        <v>0.077959492</v>
      </c>
      <c r="N11703" s="3">
        <v>34.56169805</v>
      </c>
      <c r="O11703" s="3">
        <v>-4.049280107</v>
      </c>
      <c r="P11703" s="3">
        <v>-14.44242477</v>
      </c>
      <c r="Q11703" s="3">
        <v>366.569375</v>
      </c>
      <c r="R11703" s="3">
        <v>1109</v>
      </c>
      <c r="S11703" s="3">
        <v>139.2847222</v>
      </c>
      <c r="T11703" s="3">
        <v>2.736805556</v>
      </c>
      <c r="U11703" s="3">
        <v>16.19</v>
      </c>
      <c r="V11703" s="3">
        <v>30.72</v>
      </c>
      <c r="W11703" s="3">
        <v>3.07789668984928</v>
      </c>
    </row>
    <row r="11704" spans="1:23">
      <c r="A11704" s="3">
        <v>16235</v>
      </c>
      <c r="B11704" s="3">
        <v>66.5159988</v>
      </c>
      <c r="C11704" s="3">
        <v>66.5</v>
      </c>
      <c r="D11704" s="3">
        <v>55</v>
      </c>
      <c r="E11704" s="3">
        <v>55</v>
      </c>
      <c r="F11704" s="3"/>
      <c r="G11704" s="3"/>
      <c r="H11704" s="3"/>
      <c r="I11704" s="3" t="s">
        <v>4171</v>
      </c>
      <c r="J11704" s="3">
        <v>47.07311803</v>
      </c>
      <c r="K11704" s="3">
        <v>464.9745139</v>
      </c>
      <c r="L11704" s="3">
        <v>-6.108830152</v>
      </c>
      <c r="M11704" s="3">
        <v>0.222985594</v>
      </c>
      <c r="N11704" s="3">
        <v>85.76641481</v>
      </c>
      <c r="O11704" s="3">
        <v>-15.94959415</v>
      </c>
      <c r="P11704" s="3">
        <v>-14.47051911</v>
      </c>
      <c r="Q11704" s="3">
        <v>313.1568056</v>
      </c>
      <c r="R11704" s="3">
        <v>522</v>
      </c>
      <c r="S11704" s="3">
        <v>59.36805556</v>
      </c>
      <c r="T11704" s="3">
        <v>8.324444444</v>
      </c>
      <c r="U11704" s="3">
        <v>17.62</v>
      </c>
      <c r="V11704" s="3">
        <v>31.8</v>
      </c>
      <c r="W11704" s="3">
        <v>3.40060990495625</v>
      </c>
    </row>
    <row r="11705" spans="1:23">
      <c r="A11705" s="3">
        <v>16236</v>
      </c>
      <c r="B11705" s="3">
        <v>66.5159988</v>
      </c>
      <c r="C11705" s="3">
        <v>67.5</v>
      </c>
      <c r="D11705" s="3">
        <v>19</v>
      </c>
      <c r="E11705" s="3">
        <v>19</v>
      </c>
      <c r="F11705" s="3"/>
      <c r="G11705" s="3"/>
      <c r="H11705" s="3"/>
      <c r="I11705" s="3" t="s">
        <v>4171</v>
      </c>
      <c r="J11705" s="3">
        <v>44.04813886</v>
      </c>
      <c r="K11705" s="3">
        <v>436.0458333</v>
      </c>
      <c r="L11705" s="3">
        <v>-5.61844878</v>
      </c>
      <c r="M11705" s="3">
        <v>0.152122824</v>
      </c>
      <c r="N11705" s="3">
        <v>83.23788724</v>
      </c>
      <c r="O11705" s="3">
        <v>-5.15220521</v>
      </c>
      <c r="P11705" s="3">
        <v>-14.35472596</v>
      </c>
      <c r="Q11705" s="3">
        <v>274.1047222</v>
      </c>
      <c r="R11705" s="3">
        <v>245</v>
      </c>
      <c r="S11705" s="3">
        <v>27.92708333</v>
      </c>
      <c r="T11705" s="3">
        <v>3.617638889</v>
      </c>
      <c r="U11705" s="3">
        <v>18.6</v>
      </c>
      <c r="V11705" s="3">
        <v>31.72</v>
      </c>
      <c r="W11705" s="3">
        <v>3.64382359955569</v>
      </c>
    </row>
    <row r="11706" spans="1:23">
      <c r="A11706" s="3">
        <v>16237</v>
      </c>
      <c r="B11706" s="3">
        <v>66.5159988</v>
      </c>
      <c r="C11706" s="3">
        <v>68.5</v>
      </c>
      <c r="D11706" s="3">
        <v>11</v>
      </c>
      <c r="E11706" s="3">
        <v>11</v>
      </c>
      <c r="F11706" s="3"/>
      <c r="G11706" s="3"/>
      <c r="H11706" s="3"/>
      <c r="I11706" s="3" t="s">
        <v>4171</v>
      </c>
      <c r="J11706" s="3">
        <v>45.63834511</v>
      </c>
      <c r="K11706" s="3">
        <v>426.0455418</v>
      </c>
      <c r="L11706" s="3">
        <v>-5.684025934</v>
      </c>
      <c r="M11706" s="3">
        <v>0.152513527</v>
      </c>
      <c r="N11706" s="3">
        <v>80.79021599</v>
      </c>
      <c r="O11706" s="3">
        <v>-7.655077666</v>
      </c>
      <c r="P11706" s="3">
        <v>-14.23945251</v>
      </c>
      <c r="Q11706" s="3">
        <v>269.7465278</v>
      </c>
      <c r="R11706" s="3">
        <v>138</v>
      </c>
      <c r="S11706" s="3">
        <v>42.28472222</v>
      </c>
      <c r="T11706" s="3">
        <v>3.501116071</v>
      </c>
      <c r="U11706" s="3">
        <v>20.4</v>
      </c>
      <c r="V11706" s="3">
        <v>32.53</v>
      </c>
      <c r="W11706" s="3">
        <v>3.6152324482247</v>
      </c>
    </row>
    <row r="11707" spans="1:23">
      <c r="A11707" s="3">
        <v>16238</v>
      </c>
      <c r="B11707" s="3">
        <v>66.5159988</v>
      </c>
      <c r="C11707" s="3">
        <v>69.5</v>
      </c>
      <c r="D11707" s="3">
        <v>1</v>
      </c>
      <c r="E11707" s="3">
        <v>1</v>
      </c>
      <c r="F11707" s="3"/>
      <c r="G11707" s="3"/>
      <c r="H11707" s="3"/>
      <c r="I11707" s="3" t="s">
        <v>4171</v>
      </c>
      <c r="J11707" s="3">
        <v>47.92168712</v>
      </c>
      <c r="K11707" s="3">
        <v>420.7299109</v>
      </c>
      <c r="L11707" s="3">
        <v>-6.137255456</v>
      </c>
      <c r="M11707" s="3">
        <v>0.041781624</v>
      </c>
      <c r="N11707" s="3">
        <v>34.21549695</v>
      </c>
      <c r="O11707" s="3">
        <v>0.132669133</v>
      </c>
      <c r="P11707" s="3">
        <v>-14.22901336</v>
      </c>
      <c r="Q11707" s="3">
        <v>260.455</v>
      </c>
      <c r="R11707" s="3">
        <v>91</v>
      </c>
      <c r="S11707" s="3">
        <v>28.82986111</v>
      </c>
      <c r="T11707" s="3">
        <v>2.707765264</v>
      </c>
      <c r="U11707" s="3">
        <v>20.59</v>
      </c>
      <c r="V11707" s="3">
        <v>32.6</v>
      </c>
      <c r="W11707" s="3">
        <v>3.28180148326238</v>
      </c>
    </row>
    <row r="11708" spans="1:23">
      <c r="A11708" s="3">
        <v>16239</v>
      </c>
      <c r="B11708" s="3">
        <v>66.5159988</v>
      </c>
      <c r="C11708" s="3">
        <v>70.5</v>
      </c>
      <c r="D11708" s="3">
        <v>8</v>
      </c>
      <c r="E11708" s="3">
        <v>8</v>
      </c>
      <c r="F11708" s="3"/>
      <c r="G11708" s="3"/>
      <c r="H11708" s="3"/>
      <c r="I11708" s="3" t="s">
        <v>4171</v>
      </c>
      <c r="J11708" s="3">
        <v>48.42510045</v>
      </c>
      <c r="K11708" s="3">
        <v>416.8391946</v>
      </c>
      <c r="L11708" s="3">
        <v>-6.584117069</v>
      </c>
      <c r="M11708" s="3">
        <v>0.05047894</v>
      </c>
      <c r="N11708" s="3">
        <v>48.35516417</v>
      </c>
      <c r="O11708" s="3">
        <v>0.150740162</v>
      </c>
      <c r="P11708" s="3">
        <v>-14.20327462</v>
      </c>
      <c r="Q11708" s="3">
        <v>255.1530556</v>
      </c>
      <c r="R11708" s="3">
        <v>63</v>
      </c>
      <c r="S11708" s="3">
        <v>24.87780041</v>
      </c>
      <c r="T11708" s="3">
        <v>3.207404679</v>
      </c>
      <c r="U11708" s="3">
        <v>20.94</v>
      </c>
      <c r="V11708" s="3">
        <v>33.3</v>
      </c>
      <c r="W11708" s="3">
        <v>3.28169320070267</v>
      </c>
    </row>
    <row r="11709" spans="1:23">
      <c r="A11709" s="3">
        <v>16240</v>
      </c>
      <c r="B11709" s="3">
        <v>66.5159988</v>
      </c>
      <c r="C11709" s="3">
        <v>71.5</v>
      </c>
      <c r="D11709" s="3">
        <v>3</v>
      </c>
      <c r="E11709" s="3">
        <v>3</v>
      </c>
      <c r="F11709" s="3"/>
      <c r="G11709" s="3"/>
      <c r="H11709" s="3"/>
      <c r="I11709" s="3" t="s">
        <v>4171</v>
      </c>
      <c r="J11709" s="3">
        <v>48.14342932</v>
      </c>
      <c r="K11709" s="3">
        <v>418.5735883</v>
      </c>
      <c r="L11709" s="3">
        <v>-6.836445263</v>
      </c>
      <c r="M11709" s="3">
        <v>0.023540469</v>
      </c>
      <c r="N11709" s="3">
        <v>27.928887</v>
      </c>
      <c r="O11709" s="3">
        <v>0.088254023</v>
      </c>
      <c r="P11709" s="3">
        <v>-14.11926678</v>
      </c>
      <c r="Q11709" s="3">
        <v>251.1158333</v>
      </c>
      <c r="R11709" s="3">
        <v>70</v>
      </c>
      <c r="S11709" s="3">
        <v>22.55248619</v>
      </c>
      <c r="T11709" s="3">
        <v>3.980293012</v>
      </c>
      <c r="U11709" s="3">
        <v>21.96</v>
      </c>
      <c r="V11709" s="3">
        <v>33.55</v>
      </c>
      <c r="W11709" s="3">
        <v>3.30291508087362</v>
      </c>
    </row>
    <row r="11710" spans="1:23">
      <c r="A11710" s="3">
        <v>16241</v>
      </c>
      <c r="B11710" s="3">
        <v>66.5159988</v>
      </c>
      <c r="C11710" s="3">
        <v>72.5</v>
      </c>
      <c r="D11710" s="3">
        <v>17</v>
      </c>
      <c r="E11710" s="3">
        <v>17</v>
      </c>
      <c r="F11710" s="3"/>
      <c r="G11710" s="3"/>
      <c r="H11710" s="3"/>
      <c r="I11710" s="3" t="s">
        <v>4171</v>
      </c>
      <c r="J11710" s="3">
        <v>48.03946317</v>
      </c>
      <c r="K11710" s="3">
        <v>424.8776509</v>
      </c>
      <c r="L11710" s="3">
        <v>-6.891121654</v>
      </c>
      <c r="M11710" s="3">
        <v>0.017202093</v>
      </c>
      <c r="N11710" s="3">
        <v>21.97889008</v>
      </c>
      <c r="O11710" s="3">
        <v>0.069887359</v>
      </c>
      <c r="P11710" s="3">
        <v>-14.04347252</v>
      </c>
      <c r="Q11710" s="3">
        <v>245.2553472</v>
      </c>
      <c r="R11710" s="3">
        <v>32</v>
      </c>
      <c r="S11710" s="3">
        <v>15.52525253</v>
      </c>
      <c r="T11710" s="3">
        <v>3.242382484</v>
      </c>
      <c r="U11710" s="3">
        <v>22.58</v>
      </c>
      <c r="V11710" s="3">
        <v>34.67</v>
      </c>
      <c r="W11710" s="3">
        <v>3.43156353149774</v>
      </c>
    </row>
    <row r="11711" spans="1:23">
      <c r="A11711" s="3">
        <v>16242</v>
      </c>
      <c r="B11711" s="3">
        <v>66.5159988</v>
      </c>
      <c r="C11711" s="3">
        <v>73.5</v>
      </c>
      <c r="D11711" s="3">
        <v>32</v>
      </c>
      <c r="E11711" s="3">
        <v>31</v>
      </c>
      <c r="F11711" s="3">
        <v>1</v>
      </c>
      <c r="G11711" s="3"/>
      <c r="H11711" s="3"/>
      <c r="I11711" s="3" t="s">
        <v>4171</v>
      </c>
      <c r="J11711" s="3">
        <v>47.81774131</v>
      </c>
      <c r="K11711" s="3">
        <v>416.5747844</v>
      </c>
      <c r="L11711" s="3">
        <v>-7.22453834</v>
      </c>
      <c r="M11711" s="3">
        <v>0.0132185</v>
      </c>
      <c r="N11711" s="3">
        <v>14.37200001</v>
      </c>
      <c r="O11711" s="3">
        <v>0.057185054</v>
      </c>
      <c r="P11711" s="3">
        <v>-13.95363916</v>
      </c>
      <c r="Q11711" s="3">
        <v>241.653125</v>
      </c>
      <c r="R11711" s="3">
        <v>79</v>
      </c>
      <c r="S11711" s="3">
        <v>38.02994012</v>
      </c>
      <c r="T11711" s="3">
        <v>3.042581504</v>
      </c>
      <c r="U11711" s="3">
        <v>22.23</v>
      </c>
      <c r="V11711" s="3">
        <v>34.03</v>
      </c>
      <c r="W11711" s="3">
        <v>2.91636585361479</v>
      </c>
    </row>
    <row r="11712" spans="1:23">
      <c r="A11712" s="3">
        <v>16243</v>
      </c>
      <c r="B11712" s="3">
        <v>66.5159988</v>
      </c>
      <c r="C11712" s="3">
        <v>74.5</v>
      </c>
      <c r="D11712" s="3">
        <v>15</v>
      </c>
      <c r="E11712" s="3">
        <v>15</v>
      </c>
      <c r="F11712" s="3"/>
      <c r="G11712" s="3"/>
      <c r="H11712" s="3"/>
      <c r="I11712" s="3" t="s">
        <v>4171</v>
      </c>
      <c r="J11712" s="3">
        <v>48.04109049</v>
      </c>
      <c r="K11712" s="3">
        <v>420.4233333</v>
      </c>
      <c r="L11712" s="3">
        <v>-7.458622396</v>
      </c>
      <c r="M11712" s="3">
        <v>0.021860827</v>
      </c>
      <c r="N11712" s="3">
        <v>20.34610992</v>
      </c>
      <c r="O11712" s="3">
        <v>0.083575231</v>
      </c>
      <c r="P11712" s="3">
        <v>-13.87295229</v>
      </c>
      <c r="Q11712" s="3">
        <v>237.3053472</v>
      </c>
      <c r="R11712" s="3">
        <v>63</v>
      </c>
      <c r="S11712" s="3">
        <v>50.74479167</v>
      </c>
      <c r="T11712" s="3">
        <v>0.410555556</v>
      </c>
      <c r="U11712" s="3">
        <v>22.44</v>
      </c>
      <c r="V11712" s="3">
        <v>34.46</v>
      </c>
      <c r="W11712" s="3">
        <v>2.6807108110333</v>
      </c>
    </row>
    <row r="11713" spans="1:23">
      <c r="A11713" s="3">
        <v>16244</v>
      </c>
      <c r="B11713" s="3">
        <v>66.5159988</v>
      </c>
      <c r="C11713" s="3">
        <v>75.5</v>
      </c>
      <c r="D11713" s="3">
        <v>2</v>
      </c>
      <c r="E11713" s="3">
        <v>2</v>
      </c>
      <c r="F11713" s="3"/>
      <c r="G11713" s="3"/>
      <c r="H11713" s="3"/>
      <c r="I11713" s="3" t="s">
        <v>4171</v>
      </c>
      <c r="J11713" s="3">
        <v>48.51348614</v>
      </c>
      <c r="K11713" s="3">
        <v>425.4386806</v>
      </c>
      <c r="L11713" s="3">
        <v>-7.604078396</v>
      </c>
      <c r="M11713" s="3">
        <v>0.048845792</v>
      </c>
      <c r="N11713" s="3">
        <v>37.90294429</v>
      </c>
      <c r="O11713" s="3">
        <v>0.147469698</v>
      </c>
      <c r="P11713" s="3">
        <v>-13.75310157</v>
      </c>
      <c r="Q11713" s="3">
        <v>236.5079167</v>
      </c>
      <c r="R11713" s="3">
        <v>70</v>
      </c>
      <c r="S11713" s="3">
        <v>63.46701389</v>
      </c>
      <c r="T11713" s="3">
        <v>0</v>
      </c>
      <c r="U11713" s="3">
        <v>21.81</v>
      </c>
      <c r="V11713" s="3">
        <v>33.65</v>
      </c>
      <c r="W11713" s="3">
        <v>3.00408867792366</v>
      </c>
    </row>
    <row r="11714" spans="1:23">
      <c r="A11714" s="3">
        <v>16245</v>
      </c>
      <c r="B11714" s="3">
        <v>66.5159988</v>
      </c>
      <c r="C11714" s="3">
        <v>76.5</v>
      </c>
      <c r="D11714" s="3">
        <v>19</v>
      </c>
      <c r="E11714" s="3">
        <v>19</v>
      </c>
      <c r="F11714" s="3"/>
      <c r="G11714" s="3"/>
      <c r="H11714" s="3"/>
      <c r="I11714" s="3" t="s">
        <v>4171</v>
      </c>
      <c r="J11714" s="3">
        <v>49.42971507</v>
      </c>
      <c r="K11714" s="3">
        <v>433.1423611</v>
      </c>
      <c r="L11714" s="3">
        <v>-7.664052358</v>
      </c>
      <c r="M11714" s="3">
        <v>0.040967101</v>
      </c>
      <c r="N11714" s="3">
        <v>38.83877857</v>
      </c>
      <c r="O11714" s="3">
        <v>0.130889312</v>
      </c>
      <c r="P11714" s="3">
        <v>-13.64113488</v>
      </c>
      <c r="Q11714" s="3">
        <v>237.5588194</v>
      </c>
      <c r="R11714" s="3">
        <v>75</v>
      </c>
      <c r="S11714" s="3">
        <v>51.45833333</v>
      </c>
      <c r="T11714" s="3">
        <v>0.474305556</v>
      </c>
      <c r="U11714" s="3">
        <v>22.59</v>
      </c>
      <c r="V11714" s="3">
        <v>34.39</v>
      </c>
      <c r="W11714" s="3">
        <v>3.08014583099386</v>
      </c>
    </row>
    <row r="11715" spans="1:23">
      <c r="A11715" s="3">
        <v>16246</v>
      </c>
      <c r="B11715" s="3">
        <v>66.5159988</v>
      </c>
      <c r="C11715" s="3">
        <v>77.5</v>
      </c>
      <c r="D11715" s="3">
        <v>1</v>
      </c>
      <c r="E11715" s="3">
        <v>1</v>
      </c>
      <c r="F11715" s="3"/>
      <c r="G11715" s="3"/>
      <c r="H11715" s="3"/>
      <c r="I11715" s="3" t="s">
        <v>4171</v>
      </c>
      <c r="J11715" s="3">
        <v>49.98255531</v>
      </c>
      <c r="K11715" s="3">
        <v>441.5972222</v>
      </c>
      <c r="L11715" s="3">
        <v>-7.681652772</v>
      </c>
      <c r="M11715" s="3">
        <v>0.101871764</v>
      </c>
      <c r="N11715" s="3">
        <v>82.65960997</v>
      </c>
      <c r="O11715" s="3">
        <v>0.232679232</v>
      </c>
      <c r="P11715" s="3">
        <v>-13.54011196</v>
      </c>
      <c r="Q11715" s="3">
        <v>240.6845833</v>
      </c>
      <c r="R11715" s="3">
        <v>54</v>
      </c>
      <c r="S11715" s="3">
        <v>27.59722222</v>
      </c>
      <c r="T11715" s="3">
        <v>1.451944444</v>
      </c>
      <c r="U11715" s="3">
        <v>21.29</v>
      </c>
      <c r="V11715" s="3">
        <v>33.25</v>
      </c>
      <c r="W11715" s="3">
        <v>3.12780282315607</v>
      </c>
    </row>
    <row r="11716" spans="1:23">
      <c r="A11716" s="3">
        <v>16247</v>
      </c>
      <c r="B11716" s="3">
        <v>66.5159988</v>
      </c>
      <c r="C11716" s="3">
        <v>78.5</v>
      </c>
      <c r="D11716" s="3">
        <v>4</v>
      </c>
      <c r="E11716" s="3">
        <v>4</v>
      </c>
      <c r="F11716" s="3"/>
      <c r="G11716" s="3"/>
      <c r="H11716" s="3"/>
      <c r="I11716" s="3" t="s">
        <v>4171</v>
      </c>
      <c r="J11716" s="3">
        <v>50.54274995</v>
      </c>
      <c r="K11716" s="3">
        <v>458.3128472</v>
      </c>
      <c r="L11716" s="3">
        <v>-7.826826107</v>
      </c>
      <c r="M11716" s="3">
        <v>0.050045447</v>
      </c>
      <c r="N11716" s="3">
        <v>51.34900001</v>
      </c>
      <c r="O11716" s="3">
        <v>0.149877293</v>
      </c>
      <c r="P11716" s="3">
        <v>-13.43335852</v>
      </c>
      <c r="Q11716" s="3">
        <v>243.5302083</v>
      </c>
      <c r="R11716" s="3">
        <v>69</v>
      </c>
      <c r="S11716" s="3">
        <v>34.38715278</v>
      </c>
      <c r="T11716" s="3">
        <v>2.007638889</v>
      </c>
      <c r="U11716" s="3">
        <v>21.64</v>
      </c>
      <c r="V11716" s="3">
        <v>33.25</v>
      </c>
      <c r="W11716" s="3">
        <v>3.25372596379197</v>
      </c>
    </row>
    <row r="11717" spans="1:23">
      <c r="A11717" s="3">
        <v>16248</v>
      </c>
      <c r="B11717" s="3">
        <v>66.5159988</v>
      </c>
      <c r="C11717" s="3">
        <v>79.5</v>
      </c>
      <c r="D11717" s="3">
        <v>4</v>
      </c>
      <c r="E11717" s="3">
        <v>4</v>
      </c>
      <c r="F11717" s="3"/>
      <c r="G11717" s="3"/>
      <c r="H11717" s="3"/>
      <c r="I11717" s="3" t="s">
        <v>4171</v>
      </c>
      <c r="J11717" s="3">
        <v>50.98493047</v>
      </c>
      <c r="K11717" s="3">
        <v>472.960625</v>
      </c>
      <c r="L11717" s="3">
        <v>-7.873550921</v>
      </c>
      <c r="M11717" s="3">
        <v>0.020311342</v>
      </c>
      <c r="N11717" s="3">
        <v>22.66133438</v>
      </c>
      <c r="O11717" s="3">
        <v>0.079144685</v>
      </c>
      <c r="P11717" s="3">
        <v>-13.32091526</v>
      </c>
      <c r="Q11717" s="3">
        <v>245.7717361</v>
      </c>
      <c r="R11717" s="3">
        <v>78</v>
      </c>
      <c r="S11717" s="3">
        <v>50.96180556</v>
      </c>
      <c r="T11717" s="3">
        <v>0.296388889</v>
      </c>
      <c r="U11717" s="3">
        <v>19.88</v>
      </c>
      <c r="V11717" s="3">
        <v>31.98</v>
      </c>
      <c r="W11717" s="3">
        <v>3.45653497918241</v>
      </c>
    </row>
    <row r="11718" spans="1:23">
      <c r="A11718" s="3">
        <v>16251</v>
      </c>
      <c r="B11718" s="3">
        <v>66.5159988</v>
      </c>
      <c r="C11718" s="3">
        <v>82.5</v>
      </c>
      <c r="D11718" s="3">
        <v>11</v>
      </c>
      <c r="E11718" s="3">
        <v>11</v>
      </c>
      <c r="F11718" s="3"/>
      <c r="G11718" s="3"/>
      <c r="H11718" s="3"/>
      <c r="I11718" s="3" t="s">
        <v>4171</v>
      </c>
      <c r="J11718" s="3">
        <v>51.65794443</v>
      </c>
      <c r="K11718" s="3">
        <v>464.2178472</v>
      </c>
      <c r="L11718" s="3">
        <v>-7.558128185</v>
      </c>
      <c r="M11718" s="3">
        <v>0.08369827</v>
      </c>
      <c r="N11718" s="3">
        <v>61.55584107</v>
      </c>
      <c r="O11718" s="3">
        <v>-5.223619262</v>
      </c>
      <c r="P11718" s="3">
        <v>-13.01491638</v>
      </c>
      <c r="Q11718" s="3">
        <v>244.8704861</v>
      </c>
      <c r="R11718" s="3">
        <v>68</v>
      </c>
      <c r="S11718" s="3">
        <v>32.53472222</v>
      </c>
      <c r="T11718" s="3">
        <v>3.248333333</v>
      </c>
      <c r="U11718" s="3">
        <v>20.75</v>
      </c>
      <c r="V11718" s="3">
        <v>33.76</v>
      </c>
      <c r="W11718" s="3">
        <v>3.5071133858758</v>
      </c>
    </row>
    <row r="11719" spans="1:23">
      <c r="A11719" s="3">
        <v>16252</v>
      </c>
      <c r="B11719" s="3">
        <v>66.5159988</v>
      </c>
      <c r="C11719" s="3">
        <v>83.5</v>
      </c>
      <c r="D11719" s="3">
        <v>1</v>
      </c>
      <c r="E11719" s="3">
        <v>1</v>
      </c>
      <c r="F11719" s="3"/>
      <c r="G11719" s="3"/>
      <c r="H11719" s="3"/>
      <c r="I11719" s="3" t="s">
        <v>4171</v>
      </c>
      <c r="J11719" s="3">
        <v>52.83602064</v>
      </c>
      <c r="K11719" s="3">
        <v>478.9814583</v>
      </c>
      <c r="L11719" s="3">
        <v>-7.789639457</v>
      </c>
      <c r="M11719" s="3">
        <v>0.058377028</v>
      </c>
      <c r="N11719" s="3">
        <v>53.70149841</v>
      </c>
      <c r="O11719" s="3">
        <v>0.165839377</v>
      </c>
      <c r="P11719" s="3">
        <v>-12.82700548</v>
      </c>
      <c r="Q11719" s="3">
        <v>255.3142361</v>
      </c>
      <c r="R11719" s="3">
        <v>97</v>
      </c>
      <c r="S11719" s="3">
        <v>50.11805556</v>
      </c>
      <c r="T11719" s="3">
        <v>3.748055556</v>
      </c>
      <c r="U11719" s="3">
        <v>20.62</v>
      </c>
      <c r="V11719" s="3">
        <v>34.12</v>
      </c>
      <c r="W11719" s="3">
        <v>3.15732481775724</v>
      </c>
    </row>
    <row r="11720" spans="1:23">
      <c r="A11720" s="3">
        <v>16253</v>
      </c>
      <c r="B11720" s="3">
        <v>66.5159988</v>
      </c>
      <c r="C11720" s="3">
        <v>84.5</v>
      </c>
      <c r="D11720" s="3">
        <v>1</v>
      </c>
      <c r="E11720" s="3">
        <v>1</v>
      </c>
      <c r="F11720" s="3"/>
      <c r="G11720" s="3"/>
      <c r="H11720" s="3"/>
      <c r="I11720" s="3" t="s">
        <v>4171</v>
      </c>
      <c r="J11720" s="3">
        <v>53.87869438</v>
      </c>
      <c r="K11720" s="3">
        <v>495.6469444</v>
      </c>
      <c r="L11720" s="3">
        <v>-7.913956603</v>
      </c>
      <c r="M11720" s="3">
        <v>0.04544442</v>
      </c>
      <c r="N11720" s="3">
        <v>42.60138851</v>
      </c>
      <c r="O11720" s="3">
        <v>0.140480756</v>
      </c>
      <c r="P11720" s="3">
        <v>-12.6514129</v>
      </c>
      <c r="Q11720" s="3">
        <v>268.7095833</v>
      </c>
      <c r="R11720" s="3">
        <v>90</v>
      </c>
      <c r="S11720" s="3">
        <v>49.03472222</v>
      </c>
      <c r="T11720" s="3">
        <v>1.178611111</v>
      </c>
      <c r="U11720" s="3">
        <v>20.26</v>
      </c>
      <c r="V11720" s="3">
        <v>34.28</v>
      </c>
      <c r="W11720" s="3">
        <v>2.88778251219942</v>
      </c>
    </row>
    <row r="11721" spans="1:23">
      <c r="A11721" s="3">
        <v>16254</v>
      </c>
      <c r="B11721" s="3">
        <v>66.5159988</v>
      </c>
      <c r="C11721" s="3">
        <v>85.5</v>
      </c>
      <c r="D11721" s="3">
        <v>1</v>
      </c>
      <c r="E11721" s="3">
        <v>1</v>
      </c>
      <c r="F11721" s="3"/>
      <c r="G11721" s="3"/>
      <c r="H11721" s="3"/>
      <c r="I11721" s="3" t="s">
        <v>4171</v>
      </c>
      <c r="J11721" s="3">
        <v>53.25193749</v>
      </c>
      <c r="K11721" s="3">
        <v>512.2686111</v>
      </c>
      <c r="L11721" s="3">
        <v>-7.772830724</v>
      </c>
      <c r="M11721" s="3">
        <v>0.065608778</v>
      </c>
      <c r="N11721" s="3">
        <v>24.73699997</v>
      </c>
      <c r="O11721" s="3">
        <v>0.178721314</v>
      </c>
      <c r="P11721" s="3">
        <v>-12.40749913</v>
      </c>
      <c r="Q11721" s="3">
        <v>284.4445139</v>
      </c>
      <c r="R11721" s="3">
        <v>132</v>
      </c>
      <c r="S11721" s="3">
        <v>72.953125</v>
      </c>
      <c r="T11721" s="3">
        <v>2.507083333</v>
      </c>
      <c r="U11721" s="3">
        <v>20.38</v>
      </c>
      <c r="V11721" s="3">
        <v>34.78</v>
      </c>
      <c r="W11721" s="3">
        <v>3.56973249439583</v>
      </c>
    </row>
    <row r="11722" spans="1:23">
      <c r="A11722" s="3">
        <v>16256</v>
      </c>
      <c r="B11722" s="3">
        <v>66.5159988</v>
      </c>
      <c r="C11722" s="3">
        <v>87.5</v>
      </c>
      <c r="D11722" s="3">
        <v>10</v>
      </c>
      <c r="E11722" s="3">
        <v>10</v>
      </c>
      <c r="F11722" s="3"/>
      <c r="G11722" s="3"/>
      <c r="H11722" s="3"/>
      <c r="I11722" s="3" t="s">
        <v>4171</v>
      </c>
      <c r="J11722" s="3">
        <v>51.99456254</v>
      </c>
      <c r="K11722" s="3">
        <v>535.6460417</v>
      </c>
      <c r="L11722" s="3">
        <v>-7.151429399</v>
      </c>
      <c r="M11722" s="3">
        <v>0.092277138</v>
      </c>
      <c r="N11722" s="3">
        <v>40.18597216</v>
      </c>
      <c r="O11722" s="3">
        <v>-11.42415207</v>
      </c>
      <c r="P11722" s="3">
        <v>-11.96423031</v>
      </c>
      <c r="Q11722" s="3">
        <v>322.9626389</v>
      </c>
      <c r="R11722" s="3">
        <v>284</v>
      </c>
      <c r="S11722" s="3">
        <v>53.00520833</v>
      </c>
      <c r="T11722" s="3">
        <v>6.858055556</v>
      </c>
      <c r="U11722" s="3">
        <v>21.3</v>
      </c>
      <c r="V11722" s="3">
        <v>35.06</v>
      </c>
      <c r="W11722" s="3">
        <v>3.36123699331597</v>
      </c>
    </row>
    <row r="11723" spans="1:23">
      <c r="A11723" s="3">
        <v>16257</v>
      </c>
      <c r="B11723" s="3">
        <v>66.5159988</v>
      </c>
      <c r="C11723" s="3">
        <v>88.5</v>
      </c>
      <c r="D11723" s="3">
        <v>4</v>
      </c>
      <c r="E11723" s="3">
        <v>4</v>
      </c>
      <c r="F11723" s="3"/>
      <c r="G11723" s="3"/>
      <c r="H11723" s="3"/>
      <c r="I11723" s="3" t="s">
        <v>4171</v>
      </c>
      <c r="J11723" s="3">
        <v>52.57336109</v>
      </c>
      <c r="K11723" s="3">
        <v>545.3539583</v>
      </c>
      <c r="L11723" s="3">
        <v>-7.814552656</v>
      </c>
      <c r="M11723" s="3">
        <v>0.095258999</v>
      </c>
      <c r="N11723" s="3">
        <v>15.05634337</v>
      </c>
      <c r="O11723" s="3">
        <v>0.354659224</v>
      </c>
      <c r="P11723" s="3">
        <v>-11.77632869</v>
      </c>
      <c r="Q11723" s="3">
        <v>340.653125</v>
      </c>
      <c r="R11723" s="3">
        <v>464</v>
      </c>
      <c r="S11723" s="3">
        <v>166.78125</v>
      </c>
      <c r="T11723" s="3">
        <v>5.515277778</v>
      </c>
      <c r="U11723" s="3">
        <v>20.61</v>
      </c>
      <c r="V11723" s="3">
        <v>34.87</v>
      </c>
      <c r="W11723" s="3">
        <v>3.20785344639113</v>
      </c>
    </row>
    <row r="11724" spans="1:23">
      <c r="A11724" s="3">
        <v>16258</v>
      </c>
      <c r="B11724" s="3">
        <v>66.5159988</v>
      </c>
      <c r="C11724" s="3">
        <v>89.5</v>
      </c>
      <c r="D11724" s="3">
        <v>1</v>
      </c>
      <c r="E11724" s="3">
        <v>1</v>
      </c>
      <c r="F11724" s="3"/>
      <c r="G11724" s="3"/>
      <c r="H11724" s="3"/>
      <c r="I11724" s="3" t="s">
        <v>4171</v>
      </c>
      <c r="J11724" s="3">
        <v>53.44399298</v>
      </c>
      <c r="K11724" s="3">
        <v>554.6390278</v>
      </c>
      <c r="L11724" s="3">
        <v>-8.906613124</v>
      </c>
      <c r="M11724" s="3">
        <v>0.023178312</v>
      </c>
      <c r="N11724" s="3">
        <v>11.14558304</v>
      </c>
      <c r="O11724" s="3">
        <v>0.087255642</v>
      </c>
      <c r="P11724" s="3">
        <v>-11.51876566</v>
      </c>
      <c r="Q11724" s="3">
        <v>351.2384722</v>
      </c>
      <c r="R11724" s="3">
        <v>523</v>
      </c>
      <c r="S11724" s="3">
        <v>338.0399306</v>
      </c>
      <c r="T11724" s="3">
        <v>3.492222222</v>
      </c>
      <c r="U11724" s="3">
        <v>21.38</v>
      </c>
      <c r="V11724" s="3">
        <v>35.39</v>
      </c>
      <c r="W11724" s="3">
        <v>3.31986349371786</v>
      </c>
    </row>
    <row r="11725" spans="1:23">
      <c r="A11725" s="3">
        <v>16259</v>
      </c>
      <c r="B11725" s="3">
        <v>66.5159988</v>
      </c>
      <c r="C11725" s="3">
        <v>90.5</v>
      </c>
      <c r="D11725" s="3">
        <v>2</v>
      </c>
      <c r="E11725" s="3">
        <v>2</v>
      </c>
      <c r="F11725" s="3"/>
      <c r="G11725" s="3"/>
      <c r="H11725" s="3"/>
      <c r="I11725" s="3" t="s">
        <v>4171</v>
      </c>
      <c r="J11725" s="3">
        <v>55.50745836</v>
      </c>
      <c r="K11725" s="3">
        <v>534.2250694</v>
      </c>
      <c r="L11725" s="3">
        <v>-9.511926215</v>
      </c>
      <c r="M11725" s="3">
        <v>0.017470874</v>
      </c>
      <c r="N11725" s="3">
        <v>9.86943764</v>
      </c>
      <c r="O11725" s="3">
        <v>-1.47995564</v>
      </c>
      <c r="P11725" s="3">
        <v>-11.36463486</v>
      </c>
      <c r="Q11725" s="3">
        <v>330.9761111</v>
      </c>
      <c r="R11725" s="3">
        <v>526</v>
      </c>
      <c r="S11725" s="3">
        <v>349.4722222</v>
      </c>
      <c r="T11725" s="3">
        <v>2.269722222</v>
      </c>
      <c r="U11725" s="3">
        <v>21.12</v>
      </c>
      <c r="V11725" s="3">
        <v>34.89</v>
      </c>
      <c r="W11725" s="3">
        <v>2.62423811374411</v>
      </c>
    </row>
    <row r="11726" spans="1:23">
      <c r="A11726" s="3">
        <v>16260</v>
      </c>
      <c r="B11726" s="3">
        <v>66.5159988</v>
      </c>
      <c r="C11726" s="3">
        <v>91.5</v>
      </c>
      <c r="D11726" s="3">
        <v>3</v>
      </c>
      <c r="E11726" s="3">
        <v>3</v>
      </c>
      <c r="F11726" s="3"/>
      <c r="G11726" s="3"/>
      <c r="H11726" s="3"/>
      <c r="I11726" s="3" t="s">
        <v>4171</v>
      </c>
      <c r="J11726" s="3">
        <v>56.95688197</v>
      </c>
      <c r="K11726" s="3">
        <v>515.7798611</v>
      </c>
      <c r="L11726" s="3">
        <v>-9.921515337</v>
      </c>
      <c r="M11726" s="3">
        <v>0.009517756</v>
      </c>
      <c r="N11726" s="3">
        <v>4.502412804</v>
      </c>
      <c r="O11726" s="3">
        <v>0.049522266</v>
      </c>
      <c r="P11726" s="3">
        <v>-11.2791316</v>
      </c>
      <c r="Q11726" s="3">
        <v>312.2838194</v>
      </c>
      <c r="R11726" s="3">
        <v>622</v>
      </c>
      <c r="S11726" s="3">
        <v>358.6440972</v>
      </c>
      <c r="T11726" s="3">
        <v>1.3425</v>
      </c>
      <c r="U11726" s="3">
        <v>20.96</v>
      </c>
      <c r="V11726" s="3">
        <v>35.25</v>
      </c>
      <c r="W11726" s="3">
        <v>2.55053756938266</v>
      </c>
    </row>
    <row r="11727" spans="1:23">
      <c r="A11727" s="3">
        <v>16261</v>
      </c>
      <c r="B11727" s="3">
        <v>66.5159988</v>
      </c>
      <c r="C11727" s="3">
        <v>92.5</v>
      </c>
      <c r="D11727" s="3">
        <v>10</v>
      </c>
      <c r="E11727" s="3">
        <v>10</v>
      </c>
      <c r="F11727" s="3"/>
      <c r="G11727" s="3"/>
      <c r="H11727" s="3"/>
      <c r="I11727" s="3" t="s">
        <v>4171</v>
      </c>
      <c r="J11727" s="3">
        <v>57.47831947</v>
      </c>
      <c r="K11727" s="3">
        <v>512.6666667</v>
      </c>
      <c r="L11727" s="3">
        <v>-10.77376274</v>
      </c>
      <c r="M11727" s="3">
        <v>0.01004955</v>
      </c>
      <c r="N11727" s="3">
        <v>4.760495395</v>
      </c>
      <c r="O11727" s="3">
        <v>0.046230214</v>
      </c>
      <c r="P11727" s="3">
        <v>-11.07817304</v>
      </c>
      <c r="Q11727" s="3">
        <v>296.3736806</v>
      </c>
      <c r="R11727" s="3">
        <v>592</v>
      </c>
      <c r="S11727" s="3">
        <v>514.9583333</v>
      </c>
      <c r="T11727" s="3">
        <v>2.213611111</v>
      </c>
      <c r="U11727" s="3">
        <v>21.39</v>
      </c>
      <c r="V11727" s="3">
        <v>35.54</v>
      </c>
      <c r="W11727" s="3">
        <v>2.57020042488002</v>
      </c>
    </row>
    <row r="11728" spans="1:23">
      <c r="A11728" s="3">
        <v>16262</v>
      </c>
      <c r="B11728" s="3">
        <v>66.5159988</v>
      </c>
      <c r="C11728" s="3">
        <v>93.5</v>
      </c>
      <c r="D11728" s="3">
        <v>22</v>
      </c>
      <c r="E11728" s="3">
        <v>21</v>
      </c>
      <c r="F11728" s="3">
        <v>1</v>
      </c>
      <c r="G11728" s="3"/>
      <c r="H11728" s="3"/>
      <c r="I11728" s="3" t="s">
        <v>4171</v>
      </c>
      <c r="J11728" s="3">
        <v>58.47235423</v>
      </c>
      <c r="K11728" s="3">
        <v>496.4124306</v>
      </c>
      <c r="L11728" s="3">
        <v>-11.21266407</v>
      </c>
      <c r="M11728" s="3">
        <v>0.039030954</v>
      </c>
      <c r="N11728" s="3">
        <v>4.098888568</v>
      </c>
      <c r="O11728" s="3">
        <v>0.126593006</v>
      </c>
      <c r="P11728" s="3">
        <v>-10.94732349</v>
      </c>
      <c r="Q11728" s="3">
        <v>281.5518056</v>
      </c>
      <c r="R11728" s="3">
        <v>605</v>
      </c>
      <c r="S11728" s="3">
        <v>562.375</v>
      </c>
      <c r="T11728" s="3">
        <v>2.057222222</v>
      </c>
      <c r="U11728" s="3">
        <v>20.92</v>
      </c>
      <c r="V11728" s="3">
        <v>34.8</v>
      </c>
      <c r="W11728" s="3">
        <v>2.38665557666027</v>
      </c>
    </row>
    <row r="11729" spans="1:23">
      <c r="A11729" s="3">
        <v>16263</v>
      </c>
      <c r="B11729" s="3">
        <v>66.5159988</v>
      </c>
      <c r="C11729" s="3">
        <v>94.5</v>
      </c>
      <c r="D11729" s="3">
        <v>5</v>
      </c>
      <c r="E11729" s="3">
        <v>5</v>
      </c>
      <c r="F11729" s="3"/>
      <c r="G11729" s="3"/>
      <c r="H11729" s="3"/>
      <c r="I11729" s="3" t="s">
        <v>4171</v>
      </c>
      <c r="J11729" s="3">
        <v>58.58776389</v>
      </c>
      <c r="K11729" s="3">
        <v>488.2396528</v>
      </c>
      <c r="L11729" s="3">
        <v>-11.54454774</v>
      </c>
      <c r="M11729" s="3">
        <v>0.029608603</v>
      </c>
      <c r="N11729" s="3">
        <v>6.298332826</v>
      </c>
      <c r="O11729" s="3">
        <v>0.104213113</v>
      </c>
      <c r="P11729" s="3">
        <v>-10.79216203</v>
      </c>
      <c r="Q11729" s="3">
        <v>267.8203472</v>
      </c>
      <c r="R11729" s="3">
        <v>721</v>
      </c>
      <c r="S11729" s="3">
        <v>617.3732639</v>
      </c>
      <c r="T11729" s="3">
        <v>3.076111111</v>
      </c>
      <c r="U11729" s="3">
        <v>20.52</v>
      </c>
      <c r="V11729" s="3">
        <v>33.84</v>
      </c>
      <c r="W11729" s="3">
        <v>2.50484594831286</v>
      </c>
    </row>
    <row r="11730" spans="1:23">
      <c r="A11730" s="3">
        <v>16264</v>
      </c>
      <c r="B11730" s="3">
        <v>66.5159988</v>
      </c>
      <c r="C11730" s="3">
        <v>95.5</v>
      </c>
      <c r="D11730" s="3">
        <v>6</v>
      </c>
      <c r="E11730" s="3">
        <v>6</v>
      </c>
      <c r="F11730" s="3"/>
      <c r="G11730" s="3"/>
      <c r="H11730" s="3"/>
      <c r="I11730" s="3" t="s">
        <v>4171</v>
      </c>
      <c r="J11730" s="3">
        <v>58.79486807</v>
      </c>
      <c r="K11730" s="3">
        <v>477.5709028</v>
      </c>
      <c r="L11730" s="3">
        <v>-12.03259549</v>
      </c>
      <c r="M11730" s="3">
        <v>0.014433938</v>
      </c>
      <c r="N11730" s="3">
        <v>5.24099994</v>
      </c>
      <c r="O11730" s="3">
        <v>0.061173525</v>
      </c>
      <c r="P11730" s="3">
        <v>-10.63917998</v>
      </c>
      <c r="Q11730" s="3">
        <v>242.9383333</v>
      </c>
      <c r="R11730" s="3">
        <v>581</v>
      </c>
      <c r="S11730" s="3">
        <v>682.7795139</v>
      </c>
      <c r="T11730" s="3">
        <v>0.536388889</v>
      </c>
      <c r="U11730" s="3">
        <v>19.94</v>
      </c>
      <c r="V11730" s="3">
        <v>31.74</v>
      </c>
      <c r="W11730" s="3">
        <v>2.21378016243317</v>
      </c>
    </row>
    <row r="11731" spans="1:23">
      <c r="A11731" s="3">
        <v>16265</v>
      </c>
      <c r="B11731" s="3">
        <v>66.5159988</v>
      </c>
      <c r="C11731" s="3">
        <v>96.5</v>
      </c>
      <c r="D11731" s="3">
        <v>7</v>
      </c>
      <c r="E11731" s="3">
        <v>7</v>
      </c>
      <c r="F11731" s="3"/>
      <c r="G11731" s="3"/>
      <c r="H11731" s="3"/>
      <c r="I11731" s="3" t="s">
        <v>4171</v>
      </c>
      <c r="J11731" s="3">
        <v>59.59800694</v>
      </c>
      <c r="K11731" s="3">
        <v>450.7176389</v>
      </c>
      <c r="L11731" s="3">
        <v>-12.15632552</v>
      </c>
      <c r="M11731" s="3">
        <v>0.00581825</v>
      </c>
      <c r="N11731" s="3">
        <v>3.955000005</v>
      </c>
      <c r="O11731" s="3">
        <v>0.029945112</v>
      </c>
      <c r="P11731" s="3">
        <v>-10.53654921</v>
      </c>
      <c r="Q11731" s="3">
        <v>216.3314583</v>
      </c>
      <c r="R11731" s="3">
        <v>659</v>
      </c>
      <c r="S11731" s="3">
        <v>645.3611111</v>
      </c>
      <c r="T11731" s="3">
        <v>0.18</v>
      </c>
      <c r="U11731" s="3">
        <v>20.33</v>
      </c>
      <c r="V11731" s="3">
        <v>32.41</v>
      </c>
      <c r="W11731" s="3">
        <v>2.30774818817258</v>
      </c>
    </row>
    <row r="11732" spans="1:23">
      <c r="A11732" s="3">
        <v>16266</v>
      </c>
      <c r="B11732" s="3">
        <v>66.5159988</v>
      </c>
      <c r="C11732" s="3">
        <v>97.5</v>
      </c>
      <c r="D11732" s="3">
        <v>2</v>
      </c>
      <c r="E11732" s="3">
        <v>2</v>
      </c>
      <c r="F11732" s="3"/>
      <c r="G11732" s="3"/>
      <c r="H11732" s="3"/>
      <c r="I11732" s="3" t="s">
        <v>4171</v>
      </c>
      <c r="J11732" s="3">
        <v>60.11031944</v>
      </c>
      <c r="K11732" s="3">
        <v>435.6113889</v>
      </c>
      <c r="L11732" s="3">
        <v>-12.65885532</v>
      </c>
      <c r="M11732" s="3">
        <v>0.000864562</v>
      </c>
      <c r="N11732" s="3">
        <v>1.258000016</v>
      </c>
      <c r="O11732" s="3">
        <v>0.006098007</v>
      </c>
      <c r="P11732" s="3">
        <v>-10.39096332</v>
      </c>
      <c r="Q11732" s="3">
        <v>198.9761806</v>
      </c>
      <c r="R11732" s="3">
        <v>627</v>
      </c>
      <c r="S11732" s="3">
        <v>702.359375</v>
      </c>
      <c r="T11732" s="3">
        <v>0</v>
      </c>
      <c r="U11732" s="3">
        <v>22.2</v>
      </c>
      <c r="V11732" s="3">
        <v>35.46</v>
      </c>
      <c r="W11732" s="3">
        <v>2.33119544463481</v>
      </c>
    </row>
    <row r="11733" spans="1:23">
      <c r="A11733" s="3">
        <v>16267</v>
      </c>
      <c r="B11733" s="3">
        <v>66.5159988</v>
      </c>
      <c r="C11733" s="3">
        <v>98.5</v>
      </c>
      <c r="D11733" s="3">
        <v>1</v>
      </c>
      <c r="E11733" s="3">
        <v>1</v>
      </c>
      <c r="F11733" s="3"/>
      <c r="G11733" s="3"/>
      <c r="H11733" s="3"/>
      <c r="I11733" s="3" t="s">
        <v>4171</v>
      </c>
      <c r="J11733" s="3">
        <v>61.27758333</v>
      </c>
      <c r="K11733" s="3">
        <v>404.4820833</v>
      </c>
      <c r="L11733" s="3">
        <v>-12.76451678</v>
      </c>
      <c r="M11733" s="3">
        <v>0.000324938</v>
      </c>
      <c r="N11733" s="3">
        <v>0.458999991</v>
      </c>
      <c r="O11733" s="3">
        <v>0.002609858</v>
      </c>
      <c r="P11733" s="3">
        <v>-10.30140217</v>
      </c>
      <c r="Q11733" s="3">
        <v>185.6914583</v>
      </c>
      <c r="R11733" s="3">
        <v>507</v>
      </c>
      <c r="S11733" s="3">
        <v>652.0086806</v>
      </c>
      <c r="T11733" s="3">
        <v>0</v>
      </c>
      <c r="U11733" s="3">
        <v>23.31</v>
      </c>
      <c r="V11733" s="3">
        <v>36.75</v>
      </c>
      <c r="W11733" s="3">
        <v>2.62463598137068</v>
      </c>
    </row>
    <row r="11734" spans="1:23">
      <c r="A11734" s="3">
        <v>16273</v>
      </c>
      <c r="B11734" s="3">
        <v>66.5159988</v>
      </c>
      <c r="C11734" s="3">
        <v>104.5</v>
      </c>
      <c r="D11734" s="3">
        <v>1</v>
      </c>
      <c r="E11734" s="3">
        <v>1</v>
      </c>
      <c r="F11734" s="3"/>
      <c r="G11734" s="3"/>
      <c r="H11734" s="3"/>
      <c r="I11734" s="3" t="s">
        <v>4171</v>
      </c>
      <c r="J11734" s="3">
        <v>63.39800692</v>
      </c>
      <c r="K11734" s="3">
        <v>309.4425694</v>
      </c>
      <c r="L11734" s="3">
        <v>-12.29431567</v>
      </c>
      <c r="M11734" s="3">
        <v>0.012686582</v>
      </c>
      <c r="N11734" s="3">
        <v>11.44489008</v>
      </c>
      <c r="O11734" s="3">
        <v>0.055404974</v>
      </c>
      <c r="P11734" s="3">
        <v>-9.98016491</v>
      </c>
      <c r="Q11734" s="3">
        <v>168.7616667</v>
      </c>
      <c r="R11734" s="3">
        <v>383</v>
      </c>
      <c r="S11734" s="3">
        <v>499.4774306</v>
      </c>
      <c r="T11734" s="3">
        <v>0.667777778</v>
      </c>
      <c r="U11734" s="3">
        <v>19.01</v>
      </c>
      <c r="V11734" s="3">
        <v>35</v>
      </c>
      <c r="W11734" s="3">
        <v>2.61285202986279</v>
      </c>
    </row>
    <row r="11735" spans="1:23">
      <c r="A11735" s="3">
        <v>16274</v>
      </c>
      <c r="B11735" s="3">
        <v>66.5159988</v>
      </c>
      <c r="C11735" s="3">
        <v>105.5</v>
      </c>
      <c r="D11735" s="3">
        <v>2</v>
      </c>
      <c r="E11735" s="3">
        <v>2</v>
      </c>
      <c r="F11735" s="3"/>
      <c r="G11735" s="3"/>
      <c r="H11735" s="3"/>
      <c r="I11735" s="3" t="s">
        <v>4171</v>
      </c>
      <c r="J11735" s="3">
        <v>63.05111111</v>
      </c>
      <c r="K11735" s="3">
        <v>317.2661111</v>
      </c>
      <c r="L11735" s="3">
        <v>-12.40363252</v>
      </c>
      <c r="M11735" s="3">
        <v>0.008749187</v>
      </c>
      <c r="N11735" s="3">
        <v>6.700000023</v>
      </c>
      <c r="O11735" s="3">
        <v>0.041460601</v>
      </c>
      <c r="P11735" s="3">
        <v>-10.05120749</v>
      </c>
      <c r="Q11735" s="3">
        <v>161.916875</v>
      </c>
      <c r="R11735" s="3">
        <v>328</v>
      </c>
      <c r="S11735" s="3">
        <v>533.3315972</v>
      </c>
      <c r="T11735" s="3">
        <v>0</v>
      </c>
      <c r="U11735" s="3">
        <v>19.18</v>
      </c>
      <c r="V11735" s="3">
        <v>34.92</v>
      </c>
      <c r="W11735" s="3">
        <v>2.43525793432927</v>
      </c>
    </row>
    <row r="11736" spans="1:23">
      <c r="A11736" s="3">
        <v>16275</v>
      </c>
      <c r="B11736" s="3">
        <v>66.5159988</v>
      </c>
      <c r="C11736" s="3">
        <v>106.5</v>
      </c>
      <c r="D11736" s="3">
        <v>1</v>
      </c>
      <c r="E11736" s="3">
        <v>1</v>
      </c>
      <c r="F11736" s="3"/>
      <c r="G11736" s="3"/>
      <c r="H11736" s="3"/>
      <c r="I11736" s="3" t="s">
        <v>4171</v>
      </c>
      <c r="J11736" s="3">
        <v>63.02809722</v>
      </c>
      <c r="K11736" s="3">
        <v>323.28</v>
      </c>
      <c r="L11736" s="3">
        <v>-12.32705584</v>
      </c>
      <c r="M11736" s="3">
        <v>0.000754</v>
      </c>
      <c r="N11736" s="3">
        <v>0.897000013</v>
      </c>
      <c r="O11736" s="3">
        <v>0.005421349</v>
      </c>
      <c r="P11736" s="3">
        <v>-10.18418376</v>
      </c>
      <c r="Q11736" s="3">
        <v>151.0851389</v>
      </c>
      <c r="R11736" s="3">
        <v>491</v>
      </c>
      <c r="S11736" s="3">
        <v>530.8506944</v>
      </c>
      <c r="T11736" s="3">
        <v>0</v>
      </c>
      <c r="U11736" s="3">
        <v>20.06</v>
      </c>
      <c r="V11736" s="3">
        <v>35.93</v>
      </c>
      <c r="W11736" s="3">
        <v>2.59652551358042</v>
      </c>
    </row>
    <row r="11737" spans="1:23">
      <c r="A11737" s="3">
        <v>16276</v>
      </c>
      <c r="B11737" s="3">
        <v>66.5159988</v>
      </c>
      <c r="C11737" s="3">
        <v>107.5</v>
      </c>
      <c r="D11737" s="3">
        <v>3</v>
      </c>
      <c r="E11737" s="3">
        <v>3</v>
      </c>
      <c r="F11737" s="3"/>
      <c r="G11737" s="3"/>
      <c r="H11737" s="3"/>
      <c r="I11737" s="3" t="s">
        <v>4171</v>
      </c>
      <c r="J11737" s="3">
        <v>63.21748613</v>
      </c>
      <c r="K11737" s="3">
        <v>328.4961806</v>
      </c>
      <c r="L11737" s="3">
        <v>-12.32070891</v>
      </c>
      <c r="M11737" s="3">
        <v>0.000804312</v>
      </c>
      <c r="N11737" s="3">
        <v>0.79299999</v>
      </c>
      <c r="O11737" s="3">
        <v>0.005731147</v>
      </c>
      <c r="P11737" s="3">
        <v>-10.22408108</v>
      </c>
      <c r="Q11737" s="3">
        <v>148.6088194</v>
      </c>
      <c r="R11737" s="3">
        <v>524</v>
      </c>
      <c r="S11737" s="3">
        <v>523.5625</v>
      </c>
      <c r="T11737" s="3">
        <v>0.955833333</v>
      </c>
      <c r="U11737" s="3">
        <v>18.55</v>
      </c>
      <c r="V11737" s="3">
        <v>34.5</v>
      </c>
      <c r="W11737" s="3">
        <v>2.55017411506256</v>
      </c>
    </row>
    <row r="11738" spans="1:23">
      <c r="A11738" s="3">
        <v>16277</v>
      </c>
      <c r="B11738" s="3">
        <v>66.5159988</v>
      </c>
      <c r="C11738" s="3">
        <v>108.5</v>
      </c>
      <c r="D11738" s="3">
        <v>2</v>
      </c>
      <c r="E11738" s="3">
        <v>2</v>
      </c>
      <c r="F11738" s="3"/>
      <c r="G11738" s="3"/>
      <c r="H11738" s="3"/>
      <c r="I11738" s="3" t="s">
        <v>4171</v>
      </c>
      <c r="J11738" s="3">
        <v>62.6851389</v>
      </c>
      <c r="K11738" s="3">
        <v>338.1052778</v>
      </c>
      <c r="L11738" s="3">
        <v>-12.49899942</v>
      </c>
      <c r="M11738" s="3">
        <v>0.001405562</v>
      </c>
      <c r="N11738" s="3">
        <v>0.834500003</v>
      </c>
      <c r="O11738" s="3">
        <v>0.009230775</v>
      </c>
      <c r="P11738" s="3">
        <v>-10.12107781</v>
      </c>
      <c r="Q11738" s="3">
        <v>147.4141667</v>
      </c>
      <c r="R11738" s="3">
        <v>576</v>
      </c>
      <c r="S11738" s="3">
        <v>589</v>
      </c>
      <c r="T11738" s="3">
        <v>1.517777778</v>
      </c>
      <c r="U11738" s="3">
        <v>18.19</v>
      </c>
      <c r="V11738" s="3">
        <v>34.33</v>
      </c>
      <c r="W11738" s="3">
        <v>2.38250470296494</v>
      </c>
    </row>
    <row r="11739" spans="1:23">
      <c r="A11739" s="3">
        <v>16278</v>
      </c>
      <c r="B11739" s="3">
        <v>66.5159988</v>
      </c>
      <c r="C11739" s="3">
        <v>109.5</v>
      </c>
      <c r="D11739" s="3">
        <v>2</v>
      </c>
      <c r="E11739" s="3">
        <v>2</v>
      </c>
      <c r="F11739" s="3"/>
      <c r="G11739" s="3"/>
      <c r="H11739" s="3"/>
      <c r="I11739" s="3" t="s">
        <v>4171</v>
      </c>
      <c r="J11739" s="3">
        <v>62.36632642</v>
      </c>
      <c r="K11739" s="3">
        <v>334.9677778</v>
      </c>
      <c r="L11739" s="3">
        <v>-12.02197454</v>
      </c>
      <c r="M11739" s="3">
        <v>0.001236562</v>
      </c>
      <c r="N11739" s="3">
        <v>0.629499998</v>
      </c>
      <c r="O11739" s="3">
        <v>0.008279305</v>
      </c>
      <c r="P11739" s="3">
        <v>-10.00748055</v>
      </c>
      <c r="Q11739" s="3">
        <v>140.7729167</v>
      </c>
      <c r="R11739" s="3">
        <v>690</v>
      </c>
      <c r="S11739" s="3">
        <v>518.109375</v>
      </c>
      <c r="T11739" s="3">
        <v>2.044722222</v>
      </c>
      <c r="U11739" s="3">
        <v>17.16</v>
      </c>
      <c r="V11739" s="3">
        <v>33.76</v>
      </c>
      <c r="W11739" s="3">
        <v>2.44552493957651</v>
      </c>
    </row>
    <row r="11740" spans="1:23">
      <c r="A11740" s="3">
        <v>16279</v>
      </c>
      <c r="B11740" s="3">
        <v>66.5159988</v>
      </c>
      <c r="C11740" s="3">
        <v>110.5</v>
      </c>
      <c r="D11740" s="3">
        <v>3</v>
      </c>
      <c r="E11740" s="3">
        <v>3</v>
      </c>
      <c r="F11740" s="3"/>
      <c r="G11740" s="3"/>
      <c r="H11740" s="3"/>
      <c r="I11740" s="3" t="s">
        <v>4171</v>
      </c>
      <c r="J11740" s="3">
        <v>62.9787014</v>
      </c>
      <c r="K11740" s="3">
        <v>321.8009028</v>
      </c>
      <c r="L11740" s="3">
        <v>-11.59337385</v>
      </c>
      <c r="M11740" s="3">
        <v>0.000880863</v>
      </c>
      <c r="N11740" s="3">
        <v>0.876611441</v>
      </c>
      <c r="O11740" s="3">
        <v>0.006196525</v>
      </c>
      <c r="P11740" s="3">
        <v>-10.02474443</v>
      </c>
      <c r="Q11740" s="3">
        <v>136.628125</v>
      </c>
      <c r="R11740" s="3">
        <v>619</v>
      </c>
      <c r="S11740" s="3">
        <v>388.5972222</v>
      </c>
      <c r="T11740" s="3">
        <v>0.446944444</v>
      </c>
      <c r="U11740" s="3">
        <v>16.22</v>
      </c>
      <c r="V11740" s="3">
        <v>32.72</v>
      </c>
      <c r="W11740" s="3">
        <v>2.63769853951365</v>
      </c>
    </row>
    <row r="11741" spans="1:23">
      <c r="A11741" s="3">
        <v>16280</v>
      </c>
      <c r="B11741" s="3">
        <v>66.5159988</v>
      </c>
      <c r="C11741" s="3">
        <v>111.5</v>
      </c>
      <c r="D11741" s="3">
        <v>2</v>
      </c>
      <c r="E11741" s="3">
        <v>2</v>
      </c>
      <c r="F11741" s="3"/>
      <c r="G11741" s="3"/>
      <c r="H11741" s="3"/>
      <c r="I11741" s="3" t="s">
        <v>4171</v>
      </c>
      <c r="J11741" s="3">
        <v>62.5959861</v>
      </c>
      <c r="K11741" s="3">
        <v>324.4292361</v>
      </c>
      <c r="L11741" s="3">
        <v>-11.94451013</v>
      </c>
      <c r="M11741" s="3">
        <v>0.005613058</v>
      </c>
      <c r="N11741" s="3">
        <v>1.395834323</v>
      </c>
      <c r="O11741" s="3">
        <v>0.02909057</v>
      </c>
      <c r="P11741" s="3">
        <v>-9.888333927</v>
      </c>
      <c r="Q11741" s="3">
        <v>140.0203472</v>
      </c>
      <c r="R11741" s="3">
        <v>452</v>
      </c>
      <c r="S11741" s="3">
        <v>455.3333333</v>
      </c>
      <c r="T11741" s="3">
        <v>2.346805556</v>
      </c>
      <c r="U11741" s="3">
        <v>14.92</v>
      </c>
      <c r="V11741" s="3">
        <v>30.95</v>
      </c>
      <c r="W11741" s="3">
        <v>2.59532536743513</v>
      </c>
    </row>
    <row r="11742" spans="1:23">
      <c r="A11742" s="3">
        <v>16281</v>
      </c>
      <c r="B11742" s="3">
        <v>66.5159988</v>
      </c>
      <c r="C11742" s="3">
        <v>112.5</v>
      </c>
      <c r="D11742" s="3">
        <v>9</v>
      </c>
      <c r="E11742" s="3">
        <v>9</v>
      </c>
      <c r="F11742" s="3"/>
      <c r="G11742" s="3"/>
      <c r="H11742" s="3"/>
      <c r="I11742" s="3" t="s">
        <v>4171</v>
      </c>
      <c r="J11742" s="3">
        <v>64.00690971</v>
      </c>
      <c r="K11742" s="3">
        <v>315.5563889</v>
      </c>
      <c r="L11742" s="3">
        <v>-12.21427605</v>
      </c>
      <c r="M11742" s="3">
        <v>0.003777625</v>
      </c>
      <c r="N11742" s="3">
        <v>2.361500044</v>
      </c>
      <c r="O11742" s="3">
        <v>0.021074085</v>
      </c>
      <c r="P11742" s="3">
        <v>-9.686284107</v>
      </c>
      <c r="Q11742" s="3">
        <v>129.5090278</v>
      </c>
      <c r="R11742" s="3">
        <v>334</v>
      </c>
      <c r="S11742" s="3">
        <v>402.5208333</v>
      </c>
      <c r="T11742" s="3">
        <v>3.361111111</v>
      </c>
      <c r="U11742" s="3">
        <v>12.45</v>
      </c>
      <c r="V11742" s="3">
        <v>28.09</v>
      </c>
      <c r="W11742" s="3">
        <v>2.78855369013123</v>
      </c>
    </row>
    <row r="11743" spans="1:23">
      <c r="A11743" s="3">
        <v>16282</v>
      </c>
      <c r="B11743" s="3">
        <v>66.5159988</v>
      </c>
      <c r="C11743" s="3">
        <v>113.5</v>
      </c>
      <c r="D11743" s="3">
        <v>2</v>
      </c>
      <c r="E11743" s="3">
        <v>2</v>
      </c>
      <c r="F11743" s="3"/>
      <c r="G11743" s="3"/>
      <c r="H11743" s="3"/>
      <c r="I11743" s="3" t="s">
        <v>4171</v>
      </c>
      <c r="J11743" s="3">
        <v>65.71875696</v>
      </c>
      <c r="K11743" s="3">
        <v>307.9678472</v>
      </c>
      <c r="L11743" s="3">
        <v>-12.88078993</v>
      </c>
      <c r="M11743" s="3">
        <v>0.006564778</v>
      </c>
      <c r="N11743" s="3">
        <v>2.038975649</v>
      </c>
      <c r="O11743" s="3">
        <v>-1.175681403</v>
      </c>
      <c r="P11743" s="3">
        <v>-9.34337885</v>
      </c>
      <c r="Q11743" s="3">
        <v>125.90125</v>
      </c>
      <c r="R11743" s="3">
        <v>364</v>
      </c>
      <c r="S11743" s="3">
        <v>393.8333333</v>
      </c>
      <c r="T11743" s="3">
        <v>2.768333333</v>
      </c>
      <c r="U11743" s="3">
        <v>9.37</v>
      </c>
      <c r="V11743" s="3">
        <v>23.1</v>
      </c>
      <c r="W11743" s="3">
        <v>2.89460182636649</v>
      </c>
    </row>
    <row r="11744" spans="1:23">
      <c r="A11744" s="3">
        <v>16284</v>
      </c>
      <c r="B11744" s="3">
        <v>66.5159988</v>
      </c>
      <c r="C11744" s="3">
        <v>115.5</v>
      </c>
      <c r="D11744" s="3">
        <v>1</v>
      </c>
      <c r="E11744" s="3">
        <v>1</v>
      </c>
      <c r="F11744" s="3"/>
      <c r="G11744" s="3"/>
      <c r="H11744" s="3"/>
      <c r="I11744" s="3" t="s">
        <v>4171</v>
      </c>
      <c r="J11744" s="3">
        <v>67.52183346</v>
      </c>
      <c r="K11744" s="3">
        <v>283.5284028</v>
      </c>
      <c r="L11744" s="3">
        <v>-13.3800761</v>
      </c>
      <c r="M11744" s="3">
        <v>0.000170562</v>
      </c>
      <c r="N11744" s="3">
        <v>0.276999998</v>
      </c>
      <c r="O11744" s="3">
        <v>0.00147987</v>
      </c>
      <c r="P11744" s="3">
        <v>-8.790824659</v>
      </c>
      <c r="Q11744" s="3">
        <v>109.9630556</v>
      </c>
      <c r="R11744" s="3">
        <v>155</v>
      </c>
      <c r="S11744" s="3">
        <v>367.4652778</v>
      </c>
      <c r="T11744" s="3">
        <v>4.210833333</v>
      </c>
      <c r="U11744" s="3">
        <v>5.38</v>
      </c>
      <c r="V11744" s="3">
        <v>13.74</v>
      </c>
      <c r="W11744" s="3">
        <v>2.86635855423342</v>
      </c>
    </row>
    <row r="11745" spans="1:23">
      <c r="A11745" s="3">
        <v>16290</v>
      </c>
      <c r="B11745" s="3">
        <v>66.5159988</v>
      </c>
      <c r="C11745" s="3">
        <v>121.5</v>
      </c>
      <c r="D11745" s="3">
        <v>6</v>
      </c>
      <c r="E11745" s="3">
        <v>6</v>
      </c>
      <c r="F11745" s="3"/>
      <c r="G11745" s="3"/>
      <c r="H11745" s="3"/>
      <c r="I11745" s="3" t="s">
        <v>4171</v>
      </c>
      <c r="J11745" s="3">
        <v>65.41874986</v>
      </c>
      <c r="K11745" s="3">
        <v>277.3882639</v>
      </c>
      <c r="L11745" s="3">
        <v>-11.83375172</v>
      </c>
      <c r="M11745" s="3">
        <v>0.04734441</v>
      </c>
      <c r="N11745" s="3">
        <v>28.29739011</v>
      </c>
      <c r="O11745" s="3">
        <v>0.144414964</v>
      </c>
      <c r="P11745" s="3">
        <v>-8.207831667</v>
      </c>
      <c r="Q11745" s="3">
        <v>110.405</v>
      </c>
      <c r="R11745" s="3">
        <v>123</v>
      </c>
      <c r="S11745" s="3">
        <v>196.0121528</v>
      </c>
      <c r="T11745" s="3">
        <v>0.003333333</v>
      </c>
      <c r="U11745" s="3">
        <v>17.61</v>
      </c>
      <c r="V11745" s="3">
        <v>32.25</v>
      </c>
      <c r="W11745" s="3">
        <v>3.42167998897745</v>
      </c>
    </row>
    <row r="11746" spans="1:23">
      <c r="A11746" s="3">
        <v>16291</v>
      </c>
      <c r="B11746" s="3">
        <v>66.5159988</v>
      </c>
      <c r="C11746" s="3">
        <v>122.5</v>
      </c>
      <c r="D11746" s="3">
        <v>18</v>
      </c>
      <c r="E11746" s="3">
        <v>17</v>
      </c>
      <c r="F11746" s="3"/>
      <c r="G11746" s="3">
        <v>1</v>
      </c>
      <c r="H11746" s="3"/>
      <c r="I11746" s="3" t="s">
        <v>4171</v>
      </c>
      <c r="J11746" s="3">
        <v>65.43398626</v>
      </c>
      <c r="K11746" s="3">
        <v>283.844375</v>
      </c>
      <c r="L11746" s="3">
        <v>-11.66420805</v>
      </c>
      <c r="M11746" s="3">
        <v>0.030626131</v>
      </c>
      <c r="N11746" s="3">
        <v>17.78850006</v>
      </c>
      <c r="O11746" s="3">
        <v>0.106759681</v>
      </c>
      <c r="P11746" s="3">
        <v>-8.032023439</v>
      </c>
      <c r="Q11746" s="3">
        <v>116.7084028</v>
      </c>
      <c r="R11746" s="3">
        <v>190</v>
      </c>
      <c r="S11746" s="3">
        <v>145.6684028</v>
      </c>
      <c r="T11746" s="3">
        <v>0.880555556</v>
      </c>
      <c r="U11746" s="3">
        <v>19.63</v>
      </c>
      <c r="V11746" s="3">
        <v>34.5</v>
      </c>
      <c r="W11746" s="3">
        <v>3.56965753538677</v>
      </c>
    </row>
    <row r="11747" spans="1:23">
      <c r="A11747" s="3">
        <v>16292</v>
      </c>
      <c r="B11747" s="3">
        <v>66.5159988</v>
      </c>
      <c r="C11747" s="3">
        <v>123.5</v>
      </c>
      <c r="D11747" s="3">
        <v>23</v>
      </c>
      <c r="E11747" s="3">
        <v>22</v>
      </c>
      <c r="F11747" s="3"/>
      <c r="G11747" s="3">
        <v>1</v>
      </c>
      <c r="H11747" s="3"/>
      <c r="I11747" s="3" t="s">
        <v>4171</v>
      </c>
      <c r="J11747" s="3">
        <v>64.36549994</v>
      </c>
      <c r="K11747" s="3">
        <v>288.9302778</v>
      </c>
      <c r="L11747" s="3">
        <v>-11.33379831</v>
      </c>
      <c r="M11747" s="3">
        <v>0.204364408</v>
      </c>
      <c r="N11747" s="3">
        <v>42.83706978</v>
      </c>
      <c r="O11747" s="3">
        <v>-21.16042253</v>
      </c>
      <c r="P11747" s="3">
        <v>-8.181113407</v>
      </c>
      <c r="Q11747" s="3">
        <v>127.49375</v>
      </c>
      <c r="R11747" s="3">
        <v>138</v>
      </c>
      <c r="S11747" s="3">
        <v>64.01736111</v>
      </c>
      <c r="T11747" s="3">
        <v>5.092361111</v>
      </c>
      <c r="U11747" s="3">
        <v>20.74</v>
      </c>
      <c r="V11747" s="3">
        <v>35.75</v>
      </c>
      <c r="W11747" s="3">
        <v>4.20717351296375</v>
      </c>
    </row>
    <row r="11748" spans="1:23">
      <c r="A11748" s="3">
        <v>16293</v>
      </c>
      <c r="B11748" s="3">
        <v>66.5159988</v>
      </c>
      <c r="C11748" s="3">
        <v>124.5</v>
      </c>
      <c r="D11748" s="3">
        <v>1</v>
      </c>
      <c r="E11748" s="3">
        <v>1</v>
      </c>
      <c r="F11748" s="3"/>
      <c r="G11748" s="3"/>
      <c r="H11748" s="3"/>
      <c r="I11748" s="3" t="s">
        <v>4171</v>
      </c>
      <c r="J11748" s="3">
        <v>64.27715276</v>
      </c>
      <c r="K11748" s="3">
        <v>300.0765972</v>
      </c>
      <c r="L11748" s="3">
        <v>-11.41287066</v>
      </c>
      <c r="M11748" s="3">
        <v>0.058249651</v>
      </c>
      <c r="N11748" s="3">
        <v>25.91437663</v>
      </c>
      <c r="O11748" s="3">
        <v>-3.753205238</v>
      </c>
      <c r="P11748" s="3">
        <v>-8.431653359</v>
      </c>
      <c r="Q11748" s="3">
        <v>151.2672222</v>
      </c>
      <c r="R11748" s="3">
        <v>248</v>
      </c>
      <c r="S11748" s="3">
        <v>100.4861111</v>
      </c>
      <c r="T11748" s="3">
        <v>2.091666667</v>
      </c>
      <c r="U11748" s="3">
        <v>21.57</v>
      </c>
      <c r="V11748" s="3">
        <v>35.96</v>
      </c>
      <c r="W11748" s="3">
        <v>3.78380897341213</v>
      </c>
    </row>
    <row r="11749" spans="1:23">
      <c r="A11749" s="3">
        <v>16294</v>
      </c>
      <c r="B11749" s="3">
        <v>66.5159988</v>
      </c>
      <c r="C11749" s="3">
        <v>125.5</v>
      </c>
      <c r="D11749" s="3">
        <v>2</v>
      </c>
      <c r="E11749" s="3">
        <v>2</v>
      </c>
      <c r="F11749" s="3"/>
      <c r="G11749" s="3"/>
      <c r="H11749" s="3"/>
      <c r="I11749" s="3" t="s">
        <v>4171</v>
      </c>
      <c r="J11749" s="3">
        <v>62.11386801</v>
      </c>
      <c r="K11749" s="3">
        <v>320.4541667</v>
      </c>
      <c r="L11749" s="3">
        <v>-11.57312616</v>
      </c>
      <c r="M11749" s="3">
        <v>0.00208274</v>
      </c>
      <c r="N11749" s="3">
        <v>2.45227712</v>
      </c>
      <c r="O11749" s="3">
        <v>0.012858986</v>
      </c>
      <c r="P11749" s="3">
        <v>-8.566572954</v>
      </c>
      <c r="Q11749" s="3">
        <v>178.5842361</v>
      </c>
      <c r="R11749" s="3">
        <v>776</v>
      </c>
      <c r="S11749" s="3">
        <v>288.7378472</v>
      </c>
      <c r="T11749" s="3">
        <v>0.138055556</v>
      </c>
      <c r="U11749" s="3">
        <v>22.04</v>
      </c>
      <c r="V11749" s="3">
        <v>36.42</v>
      </c>
      <c r="W11749" s="3">
        <v>3.24920427181104</v>
      </c>
    </row>
    <row r="11750" spans="1:23">
      <c r="A11750" s="3">
        <v>16297</v>
      </c>
      <c r="B11750" s="3">
        <v>66.5159988</v>
      </c>
      <c r="C11750" s="3">
        <v>128.5</v>
      </c>
      <c r="D11750" s="3">
        <v>1</v>
      </c>
      <c r="E11750" s="3">
        <v>1</v>
      </c>
      <c r="F11750" s="3"/>
      <c r="G11750" s="3"/>
      <c r="H11750" s="3"/>
      <c r="I11750" s="3" t="s">
        <v>4171</v>
      </c>
      <c r="J11750" s="3">
        <v>57.19964581</v>
      </c>
      <c r="K11750" s="3">
        <v>420.0045833</v>
      </c>
      <c r="L11750" s="3">
        <v>-14.05703617</v>
      </c>
      <c r="M11750" s="3">
        <v>0.005341562</v>
      </c>
      <c r="N11750" s="3">
        <v>3.759500008</v>
      </c>
      <c r="O11750" s="3">
        <v>0.027948321</v>
      </c>
      <c r="P11750" s="3">
        <v>-7.498251447</v>
      </c>
      <c r="Q11750" s="3">
        <v>144.1534028</v>
      </c>
      <c r="R11750" s="3">
        <v>872</v>
      </c>
      <c r="S11750" s="3">
        <v>1144.671875</v>
      </c>
      <c r="T11750" s="3">
        <v>1.12</v>
      </c>
      <c r="U11750" s="3">
        <v>14.53</v>
      </c>
      <c r="V11750" s="3">
        <v>25.23</v>
      </c>
      <c r="W11750" s="3">
        <v>1.70132564438721</v>
      </c>
    </row>
    <row r="11751" spans="1:23">
      <c r="A11751" s="3">
        <v>16301</v>
      </c>
      <c r="B11751" s="3">
        <v>66.5159988</v>
      </c>
      <c r="C11751" s="3">
        <v>132.5</v>
      </c>
      <c r="D11751" s="3">
        <v>2</v>
      </c>
      <c r="E11751" s="3">
        <v>2</v>
      </c>
      <c r="F11751" s="3"/>
      <c r="G11751" s="3"/>
      <c r="H11751" s="3"/>
      <c r="I11751" s="3" t="s">
        <v>4171</v>
      </c>
      <c r="J11751" s="3">
        <v>66.91518055</v>
      </c>
      <c r="K11751" s="3">
        <v>252.5645833</v>
      </c>
      <c r="L11751" s="3">
        <v>-13.87851215</v>
      </c>
      <c r="M11751" s="3">
        <v>0.001000972</v>
      </c>
      <c r="N11751" s="3">
        <v>2.172444282</v>
      </c>
      <c r="O11751" s="3">
        <v>0.006913498</v>
      </c>
      <c r="P11751" s="3">
        <v>-5.436311635</v>
      </c>
      <c r="Q11751" s="3">
        <v>94.243125</v>
      </c>
      <c r="R11751" s="3">
        <v>700</v>
      </c>
      <c r="S11751" s="3">
        <v>423.2291667</v>
      </c>
      <c r="T11751" s="3">
        <v>7.478055556</v>
      </c>
      <c r="U11751" s="3">
        <v>22.95</v>
      </c>
      <c r="V11751" s="3">
        <v>33.87</v>
      </c>
      <c r="W11751" s="3">
        <v>3.23925874882538</v>
      </c>
    </row>
    <row r="11752" spans="1:23">
      <c r="A11752" s="3">
        <v>16302</v>
      </c>
      <c r="B11752" s="3">
        <v>66.5159988</v>
      </c>
      <c r="C11752" s="3">
        <v>133.5</v>
      </c>
      <c r="D11752" s="3">
        <v>1</v>
      </c>
      <c r="E11752" s="3">
        <v>1</v>
      </c>
      <c r="F11752" s="3"/>
      <c r="G11752" s="3"/>
      <c r="H11752" s="3"/>
      <c r="I11752" s="3" t="s">
        <v>4171</v>
      </c>
      <c r="J11752" s="3">
        <v>67.9744098</v>
      </c>
      <c r="K11752" s="3">
        <v>235.7276389</v>
      </c>
      <c r="L11752" s="3">
        <v>-14.82083246</v>
      </c>
      <c r="M11752" s="15">
        <v>6.16e-5</v>
      </c>
      <c r="N11752" s="3">
        <v>0.091500004</v>
      </c>
      <c r="O11752" s="3">
        <v>0.00059742</v>
      </c>
      <c r="P11752" s="3">
        <v>-4.984920129</v>
      </c>
      <c r="Q11752" s="3">
        <v>91.57013889</v>
      </c>
      <c r="R11752" s="3">
        <v>780</v>
      </c>
      <c r="S11752" s="3">
        <v>533.7708333</v>
      </c>
      <c r="T11752" s="3">
        <v>5.884444444</v>
      </c>
      <c r="U11752" s="3">
        <v>23.07</v>
      </c>
      <c r="V11752" s="3">
        <v>33.66</v>
      </c>
      <c r="W11752" s="3">
        <v>3.00316808145814</v>
      </c>
    </row>
    <row r="11753" spans="1:23">
      <c r="A11753" s="3">
        <v>16303</v>
      </c>
      <c r="B11753" s="3">
        <v>66.5159988</v>
      </c>
      <c r="C11753" s="3">
        <v>134.5</v>
      </c>
      <c r="D11753" s="3">
        <v>1</v>
      </c>
      <c r="E11753" s="3">
        <v>1</v>
      </c>
      <c r="F11753" s="3"/>
      <c r="G11753" s="3"/>
      <c r="H11753" s="3"/>
      <c r="I11753" s="3" t="s">
        <v>4171</v>
      </c>
      <c r="J11753" s="3">
        <v>67.74619451</v>
      </c>
      <c r="K11753" s="3">
        <v>235.7740972</v>
      </c>
      <c r="L11753" s="3">
        <v>-15.30878212</v>
      </c>
      <c r="M11753" s="15">
        <v>8.47e-5</v>
      </c>
      <c r="N11753" s="3">
        <v>0.153944275</v>
      </c>
      <c r="O11753" s="3">
        <v>0.000793898</v>
      </c>
      <c r="P11753" s="3">
        <v>-4.633485584</v>
      </c>
      <c r="Q11753" s="3">
        <v>90.8675</v>
      </c>
      <c r="R11753" s="3">
        <v>845</v>
      </c>
      <c r="S11753" s="3">
        <v>614.4375</v>
      </c>
      <c r="T11753" s="3">
        <v>2.588888889</v>
      </c>
      <c r="U11753" s="3">
        <v>23.18</v>
      </c>
      <c r="V11753" s="3">
        <v>32.63</v>
      </c>
      <c r="W11753" s="3">
        <v>2.86508893997843</v>
      </c>
    </row>
    <row r="11754" spans="1:23">
      <c r="A11754" s="3">
        <v>16304</v>
      </c>
      <c r="B11754" s="3">
        <v>66.5159988</v>
      </c>
      <c r="C11754" s="3">
        <v>135.5</v>
      </c>
      <c r="D11754" s="3">
        <v>1</v>
      </c>
      <c r="E11754" s="3">
        <v>1</v>
      </c>
      <c r="F11754" s="3"/>
      <c r="G11754" s="3"/>
      <c r="H11754" s="3"/>
      <c r="I11754" s="3" t="s">
        <v>4171</v>
      </c>
      <c r="J11754" s="3">
        <v>66.35693749</v>
      </c>
      <c r="K11754" s="3">
        <v>245.2940278</v>
      </c>
      <c r="L11754" s="3">
        <v>-15.43440394</v>
      </c>
      <c r="M11754" s="3">
        <v>0.000289302</v>
      </c>
      <c r="N11754" s="3">
        <v>0.211034938</v>
      </c>
      <c r="O11754" s="3">
        <v>0.274838215</v>
      </c>
      <c r="P11754" s="3">
        <v>-4.338313652</v>
      </c>
      <c r="Q11754" s="3">
        <v>89.613125</v>
      </c>
      <c r="R11754" s="3">
        <v>1271</v>
      </c>
      <c r="S11754" s="3">
        <v>725.6770833</v>
      </c>
      <c r="T11754" s="3">
        <v>0.630833333</v>
      </c>
      <c r="U11754" s="3">
        <v>23.39</v>
      </c>
      <c r="V11754" s="3">
        <v>32.74</v>
      </c>
      <c r="W11754" s="3">
        <v>2.59195044180933</v>
      </c>
    </row>
    <row r="11755" spans="1:23">
      <c r="A11755" s="3">
        <v>16306</v>
      </c>
      <c r="B11755" s="3">
        <v>66.5159988</v>
      </c>
      <c r="C11755" s="3">
        <v>137.5</v>
      </c>
      <c r="D11755" s="3">
        <v>1</v>
      </c>
      <c r="E11755" s="3">
        <v>1</v>
      </c>
      <c r="F11755" s="3"/>
      <c r="G11755" s="3"/>
      <c r="H11755" s="3"/>
      <c r="I11755" s="3" t="s">
        <v>4171</v>
      </c>
      <c r="J11755" s="3">
        <v>64.88195144</v>
      </c>
      <c r="K11755" s="3">
        <v>261.5339583</v>
      </c>
      <c r="L11755" s="3">
        <v>-14.57912413</v>
      </c>
      <c r="M11755" s="3">
        <v>0.0055811</v>
      </c>
      <c r="N11755" s="3">
        <v>3.366565868</v>
      </c>
      <c r="O11755" s="3">
        <v>0.2394124</v>
      </c>
      <c r="P11755" s="3">
        <v>-3.913159441</v>
      </c>
      <c r="Q11755" s="3">
        <v>92.81916667</v>
      </c>
      <c r="R11755" s="3">
        <v>1030</v>
      </c>
      <c r="S11755" s="3">
        <v>726.3784722</v>
      </c>
      <c r="T11755" s="3">
        <v>2.445555556</v>
      </c>
      <c r="U11755" s="3">
        <v>22.68</v>
      </c>
      <c r="V11755" s="3">
        <v>31.45</v>
      </c>
      <c r="W11755" s="3">
        <v>2.42220299363398</v>
      </c>
    </row>
    <row r="11756" spans="1:23">
      <c r="A11756" s="3">
        <v>16311</v>
      </c>
      <c r="B11756" s="3">
        <v>66.5159988</v>
      </c>
      <c r="C11756" s="3">
        <v>142.5</v>
      </c>
      <c r="D11756" s="3">
        <v>1</v>
      </c>
      <c r="E11756" s="3">
        <v>1</v>
      </c>
      <c r="F11756" s="3"/>
      <c r="G11756" s="3"/>
      <c r="H11756" s="3"/>
      <c r="I11756" s="3" t="s">
        <v>4171</v>
      </c>
      <c r="J11756" s="3">
        <v>66.20870834</v>
      </c>
      <c r="K11756" s="3">
        <v>225.2540278</v>
      </c>
      <c r="L11756" s="3">
        <v>-14.36823003</v>
      </c>
      <c r="M11756" s="3">
        <v>0.01582511</v>
      </c>
      <c r="N11756" s="3">
        <v>3.422078591</v>
      </c>
      <c r="O11756" s="3">
        <v>-1.668420184</v>
      </c>
      <c r="P11756" s="3">
        <v>-4.25577666</v>
      </c>
      <c r="Q11756" s="3">
        <v>73.79604167</v>
      </c>
      <c r="R11756" s="3">
        <v>1525</v>
      </c>
      <c r="S11756" s="3">
        <v>528.8472222</v>
      </c>
      <c r="T11756" s="3">
        <v>6.465</v>
      </c>
      <c r="U11756" s="3">
        <v>20.49</v>
      </c>
      <c r="V11756" s="3">
        <v>27.58</v>
      </c>
      <c r="W11756" s="3">
        <v>2.73946055430993</v>
      </c>
    </row>
    <row r="11757" spans="1:23">
      <c r="A11757" s="3">
        <v>16312</v>
      </c>
      <c r="B11757" s="3">
        <v>66.5159988</v>
      </c>
      <c r="C11757" s="3">
        <v>143.5</v>
      </c>
      <c r="D11757" s="3">
        <v>7</v>
      </c>
      <c r="E11757" s="3">
        <v>7</v>
      </c>
      <c r="F11757" s="3"/>
      <c r="G11757" s="3"/>
      <c r="H11757" s="3"/>
      <c r="I11757" s="3" t="s">
        <v>4171</v>
      </c>
      <c r="J11757" s="3">
        <v>65.67620148</v>
      </c>
      <c r="K11757" s="3">
        <v>233.5114583</v>
      </c>
      <c r="L11757" s="3">
        <v>-14.66657551</v>
      </c>
      <c r="M11757" s="3">
        <v>0.02935929</v>
      </c>
      <c r="N11757" s="3">
        <v>5.496583707</v>
      </c>
      <c r="O11757" s="3">
        <v>-8.239820529</v>
      </c>
      <c r="P11757" s="3">
        <v>-4.246820599</v>
      </c>
      <c r="Q11757" s="3">
        <v>72.37930556</v>
      </c>
      <c r="R11757" s="3">
        <v>1333</v>
      </c>
      <c r="S11757" s="3">
        <v>624.9427083</v>
      </c>
      <c r="T11757" s="3">
        <v>6.809236111</v>
      </c>
      <c r="U11757" s="3">
        <v>20.91</v>
      </c>
      <c r="V11757" s="3">
        <v>27.67</v>
      </c>
      <c r="W11757" s="3">
        <v>2.47578119171993</v>
      </c>
    </row>
    <row r="11758" spans="1:23">
      <c r="A11758" s="3">
        <v>16313</v>
      </c>
      <c r="B11758" s="3">
        <v>66.5159988</v>
      </c>
      <c r="C11758" s="3">
        <v>144.5</v>
      </c>
      <c r="D11758" s="3">
        <v>3</v>
      </c>
      <c r="E11758" s="3">
        <v>3</v>
      </c>
      <c r="F11758" s="3"/>
      <c r="G11758" s="3"/>
      <c r="H11758" s="3"/>
      <c r="I11758" s="3" t="s">
        <v>4171</v>
      </c>
      <c r="J11758" s="3">
        <v>61.96683333</v>
      </c>
      <c r="K11758" s="3">
        <v>276.3278472</v>
      </c>
      <c r="L11758" s="3">
        <v>-15.91540799</v>
      </c>
      <c r="M11758" s="3">
        <v>0.006944174</v>
      </c>
      <c r="N11758" s="3">
        <v>1.735894648</v>
      </c>
      <c r="O11758" s="3">
        <v>-0.530124261</v>
      </c>
      <c r="P11758" s="3">
        <v>-4.236564828</v>
      </c>
      <c r="Q11758" s="3">
        <v>86.89729167</v>
      </c>
      <c r="R11758" s="3">
        <v>1718</v>
      </c>
      <c r="S11758" s="3">
        <v>1073.380208</v>
      </c>
      <c r="T11758" s="3">
        <v>1.5875</v>
      </c>
      <c r="U11758" s="3">
        <v>21.5</v>
      </c>
      <c r="V11758" s="3">
        <v>28.05</v>
      </c>
      <c r="W11758" s="3">
        <v>1.56779727520254</v>
      </c>
    </row>
    <row r="11759" spans="1:23">
      <c r="A11759" s="3">
        <v>16314</v>
      </c>
      <c r="B11759" s="3">
        <v>66.5159988</v>
      </c>
      <c r="C11759" s="3">
        <v>145.5</v>
      </c>
      <c r="D11759" s="3">
        <v>1</v>
      </c>
      <c r="E11759" s="3">
        <v>1</v>
      </c>
      <c r="F11759" s="3"/>
      <c r="G11759" s="3"/>
      <c r="H11759" s="3"/>
      <c r="I11759" s="3" t="s">
        <v>4171</v>
      </c>
      <c r="J11759" s="3">
        <v>61.307</v>
      </c>
      <c r="K11759" s="3">
        <v>274.8935417</v>
      </c>
      <c r="L11759" s="3">
        <v>-15.27648408</v>
      </c>
      <c r="M11759" s="3">
        <v>0.000132562</v>
      </c>
      <c r="N11759" s="3">
        <v>0.229999996</v>
      </c>
      <c r="O11759" s="3">
        <v>0.001183578</v>
      </c>
      <c r="P11759" s="3">
        <v>-4.225265946</v>
      </c>
      <c r="Q11759" s="3">
        <v>97.876875</v>
      </c>
      <c r="R11759" s="3">
        <v>1694</v>
      </c>
      <c r="S11759" s="3">
        <v>976.9305556</v>
      </c>
      <c r="T11759" s="3">
        <v>1.841944444</v>
      </c>
      <c r="U11759" s="3">
        <v>21.38</v>
      </c>
      <c r="V11759" s="3">
        <v>27.99</v>
      </c>
      <c r="W11759" s="3">
        <v>1.56198040000238</v>
      </c>
    </row>
    <row r="11760" spans="1:23">
      <c r="A11760" s="3">
        <v>16316</v>
      </c>
      <c r="B11760" s="3">
        <v>66.5159988</v>
      </c>
      <c r="C11760" s="3">
        <v>147.5</v>
      </c>
      <c r="D11760" s="3">
        <v>1</v>
      </c>
      <c r="E11760" s="3">
        <v>1</v>
      </c>
      <c r="F11760" s="3"/>
      <c r="G11760" s="3"/>
      <c r="H11760" s="3"/>
      <c r="I11760" s="3" t="s">
        <v>4171</v>
      </c>
      <c r="J11760" s="3">
        <v>61.82388889</v>
      </c>
      <c r="K11760" s="3">
        <v>236.9970139</v>
      </c>
      <c r="L11760" s="3">
        <v>-12.67994703</v>
      </c>
      <c r="M11760" s="3">
        <v>0.025287371</v>
      </c>
      <c r="N11760" s="3">
        <v>16.36416564</v>
      </c>
      <c r="O11760" s="3">
        <v>0.092993048</v>
      </c>
      <c r="P11760" s="3">
        <v>-4.253874692</v>
      </c>
      <c r="Q11760" s="3">
        <v>78.06145833</v>
      </c>
      <c r="R11760" s="3">
        <v>1222</v>
      </c>
      <c r="S11760" s="3">
        <v>313.484375</v>
      </c>
      <c r="T11760" s="3">
        <v>3.088888889</v>
      </c>
      <c r="U11760" s="3">
        <v>19.8</v>
      </c>
      <c r="V11760" s="3">
        <v>26.28</v>
      </c>
      <c r="W11760" s="3">
        <v>2.70437867844034</v>
      </c>
    </row>
    <row r="11761" spans="1:23">
      <c r="A11761" s="3">
        <v>16319</v>
      </c>
      <c r="B11761" s="3">
        <v>66.5159988</v>
      </c>
      <c r="C11761" s="3">
        <v>150.5</v>
      </c>
      <c r="D11761" s="3">
        <v>7</v>
      </c>
      <c r="E11761" s="3">
        <v>7</v>
      </c>
      <c r="F11761" s="3"/>
      <c r="G11761" s="3"/>
      <c r="H11761" s="3"/>
      <c r="I11761" s="3" t="s">
        <v>4171</v>
      </c>
      <c r="J11761" s="3">
        <v>60.59667396</v>
      </c>
      <c r="K11761" s="3">
        <v>241.6798611</v>
      </c>
      <c r="L11761" s="3">
        <v>-11.71643377</v>
      </c>
      <c r="M11761" s="3">
        <v>0.115819752</v>
      </c>
      <c r="N11761" s="3">
        <v>59.53206035</v>
      </c>
      <c r="O11761" s="3">
        <v>-0.41692792</v>
      </c>
      <c r="P11761" s="3">
        <v>-4.219178862</v>
      </c>
      <c r="Q11761" s="3">
        <v>59.40590278</v>
      </c>
      <c r="R11761" s="3">
        <v>134</v>
      </c>
      <c r="S11761" s="3">
        <v>55.92013889</v>
      </c>
      <c r="T11761" s="3">
        <v>7.038055556</v>
      </c>
      <c r="U11761" s="3">
        <v>21.65</v>
      </c>
      <c r="V11761" s="3">
        <v>26.78</v>
      </c>
      <c r="W11761" s="3">
        <v>3.31897901688789</v>
      </c>
    </row>
    <row r="11762" spans="1:23">
      <c r="A11762" s="3">
        <v>16320</v>
      </c>
      <c r="B11762" s="3">
        <v>66.5159988</v>
      </c>
      <c r="C11762" s="3">
        <v>151.5</v>
      </c>
      <c r="D11762" s="3">
        <v>6</v>
      </c>
      <c r="E11762" s="3">
        <v>6</v>
      </c>
      <c r="F11762" s="3"/>
      <c r="G11762" s="3"/>
      <c r="H11762" s="3"/>
      <c r="I11762" s="3" t="s">
        <v>4171</v>
      </c>
      <c r="J11762" s="3">
        <v>60.93661117</v>
      </c>
      <c r="K11762" s="3">
        <v>243.4192361</v>
      </c>
      <c r="L11762" s="3">
        <v>-11.83150116</v>
      </c>
      <c r="M11762" s="3">
        <v>0.097876247</v>
      </c>
      <c r="N11762" s="3">
        <v>50.0919732</v>
      </c>
      <c r="O11762" s="3">
        <v>-3.15218307</v>
      </c>
      <c r="P11762" s="3">
        <v>-4.182287349</v>
      </c>
      <c r="Q11762" s="3">
        <v>57.69131944</v>
      </c>
      <c r="R11762" s="3">
        <v>302</v>
      </c>
      <c r="S11762" s="3">
        <v>62.57291667</v>
      </c>
      <c r="T11762" s="3">
        <v>6.060277778</v>
      </c>
      <c r="U11762" s="3">
        <v>21.98</v>
      </c>
      <c r="V11762" s="3">
        <v>26.89</v>
      </c>
      <c r="W11762" s="3">
        <v>3.5740388829724</v>
      </c>
    </row>
    <row r="11763" spans="1:23">
      <c r="A11763" s="3">
        <v>16321</v>
      </c>
      <c r="B11763" s="3">
        <v>66.5159988</v>
      </c>
      <c r="C11763" s="3">
        <v>152.5</v>
      </c>
      <c r="D11763" s="3">
        <v>8</v>
      </c>
      <c r="E11763" s="3">
        <v>8</v>
      </c>
      <c r="F11763" s="3"/>
      <c r="G11763" s="3"/>
      <c r="H11763" s="3"/>
      <c r="I11763" s="3" t="s">
        <v>4171</v>
      </c>
      <c r="J11763" s="3">
        <v>60.87761803</v>
      </c>
      <c r="K11763" s="3">
        <v>244.8044444</v>
      </c>
      <c r="L11763" s="3">
        <v>-12.0977474</v>
      </c>
      <c r="M11763" s="3">
        <v>0.049424476</v>
      </c>
      <c r="N11763" s="3">
        <v>20.5438676</v>
      </c>
      <c r="O11763" s="3">
        <v>-3.334383055</v>
      </c>
      <c r="P11763" s="3">
        <v>-4.154949655</v>
      </c>
      <c r="Q11763" s="3">
        <v>58.94909722</v>
      </c>
      <c r="R11763" s="3">
        <v>589</v>
      </c>
      <c r="S11763" s="3">
        <v>161.1302083</v>
      </c>
      <c r="T11763" s="3">
        <v>4.548055556</v>
      </c>
      <c r="U11763" s="3">
        <v>21.85</v>
      </c>
      <c r="V11763" s="3">
        <v>26.79</v>
      </c>
      <c r="W11763" s="3">
        <v>3.59193640835667</v>
      </c>
    </row>
    <row r="11764" spans="1:23">
      <c r="A11764" s="3">
        <v>16323</v>
      </c>
      <c r="B11764" s="3">
        <v>66.5159988</v>
      </c>
      <c r="C11764" s="3">
        <v>154.5</v>
      </c>
      <c r="D11764" s="3">
        <v>2</v>
      </c>
      <c r="E11764" s="3">
        <v>2</v>
      </c>
      <c r="F11764" s="3"/>
      <c r="G11764" s="3"/>
      <c r="H11764" s="3"/>
      <c r="I11764" s="3" t="s">
        <v>4171</v>
      </c>
      <c r="J11764" s="3">
        <v>60.02618756</v>
      </c>
      <c r="K11764" s="3">
        <v>241.8071528</v>
      </c>
      <c r="L11764" s="3">
        <v>-12.89084403</v>
      </c>
      <c r="M11764" s="3">
        <v>0.00026625</v>
      </c>
      <c r="N11764" s="3">
        <v>0.436500002</v>
      </c>
      <c r="O11764" s="3">
        <v>0.002191524</v>
      </c>
      <c r="P11764" s="3">
        <v>-4.070437796</v>
      </c>
      <c r="Q11764" s="3">
        <v>58.81743056</v>
      </c>
      <c r="R11764" s="3">
        <v>781</v>
      </c>
      <c r="S11764" s="3">
        <v>353.5694444</v>
      </c>
      <c r="T11764" s="3">
        <v>4.343611111</v>
      </c>
      <c r="U11764" s="3">
        <v>19.77</v>
      </c>
      <c r="V11764" s="3">
        <v>24.17</v>
      </c>
      <c r="W11764" s="3">
        <v>3.03037894296757</v>
      </c>
    </row>
    <row r="11765" spans="1:23">
      <c r="A11765" s="3">
        <v>16324</v>
      </c>
      <c r="B11765" s="3">
        <v>66.5159988</v>
      </c>
      <c r="C11765" s="3">
        <v>155.5</v>
      </c>
      <c r="D11765" s="3">
        <v>1</v>
      </c>
      <c r="E11765" s="3">
        <v>1</v>
      </c>
      <c r="F11765" s="3"/>
      <c r="G11765" s="3"/>
      <c r="H11765" s="3"/>
      <c r="I11765" s="3" t="s">
        <v>4171</v>
      </c>
      <c r="J11765" s="3">
        <v>60.18594445</v>
      </c>
      <c r="K11765" s="3">
        <v>231.1059722</v>
      </c>
      <c r="L11765" s="3">
        <v>-12.85898813</v>
      </c>
      <c r="M11765" s="3">
        <v>0.000495764</v>
      </c>
      <c r="N11765" s="3">
        <v>0.66944428</v>
      </c>
      <c r="O11765" s="3">
        <v>0.00377247</v>
      </c>
      <c r="P11765" s="3">
        <v>-4.015847566</v>
      </c>
      <c r="Q11765" s="3">
        <v>58.72333333</v>
      </c>
      <c r="R11765" s="3">
        <v>760</v>
      </c>
      <c r="S11765" s="3">
        <v>264.7725694</v>
      </c>
      <c r="T11765" s="3">
        <v>4.301388889</v>
      </c>
      <c r="U11765" s="3">
        <v>19.34</v>
      </c>
      <c r="V11765" s="3">
        <v>23.86</v>
      </c>
      <c r="W11765" s="3">
        <v>3.11969610943516</v>
      </c>
    </row>
    <row r="11766" spans="1:23">
      <c r="A11766" s="3">
        <v>16328</v>
      </c>
      <c r="B11766" s="3">
        <v>66.5159988</v>
      </c>
      <c r="C11766" s="3">
        <v>159.5</v>
      </c>
      <c r="D11766" s="3">
        <v>9</v>
      </c>
      <c r="E11766" s="3">
        <v>9</v>
      </c>
      <c r="F11766" s="3"/>
      <c r="G11766" s="3"/>
      <c r="H11766" s="3"/>
      <c r="I11766" s="3" t="s">
        <v>4171</v>
      </c>
      <c r="J11766" s="3">
        <v>59.87125692</v>
      </c>
      <c r="K11766" s="3">
        <v>246.2872917</v>
      </c>
      <c r="L11766" s="3">
        <v>-12.58811659</v>
      </c>
      <c r="M11766" s="3">
        <v>0.044004426</v>
      </c>
      <c r="N11766" s="3">
        <v>7.757296218</v>
      </c>
      <c r="O11766" s="3">
        <v>-7.884926647</v>
      </c>
      <c r="P11766" s="3">
        <v>-3.595931667</v>
      </c>
      <c r="Q11766" s="3">
        <v>53.906875</v>
      </c>
      <c r="R11766" s="3">
        <v>614</v>
      </c>
      <c r="S11766" s="3">
        <v>278.6371528</v>
      </c>
      <c r="T11766" s="3">
        <v>8.607222222</v>
      </c>
      <c r="U11766" s="3">
        <v>20.2</v>
      </c>
      <c r="V11766" s="3">
        <v>23.54</v>
      </c>
      <c r="W11766" s="3">
        <v>3.04614004101891</v>
      </c>
    </row>
    <row r="11767" spans="1:23">
      <c r="A11767" s="3">
        <v>16329</v>
      </c>
      <c r="B11767" s="3">
        <v>66.5159988</v>
      </c>
      <c r="C11767" s="3">
        <v>160.5</v>
      </c>
      <c r="D11767" s="3">
        <v>1</v>
      </c>
      <c r="E11767" s="3">
        <v>1</v>
      </c>
      <c r="F11767" s="3"/>
      <c r="G11767" s="3"/>
      <c r="H11767" s="3"/>
      <c r="I11767" s="3" t="s">
        <v>4171</v>
      </c>
      <c r="J11767" s="3">
        <v>58.3769236</v>
      </c>
      <c r="K11767" s="3">
        <v>244.4966667</v>
      </c>
      <c r="L11767" s="3">
        <v>-12.30656742</v>
      </c>
      <c r="M11767" s="3">
        <v>0.000658534</v>
      </c>
      <c r="N11767" s="3">
        <v>0.353511282</v>
      </c>
      <c r="O11767" s="3">
        <v>0.268326671</v>
      </c>
      <c r="P11767" s="3">
        <v>-3.460002306</v>
      </c>
      <c r="Q11767" s="3">
        <v>51.77347222</v>
      </c>
      <c r="R11767" s="3">
        <v>659</v>
      </c>
      <c r="S11767" s="3">
        <v>351.0642361</v>
      </c>
      <c r="T11767" s="3">
        <v>5.791666667</v>
      </c>
      <c r="U11767" s="3">
        <v>20.27</v>
      </c>
      <c r="V11767" s="3">
        <v>23.19</v>
      </c>
      <c r="W11767" s="3">
        <v>2.69586257196981</v>
      </c>
    </row>
    <row r="11768" spans="1:23">
      <c r="A11768" s="3">
        <v>16333</v>
      </c>
      <c r="B11768" s="3">
        <v>66.5159988</v>
      </c>
      <c r="C11768" s="3">
        <v>164.5</v>
      </c>
      <c r="D11768" s="3">
        <v>8</v>
      </c>
      <c r="E11768" s="3">
        <v>8</v>
      </c>
      <c r="F11768" s="3"/>
      <c r="G11768" s="3"/>
      <c r="H11768" s="3"/>
      <c r="I11768" s="3" t="s">
        <v>4171</v>
      </c>
      <c r="J11768" s="3">
        <v>57.32906248</v>
      </c>
      <c r="K11768" s="3">
        <v>252.0399306</v>
      </c>
      <c r="L11768" s="3">
        <v>-12.26741897</v>
      </c>
      <c r="M11768" s="3">
        <v>0.008000466</v>
      </c>
      <c r="N11768" s="3">
        <v>2.292556004</v>
      </c>
      <c r="O11768" s="3">
        <v>-1.297864756</v>
      </c>
      <c r="P11768" s="3">
        <v>-2.775889142</v>
      </c>
      <c r="Q11768" s="3">
        <v>40.79861111</v>
      </c>
      <c r="R11768" s="3">
        <v>1053</v>
      </c>
      <c r="S11768" s="3">
        <v>499.8524306</v>
      </c>
      <c r="T11768" s="3">
        <v>4.140277778</v>
      </c>
      <c r="U11768" s="3">
        <v>15.59</v>
      </c>
      <c r="V11768" s="3">
        <v>19.3</v>
      </c>
      <c r="W11768" s="3">
        <v>2.31894199500156</v>
      </c>
    </row>
    <row r="11769" spans="1:23">
      <c r="A11769" s="3">
        <v>16334</v>
      </c>
      <c r="B11769" s="3">
        <v>66.5159988</v>
      </c>
      <c r="C11769" s="3">
        <v>165.5</v>
      </c>
      <c r="D11769" s="3">
        <v>1</v>
      </c>
      <c r="E11769" s="3">
        <v>1</v>
      </c>
      <c r="F11769" s="3"/>
      <c r="G11769" s="3"/>
      <c r="H11769" s="3"/>
      <c r="I11769" s="3" t="s">
        <v>4171</v>
      </c>
      <c r="J11769" s="3">
        <v>56.97977777</v>
      </c>
      <c r="K11769" s="3">
        <v>251.2217361</v>
      </c>
      <c r="L11769" s="3">
        <v>-12.55575087</v>
      </c>
      <c r="M11769" s="3">
        <v>0.002774432</v>
      </c>
      <c r="N11769" s="3">
        <v>2.147879353</v>
      </c>
      <c r="O11769" s="3">
        <v>0.377846321</v>
      </c>
      <c r="P11769" s="3">
        <v>-2.579947637</v>
      </c>
      <c r="Q11769" s="3">
        <v>36.64618056</v>
      </c>
      <c r="R11769" s="3">
        <v>942</v>
      </c>
      <c r="S11769" s="3">
        <v>488.1857639</v>
      </c>
      <c r="T11769" s="3">
        <v>3.925833333</v>
      </c>
      <c r="U11769" s="3">
        <v>16.74</v>
      </c>
      <c r="V11769" s="3">
        <v>20.11</v>
      </c>
      <c r="W11769" s="3">
        <v>2.24416148979424</v>
      </c>
    </row>
    <row r="11770" spans="1:23">
      <c r="A11770" s="3">
        <v>16338</v>
      </c>
      <c r="B11770" s="3">
        <v>66.5159988</v>
      </c>
      <c r="C11770" s="3">
        <v>169.5</v>
      </c>
      <c r="D11770" s="3">
        <v>3</v>
      </c>
      <c r="E11770" s="3">
        <v>3</v>
      </c>
      <c r="F11770" s="3"/>
      <c r="G11770" s="3"/>
      <c r="H11770" s="3"/>
      <c r="I11770" s="3" t="s">
        <v>4171</v>
      </c>
      <c r="J11770" s="3">
        <v>53.80680552</v>
      </c>
      <c r="K11770" s="3">
        <v>302.8578472</v>
      </c>
      <c r="L11770" s="3">
        <v>-12.65806048</v>
      </c>
      <c r="M11770" s="3">
        <v>0.002021246</v>
      </c>
      <c r="N11770" s="3">
        <v>1.515137484</v>
      </c>
      <c r="O11770" s="3">
        <v>0.363667327</v>
      </c>
      <c r="P11770" s="3">
        <v>-1.599620348</v>
      </c>
      <c r="Q11770" s="3">
        <v>28.829375</v>
      </c>
      <c r="R11770" s="3">
        <v>638</v>
      </c>
      <c r="S11770" s="3">
        <v>511.8107639</v>
      </c>
      <c r="T11770" s="3">
        <v>4.308888889</v>
      </c>
      <c r="U11770" s="3">
        <v>17.28</v>
      </c>
      <c r="V11770" s="3">
        <v>19.86</v>
      </c>
      <c r="W11770" s="3">
        <v>1.90983930008086</v>
      </c>
    </row>
    <row r="11771" spans="1:23">
      <c r="A11771" s="3">
        <v>16344</v>
      </c>
      <c r="B11771" s="3">
        <v>66.5159988</v>
      </c>
      <c r="C11771" s="3">
        <v>175.5</v>
      </c>
      <c r="D11771" s="3">
        <v>1</v>
      </c>
      <c r="E11771" s="3">
        <v>1</v>
      </c>
      <c r="F11771" s="3"/>
      <c r="G11771" s="3"/>
      <c r="H11771" s="3"/>
      <c r="I11771" s="3" t="s">
        <v>4171</v>
      </c>
      <c r="J11771" s="3">
        <v>45.33106246</v>
      </c>
      <c r="K11771" s="3">
        <v>317.0552778</v>
      </c>
      <c r="L11771" s="3">
        <v>-10.49228501</v>
      </c>
      <c r="M11771" s="3">
        <v>0.027138666</v>
      </c>
      <c r="N11771" s="3">
        <v>17.58930166</v>
      </c>
      <c r="O11771" s="3">
        <v>-0.907848152</v>
      </c>
      <c r="P11771" s="3">
        <v>-0.111556729</v>
      </c>
      <c r="Q11771" s="3">
        <v>33.09097222</v>
      </c>
      <c r="R11771" s="3">
        <v>934</v>
      </c>
      <c r="S11771" s="3">
        <v>370.8871528</v>
      </c>
      <c r="T11771" s="3">
        <v>0.869166667</v>
      </c>
      <c r="U11771" s="3">
        <v>13.22</v>
      </c>
      <c r="V11771" s="3">
        <v>15.9</v>
      </c>
      <c r="W11771" s="3">
        <v>2.02227046266358</v>
      </c>
    </row>
    <row r="11772" spans="1:23">
      <c r="A11772" s="3">
        <v>16348</v>
      </c>
      <c r="B11772" s="3">
        <v>66.5159988</v>
      </c>
      <c r="C11772" s="3">
        <v>179.5</v>
      </c>
      <c r="D11772" s="3">
        <v>1</v>
      </c>
      <c r="E11772" s="3">
        <v>1</v>
      </c>
      <c r="F11772" s="3"/>
      <c r="G11772" s="3"/>
      <c r="H11772" s="3"/>
      <c r="I11772" s="3" t="s">
        <v>4171</v>
      </c>
      <c r="J11772" s="3">
        <v>40.38251392</v>
      </c>
      <c r="K11772" s="3">
        <v>428.6663889</v>
      </c>
      <c r="L11772" s="3">
        <v>-9.527270256</v>
      </c>
      <c r="M11772" s="3">
        <v>0.006537909</v>
      </c>
      <c r="N11772" s="3">
        <v>8.006555779</v>
      </c>
      <c r="O11772" s="3">
        <v>0.032886584</v>
      </c>
      <c r="P11772" s="3">
        <v>-0.01890942</v>
      </c>
      <c r="Q11772" s="3">
        <v>56.14409722</v>
      </c>
      <c r="R11772" s="3">
        <v>838</v>
      </c>
      <c r="S11772" s="3">
        <v>373.3802083</v>
      </c>
      <c r="T11772" s="3">
        <v>1.054868246</v>
      </c>
      <c r="U11772" s="3">
        <v>7.35</v>
      </c>
      <c r="V11772" s="3">
        <v>10.41</v>
      </c>
      <c r="W11772" s="3">
        <v>1.5181178073218</v>
      </c>
    </row>
    <row r="11773" spans="1:23">
      <c r="A11773" s="3">
        <v>16350</v>
      </c>
      <c r="B11773" s="3">
        <v>67.5159988</v>
      </c>
      <c r="C11773" s="3">
        <v>-178.5</v>
      </c>
      <c r="D11773" s="3">
        <v>14</v>
      </c>
      <c r="E11773" s="3">
        <v>14</v>
      </c>
      <c r="F11773" s="3"/>
      <c r="G11773" s="3"/>
      <c r="H11773" s="3"/>
      <c r="I11773" s="3" t="s">
        <v>4172</v>
      </c>
      <c r="J11773" s="3">
        <v>41.79434722</v>
      </c>
      <c r="K11773" s="3">
        <v>373.4559028</v>
      </c>
      <c r="L11773" s="3">
        <v>-10.24209375</v>
      </c>
      <c r="M11773" s="3">
        <v>0.013211063</v>
      </c>
      <c r="N11773" s="3">
        <v>13.6235557</v>
      </c>
      <c r="O11773" s="3">
        <v>0.057160315</v>
      </c>
      <c r="P11773" s="3">
        <v>1.390539046</v>
      </c>
      <c r="Q11773" s="3">
        <v>-35.90930556</v>
      </c>
      <c r="R11773" s="3">
        <v>875</v>
      </c>
      <c r="S11773" s="3">
        <v>271.4947917</v>
      </c>
      <c r="T11773" s="3">
        <v>4.258333333</v>
      </c>
      <c r="U11773" s="3">
        <v>1.18</v>
      </c>
      <c r="V11773" s="3">
        <v>1.45</v>
      </c>
      <c r="W11773" s="3">
        <v>1.50930258786236</v>
      </c>
    </row>
    <row r="11774" spans="1:23">
      <c r="A11774" s="3">
        <v>16351</v>
      </c>
      <c r="B11774" s="3">
        <v>67.5159988</v>
      </c>
      <c r="C11774" s="3">
        <v>-177.5</v>
      </c>
      <c r="D11774" s="3">
        <v>1</v>
      </c>
      <c r="E11774" s="3">
        <v>1</v>
      </c>
      <c r="F11774" s="3"/>
      <c r="G11774" s="3"/>
      <c r="H11774" s="3"/>
      <c r="I11774" s="3" t="s">
        <v>4172</v>
      </c>
      <c r="J11774" s="3">
        <v>39.8369445</v>
      </c>
      <c r="K11774" s="3">
        <v>381.3985417</v>
      </c>
      <c r="L11774" s="3">
        <v>-9.385559316</v>
      </c>
      <c r="M11774" s="3">
        <v>0.019349645</v>
      </c>
      <c r="N11774" s="3">
        <v>21.74199998</v>
      </c>
      <c r="O11774" s="3">
        <v>0.076335921</v>
      </c>
      <c r="P11774" s="3">
        <v>1.523494502</v>
      </c>
      <c r="Q11774" s="3">
        <v>-30.96270833</v>
      </c>
      <c r="R11774" s="3">
        <v>645</v>
      </c>
      <c r="S11774" s="3">
        <v>143.1232639</v>
      </c>
      <c r="T11774" s="3">
        <v>0.848333333</v>
      </c>
      <c r="U11774" s="3">
        <v>1.19</v>
      </c>
      <c r="V11774" s="3">
        <v>1.22</v>
      </c>
      <c r="W11774" s="3">
        <v>1.51912332339487</v>
      </c>
    </row>
    <row r="11775" spans="1:23">
      <c r="A11775" s="3">
        <v>16353</v>
      </c>
      <c r="B11775" s="3">
        <v>67.5159988</v>
      </c>
      <c r="C11775" s="3">
        <v>-175.5</v>
      </c>
      <c r="D11775" s="3">
        <v>1</v>
      </c>
      <c r="E11775" s="3">
        <v>1</v>
      </c>
      <c r="F11775" s="3"/>
      <c r="G11775" s="3"/>
      <c r="H11775" s="3"/>
      <c r="I11775" s="3" t="s">
        <v>4172</v>
      </c>
      <c r="J11775" s="3">
        <v>37.56702465</v>
      </c>
      <c r="K11775" s="3">
        <v>388.928622</v>
      </c>
      <c r="L11775" s="3">
        <v>-8.670326014</v>
      </c>
      <c r="M11775" s="3">
        <v>0.016635057</v>
      </c>
      <c r="N11775" s="3">
        <v>16.51605569</v>
      </c>
      <c r="O11775" s="3">
        <v>0.068141235</v>
      </c>
      <c r="P11775" s="3">
        <v>1.804423307</v>
      </c>
      <c r="Q11775" s="3">
        <v>-13.81333333</v>
      </c>
      <c r="R11775" s="3">
        <v>428</v>
      </c>
      <c r="S11775" s="3">
        <v>59.52311436</v>
      </c>
      <c r="T11775" s="3">
        <v>3.350954479</v>
      </c>
      <c r="U11775" s="3">
        <v>10.11</v>
      </c>
      <c r="V11775" s="3">
        <v>9.9</v>
      </c>
      <c r="W11775" s="3">
        <v>1.46609120028022</v>
      </c>
    </row>
    <row r="11776" spans="1:23">
      <c r="A11776" s="3">
        <v>16354</v>
      </c>
      <c r="B11776" s="3">
        <v>67.5159988</v>
      </c>
      <c r="C11776" s="3">
        <v>-174.5</v>
      </c>
      <c r="D11776" s="3">
        <v>1</v>
      </c>
      <c r="E11776" s="3">
        <v>1</v>
      </c>
      <c r="F11776" s="3"/>
      <c r="G11776" s="3"/>
      <c r="H11776" s="3"/>
      <c r="I11776" s="3" t="s">
        <v>4172</v>
      </c>
      <c r="J11776" s="3">
        <v>35.95198583</v>
      </c>
      <c r="K11776" s="3">
        <v>378.8537906</v>
      </c>
      <c r="L11776" s="3">
        <v>-8.351541837</v>
      </c>
      <c r="M11776" s="3">
        <v>0.004083008</v>
      </c>
      <c r="N11776" s="3">
        <v>4.504611446</v>
      </c>
      <c r="O11776" s="3">
        <v>0.022460308</v>
      </c>
      <c r="P11776" s="3">
        <v>1.940047162</v>
      </c>
      <c r="Q11776" s="3">
        <v>-8.349097222</v>
      </c>
      <c r="R11776" s="3">
        <v>95</v>
      </c>
      <c r="S11776" s="3">
        <v>12.3</v>
      </c>
      <c r="T11776" s="3">
        <v>4</v>
      </c>
      <c r="U11776" s="3">
        <v>11.04</v>
      </c>
      <c r="V11776" s="3">
        <v>10.52</v>
      </c>
      <c r="W11776" s="3">
        <v>2.03341552777102</v>
      </c>
    </row>
    <row r="11777" spans="1:23">
      <c r="A11777" s="3">
        <v>16355</v>
      </c>
      <c r="B11777" s="3">
        <v>67.5159988</v>
      </c>
      <c r="C11777" s="3">
        <v>-173.5</v>
      </c>
      <c r="D11777" s="3">
        <v>2</v>
      </c>
      <c r="E11777" s="3">
        <v>2</v>
      </c>
      <c r="F11777" s="3"/>
      <c r="G11777" s="3"/>
      <c r="H11777" s="3"/>
      <c r="I11777" s="3" t="s">
        <v>4172</v>
      </c>
      <c r="J11777" s="3">
        <v>36.26873355</v>
      </c>
      <c r="K11777" s="3">
        <v>352.6226913</v>
      </c>
      <c r="L11777" s="3">
        <v>-8.207387822</v>
      </c>
      <c r="M11777" s="3">
        <v>0.003379642</v>
      </c>
      <c r="N11777" s="3">
        <v>3.549834383</v>
      </c>
      <c r="O11777" s="3">
        <v>0.019230113</v>
      </c>
      <c r="P11777" s="3">
        <v>2.160160332</v>
      </c>
      <c r="Q11777" s="3">
        <v>-1.663402778</v>
      </c>
      <c r="R11777" s="3">
        <v>51</v>
      </c>
      <c r="S11777" s="3">
        <v>16.57407407</v>
      </c>
      <c r="T11777" s="3">
        <v>4</v>
      </c>
      <c r="U11777" s="3">
        <v>11.03</v>
      </c>
      <c r="V11777" s="3">
        <v>10.42</v>
      </c>
      <c r="W11777" s="3">
        <v>2.00692098552966</v>
      </c>
    </row>
    <row r="11778" spans="1:23">
      <c r="A11778" s="3">
        <v>16358</v>
      </c>
      <c r="B11778" s="3">
        <v>67.5159988</v>
      </c>
      <c r="C11778" s="3">
        <v>-164.5</v>
      </c>
      <c r="D11778" s="3">
        <v>4</v>
      </c>
      <c r="E11778" s="3">
        <v>4</v>
      </c>
      <c r="F11778" s="3"/>
      <c r="G11778" s="3"/>
      <c r="H11778" s="3"/>
      <c r="I11778" s="3" t="s">
        <v>4172</v>
      </c>
      <c r="J11778" s="3">
        <v>38.83934301</v>
      </c>
      <c r="K11778" s="3">
        <v>229.4322969</v>
      </c>
      <c r="L11778" s="3">
        <v>-6.385651753</v>
      </c>
      <c r="M11778" s="3">
        <v>0.003478063</v>
      </c>
      <c r="N11778" s="3">
        <v>3.553999998</v>
      </c>
      <c r="O11778" s="3">
        <v>0.019690285</v>
      </c>
      <c r="P11778" s="3">
        <v>4.496793112</v>
      </c>
      <c r="Q11778" s="3">
        <v>9.085069444</v>
      </c>
      <c r="R11778" s="3">
        <v>201</v>
      </c>
      <c r="S11778" s="3">
        <v>54.08235294</v>
      </c>
      <c r="T11778" s="3">
        <v>1.783277271</v>
      </c>
      <c r="U11778" s="3">
        <v>31.45</v>
      </c>
      <c r="V11778" s="3">
        <v>31.41</v>
      </c>
      <c r="W11778" s="3">
        <v>2.21135061163652</v>
      </c>
    </row>
    <row r="11779" spans="1:23">
      <c r="A11779" s="3">
        <v>16359</v>
      </c>
      <c r="B11779" s="3">
        <v>67.5159988</v>
      </c>
      <c r="C11779" s="3">
        <v>-163.5</v>
      </c>
      <c r="D11779" s="3">
        <v>33</v>
      </c>
      <c r="E11779" s="3">
        <v>32</v>
      </c>
      <c r="F11779" s="3">
        <v>1</v>
      </c>
      <c r="G11779" s="3"/>
      <c r="H11779" s="3"/>
      <c r="I11779" s="3" t="s">
        <v>4172</v>
      </c>
      <c r="J11779" s="3">
        <v>38.82582114</v>
      </c>
      <c r="K11779" s="3">
        <v>239.6697278</v>
      </c>
      <c r="L11779" s="3">
        <v>-5.980718612</v>
      </c>
      <c r="M11779" s="3">
        <v>0.02586152</v>
      </c>
      <c r="N11779" s="3">
        <v>10.31400749</v>
      </c>
      <c r="O11779" s="3">
        <v>-0.138350779</v>
      </c>
      <c r="P11779" s="3">
        <v>4.82213107</v>
      </c>
      <c r="Q11779" s="3">
        <v>4.867777778</v>
      </c>
      <c r="R11779" s="3">
        <v>424</v>
      </c>
      <c r="S11779" s="3">
        <v>123.6024096</v>
      </c>
      <c r="T11779" s="3">
        <v>2.439922481</v>
      </c>
      <c r="U11779" s="3">
        <v>33.24</v>
      </c>
      <c r="V11779" s="3">
        <v>33.46</v>
      </c>
      <c r="W11779" s="3">
        <v>2.12109251515325</v>
      </c>
    </row>
    <row r="11780" spans="1:23">
      <c r="A11780" s="3">
        <v>16360</v>
      </c>
      <c r="B11780" s="3">
        <v>67.5159988</v>
      </c>
      <c r="C11780" s="3">
        <v>-162.5</v>
      </c>
      <c r="D11780" s="3">
        <v>19</v>
      </c>
      <c r="E11780" s="3">
        <v>19</v>
      </c>
      <c r="F11780" s="3"/>
      <c r="G11780" s="3"/>
      <c r="H11780" s="3"/>
      <c r="I11780" s="3" t="s">
        <v>4172</v>
      </c>
      <c r="J11780" s="3">
        <v>39.7076867</v>
      </c>
      <c r="K11780" s="3">
        <v>235.2890006</v>
      </c>
      <c r="L11780" s="3">
        <v>-5.445938324</v>
      </c>
      <c r="M11780" s="3">
        <v>0.045210181</v>
      </c>
      <c r="N11780" s="3">
        <v>31.32139606</v>
      </c>
      <c r="O11780" s="3">
        <v>-5.741144854</v>
      </c>
      <c r="P11780" s="3">
        <v>5.158779227</v>
      </c>
      <c r="Q11780" s="3">
        <v>8.334444444</v>
      </c>
      <c r="R11780" s="3">
        <v>610</v>
      </c>
      <c r="S11780" s="3">
        <v>110.1579861</v>
      </c>
      <c r="T11780" s="3">
        <v>3.987391702</v>
      </c>
      <c r="U11780" s="3">
        <v>35.31</v>
      </c>
      <c r="V11780" s="3">
        <v>35.51</v>
      </c>
      <c r="W11780" s="3">
        <v>2.32267300316859</v>
      </c>
    </row>
    <row r="11781" spans="1:23">
      <c r="A11781" s="3">
        <v>16361</v>
      </c>
      <c r="B11781" s="3">
        <v>67.5159988</v>
      </c>
      <c r="C11781" s="3">
        <v>-161.5</v>
      </c>
      <c r="D11781" s="3">
        <v>31</v>
      </c>
      <c r="E11781" s="3">
        <v>31</v>
      </c>
      <c r="F11781" s="3"/>
      <c r="G11781" s="3"/>
      <c r="H11781" s="3"/>
      <c r="I11781" s="3" t="s">
        <v>4172</v>
      </c>
      <c r="J11781" s="3">
        <v>37.78823697</v>
      </c>
      <c r="K11781" s="3">
        <v>251.1368627</v>
      </c>
      <c r="L11781" s="3">
        <v>-5.014637097</v>
      </c>
      <c r="M11781" s="3">
        <v>0.006467667</v>
      </c>
      <c r="N11781" s="3">
        <v>3.956301418</v>
      </c>
      <c r="O11781" s="3">
        <v>0.259738109</v>
      </c>
      <c r="P11781" s="3">
        <v>5.157861977</v>
      </c>
      <c r="Q11781" s="3">
        <v>7.630972222</v>
      </c>
      <c r="R11781" s="3">
        <v>942</v>
      </c>
      <c r="S11781" s="3">
        <v>329.6042032</v>
      </c>
      <c r="T11781" s="3">
        <v>1.488664987</v>
      </c>
      <c r="U11781" s="3">
        <v>37.02</v>
      </c>
      <c r="V11781" s="3">
        <v>36.95</v>
      </c>
      <c r="W11781" s="3">
        <v>2.77655938292564</v>
      </c>
    </row>
    <row r="11782" spans="1:23">
      <c r="A11782" s="3">
        <v>16362</v>
      </c>
      <c r="B11782" s="3">
        <v>67.5159988</v>
      </c>
      <c r="C11782" s="3">
        <v>-160.5</v>
      </c>
      <c r="D11782" s="3">
        <v>13</v>
      </c>
      <c r="E11782" s="3">
        <v>13</v>
      </c>
      <c r="F11782" s="3"/>
      <c r="G11782" s="3"/>
      <c r="H11782" s="3"/>
      <c r="I11782" s="3" t="s">
        <v>4172</v>
      </c>
      <c r="J11782" s="3">
        <v>38.5492639</v>
      </c>
      <c r="K11782" s="3">
        <v>249.4938889</v>
      </c>
      <c r="L11782" s="3">
        <v>-5.066596934</v>
      </c>
      <c r="M11782" s="3">
        <v>0.009614792</v>
      </c>
      <c r="N11782" s="3">
        <v>8.169858287</v>
      </c>
      <c r="O11782" s="3">
        <v>-0.111816948</v>
      </c>
      <c r="P11782" s="3">
        <v>5.34181047</v>
      </c>
      <c r="Q11782" s="3">
        <v>12.70618056</v>
      </c>
      <c r="R11782" s="3">
        <v>837</v>
      </c>
      <c r="S11782" s="3">
        <v>370.0677083</v>
      </c>
      <c r="T11782" s="3">
        <v>1.805833333</v>
      </c>
      <c r="U11782" s="3">
        <v>38.01</v>
      </c>
      <c r="V11782" s="3">
        <v>38.85</v>
      </c>
      <c r="W11782" s="3">
        <v>2.49629674840859</v>
      </c>
    </row>
    <row r="11783" spans="1:23">
      <c r="A11783" s="3">
        <v>16363</v>
      </c>
      <c r="B11783" s="3">
        <v>67.5159988</v>
      </c>
      <c r="C11783" s="3">
        <v>-159.5</v>
      </c>
      <c r="D11783" s="3">
        <v>20</v>
      </c>
      <c r="E11783" s="3">
        <v>19</v>
      </c>
      <c r="F11783" s="3">
        <v>1</v>
      </c>
      <c r="G11783" s="3"/>
      <c r="H11783" s="3"/>
      <c r="I11783" s="3" t="s">
        <v>4172</v>
      </c>
      <c r="J11783" s="3">
        <v>40.26653468</v>
      </c>
      <c r="K11783" s="3">
        <v>241.0383333</v>
      </c>
      <c r="L11783" s="3">
        <v>-5.590562792</v>
      </c>
      <c r="M11783" s="3">
        <v>0.006913495</v>
      </c>
      <c r="N11783" s="3">
        <v>4.331026765</v>
      </c>
      <c r="O11783" s="3">
        <v>-1.033374902</v>
      </c>
      <c r="P11783" s="3">
        <v>5.435085055</v>
      </c>
      <c r="Q11783" s="3">
        <v>14.78805556</v>
      </c>
      <c r="R11783" s="3">
        <v>987</v>
      </c>
      <c r="S11783" s="3">
        <v>353.0086806</v>
      </c>
      <c r="T11783" s="3">
        <v>1.879791667</v>
      </c>
      <c r="U11783" s="3">
        <v>39.83</v>
      </c>
      <c r="V11783" s="3">
        <v>39.94</v>
      </c>
      <c r="W11783" s="3">
        <v>2.36220906533966</v>
      </c>
    </row>
    <row r="11784" spans="1:23">
      <c r="A11784" s="3">
        <v>16364</v>
      </c>
      <c r="B11784" s="3">
        <v>67.5159988</v>
      </c>
      <c r="C11784" s="3">
        <v>-158.5</v>
      </c>
      <c r="D11784" s="3">
        <v>47</v>
      </c>
      <c r="E11784" s="3">
        <v>44</v>
      </c>
      <c r="F11784" s="3">
        <v>3</v>
      </c>
      <c r="G11784" s="3"/>
      <c r="H11784" s="3"/>
      <c r="I11784" s="3" t="s">
        <v>4172</v>
      </c>
      <c r="J11784" s="3">
        <v>42.05943056</v>
      </c>
      <c r="K11784" s="3">
        <v>241.510625</v>
      </c>
      <c r="L11784" s="3">
        <v>-5.855787326</v>
      </c>
      <c r="M11784" s="3">
        <v>0.011850202</v>
      </c>
      <c r="N11784" s="3">
        <v>9.672823252</v>
      </c>
      <c r="O11784" s="3">
        <v>-1.227573251</v>
      </c>
      <c r="P11784" s="3">
        <v>5.436787603</v>
      </c>
      <c r="Q11784" s="3">
        <v>13.01506944</v>
      </c>
      <c r="R11784" s="3">
        <v>814</v>
      </c>
      <c r="S11784" s="3">
        <v>323.8819444</v>
      </c>
      <c r="T11784" s="3">
        <v>2.167777778</v>
      </c>
      <c r="U11784" s="3">
        <v>40.39</v>
      </c>
      <c r="V11784" s="3">
        <v>40.77</v>
      </c>
      <c r="W11784" s="3">
        <v>2.71665129817394</v>
      </c>
    </row>
    <row r="11785" spans="1:23">
      <c r="A11785" s="3">
        <v>16365</v>
      </c>
      <c r="B11785" s="3">
        <v>67.5159988</v>
      </c>
      <c r="C11785" s="3">
        <v>-157.5</v>
      </c>
      <c r="D11785" s="3">
        <v>21</v>
      </c>
      <c r="E11785" s="3">
        <v>21</v>
      </c>
      <c r="F11785" s="3"/>
      <c r="G11785" s="3"/>
      <c r="H11785" s="3"/>
      <c r="I11785" s="3" t="s">
        <v>4172</v>
      </c>
      <c r="J11785" s="3">
        <v>43.46240277</v>
      </c>
      <c r="K11785" s="3">
        <v>252.8719444</v>
      </c>
      <c r="L11785" s="3">
        <v>-6.436106484</v>
      </c>
      <c r="M11785" s="3">
        <v>0.009055547</v>
      </c>
      <c r="N11785" s="3">
        <v>8.103275393</v>
      </c>
      <c r="O11785" s="3">
        <v>0.221424907</v>
      </c>
      <c r="P11785" s="3">
        <v>5.410784694</v>
      </c>
      <c r="Q11785" s="3">
        <v>18.60993056</v>
      </c>
      <c r="R11785" s="3">
        <v>929</v>
      </c>
      <c r="S11785" s="3">
        <v>413.5989583</v>
      </c>
      <c r="T11785" s="3">
        <v>1.635208333</v>
      </c>
      <c r="U11785" s="3">
        <v>42.26</v>
      </c>
      <c r="V11785" s="3">
        <v>42.12</v>
      </c>
      <c r="W11785" s="3">
        <v>2.54660103087331</v>
      </c>
    </row>
    <row r="11786" spans="1:23">
      <c r="A11786" s="3">
        <v>16366</v>
      </c>
      <c r="B11786" s="3">
        <v>67.5159988</v>
      </c>
      <c r="C11786" s="3">
        <v>-156.5</v>
      </c>
      <c r="D11786" s="3">
        <v>17</v>
      </c>
      <c r="E11786" s="3">
        <v>16</v>
      </c>
      <c r="F11786" s="3">
        <v>1</v>
      </c>
      <c r="G11786" s="3"/>
      <c r="H11786" s="3"/>
      <c r="I11786" s="3" t="s">
        <v>4172</v>
      </c>
      <c r="J11786" s="3">
        <v>42.5544097</v>
      </c>
      <c r="K11786" s="3">
        <v>285.1005556</v>
      </c>
      <c r="L11786" s="3">
        <v>-7.246664935</v>
      </c>
      <c r="M11786" s="3">
        <v>0.004084563</v>
      </c>
      <c r="N11786" s="3">
        <v>4.157499989</v>
      </c>
      <c r="O11786" s="3">
        <v>0.022467302</v>
      </c>
      <c r="P11786" s="3">
        <v>5.367144969</v>
      </c>
      <c r="Q11786" s="3">
        <v>20.12097222</v>
      </c>
      <c r="R11786" s="3">
        <v>1524</v>
      </c>
      <c r="S11786" s="3">
        <v>683.4982639</v>
      </c>
      <c r="T11786" s="3">
        <v>1.287569444</v>
      </c>
      <c r="U11786" s="3">
        <v>42.99</v>
      </c>
      <c r="V11786" s="3">
        <v>43.34</v>
      </c>
      <c r="W11786" s="3">
        <v>1.94410341996255</v>
      </c>
    </row>
    <row r="11787" spans="1:23">
      <c r="A11787" s="3">
        <v>16367</v>
      </c>
      <c r="B11787" s="3">
        <v>67.5159988</v>
      </c>
      <c r="C11787" s="3">
        <v>-155.5</v>
      </c>
      <c r="D11787" s="3">
        <v>35</v>
      </c>
      <c r="E11787" s="3">
        <v>35</v>
      </c>
      <c r="F11787" s="3"/>
      <c r="G11787" s="3"/>
      <c r="H11787" s="3"/>
      <c r="I11787" s="3" t="s">
        <v>4172</v>
      </c>
      <c r="J11787" s="3">
        <v>40.37306248</v>
      </c>
      <c r="K11787" s="3">
        <v>324.331875</v>
      </c>
      <c r="L11787" s="3">
        <v>-8.077622976</v>
      </c>
      <c r="M11787" s="3">
        <v>0.002263062</v>
      </c>
      <c r="N11787" s="3">
        <v>2.77899999</v>
      </c>
      <c r="O11787" s="3">
        <v>0.013784396</v>
      </c>
      <c r="P11787" s="3">
        <v>5.24798582</v>
      </c>
      <c r="Q11787" s="3">
        <v>17.97590278</v>
      </c>
      <c r="R11787" s="3">
        <v>1649</v>
      </c>
      <c r="S11787" s="3">
        <v>963.7986111</v>
      </c>
      <c r="T11787" s="3">
        <v>1.301458333</v>
      </c>
      <c r="U11787" s="3">
        <v>43.26</v>
      </c>
      <c r="V11787" s="3">
        <v>43.26</v>
      </c>
      <c r="W11787" s="3">
        <v>1.37147114666465</v>
      </c>
    </row>
    <row r="11788" spans="1:23">
      <c r="A11788" s="3">
        <v>16368</v>
      </c>
      <c r="B11788" s="3">
        <v>67.5159988</v>
      </c>
      <c r="C11788" s="3">
        <v>-154.5</v>
      </c>
      <c r="D11788" s="3">
        <v>37</v>
      </c>
      <c r="E11788" s="3">
        <v>36</v>
      </c>
      <c r="F11788" s="3">
        <v>1</v>
      </c>
      <c r="G11788" s="3"/>
      <c r="H11788" s="3"/>
      <c r="I11788" s="3" t="s">
        <v>4172</v>
      </c>
      <c r="J11788" s="3">
        <v>41.18615278</v>
      </c>
      <c r="K11788" s="3">
        <v>337.375625</v>
      </c>
      <c r="L11788" s="3">
        <v>-8.478092883</v>
      </c>
      <c r="M11788" s="3">
        <v>0.008081377</v>
      </c>
      <c r="N11788" s="3">
        <v>2.019055713</v>
      </c>
      <c r="O11788" s="3">
        <v>0.038937633</v>
      </c>
      <c r="P11788" s="3">
        <v>5.295425626</v>
      </c>
      <c r="Q11788" s="3">
        <v>20.50104167</v>
      </c>
      <c r="R11788" s="3">
        <v>1576</v>
      </c>
      <c r="S11788" s="3">
        <v>963.3333333</v>
      </c>
      <c r="T11788" s="3">
        <v>1.824791667</v>
      </c>
      <c r="U11788" s="3">
        <v>42.85</v>
      </c>
      <c r="V11788" s="3">
        <v>42.65</v>
      </c>
      <c r="W11788" s="3">
        <v>1.26932469879101</v>
      </c>
    </row>
    <row r="11789" spans="1:23">
      <c r="A11789" s="3">
        <v>16369</v>
      </c>
      <c r="B11789" s="3">
        <v>67.5159988</v>
      </c>
      <c r="C11789" s="3">
        <v>-153.5</v>
      </c>
      <c r="D11789" s="3">
        <v>21</v>
      </c>
      <c r="E11789" s="3">
        <v>21</v>
      </c>
      <c r="F11789" s="3"/>
      <c r="G11789" s="3"/>
      <c r="H11789" s="3"/>
      <c r="I11789" s="3" t="s">
        <v>4172</v>
      </c>
      <c r="J11789" s="3">
        <v>43.79268749</v>
      </c>
      <c r="K11789" s="3">
        <v>331.6743056</v>
      </c>
      <c r="L11789" s="3">
        <v>-8.37938368</v>
      </c>
      <c r="M11789" s="3">
        <v>0.004009375</v>
      </c>
      <c r="N11789" s="3">
        <v>2.042500004</v>
      </c>
      <c r="O11789" s="3">
        <v>0.022128221</v>
      </c>
      <c r="P11789" s="3">
        <v>5.425821754</v>
      </c>
      <c r="Q11789" s="3">
        <v>14.69194444</v>
      </c>
      <c r="R11789" s="3">
        <v>1331</v>
      </c>
      <c r="S11789" s="3">
        <v>833.0572917</v>
      </c>
      <c r="T11789" s="3">
        <v>0.382083333</v>
      </c>
      <c r="U11789" s="3">
        <v>44.54</v>
      </c>
      <c r="V11789" s="3">
        <v>45.18</v>
      </c>
      <c r="W11789" s="3">
        <v>1.75375682107768</v>
      </c>
    </row>
    <row r="11790" spans="1:23">
      <c r="A11790" s="3">
        <v>16370</v>
      </c>
      <c r="B11790" s="3">
        <v>67.5159988</v>
      </c>
      <c r="C11790" s="3">
        <v>-152.5</v>
      </c>
      <c r="D11790" s="3">
        <v>9</v>
      </c>
      <c r="E11790" s="3">
        <v>9</v>
      </c>
      <c r="F11790" s="3"/>
      <c r="G11790" s="3"/>
      <c r="H11790" s="3"/>
      <c r="I11790" s="3" t="s">
        <v>4172</v>
      </c>
      <c r="J11790" s="3">
        <v>45.8976875</v>
      </c>
      <c r="K11790" s="3">
        <v>319.5616667</v>
      </c>
      <c r="L11790" s="3">
        <v>-8.309472509</v>
      </c>
      <c r="M11790" s="3">
        <v>0.000625938</v>
      </c>
      <c r="N11790" s="3">
        <v>0.898999999</v>
      </c>
      <c r="O11790" s="3">
        <v>0.004617078</v>
      </c>
      <c r="P11790" s="3">
        <v>5.506010416</v>
      </c>
      <c r="Q11790" s="3">
        <v>10.72125</v>
      </c>
      <c r="R11790" s="3">
        <v>1105</v>
      </c>
      <c r="S11790" s="3">
        <v>752.7534722</v>
      </c>
      <c r="T11790" s="3">
        <v>0.358194444</v>
      </c>
      <c r="U11790" s="3">
        <v>42.62</v>
      </c>
      <c r="V11790" s="3">
        <v>42.8</v>
      </c>
      <c r="W11790" s="3">
        <v>2.15005557500722</v>
      </c>
    </row>
    <row r="11791" spans="1:23">
      <c r="A11791" s="3">
        <v>16372</v>
      </c>
      <c r="B11791" s="3">
        <v>67.5159988</v>
      </c>
      <c r="C11791" s="3">
        <v>-150.5</v>
      </c>
      <c r="D11791" s="3">
        <v>28</v>
      </c>
      <c r="E11791" s="3">
        <v>28</v>
      </c>
      <c r="F11791" s="3"/>
      <c r="G11791" s="3"/>
      <c r="H11791" s="3"/>
      <c r="I11791" s="3" t="s">
        <v>4172</v>
      </c>
      <c r="J11791" s="3">
        <v>45.07511808</v>
      </c>
      <c r="K11791" s="3">
        <v>310.4742361</v>
      </c>
      <c r="L11791" s="3">
        <v>-7.32819213</v>
      </c>
      <c r="M11791" s="3">
        <v>0.001718063</v>
      </c>
      <c r="N11791" s="3">
        <v>2.288000001</v>
      </c>
      <c r="O11791" s="3">
        <v>0.010938145</v>
      </c>
      <c r="P11791" s="3">
        <v>5.293679679</v>
      </c>
      <c r="Q11791" s="3">
        <v>23.28131944</v>
      </c>
      <c r="R11791" s="3">
        <v>1418</v>
      </c>
      <c r="S11791" s="3">
        <v>776.9444444</v>
      </c>
      <c r="T11791" s="3">
        <v>4.394861111</v>
      </c>
      <c r="U11791" s="3">
        <v>44.69</v>
      </c>
      <c r="V11791" s="3">
        <v>45.14</v>
      </c>
      <c r="W11791" s="3">
        <v>2.10514849806147</v>
      </c>
    </row>
    <row r="11792" spans="1:23">
      <c r="A11792" s="3">
        <v>16373</v>
      </c>
      <c r="B11792" s="3">
        <v>67.5159988</v>
      </c>
      <c r="C11792" s="3">
        <v>-149.5</v>
      </c>
      <c r="D11792" s="3">
        <v>13</v>
      </c>
      <c r="E11792" s="3">
        <v>13</v>
      </c>
      <c r="F11792" s="3"/>
      <c r="G11792" s="3"/>
      <c r="H11792" s="3"/>
      <c r="I11792" s="3" t="s">
        <v>4172</v>
      </c>
      <c r="J11792" s="3">
        <v>43.88565974</v>
      </c>
      <c r="K11792" s="3">
        <v>305.9986806</v>
      </c>
      <c r="L11792" s="3">
        <v>-7.606737561</v>
      </c>
      <c r="M11792" s="3">
        <v>0.005307312</v>
      </c>
      <c r="N11792" s="3">
        <v>3.21450002</v>
      </c>
      <c r="O11792" s="3">
        <v>0.027803257</v>
      </c>
      <c r="P11792" s="3">
        <v>5.085633675</v>
      </c>
      <c r="Q11792" s="3">
        <v>22.23118056</v>
      </c>
      <c r="R11792" s="3">
        <v>1245</v>
      </c>
      <c r="S11792" s="3">
        <v>884.8350694</v>
      </c>
      <c r="T11792" s="3">
        <v>4.303611111</v>
      </c>
      <c r="U11792" s="3">
        <v>44.93</v>
      </c>
      <c r="V11792" s="3">
        <v>45.25</v>
      </c>
      <c r="W11792" s="3">
        <v>1.97163698023959</v>
      </c>
    </row>
    <row r="11793" spans="1:23">
      <c r="A11793" s="3">
        <v>16376</v>
      </c>
      <c r="B11793" s="3">
        <v>67.5159988</v>
      </c>
      <c r="C11793" s="3">
        <v>-146.5</v>
      </c>
      <c r="D11793" s="3">
        <v>1</v>
      </c>
      <c r="E11793" s="3">
        <v>1</v>
      </c>
      <c r="F11793" s="3"/>
      <c r="G11793" s="3"/>
      <c r="H11793" s="3"/>
      <c r="I11793" s="3" t="s">
        <v>4172</v>
      </c>
      <c r="J11793" s="3">
        <v>51.51459711</v>
      </c>
      <c r="K11793" s="3">
        <v>198.7128472</v>
      </c>
      <c r="L11793" s="3">
        <v>-8.028170425</v>
      </c>
      <c r="M11793" s="3">
        <v>0.006448246</v>
      </c>
      <c r="N11793" s="3">
        <v>5.483916243</v>
      </c>
      <c r="O11793" s="3">
        <v>0.143582138</v>
      </c>
      <c r="P11793" s="3">
        <v>4.385666376</v>
      </c>
      <c r="Q11793" s="3">
        <v>23.78625</v>
      </c>
      <c r="R11793" s="3">
        <v>983</v>
      </c>
      <c r="S11793" s="3">
        <v>567.7326389</v>
      </c>
      <c r="T11793" s="3">
        <v>2.859861111</v>
      </c>
      <c r="U11793" s="3">
        <v>46.05</v>
      </c>
      <c r="V11793" s="3">
        <v>46.38</v>
      </c>
      <c r="W11793" s="3">
        <v>2.8507214089105</v>
      </c>
    </row>
    <row r="11794" spans="1:23">
      <c r="A11794" s="3">
        <v>16378</v>
      </c>
      <c r="B11794" s="3">
        <v>67.5159988</v>
      </c>
      <c r="C11794" s="3">
        <v>-144.5</v>
      </c>
      <c r="D11794" s="3">
        <v>2</v>
      </c>
      <c r="E11794" s="3">
        <v>2</v>
      </c>
      <c r="F11794" s="3"/>
      <c r="G11794" s="3"/>
      <c r="H11794" s="3"/>
      <c r="I11794" s="3" t="s">
        <v>4172</v>
      </c>
      <c r="J11794" s="3">
        <v>51.99104852</v>
      </c>
      <c r="K11794" s="3">
        <v>149.8204167</v>
      </c>
      <c r="L11794" s="3">
        <v>-7.914055263</v>
      </c>
      <c r="M11794" s="3">
        <v>0.003215937</v>
      </c>
      <c r="N11794" s="3">
        <v>2.422499984</v>
      </c>
      <c r="O11794" s="3">
        <v>0.018458312</v>
      </c>
      <c r="P11794" s="3">
        <v>3.830712098</v>
      </c>
      <c r="Q11794" s="3">
        <v>30.78652778</v>
      </c>
      <c r="R11794" s="3">
        <v>787</v>
      </c>
      <c r="S11794" s="3">
        <v>451.3819444</v>
      </c>
      <c r="T11794" s="3">
        <v>0.026111111</v>
      </c>
      <c r="U11794" s="3">
        <v>46.84</v>
      </c>
      <c r="V11794" s="3">
        <v>46.35</v>
      </c>
      <c r="W11794" s="3">
        <v>3.5832970514277</v>
      </c>
    </row>
    <row r="11795" spans="1:23">
      <c r="A11795" s="3">
        <v>16379</v>
      </c>
      <c r="B11795" s="3">
        <v>67.5159988</v>
      </c>
      <c r="C11795" s="3">
        <v>-143.5</v>
      </c>
      <c r="D11795" s="3">
        <v>38</v>
      </c>
      <c r="E11795" s="3">
        <v>38</v>
      </c>
      <c r="F11795" s="3"/>
      <c r="G11795" s="3"/>
      <c r="H11795" s="3"/>
      <c r="I11795" s="3" t="s">
        <v>4172</v>
      </c>
      <c r="J11795" s="3">
        <v>51.41413187</v>
      </c>
      <c r="K11795" s="3">
        <v>151.8209722</v>
      </c>
      <c r="L11795" s="3">
        <v>-8.220400462</v>
      </c>
      <c r="M11795" s="3">
        <v>0.009523938</v>
      </c>
      <c r="N11795" s="3">
        <v>4.893999973</v>
      </c>
      <c r="O11795" s="3">
        <v>0.0443239</v>
      </c>
      <c r="P11795" s="3">
        <v>3.530019958</v>
      </c>
      <c r="Q11795" s="3">
        <v>38.634375</v>
      </c>
      <c r="R11795" s="3">
        <v>684</v>
      </c>
      <c r="S11795" s="3">
        <v>452.8298611</v>
      </c>
      <c r="T11795" s="3">
        <v>0.554722222</v>
      </c>
      <c r="U11795" s="3">
        <v>47.09</v>
      </c>
      <c r="V11795" s="3">
        <v>46.36</v>
      </c>
      <c r="W11795" s="3">
        <v>3.48125180263146</v>
      </c>
    </row>
    <row r="11796" spans="1:23">
      <c r="A11796" s="3">
        <v>16380</v>
      </c>
      <c r="B11796" s="3">
        <v>67.5159988</v>
      </c>
      <c r="C11796" s="3">
        <v>-142.5</v>
      </c>
      <c r="D11796" s="3">
        <v>12</v>
      </c>
      <c r="E11796" s="3">
        <v>12</v>
      </c>
      <c r="F11796" s="3"/>
      <c r="G11796" s="3"/>
      <c r="H11796" s="3"/>
      <c r="I11796" s="3" t="s">
        <v>4172</v>
      </c>
      <c r="J11796" s="3">
        <v>51.76238887</v>
      </c>
      <c r="K11796" s="3">
        <v>168.1185417</v>
      </c>
      <c r="L11796" s="3">
        <v>-8.4287934</v>
      </c>
      <c r="M11796" s="3">
        <v>0.008887814</v>
      </c>
      <c r="N11796" s="3">
        <v>6.184723684</v>
      </c>
      <c r="O11796" s="3">
        <v>-0.80441009</v>
      </c>
      <c r="P11796" s="3">
        <v>3.417101275</v>
      </c>
      <c r="Q11796" s="3">
        <v>39.55722222</v>
      </c>
      <c r="R11796" s="3">
        <v>574</v>
      </c>
      <c r="S11796" s="3">
        <v>389.6857639</v>
      </c>
      <c r="T11796" s="3">
        <v>1.201944444</v>
      </c>
      <c r="U11796" s="3">
        <v>46.73</v>
      </c>
      <c r="V11796" s="3">
        <v>46.12</v>
      </c>
      <c r="W11796" s="3">
        <v>3.42106176648527</v>
      </c>
    </row>
    <row r="11797" spans="1:23">
      <c r="A11797" s="3">
        <v>16381</v>
      </c>
      <c r="B11797" s="3">
        <v>67.5159988</v>
      </c>
      <c r="C11797" s="3">
        <v>-141.5</v>
      </c>
      <c r="D11797" s="3">
        <v>9</v>
      </c>
      <c r="E11797" s="3">
        <v>9</v>
      </c>
      <c r="F11797" s="3"/>
      <c r="G11797" s="3"/>
      <c r="H11797" s="3"/>
      <c r="I11797" s="3" t="s">
        <v>4172</v>
      </c>
      <c r="J11797" s="3">
        <v>51.09606247</v>
      </c>
      <c r="K11797" s="3">
        <v>204.0895139</v>
      </c>
      <c r="L11797" s="3">
        <v>-8.960451387</v>
      </c>
      <c r="M11797" s="3">
        <v>0.005713675</v>
      </c>
      <c r="N11797" s="3">
        <v>3.189034422</v>
      </c>
      <c r="O11797" s="3">
        <v>-1.190106101</v>
      </c>
      <c r="P11797" s="3">
        <v>3.101239885</v>
      </c>
      <c r="Q11797" s="3">
        <v>47.66472222</v>
      </c>
      <c r="R11797" s="3">
        <v>800</v>
      </c>
      <c r="S11797" s="3">
        <v>506.2517361</v>
      </c>
      <c r="T11797" s="3">
        <v>1.920277778</v>
      </c>
      <c r="U11797" s="3">
        <v>45.36</v>
      </c>
      <c r="V11797" s="3">
        <v>45</v>
      </c>
      <c r="W11797" s="3">
        <v>3.08682303677986</v>
      </c>
    </row>
    <row r="11798" spans="1:23">
      <c r="A11798" s="3">
        <v>16382</v>
      </c>
      <c r="B11798" s="3">
        <v>67.5159988</v>
      </c>
      <c r="C11798" s="3">
        <v>-140.5</v>
      </c>
      <c r="D11798" s="3">
        <v>6</v>
      </c>
      <c r="E11798" s="3">
        <v>6</v>
      </c>
      <c r="F11798" s="3"/>
      <c r="G11798" s="3"/>
      <c r="H11798" s="3"/>
      <c r="I11798" s="3" t="s">
        <v>4172</v>
      </c>
      <c r="J11798" s="3">
        <v>52.65482642</v>
      </c>
      <c r="K11798" s="3">
        <v>246.4325</v>
      </c>
      <c r="L11798" s="3">
        <v>-9.461455434</v>
      </c>
      <c r="M11798" s="3">
        <v>0.035611527</v>
      </c>
      <c r="N11798" s="3">
        <v>24.20761473</v>
      </c>
      <c r="O11798" s="3">
        <v>-2.124769985</v>
      </c>
      <c r="P11798" s="3">
        <v>2.723071474</v>
      </c>
      <c r="Q11798" s="3">
        <v>47.28597222</v>
      </c>
      <c r="R11798" s="3">
        <v>639</v>
      </c>
      <c r="S11798" s="3">
        <v>466.2708333</v>
      </c>
      <c r="T11798" s="3">
        <v>2.090555556</v>
      </c>
      <c r="U11798" s="3">
        <v>44.21</v>
      </c>
      <c r="V11798" s="3">
        <v>43.16</v>
      </c>
      <c r="W11798" s="3">
        <v>2.77704783285885</v>
      </c>
    </row>
    <row r="11799" spans="1:23">
      <c r="A11799" s="3">
        <v>16383</v>
      </c>
      <c r="B11799" s="3">
        <v>67.5159988</v>
      </c>
      <c r="C11799" s="3">
        <v>-139.5</v>
      </c>
      <c r="D11799" s="3">
        <v>11</v>
      </c>
      <c r="E11799" s="3">
        <v>11</v>
      </c>
      <c r="F11799" s="3"/>
      <c r="G11799" s="3"/>
      <c r="H11799" s="3"/>
      <c r="I11799" s="3" t="s">
        <v>4172</v>
      </c>
      <c r="J11799" s="3">
        <v>52.97284728</v>
      </c>
      <c r="K11799" s="3">
        <v>275.2320833</v>
      </c>
      <c r="L11799" s="3">
        <v>-9.54407262</v>
      </c>
      <c r="M11799" s="3">
        <v>0.081895303</v>
      </c>
      <c r="N11799" s="3">
        <v>43.09276474</v>
      </c>
      <c r="O11799" s="3">
        <v>-1.625706207</v>
      </c>
      <c r="P11799" s="3">
        <v>2.093827222</v>
      </c>
      <c r="Q11799" s="3">
        <v>46.25034722</v>
      </c>
      <c r="R11799" s="3">
        <v>935</v>
      </c>
      <c r="S11799" s="3">
        <v>436.1631944</v>
      </c>
      <c r="T11799" s="3">
        <v>2.529166667</v>
      </c>
      <c r="U11799" s="3">
        <v>44.22</v>
      </c>
      <c r="V11799" s="3">
        <v>42.01</v>
      </c>
      <c r="W11799" s="3">
        <v>2.40736512036625</v>
      </c>
    </row>
    <row r="11800" spans="1:23">
      <c r="A11800" s="3">
        <v>16385</v>
      </c>
      <c r="B11800" s="3">
        <v>67.5159988</v>
      </c>
      <c r="C11800" s="3">
        <v>-137.5</v>
      </c>
      <c r="D11800" s="3">
        <v>6</v>
      </c>
      <c r="E11800" s="3">
        <v>6</v>
      </c>
      <c r="F11800" s="3"/>
      <c r="G11800" s="3"/>
      <c r="H11800" s="3"/>
      <c r="I11800" s="3" t="s">
        <v>4172</v>
      </c>
      <c r="J11800" s="3">
        <v>48.35909021</v>
      </c>
      <c r="K11800" s="3">
        <v>285.6646528</v>
      </c>
      <c r="L11800" s="3">
        <v>-8.945092881</v>
      </c>
      <c r="M11800" s="3">
        <v>0.02453667</v>
      </c>
      <c r="N11800" s="3">
        <v>16.47714715</v>
      </c>
      <c r="O11800" s="3">
        <v>-4.989055786</v>
      </c>
      <c r="P11800" s="3">
        <v>1.050811911</v>
      </c>
      <c r="Q11800" s="3">
        <v>40.44243056</v>
      </c>
      <c r="R11800" s="3">
        <v>914</v>
      </c>
      <c r="S11800" s="3">
        <v>532.0868056</v>
      </c>
      <c r="T11800" s="3">
        <v>2.394236111</v>
      </c>
      <c r="U11800" s="3">
        <v>45.48</v>
      </c>
      <c r="V11800" s="3">
        <v>43.11</v>
      </c>
      <c r="W11800" s="3">
        <v>2.36684104954762</v>
      </c>
    </row>
    <row r="11801" spans="1:23">
      <c r="A11801" s="3">
        <v>16386</v>
      </c>
      <c r="B11801" s="3">
        <v>67.5159988</v>
      </c>
      <c r="C11801" s="3">
        <v>-136.5</v>
      </c>
      <c r="D11801" s="3">
        <v>24</v>
      </c>
      <c r="E11801" s="3">
        <v>24</v>
      </c>
      <c r="F11801" s="3"/>
      <c r="G11801" s="3"/>
      <c r="H11801" s="3"/>
      <c r="I11801" s="3" t="s">
        <v>4172</v>
      </c>
      <c r="J11801" s="3">
        <v>45.67828476</v>
      </c>
      <c r="K11801" s="3">
        <v>303.2435417</v>
      </c>
      <c r="L11801" s="3">
        <v>-8.807895251</v>
      </c>
      <c r="M11801" s="3">
        <v>0.002961437</v>
      </c>
      <c r="N11801" s="3">
        <v>3.328500002</v>
      </c>
      <c r="O11801" s="3">
        <v>0.017241727</v>
      </c>
      <c r="P11801" s="3">
        <v>0.79898351</v>
      </c>
      <c r="Q11801" s="3">
        <v>40.54354167</v>
      </c>
      <c r="R11801" s="3">
        <v>1068</v>
      </c>
      <c r="S11801" s="3">
        <v>698.6666667</v>
      </c>
      <c r="T11801" s="3">
        <v>2.548819444</v>
      </c>
      <c r="U11801" s="3">
        <v>45.49</v>
      </c>
      <c r="V11801" s="3">
        <v>43.32</v>
      </c>
      <c r="W11801" s="3">
        <v>2.43928013523163</v>
      </c>
    </row>
    <row r="11802" spans="1:23">
      <c r="A11802" s="3">
        <v>16387</v>
      </c>
      <c r="B11802" s="3">
        <v>67.5159988</v>
      </c>
      <c r="C11802" s="3">
        <v>-135.5</v>
      </c>
      <c r="D11802" s="3">
        <v>13</v>
      </c>
      <c r="E11802" s="3">
        <v>13</v>
      </c>
      <c r="F11802" s="3"/>
      <c r="G11802" s="3"/>
      <c r="H11802" s="3"/>
      <c r="I11802" s="3" t="s">
        <v>4172</v>
      </c>
      <c r="J11802" s="3">
        <v>48.29572912</v>
      </c>
      <c r="K11802" s="3">
        <v>317.8443056</v>
      </c>
      <c r="L11802" s="3">
        <v>-8.136055548</v>
      </c>
      <c r="M11802" s="3">
        <v>0.039537347</v>
      </c>
      <c r="N11802" s="3">
        <v>51.65008505</v>
      </c>
      <c r="O11802" s="3">
        <v>0.48393888</v>
      </c>
      <c r="P11802" s="3">
        <v>0.621776319</v>
      </c>
      <c r="Q11802" s="3">
        <v>18.89534722</v>
      </c>
      <c r="R11802" s="3">
        <v>1156</v>
      </c>
      <c r="S11802" s="3">
        <v>346.6059028</v>
      </c>
      <c r="T11802" s="3">
        <v>2.790555556</v>
      </c>
      <c r="U11802" s="3">
        <v>45.07</v>
      </c>
      <c r="V11802" s="3">
        <v>41.6</v>
      </c>
      <c r="W11802" s="3">
        <v>3.01836153240252</v>
      </c>
    </row>
    <row r="11803" spans="1:23">
      <c r="A11803" s="3">
        <v>16388</v>
      </c>
      <c r="B11803" s="3">
        <v>67.5159988</v>
      </c>
      <c r="C11803" s="3">
        <v>-134.5</v>
      </c>
      <c r="D11803" s="3">
        <v>41</v>
      </c>
      <c r="E11803" s="3">
        <v>41</v>
      </c>
      <c r="F11803" s="3"/>
      <c r="G11803" s="3"/>
      <c r="H11803" s="3"/>
      <c r="I11803" s="3" t="s">
        <v>4172</v>
      </c>
      <c r="J11803" s="3">
        <v>52.04432619</v>
      </c>
      <c r="K11803" s="3">
        <v>301.733125</v>
      </c>
      <c r="L11803" s="3">
        <v>-7.772770244</v>
      </c>
      <c r="M11803" s="3">
        <v>0.168184618</v>
      </c>
      <c r="N11803" s="3">
        <v>124.4260471</v>
      </c>
      <c r="O11803" s="3">
        <v>-16.41893279</v>
      </c>
      <c r="P11803" s="3">
        <v>0.30923843</v>
      </c>
      <c r="Q11803" s="3">
        <v>6.482708333</v>
      </c>
      <c r="R11803" s="3">
        <v>268</v>
      </c>
      <c r="S11803" s="3">
        <v>35.16666667</v>
      </c>
      <c r="T11803" s="3">
        <v>5.412222222</v>
      </c>
      <c r="U11803" s="3">
        <v>42.58</v>
      </c>
      <c r="V11803" s="3">
        <v>40.18</v>
      </c>
      <c r="W11803" s="3">
        <v>3.75096214809702</v>
      </c>
    </row>
    <row r="11804" spans="1:23">
      <c r="A11804" s="3">
        <v>16389</v>
      </c>
      <c r="B11804" s="3">
        <v>67.5159988</v>
      </c>
      <c r="C11804" s="3">
        <v>-133.5</v>
      </c>
      <c r="D11804" s="3">
        <v>49</v>
      </c>
      <c r="E11804" s="3">
        <v>48</v>
      </c>
      <c r="F11804" s="3">
        <v>1</v>
      </c>
      <c r="G11804" s="3"/>
      <c r="H11804" s="3"/>
      <c r="I11804" s="3" t="s">
        <v>4172</v>
      </c>
      <c r="J11804" s="3">
        <v>51.98256926</v>
      </c>
      <c r="K11804" s="3">
        <v>269.5640278</v>
      </c>
      <c r="L11804" s="3">
        <v>-7.800017341</v>
      </c>
      <c r="M11804" s="3">
        <v>0.124785755</v>
      </c>
      <c r="N11804" s="3">
        <v>74.23536963</v>
      </c>
      <c r="O11804" s="3">
        <v>-4.885164724</v>
      </c>
      <c r="P11804" s="3">
        <v>0.006165208</v>
      </c>
      <c r="Q11804" s="3">
        <v>7.803888889</v>
      </c>
      <c r="R11804" s="3">
        <v>237</v>
      </c>
      <c r="S11804" s="3">
        <v>88.87326389</v>
      </c>
      <c r="T11804" s="3">
        <v>3.873055556</v>
      </c>
      <c r="U11804" s="3">
        <v>41.42</v>
      </c>
      <c r="V11804" s="3">
        <v>38.37</v>
      </c>
      <c r="W11804" s="3">
        <v>3.91054784269897</v>
      </c>
    </row>
    <row r="11805" spans="1:23">
      <c r="A11805" s="3">
        <v>16390</v>
      </c>
      <c r="B11805" s="3">
        <v>67.5159988</v>
      </c>
      <c r="C11805" s="3">
        <v>-132.5</v>
      </c>
      <c r="D11805" s="3">
        <v>1</v>
      </c>
      <c r="E11805" s="3">
        <v>1</v>
      </c>
      <c r="F11805" s="3"/>
      <c r="G11805" s="3"/>
      <c r="H11805" s="3"/>
      <c r="I11805" s="3" t="s">
        <v>4172</v>
      </c>
      <c r="J11805" s="3">
        <v>51.09999316</v>
      </c>
      <c r="K11805" s="3">
        <v>238.8590278</v>
      </c>
      <c r="L11805" s="3">
        <v>-7.898993343</v>
      </c>
      <c r="M11805" s="3">
        <v>0.122740677</v>
      </c>
      <c r="N11805" s="3">
        <v>53.67167746</v>
      </c>
      <c r="O11805" s="3">
        <v>-1.572088614</v>
      </c>
      <c r="P11805" s="3">
        <v>-0.632736699</v>
      </c>
      <c r="Q11805" s="3">
        <v>-3.237430556</v>
      </c>
      <c r="R11805" s="3">
        <v>280</v>
      </c>
      <c r="S11805" s="3">
        <v>169.1527778</v>
      </c>
      <c r="T11805" s="3">
        <v>0.001111111</v>
      </c>
      <c r="U11805" s="3">
        <v>39.38</v>
      </c>
      <c r="V11805" s="3">
        <v>37.07</v>
      </c>
      <c r="W11805" s="3">
        <v>3.67884657097283</v>
      </c>
    </row>
    <row r="11806" spans="1:23">
      <c r="A11806" s="3">
        <v>16391</v>
      </c>
      <c r="B11806" s="3">
        <v>67.5159988</v>
      </c>
      <c r="C11806" s="3">
        <v>-131.5</v>
      </c>
      <c r="D11806" s="3">
        <v>2</v>
      </c>
      <c r="E11806" s="3">
        <v>2</v>
      </c>
      <c r="F11806" s="3"/>
      <c r="G11806" s="3"/>
      <c r="H11806" s="3"/>
      <c r="I11806" s="3" t="s">
        <v>4172</v>
      </c>
      <c r="J11806" s="3">
        <v>50.61322217</v>
      </c>
      <c r="K11806" s="3">
        <v>221.2874306</v>
      </c>
      <c r="L11806" s="3">
        <v>-7.876033849</v>
      </c>
      <c r="M11806" s="3">
        <v>0.13420144</v>
      </c>
      <c r="N11806" s="3">
        <v>56.29087192</v>
      </c>
      <c r="O11806" s="3">
        <v>-1.791172904</v>
      </c>
      <c r="P11806" s="3">
        <v>-1.331092008</v>
      </c>
      <c r="Q11806" s="3">
        <v>-5.690694444</v>
      </c>
      <c r="R11806" s="3">
        <v>394</v>
      </c>
      <c r="S11806" s="3">
        <v>211.6440972</v>
      </c>
      <c r="T11806" s="3">
        <v>0</v>
      </c>
      <c r="U11806" s="3">
        <v>36.53</v>
      </c>
      <c r="V11806" s="3">
        <v>33.61</v>
      </c>
      <c r="W11806" s="3">
        <v>3.68230773296234</v>
      </c>
    </row>
    <row r="11807" spans="1:23">
      <c r="A11807" s="3">
        <v>16392</v>
      </c>
      <c r="B11807" s="3">
        <v>67.5159988</v>
      </c>
      <c r="C11807" s="3">
        <v>-130.5</v>
      </c>
      <c r="D11807" s="3">
        <v>2</v>
      </c>
      <c r="E11807" s="3">
        <v>1</v>
      </c>
      <c r="F11807" s="3">
        <v>1</v>
      </c>
      <c r="G11807" s="3"/>
      <c r="H11807" s="3"/>
      <c r="I11807" s="3" t="s">
        <v>4172</v>
      </c>
      <c r="J11807" s="3">
        <v>51.08597213</v>
      </c>
      <c r="K11807" s="3">
        <v>216.4857639</v>
      </c>
      <c r="L11807" s="3">
        <v>-7.877070887</v>
      </c>
      <c r="M11807" s="3">
        <v>0.084661571</v>
      </c>
      <c r="N11807" s="3">
        <v>41.98104404</v>
      </c>
      <c r="O11807" s="3">
        <v>-3.257848187</v>
      </c>
      <c r="P11807" s="3">
        <v>-2.012462362</v>
      </c>
      <c r="Q11807" s="3">
        <v>-12.58527778</v>
      </c>
      <c r="R11807" s="3">
        <v>404</v>
      </c>
      <c r="S11807" s="3">
        <v>200.1024306</v>
      </c>
      <c r="T11807" s="3">
        <v>0.811388889</v>
      </c>
      <c r="U11807" s="3">
        <v>39.26</v>
      </c>
      <c r="V11807" s="3">
        <v>36.19</v>
      </c>
      <c r="W11807" s="3">
        <v>3.58871734095559</v>
      </c>
    </row>
    <row r="11808" spans="1:23">
      <c r="A11808" s="3">
        <v>16396</v>
      </c>
      <c r="B11808" s="3">
        <v>67.5159988</v>
      </c>
      <c r="C11808" s="3">
        <v>-126.5</v>
      </c>
      <c r="D11808" s="3">
        <v>34</v>
      </c>
      <c r="E11808" s="3">
        <v>34</v>
      </c>
      <c r="F11808" s="3"/>
      <c r="G11808" s="3"/>
      <c r="H11808" s="3"/>
      <c r="I11808" s="3" t="s">
        <v>4172</v>
      </c>
      <c r="J11808" s="3">
        <v>49.26995135</v>
      </c>
      <c r="K11808" s="3">
        <v>230.6570139</v>
      </c>
      <c r="L11808" s="3">
        <v>-8.550352143</v>
      </c>
      <c r="M11808" s="3">
        <v>0.24827301</v>
      </c>
      <c r="N11808" s="3">
        <v>89.31205411</v>
      </c>
      <c r="O11808" s="3">
        <v>0.345900485</v>
      </c>
      <c r="P11808" s="3">
        <v>-4.910483785</v>
      </c>
      <c r="Q11808" s="3">
        <v>-53.00743056</v>
      </c>
      <c r="R11808" s="3">
        <v>374</v>
      </c>
      <c r="S11808" s="3">
        <v>295.5850694</v>
      </c>
      <c r="T11808" s="3">
        <v>0</v>
      </c>
      <c r="U11808" s="3">
        <v>35.29</v>
      </c>
      <c r="V11808" s="3">
        <v>33.47</v>
      </c>
      <c r="W11808" s="3">
        <v>3.38344387582184</v>
      </c>
    </row>
    <row r="11809" spans="1:23">
      <c r="A11809" s="3">
        <v>16398</v>
      </c>
      <c r="B11809" s="3">
        <v>67.5159988</v>
      </c>
      <c r="C11809" s="3">
        <v>-124.5</v>
      </c>
      <c r="D11809" s="3">
        <v>1</v>
      </c>
      <c r="E11809" s="3">
        <v>1</v>
      </c>
      <c r="F11809" s="3"/>
      <c r="G11809" s="3"/>
      <c r="H11809" s="3"/>
      <c r="I11809" s="3" t="s">
        <v>4172</v>
      </c>
      <c r="J11809" s="3">
        <v>47.79577785</v>
      </c>
      <c r="K11809" s="3">
        <v>236.8082639</v>
      </c>
      <c r="L11809" s="3">
        <v>-8.357596361</v>
      </c>
      <c r="M11809" s="3">
        <v>0.172784105</v>
      </c>
      <c r="N11809" s="3">
        <v>94.76400007</v>
      </c>
      <c r="O11809" s="3">
        <v>0.303359198</v>
      </c>
      <c r="P11809" s="3">
        <v>-6.20140967</v>
      </c>
      <c r="Q11809" s="3">
        <v>-81.94243056</v>
      </c>
      <c r="R11809" s="3">
        <v>255</v>
      </c>
      <c r="S11809" s="3">
        <v>273.0486111</v>
      </c>
      <c r="T11809" s="3">
        <v>0.136111111</v>
      </c>
      <c r="U11809" s="3">
        <v>28.03</v>
      </c>
      <c r="V11809" s="3">
        <v>26.17</v>
      </c>
      <c r="W11809" s="3">
        <v>2.86806178903271</v>
      </c>
    </row>
    <row r="11810" spans="1:23">
      <c r="A11810" s="3">
        <v>16400</v>
      </c>
      <c r="B11810" s="3">
        <v>67.5159988</v>
      </c>
      <c r="C11810" s="3">
        <v>-122.5</v>
      </c>
      <c r="D11810" s="3">
        <v>1</v>
      </c>
      <c r="E11810" s="3">
        <v>1</v>
      </c>
      <c r="F11810" s="3"/>
      <c r="G11810" s="3"/>
      <c r="H11810" s="3"/>
      <c r="I11810" s="3" t="s">
        <v>4172</v>
      </c>
      <c r="J11810" s="3">
        <v>46.4718888</v>
      </c>
      <c r="K11810" s="3">
        <v>243.9747917</v>
      </c>
      <c r="L11810" s="3">
        <v>-8.64176187</v>
      </c>
      <c r="M11810" s="3">
        <v>0.073626225</v>
      </c>
      <c r="N11810" s="3">
        <v>49.97828017</v>
      </c>
      <c r="O11810" s="3">
        <v>0.19207271</v>
      </c>
      <c r="P11810" s="3">
        <v>-7.487245061</v>
      </c>
      <c r="Q11810" s="3">
        <v>-87.07590278</v>
      </c>
      <c r="R11810" s="3">
        <v>363</v>
      </c>
      <c r="S11810" s="3">
        <v>367.2725694</v>
      </c>
      <c r="T11810" s="3">
        <v>0.056111111</v>
      </c>
      <c r="U11810" s="3">
        <v>34.1</v>
      </c>
      <c r="V11810" s="3">
        <v>32.86</v>
      </c>
      <c r="W11810" s="3">
        <v>2.63784238590914</v>
      </c>
    </row>
    <row r="11811" spans="1:23">
      <c r="A11811" s="3">
        <v>16401</v>
      </c>
      <c r="B11811" s="3">
        <v>67.5159988</v>
      </c>
      <c r="C11811" s="3">
        <v>-121.5</v>
      </c>
      <c r="D11811" s="3">
        <v>1</v>
      </c>
      <c r="E11811" s="3">
        <v>1</v>
      </c>
      <c r="F11811" s="3"/>
      <c r="G11811" s="3"/>
      <c r="H11811" s="3"/>
      <c r="I11811" s="3" t="s">
        <v>4172</v>
      </c>
      <c r="J11811" s="3">
        <v>46.00556238</v>
      </c>
      <c r="K11811" s="3">
        <v>239.0880556</v>
      </c>
      <c r="L11811" s="3">
        <v>-8.890343168</v>
      </c>
      <c r="M11811" s="3">
        <v>0.069552301</v>
      </c>
      <c r="N11811" s="3">
        <v>64.86166867</v>
      </c>
      <c r="O11811" s="3">
        <v>0.185403919</v>
      </c>
      <c r="P11811" s="3">
        <v>-8.069577817</v>
      </c>
      <c r="Q11811" s="3">
        <v>-79.38909722</v>
      </c>
      <c r="R11811" s="3">
        <v>403</v>
      </c>
      <c r="S11811" s="3">
        <v>418.7899306</v>
      </c>
      <c r="T11811" s="3">
        <v>0.0625</v>
      </c>
      <c r="U11811" s="3">
        <v>35.88</v>
      </c>
      <c r="V11811" s="3">
        <v>33.76</v>
      </c>
      <c r="W11811" s="3">
        <v>2.52301912660956</v>
      </c>
    </row>
    <row r="11812" spans="1:23">
      <c r="A11812" s="3">
        <v>16403</v>
      </c>
      <c r="B11812" s="3">
        <v>67.5159988</v>
      </c>
      <c r="C11812" s="3">
        <v>-119.5</v>
      </c>
      <c r="D11812" s="3">
        <v>13</v>
      </c>
      <c r="E11812" s="3">
        <v>12</v>
      </c>
      <c r="F11812" s="3">
        <v>1</v>
      </c>
      <c r="G11812" s="3"/>
      <c r="H11812" s="3"/>
      <c r="I11812" s="3" t="s">
        <v>4172</v>
      </c>
      <c r="J11812" s="3">
        <v>46.77473612</v>
      </c>
      <c r="K11812" s="3">
        <v>230.10625</v>
      </c>
      <c r="L11812" s="3">
        <v>-9.383822047</v>
      </c>
      <c r="M11812" s="3">
        <v>0.099107527</v>
      </c>
      <c r="N11812" s="3">
        <v>80.90833278</v>
      </c>
      <c r="O11812" s="3">
        <v>0.229091993</v>
      </c>
      <c r="P11812" s="3">
        <v>-9.056712671</v>
      </c>
      <c r="Q11812" s="3">
        <v>-84.06381944</v>
      </c>
      <c r="R11812" s="3">
        <v>590</v>
      </c>
      <c r="S11812" s="3">
        <v>374.6527778</v>
      </c>
      <c r="T11812" s="3">
        <v>0.000836004</v>
      </c>
      <c r="U11812" s="3">
        <v>32.65</v>
      </c>
      <c r="V11812" s="3">
        <v>30.97</v>
      </c>
      <c r="W11812" s="3">
        <v>2.5744049261339</v>
      </c>
    </row>
    <row r="11813" spans="1:23">
      <c r="A11813" s="3">
        <v>16406</v>
      </c>
      <c r="B11813" s="3">
        <v>67.5159988</v>
      </c>
      <c r="C11813" s="3">
        <v>-116.5</v>
      </c>
      <c r="D11813" s="3">
        <v>7</v>
      </c>
      <c r="E11813" s="3">
        <v>7</v>
      </c>
      <c r="F11813" s="3"/>
      <c r="G11813" s="3"/>
      <c r="H11813" s="3"/>
      <c r="I11813" s="3" t="s">
        <v>4172</v>
      </c>
      <c r="J11813" s="3">
        <v>48.92488895</v>
      </c>
      <c r="K11813" s="3">
        <v>241.3469444</v>
      </c>
      <c r="L11813" s="3">
        <v>-10.34959317</v>
      </c>
      <c r="M11813" s="3">
        <v>0.045217532</v>
      </c>
      <c r="N11813" s="3">
        <v>38.65977704</v>
      </c>
      <c r="O11813" s="3">
        <v>0.140005706</v>
      </c>
      <c r="P11813" s="3">
        <v>-10.52976332</v>
      </c>
      <c r="Q11813" s="3">
        <v>-89.02256944</v>
      </c>
      <c r="R11813" s="3">
        <v>613</v>
      </c>
      <c r="S11813" s="3">
        <v>276.2447917</v>
      </c>
      <c r="T11813" s="3">
        <v>0.034444444</v>
      </c>
      <c r="U11813" s="3">
        <v>32.96</v>
      </c>
      <c r="V11813" s="3">
        <v>32.39</v>
      </c>
      <c r="W11813" s="3">
        <v>2.76624925702749</v>
      </c>
    </row>
    <row r="11814" spans="1:23">
      <c r="A11814" s="3">
        <v>16407</v>
      </c>
      <c r="B11814" s="3">
        <v>67.5159988</v>
      </c>
      <c r="C11814" s="3">
        <v>-115.5</v>
      </c>
      <c r="D11814" s="3">
        <v>39</v>
      </c>
      <c r="E11814" s="3">
        <v>38</v>
      </c>
      <c r="F11814" s="3">
        <v>1</v>
      </c>
      <c r="G11814" s="3"/>
      <c r="H11814" s="3"/>
      <c r="I11814" s="3" t="s">
        <v>4172</v>
      </c>
      <c r="J11814" s="3">
        <v>48.59087252</v>
      </c>
      <c r="K11814" s="3">
        <v>248.717168</v>
      </c>
      <c r="L11814" s="3">
        <v>-10.53112282</v>
      </c>
      <c r="M11814" s="3">
        <v>0.034413599</v>
      </c>
      <c r="N11814" s="3">
        <v>36.37450014</v>
      </c>
      <c r="O11814" s="3">
        <v>0.115949858</v>
      </c>
      <c r="P11814" s="3">
        <v>-10.99168543</v>
      </c>
      <c r="Q11814" s="3">
        <v>-87.96986111</v>
      </c>
      <c r="R11814" s="3">
        <v>600</v>
      </c>
      <c r="S11814" s="3">
        <v>242.5706619</v>
      </c>
      <c r="T11814" s="3">
        <v>1.572223046</v>
      </c>
      <c r="U11814" s="3">
        <v>33.96</v>
      </c>
      <c r="V11814" s="3">
        <v>33.81</v>
      </c>
      <c r="W11814" s="3">
        <v>2.60803696329511</v>
      </c>
    </row>
    <row r="11815" spans="1:23">
      <c r="A11815" s="3">
        <v>16408</v>
      </c>
      <c r="B11815" s="3">
        <v>67.5159988</v>
      </c>
      <c r="C11815" s="3">
        <v>-114.5</v>
      </c>
      <c r="D11815" s="3">
        <v>1</v>
      </c>
      <c r="E11815" s="3">
        <v>1</v>
      </c>
      <c r="F11815" s="3"/>
      <c r="G11815" s="3"/>
      <c r="H11815" s="3"/>
      <c r="I11815" s="3" t="s">
        <v>4172</v>
      </c>
      <c r="J11815" s="3">
        <v>47.64681533</v>
      </c>
      <c r="K11815" s="3">
        <v>234.9499864</v>
      </c>
      <c r="L11815" s="3">
        <v>-11.01634765</v>
      </c>
      <c r="M11815" s="3">
        <v>0.063153603</v>
      </c>
      <c r="N11815" s="3">
        <v>49.71072606</v>
      </c>
      <c r="O11815" s="3">
        <v>0.17444196</v>
      </c>
      <c r="P11815" s="3">
        <v>-11.3358264</v>
      </c>
      <c r="Q11815" s="3">
        <v>-66.03451389</v>
      </c>
      <c r="R11815" s="3">
        <v>578</v>
      </c>
      <c r="S11815" s="3">
        <v>312.5039063</v>
      </c>
      <c r="T11815" s="3">
        <v>1.069390694</v>
      </c>
      <c r="U11815" s="3">
        <v>32.01</v>
      </c>
      <c r="V11815" s="3">
        <v>31.6</v>
      </c>
      <c r="W11815" s="3">
        <v>1.9426990483678</v>
      </c>
    </row>
    <row r="11816" spans="1:23">
      <c r="A11816" s="3">
        <v>16410</v>
      </c>
      <c r="B11816" s="3">
        <v>67.5159988</v>
      </c>
      <c r="C11816" s="3">
        <v>-112.5</v>
      </c>
      <c r="D11816" s="3">
        <v>1</v>
      </c>
      <c r="E11816" s="3">
        <v>1</v>
      </c>
      <c r="F11816" s="3"/>
      <c r="G11816" s="3"/>
      <c r="H11816" s="3"/>
      <c r="I11816" s="3" t="s">
        <v>4172</v>
      </c>
      <c r="J11816" s="3">
        <v>47.9533532</v>
      </c>
      <c r="K11816" s="3">
        <v>184.1829131</v>
      </c>
      <c r="L11816" s="3">
        <v>-11.44536635</v>
      </c>
      <c r="M11816" s="3">
        <v>0.109365421</v>
      </c>
      <c r="N11816" s="3">
        <v>76.47928169</v>
      </c>
      <c r="O11816" s="3">
        <v>0.242032295</v>
      </c>
      <c r="P11816" s="3">
        <v>-11.92077632</v>
      </c>
      <c r="Q11816" s="3">
        <v>-28.75416667</v>
      </c>
      <c r="R11816" s="3">
        <v>523</v>
      </c>
      <c r="S11816" s="3">
        <v>309.0923788</v>
      </c>
      <c r="T11816" s="3">
        <v>1.215811539</v>
      </c>
      <c r="U11816" s="3">
        <v>36.63</v>
      </c>
      <c r="V11816" s="3">
        <v>36.54</v>
      </c>
      <c r="W11816" s="3">
        <v>1.73075841401213</v>
      </c>
    </row>
    <row r="11817" spans="1:23">
      <c r="A11817" s="3">
        <v>16411</v>
      </c>
      <c r="B11817" s="3">
        <v>67.5159988</v>
      </c>
      <c r="C11817" s="3">
        <v>-111.5</v>
      </c>
      <c r="D11817" s="3">
        <v>3</v>
      </c>
      <c r="E11817" s="3">
        <v>3</v>
      </c>
      <c r="F11817" s="3"/>
      <c r="G11817" s="3"/>
      <c r="H11817" s="3"/>
      <c r="I11817" s="3" t="s">
        <v>4172</v>
      </c>
      <c r="J11817" s="3">
        <v>48.56881833</v>
      </c>
      <c r="K11817" s="3">
        <v>179.4293443</v>
      </c>
      <c r="L11817" s="3">
        <v>-11.74593128</v>
      </c>
      <c r="M11817" s="3">
        <v>0.084426235</v>
      </c>
      <c r="N11817" s="3">
        <v>98.33211457</v>
      </c>
      <c r="O11817" s="3">
        <v>0.208691276</v>
      </c>
      <c r="P11817" s="3">
        <v>-12.13603762</v>
      </c>
      <c r="Q11817" s="3">
        <v>-21.23368056</v>
      </c>
      <c r="R11817" s="3">
        <v>508</v>
      </c>
      <c r="S11817" s="3">
        <v>303.7707006</v>
      </c>
      <c r="T11817" s="3">
        <v>1.204658902</v>
      </c>
      <c r="U11817" s="3">
        <v>37.48</v>
      </c>
      <c r="V11817" s="3">
        <v>37.24</v>
      </c>
      <c r="W11817" s="3">
        <v>1.67086209355949</v>
      </c>
    </row>
    <row r="11818" spans="1:23">
      <c r="A11818" s="3">
        <v>16412</v>
      </c>
      <c r="B11818" s="3">
        <v>67.5159988</v>
      </c>
      <c r="C11818" s="3">
        <v>-110.5</v>
      </c>
      <c r="D11818" s="3">
        <v>1</v>
      </c>
      <c r="E11818" s="3">
        <v>1</v>
      </c>
      <c r="F11818" s="3"/>
      <c r="G11818" s="3"/>
      <c r="H11818" s="3"/>
      <c r="I11818" s="3" t="s">
        <v>4172</v>
      </c>
      <c r="J11818" s="3">
        <v>48.92397973</v>
      </c>
      <c r="K11818" s="3">
        <v>170.2306854</v>
      </c>
      <c r="L11818" s="3">
        <v>-11.94204049</v>
      </c>
      <c r="M11818" s="3">
        <v>0.109187287</v>
      </c>
      <c r="N11818" s="3">
        <v>104.6089472</v>
      </c>
      <c r="O11818" s="3">
        <v>0.241816063</v>
      </c>
      <c r="P11818" s="3">
        <v>-12.25661544</v>
      </c>
      <c r="Q11818" s="3">
        <v>-8.933402778</v>
      </c>
      <c r="R11818" s="3">
        <v>436</v>
      </c>
      <c r="S11818" s="3">
        <v>253.7394495</v>
      </c>
      <c r="T11818" s="3">
        <v>1.069203621</v>
      </c>
      <c r="U11818" s="3">
        <v>36.77</v>
      </c>
      <c r="V11818" s="3">
        <v>36.16</v>
      </c>
      <c r="W11818" s="3">
        <v>1.755009097993</v>
      </c>
    </row>
    <row r="11819" spans="1:23">
      <c r="A11819" s="3">
        <v>16414</v>
      </c>
      <c r="B11819" s="3">
        <v>67.5159988</v>
      </c>
      <c r="C11819" s="3">
        <v>-108.5</v>
      </c>
      <c r="D11819" s="3">
        <v>7</v>
      </c>
      <c r="E11819" s="3">
        <v>6</v>
      </c>
      <c r="F11819" s="3">
        <v>1</v>
      </c>
      <c r="G11819" s="3"/>
      <c r="H11819" s="3"/>
      <c r="I11819" s="3" t="s">
        <v>4172</v>
      </c>
      <c r="J11819" s="3">
        <v>49.61595784</v>
      </c>
      <c r="K11819" s="3">
        <v>163.6283601</v>
      </c>
      <c r="L11819" s="3">
        <v>-11.68587861</v>
      </c>
      <c r="M11819" s="3">
        <v>0.016952841</v>
      </c>
      <c r="N11819" s="3">
        <v>8.230111451</v>
      </c>
      <c r="O11819" s="3">
        <v>0.069122154</v>
      </c>
      <c r="P11819" s="3">
        <v>-12.40114094</v>
      </c>
      <c r="Q11819" s="3">
        <v>7.432916667</v>
      </c>
      <c r="R11819" s="3">
        <v>354</v>
      </c>
      <c r="S11819" s="3">
        <v>82.64516129</v>
      </c>
      <c r="T11819" s="3">
        <v>3.760135135</v>
      </c>
      <c r="U11819" s="3">
        <v>26.45</v>
      </c>
      <c r="V11819" s="3">
        <v>26.42</v>
      </c>
      <c r="W11819" s="3">
        <v>2.21191035640549</v>
      </c>
    </row>
    <row r="11820" spans="1:23">
      <c r="A11820" s="3">
        <v>16415</v>
      </c>
      <c r="B11820" s="3">
        <v>67.5159988</v>
      </c>
      <c r="C11820" s="3">
        <v>-107.5</v>
      </c>
      <c r="D11820" s="3">
        <v>3</v>
      </c>
      <c r="E11820" s="3">
        <v>3</v>
      </c>
      <c r="F11820" s="3"/>
      <c r="G11820" s="3"/>
      <c r="H11820" s="3"/>
      <c r="I11820" s="3" t="s">
        <v>4172</v>
      </c>
      <c r="J11820" s="3">
        <v>49.92376289</v>
      </c>
      <c r="K11820" s="3">
        <v>165.2095797</v>
      </c>
      <c r="L11820" s="3">
        <v>-12.18273769</v>
      </c>
      <c r="M11820" s="3">
        <v>0.112069865</v>
      </c>
      <c r="N11820" s="3">
        <v>86.39360992</v>
      </c>
      <c r="O11820" s="3">
        <v>0.245279784</v>
      </c>
      <c r="P11820" s="3">
        <v>-12.30476508</v>
      </c>
      <c r="Q11820" s="3">
        <v>21.99208333</v>
      </c>
      <c r="R11820" s="3">
        <v>245</v>
      </c>
      <c r="S11820" s="3">
        <v>111.1669941</v>
      </c>
      <c r="T11820" s="3">
        <v>3.022000161</v>
      </c>
      <c r="U11820" s="3">
        <v>22.35</v>
      </c>
      <c r="V11820" s="3">
        <v>22.21</v>
      </c>
      <c r="W11820" s="3">
        <v>2.0149203904614</v>
      </c>
    </row>
    <row r="11821" spans="1:23">
      <c r="A11821" s="3">
        <v>16419</v>
      </c>
      <c r="B11821" s="3">
        <v>67.5159988</v>
      </c>
      <c r="C11821" s="3">
        <v>-103.5</v>
      </c>
      <c r="D11821" s="3">
        <v>1</v>
      </c>
      <c r="E11821" s="3">
        <v>1</v>
      </c>
      <c r="F11821" s="3"/>
      <c r="G11821" s="3"/>
      <c r="H11821" s="3"/>
      <c r="I11821" s="3" t="s">
        <v>4172</v>
      </c>
      <c r="J11821" s="3">
        <v>52.12108332</v>
      </c>
      <c r="K11821" s="3">
        <v>156.817808</v>
      </c>
      <c r="L11821" s="3">
        <v>-12.86023144</v>
      </c>
      <c r="M11821" s="3">
        <v>0.111374955</v>
      </c>
      <c r="N11821" s="3">
        <v>90.09944728</v>
      </c>
      <c r="O11821" s="3">
        <v>0.244451631</v>
      </c>
      <c r="P11821" s="3">
        <v>-12.20536979</v>
      </c>
      <c r="Q11821" s="3">
        <v>54.86131944</v>
      </c>
      <c r="R11821" s="3">
        <v>181</v>
      </c>
      <c r="S11821" s="3">
        <v>89.63414634</v>
      </c>
      <c r="T11821" s="3">
        <v>0.824885118</v>
      </c>
      <c r="U11821" s="3">
        <v>20.66</v>
      </c>
      <c r="V11821" s="3">
        <v>20.95</v>
      </c>
      <c r="W11821" s="3">
        <v>1.61565619128309</v>
      </c>
    </row>
    <row r="11822" spans="1:23">
      <c r="A11822" s="3">
        <v>16420</v>
      </c>
      <c r="B11822" s="3">
        <v>67.5159988</v>
      </c>
      <c r="C11822" s="3">
        <v>-102.5</v>
      </c>
      <c r="D11822" s="3">
        <v>3</v>
      </c>
      <c r="E11822" s="3">
        <v>3</v>
      </c>
      <c r="F11822" s="3"/>
      <c r="G11822" s="3"/>
      <c r="H11822" s="3"/>
      <c r="I11822" s="3" t="s">
        <v>4172</v>
      </c>
      <c r="J11822" s="3">
        <v>51.99756604</v>
      </c>
      <c r="K11822" s="3">
        <v>151.6602828</v>
      </c>
      <c r="L11822" s="3">
        <v>-12.92924201</v>
      </c>
      <c r="M11822" s="3">
        <v>0.115516933</v>
      </c>
      <c r="N11822" s="3">
        <v>101.1806703</v>
      </c>
      <c r="O11822" s="3">
        <v>0.249324604</v>
      </c>
      <c r="P11822" s="3">
        <v>-12.13387759</v>
      </c>
      <c r="Q11822" s="3">
        <v>58.52041667</v>
      </c>
      <c r="R11822" s="3">
        <v>150</v>
      </c>
      <c r="S11822" s="3">
        <v>68.67068273</v>
      </c>
      <c r="T11822" s="3">
        <v>1.075534102</v>
      </c>
      <c r="U11822" s="3">
        <v>18.45</v>
      </c>
      <c r="V11822" s="3">
        <v>19.01</v>
      </c>
      <c r="W11822" s="3">
        <v>1.86774592419924</v>
      </c>
    </row>
    <row r="11823" spans="1:23">
      <c r="A11823" s="3">
        <v>16422</v>
      </c>
      <c r="B11823" s="3">
        <v>67.5159988</v>
      </c>
      <c r="C11823" s="3">
        <v>-100.5</v>
      </c>
      <c r="D11823" s="3">
        <v>2</v>
      </c>
      <c r="E11823" s="3">
        <v>2</v>
      </c>
      <c r="F11823" s="3"/>
      <c r="G11823" s="3"/>
      <c r="H11823" s="3"/>
      <c r="I11823" s="3" t="s">
        <v>4172</v>
      </c>
      <c r="J11823" s="3">
        <v>52.36309784</v>
      </c>
      <c r="K11823" s="3">
        <v>148.982313</v>
      </c>
      <c r="L11823" s="3">
        <v>-13.28868057</v>
      </c>
      <c r="M11823" s="3">
        <v>0.112458825</v>
      </c>
      <c r="N11823" s="3">
        <v>109.226173</v>
      </c>
      <c r="O11823" s="3">
        <v>0.245741439</v>
      </c>
      <c r="P11823" s="3">
        <v>-12.12518893</v>
      </c>
      <c r="Q11823" s="3">
        <v>65.51777778</v>
      </c>
      <c r="R11823" s="3">
        <v>131</v>
      </c>
      <c r="S11823" s="3">
        <v>61.05882353</v>
      </c>
      <c r="T11823" s="3">
        <v>1.114068441</v>
      </c>
      <c r="U11823" s="3">
        <v>15.46</v>
      </c>
      <c r="V11823" s="3">
        <v>16.09</v>
      </c>
      <c r="W11823" s="3">
        <v>1.71736456290424</v>
      </c>
    </row>
    <row r="11824" spans="1:23">
      <c r="A11824" s="3">
        <v>16425</v>
      </c>
      <c r="B11824" s="3">
        <v>67.5159988</v>
      </c>
      <c r="C11824" s="3">
        <v>-97.5</v>
      </c>
      <c r="D11824" s="3">
        <v>1</v>
      </c>
      <c r="E11824" s="3">
        <v>1</v>
      </c>
      <c r="F11824" s="3"/>
      <c r="G11824" s="3"/>
      <c r="H11824" s="3"/>
      <c r="I11824" s="3" t="s">
        <v>4172</v>
      </c>
      <c r="J11824" s="3">
        <v>52.28985746</v>
      </c>
      <c r="K11824" s="3">
        <v>156.5471681</v>
      </c>
      <c r="L11824" s="3">
        <v>-13.69734131</v>
      </c>
      <c r="M11824" s="3">
        <v>0.106089052</v>
      </c>
      <c r="N11824" s="3">
        <v>77.14144434</v>
      </c>
      <c r="O11824" s="3">
        <v>0.238008287</v>
      </c>
      <c r="P11824" s="3">
        <v>-12.05666354</v>
      </c>
      <c r="Q11824" s="3">
        <v>83.58763889</v>
      </c>
      <c r="R11824" s="3">
        <v>105</v>
      </c>
      <c r="S11824" s="3">
        <v>45.26470588</v>
      </c>
      <c r="T11824" s="3">
        <v>0.075</v>
      </c>
      <c r="U11824" s="3">
        <v>10.3</v>
      </c>
      <c r="V11824" s="3">
        <v>10.63</v>
      </c>
      <c r="W11824" s="3">
        <v>1.85022484344379</v>
      </c>
    </row>
    <row r="11825" spans="1:23">
      <c r="A11825" s="3">
        <v>16428</v>
      </c>
      <c r="B11825" s="3">
        <v>67.5159988</v>
      </c>
      <c r="C11825" s="3">
        <v>-94.5</v>
      </c>
      <c r="D11825" s="3">
        <v>8</v>
      </c>
      <c r="E11825" s="3">
        <v>8</v>
      </c>
      <c r="F11825" s="3"/>
      <c r="G11825" s="3"/>
      <c r="H11825" s="3"/>
      <c r="I11825" s="3" t="s">
        <v>4172</v>
      </c>
      <c r="J11825" s="3">
        <v>52.72200874</v>
      </c>
      <c r="K11825" s="3">
        <v>193.7402597</v>
      </c>
      <c r="L11825" s="3">
        <v>-14.19496232</v>
      </c>
      <c r="M11825" s="3">
        <v>0.063311135</v>
      </c>
      <c r="N11825" s="3">
        <v>55.82737033</v>
      </c>
      <c r="O11825" s="3">
        <v>-1.664309711</v>
      </c>
      <c r="P11825" s="3">
        <v>-12.91679484</v>
      </c>
      <c r="Q11825" s="3">
        <v>121.8444444</v>
      </c>
      <c r="R11825" s="3">
        <v>291</v>
      </c>
      <c r="S11825" s="3">
        <v>138.4409722</v>
      </c>
      <c r="T11825" s="3">
        <v>0.525</v>
      </c>
      <c r="U11825" s="3">
        <v>18.84</v>
      </c>
      <c r="V11825" s="3">
        <v>19.23</v>
      </c>
      <c r="W11825" s="3">
        <v>1.68090452950508</v>
      </c>
    </row>
    <row r="11826" spans="1:23">
      <c r="A11826" s="3">
        <v>16430</v>
      </c>
      <c r="B11826" s="3">
        <v>67.5159988</v>
      </c>
      <c r="C11826" s="3">
        <v>-92.5</v>
      </c>
      <c r="D11826" s="3">
        <v>1</v>
      </c>
      <c r="E11826" s="3">
        <v>1</v>
      </c>
      <c r="F11826" s="3"/>
      <c r="G11826" s="3"/>
      <c r="H11826" s="3"/>
      <c r="I11826" s="3" t="s">
        <v>4172</v>
      </c>
      <c r="J11826" s="3">
        <v>52.04530552</v>
      </c>
      <c r="K11826" s="3">
        <v>234.9108333</v>
      </c>
      <c r="L11826" s="3">
        <v>-14.57519358</v>
      </c>
      <c r="M11826" s="3">
        <v>0.080233121</v>
      </c>
      <c r="N11826" s="3">
        <v>60.66589598</v>
      </c>
      <c r="O11826" s="3">
        <v>0.296280211</v>
      </c>
      <c r="P11826" s="3">
        <v>-14.01621845</v>
      </c>
      <c r="Q11826" s="3">
        <v>131.4638889</v>
      </c>
      <c r="R11826" s="3">
        <v>282</v>
      </c>
      <c r="S11826" s="3">
        <v>258.4913194</v>
      </c>
      <c r="T11826" s="3">
        <v>0.009722222</v>
      </c>
      <c r="U11826" s="3">
        <v>7.56</v>
      </c>
      <c r="V11826" s="3">
        <v>8.06</v>
      </c>
      <c r="W11826" s="3">
        <v>1.35498449412827</v>
      </c>
    </row>
    <row r="11827" spans="1:23">
      <c r="A11827" s="3">
        <v>16447</v>
      </c>
      <c r="B11827" s="3">
        <v>67.5159988</v>
      </c>
      <c r="C11827" s="3">
        <v>-72.5</v>
      </c>
      <c r="D11827" s="3">
        <v>4</v>
      </c>
      <c r="E11827" s="3">
        <v>4</v>
      </c>
      <c r="F11827" s="3"/>
      <c r="G11827" s="3"/>
      <c r="H11827" s="3"/>
      <c r="I11827" s="3" t="s">
        <v>4172</v>
      </c>
      <c r="J11827" s="3">
        <v>41.68225789</v>
      </c>
      <c r="K11827" s="3">
        <v>252.16608</v>
      </c>
      <c r="L11827" s="3">
        <v>-10.77411136</v>
      </c>
      <c r="M11827" s="3">
        <v>0.049715796</v>
      </c>
      <c r="N11827" s="3">
        <v>52.58560987</v>
      </c>
      <c r="O11827" s="3">
        <v>0.149218608</v>
      </c>
      <c r="P11827" s="3">
        <v>-18.51392767</v>
      </c>
      <c r="Q11827" s="3">
        <v>188.7490278</v>
      </c>
      <c r="R11827" s="3">
        <v>245</v>
      </c>
      <c r="S11827" s="3">
        <v>41.26946108</v>
      </c>
      <c r="T11827" s="3">
        <v>3.072943611</v>
      </c>
      <c r="U11827" s="3">
        <v>16.14</v>
      </c>
      <c r="V11827" s="3">
        <v>14.56</v>
      </c>
      <c r="W11827" s="3">
        <v>1.32837730158393</v>
      </c>
    </row>
    <row r="11828" spans="1:23">
      <c r="A11828" s="3">
        <v>16448</v>
      </c>
      <c r="B11828" s="3">
        <v>67.5159988</v>
      </c>
      <c r="C11828" s="3">
        <v>-71.5</v>
      </c>
      <c r="D11828" s="3">
        <v>2</v>
      </c>
      <c r="E11828" s="3">
        <v>2</v>
      </c>
      <c r="F11828" s="3"/>
      <c r="G11828" s="3"/>
      <c r="H11828" s="3"/>
      <c r="I11828" s="3" t="s">
        <v>4172</v>
      </c>
      <c r="J11828" s="3">
        <v>41.99123655</v>
      </c>
      <c r="K11828" s="3">
        <v>265.6827792</v>
      </c>
      <c r="L11828" s="3">
        <v>-10.93357067</v>
      </c>
      <c r="M11828" s="3">
        <v>0.113458315</v>
      </c>
      <c r="N11828" s="3">
        <v>135.5425334</v>
      </c>
      <c r="O11828" s="3">
        <v>0.567668576</v>
      </c>
      <c r="P11828" s="3">
        <v>-17.8664207</v>
      </c>
      <c r="Q11828" s="3">
        <v>203.333125</v>
      </c>
      <c r="R11828" s="3">
        <v>627</v>
      </c>
      <c r="S11828" s="3">
        <v>120.28125</v>
      </c>
      <c r="T11828" s="3">
        <v>0.109444444</v>
      </c>
      <c r="U11828" s="3">
        <v>15.34</v>
      </c>
      <c r="V11828" s="3">
        <v>14.51</v>
      </c>
      <c r="W11828" s="3">
        <v>1.43916987261221</v>
      </c>
    </row>
    <row r="11829" spans="1:23">
      <c r="A11829" s="3">
        <v>16451</v>
      </c>
      <c r="B11829" s="3">
        <v>67.5159988</v>
      </c>
      <c r="C11829" s="3">
        <v>-68.5</v>
      </c>
      <c r="D11829" s="3">
        <v>13</v>
      </c>
      <c r="E11829" s="3">
        <v>13</v>
      </c>
      <c r="F11829" s="3"/>
      <c r="G11829" s="3"/>
      <c r="H11829" s="3"/>
      <c r="I11829" s="3" t="s">
        <v>4172</v>
      </c>
      <c r="J11829" s="3">
        <v>42.08884717</v>
      </c>
      <c r="K11829" s="3">
        <v>334.5748611</v>
      </c>
      <c r="L11829" s="3">
        <v>-12.13413368</v>
      </c>
      <c r="M11829" s="3">
        <v>0.041659514</v>
      </c>
      <c r="N11829" s="3">
        <v>42.86594583</v>
      </c>
      <c r="O11829" s="3">
        <v>0.13240333</v>
      </c>
      <c r="P11829" s="3">
        <v>-11.28449796</v>
      </c>
      <c r="Q11829" s="3">
        <v>211.143125</v>
      </c>
      <c r="R11829" s="3">
        <v>701</v>
      </c>
      <c r="S11829" s="3">
        <v>456.0347222</v>
      </c>
      <c r="T11829" s="3">
        <v>0</v>
      </c>
      <c r="U11829" s="3">
        <v>8.54</v>
      </c>
      <c r="V11829" s="3">
        <v>8.68</v>
      </c>
      <c r="W11829" s="3">
        <v>0.804729915444383</v>
      </c>
    </row>
    <row r="11830" spans="1:23">
      <c r="A11830" s="3">
        <v>16452</v>
      </c>
      <c r="B11830" s="3">
        <v>67.5159988</v>
      </c>
      <c r="C11830" s="3">
        <v>-67.5</v>
      </c>
      <c r="D11830" s="3">
        <v>9</v>
      </c>
      <c r="E11830" s="3">
        <v>9</v>
      </c>
      <c r="F11830" s="3"/>
      <c r="G11830" s="3"/>
      <c r="H11830" s="3"/>
      <c r="I11830" s="3" t="s">
        <v>4172</v>
      </c>
      <c r="J11830" s="3">
        <v>39.07242357</v>
      </c>
      <c r="K11830" s="3">
        <v>387.4019444</v>
      </c>
      <c r="L11830" s="3">
        <v>-13.06001996</v>
      </c>
      <c r="M11830" s="3">
        <v>0.055692062</v>
      </c>
      <c r="N11830" s="3">
        <v>42.24855726</v>
      </c>
      <c r="O11830" s="3">
        <v>0.160834089</v>
      </c>
      <c r="P11830" s="3">
        <v>-8.70215594</v>
      </c>
      <c r="Q11830" s="3">
        <v>167.1629861</v>
      </c>
      <c r="R11830" s="3">
        <v>981</v>
      </c>
      <c r="S11830" s="3">
        <v>704.4739583</v>
      </c>
      <c r="T11830" s="3">
        <v>0.359669238</v>
      </c>
      <c r="U11830" s="3">
        <v>8.93</v>
      </c>
      <c r="V11830" s="3">
        <v>8.99</v>
      </c>
      <c r="W11830" s="3">
        <v>0.5115125769364</v>
      </c>
    </row>
    <row r="11831" spans="1:23">
      <c r="A11831" s="3">
        <v>16454</v>
      </c>
      <c r="B11831" s="3">
        <v>67.5159988</v>
      </c>
      <c r="C11831" s="3">
        <v>-65.5</v>
      </c>
      <c r="D11831" s="3">
        <v>6</v>
      </c>
      <c r="E11831" s="3">
        <v>6</v>
      </c>
      <c r="F11831" s="3"/>
      <c r="G11831" s="3"/>
      <c r="H11831" s="3"/>
      <c r="I11831" s="3" t="s">
        <v>4172</v>
      </c>
      <c r="J11831" s="3">
        <v>37.11624196</v>
      </c>
      <c r="K11831" s="3">
        <v>432.8605596</v>
      </c>
      <c r="L11831" s="3">
        <v>-13.86618239</v>
      </c>
      <c r="M11831" s="3">
        <v>0.012966081</v>
      </c>
      <c r="N11831" s="3">
        <v>13.73844585</v>
      </c>
      <c r="O11831" s="3">
        <v>0.056343047</v>
      </c>
      <c r="P11831" s="3">
        <v>-5.798719615</v>
      </c>
      <c r="Q11831" s="3">
        <v>96.23680556</v>
      </c>
      <c r="R11831" s="3">
        <v>1954</v>
      </c>
      <c r="S11831" s="3">
        <v>940.5764499</v>
      </c>
      <c r="T11831" s="3">
        <v>2.13748056</v>
      </c>
      <c r="U11831" s="3">
        <v>7.19</v>
      </c>
      <c r="V11831" s="3">
        <v>7.27</v>
      </c>
      <c r="W11831" s="3">
        <v>0.305264554761117</v>
      </c>
    </row>
    <row r="11832" spans="1:23">
      <c r="A11832" s="3">
        <v>16455</v>
      </c>
      <c r="B11832" s="3">
        <v>67.5159988</v>
      </c>
      <c r="C11832" s="3">
        <v>-64.5</v>
      </c>
      <c r="D11832" s="3">
        <v>2</v>
      </c>
      <c r="E11832" s="3">
        <v>2</v>
      </c>
      <c r="F11832" s="3"/>
      <c r="G11832" s="3"/>
      <c r="H11832" s="3"/>
      <c r="I11832" s="3" t="s">
        <v>4172</v>
      </c>
      <c r="J11832" s="3">
        <v>38.44136142</v>
      </c>
      <c r="K11832" s="3">
        <v>366.7703944</v>
      </c>
      <c r="L11832" s="3">
        <v>-11.67643436</v>
      </c>
      <c r="M11832" s="3">
        <v>0.005140688</v>
      </c>
      <c r="N11832" s="3">
        <v>6.3115</v>
      </c>
      <c r="O11832" s="3">
        <v>0.027094346</v>
      </c>
      <c r="P11832" s="3">
        <v>-4.959919574</v>
      </c>
      <c r="Q11832" s="3">
        <v>83.52444444</v>
      </c>
      <c r="R11832" s="3">
        <v>1532</v>
      </c>
      <c r="S11832" s="3">
        <v>554.7418655</v>
      </c>
      <c r="T11832" s="3">
        <v>4.002791197</v>
      </c>
      <c r="U11832" s="3">
        <v>6.43</v>
      </c>
      <c r="V11832" s="3">
        <v>6.3</v>
      </c>
      <c r="W11832" s="3">
        <v>0.38593611033217</v>
      </c>
    </row>
    <row r="11833" spans="1:23">
      <c r="A11833" s="3">
        <v>16457</v>
      </c>
      <c r="B11833" s="3">
        <v>67.5159988</v>
      </c>
      <c r="C11833" s="3">
        <v>-62.5</v>
      </c>
      <c r="D11833" s="3">
        <v>2</v>
      </c>
      <c r="E11833" s="3">
        <v>2</v>
      </c>
      <c r="F11833" s="3"/>
      <c r="G11833" s="3"/>
      <c r="H11833" s="3"/>
      <c r="I11833" s="3" t="s">
        <v>4172</v>
      </c>
      <c r="J11833" s="3">
        <v>39.04519238</v>
      </c>
      <c r="K11833" s="3">
        <v>462.0686813</v>
      </c>
      <c r="L11833" s="3">
        <v>-10.38318453</v>
      </c>
      <c r="M11833" s="3">
        <v>0.000344668</v>
      </c>
      <c r="N11833" s="3">
        <v>0.512611473</v>
      </c>
      <c r="O11833" s="3">
        <v>0.00274801</v>
      </c>
      <c r="P11833" s="3">
        <v>-2.828319141</v>
      </c>
      <c r="Q11833" s="3">
        <v>80.49520833</v>
      </c>
      <c r="R11833" s="3">
        <v>534</v>
      </c>
      <c r="S11833" s="3">
        <v>154.6883117</v>
      </c>
      <c r="T11833" s="3">
        <v>4</v>
      </c>
      <c r="U11833" s="3">
        <v>0.7</v>
      </c>
      <c r="V11833" s="3">
        <v>0.69</v>
      </c>
      <c r="W11833" s="3">
        <v>0.742925594886793</v>
      </c>
    </row>
    <row r="11834" spans="1:23">
      <c r="A11834" s="3">
        <v>16459</v>
      </c>
      <c r="B11834" s="3">
        <v>67.5159988</v>
      </c>
      <c r="C11834" s="3">
        <v>-53.5</v>
      </c>
      <c r="D11834" s="3">
        <v>1</v>
      </c>
      <c r="E11834" s="3">
        <v>1</v>
      </c>
      <c r="F11834" s="3"/>
      <c r="G11834" s="3"/>
      <c r="H11834" s="3"/>
      <c r="I11834" s="3" t="s">
        <v>4172</v>
      </c>
      <c r="J11834" s="3">
        <v>33.32437481</v>
      </c>
      <c r="K11834" s="3">
        <v>456.3303484</v>
      </c>
      <c r="L11834" s="3">
        <v>-5.807011485</v>
      </c>
      <c r="M11834" s="3">
        <v>0.034764379</v>
      </c>
      <c r="N11834" s="3">
        <v>19.78188857</v>
      </c>
      <c r="O11834" s="3">
        <v>0.116779181</v>
      </c>
      <c r="P11834" s="3">
        <v>-4.492990167</v>
      </c>
      <c r="Q11834" s="3">
        <v>137.3822222</v>
      </c>
      <c r="R11834" s="3">
        <v>1051</v>
      </c>
      <c r="S11834" s="3">
        <v>217.8477801</v>
      </c>
      <c r="T11834" s="3">
        <v>4</v>
      </c>
      <c r="U11834" s="3">
        <v>10.38</v>
      </c>
      <c r="V11834" s="3">
        <v>10.63</v>
      </c>
      <c r="W11834" s="3" t="s">
        <v>4169</v>
      </c>
    </row>
    <row r="11835" spans="1:23">
      <c r="A11835" s="3">
        <v>16460</v>
      </c>
      <c r="B11835" s="3">
        <v>67.5159988</v>
      </c>
      <c r="C11835" s="3">
        <v>-52.5</v>
      </c>
      <c r="D11835" s="3">
        <v>5</v>
      </c>
      <c r="E11835" s="3">
        <v>5</v>
      </c>
      <c r="F11835" s="3"/>
      <c r="G11835" s="3"/>
      <c r="H11835" s="3"/>
      <c r="I11835" s="3" t="s">
        <v>4172</v>
      </c>
      <c r="J11835" s="3">
        <v>34.84801373</v>
      </c>
      <c r="K11835" s="3">
        <v>404.7476242</v>
      </c>
      <c r="L11835" s="3">
        <v>-6.238991022</v>
      </c>
      <c r="M11835" s="3">
        <v>0.044653133</v>
      </c>
      <c r="N11835" s="3">
        <v>28.53738854</v>
      </c>
      <c r="O11835" s="3">
        <v>0.138819036</v>
      </c>
      <c r="P11835" s="3">
        <v>-5.386444735</v>
      </c>
      <c r="Q11835" s="3">
        <v>134.958125</v>
      </c>
      <c r="R11835" s="3">
        <v>1035</v>
      </c>
      <c r="S11835" s="3">
        <v>354.7285464</v>
      </c>
      <c r="T11835" s="3">
        <v>3.7065625</v>
      </c>
      <c r="U11835" s="3">
        <v>10.82</v>
      </c>
      <c r="V11835" s="3">
        <v>11.23</v>
      </c>
      <c r="W11835" s="3" t="s">
        <v>4169</v>
      </c>
    </row>
    <row r="11836" spans="1:23">
      <c r="A11836" s="3">
        <v>16461</v>
      </c>
      <c r="B11836" s="3">
        <v>67.5159988</v>
      </c>
      <c r="C11836" s="3">
        <v>-51.5</v>
      </c>
      <c r="D11836" s="3">
        <v>2</v>
      </c>
      <c r="E11836" s="3">
        <v>2</v>
      </c>
      <c r="F11836" s="3"/>
      <c r="G11836" s="3"/>
      <c r="H11836" s="3"/>
      <c r="I11836" s="3" t="s">
        <v>4172</v>
      </c>
      <c r="J11836" s="3">
        <v>36.12105781</v>
      </c>
      <c r="K11836" s="3">
        <v>305.664729</v>
      </c>
      <c r="L11836" s="3">
        <v>-5.854141078</v>
      </c>
      <c r="M11836" s="3">
        <v>0.056701758</v>
      </c>
      <c r="N11836" s="3">
        <v>34.69049846</v>
      </c>
      <c r="O11836" s="3">
        <v>0.162731215</v>
      </c>
      <c r="P11836" s="3">
        <v>-6.19997544</v>
      </c>
      <c r="Q11836" s="3">
        <v>108.0229861</v>
      </c>
      <c r="R11836" s="3">
        <v>744</v>
      </c>
      <c r="S11836" s="3">
        <v>281.1797153</v>
      </c>
      <c r="T11836" s="3">
        <v>3.829141585</v>
      </c>
      <c r="U11836" s="3">
        <v>10.8</v>
      </c>
      <c r="V11836" s="3">
        <v>11.16</v>
      </c>
      <c r="W11836" s="3" t="s">
        <v>4169</v>
      </c>
    </row>
    <row r="11837" spans="1:23">
      <c r="A11837" s="3">
        <v>16462</v>
      </c>
      <c r="B11837" s="3">
        <v>67.5159988</v>
      </c>
      <c r="C11837" s="3">
        <v>-50.5</v>
      </c>
      <c r="D11837" s="3">
        <v>17</v>
      </c>
      <c r="E11837" s="3">
        <v>17</v>
      </c>
      <c r="F11837" s="3"/>
      <c r="G11837" s="3"/>
      <c r="H11837" s="3"/>
      <c r="I11837" s="3" t="s">
        <v>4172</v>
      </c>
      <c r="J11837" s="3">
        <v>36.15462277</v>
      </c>
      <c r="K11837" s="3">
        <v>219.7244898</v>
      </c>
      <c r="L11837" s="3">
        <v>-5.794742062</v>
      </c>
      <c r="M11837" s="3">
        <v>0.039503333</v>
      </c>
      <c r="N11837" s="3">
        <v>35.41877705</v>
      </c>
      <c r="O11837" s="3">
        <v>0.127649893</v>
      </c>
      <c r="P11837" s="3">
        <v>-6.622991315</v>
      </c>
      <c r="Q11837" s="3">
        <v>86.09395833</v>
      </c>
      <c r="R11837" s="3">
        <v>606</v>
      </c>
      <c r="S11837" s="3">
        <v>288.6031469</v>
      </c>
      <c r="T11837" s="3">
        <v>3.907266599</v>
      </c>
      <c r="U11837" s="3">
        <v>10.46</v>
      </c>
      <c r="V11837" s="3">
        <v>11.02</v>
      </c>
      <c r="W11837" s="3" t="s">
        <v>4169</v>
      </c>
    </row>
    <row r="11838" spans="1:23">
      <c r="A11838" s="3">
        <v>16482</v>
      </c>
      <c r="B11838" s="3">
        <v>67.5159988</v>
      </c>
      <c r="C11838" s="3">
        <v>12.5</v>
      </c>
      <c r="D11838" s="3">
        <v>53</v>
      </c>
      <c r="E11838" s="3">
        <v>52</v>
      </c>
      <c r="F11838" s="3">
        <v>1</v>
      </c>
      <c r="G11838" s="3"/>
      <c r="H11838" s="3"/>
      <c r="I11838" s="3" t="s">
        <v>4173</v>
      </c>
      <c r="J11838" s="3">
        <v>14.88370371</v>
      </c>
      <c r="K11838" s="3">
        <v>1991.274074</v>
      </c>
      <c r="L11838" s="3">
        <v>4.403641978</v>
      </c>
      <c r="M11838" s="3">
        <v>0.00108875</v>
      </c>
      <c r="N11838" s="3">
        <v>0.932499999</v>
      </c>
      <c r="O11838" s="3">
        <v>0.007428242</v>
      </c>
      <c r="P11838" s="3">
        <v>-6.701431431</v>
      </c>
      <c r="Q11838" s="3">
        <v>223.4023611</v>
      </c>
      <c r="R11838" s="3">
        <v>444</v>
      </c>
      <c r="S11838" s="3">
        <v>146.0344828</v>
      </c>
      <c r="T11838" s="3">
        <v>17.51219512</v>
      </c>
      <c r="U11838" s="3">
        <v>61.46</v>
      </c>
      <c r="V11838" s="3">
        <v>25.71</v>
      </c>
      <c r="W11838" s="3">
        <v>4.55494745291901</v>
      </c>
    </row>
    <row r="11839" spans="1:23">
      <c r="A11839" s="3">
        <v>16483</v>
      </c>
      <c r="B11839" s="3">
        <v>67.5159988</v>
      </c>
      <c r="C11839" s="3">
        <v>13.5</v>
      </c>
      <c r="D11839" s="3">
        <v>54</v>
      </c>
      <c r="E11839" s="3">
        <v>53</v>
      </c>
      <c r="F11839" s="3">
        <v>1</v>
      </c>
      <c r="G11839" s="3"/>
      <c r="H11839" s="3"/>
      <c r="I11839" s="3" t="s">
        <v>4173</v>
      </c>
      <c r="J11839" s="3">
        <v>16.55753419</v>
      </c>
      <c r="K11839" s="3">
        <v>1850.883562</v>
      </c>
      <c r="L11839" s="3">
        <v>5.040705863</v>
      </c>
      <c r="M11839" s="3">
        <v>0.00121775</v>
      </c>
      <c r="N11839" s="3">
        <v>0.780999991</v>
      </c>
      <c r="O11839" s="3">
        <v>0.008172016</v>
      </c>
      <c r="P11839" s="3">
        <v>-7.979456594</v>
      </c>
      <c r="Q11839" s="3">
        <v>291.4616667</v>
      </c>
      <c r="R11839" s="3">
        <v>306</v>
      </c>
      <c r="S11839" s="3">
        <v>78.13513514</v>
      </c>
      <c r="T11839" s="3">
        <v>21.6875</v>
      </c>
      <c r="U11839" s="3">
        <v>67.05</v>
      </c>
      <c r="V11839" s="3">
        <v>28</v>
      </c>
      <c r="W11839" s="3">
        <v>4.89634917016105</v>
      </c>
    </row>
    <row r="11840" spans="1:23">
      <c r="A11840" s="3">
        <v>16484</v>
      </c>
      <c r="B11840" s="3">
        <v>67.5159988</v>
      </c>
      <c r="C11840" s="3">
        <v>14.5</v>
      </c>
      <c r="D11840" s="3">
        <v>107</v>
      </c>
      <c r="E11840" s="3">
        <v>106</v>
      </c>
      <c r="F11840" s="3">
        <v>1</v>
      </c>
      <c r="G11840" s="3"/>
      <c r="H11840" s="3"/>
      <c r="I11840" s="3" t="s">
        <v>4173</v>
      </c>
      <c r="J11840" s="3">
        <v>21.43153536</v>
      </c>
      <c r="K11840" s="3">
        <v>1171.464005</v>
      </c>
      <c r="L11840" s="3">
        <v>3.228230517</v>
      </c>
      <c r="M11840" s="3">
        <v>0.009128187</v>
      </c>
      <c r="N11840" s="3">
        <v>6.014999971</v>
      </c>
      <c r="O11840" s="3">
        <v>0.042869511</v>
      </c>
      <c r="P11840" s="3">
        <v>-9.097760428</v>
      </c>
      <c r="Q11840" s="3">
        <v>277.9989583</v>
      </c>
      <c r="R11840" s="3">
        <v>822</v>
      </c>
      <c r="S11840" s="3">
        <v>219.1143911</v>
      </c>
      <c r="T11840" s="3">
        <v>20.28492954</v>
      </c>
      <c r="U11840" s="3">
        <v>70.05</v>
      </c>
      <c r="V11840" s="3">
        <v>29.74</v>
      </c>
      <c r="W11840" s="3">
        <v>4.31113002066519</v>
      </c>
    </row>
    <row r="11841" spans="1:23">
      <c r="A11841" s="3">
        <v>16485</v>
      </c>
      <c r="B11841" s="3">
        <v>67.5159988</v>
      </c>
      <c r="C11841" s="3">
        <v>15.5</v>
      </c>
      <c r="D11841" s="3">
        <v>117</v>
      </c>
      <c r="E11841" s="3">
        <v>115</v>
      </c>
      <c r="F11841" s="3">
        <v>2</v>
      </c>
      <c r="G11841" s="3"/>
      <c r="H11841" s="3"/>
      <c r="I11841" s="3" t="s">
        <v>4173</v>
      </c>
      <c r="J11841" s="3">
        <v>24.68051471</v>
      </c>
      <c r="K11841" s="3">
        <v>1103.820366</v>
      </c>
      <c r="L11841" s="3">
        <v>1.530008124</v>
      </c>
      <c r="M11841" s="3">
        <v>0.034507465</v>
      </c>
      <c r="N11841" s="3">
        <v>19.92255576</v>
      </c>
      <c r="O11841" s="3">
        <v>0.116172129</v>
      </c>
      <c r="P11841" s="3">
        <v>-9.667388017</v>
      </c>
      <c r="Q11841" s="3">
        <v>294.7240278</v>
      </c>
      <c r="R11841" s="3">
        <v>1377</v>
      </c>
      <c r="S11841" s="3">
        <v>357.1851852</v>
      </c>
      <c r="T11841" s="3">
        <v>15.54281592</v>
      </c>
      <c r="U11841" s="3">
        <v>73.17</v>
      </c>
      <c r="V11841" s="3">
        <v>31.04</v>
      </c>
      <c r="W11841" s="3">
        <v>3.97063576068757</v>
      </c>
    </row>
    <row r="11842" spans="1:23">
      <c r="A11842" s="3">
        <v>16486</v>
      </c>
      <c r="B11842" s="3">
        <v>67.5159988</v>
      </c>
      <c r="C11842" s="3">
        <v>16.5</v>
      </c>
      <c r="D11842" s="3">
        <v>71</v>
      </c>
      <c r="E11842" s="3">
        <v>70</v>
      </c>
      <c r="F11842" s="3">
        <v>1</v>
      </c>
      <c r="G11842" s="3"/>
      <c r="H11842" s="3"/>
      <c r="I11842" s="3" t="s">
        <v>4173</v>
      </c>
      <c r="J11842" s="3">
        <v>26.6859166</v>
      </c>
      <c r="K11842" s="3">
        <v>714.7773844</v>
      </c>
      <c r="L11842" s="3">
        <v>-1.191826572</v>
      </c>
      <c r="M11842" s="3">
        <v>0.099025272</v>
      </c>
      <c r="N11842" s="3">
        <v>38.96011145</v>
      </c>
      <c r="O11842" s="3">
        <v>0.228984078</v>
      </c>
      <c r="P11842" s="3">
        <v>-9.818690674</v>
      </c>
      <c r="Q11842" s="3">
        <v>271.4728472</v>
      </c>
      <c r="R11842" s="3">
        <v>1416</v>
      </c>
      <c r="S11842" s="3">
        <v>783.3072917</v>
      </c>
      <c r="T11842" s="3">
        <v>6.391227699</v>
      </c>
      <c r="U11842" s="3">
        <v>75.78</v>
      </c>
      <c r="V11842" s="3">
        <v>31.33</v>
      </c>
      <c r="W11842" s="3">
        <v>2.86093455211663</v>
      </c>
    </row>
    <row r="11843" spans="1:23">
      <c r="A11843" s="3">
        <v>16487</v>
      </c>
      <c r="B11843" s="3">
        <v>67.5159988</v>
      </c>
      <c r="C11843" s="3">
        <v>17.5</v>
      </c>
      <c r="D11843" s="3">
        <v>47</v>
      </c>
      <c r="E11843" s="3">
        <v>47</v>
      </c>
      <c r="F11843" s="3"/>
      <c r="G11843" s="3"/>
      <c r="H11843" s="3"/>
      <c r="I11843" s="3" t="s">
        <v>4173</v>
      </c>
      <c r="J11843" s="3">
        <v>28.74427777</v>
      </c>
      <c r="K11843" s="3">
        <v>655.1713194</v>
      </c>
      <c r="L11843" s="3">
        <v>-2.246279804</v>
      </c>
      <c r="M11843" s="3">
        <v>0.088489679</v>
      </c>
      <c r="N11843" s="3">
        <v>32.28616972</v>
      </c>
      <c r="O11843" s="3">
        <v>0.209269184</v>
      </c>
      <c r="P11843" s="3">
        <v>-10.37282436</v>
      </c>
      <c r="Q11843" s="3">
        <v>191.9045139</v>
      </c>
      <c r="R11843" s="3">
        <v>1245</v>
      </c>
      <c r="S11843" s="3">
        <v>927.7430556</v>
      </c>
      <c r="T11843" s="3">
        <v>2.491458333</v>
      </c>
      <c r="U11843" s="3">
        <v>78.23</v>
      </c>
      <c r="V11843" s="3">
        <v>32.36</v>
      </c>
      <c r="W11843" s="3">
        <v>2.09960942361872</v>
      </c>
    </row>
    <row r="11844" spans="1:23">
      <c r="A11844" s="3">
        <v>16488</v>
      </c>
      <c r="B11844" s="3">
        <v>67.5159988</v>
      </c>
      <c r="C11844" s="3">
        <v>18.5</v>
      </c>
      <c r="D11844" s="3">
        <v>44</v>
      </c>
      <c r="E11844" s="3">
        <v>43</v>
      </c>
      <c r="F11844" s="3">
        <v>1</v>
      </c>
      <c r="G11844" s="3"/>
      <c r="H11844" s="3"/>
      <c r="I11844" s="3" t="s">
        <v>4173</v>
      </c>
      <c r="J11844" s="3">
        <v>32.86034723</v>
      </c>
      <c r="K11844" s="3">
        <v>645.3305556</v>
      </c>
      <c r="L11844" s="3">
        <v>-2.248257236</v>
      </c>
      <c r="M11844" s="3">
        <v>0.087580762</v>
      </c>
      <c r="N11844" s="3">
        <v>30.38261536</v>
      </c>
      <c r="O11844" s="3">
        <v>0.193283283</v>
      </c>
      <c r="P11844" s="3">
        <v>-10.92293609</v>
      </c>
      <c r="Q11844" s="3">
        <v>188.5069444</v>
      </c>
      <c r="R11844" s="3">
        <v>1193</v>
      </c>
      <c r="S11844" s="3">
        <v>833.0295139</v>
      </c>
      <c r="T11844" s="3">
        <v>3.173263889</v>
      </c>
      <c r="U11844" s="3">
        <v>80.6</v>
      </c>
      <c r="V11844" s="3">
        <v>33.48</v>
      </c>
      <c r="W11844" s="3">
        <v>2.48792935383871</v>
      </c>
    </row>
    <row r="11845" spans="1:23">
      <c r="A11845" s="3">
        <v>16489</v>
      </c>
      <c r="B11845" s="3">
        <v>67.5159988</v>
      </c>
      <c r="C11845" s="3">
        <v>19.5</v>
      </c>
      <c r="D11845" s="3">
        <v>63</v>
      </c>
      <c r="E11845" s="3">
        <v>62</v>
      </c>
      <c r="F11845" s="3">
        <v>1</v>
      </c>
      <c r="G11845" s="3"/>
      <c r="H11845" s="3"/>
      <c r="I11845" s="3" t="s">
        <v>4173</v>
      </c>
      <c r="J11845" s="3">
        <v>37.00828472</v>
      </c>
      <c r="K11845" s="3">
        <v>543.5436806</v>
      </c>
      <c r="L11845" s="3">
        <v>-2.045633101</v>
      </c>
      <c r="M11845" s="3">
        <v>0.075143445</v>
      </c>
      <c r="N11845" s="3">
        <v>30.54274641</v>
      </c>
      <c r="O11845" s="3">
        <v>0.18038241</v>
      </c>
      <c r="P11845" s="3">
        <v>-11.4644592</v>
      </c>
      <c r="Q11845" s="3">
        <v>166.5580556</v>
      </c>
      <c r="R11845" s="3">
        <v>757</v>
      </c>
      <c r="S11845" s="3">
        <v>585.6822917</v>
      </c>
      <c r="T11845" s="3">
        <v>4.04625</v>
      </c>
      <c r="U11845" s="3">
        <v>82.08</v>
      </c>
      <c r="V11845" s="3">
        <v>34.3</v>
      </c>
      <c r="W11845" s="3">
        <v>3.12726583854829</v>
      </c>
    </row>
    <row r="11846" spans="1:23">
      <c r="A11846" s="3">
        <v>16490</v>
      </c>
      <c r="B11846" s="3">
        <v>67.5159988</v>
      </c>
      <c r="C11846" s="3">
        <v>20.5</v>
      </c>
      <c r="D11846" s="3">
        <v>83</v>
      </c>
      <c r="E11846" s="3">
        <v>82</v>
      </c>
      <c r="F11846" s="3">
        <v>1</v>
      </c>
      <c r="G11846" s="3"/>
      <c r="H11846" s="3"/>
      <c r="I11846" s="3" t="s">
        <v>4173</v>
      </c>
      <c r="J11846" s="3">
        <v>35.44424303</v>
      </c>
      <c r="K11846" s="3">
        <v>529.8538889</v>
      </c>
      <c r="L11846" s="3">
        <v>-1.23091175</v>
      </c>
      <c r="M11846" s="3">
        <v>0.041222737</v>
      </c>
      <c r="N11846" s="3">
        <v>28.25649848</v>
      </c>
      <c r="O11846" s="3">
        <v>0.131449634</v>
      </c>
      <c r="P11846" s="3">
        <v>-11.77558738</v>
      </c>
      <c r="Q11846" s="3">
        <v>176.8597222</v>
      </c>
      <c r="R11846" s="3">
        <v>370</v>
      </c>
      <c r="S11846" s="3">
        <v>455.7847222</v>
      </c>
      <c r="T11846" s="3">
        <v>11.31729167</v>
      </c>
      <c r="U11846" s="3">
        <v>84.06</v>
      </c>
      <c r="V11846" s="3">
        <v>34.8</v>
      </c>
      <c r="W11846" s="3">
        <v>3.20272186566024</v>
      </c>
    </row>
    <row r="11847" spans="1:23">
      <c r="A11847" s="3">
        <v>16491</v>
      </c>
      <c r="B11847" s="3">
        <v>67.5159988</v>
      </c>
      <c r="C11847" s="3">
        <v>21.5</v>
      </c>
      <c r="D11847" s="3">
        <v>75</v>
      </c>
      <c r="E11847" s="3">
        <v>75</v>
      </c>
      <c r="F11847" s="3"/>
      <c r="G11847" s="3"/>
      <c r="H11847" s="3"/>
      <c r="I11847" s="3" t="s">
        <v>4173</v>
      </c>
      <c r="J11847" s="3">
        <v>37.77538199</v>
      </c>
      <c r="K11847" s="3">
        <v>520.7865278</v>
      </c>
      <c r="L11847" s="3">
        <v>-1.321659432</v>
      </c>
      <c r="M11847" s="3">
        <v>0.020558685</v>
      </c>
      <c r="N11847" s="3">
        <v>19.2777214</v>
      </c>
      <c r="O11847" s="3">
        <v>0.079859632</v>
      </c>
      <c r="P11847" s="3">
        <v>-11.9716041</v>
      </c>
      <c r="Q11847" s="3">
        <v>191.6739583</v>
      </c>
      <c r="R11847" s="3">
        <v>319</v>
      </c>
      <c r="S11847" s="3">
        <v>346.9548611</v>
      </c>
      <c r="T11847" s="3">
        <v>9.474513889</v>
      </c>
      <c r="U11847" s="3">
        <v>85.76</v>
      </c>
      <c r="V11847" s="3">
        <v>35.29</v>
      </c>
      <c r="W11847" s="3">
        <v>3.89261332919136</v>
      </c>
    </row>
    <row r="11848" spans="1:23">
      <c r="A11848" s="3">
        <v>16492</v>
      </c>
      <c r="B11848" s="3">
        <v>67.5159988</v>
      </c>
      <c r="C11848" s="3">
        <v>22.5</v>
      </c>
      <c r="D11848" s="3">
        <v>71</v>
      </c>
      <c r="E11848" s="3">
        <v>70</v>
      </c>
      <c r="F11848" s="3">
        <v>1</v>
      </c>
      <c r="G11848" s="3"/>
      <c r="H11848" s="3"/>
      <c r="I11848" s="3" t="s">
        <v>4173</v>
      </c>
      <c r="J11848" s="3">
        <v>36.68979863</v>
      </c>
      <c r="K11848" s="3">
        <v>527.0590278</v>
      </c>
      <c r="L11848" s="3">
        <v>-0.588162615</v>
      </c>
      <c r="M11848" s="3">
        <v>0.012984576</v>
      </c>
      <c r="N11848" s="3">
        <v>13.23249993</v>
      </c>
      <c r="O11848" s="3">
        <v>0.056404909</v>
      </c>
      <c r="P11848" s="3">
        <v>-12.01976392</v>
      </c>
      <c r="Q11848" s="3">
        <v>197.1248611</v>
      </c>
      <c r="R11848" s="3">
        <v>333</v>
      </c>
      <c r="S11848" s="3">
        <v>273.0607639</v>
      </c>
      <c r="T11848" s="3">
        <v>9.548125</v>
      </c>
      <c r="U11848" s="3">
        <v>87.55</v>
      </c>
      <c r="V11848" s="3">
        <v>35.6</v>
      </c>
      <c r="W11848" s="3">
        <v>4.22576426711739</v>
      </c>
    </row>
    <row r="11849" spans="1:23">
      <c r="A11849" s="3">
        <v>16493</v>
      </c>
      <c r="B11849" s="3">
        <v>67.5159988</v>
      </c>
      <c r="C11849" s="3">
        <v>23.5</v>
      </c>
      <c r="D11849" s="3">
        <v>112</v>
      </c>
      <c r="E11849" s="3">
        <v>110</v>
      </c>
      <c r="F11849" s="3">
        <v>2</v>
      </c>
      <c r="G11849" s="3"/>
      <c r="H11849" s="3"/>
      <c r="I11849" s="3" t="s">
        <v>4173</v>
      </c>
      <c r="J11849" s="3">
        <v>38.05615979</v>
      </c>
      <c r="K11849" s="3">
        <v>531.0607639</v>
      </c>
      <c r="L11849" s="3">
        <v>-0.79387818</v>
      </c>
      <c r="M11849" s="3">
        <v>0.012555135</v>
      </c>
      <c r="N11849" s="3">
        <v>9.144221375</v>
      </c>
      <c r="O11849" s="3">
        <v>0.054961678</v>
      </c>
      <c r="P11849" s="3">
        <v>-11.96373753</v>
      </c>
      <c r="Q11849" s="3">
        <v>203.8013889</v>
      </c>
      <c r="R11849" s="3">
        <v>237</v>
      </c>
      <c r="S11849" s="3">
        <v>223.9305556</v>
      </c>
      <c r="T11849" s="3">
        <v>11.32236111</v>
      </c>
      <c r="U11849" s="3">
        <v>88.86</v>
      </c>
      <c r="V11849" s="3">
        <v>36.13</v>
      </c>
      <c r="W11849" s="3">
        <v>4.45825216692264</v>
      </c>
    </row>
    <row r="11850" spans="1:23">
      <c r="A11850" s="3">
        <v>16494</v>
      </c>
      <c r="B11850" s="3">
        <v>67.5159988</v>
      </c>
      <c r="C11850" s="3">
        <v>24.5</v>
      </c>
      <c r="D11850" s="3">
        <v>113</v>
      </c>
      <c r="E11850" s="3">
        <v>112</v>
      </c>
      <c r="F11850" s="3">
        <v>1</v>
      </c>
      <c r="G11850" s="3"/>
      <c r="H11850" s="3"/>
      <c r="I11850" s="3" t="s">
        <v>4173</v>
      </c>
      <c r="J11850" s="3">
        <v>38.40951389</v>
      </c>
      <c r="K11850" s="3">
        <v>531.0766667</v>
      </c>
      <c r="L11850" s="3">
        <v>-1.067509841</v>
      </c>
      <c r="M11850" s="3">
        <v>0.020542914</v>
      </c>
      <c r="N11850" s="3">
        <v>10.9495557</v>
      </c>
      <c r="O11850" s="3">
        <v>0.079814135</v>
      </c>
      <c r="P11850" s="3">
        <v>-11.87644476</v>
      </c>
      <c r="Q11850" s="3">
        <v>216.3165972</v>
      </c>
      <c r="R11850" s="3">
        <v>318</v>
      </c>
      <c r="S11850" s="3">
        <v>225.625</v>
      </c>
      <c r="T11850" s="3">
        <v>10.52305556</v>
      </c>
      <c r="U11850" s="3">
        <v>90.11</v>
      </c>
      <c r="V11850" s="3">
        <v>36.42</v>
      </c>
      <c r="W11850" s="3">
        <v>4.25009914608045</v>
      </c>
    </row>
    <row r="11851" spans="1:23">
      <c r="A11851" s="3">
        <v>16495</v>
      </c>
      <c r="B11851" s="3">
        <v>67.5159988</v>
      </c>
      <c r="C11851" s="3">
        <v>25.5</v>
      </c>
      <c r="D11851" s="3">
        <v>110</v>
      </c>
      <c r="E11851" s="3">
        <v>109</v>
      </c>
      <c r="F11851" s="3">
        <v>1</v>
      </c>
      <c r="G11851" s="3"/>
      <c r="H11851" s="3"/>
      <c r="I11851" s="3" t="s">
        <v>4173</v>
      </c>
      <c r="J11851" s="3">
        <v>37.65383327</v>
      </c>
      <c r="K11851" s="3">
        <v>529.5396528</v>
      </c>
      <c r="L11851" s="3">
        <v>-1.024565682</v>
      </c>
      <c r="M11851" s="3">
        <v>0.019364688</v>
      </c>
      <c r="N11851" s="3">
        <v>8.600500024</v>
      </c>
      <c r="O11851" s="3">
        <v>0.076380216</v>
      </c>
      <c r="P11851" s="3">
        <v>-11.92707961</v>
      </c>
      <c r="Q11851" s="3">
        <v>207.2500694</v>
      </c>
      <c r="R11851" s="3">
        <v>224</v>
      </c>
      <c r="S11851" s="3">
        <v>224.5173611</v>
      </c>
      <c r="T11851" s="3">
        <v>7.483055556</v>
      </c>
      <c r="U11851" s="3">
        <v>89.9</v>
      </c>
      <c r="V11851" s="3">
        <v>36.04</v>
      </c>
      <c r="W11851" s="3">
        <v>3.92005382571088</v>
      </c>
    </row>
    <row r="11852" spans="1:23">
      <c r="A11852" s="3">
        <v>16496</v>
      </c>
      <c r="B11852" s="3">
        <v>67.5159988</v>
      </c>
      <c r="C11852" s="3">
        <v>26.5</v>
      </c>
      <c r="D11852" s="3">
        <v>98</v>
      </c>
      <c r="E11852" s="3">
        <v>97</v>
      </c>
      <c r="F11852" s="3">
        <v>1</v>
      </c>
      <c r="G11852" s="3"/>
      <c r="H11852" s="3"/>
      <c r="I11852" s="3" t="s">
        <v>4173</v>
      </c>
      <c r="J11852" s="3">
        <v>37.41266662</v>
      </c>
      <c r="K11852" s="3">
        <v>517.7597917</v>
      </c>
      <c r="L11852" s="3">
        <v>-1.095912611</v>
      </c>
      <c r="M11852" s="3">
        <v>0.021658748</v>
      </c>
      <c r="N11852" s="3">
        <v>9.64944848</v>
      </c>
      <c r="O11852" s="3">
        <v>0.081410088</v>
      </c>
      <c r="P11852" s="3">
        <v>-12.08276974</v>
      </c>
      <c r="Q11852" s="3">
        <v>210.4477778</v>
      </c>
      <c r="R11852" s="3">
        <v>189</v>
      </c>
      <c r="S11852" s="3">
        <v>240.7638889</v>
      </c>
      <c r="T11852" s="3">
        <v>6.628541667</v>
      </c>
      <c r="U11852" s="3">
        <v>90.42</v>
      </c>
      <c r="V11852" s="3">
        <v>36.25</v>
      </c>
      <c r="W11852" s="3">
        <v>4.17533991310857</v>
      </c>
    </row>
    <row r="11853" spans="1:23">
      <c r="A11853" s="3">
        <v>16497</v>
      </c>
      <c r="B11853" s="3">
        <v>67.5159988</v>
      </c>
      <c r="C11853" s="3">
        <v>27.5</v>
      </c>
      <c r="D11853" s="3">
        <v>102</v>
      </c>
      <c r="E11853" s="3">
        <v>101</v>
      </c>
      <c r="F11853" s="3">
        <v>1</v>
      </c>
      <c r="G11853" s="3"/>
      <c r="H11853" s="3"/>
      <c r="I11853" s="3" t="s">
        <v>4173</v>
      </c>
      <c r="J11853" s="3">
        <v>37.55540962</v>
      </c>
      <c r="K11853" s="3">
        <v>508.1652778</v>
      </c>
      <c r="L11853" s="3">
        <v>-1.13029051</v>
      </c>
      <c r="M11853" s="3">
        <v>0.090662665</v>
      </c>
      <c r="N11853" s="3">
        <v>20.11347475</v>
      </c>
      <c r="O11853" s="3">
        <v>0.193322958</v>
      </c>
      <c r="P11853" s="3">
        <v>-12.31278911</v>
      </c>
      <c r="Q11853" s="3">
        <v>212.2757639</v>
      </c>
      <c r="R11853" s="3">
        <v>194</v>
      </c>
      <c r="S11853" s="3">
        <v>233.3506944</v>
      </c>
      <c r="T11853" s="3">
        <v>8.600277778</v>
      </c>
      <c r="U11853" s="3">
        <v>91.38</v>
      </c>
      <c r="V11853" s="3">
        <v>36.27</v>
      </c>
      <c r="W11853" s="3">
        <v>4.28185598294453</v>
      </c>
    </row>
    <row r="11854" spans="1:23">
      <c r="A11854" s="3">
        <v>16498</v>
      </c>
      <c r="B11854" s="3">
        <v>67.5159988</v>
      </c>
      <c r="C11854" s="3">
        <v>28.5</v>
      </c>
      <c r="D11854" s="3">
        <v>89</v>
      </c>
      <c r="E11854" s="3">
        <v>89</v>
      </c>
      <c r="F11854" s="3"/>
      <c r="G11854" s="3"/>
      <c r="H11854" s="3"/>
      <c r="I11854" s="3" t="s">
        <v>4173</v>
      </c>
      <c r="J11854" s="3">
        <v>37.1649582</v>
      </c>
      <c r="K11854" s="3">
        <v>539.7232639</v>
      </c>
      <c r="L11854" s="3">
        <v>-1.048565682</v>
      </c>
      <c r="M11854" s="3">
        <v>0.0091724</v>
      </c>
      <c r="N11854" s="3">
        <v>3.829231855</v>
      </c>
      <c r="O11854" s="3">
        <v>0.01883043</v>
      </c>
      <c r="P11854" s="3">
        <v>-12.52425991</v>
      </c>
      <c r="Q11854" s="3">
        <v>217.0632639</v>
      </c>
      <c r="R11854" s="3">
        <v>218</v>
      </c>
      <c r="S11854" s="3">
        <v>258.4652778</v>
      </c>
      <c r="T11854" s="3">
        <v>6.118263889</v>
      </c>
      <c r="U11854" s="3">
        <v>91.34</v>
      </c>
      <c r="V11854" s="3">
        <v>36.01</v>
      </c>
      <c r="W11854" s="3">
        <v>4.14589600708487</v>
      </c>
    </row>
    <row r="11855" spans="1:23">
      <c r="A11855" s="3">
        <v>16499</v>
      </c>
      <c r="B11855" s="3">
        <v>67.5159988</v>
      </c>
      <c r="C11855" s="3">
        <v>29.5</v>
      </c>
      <c r="D11855" s="3">
        <v>71</v>
      </c>
      <c r="E11855" s="3">
        <v>71</v>
      </c>
      <c r="F11855" s="3"/>
      <c r="G11855" s="3"/>
      <c r="H11855" s="3"/>
      <c r="I11855" s="3" t="s">
        <v>4173</v>
      </c>
      <c r="J11855" s="3">
        <v>35.23059727</v>
      </c>
      <c r="K11855" s="3">
        <v>575.2722222</v>
      </c>
      <c r="L11855" s="3">
        <v>-0.881232348</v>
      </c>
      <c r="M11855" s="3">
        <v>0.00341475</v>
      </c>
      <c r="N11855" s="3">
        <v>2.524500002</v>
      </c>
      <c r="O11855" s="3">
        <v>0.019394588</v>
      </c>
      <c r="P11855" s="3">
        <v>-12.68016378</v>
      </c>
      <c r="Q11855" s="3">
        <v>230.0197917</v>
      </c>
      <c r="R11855" s="3">
        <v>297</v>
      </c>
      <c r="S11855" s="3">
        <v>299.6059028</v>
      </c>
      <c r="T11855" s="3">
        <v>5.853825232</v>
      </c>
      <c r="U11855" s="3">
        <v>91.51</v>
      </c>
      <c r="V11855" s="3">
        <v>36.05</v>
      </c>
      <c r="W11855" s="3">
        <v>3.85113404394496</v>
      </c>
    </row>
    <row r="11856" spans="1:23">
      <c r="A11856" s="3">
        <v>16500</v>
      </c>
      <c r="B11856" s="3">
        <v>67.5159988</v>
      </c>
      <c r="C11856" s="3">
        <v>30.5</v>
      </c>
      <c r="D11856" s="3">
        <v>8</v>
      </c>
      <c r="E11856" s="3">
        <v>8</v>
      </c>
      <c r="F11856" s="3"/>
      <c r="G11856" s="3"/>
      <c r="H11856" s="3"/>
      <c r="I11856" s="3" t="s">
        <v>4173</v>
      </c>
      <c r="J11856" s="3">
        <v>36.18246522</v>
      </c>
      <c r="K11856" s="3">
        <v>558.7954167</v>
      </c>
      <c r="L11856" s="3">
        <v>-0.940810766</v>
      </c>
      <c r="M11856" s="3">
        <v>0.017291832</v>
      </c>
      <c r="N11856" s="3">
        <v>11.54502171</v>
      </c>
      <c r="O11856" s="3">
        <v>0.07014138</v>
      </c>
      <c r="P11856" s="3">
        <v>-12.85748898</v>
      </c>
      <c r="Q11856" s="3">
        <v>236.7580556</v>
      </c>
      <c r="R11856" s="3">
        <v>381</v>
      </c>
      <c r="S11856" s="3">
        <v>264.6857639</v>
      </c>
      <c r="T11856" s="3">
        <v>11.17787193</v>
      </c>
      <c r="U11856" s="3">
        <v>89.97</v>
      </c>
      <c r="V11856" s="3">
        <v>36.2</v>
      </c>
      <c r="W11856" s="3">
        <v>3.98512152991785</v>
      </c>
    </row>
    <row r="11857" spans="1:23">
      <c r="A11857" s="3">
        <v>16501</v>
      </c>
      <c r="B11857" s="3">
        <v>67.5159988</v>
      </c>
      <c r="C11857" s="3">
        <v>31.5</v>
      </c>
      <c r="D11857" s="3">
        <v>17</v>
      </c>
      <c r="E11857" s="3">
        <v>16</v>
      </c>
      <c r="F11857" s="3">
        <v>1</v>
      </c>
      <c r="G11857" s="3"/>
      <c r="H11857" s="3"/>
      <c r="I11857" s="3" t="s">
        <v>4173</v>
      </c>
      <c r="J11857" s="3">
        <v>35.9571756</v>
      </c>
      <c r="K11857" s="3">
        <v>536.4262957</v>
      </c>
      <c r="L11857" s="3">
        <v>-1.020026377</v>
      </c>
      <c r="M11857" s="3">
        <v>0.076032974</v>
      </c>
      <c r="N11857" s="3">
        <v>29.43259343</v>
      </c>
      <c r="O11857" s="3">
        <v>0.187755812</v>
      </c>
      <c r="P11857" s="3">
        <v>-13.08459574</v>
      </c>
      <c r="Q11857" s="3">
        <v>221.1077083</v>
      </c>
      <c r="R11857" s="3">
        <v>489</v>
      </c>
      <c r="S11857" s="3">
        <v>262.9010417</v>
      </c>
      <c r="T11857" s="3">
        <v>11.8287066</v>
      </c>
      <c r="U11857" s="3">
        <v>90.03</v>
      </c>
      <c r="V11857" s="3">
        <v>35.18</v>
      </c>
      <c r="W11857" s="3">
        <v>4.02552965049903</v>
      </c>
    </row>
    <row r="11858" spans="1:23">
      <c r="A11858" s="3">
        <v>16502</v>
      </c>
      <c r="B11858" s="3">
        <v>67.5159988</v>
      </c>
      <c r="C11858" s="3">
        <v>32.5</v>
      </c>
      <c r="D11858" s="3">
        <v>77</v>
      </c>
      <c r="E11858" s="3">
        <v>75</v>
      </c>
      <c r="F11858" s="3">
        <v>2</v>
      </c>
      <c r="G11858" s="3"/>
      <c r="H11858" s="3"/>
      <c r="I11858" s="3" t="s">
        <v>4173</v>
      </c>
      <c r="J11858" s="3">
        <v>35.52633919</v>
      </c>
      <c r="K11858" s="3">
        <v>522.4046352</v>
      </c>
      <c r="L11858" s="3">
        <v>-0.867252148</v>
      </c>
      <c r="M11858" s="3">
        <v>0.151768042</v>
      </c>
      <c r="N11858" s="3">
        <v>49.83320597</v>
      </c>
      <c r="O11858" s="3">
        <v>0.268760232</v>
      </c>
      <c r="P11858" s="3">
        <v>-13.38095656</v>
      </c>
      <c r="Q11858" s="3">
        <v>197.4509722</v>
      </c>
      <c r="R11858" s="3">
        <v>917</v>
      </c>
      <c r="S11858" s="3">
        <v>207.8879159</v>
      </c>
      <c r="T11858" s="3">
        <v>19.24915751</v>
      </c>
      <c r="U11858" s="3">
        <v>87.62</v>
      </c>
      <c r="V11858" s="3">
        <v>35.01</v>
      </c>
      <c r="W11858" s="3">
        <v>4.09636842981157</v>
      </c>
    </row>
    <row r="11859" spans="1:23">
      <c r="A11859" s="3">
        <v>16503</v>
      </c>
      <c r="B11859" s="3">
        <v>67.5159988</v>
      </c>
      <c r="C11859" s="3">
        <v>33.5</v>
      </c>
      <c r="D11859" s="3">
        <v>55</v>
      </c>
      <c r="E11859" s="3">
        <v>55</v>
      </c>
      <c r="F11859" s="3"/>
      <c r="G11859" s="3"/>
      <c r="H11859" s="3"/>
      <c r="I11859" s="3" t="s">
        <v>4173</v>
      </c>
      <c r="J11859" s="3">
        <v>35.16227785</v>
      </c>
      <c r="K11859" s="3">
        <v>547.731875</v>
      </c>
      <c r="L11859" s="3">
        <v>-1.208055272</v>
      </c>
      <c r="M11859" s="3">
        <v>0.140739658</v>
      </c>
      <c r="N11859" s="3">
        <v>38.55591964</v>
      </c>
      <c r="O11859" s="3">
        <v>0.268478657</v>
      </c>
      <c r="P11859" s="3">
        <v>-13.62618865</v>
      </c>
      <c r="Q11859" s="3">
        <v>188.2058333</v>
      </c>
      <c r="R11859" s="3">
        <v>924</v>
      </c>
      <c r="S11859" s="3">
        <v>252.1996528</v>
      </c>
      <c r="T11859" s="3">
        <v>16.19555556</v>
      </c>
      <c r="U11859" s="3">
        <v>86.01</v>
      </c>
      <c r="V11859" s="3">
        <v>34.37</v>
      </c>
      <c r="W11859" s="3">
        <v>3.94742903345816</v>
      </c>
    </row>
    <row r="11860" spans="1:23">
      <c r="A11860" s="3">
        <v>16504</v>
      </c>
      <c r="B11860" s="3">
        <v>67.5159988</v>
      </c>
      <c r="C11860" s="3">
        <v>34.5</v>
      </c>
      <c r="D11860" s="3">
        <v>23</v>
      </c>
      <c r="E11860" s="3">
        <v>23</v>
      </c>
      <c r="F11860" s="3"/>
      <c r="G11860" s="3"/>
      <c r="H11860" s="3"/>
      <c r="I11860" s="3" t="s">
        <v>4173</v>
      </c>
      <c r="J11860" s="3">
        <v>34.89940985</v>
      </c>
      <c r="K11860" s="3">
        <v>510.2868056</v>
      </c>
      <c r="L11860" s="3">
        <v>-1.20838426</v>
      </c>
      <c r="M11860" s="3">
        <v>0.128070802</v>
      </c>
      <c r="N11860" s="3">
        <v>36.51127719</v>
      </c>
      <c r="O11860" s="3">
        <v>0.252918762</v>
      </c>
      <c r="P11860" s="3">
        <v>-13.9548163</v>
      </c>
      <c r="Q11860" s="3">
        <v>174.5815278</v>
      </c>
      <c r="R11860" s="3">
        <v>916</v>
      </c>
      <c r="S11860" s="3">
        <v>232.9756944</v>
      </c>
      <c r="T11860" s="3">
        <v>11.02104167</v>
      </c>
      <c r="U11860" s="3">
        <v>84.89</v>
      </c>
      <c r="V11860" s="3">
        <v>33.56</v>
      </c>
      <c r="W11860" s="3">
        <v>4.00836737670164</v>
      </c>
    </row>
    <row r="11861" spans="1:23">
      <c r="A11861" s="3">
        <v>16505</v>
      </c>
      <c r="B11861" s="3">
        <v>67.5159988</v>
      </c>
      <c r="C11861" s="3">
        <v>35.5</v>
      </c>
      <c r="D11861" s="3">
        <v>6</v>
      </c>
      <c r="E11861" s="3">
        <v>6</v>
      </c>
      <c r="F11861" s="3"/>
      <c r="G11861" s="3"/>
      <c r="H11861" s="3"/>
      <c r="I11861" s="3" t="s">
        <v>4173</v>
      </c>
      <c r="J11861" s="3">
        <v>34.66266659</v>
      </c>
      <c r="K11861" s="3">
        <v>486.0008333</v>
      </c>
      <c r="L11861" s="3">
        <v>-1.24226129</v>
      </c>
      <c r="M11861" s="3">
        <v>0.051305862</v>
      </c>
      <c r="N11861" s="3">
        <v>17.73472134</v>
      </c>
      <c r="O11861" s="3">
        <v>0.152375859</v>
      </c>
      <c r="P11861" s="3">
        <v>-14.35526447</v>
      </c>
      <c r="Q11861" s="3">
        <v>156.639375</v>
      </c>
      <c r="R11861" s="3">
        <v>357</v>
      </c>
      <c r="S11861" s="3">
        <v>203.328125</v>
      </c>
      <c r="T11861" s="3">
        <v>2.648958333</v>
      </c>
      <c r="U11861" s="3">
        <v>81.02</v>
      </c>
      <c r="V11861" s="3">
        <v>32.13</v>
      </c>
      <c r="W11861" s="3">
        <v>3.98009022004206</v>
      </c>
    </row>
    <row r="11862" spans="1:23">
      <c r="A11862" s="3">
        <v>16506</v>
      </c>
      <c r="B11862" s="3">
        <v>67.5159988</v>
      </c>
      <c r="C11862" s="3">
        <v>36.5</v>
      </c>
      <c r="D11862" s="3">
        <v>8</v>
      </c>
      <c r="E11862" s="3">
        <v>8</v>
      </c>
      <c r="F11862" s="3"/>
      <c r="G11862" s="3"/>
      <c r="H11862" s="3"/>
      <c r="I11862" s="3" t="s">
        <v>4173</v>
      </c>
      <c r="J11862" s="3">
        <v>34.68801386</v>
      </c>
      <c r="K11862" s="3">
        <v>495.4661111</v>
      </c>
      <c r="L11862" s="3">
        <v>-1.377730609</v>
      </c>
      <c r="M11862" s="3">
        <v>0.021923741</v>
      </c>
      <c r="N11862" s="3">
        <v>13.42310994</v>
      </c>
      <c r="O11862" s="3">
        <v>0.083752751</v>
      </c>
      <c r="P11862" s="3">
        <v>-14.81303326</v>
      </c>
      <c r="Q11862" s="3">
        <v>160.5774306</v>
      </c>
      <c r="R11862" s="3">
        <v>223</v>
      </c>
      <c r="S11862" s="3">
        <v>215.9548611</v>
      </c>
      <c r="T11862" s="3">
        <v>3.573472222</v>
      </c>
      <c r="U11862" s="3">
        <v>77.18</v>
      </c>
      <c r="V11862" s="3">
        <v>29.93</v>
      </c>
      <c r="W11862" s="3">
        <v>4.0631769179259</v>
      </c>
    </row>
    <row r="11863" spans="1:23">
      <c r="A11863" s="3">
        <v>16507</v>
      </c>
      <c r="B11863" s="3">
        <v>67.5159988</v>
      </c>
      <c r="C11863" s="3">
        <v>37.5</v>
      </c>
      <c r="D11863" s="3">
        <v>5</v>
      </c>
      <c r="E11863" s="3">
        <v>5</v>
      </c>
      <c r="F11863" s="3"/>
      <c r="G11863" s="3"/>
      <c r="H11863" s="3"/>
      <c r="I11863" s="3" t="s">
        <v>4173</v>
      </c>
      <c r="J11863" s="3">
        <v>33.40469448</v>
      </c>
      <c r="K11863" s="3">
        <v>498.2490972</v>
      </c>
      <c r="L11863" s="3">
        <v>-1.436907112</v>
      </c>
      <c r="M11863" s="3">
        <v>0.049002197</v>
      </c>
      <c r="N11863" s="3">
        <v>25.97288707</v>
      </c>
      <c r="O11863" s="3">
        <v>0.147785242</v>
      </c>
      <c r="P11863" s="3">
        <v>-15.38728938</v>
      </c>
      <c r="Q11863" s="3">
        <v>162.05625</v>
      </c>
      <c r="R11863" s="3">
        <v>188</v>
      </c>
      <c r="S11863" s="3">
        <v>212.4878472</v>
      </c>
      <c r="T11863" s="3">
        <v>3.1075</v>
      </c>
      <c r="U11863" s="3">
        <v>72</v>
      </c>
      <c r="V11863" s="3">
        <v>27.55</v>
      </c>
      <c r="W11863" s="3">
        <v>3.64594046669588</v>
      </c>
    </row>
    <row r="11864" spans="1:23">
      <c r="A11864" s="3">
        <v>16509</v>
      </c>
      <c r="B11864" s="3">
        <v>67.5159988</v>
      </c>
      <c r="C11864" s="3">
        <v>39.5</v>
      </c>
      <c r="D11864" s="3">
        <v>3</v>
      </c>
      <c r="E11864" s="3">
        <v>3</v>
      </c>
      <c r="F11864" s="3"/>
      <c r="G11864" s="3"/>
      <c r="H11864" s="3"/>
      <c r="I11864" s="3" t="s">
        <v>4173</v>
      </c>
      <c r="J11864" s="3">
        <v>32.87787506</v>
      </c>
      <c r="K11864" s="3">
        <v>477.6613856</v>
      </c>
      <c r="L11864" s="3">
        <v>-1.831210476</v>
      </c>
      <c r="M11864" s="3">
        <v>0.009870255</v>
      </c>
      <c r="N11864" s="3">
        <v>11.97672138</v>
      </c>
      <c r="O11864" s="3">
        <v>0.045583103</v>
      </c>
      <c r="P11864" s="3">
        <v>-16.39665629</v>
      </c>
      <c r="Q11864" s="3">
        <v>153.7913194</v>
      </c>
      <c r="R11864" s="3">
        <v>234</v>
      </c>
      <c r="S11864" s="3">
        <v>237.7378472</v>
      </c>
      <c r="T11864" s="3">
        <v>2.46173097</v>
      </c>
      <c r="U11864" s="3">
        <v>50.71</v>
      </c>
      <c r="V11864" s="3">
        <v>19.63</v>
      </c>
      <c r="W11864" s="3">
        <v>3.00603341412187</v>
      </c>
    </row>
    <row r="11865" spans="1:23">
      <c r="A11865" s="3">
        <v>16510</v>
      </c>
      <c r="B11865" s="3">
        <v>67.5159988</v>
      </c>
      <c r="C11865" s="3">
        <v>40.5</v>
      </c>
      <c r="D11865" s="3">
        <v>2</v>
      </c>
      <c r="E11865" s="3">
        <v>2</v>
      </c>
      <c r="F11865" s="3"/>
      <c r="G11865" s="3"/>
      <c r="H11865" s="3"/>
      <c r="I11865" s="3" t="s">
        <v>4173</v>
      </c>
      <c r="J11865" s="3">
        <v>30.36315424</v>
      </c>
      <c r="K11865" s="3">
        <v>432.266997</v>
      </c>
      <c r="L11865" s="3">
        <v>-1.628665303</v>
      </c>
      <c r="M11865" s="3">
        <v>0.011555438</v>
      </c>
      <c r="N11865" s="3">
        <v>12.89150002</v>
      </c>
      <c r="O11865" s="3">
        <v>0.051544175</v>
      </c>
      <c r="P11865" s="3">
        <v>-16.79936778</v>
      </c>
      <c r="Q11865" s="3">
        <v>138.8949306</v>
      </c>
      <c r="R11865" s="3">
        <v>267</v>
      </c>
      <c r="S11865" s="3">
        <v>170.3381148</v>
      </c>
      <c r="T11865" s="3">
        <v>3.173398756</v>
      </c>
      <c r="U11865" s="3">
        <v>48.37</v>
      </c>
      <c r="V11865" s="3">
        <v>18.86</v>
      </c>
      <c r="W11865" s="3">
        <v>3.00055010444745</v>
      </c>
    </row>
    <row r="11866" spans="1:23">
      <c r="A11866" s="3">
        <v>16511</v>
      </c>
      <c r="B11866" s="3">
        <v>67.5159988</v>
      </c>
      <c r="C11866" s="3">
        <v>41.5</v>
      </c>
      <c r="D11866" s="3">
        <v>18</v>
      </c>
      <c r="E11866" s="3">
        <v>17</v>
      </c>
      <c r="F11866" s="3">
        <v>1</v>
      </c>
      <c r="G11866" s="3"/>
      <c r="H11866" s="3"/>
      <c r="I11866" s="3" t="s">
        <v>4173</v>
      </c>
      <c r="J11866" s="3">
        <v>28.17348151</v>
      </c>
      <c r="K11866" s="3">
        <v>403.757037</v>
      </c>
      <c r="L11866" s="3">
        <v>-1.045493829</v>
      </c>
      <c r="M11866" s="3">
        <v>0.0014765</v>
      </c>
      <c r="N11866" s="3">
        <v>1.951000028</v>
      </c>
      <c r="O11866" s="3">
        <v>0.009623946</v>
      </c>
      <c r="P11866" s="3">
        <v>-17.16907176</v>
      </c>
      <c r="Q11866" s="3">
        <v>147.4922222</v>
      </c>
      <c r="R11866" s="3">
        <v>166</v>
      </c>
      <c r="S11866" s="3">
        <v>93.95714286</v>
      </c>
      <c r="T11866" s="3">
        <v>7.228699552</v>
      </c>
      <c r="U11866" s="3">
        <v>44.33</v>
      </c>
      <c r="V11866" s="3">
        <v>17.2</v>
      </c>
      <c r="W11866" s="3">
        <v>3.43262370347296</v>
      </c>
    </row>
    <row r="11867" spans="1:23">
      <c r="A11867" s="3">
        <v>16512</v>
      </c>
      <c r="B11867" s="3">
        <v>67.5159988</v>
      </c>
      <c r="C11867" s="3">
        <v>43.5</v>
      </c>
      <c r="D11867" s="3">
        <v>1</v>
      </c>
      <c r="E11867" s="3">
        <v>1</v>
      </c>
      <c r="F11867" s="3"/>
      <c r="G11867" s="3"/>
      <c r="H11867" s="3"/>
      <c r="I11867" s="3" t="s">
        <v>4173</v>
      </c>
      <c r="J11867" s="3">
        <v>30.53860415</v>
      </c>
      <c r="K11867" s="3">
        <v>429.9062159</v>
      </c>
      <c r="L11867" s="3">
        <v>-1.049245734</v>
      </c>
      <c r="M11867" s="3">
        <v>0.003072438</v>
      </c>
      <c r="N11867" s="3">
        <v>1.905000009</v>
      </c>
      <c r="O11867" s="3">
        <v>0.017774924</v>
      </c>
      <c r="P11867" s="3">
        <v>-17.65761023</v>
      </c>
      <c r="Q11867" s="3">
        <v>164.1286806</v>
      </c>
      <c r="R11867" s="3">
        <v>44</v>
      </c>
      <c r="S11867" s="3">
        <v>28.27659574</v>
      </c>
      <c r="T11867" s="3">
        <v>4</v>
      </c>
      <c r="U11867" s="3">
        <v>48.28</v>
      </c>
      <c r="V11867" s="3">
        <v>18.94</v>
      </c>
      <c r="W11867" s="3">
        <v>4.09617859584856</v>
      </c>
    </row>
    <row r="11868" spans="1:23">
      <c r="A11868" s="3">
        <v>16513</v>
      </c>
      <c r="B11868" s="3">
        <v>67.5159988</v>
      </c>
      <c r="C11868" s="3">
        <v>44.5</v>
      </c>
      <c r="D11868" s="3">
        <v>16</v>
      </c>
      <c r="E11868" s="3">
        <v>16</v>
      </c>
      <c r="F11868" s="3"/>
      <c r="G11868" s="3"/>
      <c r="H11868" s="3"/>
      <c r="I11868" s="3" t="s">
        <v>4173</v>
      </c>
      <c r="J11868" s="3">
        <v>32.38160196</v>
      </c>
      <c r="K11868" s="3">
        <v>422.2875387</v>
      </c>
      <c r="L11868" s="3">
        <v>-1.33198207</v>
      </c>
      <c r="M11868" s="3">
        <v>0.041162179</v>
      </c>
      <c r="N11868" s="3">
        <v>32.59861147</v>
      </c>
      <c r="O11868" s="3">
        <v>0.131317042</v>
      </c>
      <c r="P11868" s="3">
        <v>-17.77063716</v>
      </c>
      <c r="Q11868" s="3">
        <v>156.3529861</v>
      </c>
      <c r="R11868" s="3">
        <v>73</v>
      </c>
      <c r="S11868" s="3">
        <v>21.20754717</v>
      </c>
      <c r="T11868" s="3">
        <v>2.317485142</v>
      </c>
      <c r="U11868" s="3">
        <v>49.07</v>
      </c>
      <c r="V11868" s="3">
        <v>19.35</v>
      </c>
      <c r="W11868" s="3">
        <v>3.0741367934215</v>
      </c>
    </row>
    <row r="11869" spans="1:23">
      <c r="A11869" s="3">
        <v>16521</v>
      </c>
      <c r="B11869" s="3">
        <v>67.5159988</v>
      </c>
      <c r="C11869" s="3">
        <v>52.5</v>
      </c>
      <c r="D11869" s="3">
        <v>2</v>
      </c>
      <c r="E11869" s="3">
        <v>2</v>
      </c>
      <c r="F11869" s="3"/>
      <c r="G11869" s="3"/>
      <c r="H11869" s="3"/>
      <c r="I11869" s="3" t="s">
        <v>4173</v>
      </c>
      <c r="J11869" s="3">
        <v>40.39646895</v>
      </c>
      <c r="K11869" s="3">
        <v>436.9748379</v>
      </c>
      <c r="L11869" s="3">
        <v>-3.559892163</v>
      </c>
      <c r="M11869" s="3">
        <v>0.169592386</v>
      </c>
      <c r="N11869" s="3">
        <v>81.05693057</v>
      </c>
      <c r="O11869" s="3">
        <v>-17.11352235</v>
      </c>
      <c r="P11869" s="3">
        <v>-17.46269152</v>
      </c>
      <c r="Q11869" s="3">
        <v>202.8139583</v>
      </c>
      <c r="R11869" s="3">
        <v>119</v>
      </c>
      <c r="S11869" s="3">
        <v>34.61284722</v>
      </c>
      <c r="T11869" s="3">
        <v>3.28375</v>
      </c>
      <c r="U11869" s="3">
        <v>27.68</v>
      </c>
      <c r="V11869" s="3">
        <v>10.89</v>
      </c>
      <c r="W11869" s="3">
        <v>3.71390305396525</v>
      </c>
    </row>
    <row r="11870" spans="1:23">
      <c r="A11870" s="3">
        <v>16522</v>
      </c>
      <c r="B11870" s="3">
        <v>67.5159988</v>
      </c>
      <c r="C11870" s="3">
        <v>53.5</v>
      </c>
      <c r="D11870" s="3">
        <v>7</v>
      </c>
      <c r="E11870" s="3">
        <v>7</v>
      </c>
      <c r="F11870" s="3"/>
      <c r="G11870" s="3"/>
      <c r="H11870" s="3"/>
      <c r="I11870" s="3" t="s">
        <v>4173</v>
      </c>
      <c r="J11870" s="3">
        <v>39.91411397</v>
      </c>
      <c r="K11870" s="3">
        <v>462.1743615</v>
      </c>
      <c r="L11870" s="3">
        <v>-3.532573028</v>
      </c>
      <c r="M11870" s="3">
        <v>0.107014606</v>
      </c>
      <c r="N11870" s="3">
        <v>65.07326872</v>
      </c>
      <c r="O11870" s="3">
        <v>-12.05888137</v>
      </c>
      <c r="P11870" s="3">
        <v>-17.32914959</v>
      </c>
      <c r="Q11870" s="3">
        <v>210.9784028</v>
      </c>
      <c r="R11870" s="3">
        <v>147</v>
      </c>
      <c r="S11870" s="3">
        <v>38.12673611</v>
      </c>
      <c r="T11870" s="3">
        <v>1.968037799</v>
      </c>
      <c r="U11870" s="3">
        <v>22.01</v>
      </c>
      <c r="V11870" s="3">
        <v>7.89</v>
      </c>
      <c r="W11870" s="3">
        <v>2.72493757744504</v>
      </c>
    </row>
    <row r="11871" spans="1:23">
      <c r="A11871" s="3">
        <v>16527</v>
      </c>
      <c r="B11871" s="3">
        <v>67.5159988</v>
      </c>
      <c r="C11871" s="3">
        <v>58.5</v>
      </c>
      <c r="D11871" s="3">
        <v>1</v>
      </c>
      <c r="E11871" s="3">
        <v>1</v>
      </c>
      <c r="F11871" s="3"/>
      <c r="G11871" s="3"/>
      <c r="H11871" s="3"/>
      <c r="I11871" s="3" t="s">
        <v>4173</v>
      </c>
      <c r="J11871" s="3">
        <v>41.58403475</v>
      </c>
      <c r="K11871" s="3">
        <v>445.5374306</v>
      </c>
      <c r="L11871" s="3">
        <v>-4.959647277</v>
      </c>
      <c r="M11871" s="3">
        <v>0.045692166</v>
      </c>
      <c r="N11871" s="3">
        <v>39.88850001</v>
      </c>
      <c r="O11871" s="3">
        <v>0.140998185</v>
      </c>
      <c r="P11871" s="3">
        <v>-16.31980036</v>
      </c>
      <c r="Q11871" s="3">
        <v>203.9211806</v>
      </c>
      <c r="R11871" s="3">
        <v>95</v>
      </c>
      <c r="S11871" s="3">
        <v>107.6666667</v>
      </c>
      <c r="T11871" s="3">
        <v>0</v>
      </c>
      <c r="U11871" s="3">
        <v>30.83</v>
      </c>
      <c r="V11871" s="3">
        <v>18.12</v>
      </c>
      <c r="W11871" s="3">
        <v>2.43524593184981</v>
      </c>
    </row>
    <row r="11872" spans="1:23">
      <c r="A11872" s="3">
        <v>16529</v>
      </c>
      <c r="B11872" s="3">
        <v>67.5159988</v>
      </c>
      <c r="C11872" s="3">
        <v>60.5</v>
      </c>
      <c r="D11872" s="3">
        <v>23</v>
      </c>
      <c r="E11872" s="3">
        <v>23</v>
      </c>
      <c r="F11872" s="3"/>
      <c r="G11872" s="3"/>
      <c r="H11872" s="3"/>
      <c r="I11872" s="3" t="s">
        <v>4173</v>
      </c>
      <c r="J11872" s="3">
        <v>43.70829862</v>
      </c>
      <c r="K11872" s="3">
        <v>479.4259028</v>
      </c>
      <c r="L11872" s="3">
        <v>-5.453221359</v>
      </c>
      <c r="M11872" s="3">
        <v>0.021925852</v>
      </c>
      <c r="N11872" s="3">
        <v>20.91410986</v>
      </c>
      <c r="O11872" s="3">
        <v>0.083758703</v>
      </c>
      <c r="P11872" s="3">
        <v>-15.89939408</v>
      </c>
      <c r="Q11872" s="3">
        <v>227.0185417</v>
      </c>
      <c r="R11872" s="3">
        <v>109</v>
      </c>
      <c r="S11872" s="3">
        <v>122.5173611</v>
      </c>
      <c r="T11872" s="3">
        <v>0</v>
      </c>
      <c r="U11872" s="3">
        <v>23.56</v>
      </c>
      <c r="V11872" s="3">
        <v>18.06</v>
      </c>
      <c r="W11872" s="3">
        <v>2.73784325408523</v>
      </c>
    </row>
    <row r="11873" spans="1:23">
      <c r="A11873" s="3">
        <v>16532</v>
      </c>
      <c r="B11873" s="3">
        <v>67.5159988</v>
      </c>
      <c r="C11873" s="3">
        <v>63.5</v>
      </c>
      <c r="D11873" s="3">
        <v>19</v>
      </c>
      <c r="E11873" s="3">
        <v>18</v>
      </c>
      <c r="F11873" s="3">
        <v>1</v>
      </c>
      <c r="G11873" s="3"/>
      <c r="H11873" s="3"/>
      <c r="I11873" s="3" t="s">
        <v>4173</v>
      </c>
      <c r="J11873" s="3">
        <v>43.1188682</v>
      </c>
      <c r="K11873" s="3">
        <v>555.805625</v>
      </c>
      <c r="L11873" s="3">
        <v>-5.869790233</v>
      </c>
      <c r="M11873" s="3">
        <v>0.012486754</v>
      </c>
      <c r="N11873" s="3">
        <v>13.85527711</v>
      </c>
      <c r="O11873" s="3">
        <v>0.054730528</v>
      </c>
      <c r="P11873" s="3">
        <v>-15.46528125</v>
      </c>
      <c r="Q11873" s="3">
        <v>293.9777083</v>
      </c>
      <c r="R11873" s="3">
        <v>171</v>
      </c>
      <c r="S11873" s="3">
        <v>150.6284722</v>
      </c>
      <c r="T11873" s="3">
        <v>15.98472222</v>
      </c>
      <c r="U11873" s="3">
        <v>22.2</v>
      </c>
      <c r="V11873" s="3">
        <v>26.68</v>
      </c>
      <c r="W11873" s="3">
        <v>2.53198439342529</v>
      </c>
    </row>
    <row r="11874" spans="1:23">
      <c r="A11874" s="3">
        <v>16533</v>
      </c>
      <c r="B11874" s="3">
        <v>67.5159988</v>
      </c>
      <c r="C11874" s="3">
        <v>64.5</v>
      </c>
      <c r="D11874" s="3">
        <v>21</v>
      </c>
      <c r="E11874" s="3">
        <v>20</v>
      </c>
      <c r="F11874" s="3">
        <v>1</v>
      </c>
      <c r="G11874" s="3"/>
      <c r="H11874" s="3"/>
      <c r="I11874" s="3" t="s">
        <v>4173</v>
      </c>
      <c r="J11874" s="3">
        <v>43.1889861</v>
      </c>
      <c r="K11874" s="3">
        <v>618.1538194</v>
      </c>
      <c r="L11874" s="3">
        <v>-5.760105906</v>
      </c>
      <c r="M11874" s="3">
        <v>0.001915215</v>
      </c>
      <c r="N11874" s="3">
        <v>2.616388563</v>
      </c>
      <c r="O11874" s="3">
        <v>0.01198527</v>
      </c>
      <c r="P11874" s="3">
        <v>-15.3468203</v>
      </c>
      <c r="Q11874" s="3">
        <v>318.9186111</v>
      </c>
      <c r="R11874" s="3">
        <v>577</v>
      </c>
      <c r="S11874" s="3">
        <v>204.0920139</v>
      </c>
      <c r="T11874" s="3">
        <v>18.70680556</v>
      </c>
      <c r="U11874" s="3">
        <v>18.01</v>
      </c>
      <c r="V11874" s="3">
        <v>26.79</v>
      </c>
      <c r="W11874" s="3">
        <v>2.18991831476132</v>
      </c>
    </row>
    <row r="11875" spans="1:23">
      <c r="A11875" s="3">
        <v>16534</v>
      </c>
      <c r="B11875" s="3">
        <v>67.5159988</v>
      </c>
      <c r="C11875" s="3">
        <v>65.5</v>
      </c>
      <c r="D11875" s="3">
        <v>20</v>
      </c>
      <c r="E11875" s="3">
        <v>19</v>
      </c>
      <c r="F11875" s="3">
        <v>1</v>
      </c>
      <c r="G11875" s="3"/>
      <c r="H11875" s="3"/>
      <c r="I11875" s="3" t="s">
        <v>4173</v>
      </c>
      <c r="J11875" s="3">
        <v>40.57963195</v>
      </c>
      <c r="K11875" s="3">
        <v>596.74125</v>
      </c>
      <c r="L11875" s="3">
        <v>-6.471680268</v>
      </c>
      <c r="M11875" s="3">
        <v>0.008213492</v>
      </c>
      <c r="N11875" s="3">
        <v>10.23877709</v>
      </c>
      <c r="O11875" s="3">
        <v>0.039441001</v>
      </c>
      <c r="P11875" s="3">
        <v>-15.16585881</v>
      </c>
      <c r="Q11875" s="3">
        <v>348.1600694</v>
      </c>
      <c r="R11875" s="3">
        <v>847</v>
      </c>
      <c r="S11875" s="3">
        <v>361.0625</v>
      </c>
      <c r="T11875" s="3">
        <v>12.82395833</v>
      </c>
      <c r="U11875" s="3">
        <v>16.91</v>
      </c>
      <c r="V11875" s="3">
        <v>28.74</v>
      </c>
      <c r="W11875" s="3">
        <v>1.87559869481588</v>
      </c>
    </row>
    <row r="11876" spans="1:23">
      <c r="A11876" s="3">
        <v>16535</v>
      </c>
      <c r="B11876" s="3">
        <v>67.5159988</v>
      </c>
      <c r="C11876" s="3">
        <v>66.5</v>
      </c>
      <c r="D11876" s="3">
        <v>31</v>
      </c>
      <c r="E11876" s="3">
        <v>31</v>
      </c>
      <c r="F11876" s="3"/>
      <c r="G11876" s="3"/>
      <c r="H11876" s="3"/>
      <c r="I11876" s="3" t="s">
        <v>4173</v>
      </c>
      <c r="J11876" s="3">
        <v>39.00904166</v>
      </c>
      <c r="K11876" s="3">
        <v>510.3524306</v>
      </c>
      <c r="L11876" s="3">
        <v>-7.165041378</v>
      </c>
      <c r="M11876" s="3">
        <v>0.006096125</v>
      </c>
      <c r="N11876" s="3">
        <v>3.818999985</v>
      </c>
      <c r="O11876" s="3">
        <v>0.031090859</v>
      </c>
      <c r="P11876" s="3">
        <v>-14.8687283</v>
      </c>
      <c r="Q11876" s="3">
        <v>317.0933333</v>
      </c>
      <c r="R11876" s="3">
        <v>941</v>
      </c>
      <c r="S11876" s="3">
        <v>449.3211806</v>
      </c>
      <c r="T11876" s="3">
        <v>5.387777778</v>
      </c>
      <c r="U11876" s="3">
        <v>15.25</v>
      </c>
      <c r="V11876" s="3">
        <v>29.46</v>
      </c>
      <c r="W11876" s="3">
        <v>1.77528026815597</v>
      </c>
    </row>
    <row r="11877" spans="1:23">
      <c r="A11877" s="3">
        <v>16536</v>
      </c>
      <c r="B11877" s="3">
        <v>67.5159988</v>
      </c>
      <c r="C11877" s="3">
        <v>67.5</v>
      </c>
      <c r="D11877" s="3">
        <v>46</v>
      </c>
      <c r="E11877" s="3">
        <v>46</v>
      </c>
      <c r="F11877" s="3"/>
      <c r="G11877" s="3"/>
      <c r="H11877" s="3"/>
      <c r="I11877" s="3" t="s">
        <v>4171</v>
      </c>
      <c r="J11877" s="3">
        <v>40.83038188</v>
      </c>
      <c r="K11877" s="3">
        <v>415.7677083</v>
      </c>
      <c r="L11877" s="3">
        <v>-6.389302657</v>
      </c>
      <c r="M11877" s="3">
        <v>0.050424089</v>
      </c>
      <c r="N11877" s="3">
        <v>38.00433289</v>
      </c>
      <c r="O11877" s="3">
        <v>0.150631188</v>
      </c>
      <c r="P11877" s="3">
        <v>-15.0668802</v>
      </c>
      <c r="Q11877" s="3">
        <v>258.0258333</v>
      </c>
      <c r="R11877" s="3">
        <v>427</v>
      </c>
      <c r="S11877" s="3">
        <v>121.1597222</v>
      </c>
      <c r="T11877" s="3">
        <v>4.376944444</v>
      </c>
      <c r="U11877" s="3">
        <v>17.56</v>
      </c>
      <c r="V11877" s="3">
        <v>30.53</v>
      </c>
      <c r="W11877" s="3">
        <v>2.15300492866373</v>
      </c>
    </row>
    <row r="11878" spans="1:23">
      <c r="A11878" s="3">
        <v>16537</v>
      </c>
      <c r="B11878" s="3">
        <v>67.5159988</v>
      </c>
      <c r="C11878" s="3">
        <v>68.5</v>
      </c>
      <c r="D11878" s="3">
        <v>21</v>
      </c>
      <c r="E11878" s="3">
        <v>20</v>
      </c>
      <c r="F11878" s="3">
        <v>1</v>
      </c>
      <c r="G11878" s="3"/>
      <c r="H11878" s="3"/>
      <c r="I11878" s="3" t="s">
        <v>4171</v>
      </c>
      <c r="J11878" s="3">
        <v>43.15509035</v>
      </c>
      <c r="K11878" s="3">
        <v>389.9276389</v>
      </c>
      <c r="L11878" s="3">
        <v>-6.540524594</v>
      </c>
      <c r="M11878" s="3">
        <v>0.068111894</v>
      </c>
      <c r="N11878" s="3">
        <v>63.81983437</v>
      </c>
      <c r="O11878" s="3">
        <v>0.182989647</v>
      </c>
      <c r="P11878" s="3">
        <v>-14.94237581</v>
      </c>
      <c r="Q11878" s="3">
        <v>248.3621528</v>
      </c>
      <c r="R11878" s="3">
        <v>158</v>
      </c>
      <c r="S11878" s="3">
        <v>47</v>
      </c>
      <c r="T11878" s="3">
        <v>0.276944444</v>
      </c>
      <c r="U11878" s="3">
        <v>18.99</v>
      </c>
      <c r="V11878" s="3">
        <v>30.55</v>
      </c>
      <c r="W11878" s="3">
        <v>2.36258627054217</v>
      </c>
    </row>
    <row r="11879" spans="1:23">
      <c r="A11879" s="3">
        <v>16538</v>
      </c>
      <c r="B11879" s="3">
        <v>67.5159988</v>
      </c>
      <c r="C11879" s="3">
        <v>69.5</v>
      </c>
      <c r="D11879" s="3">
        <v>10</v>
      </c>
      <c r="E11879" s="3">
        <v>10</v>
      </c>
      <c r="F11879" s="3"/>
      <c r="G11879" s="3"/>
      <c r="H11879" s="3"/>
      <c r="I11879" s="3" t="s">
        <v>4171</v>
      </c>
      <c r="J11879" s="3">
        <v>45.52300699</v>
      </c>
      <c r="K11879" s="3">
        <v>378.4680556</v>
      </c>
      <c r="L11879" s="3">
        <v>-6.969573495</v>
      </c>
      <c r="M11879" s="3">
        <v>0.083500776</v>
      </c>
      <c r="N11879" s="3">
        <v>82.24722449</v>
      </c>
      <c r="O11879" s="3">
        <v>0.207324023</v>
      </c>
      <c r="P11879" s="3">
        <v>-14.90604513</v>
      </c>
      <c r="Q11879" s="3">
        <v>242.4530556</v>
      </c>
      <c r="R11879" s="3">
        <v>62</v>
      </c>
      <c r="S11879" s="3">
        <v>34.86631944</v>
      </c>
      <c r="T11879" s="3">
        <v>0.090555556</v>
      </c>
      <c r="U11879" s="3">
        <v>19.51</v>
      </c>
      <c r="V11879" s="3">
        <v>31.56</v>
      </c>
      <c r="W11879" s="3">
        <v>1.93881003768353</v>
      </c>
    </row>
    <row r="11880" spans="1:23">
      <c r="A11880" s="3">
        <v>16539</v>
      </c>
      <c r="B11880" s="3">
        <v>67.5159988</v>
      </c>
      <c r="C11880" s="3">
        <v>70.5</v>
      </c>
      <c r="D11880" s="3">
        <v>2</v>
      </c>
      <c r="E11880" s="3">
        <v>2</v>
      </c>
      <c r="F11880" s="3"/>
      <c r="G11880" s="3"/>
      <c r="H11880" s="3"/>
      <c r="I11880" s="3" t="s">
        <v>4171</v>
      </c>
      <c r="J11880" s="3">
        <v>46.31443741</v>
      </c>
      <c r="K11880" s="3">
        <v>372.7553472</v>
      </c>
      <c r="L11880" s="3">
        <v>-7.410128469</v>
      </c>
      <c r="M11880" s="3">
        <v>0.117148041</v>
      </c>
      <c r="N11880" s="3">
        <v>97.94022286</v>
      </c>
      <c r="O11880" s="3">
        <v>0.251202516</v>
      </c>
      <c r="P11880" s="3">
        <v>-14.85500868</v>
      </c>
      <c r="Q11880" s="3">
        <v>236.7788194</v>
      </c>
      <c r="R11880" s="3">
        <v>56</v>
      </c>
      <c r="S11880" s="3">
        <v>40.85243056</v>
      </c>
      <c r="T11880" s="3">
        <v>0</v>
      </c>
      <c r="U11880" s="3">
        <v>20.4</v>
      </c>
      <c r="V11880" s="3">
        <v>31.23</v>
      </c>
      <c r="W11880" s="3">
        <v>2.21679227471613</v>
      </c>
    </row>
    <row r="11881" spans="1:23">
      <c r="A11881" s="3">
        <v>16540</v>
      </c>
      <c r="B11881" s="3">
        <v>67.5159988</v>
      </c>
      <c r="C11881" s="3">
        <v>71.5</v>
      </c>
      <c r="D11881" s="3">
        <v>9</v>
      </c>
      <c r="E11881" s="3">
        <v>9</v>
      </c>
      <c r="F11881" s="3"/>
      <c r="G11881" s="3"/>
      <c r="H11881" s="3"/>
      <c r="I11881" s="3" t="s">
        <v>4171</v>
      </c>
      <c r="J11881" s="3">
        <v>46.23234255</v>
      </c>
      <c r="K11881" s="3">
        <v>365.4330457</v>
      </c>
      <c r="L11881" s="3">
        <v>-7.720520139</v>
      </c>
      <c r="M11881" s="3">
        <v>0.176209281</v>
      </c>
      <c r="N11881" s="3">
        <v>96.12133436</v>
      </c>
      <c r="O11881" s="3">
        <v>0.305913919</v>
      </c>
      <c r="P11881" s="3">
        <v>-14.77811953</v>
      </c>
      <c r="Q11881" s="3">
        <v>229.25</v>
      </c>
      <c r="R11881" s="3">
        <v>47</v>
      </c>
      <c r="S11881" s="3">
        <v>22.93402778</v>
      </c>
      <c r="T11881" s="3">
        <v>1.074784543</v>
      </c>
      <c r="U11881" s="3">
        <v>20.54</v>
      </c>
      <c r="V11881" s="3">
        <v>32.26</v>
      </c>
      <c r="W11881" s="3">
        <v>1.96902563452466</v>
      </c>
    </row>
    <row r="11882" spans="1:23">
      <c r="A11882" s="3">
        <v>16541</v>
      </c>
      <c r="B11882" s="3">
        <v>67.5159988</v>
      </c>
      <c r="C11882" s="3">
        <v>72.5</v>
      </c>
      <c r="D11882" s="3">
        <v>14</v>
      </c>
      <c r="E11882" s="3">
        <v>14</v>
      </c>
      <c r="F11882" s="3"/>
      <c r="G11882" s="3"/>
      <c r="H11882" s="3"/>
      <c r="I11882" s="3" t="s">
        <v>4171</v>
      </c>
      <c r="J11882" s="3">
        <v>45.88629567</v>
      </c>
      <c r="K11882" s="3">
        <v>355.3214595</v>
      </c>
      <c r="L11882" s="3">
        <v>-8.165780247</v>
      </c>
      <c r="M11882" s="3">
        <v>0.030486592</v>
      </c>
      <c r="N11882" s="3">
        <v>33.55810992</v>
      </c>
      <c r="O11882" s="3">
        <v>0.106412483</v>
      </c>
      <c r="P11882" s="3">
        <v>-14.67198902</v>
      </c>
      <c r="Q11882" s="3">
        <v>223.0984028</v>
      </c>
      <c r="R11882" s="3">
        <v>43</v>
      </c>
      <c r="S11882" s="3">
        <v>18.67806268</v>
      </c>
      <c r="T11882" s="3">
        <v>5.888384015</v>
      </c>
      <c r="U11882" s="3">
        <v>20.81</v>
      </c>
      <c r="V11882" s="3">
        <v>32.85</v>
      </c>
      <c r="W11882" s="3">
        <v>2.18747840890144</v>
      </c>
    </row>
    <row r="11883" spans="1:23">
      <c r="A11883" s="3">
        <v>16542</v>
      </c>
      <c r="B11883" s="3">
        <v>67.5159988</v>
      </c>
      <c r="C11883" s="3">
        <v>73.5</v>
      </c>
      <c r="D11883" s="3">
        <v>3</v>
      </c>
      <c r="E11883" s="3">
        <v>3</v>
      </c>
      <c r="F11883" s="3"/>
      <c r="G11883" s="3"/>
      <c r="H11883" s="3"/>
      <c r="I11883" s="3" t="s">
        <v>4171</v>
      </c>
      <c r="J11883" s="3">
        <v>45.0522946</v>
      </c>
      <c r="K11883" s="3">
        <v>359.4172892</v>
      </c>
      <c r="L11883" s="3">
        <v>-8.304678074</v>
      </c>
      <c r="M11883" s="3">
        <v>0.004837125</v>
      </c>
      <c r="N11883" s="3">
        <v>5.034000013</v>
      </c>
      <c r="O11883" s="3">
        <v>0.025788816</v>
      </c>
      <c r="P11883" s="3">
        <v>-14.58711922</v>
      </c>
      <c r="Q11883" s="3">
        <v>216.2466667</v>
      </c>
      <c r="R11883" s="3">
        <v>36</v>
      </c>
      <c r="S11883" s="3">
        <v>9.849056604</v>
      </c>
      <c r="T11883" s="3">
        <v>7.742594484</v>
      </c>
      <c r="U11883" s="3">
        <v>21.12</v>
      </c>
      <c r="V11883" s="3">
        <v>33.31</v>
      </c>
      <c r="W11883" s="3">
        <v>2.43522451200157</v>
      </c>
    </row>
    <row r="11884" spans="1:23">
      <c r="A11884" s="3">
        <v>16543</v>
      </c>
      <c r="B11884" s="3">
        <v>67.5159988</v>
      </c>
      <c r="C11884" s="3">
        <v>74.5</v>
      </c>
      <c r="D11884" s="3">
        <v>11</v>
      </c>
      <c r="E11884" s="3">
        <v>11</v>
      </c>
      <c r="F11884" s="3"/>
      <c r="G11884" s="3"/>
      <c r="H11884" s="3"/>
      <c r="I11884" s="3" t="s">
        <v>4171</v>
      </c>
      <c r="J11884" s="3">
        <v>46.68915301</v>
      </c>
      <c r="K11884" s="3">
        <v>380.8469994</v>
      </c>
      <c r="L11884" s="3">
        <v>-8.328182376</v>
      </c>
      <c r="M11884" s="3">
        <v>0.017757506</v>
      </c>
      <c r="N11884" s="3">
        <v>16.23383437</v>
      </c>
      <c r="O11884" s="3">
        <v>0.071579564</v>
      </c>
      <c r="P11884" s="3">
        <v>-14.47087239</v>
      </c>
      <c r="Q11884" s="3">
        <v>212.3709722</v>
      </c>
      <c r="R11884" s="3">
        <v>78</v>
      </c>
      <c r="S11884" s="3">
        <v>43.40957447</v>
      </c>
      <c r="T11884" s="3">
        <v>1.919583192</v>
      </c>
      <c r="U11884" s="3">
        <v>21.43</v>
      </c>
      <c r="V11884" s="3">
        <v>32.85</v>
      </c>
      <c r="W11884" s="3">
        <v>2.28826038550743</v>
      </c>
    </row>
    <row r="11885" spans="1:23">
      <c r="A11885" s="3">
        <v>16544</v>
      </c>
      <c r="B11885" s="3">
        <v>67.5159988</v>
      </c>
      <c r="C11885" s="3">
        <v>75.5</v>
      </c>
      <c r="D11885" s="3">
        <v>18</v>
      </c>
      <c r="E11885" s="3">
        <v>18</v>
      </c>
      <c r="F11885" s="3"/>
      <c r="G11885" s="3"/>
      <c r="H11885" s="3"/>
      <c r="I11885" s="3" t="s">
        <v>4171</v>
      </c>
      <c r="J11885" s="3">
        <v>47.73806225</v>
      </c>
      <c r="K11885" s="3">
        <v>374.9140278</v>
      </c>
      <c r="L11885" s="3">
        <v>-8.493618328</v>
      </c>
      <c r="M11885" s="3">
        <v>0.04393534</v>
      </c>
      <c r="N11885" s="3">
        <v>40.40544267</v>
      </c>
      <c r="O11885" s="3">
        <v>0.13729953</v>
      </c>
      <c r="P11885" s="3">
        <v>-14.35324363</v>
      </c>
      <c r="Q11885" s="3">
        <v>207.2020139</v>
      </c>
      <c r="R11885" s="3">
        <v>67</v>
      </c>
      <c r="S11885" s="3">
        <v>34.79861111</v>
      </c>
      <c r="T11885" s="3">
        <v>0.176666667</v>
      </c>
      <c r="U11885" s="3">
        <v>21.61</v>
      </c>
      <c r="V11885" s="3">
        <v>33.01</v>
      </c>
      <c r="W11885" s="3">
        <v>1.88171906543974</v>
      </c>
    </row>
    <row r="11886" spans="1:23">
      <c r="A11886" s="3">
        <v>16545</v>
      </c>
      <c r="B11886" s="3">
        <v>67.5159988</v>
      </c>
      <c r="C11886" s="3">
        <v>76.5</v>
      </c>
      <c r="D11886" s="3">
        <v>11</v>
      </c>
      <c r="E11886" s="3">
        <v>11</v>
      </c>
      <c r="F11886" s="3"/>
      <c r="G11886" s="3"/>
      <c r="H11886" s="3"/>
      <c r="I11886" s="3" t="s">
        <v>4171</v>
      </c>
      <c r="J11886" s="3">
        <v>48.87219418</v>
      </c>
      <c r="K11886" s="3">
        <v>376.8094444</v>
      </c>
      <c r="L11886" s="3">
        <v>-8.596747102</v>
      </c>
      <c r="M11886" s="3">
        <v>0.056713476</v>
      </c>
      <c r="N11886" s="3">
        <v>50.64777706</v>
      </c>
      <c r="O11886" s="3">
        <v>0.162753125</v>
      </c>
      <c r="P11886" s="3">
        <v>-14.22788189</v>
      </c>
      <c r="Q11886" s="3">
        <v>210.3366667</v>
      </c>
      <c r="R11886" s="3">
        <v>55</v>
      </c>
      <c r="S11886" s="3">
        <v>19.88715278</v>
      </c>
      <c r="T11886" s="3">
        <v>0.414166667</v>
      </c>
      <c r="U11886" s="3">
        <v>21.28</v>
      </c>
      <c r="V11886" s="3">
        <v>33.24</v>
      </c>
      <c r="W11886" s="3">
        <v>2.31785311397647</v>
      </c>
    </row>
    <row r="11887" spans="1:23">
      <c r="A11887" s="3">
        <v>16546</v>
      </c>
      <c r="B11887" s="3">
        <v>67.5159988</v>
      </c>
      <c r="C11887" s="3">
        <v>77.5</v>
      </c>
      <c r="D11887" s="3">
        <v>6</v>
      </c>
      <c r="E11887" s="3">
        <v>6</v>
      </c>
      <c r="F11887" s="3"/>
      <c r="G11887" s="3"/>
      <c r="H11887" s="3"/>
      <c r="I11887" s="3" t="s">
        <v>4171</v>
      </c>
      <c r="J11887" s="3">
        <v>49.19866333</v>
      </c>
      <c r="K11887" s="3">
        <v>391.5968766</v>
      </c>
      <c r="L11887" s="3">
        <v>-8.57869342</v>
      </c>
      <c r="M11887" s="3">
        <v>0.120182535</v>
      </c>
      <c r="N11887" s="3">
        <v>98.94855726</v>
      </c>
      <c r="O11887" s="3">
        <v>0.254635973</v>
      </c>
      <c r="P11887" s="3">
        <v>-14.11548815</v>
      </c>
      <c r="Q11887" s="3">
        <v>216.0561111</v>
      </c>
      <c r="R11887" s="3">
        <v>31</v>
      </c>
      <c r="S11887" s="3">
        <v>3.743083004</v>
      </c>
      <c r="T11887" s="3">
        <v>3.827618965</v>
      </c>
      <c r="U11887" s="3">
        <v>20.88</v>
      </c>
      <c r="V11887" s="3">
        <v>32.49</v>
      </c>
      <c r="W11887" s="3">
        <v>2.3721446121854</v>
      </c>
    </row>
    <row r="11888" spans="1:23">
      <c r="A11888" s="3">
        <v>16547</v>
      </c>
      <c r="B11888" s="3">
        <v>67.5159988</v>
      </c>
      <c r="C11888" s="3">
        <v>78.5</v>
      </c>
      <c r="D11888" s="3">
        <v>34</v>
      </c>
      <c r="E11888" s="3">
        <v>33</v>
      </c>
      <c r="F11888" s="3">
        <v>1</v>
      </c>
      <c r="G11888" s="3"/>
      <c r="H11888" s="3"/>
      <c r="I11888" s="3" t="s">
        <v>4171</v>
      </c>
      <c r="J11888" s="3">
        <v>49.58198291</v>
      </c>
      <c r="K11888" s="3">
        <v>420.6589744</v>
      </c>
      <c r="L11888" s="3">
        <v>-8.743486999</v>
      </c>
      <c r="M11888" s="3">
        <v>0.062382415</v>
      </c>
      <c r="N11888" s="3">
        <v>52.23688859</v>
      </c>
      <c r="O11888" s="3">
        <v>0.173078254</v>
      </c>
      <c r="P11888" s="3">
        <v>-13.96927319</v>
      </c>
      <c r="Q11888" s="3">
        <v>221.3039583</v>
      </c>
      <c r="R11888" s="3">
        <v>70</v>
      </c>
      <c r="S11888" s="3">
        <v>24.78776978</v>
      </c>
      <c r="T11888" s="3">
        <v>4.619993862</v>
      </c>
      <c r="U11888" s="3">
        <v>20.06</v>
      </c>
      <c r="V11888" s="3">
        <v>31.2</v>
      </c>
      <c r="W11888" s="3">
        <v>2.84420776744223</v>
      </c>
    </row>
    <row r="11889" spans="1:23">
      <c r="A11889" s="3">
        <v>16548</v>
      </c>
      <c r="B11889" s="3">
        <v>67.5159988</v>
      </c>
      <c r="C11889" s="3">
        <v>79.5</v>
      </c>
      <c r="D11889" s="3">
        <v>8</v>
      </c>
      <c r="E11889" s="3">
        <v>8</v>
      </c>
      <c r="F11889" s="3"/>
      <c r="G11889" s="3"/>
      <c r="H11889" s="3"/>
      <c r="I11889" s="3" t="s">
        <v>4171</v>
      </c>
      <c r="J11889" s="3">
        <v>49.97154088</v>
      </c>
      <c r="K11889" s="3">
        <v>437.5888526</v>
      </c>
      <c r="L11889" s="3">
        <v>-8.715539373</v>
      </c>
      <c r="M11889" s="3">
        <v>0.08934112</v>
      </c>
      <c r="N11889" s="3">
        <v>64.07410997</v>
      </c>
      <c r="O11889" s="3">
        <v>0.21578502</v>
      </c>
      <c r="P11889" s="3">
        <v>-13.84921986</v>
      </c>
      <c r="Q11889" s="3">
        <v>228.6377778</v>
      </c>
      <c r="R11889" s="3">
        <v>97</v>
      </c>
      <c r="S11889" s="3">
        <v>34.81944444</v>
      </c>
      <c r="T11889" s="3">
        <v>4.216639385</v>
      </c>
      <c r="U11889" s="3">
        <v>18.32</v>
      </c>
      <c r="V11889" s="3">
        <v>29.92</v>
      </c>
      <c r="W11889" s="3">
        <v>2.70751053554562</v>
      </c>
    </row>
    <row r="11890" spans="1:23">
      <c r="A11890" s="3">
        <v>16549</v>
      </c>
      <c r="B11890" s="3">
        <v>67.5159988</v>
      </c>
      <c r="C11890" s="3">
        <v>80.5</v>
      </c>
      <c r="D11890" s="3">
        <v>2</v>
      </c>
      <c r="E11890" s="3">
        <v>2</v>
      </c>
      <c r="F11890" s="3"/>
      <c r="G11890" s="3"/>
      <c r="H11890" s="3"/>
      <c r="I11890" s="3" t="s">
        <v>4171</v>
      </c>
      <c r="J11890" s="3">
        <v>50.45251355</v>
      </c>
      <c r="K11890" s="3">
        <v>443.2690972</v>
      </c>
      <c r="L11890" s="3">
        <v>-8.659239002</v>
      </c>
      <c r="M11890" s="3">
        <v>0.069032266</v>
      </c>
      <c r="N11890" s="3">
        <v>56.3633193</v>
      </c>
      <c r="O11890" s="3">
        <v>-1.847960585</v>
      </c>
      <c r="P11890" s="3">
        <v>-13.76047595</v>
      </c>
      <c r="Q11890" s="3">
        <v>233.5654167</v>
      </c>
      <c r="R11890" s="3">
        <v>92</v>
      </c>
      <c r="S11890" s="3">
        <v>33.8125</v>
      </c>
      <c r="T11890" s="3">
        <v>1.473713452</v>
      </c>
      <c r="U11890" s="3">
        <v>18.07</v>
      </c>
      <c r="V11890" s="3">
        <v>29.51</v>
      </c>
      <c r="W11890" s="3">
        <v>2.66533612041434</v>
      </c>
    </row>
    <row r="11891" spans="1:23">
      <c r="A11891" s="3">
        <v>16550</v>
      </c>
      <c r="B11891" s="3">
        <v>67.5159988</v>
      </c>
      <c r="C11891" s="3">
        <v>81.5</v>
      </c>
      <c r="D11891" s="3">
        <v>2</v>
      </c>
      <c r="E11891" s="3">
        <v>2</v>
      </c>
      <c r="F11891" s="3"/>
      <c r="G11891" s="3"/>
      <c r="H11891" s="3"/>
      <c r="I11891" s="3" t="s">
        <v>4171</v>
      </c>
      <c r="J11891" s="3">
        <v>50.83849999</v>
      </c>
      <c r="K11891" s="3">
        <v>446.9180556</v>
      </c>
      <c r="L11891" s="3">
        <v>-8.618560193</v>
      </c>
      <c r="M11891" s="3">
        <v>0.029642346</v>
      </c>
      <c r="N11891" s="3">
        <v>30.67101321</v>
      </c>
      <c r="O11891" s="3">
        <v>0.176309084</v>
      </c>
      <c r="P11891" s="3">
        <v>-13.64407003</v>
      </c>
      <c r="Q11891" s="3">
        <v>236.1440278</v>
      </c>
      <c r="R11891" s="3">
        <v>92</v>
      </c>
      <c r="S11891" s="3">
        <v>46.99131944</v>
      </c>
      <c r="T11891" s="3">
        <v>0.802222222</v>
      </c>
      <c r="U11891" s="3">
        <v>17.78</v>
      </c>
      <c r="V11891" s="3">
        <v>29.87</v>
      </c>
      <c r="W11891" s="3">
        <v>2.60957697201402</v>
      </c>
    </row>
    <row r="11892" spans="1:23">
      <c r="A11892" s="3">
        <v>16551</v>
      </c>
      <c r="B11892" s="3">
        <v>67.5159988</v>
      </c>
      <c r="C11892" s="3">
        <v>82.5</v>
      </c>
      <c r="D11892" s="3">
        <v>1</v>
      </c>
      <c r="E11892" s="3">
        <v>1</v>
      </c>
      <c r="F11892" s="3"/>
      <c r="G11892" s="3"/>
      <c r="H11892" s="3"/>
      <c r="I11892" s="3" t="s">
        <v>4171</v>
      </c>
      <c r="J11892" s="3">
        <v>51.30732638</v>
      </c>
      <c r="K11892" s="3">
        <v>453.6581944</v>
      </c>
      <c r="L11892" s="3">
        <v>-8.593333339</v>
      </c>
      <c r="M11892" s="3">
        <v>0.03094134</v>
      </c>
      <c r="N11892" s="3">
        <v>35.11144273</v>
      </c>
      <c r="O11892" s="3">
        <v>0.107541643</v>
      </c>
      <c r="P11892" s="3">
        <v>-13.48520167</v>
      </c>
      <c r="Q11892" s="3">
        <v>238.616875</v>
      </c>
      <c r="R11892" s="3">
        <v>79</v>
      </c>
      <c r="S11892" s="3">
        <v>54.68055556</v>
      </c>
      <c r="T11892" s="3">
        <v>0.0775</v>
      </c>
      <c r="U11892" s="3">
        <v>17.26</v>
      </c>
      <c r="V11892" s="3">
        <v>30.32</v>
      </c>
      <c r="W11892" s="3">
        <v>2.52771051859806</v>
      </c>
    </row>
    <row r="11893" spans="1:23">
      <c r="A11893" s="3">
        <v>16552</v>
      </c>
      <c r="B11893" s="3">
        <v>67.5159988</v>
      </c>
      <c r="C11893" s="3">
        <v>83.5</v>
      </c>
      <c r="D11893" s="3">
        <v>1</v>
      </c>
      <c r="E11893" s="3">
        <v>1</v>
      </c>
      <c r="F11893" s="3"/>
      <c r="G11893" s="3"/>
      <c r="H11893" s="3"/>
      <c r="I11893" s="3" t="s">
        <v>4171</v>
      </c>
      <c r="J11893" s="3">
        <v>51.9403192</v>
      </c>
      <c r="K11893" s="3">
        <v>470.0518056</v>
      </c>
      <c r="L11893" s="3">
        <v>-8.637407407</v>
      </c>
      <c r="M11893" s="3">
        <v>0.095522013</v>
      </c>
      <c r="N11893" s="3">
        <v>55.78037788</v>
      </c>
      <c r="O11893" s="3">
        <v>-0.885919921</v>
      </c>
      <c r="P11893" s="3">
        <v>-13.2960877</v>
      </c>
      <c r="Q11893" s="3">
        <v>246.8525694</v>
      </c>
      <c r="R11893" s="3">
        <v>96</v>
      </c>
      <c r="S11893" s="3">
        <v>59.34027778</v>
      </c>
      <c r="T11893" s="3">
        <v>0.258055556</v>
      </c>
      <c r="U11893" s="3">
        <v>18.18</v>
      </c>
      <c r="V11893" s="3">
        <v>31.98</v>
      </c>
      <c r="W11893" s="3">
        <v>2.77933998855893</v>
      </c>
    </row>
    <row r="11894" spans="1:23">
      <c r="A11894" s="3">
        <v>16553</v>
      </c>
      <c r="B11894" s="3">
        <v>67.5159988</v>
      </c>
      <c r="C11894" s="3">
        <v>84.5</v>
      </c>
      <c r="D11894" s="3">
        <v>2</v>
      </c>
      <c r="E11894" s="3">
        <v>2</v>
      </c>
      <c r="F11894" s="3"/>
      <c r="G11894" s="3"/>
      <c r="H11894" s="3"/>
      <c r="I11894" s="3" t="s">
        <v>4171</v>
      </c>
      <c r="J11894" s="3">
        <v>52.65304156</v>
      </c>
      <c r="K11894" s="3">
        <v>492.3197917</v>
      </c>
      <c r="L11894" s="3">
        <v>-8.788461523</v>
      </c>
      <c r="M11894" s="3">
        <v>0.026729915</v>
      </c>
      <c r="N11894" s="3">
        <v>30.93583445</v>
      </c>
      <c r="O11894" s="3">
        <v>0.096815002</v>
      </c>
      <c r="P11894" s="3">
        <v>-13.08723206</v>
      </c>
      <c r="Q11894" s="3">
        <v>263.2292361</v>
      </c>
      <c r="R11894" s="3">
        <v>124</v>
      </c>
      <c r="S11894" s="3">
        <v>80.19097222</v>
      </c>
      <c r="T11894" s="3">
        <v>0.034166667</v>
      </c>
      <c r="U11894" s="3">
        <v>19.84</v>
      </c>
      <c r="V11894" s="3">
        <v>33.15</v>
      </c>
      <c r="W11894" s="3">
        <v>2.78423756794731</v>
      </c>
    </row>
    <row r="11895" spans="1:23">
      <c r="A11895" s="3">
        <v>16554</v>
      </c>
      <c r="B11895" s="3">
        <v>67.5159988</v>
      </c>
      <c r="C11895" s="3">
        <v>85.5</v>
      </c>
      <c r="D11895" s="3">
        <v>2</v>
      </c>
      <c r="E11895" s="3">
        <v>2</v>
      </c>
      <c r="F11895" s="3"/>
      <c r="G11895" s="3"/>
      <c r="H11895" s="3"/>
      <c r="I11895" s="3" t="s">
        <v>4171</v>
      </c>
      <c r="J11895" s="3">
        <v>52.82147893</v>
      </c>
      <c r="K11895" s="3">
        <v>505.1646528</v>
      </c>
      <c r="L11895" s="3">
        <v>-8.76681975</v>
      </c>
      <c r="M11895" s="3">
        <v>0.035420492</v>
      </c>
      <c r="N11895" s="3">
        <v>34.26433286</v>
      </c>
      <c r="O11895" s="3">
        <v>0.118320904</v>
      </c>
      <c r="P11895" s="3">
        <v>-12.86488254</v>
      </c>
      <c r="Q11895" s="3">
        <v>278.55</v>
      </c>
      <c r="R11895" s="3">
        <v>106</v>
      </c>
      <c r="S11895" s="3">
        <v>93.11284722</v>
      </c>
      <c r="T11895" s="3">
        <v>1.033958333</v>
      </c>
      <c r="U11895" s="3">
        <v>19.79</v>
      </c>
      <c r="V11895" s="3">
        <v>33.05</v>
      </c>
      <c r="W11895" s="3">
        <v>2.92519480397761</v>
      </c>
    </row>
    <row r="11896" spans="1:23">
      <c r="A11896" s="3">
        <v>16555</v>
      </c>
      <c r="B11896" s="3">
        <v>67.5159988</v>
      </c>
      <c r="C11896" s="3">
        <v>86.5</v>
      </c>
      <c r="D11896" s="3">
        <v>54</v>
      </c>
      <c r="E11896" s="3">
        <v>53</v>
      </c>
      <c r="F11896" s="3">
        <v>1</v>
      </c>
      <c r="G11896" s="3"/>
      <c r="H11896" s="3"/>
      <c r="I11896" s="3" t="s">
        <v>4171</v>
      </c>
      <c r="J11896" s="3">
        <v>52.8533958</v>
      </c>
      <c r="K11896" s="3">
        <v>507.2269444</v>
      </c>
      <c r="L11896" s="3">
        <v>-8.354333909</v>
      </c>
      <c r="M11896" s="3">
        <v>0.12024688</v>
      </c>
      <c r="N11896" s="3">
        <v>39.41104611</v>
      </c>
      <c r="O11896" s="3">
        <v>-8.501365815</v>
      </c>
      <c r="P11896" s="3">
        <v>-12.65294035</v>
      </c>
      <c r="Q11896" s="3">
        <v>290.9858333</v>
      </c>
      <c r="R11896" s="3">
        <v>126</v>
      </c>
      <c r="S11896" s="3">
        <v>49.41145833</v>
      </c>
      <c r="T11896" s="3">
        <v>9.165</v>
      </c>
      <c r="U11896" s="3">
        <v>20.57</v>
      </c>
      <c r="V11896" s="3">
        <v>34.05</v>
      </c>
      <c r="W11896" s="3">
        <v>3.13534621610619</v>
      </c>
    </row>
    <row r="11897" spans="1:23">
      <c r="A11897" s="3">
        <v>16556</v>
      </c>
      <c r="B11897" s="3">
        <v>67.5159988</v>
      </c>
      <c r="C11897" s="3">
        <v>87.5</v>
      </c>
      <c r="D11897" s="3">
        <v>15</v>
      </c>
      <c r="E11897" s="3">
        <v>15</v>
      </c>
      <c r="F11897" s="3"/>
      <c r="G11897" s="3"/>
      <c r="H11897" s="3"/>
      <c r="I11897" s="3" t="s">
        <v>4171</v>
      </c>
      <c r="J11897" s="3">
        <v>51.47417349</v>
      </c>
      <c r="K11897" s="3">
        <v>517.2597917</v>
      </c>
      <c r="L11897" s="3">
        <v>-8.272849227</v>
      </c>
      <c r="M11897" s="3">
        <v>0.240549625</v>
      </c>
      <c r="N11897" s="3">
        <v>41.62175675</v>
      </c>
      <c r="O11897" s="3">
        <v>0.33870368</v>
      </c>
      <c r="P11897" s="3">
        <v>-12.42168664</v>
      </c>
      <c r="Q11897" s="3">
        <v>322.0596528</v>
      </c>
      <c r="R11897" s="3">
        <v>233</v>
      </c>
      <c r="S11897" s="3">
        <v>91.00347222</v>
      </c>
      <c r="T11897" s="3">
        <v>4.029652778</v>
      </c>
      <c r="U11897" s="3">
        <v>20.67</v>
      </c>
      <c r="V11897" s="3">
        <v>34.01</v>
      </c>
      <c r="W11897" s="3">
        <v>2.72307262264817</v>
      </c>
    </row>
    <row r="11898" spans="1:23">
      <c r="A11898" s="3">
        <v>16557</v>
      </c>
      <c r="B11898" s="3">
        <v>67.5159988</v>
      </c>
      <c r="C11898" s="3">
        <v>88.5</v>
      </c>
      <c r="D11898" s="3">
        <v>1</v>
      </c>
      <c r="E11898" s="3">
        <v>1</v>
      </c>
      <c r="F11898" s="3"/>
      <c r="G11898" s="3"/>
      <c r="H11898" s="3"/>
      <c r="I11898" s="3" t="s">
        <v>4171</v>
      </c>
      <c r="J11898" s="3">
        <v>51.29493744</v>
      </c>
      <c r="K11898" s="3">
        <v>539.3241667</v>
      </c>
      <c r="L11898" s="3">
        <v>-9.086675346</v>
      </c>
      <c r="M11898" s="3">
        <v>0.094329036</v>
      </c>
      <c r="N11898" s="3">
        <v>18.84779934</v>
      </c>
      <c r="O11898" s="3">
        <v>0.16669482</v>
      </c>
      <c r="P11898" s="3">
        <v>-12.12871213</v>
      </c>
      <c r="Q11898" s="3">
        <v>356.7794444</v>
      </c>
      <c r="R11898" s="3">
        <v>534</v>
      </c>
      <c r="S11898" s="3">
        <v>276.6944444</v>
      </c>
      <c r="T11898" s="3">
        <v>1.275972222</v>
      </c>
      <c r="U11898" s="3">
        <v>21.18</v>
      </c>
      <c r="V11898" s="3">
        <v>34.53</v>
      </c>
      <c r="W11898" s="3">
        <v>2.66602206469104</v>
      </c>
    </row>
    <row r="11899" spans="1:23">
      <c r="A11899" s="3">
        <v>16559</v>
      </c>
      <c r="B11899" s="3">
        <v>67.5159988</v>
      </c>
      <c r="C11899" s="3">
        <v>90.5</v>
      </c>
      <c r="D11899" s="3">
        <v>5</v>
      </c>
      <c r="E11899" s="3">
        <v>4</v>
      </c>
      <c r="F11899" s="3">
        <v>1</v>
      </c>
      <c r="G11899" s="3"/>
      <c r="H11899" s="3"/>
      <c r="I11899" s="3" t="s">
        <v>4171</v>
      </c>
      <c r="J11899" s="3">
        <v>53.65052776</v>
      </c>
      <c r="K11899" s="3">
        <v>527.1122917</v>
      </c>
      <c r="L11899" s="3">
        <v>-10.58652575</v>
      </c>
      <c r="M11899" s="3">
        <v>0.026359422</v>
      </c>
      <c r="N11899" s="3">
        <v>15.45649444</v>
      </c>
      <c r="O11899" s="3">
        <v>-1.358034439</v>
      </c>
      <c r="P11899" s="3">
        <v>-11.77901014</v>
      </c>
      <c r="Q11899" s="3">
        <v>349.5322222</v>
      </c>
      <c r="R11899" s="3">
        <v>745</v>
      </c>
      <c r="S11899" s="3">
        <v>449.4184028</v>
      </c>
      <c r="T11899" s="3">
        <v>1.354722222</v>
      </c>
      <c r="U11899" s="3">
        <v>21.09</v>
      </c>
      <c r="V11899" s="3">
        <v>34.69</v>
      </c>
      <c r="W11899" s="3">
        <v>2.13090138269147</v>
      </c>
    </row>
    <row r="11900" spans="1:23">
      <c r="A11900" s="3">
        <v>16560</v>
      </c>
      <c r="B11900" s="3">
        <v>67.5159988</v>
      </c>
      <c r="C11900" s="3">
        <v>91.5</v>
      </c>
      <c r="D11900" s="3">
        <v>21</v>
      </c>
      <c r="E11900" s="3">
        <v>19</v>
      </c>
      <c r="F11900" s="3">
        <v>2</v>
      </c>
      <c r="G11900" s="3"/>
      <c r="H11900" s="3"/>
      <c r="I11900" s="3" t="s">
        <v>4171</v>
      </c>
      <c r="J11900" s="3">
        <v>55.18265974</v>
      </c>
      <c r="K11900" s="3">
        <v>506.3217361</v>
      </c>
      <c r="L11900" s="3">
        <v>-10.89522975</v>
      </c>
      <c r="M11900" s="3">
        <v>0.041457567</v>
      </c>
      <c r="N11900" s="3">
        <v>13.18477113</v>
      </c>
      <c r="O11900" s="3">
        <v>-0.406828496</v>
      </c>
      <c r="P11900" s="3">
        <v>-11.67246816</v>
      </c>
      <c r="Q11900" s="3">
        <v>323.2561111</v>
      </c>
      <c r="R11900" s="3">
        <v>764</v>
      </c>
      <c r="S11900" s="3">
        <v>444.2204861</v>
      </c>
      <c r="T11900" s="3">
        <v>2.389722222</v>
      </c>
      <c r="U11900" s="3">
        <v>21.51</v>
      </c>
      <c r="V11900" s="3">
        <v>34.71</v>
      </c>
      <c r="W11900" s="3">
        <v>2.461024303374</v>
      </c>
    </row>
    <row r="11901" spans="1:23">
      <c r="A11901" s="3">
        <v>16561</v>
      </c>
      <c r="B11901" s="3">
        <v>67.5159988</v>
      </c>
      <c r="C11901" s="3">
        <v>92.5</v>
      </c>
      <c r="D11901" s="3">
        <v>20</v>
      </c>
      <c r="E11901" s="3">
        <v>19</v>
      </c>
      <c r="F11901" s="3">
        <v>1</v>
      </c>
      <c r="G11901" s="3"/>
      <c r="H11901" s="3"/>
      <c r="I11901" s="3" t="s">
        <v>4171</v>
      </c>
      <c r="J11901" s="3">
        <v>55.90588199</v>
      </c>
      <c r="K11901" s="3">
        <v>502.7390972</v>
      </c>
      <c r="L11901" s="3">
        <v>-11.45821615</v>
      </c>
      <c r="M11901" s="3">
        <v>0.060215944</v>
      </c>
      <c r="N11901" s="3">
        <v>11.49844884</v>
      </c>
      <c r="O11901" s="3">
        <v>0.16919585</v>
      </c>
      <c r="P11901" s="3">
        <v>-11.51325954</v>
      </c>
      <c r="Q11901" s="3">
        <v>296.0097917</v>
      </c>
      <c r="R11901" s="3">
        <v>786</v>
      </c>
      <c r="S11901" s="3">
        <v>547.5277778</v>
      </c>
      <c r="T11901" s="3">
        <v>1.863333333</v>
      </c>
      <c r="U11901" s="3">
        <v>21.16</v>
      </c>
      <c r="V11901" s="3">
        <v>34.56</v>
      </c>
      <c r="W11901" s="3">
        <v>2.38519144972427</v>
      </c>
    </row>
    <row r="11902" spans="1:23">
      <c r="A11902" s="3">
        <v>16562</v>
      </c>
      <c r="B11902" s="3">
        <v>67.5159988</v>
      </c>
      <c r="C11902" s="3">
        <v>93.5</v>
      </c>
      <c r="D11902" s="3">
        <v>26</v>
      </c>
      <c r="E11902" s="3">
        <v>24</v>
      </c>
      <c r="F11902" s="3">
        <v>2</v>
      </c>
      <c r="G11902" s="3"/>
      <c r="H11902" s="3"/>
      <c r="I11902" s="3" t="s">
        <v>4171</v>
      </c>
      <c r="J11902" s="3">
        <v>56.29638892</v>
      </c>
      <c r="K11902" s="3">
        <v>506.003125</v>
      </c>
      <c r="L11902" s="3">
        <v>-12.32532639</v>
      </c>
      <c r="M11902" s="3">
        <v>0.022082524</v>
      </c>
      <c r="N11902" s="3">
        <v>7.597500004</v>
      </c>
      <c r="O11902" s="3">
        <v>0.084199974</v>
      </c>
      <c r="P11902" s="3">
        <v>-11.32377518</v>
      </c>
      <c r="Q11902" s="3">
        <v>273.7834028</v>
      </c>
      <c r="R11902" s="3">
        <v>880</v>
      </c>
      <c r="S11902" s="3">
        <v>721.6440972</v>
      </c>
      <c r="T11902" s="3">
        <v>2.044722222</v>
      </c>
      <c r="U11902" s="3">
        <v>21.45</v>
      </c>
      <c r="V11902" s="3">
        <v>34.99</v>
      </c>
      <c r="W11902" s="3">
        <v>2.00674134796746</v>
      </c>
    </row>
    <row r="11903" spans="1:23">
      <c r="A11903" s="3">
        <v>16563</v>
      </c>
      <c r="B11903" s="3">
        <v>67.5159988</v>
      </c>
      <c r="C11903" s="3">
        <v>94.5</v>
      </c>
      <c r="D11903" s="3">
        <v>9</v>
      </c>
      <c r="E11903" s="3">
        <v>8</v>
      </c>
      <c r="F11903" s="3">
        <v>1</v>
      </c>
      <c r="G11903" s="3"/>
      <c r="H11903" s="3"/>
      <c r="I11903" s="3" t="s">
        <v>4171</v>
      </c>
      <c r="J11903" s="3">
        <v>56.75692368</v>
      </c>
      <c r="K11903" s="3">
        <v>491.6467361</v>
      </c>
      <c r="L11903" s="3">
        <v>-12.72334491</v>
      </c>
      <c r="M11903" s="3">
        <v>0.022921141</v>
      </c>
      <c r="N11903" s="3">
        <v>8.372200375</v>
      </c>
      <c r="O11903" s="3">
        <v>-0.401807666</v>
      </c>
      <c r="P11903" s="3">
        <v>-11.16393088</v>
      </c>
      <c r="Q11903" s="3">
        <v>243.7363194</v>
      </c>
      <c r="R11903" s="3">
        <v>918</v>
      </c>
      <c r="S11903" s="3">
        <v>775.7482639</v>
      </c>
      <c r="T11903" s="3">
        <v>3.864722222</v>
      </c>
      <c r="U11903" s="3">
        <v>21.2</v>
      </c>
      <c r="V11903" s="3">
        <v>34</v>
      </c>
      <c r="W11903" s="3">
        <v>1.82673247063083</v>
      </c>
    </row>
    <row r="11904" spans="1:23">
      <c r="A11904" s="3">
        <v>16564</v>
      </c>
      <c r="B11904" s="3">
        <v>67.5159988</v>
      </c>
      <c r="C11904" s="3">
        <v>95.5</v>
      </c>
      <c r="D11904" s="3">
        <v>11</v>
      </c>
      <c r="E11904" s="3">
        <v>11</v>
      </c>
      <c r="F11904" s="3"/>
      <c r="G11904" s="3"/>
      <c r="H11904" s="3"/>
      <c r="I11904" s="3" t="s">
        <v>4171</v>
      </c>
      <c r="J11904" s="3">
        <v>57.73645139</v>
      </c>
      <c r="K11904" s="3">
        <v>459.9120139</v>
      </c>
      <c r="L11904" s="3">
        <v>-12.68548264</v>
      </c>
      <c r="M11904" s="3">
        <v>0.023010825</v>
      </c>
      <c r="N11904" s="3">
        <v>7.202388274</v>
      </c>
      <c r="O11904" s="3">
        <v>-0.93865999</v>
      </c>
      <c r="P11904" s="3">
        <v>-11.09865509</v>
      </c>
      <c r="Q11904" s="3">
        <v>211.9725</v>
      </c>
      <c r="R11904" s="3">
        <v>867</v>
      </c>
      <c r="S11904" s="3">
        <v>704.8246528</v>
      </c>
      <c r="T11904" s="3">
        <v>4.355555556</v>
      </c>
      <c r="U11904" s="3">
        <v>21.31</v>
      </c>
      <c r="V11904" s="3">
        <v>33.77</v>
      </c>
      <c r="W11904" s="3">
        <v>1.79398495938005</v>
      </c>
    </row>
    <row r="11905" spans="1:23">
      <c r="A11905" s="3">
        <v>16565</v>
      </c>
      <c r="B11905" s="3">
        <v>67.5159988</v>
      </c>
      <c r="C11905" s="3">
        <v>96.5</v>
      </c>
      <c r="D11905" s="3">
        <v>2</v>
      </c>
      <c r="E11905" s="3">
        <v>2</v>
      </c>
      <c r="F11905" s="3"/>
      <c r="G11905" s="3"/>
      <c r="H11905" s="3"/>
      <c r="I11905" s="3" t="s">
        <v>4171</v>
      </c>
      <c r="J11905" s="3">
        <v>58.70818053</v>
      </c>
      <c r="K11905" s="3">
        <v>436.8928472</v>
      </c>
      <c r="L11905" s="3">
        <v>-12.95884982</v>
      </c>
      <c r="M11905" s="3">
        <v>0.001554805</v>
      </c>
      <c r="N11905" s="3">
        <v>1.653490271</v>
      </c>
      <c r="O11905" s="3">
        <v>0.286594235</v>
      </c>
      <c r="P11905" s="3">
        <v>-10.98595777</v>
      </c>
      <c r="Q11905" s="3">
        <v>193.8720833</v>
      </c>
      <c r="R11905" s="3">
        <v>653</v>
      </c>
      <c r="S11905" s="3">
        <v>692.3142361</v>
      </c>
      <c r="T11905" s="3">
        <v>5.017222222</v>
      </c>
      <c r="U11905" s="3">
        <v>21.36</v>
      </c>
      <c r="V11905" s="3">
        <v>33.99</v>
      </c>
      <c r="W11905" s="3">
        <v>2.01805342183915</v>
      </c>
    </row>
    <row r="11906" spans="1:23">
      <c r="A11906" s="3">
        <v>16566</v>
      </c>
      <c r="B11906" s="3">
        <v>67.5159988</v>
      </c>
      <c r="C11906" s="3">
        <v>97.5</v>
      </c>
      <c r="D11906" s="3">
        <v>7</v>
      </c>
      <c r="E11906" s="3">
        <v>7</v>
      </c>
      <c r="F11906" s="3"/>
      <c r="G11906" s="3"/>
      <c r="H11906" s="3"/>
      <c r="I11906" s="3" t="s">
        <v>4171</v>
      </c>
      <c r="J11906" s="3">
        <v>58.52622917</v>
      </c>
      <c r="K11906" s="3">
        <v>429.5259028</v>
      </c>
      <c r="L11906" s="3">
        <v>-13.50777024</v>
      </c>
      <c r="M11906" s="3">
        <v>0.003886375</v>
      </c>
      <c r="N11906" s="3">
        <v>2.827499989</v>
      </c>
      <c r="O11906" s="3">
        <v>0.021570463</v>
      </c>
      <c r="P11906" s="3">
        <v>-10.7939372</v>
      </c>
      <c r="Q11906" s="3">
        <v>184.9215278</v>
      </c>
      <c r="R11906" s="3">
        <v>539</v>
      </c>
      <c r="S11906" s="3">
        <v>798.0694444</v>
      </c>
      <c r="T11906" s="3">
        <v>2.216944444</v>
      </c>
      <c r="U11906" s="3">
        <v>21.83</v>
      </c>
      <c r="V11906" s="3">
        <v>34.39</v>
      </c>
      <c r="W11906" s="3">
        <v>1.6361977948083</v>
      </c>
    </row>
    <row r="11907" spans="1:23">
      <c r="A11907" s="3">
        <v>16567</v>
      </c>
      <c r="B11907" s="3">
        <v>67.5159988</v>
      </c>
      <c r="C11907" s="3">
        <v>98.5</v>
      </c>
      <c r="D11907" s="3">
        <v>4</v>
      </c>
      <c r="E11907" s="3">
        <v>4</v>
      </c>
      <c r="F11907" s="3"/>
      <c r="G11907" s="3"/>
      <c r="H11907" s="3"/>
      <c r="I11907" s="3" t="s">
        <v>4171</v>
      </c>
      <c r="J11907" s="3">
        <v>58.71581945</v>
      </c>
      <c r="K11907" s="3">
        <v>399.3239583</v>
      </c>
      <c r="L11907" s="3">
        <v>-13.3308151</v>
      </c>
      <c r="M11907" s="3">
        <v>0.003783821</v>
      </c>
      <c r="N11907" s="3">
        <v>2.343054553</v>
      </c>
      <c r="O11907" s="3">
        <v>0.383624111</v>
      </c>
      <c r="P11907" s="3">
        <v>-10.69164442</v>
      </c>
      <c r="Q11907" s="3">
        <v>175.8328472</v>
      </c>
      <c r="R11907" s="3">
        <v>692</v>
      </c>
      <c r="S11907" s="3">
        <v>766.9809028</v>
      </c>
      <c r="T11907" s="3">
        <v>3.01</v>
      </c>
      <c r="U11907" s="3">
        <v>21.15</v>
      </c>
      <c r="V11907" s="3">
        <v>33.8</v>
      </c>
      <c r="W11907" s="3">
        <v>2.09364276077754</v>
      </c>
    </row>
    <row r="11908" spans="1:23">
      <c r="A11908" s="3">
        <v>16568</v>
      </c>
      <c r="B11908" s="3">
        <v>67.5159988</v>
      </c>
      <c r="C11908" s="3">
        <v>99.5</v>
      </c>
      <c r="D11908" s="3">
        <v>2</v>
      </c>
      <c r="E11908" s="3">
        <v>2</v>
      </c>
      <c r="F11908" s="3"/>
      <c r="G11908" s="3"/>
      <c r="H11908" s="3"/>
      <c r="I11908" s="3" t="s">
        <v>4171</v>
      </c>
      <c r="J11908" s="3">
        <v>59.67554862</v>
      </c>
      <c r="K11908" s="3">
        <v>360.0694444</v>
      </c>
      <c r="L11908" s="3">
        <v>-12.84744445</v>
      </c>
      <c r="M11908" s="3">
        <v>0.014092765</v>
      </c>
      <c r="N11908" s="3">
        <v>4.964521417</v>
      </c>
      <c r="O11908" s="3">
        <v>-4.304375394</v>
      </c>
      <c r="P11908" s="3">
        <v>-10.71690222</v>
      </c>
      <c r="Q11908" s="3">
        <v>165.1384722</v>
      </c>
      <c r="R11908" s="3">
        <v>627</v>
      </c>
      <c r="S11908" s="3">
        <v>631.1579861</v>
      </c>
      <c r="T11908" s="3">
        <v>4.678333333</v>
      </c>
      <c r="U11908" s="3">
        <v>20.24</v>
      </c>
      <c r="V11908" s="3">
        <v>32.37</v>
      </c>
      <c r="W11908" s="3">
        <v>2.38746696131425</v>
      </c>
    </row>
    <row r="11909" spans="1:23">
      <c r="A11909" s="3">
        <v>16569</v>
      </c>
      <c r="B11909" s="3">
        <v>67.5159988</v>
      </c>
      <c r="C11909" s="3">
        <v>100.5</v>
      </c>
      <c r="D11909" s="3">
        <v>8</v>
      </c>
      <c r="E11909" s="3">
        <v>8</v>
      </c>
      <c r="F11909" s="3"/>
      <c r="G11909" s="3"/>
      <c r="H11909" s="3"/>
      <c r="I11909" s="3" t="s">
        <v>4171</v>
      </c>
      <c r="J11909" s="3">
        <v>61.56581246</v>
      </c>
      <c r="K11909" s="3">
        <v>314.9191667</v>
      </c>
      <c r="L11909" s="3">
        <v>-12.2145272</v>
      </c>
      <c r="M11909" s="3">
        <v>0.027157255</v>
      </c>
      <c r="N11909" s="3">
        <v>12.72874785</v>
      </c>
      <c r="O11909" s="3">
        <v>-2.068213449</v>
      </c>
      <c r="P11909" s="3">
        <v>-10.66633707</v>
      </c>
      <c r="Q11909" s="3">
        <v>158.0901389</v>
      </c>
      <c r="R11909" s="3">
        <v>564</v>
      </c>
      <c r="S11909" s="3">
        <v>423.1475694</v>
      </c>
      <c r="T11909" s="3">
        <v>5.215555556</v>
      </c>
      <c r="U11909" s="3">
        <v>17.77</v>
      </c>
      <c r="V11909" s="3">
        <v>28.06</v>
      </c>
      <c r="W11909" s="3">
        <v>2.32409098808031</v>
      </c>
    </row>
    <row r="11910" spans="1:23">
      <c r="A11910" s="3">
        <v>16571</v>
      </c>
      <c r="B11910" s="3">
        <v>67.5159988</v>
      </c>
      <c r="C11910" s="3">
        <v>102.5</v>
      </c>
      <c r="D11910" s="3">
        <v>1</v>
      </c>
      <c r="E11910" s="3">
        <v>1</v>
      </c>
      <c r="F11910" s="3"/>
      <c r="G11910" s="3"/>
      <c r="H11910" s="3"/>
      <c r="I11910" s="3" t="s">
        <v>4171</v>
      </c>
      <c r="J11910" s="3">
        <v>62.94019433</v>
      </c>
      <c r="K11910" s="3">
        <v>265.9401389</v>
      </c>
      <c r="L11910" s="3">
        <v>-11.97931078</v>
      </c>
      <c r="M11910" s="3">
        <v>0.065543956</v>
      </c>
      <c r="N11910" s="3">
        <v>53.50064918</v>
      </c>
      <c r="O11910" s="3">
        <v>-0.39268059</v>
      </c>
      <c r="P11910" s="3">
        <v>-10.50891871</v>
      </c>
      <c r="Q11910" s="3">
        <v>152.9928472</v>
      </c>
      <c r="R11910" s="3">
        <v>400</v>
      </c>
      <c r="S11910" s="3">
        <v>324.3645833</v>
      </c>
      <c r="T11910" s="3">
        <v>3.597777778</v>
      </c>
      <c r="U11910" s="3">
        <v>14.11</v>
      </c>
      <c r="V11910" s="3">
        <v>23.87</v>
      </c>
      <c r="W11910" s="3">
        <v>2.67278669218096</v>
      </c>
    </row>
    <row r="11911" spans="1:23">
      <c r="A11911" s="3">
        <v>16574</v>
      </c>
      <c r="B11911" s="3">
        <v>67.5159988</v>
      </c>
      <c r="C11911" s="3">
        <v>105.5</v>
      </c>
      <c r="D11911" s="3">
        <v>1</v>
      </c>
      <c r="E11911" s="3">
        <v>1</v>
      </c>
      <c r="F11911" s="3"/>
      <c r="G11911" s="3"/>
      <c r="H11911" s="3"/>
      <c r="I11911" s="3" t="s">
        <v>4171</v>
      </c>
      <c r="J11911" s="3">
        <v>62.11653458</v>
      </c>
      <c r="K11911" s="3">
        <v>286.9384722</v>
      </c>
      <c r="L11911" s="3">
        <v>-12.45809143</v>
      </c>
      <c r="M11911" s="3">
        <v>0.001029563</v>
      </c>
      <c r="N11911" s="3">
        <v>0.987500006</v>
      </c>
      <c r="O11911" s="3">
        <v>0.007081971</v>
      </c>
      <c r="P11911" s="3">
        <v>-10.56031458</v>
      </c>
      <c r="Q11911" s="3">
        <v>154.0240278</v>
      </c>
      <c r="R11911" s="3">
        <v>373</v>
      </c>
      <c r="S11911" s="3">
        <v>427.2795139</v>
      </c>
      <c r="T11911" s="3">
        <v>1.750833333</v>
      </c>
      <c r="U11911" s="3">
        <v>18.95</v>
      </c>
      <c r="V11911" s="3">
        <v>33.85</v>
      </c>
      <c r="W11911" s="3">
        <v>2.47834998101711</v>
      </c>
    </row>
    <row r="11912" spans="1:23">
      <c r="A11912" s="3">
        <v>16576</v>
      </c>
      <c r="B11912" s="3">
        <v>67.5159988</v>
      </c>
      <c r="C11912" s="3">
        <v>107.5</v>
      </c>
      <c r="D11912" s="3">
        <v>3</v>
      </c>
      <c r="E11912" s="3">
        <v>3</v>
      </c>
      <c r="F11912" s="3"/>
      <c r="G11912" s="3"/>
      <c r="H11912" s="3"/>
      <c r="I11912" s="3" t="s">
        <v>4171</v>
      </c>
      <c r="J11912" s="3">
        <v>62.7545764</v>
      </c>
      <c r="K11912" s="3">
        <v>290.8222917</v>
      </c>
      <c r="L11912" s="3">
        <v>-12.23817333</v>
      </c>
      <c r="M11912" s="3">
        <v>0.000894875</v>
      </c>
      <c r="N11912" s="3">
        <v>0.756499989</v>
      </c>
      <c r="O11912" s="3">
        <v>0.006280972</v>
      </c>
      <c r="P11912" s="3">
        <v>-10.74058278</v>
      </c>
      <c r="Q11912" s="3">
        <v>141.0979861</v>
      </c>
      <c r="R11912" s="3">
        <v>337</v>
      </c>
      <c r="S11912" s="3">
        <v>337.9392361</v>
      </c>
      <c r="T11912" s="3">
        <v>3.253888889</v>
      </c>
      <c r="U11912" s="3">
        <v>16.69</v>
      </c>
      <c r="V11912" s="3">
        <v>31.5</v>
      </c>
      <c r="W11912" s="3">
        <v>2.61395683818399</v>
      </c>
    </row>
    <row r="11913" spans="1:23">
      <c r="A11913" s="3">
        <v>16577</v>
      </c>
      <c r="B11913" s="3">
        <v>67.5159988</v>
      </c>
      <c r="C11913" s="3">
        <v>108.5</v>
      </c>
      <c r="D11913" s="3">
        <v>3</v>
      </c>
      <c r="E11913" s="3">
        <v>3</v>
      </c>
      <c r="F11913" s="3"/>
      <c r="G11913" s="3"/>
      <c r="H11913" s="3"/>
      <c r="I11913" s="3" t="s">
        <v>4171</v>
      </c>
      <c r="J11913" s="3">
        <v>62.95540975</v>
      </c>
      <c r="K11913" s="3">
        <v>293.8834028</v>
      </c>
      <c r="L11913" s="3">
        <v>-12.25190914</v>
      </c>
      <c r="M11913" s="3">
        <v>0.000600964</v>
      </c>
      <c r="N11913" s="3">
        <v>0.826665645</v>
      </c>
      <c r="O11913" s="3">
        <v>0.004457337</v>
      </c>
      <c r="P11913" s="3">
        <v>-10.65630096</v>
      </c>
      <c r="Q11913" s="3">
        <v>139.0204167</v>
      </c>
      <c r="R11913" s="3">
        <v>263</v>
      </c>
      <c r="S11913" s="3">
        <v>329.8159722</v>
      </c>
      <c r="T11913" s="3">
        <v>2.973888889</v>
      </c>
      <c r="U11913" s="3">
        <v>15.77</v>
      </c>
      <c r="V11913" s="3">
        <v>31.5</v>
      </c>
      <c r="W11913" s="3">
        <v>2.56226786839934</v>
      </c>
    </row>
    <row r="11914" spans="1:23">
      <c r="A11914" s="3">
        <v>16581</v>
      </c>
      <c r="B11914" s="3">
        <v>67.5159988</v>
      </c>
      <c r="C11914" s="3">
        <v>112.5</v>
      </c>
      <c r="D11914" s="3">
        <v>2</v>
      </c>
      <c r="E11914" s="3">
        <v>1</v>
      </c>
      <c r="F11914" s="3">
        <v>1</v>
      </c>
      <c r="G11914" s="3"/>
      <c r="H11914" s="3"/>
      <c r="I11914" s="3" t="s">
        <v>4171</v>
      </c>
      <c r="J11914" s="3">
        <v>62.4877778</v>
      </c>
      <c r="K11914" s="3">
        <v>306.4463194</v>
      </c>
      <c r="L11914" s="3">
        <v>-12.23909721</v>
      </c>
      <c r="M11914" s="3">
        <v>0.000169194</v>
      </c>
      <c r="N11914" s="3">
        <v>0.353944271</v>
      </c>
      <c r="O11914" s="3">
        <v>0.001469361</v>
      </c>
      <c r="P11914" s="3">
        <v>-10.03474654</v>
      </c>
      <c r="Q11914" s="3">
        <v>132.25875</v>
      </c>
      <c r="R11914" s="3">
        <v>329</v>
      </c>
      <c r="S11914" s="3">
        <v>333.8385417</v>
      </c>
      <c r="T11914" s="3">
        <v>1.962222222</v>
      </c>
      <c r="U11914" s="3">
        <v>12.14</v>
      </c>
      <c r="V11914" s="3">
        <v>27.01</v>
      </c>
      <c r="W11914" s="3">
        <v>2.67198349998411</v>
      </c>
    </row>
    <row r="11915" spans="1:23">
      <c r="A11915" s="3">
        <v>16585</v>
      </c>
      <c r="B11915" s="3">
        <v>67.5159988</v>
      </c>
      <c r="C11915" s="3">
        <v>116.5</v>
      </c>
      <c r="D11915" s="3">
        <v>2</v>
      </c>
      <c r="E11915" s="3">
        <v>2</v>
      </c>
      <c r="F11915" s="3"/>
      <c r="G11915" s="3"/>
      <c r="H11915" s="3"/>
      <c r="I11915" s="3" t="s">
        <v>4171</v>
      </c>
      <c r="J11915" s="3">
        <v>68.0089097</v>
      </c>
      <c r="K11915" s="3">
        <v>264.2593056</v>
      </c>
      <c r="L11915" s="3">
        <v>-13.56123293</v>
      </c>
      <c r="M11915" s="3">
        <v>0.019279538</v>
      </c>
      <c r="N11915" s="3">
        <v>4.685368714</v>
      </c>
      <c r="O11915" s="3">
        <v>-4.192496695</v>
      </c>
      <c r="P11915" s="3">
        <v>-8.929608806</v>
      </c>
      <c r="Q11915" s="3">
        <v>114.9049306</v>
      </c>
      <c r="R11915" s="3">
        <v>337</v>
      </c>
      <c r="S11915" s="3">
        <v>258.8229167</v>
      </c>
      <c r="T11915" s="3">
        <v>3.063888889</v>
      </c>
      <c r="U11915" s="3">
        <v>7.88</v>
      </c>
      <c r="V11915" s="3">
        <v>18.52</v>
      </c>
      <c r="W11915" s="3">
        <v>3.0031988623875</v>
      </c>
    </row>
    <row r="11916" spans="1:23">
      <c r="A11916" s="3">
        <v>16589</v>
      </c>
      <c r="B11916" s="3">
        <v>67.5159988</v>
      </c>
      <c r="C11916" s="3">
        <v>120.5</v>
      </c>
      <c r="D11916" s="3">
        <v>1</v>
      </c>
      <c r="E11916" s="3">
        <v>1</v>
      </c>
      <c r="F11916" s="3"/>
      <c r="G11916" s="3"/>
      <c r="H11916" s="3"/>
      <c r="I11916" s="3" t="s">
        <v>4171</v>
      </c>
      <c r="J11916" s="3">
        <v>64.97508335</v>
      </c>
      <c r="K11916" s="3">
        <v>270.8464583</v>
      </c>
      <c r="L11916" s="3">
        <v>-12.95212703</v>
      </c>
      <c r="M11916" s="3">
        <v>0.00035186</v>
      </c>
      <c r="N11916" s="3">
        <v>0.436944273</v>
      </c>
      <c r="O11916" s="3">
        <v>0.002798089</v>
      </c>
      <c r="P11916" s="3">
        <v>-8.43264502</v>
      </c>
      <c r="Q11916" s="3">
        <v>115.0352083</v>
      </c>
      <c r="R11916" s="3">
        <v>288</v>
      </c>
      <c r="S11916" s="3">
        <v>279.5277778</v>
      </c>
      <c r="T11916" s="3">
        <v>1.058055556</v>
      </c>
      <c r="U11916" s="3">
        <v>15.1</v>
      </c>
      <c r="V11916" s="3">
        <v>28.72</v>
      </c>
      <c r="W11916" s="3">
        <v>3.04452754500652</v>
      </c>
    </row>
    <row r="11917" spans="1:23">
      <c r="A11917" s="3">
        <v>16590</v>
      </c>
      <c r="B11917" s="3">
        <v>67.5159988</v>
      </c>
      <c r="C11917" s="3">
        <v>121.5</v>
      </c>
      <c r="D11917" s="3">
        <v>1</v>
      </c>
      <c r="E11917" s="3">
        <v>1</v>
      </c>
      <c r="F11917" s="3"/>
      <c r="G11917" s="3"/>
      <c r="H11917" s="3"/>
      <c r="I11917" s="3" t="s">
        <v>4171</v>
      </c>
      <c r="J11917" s="3">
        <v>63.7994514</v>
      </c>
      <c r="K11917" s="3">
        <v>279.6622222</v>
      </c>
      <c r="L11917" s="3">
        <v>-12.57055442</v>
      </c>
      <c r="M11917" s="15">
        <v>1.89e-5</v>
      </c>
      <c r="N11917" s="3">
        <v>0.020500001</v>
      </c>
      <c r="O11917" s="3">
        <v>0.000205933</v>
      </c>
      <c r="P11917" s="3">
        <v>-8.179416613</v>
      </c>
      <c r="Q11917" s="3">
        <v>116.7464583</v>
      </c>
      <c r="R11917" s="3">
        <v>192</v>
      </c>
      <c r="S11917" s="3">
        <v>236.1493056</v>
      </c>
      <c r="T11917" s="3">
        <v>0.716111111</v>
      </c>
      <c r="U11917" s="3">
        <v>17.04</v>
      </c>
      <c r="V11917" s="3">
        <v>30.88</v>
      </c>
      <c r="W11917" s="3">
        <v>3.21474814861693</v>
      </c>
    </row>
    <row r="11918" spans="1:23">
      <c r="A11918" s="3">
        <v>16591</v>
      </c>
      <c r="B11918" s="3">
        <v>67.5159988</v>
      </c>
      <c r="C11918" s="3">
        <v>122.5</v>
      </c>
      <c r="D11918" s="3">
        <v>8</v>
      </c>
      <c r="E11918" s="3">
        <v>8</v>
      </c>
      <c r="F11918" s="3"/>
      <c r="G11918" s="3"/>
      <c r="H11918" s="3"/>
      <c r="I11918" s="3" t="s">
        <v>4171</v>
      </c>
      <c r="J11918" s="3">
        <v>63.52387488</v>
      </c>
      <c r="K11918" s="3">
        <v>283.3643056</v>
      </c>
      <c r="L11918" s="3">
        <v>-12.12030933</v>
      </c>
      <c r="M11918" s="3">
        <v>0.023521457</v>
      </c>
      <c r="N11918" s="3">
        <v>19.05279948</v>
      </c>
      <c r="O11918" s="3">
        <v>-3.466025514</v>
      </c>
      <c r="P11918" s="3">
        <v>-8.029668193</v>
      </c>
      <c r="Q11918" s="3">
        <v>120.265</v>
      </c>
      <c r="R11918" s="3">
        <v>226</v>
      </c>
      <c r="S11918" s="3">
        <v>134.234375</v>
      </c>
      <c r="T11918" s="3">
        <v>5.383611111</v>
      </c>
      <c r="U11918" s="3">
        <v>18.13</v>
      </c>
      <c r="V11918" s="3">
        <v>32.19</v>
      </c>
      <c r="W11918" s="3">
        <v>3.34625377042105</v>
      </c>
    </row>
    <row r="11919" spans="1:23">
      <c r="A11919" s="3">
        <v>16592</v>
      </c>
      <c r="B11919" s="3">
        <v>67.5159988</v>
      </c>
      <c r="C11919" s="3">
        <v>123.5</v>
      </c>
      <c r="D11919" s="3">
        <v>1</v>
      </c>
      <c r="E11919" s="3">
        <v>1</v>
      </c>
      <c r="F11919" s="3"/>
      <c r="G11919" s="3"/>
      <c r="H11919" s="3"/>
      <c r="I11919" s="3" t="s">
        <v>4171</v>
      </c>
      <c r="J11919" s="3">
        <v>62.26382638</v>
      </c>
      <c r="K11919" s="3">
        <v>292.1232639</v>
      </c>
      <c r="L11919" s="3">
        <v>-11.75376968</v>
      </c>
      <c r="M11919" s="3">
        <v>0.192927482</v>
      </c>
      <c r="N11919" s="3">
        <v>44.47204323</v>
      </c>
      <c r="O11919" s="3">
        <v>-33.40335805</v>
      </c>
      <c r="P11919" s="3">
        <v>-8.145208396</v>
      </c>
      <c r="Q11919" s="3">
        <v>134.1628472</v>
      </c>
      <c r="R11919" s="3">
        <v>164</v>
      </c>
      <c r="S11919" s="3">
        <v>72.29340278</v>
      </c>
      <c r="T11919" s="3">
        <v>6.406111111</v>
      </c>
      <c r="U11919" s="3">
        <v>19.66</v>
      </c>
      <c r="V11919" s="3">
        <v>33.58</v>
      </c>
      <c r="W11919" s="3">
        <v>3.76733664780665</v>
      </c>
    </row>
    <row r="11920" spans="1:23">
      <c r="A11920" s="3">
        <v>16593</v>
      </c>
      <c r="B11920" s="3">
        <v>67.5159988</v>
      </c>
      <c r="C11920" s="3">
        <v>124.5</v>
      </c>
      <c r="D11920" s="3">
        <v>3</v>
      </c>
      <c r="E11920" s="3">
        <v>3</v>
      </c>
      <c r="F11920" s="3"/>
      <c r="G11920" s="3"/>
      <c r="H11920" s="3"/>
      <c r="I11920" s="3" t="s">
        <v>4171</v>
      </c>
      <c r="J11920" s="3">
        <v>62.38702092</v>
      </c>
      <c r="K11920" s="3">
        <v>307.9147917</v>
      </c>
      <c r="L11920" s="3">
        <v>-11.87479544</v>
      </c>
      <c r="M11920" s="3">
        <v>0.046893902</v>
      </c>
      <c r="N11920" s="3">
        <v>25.47039397</v>
      </c>
      <c r="O11920" s="3">
        <v>0.121789211</v>
      </c>
      <c r="P11920" s="3">
        <v>-8.365694434</v>
      </c>
      <c r="Q11920" s="3">
        <v>153.6809722</v>
      </c>
      <c r="R11920" s="3">
        <v>236</v>
      </c>
      <c r="S11920" s="3">
        <v>146.6302083</v>
      </c>
      <c r="T11920" s="3">
        <v>1.886111111</v>
      </c>
      <c r="U11920" s="3">
        <v>19.99</v>
      </c>
      <c r="V11920" s="3">
        <v>34.1</v>
      </c>
      <c r="W11920" s="3">
        <v>3.38224369175821</v>
      </c>
    </row>
    <row r="11921" spans="1:23">
      <c r="A11921" s="3">
        <v>16594</v>
      </c>
      <c r="B11921" s="3">
        <v>67.5159988</v>
      </c>
      <c r="C11921" s="3">
        <v>125.5</v>
      </c>
      <c r="D11921" s="3">
        <v>2</v>
      </c>
      <c r="E11921" s="3">
        <v>2</v>
      </c>
      <c r="F11921" s="3"/>
      <c r="G11921" s="3"/>
      <c r="H11921" s="3"/>
      <c r="I11921" s="3" t="s">
        <v>4171</v>
      </c>
      <c r="J11921" s="3">
        <v>61.11929167</v>
      </c>
      <c r="K11921" s="3">
        <v>325.5066667</v>
      </c>
      <c r="L11921" s="3">
        <v>-12.0590492</v>
      </c>
      <c r="M11921" s="3">
        <v>0.009576908</v>
      </c>
      <c r="N11921" s="3">
        <v>12.32588861</v>
      </c>
      <c r="O11921" s="3">
        <v>0.044517306</v>
      </c>
      <c r="P11921" s="3">
        <v>-8.513923106</v>
      </c>
      <c r="Q11921" s="3">
        <v>176.3434028</v>
      </c>
      <c r="R11921" s="3">
        <v>411</v>
      </c>
      <c r="S11921" s="3">
        <v>290.9583333</v>
      </c>
      <c r="T11921" s="3">
        <v>0.365277778</v>
      </c>
      <c r="U11921" s="3">
        <v>20.06</v>
      </c>
      <c r="V11921" s="3">
        <v>33.36</v>
      </c>
      <c r="W11921" s="3">
        <v>2.93664282266871</v>
      </c>
    </row>
    <row r="11922" spans="1:23">
      <c r="A11922" s="3">
        <v>16595</v>
      </c>
      <c r="B11922" s="3">
        <v>67.5159988</v>
      </c>
      <c r="C11922" s="3">
        <v>126.5</v>
      </c>
      <c r="D11922" s="3">
        <v>1</v>
      </c>
      <c r="E11922" s="3">
        <v>1</v>
      </c>
      <c r="F11922" s="3"/>
      <c r="G11922" s="3"/>
      <c r="H11922" s="3"/>
      <c r="I11922" s="3" t="s">
        <v>4171</v>
      </c>
      <c r="J11922" s="3">
        <v>58.40568054</v>
      </c>
      <c r="K11922" s="3">
        <v>361.1463194</v>
      </c>
      <c r="L11922" s="3">
        <v>-12.50999624</v>
      </c>
      <c r="M11922" s="3">
        <v>0.002917618</v>
      </c>
      <c r="N11922" s="3">
        <v>3.768555749</v>
      </c>
      <c r="O11922" s="3">
        <v>0.017030103</v>
      </c>
      <c r="P11922" s="3">
        <v>-8.440221391</v>
      </c>
      <c r="Q11922" s="3">
        <v>184.9940972</v>
      </c>
      <c r="R11922" s="3">
        <v>1072</v>
      </c>
      <c r="S11922" s="3">
        <v>593.9392361</v>
      </c>
      <c r="T11922" s="3">
        <v>3.97</v>
      </c>
      <c r="U11922" s="3">
        <v>19.09</v>
      </c>
      <c r="V11922" s="3">
        <v>31.35</v>
      </c>
      <c r="W11922" s="3">
        <v>2.35724032605661</v>
      </c>
    </row>
    <row r="11923" spans="1:23">
      <c r="A11923" s="3">
        <v>16596</v>
      </c>
      <c r="B11923" s="3">
        <v>67.5159988</v>
      </c>
      <c r="C11923" s="3">
        <v>127.5</v>
      </c>
      <c r="D11923" s="3">
        <v>2</v>
      </c>
      <c r="E11923" s="3">
        <v>2</v>
      </c>
      <c r="F11923" s="3"/>
      <c r="G11923" s="3"/>
      <c r="H11923" s="3"/>
      <c r="I11923" s="3" t="s">
        <v>4171</v>
      </c>
      <c r="J11923" s="3">
        <v>56.28543755</v>
      </c>
      <c r="K11923" s="3">
        <v>407.9125</v>
      </c>
      <c r="L11923" s="3">
        <v>-14.06382581</v>
      </c>
      <c r="M11923" s="15">
        <v>8.41e-5</v>
      </c>
      <c r="N11923" s="3">
        <v>0.162499999</v>
      </c>
      <c r="O11923" s="3">
        <v>0.000789362</v>
      </c>
      <c r="P11923" s="3">
        <v>-8.019318276</v>
      </c>
      <c r="Q11923" s="3">
        <v>171.1375694</v>
      </c>
      <c r="R11923" s="3">
        <v>1627</v>
      </c>
      <c r="S11923" s="3">
        <v>1053.602431</v>
      </c>
      <c r="T11923" s="3">
        <v>1.706944444</v>
      </c>
      <c r="U11923" s="3">
        <v>16.44</v>
      </c>
      <c r="V11923" s="3">
        <v>27.76</v>
      </c>
      <c r="W11923" s="3">
        <v>1.65913676675371</v>
      </c>
    </row>
    <row r="11924" spans="1:23">
      <c r="A11924" s="3">
        <v>16598</v>
      </c>
      <c r="B11924" s="3">
        <v>67.5159988</v>
      </c>
      <c r="C11924" s="3">
        <v>129.5</v>
      </c>
      <c r="D11924" s="3">
        <v>6</v>
      </c>
      <c r="E11924" s="3">
        <v>6</v>
      </c>
      <c r="F11924" s="3"/>
      <c r="G11924" s="3"/>
      <c r="H11924" s="3"/>
      <c r="I11924" s="3" t="s">
        <v>4171</v>
      </c>
      <c r="J11924" s="3">
        <v>58.32773611</v>
      </c>
      <c r="K11924" s="3">
        <v>365.2532639</v>
      </c>
      <c r="L11924" s="3">
        <v>-14.17114409</v>
      </c>
      <c r="M11924" s="3">
        <v>0.003193</v>
      </c>
      <c r="N11924" s="3">
        <v>3.557500008</v>
      </c>
      <c r="O11924" s="3">
        <v>0.018349514</v>
      </c>
      <c r="P11924" s="3">
        <v>-7.066058733</v>
      </c>
      <c r="Q11924" s="3">
        <v>98.47465278</v>
      </c>
      <c r="R11924" s="3">
        <v>811</v>
      </c>
      <c r="S11924" s="3">
        <v>916.0590278</v>
      </c>
      <c r="T11924" s="3">
        <v>1.611388889</v>
      </c>
      <c r="U11924" s="3">
        <v>16.13</v>
      </c>
      <c r="V11924" s="3">
        <v>26.12</v>
      </c>
      <c r="W11924" s="3">
        <v>1.83171179798439</v>
      </c>
    </row>
    <row r="11925" spans="1:23">
      <c r="A11925" s="3">
        <v>16600</v>
      </c>
      <c r="B11925" s="3">
        <v>67.5159988</v>
      </c>
      <c r="C11925" s="3">
        <v>131.5</v>
      </c>
      <c r="D11925" s="3">
        <v>3</v>
      </c>
      <c r="E11925" s="3">
        <v>3</v>
      </c>
      <c r="F11925" s="3"/>
      <c r="G11925" s="3"/>
      <c r="H11925" s="3"/>
      <c r="I11925" s="3" t="s">
        <v>4171</v>
      </c>
      <c r="J11925" s="3">
        <v>64.17293052</v>
      </c>
      <c r="K11925" s="3">
        <v>268.3428472</v>
      </c>
      <c r="L11925" s="3">
        <v>-14.12294531</v>
      </c>
      <c r="M11925" s="3">
        <v>0.008603398</v>
      </c>
      <c r="N11925" s="3">
        <v>1.377447188</v>
      </c>
      <c r="O11925" s="3">
        <v>-0.33882448</v>
      </c>
      <c r="P11925" s="3">
        <v>-6.099997411</v>
      </c>
      <c r="Q11925" s="3">
        <v>83.75076389</v>
      </c>
      <c r="R11925" s="3">
        <v>618</v>
      </c>
      <c r="S11925" s="3">
        <v>490.4565972</v>
      </c>
      <c r="T11925" s="3">
        <v>4.580833333</v>
      </c>
      <c r="U11925" s="3">
        <v>20.26</v>
      </c>
      <c r="V11925" s="3">
        <v>30.46</v>
      </c>
      <c r="W11925" s="3">
        <v>2.72834363617409</v>
      </c>
    </row>
    <row r="11926" spans="1:23">
      <c r="A11926" s="3">
        <v>16601</v>
      </c>
      <c r="B11926" s="3">
        <v>67.5159988</v>
      </c>
      <c r="C11926" s="3">
        <v>132.5</v>
      </c>
      <c r="D11926" s="3">
        <v>4</v>
      </c>
      <c r="E11926" s="3">
        <v>4</v>
      </c>
      <c r="F11926" s="3"/>
      <c r="G11926" s="3"/>
      <c r="H11926" s="3"/>
      <c r="I11926" s="3" t="s">
        <v>4171</v>
      </c>
      <c r="J11926" s="3">
        <v>67.91529163</v>
      </c>
      <c r="K11926" s="3">
        <v>222.9139583</v>
      </c>
      <c r="L11926" s="3">
        <v>-14.58553907</v>
      </c>
      <c r="M11926" s="3">
        <v>0.00206684</v>
      </c>
      <c r="N11926" s="3">
        <v>3.60805574</v>
      </c>
      <c r="O11926" s="3">
        <v>0.012776658</v>
      </c>
      <c r="P11926" s="3">
        <v>-5.665238394</v>
      </c>
      <c r="Q11926" s="3">
        <v>80.008125</v>
      </c>
      <c r="R11926" s="3">
        <v>506</v>
      </c>
      <c r="S11926" s="3">
        <v>343.8333333</v>
      </c>
      <c r="T11926" s="3">
        <v>5.621111111</v>
      </c>
      <c r="U11926" s="3">
        <v>21.44</v>
      </c>
      <c r="V11926" s="3">
        <v>31.9</v>
      </c>
      <c r="W11926" s="3">
        <v>3.19293154953352</v>
      </c>
    </row>
    <row r="11927" spans="1:23">
      <c r="A11927" s="3">
        <v>16602</v>
      </c>
      <c r="B11927" s="3">
        <v>67.5159988</v>
      </c>
      <c r="C11927" s="3">
        <v>133.5</v>
      </c>
      <c r="D11927" s="3">
        <v>5</v>
      </c>
      <c r="E11927" s="3">
        <v>5</v>
      </c>
      <c r="F11927" s="3"/>
      <c r="G11927" s="3"/>
      <c r="H11927" s="3"/>
      <c r="I11927" s="3" t="s">
        <v>4171</v>
      </c>
      <c r="J11927" s="3">
        <v>69.61179855</v>
      </c>
      <c r="K11927" s="3">
        <v>197.9704167</v>
      </c>
      <c r="L11927" s="3">
        <v>-15.06585184</v>
      </c>
      <c r="M11927" s="3">
        <v>0.002150562</v>
      </c>
      <c r="N11927" s="3">
        <v>3.577999939</v>
      </c>
      <c r="O11927" s="3">
        <v>0.01320881</v>
      </c>
      <c r="P11927" s="3">
        <v>-5.272146406</v>
      </c>
      <c r="Q11927" s="3">
        <v>76.52708333</v>
      </c>
      <c r="R11927" s="3">
        <v>543</v>
      </c>
      <c r="S11927" s="3">
        <v>328.5208333</v>
      </c>
      <c r="T11927" s="3">
        <v>6.662569444</v>
      </c>
      <c r="U11927" s="3">
        <v>22.35</v>
      </c>
      <c r="V11927" s="3">
        <v>32.63</v>
      </c>
      <c r="W11927" s="3">
        <v>3.2760018464007</v>
      </c>
    </row>
    <row r="11928" spans="1:23">
      <c r="A11928" s="3">
        <v>16603</v>
      </c>
      <c r="B11928" s="3">
        <v>67.5159988</v>
      </c>
      <c r="C11928" s="3">
        <v>134.5</v>
      </c>
      <c r="D11928" s="3">
        <v>11</v>
      </c>
      <c r="E11928" s="3">
        <v>10</v>
      </c>
      <c r="F11928" s="3">
        <v>1</v>
      </c>
      <c r="G11928" s="3"/>
      <c r="H11928" s="3"/>
      <c r="I11928" s="3" t="s">
        <v>4171</v>
      </c>
      <c r="J11928" s="3">
        <v>69.12965278</v>
      </c>
      <c r="K11928" s="3">
        <v>203.2972917</v>
      </c>
      <c r="L11928" s="3">
        <v>-15.01371123</v>
      </c>
      <c r="M11928" s="3">
        <v>0.004858909</v>
      </c>
      <c r="N11928" s="3">
        <v>6.707444242</v>
      </c>
      <c r="O11928" s="3">
        <v>0.025883124</v>
      </c>
      <c r="P11928" s="3">
        <v>-4.958475148</v>
      </c>
      <c r="Q11928" s="3">
        <v>77.71368056</v>
      </c>
      <c r="R11928" s="3">
        <v>942</v>
      </c>
      <c r="S11928" s="3">
        <v>321.1284722</v>
      </c>
      <c r="T11928" s="3">
        <v>7.571111111</v>
      </c>
      <c r="U11928" s="3">
        <v>22.55</v>
      </c>
      <c r="V11928" s="3">
        <v>32.3</v>
      </c>
      <c r="W11928" s="3">
        <v>3.36936519119996</v>
      </c>
    </row>
    <row r="11929" spans="1:23">
      <c r="A11929" s="3">
        <v>16604</v>
      </c>
      <c r="B11929" s="3">
        <v>67.5159988</v>
      </c>
      <c r="C11929" s="3">
        <v>135.5</v>
      </c>
      <c r="D11929" s="3">
        <v>5</v>
      </c>
      <c r="E11929" s="3">
        <v>5</v>
      </c>
      <c r="F11929" s="3"/>
      <c r="G11929" s="3"/>
      <c r="H11929" s="3"/>
      <c r="I11929" s="3" t="s">
        <v>4171</v>
      </c>
      <c r="J11929" s="3">
        <v>68.47772919</v>
      </c>
      <c r="K11929" s="3">
        <v>207.5185417</v>
      </c>
      <c r="L11929" s="3">
        <v>-14.69380932</v>
      </c>
      <c r="M11929" s="3">
        <v>0.031720146</v>
      </c>
      <c r="N11929" s="3">
        <v>13.36425358</v>
      </c>
      <c r="O11929" s="3">
        <v>-12.59187137</v>
      </c>
      <c r="P11929" s="3">
        <v>-4.701282703</v>
      </c>
      <c r="Q11929" s="3">
        <v>73.65027778</v>
      </c>
      <c r="R11929" s="3">
        <v>906</v>
      </c>
      <c r="S11929" s="3">
        <v>273.1128472</v>
      </c>
      <c r="T11929" s="3">
        <v>8.200277778</v>
      </c>
      <c r="U11929" s="3">
        <v>21.63</v>
      </c>
      <c r="V11929" s="3">
        <v>31.1</v>
      </c>
      <c r="W11929" s="3">
        <v>3.34870032007145</v>
      </c>
    </row>
    <row r="11930" spans="1:23">
      <c r="A11930" s="3">
        <v>16605</v>
      </c>
      <c r="B11930" s="3">
        <v>67.5159988</v>
      </c>
      <c r="C11930" s="3">
        <v>136.5</v>
      </c>
      <c r="D11930" s="3">
        <v>1</v>
      </c>
      <c r="E11930" s="3">
        <v>1</v>
      </c>
      <c r="F11930" s="3"/>
      <c r="G11930" s="3"/>
      <c r="H11930" s="3"/>
      <c r="I11930" s="3" t="s">
        <v>4171</v>
      </c>
      <c r="J11930" s="3">
        <v>66.78050683</v>
      </c>
      <c r="K11930" s="3">
        <v>221.3972222</v>
      </c>
      <c r="L11930" s="3">
        <v>-14.22550085</v>
      </c>
      <c r="M11930" s="3">
        <v>0.014333051</v>
      </c>
      <c r="N11930" s="3">
        <v>8.375364999</v>
      </c>
      <c r="O11930" s="3">
        <v>-0.154741014</v>
      </c>
      <c r="P11930" s="3">
        <v>-4.471328418</v>
      </c>
      <c r="Q11930" s="3">
        <v>79.04090278</v>
      </c>
      <c r="R11930" s="3">
        <v>834</v>
      </c>
      <c r="S11930" s="3">
        <v>322.2170139</v>
      </c>
      <c r="T11930" s="3">
        <v>5.108888889</v>
      </c>
      <c r="U11930" s="3">
        <v>21.32</v>
      </c>
      <c r="V11930" s="3">
        <v>30.92</v>
      </c>
      <c r="W11930" s="3">
        <v>3.25368618632711</v>
      </c>
    </row>
    <row r="11931" spans="1:23">
      <c r="A11931" s="3">
        <v>16610</v>
      </c>
      <c r="B11931" s="3">
        <v>67.5159988</v>
      </c>
      <c r="C11931" s="3">
        <v>141.5</v>
      </c>
      <c r="D11931" s="3">
        <v>1</v>
      </c>
      <c r="E11931" s="3">
        <v>1</v>
      </c>
      <c r="F11931" s="3"/>
      <c r="G11931" s="3"/>
      <c r="H11931" s="3"/>
      <c r="I11931" s="3" t="s">
        <v>4171</v>
      </c>
      <c r="J11931" s="3">
        <v>63.87645836</v>
      </c>
      <c r="K11931" s="3">
        <v>229.7688889</v>
      </c>
      <c r="L11931" s="3">
        <v>-14.12092823</v>
      </c>
      <c r="M11931" s="3">
        <v>0.000249042</v>
      </c>
      <c r="N11931" s="3">
        <v>0.316055718</v>
      </c>
      <c r="O11931" s="3">
        <v>0.002066523</v>
      </c>
      <c r="P11931" s="3">
        <v>-4.609224838</v>
      </c>
      <c r="Q11931" s="3">
        <v>83.58486111</v>
      </c>
      <c r="R11931" s="3">
        <v>924</v>
      </c>
      <c r="S11931" s="3">
        <v>398.1267361</v>
      </c>
      <c r="T11931" s="3">
        <v>1.018055556</v>
      </c>
      <c r="U11931" s="3">
        <v>15.58</v>
      </c>
      <c r="V11931" s="3">
        <v>22.86</v>
      </c>
      <c r="W11931" s="3">
        <v>2.62401115380082</v>
      </c>
    </row>
    <row r="11932" spans="1:23">
      <c r="A11932" s="3">
        <v>16613</v>
      </c>
      <c r="B11932" s="3">
        <v>67.5159988</v>
      </c>
      <c r="C11932" s="3">
        <v>144.5</v>
      </c>
      <c r="D11932" s="3">
        <v>1</v>
      </c>
      <c r="E11932" s="3">
        <v>1</v>
      </c>
      <c r="F11932" s="3"/>
      <c r="G11932" s="3"/>
      <c r="H11932" s="3"/>
      <c r="I11932" s="3" t="s">
        <v>4171</v>
      </c>
      <c r="J11932" s="3">
        <v>64.29388196</v>
      </c>
      <c r="K11932" s="3">
        <v>235.3873611</v>
      </c>
      <c r="L11932" s="3">
        <v>-13.35050983</v>
      </c>
      <c r="M11932" s="3">
        <v>0.09625709</v>
      </c>
      <c r="N11932" s="3">
        <v>41.66923862</v>
      </c>
      <c r="O11932" s="3">
        <v>-10.4309457</v>
      </c>
      <c r="P11932" s="3">
        <v>-4.653980628</v>
      </c>
      <c r="Q11932" s="3">
        <v>74.09548611</v>
      </c>
      <c r="R11932" s="3">
        <v>1533</v>
      </c>
      <c r="S11932" s="3">
        <v>220.6597222</v>
      </c>
      <c r="T11932" s="3">
        <v>3.011111111</v>
      </c>
      <c r="U11932" s="3">
        <v>20.51</v>
      </c>
      <c r="V11932" s="3">
        <v>27.01</v>
      </c>
      <c r="W11932" s="3">
        <v>2.64081485681809</v>
      </c>
    </row>
    <row r="11933" spans="1:23">
      <c r="A11933" s="3">
        <v>16614</v>
      </c>
      <c r="B11933" s="3">
        <v>67.5159988</v>
      </c>
      <c r="C11933" s="3">
        <v>145.5</v>
      </c>
      <c r="D11933" s="3">
        <v>1</v>
      </c>
      <c r="E11933" s="3">
        <v>1</v>
      </c>
      <c r="F11933" s="3"/>
      <c r="G11933" s="3"/>
      <c r="H11933" s="3"/>
      <c r="I11933" s="3" t="s">
        <v>4171</v>
      </c>
      <c r="J11933" s="3">
        <v>63.66156243</v>
      </c>
      <c r="K11933" s="3">
        <v>237.6220139</v>
      </c>
      <c r="L11933" s="3">
        <v>-12.71984259</v>
      </c>
      <c r="M11933" s="3">
        <v>0.096352891</v>
      </c>
      <c r="N11933" s="3">
        <v>47.26679691</v>
      </c>
      <c r="O11933" s="3">
        <v>-0.667608587</v>
      </c>
      <c r="P11933" s="3">
        <v>-4.670976827</v>
      </c>
      <c r="Q11933" s="3">
        <v>79.77645833</v>
      </c>
      <c r="R11933" s="3">
        <v>450</v>
      </c>
      <c r="S11933" s="3">
        <v>99.640625</v>
      </c>
      <c r="T11933" s="3">
        <v>2.762222222</v>
      </c>
      <c r="U11933" s="3">
        <v>20.16</v>
      </c>
      <c r="V11933" s="3">
        <v>26.4</v>
      </c>
      <c r="W11933" s="3">
        <v>2.68532593037311</v>
      </c>
    </row>
    <row r="11934" spans="1:23">
      <c r="A11934" s="3">
        <v>16620</v>
      </c>
      <c r="B11934" s="3">
        <v>67.5159988</v>
      </c>
      <c r="C11934" s="3">
        <v>151.5</v>
      </c>
      <c r="D11934" s="3">
        <v>3</v>
      </c>
      <c r="E11934" s="3">
        <v>3</v>
      </c>
      <c r="F11934" s="3"/>
      <c r="G11934" s="3"/>
      <c r="H11934" s="3"/>
      <c r="I11934" s="3" t="s">
        <v>4171</v>
      </c>
      <c r="J11934" s="3">
        <v>58.87777087</v>
      </c>
      <c r="K11934" s="3">
        <v>230.899375</v>
      </c>
      <c r="L11934" s="3">
        <v>-12.47867101</v>
      </c>
      <c r="M11934" s="3">
        <v>0.137440656</v>
      </c>
      <c r="N11934" s="3">
        <v>70.07210837</v>
      </c>
      <c r="O11934" s="3">
        <v>0.272759647</v>
      </c>
      <c r="P11934" s="3">
        <v>-4.695218741</v>
      </c>
      <c r="Q11934" s="3">
        <v>50.48708333</v>
      </c>
      <c r="R11934" s="3">
        <v>111</v>
      </c>
      <c r="S11934" s="3">
        <v>47.07465278</v>
      </c>
      <c r="T11934" s="3">
        <v>5.100277778</v>
      </c>
      <c r="U11934" s="3">
        <v>21.75</v>
      </c>
      <c r="V11934" s="3">
        <v>26.61</v>
      </c>
      <c r="W11934" s="3">
        <v>3.00549807714745</v>
      </c>
    </row>
    <row r="11935" spans="1:23">
      <c r="A11935" s="3">
        <v>16621</v>
      </c>
      <c r="B11935" s="3">
        <v>67.5159988</v>
      </c>
      <c r="C11935" s="3">
        <v>152.5</v>
      </c>
      <c r="D11935" s="3">
        <v>6</v>
      </c>
      <c r="E11935" s="3">
        <v>6</v>
      </c>
      <c r="F11935" s="3"/>
      <c r="G11935" s="3"/>
      <c r="H11935" s="3"/>
      <c r="I11935" s="3" t="s">
        <v>4171</v>
      </c>
      <c r="J11935" s="3">
        <v>59.11713203</v>
      </c>
      <c r="K11935" s="3">
        <v>228.1781944</v>
      </c>
      <c r="L11935" s="3">
        <v>-12.40109837</v>
      </c>
      <c r="M11935" s="3">
        <v>0.117828461</v>
      </c>
      <c r="N11935" s="3">
        <v>64.19983582</v>
      </c>
      <c r="O11935" s="3">
        <v>0.305307743</v>
      </c>
      <c r="P11935" s="3">
        <v>-4.65722328</v>
      </c>
      <c r="Q11935" s="3">
        <v>49.93131944</v>
      </c>
      <c r="R11935" s="3">
        <v>133</v>
      </c>
      <c r="S11935" s="3">
        <v>45.99652778</v>
      </c>
      <c r="T11935" s="3">
        <v>4.683888889</v>
      </c>
      <c r="U11935" s="3">
        <v>21.46</v>
      </c>
      <c r="V11935" s="3">
        <v>26.11</v>
      </c>
      <c r="W11935" s="3">
        <v>3.07685748663346</v>
      </c>
    </row>
    <row r="11936" spans="1:23">
      <c r="A11936" s="3">
        <v>16622</v>
      </c>
      <c r="B11936" s="3">
        <v>67.5159988</v>
      </c>
      <c r="C11936" s="3">
        <v>153.5</v>
      </c>
      <c r="D11936" s="3">
        <v>9</v>
      </c>
      <c r="E11936" s="3">
        <v>8</v>
      </c>
      <c r="F11936" s="3">
        <v>1</v>
      </c>
      <c r="G11936" s="3"/>
      <c r="H11936" s="3"/>
      <c r="I11936" s="3" t="s">
        <v>4171</v>
      </c>
      <c r="J11936" s="3">
        <v>59.13731933</v>
      </c>
      <c r="K11936" s="3">
        <v>225.421875</v>
      </c>
      <c r="L11936" s="3">
        <v>-12.26191493</v>
      </c>
      <c r="M11936" s="3">
        <v>0.131257816</v>
      </c>
      <c r="N11936" s="3">
        <v>64.17498721</v>
      </c>
      <c r="O11936" s="3">
        <v>-4.524294698</v>
      </c>
      <c r="P11936" s="3">
        <v>-4.612584535</v>
      </c>
      <c r="Q11936" s="3">
        <v>48.51131944</v>
      </c>
      <c r="R11936" s="3">
        <v>199</v>
      </c>
      <c r="S11936" s="3">
        <v>52.82638889</v>
      </c>
      <c r="T11936" s="3">
        <v>6.782013889</v>
      </c>
      <c r="U11936" s="3">
        <v>21.59</v>
      </c>
      <c r="V11936" s="3">
        <v>26.28</v>
      </c>
      <c r="W11936" s="3">
        <v>2.94149268665609</v>
      </c>
    </row>
    <row r="11937" spans="1:23">
      <c r="A11937" s="3">
        <v>16623</v>
      </c>
      <c r="B11937" s="3">
        <v>67.5159988</v>
      </c>
      <c r="C11937" s="3">
        <v>154.5</v>
      </c>
      <c r="D11937" s="3">
        <v>21</v>
      </c>
      <c r="E11937" s="3">
        <v>20</v>
      </c>
      <c r="F11937" s="3">
        <v>1</v>
      </c>
      <c r="G11937" s="3"/>
      <c r="H11937" s="3"/>
      <c r="I11937" s="3" t="s">
        <v>4171</v>
      </c>
      <c r="J11937" s="3">
        <v>58.71939578</v>
      </c>
      <c r="K11937" s="3">
        <v>218.3561806</v>
      </c>
      <c r="L11937" s="3">
        <v>-12.54464786</v>
      </c>
      <c r="M11937" s="3">
        <v>0.14172856</v>
      </c>
      <c r="N11937" s="3">
        <v>61.50883828</v>
      </c>
      <c r="O11937" s="3">
        <v>-2.267679333</v>
      </c>
      <c r="P11937" s="3">
        <v>-4.542474277</v>
      </c>
      <c r="Q11937" s="3">
        <v>48.88263889</v>
      </c>
      <c r="R11937" s="3">
        <v>273</v>
      </c>
      <c r="S11937" s="3">
        <v>76.60590278</v>
      </c>
      <c r="T11937" s="3">
        <v>6.089444444</v>
      </c>
      <c r="U11937" s="3">
        <v>20.63</v>
      </c>
      <c r="V11937" s="3">
        <v>24.95</v>
      </c>
      <c r="W11937" s="3">
        <v>3.1526786162183</v>
      </c>
    </row>
    <row r="11938" spans="1:23">
      <c r="A11938" s="3">
        <v>16624</v>
      </c>
      <c r="B11938" s="3">
        <v>67.5159988</v>
      </c>
      <c r="C11938" s="3">
        <v>155.5</v>
      </c>
      <c r="D11938" s="3">
        <v>14</v>
      </c>
      <c r="E11938" s="3">
        <v>14</v>
      </c>
      <c r="F11938" s="3"/>
      <c r="G11938" s="3"/>
      <c r="H11938" s="3"/>
      <c r="I11938" s="3" t="s">
        <v>4171</v>
      </c>
      <c r="J11938" s="3">
        <v>58.44278468</v>
      </c>
      <c r="K11938" s="3">
        <v>210.5870139</v>
      </c>
      <c r="L11938" s="3">
        <v>-12.81051592</v>
      </c>
      <c r="M11938" s="3">
        <v>0.130968268</v>
      </c>
      <c r="N11938" s="3">
        <v>62.3913007</v>
      </c>
      <c r="O11938" s="3">
        <v>-3.025096568</v>
      </c>
      <c r="P11938" s="3">
        <v>-4.468243607</v>
      </c>
      <c r="Q11938" s="3">
        <v>47.44888889</v>
      </c>
      <c r="R11938" s="3">
        <v>376</v>
      </c>
      <c r="S11938" s="3">
        <v>75.43229167</v>
      </c>
      <c r="T11938" s="3">
        <v>5.551666667</v>
      </c>
      <c r="U11938" s="3">
        <v>20.66</v>
      </c>
      <c r="V11938" s="3">
        <v>24.49</v>
      </c>
      <c r="W11938" s="3">
        <v>3.4338332280095</v>
      </c>
    </row>
    <row r="11939" spans="1:23">
      <c r="A11939" s="3">
        <v>16625</v>
      </c>
      <c r="B11939" s="3">
        <v>67.5159988</v>
      </c>
      <c r="C11939" s="3">
        <v>156.5</v>
      </c>
      <c r="D11939" s="3">
        <v>5</v>
      </c>
      <c r="E11939" s="3">
        <v>5</v>
      </c>
      <c r="F11939" s="3"/>
      <c r="G11939" s="3"/>
      <c r="H11939" s="3"/>
      <c r="I11939" s="3" t="s">
        <v>4171</v>
      </c>
      <c r="J11939" s="3">
        <v>57.89486807</v>
      </c>
      <c r="K11939" s="3">
        <v>208.95375</v>
      </c>
      <c r="L11939" s="3">
        <v>-13.00623753</v>
      </c>
      <c r="M11939" s="3">
        <v>0.057625307</v>
      </c>
      <c r="N11939" s="3">
        <v>34.25547706</v>
      </c>
      <c r="O11939" s="3">
        <v>-9.383964211</v>
      </c>
      <c r="P11939" s="3">
        <v>-4.401912291</v>
      </c>
      <c r="Q11939" s="3">
        <v>46.60576389</v>
      </c>
      <c r="R11939" s="3">
        <v>558</v>
      </c>
      <c r="S11939" s="3">
        <v>128.7552083</v>
      </c>
      <c r="T11939" s="3">
        <v>4.710833333</v>
      </c>
      <c r="U11939" s="3">
        <v>20.26</v>
      </c>
      <c r="V11939" s="3">
        <v>24.57</v>
      </c>
      <c r="W11939" s="3">
        <v>3.30751340976211</v>
      </c>
    </row>
    <row r="11940" spans="1:23">
      <c r="A11940" s="3">
        <v>16626</v>
      </c>
      <c r="B11940" s="3">
        <v>67.5159988</v>
      </c>
      <c r="C11940" s="3">
        <v>157.5</v>
      </c>
      <c r="D11940" s="3">
        <v>1</v>
      </c>
      <c r="E11940" s="3">
        <v>1</v>
      </c>
      <c r="F11940" s="3"/>
      <c r="G11940" s="3"/>
      <c r="H11940" s="3"/>
      <c r="I11940" s="3" t="s">
        <v>4171</v>
      </c>
      <c r="J11940" s="3">
        <v>57.31452079</v>
      </c>
      <c r="K11940" s="3">
        <v>213.0640278</v>
      </c>
      <c r="L11940" s="3">
        <v>-13.19798292</v>
      </c>
      <c r="M11940" s="3">
        <v>0.001611532</v>
      </c>
      <c r="N11940" s="3">
        <v>1.816388853</v>
      </c>
      <c r="O11940" s="3">
        <v>0.345026297</v>
      </c>
      <c r="P11940" s="3">
        <v>-4.308594295</v>
      </c>
      <c r="Q11940" s="3">
        <v>47.72097222</v>
      </c>
      <c r="R11940" s="3">
        <v>491</v>
      </c>
      <c r="S11940" s="3">
        <v>212.5347222</v>
      </c>
      <c r="T11940" s="3">
        <v>2.6875</v>
      </c>
      <c r="U11940" s="3">
        <v>20.22</v>
      </c>
      <c r="V11940" s="3">
        <v>24</v>
      </c>
      <c r="W11940" s="3">
        <v>2.72612858213375</v>
      </c>
    </row>
    <row r="11941" spans="1:23">
      <c r="A11941" s="3">
        <v>16627</v>
      </c>
      <c r="B11941" s="3">
        <v>67.5159988</v>
      </c>
      <c r="C11941" s="3">
        <v>158.5</v>
      </c>
      <c r="D11941" s="3">
        <v>8</v>
      </c>
      <c r="E11941" s="3">
        <v>8</v>
      </c>
      <c r="F11941" s="3"/>
      <c r="G11941" s="3"/>
      <c r="H11941" s="3"/>
      <c r="I11941" s="3" t="s">
        <v>4171</v>
      </c>
      <c r="J11941" s="3">
        <v>57.62711803</v>
      </c>
      <c r="K11941" s="3">
        <v>215.4970833</v>
      </c>
      <c r="L11941" s="3">
        <v>-13.08456104</v>
      </c>
      <c r="M11941" s="3">
        <v>0.038279195</v>
      </c>
      <c r="N11941" s="3">
        <v>5.744173329</v>
      </c>
      <c r="O11941" s="3">
        <v>-3.340135939</v>
      </c>
      <c r="P11941" s="3">
        <v>-4.181752046</v>
      </c>
      <c r="Q11941" s="3">
        <v>47.07520833</v>
      </c>
      <c r="R11941" s="3">
        <v>538</v>
      </c>
      <c r="S11941" s="3">
        <v>203.8715278</v>
      </c>
      <c r="T11941" s="3">
        <v>7.913888889</v>
      </c>
      <c r="U11941" s="3">
        <v>20.56</v>
      </c>
      <c r="V11941" s="3">
        <v>24.24</v>
      </c>
      <c r="W11941" s="3">
        <v>2.93787527063574</v>
      </c>
    </row>
    <row r="11942" spans="1:23">
      <c r="A11942" s="3">
        <v>16628</v>
      </c>
      <c r="B11942" s="3">
        <v>67.5159988</v>
      </c>
      <c r="C11942" s="3">
        <v>159.5</v>
      </c>
      <c r="D11942" s="3">
        <v>2</v>
      </c>
      <c r="E11942" s="3">
        <v>2</v>
      </c>
      <c r="F11942" s="3"/>
      <c r="G11942" s="3"/>
      <c r="H11942" s="3"/>
      <c r="I11942" s="3" t="s">
        <v>4171</v>
      </c>
      <c r="J11942" s="3">
        <v>57.47316666</v>
      </c>
      <c r="K11942" s="3">
        <v>220.4656944</v>
      </c>
      <c r="L11942" s="3">
        <v>-12.85914322</v>
      </c>
      <c r="M11942" s="3">
        <v>0.018330099</v>
      </c>
      <c r="N11942" s="3">
        <v>3.259098139</v>
      </c>
      <c r="O11942" s="3">
        <v>-1.084196069</v>
      </c>
      <c r="P11942" s="3">
        <v>-4.01910302</v>
      </c>
      <c r="Q11942" s="3">
        <v>47.10138889</v>
      </c>
      <c r="R11942" s="3">
        <v>666</v>
      </c>
      <c r="S11942" s="3">
        <v>265.3454861</v>
      </c>
      <c r="T11942" s="3">
        <v>5.707777778</v>
      </c>
      <c r="U11942" s="3">
        <v>20.31</v>
      </c>
      <c r="V11942" s="3">
        <v>24.28</v>
      </c>
      <c r="W11942" s="3">
        <v>2.73713564955851</v>
      </c>
    </row>
    <row r="11943" spans="1:23">
      <c r="A11943" s="3">
        <v>16629</v>
      </c>
      <c r="B11943" s="3">
        <v>67.5159988</v>
      </c>
      <c r="C11943" s="3">
        <v>160.5</v>
      </c>
      <c r="D11943" s="3">
        <v>1</v>
      </c>
      <c r="E11943" s="3">
        <v>1</v>
      </c>
      <c r="F11943" s="3"/>
      <c r="G11943" s="3"/>
      <c r="H11943" s="3"/>
      <c r="I11943" s="3" t="s">
        <v>4171</v>
      </c>
      <c r="J11943" s="3">
        <v>57.09924311</v>
      </c>
      <c r="K11943" s="3">
        <v>217.2961111</v>
      </c>
      <c r="L11943" s="3">
        <v>-12.34093778</v>
      </c>
      <c r="M11943" s="3">
        <v>0.005929003</v>
      </c>
      <c r="N11943" s="3">
        <v>5.618387036</v>
      </c>
      <c r="O11943" s="3">
        <v>0.030403328</v>
      </c>
      <c r="P11943" s="3">
        <v>-3.876425065</v>
      </c>
      <c r="Q11943" s="3">
        <v>43.38013889</v>
      </c>
      <c r="R11943" s="3">
        <v>837</v>
      </c>
      <c r="S11943" s="3">
        <v>287.8645833</v>
      </c>
      <c r="T11943" s="3">
        <v>1.962361111</v>
      </c>
      <c r="U11943" s="3">
        <v>20.65</v>
      </c>
      <c r="V11943" s="3">
        <v>23.62</v>
      </c>
      <c r="W11943" s="3">
        <v>2.57904058894828</v>
      </c>
    </row>
    <row r="11944" spans="1:23">
      <c r="A11944" s="3">
        <v>16634</v>
      </c>
      <c r="B11944" s="3">
        <v>67.5159988</v>
      </c>
      <c r="C11944" s="3">
        <v>165.5</v>
      </c>
      <c r="D11944" s="3">
        <v>2</v>
      </c>
      <c r="E11944" s="3">
        <v>2</v>
      </c>
      <c r="F11944" s="3"/>
      <c r="G11944" s="3"/>
      <c r="H11944" s="3"/>
      <c r="I11944" s="3" t="s">
        <v>4171</v>
      </c>
      <c r="J11944" s="3">
        <v>55.74164584</v>
      </c>
      <c r="K11944" s="3">
        <v>222.4197917</v>
      </c>
      <c r="L11944" s="3">
        <v>-13.04973901</v>
      </c>
      <c r="M11944" s="3">
        <v>0.001168322</v>
      </c>
      <c r="N11944" s="3">
        <v>1.339404268</v>
      </c>
      <c r="O11944" s="3">
        <v>0.116771673</v>
      </c>
      <c r="P11944" s="3">
        <v>-3.032734326</v>
      </c>
      <c r="Q11944" s="3">
        <v>31.72611111</v>
      </c>
      <c r="R11944" s="3">
        <v>1006</v>
      </c>
      <c r="S11944" s="3">
        <v>437.4652778</v>
      </c>
      <c r="T11944" s="3">
        <v>3.8925</v>
      </c>
      <c r="U11944" s="3">
        <v>17.8</v>
      </c>
      <c r="V11944" s="3">
        <v>20.81</v>
      </c>
      <c r="W11944" s="3">
        <v>2.4179116217919</v>
      </c>
    </row>
    <row r="11945" spans="1:23">
      <c r="A11945" s="3">
        <v>16635</v>
      </c>
      <c r="B11945" s="3">
        <v>67.5159988</v>
      </c>
      <c r="C11945" s="3">
        <v>166.5</v>
      </c>
      <c r="D11945" s="3">
        <v>4</v>
      </c>
      <c r="E11945" s="3">
        <v>4</v>
      </c>
      <c r="F11945" s="3"/>
      <c r="G11945" s="3"/>
      <c r="H11945" s="3"/>
      <c r="I11945" s="3" t="s">
        <v>4171</v>
      </c>
      <c r="J11945" s="3">
        <v>53.87825002</v>
      </c>
      <c r="K11945" s="3">
        <v>231.5038194</v>
      </c>
      <c r="L11945" s="3">
        <v>-13.78953154</v>
      </c>
      <c r="M11945" s="3">
        <v>0.004905544</v>
      </c>
      <c r="N11945" s="3">
        <v>2.276379988</v>
      </c>
      <c r="O11945" s="3">
        <v>-0.870628459</v>
      </c>
      <c r="P11945" s="3">
        <v>-2.797123258</v>
      </c>
      <c r="Q11945" s="3">
        <v>29.13131944</v>
      </c>
      <c r="R11945" s="3">
        <v>1251</v>
      </c>
      <c r="S11945" s="3">
        <v>603.9809028</v>
      </c>
      <c r="T11945" s="3">
        <v>3.27875</v>
      </c>
      <c r="U11945" s="3">
        <v>17.34</v>
      </c>
      <c r="V11945" s="3">
        <v>20.39</v>
      </c>
      <c r="W11945" s="3">
        <v>1.92472527572535</v>
      </c>
    </row>
    <row r="11946" spans="1:23">
      <c r="A11946" s="3">
        <v>16636</v>
      </c>
      <c r="B11946" s="3">
        <v>67.5159988</v>
      </c>
      <c r="C11946" s="3">
        <v>167.5</v>
      </c>
      <c r="D11946" s="3">
        <v>1</v>
      </c>
      <c r="E11946" s="3">
        <v>1</v>
      </c>
      <c r="F11946" s="3"/>
      <c r="G11946" s="3"/>
      <c r="H11946" s="3"/>
      <c r="I11946" s="3" t="s">
        <v>4171</v>
      </c>
      <c r="J11946" s="3">
        <v>54.14934719</v>
      </c>
      <c r="K11946" s="3">
        <v>228.3886806</v>
      </c>
      <c r="L11946" s="3">
        <v>-13.93943865</v>
      </c>
      <c r="M11946" s="3">
        <v>0.002889739</v>
      </c>
      <c r="N11946" s="3">
        <v>1.996404021</v>
      </c>
      <c r="O11946" s="3">
        <v>0.248737721</v>
      </c>
      <c r="P11946" s="3">
        <v>-2.579585082</v>
      </c>
      <c r="Q11946" s="3">
        <v>25.64256944</v>
      </c>
      <c r="R11946" s="3">
        <v>979</v>
      </c>
      <c r="S11946" s="3">
        <v>611.1215278</v>
      </c>
      <c r="T11946" s="3">
        <v>3.286388889</v>
      </c>
      <c r="U11946" s="3">
        <v>17.4</v>
      </c>
      <c r="V11946" s="3">
        <v>20.21</v>
      </c>
      <c r="W11946" s="3">
        <v>1.80266669612047</v>
      </c>
    </row>
    <row r="11947" spans="1:23">
      <c r="A11947" s="3">
        <v>16637</v>
      </c>
      <c r="B11947" s="3">
        <v>67.5159988</v>
      </c>
      <c r="C11947" s="3">
        <v>168.5</v>
      </c>
      <c r="D11947" s="3">
        <v>8</v>
      </c>
      <c r="E11947" s="3">
        <v>8</v>
      </c>
      <c r="F11947" s="3"/>
      <c r="G11947" s="3"/>
      <c r="H11947" s="3"/>
      <c r="I11947" s="3" t="s">
        <v>4171</v>
      </c>
      <c r="J11947" s="3">
        <v>52.74654863</v>
      </c>
      <c r="K11947" s="3">
        <v>249.1334722</v>
      </c>
      <c r="L11947" s="3">
        <v>-14.09629167</v>
      </c>
      <c r="M11947" s="3">
        <v>0.01862825</v>
      </c>
      <c r="N11947" s="3">
        <v>8.233499983</v>
      </c>
      <c r="O11947" s="3">
        <v>0.074197736</v>
      </c>
      <c r="P11947" s="3">
        <v>-2.37169795</v>
      </c>
      <c r="Q11947" s="3">
        <v>24.98444444</v>
      </c>
      <c r="R11947" s="3">
        <v>962</v>
      </c>
      <c r="S11947" s="3">
        <v>697.3836806</v>
      </c>
      <c r="T11947" s="3">
        <v>0.655277778</v>
      </c>
      <c r="U11947" s="3">
        <v>17.01</v>
      </c>
      <c r="V11947" s="3">
        <v>19.89</v>
      </c>
      <c r="W11947" s="3">
        <v>1.53979726325974</v>
      </c>
    </row>
    <row r="11948" spans="1:23">
      <c r="A11948" s="3">
        <v>16638</v>
      </c>
      <c r="B11948" s="3">
        <v>67.5159988</v>
      </c>
      <c r="C11948" s="3">
        <v>169.5</v>
      </c>
      <c r="D11948" s="3">
        <v>8</v>
      </c>
      <c r="E11948" s="3">
        <v>8</v>
      </c>
      <c r="F11948" s="3"/>
      <c r="G11948" s="3"/>
      <c r="H11948" s="3"/>
      <c r="I11948" s="3" t="s">
        <v>4171</v>
      </c>
      <c r="J11948" s="3">
        <v>51.00752085</v>
      </c>
      <c r="K11948" s="3">
        <v>274.9389583</v>
      </c>
      <c r="L11948" s="3">
        <v>-13.70231944</v>
      </c>
      <c r="M11948" s="3">
        <v>0.015055215</v>
      </c>
      <c r="N11948" s="3">
        <v>8.535888568</v>
      </c>
      <c r="O11948" s="3">
        <v>0.063172146</v>
      </c>
      <c r="P11948" s="3">
        <v>-2.168050923</v>
      </c>
      <c r="Q11948" s="3">
        <v>23.52875</v>
      </c>
      <c r="R11948" s="3">
        <v>1141</v>
      </c>
      <c r="S11948" s="3">
        <v>696.9774306</v>
      </c>
      <c r="T11948" s="3">
        <v>0.003888889</v>
      </c>
      <c r="U11948" s="3">
        <v>16.74</v>
      </c>
      <c r="V11948" s="3">
        <v>19.5</v>
      </c>
      <c r="W11948" s="3">
        <v>1.48007015288533</v>
      </c>
    </row>
    <row r="11949" spans="1:23">
      <c r="A11949" s="3">
        <v>16639</v>
      </c>
      <c r="B11949" s="3">
        <v>67.5159988</v>
      </c>
      <c r="C11949" s="3">
        <v>170.5</v>
      </c>
      <c r="D11949" s="3">
        <v>1</v>
      </c>
      <c r="E11949" s="3">
        <v>1</v>
      </c>
      <c r="F11949" s="3"/>
      <c r="G11949" s="3"/>
      <c r="H11949" s="3"/>
      <c r="I11949" s="3" t="s">
        <v>4171</v>
      </c>
      <c r="J11949" s="3">
        <v>50.61472222</v>
      </c>
      <c r="K11949" s="3">
        <v>290.3675</v>
      </c>
      <c r="L11949" s="3">
        <v>-13.03116956</v>
      </c>
      <c r="M11949" s="3">
        <v>0.001275417</v>
      </c>
      <c r="N11949" s="3">
        <v>1.864055731</v>
      </c>
      <c r="O11949" s="3">
        <v>0.008499995</v>
      </c>
      <c r="P11949" s="3">
        <v>-1.946842289</v>
      </c>
      <c r="Q11949" s="3">
        <v>23.23493056</v>
      </c>
      <c r="R11949" s="3">
        <v>1035</v>
      </c>
      <c r="S11949" s="3">
        <v>617.2916667</v>
      </c>
      <c r="T11949" s="3">
        <v>1.761666667</v>
      </c>
      <c r="U11949" s="3">
        <v>16.47</v>
      </c>
      <c r="V11949" s="3">
        <v>18.91</v>
      </c>
      <c r="W11949" s="3">
        <v>1.59155795704047</v>
      </c>
    </row>
    <row r="11950" spans="1:23">
      <c r="A11950" s="3">
        <v>16640</v>
      </c>
      <c r="B11950" s="3">
        <v>67.5159988</v>
      </c>
      <c r="C11950" s="3">
        <v>171.5</v>
      </c>
      <c r="D11950" s="3">
        <v>8</v>
      </c>
      <c r="E11950" s="3">
        <v>8</v>
      </c>
      <c r="F11950" s="3"/>
      <c r="G11950" s="3"/>
      <c r="H11950" s="3"/>
      <c r="I11950" s="3" t="s">
        <v>4171</v>
      </c>
      <c r="J11950" s="3">
        <v>50.0540694</v>
      </c>
      <c r="K11950" s="3">
        <v>295.8923611</v>
      </c>
      <c r="L11950" s="3">
        <v>-12.14318749</v>
      </c>
      <c r="M11950" s="3">
        <v>0.004069187</v>
      </c>
      <c r="N11950" s="3">
        <v>1.346499989</v>
      </c>
      <c r="O11950" s="3">
        <v>0.022398077</v>
      </c>
      <c r="P11950" s="3">
        <v>-1.720915178</v>
      </c>
      <c r="Q11950" s="3">
        <v>19.595625</v>
      </c>
      <c r="R11950" s="3">
        <v>769</v>
      </c>
      <c r="S11950" s="3">
        <v>497.1041667</v>
      </c>
      <c r="T11950" s="3">
        <v>5.123333333</v>
      </c>
      <c r="U11950" s="3">
        <v>14.93</v>
      </c>
      <c r="V11950" s="3">
        <v>17.9</v>
      </c>
      <c r="W11950" s="3">
        <v>1.6621785556569</v>
      </c>
    </row>
    <row r="11951" spans="1:23">
      <c r="A11951" s="3">
        <v>16641</v>
      </c>
      <c r="B11951" s="3">
        <v>67.5159988</v>
      </c>
      <c r="C11951" s="3">
        <v>172.5</v>
      </c>
      <c r="D11951" s="3">
        <v>1</v>
      </c>
      <c r="E11951" s="3">
        <v>1</v>
      </c>
      <c r="F11951" s="3"/>
      <c r="G11951" s="3"/>
      <c r="H11951" s="3"/>
      <c r="I11951" s="3" t="s">
        <v>4171</v>
      </c>
      <c r="J11951" s="3">
        <v>48.88029164</v>
      </c>
      <c r="K11951" s="3">
        <v>302.1165972</v>
      </c>
      <c r="L11951" s="3">
        <v>-11.71731422</v>
      </c>
      <c r="M11951" s="3">
        <v>0.0221885</v>
      </c>
      <c r="N11951" s="3">
        <v>1.439499993</v>
      </c>
      <c r="O11951" s="3">
        <v>0.084497827</v>
      </c>
      <c r="P11951" s="3">
        <v>-1.464497722</v>
      </c>
      <c r="Q11951" s="3">
        <v>15.53798611</v>
      </c>
      <c r="R11951" s="3">
        <v>552</v>
      </c>
      <c r="S11951" s="3">
        <v>479.7881944</v>
      </c>
      <c r="T11951" s="3">
        <v>0.484722222</v>
      </c>
      <c r="U11951" s="3">
        <v>14.42</v>
      </c>
      <c r="V11951" s="3">
        <v>17.45</v>
      </c>
      <c r="W11951" s="3">
        <v>1.84262187423791</v>
      </c>
    </row>
    <row r="11952" spans="1:23">
      <c r="A11952" s="3">
        <v>16642</v>
      </c>
      <c r="B11952" s="3">
        <v>67.5159988</v>
      </c>
      <c r="C11952" s="3">
        <v>173.5</v>
      </c>
      <c r="D11952" s="3">
        <v>2</v>
      </c>
      <c r="E11952" s="3">
        <v>2</v>
      </c>
      <c r="F11952" s="3"/>
      <c r="G11952" s="3"/>
      <c r="H11952" s="3"/>
      <c r="I11952" s="3" t="s">
        <v>4171</v>
      </c>
      <c r="J11952" s="3">
        <v>47.71672914</v>
      </c>
      <c r="K11952" s="3">
        <v>291.9955556</v>
      </c>
      <c r="L11952" s="3">
        <v>-11.23291174</v>
      </c>
      <c r="M11952" s="3">
        <v>0.004590975</v>
      </c>
      <c r="N11952" s="3">
        <v>4.288611428</v>
      </c>
      <c r="O11952" s="3">
        <v>0.024716263</v>
      </c>
      <c r="P11952" s="3">
        <v>-1.190530927</v>
      </c>
      <c r="Q11952" s="3">
        <v>11.33243056</v>
      </c>
      <c r="R11952" s="3">
        <v>587</v>
      </c>
      <c r="S11952" s="3">
        <v>430.7569444</v>
      </c>
      <c r="T11952" s="3">
        <v>0</v>
      </c>
      <c r="U11952" s="3">
        <v>13.11</v>
      </c>
      <c r="V11952" s="3">
        <v>16.18</v>
      </c>
      <c r="W11952" s="3">
        <v>1.86197377269304</v>
      </c>
    </row>
    <row r="11953" spans="1:23">
      <c r="A11953" s="3">
        <v>16643</v>
      </c>
      <c r="B11953" s="3">
        <v>67.5159988</v>
      </c>
      <c r="C11953" s="3">
        <v>174.5</v>
      </c>
      <c r="D11953" s="3">
        <v>1</v>
      </c>
      <c r="E11953" s="3">
        <v>1</v>
      </c>
      <c r="F11953" s="3"/>
      <c r="G11953" s="3"/>
      <c r="H11953" s="3"/>
      <c r="I11953" s="3" t="s">
        <v>4171</v>
      </c>
      <c r="J11953" s="3">
        <v>46.10398611</v>
      </c>
      <c r="K11953" s="3">
        <v>291.6213889</v>
      </c>
      <c r="L11953" s="3">
        <v>-11.41017043</v>
      </c>
      <c r="M11953" s="3">
        <v>0.005838813</v>
      </c>
      <c r="N11953" s="3">
        <v>5.862999994</v>
      </c>
      <c r="O11953" s="3">
        <v>0.030030343</v>
      </c>
      <c r="P11953" s="3">
        <v>-0.952652483</v>
      </c>
      <c r="Q11953" s="3">
        <v>21.03486111</v>
      </c>
      <c r="R11953" s="3">
        <v>776</v>
      </c>
      <c r="S11953" s="3">
        <v>477.6979167</v>
      </c>
      <c r="T11953" s="3">
        <v>0.010555556</v>
      </c>
      <c r="U11953" s="3">
        <v>13.32</v>
      </c>
      <c r="V11953" s="3">
        <v>16.45</v>
      </c>
      <c r="W11953" s="3">
        <v>1.68946919389284</v>
      </c>
    </row>
    <row r="11954" spans="1:23">
      <c r="A11954" s="3">
        <v>16649</v>
      </c>
      <c r="B11954" s="3">
        <v>68.5159988</v>
      </c>
      <c r="C11954" s="3">
        <v>-179.5</v>
      </c>
      <c r="D11954" s="3">
        <v>1</v>
      </c>
      <c r="E11954" s="3">
        <v>1</v>
      </c>
      <c r="F11954" s="3"/>
      <c r="G11954" s="3"/>
      <c r="H11954" s="3"/>
      <c r="I11954" s="3" t="s">
        <v>4172</v>
      </c>
      <c r="J11954" s="3">
        <v>39.73449846</v>
      </c>
      <c r="K11954" s="3">
        <v>317.9900829</v>
      </c>
      <c r="L11954" s="3">
        <v>-11.24262044</v>
      </c>
      <c r="M11954" s="3">
        <v>0.004969375</v>
      </c>
      <c r="N11954" s="3">
        <v>6.370500005</v>
      </c>
      <c r="O11954" s="3">
        <v>0.026359857</v>
      </c>
      <c r="P11954" s="3">
        <v>0.494977121</v>
      </c>
      <c r="Q11954" s="3">
        <v>-24.77381944</v>
      </c>
      <c r="R11954" s="3">
        <v>1133</v>
      </c>
      <c r="S11954" s="3">
        <v>336.7394636</v>
      </c>
      <c r="T11954" s="3">
        <v>1.894692413</v>
      </c>
      <c r="U11954" s="3">
        <v>1.15</v>
      </c>
      <c r="V11954" s="3">
        <v>1.28</v>
      </c>
      <c r="W11954" s="3">
        <v>1.06350840453257</v>
      </c>
    </row>
    <row r="11955" spans="1:23">
      <c r="A11955" s="3">
        <v>16653</v>
      </c>
      <c r="B11955" s="3">
        <v>68.5159988</v>
      </c>
      <c r="C11955" s="3">
        <v>-166.5</v>
      </c>
      <c r="D11955" s="3">
        <v>8</v>
      </c>
      <c r="E11955" s="3">
        <v>8</v>
      </c>
      <c r="F11955" s="3"/>
      <c r="G11955" s="3"/>
      <c r="H11955" s="3"/>
      <c r="I11955" s="3" t="s">
        <v>4172</v>
      </c>
      <c r="J11955" s="3">
        <v>34.74502219</v>
      </c>
      <c r="K11955" s="3">
        <v>228.412434</v>
      </c>
      <c r="L11955" s="3">
        <v>-7.147854864</v>
      </c>
      <c r="M11955" s="3">
        <v>0.003566875</v>
      </c>
      <c r="N11955" s="3">
        <v>1.971500004</v>
      </c>
      <c r="O11955" s="3">
        <v>0.020103141</v>
      </c>
      <c r="P11955" s="3">
        <v>2.864341724</v>
      </c>
      <c r="Q11955" s="3">
        <v>11.45347222</v>
      </c>
      <c r="R11955" s="3">
        <v>362</v>
      </c>
      <c r="S11955" s="3">
        <v>85.94964029</v>
      </c>
      <c r="T11955" s="3">
        <v>4.186746988</v>
      </c>
      <c r="U11955" s="3">
        <v>20.81</v>
      </c>
      <c r="V11955" s="3">
        <v>20.04</v>
      </c>
      <c r="W11955" s="3">
        <v>1.58762866336806</v>
      </c>
    </row>
    <row r="11956" spans="1:23">
      <c r="A11956" s="3">
        <v>16654</v>
      </c>
      <c r="B11956" s="3">
        <v>68.5159988</v>
      </c>
      <c r="C11956" s="3">
        <v>-165.5</v>
      </c>
      <c r="D11956" s="3">
        <v>28</v>
      </c>
      <c r="E11956" s="3">
        <v>28</v>
      </c>
      <c r="F11956" s="3"/>
      <c r="G11956" s="3"/>
      <c r="H11956" s="3"/>
      <c r="I11956" s="3" t="s">
        <v>4172</v>
      </c>
      <c r="J11956" s="3">
        <v>36.73647555</v>
      </c>
      <c r="K11956" s="3">
        <v>241.287859</v>
      </c>
      <c r="L11956" s="3">
        <v>-7.643056649</v>
      </c>
      <c r="M11956" s="3">
        <v>0.00035275</v>
      </c>
      <c r="N11956" s="3">
        <v>0.496500005</v>
      </c>
      <c r="O11956" s="3">
        <v>0.002804275</v>
      </c>
      <c r="P11956" s="3">
        <v>3.047823776</v>
      </c>
      <c r="Q11956" s="3">
        <v>10.98680556</v>
      </c>
      <c r="R11956" s="3">
        <v>446</v>
      </c>
      <c r="S11956" s="3">
        <v>160.7302905</v>
      </c>
      <c r="T11956" s="3">
        <v>1.858768349</v>
      </c>
      <c r="U11956" s="3">
        <v>26.28</v>
      </c>
      <c r="V11956" s="3">
        <v>25.62</v>
      </c>
      <c r="W11956" s="3">
        <v>1.44633895128716</v>
      </c>
    </row>
    <row r="11957" spans="1:23">
      <c r="A11957" s="3">
        <v>16655</v>
      </c>
      <c r="B11957" s="3">
        <v>68.5159988</v>
      </c>
      <c r="C11957" s="3">
        <v>-164.5</v>
      </c>
      <c r="D11957" s="3">
        <v>12</v>
      </c>
      <c r="E11957" s="3">
        <v>12</v>
      </c>
      <c r="F11957" s="3"/>
      <c r="G11957" s="3"/>
      <c r="H11957" s="3"/>
      <c r="I11957" s="3" t="s">
        <v>4172</v>
      </c>
      <c r="J11957" s="3">
        <v>38.24487352</v>
      </c>
      <c r="K11957" s="3">
        <v>225.2936324</v>
      </c>
      <c r="L11957" s="3">
        <v>-7.792110251</v>
      </c>
      <c r="M11957" s="3">
        <v>0.00049575</v>
      </c>
      <c r="N11957" s="3">
        <v>0.295499997</v>
      </c>
      <c r="O11957" s="3">
        <v>0.003772379</v>
      </c>
      <c r="P11957" s="3">
        <v>3.323590859</v>
      </c>
      <c r="Q11957" s="3">
        <v>11.75979167</v>
      </c>
      <c r="R11957" s="3">
        <v>420</v>
      </c>
      <c r="S11957" s="3">
        <v>193.2232472</v>
      </c>
      <c r="T11957" s="3">
        <v>0.929004063</v>
      </c>
      <c r="U11957" s="3">
        <v>28.74</v>
      </c>
      <c r="V11957" s="3">
        <v>28.55</v>
      </c>
      <c r="W11957" s="3">
        <v>1.82192682506816</v>
      </c>
    </row>
    <row r="11958" spans="1:23">
      <c r="A11958" s="3">
        <v>16658</v>
      </c>
      <c r="B11958" s="3">
        <v>68.5159988</v>
      </c>
      <c r="C11958" s="3">
        <v>-161.5</v>
      </c>
      <c r="D11958" s="3">
        <v>8</v>
      </c>
      <c r="E11958" s="3">
        <v>8</v>
      </c>
      <c r="F11958" s="3"/>
      <c r="G11958" s="3"/>
      <c r="H11958" s="3"/>
      <c r="I11958" s="3" t="s">
        <v>4172</v>
      </c>
      <c r="J11958" s="3">
        <v>37.78751389</v>
      </c>
      <c r="K11958" s="3">
        <v>223.8482639</v>
      </c>
      <c r="L11958" s="3">
        <v>-7.446769965</v>
      </c>
      <c r="M11958" s="3">
        <v>0.001646074</v>
      </c>
      <c r="N11958" s="3">
        <v>1.934111461</v>
      </c>
      <c r="O11958" s="3">
        <v>0.010550284</v>
      </c>
      <c r="P11958" s="3">
        <v>4.147374713</v>
      </c>
      <c r="Q11958" s="3">
        <v>7.418888889</v>
      </c>
      <c r="R11958" s="3">
        <v>798</v>
      </c>
      <c r="S11958" s="3">
        <v>511.5503472</v>
      </c>
      <c r="T11958" s="3">
        <v>0.550277778</v>
      </c>
      <c r="U11958" s="3">
        <v>35.62</v>
      </c>
      <c r="V11958" s="3">
        <v>35.29</v>
      </c>
      <c r="W11958" s="3">
        <v>1.51848177691692</v>
      </c>
    </row>
    <row r="11959" spans="1:23">
      <c r="A11959" s="3">
        <v>16659</v>
      </c>
      <c r="B11959" s="3">
        <v>68.5159988</v>
      </c>
      <c r="C11959" s="3">
        <v>-160.5</v>
      </c>
      <c r="D11959" s="3">
        <v>10</v>
      </c>
      <c r="E11959" s="3">
        <v>10</v>
      </c>
      <c r="F11959" s="3"/>
      <c r="G11959" s="3"/>
      <c r="H11959" s="3"/>
      <c r="I11959" s="3" t="s">
        <v>4172</v>
      </c>
      <c r="J11959" s="3">
        <v>37.49299309</v>
      </c>
      <c r="K11959" s="3">
        <v>229.3740972</v>
      </c>
      <c r="L11959" s="3">
        <v>-7.754884836</v>
      </c>
      <c r="M11959" s="3">
        <v>0.001453875</v>
      </c>
      <c r="N11959" s="3">
        <v>1.414500015</v>
      </c>
      <c r="O11959" s="3">
        <v>0.009498926</v>
      </c>
      <c r="P11959" s="3">
        <v>4.239835355</v>
      </c>
      <c r="Q11959" s="3">
        <v>6.776527778</v>
      </c>
      <c r="R11959" s="3">
        <v>977</v>
      </c>
      <c r="S11959" s="3">
        <v>646.5729167</v>
      </c>
      <c r="T11959" s="3">
        <v>1.993819444</v>
      </c>
      <c r="U11959" s="3">
        <v>37.02</v>
      </c>
      <c r="V11959" s="3">
        <v>36.65</v>
      </c>
      <c r="W11959" s="3">
        <v>1.51279522422096</v>
      </c>
    </row>
    <row r="11960" spans="1:23">
      <c r="A11960" s="3">
        <v>16660</v>
      </c>
      <c r="B11960" s="3">
        <v>68.5159988</v>
      </c>
      <c r="C11960" s="3">
        <v>-159.5</v>
      </c>
      <c r="D11960" s="3">
        <v>2</v>
      </c>
      <c r="E11960" s="3">
        <v>2</v>
      </c>
      <c r="F11960" s="3"/>
      <c r="G11960" s="3"/>
      <c r="H11960" s="3"/>
      <c r="I11960" s="3" t="s">
        <v>4172</v>
      </c>
      <c r="J11960" s="3">
        <v>39.52131945</v>
      </c>
      <c r="K11960" s="3">
        <v>221.016875</v>
      </c>
      <c r="L11960" s="3">
        <v>-7.881541379</v>
      </c>
      <c r="M11960" s="3">
        <v>0.004010123</v>
      </c>
      <c r="N11960" s="3">
        <v>3.672167173</v>
      </c>
      <c r="O11960" s="3">
        <v>0.022131601</v>
      </c>
      <c r="P11960" s="3">
        <v>4.469663502</v>
      </c>
      <c r="Q11960" s="3">
        <v>9.398333333</v>
      </c>
      <c r="R11960" s="3">
        <v>811</v>
      </c>
      <c r="S11960" s="3">
        <v>542.328125</v>
      </c>
      <c r="T11960" s="3">
        <v>2.038958333</v>
      </c>
      <c r="U11960" s="3">
        <v>38.13</v>
      </c>
      <c r="V11960" s="3">
        <v>37.97</v>
      </c>
      <c r="W11960" s="3">
        <v>1.9537095486469</v>
      </c>
    </row>
    <row r="11961" spans="1:23">
      <c r="A11961" s="3">
        <v>16661</v>
      </c>
      <c r="B11961" s="3">
        <v>68.5159988</v>
      </c>
      <c r="C11961" s="3">
        <v>-158.5</v>
      </c>
      <c r="D11961" s="3">
        <v>16</v>
      </c>
      <c r="E11961" s="3">
        <v>16</v>
      </c>
      <c r="F11961" s="3"/>
      <c r="G11961" s="3"/>
      <c r="H11961" s="3"/>
      <c r="I11961" s="3" t="s">
        <v>4172</v>
      </c>
      <c r="J11961" s="3">
        <v>40.52625696</v>
      </c>
      <c r="K11961" s="3">
        <v>228.3365278</v>
      </c>
      <c r="L11961" s="3">
        <v>-8.213144092</v>
      </c>
      <c r="M11961" s="3">
        <v>0.010703196</v>
      </c>
      <c r="N11961" s="3">
        <v>6.00499997</v>
      </c>
      <c r="O11961" s="3">
        <v>0.048562679</v>
      </c>
      <c r="P11961" s="3">
        <v>4.400298082</v>
      </c>
      <c r="Q11961" s="3">
        <v>10.84958333</v>
      </c>
      <c r="R11961" s="3">
        <v>845</v>
      </c>
      <c r="S11961" s="3">
        <v>561.6927083</v>
      </c>
      <c r="T11961" s="3">
        <v>1.453333333</v>
      </c>
      <c r="U11961" s="3">
        <v>39.15</v>
      </c>
      <c r="V11961" s="3">
        <v>39.29</v>
      </c>
      <c r="W11961" s="3">
        <v>1.93726707990394</v>
      </c>
    </row>
    <row r="11962" spans="1:23">
      <c r="A11962" s="3">
        <v>16663</v>
      </c>
      <c r="B11962" s="3">
        <v>68.5159988</v>
      </c>
      <c r="C11962" s="3">
        <v>-156.5</v>
      </c>
      <c r="D11962" s="3">
        <v>7</v>
      </c>
      <c r="E11962" s="3">
        <v>7</v>
      </c>
      <c r="F11962" s="3"/>
      <c r="G11962" s="3"/>
      <c r="H11962" s="3"/>
      <c r="I11962" s="3" t="s">
        <v>4172</v>
      </c>
      <c r="J11962" s="3">
        <v>43.85836808</v>
      </c>
      <c r="K11962" s="3">
        <v>241.6459028</v>
      </c>
      <c r="L11962" s="3">
        <v>-8.9906195</v>
      </c>
      <c r="M11962" s="3">
        <v>0.005650687</v>
      </c>
      <c r="N11962" s="3">
        <v>5.754000007</v>
      </c>
      <c r="O11962" s="3">
        <v>0.029247835</v>
      </c>
      <c r="P11962" s="3">
        <v>4.537648131</v>
      </c>
      <c r="Q11962" s="3">
        <v>11.825</v>
      </c>
      <c r="R11962" s="3">
        <v>765</v>
      </c>
      <c r="S11962" s="3">
        <v>545.9444444</v>
      </c>
      <c r="T11962" s="3">
        <v>1.265833333</v>
      </c>
      <c r="U11962" s="3">
        <v>40.8</v>
      </c>
      <c r="V11962" s="3">
        <v>40.81</v>
      </c>
      <c r="W11962" s="3">
        <v>1.95614790635949</v>
      </c>
    </row>
    <row r="11963" spans="1:23">
      <c r="A11963" s="3">
        <v>16664</v>
      </c>
      <c r="B11963" s="3">
        <v>68.5159988</v>
      </c>
      <c r="C11963" s="3">
        <v>-155.5</v>
      </c>
      <c r="D11963" s="3">
        <v>5</v>
      </c>
      <c r="E11963" s="3">
        <v>5</v>
      </c>
      <c r="F11963" s="3"/>
      <c r="G11963" s="3"/>
      <c r="H11963" s="3"/>
      <c r="I11963" s="3" t="s">
        <v>4172</v>
      </c>
      <c r="J11963" s="3">
        <v>43.4155348</v>
      </c>
      <c r="K11963" s="3">
        <v>253.6684722</v>
      </c>
      <c r="L11963" s="3">
        <v>-9.56832871</v>
      </c>
      <c r="M11963" s="3">
        <v>0.001535757</v>
      </c>
      <c r="N11963" s="3">
        <v>1.832444259</v>
      </c>
      <c r="O11963" s="3">
        <v>0.009949757</v>
      </c>
      <c r="P11963" s="3">
        <v>4.53494559</v>
      </c>
      <c r="Q11963" s="3">
        <v>15.78604167</v>
      </c>
      <c r="R11963" s="3">
        <v>1356</v>
      </c>
      <c r="S11963" s="3">
        <v>695.9756944</v>
      </c>
      <c r="T11963" s="3">
        <v>0.883888889</v>
      </c>
      <c r="U11963" s="3">
        <v>41.16</v>
      </c>
      <c r="V11963" s="3">
        <v>41.49</v>
      </c>
      <c r="W11963" s="3">
        <v>1.61560764011477</v>
      </c>
    </row>
    <row r="11964" spans="1:23">
      <c r="A11964" s="3">
        <v>16665</v>
      </c>
      <c r="B11964" s="3">
        <v>68.5159988</v>
      </c>
      <c r="C11964" s="3">
        <v>-154.5</v>
      </c>
      <c r="D11964" s="3">
        <v>23</v>
      </c>
      <c r="E11964" s="3">
        <v>23</v>
      </c>
      <c r="F11964" s="3"/>
      <c r="G11964" s="3"/>
      <c r="H11964" s="3"/>
      <c r="I11964" s="3" t="s">
        <v>4172</v>
      </c>
      <c r="J11964" s="3">
        <v>43.65020144</v>
      </c>
      <c r="K11964" s="3">
        <v>257.4492361</v>
      </c>
      <c r="L11964" s="3">
        <v>-9.896474818</v>
      </c>
      <c r="M11964" s="3">
        <v>0.004532857</v>
      </c>
      <c r="N11964" s="3">
        <v>3.753777088</v>
      </c>
      <c r="O11964" s="3">
        <v>0.024461123</v>
      </c>
      <c r="P11964" s="3">
        <v>4.443908909</v>
      </c>
      <c r="Q11964" s="3">
        <v>12.41986111</v>
      </c>
      <c r="R11964" s="3">
        <v>1612</v>
      </c>
      <c r="S11964" s="3">
        <v>752.5989583</v>
      </c>
      <c r="T11964" s="3">
        <v>0.5</v>
      </c>
      <c r="U11964" s="3">
        <v>41.36</v>
      </c>
      <c r="V11964" s="3">
        <v>42.31</v>
      </c>
      <c r="W11964" s="3">
        <v>1.52067327998048</v>
      </c>
    </row>
    <row r="11965" spans="1:23">
      <c r="A11965" s="3">
        <v>16667</v>
      </c>
      <c r="B11965" s="3">
        <v>68.5159988</v>
      </c>
      <c r="C11965" s="3">
        <v>-152.5</v>
      </c>
      <c r="D11965" s="3">
        <v>21</v>
      </c>
      <c r="E11965" s="3">
        <v>21</v>
      </c>
      <c r="F11965" s="3"/>
      <c r="G11965" s="3"/>
      <c r="H11965" s="3"/>
      <c r="I11965" s="3" t="s">
        <v>4172</v>
      </c>
      <c r="J11965" s="3">
        <v>44.73052086</v>
      </c>
      <c r="K11965" s="3">
        <v>247.0263889</v>
      </c>
      <c r="L11965" s="3">
        <v>-10.07128299</v>
      </c>
      <c r="M11965" s="3">
        <v>0.005511063</v>
      </c>
      <c r="N11965" s="3">
        <v>2.893000038</v>
      </c>
      <c r="O11965" s="3">
        <v>0.028663024</v>
      </c>
      <c r="P11965" s="3">
        <v>4.35792421</v>
      </c>
      <c r="Q11965" s="3">
        <v>12.87243056</v>
      </c>
      <c r="R11965" s="3">
        <v>1392</v>
      </c>
      <c r="S11965" s="3">
        <v>748.8420139</v>
      </c>
      <c r="T11965" s="3">
        <v>3.203611111</v>
      </c>
      <c r="U11965" s="3">
        <v>41.3</v>
      </c>
      <c r="V11965" s="3">
        <v>41.16</v>
      </c>
      <c r="W11965" s="3">
        <v>1.80116043194711</v>
      </c>
    </row>
    <row r="11966" spans="1:23">
      <c r="A11966" s="3">
        <v>16668</v>
      </c>
      <c r="B11966" s="3">
        <v>68.5159988</v>
      </c>
      <c r="C11966" s="3">
        <v>-151.5</v>
      </c>
      <c r="D11966" s="3">
        <v>16</v>
      </c>
      <c r="E11966" s="3">
        <v>16</v>
      </c>
      <c r="F11966" s="3"/>
      <c r="G11966" s="3"/>
      <c r="H11966" s="3"/>
      <c r="I11966" s="3" t="s">
        <v>4172</v>
      </c>
      <c r="J11966" s="3">
        <v>44.22288886</v>
      </c>
      <c r="K11966" s="3">
        <v>246.235</v>
      </c>
      <c r="L11966" s="3">
        <v>-9.660497105</v>
      </c>
      <c r="M11966" s="3">
        <v>0.0055415</v>
      </c>
      <c r="N11966" s="3">
        <v>5.334499996</v>
      </c>
      <c r="O11966" s="3">
        <v>0.028790808</v>
      </c>
      <c r="P11966" s="3">
        <v>4.316432884</v>
      </c>
      <c r="Q11966" s="3">
        <v>15.78875</v>
      </c>
      <c r="R11966" s="3">
        <v>1487</v>
      </c>
      <c r="S11966" s="3">
        <v>734.6041667</v>
      </c>
      <c r="T11966" s="3">
        <v>1.190625</v>
      </c>
      <c r="U11966" s="3">
        <v>42.27</v>
      </c>
      <c r="V11966" s="3">
        <v>42.11</v>
      </c>
      <c r="W11966" s="3">
        <v>1.96976151061214</v>
      </c>
    </row>
    <row r="11967" spans="1:23">
      <c r="A11967" s="3">
        <v>16669</v>
      </c>
      <c r="B11967" s="3">
        <v>68.5159988</v>
      </c>
      <c r="C11967" s="3">
        <v>-150.5</v>
      </c>
      <c r="D11967" s="3">
        <v>4</v>
      </c>
      <c r="E11967" s="3">
        <v>4</v>
      </c>
      <c r="F11967" s="3"/>
      <c r="G11967" s="3"/>
      <c r="H11967" s="3"/>
      <c r="I11967" s="3" t="s">
        <v>4172</v>
      </c>
      <c r="J11967" s="3">
        <v>42.72096528</v>
      </c>
      <c r="K11967" s="3">
        <v>255.0338194</v>
      </c>
      <c r="L11967" s="3">
        <v>-9.961356773</v>
      </c>
      <c r="M11967" s="3">
        <v>0.002362</v>
      </c>
      <c r="N11967" s="3">
        <v>3.171500014</v>
      </c>
      <c r="O11967" s="3">
        <v>0.014285959</v>
      </c>
      <c r="P11967" s="3">
        <v>4.174773453</v>
      </c>
      <c r="Q11967" s="3">
        <v>22.06993056</v>
      </c>
      <c r="R11967" s="3">
        <v>1547</v>
      </c>
      <c r="S11967" s="3">
        <v>924.671875</v>
      </c>
      <c r="T11967" s="3">
        <v>0.378125</v>
      </c>
      <c r="U11967" s="3">
        <v>41.65</v>
      </c>
      <c r="V11967" s="3">
        <v>41.79</v>
      </c>
      <c r="W11967" s="3">
        <v>1.54282008100438</v>
      </c>
    </row>
    <row r="11968" spans="1:23">
      <c r="A11968" s="3">
        <v>16670</v>
      </c>
      <c r="B11968" s="3">
        <v>68.5159988</v>
      </c>
      <c r="C11968" s="3">
        <v>-149.5</v>
      </c>
      <c r="D11968" s="3">
        <v>30</v>
      </c>
      <c r="E11968" s="3">
        <v>30</v>
      </c>
      <c r="F11968" s="3"/>
      <c r="G11968" s="3"/>
      <c r="H11968" s="3"/>
      <c r="I11968" s="3" t="s">
        <v>4172</v>
      </c>
      <c r="J11968" s="3">
        <v>42.86738194</v>
      </c>
      <c r="K11968" s="3">
        <v>255.678125</v>
      </c>
      <c r="L11968" s="3">
        <v>-10.10581916</v>
      </c>
      <c r="M11968" s="3">
        <v>0.006904687</v>
      </c>
      <c r="N11968" s="3">
        <v>6.435499944</v>
      </c>
      <c r="O11968" s="3">
        <v>0.034354651</v>
      </c>
      <c r="P11968" s="3">
        <v>4.052032392</v>
      </c>
      <c r="Q11968" s="3">
        <v>23.47222222</v>
      </c>
      <c r="R11968" s="3">
        <v>1504</v>
      </c>
      <c r="S11968" s="3">
        <v>1010.984375</v>
      </c>
      <c r="T11968" s="3">
        <v>4.714722222</v>
      </c>
      <c r="U11968" s="3">
        <v>41.51</v>
      </c>
      <c r="V11968" s="3">
        <v>41.17</v>
      </c>
      <c r="W11968" s="3">
        <v>1.4840110140948</v>
      </c>
    </row>
    <row r="11969" spans="1:23">
      <c r="A11969" s="3">
        <v>16671</v>
      </c>
      <c r="B11969" s="3">
        <v>68.5159988</v>
      </c>
      <c r="C11969" s="3">
        <v>-148.5</v>
      </c>
      <c r="D11969" s="3">
        <v>8</v>
      </c>
      <c r="E11969" s="3">
        <v>8</v>
      </c>
      <c r="F11969" s="3"/>
      <c r="G11969" s="3"/>
      <c r="H11969" s="3"/>
      <c r="I11969" s="3" t="s">
        <v>4172</v>
      </c>
      <c r="J11969" s="3">
        <v>43.70940969</v>
      </c>
      <c r="K11969" s="3">
        <v>245.6139583</v>
      </c>
      <c r="L11969" s="3">
        <v>-10.54828935</v>
      </c>
      <c r="M11969" s="3">
        <v>0.005111019</v>
      </c>
      <c r="N11969" s="3">
        <v>5.361665606</v>
      </c>
      <c r="O11969" s="3">
        <v>0.026967559</v>
      </c>
      <c r="P11969" s="3">
        <v>4.053364906</v>
      </c>
      <c r="Q11969" s="3">
        <v>23.71951389</v>
      </c>
      <c r="R11969" s="3">
        <v>1620</v>
      </c>
      <c r="S11969" s="3">
        <v>1072.298611</v>
      </c>
      <c r="T11969" s="3">
        <v>3.434583333</v>
      </c>
      <c r="U11969" s="3">
        <v>41.29</v>
      </c>
      <c r="V11969" s="3">
        <v>41.46</v>
      </c>
      <c r="W11969" s="3">
        <v>1.38595705333617</v>
      </c>
    </row>
    <row r="11970" spans="1:23">
      <c r="A11970" s="3">
        <v>16672</v>
      </c>
      <c r="B11970" s="3">
        <v>68.5159988</v>
      </c>
      <c r="C11970" s="3">
        <v>-147.5</v>
      </c>
      <c r="D11970" s="3">
        <v>9</v>
      </c>
      <c r="E11970" s="3">
        <v>9</v>
      </c>
      <c r="F11970" s="3"/>
      <c r="G11970" s="3"/>
      <c r="H11970" s="3"/>
      <c r="I11970" s="3" t="s">
        <v>4172</v>
      </c>
      <c r="J11970" s="3">
        <v>43.90536806</v>
      </c>
      <c r="K11970" s="3">
        <v>220.7997917</v>
      </c>
      <c r="L11970" s="3">
        <v>-10.94515712</v>
      </c>
      <c r="M11970" s="3">
        <v>0.002373507</v>
      </c>
      <c r="N11970" s="3">
        <v>2.761555725</v>
      </c>
      <c r="O11970" s="3">
        <v>0.014344021</v>
      </c>
      <c r="P11970" s="3">
        <v>3.784578999</v>
      </c>
      <c r="Q11970" s="3">
        <v>21.83798611</v>
      </c>
      <c r="R11970" s="3">
        <v>1410</v>
      </c>
      <c r="S11970" s="3">
        <v>1178.631944</v>
      </c>
      <c r="T11970" s="3">
        <v>0</v>
      </c>
      <c r="U11970" s="3">
        <v>41.58</v>
      </c>
      <c r="V11970" s="3">
        <v>41.82</v>
      </c>
      <c r="W11970" s="3">
        <v>1.18811915725924</v>
      </c>
    </row>
    <row r="11971" spans="1:23">
      <c r="A11971" s="3">
        <v>16673</v>
      </c>
      <c r="B11971" s="3">
        <v>68.5159988</v>
      </c>
      <c r="C11971" s="3">
        <v>-146.5</v>
      </c>
      <c r="D11971" s="3">
        <v>6</v>
      </c>
      <c r="E11971" s="3">
        <v>6</v>
      </c>
      <c r="F11971" s="3"/>
      <c r="G11971" s="3"/>
      <c r="H11971" s="3"/>
      <c r="I11971" s="3" t="s">
        <v>4172</v>
      </c>
      <c r="J11971" s="3">
        <v>44.76831249</v>
      </c>
      <c r="K11971" s="3">
        <v>191.8469444</v>
      </c>
      <c r="L11971" s="3">
        <v>-11.10184027</v>
      </c>
      <c r="M11971" s="3">
        <v>0.002726524</v>
      </c>
      <c r="N11971" s="3">
        <v>3.979111442</v>
      </c>
      <c r="O11971" s="3">
        <v>0.01609938</v>
      </c>
      <c r="P11971" s="3">
        <v>3.549549469</v>
      </c>
      <c r="Q11971" s="3">
        <v>23.733125</v>
      </c>
      <c r="R11971" s="3">
        <v>1198</v>
      </c>
      <c r="S11971" s="3">
        <v>1198.034722</v>
      </c>
      <c r="T11971" s="3">
        <v>0.283333333</v>
      </c>
      <c r="U11971" s="3">
        <v>41.09</v>
      </c>
      <c r="V11971" s="3">
        <v>41.36</v>
      </c>
      <c r="W11971" s="3">
        <v>1.18471753550514</v>
      </c>
    </row>
    <row r="11972" spans="1:23">
      <c r="A11972" s="3">
        <v>16674</v>
      </c>
      <c r="B11972" s="3">
        <v>68.5159988</v>
      </c>
      <c r="C11972" s="3">
        <v>-145.5</v>
      </c>
      <c r="D11972" s="3">
        <v>38</v>
      </c>
      <c r="E11972" s="3">
        <v>37</v>
      </c>
      <c r="F11972" s="3">
        <v>1</v>
      </c>
      <c r="G11972" s="3"/>
      <c r="H11972" s="3"/>
      <c r="I11972" s="3" t="s">
        <v>4172</v>
      </c>
      <c r="J11972" s="3">
        <v>46.33846529</v>
      </c>
      <c r="K11972" s="3">
        <v>164.0804167</v>
      </c>
      <c r="L11972" s="3">
        <v>-10.86195833</v>
      </c>
      <c r="M11972" s="3">
        <v>0.016095627</v>
      </c>
      <c r="N11972" s="3">
        <v>15.34611147</v>
      </c>
      <c r="O11972" s="3">
        <v>0.066462186</v>
      </c>
      <c r="P11972" s="3">
        <v>3.438796301</v>
      </c>
      <c r="Q11972" s="3">
        <v>28.41236111</v>
      </c>
      <c r="R11972" s="3">
        <v>1292</v>
      </c>
      <c r="S11972" s="3">
        <v>1092.970486</v>
      </c>
      <c r="T11972" s="3">
        <v>2.362222222</v>
      </c>
      <c r="U11972" s="3">
        <v>43.46</v>
      </c>
      <c r="V11972" s="3">
        <v>43.59</v>
      </c>
      <c r="W11972" s="3">
        <v>1.46321856045777</v>
      </c>
    </row>
    <row r="11973" spans="1:23">
      <c r="A11973" s="3">
        <v>16675</v>
      </c>
      <c r="B11973" s="3">
        <v>68.5159988</v>
      </c>
      <c r="C11973" s="3">
        <v>-144.5</v>
      </c>
      <c r="D11973" s="3">
        <v>11</v>
      </c>
      <c r="E11973" s="3">
        <v>11</v>
      </c>
      <c r="F11973" s="3"/>
      <c r="G11973" s="3"/>
      <c r="H11973" s="3"/>
      <c r="I11973" s="3" t="s">
        <v>4172</v>
      </c>
      <c r="J11973" s="3">
        <v>44.89472218</v>
      </c>
      <c r="K11973" s="3">
        <v>157.8549306</v>
      </c>
      <c r="L11973" s="3">
        <v>-11.29121615</v>
      </c>
      <c r="M11973" s="3">
        <v>0.0022005</v>
      </c>
      <c r="N11973" s="3">
        <v>2.832999969</v>
      </c>
      <c r="O11973" s="3">
        <v>0.013465015</v>
      </c>
      <c r="P11973" s="3">
        <v>3.204155963</v>
      </c>
      <c r="Q11973" s="3">
        <v>39.10909722</v>
      </c>
      <c r="R11973" s="3">
        <v>1315</v>
      </c>
      <c r="S11973" s="3">
        <v>1181.043403</v>
      </c>
      <c r="T11973" s="3">
        <v>2.029722222</v>
      </c>
      <c r="U11973" s="3">
        <v>43.9</v>
      </c>
      <c r="V11973" s="3">
        <v>42.5</v>
      </c>
      <c r="W11973" s="3">
        <v>1.26122303808954</v>
      </c>
    </row>
    <row r="11974" spans="1:23">
      <c r="A11974" s="3">
        <v>16676</v>
      </c>
      <c r="B11974" s="3">
        <v>68.5159988</v>
      </c>
      <c r="C11974" s="3">
        <v>-143.5</v>
      </c>
      <c r="D11974" s="3">
        <v>32</v>
      </c>
      <c r="E11974" s="3">
        <v>32</v>
      </c>
      <c r="F11974" s="3"/>
      <c r="G11974" s="3"/>
      <c r="H11974" s="3"/>
      <c r="I11974" s="3" t="s">
        <v>4172</v>
      </c>
      <c r="J11974" s="3">
        <v>45.57829164</v>
      </c>
      <c r="K11974" s="3">
        <v>151.1081944</v>
      </c>
      <c r="L11974" s="3">
        <v>-11.29412442</v>
      </c>
      <c r="M11974" s="3">
        <v>0.008088911</v>
      </c>
      <c r="N11974" s="3">
        <v>6.420689995</v>
      </c>
      <c r="O11974" s="3">
        <v>0.068273238</v>
      </c>
      <c r="P11974" s="3">
        <v>3.175445319</v>
      </c>
      <c r="Q11974" s="3">
        <v>37.41965278</v>
      </c>
      <c r="R11974" s="3">
        <v>1395</v>
      </c>
      <c r="S11974" s="3">
        <v>1026.059028</v>
      </c>
      <c r="T11974" s="3">
        <v>0.510277778</v>
      </c>
      <c r="U11974" s="3">
        <v>44.17</v>
      </c>
      <c r="V11974" s="3">
        <v>44.02</v>
      </c>
      <c r="W11974" s="3">
        <v>1.56215126093698</v>
      </c>
    </row>
    <row r="11975" spans="1:23">
      <c r="A11975" s="3">
        <v>16677</v>
      </c>
      <c r="B11975" s="3">
        <v>68.5159988</v>
      </c>
      <c r="C11975" s="3">
        <v>-142.5</v>
      </c>
      <c r="D11975" s="3">
        <v>11</v>
      </c>
      <c r="E11975" s="3">
        <v>11</v>
      </c>
      <c r="F11975" s="3"/>
      <c r="G11975" s="3"/>
      <c r="H11975" s="3"/>
      <c r="I11975" s="3" t="s">
        <v>4172</v>
      </c>
      <c r="J11975" s="3">
        <v>46.35356246</v>
      </c>
      <c r="K11975" s="3">
        <v>160.1113889</v>
      </c>
      <c r="L11975" s="3">
        <v>-11.14356597</v>
      </c>
      <c r="M11975" s="3">
        <v>0.004872375</v>
      </c>
      <c r="N11975" s="3">
        <v>5.526000039</v>
      </c>
      <c r="O11975" s="3">
        <v>0.025941371</v>
      </c>
      <c r="P11975" s="3">
        <v>2.977393521</v>
      </c>
      <c r="Q11975" s="3">
        <v>43.65631944</v>
      </c>
      <c r="R11975" s="3">
        <v>1203</v>
      </c>
      <c r="S11975" s="3">
        <v>894.4565972</v>
      </c>
      <c r="T11975" s="3">
        <v>0.9825</v>
      </c>
      <c r="U11975" s="3">
        <v>43.94</v>
      </c>
      <c r="V11975" s="3">
        <v>43.78</v>
      </c>
      <c r="W11975" s="3">
        <v>1.7850661909399</v>
      </c>
    </row>
    <row r="11976" spans="1:23">
      <c r="A11976" s="3">
        <v>16678</v>
      </c>
      <c r="B11976" s="3">
        <v>68.5159988</v>
      </c>
      <c r="C11976" s="3">
        <v>-141.5</v>
      </c>
      <c r="D11976" s="3">
        <v>19</v>
      </c>
      <c r="E11976" s="3">
        <v>19</v>
      </c>
      <c r="F11976" s="3"/>
      <c r="G11976" s="3"/>
      <c r="H11976" s="3"/>
      <c r="I11976" s="3" t="s">
        <v>4172</v>
      </c>
      <c r="J11976" s="3">
        <v>47.5359305</v>
      </c>
      <c r="K11976" s="3">
        <v>178.338125</v>
      </c>
      <c r="L11976" s="3">
        <v>-10.99380584</v>
      </c>
      <c r="M11976" s="3">
        <v>0.000656063</v>
      </c>
      <c r="N11976" s="3">
        <v>0.712500019</v>
      </c>
      <c r="O11976" s="3">
        <v>0.004808449</v>
      </c>
      <c r="P11976" s="3">
        <v>2.919164647</v>
      </c>
      <c r="Q11976" s="3">
        <v>51.74791667</v>
      </c>
      <c r="R11976" s="3">
        <v>1009</v>
      </c>
      <c r="S11976" s="3">
        <v>722.0225694</v>
      </c>
      <c r="T11976" s="3">
        <v>1.471666667</v>
      </c>
      <c r="U11976" s="3">
        <v>43.48</v>
      </c>
      <c r="V11976" s="3">
        <v>42.94</v>
      </c>
      <c r="W11976" s="3">
        <v>2.02735549619261</v>
      </c>
    </row>
    <row r="11977" spans="1:23">
      <c r="A11977" s="3">
        <v>16679</v>
      </c>
      <c r="B11977" s="3">
        <v>68.5159988</v>
      </c>
      <c r="C11977" s="3">
        <v>-140.5</v>
      </c>
      <c r="D11977" s="3">
        <v>34</v>
      </c>
      <c r="E11977" s="3">
        <v>34</v>
      </c>
      <c r="F11977" s="3"/>
      <c r="G11977" s="3"/>
      <c r="H11977" s="3"/>
      <c r="I11977" s="3" t="s">
        <v>4172</v>
      </c>
      <c r="J11977" s="3">
        <v>49.36862498</v>
      </c>
      <c r="K11977" s="3">
        <v>205.3416667</v>
      </c>
      <c r="L11977" s="3">
        <v>-10.8549566</v>
      </c>
      <c r="M11977" s="3">
        <v>0.072703041</v>
      </c>
      <c r="N11977" s="3">
        <v>42.96217023</v>
      </c>
      <c r="O11977" s="3">
        <v>0.19058172</v>
      </c>
      <c r="P11977" s="3">
        <v>2.664236121</v>
      </c>
      <c r="Q11977" s="3">
        <v>53.80208333</v>
      </c>
      <c r="R11977" s="3">
        <v>967</v>
      </c>
      <c r="S11977" s="3">
        <v>525.5868056</v>
      </c>
      <c r="T11977" s="3">
        <v>1.808888889</v>
      </c>
      <c r="U11977" s="3">
        <v>43.01</v>
      </c>
      <c r="V11977" s="3">
        <v>41.74</v>
      </c>
      <c r="W11977" s="3">
        <v>2.04724691667334</v>
      </c>
    </row>
    <row r="11978" spans="1:23">
      <c r="A11978" s="3">
        <v>16680</v>
      </c>
      <c r="B11978" s="3">
        <v>68.5159988</v>
      </c>
      <c r="C11978" s="3">
        <v>-139.5</v>
      </c>
      <c r="D11978" s="3">
        <v>16</v>
      </c>
      <c r="E11978" s="3">
        <v>15</v>
      </c>
      <c r="F11978" s="3">
        <v>1</v>
      </c>
      <c r="G11978" s="3"/>
      <c r="H11978" s="3"/>
      <c r="I11978" s="3" t="s">
        <v>4172</v>
      </c>
      <c r="J11978" s="3">
        <v>48.65940274</v>
      </c>
      <c r="K11978" s="3">
        <v>234.4166667</v>
      </c>
      <c r="L11978" s="3">
        <v>-10.56191001</v>
      </c>
      <c r="M11978" s="3">
        <v>0.058462295</v>
      </c>
      <c r="N11978" s="3">
        <v>36.21555725</v>
      </c>
      <c r="O11978" s="3">
        <v>0.165996277</v>
      </c>
      <c r="P11978" s="3">
        <v>2.206557582</v>
      </c>
      <c r="Q11978" s="3">
        <v>56.51479167</v>
      </c>
      <c r="R11978" s="3">
        <v>790</v>
      </c>
      <c r="S11978" s="3">
        <v>478.7204861</v>
      </c>
      <c r="T11978" s="3">
        <v>1.992013889</v>
      </c>
      <c r="U11978" s="3">
        <v>41.99</v>
      </c>
      <c r="V11978" s="3">
        <v>39.99</v>
      </c>
      <c r="W11978" s="3">
        <v>2.03703973007618</v>
      </c>
    </row>
    <row r="11979" spans="1:23">
      <c r="A11979" s="3">
        <v>16681</v>
      </c>
      <c r="B11979" s="3">
        <v>68.5159988</v>
      </c>
      <c r="C11979" s="3">
        <v>-138.5</v>
      </c>
      <c r="D11979" s="3">
        <v>22</v>
      </c>
      <c r="E11979" s="3">
        <v>22</v>
      </c>
      <c r="F11979" s="3"/>
      <c r="G11979" s="3"/>
      <c r="H11979" s="3"/>
      <c r="I11979" s="3" t="s">
        <v>4172</v>
      </c>
      <c r="J11979" s="3">
        <v>47.70093746</v>
      </c>
      <c r="K11979" s="3">
        <v>248.9541667</v>
      </c>
      <c r="L11979" s="3">
        <v>-10.08409375</v>
      </c>
      <c r="M11979" s="3">
        <v>0.005176892</v>
      </c>
      <c r="N11979" s="3">
        <v>3.902277133</v>
      </c>
      <c r="O11979" s="3">
        <v>0.027248831</v>
      </c>
      <c r="P11979" s="3">
        <v>1.781730333</v>
      </c>
      <c r="Q11979" s="3">
        <v>55.95159722</v>
      </c>
      <c r="R11979" s="3">
        <v>840</v>
      </c>
      <c r="S11979" s="3">
        <v>413.6267361</v>
      </c>
      <c r="T11979" s="3">
        <v>0.942708333</v>
      </c>
      <c r="U11979" s="3">
        <v>42.7</v>
      </c>
      <c r="V11979" s="3">
        <v>41.24</v>
      </c>
      <c r="W11979" s="3">
        <v>2.30520122949856</v>
      </c>
    </row>
    <row r="11980" spans="1:23">
      <c r="A11980" s="3">
        <v>16682</v>
      </c>
      <c r="B11980" s="3">
        <v>68.5159988</v>
      </c>
      <c r="C11980" s="3">
        <v>-137.5</v>
      </c>
      <c r="D11980" s="3">
        <v>20</v>
      </c>
      <c r="E11980" s="3">
        <v>19</v>
      </c>
      <c r="F11980" s="3">
        <v>1</v>
      </c>
      <c r="G11980" s="3"/>
      <c r="H11980" s="3"/>
      <c r="I11980" s="3" t="s">
        <v>4172</v>
      </c>
      <c r="J11980" s="3">
        <v>46.06859034</v>
      </c>
      <c r="K11980" s="3">
        <v>260.4177433</v>
      </c>
      <c r="L11980" s="3">
        <v>-9.759820023</v>
      </c>
      <c r="M11980" s="3">
        <v>0.009456516</v>
      </c>
      <c r="N11980" s="3">
        <v>8.834332819</v>
      </c>
      <c r="O11980" s="3">
        <v>0.044077307</v>
      </c>
      <c r="P11980" s="3">
        <v>1.348334189</v>
      </c>
      <c r="Q11980" s="3">
        <v>52.863125</v>
      </c>
      <c r="R11980" s="3">
        <v>1224</v>
      </c>
      <c r="S11980" s="3">
        <v>429.3298246</v>
      </c>
      <c r="T11980" s="3">
        <v>1.321837425</v>
      </c>
      <c r="U11980" s="3">
        <v>42.4</v>
      </c>
      <c r="V11980" s="3">
        <v>39.47</v>
      </c>
      <c r="W11980" s="3">
        <v>2.28175540754853</v>
      </c>
    </row>
    <row r="11981" spans="1:23">
      <c r="A11981" s="3">
        <v>16683</v>
      </c>
      <c r="B11981" s="3">
        <v>68.5159988</v>
      </c>
      <c r="C11981" s="3">
        <v>-136.5</v>
      </c>
      <c r="D11981" s="3">
        <v>38</v>
      </c>
      <c r="E11981" s="3">
        <v>36</v>
      </c>
      <c r="F11981" s="3">
        <v>2</v>
      </c>
      <c r="G11981" s="3"/>
      <c r="H11981" s="3"/>
      <c r="I11981" s="3" t="s">
        <v>4172</v>
      </c>
      <c r="J11981" s="3">
        <v>46.66855874</v>
      </c>
      <c r="K11981" s="3">
        <v>265.8177654</v>
      </c>
      <c r="L11981" s="3">
        <v>-9.472729568</v>
      </c>
      <c r="M11981" s="3">
        <v>0.0365925</v>
      </c>
      <c r="N11981" s="3">
        <v>30.74700004</v>
      </c>
      <c r="O11981" s="3">
        <v>0.121044769</v>
      </c>
      <c r="P11981" s="3">
        <v>0.963710076</v>
      </c>
      <c r="Q11981" s="3">
        <v>41.66048611</v>
      </c>
      <c r="R11981" s="3">
        <v>1306</v>
      </c>
      <c r="S11981" s="3">
        <v>389.4258555</v>
      </c>
      <c r="T11981" s="3">
        <v>1.396700833</v>
      </c>
      <c r="U11981" s="3">
        <v>42.71</v>
      </c>
      <c r="V11981" s="3">
        <v>39.5</v>
      </c>
      <c r="W11981" s="3">
        <v>2.40445335109019</v>
      </c>
    </row>
    <row r="11982" spans="1:23">
      <c r="A11982" s="3">
        <v>16684</v>
      </c>
      <c r="B11982" s="3">
        <v>68.5159988</v>
      </c>
      <c r="C11982" s="3">
        <v>-135.5</v>
      </c>
      <c r="D11982" s="3">
        <v>34</v>
      </c>
      <c r="E11982" s="3">
        <v>34</v>
      </c>
      <c r="F11982" s="3"/>
      <c r="G11982" s="3"/>
      <c r="H11982" s="3"/>
      <c r="I11982" s="3" t="s">
        <v>4172</v>
      </c>
      <c r="J11982" s="3">
        <v>49.50064198</v>
      </c>
      <c r="K11982" s="3">
        <v>259.4678172</v>
      </c>
      <c r="L11982" s="3">
        <v>-9.002759725</v>
      </c>
      <c r="M11982" s="3">
        <v>0.184188471</v>
      </c>
      <c r="N11982" s="3">
        <v>163.9727831</v>
      </c>
      <c r="O11982" s="3">
        <v>-13.09912127</v>
      </c>
      <c r="P11982" s="3">
        <v>0.647415212</v>
      </c>
      <c r="Q11982" s="3">
        <v>27.78048611</v>
      </c>
      <c r="R11982" s="3">
        <v>1000</v>
      </c>
      <c r="S11982" s="3">
        <v>94.83184258</v>
      </c>
      <c r="T11982" s="3">
        <v>4.706826695</v>
      </c>
      <c r="U11982" s="3">
        <v>41.43</v>
      </c>
      <c r="V11982" s="3">
        <v>38.84</v>
      </c>
      <c r="W11982" s="3">
        <v>3.11778548176186</v>
      </c>
    </row>
    <row r="11983" spans="1:23">
      <c r="A11983" s="3">
        <v>16685</v>
      </c>
      <c r="B11983" s="3">
        <v>68.5159988</v>
      </c>
      <c r="C11983" s="3">
        <v>-134.5</v>
      </c>
      <c r="D11983" s="3">
        <v>35</v>
      </c>
      <c r="E11983" s="3">
        <v>34</v>
      </c>
      <c r="F11983" s="3">
        <v>1</v>
      </c>
      <c r="G11983" s="3"/>
      <c r="H11983" s="3"/>
      <c r="I11983" s="3" t="s">
        <v>4172</v>
      </c>
      <c r="J11983" s="3">
        <v>50.50288234</v>
      </c>
      <c r="K11983" s="3">
        <v>244.0835533</v>
      </c>
      <c r="L11983" s="3">
        <v>-8.927730415</v>
      </c>
      <c r="M11983" s="3">
        <v>0.309766161</v>
      </c>
      <c r="N11983" s="3">
        <v>259.665511</v>
      </c>
      <c r="O11983" s="3">
        <v>-22.16944473</v>
      </c>
      <c r="P11983" s="3">
        <v>0.374942129</v>
      </c>
      <c r="Q11983" s="3">
        <v>23.23895833</v>
      </c>
      <c r="R11983" s="3">
        <v>222</v>
      </c>
      <c r="S11983" s="3">
        <v>14.22222222</v>
      </c>
      <c r="T11983" s="3">
        <v>3.828811051</v>
      </c>
      <c r="U11983" s="3">
        <v>41.17</v>
      </c>
      <c r="V11983" s="3">
        <v>38.07</v>
      </c>
      <c r="W11983" s="3">
        <v>3.34501945769862</v>
      </c>
    </row>
    <row r="11984" spans="1:23">
      <c r="A11984" s="3">
        <v>16686</v>
      </c>
      <c r="B11984" s="3">
        <v>68.5159988</v>
      </c>
      <c r="C11984" s="3">
        <v>-133.5</v>
      </c>
      <c r="D11984" s="3">
        <v>44</v>
      </c>
      <c r="E11984" s="3">
        <v>43</v>
      </c>
      <c r="F11984" s="3">
        <v>1</v>
      </c>
      <c r="G11984" s="3"/>
      <c r="H11984" s="3"/>
      <c r="I11984" s="3" t="s">
        <v>4172</v>
      </c>
      <c r="J11984" s="3">
        <v>50.42773604</v>
      </c>
      <c r="K11984" s="3">
        <v>226.8600694</v>
      </c>
      <c r="L11984" s="3">
        <v>-9.079724244</v>
      </c>
      <c r="M11984" s="3">
        <v>0.201709949</v>
      </c>
      <c r="N11984" s="3">
        <v>88.71436136</v>
      </c>
      <c r="O11984" s="3">
        <v>0.540622669</v>
      </c>
      <c r="P11984" s="3">
        <v>-0.012840551</v>
      </c>
      <c r="Q11984" s="3">
        <v>16.77520833</v>
      </c>
      <c r="R11984" s="3">
        <v>236</v>
      </c>
      <c r="S11984" s="3">
        <v>74.890625</v>
      </c>
      <c r="T11984" s="3">
        <v>5.546111111</v>
      </c>
      <c r="U11984" s="3">
        <v>39.65</v>
      </c>
      <c r="V11984" s="3">
        <v>36.72</v>
      </c>
      <c r="W11984" s="3">
        <v>3.13652821335148</v>
      </c>
    </row>
    <row r="11985" spans="1:23">
      <c r="A11985" s="3">
        <v>16687</v>
      </c>
      <c r="B11985" s="3">
        <v>68.5159988</v>
      </c>
      <c r="C11985" s="3">
        <v>-132.5</v>
      </c>
      <c r="D11985" s="3">
        <v>30</v>
      </c>
      <c r="E11985" s="3">
        <v>30</v>
      </c>
      <c r="F11985" s="3"/>
      <c r="G11985" s="3"/>
      <c r="H11985" s="3"/>
      <c r="I11985" s="3" t="s">
        <v>4172</v>
      </c>
      <c r="J11985" s="3">
        <v>49.00395843</v>
      </c>
      <c r="K11985" s="3">
        <v>202.5526389</v>
      </c>
      <c r="L11985" s="3">
        <v>-9.10682552</v>
      </c>
      <c r="M11985" s="3">
        <v>0.196967157</v>
      </c>
      <c r="N11985" s="3">
        <v>67.3528518</v>
      </c>
      <c r="O11985" s="3">
        <v>0.320016141</v>
      </c>
      <c r="P11985" s="3">
        <v>-0.524369803</v>
      </c>
      <c r="Q11985" s="3">
        <v>8.034791667</v>
      </c>
      <c r="R11985" s="3">
        <v>316</v>
      </c>
      <c r="S11985" s="3">
        <v>138.1649306</v>
      </c>
      <c r="T11985" s="3">
        <v>0.071944444</v>
      </c>
      <c r="U11985" s="3">
        <v>38.59</v>
      </c>
      <c r="V11985" s="3">
        <v>35.39</v>
      </c>
      <c r="W11985" s="3">
        <v>3.3210382397138</v>
      </c>
    </row>
    <row r="11986" spans="1:23">
      <c r="A11986" s="3">
        <v>16688</v>
      </c>
      <c r="B11986" s="3">
        <v>68.5159988</v>
      </c>
      <c r="C11986" s="3">
        <v>-131.5</v>
      </c>
      <c r="D11986" s="3">
        <v>7</v>
      </c>
      <c r="E11986" s="3">
        <v>7</v>
      </c>
      <c r="F11986" s="3"/>
      <c r="G11986" s="3"/>
      <c r="H11986" s="3"/>
      <c r="I11986" s="3" t="s">
        <v>4172</v>
      </c>
      <c r="J11986" s="3">
        <v>48.8081251</v>
      </c>
      <c r="K11986" s="3">
        <v>187.4428472</v>
      </c>
      <c r="L11986" s="3">
        <v>-9.115915815</v>
      </c>
      <c r="M11986" s="3">
        <v>0.062424608</v>
      </c>
      <c r="N11986" s="3">
        <v>49.96038708</v>
      </c>
      <c r="O11986" s="3">
        <v>0.173153111</v>
      </c>
      <c r="P11986" s="3">
        <v>-1.081265051</v>
      </c>
      <c r="Q11986" s="3">
        <v>-1.750833333</v>
      </c>
      <c r="R11986" s="3">
        <v>343</v>
      </c>
      <c r="S11986" s="3">
        <v>184.9114583</v>
      </c>
      <c r="T11986" s="3">
        <v>0.023611111</v>
      </c>
      <c r="U11986" s="3">
        <v>36.95</v>
      </c>
      <c r="V11986" s="3">
        <v>34.46</v>
      </c>
      <c r="W11986" s="3">
        <v>2.90123267869804</v>
      </c>
    </row>
    <row r="11987" spans="1:23">
      <c r="A11987" s="3">
        <v>16690</v>
      </c>
      <c r="B11987" s="3">
        <v>68.5159988</v>
      </c>
      <c r="C11987" s="3">
        <v>-129.5</v>
      </c>
      <c r="D11987" s="3">
        <v>5</v>
      </c>
      <c r="E11987" s="3">
        <v>5</v>
      </c>
      <c r="F11987" s="3"/>
      <c r="G11987" s="3"/>
      <c r="H11987" s="3"/>
      <c r="I11987" s="3" t="s">
        <v>4172</v>
      </c>
      <c r="J11987" s="3">
        <v>49.8970068</v>
      </c>
      <c r="K11987" s="3">
        <v>172.0875694</v>
      </c>
      <c r="L11987" s="3">
        <v>-9.355631937</v>
      </c>
      <c r="M11987" s="3">
        <v>0.055619351</v>
      </c>
      <c r="N11987" s="3">
        <v>41.41822149</v>
      </c>
      <c r="O11987" s="3">
        <v>0.160696768</v>
      </c>
      <c r="P11987" s="3">
        <v>-2.184471975</v>
      </c>
      <c r="Q11987" s="3">
        <v>-10.68055556</v>
      </c>
      <c r="R11987" s="3">
        <v>238</v>
      </c>
      <c r="S11987" s="3">
        <v>171.0989583</v>
      </c>
      <c r="T11987" s="3">
        <v>0.134722222</v>
      </c>
      <c r="U11987" s="3">
        <v>28.4</v>
      </c>
      <c r="V11987" s="3">
        <v>25.81</v>
      </c>
      <c r="W11987" s="3">
        <v>2.6499183612192</v>
      </c>
    </row>
    <row r="11988" spans="1:23">
      <c r="A11988" s="3">
        <v>16691</v>
      </c>
      <c r="B11988" s="3">
        <v>68.5159988</v>
      </c>
      <c r="C11988" s="3">
        <v>-128.5</v>
      </c>
      <c r="D11988" s="3">
        <v>7</v>
      </c>
      <c r="E11988" s="3">
        <v>7</v>
      </c>
      <c r="F11988" s="3"/>
      <c r="G11988" s="3"/>
      <c r="H11988" s="3"/>
      <c r="I11988" s="3" t="s">
        <v>4172</v>
      </c>
      <c r="J11988" s="3">
        <v>50.22895825</v>
      </c>
      <c r="K11988" s="3">
        <v>174.0489583</v>
      </c>
      <c r="L11988" s="3">
        <v>-9.560951952</v>
      </c>
      <c r="M11988" s="3">
        <v>0.075611419</v>
      </c>
      <c r="N11988" s="3">
        <v>70.00920398</v>
      </c>
      <c r="O11988" s="3">
        <v>-6.204461234</v>
      </c>
      <c r="P11988" s="3">
        <v>-2.76577918</v>
      </c>
      <c r="Q11988" s="3">
        <v>-19.78986111</v>
      </c>
      <c r="R11988" s="3">
        <v>248</v>
      </c>
      <c r="S11988" s="3">
        <v>168.1875</v>
      </c>
      <c r="T11988" s="3">
        <v>2.890277778</v>
      </c>
      <c r="U11988" s="3">
        <v>19.81</v>
      </c>
      <c r="V11988" s="3">
        <v>18.34</v>
      </c>
      <c r="W11988" s="3">
        <v>3.16201093077403</v>
      </c>
    </row>
    <row r="11989" spans="1:23">
      <c r="A11989" s="3">
        <v>16693</v>
      </c>
      <c r="B11989" s="3">
        <v>68.5159988</v>
      </c>
      <c r="C11989" s="3">
        <v>-126.5</v>
      </c>
      <c r="D11989" s="3">
        <v>1</v>
      </c>
      <c r="E11989" s="3">
        <v>1</v>
      </c>
      <c r="F11989" s="3"/>
      <c r="G11989" s="3"/>
      <c r="H11989" s="3"/>
      <c r="I11989" s="3" t="s">
        <v>4172</v>
      </c>
      <c r="J11989" s="3">
        <v>48.85484013</v>
      </c>
      <c r="K11989" s="3">
        <v>194.2165972</v>
      </c>
      <c r="L11989" s="3">
        <v>-9.707995065</v>
      </c>
      <c r="M11989" s="3">
        <v>0.153145398</v>
      </c>
      <c r="N11989" s="3">
        <v>95.11900309</v>
      </c>
      <c r="O11989" s="3">
        <v>0.287357047</v>
      </c>
      <c r="P11989" s="3">
        <v>-3.820180269</v>
      </c>
      <c r="Q11989" s="3">
        <v>-45.91986111</v>
      </c>
      <c r="R11989" s="3">
        <v>201</v>
      </c>
      <c r="S11989" s="3">
        <v>220.5347222</v>
      </c>
      <c r="T11989" s="3">
        <v>1.604444444</v>
      </c>
      <c r="U11989" s="3">
        <v>23.49</v>
      </c>
      <c r="V11989" s="3">
        <v>22.45</v>
      </c>
      <c r="W11989" s="3">
        <v>2.94019355784317</v>
      </c>
    </row>
    <row r="11990" spans="1:23">
      <c r="A11990" s="3">
        <v>16697</v>
      </c>
      <c r="B11990" s="3">
        <v>68.5159988</v>
      </c>
      <c r="C11990" s="3">
        <v>-122.5</v>
      </c>
      <c r="D11990" s="3">
        <v>12</v>
      </c>
      <c r="E11990" s="3">
        <v>12</v>
      </c>
      <c r="F11990" s="3"/>
      <c r="G11990" s="3"/>
      <c r="H11990" s="3"/>
      <c r="I11990" s="3" t="s">
        <v>4172</v>
      </c>
      <c r="J11990" s="3">
        <v>44.52584728</v>
      </c>
      <c r="K11990" s="3">
        <v>233.5257639</v>
      </c>
      <c r="L11990" s="3">
        <v>-9.820483801</v>
      </c>
      <c r="M11990" s="3">
        <v>0.039314938</v>
      </c>
      <c r="N11990" s="3">
        <v>29.72600009</v>
      </c>
      <c r="O11990" s="3">
        <v>0.127229065</v>
      </c>
      <c r="P11990" s="3">
        <v>-5.965752004</v>
      </c>
      <c r="Q11990" s="3">
        <v>-104.1139583</v>
      </c>
      <c r="R11990" s="3">
        <v>345</v>
      </c>
      <c r="S11990" s="3">
        <v>492.546875</v>
      </c>
      <c r="T11990" s="3">
        <v>0.080833333</v>
      </c>
      <c r="U11990" s="3">
        <v>30.34</v>
      </c>
      <c r="V11990" s="3">
        <v>29.59</v>
      </c>
      <c r="W11990" s="3">
        <v>1.98407789388252</v>
      </c>
    </row>
    <row r="11991" spans="1:23">
      <c r="A11991" s="3">
        <v>16698</v>
      </c>
      <c r="B11991" s="3">
        <v>68.5159988</v>
      </c>
      <c r="C11991" s="3">
        <v>-121.5</v>
      </c>
      <c r="D11991" s="3">
        <v>9</v>
      </c>
      <c r="E11991" s="3">
        <v>9</v>
      </c>
      <c r="F11991" s="3"/>
      <c r="G11991" s="3"/>
      <c r="H11991" s="3"/>
      <c r="I11991" s="3" t="s">
        <v>4172</v>
      </c>
      <c r="J11991" s="3">
        <v>43.92359023</v>
      </c>
      <c r="K11991" s="3">
        <v>224.7676389</v>
      </c>
      <c r="L11991" s="3">
        <v>-10.28927286</v>
      </c>
      <c r="M11991" s="3">
        <v>0.022774416</v>
      </c>
      <c r="N11991" s="3">
        <v>18.85505574</v>
      </c>
      <c r="O11991" s="3">
        <v>0.086135516</v>
      </c>
      <c r="P11991" s="3">
        <v>-6.189828072</v>
      </c>
      <c r="Q11991" s="3">
        <v>-78.89479167</v>
      </c>
      <c r="R11991" s="3">
        <v>349</v>
      </c>
      <c r="S11991" s="3">
        <v>581.0069444</v>
      </c>
      <c r="T11991" s="3">
        <v>0.03</v>
      </c>
      <c r="U11991" s="3">
        <v>30.36</v>
      </c>
      <c r="V11991" s="3">
        <v>29.57</v>
      </c>
      <c r="W11991" s="3">
        <v>1.82060045749275</v>
      </c>
    </row>
    <row r="11992" spans="1:23">
      <c r="A11992" s="3">
        <v>16700</v>
      </c>
      <c r="B11992" s="3">
        <v>68.5159988</v>
      </c>
      <c r="C11992" s="3">
        <v>-119.5</v>
      </c>
      <c r="D11992" s="3">
        <v>1</v>
      </c>
      <c r="E11992" s="3">
        <v>1</v>
      </c>
      <c r="F11992" s="3"/>
      <c r="G11992" s="3"/>
      <c r="H11992" s="3"/>
      <c r="I11992" s="3" t="s">
        <v>4172</v>
      </c>
      <c r="J11992" s="3">
        <v>42.55249998</v>
      </c>
      <c r="K11992" s="3">
        <v>220.0706944</v>
      </c>
      <c r="L11992" s="3">
        <v>-10.65815364</v>
      </c>
      <c r="M11992" s="3">
        <v>0.196373509</v>
      </c>
      <c r="N11992" s="3">
        <v>65.8222786</v>
      </c>
      <c r="O11992" s="3">
        <v>0.319644382</v>
      </c>
      <c r="P11992" s="3">
        <v>-7.176854172</v>
      </c>
      <c r="Q11992" s="3">
        <v>-89.44291667</v>
      </c>
      <c r="R11992" s="3">
        <v>389</v>
      </c>
      <c r="S11992" s="3">
        <v>566.1545139</v>
      </c>
      <c r="T11992" s="3">
        <v>0.005</v>
      </c>
      <c r="U11992" s="3">
        <v>26.34</v>
      </c>
      <c r="V11992" s="3">
        <v>24.33</v>
      </c>
      <c r="W11992" s="3">
        <v>1.95052986602123</v>
      </c>
    </row>
    <row r="11993" spans="1:23">
      <c r="A11993" s="3">
        <v>16702</v>
      </c>
      <c r="B11993" s="3">
        <v>68.5159988</v>
      </c>
      <c r="C11993" s="3">
        <v>-117.5</v>
      </c>
      <c r="D11993" s="3">
        <v>1</v>
      </c>
      <c r="E11993" s="3">
        <v>1</v>
      </c>
      <c r="F11993" s="3"/>
      <c r="G11993" s="3"/>
      <c r="H11993" s="3"/>
      <c r="I11993" s="3" t="s">
        <v>4172</v>
      </c>
      <c r="J11993" s="3">
        <v>47.75932703</v>
      </c>
      <c r="K11993" s="3">
        <v>209.2449205</v>
      </c>
      <c r="L11993" s="3">
        <v>-10.79704891</v>
      </c>
      <c r="M11993" s="3">
        <v>0.100956195</v>
      </c>
      <c r="N11993" s="3">
        <v>63.90411132</v>
      </c>
      <c r="O11993" s="3">
        <v>0.231499477</v>
      </c>
      <c r="P11993" s="3">
        <v>-7.791098368</v>
      </c>
      <c r="Q11993" s="3">
        <v>-84.39256944</v>
      </c>
      <c r="R11993" s="3">
        <v>295</v>
      </c>
      <c r="S11993" s="3">
        <v>184.044405</v>
      </c>
      <c r="T11993" s="3">
        <v>0.76386037</v>
      </c>
      <c r="U11993" s="3">
        <v>28.65</v>
      </c>
      <c r="V11993" s="3">
        <v>28.68</v>
      </c>
      <c r="W11993" s="3">
        <v>2.16681512891414</v>
      </c>
    </row>
    <row r="11994" spans="1:23">
      <c r="A11994" s="3">
        <v>16703</v>
      </c>
      <c r="B11994" s="3">
        <v>68.5159988</v>
      </c>
      <c r="C11994" s="3">
        <v>-116.5</v>
      </c>
      <c r="D11994" s="3">
        <v>4</v>
      </c>
      <c r="E11994" s="3">
        <v>4</v>
      </c>
      <c r="F11994" s="3"/>
      <c r="G11994" s="3"/>
      <c r="H11994" s="3"/>
      <c r="I11994" s="3" t="s">
        <v>4172</v>
      </c>
      <c r="J11994" s="3">
        <v>48.13464046</v>
      </c>
      <c r="K11994" s="3">
        <v>209.1601961</v>
      </c>
      <c r="L11994" s="3">
        <v>-11.14865218</v>
      </c>
      <c r="M11994" s="3">
        <v>0.109976756</v>
      </c>
      <c r="N11994" s="3">
        <v>70.40105721</v>
      </c>
      <c r="O11994" s="3">
        <v>0.242772176</v>
      </c>
      <c r="P11994" s="3">
        <v>-8.165408322</v>
      </c>
      <c r="Q11994" s="3">
        <v>-81.78291667</v>
      </c>
      <c r="R11994" s="3">
        <v>305</v>
      </c>
      <c r="S11994" s="3">
        <v>160.1113173</v>
      </c>
      <c r="T11994" s="3">
        <v>0.980653247</v>
      </c>
      <c r="U11994" s="3">
        <v>31.8</v>
      </c>
      <c r="V11994" s="3">
        <v>31.29</v>
      </c>
      <c r="W11994" s="3">
        <v>2.18520846954688</v>
      </c>
    </row>
    <row r="11995" spans="1:23">
      <c r="A11995" s="3">
        <v>16705</v>
      </c>
      <c r="B11995" s="3">
        <v>68.5159988</v>
      </c>
      <c r="C11995" s="3">
        <v>-114.5</v>
      </c>
      <c r="D11995" s="3">
        <v>7</v>
      </c>
      <c r="E11995" s="3">
        <v>7</v>
      </c>
      <c r="F11995" s="3"/>
      <c r="G11995" s="3"/>
      <c r="H11995" s="3"/>
      <c r="I11995" s="3" t="s">
        <v>4172</v>
      </c>
      <c r="J11995" s="3">
        <v>47.18414965</v>
      </c>
      <c r="K11995" s="3">
        <v>186.6683307</v>
      </c>
      <c r="L11995" s="3">
        <v>-11.27216329</v>
      </c>
      <c r="M11995" s="3">
        <v>0.0780725</v>
      </c>
      <c r="N11995" s="3">
        <v>63.31750007</v>
      </c>
      <c r="O11995" s="3">
        <v>0.199094041</v>
      </c>
      <c r="P11995" s="3">
        <v>-9.011428822</v>
      </c>
      <c r="Q11995" s="3">
        <v>-65.89416667</v>
      </c>
      <c r="R11995" s="3">
        <v>103</v>
      </c>
      <c r="S11995" s="3">
        <v>35.80064309</v>
      </c>
      <c r="T11995" s="3">
        <v>3.327913279</v>
      </c>
      <c r="U11995" s="3">
        <v>34.24</v>
      </c>
      <c r="V11995" s="3">
        <v>34.02</v>
      </c>
      <c r="W11995" s="3">
        <v>2.01818945584076</v>
      </c>
    </row>
    <row r="11996" spans="1:23">
      <c r="A11996" s="3">
        <v>16706</v>
      </c>
      <c r="B11996" s="3">
        <v>68.5159988</v>
      </c>
      <c r="C11996" s="3">
        <v>-113.5</v>
      </c>
      <c r="D11996" s="3">
        <v>2</v>
      </c>
      <c r="E11996" s="3">
        <v>2</v>
      </c>
      <c r="F11996" s="3"/>
      <c r="G11996" s="3"/>
      <c r="H11996" s="3"/>
      <c r="I11996" s="3" t="s">
        <v>4172</v>
      </c>
      <c r="J11996" s="3">
        <v>47.67250733</v>
      </c>
      <c r="K11996" s="3">
        <v>130.4187046</v>
      </c>
      <c r="L11996" s="3">
        <v>-12.01841575</v>
      </c>
      <c r="M11996" s="3">
        <v>0.016584052</v>
      </c>
      <c r="N11996" s="3">
        <v>16.81327713</v>
      </c>
      <c r="O11996" s="3">
        <v>0.067983231</v>
      </c>
      <c r="P11996" s="3">
        <v>-9.362820293</v>
      </c>
      <c r="Q11996" s="3">
        <v>-40.43152778</v>
      </c>
      <c r="R11996" s="3">
        <v>105</v>
      </c>
      <c r="S11996" s="3">
        <v>40.14130435</v>
      </c>
      <c r="T11996" s="3">
        <v>2.921505376</v>
      </c>
      <c r="U11996" s="3">
        <v>35.86</v>
      </c>
      <c r="V11996" s="3">
        <v>35.97</v>
      </c>
      <c r="W11996" s="3">
        <v>1.69879937796257</v>
      </c>
    </row>
    <row r="11997" spans="1:23">
      <c r="A11997" s="3">
        <v>16707</v>
      </c>
      <c r="B11997" s="3">
        <v>68.5159988</v>
      </c>
      <c r="C11997" s="3">
        <v>-112.5</v>
      </c>
      <c r="D11997" s="3">
        <v>8</v>
      </c>
      <c r="E11997" s="3">
        <v>8</v>
      </c>
      <c r="F11997" s="3"/>
      <c r="G11997" s="3"/>
      <c r="H11997" s="3"/>
      <c r="I11997" s="3" t="s">
        <v>4172</v>
      </c>
      <c r="J11997" s="3">
        <v>48.60159126</v>
      </c>
      <c r="K11997" s="3">
        <v>129.1299735</v>
      </c>
      <c r="L11997" s="3">
        <v>-12.41837643</v>
      </c>
      <c r="M11997" s="3">
        <v>0.069961781</v>
      </c>
      <c r="N11997" s="3">
        <v>64.95377558</v>
      </c>
      <c r="O11997" s="3">
        <v>0.186084777</v>
      </c>
      <c r="P11997" s="3">
        <v>-9.619970478</v>
      </c>
      <c r="Q11997" s="3">
        <v>-25.23993056</v>
      </c>
      <c r="R11997" s="3">
        <v>172</v>
      </c>
      <c r="S11997" s="3">
        <v>92.73493976</v>
      </c>
      <c r="T11997" s="3">
        <v>1.393569394</v>
      </c>
      <c r="U11997" s="3">
        <v>35.59</v>
      </c>
      <c r="V11997" s="3">
        <v>35.19</v>
      </c>
      <c r="W11997" s="3">
        <v>1.59795573677111</v>
      </c>
    </row>
    <row r="11998" spans="1:23">
      <c r="A11998" s="3">
        <v>16708</v>
      </c>
      <c r="B11998" s="3">
        <v>68.5159988</v>
      </c>
      <c r="C11998" s="3">
        <v>-111.5</v>
      </c>
      <c r="D11998" s="3">
        <v>2</v>
      </c>
      <c r="E11998" s="3">
        <v>2</v>
      </c>
      <c r="F11998" s="3"/>
      <c r="G11998" s="3"/>
      <c r="H11998" s="3"/>
      <c r="I11998" s="3" t="s">
        <v>4172</v>
      </c>
      <c r="J11998" s="3">
        <v>48.00250393</v>
      </c>
      <c r="K11998" s="3">
        <v>128.7892402</v>
      </c>
      <c r="L11998" s="3">
        <v>-12.7709478</v>
      </c>
      <c r="M11998" s="3">
        <v>0.101061731</v>
      </c>
      <c r="N11998" s="3">
        <v>45.82927561</v>
      </c>
      <c r="O11998" s="3">
        <v>0.231635888</v>
      </c>
      <c r="P11998" s="3">
        <v>-9.845200512</v>
      </c>
      <c r="Q11998" s="3">
        <v>-19.41027778</v>
      </c>
      <c r="R11998" s="3">
        <v>178</v>
      </c>
      <c r="S11998" s="3">
        <v>112.0154799</v>
      </c>
      <c r="T11998" s="3">
        <v>1.665930831</v>
      </c>
      <c r="U11998" s="3">
        <v>35.78</v>
      </c>
      <c r="V11998" s="3">
        <v>35.55</v>
      </c>
      <c r="W11998" s="3">
        <v>1.63407017191613</v>
      </c>
    </row>
    <row r="11999" spans="1:23">
      <c r="A11999" s="3">
        <v>16709</v>
      </c>
      <c r="B11999" s="3">
        <v>68.5159988</v>
      </c>
      <c r="C11999" s="3">
        <v>-110.5</v>
      </c>
      <c r="D11999" s="3">
        <v>12</v>
      </c>
      <c r="E11999" s="3">
        <v>12</v>
      </c>
      <c r="F11999" s="3"/>
      <c r="G11999" s="3"/>
      <c r="H11999" s="3"/>
      <c r="I11999" s="3" t="s">
        <v>4172</v>
      </c>
      <c r="J11999" s="3">
        <v>48.43693321</v>
      </c>
      <c r="K11999" s="3">
        <v>126.7717525</v>
      </c>
      <c r="L11999" s="3">
        <v>-13.02212776</v>
      </c>
      <c r="M11999" s="3">
        <v>0.078210245</v>
      </c>
      <c r="N11999" s="3">
        <v>39.40305268</v>
      </c>
      <c r="O11999" s="3">
        <v>0.199307439</v>
      </c>
      <c r="P11999" s="3">
        <v>-10.07214293</v>
      </c>
      <c r="Q11999" s="3">
        <v>-12.89256944</v>
      </c>
      <c r="R11999" s="3">
        <v>172</v>
      </c>
      <c r="S11999" s="3">
        <v>88.84280936</v>
      </c>
      <c r="T11999" s="3">
        <v>1.969351157</v>
      </c>
      <c r="U11999" s="3">
        <v>34.02</v>
      </c>
      <c r="V11999" s="3">
        <v>34.32</v>
      </c>
      <c r="W11999" s="3">
        <v>1.67946950102973</v>
      </c>
    </row>
    <row r="12000" spans="1:23">
      <c r="A12000" s="3">
        <v>16710</v>
      </c>
      <c r="B12000" s="3">
        <v>68.5159988</v>
      </c>
      <c r="C12000" s="3">
        <v>-109.5</v>
      </c>
      <c r="D12000" s="3">
        <v>8</v>
      </c>
      <c r="E12000" s="3">
        <v>8</v>
      </c>
      <c r="F12000" s="3"/>
      <c r="G12000" s="3"/>
      <c r="H12000" s="3"/>
      <c r="I12000" s="3" t="s">
        <v>4172</v>
      </c>
      <c r="J12000" s="3">
        <v>48.37345033</v>
      </c>
      <c r="K12000" s="3">
        <v>127.1861464</v>
      </c>
      <c r="L12000" s="3">
        <v>-13.20135361</v>
      </c>
      <c r="M12000" s="3">
        <v>0.040658133</v>
      </c>
      <c r="N12000" s="3">
        <v>35.70966408</v>
      </c>
      <c r="O12000" s="3">
        <v>0.130209963</v>
      </c>
      <c r="P12000" s="3">
        <v>-10.18200901</v>
      </c>
      <c r="Q12000" s="3">
        <v>-3.700833333</v>
      </c>
      <c r="R12000" s="3">
        <v>180</v>
      </c>
      <c r="S12000" s="3">
        <v>89.21886792</v>
      </c>
      <c r="T12000" s="3">
        <v>2.188620421</v>
      </c>
      <c r="U12000" s="3">
        <v>33.67</v>
      </c>
      <c r="V12000" s="3">
        <v>33.21</v>
      </c>
      <c r="W12000" s="3">
        <v>1.74397615664298</v>
      </c>
    </row>
    <row r="12001" spans="1:23">
      <c r="A12001" s="3">
        <v>16712</v>
      </c>
      <c r="B12001" s="3">
        <v>68.5159988</v>
      </c>
      <c r="C12001" s="3">
        <v>-107.5</v>
      </c>
      <c r="D12001" s="3">
        <v>9</v>
      </c>
      <c r="E12001" s="3">
        <v>9</v>
      </c>
      <c r="F12001" s="3"/>
      <c r="G12001" s="3"/>
      <c r="H12001" s="3"/>
      <c r="I12001" s="3" t="s">
        <v>4172</v>
      </c>
      <c r="J12001" s="3">
        <v>49.92905896</v>
      </c>
      <c r="K12001" s="3">
        <v>136.9303156</v>
      </c>
      <c r="L12001" s="3">
        <v>-13.09324337</v>
      </c>
      <c r="M12001" s="3">
        <v>0.053693054</v>
      </c>
      <c r="N12001" s="3">
        <v>43.13661291</v>
      </c>
      <c r="O12001" s="3">
        <v>0.157023814</v>
      </c>
      <c r="P12001" s="3">
        <v>-10.26114121</v>
      </c>
      <c r="Q12001" s="3">
        <v>5.527847222</v>
      </c>
      <c r="R12001" s="3">
        <v>183</v>
      </c>
      <c r="S12001" s="3">
        <v>44.3989071</v>
      </c>
      <c r="T12001" s="3">
        <v>3.984228972</v>
      </c>
      <c r="U12001" s="3">
        <v>25.69</v>
      </c>
      <c r="V12001" s="3">
        <v>25.65</v>
      </c>
      <c r="W12001" s="3">
        <v>1.90395216908985</v>
      </c>
    </row>
    <row r="12002" spans="1:23">
      <c r="A12002" s="3">
        <v>16714</v>
      </c>
      <c r="B12002" s="3">
        <v>68.5159988</v>
      </c>
      <c r="C12002" s="3">
        <v>-105.5</v>
      </c>
      <c r="D12002" s="3">
        <v>4</v>
      </c>
      <c r="E12002" s="3">
        <v>4</v>
      </c>
      <c r="F12002" s="3"/>
      <c r="G12002" s="3"/>
      <c r="H12002" s="3"/>
      <c r="I12002" s="3" t="s">
        <v>4172</v>
      </c>
      <c r="J12002" s="3">
        <v>50.31709784</v>
      </c>
      <c r="K12002" s="3">
        <v>148.4577298</v>
      </c>
      <c r="L12002" s="3">
        <v>-13.22395955</v>
      </c>
      <c r="M12002" s="3">
        <v>0.060758537</v>
      </c>
      <c r="N12002" s="3">
        <v>69.88172753</v>
      </c>
      <c r="O12002" s="3">
        <v>0.170175408</v>
      </c>
      <c r="P12002" s="3">
        <v>-10.26614036</v>
      </c>
      <c r="Q12002" s="3">
        <v>26.31215278</v>
      </c>
      <c r="R12002" s="3">
        <v>176</v>
      </c>
      <c r="S12002" s="3">
        <v>46.21852732</v>
      </c>
      <c r="T12002" s="3">
        <v>2.616077521</v>
      </c>
      <c r="U12002" s="3">
        <v>21.36</v>
      </c>
      <c r="V12002" s="3">
        <v>20.98</v>
      </c>
      <c r="W12002" s="3">
        <v>1.72428015332858</v>
      </c>
    </row>
    <row r="12003" spans="1:23">
      <c r="A12003" s="3">
        <v>16715</v>
      </c>
      <c r="B12003" s="3">
        <v>68.5159988</v>
      </c>
      <c r="C12003" s="3">
        <v>-104.5</v>
      </c>
      <c r="D12003" s="3">
        <v>1</v>
      </c>
      <c r="E12003" s="3">
        <v>1</v>
      </c>
      <c r="F12003" s="3"/>
      <c r="G12003" s="3"/>
      <c r="H12003" s="3"/>
      <c r="I12003" s="3" t="s">
        <v>4172</v>
      </c>
      <c r="J12003" s="3">
        <v>50.28244712</v>
      </c>
      <c r="K12003" s="3">
        <v>140.1140296</v>
      </c>
      <c r="L12003" s="3">
        <v>-13.39683743</v>
      </c>
      <c r="M12003" s="3">
        <v>0.028095175</v>
      </c>
      <c r="N12003" s="3">
        <v>31.08671983</v>
      </c>
      <c r="O12003" s="3">
        <v>0.100360387</v>
      </c>
      <c r="P12003" s="3">
        <v>-10.32484921</v>
      </c>
      <c r="Q12003" s="3">
        <v>35.90541667</v>
      </c>
      <c r="R12003" s="3">
        <v>84</v>
      </c>
      <c r="S12003" s="3">
        <v>23.41605839</v>
      </c>
      <c r="T12003" s="3">
        <v>3.914859112</v>
      </c>
      <c r="U12003" s="3">
        <v>21.58</v>
      </c>
      <c r="V12003" s="3">
        <v>21.48</v>
      </c>
      <c r="W12003" s="3">
        <v>1.62657796235694</v>
      </c>
    </row>
    <row r="12004" spans="1:23">
      <c r="A12004" s="3">
        <v>16718</v>
      </c>
      <c r="B12004" s="3">
        <v>68.5159988</v>
      </c>
      <c r="C12004" s="3">
        <v>-101.5</v>
      </c>
      <c r="D12004" s="3">
        <v>1</v>
      </c>
      <c r="E12004" s="3">
        <v>1</v>
      </c>
      <c r="F12004" s="3"/>
      <c r="G12004" s="3"/>
      <c r="H12004" s="3"/>
      <c r="I12004" s="3" t="s">
        <v>4172</v>
      </c>
      <c r="J12004" s="3">
        <v>49.84932109</v>
      </c>
      <c r="K12004" s="3">
        <v>117.9655172</v>
      </c>
      <c r="L12004" s="3">
        <v>-14.24166226</v>
      </c>
      <c r="M12004" s="3">
        <v>0.002582453</v>
      </c>
      <c r="N12004" s="3">
        <v>3.135609898</v>
      </c>
      <c r="O12004" s="3">
        <v>0.015388879</v>
      </c>
      <c r="P12004" s="3">
        <v>-10.41813074</v>
      </c>
      <c r="Q12004" s="3">
        <v>44.89520833</v>
      </c>
      <c r="R12004" s="3">
        <v>44</v>
      </c>
      <c r="S12004" s="3">
        <v>13.10204082</v>
      </c>
      <c r="T12004" s="3">
        <v>7.585365854</v>
      </c>
      <c r="U12004" s="3">
        <v>15.07</v>
      </c>
      <c r="V12004" s="3">
        <v>15.82</v>
      </c>
      <c r="W12004" s="3">
        <v>2.41328982932902</v>
      </c>
    </row>
    <row r="12005" spans="1:23">
      <c r="A12005" s="3">
        <v>16722</v>
      </c>
      <c r="B12005" s="3">
        <v>68.5159988</v>
      </c>
      <c r="C12005" s="3">
        <v>-97.5</v>
      </c>
      <c r="D12005" s="3">
        <v>3</v>
      </c>
      <c r="E12005" s="3">
        <v>3</v>
      </c>
      <c r="F12005" s="3"/>
      <c r="G12005" s="3"/>
      <c r="H12005" s="3"/>
      <c r="I12005" s="3" t="s">
        <v>4172</v>
      </c>
      <c r="J12005" s="3">
        <v>51.3195049</v>
      </c>
      <c r="K12005" s="3">
        <v>132.3465131</v>
      </c>
      <c r="L12005" s="3">
        <v>-14.43264191</v>
      </c>
      <c r="M12005" s="3">
        <v>0.145025567</v>
      </c>
      <c r="N12005" s="3">
        <v>124.2181069</v>
      </c>
      <c r="O12005" s="3">
        <v>0.280021924</v>
      </c>
      <c r="P12005" s="3">
        <v>-10.79051357</v>
      </c>
      <c r="Q12005" s="3">
        <v>66.71402778</v>
      </c>
      <c r="R12005" s="3">
        <v>97</v>
      </c>
      <c r="S12005" s="3">
        <v>32.97686833</v>
      </c>
      <c r="T12005" s="3">
        <v>2.810984423</v>
      </c>
      <c r="U12005" s="3">
        <v>10.44</v>
      </c>
      <c r="V12005" s="3">
        <v>10.69</v>
      </c>
      <c r="W12005" s="3">
        <v>1.36932817522216</v>
      </c>
    </row>
    <row r="12006" spans="1:23">
      <c r="A12006" s="3">
        <v>16723</v>
      </c>
      <c r="B12006" s="3">
        <v>68.5159988</v>
      </c>
      <c r="C12006" s="3">
        <v>-96.5</v>
      </c>
      <c r="D12006" s="3">
        <v>1</v>
      </c>
      <c r="E12006" s="3">
        <v>1</v>
      </c>
      <c r="F12006" s="3"/>
      <c r="G12006" s="3"/>
      <c r="H12006" s="3"/>
      <c r="I12006" s="3" t="s">
        <v>4172</v>
      </c>
      <c r="J12006" s="3">
        <v>50.27084821</v>
      </c>
      <c r="K12006" s="3">
        <v>132.5656799</v>
      </c>
      <c r="L12006" s="3">
        <v>-14.40084254</v>
      </c>
      <c r="M12006" s="3">
        <v>0.137479741</v>
      </c>
      <c r="N12006" s="3">
        <v>105.0215526</v>
      </c>
      <c r="O12006" s="3">
        <v>0.272798123</v>
      </c>
      <c r="P12006" s="3">
        <v>-10.90914612</v>
      </c>
      <c r="Q12006" s="3">
        <v>82.92465278</v>
      </c>
      <c r="R12006" s="3">
        <v>74</v>
      </c>
      <c r="S12006" s="3">
        <v>31.09719222</v>
      </c>
      <c r="T12006" s="3">
        <v>2.615140706</v>
      </c>
      <c r="U12006" s="3">
        <v>12.98</v>
      </c>
      <c r="V12006" s="3">
        <v>13.25</v>
      </c>
      <c r="W12006" s="3">
        <v>1.60389458367194</v>
      </c>
    </row>
    <row r="12007" spans="1:23">
      <c r="A12007" s="3">
        <v>16724</v>
      </c>
      <c r="B12007" s="3">
        <v>68.5159988</v>
      </c>
      <c r="C12007" s="3">
        <v>-95.5</v>
      </c>
      <c r="D12007" s="3">
        <v>4</v>
      </c>
      <c r="E12007" s="3">
        <v>4</v>
      </c>
      <c r="F12007" s="3"/>
      <c r="G12007" s="3"/>
      <c r="H12007" s="3"/>
      <c r="I12007" s="3" t="s">
        <v>4172</v>
      </c>
      <c r="J12007" s="3">
        <v>47.6008504</v>
      </c>
      <c r="K12007" s="3">
        <v>135.8706935</v>
      </c>
      <c r="L12007" s="3">
        <v>-14.00012119</v>
      </c>
      <c r="M12007" s="3">
        <v>0.016581966</v>
      </c>
      <c r="N12007" s="3">
        <v>16.04555568</v>
      </c>
      <c r="O12007" s="3">
        <v>0.067976767</v>
      </c>
      <c r="P12007" s="3">
        <v>-11.20287929</v>
      </c>
      <c r="Q12007" s="3">
        <v>96.18152778</v>
      </c>
      <c r="R12007" s="3">
        <v>37</v>
      </c>
      <c r="S12007" s="3">
        <v>15.22516556</v>
      </c>
      <c r="T12007" s="3">
        <v>5.756345178</v>
      </c>
      <c r="U12007" s="3">
        <v>16.34</v>
      </c>
      <c r="V12007" s="3">
        <v>16.67</v>
      </c>
      <c r="W12007" s="3">
        <v>2.15660525844909</v>
      </c>
    </row>
    <row r="12008" spans="1:23">
      <c r="A12008" s="3">
        <v>16727</v>
      </c>
      <c r="B12008" s="3">
        <v>68.5159988</v>
      </c>
      <c r="C12008" s="3">
        <v>-92.5</v>
      </c>
      <c r="D12008" s="3">
        <v>2</v>
      </c>
      <c r="E12008" s="3">
        <v>2</v>
      </c>
      <c r="F12008" s="3"/>
      <c r="G12008" s="3"/>
      <c r="H12008" s="3"/>
      <c r="I12008" s="3" t="s">
        <v>4172</v>
      </c>
      <c r="J12008" s="3">
        <v>51.97305544</v>
      </c>
      <c r="K12008" s="3">
        <v>211.8943056</v>
      </c>
      <c r="L12008" s="3">
        <v>-14.64040566</v>
      </c>
      <c r="M12008" s="3">
        <v>0.071293032</v>
      </c>
      <c r="N12008" s="3">
        <v>56.55871857</v>
      </c>
      <c r="O12008" s="3">
        <v>-0.459333773</v>
      </c>
      <c r="P12008" s="3">
        <v>-12.86553005</v>
      </c>
      <c r="Q12008" s="3">
        <v>103.8665972</v>
      </c>
      <c r="R12008" s="3">
        <v>273</v>
      </c>
      <c r="S12008" s="3">
        <v>131.1354167</v>
      </c>
      <c r="T12008" s="3">
        <v>0.498611111</v>
      </c>
      <c r="U12008" s="3">
        <v>9.25</v>
      </c>
      <c r="V12008" s="3">
        <v>9.79</v>
      </c>
      <c r="W12008" s="3">
        <v>1.4903010753765</v>
      </c>
    </row>
    <row r="12009" spans="1:23">
      <c r="A12009" s="3">
        <v>16730</v>
      </c>
      <c r="B12009" s="3">
        <v>68.5159988</v>
      </c>
      <c r="C12009" s="3">
        <v>-89.5</v>
      </c>
      <c r="D12009" s="3">
        <v>6</v>
      </c>
      <c r="E12009" s="3">
        <v>6</v>
      </c>
      <c r="F12009" s="3"/>
      <c r="G12009" s="3"/>
      <c r="H12009" s="3"/>
      <c r="I12009" s="3" t="s">
        <v>4172</v>
      </c>
      <c r="J12009" s="3">
        <v>48.65412388</v>
      </c>
      <c r="K12009" s="3">
        <v>236.9382186</v>
      </c>
      <c r="L12009" s="3">
        <v>-13.74799045</v>
      </c>
      <c r="M12009" s="3">
        <v>0.10084037</v>
      </c>
      <c r="N12009" s="3">
        <v>76.5548871</v>
      </c>
      <c r="O12009" s="3">
        <v>0.231349642</v>
      </c>
      <c r="P12009" s="3">
        <v>-14.51181077</v>
      </c>
      <c r="Q12009" s="3">
        <v>136.6329167</v>
      </c>
      <c r="R12009" s="3">
        <v>292</v>
      </c>
      <c r="S12009" s="3">
        <v>89.08880995</v>
      </c>
      <c r="T12009" s="3">
        <v>2.629948234</v>
      </c>
      <c r="U12009" s="3">
        <v>0.02</v>
      </c>
      <c r="V12009" s="3">
        <v>0.03</v>
      </c>
      <c r="W12009" s="3">
        <v>1.30631603556907</v>
      </c>
    </row>
    <row r="12010" spans="1:23">
      <c r="A12010" s="3">
        <v>16734</v>
      </c>
      <c r="B12010" s="3">
        <v>68.5159988</v>
      </c>
      <c r="C12010" s="3">
        <v>-85.5</v>
      </c>
      <c r="D12010" s="3">
        <v>1</v>
      </c>
      <c r="E12010" s="3">
        <v>1</v>
      </c>
      <c r="F12010" s="3"/>
      <c r="G12010" s="3"/>
      <c r="H12010" s="3"/>
      <c r="I12010" s="3" t="s">
        <v>4172</v>
      </c>
      <c r="J12010" s="3">
        <v>45.6517171</v>
      </c>
      <c r="K12010" s="3">
        <v>202.6294428</v>
      </c>
      <c r="L12010" s="3">
        <v>-13.91838275</v>
      </c>
      <c r="M12010" s="3">
        <v>0.05563182</v>
      </c>
      <c r="N12010" s="3">
        <v>65.65478172</v>
      </c>
      <c r="O12010" s="3">
        <v>0.160720325</v>
      </c>
      <c r="P12010" s="3">
        <v>-17.21288571</v>
      </c>
      <c r="Q12010" s="3">
        <v>111.1173611</v>
      </c>
      <c r="R12010" s="3">
        <v>428</v>
      </c>
      <c r="S12010" s="3">
        <v>228.3530864</v>
      </c>
      <c r="T12010" s="3">
        <v>3.36989611</v>
      </c>
      <c r="U12010" s="3">
        <v>0.1</v>
      </c>
      <c r="V12010" s="3">
        <v>0.02</v>
      </c>
      <c r="W12010" s="3">
        <v>1.10049586557402</v>
      </c>
    </row>
    <row r="12011" spans="1:23">
      <c r="A12011" s="3">
        <v>16736</v>
      </c>
      <c r="B12011" s="3">
        <v>68.5159988</v>
      </c>
      <c r="C12011" s="3">
        <v>-83.5</v>
      </c>
      <c r="D12011" s="3">
        <v>4</v>
      </c>
      <c r="E12011" s="3">
        <v>4</v>
      </c>
      <c r="F12011" s="3"/>
      <c r="G12011" s="3"/>
      <c r="H12011" s="3"/>
      <c r="I12011" s="3" t="s">
        <v>4172</v>
      </c>
      <c r="J12011" s="3">
        <v>47.00614583</v>
      </c>
      <c r="K12011" s="3">
        <v>237.105625</v>
      </c>
      <c r="L12011" s="3">
        <v>-13.80646498</v>
      </c>
      <c r="M12011" s="3">
        <v>0.044996692</v>
      </c>
      <c r="N12011" s="3">
        <v>69.37433125</v>
      </c>
      <c r="O12011" s="3">
        <v>0.139542225</v>
      </c>
      <c r="P12011" s="3">
        <v>-18.51835829</v>
      </c>
      <c r="Q12011" s="3">
        <v>142.5294444</v>
      </c>
      <c r="R12011" s="3">
        <v>311</v>
      </c>
      <c r="S12011" s="3">
        <v>279.1649306</v>
      </c>
      <c r="T12011" s="3">
        <v>1.076944444</v>
      </c>
      <c r="U12011" s="3">
        <v>0.03</v>
      </c>
      <c r="V12011" s="3">
        <v>0.1</v>
      </c>
      <c r="W12011" s="3">
        <v>1.09137129243424</v>
      </c>
    </row>
    <row r="12012" spans="1:23">
      <c r="A12012" s="3">
        <v>16743</v>
      </c>
      <c r="B12012" s="3">
        <v>68.5159988</v>
      </c>
      <c r="C12012" s="3">
        <v>-75.5</v>
      </c>
      <c r="D12012" s="3">
        <v>1</v>
      </c>
      <c r="E12012" s="3">
        <v>1</v>
      </c>
      <c r="F12012" s="3"/>
      <c r="G12012" s="3"/>
      <c r="H12012" s="3"/>
      <c r="I12012" s="3" t="s">
        <v>4172</v>
      </c>
      <c r="J12012" s="3">
        <v>44.01090843</v>
      </c>
      <c r="K12012" s="3">
        <v>213.438914</v>
      </c>
      <c r="L12012" s="3">
        <v>-11.66034734</v>
      </c>
      <c r="M12012" s="3">
        <v>0.083556875</v>
      </c>
      <c r="N12012" s="3">
        <v>88.24440358</v>
      </c>
      <c r="O12012" s="3">
        <v>0.581264776</v>
      </c>
      <c r="P12012" s="3">
        <v>-20.14016466</v>
      </c>
      <c r="Q12012" s="3">
        <v>151.16875</v>
      </c>
      <c r="R12012" s="3">
        <v>233</v>
      </c>
      <c r="S12012" s="3">
        <v>8.744680851</v>
      </c>
      <c r="T12012" s="3">
        <v>3.859546452</v>
      </c>
      <c r="U12012" s="3">
        <v>10.7</v>
      </c>
      <c r="V12012" s="3">
        <v>10.17</v>
      </c>
      <c r="W12012" s="3">
        <v>1.18660644296175</v>
      </c>
    </row>
    <row r="12013" spans="1:23">
      <c r="A12013" s="3">
        <v>16744</v>
      </c>
      <c r="B12013" s="3">
        <v>68.5159988</v>
      </c>
      <c r="C12013" s="3">
        <v>-74.5</v>
      </c>
      <c r="D12013" s="3">
        <v>1</v>
      </c>
      <c r="E12013" s="3">
        <v>1</v>
      </c>
      <c r="F12013" s="3"/>
      <c r="G12013" s="3"/>
      <c r="H12013" s="3"/>
      <c r="I12013" s="3" t="s">
        <v>4172</v>
      </c>
      <c r="J12013" s="3">
        <v>40.68494598</v>
      </c>
      <c r="K12013" s="3">
        <v>209.6287899</v>
      </c>
      <c r="L12013" s="3">
        <v>-10.86509853</v>
      </c>
      <c r="M12013" s="3">
        <v>0.053368327</v>
      </c>
      <c r="N12013" s="3">
        <v>43.47755823</v>
      </c>
      <c r="O12013" s="3">
        <v>0.404693366</v>
      </c>
      <c r="P12013" s="3">
        <v>-19.59019617</v>
      </c>
      <c r="Q12013" s="3">
        <v>161.8753472</v>
      </c>
      <c r="R12013" s="3">
        <v>132</v>
      </c>
      <c r="S12013" s="3">
        <v>6.557333333</v>
      </c>
      <c r="T12013" s="3">
        <v>4.003501094</v>
      </c>
      <c r="U12013" s="3">
        <v>12.11</v>
      </c>
      <c r="V12013" s="3">
        <v>11.28</v>
      </c>
      <c r="W12013" s="3">
        <v>1.0143372452631</v>
      </c>
    </row>
    <row r="12014" spans="1:23">
      <c r="A12014" s="3">
        <v>16745</v>
      </c>
      <c r="B12014" s="3">
        <v>68.5159988</v>
      </c>
      <c r="C12014" s="3">
        <v>-73.5</v>
      </c>
      <c r="D12014" s="3">
        <v>1</v>
      </c>
      <c r="E12014" s="3">
        <v>1</v>
      </c>
      <c r="F12014" s="3"/>
      <c r="G12014" s="3"/>
      <c r="H12014" s="3"/>
      <c r="I12014" s="3" t="s">
        <v>4172</v>
      </c>
      <c r="J12014" s="3">
        <v>43.29210833</v>
      </c>
      <c r="K12014" s="3">
        <v>219.2760491</v>
      </c>
      <c r="L12014" s="3">
        <v>-11.5734165</v>
      </c>
      <c r="M12014" s="3">
        <v>0.05875687</v>
      </c>
      <c r="N12014" s="3">
        <v>55.46233124</v>
      </c>
      <c r="O12014" s="3">
        <v>0.166537369</v>
      </c>
      <c r="P12014" s="3">
        <v>-18.99412441</v>
      </c>
      <c r="Q12014" s="3">
        <v>167.1502083</v>
      </c>
      <c r="R12014" s="3">
        <v>358</v>
      </c>
      <c r="S12014" s="3">
        <v>64.84686775</v>
      </c>
      <c r="T12014" s="3">
        <v>2.379630596</v>
      </c>
      <c r="U12014" s="3">
        <v>13.85</v>
      </c>
      <c r="V12014" s="3">
        <v>12.83</v>
      </c>
      <c r="W12014" s="3">
        <v>1.3070618969163</v>
      </c>
    </row>
    <row r="12015" spans="1:23">
      <c r="A12015" s="3">
        <v>16748</v>
      </c>
      <c r="B12015" s="3">
        <v>68.5159988</v>
      </c>
      <c r="C12015" s="3">
        <v>-70.5</v>
      </c>
      <c r="D12015" s="3">
        <v>1</v>
      </c>
      <c r="E12015" s="3">
        <v>1</v>
      </c>
      <c r="F12015" s="3"/>
      <c r="G12015" s="3"/>
      <c r="H12015" s="3"/>
      <c r="I12015" s="3" t="s">
        <v>4172</v>
      </c>
      <c r="J12015" s="3">
        <v>41.91915274</v>
      </c>
      <c r="K12015" s="3">
        <v>263.6107639</v>
      </c>
      <c r="L12015" s="3">
        <v>-12.76934779</v>
      </c>
      <c r="M12015" s="3">
        <v>0.060023096</v>
      </c>
      <c r="N12015" s="3">
        <v>60.85411294</v>
      </c>
      <c r="O12015" s="3">
        <v>0.16884652</v>
      </c>
      <c r="P12015" s="3">
        <v>-16.22954312</v>
      </c>
      <c r="Q12015" s="3">
        <v>185.8692361</v>
      </c>
      <c r="R12015" s="3">
        <v>378</v>
      </c>
      <c r="S12015" s="3">
        <v>379.0121528</v>
      </c>
      <c r="T12015" s="3">
        <v>0.186944444</v>
      </c>
      <c r="U12015" s="3">
        <v>13.07</v>
      </c>
      <c r="V12015" s="3">
        <v>12.58</v>
      </c>
      <c r="W12015" s="3">
        <v>0.888806844640662</v>
      </c>
    </row>
    <row r="12016" spans="1:23">
      <c r="A12016" s="3">
        <v>16750</v>
      </c>
      <c r="B12016" s="3">
        <v>68.5159988</v>
      </c>
      <c r="C12016" s="3">
        <v>-68.5</v>
      </c>
      <c r="D12016" s="3">
        <v>3</v>
      </c>
      <c r="E12016" s="3">
        <v>3</v>
      </c>
      <c r="F12016" s="3"/>
      <c r="G12016" s="3"/>
      <c r="H12016" s="3"/>
      <c r="I12016" s="3" t="s">
        <v>4172</v>
      </c>
      <c r="J12016" s="3">
        <v>39.92792783</v>
      </c>
      <c r="K12016" s="3">
        <v>312.1172834</v>
      </c>
      <c r="L12016" s="3">
        <v>-12.60096042</v>
      </c>
      <c r="M12016" s="3">
        <v>0.053686196</v>
      </c>
      <c r="N12016" s="3">
        <v>35.81872295</v>
      </c>
      <c r="O12016" s="3">
        <v>0.157010616</v>
      </c>
      <c r="P12016" s="3">
        <v>-12.43069909</v>
      </c>
      <c r="Q12016" s="3">
        <v>182.2156944</v>
      </c>
      <c r="R12016" s="3">
        <v>892</v>
      </c>
      <c r="S12016" s="3">
        <v>360.2423698</v>
      </c>
      <c r="T12016" s="3">
        <v>3.142524143</v>
      </c>
      <c r="U12016" s="3">
        <v>10.07</v>
      </c>
      <c r="V12016" s="3">
        <v>10.43</v>
      </c>
      <c r="W12016" s="3">
        <v>0.501740050553442</v>
      </c>
    </row>
    <row r="12017" spans="1:23">
      <c r="A12017" s="3">
        <v>16752</v>
      </c>
      <c r="B12017" s="3">
        <v>68.5159988</v>
      </c>
      <c r="C12017" s="3">
        <v>-66.5</v>
      </c>
      <c r="D12017" s="3">
        <v>3</v>
      </c>
      <c r="E12017" s="3">
        <v>3</v>
      </c>
      <c r="F12017" s="3"/>
      <c r="G12017" s="3"/>
      <c r="H12017" s="3"/>
      <c r="I12017" s="3" t="s">
        <v>4172</v>
      </c>
      <c r="J12017" s="3">
        <v>37.50119272</v>
      </c>
      <c r="K12017" s="3">
        <v>311.009633</v>
      </c>
      <c r="L12017" s="3">
        <v>-11.29918004</v>
      </c>
      <c r="M12017" s="3">
        <v>0.001962883</v>
      </c>
      <c r="N12017" s="3">
        <v>3.082111505</v>
      </c>
      <c r="O12017" s="3">
        <v>0.01223532</v>
      </c>
      <c r="P12017" s="3">
        <v>-8.86476595</v>
      </c>
      <c r="Q12017" s="3">
        <v>127.1436111</v>
      </c>
      <c r="R12017" s="3">
        <v>1028</v>
      </c>
      <c r="S12017" s="3">
        <v>184.9836957</v>
      </c>
      <c r="T12017" s="3">
        <v>4.81741712</v>
      </c>
      <c r="U12017" s="3">
        <v>8.06</v>
      </c>
      <c r="V12017" s="3">
        <v>8.1</v>
      </c>
      <c r="W12017" s="3">
        <v>0.640033659093574</v>
      </c>
    </row>
    <row r="12018" spans="1:23">
      <c r="A12018" s="3">
        <v>16755</v>
      </c>
      <c r="B12018" s="3">
        <v>68.5159988</v>
      </c>
      <c r="C12018" s="3">
        <v>-53.5</v>
      </c>
      <c r="D12018" s="3">
        <v>2</v>
      </c>
      <c r="E12018" s="3">
        <v>2</v>
      </c>
      <c r="F12018" s="3"/>
      <c r="G12018" s="3"/>
      <c r="H12018" s="3"/>
      <c r="I12018" s="3" t="s">
        <v>4172</v>
      </c>
      <c r="J12018" s="3">
        <v>30.74109032</v>
      </c>
      <c r="K12018" s="3">
        <v>388.9535588</v>
      </c>
      <c r="L12018" s="3">
        <v>-4.676756267</v>
      </c>
      <c r="M12018" s="3">
        <v>0.003554371</v>
      </c>
      <c r="N12018" s="3">
        <v>3.618611441</v>
      </c>
      <c r="O12018" s="3">
        <v>0.020045151</v>
      </c>
      <c r="P12018" s="3">
        <v>-5.2140217</v>
      </c>
      <c r="Q12018" s="3">
        <v>160.8188889</v>
      </c>
      <c r="R12018" s="3">
        <v>65</v>
      </c>
      <c r="S12018" s="3">
        <v>3.596685083</v>
      </c>
      <c r="T12018" s="3">
        <v>4.01800554</v>
      </c>
      <c r="U12018" s="3">
        <v>10.44</v>
      </c>
      <c r="V12018" s="3">
        <v>10.86</v>
      </c>
      <c r="W12018" s="3" t="s">
        <v>4169</v>
      </c>
    </row>
    <row r="12019" spans="1:23">
      <c r="A12019" s="3">
        <v>16756</v>
      </c>
      <c r="B12019" s="3">
        <v>68.5159988</v>
      </c>
      <c r="C12019" s="3">
        <v>-52.5</v>
      </c>
      <c r="D12019" s="3">
        <v>4</v>
      </c>
      <c r="E12019" s="3">
        <v>4</v>
      </c>
      <c r="F12019" s="3"/>
      <c r="G12019" s="3"/>
      <c r="H12019" s="3"/>
      <c r="I12019" s="3" t="s">
        <v>4172</v>
      </c>
      <c r="J12019" s="3">
        <v>33.63221695</v>
      </c>
      <c r="K12019" s="3">
        <v>372.8779428</v>
      </c>
      <c r="L12019" s="3">
        <v>-4.94597405</v>
      </c>
      <c r="M12019" s="3">
        <v>0.016757352</v>
      </c>
      <c r="N12019" s="3">
        <v>17.22639008</v>
      </c>
      <c r="O12019" s="3">
        <v>0.068519442</v>
      </c>
      <c r="P12019" s="3">
        <v>-5.950321195</v>
      </c>
      <c r="Q12019" s="3">
        <v>136.0199306</v>
      </c>
      <c r="R12019" s="3">
        <v>300</v>
      </c>
      <c r="S12019" s="3">
        <v>37.45714286</v>
      </c>
      <c r="T12019" s="3">
        <v>4.013361328</v>
      </c>
      <c r="U12019" s="3">
        <v>10.59</v>
      </c>
      <c r="V12019" s="3">
        <v>11.02</v>
      </c>
      <c r="W12019" s="3" t="s">
        <v>4169</v>
      </c>
    </row>
    <row r="12020" spans="1:23">
      <c r="A12020" s="3">
        <v>16757</v>
      </c>
      <c r="B12020" s="3">
        <v>68.5159988</v>
      </c>
      <c r="C12020" s="3">
        <v>-51.5</v>
      </c>
      <c r="D12020" s="3">
        <v>7</v>
      </c>
      <c r="E12020" s="3">
        <v>7</v>
      </c>
      <c r="F12020" s="3"/>
      <c r="G12020" s="3"/>
      <c r="H12020" s="3"/>
      <c r="I12020" s="3" t="s">
        <v>4172</v>
      </c>
      <c r="J12020" s="3">
        <v>34.21147616</v>
      </c>
      <c r="K12020" s="3">
        <v>353.9342897</v>
      </c>
      <c r="L12020" s="3">
        <v>-4.957022216</v>
      </c>
      <c r="M12020" s="3">
        <v>0.015838079</v>
      </c>
      <c r="N12020" s="3">
        <v>15.81205726</v>
      </c>
      <c r="O12020" s="3">
        <v>0.065654193</v>
      </c>
      <c r="P12020" s="3">
        <v>-6.512895527</v>
      </c>
      <c r="Q12020" s="3">
        <v>118.0967361</v>
      </c>
      <c r="R12020" s="3">
        <v>358</v>
      </c>
      <c r="S12020" s="3">
        <v>68.5112782</v>
      </c>
      <c r="T12020" s="3">
        <v>4.289741724</v>
      </c>
      <c r="U12020" s="3">
        <v>10.54</v>
      </c>
      <c r="V12020" s="3">
        <v>11.12</v>
      </c>
      <c r="W12020" s="3" t="s">
        <v>4169</v>
      </c>
    </row>
    <row r="12021" spans="1:23">
      <c r="A12021" s="3">
        <v>16758</v>
      </c>
      <c r="B12021" s="3">
        <v>68.5159988</v>
      </c>
      <c r="C12021" s="3">
        <v>-50.5</v>
      </c>
      <c r="D12021" s="3">
        <v>6</v>
      </c>
      <c r="E12021" s="3">
        <v>6</v>
      </c>
      <c r="F12021" s="3"/>
      <c r="G12021" s="3"/>
      <c r="H12021" s="3"/>
      <c r="I12021" s="3" t="s">
        <v>4172</v>
      </c>
      <c r="J12021" s="3">
        <v>31.83085248</v>
      </c>
      <c r="K12021" s="3">
        <v>259.494013</v>
      </c>
      <c r="L12021" s="3">
        <v>-6.689895377</v>
      </c>
      <c r="M12021" s="3">
        <v>0.063197847</v>
      </c>
      <c r="N12021" s="3">
        <v>36.60011144</v>
      </c>
      <c r="O12021" s="3">
        <v>0.174519909</v>
      </c>
      <c r="P12021" s="3">
        <v>-6.700470177</v>
      </c>
      <c r="Q12021" s="3">
        <v>109.8589583</v>
      </c>
      <c r="R12021" s="3">
        <v>655</v>
      </c>
      <c r="S12021" s="3">
        <v>371.3269231</v>
      </c>
      <c r="T12021" s="3">
        <v>2.573859917</v>
      </c>
      <c r="U12021" s="3">
        <v>10.42</v>
      </c>
      <c r="V12021" s="3">
        <v>10.61</v>
      </c>
      <c r="W12021" s="3" t="s">
        <v>4169</v>
      </c>
    </row>
    <row r="12022" spans="1:23">
      <c r="A12022" s="3">
        <v>16759</v>
      </c>
      <c r="B12022" s="3">
        <v>68.5159988</v>
      </c>
      <c r="C12022" s="3">
        <v>-49.5</v>
      </c>
      <c r="D12022" s="3">
        <v>1</v>
      </c>
      <c r="E12022" s="3">
        <v>1</v>
      </c>
      <c r="F12022" s="3"/>
      <c r="G12022" s="3"/>
      <c r="H12022" s="3"/>
      <c r="I12022" s="3" t="s">
        <v>4172</v>
      </c>
      <c r="J12022" s="3">
        <v>28.46936802</v>
      </c>
      <c r="K12022" s="3">
        <v>238.0631944</v>
      </c>
      <c r="L12022" s="3">
        <v>-9.198876152</v>
      </c>
      <c r="M12022" s="3">
        <v>0.039927118</v>
      </c>
      <c r="N12022" s="3">
        <v>31.30577717</v>
      </c>
      <c r="O12022" s="3">
        <v>0.128593249</v>
      </c>
      <c r="P12022" s="3">
        <v>-6.583380483</v>
      </c>
      <c r="Q12022" s="3">
        <v>111.8121528</v>
      </c>
      <c r="R12022" s="3">
        <v>741</v>
      </c>
      <c r="S12022" s="3">
        <v>723.4913194</v>
      </c>
      <c r="T12022" s="3">
        <v>0.116111111</v>
      </c>
      <c r="U12022" s="3">
        <v>9.77</v>
      </c>
      <c r="V12022" s="3">
        <v>10.16</v>
      </c>
      <c r="W12022" s="3" t="s">
        <v>4169</v>
      </c>
    </row>
    <row r="12023" spans="1:23">
      <c r="A12023" s="3">
        <v>16785</v>
      </c>
      <c r="B12023" s="3">
        <v>68.5159988</v>
      </c>
      <c r="C12023" s="3">
        <v>13.5</v>
      </c>
      <c r="D12023" s="3">
        <v>92</v>
      </c>
      <c r="E12023" s="3">
        <v>91</v>
      </c>
      <c r="F12023" s="3">
        <v>1</v>
      </c>
      <c r="G12023" s="3"/>
      <c r="H12023" s="3"/>
      <c r="I12023" s="3" t="s">
        <v>4173</v>
      </c>
      <c r="J12023" s="3">
        <v>18.33005273</v>
      </c>
      <c r="K12023" s="3">
        <v>1786.888694</v>
      </c>
      <c r="L12023" s="3">
        <v>4.584902854</v>
      </c>
      <c r="M12023" s="3">
        <v>0.003802875</v>
      </c>
      <c r="N12023" s="3">
        <v>2.909500022</v>
      </c>
      <c r="O12023" s="3">
        <v>0.021189612</v>
      </c>
      <c r="P12023" s="3">
        <v>-6.305522831</v>
      </c>
      <c r="Q12023" s="3">
        <v>334.6502083</v>
      </c>
      <c r="R12023" s="3">
        <v>400</v>
      </c>
      <c r="S12023" s="3">
        <v>121.2149533</v>
      </c>
      <c r="T12023" s="3">
        <v>29.44199536</v>
      </c>
      <c r="U12023" s="3">
        <v>59.36</v>
      </c>
      <c r="V12023" s="3">
        <v>25.21</v>
      </c>
      <c r="W12023" s="3">
        <v>5.29516235426362</v>
      </c>
    </row>
    <row r="12024" spans="1:23">
      <c r="A12024" s="3">
        <v>16786</v>
      </c>
      <c r="B12024" s="3">
        <v>68.5159988</v>
      </c>
      <c r="C12024" s="3">
        <v>14.5</v>
      </c>
      <c r="D12024" s="3">
        <v>92</v>
      </c>
      <c r="E12024" s="3">
        <v>91</v>
      </c>
      <c r="F12024" s="3">
        <v>1</v>
      </c>
      <c r="G12024" s="3"/>
      <c r="H12024" s="3"/>
      <c r="I12024" s="3" t="s">
        <v>4173</v>
      </c>
      <c r="J12024" s="3">
        <v>18.93011379</v>
      </c>
      <c r="K12024" s="3">
        <v>1277.211884</v>
      </c>
      <c r="L12024" s="3">
        <v>3.661582385</v>
      </c>
      <c r="M12024" s="3">
        <v>0.00452</v>
      </c>
      <c r="N12024" s="3">
        <v>5.178499948</v>
      </c>
      <c r="O12024" s="3">
        <v>0.02440458</v>
      </c>
      <c r="P12024" s="3">
        <v>-7.3298478</v>
      </c>
      <c r="Q12024" s="3">
        <v>366.9304861</v>
      </c>
      <c r="R12024" s="3">
        <v>619</v>
      </c>
      <c r="S12024" s="3">
        <v>135.2711864</v>
      </c>
      <c r="T12024" s="3">
        <v>22.68926405</v>
      </c>
      <c r="U12024" s="3">
        <v>63.98</v>
      </c>
      <c r="V12024" s="3">
        <v>27.68</v>
      </c>
      <c r="W12024" s="3">
        <v>4.86267165069142</v>
      </c>
    </row>
    <row r="12025" spans="1:23">
      <c r="A12025" s="3">
        <v>16787</v>
      </c>
      <c r="B12025" s="3">
        <v>68.5159988</v>
      </c>
      <c r="C12025" s="3">
        <v>15.5</v>
      </c>
      <c r="D12025" s="3">
        <v>92</v>
      </c>
      <c r="E12025" s="3">
        <v>91</v>
      </c>
      <c r="F12025" s="3">
        <v>1</v>
      </c>
      <c r="G12025" s="3"/>
      <c r="H12025" s="3"/>
      <c r="I12025" s="3" t="s">
        <v>4173</v>
      </c>
      <c r="J12025" s="3">
        <v>19.83274326</v>
      </c>
      <c r="K12025" s="3">
        <v>1317.384032</v>
      </c>
      <c r="L12025" s="3">
        <v>3.184096016</v>
      </c>
      <c r="M12025" s="3">
        <v>0.010396312</v>
      </c>
      <c r="N12025" s="3">
        <v>9.54894429</v>
      </c>
      <c r="O12025" s="3">
        <v>0.047472723</v>
      </c>
      <c r="P12025" s="3">
        <v>-8.144079852</v>
      </c>
      <c r="Q12025" s="3">
        <v>378.5091667</v>
      </c>
      <c r="R12025" s="3">
        <v>654</v>
      </c>
      <c r="S12025" s="3">
        <v>180.0205479</v>
      </c>
      <c r="T12025" s="3">
        <v>19.14269912</v>
      </c>
      <c r="U12025" s="3">
        <v>67.42</v>
      </c>
      <c r="V12025" s="3">
        <v>28.75</v>
      </c>
      <c r="W12025" s="3">
        <v>4.59032810048073</v>
      </c>
    </row>
    <row r="12026" spans="1:23">
      <c r="A12026" s="3">
        <v>16788</v>
      </c>
      <c r="B12026" s="3">
        <v>68.5159988</v>
      </c>
      <c r="C12026" s="3">
        <v>16.5</v>
      </c>
      <c r="D12026" s="3">
        <v>103</v>
      </c>
      <c r="E12026" s="3">
        <v>101</v>
      </c>
      <c r="F12026" s="3">
        <v>2</v>
      </c>
      <c r="G12026" s="3"/>
      <c r="H12026" s="3"/>
      <c r="I12026" s="3" t="s">
        <v>4173</v>
      </c>
      <c r="J12026" s="3">
        <v>22.17469347</v>
      </c>
      <c r="K12026" s="3">
        <v>1239.6552</v>
      </c>
      <c r="L12026" s="3">
        <v>2.182786008</v>
      </c>
      <c r="M12026" s="3">
        <v>0.016539852</v>
      </c>
      <c r="N12026" s="3">
        <v>12.55405572</v>
      </c>
      <c r="O12026" s="3">
        <v>0.067846185</v>
      </c>
      <c r="P12026" s="3">
        <v>-8.837918971</v>
      </c>
      <c r="Q12026" s="3">
        <v>313.9729167</v>
      </c>
      <c r="R12026" s="3">
        <v>1154</v>
      </c>
      <c r="S12026" s="3">
        <v>269.6900826</v>
      </c>
      <c r="T12026" s="3">
        <v>17.63088768</v>
      </c>
      <c r="U12026" s="3">
        <v>70.88</v>
      </c>
      <c r="V12026" s="3">
        <v>29.59</v>
      </c>
      <c r="W12026" s="3">
        <v>3.96575663259015</v>
      </c>
    </row>
    <row r="12027" spans="1:23">
      <c r="A12027" s="3">
        <v>16789</v>
      </c>
      <c r="B12027" s="3">
        <v>68.5159988</v>
      </c>
      <c r="C12027" s="3">
        <v>17.5</v>
      </c>
      <c r="D12027" s="3">
        <v>93</v>
      </c>
      <c r="E12027" s="3">
        <v>91</v>
      </c>
      <c r="F12027" s="3">
        <v>2</v>
      </c>
      <c r="G12027" s="3"/>
      <c r="H12027" s="3"/>
      <c r="I12027" s="3" t="s">
        <v>4173</v>
      </c>
      <c r="J12027" s="3">
        <v>25.003048</v>
      </c>
      <c r="K12027" s="3">
        <v>881.3212526</v>
      </c>
      <c r="L12027" s="3">
        <v>-0.115494085</v>
      </c>
      <c r="M12027" s="3">
        <v>0.035772718</v>
      </c>
      <c r="N12027" s="3">
        <v>19.73672284</v>
      </c>
      <c r="O12027" s="3">
        <v>0.119143532</v>
      </c>
      <c r="P12027" s="3">
        <v>-9.399670132</v>
      </c>
      <c r="Q12027" s="3">
        <v>284.0386111</v>
      </c>
      <c r="R12027" s="3">
        <v>1437</v>
      </c>
      <c r="S12027" s="3">
        <v>542.3303249</v>
      </c>
      <c r="T12027" s="3">
        <v>16.61463253</v>
      </c>
      <c r="U12027" s="3">
        <v>73.99</v>
      </c>
      <c r="V12027" s="3">
        <v>30.9</v>
      </c>
      <c r="W12027" s="3">
        <v>3.08686007096494</v>
      </c>
    </row>
    <row r="12028" spans="1:23">
      <c r="A12028" s="3">
        <v>16790</v>
      </c>
      <c r="B12028" s="3">
        <v>68.5159988</v>
      </c>
      <c r="C12028" s="3">
        <v>18.5</v>
      </c>
      <c r="D12028" s="3">
        <v>83</v>
      </c>
      <c r="E12028" s="3">
        <v>82</v>
      </c>
      <c r="F12028" s="3">
        <v>1</v>
      </c>
      <c r="G12028" s="3"/>
      <c r="H12028" s="3"/>
      <c r="I12028" s="3" t="s">
        <v>4173</v>
      </c>
      <c r="J12028" s="3">
        <v>28.81825</v>
      </c>
      <c r="K12028" s="3">
        <v>740.2695139</v>
      </c>
      <c r="L12028" s="3">
        <v>-1.944182001</v>
      </c>
      <c r="M12028" s="3">
        <v>0.041364625</v>
      </c>
      <c r="N12028" s="3">
        <v>17.09750003</v>
      </c>
      <c r="O12028" s="3">
        <v>0.131759949</v>
      </c>
      <c r="P12028" s="3">
        <v>-9.967197035</v>
      </c>
      <c r="Q12028" s="3">
        <v>245.0838194</v>
      </c>
      <c r="R12028" s="3">
        <v>1511</v>
      </c>
      <c r="S12028" s="3">
        <v>806.0381944</v>
      </c>
      <c r="T12028" s="3">
        <v>8.176875</v>
      </c>
      <c r="U12028" s="3">
        <v>75.27</v>
      </c>
      <c r="V12028" s="3">
        <v>31.39</v>
      </c>
      <c r="W12028" s="3">
        <v>2.42567732266616</v>
      </c>
    </row>
    <row r="12029" spans="1:23">
      <c r="A12029" s="3">
        <v>16791</v>
      </c>
      <c r="B12029" s="3">
        <v>68.5159988</v>
      </c>
      <c r="C12029" s="3">
        <v>19.5</v>
      </c>
      <c r="D12029" s="3">
        <v>70</v>
      </c>
      <c r="E12029" s="3">
        <v>69</v>
      </c>
      <c r="F12029" s="3">
        <v>1</v>
      </c>
      <c r="G12029" s="3"/>
      <c r="H12029" s="3"/>
      <c r="I12029" s="3" t="s">
        <v>4173</v>
      </c>
      <c r="J12029" s="3">
        <v>31.16464584</v>
      </c>
      <c r="K12029" s="3">
        <v>529.438125</v>
      </c>
      <c r="L12029" s="3">
        <v>-1.498802082</v>
      </c>
      <c r="M12029" s="3">
        <v>0.085063646</v>
      </c>
      <c r="N12029" s="3">
        <v>22.43483276</v>
      </c>
      <c r="O12029" s="3">
        <v>0.209627066</v>
      </c>
      <c r="P12029" s="3">
        <v>-10.61085531</v>
      </c>
      <c r="Q12029" s="3">
        <v>198.3511111</v>
      </c>
      <c r="R12029" s="3">
        <v>1161</v>
      </c>
      <c r="S12029" s="3">
        <v>717.8211806</v>
      </c>
      <c r="T12029" s="3">
        <v>5.770902778</v>
      </c>
      <c r="U12029" s="3">
        <v>76.77</v>
      </c>
      <c r="V12029" s="3">
        <v>32.26</v>
      </c>
      <c r="W12029" s="3">
        <v>2.55500520891098</v>
      </c>
    </row>
    <row r="12030" spans="1:23">
      <c r="A12030" s="3">
        <v>16792</v>
      </c>
      <c r="B12030" s="3">
        <v>68.5159988</v>
      </c>
      <c r="C12030" s="3">
        <v>20.5</v>
      </c>
      <c r="D12030" s="3">
        <v>63</v>
      </c>
      <c r="E12030" s="3">
        <v>62</v>
      </c>
      <c r="F12030" s="3">
        <v>1</v>
      </c>
      <c r="G12030" s="3"/>
      <c r="H12030" s="3"/>
      <c r="I12030" s="3" t="s">
        <v>4173</v>
      </c>
      <c r="J12030" s="3">
        <v>33.77827086</v>
      </c>
      <c r="K12030" s="3">
        <v>503.0907639</v>
      </c>
      <c r="L12030" s="3">
        <v>-2.016734373</v>
      </c>
      <c r="M12030" s="3">
        <v>0.047105919</v>
      </c>
      <c r="N12030" s="3">
        <v>29.62594582</v>
      </c>
      <c r="O12030" s="3">
        <v>0.143925381</v>
      </c>
      <c r="P12030" s="3">
        <v>-10.96915333</v>
      </c>
      <c r="Q12030" s="3">
        <v>180.6850694</v>
      </c>
      <c r="R12030" s="3">
        <v>901</v>
      </c>
      <c r="S12030" s="3">
        <v>638.2256944</v>
      </c>
      <c r="T12030" s="3">
        <v>4.074583333</v>
      </c>
      <c r="U12030" s="3">
        <v>79.74</v>
      </c>
      <c r="V12030" s="3">
        <v>33.15</v>
      </c>
      <c r="W12030" s="3">
        <v>2.81081586964513</v>
      </c>
    </row>
    <row r="12031" spans="1:23">
      <c r="A12031" s="3">
        <v>16793</v>
      </c>
      <c r="B12031" s="3">
        <v>68.5159988</v>
      </c>
      <c r="C12031" s="3">
        <v>21.5</v>
      </c>
      <c r="D12031" s="3">
        <v>69</v>
      </c>
      <c r="E12031" s="3">
        <v>67</v>
      </c>
      <c r="F12031" s="3">
        <v>2</v>
      </c>
      <c r="G12031" s="3"/>
      <c r="H12031" s="3"/>
      <c r="I12031" s="3" t="s">
        <v>4173</v>
      </c>
      <c r="J12031" s="3">
        <v>36.73711115</v>
      </c>
      <c r="K12031" s="3">
        <v>500.6046528</v>
      </c>
      <c r="L12031" s="3">
        <v>-2.611774018</v>
      </c>
      <c r="M12031" s="3">
        <v>0.011778013</v>
      </c>
      <c r="N12031" s="3">
        <v>11.39783283</v>
      </c>
      <c r="O12031" s="3">
        <v>0.052312288</v>
      </c>
      <c r="P12031" s="3">
        <v>-11.20287352</v>
      </c>
      <c r="Q12031" s="3">
        <v>173.0086111</v>
      </c>
      <c r="R12031" s="3">
        <v>516</v>
      </c>
      <c r="S12031" s="3">
        <v>540.0416667</v>
      </c>
      <c r="T12031" s="3">
        <v>7.64</v>
      </c>
      <c r="U12031" s="3">
        <v>80.6</v>
      </c>
      <c r="V12031" s="3">
        <v>33.65</v>
      </c>
      <c r="W12031" s="3">
        <v>2.95842401269736</v>
      </c>
    </row>
    <row r="12032" spans="1:23">
      <c r="A12032" s="3">
        <v>16794</v>
      </c>
      <c r="B12032" s="3">
        <v>68.5159988</v>
      </c>
      <c r="C12032" s="3">
        <v>22.5</v>
      </c>
      <c r="D12032" s="3">
        <v>95</v>
      </c>
      <c r="E12032" s="3">
        <v>94</v>
      </c>
      <c r="F12032" s="3">
        <v>1</v>
      </c>
      <c r="G12032" s="3"/>
      <c r="H12032" s="3"/>
      <c r="I12032" s="3" t="s">
        <v>4173</v>
      </c>
      <c r="J12032" s="3">
        <v>36.25602785</v>
      </c>
      <c r="K12032" s="3">
        <v>468.8613889</v>
      </c>
      <c r="L12032" s="3">
        <v>-2.049078991</v>
      </c>
      <c r="M12032" s="3">
        <v>0.028931528</v>
      </c>
      <c r="N12032" s="3">
        <v>27.08794431</v>
      </c>
      <c r="O12032" s="3">
        <v>0.102499293</v>
      </c>
      <c r="P12032" s="3">
        <v>-11.30823207</v>
      </c>
      <c r="Q12032" s="3">
        <v>179.7376389</v>
      </c>
      <c r="R12032" s="3">
        <v>290</v>
      </c>
      <c r="S12032" s="3">
        <v>417.5954861</v>
      </c>
      <c r="T12032" s="3">
        <v>6.916527778</v>
      </c>
      <c r="U12032" s="3">
        <v>82.84</v>
      </c>
      <c r="V12032" s="3">
        <v>33.93</v>
      </c>
      <c r="W12032" s="3">
        <v>3.11138715598579</v>
      </c>
    </row>
    <row r="12033" spans="1:23">
      <c r="A12033" s="3">
        <v>16795</v>
      </c>
      <c r="B12033" s="3">
        <v>68.5159988</v>
      </c>
      <c r="C12033" s="3">
        <v>23.5</v>
      </c>
      <c r="D12033" s="3">
        <v>102</v>
      </c>
      <c r="E12033" s="3">
        <v>101</v>
      </c>
      <c r="F12033" s="3">
        <v>1</v>
      </c>
      <c r="G12033" s="3"/>
      <c r="H12033" s="3"/>
      <c r="I12033" s="3" t="s">
        <v>4173</v>
      </c>
      <c r="J12033" s="3">
        <v>37.19938882</v>
      </c>
      <c r="K12033" s="3">
        <v>448.178125</v>
      </c>
      <c r="L12033" s="3">
        <v>-2.35210301</v>
      </c>
      <c r="M12033" s="3">
        <v>0.04055329</v>
      </c>
      <c r="N12033" s="3">
        <v>30.71433437</v>
      </c>
      <c r="O12033" s="3">
        <v>0.129978906</v>
      </c>
      <c r="P12033" s="3">
        <v>-11.29544043</v>
      </c>
      <c r="Q12033" s="3">
        <v>178.4742361</v>
      </c>
      <c r="R12033" s="3">
        <v>359</v>
      </c>
      <c r="S12033" s="3">
        <v>374.2482639</v>
      </c>
      <c r="T12033" s="3">
        <v>7.059583333</v>
      </c>
      <c r="U12033" s="3">
        <v>83.24</v>
      </c>
      <c r="V12033" s="3">
        <v>34.09</v>
      </c>
      <c r="W12033" s="3">
        <v>3.26434329423517</v>
      </c>
    </row>
    <row r="12034" spans="1:23">
      <c r="A12034" s="3">
        <v>16796</v>
      </c>
      <c r="B12034" s="3">
        <v>68.5159988</v>
      </c>
      <c r="C12034" s="3">
        <v>24.5</v>
      </c>
      <c r="D12034" s="3">
        <v>89</v>
      </c>
      <c r="E12034" s="3">
        <v>88</v>
      </c>
      <c r="F12034" s="3">
        <v>1</v>
      </c>
      <c r="G12034" s="3"/>
      <c r="H12034" s="3"/>
      <c r="I12034" s="3" t="s">
        <v>4173</v>
      </c>
      <c r="J12034" s="3">
        <v>38.83356942</v>
      </c>
      <c r="K12034" s="3">
        <v>513.4227083</v>
      </c>
      <c r="L12034" s="3">
        <v>-2.528587103</v>
      </c>
      <c r="M12034" s="3">
        <v>0.026331192</v>
      </c>
      <c r="N12034" s="3">
        <v>22.77788848</v>
      </c>
      <c r="O12034" s="3">
        <v>0.095766572</v>
      </c>
      <c r="P12034" s="3">
        <v>-11.25763285</v>
      </c>
      <c r="Q12034" s="3">
        <v>183.4138194</v>
      </c>
      <c r="R12034" s="3">
        <v>358</v>
      </c>
      <c r="S12034" s="3">
        <v>366.9270833</v>
      </c>
      <c r="T12034" s="3">
        <v>6.030069444</v>
      </c>
      <c r="U12034" s="3">
        <v>85.15</v>
      </c>
      <c r="V12034" s="3">
        <v>34.2</v>
      </c>
      <c r="W12034" s="3">
        <v>3.5416668254047</v>
      </c>
    </row>
    <row r="12035" spans="1:23">
      <c r="A12035" s="3">
        <v>16797</v>
      </c>
      <c r="B12035" s="3">
        <v>68.5159988</v>
      </c>
      <c r="C12035" s="3">
        <v>25.5</v>
      </c>
      <c r="D12035" s="3">
        <v>83</v>
      </c>
      <c r="E12035" s="3">
        <v>82</v>
      </c>
      <c r="F12035" s="3">
        <v>1</v>
      </c>
      <c r="G12035" s="3"/>
      <c r="H12035" s="3"/>
      <c r="I12035" s="3" t="s">
        <v>4173</v>
      </c>
      <c r="J12035" s="3">
        <v>39.04838193</v>
      </c>
      <c r="K12035" s="3">
        <v>485.3398611</v>
      </c>
      <c r="L12035" s="3">
        <v>-2.173147569</v>
      </c>
      <c r="M12035" s="3">
        <v>0.00203325</v>
      </c>
      <c r="N12035" s="3">
        <v>3.155000005</v>
      </c>
      <c r="O12035" s="3">
        <v>0.012602327</v>
      </c>
      <c r="P12035" s="3">
        <v>-11.3620423</v>
      </c>
      <c r="Q12035" s="3">
        <v>190.2915278</v>
      </c>
      <c r="R12035" s="3">
        <v>266</v>
      </c>
      <c r="S12035" s="3">
        <v>308.9513889</v>
      </c>
      <c r="T12035" s="3">
        <v>5.716111111</v>
      </c>
      <c r="U12035" s="3">
        <v>85.14</v>
      </c>
      <c r="V12035" s="3">
        <v>34.47</v>
      </c>
      <c r="W12035" s="3">
        <v>3.66831130015306</v>
      </c>
    </row>
    <row r="12036" spans="1:23">
      <c r="A12036" s="3">
        <v>16798</v>
      </c>
      <c r="B12036" s="3">
        <v>68.5159988</v>
      </c>
      <c r="C12036" s="3">
        <v>26.5</v>
      </c>
      <c r="D12036" s="3">
        <v>83</v>
      </c>
      <c r="E12036" s="3">
        <v>82</v>
      </c>
      <c r="F12036" s="3">
        <v>1</v>
      </c>
      <c r="G12036" s="3"/>
      <c r="H12036" s="3"/>
      <c r="I12036" s="3" t="s">
        <v>4173</v>
      </c>
      <c r="J12036" s="3">
        <v>37.21663884</v>
      </c>
      <c r="K12036" s="3">
        <v>478.9295833</v>
      </c>
      <c r="L12036" s="3">
        <v>-1.699552951</v>
      </c>
      <c r="M12036" s="3">
        <v>0.065517238</v>
      </c>
      <c r="N12036" s="3">
        <v>26.11683141</v>
      </c>
      <c r="O12036" s="3">
        <v>0.159083369</v>
      </c>
      <c r="P12036" s="3">
        <v>-11.66417886</v>
      </c>
      <c r="Q12036" s="3">
        <v>194.795625</v>
      </c>
      <c r="R12036" s="3">
        <v>276</v>
      </c>
      <c r="S12036" s="3">
        <v>273.2013889</v>
      </c>
      <c r="T12036" s="3">
        <v>4.821458333</v>
      </c>
      <c r="U12036" s="3">
        <v>84.31</v>
      </c>
      <c r="V12036" s="3">
        <v>34.04</v>
      </c>
      <c r="W12036" s="3">
        <v>3.74476868633615</v>
      </c>
    </row>
    <row r="12037" spans="1:23">
      <c r="A12037" s="3">
        <v>16799</v>
      </c>
      <c r="B12037" s="3">
        <v>68.5159988</v>
      </c>
      <c r="C12037" s="3">
        <v>27.5</v>
      </c>
      <c r="D12037" s="3">
        <v>93</v>
      </c>
      <c r="E12037" s="3">
        <v>92</v>
      </c>
      <c r="F12037" s="3">
        <v>1</v>
      </c>
      <c r="G12037" s="3"/>
      <c r="H12037" s="3"/>
      <c r="I12037" s="3" t="s">
        <v>4173</v>
      </c>
      <c r="J12037" s="3">
        <v>35.8415069</v>
      </c>
      <c r="K12037" s="3">
        <v>474.1970833</v>
      </c>
      <c r="L12037" s="3">
        <v>-1.188236694</v>
      </c>
      <c r="M12037" s="3">
        <v>0.138930263</v>
      </c>
      <c r="N12037" s="3">
        <v>48.4284305</v>
      </c>
      <c r="O12037" s="3">
        <v>0.264040514</v>
      </c>
      <c r="P12037" s="3">
        <v>-12.02888746</v>
      </c>
      <c r="Q12037" s="3">
        <v>197.3510417</v>
      </c>
      <c r="R12037" s="3">
        <v>357</v>
      </c>
      <c r="S12037" s="3">
        <v>235.2760417</v>
      </c>
      <c r="T12037" s="3">
        <v>7.129097222</v>
      </c>
      <c r="U12037" s="3">
        <v>85.4</v>
      </c>
      <c r="V12037" s="3">
        <v>34.02</v>
      </c>
      <c r="W12037" s="3">
        <v>4.1327804415833</v>
      </c>
    </row>
    <row r="12038" spans="1:23">
      <c r="A12038" s="3">
        <v>16800</v>
      </c>
      <c r="B12038" s="3">
        <v>68.5159988</v>
      </c>
      <c r="C12038" s="3">
        <v>28.5</v>
      </c>
      <c r="D12038" s="3">
        <v>79</v>
      </c>
      <c r="E12038" s="3">
        <v>78</v>
      </c>
      <c r="F12038" s="3">
        <v>1</v>
      </c>
      <c r="G12038" s="3"/>
      <c r="H12038" s="3"/>
      <c r="I12038" s="3" t="s">
        <v>4173</v>
      </c>
      <c r="J12038" s="3">
        <v>36.70435408</v>
      </c>
      <c r="K12038" s="3">
        <v>498.1654861</v>
      </c>
      <c r="L12038" s="3">
        <v>-1.164493055</v>
      </c>
      <c r="M12038" s="3">
        <v>0.05493897</v>
      </c>
      <c r="N12038" s="3">
        <v>34.35560633</v>
      </c>
      <c r="O12038" s="3">
        <v>0.151578771</v>
      </c>
      <c r="P12038" s="3">
        <v>-12.30903443</v>
      </c>
      <c r="Q12038" s="3">
        <v>205.9319444</v>
      </c>
      <c r="R12038" s="3">
        <v>474</v>
      </c>
      <c r="S12038" s="3">
        <v>247.8090278</v>
      </c>
      <c r="T12038" s="3">
        <v>8.480025099</v>
      </c>
      <c r="U12038" s="3">
        <v>85.25</v>
      </c>
      <c r="V12038" s="3">
        <v>33.61</v>
      </c>
      <c r="W12038" s="3">
        <v>3.98928902019344</v>
      </c>
    </row>
    <row r="12039" spans="1:23">
      <c r="A12039" s="3">
        <v>16801</v>
      </c>
      <c r="B12039" s="3">
        <v>68.5159988</v>
      </c>
      <c r="C12039" s="3">
        <v>29.5</v>
      </c>
      <c r="D12039" s="3">
        <v>21</v>
      </c>
      <c r="E12039" s="3">
        <v>21</v>
      </c>
      <c r="F12039" s="3"/>
      <c r="G12039" s="3"/>
      <c r="H12039" s="3"/>
      <c r="I12039" s="3" t="s">
        <v>4173</v>
      </c>
      <c r="J12039" s="3">
        <v>34.21118752</v>
      </c>
      <c r="K12039" s="3">
        <v>518.0825</v>
      </c>
      <c r="L12039" s="3">
        <v>-0.753865452</v>
      </c>
      <c r="M12039" s="3">
        <v>0.042353067</v>
      </c>
      <c r="N12039" s="3">
        <v>31.30560988</v>
      </c>
      <c r="O12039" s="3">
        <v>0.133908304</v>
      </c>
      <c r="P12039" s="3">
        <v>-12.59225984</v>
      </c>
      <c r="Q12039" s="3">
        <v>207.3259028</v>
      </c>
      <c r="R12039" s="3">
        <v>393</v>
      </c>
      <c r="S12039" s="3">
        <v>203.4670139</v>
      </c>
      <c r="T12039" s="3">
        <v>8.909615117</v>
      </c>
      <c r="U12039" s="3">
        <v>84.81</v>
      </c>
      <c r="V12039" s="3">
        <v>33.77</v>
      </c>
      <c r="W12039" s="3">
        <v>4.05002454454351</v>
      </c>
    </row>
    <row r="12040" spans="1:23">
      <c r="A12040" s="3">
        <v>16802</v>
      </c>
      <c r="B12040" s="3">
        <v>68.5159988</v>
      </c>
      <c r="C12040" s="3">
        <v>30.5</v>
      </c>
      <c r="D12040" s="3">
        <v>14</v>
      </c>
      <c r="E12040" s="3">
        <v>14</v>
      </c>
      <c r="F12040" s="3"/>
      <c r="G12040" s="3"/>
      <c r="H12040" s="3"/>
      <c r="I12040" s="3" t="s">
        <v>4173</v>
      </c>
      <c r="J12040" s="3">
        <v>32.7681597</v>
      </c>
      <c r="K12040" s="3">
        <v>517.5228472</v>
      </c>
      <c r="L12040" s="3">
        <v>-0.614934897</v>
      </c>
      <c r="M12040" s="3">
        <v>0.121654183</v>
      </c>
      <c r="N12040" s="3">
        <v>48.7568815</v>
      </c>
      <c r="O12040" s="3">
        <v>0.225189629</v>
      </c>
      <c r="P12040" s="3">
        <v>-12.87812443</v>
      </c>
      <c r="Q12040" s="3">
        <v>222.1252083</v>
      </c>
      <c r="R12040" s="3">
        <v>544</v>
      </c>
      <c r="S12040" s="3">
        <v>173.7586806</v>
      </c>
      <c r="T12040" s="3">
        <v>7.681180556</v>
      </c>
      <c r="U12040" s="3">
        <v>84.61</v>
      </c>
      <c r="V12040" s="3">
        <v>33.66</v>
      </c>
      <c r="W12040" s="3">
        <v>4.17347116075582</v>
      </c>
    </row>
    <row r="12041" spans="1:23">
      <c r="A12041" s="3">
        <v>16803</v>
      </c>
      <c r="B12041" s="3">
        <v>68.5159988</v>
      </c>
      <c r="C12041" s="3">
        <v>31.5</v>
      </c>
      <c r="D12041" s="3">
        <v>10</v>
      </c>
      <c r="E12041" s="3">
        <v>10</v>
      </c>
      <c r="F12041" s="3"/>
      <c r="G12041" s="3"/>
      <c r="H12041" s="3"/>
      <c r="I12041" s="3" t="s">
        <v>4173</v>
      </c>
      <c r="J12041" s="3">
        <v>33.28891666</v>
      </c>
      <c r="K12041" s="3">
        <v>500.7928472</v>
      </c>
      <c r="L12041" s="3">
        <v>-0.664239582</v>
      </c>
      <c r="M12041" s="3">
        <v>0.114232688</v>
      </c>
      <c r="N12041" s="3">
        <v>37.0710761</v>
      </c>
      <c r="O12041" s="3">
        <v>0.572857427</v>
      </c>
      <c r="P12041" s="3">
        <v>-13.16564154</v>
      </c>
      <c r="Q12041" s="3">
        <v>218.8915278</v>
      </c>
      <c r="R12041" s="3">
        <v>666</v>
      </c>
      <c r="S12041" s="3">
        <v>190.8090278</v>
      </c>
      <c r="T12041" s="3">
        <v>8.250763889</v>
      </c>
      <c r="U12041" s="3">
        <v>83.32</v>
      </c>
      <c r="V12041" s="3">
        <v>33.15</v>
      </c>
      <c r="W12041" s="3">
        <v>4.03237242667509</v>
      </c>
    </row>
    <row r="12042" spans="1:23">
      <c r="A12042" s="3">
        <v>16804</v>
      </c>
      <c r="B12042" s="3">
        <v>68.5159988</v>
      </c>
      <c r="C12042" s="3">
        <v>32.5</v>
      </c>
      <c r="D12042" s="3">
        <v>5</v>
      </c>
      <c r="E12042" s="3">
        <v>5</v>
      </c>
      <c r="F12042" s="3"/>
      <c r="G12042" s="3"/>
      <c r="H12042" s="3"/>
      <c r="I12042" s="3" t="s">
        <v>4173</v>
      </c>
      <c r="J12042" s="3">
        <v>33.21552776</v>
      </c>
      <c r="K12042" s="3">
        <v>481.5931944</v>
      </c>
      <c r="L12042" s="3">
        <v>-0.664378185</v>
      </c>
      <c r="M12042" s="3">
        <v>0.048058411</v>
      </c>
      <c r="N12042" s="3">
        <v>25.36380272</v>
      </c>
      <c r="O12042" s="3">
        <v>-1.299290623</v>
      </c>
      <c r="P12042" s="3">
        <v>-13.47138251</v>
      </c>
      <c r="Q12042" s="3">
        <v>205.4924306</v>
      </c>
      <c r="R12042" s="3">
        <v>734</v>
      </c>
      <c r="S12042" s="3">
        <v>202.2760417</v>
      </c>
      <c r="T12042" s="3">
        <v>11.98791667</v>
      </c>
      <c r="U12042" s="3">
        <v>81.59</v>
      </c>
      <c r="V12042" s="3">
        <v>32.46</v>
      </c>
      <c r="W12042" s="3">
        <v>3.86918253140254</v>
      </c>
    </row>
    <row r="12043" spans="1:23">
      <c r="A12043" s="3">
        <v>16805</v>
      </c>
      <c r="B12043" s="3">
        <v>68.5159988</v>
      </c>
      <c r="C12043" s="3">
        <v>33.5</v>
      </c>
      <c r="D12043" s="3">
        <v>16</v>
      </c>
      <c r="E12043" s="3">
        <v>16</v>
      </c>
      <c r="F12043" s="3"/>
      <c r="G12043" s="3"/>
      <c r="H12043" s="3"/>
      <c r="I12043" s="3" t="s">
        <v>4173</v>
      </c>
      <c r="J12043" s="3">
        <v>33.54419884</v>
      </c>
      <c r="K12043" s="3">
        <v>499.5344443</v>
      </c>
      <c r="L12043" s="3">
        <v>-0.959410589</v>
      </c>
      <c r="M12043" s="3">
        <v>0.062432294</v>
      </c>
      <c r="N12043" s="3">
        <v>28.242904</v>
      </c>
      <c r="O12043" s="3">
        <v>0.552024046</v>
      </c>
      <c r="P12043" s="3">
        <v>-13.82283708</v>
      </c>
      <c r="Q12043" s="3">
        <v>188.59875</v>
      </c>
      <c r="R12043" s="3">
        <v>446</v>
      </c>
      <c r="S12043" s="3">
        <v>189.8628472</v>
      </c>
      <c r="T12043" s="3">
        <v>15.74479167</v>
      </c>
      <c r="U12043" s="3">
        <v>80.43</v>
      </c>
      <c r="V12043" s="3">
        <v>31.62</v>
      </c>
      <c r="W12043" s="3">
        <v>3.77950054607105</v>
      </c>
    </row>
    <row r="12044" spans="1:23">
      <c r="A12044" s="3">
        <v>16806</v>
      </c>
      <c r="B12044" s="3">
        <v>68.5159988</v>
      </c>
      <c r="C12044" s="3">
        <v>34.5</v>
      </c>
      <c r="D12044" s="3">
        <v>1</v>
      </c>
      <c r="E12044" s="3">
        <v>1</v>
      </c>
      <c r="F12044" s="3"/>
      <c r="G12044" s="3"/>
      <c r="H12044" s="3"/>
      <c r="I12044" s="3" t="s">
        <v>4173</v>
      </c>
      <c r="J12044" s="3">
        <v>32.71343745</v>
      </c>
      <c r="K12044" s="3">
        <v>509.5356944</v>
      </c>
      <c r="L12044" s="3">
        <v>-1.220291669</v>
      </c>
      <c r="M12044" s="3">
        <v>0.055130092</v>
      </c>
      <c r="N12044" s="3">
        <v>33.04460851</v>
      </c>
      <c r="O12044" s="3">
        <v>0.159770291</v>
      </c>
      <c r="P12044" s="3">
        <v>-14.2275382</v>
      </c>
      <c r="Q12044" s="3">
        <v>183.5490278</v>
      </c>
      <c r="R12044" s="3">
        <v>291</v>
      </c>
      <c r="S12044" s="3">
        <v>244.2222222</v>
      </c>
      <c r="T12044" s="3">
        <v>3.637152778</v>
      </c>
      <c r="U12044" s="3">
        <v>77.43</v>
      </c>
      <c r="V12044" s="3">
        <v>30.74</v>
      </c>
      <c r="W12044" s="3">
        <v>3.7673255314755</v>
      </c>
    </row>
    <row r="12045" spans="1:23">
      <c r="A12045" s="3">
        <v>16807</v>
      </c>
      <c r="B12045" s="3">
        <v>68.5159988</v>
      </c>
      <c r="C12045" s="3">
        <v>35.5</v>
      </c>
      <c r="D12045" s="3">
        <v>5</v>
      </c>
      <c r="E12045" s="3">
        <v>5</v>
      </c>
      <c r="F12045" s="3"/>
      <c r="G12045" s="3"/>
      <c r="H12045" s="3"/>
      <c r="I12045" s="3" t="s">
        <v>4173</v>
      </c>
      <c r="J12045" s="3">
        <v>31.68565276</v>
      </c>
      <c r="K12045" s="3">
        <v>498.9515972</v>
      </c>
      <c r="L12045" s="3">
        <v>-1.101089698</v>
      </c>
      <c r="M12045" s="3">
        <v>0.090664176</v>
      </c>
      <c r="N12045" s="3">
        <v>44.00032842</v>
      </c>
      <c r="O12045" s="3">
        <v>0.195824712</v>
      </c>
      <c r="P12045" s="3">
        <v>-14.71224944</v>
      </c>
      <c r="Q12045" s="3">
        <v>180.1943056</v>
      </c>
      <c r="R12045" s="3">
        <v>248</v>
      </c>
      <c r="S12045" s="3">
        <v>211.2239583</v>
      </c>
      <c r="T12045" s="3">
        <v>5.984995832</v>
      </c>
      <c r="U12045" s="3">
        <v>74.97</v>
      </c>
      <c r="V12045" s="3">
        <v>29.53</v>
      </c>
      <c r="W12045" s="3">
        <v>3.66374800438981</v>
      </c>
    </row>
    <row r="12046" spans="1:23">
      <c r="A12046" s="3">
        <v>16808</v>
      </c>
      <c r="B12046" s="3">
        <v>68.5159988</v>
      </c>
      <c r="C12046" s="3">
        <v>36.5</v>
      </c>
      <c r="D12046" s="3">
        <v>1</v>
      </c>
      <c r="E12046" s="3">
        <v>1</v>
      </c>
      <c r="F12046" s="3"/>
      <c r="G12046" s="3"/>
      <c r="H12046" s="3"/>
      <c r="I12046" s="3" t="s">
        <v>4173</v>
      </c>
      <c r="J12046" s="3">
        <v>28.97325766</v>
      </c>
      <c r="K12046" s="3">
        <v>506.7575083</v>
      </c>
      <c r="L12046" s="3">
        <v>-0.956986461</v>
      </c>
      <c r="M12046" s="3">
        <v>0.077544111</v>
      </c>
      <c r="N12046" s="3">
        <v>63.11222298</v>
      </c>
      <c r="O12046" s="3">
        <v>0.198273183</v>
      </c>
      <c r="P12046" s="3">
        <v>-15.2406519</v>
      </c>
      <c r="Q12046" s="3">
        <v>188.0197917</v>
      </c>
      <c r="R12046" s="3">
        <v>315</v>
      </c>
      <c r="S12046" s="3">
        <v>228.7107584</v>
      </c>
      <c r="T12046" s="3">
        <v>2.605786489</v>
      </c>
      <c r="U12046" s="3">
        <v>70.8</v>
      </c>
      <c r="V12046" s="3">
        <v>27.34</v>
      </c>
      <c r="W12046" s="3">
        <v>3.47170598540324</v>
      </c>
    </row>
    <row r="12047" spans="1:23">
      <c r="A12047" s="3">
        <v>16809</v>
      </c>
      <c r="B12047" s="3">
        <v>68.5159988</v>
      </c>
      <c r="C12047" s="3">
        <v>37.5</v>
      </c>
      <c r="D12047" s="3">
        <v>36</v>
      </c>
      <c r="E12047" s="3">
        <v>33</v>
      </c>
      <c r="F12047" s="3">
        <v>3</v>
      </c>
      <c r="G12047" s="3"/>
      <c r="H12047" s="3"/>
      <c r="I12047" s="3" t="s">
        <v>4173</v>
      </c>
      <c r="J12047" s="3">
        <v>27.12035934</v>
      </c>
      <c r="K12047" s="3">
        <v>504.768382</v>
      </c>
      <c r="L12047" s="3">
        <v>-0.890527456</v>
      </c>
      <c r="M12047" s="3">
        <v>0.057631179</v>
      </c>
      <c r="N12047" s="3">
        <v>45.39361296</v>
      </c>
      <c r="O12047" s="3">
        <v>0.164461608</v>
      </c>
      <c r="P12047" s="3">
        <v>-15.89895805</v>
      </c>
      <c r="Q12047" s="3">
        <v>193.9173611</v>
      </c>
      <c r="R12047" s="3">
        <v>318</v>
      </c>
      <c r="S12047" s="3">
        <v>210.2883295</v>
      </c>
      <c r="T12047" s="3">
        <v>3.498776309</v>
      </c>
      <c r="U12047" s="3">
        <v>65.4</v>
      </c>
      <c r="V12047" s="3">
        <v>25.23</v>
      </c>
      <c r="W12047" s="3">
        <v>3.84962623950043</v>
      </c>
    </row>
    <row r="12048" spans="1:23">
      <c r="A12048" s="3">
        <v>16811</v>
      </c>
      <c r="B12048" s="3">
        <v>68.5159988</v>
      </c>
      <c r="C12048" s="3">
        <v>39.5</v>
      </c>
      <c r="D12048" s="3">
        <v>7</v>
      </c>
      <c r="E12048" s="3">
        <v>7</v>
      </c>
      <c r="F12048" s="3"/>
      <c r="G12048" s="3"/>
      <c r="H12048" s="3"/>
      <c r="I12048" s="3" t="s">
        <v>4173</v>
      </c>
      <c r="J12048" s="3">
        <v>28.19318913</v>
      </c>
      <c r="K12048" s="3">
        <v>469.1722756</v>
      </c>
      <c r="L12048" s="3">
        <v>-0.657098026</v>
      </c>
      <c r="M12048" s="3">
        <v>0.003404495</v>
      </c>
      <c r="N12048" s="3">
        <v>4.484778654</v>
      </c>
      <c r="O12048" s="3">
        <v>0.019346584</v>
      </c>
      <c r="P12048" s="3">
        <v>-17.16318172</v>
      </c>
      <c r="Q12048" s="3">
        <v>152.55</v>
      </c>
      <c r="R12048" s="3">
        <v>206</v>
      </c>
      <c r="S12048" s="3">
        <v>102.2467532</v>
      </c>
      <c r="T12048" s="3">
        <v>8.189482471</v>
      </c>
      <c r="U12048" s="3">
        <v>40.14</v>
      </c>
      <c r="V12048" s="3">
        <v>15.51</v>
      </c>
      <c r="W12048" s="3">
        <v>3.92506557788724</v>
      </c>
    </row>
    <row r="12049" spans="1:23">
      <c r="A12049" s="3">
        <v>16813</v>
      </c>
      <c r="B12049" s="3">
        <v>68.5159988</v>
      </c>
      <c r="C12049" s="3">
        <v>43.5</v>
      </c>
      <c r="D12049" s="3">
        <v>8</v>
      </c>
      <c r="E12049" s="3">
        <v>8</v>
      </c>
      <c r="F12049" s="3"/>
      <c r="G12049" s="3"/>
      <c r="H12049" s="3"/>
      <c r="I12049" s="3" t="s">
        <v>4173</v>
      </c>
      <c r="J12049" s="3">
        <v>26.95053236</v>
      </c>
      <c r="K12049" s="3">
        <v>432.3087633</v>
      </c>
      <c r="L12049" s="3">
        <v>-1.483558563</v>
      </c>
      <c r="M12049" s="3">
        <v>0.001051187</v>
      </c>
      <c r="N12049" s="3">
        <v>1.033999998</v>
      </c>
      <c r="O12049" s="3">
        <v>0.00720887</v>
      </c>
      <c r="P12049" s="3">
        <v>-18.41413485</v>
      </c>
      <c r="Q12049" s="3">
        <v>179.8356944</v>
      </c>
      <c r="R12049" s="3">
        <v>190</v>
      </c>
      <c r="S12049" s="3">
        <v>96.375</v>
      </c>
      <c r="T12049" s="3">
        <v>4</v>
      </c>
      <c r="U12049" s="3">
        <v>40.17</v>
      </c>
      <c r="V12049" s="3">
        <v>15.38</v>
      </c>
      <c r="W12049" s="3">
        <v>3.0067675219196</v>
      </c>
    </row>
    <row r="12050" spans="1:23">
      <c r="A12050" s="3">
        <v>16818</v>
      </c>
      <c r="B12050" s="3">
        <v>68.5159988</v>
      </c>
      <c r="C12050" s="3">
        <v>49.5</v>
      </c>
      <c r="D12050" s="3">
        <v>11</v>
      </c>
      <c r="E12050" s="3">
        <v>11</v>
      </c>
      <c r="F12050" s="3"/>
      <c r="G12050" s="3"/>
      <c r="H12050" s="3"/>
      <c r="I12050" s="3" t="s">
        <v>4173</v>
      </c>
      <c r="J12050" s="3">
        <v>29.32293047</v>
      </c>
      <c r="K12050" s="3">
        <v>353.5903614</v>
      </c>
      <c r="L12050" s="3">
        <v>-3.221518329</v>
      </c>
      <c r="M12050" s="3">
        <v>0.002821223</v>
      </c>
      <c r="N12050" s="3">
        <v>3.71511145</v>
      </c>
      <c r="O12050" s="3">
        <v>0.016562228</v>
      </c>
      <c r="P12050" s="3">
        <v>-18.65209693</v>
      </c>
      <c r="Q12050" s="3">
        <v>213.1308333</v>
      </c>
      <c r="R12050" s="3">
        <v>103</v>
      </c>
      <c r="S12050" s="3">
        <v>23.47580645</v>
      </c>
      <c r="T12050" s="3">
        <v>3.174706121</v>
      </c>
      <c r="U12050" s="3">
        <v>0.12</v>
      </c>
      <c r="V12050" s="3">
        <v>0.05</v>
      </c>
      <c r="W12050" s="3">
        <v>3.29451054716427</v>
      </c>
    </row>
    <row r="12051" spans="1:23">
      <c r="A12051" s="3">
        <v>16822</v>
      </c>
      <c r="B12051" s="3">
        <v>68.5159988</v>
      </c>
      <c r="C12051" s="3">
        <v>53.5</v>
      </c>
      <c r="D12051" s="3">
        <v>18</v>
      </c>
      <c r="E12051" s="3">
        <v>18</v>
      </c>
      <c r="F12051" s="3"/>
      <c r="G12051" s="3"/>
      <c r="H12051" s="3"/>
      <c r="I12051" s="3" t="s">
        <v>4173</v>
      </c>
      <c r="J12051" s="3">
        <v>34.60035594</v>
      </c>
      <c r="K12051" s="3">
        <v>421.3167904</v>
      </c>
      <c r="L12051" s="3">
        <v>-4.011797011</v>
      </c>
      <c r="M12051" s="3">
        <v>0.142202788</v>
      </c>
      <c r="N12051" s="3">
        <v>108.8750764</v>
      </c>
      <c r="O12051" s="3">
        <v>-0.61413951</v>
      </c>
      <c r="P12051" s="3">
        <v>-18.09631367</v>
      </c>
      <c r="Q12051" s="3">
        <v>191.9689583</v>
      </c>
      <c r="R12051" s="3">
        <v>114</v>
      </c>
      <c r="S12051" s="3">
        <v>19.91157895</v>
      </c>
      <c r="T12051" s="3">
        <v>4.928536029</v>
      </c>
      <c r="U12051" s="3">
        <v>21.8</v>
      </c>
      <c r="V12051" s="3">
        <v>7.75</v>
      </c>
      <c r="W12051" s="3">
        <v>2.38489067938904</v>
      </c>
    </row>
    <row r="12052" spans="1:23">
      <c r="A12052" s="3">
        <v>16823</v>
      </c>
      <c r="B12052" s="3">
        <v>68.5159988</v>
      </c>
      <c r="C12052" s="3">
        <v>54.5</v>
      </c>
      <c r="D12052" s="3">
        <v>3</v>
      </c>
      <c r="E12052" s="3">
        <v>3</v>
      </c>
      <c r="F12052" s="3"/>
      <c r="G12052" s="3"/>
      <c r="H12052" s="3"/>
      <c r="I12052" s="3" t="s">
        <v>4173</v>
      </c>
      <c r="J12052" s="3">
        <v>36.26895278</v>
      </c>
      <c r="K12052" s="3">
        <v>428.2717701</v>
      </c>
      <c r="L12052" s="3">
        <v>-4.146537656</v>
      </c>
      <c r="M12052" s="3">
        <v>0.014814479</v>
      </c>
      <c r="N12052" s="3">
        <v>18.47539164</v>
      </c>
      <c r="O12052" s="3">
        <v>0.062400812</v>
      </c>
      <c r="P12052" s="3">
        <v>-17.92501623</v>
      </c>
      <c r="Q12052" s="3">
        <v>192.5625</v>
      </c>
      <c r="R12052" s="3">
        <v>38</v>
      </c>
      <c r="S12052" s="3">
        <v>7.671641791</v>
      </c>
      <c r="T12052" s="3">
        <v>4.586490939</v>
      </c>
      <c r="U12052" s="3">
        <v>18.96</v>
      </c>
      <c r="V12052" s="3">
        <v>6.48</v>
      </c>
      <c r="W12052" s="3">
        <v>3.02597829474462</v>
      </c>
    </row>
    <row r="12053" spans="1:23">
      <c r="A12053" s="3">
        <v>16824</v>
      </c>
      <c r="B12053" s="3">
        <v>68.5159988</v>
      </c>
      <c r="C12053" s="3">
        <v>55.5</v>
      </c>
      <c r="D12053" s="3">
        <v>1</v>
      </c>
      <c r="E12053" s="3">
        <v>1</v>
      </c>
      <c r="F12053" s="3"/>
      <c r="G12053" s="3"/>
      <c r="H12053" s="3"/>
      <c r="I12053" s="3" t="s">
        <v>4173</v>
      </c>
      <c r="J12053" s="3">
        <v>37.01797545</v>
      </c>
      <c r="K12053" s="3">
        <v>425.3507277</v>
      </c>
      <c r="L12053" s="3">
        <v>-4.817286718</v>
      </c>
      <c r="M12053" s="3">
        <v>0.018679016</v>
      </c>
      <c r="N12053" s="3">
        <v>21.64883441</v>
      </c>
      <c r="O12053" s="3">
        <v>0.074349105</v>
      </c>
      <c r="P12053" s="3">
        <v>-17.66303441</v>
      </c>
      <c r="Q12053" s="3">
        <v>193.9464583</v>
      </c>
      <c r="R12053" s="3">
        <v>166</v>
      </c>
      <c r="S12053" s="3">
        <v>53.16470588</v>
      </c>
      <c r="T12053" s="3">
        <v>1.711232804</v>
      </c>
      <c r="U12053" s="3">
        <v>14.62</v>
      </c>
      <c r="V12053" s="3">
        <v>4.71</v>
      </c>
      <c r="W12053" s="3">
        <v>2.33067079545491</v>
      </c>
    </row>
    <row r="12054" spans="1:23">
      <c r="A12054" s="3">
        <v>16830</v>
      </c>
      <c r="B12054" s="3">
        <v>68.5159988</v>
      </c>
      <c r="C12054" s="3">
        <v>61.5</v>
      </c>
      <c r="D12054" s="3">
        <v>8</v>
      </c>
      <c r="E12054" s="3">
        <v>8</v>
      </c>
      <c r="F12054" s="3"/>
      <c r="G12054" s="3"/>
      <c r="H12054" s="3"/>
      <c r="I12054" s="3" t="s">
        <v>4173</v>
      </c>
      <c r="J12054" s="3">
        <v>43.09864095</v>
      </c>
      <c r="K12054" s="3">
        <v>457.6832787</v>
      </c>
      <c r="L12054" s="3">
        <v>-6.275802427</v>
      </c>
      <c r="M12054" s="3">
        <v>0.039351009</v>
      </c>
      <c r="N12054" s="3">
        <v>35.36272439</v>
      </c>
      <c r="O12054" s="3">
        <v>0.12730971</v>
      </c>
      <c r="P12054" s="3">
        <v>-16.48695777</v>
      </c>
      <c r="Q12054" s="3">
        <v>215.0813889</v>
      </c>
      <c r="R12054" s="3">
        <v>203</v>
      </c>
      <c r="S12054" s="3">
        <v>81.48611111</v>
      </c>
      <c r="T12054" s="3">
        <v>0.739768124</v>
      </c>
      <c r="U12054" s="3">
        <v>20.45</v>
      </c>
      <c r="V12054" s="3">
        <v>16.84</v>
      </c>
      <c r="W12054" s="3">
        <v>2.18657594132271</v>
      </c>
    </row>
    <row r="12055" spans="1:23">
      <c r="A12055" s="3">
        <v>16831</v>
      </c>
      <c r="B12055" s="3">
        <v>68.5159988</v>
      </c>
      <c r="C12055" s="3">
        <v>62.5</v>
      </c>
      <c r="D12055" s="3">
        <v>1</v>
      </c>
      <c r="E12055" s="3">
        <v>1</v>
      </c>
      <c r="F12055" s="3"/>
      <c r="G12055" s="3"/>
      <c r="H12055" s="3"/>
      <c r="I12055" s="3" t="s">
        <v>4173</v>
      </c>
      <c r="J12055" s="3">
        <v>41.47343055</v>
      </c>
      <c r="K12055" s="3">
        <v>491.8732639</v>
      </c>
      <c r="L12055" s="3">
        <v>-6.517466725</v>
      </c>
      <c r="M12055" s="3">
        <v>0.010734818</v>
      </c>
      <c r="N12055" s="3">
        <v>12.82644427</v>
      </c>
      <c r="O12055" s="3">
        <v>0.048674485</v>
      </c>
      <c r="P12055" s="3">
        <v>-16.31405643</v>
      </c>
      <c r="Q12055" s="3">
        <v>228.6410417</v>
      </c>
      <c r="R12055" s="3">
        <v>286</v>
      </c>
      <c r="S12055" s="3">
        <v>112.1892361</v>
      </c>
      <c r="T12055" s="3">
        <v>0</v>
      </c>
      <c r="U12055" s="3">
        <v>19.85</v>
      </c>
      <c r="V12055" s="3">
        <v>19.82</v>
      </c>
      <c r="W12055" s="3">
        <v>2.11073490404615</v>
      </c>
    </row>
    <row r="12056" spans="1:23">
      <c r="A12056" s="3">
        <v>16833</v>
      </c>
      <c r="B12056" s="3">
        <v>68.5159988</v>
      </c>
      <c r="C12056" s="3">
        <v>64.5</v>
      </c>
      <c r="D12056" s="3">
        <v>6</v>
      </c>
      <c r="E12056" s="3">
        <v>6</v>
      </c>
      <c r="F12056" s="3"/>
      <c r="G12056" s="3"/>
      <c r="H12056" s="3"/>
      <c r="I12056" s="3" t="s">
        <v>4173</v>
      </c>
      <c r="J12056" s="3">
        <v>40.69291658</v>
      </c>
      <c r="K12056" s="3">
        <v>554.8589583</v>
      </c>
      <c r="L12056" s="3">
        <v>-6.426358509</v>
      </c>
      <c r="M12056" s="3">
        <v>0.018602607</v>
      </c>
      <c r="N12056" s="3">
        <v>22.0830542</v>
      </c>
      <c r="O12056" s="3">
        <v>0.074121223</v>
      </c>
      <c r="P12056" s="3">
        <v>-15.96848869</v>
      </c>
      <c r="Q12056" s="3">
        <v>207.7740972</v>
      </c>
      <c r="R12056" s="3">
        <v>317</v>
      </c>
      <c r="S12056" s="3">
        <v>152.3645833</v>
      </c>
      <c r="T12056" s="3">
        <v>2.996805556</v>
      </c>
      <c r="U12056" s="3">
        <v>18.15</v>
      </c>
      <c r="V12056" s="3">
        <v>25.23</v>
      </c>
      <c r="W12056" s="3">
        <v>2.09673542737444</v>
      </c>
    </row>
    <row r="12057" spans="1:23">
      <c r="A12057" s="3">
        <v>16834</v>
      </c>
      <c r="B12057" s="3">
        <v>68.5159988</v>
      </c>
      <c r="C12057" s="3">
        <v>65.5</v>
      </c>
      <c r="D12057" s="3">
        <v>14</v>
      </c>
      <c r="E12057" s="3">
        <v>14</v>
      </c>
      <c r="F12057" s="3"/>
      <c r="G12057" s="3"/>
      <c r="H12057" s="3"/>
      <c r="I12057" s="3" t="s">
        <v>4173</v>
      </c>
      <c r="J12057" s="3">
        <v>39.83345828</v>
      </c>
      <c r="K12057" s="3">
        <v>509.6573611</v>
      </c>
      <c r="L12057" s="3">
        <v>-6.702858508</v>
      </c>
      <c r="M12057" s="3">
        <v>0.02902448</v>
      </c>
      <c r="N12057" s="3">
        <v>22.45766721</v>
      </c>
      <c r="O12057" s="3">
        <v>0.102735504</v>
      </c>
      <c r="P12057" s="3">
        <v>-15.8264514</v>
      </c>
      <c r="Q12057" s="3">
        <v>224.8783333</v>
      </c>
      <c r="R12057" s="3">
        <v>890</v>
      </c>
      <c r="S12057" s="3">
        <v>161.0746528</v>
      </c>
      <c r="T12057" s="3">
        <v>4.919305556</v>
      </c>
      <c r="U12057" s="3">
        <v>16.59</v>
      </c>
      <c r="V12057" s="3">
        <v>26.22</v>
      </c>
      <c r="W12057" s="3">
        <v>1.87258765775395</v>
      </c>
    </row>
    <row r="12058" spans="1:23">
      <c r="A12058" s="3">
        <v>16835</v>
      </c>
      <c r="B12058" s="3">
        <v>68.5159988</v>
      </c>
      <c r="C12058" s="3">
        <v>66.5</v>
      </c>
      <c r="D12058" s="3">
        <v>10</v>
      </c>
      <c r="E12058" s="3">
        <v>10</v>
      </c>
      <c r="F12058" s="3"/>
      <c r="G12058" s="3"/>
      <c r="H12058" s="3"/>
      <c r="I12058" s="3" t="s">
        <v>4171</v>
      </c>
      <c r="J12058" s="3">
        <v>38.40414938</v>
      </c>
      <c r="K12058" s="3">
        <v>440.2043405</v>
      </c>
      <c r="L12058" s="3">
        <v>-7.195936805</v>
      </c>
      <c r="M12058" s="3">
        <v>0.017697423</v>
      </c>
      <c r="N12058" s="3">
        <v>14.36388851</v>
      </c>
      <c r="O12058" s="3">
        <v>0.071397354</v>
      </c>
      <c r="P12058" s="3">
        <v>-15.64294503</v>
      </c>
      <c r="Q12058" s="3">
        <v>233.365625</v>
      </c>
      <c r="R12058" s="3">
        <v>897</v>
      </c>
      <c r="S12058" s="3">
        <v>232.2330275</v>
      </c>
      <c r="T12058" s="3">
        <v>5.246407826</v>
      </c>
      <c r="U12058" s="3">
        <v>12.68</v>
      </c>
      <c r="V12058" s="3">
        <v>27.41</v>
      </c>
      <c r="W12058" s="3">
        <v>1.65080381065911</v>
      </c>
    </row>
    <row r="12059" spans="1:23">
      <c r="A12059" s="3">
        <v>16836</v>
      </c>
      <c r="B12059" s="3">
        <v>68.5159988</v>
      </c>
      <c r="C12059" s="3">
        <v>67.5</v>
      </c>
      <c r="D12059" s="3">
        <v>4</v>
      </c>
      <c r="E12059" s="3">
        <v>4</v>
      </c>
      <c r="F12059" s="3"/>
      <c r="G12059" s="3"/>
      <c r="H12059" s="3"/>
      <c r="I12059" s="3" t="s">
        <v>4171</v>
      </c>
      <c r="J12059" s="3">
        <v>39.46405561</v>
      </c>
      <c r="K12059" s="3">
        <v>383.4481672</v>
      </c>
      <c r="L12059" s="3">
        <v>-7.0506737</v>
      </c>
      <c r="M12059" s="3">
        <v>0.008908099</v>
      </c>
      <c r="N12059" s="3">
        <v>8.818667232</v>
      </c>
      <c r="O12059" s="3">
        <v>0.042053303</v>
      </c>
      <c r="P12059" s="3">
        <v>-15.60864901</v>
      </c>
      <c r="Q12059" s="3">
        <v>219.6076389</v>
      </c>
      <c r="R12059" s="3">
        <v>421</v>
      </c>
      <c r="S12059" s="3">
        <v>123.4623656</v>
      </c>
      <c r="T12059" s="3">
        <v>4.59540739</v>
      </c>
      <c r="U12059" s="3">
        <v>15.08</v>
      </c>
      <c r="V12059" s="3">
        <v>28.26</v>
      </c>
      <c r="W12059" s="3">
        <v>1.91604216400526</v>
      </c>
    </row>
    <row r="12060" spans="1:23">
      <c r="A12060" s="3">
        <v>16837</v>
      </c>
      <c r="B12060" s="3">
        <v>68.5159988</v>
      </c>
      <c r="C12060" s="3">
        <v>68.5</v>
      </c>
      <c r="D12060" s="3">
        <v>3</v>
      </c>
      <c r="E12060" s="3">
        <v>3</v>
      </c>
      <c r="F12060" s="3"/>
      <c r="G12060" s="3"/>
      <c r="H12060" s="3"/>
      <c r="I12060" s="3" t="s">
        <v>4171</v>
      </c>
      <c r="J12060" s="3">
        <v>41.70049862</v>
      </c>
      <c r="K12060" s="3">
        <v>350.6232558</v>
      </c>
      <c r="L12060" s="3">
        <v>-7.194442131</v>
      </c>
      <c r="M12060" s="3">
        <v>0.029182678</v>
      </c>
      <c r="N12060" s="3">
        <v>32.06761003</v>
      </c>
      <c r="O12060" s="3">
        <v>0.103136836</v>
      </c>
      <c r="P12060" s="3">
        <v>-15.57088021</v>
      </c>
      <c r="Q12060" s="3">
        <v>218.9044444</v>
      </c>
      <c r="R12060" s="3">
        <v>34</v>
      </c>
      <c r="S12060" s="3">
        <v>13.13284133</v>
      </c>
      <c r="T12060" s="3">
        <v>3.157217803</v>
      </c>
      <c r="U12060" s="3">
        <v>17.17</v>
      </c>
      <c r="V12060" s="3">
        <v>29.21</v>
      </c>
      <c r="W12060" s="3">
        <v>2.19196882310262</v>
      </c>
    </row>
    <row r="12061" spans="1:23">
      <c r="A12061" s="3">
        <v>16838</v>
      </c>
      <c r="B12061" s="3">
        <v>68.5159988</v>
      </c>
      <c r="C12061" s="3">
        <v>69.5</v>
      </c>
      <c r="D12061" s="3">
        <v>4</v>
      </c>
      <c r="E12061" s="3">
        <v>4</v>
      </c>
      <c r="F12061" s="3"/>
      <c r="G12061" s="3"/>
      <c r="H12061" s="3"/>
      <c r="I12061" s="3" t="s">
        <v>4171</v>
      </c>
      <c r="J12061" s="3">
        <v>42.94677568</v>
      </c>
      <c r="K12061" s="3">
        <v>337.3436465</v>
      </c>
      <c r="L12061" s="3">
        <v>-7.719594703</v>
      </c>
      <c r="M12061" s="3">
        <v>0.132592475</v>
      </c>
      <c r="N12061" s="3">
        <v>97.85327716</v>
      </c>
      <c r="O12061" s="3">
        <v>0.267899774</v>
      </c>
      <c r="P12061" s="3">
        <v>-15.47010073</v>
      </c>
      <c r="Q12061" s="3">
        <v>217.4058333</v>
      </c>
      <c r="R12061" s="3">
        <v>65</v>
      </c>
      <c r="S12061" s="3">
        <v>21.03652174</v>
      </c>
      <c r="T12061" s="3">
        <v>0.676135565</v>
      </c>
      <c r="U12061" s="3">
        <v>18.1</v>
      </c>
      <c r="V12061" s="3">
        <v>29.77</v>
      </c>
      <c r="W12061" s="3">
        <v>1.99225921934244</v>
      </c>
    </row>
    <row r="12062" spans="1:23">
      <c r="A12062" s="3">
        <v>16839</v>
      </c>
      <c r="B12062" s="3">
        <v>68.5159988</v>
      </c>
      <c r="C12062" s="3">
        <v>70.5</v>
      </c>
      <c r="D12062" s="3">
        <v>4</v>
      </c>
      <c r="E12062" s="3">
        <v>4</v>
      </c>
      <c r="F12062" s="3"/>
      <c r="G12062" s="3"/>
      <c r="H12062" s="3"/>
      <c r="I12062" s="3" t="s">
        <v>4171</v>
      </c>
      <c r="J12062" s="3">
        <v>43.91949311</v>
      </c>
      <c r="K12062" s="3">
        <v>334.9413194</v>
      </c>
      <c r="L12062" s="3">
        <v>-8.166157704</v>
      </c>
      <c r="M12062" s="3">
        <v>0.128975103</v>
      </c>
      <c r="N12062" s="3">
        <v>95.50483433</v>
      </c>
      <c r="O12062" s="3">
        <v>0.264158538</v>
      </c>
      <c r="P12062" s="3">
        <v>-15.37925349</v>
      </c>
      <c r="Q12062" s="3">
        <v>214.6929861</v>
      </c>
      <c r="R12062" s="3">
        <v>85</v>
      </c>
      <c r="S12062" s="3">
        <v>40.82638889</v>
      </c>
      <c r="T12062" s="3">
        <v>0</v>
      </c>
      <c r="U12062" s="3">
        <v>18.86</v>
      </c>
      <c r="V12062" s="3">
        <v>30.18</v>
      </c>
      <c r="W12062" s="3">
        <v>2.07758274244588</v>
      </c>
    </row>
    <row r="12063" spans="1:23">
      <c r="A12063" s="3">
        <v>16840</v>
      </c>
      <c r="B12063" s="3">
        <v>68.5159988</v>
      </c>
      <c r="C12063" s="3">
        <v>71.5</v>
      </c>
      <c r="D12063" s="3">
        <v>4</v>
      </c>
      <c r="E12063" s="3">
        <v>4</v>
      </c>
      <c r="F12063" s="3"/>
      <c r="G12063" s="3"/>
      <c r="H12063" s="3"/>
      <c r="I12063" s="3" t="s">
        <v>4171</v>
      </c>
      <c r="J12063" s="3">
        <v>44.19165276</v>
      </c>
      <c r="K12063" s="3">
        <v>333.1072222</v>
      </c>
      <c r="L12063" s="3">
        <v>-8.555140635</v>
      </c>
      <c r="M12063" s="3">
        <v>0.138019269</v>
      </c>
      <c r="N12063" s="3">
        <v>88.31705592</v>
      </c>
      <c r="O12063" s="3">
        <v>0.273328111</v>
      </c>
      <c r="P12063" s="3">
        <v>-15.26659839</v>
      </c>
      <c r="Q12063" s="3">
        <v>209.4543056</v>
      </c>
      <c r="R12063" s="3">
        <v>78</v>
      </c>
      <c r="S12063" s="3">
        <v>40.02256944</v>
      </c>
      <c r="T12063" s="3">
        <v>0.125</v>
      </c>
      <c r="U12063" s="3">
        <v>19.27</v>
      </c>
      <c r="V12063" s="3">
        <v>30.92</v>
      </c>
      <c r="W12063" s="3">
        <v>2.19298138992459</v>
      </c>
    </row>
    <row r="12064" spans="1:23">
      <c r="A12064" s="3">
        <v>16841</v>
      </c>
      <c r="B12064" s="3">
        <v>68.5159988</v>
      </c>
      <c r="C12064" s="3">
        <v>72.5</v>
      </c>
      <c r="D12064" s="3">
        <v>8</v>
      </c>
      <c r="E12064" s="3">
        <v>8</v>
      </c>
      <c r="F12064" s="3"/>
      <c r="G12064" s="3"/>
      <c r="H12064" s="3"/>
      <c r="I12064" s="3" t="s">
        <v>4171</v>
      </c>
      <c r="J12064" s="3">
        <v>44.10570976</v>
      </c>
      <c r="K12064" s="3">
        <v>334.9379479</v>
      </c>
      <c r="L12064" s="3">
        <v>-8.893166215</v>
      </c>
      <c r="M12064" s="3">
        <v>0.079728543</v>
      </c>
      <c r="N12064" s="3">
        <v>45.12916715</v>
      </c>
      <c r="O12064" s="3">
        <v>0.201643661</v>
      </c>
      <c r="P12064" s="3">
        <v>-15.14767681</v>
      </c>
      <c r="Q12064" s="3">
        <v>204.0674306</v>
      </c>
      <c r="R12064" s="3">
        <v>79</v>
      </c>
      <c r="S12064" s="3">
        <v>32.93296089</v>
      </c>
      <c r="T12064" s="3">
        <v>1.532309564</v>
      </c>
      <c r="U12064" s="3">
        <v>19.59</v>
      </c>
      <c r="V12064" s="3">
        <v>30.6</v>
      </c>
      <c r="W12064" s="3">
        <v>2.04110341882634</v>
      </c>
    </row>
    <row r="12065" spans="1:23">
      <c r="A12065" s="3">
        <v>16842</v>
      </c>
      <c r="B12065" s="3">
        <v>68.5159988</v>
      </c>
      <c r="C12065" s="3">
        <v>73.5</v>
      </c>
      <c r="D12065" s="3">
        <v>5</v>
      </c>
      <c r="E12065" s="3">
        <v>5</v>
      </c>
      <c r="F12065" s="3"/>
      <c r="G12065" s="3"/>
      <c r="H12065" s="3"/>
      <c r="I12065" s="3" t="s">
        <v>4171</v>
      </c>
      <c r="J12065" s="3">
        <v>43.53936002</v>
      </c>
      <c r="K12065" s="3">
        <v>338.2166725</v>
      </c>
      <c r="L12065" s="3">
        <v>-9.057531677</v>
      </c>
      <c r="M12065" s="3">
        <v>0.015504188</v>
      </c>
      <c r="N12065" s="3">
        <v>8.582000005</v>
      </c>
      <c r="O12065" s="3">
        <v>0.064600447</v>
      </c>
      <c r="P12065" s="3">
        <v>-15.05972138</v>
      </c>
      <c r="Q12065" s="3">
        <v>195.6893056</v>
      </c>
      <c r="R12065" s="3">
        <v>42</v>
      </c>
      <c r="S12065" s="3">
        <v>18.30434783</v>
      </c>
      <c r="T12065" s="3">
        <v>6.128405995</v>
      </c>
      <c r="U12065" s="3">
        <v>19.48</v>
      </c>
      <c r="V12065" s="3">
        <v>31.04</v>
      </c>
      <c r="W12065" s="3">
        <v>2.58290243602938</v>
      </c>
    </row>
    <row r="12066" spans="1:23">
      <c r="A12066" s="3">
        <v>16843</v>
      </c>
      <c r="B12066" s="3">
        <v>68.5159988</v>
      </c>
      <c r="C12066" s="3">
        <v>74.5</v>
      </c>
      <c r="D12066" s="3">
        <v>2</v>
      </c>
      <c r="E12066" s="3">
        <v>2</v>
      </c>
      <c r="F12066" s="3"/>
      <c r="G12066" s="3"/>
      <c r="H12066" s="3"/>
      <c r="I12066" s="3" t="s">
        <v>4171</v>
      </c>
      <c r="J12066" s="3">
        <v>45.45378093</v>
      </c>
      <c r="K12066" s="3">
        <v>339.6239864</v>
      </c>
      <c r="L12066" s="3">
        <v>-9.269956465</v>
      </c>
      <c r="M12066" s="3">
        <v>0.005184209</v>
      </c>
      <c r="N12066" s="3">
        <v>6.252111457</v>
      </c>
      <c r="O12066" s="3">
        <v>0.027280024</v>
      </c>
      <c r="P12066" s="3">
        <v>-14.94090424</v>
      </c>
      <c r="Q12066" s="3">
        <v>189.7439583</v>
      </c>
      <c r="R12066" s="3">
        <v>66</v>
      </c>
      <c r="S12066" s="3">
        <v>33.19067797</v>
      </c>
      <c r="T12066" s="3">
        <v>3.432897975</v>
      </c>
      <c r="U12066" s="3">
        <v>19.85</v>
      </c>
      <c r="V12066" s="3">
        <v>30.99</v>
      </c>
      <c r="W12066" s="3">
        <v>1.82975219222371</v>
      </c>
    </row>
    <row r="12067" spans="1:23">
      <c r="A12067" s="3">
        <v>16844</v>
      </c>
      <c r="B12067" s="3">
        <v>68.5159988</v>
      </c>
      <c r="C12067" s="3">
        <v>75.5</v>
      </c>
      <c r="D12067" s="3">
        <v>9</v>
      </c>
      <c r="E12067" s="3">
        <v>9</v>
      </c>
      <c r="F12067" s="3"/>
      <c r="G12067" s="3"/>
      <c r="H12067" s="3"/>
      <c r="I12067" s="3" t="s">
        <v>4171</v>
      </c>
      <c r="J12067" s="3">
        <v>46.86310693</v>
      </c>
      <c r="K12067" s="3">
        <v>334.161112</v>
      </c>
      <c r="L12067" s="3">
        <v>-9.367524233</v>
      </c>
      <c r="M12067" s="3">
        <v>0.045563869</v>
      </c>
      <c r="N12067" s="3">
        <v>36.49366871</v>
      </c>
      <c r="O12067" s="3">
        <v>0.140730399</v>
      </c>
      <c r="P12067" s="3">
        <v>-14.8020923</v>
      </c>
      <c r="Q12067" s="3">
        <v>183.8034028</v>
      </c>
      <c r="R12067" s="3">
        <v>84</v>
      </c>
      <c r="S12067" s="3">
        <v>35.44444444</v>
      </c>
      <c r="T12067" s="3">
        <v>0.883300589</v>
      </c>
      <c r="U12067" s="3">
        <v>19.57</v>
      </c>
      <c r="V12067" s="3">
        <v>31.18</v>
      </c>
      <c r="W12067" s="3">
        <v>1.91647716544833</v>
      </c>
    </row>
    <row r="12068" spans="1:23">
      <c r="A12068" s="3">
        <v>16845</v>
      </c>
      <c r="B12068" s="3">
        <v>68.5159988</v>
      </c>
      <c r="C12068" s="3">
        <v>76.5</v>
      </c>
      <c r="D12068" s="3">
        <v>2</v>
      </c>
      <c r="E12068" s="3">
        <v>2</v>
      </c>
      <c r="F12068" s="3"/>
      <c r="G12068" s="3"/>
      <c r="H12068" s="3"/>
      <c r="I12068" s="3" t="s">
        <v>4171</v>
      </c>
      <c r="J12068" s="3">
        <v>48.42158612</v>
      </c>
      <c r="K12068" s="3">
        <v>329.5290769</v>
      </c>
      <c r="L12068" s="3">
        <v>-9.478984686</v>
      </c>
      <c r="M12068" s="3">
        <v>0.040338151</v>
      </c>
      <c r="N12068" s="3">
        <v>35.49544574</v>
      </c>
      <c r="O12068" s="3">
        <v>0.129503922</v>
      </c>
      <c r="P12068" s="3">
        <v>-14.67384694</v>
      </c>
      <c r="Q12068" s="3">
        <v>185.3886806</v>
      </c>
      <c r="R12068" s="3">
        <v>54</v>
      </c>
      <c r="S12068" s="3">
        <v>22.75097276</v>
      </c>
      <c r="T12068" s="3">
        <v>1.825819007</v>
      </c>
      <c r="U12068" s="3">
        <v>19.41</v>
      </c>
      <c r="V12068" s="3">
        <v>30.93</v>
      </c>
      <c r="W12068" s="3">
        <v>1.74846041998751</v>
      </c>
    </row>
    <row r="12069" spans="1:23">
      <c r="A12069" s="3">
        <v>16846</v>
      </c>
      <c r="B12069" s="3">
        <v>68.5159988</v>
      </c>
      <c r="C12069" s="3">
        <v>77.5</v>
      </c>
      <c r="D12069" s="3">
        <v>2</v>
      </c>
      <c r="E12069" s="3">
        <v>2</v>
      </c>
      <c r="F12069" s="3"/>
      <c r="G12069" s="3"/>
      <c r="H12069" s="3"/>
      <c r="I12069" s="3" t="s">
        <v>4171</v>
      </c>
      <c r="J12069" s="3">
        <v>49.08281384</v>
      </c>
      <c r="K12069" s="3">
        <v>343.9756573</v>
      </c>
      <c r="L12069" s="3">
        <v>-9.594021841</v>
      </c>
      <c r="M12069" s="3">
        <v>0.040884866</v>
      </c>
      <c r="N12069" s="3">
        <v>33.1272772</v>
      </c>
      <c r="O12069" s="3">
        <v>0.130708724</v>
      </c>
      <c r="P12069" s="3">
        <v>-14.54502112</v>
      </c>
      <c r="Q12069" s="3">
        <v>196.7019444</v>
      </c>
      <c r="R12069" s="3">
        <v>55</v>
      </c>
      <c r="S12069" s="3">
        <v>14.35069444</v>
      </c>
      <c r="T12069" s="3">
        <v>3.963701183</v>
      </c>
      <c r="U12069" s="3">
        <v>19.22</v>
      </c>
      <c r="V12069" s="3">
        <v>30.59</v>
      </c>
      <c r="W12069" s="3">
        <v>2.48130694407432</v>
      </c>
    </row>
    <row r="12070" spans="1:23">
      <c r="A12070" s="3">
        <v>16847</v>
      </c>
      <c r="B12070" s="3">
        <v>68.5159988</v>
      </c>
      <c r="C12070" s="3">
        <v>78.5</v>
      </c>
      <c r="D12070" s="3">
        <v>4</v>
      </c>
      <c r="E12070" s="3">
        <v>4</v>
      </c>
      <c r="F12070" s="3"/>
      <c r="G12070" s="3"/>
      <c r="H12070" s="3"/>
      <c r="I12070" s="3" t="s">
        <v>4171</v>
      </c>
      <c r="J12070" s="3">
        <v>49.40555394</v>
      </c>
      <c r="K12070" s="3">
        <v>376.5998027</v>
      </c>
      <c r="L12070" s="3">
        <v>-9.663193668</v>
      </c>
      <c r="M12070" s="3">
        <v>0.0466959</v>
      </c>
      <c r="N12070" s="3">
        <v>37.44383437</v>
      </c>
      <c r="O12070" s="3">
        <v>0.143080856</v>
      </c>
      <c r="P12070" s="3">
        <v>-14.37235966</v>
      </c>
      <c r="Q12070" s="3">
        <v>207.5150694</v>
      </c>
      <c r="R12070" s="3">
        <v>81</v>
      </c>
      <c r="S12070" s="3">
        <v>35.73123909</v>
      </c>
      <c r="T12070" s="3">
        <v>0.926884139</v>
      </c>
      <c r="U12070" s="3">
        <v>17.9</v>
      </c>
      <c r="V12070" s="3">
        <v>29.47</v>
      </c>
      <c r="W12070" s="3">
        <v>2.13928776851789</v>
      </c>
    </row>
    <row r="12071" spans="1:23">
      <c r="A12071" s="3">
        <v>16848</v>
      </c>
      <c r="B12071" s="3">
        <v>68.5159988</v>
      </c>
      <c r="C12071" s="3">
        <v>79.5</v>
      </c>
      <c r="D12071" s="3">
        <v>4</v>
      </c>
      <c r="E12071" s="3">
        <v>4</v>
      </c>
      <c r="F12071" s="3"/>
      <c r="G12071" s="3"/>
      <c r="H12071" s="3"/>
      <c r="I12071" s="3" t="s">
        <v>4171</v>
      </c>
      <c r="J12071" s="3">
        <v>49.57618752</v>
      </c>
      <c r="K12071" s="3">
        <v>403.2378472</v>
      </c>
      <c r="L12071" s="3">
        <v>-9.562254626</v>
      </c>
      <c r="M12071" s="3">
        <v>0.035901101</v>
      </c>
      <c r="N12071" s="3">
        <v>33.2226672</v>
      </c>
      <c r="O12071" s="3">
        <v>0.119442508</v>
      </c>
      <c r="P12071" s="3">
        <v>-14.24870199</v>
      </c>
      <c r="Q12071" s="3">
        <v>214.0486111</v>
      </c>
      <c r="R12071" s="3">
        <v>78</v>
      </c>
      <c r="S12071" s="3">
        <v>32.93576389</v>
      </c>
      <c r="T12071" s="3">
        <v>0</v>
      </c>
      <c r="U12071" s="3">
        <v>16.85</v>
      </c>
      <c r="V12071" s="3">
        <v>28.22</v>
      </c>
      <c r="W12071" s="3">
        <v>2.24058814900634</v>
      </c>
    </row>
    <row r="12072" spans="1:23">
      <c r="A12072" s="3">
        <v>16854</v>
      </c>
      <c r="B12072" s="3">
        <v>68.5159988</v>
      </c>
      <c r="C12072" s="3">
        <v>85.5</v>
      </c>
      <c r="D12072" s="3">
        <v>2</v>
      </c>
      <c r="E12072" s="3">
        <v>2</v>
      </c>
      <c r="F12072" s="3"/>
      <c r="G12072" s="3"/>
      <c r="H12072" s="3"/>
      <c r="I12072" s="3" t="s">
        <v>4171</v>
      </c>
      <c r="J12072" s="3">
        <v>51.50309723</v>
      </c>
      <c r="K12072" s="3">
        <v>495.2259028</v>
      </c>
      <c r="L12072" s="3">
        <v>-9.54849277</v>
      </c>
      <c r="M12072" s="3">
        <v>0.102117877</v>
      </c>
      <c r="N12072" s="3">
        <v>72.66372317</v>
      </c>
      <c r="O12072" s="3">
        <v>0.13775543</v>
      </c>
      <c r="P12072" s="3">
        <v>-13.17974886</v>
      </c>
      <c r="Q12072" s="3">
        <v>269.7993056</v>
      </c>
      <c r="R12072" s="3">
        <v>175</v>
      </c>
      <c r="S12072" s="3">
        <v>86.82465278</v>
      </c>
      <c r="T12072" s="3">
        <v>1.830555556</v>
      </c>
      <c r="U12072" s="3">
        <v>19.36</v>
      </c>
      <c r="V12072" s="3">
        <v>31.98</v>
      </c>
      <c r="W12072" s="3">
        <v>2.21687545994533</v>
      </c>
    </row>
    <row r="12073" spans="1:23">
      <c r="A12073" s="3">
        <v>16855</v>
      </c>
      <c r="B12073" s="3">
        <v>68.5159988</v>
      </c>
      <c r="C12073" s="3">
        <v>86.5</v>
      </c>
      <c r="D12073" s="3">
        <v>8</v>
      </c>
      <c r="E12073" s="3">
        <v>8</v>
      </c>
      <c r="F12073" s="3"/>
      <c r="G12073" s="3"/>
      <c r="H12073" s="3"/>
      <c r="I12073" s="3" t="s">
        <v>4171</v>
      </c>
      <c r="J12073" s="3">
        <v>51.39709038</v>
      </c>
      <c r="K12073" s="3">
        <v>499.2240278</v>
      </c>
      <c r="L12073" s="3">
        <v>-9.322219924</v>
      </c>
      <c r="M12073" s="3">
        <v>0.121075983</v>
      </c>
      <c r="N12073" s="3">
        <v>49.53857857</v>
      </c>
      <c r="O12073" s="3">
        <v>-5.562110591</v>
      </c>
      <c r="P12073" s="3">
        <v>-13.01027658</v>
      </c>
      <c r="Q12073" s="3">
        <v>291.1815278</v>
      </c>
      <c r="R12073" s="3">
        <v>141</v>
      </c>
      <c r="S12073" s="3">
        <v>49.67534722</v>
      </c>
      <c r="T12073" s="3">
        <v>6.973611111</v>
      </c>
      <c r="U12073" s="3">
        <v>20.19</v>
      </c>
      <c r="V12073" s="3">
        <v>32.89</v>
      </c>
      <c r="W12073" s="3">
        <v>2.86388847334451</v>
      </c>
    </row>
    <row r="12074" spans="1:23">
      <c r="A12074" s="3">
        <v>16856</v>
      </c>
      <c r="B12074" s="3">
        <v>68.5159988</v>
      </c>
      <c r="C12074" s="3">
        <v>87.5</v>
      </c>
      <c r="D12074" s="3">
        <v>37</v>
      </c>
      <c r="E12074" s="3">
        <v>35</v>
      </c>
      <c r="F12074" s="3">
        <v>1</v>
      </c>
      <c r="G12074" s="3">
        <v>1</v>
      </c>
      <c r="H12074" s="3"/>
      <c r="I12074" s="3" t="s">
        <v>4171</v>
      </c>
      <c r="J12074" s="3">
        <v>50.00919446</v>
      </c>
      <c r="K12074" s="3">
        <v>511.6926389</v>
      </c>
      <c r="L12074" s="3">
        <v>-9.511667519</v>
      </c>
      <c r="M12074" s="3">
        <v>0.087798564</v>
      </c>
      <c r="N12074" s="3">
        <v>21.60436717</v>
      </c>
      <c r="O12074" s="3">
        <v>0.116948213</v>
      </c>
      <c r="P12074" s="3">
        <v>-12.71943288</v>
      </c>
      <c r="Q12074" s="3">
        <v>326.7515278</v>
      </c>
      <c r="R12074" s="3">
        <v>516</v>
      </c>
      <c r="S12074" s="3">
        <v>204.2065972</v>
      </c>
      <c r="T12074" s="3">
        <v>4.7125</v>
      </c>
      <c r="U12074" s="3">
        <v>20.27</v>
      </c>
      <c r="V12074" s="3">
        <v>33.77</v>
      </c>
      <c r="W12074" s="3">
        <v>2.3446883986978</v>
      </c>
    </row>
    <row r="12075" spans="1:23">
      <c r="A12075" s="3">
        <v>16857</v>
      </c>
      <c r="B12075" s="3">
        <v>68.5159988</v>
      </c>
      <c r="C12075" s="3">
        <v>88.5</v>
      </c>
      <c r="D12075" s="3">
        <v>6</v>
      </c>
      <c r="E12075" s="3">
        <v>6</v>
      </c>
      <c r="F12075" s="3"/>
      <c r="G12075" s="3"/>
      <c r="H12075" s="3"/>
      <c r="I12075" s="3" t="s">
        <v>4171</v>
      </c>
      <c r="J12075" s="3">
        <v>50.85790278</v>
      </c>
      <c r="K12075" s="3">
        <v>497.8141667</v>
      </c>
      <c r="L12075" s="3">
        <v>-9.755444144</v>
      </c>
      <c r="M12075" s="3">
        <v>0.155756206</v>
      </c>
      <c r="N12075" s="3">
        <v>32.61966573</v>
      </c>
      <c r="O12075" s="3">
        <v>0.280548294</v>
      </c>
      <c r="P12075" s="3">
        <v>-12.52731572</v>
      </c>
      <c r="Q12075" s="3">
        <v>352.9313194</v>
      </c>
      <c r="R12075" s="3">
        <v>569</v>
      </c>
      <c r="S12075" s="3">
        <v>210.1371528</v>
      </c>
      <c r="T12075" s="3">
        <v>3.087777778</v>
      </c>
      <c r="U12075" s="3">
        <v>19.99</v>
      </c>
      <c r="V12075" s="3">
        <v>32.86</v>
      </c>
      <c r="W12075" s="3">
        <v>2.28660363964</v>
      </c>
    </row>
    <row r="12076" spans="1:23">
      <c r="A12076" s="3">
        <v>16858</v>
      </c>
      <c r="B12076" s="3">
        <v>68.5159988</v>
      </c>
      <c r="C12076" s="3">
        <v>89.5</v>
      </c>
      <c r="D12076" s="3">
        <v>7</v>
      </c>
      <c r="E12076" s="3">
        <v>7</v>
      </c>
      <c r="F12076" s="3"/>
      <c r="G12076" s="3"/>
      <c r="H12076" s="3"/>
      <c r="I12076" s="3" t="s">
        <v>4171</v>
      </c>
      <c r="J12076" s="3">
        <v>52.67759041</v>
      </c>
      <c r="K12076" s="3">
        <v>478.2097222</v>
      </c>
      <c r="L12076" s="3">
        <v>-10.01995283</v>
      </c>
      <c r="M12076" s="3">
        <v>0.11634683</v>
      </c>
      <c r="N12076" s="3">
        <v>28.59476556</v>
      </c>
      <c r="O12076" s="3">
        <v>0.250071471</v>
      </c>
      <c r="P12076" s="3">
        <v>-12.4222654</v>
      </c>
      <c r="Q12076" s="3">
        <v>350.1816667</v>
      </c>
      <c r="R12076" s="3">
        <v>634</v>
      </c>
      <c r="S12076" s="3">
        <v>168.8645833</v>
      </c>
      <c r="T12076" s="3">
        <v>3.350277778</v>
      </c>
      <c r="U12076" s="3">
        <v>20.53</v>
      </c>
      <c r="V12076" s="3">
        <v>33.23</v>
      </c>
      <c r="W12076" s="3">
        <v>2.74898943069975</v>
      </c>
    </row>
    <row r="12077" spans="1:23">
      <c r="A12077" s="3">
        <v>16859</v>
      </c>
      <c r="B12077" s="3">
        <v>68.5159988</v>
      </c>
      <c r="C12077" s="3">
        <v>90.5</v>
      </c>
      <c r="D12077" s="3">
        <v>38</v>
      </c>
      <c r="E12077" s="3">
        <v>37</v>
      </c>
      <c r="F12077" s="3">
        <v>1</v>
      </c>
      <c r="G12077" s="3"/>
      <c r="H12077" s="3"/>
      <c r="I12077" s="3" t="s">
        <v>4171</v>
      </c>
      <c r="J12077" s="3">
        <v>51.91961805</v>
      </c>
      <c r="K12077" s="3">
        <v>489.5485417</v>
      </c>
      <c r="L12077" s="3">
        <v>-10.79021383</v>
      </c>
      <c r="M12077" s="3">
        <v>0.149758153</v>
      </c>
      <c r="N12077" s="3">
        <v>13.58077831</v>
      </c>
      <c r="O12077" s="3">
        <v>0.284350837</v>
      </c>
      <c r="P12077" s="3">
        <v>-12.18120802</v>
      </c>
      <c r="Q12077" s="3">
        <v>341.2675</v>
      </c>
      <c r="R12077" s="3">
        <v>869</v>
      </c>
      <c r="S12077" s="3">
        <v>368.0225694</v>
      </c>
      <c r="T12077" s="3">
        <v>0.035555556</v>
      </c>
      <c r="U12077" s="3">
        <v>20.82</v>
      </c>
      <c r="V12077" s="3">
        <v>32.79</v>
      </c>
      <c r="W12077" s="3">
        <v>2.78612134222907</v>
      </c>
    </row>
    <row r="12078" spans="1:23">
      <c r="A12078" s="3">
        <v>16860</v>
      </c>
      <c r="B12078" s="3">
        <v>68.5159988</v>
      </c>
      <c r="C12078" s="3">
        <v>91.5</v>
      </c>
      <c r="D12078" s="3">
        <v>54</v>
      </c>
      <c r="E12078" s="3">
        <v>53</v>
      </c>
      <c r="F12078" s="3">
        <v>1</v>
      </c>
      <c r="G12078" s="3"/>
      <c r="H12078" s="3"/>
      <c r="I12078" s="3" t="s">
        <v>4171</v>
      </c>
      <c r="J12078" s="3">
        <v>52.5805069</v>
      </c>
      <c r="K12078" s="3">
        <v>493.0784722</v>
      </c>
      <c r="L12078" s="3">
        <v>-11.56064901</v>
      </c>
      <c r="M12078" s="3">
        <v>0.089777532</v>
      </c>
      <c r="N12078" s="3">
        <v>11.00667204</v>
      </c>
      <c r="O12078" s="3">
        <v>0.216401607</v>
      </c>
      <c r="P12078" s="3">
        <v>-11.96610588</v>
      </c>
      <c r="Q12078" s="3">
        <v>312.75</v>
      </c>
      <c r="R12078" s="3">
        <v>1005</v>
      </c>
      <c r="S12078" s="3">
        <v>509.5711806</v>
      </c>
      <c r="T12078" s="3">
        <v>0</v>
      </c>
      <c r="U12078" s="3">
        <v>21.01</v>
      </c>
      <c r="V12078" s="3">
        <v>34.07</v>
      </c>
      <c r="W12078" s="3">
        <v>2.40105595495192</v>
      </c>
    </row>
    <row r="12079" spans="1:23">
      <c r="A12079" s="3">
        <v>16861</v>
      </c>
      <c r="B12079" s="3">
        <v>68.5159988</v>
      </c>
      <c r="C12079" s="3">
        <v>92.5</v>
      </c>
      <c r="D12079" s="3">
        <v>26</v>
      </c>
      <c r="E12079" s="3">
        <v>25</v>
      </c>
      <c r="F12079" s="3"/>
      <c r="G12079" s="3">
        <v>1</v>
      </c>
      <c r="H12079" s="3"/>
      <c r="I12079" s="3" t="s">
        <v>4171</v>
      </c>
      <c r="J12079" s="3">
        <v>53.17295142</v>
      </c>
      <c r="K12079" s="3">
        <v>504.00875</v>
      </c>
      <c r="L12079" s="3">
        <v>-12.5407092</v>
      </c>
      <c r="M12079" s="3">
        <v>0.04540011</v>
      </c>
      <c r="N12079" s="3">
        <v>12.3931746</v>
      </c>
      <c r="O12079" s="3">
        <v>0.449421446</v>
      </c>
      <c r="P12079" s="3">
        <v>-11.8090101</v>
      </c>
      <c r="Q12079" s="3">
        <v>278.6382639</v>
      </c>
      <c r="R12079" s="3">
        <v>1229</v>
      </c>
      <c r="S12079" s="3">
        <v>714.5381944</v>
      </c>
      <c r="T12079" s="3">
        <v>0</v>
      </c>
      <c r="U12079" s="3">
        <v>21.44</v>
      </c>
      <c r="V12079" s="3">
        <v>33.5</v>
      </c>
      <c r="W12079" s="3">
        <v>1.90853471257333</v>
      </c>
    </row>
    <row r="12080" spans="1:23">
      <c r="A12080" s="3">
        <v>16862</v>
      </c>
      <c r="B12080" s="3">
        <v>68.5159988</v>
      </c>
      <c r="C12080" s="3">
        <v>93.5</v>
      </c>
      <c r="D12080" s="3">
        <v>7</v>
      </c>
      <c r="E12080" s="3">
        <v>7</v>
      </c>
      <c r="F12080" s="3"/>
      <c r="G12080" s="3"/>
      <c r="H12080" s="3"/>
      <c r="I12080" s="3" t="s">
        <v>4171</v>
      </c>
      <c r="J12080" s="3">
        <v>53.48543062</v>
      </c>
      <c r="K12080" s="3">
        <v>507.1497917</v>
      </c>
      <c r="L12080" s="3">
        <v>-13.32991493</v>
      </c>
      <c r="M12080" s="3">
        <v>0.01558902</v>
      </c>
      <c r="N12080" s="3">
        <v>8.676052892</v>
      </c>
      <c r="O12080" s="3">
        <v>-1.317741151</v>
      </c>
      <c r="P12080" s="3">
        <v>-11.54998866</v>
      </c>
      <c r="Q12080" s="3">
        <v>249.5175694</v>
      </c>
      <c r="R12080" s="3">
        <v>1069</v>
      </c>
      <c r="S12080" s="3">
        <v>886.5104167</v>
      </c>
      <c r="T12080" s="3">
        <v>0.775</v>
      </c>
      <c r="U12080" s="3">
        <v>21.2</v>
      </c>
      <c r="V12080" s="3">
        <v>33.81</v>
      </c>
      <c r="W12080" s="3">
        <v>1.58346248171693</v>
      </c>
    </row>
    <row r="12081" spans="1:23">
      <c r="A12081" s="3">
        <v>16863</v>
      </c>
      <c r="B12081" s="3">
        <v>68.5159988</v>
      </c>
      <c r="C12081" s="3">
        <v>94.5</v>
      </c>
      <c r="D12081" s="3">
        <v>37</v>
      </c>
      <c r="E12081" s="3">
        <v>35</v>
      </c>
      <c r="F12081" s="3">
        <v>1</v>
      </c>
      <c r="G12081" s="3">
        <v>1</v>
      </c>
      <c r="H12081" s="3"/>
      <c r="I12081" s="3" t="s">
        <v>4171</v>
      </c>
      <c r="J12081" s="3">
        <v>54.56744443</v>
      </c>
      <c r="K12081" s="3">
        <v>482.465625</v>
      </c>
      <c r="L12081" s="3">
        <v>-13.38525087</v>
      </c>
      <c r="M12081" s="3">
        <v>0.011731095</v>
      </c>
      <c r="N12081" s="3">
        <v>3.812784562</v>
      </c>
      <c r="O12081" s="3">
        <v>0.240038076</v>
      </c>
      <c r="P12081" s="3">
        <v>-11.53743083</v>
      </c>
      <c r="Q12081" s="3">
        <v>206.9960417</v>
      </c>
      <c r="R12081" s="3">
        <v>1158</v>
      </c>
      <c r="S12081" s="3">
        <v>840.8611111</v>
      </c>
      <c r="T12081" s="3">
        <v>2.136944444</v>
      </c>
      <c r="U12081" s="3">
        <v>21.42</v>
      </c>
      <c r="V12081" s="3">
        <v>33.88</v>
      </c>
      <c r="W12081" s="3">
        <v>1.41500610910477</v>
      </c>
    </row>
    <row r="12082" spans="1:23">
      <c r="A12082" s="3">
        <v>16864</v>
      </c>
      <c r="B12082" s="3">
        <v>68.5159988</v>
      </c>
      <c r="C12082" s="3">
        <v>95.5</v>
      </c>
      <c r="D12082" s="3">
        <v>4</v>
      </c>
      <c r="E12082" s="3">
        <v>3</v>
      </c>
      <c r="F12082" s="3">
        <v>1</v>
      </c>
      <c r="G12082" s="3"/>
      <c r="H12082" s="3"/>
      <c r="I12082" s="3" t="s">
        <v>4171</v>
      </c>
      <c r="J12082" s="3">
        <v>53.83432643</v>
      </c>
      <c r="K12082" s="3">
        <v>491.69875</v>
      </c>
      <c r="L12082" s="3">
        <v>-14.26239178</v>
      </c>
      <c r="M12082" s="3">
        <v>0.00593281</v>
      </c>
      <c r="N12082" s="3">
        <v>2.680673731</v>
      </c>
      <c r="O12082" s="3">
        <v>0.411641567</v>
      </c>
      <c r="P12082" s="3">
        <v>-11.30009462</v>
      </c>
      <c r="Q12082" s="3">
        <v>188.6825694</v>
      </c>
      <c r="R12082" s="3">
        <v>1053</v>
      </c>
      <c r="S12082" s="3">
        <v>1037.803819</v>
      </c>
      <c r="T12082" s="3">
        <v>2.047222222</v>
      </c>
      <c r="U12082" s="3">
        <v>21.5</v>
      </c>
      <c r="V12082" s="3">
        <v>33.93</v>
      </c>
      <c r="W12082" s="3">
        <v>1.23519023186766</v>
      </c>
    </row>
    <row r="12083" spans="1:23">
      <c r="A12083" s="3">
        <v>16865</v>
      </c>
      <c r="B12083" s="3">
        <v>68.5159988</v>
      </c>
      <c r="C12083" s="3">
        <v>96.5</v>
      </c>
      <c r="D12083" s="3">
        <v>7</v>
      </c>
      <c r="E12083" s="3">
        <v>7</v>
      </c>
      <c r="F12083" s="3"/>
      <c r="G12083" s="3"/>
      <c r="H12083" s="3"/>
      <c r="I12083" s="3" t="s">
        <v>4171</v>
      </c>
      <c r="J12083" s="3">
        <v>55.08078473</v>
      </c>
      <c r="K12083" s="3">
        <v>453.6382639</v>
      </c>
      <c r="L12083" s="3">
        <v>-14.15878327</v>
      </c>
      <c r="M12083" s="3">
        <v>0.007566</v>
      </c>
      <c r="N12083" s="3">
        <v>2.978499979</v>
      </c>
      <c r="O12083" s="3">
        <v>0.036953031</v>
      </c>
      <c r="P12083" s="3">
        <v>-11.20827173</v>
      </c>
      <c r="Q12083" s="3">
        <v>171.1858333</v>
      </c>
      <c r="R12083" s="3">
        <v>914</v>
      </c>
      <c r="S12083" s="3">
        <v>950.5642361</v>
      </c>
      <c r="T12083" s="3">
        <v>3.148055556</v>
      </c>
      <c r="U12083" s="3">
        <v>21.32</v>
      </c>
      <c r="V12083" s="3">
        <v>33.83</v>
      </c>
      <c r="W12083" s="3">
        <v>1.36075984761605</v>
      </c>
    </row>
    <row r="12084" spans="1:23">
      <c r="A12084" s="3">
        <v>16866</v>
      </c>
      <c r="B12084" s="3">
        <v>68.5159988</v>
      </c>
      <c r="C12084" s="3">
        <v>97.5</v>
      </c>
      <c r="D12084" s="3">
        <v>3</v>
      </c>
      <c r="E12084" s="3">
        <v>2</v>
      </c>
      <c r="F12084" s="3">
        <v>1</v>
      </c>
      <c r="G12084" s="3"/>
      <c r="H12084" s="3"/>
      <c r="I12084" s="3" t="s">
        <v>4171</v>
      </c>
      <c r="J12084" s="3">
        <v>56.10450689</v>
      </c>
      <c r="K12084" s="3">
        <v>416.8489583</v>
      </c>
      <c r="L12084" s="3">
        <v>-13.96969415</v>
      </c>
      <c r="M12084" s="3">
        <v>0.004873159</v>
      </c>
      <c r="N12084" s="3">
        <v>1.854444268</v>
      </c>
      <c r="O12084" s="3">
        <v>0.02594476</v>
      </c>
      <c r="P12084" s="3">
        <v>-11.12686833</v>
      </c>
      <c r="Q12084" s="3">
        <v>162.8035417</v>
      </c>
      <c r="R12084" s="3">
        <v>940</v>
      </c>
      <c r="S12084" s="3">
        <v>857.9652778</v>
      </c>
      <c r="T12084" s="3">
        <v>2.843888889</v>
      </c>
      <c r="U12084" s="3">
        <v>21.24</v>
      </c>
      <c r="V12084" s="3">
        <v>33.23</v>
      </c>
      <c r="W12084" s="3">
        <v>1.53255148474169</v>
      </c>
    </row>
    <row r="12085" spans="1:23">
      <c r="A12085" s="3">
        <v>16867</v>
      </c>
      <c r="B12085" s="3">
        <v>68.5159988</v>
      </c>
      <c r="C12085" s="3">
        <v>98.5</v>
      </c>
      <c r="D12085" s="3">
        <v>5</v>
      </c>
      <c r="E12085" s="3">
        <v>5</v>
      </c>
      <c r="F12085" s="3"/>
      <c r="G12085" s="3"/>
      <c r="H12085" s="3"/>
      <c r="I12085" s="3" t="s">
        <v>4171</v>
      </c>
      <c r="J12085" s="3">
        <v>56.17377083</v>
      </c>
      <c r="K12085" s="3">
        <v>400.9793056</v>
      </c>
      <c r="L12085" s="3">
        <v>-14.10019965</v>
      </c>
      <c r="M12085" s="3">
        <v>0.025709318</v>
      </c>
      <c r="N12085" s="3">
        <v>6.234055706</v>
      </c>
      <c r="O12085" s="3">
        <v>0.094119287</v>
      </c>
      <c r="P12085" s="3">
        <v>-10.95340596</v>
      </c>
      <c r="Q12085" s="3">
        <v>167.1929861</v>
      </c>
      <c r="R12085" s="3">
        <v>893</v>
      </c>
      <c r="S12085" s="3">
        <v>871.9079861</v>
      </c>
      <c r="T12085" s="3">
        <v>1.7425</v>
      </c>
      <c r="U12085" s="3">
        <v>20.43</v>
      </c>
      <c r="V12085" s="3">
        <v>32.97</v>
      </c>
      <c r="W12085" s="3">
        <v>1.53114430088883</v>
      </c>
    </row>
    <row r="12086" spans="1:23">
      <c r="A12086" s="3">
        <v>16868</v>
      </c>
      <c r="B12086" s="3">
        <v>68.5159988</v>
      </c>
      <c r="C12086" s="3">
        <v>99.5</v>
      </c>
      <c r="D12086" s="3">
        <v>2</v>
      </c>
      <c r="E12086" s="3">
        <v>2</v>
      </c>
      <c r="F12086" s="3"/>
      <c r="G12086" s="3"/>
      <c r="H12086" s="3"/>
      <c r="I12086" s="3" t="s">
        <v>4171</v>
      </c>
      <c r="J12086" s="3">
        <v>56.87733333</v>
      </c>
      <c r="K12086" s="3">
        <v>372.1440972</v>
      </c>
      <c r="L12086" s="3">
        <v>-13.82087413</v>
      </c>
      <c r="M12086" s="3">
        <v>0.00746331</v>
      </c>
      <c r="N12086" s="3">
        <v>6.003832755</v>
      </c>
      <c r="O12086" s="3">
        <v>0.036553475</v>
      </c>
      <c r="P12086" s="3">
        <v>-10.84218806</v>
      </c>
      <c r="Q12086" s="3">
        <v>164.485</v>
      </c>
      <c r="R12086" s="3">
        <v>747</v>
      </c>
      <c r="S12086" s="3">
        <v>809.6336806</v>
      </c>
      <c r="T12086" s="3">
        <v>0.314166667</v>
      </c>
      <c r="U12086" s="3">
        <v>19.5</v>
      </c>
      <c r="V12086" s="3">
        <v>31.14</v>
      </c>
      <c r="W12086" s="3">
        <v>1.61086740348339</v>
      </c>
    </row>
    <row r="12087" spans="1:23">
      <c r="A12087" s="3">
        <v>16869</v>
      </c>
      <c r="B12087" s="3">
        <v>68.5159988</v>
      </c>
      <c r="C12087" s="3">
        <v>100.5</v>
      </c>
      <c r="D12087" s="3">
        <v>3</v>
      </c>
      <c r="E12087" s="3">
        <v>3</v>
      </c>
      <c r="F12087" s="3"/>
      <c r="G12087" s="3"/>
      <c r="H12087" s="3"/>
      <c r="I12087" s="3" t="s">
        <v>4171</v>
      </c>
      <c r="J12087" s="3">
        <v>59.65481948</v>
      </c>
      <c r="K12087" s="3">
        <v>312.1043056</v>
      </c>
      <c r="L12087" s="3">
        <v>-12.913011</v>
      </c>
      <c r="M12087" s="3">
        <v>0.00832618</v>
      </c>
      <c r="N12087" s="3">
        <v>6.647388537</v>
      </c>
      <c r="O12087" s="3">
        <v>0.039868667</v>
      </c>
      <c r="P12087" s="3">
        <v>-10.91796209</v>
      </c>
      <c r="Q12087" s="3">
        <v>149.3700694</v>
      </c>
      <c r="R12087" s="3">
        <v>697</v>
      </c>
      <c r="S12087" s="3">
        <v>487.9045139</v>
      </c>
      <c r="T12087" s="3">
        <v>0.955277778</v>
      </c>
      <c r="U12087" s="3">
        <v>18.65</v>
      </c>
      <c r="V12087" s="3">
        <v>29.87</v>
      </c>
      <c r="W12087" s="3">
        <v>1.97370414775442</v>
      </c>
    </row>
    <row r="12088" spans="1:23">
      <c r="A12088" s="3">
        <v>16870</v>
      </c>
      <c r="B12088" s="3">
        <v>68.5159988</v>
      </c>
      <c r="C12088" s="3">
        <v>101.5</v>
      </c>
      <c r="D12088" s="3">
        <v>9</v>
      </c>
      <c r="E12088" s="3">
        <v>8</v>
      </c>
      <c r="F12088" s="3">
        <v>1</v>
      </c>
      <c r="G12088" s="3"/>
      <c r="H12088" s="3"/>
      <c r="I12088" s="3" t="s">
        <v>4171</v>
      </c>
      <c r="J12088" s="3">
        <v>61.32726386</v>
      </c>
      <c r="K12088" s="3">
        <v>270.6039583</v>
      </c>
      <c r="L12088" s="3">
        <v>-12.75131887</v>
      </c>
      <c r="M12088" s="3">
        <v>0.018726812</v>
      </c>
      <c r="N12088" s="3">
        <v>12.416</v>
      </c>
      <c r="O12088" s="3">
        <v>0.074491495</v>
      </c>
      <c r="P12088" s="3">
        <v>-10.8349268</v>
      </c>
      <c r="Q12088" s="3">
        <v>144.4131944</v>
      </c>
      <c r="R12088" s="3">
        <v>425</v>
      </c>
      <c r="S12088" s="3">
        <v>370.1909722</v>
      </c>
      <c r="T12088" s="3">
        <v>3.939722222</v>
      </c>
      <c r="U12088" s="3">
        <v>16.87</v>
      </c>
      <c r="V12088" s="3">
        <v>27.54</v>
      </c>
      <c r="W12088" s="3">
        <v>2.18316996881908</v>
      </c>
    </row>
    <row r="12089" spans="1:23">
      <c r="A12089" s="3">
        <v>16871</v>
      </c>
      <c r="B12089" s="3">
        <v>68.5159988</v>
      </c>
      <c r="C12089" s="3">
        <v>102.5</v>
      </c>
      <c r="D12089" s="3">
        <v>8</v>
      </c>
      <c r="E12089" s="3">
        <v>8</v>
      </c>
      <c r="F12089" s="3"/>
      <c r="G12089" s="3"/>
      <c r="H12089" s="3"/>
      <c r="I12089" s="3" t="s">
        <v>4171</v>
      </c>
      <c r="J12089" s="3">
        <v>62.19549294</v>
      </c>
      <c r="K12089" s="3">
        <v>242.8349306</v>
      </c>
      <c r="L12089" s="3">
        <v>-12.5379511</v>
      </c>
      <c r="M12089" s="3">
        <v>0.077169617</v>
      </c>
      <c r="N12089" s="3">
        <v>19.69458337</v>
      </c>
      <c r="O12089" s="3">
        <v>0.359132173</v>
      </c>
      <c r="P12089" s="3">
        <v>-10.83654595</v>
      </c>
      <c r="Q12089" s="3">
        <v>137.3555556</v>
      </c>
      <c r="R12089" s="3">
        <v>241</v>
      </c>
      <c r="S12089" s="3">
        <v>280.8454861</v>
      </c>
      <c r="T12089" s="3">
        <v>4.141388889</v>
      </c>
      <c r="U12089" s="3">
        <v>15.23</v>
      </c>
      <c r="V12089" s="3">
        <v>25.33</v>
      </c>
      <c r="W12089" s="3">
        <v>2.84713442528164</v>
      </c>
    </row>
    <row r="12090" spans="1:23">
      <c r="A12090" s="3">
        <v>16872</v>
      </c>
      <c r="B12090" s="3">
        <v>68.5159988</v>
      </c>
      <c r="C12090" s="3">
        <v>103.5</v>
      </c>
      <c r="D12090" s="3">
        <v>1</v>
      </c>
      <c r="E12090" s="3">
        <v>1</v>
      </c>
      <c r="F12090" s="3"/>
      <c r="G12090" s="3"/>
      <c r="H12090" s="3"/>
      <c r="I12090" s="3" t="s">
        <v>4171</v>
      </c>
      <c r="J12090" s="3">
        <v>61.99036104</v>
      </c>
      <c r="K12090" s="3">
        <v>245.5951389</v>
      </c>
      <c r="L12090" s="3">
        <v>-12.42121585</v>
      </c>
      <c r="M12090" s="3">
        <v>0.051678704</v>
      </c>
      <c r="N12090" s="3">
        <v>25.97798473</v>
      </c>
      <c r="O12090" s="3">
        <v>-7.752803224</v>
      </c>
      <c r="P12090" s="3">
        <v>-10.8489248</v>
      </c>
      <c r="Q12090" s="3">
        <v>139.4226389</v>
      </c>
      <c r="R12090" s="3">
        <v>353</v>
      </c>
      <c r="S12090" s="3">
        <v>264.8958333</v>
      </c>
      <c r="T12090" s="3">
        <v>5.587777778</v>
      </c>
      <c r="U12090" s="3">
        <v>15.22</v>
      </c>
      <c r="V12090" s="3">
        <v>26.52</v>
      </c>
      <c r="W12090" s="3">
        <v>2.69193213469067</v>
      </c>
    </row>
    <row r="12091" spans="1:23">
      <c r="A12091" s="3">
        <v>16873</v>
      </c>
      <c r="B12091" s="3">
        <v>68.5159988</v>
      </c>
      <c r="C12091" s="3">
        <v>104.5</v>
      </c>
      <c r="D12091" s="3">
        <v>1</v>
      </c>
      <c r="E12091" s="3">
        <v>1</v>
      </c>
      <c r="F12091" s="3"/>
      <c r="G12091" s="3"/>
      <c r="H12091" s="3"/>
      <c r="I12091" s="3" t="s">
        <v>4171</v>
      </c>
      <c r="J12091" s="3">
        <v>61.97386121</v>
      </c>
      <c r="K12091" s="3">
        <v>252.6525694</v>
      </c>
      <c r="L12091" s="3">
        <v>-12.44542072</v>
      </c>
      <c r="M12091" s="3">
        <v>0.03729839</v>
      </c>
      <c r="N12091" s="3">
        <v>20.16440698</v>
      </c>
      <c r="O12091" s="3">
        <v>-4.507259049</v>
      </c>
      <c r="P12091" s="3">
        <v>-10.89775118</v>
      </c>
      <c r="Q12091" s="3">
        <v>140.8796528</v>
      </c>
      <c r="R12091" s="3">
        <v>191</v>
      </c>
      <c r="S12091" s="3">
        <v>245.3871528</v>
      </c>
      <c r="T12091" s="3">
        <v>4.620555556</v>
      </c>
      <c r="U12091" s="3">
        <v>16.4</v>
      </c>
      <c r="V12091" s="3">
        <v>28.82</v>
      </c>
      <c r="W12091" s="3">
        <v>2.61932171331257</v>
      </c>
    </row>
    <row r="12092" spans="1:23">
      <c r="A12092" s="3">
        <v>16877</v>
      </c>
      <c r="B12092" s="3">
        <v>68.5159988</v>
      </c>
      <c r="C12092" s="3">
        <v>108.5</v>
      </c>
      <c r="D12092" s="3">
        <v>4</v>
      </c>
      <c r="E12092" s="3">
        <v>4</v>
      </c>
      <c r="F12092" s="3"/>
      <c r="G12092" s="3"/>
      <c r="H12092" s="3"/>
      <c r="I12092" s="3" t="s">
        <v>4171</v>
      </c>
      <c r="J12092" s="3">
        <v>61.20900701</v>
      </c>
      <c r="K12092" s="3">
        <v>270.3042361</v>
      </c>
      <c r="L12092" s="3">
        <v>-12.72596238</v>
      </c>
      <c r="M12092" s="3">
        <v>0.004080786</v>
      </c>
      <c r="N12092" s="3">
        <v>2.982334329</v>
      </c>
      <c r="O12092" s="3">
        <v>0.022450303</v>
      </c>
      <c r="P12092" s="3">
        <v>-10.92660793</v>
      </c>
      <c r="Q12092" s="3">
        <v>136.7938194</v>
      </c>
      <c r="R12092" s="3">
        <v>193</v>
      </c>
      <c r="S12092" s="3">
        <v>262.0034722</v>
      </c>
      <c r="T12092" s="3">
        <v>0.057777778</v>
      </c>
      <c r="U12092" s="3">
        <v>12.52</v>
      </c>
      <c r="V12092" s="3">
        <v>26.7</v>
      </c>
      <c r="W12092" s="3">
        <v>2.34911360543281</v>
      </c>
    </row>
    <row r="12093" spans="1:23">
      <c r="A12093" s="3">
        <v>16878</v>
      </c>
      <c r="B12093" s="3">
        <v>68.5159988</v>
      </c>
      <c r="C12093" s="3">
        <v>109.5</v>
      </c>
      <c r="D12093" s="3">
        <v>1</v>
      </c>
      <c r="E12093" s="3">
        <v>1</v>
      </c>
      <c r="F12093" s="3"/>
      <c r="G12093" s="3"/>
      <c r="H12093" s="3"/>
      <c r="I12093" s="3" t="s">
        <v>4171</v>
      </c>
      <c r="J12093" s="3">
        <v>60.97746526</v>
      </c>
      <c r="K12093" s="3">
        <v>275.8494444</v>
      </c>
      <c r="L12093" s="3">
        <v>-12.65691781</v>
      </c>
      <c r="M12093" s="3">
        <v>0.000107312</v>
      </c>
      <c r="N12093" s="3">
        <v>0.207499995</v>
      </c>
      <c r="O12093" s="3">
        <v>0.000980811</v>
      </c>
      <c r="P12093" s="3">
        <v>-10.82747397</v>
      </c>
      <c r="Q12093" s="3">
        <v>136.9345139</v>
      </c>
      <c r="R12093" s="3">
        <v>263</v>
      </c>
      <c r="S12093" s="3">
        <v>274.5590278</v>
      </c>
      <c r="T12093" s="3">
        <v>0.025833333</v>
      </c>
      <c r="U12093" s="3">
        <v>11.54</v>
      </c>
      <c r="V12093" s="3">
        <v>24.93</v>
      </c>
      <c r="W12093" s="3">
        <v>2.33508176616605</v>
      </c>
    </row>
    <row r="12094" spans="1:23">
      <c r="A12094" s="3">
        <v>16879</v>
      </c>
      <c r="B12094" s="3">
        <v>68.5159988</v>
      </c>
      <c r="C12094" s="3">
        <v>110.5</v>
      </c>
      <c r="D12094" s="3">
        <v>4</v>
      </c>
      <c r="E12094" s="3">
        <v>4</v>
      </c>
      <c r="F12094" s="3"/>
      <c r="G12094" s="3"/>
      <c r="H12094" s="3"/>
      <c r="I12094" s="3" t="s">
        <v>4171</v>
      </c>
      <c r="J12094" s="3">
        <v>60.42925694</v>
      </c>
      <c r="K12094" s="3">
        <v>282.9004861</v>
      </c>
      <c r="L12094" s="3">
        <v>-12.53286603</v>
      </c>
      <c r="M12094" s="3">
        <v>0.000815</v>
      </c>
      <c r="N12094" s="3">
        <v>0.607499992</v>
      </c>
      <c r="O12094" s="3">
        <v>0.005796543</v>
      </c>
      <c r="P12094" s="3">
        <v>-10.73767041</v>
      </c>
      <c r="Q12094" s="3">
        <v>136.7506944</v>
      </c>
      <c r="R12094" s="3">
        <v>332</v>
      </c>
      <c r="S12094" s="3">
        <v>292.0520833</v>
      </c>
      <c r="T12094" s="3">
        <v>0</v>
      </c>
      <c r="U12094" s="3">
        <v>9.03</v>
      </c>
      <c r="V12094" s="3">
        <v>20.65</v>
      </c>
      <c r="W12094" s="3">
        <v>2.55239591131025</v>
      </c>
    </row>
    <row r="12095" spans="1:23">
      <c r="A12095" s="3">
        <v>16880</v>
      </c>
      <c r="B12095" s="3">
        <v>68.5159988</v>
      </c>
      <c r="C12095" s="3">
        <v>111.5</v>
      </c>
      <c r="D12095" s="3">
        <v>13</v>
      </c>
      <c r="E12095" s="3">
        <v>13</v>
      </c>
      <c r="F12095" s="3"/>
      <c r="G12095" s="3"/>
      <c r="H12095" s="3"/>
      <c r="I12095" s="3" t="s">
        <v>4171</v>
      </c>
      <c r="J12095" s="3">
        <v>60.38641662</v>
      </c>
      <c r="K12095" s="3">
        <v>287.6563194</v>
      </c>
      <c r="L12095" s="3">
        <v>-12.30429976</v>
      </c>
      <c r="M12095" s="3">
        <v>0.002130093</v>
      </c>
      <c r="N12095" s="3">
        <v>1.380130486</v>
      </c>
      <c r="O12095" s="3">
        <v>0.247669266</v>
      </c>
      <c r="P12095" s="3">
        <v>-10.61111368</v>
      </c>
      <c r="Q12095" s="3">
        <v>134.4710417</v>
      </c>
      <c r="R12095" s="3">
        <v>317</v>
      </c>
      <c r="S12095" s="3">
        <v>278.6267361</v>
      </c>
      <c r="T12095" s="3">
        <v>1.169722222</v>
      </c>
      <c r="U12095" s="3">
        <v>9.41</v>
      </c>
      <c r="V12095" s="3">
        <v>22.21</v>
      </c>
      <c r="W12095" s="3">
        <v>2.54993468307464</v>
      </c>
    </row>
    <row r="12096" spans="1:23">
      <c r="A12096" s="3">
        <v>16881</v>
      </c>
      <c r="B12096" s="3">
        <v>68.5159988</v>
      </c>
      <c r="C12096" s="3">
        <v>112.5</v>
      </c>
      <c r="D12096" s="3">
        <v>2</v>
      </c>
      <c r="E12096" s="3">
        <v>2</v>
      </c>
      <c r="F12096" s="3"/>
      <c r="G12096" s="3"/>
      <c r="H12096" s="3"/>
      <c r="I12096" s="3" t="s">
        <v>4171</v>
      </c>
      <c r="J12096" s="3">
        <v>61.07473605</v>
      </c>
      <c r="K12096" s="3">
        <v>290.0534028</v>
      </c>
      <c r="L12096" s="3">
        <v>-12.2841551</v>
      </c>
      <c r="M12096" s="3">
        <v>0.012347198</v>
      </c>
      <c r="N12096" s="3">
        <v>4.948885577</v>
      </c>
      <c r="O12096" s="3">
        <v>-3.937983633</v>
      </c>
      <c r="P12096" s="3">
        <v>-10.4228533</v>
      </c>
      <c r="Q12096" s="3">
        <v>133.1414583</v>
      </c>
      <c r="R12096" s="3">
        <v>279</v>
      </c>
      <c r="S12096" s="3">
        <v>250.8576389</v>
      </c>
      <c r="T12096" s="3">
        <v>6.381458333</v>
      </c>
      <c r="U12096" s="3">
        <v>9.16</v>
      </c>
      <c r="V12096" s="3">
        <v>21.37</v>
      </c>
      <c r="W12096" s="3">
        <v>2.59132969748223</v>
      </c>
    </row>
    <row r="12097" spans="1:23">
      <c r="A12097" s="3">
        <v>16882</v>
      </c>
      <c r="B12097" s="3">
        <v>68.5159988</v>
      </c>
      <c r="C12097" s="3">
        <v>113.5</v>
      </c>
      <c r="D12097" s="3">
        <v>3</v>
      </c>
      <c r="E12097" s="3">
        <v>3</v>
      </c>
      <c r="F12097" s="3"/>
      <c r="G12097" s="3"/>
      <c r="H12097" s="3"/>
      <c r="I12097" s="3" t="s">
        <v>4171</v>
      </c>
      <c r="J12097" s="3">
        <v>62.90309727</v>
      </c>
      <c r="K12097" s="3">
        <v>284.6435417</v>
      </c>
      <c r="L12097" s="3">
        <v>-12.94636401</v>
      </c>
      <c r="M12097" s="3">
        <v>0.007906855</v>
      </c>
      <c r="N12097" s="3">
        <v>3.664678722</v>
      </c>
      <c r="O12097" s="3">
        <v>-1.18589222</v>
      </c>
      <c r="P12097" s="3">
        <v>-10.16593488</v>
      </c>
      <c r="Q12097" s="3">
        <v>130.2027083</v>
      </c>
      <c r="R12097" s="3">
        <v>302</v>
      </c>
      <c r="S12097" s="3">
        <v>248.3159722</v>
      </c>
      <c r="T12097" s="3">
        <v>6.034166667</v>
      </c>
      <c r="U12097" s="3">
        <v>9.88</v>
      </c>
      <c r="V12097" s="3">
        <v>22.85</v>
      </c>
      <c r="W12097" s="3">
        <v>2.58965627175794</v>
      </c>
    </row>
    <row r="12098" spans="1:23">
      <c r="A12098" s="3">
        <v>16883</v>
      </c>
      <c r="B12098" s="3">
        <v>68.5159988</v>
      </c>
      <c r="C12098" s="3">
        <v>114.5</v>
      </c>
      <c r="D12098" s="3">
        <v>13</v>
      </c>
      <c r="E12098" s="3">
        <v>13</v>
      </c>
      <c r="F12098" s="3"/>
      <c r="G12098" s="3"/>
      <c r="H12098" s="3"/>
      <c r="I12098" s="3" t="s">
        <v>4171</v>
      </c>
      <c r="J12098" s="3">
        <v>64.57754863</v>
      </c>
      <c r="K12098" s="3">
        <v>271.0985417</v>
      </c>
      <c r="L12098" s="3">
        <v>-13.46615219</v>
      </c>
      <c r="M12098" s="3">
        <v>0.015191438</v>
      </c>
      <c r="N12098" s="3">
        <v>4.438562419</v>
      </c>
      <c r="O12098" s="3">
        <v>-3.117499698</v>
      </c>
      <c r="P12098" s="3">
        <v>-9.8850541</v>
      </c>
      <c r="Q12098" s="3">
        <v>125.8240972</v>
      </c>
      <c r="R12098" s="3">
        <v>261</v>
      </c>
      <c r="S12098" s="3">
        <v>222.3958333</v>
      </c>
      <c r="T12098" s="3">
        <v>2.035833333</v>
      </c>
      <c r="U12098" s="3">
        <v>8.17</v>
      </c>
      <c r="V12098" s="3">
        <v>19.47</v>
      </c>
      <c r="W12098" s="3">
        <v>2.67168459840333</v>
      </c>
    </row>
    <row r="12099" spans="1:23">
      <c r="A12099" s="3">
        <v>16884</v>
      </c>
      <c r="B12099" s="3">
        <v>68.5159988</v>
      </c>
      <c r="C12099" s="3">
        <v>115.5</v>
      </c>
      <c r="D12099" s="3">
        <v>3</v>
      </c>
      <c r="E12099" s="3">
        <v>2</v>
      </c>
      <c r="F12099" s="3">
        <v>1</v>
      </c>
      <c r="G12099" s="3"/>
      <c r="H12099" s="3"/>
      <c r="I12099" s="3" t="s">
        <v>4171</v>
      </c>
      <c r="J12099" s="3">
        <v>66.05869442</v>
      </c>
      <c r="K12099" s="3">
        <v>256.9060417</v>
      </c>
      <c r="L12099" s="3">
        <v>-13.79594647</v>
      </c>
      <c r="M12099" s="3">
        <v>0.021865267</v>
      </c>
      <c r="N12099" s="3">
        <v>6.434048228</v>
      </c>
      <c r="O12099" s="3">
        <v>-6.339198623</v>
      </c>
      <c r="P12099" s="3">
        <v>-9.634424681</v>
      </c>
      <c r="Q12099" s="3">
        <v>123.0216667</v>
      </c>
      <c r="R12099" s="3">
        <v>285</v>
      </c>
      <c r="S12099" s="3">
        <v>208.5590278</v>
      </c>
      <c r="T12099" s="3">
        <v>2.398888889</v>
      </c>
      <c r="U12099" s="3">
        <v>8.13</v>
      </c>
      <c r="V12099" s="3">
        <v>19.33</v>
      </c>
      <c r="W12099" s="3">
        <v>2.70170156036326</v>
      </c>
    </row>
    <row r="12100" spans="1:23">
      <c r="A12100" s="3">
        <v>16885</v>
      </c>
      <c r="B12100" s="3">
        <v>68.5159988</v>
      </c>
      <c r="C12100" s="3">
        <v>116.5</v>
      </c>
      <c r="D12100" s="3">
        <v>3</v>
      </c>
      <c r="E12100" s="3">
        <v>2</v>
      </c>
      <c r="F12100" s="3">
        <v>1</v>
      </c>
      <c r="G12100" s="3"/>
      <c r="H12100" s="3"/>
      <c r="I12100" s="3" t="s">
        <v>4171</v>
      </c>
      <c r="J12100" s="3">
        <v>66.6784722</v>
      </c>
      <c r="K12100" s="3">
        <v>249.2298611</v>
      </c>
      <c r="L12100" s="3">
        <v>-13.97214873</v>
      </c>
      <c r="M12100" s="3">
        <v>0.00208916</v>
      </c>
      <c r="N12100" s="3">
        <v>0.655987959</v>
      </c>
      <c r="O12100" s="3">
        <v>0.369832491</v>
      </c>
      <c r="P12100" s="3">
        <v>-9.443591685</v>
      </c>
      <c r="Q12100" s="3">
        <v>119.7361111</v>
      </c>
      <c r="R12100" s="3">
        <v>214</v>
      </c>
      <c r="S12100" s="3">
        <v>211.2309028</v>
      </c>
      <c r="T12100" s="3">
        <v>2.781111111</v>
      </c>
      <c r="U12100" s="3">
        <v>8.95</v>
      </c>
      <c r="V12100" s="3">
        <v>19.84</v>
      </c>
      <c r="W12100" s="3">
        <v>2.61024337635584</v>
      </c>
    </row>
    <row r="12101" spans="1:23">
      <c r="A12101" s="3">
        <v>16886</v>
      </c>
      <c r="B12101" s="3">
        <v>68.5159988</v>
      </c>
      <c r="C12101" s="3">
        <v>117.5</v>
      </c>
      <c r="D12101" s="3">
        <v>7</v>
      </c>
      <c r="E12101" s="3">
        <v>7</v>
      </c>
      <c r="F12101" s="3"/>
      <c r="G12101" s="3"/>
      <c r="H12101" s="3"/>
      <c r="I12101" s="3" t="s">
        <v>4171</v>
      </c>
      <c r="J12101" s="3">
        <v>67.82364577</v>
      </c>
      <c r="K12101" s="3">
        <v>249.86875</v>
      </c>
      <c r="L12101" s="3">
        <v>-14.03861516</v>
      </c>
      <c r="M12101" s="3">
        <v>0.034791352</v>
      </c>
      <c r="N12101" s="3">
        <v>7.128286145</v>
      </c>
      <c r="O12101" s="3">
        <v>-11.15759152</v>
      </c>
      <c r="P12101" s="3">
        <v>-9.339671855</v>
      </c>
      <c r="Q12101" s="3">
        <v>115.2747917</v>
      </c>
      <c r="R12101" s="3">
        <v>284</v>
      </c>
      <c r="S12101" s="3">
        <v>194.7534722</v>
      </c>
      <c r="T12101" s="3">
        <v>5.421944444</v>
      </c>
      <c r="U12101" s="3">
        <v>9.28</v>
      </c>
      <c r="V12101" s="3">
        <v>20.65</v>
      </c>
      <c r="W12101" s="3">
        <v>3.0120309628173</v>
      </c>
    </row>
    <row r="12102" spans="1:23">
      <c r="A12102" s="3">
        <v>16887</v>
      </c>
      <c r="B12102" s="3">
        <v>68.5159988</v>
      </c>
      <c r="C12102" s="3">
        <v>118.5</v>
      </c>
      <c r="D12102" s="3">
        <v>1</v>
      </c>
      <c r="E12102" s="3">
        <v>1</v>
      </c>
      <c r="F12102" s="3"/>
      <c r="G12102" s="3"/>
      <c r="H12102" s="3"/>
      <c r="I12102" s="3" t="s">
        <v>4171</v>
      </c>
      <c r="J12102" s="3">
        <v>67.38345833</v>
      </c>
      <c r="K12102" s="3">
        <v>255.6716667</v>
      </c>
      <c r="L12102" s="3">
        <v>-14.1419508</v>
      </c>
      <c r="M12102" s="3">
        <v>0.022187466</v>
      </c>
      <c r="N12102" s="3">
        <v>4.744505968</v>
      </c>
      <c r="O12102" s="3">
        <v>0</v>
      </c>
      <c r="P12102" s="3">
        <v>-9.19483279</v>
      </c>
      <c r="Q12102" s="3">
        <v>115.9411111</v>
      </c>
      <c r="R12102" s="3">
        <v>290</v>
      </c>
      <c r="S12102" s="3">
        <v>242.4704861</v>
      </c>
      <c r="T12102" s="3">
        <v>2.330833333</v>
      </c>
      <c r="U12102" s="3">
        <v>10.14</v>
      </c>
      <c r="V12102" s="3">
        <v>21.76</v>
      </c>
      <c r="W12102" s="3">
        <v>2.93451992182426</v>
      </c>
    </row>
    <row r="12103" spans="1:23">
      <c r="A12103" s="3">
        <v>16888</v>
      </c>
      <c r="B12103" s="3">
        <v>68.5159988</v>
      </c>
      <c r="C12103" s="3">
        <v>119.5</v>
      </c>
      <c r="D12103" s="3">
        <v>4</v>
      </c>
      <c r="E12103" s="3">
        <v>4</v>
      </c>
      <c r="F12103" s="3"/>
      <c r="G12103" s="3"/>
      <c r="H12103" s="3"/>
      <c r="I12103" s="3" t="s">
        <v>4171</v>
      </c>
      <c r="J12103" s="3">
        <v>65.656</v>
      </c>
      <c r="K12103" s="3">
        <v>255.5028472</v>
      </c>
      <c r="L12103" s="3">
        <v>-13.96343286</v>
      </c>
      <c r="M12103" s="15">
        <v>7.38e-6</v>
      </c>
      <c r="N12103" s="3">
        <v>0.0195</v>
      </c>
      <c r="O12103" s="15">
        <v>8.72e-5</v>
      </c>
      <c r="P12103" s="3">
        <v>-9.049521996</v>
      </c>
      <c r="Q12103" s="3">
        <v>116.9746528</v>
      </c>
      <c r="R12103" s="3">
        <v>186</v>
      </c>
      <c r="S12103" s="3">
        <v>272.6510417</v>
      </c>
      <c r="T12103" s="3">
        <v>0.328611111</v>
      </c>
      <c r="U12103" s="3">
        <v>12.88</v>
      </c>
      <c r="V12103" s="3">
        <v>25.32</v>
      </c>
      <c r="W12103" s="3">
        <v>2.83349139269663</v>
      </c>
    </row>
    <row r="12104" spans="1:23">
      <c r="A12104" s="3">
        <v>16889</v>
      </c>
      <c r="B12104" s="3">
        <v>68.5159988</v>
      </c>
      <c r="C12104" s="3">
        <v>120.5</v>
      </c>
      <c r="D12104" s="3">
        <v>1</v>
      </c>
      <c r="E12104" s="3">
        <v>1</v>
      </c>
      <c r="F12104" s="3"/>
      <c r="G12104" s="3"/>
      <c r="H12104" s="3"/>
      <c r="I12104" s="3" t="s">
        <v>4171</v>
      </c>
      <c r="J12104" s="3">
        <v>64.41874992</v>
      </c>
      <c r="K12104" s="3">
        <v>256.5914583</v>
      </c>
      <c r="L12104" s="3">
        <v>-13.4973038</v>
      </c>
      <c r="M12104" s="3">
        <v>0.00019264</v>
      </c>
      <c r="N12104" s="3">
        <v>0.239055718</v>
      </c>
      <c r="O12104" s="3">
        <v>0.001647974</v>
      </c>
      <c r="P12104" s="3">
        <v>-8.903888582</v>
      </c>
      <c r="Q12104" s="3">
        <v>116.8552778</v>
      </c>
      <c r="R12104" s="3">
        <v>249</v>
      </c>
      <c r="S12104" s="3">
        <v>228.7951389</v>
      </c>
      <c r="T12104" s="3">
        <v>0.250277778</v>
      </c>
      <c r="U12104" s="3">
        <v>14.37</v>
      </c>
      <c r="V12104" s="3">
        <v>27.4</v>
      </c>
      <c r="W12104" s="3">
        <v>2.40652657521322</v>
      </c>
    </row>
    <row r="12105" spans="1:23">
      <c r="A12105" s="3">
        <v>16890</v>
      </c>
      <c r="B12105" s="3">
        <v>68.5159988</v>
      </c>
      <c r="C12105" s="3">
        <v>121.5</v>
      </c>
      <c r="D12105" s="3">
        <v>1</v>
      </c>
      <c r="E12105" s="3">
        <v>1</v>
      </c>
      <c r="F12105" s="3"/>
      <c r="G12105" s="3"/>
      <c r="H12105" s="3"/>
      <c r="I12105" s="3" t="s">
        <v>4171</v>
      </c>
      <c r="J12105" s="3">
        <v>63.35228471</v>
      </c>
      <c r="K12105" s="3">
        <v>264.3847917</v>
      </c>
      <c r="L12105" s="3">
        <v>-13.084307</v>
      </c>
      <c r="M12105" s="3">
        <v>0.00105884</v>
      </c>
      <c r="N12105" s="3">
        <v>0.637125048</v>
      </c>
      <c r="O12105" s="3">
        <v>0.342263559</v>
      </c>
      <c r="P12105" s="3">
        <v>-8.721490166</v>
      </c>
      <c r="Q12105" s="3">
        <v>120.7793056</v>
      </c>
      <c r="R12105" s="3">
        <v>260</v>
      </c>
      <c r="S12105" s="3">
        <v>175.4635417</v>
      </c>
      <c r="T12105" s="3">
        <v>1.063611111</v>
      </c>
      <c r="U12105" s="3">
        <v>15.18</v>
      </c>
      <c r="V12105" s="3">
        <v>28.54</v>
      </c>
      <c r="W12105" s="3">
        <v>2.65557234614508</v>
      </c>
    </row>
    <row r="12106" spans="1:23">
      <c r="A12106" s="3">
        <v>16891</v>
      </c>
      <c r="B12106" s="3">
        <v>68.5159988</v>
      </c>
      <c r="C12106" s="3">
        <v>122.5</v>
      </c>
      <c r="D12106" s="3">
        <v>1</v>
      </c>
      <c r="E12106" s="3">
        <v>1</v>
      </c>
      <c r="F12106" s="3"/>
      <c r="G12106" s="3"/>
      <c r="H12106" s="3"/>
      <c r="I12106" s="3" t="s">
        <v>4171</v>
      </c>
      <c r="J12106" s="3">
        <v>62.50859712</v>
      </c>
      <c r="K12106" s="3">
        <v>273.8626389</v>
      </c>
      <c r="L12106" s="3">
        <v>-12.65456685</v>
      </c>
      <c r="M12106" s="3">
        <v>0.008053757</v>
      </c>
      <c r="N12106" s="3">
        <v>5.668090873</v>
      </c>
      <c r="O12106" s="3">
        <v>0.184733017</v>
      </c>
      <c r="P12106" s="3">
        <v>-8.567054996</v>
      </c>
      <c r="Q12106" s="3">
        <v>126.7078472</v>
      </c>
      <c r="R12106" s="3">
        <v>215</v>
      </c>
      <c r="S12106" s="3">
        <v>116.15625</v>
      </c>
      <c r="T12106" s="3">
        <v>1.224722222</v>
      </c>
      <c r="U12106" s="3">
        <v>16.44</v>
      </c>
      <c r="V12106" s="3">
        <v>29.54</v>
      </c>
      <c r="W12106" s="3">
        <v>2.90535653993198</v>
      </c>
    </row>
    <row r="12107" spans="1:23">
      <c r="A12107" s="3">
        <v>16893</v>
      </c>
      <c r="B12107" s="3">
        <v>68.5159988</v>
      </c>
      <c r="C12107" s="3">
        <v>124.5</v>
      </c>
      <c r="D12107" s="3">
        <v>3</v>
      </c>
      <c r="E12107" s="3">
        <v>3</v>
      </c>
      <c r="F12107" s="3"/>
      <c r="G12107" s="3"/>
      <c r="H12107" s="3"/>
      <c r="I12107" s="3" t="s">
        <v>4171</v>
      </c>
      <c r="J12107" s="3">
        <v>62.05785419</v>
      </c>
      <c r="K12107" s="3">
        <v>305.4908333</v>
      </c>
      <c r="L12107" s="3">
        <v>-12.36975577</v>
      </c>
      <c r="M12107" s="3">
        <v>0.043366744</v>
      </c>
      <c r="N12107" s="3">
        <v>24.31436801</v>
      </c>
      <c r="O12107" s="3">
        <v>-1.463875515</v>
      </c>
      <c r="P12107" s="3">
        <v>-8.547764507</v>
      </c>
      <c r="Q12107" s="3">
        <v>151.6582639</v>
      </c>
      <c r="R12107" s="3">
        <v>262</v>
      </c>
      <c r="S12107" s="3">
        <v>116.4930556</v>
      </c>
      <c r="T12107" s="3">
        <v>2.024722222</v>
      </c>
      <c r="U12107" s="3">
        <v>18.25</v>
      </c>
      <c r="V12107" s="3">
        <v>31.59</v>
      </c>
      <c r="W12107" s="3">
        <v>2.97353353562703</v>
      </c>
    </row>
    <row r="12108" spans="1:23">
      <c r="A12108" s="3">
        <v>16894</v>
      </c>
      <c r="B12108" s="3">
        <v>68.5159988</v>
      </c>
      <c r="C12108" s="3">
        <v>125.5</v>
      </c>
      <c r="D12108" s="3">
        <v>4</v>
      </c>
      <c r="E12108" s="3">
        <v>4</v>
      </c>
      <c r="F12108" s="3"/>
      <c r="G12108" s="3"/>
      <c r="H12108" s="3"/>
      <c r="I12108" s="3" t="s">
        <v>4171</v>
      </c>
      <c r="J12108" s="3">
        <v>61.02995141</v>
      </c>
      <c r="K12108" s="3">
        <v>328.1721528</v>
      </c>
      <c r="L12108" s="3">
        <v>-12.67994213</v>
      </c>
      <c r="M12108" s="3">
        <v>0.01262594</v>
      </c>
      <c r="N12108" s="3">
        <v>14.15016718</v>
      </c>
      <c r="O12108" s="3">
        <v>0.055200632</v>
      </c>
      <c r="P12108" s="3">
        <v>-8.51092656</v>
      </c>
      <c r="Q12108" s="3">
        <v>177.4926389</v>
      </c>
      <c r="R12108" s="3">
        <v>448</v>
      </c>
      <c r="S12108" s="3">
        <v>264.2291667</v>
      </c>
      <c r="T12108" s="3">
        <v>0.005555556</v>
      </c>
      <c r="U12108" s="3">
        <v>19.01</v>
      </c>
      <c r="V12108" s="3">
        <v>31.66</v>
      </c>
      <c r="W12108" s="3">
        <v>2.76654092450028</v>
      </c>
    </row>
    <row r="12109" spans="1:23">
      <c r="A12109" s="3">
        <v>16895</v>
      </c>
      <c r="B12109" s="3">
        <v>68.5159988</v>
      </c>
      <c r="C12109" s="3">
        <v>126.5</v>
      </c>
      <c r="D12109" s="3">
        <v>1</v>
      </c>
      <c r="E12109" s="3">
        <v>1</v>
      </c>
      <c r="F12109" s="3"/>
      <c r="G12109" s="3"/>
      <c r="H12109" s="3"/>
      <c r="I12109" s="3" t="s">
        <v>4171</v>
      </c>
      <c r="J12109" s="3">
        <v>59.57093058</v>
      </c>
      <c r="K12109" s="3">
        <v>355.6915972</v>
      </c>
      <c r="L12109" s="3">
        <v>-12.91763541</v>
      </c>
      <c r="M12109" s="3">
        <v>0.003415</v>
      </c>
      <c r="N12109" s="3">
        <v>4.129000013</v>
      </c>
      <c r="O12109" s="3">
        <v>0.019395758</v>
      </c>
      <c r="P12109" s="3">
        <v>-8.395360265</v>
      </c>
      <c r="Q12109" s="3">
        <v>187.3534028</v>
      </c>
      <c r="R12109" s="3">
        <v>1094</v>
      </c>
      <c r="S12109" s="3">
        <v>455.515625</v>
      </c>
      <c r="T12109" s="3">
        <v>0.001666667</v>
      </c>
      <c r="U12109" s="3">
        <v>18.65</v>
      </c>
      <c r="V12109" s="3">
        <v>30.61</v>
      </c>
      <c r="W12109" s="3">
        <v>2.38412821401963</v>
      </c>
    </row>
    <row r="12110" spans="1:23">
      <c r="A12110" s="3">
        <v>16898</v>
      </c>
      <c r="B12110" s="3">
        <v>68.5159988</v>
      </c>
      <c r="C12110" s="3">
        <v>129.5</v>
      </c>
      <c r="D12110" s="3">
        <v>2</v>
      </c>
      <c r="E12110" s="3">
        <v>2</v>
      </c>
      <c r="F12110" s="3"/>
      <c r="G12110" s="3"/>
      <c r="H12110" s="3"/>
      <c r="I12110" s="3" t="s">
        <v>4171</v>
      </c>
      <c r="J12110" s="3">
        <v>56.76320142</v>
      </c>
      <c r="K12110" s="3">
        <v>372.4052778</v>
      </c>
      <c r="L12110" s="3">
        <v>-15.17651186</v>
      </c>
      <c r="M12110" s="3">
        <v>0.00306975</v>
      </c>
      <c r="N12110" s="3">
        <v>2.791000009</v>
      </c>
      <c r="O12110" s="3">
        <v>0.017762062</v>
      </c>
      <c r="P12110" s="3">
        <v>-7.233009873</v>
      </c>
      <c r="Q12110" s="3">
        <v>113.6281944</v>
      </c>
      <c r="R12110" s="3">
        <v>1092</v>
      </c>
      <c r="S12110" s="3">
        <v>1052.267361</v>
      </c>
      <c r="T12110" s="3">
        <v>0.006666667</v>
      </c>
      <c r="U12110" s="3">
        <v>17.22</v>
      </c>
      <c r="V12110" s="3">
        <v>27.01</v>
      </c>
      <c r="W12110" s="3">
        <v>1.48468017401516</v>
      </c>
    </row>
    <row r="12111" spans="1:23">
      <c r="A12111" s="3">
        <v>16899</v>
      </c>
      <c r="B12111" s="3">
        <v>68.5159988</v>
      </c>
      <c r="C12111" s="3">
        <v>130.5</v>
      </c>
      <c r="D12111" s="3">
        <v>2</v>
      </c>
      <c r="E12111" s="3">
        <v>2</v>
      </c>
      <c r="F12111" s="3"/>
      <c r="G12111" s="3"/>
      <c r="H12111" s="3"/>
      <c r="I12111" s="3" t="s">
        <v>4171</v>
      </c>
      <c r="J12111" s="3">
        <v>60.107125</v>
      </c>
      <c r="K12111" s="3">
        <v>312.4586111</v>
      </c>
      <c r="L12111" s="3">
        <v>-14.67820457</v>
      </c>
      <c r="M12111" s="3">
        <v>0.0031185</v>
      </c>
      <c r="N12111" s="3">
        <v>3.034999989</v>
      </c>
      <c r="O12111" s="3">
        <v>0.017995002</v>
      </c>
      <c r="P12111" s="3">
        <v>-6.852239325</v>
      </c>
      <c r="Q12111" s="3">
        <v>92.97131944</v>
      </c>
      <c r="R12111" s="3">
        <v>1148</v>
      </c>
      <c r="S12111" s="3">
        <v>658.203125</v>
      </c>
      <c r="T12111" s="3">
        <v>1.274166667</v>
      </c>
      <c r="U12111" s="3">
        <v>18.95</v>
      </c>
      <c r="V12111" s="3">
        <v>28.98</v>
      </c>
      <c r="W12111" s="3">
        <v>2.01728588334877</v>
      </c>
    </row>
    <row r="12112" spans="1:23">
      <c r="A12112" s="3">
        <v>16900</v>
      </c>
      <c r="B12112" s="3">
        <v>68.5159988</v>
      </c>
      <c r="C12112" s="3">
        <v>131.5</v>
      </c>
      <c r="D12112" s="3">
        <v>1</v>
      </c>
      <c r="E12112" s="3">
        <v>1</v>
      </c>
      <c r="F12112" s="3"/>
      <c r="G12112" s="3"/>
      <c r="H12112" s="3"/>
      <c r="I12112" s="3" t="s">
        <v>4171</v>
      </c>
      <c r="J12112" s="3">
        <v>62.62894446</v>
      </c>
      <c r="K12112" s="3">
        <v>267.6500694</v>
      </c>
      <c r="L12112" s="3">
        <v>-14.70901186</v>
      </c>
      <c r="M12112" s="3">
        <v>0.00928166</v>
      </c>
      <c r="N12112" s="3">
        <v>1.314174105</v>
      </c>
      <c r="O12112" s="3">
        <v>-0.10427078</v>
      </c>
      <c r="P12112" s="3">
        <v>-6.4666007</v>
      </c>
      <c r="Q12112" s="3">
        <v>91.12076389</v>
      </c>
      <c r="R12112" s="3">
        <v>650</v>
      </c>
      <c r="S12112" s="3">
        <v>494.140625</v>
      </c>
      <c r="T12112" s="3">
        <v>4.270277778</v>
      </c>
      <c r="U12112" s="3">
        <v>19.64</v>
      </c>
      <c r="V12112" s="3">
        <v>29.58</v>
      </c>
      <c r="W12112" s="3">
        <v>2.43215218120158</v>
      </c>
    </row>
    <row r="12113" spans="1:23">
      <c r="A12113" s="3">
        <v>16901</v>
      </c>
      <c r="B12113" s="3">
        <v>68.5159988</v>
      </c>
      <c r="C12113" s="3">
        <v>132.5</v>
      </c>
      <c r="D12113" s="3">
        <v>1</v>
      </c>
      <c r="E12113" s="3">
        <v>1</v>
      </c>
      <c r="F12113" s="3"/>
      <c r="G12113" s="3"/>
      <c r="H12113" s="3"/>
      <c r="I12113" s="3" t="s">
        <v>4171</v>
      </c>
      <c r="J12113" s="3">
        <v>65.95690969</v>
      </c>
      <c r="K12113" s="3">
        <v>227.2058333</v>
      </c>
      <c r="L12113" s="3">
        <v>-15.16679774</v>
      </c>
      <c r="M12113" s="3">
        <v>0.014442964</v>
      </c>
      <c r="N12113" s="3">
        <v>2.638899018</v>
      </c>
      <c r="O12113" s="3">
        <v>-1.977836665</v>
      </c>
      <c r="P12113" s="3">
        <v>-6.119600121</v>
      </c>
      <c r="Q12113" s="3">
        <v>84.61208333</v>
      </c>
      <c r="R12113" s="3">
        <v>561</v>
      </c>
      <c r="S12113" s="3">
        <v>372.9461806</v>
      </c>
      <c r="T12113" s="3">
        <v>2.3025</v>
      </c>
      <c r="U12113" s="3">
        <v>20.76</v>
      </c>
      <c r="V12113" s="3">
        <v>30.68</v>
      </c>
      <c r="W12113" s="3">
        <v>2.71890621122974</v>
      </c>
    </row>
    <row r="12114" spans="1:23">
      <c r="A12114" s="3">
        <v>16902</v>
      </c>
      <c r="B12114" s="3">
        <v>68.5159988</v>
      </c>
      <c r="C12114" s="3">
        <v>133.5</v>
      </c>
      <c r="D12114" s="3">
        <v>4</v>
      </c>
      <c r="E12114" s="3">
        <v>4</v>
      </c>
      <c r="F12114" s="3"/>
      <c r="G12114" s="3"/>
      <c r="H12114" s="3"/>
      <c r="I12114" s="3" t="s">
        <v>4171</v>
      </c>
      <c r="J12114" s="3">
        <v>67.4248264</v>
      </c>
      <c r="K12114" s="3">
        <v>205.3459722</v>
      </c>
      <c r="L12114" s="3">
        <v>-15.49166</v>
      </c>
      <c r="M12114" s="3">
        <v>0.011913089</v>
      </c>
      <c r="N12114" s="3">
        <v>3.239190574</v>
      </c>
      <c r="O12114" s="3">
        <v>-1.762100289</v>
      </c>
      <c r="P12114" s="3">
        <v>-5.777991878</v>
      </c>
      <c r="Q12114" s="3">
        <v>84.76111111</v>
      </c>
      <c r="R12114" s="3">
        <v>500</v>
      </c>
      <c r="S12114" s="3">
        <v>323.0885417</v>
      </c>
      <c r="T12114" s="3">
        <v>3.303888889</v>
      </c>
      <c r="U12114" s="3">
        <v>20.79</v>
      </c>
      <c r="V12114" s="3">
        <v>31</v>
      </c>
      <c r="W12114" s="3">
        <v>2.87734107181656</v>
      </c>
    </row>
    <row r="12115" spans="1:23">
      <c r="A12115" s="3">
        <v>16903</v>
      </c>
      <c r="B12115" s="3">
        <v>68.5159988</v>
      </c>
      <c r="C12115" s="3">
        <v>134.5</v>
      </c>
      <c r="D12115" s="3">
        <v>1</v>
      </c>
      <c r="E12115" s="3">
        <v>1</v>
      </c>
      <c r="F12115" s="3"/>
      <c r="G12115" s="3"/>
      <c r="H12115" s="3"/>
      <c r="I12115" s="3" t="s">
        <v>4171</v>
      </c>
      <c r="J12115" s="3">
        <v>67.43795829</v>
      </c>
      <c r="K12115" s="3">
        <v>203.1269444</v>
      </c>
      <c r="L12115" s="3">
        <v>-15.28894069</v>
      </c>
      <c r="M12115" s="3">
        <v>0.050311663</v>
      </c>
      <c r="N12115" s="3">
        <v>10.3542411</v>
      </c>
      <c r="O12115" s="3">
        <v>-10.99320927</v>
      </c>
      <c r="P12115" s="3">
        <v>-5.496777216</v>
      </c>
      <c r="Q12115" s="3">
        <v>83.99208333</v>
      </c>
      <c r="R12115" s="3">
        <v>600</v>
      </c>
      <c r="S12115" s="3">
        <v>236.7170139</v>
      </c>
      <c r="T12115" s="3">
        <v>8.108888889</v>
      </c>
      <c r="U12115" s="3">
        <v>21.16</v>
      </c>
      <c r="V12115" s="3">
        <v>30.37</v>
      </c>
      <c r="W12115" s="3">
        <v>3.08166166047911</v>
      </c>
    </row>
    <row r="12116" spans="1:23">
      <c r="A12116" s="3">
        <v>16904</v>
      </c>
      <c r="B12116" s="3">
        <v>68.5159988</v>
      </c>
      <c r="C12116" s="3">
        <v>135.5</v>
      </c>
      <c r="D12116" s="3">
        <v>1</v>
      </c>
      <c r="E12116" s="3">
        <v>1</v>
      </c>
      <c r="F12116" s="3"/>
      <c r="G12116" s="3"/>
      <c r="H12116" s="3"/>
      <c r="I12116" s="3" t="s">
        <v>4171</v>
      </c>
      <c r="J12116" s="3">
        <v>65.05656947</v>
      </c>
      <c r="K12116" s="3">
        <v>218.8602778</v>
      </c>
      <c r="L12116" s="3">
        <v>-15.23163716</v>
      </c>
      <c r="M12116" s="3">
        <v>0.005377423</v>
      </c>
      <c r="N12116" s="3">
        <v>1.885221269</v>
      </c>
      <c r="O12116" s="3">
        <v>0.322790582</v>
      </c>
      <c r="P12116" s="3">
        <v>-5.218599794</v>
      </c>
      <c r="Q12116" s="3">
        <v>88.568125</v>
      </c>
      <c r="R12116" s="3">
        <v>891</v>
      </c>
      <c r="S12116" s="3">
        <v>377.5416667</v>
      </c>
      <c r="T12116" s="3">
        <v>4.586944444</v>
      </c>
      <c r="U12116" s="3">
        <v>20.67</v>
      </c>
      <c r="V12116" s="3">
        <v>29.75</v>
      </c>
      <c r="W12116" s="3">
        <v>2.762013390485</v>
      </c>
    </row>
    <row r="12117" spans="1:23">
      <c r="A12117" s="3">
        <v>16905</v>
      </c>
      <c r="B12117" s="3">
        <v>68.5159988</v>
      </c>
      <c r="C12117" s="3">
        <v>136.5</v>
      </c>
      <c r="D12117" s="3">
        <v>1</v>
      </c>
      <c r="E12117" s="3">
        <v>1</v>
      </c>
      <c r="F12117" s="3"/>
      <c r="G12117" s="3"/>
      <c r="H12117" s="3"/>
      <c r="I12117" s="3" t="s">
        <v>4171</v>
      </c>
      <c r="J12117" s="3">
        <v>63.17557642</v>
      </c>
      <c r="K12117" s="3">
        <v>232.0590278</v>
      </c>
      <c r="L12117" s="3">
        <v>-14.96549537</v>
      </c>
      <c r="M12117" s="3">
        <v>0.001072812</v>
      </c>
      <c r="N12117" s="3">
        <v>1.158500012</v>
      </c>
      <c r="O12117" s="3">
        <v>0.007335325</v>
      </c>
      <c r="P12117" s="3">
        <v>-4.987531547</v>
      </c>
      <c r="Q12117" s="3">
        <v>93.17493056</v>
      </c>
      <c r="R12117" s="3">
        <v>1103</v>
      </c>
      <c r="S12117" s="3">
        <v>458.2934028</v>
      </c>
      <c r="T12117" s="3">
        <v>1.842777778</v>
      </c>
      <c r="U12117" s="3">
        <v>19.25</v>
      </c>
      <c r="V12117" s="3">
        <v>28.27</v>
      </c>
      <c r="W12117" s="3">
        <v>2.43967037086656</v>
      </c>
    </row>
    <row r="12118" spans="1:23">
      <c r="A12118" s="3">
        <v>16912</v>
      </c>
      <c r="B12118" s="3">
        <v>68.5159988</v>
      </c>
      <c r="C12118" s="3">
        <v>143.5</v>
      </c>
      <c r="D12118" s="3">
        <v>1</v>
      </c>
      <c r="E12118" s="3">
        <v>1</v>
      </c>
      <c r="F12118" s="3"/>
      <c r="G12118" s="3"/>
      <c r="H12118" s="3"/>
      <c r="I12118" s="3" t="s">
        <v>4171</v>
      </c>
      <c r="J12118" s="3">
        <v>62.63175703</v>
      </c>
      <c r="K12118" s="3">
        <v>218.8002083</v>
      </c>
      <c r="L12118" s="3">
        <v>-13.40342332</v>
      </c>
      <c r="M12118" s="3">
        <v>0.091686388</v>
      </c>
      <c r="N12118" s="3">
        <v>57.01415674</v>
      </c>
      <c r="O12118" s="3">
        <v>0.367400592</v>
      </c>
      <c r="P12118" s="3">
        <v>-4.967627322</v>
      </c>
      <c r="Q12118" s="3">
        <v>67.23798611</v>
      </c>
      <c r="R12118" s="3">
        <v>206</v>
      </c>
      <c r="S12118" s="3">
        <v>66.47048611</v>
      </c>
      <c r="T12118" s="3">
        <v>5.47</v>
      </c>
      <c r="U12118" s="3">
        <v>16.75</v>
      </c>
      <c r="V12118" s="3">
        <v>23.26</v>
      </c>
      <c r="W12118" s="3">
        <v>2.80356690753779</v>
      </c>
    </row>
    <row r="12119" spans="1:23">
      <c r="A12119" s="3">
        <v>16913</v>
      </c>
      <c r="B12119" s="3">
        <v>68.5159988</v>
      </c>
      <c r="C12119" s="3">
        <v>144.5</v>
      </c>
      <c r="D12119" s="3">
        <v>3</v>
      </c>
      <c r="E12119" s="3">
        <v>3</v>
      </c>
      <c r="F12119" s="3"/>
      <c r="G12119" s="3"/>
      <c r="H12119" s="3"/>
      <c r="I12119" s="3" t="s">
        <v>4171</v>
      </c>
      <c r="J12119" s="3">
        <v>61.78782627</v>
      </c>
      <c r="K12119" s="3">
        <v>226.6297917</v>
      </c>
      <c r="L12119" s="3">
        <v>-12.96714235</v>
      </c>
      <c r="M12119" s="3">
        <v>0.126144364</v>
      </c>
      <c r="N12119" s="3">
        <v>54.37784623</v>
      </c>
      <c r="O12119" s="3">
        <v>-4.662245675</v>
      </c>
      <c r="P12119" s="3">
        <v>-4.987228585</v>
      </c>
      <c r="Q12119" s="3">
        <v>63.00118056</v>
      </c>
      <c r="R12119" s="3">
        <v>133</v>
      </c>
      <c r="S12119" s="3">
        <v>60.10416667</v>
      </c>
      <c r="T12119" s="3">
        <v>3.278888889</v>
      </c>
      <c r="U12119" s="3">
        <v>18.06</v>
      </c>
      <c r="V12119" s="3">
        <v>24.5</v>
      </c>
      <c r="W12119" s="3">
        <v>2.8493783004404</v>
      </c>
    </row>
    <row r="12120" spans="1:23">
      <c r="A12120" s="3">
        <v>16914</v>
      </c>
      <c r="B12120" s="3">
        <v>68.5159988</v>
      </c>
      <c r="C12120" s="3">
        <v>145.5</v>
      </c>
      <c r="D12120" s="3">
        <v>2</v>
      </c>
      <c r="E12120" s="3">
        <v>2</v>
      </c>
      <c r="F12120" s="3"/>
      <c r="G12120" s="3"/>
      <c r="H12120" s="3"/>
      <c r="I12120" s="3" t="s">
        <v>4171</v>
      </c>
      <c r="J12120" s="3">
        <v>60.91227781</v>
      </c>
      <c r="K12120" s="3">
        <v>235.29125</v>
      </c>
      <c r="L12120" s="3">
        <v>-12.62964294</v>
      </c>
      <c r="M12120" s="3">
        <v>0.159550226</v>
      </c>
      <c r="N12120" s="3">
        <v>94.06289353</v>
      </c>
      <c r="O12120" s="3">
        <v>-13.76885634</v>
      </c>
      <c r="P12120" s="3">
        <v>-5.032408837</v>
      </c>
      <c r="Q12120" s="3">
        <v>65.16319444</v>
      </c>
      <c r="R12120" s="3">
        <v>65</v>
      </c>
      <c r="S12120" s="3">
        <v>45.20833333</v>
      </c>
      <c r="T12120" s="3">
        <v>6.236666667</v>
      </c>
      <c r="U12120" s="3">
        <v>18.69</v>
      </c>
      <c r="V12120" s="3">
        <v>25.13</v>
      </c>
      <c r="W12120" s="3">
        <v>2.85131790778218</v>
      </c>
    </row>
    <row r="12121" spans="1:23">
      <c r="A12121" s="3">
        <v>16915</v>
      </c>
      <c r="B12121" s="3">
        <v>68.5159988</v>
      </c>
      <c r="C12121" s="3">
        <v>146.5</v>
      </c>
      <c r="D12121" s="3">
        <v>3</v>
      </c>
      <c r="E12121" s="3">
        <v>3</v>
      </c>
      <c r="F12121" s="3"/>
      <c r="G12121" s="3"/>
      <c r="H12121" s="3"/>
      <c r="I12121" s="3" t="s">
        <v>4171</v>
      </c>
      <c r="J12121" s="3">
        <v>60.0305694</v>
      </c>
      <c r="K12121" s="3">
        <v>230.0185417</v>
      </c>
      <c r="L12121" s="3">
        <v>-12.70573087</v>
      </c>
      <c r="M12121" s="3">
        <v>0.126866079</v>
      </c>
      <c r="N12121" s="3">
        <v>75.68427113</v>
      </c>
      <c r="O12121" s="3">
        <v>-2.86876949</v>
      </c>
      <c r="P12121" s="3">
        <v>-5.088023712</v>
      </c>
      <c r="Q12121" s="3">
        <v>64.32638889</v>
      </c>
      <c r="R12121" s="3">
        <v>216</v>
      </c>
      <c r="S12121" s="3">
        <v>56.28472222</v>
      </c>
      <c r="T12121" s="3">
        <v>5.041319444</v>
      </c>
      <c r="U12121" s="3">
        <v>18.32</v>
      </c>
      <c r="V12121" s="3">
        <v>24.74</v>
      </c>
      <c r="W12121" s="3">
        <v>2.90442433679288</v>
      </c>
    </row>
    <row r="12122" spans="1:23">
      <c r="A12122" s="3">
        <v>16916</v>
      </c>
      <c r="B12122" s="3">
        <v>68.5159988</v>
      </c>
      <c r="C12122" s="3">
        <v>147.5</v>
      </c>
      <c r="D12122" s="3">
        <v>2</v>
      </c>
      <c r="E12122" s="3">
        <v>2</v>
      </c>
      <c r="F12122" s="3"/>
      <c r="G12122" s="3"/>
      <c r="H12122" s="3"/>
      <c r="I12122" s="3" t="s">
        <v>4171</v>
      </c>
      <c r="J12122" s="3">
        <v>58.38699999</v>
      </c>
      <c r="K12122" s="3">
        <v>227.6780556</v>
      </c>
      <c r="L12122" s="3">
        <v>-12.89518633</v>
      </c>
      <c r="M12122" s="3">
        <v>0.058155054</v>
      </c>
      <c r="N12122" s="3">
        <v>33.357211</v>
      </c>
      <c r="O12122" s="3">
        <v>-3.401550993</v>
      </c>
      <c r="P12122" s="3">
        <v>-5.128506975</v>
      </c>
      <c r="Q12122" s="3">
        <v>64.90916667</v>
      </c>
      <c r="R12122" s="3">
        <v>396</v>
      </c>
      <c r="S12122" s="3">
        <v>124.2864583</v>
      </c>
      <c r="T12122" s="3">
        <v>3.109722222</v>
      </c>
      <c r="U12122" s="3">
        <v>17.22</v>
      </c>
      <c r="V12122" s="3">
        <v>23.23</v>
      </c>
      <c r="W12122" s="3">
        <v>2.61457023153121</v>
      </c>
    </row>
    <row r="12123" spans="1:23">
      <c r="A12123" s="3">
        <v>16917</v>
      </c>
      <c r="B12123" s="3">
        <v>68.5159988</v>
      </c>
      <c r="C12123" s="3">
        <v>148.5</v>
      </c>
      <c r="D12123" s="3">
        <v>2</v>
      </c>
      <c r="E12123" s="3">
        <v>2</v>
      </c>
      <c r="F12123" s="3"/>
      <c r="G12123" s="3"/>
      <c r="H12123" s="3"/>
      <c r="I12123" s="3" t="s">
        <v>4171</v>
      </c>
      <c r="J12123" s="3">
        <v>57.45001389</v>
      </c>
      <c r="K12123" s="3">
        <v>227.31</v>
      </c>
      <c r="L12123" s="3">
        <v>-13.11067969</v>
      </c>
      <c r="M12123" s="3">
        <v>0.053295946</v>
      </c>
      <c r="N12123" s="3">
        <v>39.92972141</v>
      </c>
      <c r="O12123" s="3">
        <v>0.156258118</v>
      </c>
      <c r="P12123" s="3">
        <v>-5.164407113</v>
      </c>
      <c r="Q12123" s="3">
        <v>59.24541667</v>
      </c>
      <c r="R12123" s="3">
        <v>367</v>
      </c>
      <c r="S12123" s="3">
        <v>117.8020833</v>
      </c>
      <c r="T12123" s="3">
        <v>3.563055556</v>
      </c>
      <c r="U12123" s="3">
        <v>17.45</v>
      </c>
      <c r="V12123" s="3">
        <v>23.12</v>
      </c>
      <c r="W12123" s="3">
        <v>2.33581731085685</v>
      </c>
    </row>
    <row r="12124" spans="1:23">
      <c r="A12124" s="3">
        <v>16918</v>
      </c>
      <c r="B12124" s="3">
        <v>68.5159988</v>
      </c>
      <c r="C12124" s="3">
        <v>149.5</v>
      </c>
      <c r="D12124" s="3">
        <v>1</v>
      </c>
      <c r="E12124" s="3">
        <v>1</v>
      </c>
      <c r="F12124" s="3"/>
      <c r="G12124" s="3"/>
      <c r="H12124" s="3"/>
      <c r="I12124" s="3" t="s">
        <v>4171</v>
      </c>
      <c r="J12124" s="3">
        <v>56.73200688</v>
      </c>
      <c r="K12124" s="3">
        <v>222.9709722</v>
      </c>
      <c r="L12124" s="3">
        <v>-13.13926997</v>
      </c>
      <c r="M12124" s="3">
        <v>0.111610384</v>
      </c>
      <c r="N12124" s="3">
        <v>64.14405415</v>
      </c>
      <c r="O12124" s="3">
        <v>0.244732686</v>
      </c>
      <c r="P12124" s="3">
        <v>-5.195160322</v>
      </c>
      <c r="Q12124" s="3">
        <v>52.84138889</v>
      </c>
      <c r="R12124" s="3">
        <v>210</v>
      </c>
      <c r="S12124" s="3">
        <v>66.45138889</v>
      </c>
      <c r="T12124" s="3">
        <v>5.525</v>
      </c>
      <c r="U12124" s="3">
        <v>19.26</v>
      </c>
      <c r="V12124" s="3">
        <v>24.14</v>
      </c>
      <c r="W12124" s="3">
        <v>2.55445362415196</v>
      </c>
    </row>
    <row r="12125" spans="1:23">
      <c r="A12125" s="3">
        <v>16919</v>
      </c>
      <c r="B12125" s="3">
        <v>68.5159988</v>
      </c>
      <c r="C12125" s="3">
        <v>150.5</v>
      </c>
      <c r="D12125" s="3">
        <v>1</v>
      </c>
      <c r="E12125" s="3">
        <v>1</v>
      </c>
      <c r="F12125" s="3"/>
      <c r="G12125" s="3"/>
      <c r="H12125" s="3"/>
      <c r="I12125" s="3" t="s">
        <v>4171</v>
      </c>
      <c r="J12125" s="3">
        <v>56.16214582</v>
      </c>
      <c r="K12125" s="3">
        <v>220.6494444</v>
      </c>
      <c r="L12125" s="3">
        <v>-13.2229051</v>
      </c>
      <c r="M12125" s="3">
        <v>0.178943244</v>
      </c>
      <c r="N12125" s="3">
        <v>87.08650013</v>
      </c>
      <c r="O12125" s="3">
        <v>0.307905241</v>
      </c>
      <c r="P12125" s="3">
        <v>-5.205803591</v>
      </c>
      <c r="Q12125" s="3">
        <v>48.980625</v>
      </c>
      <c r="R12125" s="3">
        <v>127</v>
      </c>
      <c r="S12125" s="3">
        <v>47.80208333</v>
      </c>
      <c r="T12125" s="3">
        <v>6.6875</v>
      </c>
      <c r="U12125" s="3">
        <v>19.56</v>
      </c>
      <c r="V12125" s="3">
        <v>24.87</v>
      </c>
      <c r="W12125" s="3">
        <v>2.5285526514573</v>
      </c>
    </row>
    <row r="12126" spans="1:23">
      <c r="A12126" s="3">
        <v>16920</v>
      </c>
      <c r="B12126" s="3">
        <v>68.5159988</v>
      </c>
      <c r="C12126" s="3">
        <v>151.5</v>
      </c>
      <c r="D12126" s="3">
        <v>3</v>
      </c>
      <c r="E12126" s="3">
        <v>3</v>
      </c>
      <c r="F12126" s="3"/>
      <c r="G12126" s="3"/>
      <c r="H12126" s="3"/>
      <c r="I12126" s="3" t="s">
        <v>4171</v>
      </c>
      <c r="J12126" s="3">
        <v>55.89085397</v>
      </c>
      <c r="K12126" s="3">
        <v>216.974375</v>
      </c>
      <c r="L12126" s="3">
        <v>-13.2618938</v>
      </c>
      <c r="M12126" s="3">
        <v>0.285040894</v>
      </c>
      <c r="N12126" s="3">
        <v>99.12883113</v>
      </c>
      <c r="O12126" s="3">
        <v>0.357761274</v>
      </c>
      <c r="P12126" s="3">
        <v>-5.193861895</v>
      </c>
      <c r="Q12126" s="3">
        <v>45.64625</v>
      </c>
      <c r="R12126" s="3">
        <v>149</v>
      </c>
      <c r="S12126" s="3">
        <v>33.48090278</v>
      </c>
      <c r="T12126" s="3">
        <v>5.741388889</v>
      </c>
      <c r="U12126" s="3">
        <v>20.88</v>
      </c>
      <c r="V12126" s="3">
        <v>25.51</v>
      </c>
      <c r="W12126" s="3">
        <v>2.77548463910754</v>
      </c>
    </row>
    <row r="12127" spans="1:23">
      <c r="A12127" s="3">
        <v>16921</v>
      </c>
      <c r="B12127" s="3">
        <v>68.5159988</v>
      </c>
      <c r="C12127" s="3">
        <v>152.5</v>
      </c>
      <c r="D12127" s="3">
        <v>3</v>
      </c>
      <c r="E12127" s="3">
        <v>3</v>
      </c>
      <c r="F12127" s="3"/>
      <c r="G12127" s="3"/>
      <c r="H12127" s="3"/>
      <c r="I12127" s="3" t="s">
        <v>4171</v>
      </c>
      <c r="J12127" s="3">
        <v>55.90072903</v>
      </c>
      <c r="K12127" s="3">
        <v>211.9193056</v>
      </c>
      <c r="L12127" s="3">
        <v>-13.23873524</v>
      </c>
      <c r="M12127" s="3">
        <v>0.225298995</v>
      </c>
      <c r="N12127" s="3">
        <v>98.89866877</v>
      </c>
      <c r="O12127" s="3">
        <v>0.335769151</v>
      </c>
      <c r="P12127" s="3">
        <v>-5.15436983</v>
      </c>
      <c r="Q12127" s="3">
        <v>42.92284722</v>
      </c>
      <c r="R12127" s="3">
        <v>141</v>
      </c>
      <c r="S12127" s="3">
        <v>40.20138889</v>
      </c>
      <c r="T12127" s="3">
        <v>6.310555556</v>
      </c>
      <c r="U12127" s="3">
        <v>20.99</v>
      </c>
      <c r="V12127" s="3">
        <v>25.77</v>
      </c>
      <c r="W12127" s="3">
        <v>2.98551859606331</v>
      </c>
    </row>
    <row r="12128" spans="1:23">
      <c r="A12128" s="3">
        <v>16922</v>
      </c>
      <c r="B12128" s="3">
        <v>68.5159988</v>
      </c>
      <c r="C12128" s="3">
        <v>153.5</v>
      </c>
      <c r="D12128" s="3">
        <v>6</v>
      </c>
      <c r="E12128" s="3">
        <v>6</v>
      </c>
      <c r="F12128" s="3"/>
      <c r="G12128" s="3"/>
      <c r="H12128" s="3"/>
      <c r="I12128" s="3" t="s">
        <v>4171</v>
      </c>
      <c r="J12128" s="3">
        <v>55.87171527</v>
      </c>
      <c r="K12128" s="3">
        <v>208.4628472</v>
      </c>
      <c r="L12128" s="3">
        <v>-13.21506365</v>
      </c>
      <c r="M12128" s="3">
        <v>0.195257372</v>
      </c>
      <c r="N12128" s="3">
        <v>97.48738704</v>
      </c>
      <c r="O12128" s="3">
        <v>0.318940564</v>
      </c>
      <c r="P12128" s="3">
        <v>-5.09330676</v>
      </c>
      <c r="Q12128" s="3">
        <v>40.60090278</v>
      </c>
      <c r="R12128" s="3">
        <v>169</v>
      </c>
      <c r="S12128" s="3">
        <v>38.15451389</v>
      </c>
      <c r="T12128" s="3">
        <v>7.342777778</v>
      </c>
      <c r="U12128" s="3">
        <v>20.81</v>
      </c>
      <c r="V12128" s="3">
        <v>25.15</v>
      </c>
      <c r="W12128" s="3">
        <v>2.58921842824403</v>
      </c>
    </row>
    <row r="12129" spans="1:23">
      <c r="A12129" s="3">
        <v>16923</v>
      </c>
      <c r="B12129" s="3">
        <v>68.5159988</v>
      </c>
      <c r="C12129" s="3">
        <v>154.5</v>
      </c>
      <c r="D12129" s="3">
        <v>2</v>
      </c>
      <c r="E12129" s="3">
        <v>2</v>
      </c>
      <c r="F12129" s="3"/>
      <c r="G12129" s="3"/>
      <c r="H12129" s="3"/>
      <c r="I12129" s="3" t="s">
        <v>4171</v>
      </c>
      <c r="J12129" s="3">
        <v>55.51796522</v>
      </c>
      <c r="K12129" s="3">
        <v>202.4572222</v>
      </c>
      <c r="L12129" s="3">
        <v>-13.30991814</v>
      </c>
      <c r="M12129" s="3">
        <v>0.284596145</v>
      </c>
      <c r="N12129" s="3">
        <v>98.67433144</v>
      </c>
      <c r="O12129" s="3">
        <v>0.357647461</v>
      </c>
      <c r="P12129" s="3">
        <v>-5.021197546</v>
      </c>
      <c r="Q12129" s="3">
        <v>39.74180556</v>
      </c>
      <c r="R12129" s="3">
        <v>52</v>
      </c>
      <c r="S12129" s="3">
        <v>28.01041667</v>
      </c>
      <c r="T12129" s="3">
        <v>5.065555556</v>
      </c>
      <c r="U12129" s="3">
        <v>20.67</v>
      </c>
      <c r="V12129" s="3">
        <v>25.2</v>
      </c>
      <c r="W12129" s="3">
        <v>2.79705573302202</v>
      </c>
    </row>
    <row r="12130" spans="1:23">
      <c r="A12130" s="3">
        <v>16924</v>
      </c>
      <c r="B12130" s="3">
        <v>68.5159988</v>
      </c>
      <c r="C12130" s="3">
        <v>155.5</v>
      </c>
      <c r="D12130" s="3">
        <v>2</v>
      </c>
      <c r="E12130" s="3">
        <v>2</v>
      </c>
      <c r="F12130" s="3"/>
      <c r="G12130" s="3"/>
      <c r="H12130" s="3"/>
      <c r="I12130" s="3" t="s">
        <v>4171</v>
      </c>
      <c r="J12130" s="3">
        <v>55.26017357</v>
      </c>
      <c r="K12130" s="3">
        <v>194.1215972</v>
      </c>
      <c r="L12130" s="3">
        <v>-13.41220662</v>
      </c>
      <c r="M12130" s="3">
        <v>0.26812361</v>
      </c>
      <c r="N12130" s="3">
        <v>106.5921672</v>
      </c>
      <c r="O12130" s="3">
        <v>0.352933031</v>
      </c>
      <c r="P12130" s="3">
        <v>-4.947674716</v>
      </c>
      <c r="Q12130" s="3">
        <v>38.53166667</v>
      </c>
      <c r="R12130" s="3">
        <v>44</v>
      </c>
      <c r="S12130" s="3">
        <v>29.91145833</v>
      </c>
      <c r="T12130" s="3">
        <v>4.734722222</v>
      </c>
      <c r="U12130" s="3">
        <v>20.52</v>
      </c>
      <c r="V12130" s="3">
        <v>24.42</v>
      </c>
      <c r="W12130" s="3">
        <v>2.62115955955325</v>
      </c>
    </row>
    <row r="12131" spans="1:23">
      <c r="A12131" s="3">
        <v>16925</v>
      </c>
      <c r="B12131" s="3">
        <v>68.5159988</v>
      </c>
      <c r="C12131" s="3">
        <v>156.5</v>
      </c>
      <c r="D12131" s="3">
        <v>4</v>
      </c>
      <c r="E12131" s="3">
        <v>4</v>
      </c>
      <c r="F12131" s="3"/>
      <c r="G12131" s="3"/>
      <c r="H12131" s="3"/>
      <c r="I12131" s="3" t="s">
        <v>4171</v>
      </c>
      <c r="J12131" s="3">
        <v>55.15562501</v>
      </c>
      <c r="K12131" s="3">
        <v>190.8127083</v>
      </c>
      <c r="L12131" s="3">
        <v>-13.47372657</v>
      </c>
      <c r="M12131" s="3">
        <v>0.211514031</v>
      </c>
      <c r="N12131" s="3">
        <v>137.7381889</v>
      </c>
      <c r="O12131" s="3">
        <v>0.697792698</v>
      </c>
      <c r="P12131" s="3">
        <v>-4.872774841</v>
      </c>
      <c r="Q12131" s="3">
        <v>38.16958333</v>
      </c>
      <c r="R12131" s="3">
        <v>69</v>
      </c>
      <c r="S12131" s="3">
        <v>45.97916667</v>
      </c>
      <c r="T12131" s="3">
        <v>3.382222222</v>
      </c>
      <c r="U12131" s="3">
        <v>20.19</v>
      </c>
      <c r="V12131" s="3">
        <v>24.15</v>
      </c>
      <c r="W12131" s="3">
        <v>2.45063266650263</v>
      </c>
    </row>
    <row r="12132" spans="1:23">
      <c r="A12132" s="3">
        <v>16926</v>
      </c>
      <c r="B12132" s="3">
        <v>68.5159988</v>
      </c>
      <c r="C12132" s="3">
        <v>157.5</v>
      </c>
      <c r="D12132" s="3">
        <v>5</v>
      </c>
      <c r="E12132" s="3">
        <v>5</v>
      </c>
      <c r="F12132" s="3"/>
      <c r="G12132" s="3"/>
      <c r="H12132" s="3"/>
      <c r="I12132" s="3" t="s">
        <v>4171</v>
      </c>
      <c r="J12132" s="3">
        <v>54.93035409</v>
      </c>
      <c r="K12132" s="3">
        <v>189.0257639</v>
      </c>
      <c r="L12132" s="3">
        <v>-13.3829725</v>
      </c>
      <c r="M12132" s="3">
        <v>0.166365441</v>
      </c>
      <c r="N12132" s="3">
        <v>114.9539221</v>
      </c>
      <c r="O12132" s="3">
        <v>-5.050300485</v>
      </c>
      <c r="P12132" s="3">
        <v>-4.794672171</v>
      </c>
      <c r="Q12132" s="3">
        <v>36.92548611</v>
      </c>
      <c r="R12132" s="3">
        <v>64</v>
      </c>
      <c r="S12132" s="3">
        <v>36.13541667</v>
      </c>
      <c r="T12132" s="3">
        <v>5.126111111</v>
      </c>
      <c r="U12132" s="3">
        <v>20.45</v>
      </c>
      <c r="V12132" s="3">
        <v>24.13</v>
      </c>
      <c r="W12132" s="3">
        <v>2.63972794858982</v>
      </c>
    </row>
    <row r="12133" spans="1:23">
      <c r="A12133" s="3">
        <v>16927</v>
      </c>
      <c r="B12133" s="3">
        <v>68.5159988</v>
      </c>
      <c r="C12133" s="3">
        <v>158.5</v>
      </c>
      <c r="D12133" s="3">
        <v>9</v>
      </c>
      <c r="E12133" s="3">
        <v>9</v>
      </c>
      <c r="F12133" s="3"/>
      <c r="G12133" s="3"/>
      <c r="H12133" s="3"/>
      <c r="I12133" s="3" t="s">
        <v>4171</v>
      </c>
      <c r="J12133" s="3">
        <v>54.40924996</v>
      </c>
      <c r="K12133" s="3">
        <v>188.6569444</v>
      </c>
      <c r="L12133" s="3">
        <v>-13.21606886</v>
      </c>
      <c r="M12133" s="3">
        <v>0.17114741</v>
      </c>
      <c r="N12133" s="3">
        <v>85.36482634</v>
      </c>
      <c r="O12133" s="3">
        <v>-17.62200728</v>
      </c>
      <c r="P12133" s="3">
        <v>-4.673852478</v>
      </c>
      <c r="Q12133" s="3">
        <v>37.84569444</v>
      </c>
      <c r="R12133" s="3">
        <v>288</v>
      </c>
      <c r="S12133" s="3">
        <v>51.61284722</v>
      </c>
      <c r="T12133" s="3">
        <v>6.583888889</v>
      </c>
      <c r="U12133" s="3">
        <v>20.54</v>
      </c>
      <c r="V12133" s="3">
        <v>24.11</v>
      </c>
      <c r="W12133" s="3">
        <v>2.81241412599103</v>
      </c>
    </row>
    <row r="12134" spans="1:23">
      <c r="A12134" s="3">
        <v>16928</v>
      </c>
      <c r="B12134" s="3">
        <v>68.5159988</v>
      </c>
      <c r="C12134" s="3">
        <v>159.5</v>
      </c>
      <c r="D12134" s="3">
        <v>9</v>
      </c>
      <c r="E12134" s="3">
        <v>9</v>
      </c>
      <c r="F12134" s="3"/>
      <c r="G12134" s="3"/>
      <c r="H12134" s="3"/>
      <c r="I12134" s="3" t="s">
        <v>4171</v>
      </c>
      <c r="J12134" s="3">
        <v>54.76425711</v>
      </c>
      <c r="K12134" s="3">
        <v>183.6993056</v>
      </c>
      <c r="L12134" s="3">
        <v>-12.72233363</v>
      </c>
      <c r="M12134" s="3">
        <v>0.225502367</v>
      </c>
      <c r="N12134" s="3">
        <v>108.0029635</v>
      </c>
      <c r="O12134" s="3">
        <v>-19.64558222</v>
      </c>
      <c r="P12134" s="3">
        <v>-4.55025401</v>
      </c>
      <c r="Q12134" s="3">
        <v>36.91958333</v>
      </c>
      <c r="R12134" s="3">
        <v>173</v>
      </c>
      <c r="S12134" s="3">
        <v>30.34722222</v>
      </c>
      <c r="T12134" s="3">
        <v>5.388611111</v>
      </c>
      <c r="U12134" s="3">
        <v>20.43</v>
      </c>
      <c r="V12134" s="3">
        <v>23.72</v>
      </c>
      <c r="W12134" s="3">
        <v>2.59910599473778</v>
      </c>
    </row>
    <row r="12135" spans="1:23">
      <c r="A12135" s="3">
        <v>16929</v>
      </c>
      <c r="B12135" s="3">
        <v>68.5159988</v>
      </c>
      <c r="C12135" s="3">
        <v>160.5</v>
      </c>
      <c r="D12135" s="3">
        <v>6</v>
      </c>
      <c r="E12135" s="3">
        <v>6</v>
      </c>
      <c r="F12135" s="3"/>
      <c r="G12135" s="3"/>
      <c r="H12135" s="3"/>
      <c r="I12135" s="3" t="s">
        <v>4171</v>
      </c>
      <c r="J12135" s="3">
        <v>55.48590262</v>
      </c>
      <c r="K12135" s="3">
        <v>176.5053472</v>
      </c>
      <c r="L12135" s="3">
        <v>-12.05409202</v>
      </c>
      <c r="M12135" s="3">
        <v>0.27801501</v>
      </c>
      <c r="N12135" s="3">
        <v>162.0180466</v>
      </c>
      <c r="O12135" s="3">
        <v>-14.86983284</v>
      </c>
      <c r="P12135" s="3">
        <v>-4.381865925</v>
      </c>
      <c r="Q12135" s="3">
        <v>37.29423611</v>
      </c>
      <c r="R12135" s="3">
        <v>51</v>
      </c>
      <c r="S12135" s="3">
        <v>12.88194444</v>
      </c>
      <c r="T12135" s="3">
        <v>6.041666667</v>
      </c>
      <c r="U12135" s="3">
        <v>20.01</v>
      </c>
      <c r="V12135" s="3">
        <v>23.53</v>
      </c>
      <c r="W12135" s="3">
        <v>2.63728497054324</v>
      </c>
    </row>
    <row r="12136" spans="1:23">
      <c r="A12136" s="3">
        <v>16930</v>
      </c>
      <c r="B12136" s="3">
        <v>68.5159988</v>
      </c>
      <c r="C12136" s="3">
        <v>161.5</v>
      </c>
      <c r="D12136" s="3">
        <v>36</v>
      </c>
      <c r="E12136" s="3">
        <v>36</v>
      </c>
      <c r="F12136" s="3"/>
      <c r="G12136" s="3"/>
      <c r="H12136" s="3"/>
      <c r="I12136" s="3" t="s">
        <v>4171</v>
      </c>
      <c r="J12136" s="3">
        <v>55.31899357</v>
      </c>
      <c r="K12136" s="3">
        <v>171.1552691</v>
      </c>
      <c r="L12136" s="3">
        <v>-11.55056836</v>
      </c>
      <c r="M12136" s="3">
        <v>0.220686589</v>
      </c>
      <c r="N12136" s="3">
        <v>120.2858515</v>
      </c>
      <c r="O12136" s="3">
        <v>-28.08017007</v>
      </c>
      <c r="P12136" s="3">
        <v>-4.205958064</v>
      </c>
      <c r="Q12136" s="3">
        <v>37.23680556</v>
      </c>
      <c r="R12136" s="3">
        <v>337</v>
      </c>
      <c r="S12136" s="3">
        <v>24.37847222</v>
      </c>
      <c r="T12136" s="3">
        <v>9.034375</v>
      </c>
      <c r="U12136" s="3">
        <v>19.8</v>
      </c>
      <c r="V12136" s="3">
        <v>23.16</v>
      </c>
      <c r="W12136" s="3">
        <v>2.65649374616952</v>
      </c>
    </row>
    <row r="12137" spans="1:23">
      <c r="A12137" s="3">
        <v>16931</v>
      </c>
      <c r="B12137" s="3">
        <v>68.5159988</v>
      </c>
      <c r="C12137" s="3">
        <v>162.5</v>
      </c>
      <c r="D12137" s="3">
        <v>4</v>
      </c>
      <c r="E12137" s="3">
        <v>4</v>
      </c>
      <c r="F12137" s="3"/>
      <c r="G12137" s="3"/>
      <c r="H12137" s="3"/>
      <c r="I12137" s="3" t="s">
        <v>4171</v>
      </c>
      <c r="J12137" s="3">
        <v>53.55018755</v>
      </c>
      <c r="K12137" s="3">
        <v>178.8665278</v>
      </c>
      <c r="L12137" s="3">
        <v>-12.11485185</v>
      </c>
      <c r="M12137" s="3">
        <v>0.006813353</v>
      </c>
      <c r="N12137" s="3">
        <v>2.861159133</v>
      </c>
      <c r="O12137" s="3">
        <v>-0.527875548</v>
      </c>
      <c r="P12137" s="3">
        <v>-4.007299225</v>
      </c>
      <c r="Q12137" s="3">
        <v>37.49555556</v>
      </c>
      <c r="R12137" s="3">
        <v>639</v>
      </c>
      <c r="S12137" s="3">
        <v>198.1006944</v>
      </c>
      <c r="T12137" s="3">
        <v>7.021944444</v>
      </c>
      <c r="U12137" s="3">
        <v>18.72</v>
      </c>
      <c r="V12137" s="3">
        <v>21.89</v>
      </c>
      <c r="W12137" s="3">
        <v>2.63600539101498</v>
      </c>
    </row>
    <row r="12138" spans="1:23">
      <c r="A12138" s="3">
        <v>16932</v>
      </c>
      <c r="B12138" s="3">
        <v>68.5159988</v>
      </c>
      <c r="C12138" s="3">
        <v>163.5</v>
      </c>
      <c r="D12138" s="3">
        <v>5</v>
      </c>
      <c r="E12138" s="3">
        <v>5</v>
      </c>
      <c r="F12138" s="3"/>
      <c r="G12138" s="3"/>
      <c r="H12138" s="3"/>
      <c r="I12138" s="3" t="s">
        <v>4171</v>
      </c>
      <c r="J12138" s="3">
        <v>54.99986115</v>
      </c>
      <c r="K12138" s="3">
        <v>184.8504167</v>
      </c>
      <c r="L12138" s="3">
        <v>-12.5269621</v>
      </c>
      <c r="M12138" s="3">
        <v>0.002160083</v>
      </c>
      <c r="N12138" s="3">
        <v>0.842834804</v>
      </c>
      <c r="O12138" s="3">
        <v>0.370922889</v>
      </c>
      <c r="P12138" s="3">
        <v>-3.839126146</v>
      </c>
      <c r="Q12138" s="3">
        <v>35.33</v>
      </c>
      <c r="R12138" s="3">
        <v>513</v>
      </c>
      <c r="S12138" s="3">
        <v>212.1510417</v>
      </c>
      <c r="T12138" s="3">
        <v>5.9</v>
      </c>
      <c r="U12138" s="3">
        <v>18.09</v>
      </c>
      <c r="V12138" s="3">
        <v>21.39</v>
      </c>
      <c r="W12138" s="3">
        <v>2.49793705524708</v>
      </c>
    </row>
    <row r="12139" spans="1:23">
      <c r="A12139" s="3">
        <v>16933</v>
      </c>
      <c r="B12139" s="3">
        <v>68.5159988</v>
      </c>
      <c r="C12139" s="3">
        <v>164.5</v>
      </c>
      <c r="D12139" s="3">
        <v>4</v>
      </c>
      <c r="E12139" s="3">
        <v>4</v>
      </c>
      <c r="F12139" s="3"/>
      <c r="G12139" s="3"/>
      <c r="H12139" s="3"/>
      <c r="I12139" s="3" t="s">
        <v>4171</v>
      </c>
      <c r="J12139" s="3">
        <v>54.33690971</v>
      </c>
      <c r="K12139" s="3">
        <v>198.6980556</v>
      </c>
      <c r="L12139" s="3">
        <v>-13.01236951</v>
      </c>
      <c r="M12139" s="15">
        <v>3.75e-5</v>
      </c>
      <c r="N12139" s="3">
        <v>0.065000001</v>
      </c>
      <c r="O12139" s="3">
        <v>0.000382169</v>
      </c>
      <c r="P12139" s="3">
        <v>-3.650654816</v>
      </c>
      <c r="Q12139" s="3">
        <v>33.88722222</v>
      </c>
      <c r="R12139" s="3">
        <v>1085</v>
      </c>
      <c r="S12139" s="3">
        <v>330.4114583</v>
      </c>
      <c r="T12139" s="3">
        <v>4.493333333</v>
      </c>
      <c r="U12139" s="3">
        <v>18.1</v>
      </c>
      <c r="V12139" s="3">
        <v>21.2</v>
      </c>
      <c r="W12139" s="3">
        <v>2.13729761503882</v>
      </c>
    </row>
    <row r="12140" spans="1:23">
      <c r="A12140" s="3">
        <v>16934</v>
      </c>
      <c r="B12140" s="3">
        <v>68.5159988</v>
      </c>
      <c r="C12140" s="3">
        <v>165.5</v>
      </c>
      <c r="D12140" s="3">
        <v>2</v>
      </c>
      <c r="E12140" s="3">
        <v>2</v>
      </c>
      <c r="F12140" s="3"/>
      <c r="G12140" s="3"/>
      <c r="H12140" s="3"/>
      <c r="I12140" s="3" t="s">
        <v>4171</v>
      </c>
      <c r="J12140" s="3">
        <v>50.69076386</v>
      </c>
      <c r="K12140" s="3">
        <v>210.4746528</v>
      </c>
      <c r="L12140" s="3">
        <v>-14.07632465</v>
      </c>
      <c r="M12140" s="3">
        <v>0.0002485</v>
      </c>
      <c r="N12140" s="3">
        <v>0.543000002</v>
      </c>
      <c r="O12140" s="3">
        <v>0.002062567</v>
      </c>
      <c r="P12140" s="3">
        <v>-3.428262176</v>
      </c>
      <c r="Q12140" s="3">
        <v>29.56770833</v>
      </c>
      <c r="R12140" s="3">
        <v>1071</v>
      </c>
      <c r="S12140" s="3">
        <v>568.3333333</v>
      </c>
      <c r="T12140" s="3">
        <v>2.644444444</v>
      </c>
      <c r="U12140" s="3">
        <v>17.37</v>
      </c>
      <c r="V12140" s="3">
        <v>20.73</v>
      </c>
      <c r="W12140" s="3">
        <v>1.82489117069705</v>
      </c>
    </row>
    <row r="12141" spans="1:23">
      <c r="A12141" s="3">
        <v>16935</v>
      </c>
      <c r="B12141" s="3">
        <v>68.5159988</v>
      </c>
      <c r="C12141" s="3">
        <v>166.5</v>
      </c>
      <c r="D12141" s="3">
        <v>13</v>
      </c>
      <c r="E12141" s="3">
        <v>13</v>
      </c>
      <c r="F12141" s="3"/>
      <c r="G12141" s="3"/>
      <c r="H12141" s="3"/>
      <c r="I12141" s="3" t="s">
        <v>4171</v>
      </c>
      <c r="J12141" s="3">
        <v>48.92337501</v>
      </c>
      <c r="K12141" s="3">
        <v>211.0698611</v>
      </c>
      <c r="L12141" s="3">
        <v>-14.45374508</v>
      </c>
      <c r="M12141" s="3">
        <v>0.000739</v>
      </c>
      <c r="N12141" s="3">
        <v>0.914500005</v>
      </c>
      <c r="O12141" s="3">
        <v>0.005328347</v>
      </c>
      <c r="P12141" s="3">
        <v>-3.2219297</v>
      </c>
      <c r="Q12141" s="3">
        <v>25.14625</v>
      </c>
      <c r="R12141" s="3">
        <v>1051</v>
      </c>
      <c r="S12141" s="3">
        <v>616.4618056</v>
      </c>
      <c r="T12141" s="3">
        <v>2.311388889</v>
      </c>
      <c r="U12141" s="3">
        <v>17.56</v>
      </c>
      <c r="V12141" s="3">
        <v>20.63</v>
      </c>
      <c r="W12141" s="3">
        <v>1.61432126591671</v>
      </c>
    </row>
    <row r="12142" spans="1:23">
      <c r="A12142" s="3">
        <v>16937</v>
      </c>
      <c r="B12142" s="3">
        <v>68.5159988</v>
      </c>
      <c r="C12142" s="3">
        <v>168.5</v>
      </c>
      <c r="D12142" s="3">
        <v>11</v>
      </c>
      <c r="E12142" s="3">
        <v>11</v>
      </c>
      <c r="F12142" s="3"/>
      <c r="G12142" s="3"/>
      <c r="H12142" s="3"/>
      <c r="I12142" s="3" t="s">
        <v>4171</v>
      </c>
      <c r="J12142" s="3">
        <v>48.61282635</v>
      </c>
      <c r="K12142" s="3">
        <v>210.12375</v>
      </c>
      <c r="L12142" s="3">
        <v>-13.43662383</v>
      </c>
      <c r="M12142" s="3">
        <v>0.001321938</v>
      </c>
      <c r="N12142" s="3">
        <v>2.351000013</v>
      </c>
      <c r="O12142" s="3">
        <v>0.00876267</v>
      </c>
      <c r="P12142" s="3">
        <v>-2.859642056</v>
      </c>
      <c r="Q12142" s="3">
        <v>23.20472222</v>
      </c>
      <c r="R12142" s="3">
        <v>1251</v>
      </c>
      <c r="S12142" s="3">
        <v>433.28125</v>
      </c>
      <c r="T12142" s="3">
        <v>2.991736111</v>
      </c>
      <c r="U12142" s="3">
        <v>16.92</v>
      </c>
      <c r="V12142" s="3">
        <v>19.71</v>
      </c>
      <c r="W12142" s="3">
        <v>1.73647114685164</v>
      </c>
    </row>
    <row r="12143" spans="1:23">
      <c r="A12143" s="3">
        <v>16938</v>
      </c>
      <c r="B12143" s="3">
        <v>68.5159988</v>
      </c>
      <c r="C12143" s="3">
        <v>169.5</v>
      </c>
      <c r="D12143" s="3">
        <v>3</v>
      </c>
      <c r="E12143" s="3">
        <v>3</v>
      </c>
      <c r="F12143" s="3"/>
      <c r="G12143" s="3"/>
      <c r="H12143" s="3"/>
      <c r="I12143" s="3" t="s">
        <v>4171</v>
      </c>
      <c r="J12143" s="3">
        <v>49.31994538</v>
      </c>
      <c r="K12143" s="3">
        <v>213.0734999</v>
      </c>
      <c r="L12143" s="3">
        <v>-12.579821</v>
      </c>
      <c r="M12143" s="3">
        <v>0.001564785</v>
      </c>
      <c r="N12143" s="3">
        <v>2.296611433</v>
      </c>
      <c r="O12143" s="3">
        <v>0.010108522</v>
      </c>
      <c r="P12143" s="3">
        <v>-2.667551503</v>
      </c>
      <c r="Q12143" s="3">
        <v>21.09486111</v>
      </c>
      <c r="R12143" s="3">
        <v>1338</v>
      </c>
      <c r="S12143" s="3">
        <v>248.9166667</v>
      </c>
      <c r="T12143" s="3">
        <v>2.533845415</v>
      </c>
      <c r="U12143" s="3">
        <v>16.52</v>
      </c>
      <c r="V12143" s="3">
        <v>19.63</v>
      </c>
      <c r="W12143" s="3">
        <v>1.8860010423848</v>
      </c>
    </row>
    <row r="12144" spans="1:23">
      <c r="A12144" s="3">
        <v>16939</v>
      </c>
      <c r="B12144" s="3">
        <v>68.5159988</v>
      </c>
      <c r="C12144" s="3">
        <v>170.5</v>
      </c>
      <c r="D12144" s="3">
        <v>7</v>
      </c>
      <c r="E12144" s="3">
        <v>6</v>
      </c>
      <c r="F12144" s="3">
        <v>1</v>
      </c>
      <c r="G12144" s="3"/>
      <c r="H12144" s="3"/>
      <c r="I12144" s="3" t="s">
        <v>4171</v>
      </c>
      <c r="J12144" s="3">
        <v>50.7692357</v>
      </c>
      <c r="K12144" s="3">
        <v>215.7881527</v>
      </c>
      <c r="L12144" s="3">
        <v>-12.2318662</v>
      </c>
      <c r="M12144" s="3">
        <v>0.0347815</v>
      </c>
      <c r="N12144" s="3">
        <v>32.92300003</v>
      </c>
      <c r="O12144" s="3">
        <v>0.116819568</v>
      </c>
      <c r="P12144" s="3">
        <v>-2.450749412</v>
      </c>
      <c r="Q12144" s="3">
        <v>19.61972222</v>
      </c>
      <c r="R12144" s="3">
        <v>360</v>
      </c>
      <c r="S12144" s="3">
        <v>76.54011742</v>
      </c>
      <c r="T12144" s="3">
        <v>4.498689384</v>
      </c>
      <c r="U12144" s="3">
        <v>15.68</v>
      </c>
      <c r="V12144" s="3">
        <v>18.76</v>
      </c>
      <c r="W12144" s="3">
        <v>2.11037601215184</v>
      </c>
    </row>
    <row r="12145" spans="1:23">
      <c r="A12145" s="3">
        <v>16940</v>
      </c>
      <c r="B12145" s="3">
        <v>68.5159988</v>
      </c>
      <c r="C12145" s="3">
        <v>171.5</v>
      </c>
      <c r="D12145" s="3">
        <v>1</v>
      </c>
      <c r="E12145" s="3">
        <v>1</v>
      </c>
      <c r="F12145" s="3"/>
      <c r="G12145" s="3"/>
      <c r="H12145" s="3"/>
      <c r="I12145" s="3" t="s">
        <v>4171</v>
      </c>
      <c r="J12145" s="3">
        <v>50.41593391</v>
      </c>
      <c r="K12145" s="3">
        <v>220.8691394</v>
      </c>
      <c r="L12145" s="3">
        <v>-11.46612228</v>
      </c>
      <c r="M12145" s="3">
        <v>0.046015144</v>
      </c>
      <c r="N12145" s="3">
        <v>33.07683288</v>
      </c>
      <c r="O12145" s="3">
        <v>0.141670723</v>
      </c>
      <c r="P12145" s="3">
        <v>-2.22508505</v>
      </c>
      <c r="Q12145" s="3">
        <v>17.30645833</v>
      </c>
      <c r="R12145" s="3">
        <v>223</v>
      </c>
      <c r="S12145" s="3">
        <v>54.89409722</v>
      </c>
      <c r="T12145" s="3">
        <v>5.9875</v>
      </c>
      <c r="U12145" s="3">
        <v>15.18</v>
      </c>
      <c r="V12145" s="3">
        <v>18</v>
      </c>
      <c r="W12145" s="3">
        <v>2.08534807608279</v>
      </c>
    </row>
    <row r="12146" spans="1:23">
      <c r="A12146" s="3">
        <v>16942</v>
      </c>
      <c r="B12146" s="3">
        <v>68.5159988</v>
      </c>
      <c r="C12146" s="3">
        <v>173.5</v>
      </c>
      <c r="D12146" s="3">
        <v>2</v>
      </c>
      <c r="E12146" s="3">
        <v>2</v>
      </c>
      <c r="F12146" s="3"/>
      <c r="G12146" s="3"/>
      <c r="H12146" s="3"/>
      <c r="I12146" s="3" t="s">
        <v>4171</v>
      </c>
      <c r="J12146" s="3">
        <v>46.37571509</v>
      </c>
      <c r="K12146" s="3">
        <v>261.3743056</v>
      </c>
      <c r="L12146" s="3">
        <v>-11.8401166</v>
      </c>
      <c r="M12146" s="3">
        <v>0.002456438</v>
      </c>
      <c r="N12146" s="3">
        <v>2.548999999</v>
      </c>
      <c r="O12146" s="3">
        <v>0.014760839</v>
      </c>
      <c r="P12146" s="3">
        <v>-1.69467218</v>
      </c>
      <c r="Q12146" s="3">
        <v>14.72125</v>
      </c>
      <c r="R12146" s="3">
        <v>851</v>
      </c>
      <c r="S12146" s="3">
        <v>464.5</v>
      </c>
      <c r="T12146" s="3">
        <v>4.926388889</v>
      </c>
      <c r="U12146" s="3">
        <v>13.12</v>
      </c>
      <c r="V12146" s="3">
        <v>16.07</v>
      </c>
      <c r="W12146" s="3">
        <v>1.74902588536802</v>
      </c>
    </row>
    <row r="12147" spans="1:23">
      <c r="A12147" s="3">
        <v>16944</v>
      </c>
      <c r="B12147" s="3">
        <v>68.5159988</v>
      </c>
      <c r="C12147" s="3">
        <v>175.5</v>
      </c>
      <c r="D12147" s="3">
        <v>7</v>
      </c>
      <c r="E12147" s="3">
        <v>7</v>
      </c>
      <c r="F12147" s="3"/>
      <c r="G12147" s="3"/>
      <c r="H12147" s="3"/>
      <c r="I12147" s="3" t="s">
        <v>4171</v>
      </c>
      <c r="J12147" s="3">
        <v>43.03436792</v>
      </c>
      <c r="K12147" s="3">
        <v>268.6004861</v>
      </c>
      <c r="L12147" s="3">
        <v>-12.89657928</v>
      </c>
      <c r="M12147" s="3">
        <v>0.005868875</v>
      </c>
      <c r="N12147" s="3">
        <v>5.812500047</v>
      </c>
      <c r="O12147" s="3">
        <v>0.030154821</v>
      </c>
      <c r="P12147" s="3">
        <v>-1.375645272</v>
      </c>
      <c r="Q12147" s="3">
        <v>37.87659722</v>
      </c>
      <c r="R12147" s="3">
        <v>960</v>
      </c>
      <c r="S12147" s="3">
        <v>625.2864583</v>
      </c>
      <c r="T12147" s="3">
        <v>2.375833333</v>
      </c>
      <c r="U12147" s="3">
        <v>11.42</v>
      </c>
      <c r="V12147" s="3">
        <v>14.57</v>
      </c>
      <c r="W12147" s="3">
        <v>1.39916802211008</v>
      </c>
    </row>
    <row r="12148" spans="1:23">
      <c r="A12148" s="3">
        <v>16945</v>
      </c>
      <c r="B12148" s="3">
        <v>68.5159988</v>
      </c>
      <c r="C12148" s="3">
        <v>176.5</v>
      </c>
      <c r="D12148" s="3">
        <v>4</v>
      </c>
      <c r="E12148" s="3">
        <v>4</v>
      </c>
      <c r="F12148" s="3"/>
      <c r="G12148" s="3"/>
      <c r="H12148" s="3"/>
      <c r="I12148" s="3" t="s">
        <v>4171</v>
      </c>
      <c r="J12148" s="3">
        <v>41.41937495</v>
      </c>
      <c r="K12148" s="3">
        <v>277.7779167</v>
      </c>
      <c r="L12148" s="3">
        <v>-13.35831829</v>
      </c>
      <c r="M12148" s="3">
        <v>0.0071285</v>
      </c>
      <c r="N12148" s="3">
        <v>5.514000027</v>
      </c>
      <c r="O12148" s="3">
        <v>0.035240841</v>
      </c>
      <c r="P12148" s="3">
        <v>-1.328948186</v>
      </c>
      <c r="Q12148" s="3">
        <v>47.37826389</v>
      </c>
      <c r="R12148" s="3">
        <v>977</v>
      </c>
      <c r="S12148" s="3">
        <v>744.8125</v>
      </c>
      <c r="T12148" s="3">
        <v>1.756944444</v>
      </c>
      <c r="U12148" s="3">
        <v>9.67</v>
      </c>
      <c r="V12148" s="3">
        <v>12.92</v>
      </c>
      <c r="W12148" s="3">
        <v>1.23435021568752</v>
      </c>
    </row>
    <row r="12149" spans="1:23">
      <c r="A12149" s="3">
        <v>16947</v>
      </c>
      <c r="B12149" s="3">
        <v>68.5159988</v>
      </c>
      <c r="C12149" s="3">
        <v>178.5</v>
      </c>
      <c r="D12149" s="3">
        <v>3</v>
      </c>
      <c r="E12149" s="3">
        <v>3</v>
      </c>
      <c r="F12149" s="3"/>
      <c r="G12149" s="3"/>
      <c r="H12149" s="3"/>
      <c r="I12149" s="3" t="s">
        <v>4171</v>
      </c>
      <c r="J12149" s="3">
        <v>40.25177084</v>
      </c>
      <c r="K12149" s="3">
        <v>288.68625</v>
      </c>
      <c r="L12149" s="3">
        <v>-13.00784722</v>
      </c>
      <c r="M12149" s="3">
        <v>0.00290225</v>
      </c>
      <c r="N12149" s="3">
        <v>3.167999957</v>
      </c>
      <c r="O12149" s="3">
        <v>0.016955725</v>
      </c>
      <c r="P12149" s="3">
        <v>-1.311558729</v>
      </c>
      <c r="Q12149" s="3">
        <v>59.31840278</v>
      </c>
      <c r="R12149" s="3">
        <v>1161</v>
      </c>
      <c r="S12149" s="3">
        <v>655.2152778</v>
      </c>
      <c r="T12149" s="3">
        <v>0.108333333</v>
      </c>
      <c r="U12149" s="3">
        <v>7.6</v>
      </c>
      <c r="V12149" s="3">
        <v>11.06</v>
      </c>
      <c r="W12149" s="3">
        <v>1.04692537052186</v>
      </c>
    </row>
    <row r="12150" spans="1:23">
      <c r="A12150" s="3">
        <v>16950</v>
      </c>
      <c r="B12150" s="3">
        <v>69.5159988</v>
      </c>
      <c r="C12150" s="3">
        <v>-163.5</v>
      </c>
      <c r="D12150" s="3">
        <v>3</v>
      </c>
      <c r="E12150" s="3">
        <v>3</v>
      </c>
      <c r="F12150" s="3"/>
      <c r="G12150" s="3"/>
      <c r="H12150" s="3"/>
      <c r="I12150" s="3" t="s">
        <v>4172</v>
      </c>
      <c r="J12150" s="3">
        <v>41.12575054</v>
      </c>
      <c r="K12150" s="3">
        <v>187.6370285</v>
      </c>
      <c r="L12150" s="3">
        <v>-8.860421476</v>
      </c>
      <c r="M12150" s="3">
        <v>0.001333813</v>
      </c>
      <c r="N12150" s="3">
        <v>1.308000005</v>
      </c>
      <c r="O12150" s="3">
        <v>0.008829457</v>
      </c>
      <c r="P12150" s="3">
        <v>2.110738998</v>
      </c>
      <c r="Q12150" s="3">
        <v>1.131180556</v>
      </c>
      <c r="R12150" s="3">
        <v>416</v>
      </c>
      <c r="S12150" s="3">
        <v>104.1946309</v>
      </c>
      <c r="T12150" s="3">
        <v>4.207796194</v>
      </c>
      <c r="U12150" s="3">
        <v>26.55</v>
      </c>
      <c r="V12150" s="3">
        <v>25.78</v>
      </c>
      <c r="W12150" s="3">
        <v>1.76478705423502</v>
      </c>
    </row>
    <row r="12151" spans="1:23">
      <c r="A12151" s="3">
        <v>16951</v>
      </c>
      <c r="B12151" s="3">
        <v>69.5159988</v>
      </c>
      <c r="C12151" s="3">
        <v>-162.5</v>
      </c>
      <c r="D12151" s="3">
        <v>3</v>
      </c>
      <c r="E12151" s="3">
        <v>3</v>
      </c>
      <c r="F12151" s="3"/>
      <c r="G12151" s="3"/>
      <c r="H12151" s="3"/>
      <c r="I12151" s="3" t="s">
        <v>4172</v>
      </c>
      <c r="J12151" s="3">
        <v>42.43039281</v>
      </c>
      <c r="K12151" s="3">
        <v>177.9898362</v>
      </c>
      <c r="L12151" s="3">
        <v>-9.286640378</v>
      </c>
      <c r="M12151" s="3">
        <v>0.044501967</v>
      </c>
      <c r="N12151" s="3">
        <v>22.96588857</v>
      </c>
      <c r="O12151" s="3">
        <v>0.138499996</v>
      </c>
      <c r="P12151" s="3">
        <v>2.404896695</v>
      </c>
      <c r="Q12151" s="3">
        <v>0.164791667</v>
      </c>
      <c r="R12151" s="3">
        <v>500</v>
      </c>
      <c r="S12151" s="3">
        <v>107.3902878</v>
      </c>
      <c r="T12151" s="3">
        <v>1.831341779</v>
      </c>
      <c r="U12151" s="3">
        <v>30.04</v>
      </c>
      <c r="V12151" s="3">
        <v>29.33</v>
      </c>
      <c r="W12151" s="3">
        <v>1.52347418149037</v>
      </c>
    </row>
    <row r="12152" spans="1:23">
      <c r="A12152" s="3">
        <v>16952</v>
      </c>
      <c r="B12152" s="3">
        <v>69.5159988</v>
      </c>
      <c r="C12152" s="3">
        <v>-161.5</v>
      </c>
      <c r="D12152" s="3">
        <v>4</v>
      </c>
      <c r="E12152" s="3">
        <v>4</v>
      </c>
      <c r="F12152" s="3"/>
      <c r="G12152" s="3"/>
      <c r="H12152" s="3"/>
      <c r="I12152" s="3" t="s">
        <v>4172</v>
      </c>
      <c r="J12152" s="3">
        <v>41.75504862</v>
      </c>
      <c r="K12152" s="3">
        <v>177.9598611</v>
      </c>
      <c r="L12152" s="3">
        <v>-9.093696184</v>
      </c>
      <c r="M12152" s="3">
        <v>0.020349875</v>
      </c>
      <c r="N12152" s="3">
        <v>11.12</v>
      </c>
      <c r="O12152" s="3">
        <v>0.079256261</v>
      </c>
      <c r="P12152" s="3">
        <v>2.793476848</v>
      </c>
      <c r="Q12152" s="3">
        <v>1.797777778</v>
      </c>
      <c r="R12152" s="3">
        <v>555</v>
      </c>
      <c r="S12152" s="3">
        <v>168.5243056</v>
      </c>
      <c r="T12152" s="3">
        <v>0.013055556</v>
      </c>
      <c r="U12152" s="3">
        <v>32.12</v>
      </c>
      <c r="V12152" s="3">
        <v>31.82</v>
      </c>
      <c r="W12152" s="3">
        <v>1.43195463400787</v>
      </c>
    </row>
    <row r="12153" spans="1:23">
      <c r="A12153" s="3">
        <v>16953</v>
      </c>
      <c r="B12153" s="3">
        <v>69.5159988</v>
      </c>
      <c r="C12153" s="3">
        <v>-160.5</v>
      </c>
      <c r="D12153" s="3">
        <v>7</v>
      </c>
      <c r="E12153" s="3">
        <v>7</v>
      </c>
      <c r="F12153" s="3"/>
      <c r="G12153" s="3"/>
      <c r="H12153" s="3"/>
      <c r="I12153" s="3" t="s">
        <v>4172</v>
      </c>
      <c r="J12153" s="3">
        <v>41.84418758</v>
      </c>
      <c r="K12153" s="3">
        <v>178.7748611</v>
      </c>
      <c r="L12153" s="3">
        <v>-9.10853993</v>
      </c>
      <c r="M12153" s="3">
        <v>0.006051938</v>
      </c>
      <c r="N12153" s="3">
        <v>3.502999989</v>
      </c>
      <c r="O12153" s="3">
        <v>0.030909525</v>
      </c>
      <c r="P12153" s="3">
        <v>3.102071731</v>
      </c>
      <c r="Q12153" s="3">
        <v>1.602986111</v>
      </c>
      <c r="R12153" s="3">
        <v>718</v>
      </c>
      <c r="S12153" s="3">
        <v>203.9097222</v>
      </c>
      <c r="T12153" s="3">
        <v>0.414722222</v>
      </c>
      <c r="U12153" s="3">
        <v>34.38</v>
      </c>
      <c r="V12153" s="3">
        <v>34.11</v>
      </c>
      <c r="W12153" s="3">
        <v>1.82279024383864</v>
      </c>
    </row>
    <row r="12154" spans="1:23">
      <c r="A12154" s="3">
        <v>16954</v>
      </c>
      <c r="B12154" s="3">
        <v>69.5159988</v>
      </c>
      <c r="C12154" s="3">
        <v>-159.5</v>
      </c>
      <c r="D12154" s="3">
        <v>4</v>
      </c>
      <c r="E12154" s="3">
        <v>4</v>
      </c>
      <c r="F12154" s="3"/>
      <c r="G12154" s="3"/>
      <c r="H12154" s="3"/>
      <c r="I12154" s="3" t="s">
        <v>4172</v>
      </c>
      <c r="J12154" s="3">
        <v>42.4464514</v>
      </c>
      <c r="K12154" s="3">
        <v>178.0929861</v>
      </c>
      <c r="L12154" s="3">
        <v>-9.158645827</v>
      </c>
      <c r="M12154" s="3">
        <v>0.001919937</v>
      </c>
      <c r="N12154" s="3">
        <v>1.73199999</v>
      </c>
      <c r="O12154" s="3">
        <v>0.012010097</v>
      </c>
      <c r="P12154" s="3">
        <v>3.243563935</v>
      </c>
      <c r="Q12154" s="3">
        <v>3.924027778</v>
      </c>
      <c r="R12154" s="3">
        <v>583</v>
      </c>
      <c r="S12154" s="3">
        <v>200.2274306</v>
      </c>
      <c r="T12154" s="3">
        <v>0.733055556</v>
      </c>
      <c r="U12154" s="3">
        <v>35.33</v>
      </c>
      <c r="V12154" s="3">
        <v>35.21</v>
      </c>
      <c r="W12154" s="3">
        <v>1.74745514636992</v>
      </c>
    </row>
    <row r="12155" spans="1:23">
      <c r="A12155" s="3">
        <v>16955</v>
      </c>
      <c r="B12155" s="3">
        <v>69.5159988</v>
      </c>
      <c r="C12155" s="3">
        <v>-158.5</v>
      </c>
      <c r="D12155" s="3">
        <v>1</v>
      </c>
      <c r="E12155" s="3">
        <v>1</v>
      </c>
      <c r="F12155" s="3"/>
      <c r="G12155" s="3"/>
      <c r="H12155" s="3"/>
      <c r="I12155" s="3" t="s">
        <v>4172</v>
      </c>
      <c r="J12155" s="3">
        <v>43.07362503</v>
      </c>
      <c r="K12155" s="3">
        <v>178.9030556</v>
      </c>
      <c r="L12155" s="3">
        <v>-9.337867472</v>
      </c>
      <c r="M12155" s="3">
        <v>0.003799008</v>
      </c>
      <c r="N12155" s="3">
        <v>2.341111452</v>
      </c>
      <c r="O12155" s="3">
        <v>0.021171928</v>
      </c>
      <c r="P12155" s="3">
        <v>3.234161405</v>
      </c>
      <c r="Q12155" s="3">
        <v>3.735555556</v>
      </c>
      <c r="R12155" s="3">
        <v>461</v>
      </c>
      <c r="S12155" s="3">
        <v>208.6232639</v>
      </c>
      <c r="T12155" s="3">
        <v>2.548611111</v>
      </c>
      <c r="U12155" s="3">
        <v>36.5</v>
      </c>
      <c r="V12155" s="3">
        <v>35.95</v>
      </c>
      <c r="W12155" s="3">
        <v>2.04587545976656</v>
      </c>
    </row>
    <row r="12156" spans="1:23">
      <c r="A12156" s="3">
        <v>16956</v>
      </c>
      <c r="B12156" s="3">
        <v>69.5159988</v>
      </c>
      <c r="C12156" s="3">
        <v>-157.5</v>
      </c>
      <c r="D12156" s="3">
        <v>5</v>
      </c>
      <c r="E12156" s="3">
        <v>5</v>
      </c>
      <c r="F12156" s="3"/>
      <c r="G12156" s="3"/>
      <c r="H12156" s="3"/>
      <c r="I12156" s="3" t="s">
        <v>4172</v>
      </c>
      <c r="J12156" s="3">
        <v>44.07907631</v>
      </c>
      <c r="K12156" s="3">
        <v>180.1111111</v>
      </c>
      <c r="L12156" s="3">
        <v>-9.576811052</v>
      </c>
      <c r="M12156" s="3">
        <v>0.003701326</v>
      </c>
      <c r="N12156" s="3">
        <v>2.831944284</v>
      </c>
      <c r="O12156" s="3">
        <v>0.020723963</v>
      </c>
      <c r="P12156" s="3">
        <v>3.194044284</v>
      </c>
      <c r="Q12156" s="3">
        <v>5.755763889</v>
      </c>
      <c r="R12156" s="3">
        <v>435</v>
      </c>
      <c r="S12156" s="3">
        <v>206.6232639</v>
      </c>
      <c r="T12156" s="3">
        <v>2.593055556</v>
      </c>
      <c r="U12156" s="3">
        <v>37.67</v>
      </c>
      <c r="V12156" s="3">
        <v>37.48</v>
      </c>
      <c r="W12156" s="3">
        <v>1.94205721250553</v>
      </c>
    </row>
    <row r="12157" spans="1:23">
      <c r="A12157" s="3">
        <v>16957</v>
      </c>
      <c r="B12157" s="3">
        <v>69.5159988</v>
      </c>
      <c r="C12157" s="3">
        <v>-156.5</v>
      </c>
      <c r="D12157" s="3">
        <v>17</v>
      </c>
      <c r="E12157" s="3">
        <v>17</v>
      </c>
      <c r="F12157" s="3"/>
      <c r="G12157" s="3"/>
      <c r="H12157" s="3"/>
      <c r="I12157" s="3" t="s">
        <v>4172</v>
      </c>
      <c r="J12157" s="3">
        <v>45.08969449</v>
      </c>
      <c r="K12157" s="3">
        <v>181.8445139</v>
      </c>
      <c r="L12157" s="3">
        <v>-9.782628467</v>
      </c>
      <c r="M12157" s="3">
        <v>0.010868942</v>
      </c>
      <c r="N12157" s="3">
        <v>8.632498499</v>
      </c>
      <c r="O12157" s="3">
        <v>0.049147679</v>
      </c>
      <c r="P12157" s="3">
        <v>3.171135143</v>
      </c>
      <c r="Q12157" s="3">
        <v>7.258611111</v>
      </c>
      <c r="R12157" s="3">
        <v>336</v>
      </c>
      <c r="S12157" s="3">
        <v>180.4114583</v>
      </c>
      <c r="T12157" s="3">
        <v>0.879444444</v>
      </c>
      <c r="U12157" s="3">
        <v>37.78</v>
      </c>
      <c r="V12157" s="3">
        <v>37.24</v>
      </c>
      <c r="W12157" s="3">
        <v>1.94414208740451</v>
      </c>
    </row>
    <row r="12158" spans="1:23">
      <c r="A12158" s="3">
        <v>16958</v>
      </c>
      <c r="B12158" s="3">
        <v>69.5159988</v>
      </c>
      <c r="C12158" s="3">
        <v>-155.5</v>
      </c>
      <c r="D12158" s="3">
        <v>7</v>
      </c>
      <c r="E12158" s="3">
        <v>7</v>
      </c>
      <c r="F12158" s="3"/>
      <c r="G12158" s="3"/>
      <c r="H12158" s="3"/>
      <c r="I12158" s="3" t="s">
        <v>4172</v>
      </c>
      <c r="J12158" s="3">
        <v>46.12022217</v>
      </c>
      <c r="K12158" s="3">
        <v>182.4473611</v>
      </c>
      <c r="L12158" s="3">
        <v>-9.934303527</v>
      </c>
      <c r="M12158" s="3">
        <v>0.036854939</v>
      </c>
      <c r="N12158" s="3">
        <v>25.40583127</v>
      </c>
      <c r="O12158" s="3">
        <v>0.121649516</v>
      </c>
      <c r="P12158" s="3">
        <v>3.203530399</v>
      </c>
      <c r="Q12158" s="3">
        <v>7.746180556</v>
      </c>
      <c r="R12158" s="3">
        <v>325</v>
      </c>
      <c r="S12158" s="3">
        <v>145.9895833</v>
      </c>
      <c r="T12158" s="3">
        <v>0.867152778</v>
      </c>
      <c r="U12158" s="3">
        <v>38.85</v>
      </c>
      <c r="V12158" s="3">
        <v>39.88</v>
      </c>
      <c r="W12158" s="3">
        <v>1.95184314256143</v>
      </c>
    </row>
    <row r="12159" spans="1:23">
      <c r="A12159" s="3">
        <v>16959</v>
      </c>
      <c r="B12159" s="3">
        <v>69.5159988</v>
      </c>
      <c r="C12159" s="3">
        <v>-154.5</v>
      </c>
      <c r="D12159" s="3">
        <v>11</v>
      </c>
      <c r="E12159" s="3">
        <v>11</v>
      </c>
      <c r="F12159" s="3"/>
      <c r="G12159" s="3"/>
      <c r="H12159" s="3"/>
      <c r="I12159" s="3" t="s">
        <v>4172</v>
      </c>
      <c r="J12159" s="3">
        <v>47.16851373</v>
      </c>
      <c r="K12159" s="3">
        <v>179.9797222</v>
      </c>
      <c r="L12159" s="3">
        <v>-10.14422685</v>
      </c>
      <c r="M12159" s="3">
        <v>0.05968646</v>
      </c>
      <c r="N12159" s="3">
        <v>42.06405272</v>
      </c>
      <c r="O12159" s="3">
        <v>0.168235245</v>
      </c>
      <c r="P12159" s="3">
        <v>3.224671312</v>
      </c>
      <c r="Q12159" s="3">
        <v>8.833680556</v>
      </c>
      <c r="R12159" s="3">
        <v>307</v>
      </c>
      <c r="S12159" s="3">
        <v>127.1111111</v>
      </c>
      <c r="T12159" s="3">
        <v>0.878888889</v>
      </c>
      <c r="U12159" s="3">
        <v>38.74</v>
      </c>
      <c r="V12159" s="3">
        <v>38.96</v>
      </c>
      <c r="W12159" s="3">
        <v>2.01893591444476</v>
      </c>
    </row>
    <row r="12160" spans="1:23">
      <c r="A12160" s="3">
        <v>16960</v>
      </c>
      <c r="B12160" s="3">
        <v>69.5159988</v>
      </c>
      <c r="C12160" s="3">
        <v>-153.5</v>
      </c>
      <c r="D12160" s="3">
        <v>4</v>
      </c>
      <c r="E12160" s="3">
        <v>4</v>
      </c>
      <c r="F12160" s="3"/>
      <c r="G12160" s="3"/>
      <c r="H12160" s="3"/>
      <c r="I12160" s="3" t="s">
        <v>4172</v>
      </c>
      <c r="J12160" s="3">
        <v>47.97993048</v>
      </c>
      <c r="K12160" s="3">
        <v>173.285</v>
      </c>
      <c r="L12160" s="3">
        <v>-10.40608882</v>
      </c>
      <c r="M12160" s="3">
        <v>0.067584903</v>
      </c>
      <c r="N12160" s="3">
        <v>42.59405267</v>
      </c>
      <c r="O12160" s="3">
        <v>0.182098779</v>
      </c>
      <c r="P12160" s="3">
        <v>3.136433498</v>
      </c>
      <c r="Q12160" s="3">
        <v>8.631944444</v>
      </c>
      <c r="R12160" s="3">
        <v>357</v>
      </c>
      <c r="S12160" s="3">
        <v>150.7013889</v>
      </c>
      <c r="T12160" s="3">
        <v>1.309166667</v>
      </c>
      <c r="U12160" s="3">
        <v>39.94</v>
      </c>
      <c r="V12160" s="3">
        <v>39.68</v>
      </c>
      <c r="W12160" s="3">
        <v>2.08746034003033</v>
      </c>
    </row>
    <row r="12161" spans="1:23">
      <c r="A12161" s="3">
        <v>16961</v>
      </c>
      <c r="B12161" s="3">
        <v>69.5159988</v>
      </c>
      <c r="C12161" s="3">
        <v>-152.5</v>
      </c>
      <c r="D12161" s="3">
        <v>35</v>
      </c>
      <c r="E12161" s="3">
        <v>35</v>
      </c>
      <c r="F12161" s="3"/>
      <c r="G12161" s="3"/>
      <c r="H12161" s="3"/>
      <c r="I12161" s="3" t="s">
        <v>4172</v>
      </c>
      <c r="J12161" s="3">
        <v>49.22715282</v>
      </c>
      <c r="K12161" s="3">
        <v>160.5920833</v>
      </c>
      <c r="L12161" s="3">
        <v>-10.54256829</v>
      </c>
      <c r="M12161" s="3">
        <v>0.052924007</v>
      </c>
      <c r="N12161" s="3">
        <v>39.34949696</v>
      </c>
      <c r="O12161" s="3">
        <v>0.15553827</v>
      </c>
      <c r="P12161" s="3">
        <v>3.015964422</v>
      </c>
      <c r="Q12161" s="3">
        <v>6.827430556</v>
      </c>
      <c r="R12161" s="3">
        <v>365</v>
      </c>
      <c r="S12161" s="3">
        <v>152.8489583</v>
      </c>
      <c r="T12161" s="3">
        <v>1.964166667</v>
      </c>
      <c r="U12161" s="3">
        <v>39.07</v>
      </c>
      <c r="V12161" s="3">
        <v>38.7</v>
      </c>
      <c r="W12161" s="3">
        <v>2.1480208080059</v>
      </c>
    </row>
    <row r="12162" spans="1:23">
      <c r="A12162" s="3">
        <v>16962</v>
      </c>
      <c r="B12162" s="3">
        <v>69.5159988</v>
      </c>
      <c r="C12162" s="3">
        <v>-151.5</v>
      </c>
      <c r="D12162" s="3">
        <v>10</v>
      </c>
      <c r="E12162" s="3">
        <v>10</v>
      </c>
      <c r="F12162" s="3"/>
      <c r="G12162" s="3"/>
      <c r="H12162" s="3"/>
      <c r="I12162" s="3" t="s">
        <v>4172</v>
      </c>
      <c r="J12162" s="3">
        <v>48.46877782</v>
      </c>
      <c r="K12162" s="3">
        <v>163.3328472</v>
      </c>
      <c r="L12162" s="3">
        <v>-10.20069416</v>
      </c>
      <c r="M12162" s="3">
        <v>0.062372771</v>
      </c>
      <c r="N12162" s="3">
        <v>42.23608824</v>
      </c>
      <c r="O12162" s="3">
        <v>0.531441199</v>
      </c>
      <c r="P12162" s="3">
        <v>3.054411753</v>
      </c>
      <c r="Q12162" s="3">
        <v>9.324513889</v>
      </c>
      <c r="R12162" s="3">
        <v>337</v>
      </c>
      <c r="S12162" s="3">
        <v>114.65625</v>
      </c>
      <c r="T12162" s="3">
        <v>3.623888889</v>
      </c>
      <c r="U12162" s="3">
        <v>39.75</v>
      </c>
      <c r="V12162" s="3">
        <v>40.39</v>
      </c>
      <c r="W12162" s="3">
        <v>2.09946853641853</v>
      </c>
    </row>
    <row r="12163" spans="1:23">
      <c r="A12163" s="3">
        <v>16963</v>
      </c>
      <c r="B12163" s="3">
        <v>69.5159988</v>
      </c>
      <c r="C12163" s="3">
        <v>-150.5</v>
      </c>
      <c r="D12163" s="3">
        <v>2</v>
      </c>
      <c r="E12163" s="3">
        <v>2</v>
      </c>
      <c r="F12163" s="3"/>
      <c r="G12163" s="3"/>
      <c r="H12163" s="3"/>
      <c r="I12163" s="3" t="s">
        <v>4172</v>
      </c>
      <c r="J12163" s="3">
        <v>46.81605541</v>
      </c>
      <c r="K12163" s="3">
        <v>178.223125</v>
      </c>
      <c r="L12163" s="3">
        <v>-10.03925983</v>
      </c>
      <c r="M12163" s="3">
        <v>0.026713262</v>
      </c>
      <c r="N12163" s="3">
        <v>21.98149846</v>
      </c>
      <c r="O12163" s="3">
        <v>0.096771332</v>
      </c>
      <c r="P12163" s="3">
        <v>3.198381941</v>
      </c>
      <c r="Q12163" s="3">
        <v>13.63118056</v>
      </c>
      <c r="R12163" s="3">
        <v>359</v>
      </c>
      <c r="S12163" s="3">
        <v>151.4600694</v>
      </c>
      <c r="T12163" s="3">
        <v>0.227222222</v>
      </c>
      <c r="U12163" s="3">
        <v>40.23</v>
      </c>
      <c r="V12163" s="3">
        <v>40.19</v>
      </c>
      <c r="W12163" s="3">
        <v>1.93958353092468</v>
      </c>
    </row>
    <row r="12164" spans="1:23">
      <c r="A12164" s="3">
        <v>16964</v>
      </c>
      <c r="B12164" s="3">
        <v>69.5159988</v>
      </c>
      <c r="C12164" s="3">
        <v>-149.5</v>
      </c>
      <c r="D12164" s="3">
        <v>9</v>
      </c>
      <c r="E12164" s="3">
        <v>9</v>
      </c>
      <c r="F12164" s="3"/>
      <c r="G12164" s="3"/>
      <c r="H12164" s="3"/>
      <c r="I12164" s="3" t="s">
        <v>4172</v>
      </c>
      <c r="J12164" s="3">
        <v>46.73215974</v>
      </c>
      <c r="K12164" s="3">
        <v>185.5148611</v>
      </c>
      <c r="L12164" s="3">
        <v>-10.24787297</v>
      </c>
      <c r="M12164" s="3">
        <v>0.025883908</v>
      </c>
      <c r="N12164" s="3">
        <v>26.64555274</v>
      </c>
      <c r="O12164" s="3">
        <v>0.094583264</v>
      </c>
      <c r="P12164" s="3">
        <v>3.29755783</v>
      </c>
      <c r="Q12164" s="3">
        <v>13.88819444</v>
      </c>
      <c r="R12164" s="3">
        <v>479</v>
      </c>
      <c r="S12164" s="3">
        <v>209.9322917</v>
      </c>
      <c r="T12164" s="3">
        <v>1.124166667</v>
      </c>
      <c r="U12164" s="3">
        <v>40.29</v>
      </c>
      <c r="V12164" s="3">
        <v>40.1</v>
      </c>
      <c r="W12164" s="3">
        <v>1.90475481091503</v>
      </c>
    </row>
    <row r="12165" spans="1:23">
      <c r="A12165" s="3">
        <v>16965</v>
      </c>
      <c r="B12165" s="3">
        <v>69.5159988</v>
      </c>
      <c r="C12165" s="3">
        <v>-148.5</v>
      </c>
      <c r="D12165" s="3">
        <v>17</v>
      </c>
      <c r="E12165" s="3">
        <v>17</v>
      </c>
      <c r="F12165" s="3"/>
      <c r="G12165" s="3"/>
      <c r="H12165" s="3"/>
      <c r="I12165" s="3" t="s">
        <v>4172</v>
      </c>
      <c r="J12165" s="3">
        <v>47.23596522</v>
      </c>
      <c r="K12165" s="3">
        <v>180.1390278</v>
      </c>
      <c r="L12165" s="3">
        <v>-10.421204</v>
      </c>
      <c r="M12165" s="3">
        <v>0.020750107</v>
      </c>
      <c r="N12165" s="3">
        <v>18.28410125</v>
      </c>
      <c r="O12165" s="3">
        <v>0.388026036</v>
      </c>
      <c r="P12165" s="3">
        <v>3.291751173</v>
      </c>
      <c r="Q12165" s="3">
        <v>13.08402778</v>
      </c>
      <c r="R12165" s="3">
        <v>539</v>
      </c>
      <c r="S12165" s="3">
        <v>226.8263889</v>
      </c>
      <c r="T12165" s="3">
        <v>6.420625</v>
      </c>
      <c r="U12165" s="3">
        <v>39.85</v>
      </c>
      <c r="V12165" s="3">
        <v>40.39</v>
      </c>
      <c r="W12165" s="3">
        <v>2.12415037207097</v>
      </c>
    </row>
    <row r="12166" spans="1:23">
      <c r="A12166" s="3">
        <v>16966</v>
      </c>
      <c r="B12166" s="3">
        <v>69.5159988</v>
      </c>
      <c r="C12166" s="3">
        <v>-147.5</v>
      </c>
      <c r="D12166" s="3">
        <v>8</v>
      </c>
      <c r="E12166" s="3">
        <v>8</v>
      </c>
      <c r="F12166" s="3"/>
      <c r="G12166" s="3"/>
      <c r="H12166" s="3"/>
      <c r="I12166" s="3" t="s">
        <v>4172</v>
      </c>
      <c r="J12166" s="3">
        <v>47.48807637</v>
      </c>
      <c r="K12166" s="3">
        <v>164.8696528</v>
      </c>
      <c r="L12166" s="3">
        <v>-10.68612875</v>
      </c>
      <c r="M12166" s="3">
        <v>0.008323822</v>
      </c>
      <c r="N12166" s="3">
        <v>9.452665692</v>
      </c>
      <c r="O12166" s="3">
        <v>0.039859736</v>
      </c>
      <c r="P12166" s="3">
        <v>3.218783541</v>
      </c>
      <c r="Q12166" s="3">
        <v>17.00611111</v>
      </c>
      <c r="R12166" s="3">
        <v>1318</v>
      </c>
      <c r="S12166" s="3">
        <v>346.0694444</v>
      </c>
      <c r="T12166" s="3">
        <v>0.081388889</v>
      </c>
      <c r="U12166" s="3">
        <v>40.21</v>
      </c>
      <c r="V12166" s="3">
        <v>40.21</v>
      </c>
      <c r="W12166" s="3">
        <v>1.83607726346436</v>
      </c>
    </row>
    <row r="12167" spans="1:23">
      <c r="A12167" s="3">
        <v>16967</v>
      </c>
      <c r="B12167" s="3">
        <v>69.5159988</v>
      </c>
      <c r="C12167" s="3">
        <v>-146.5</v>
      </c>
      <c r="D12167" s="3">
        <v>19</v>
      </c>
      <c r="E12167" s="3">
        <v>19</v>
      </c>
      <c r="F12167" s="3"/>
      <c r="G12167" s="3"/>
      <c r="H12167" s="3"/>
      <c r="I12167" s="3" t="s">
        <v>4172</v>
      </c>
      <c r="J12167" s="3">
        <v>46.62788184</v>
      </c>
      <c r="K12167" s="3">
        <v>148.533125</v>
      </c>
      <c r="L12167" s="3">
        <v>-10.78917533</v>
      </c>
      <c r="M12167" s="3">
        <v>0.004853881</v>
      </c>
      <c r="N12167" s="3">
        <v>6.078944258</v>
      </c>
      <c r="O12167" s="3">
        <v>0.025861364</v>
      </c>
      <c r="P12167" s="3">
        <v>3.063456888</v>
      </c>
      <c r="Q12167" s="3">
        <v>18.11729167</v>
      </c>
      <c r="R12167" s="3">
        <v>1685</v>
      </c>
      <c r="S12167" s="3">
        <v>536.9375</v>
      </c>
      <c r="T12167" s="3">
        <v>0.159166667</v>
      </c>
      <c r="U12167" s="3">
        <v>40.56</v>
      </c>
      <c r="V12167" s="3">
        <v>40.66</v>
      </c>
      <c r="W12167" s="3">
        <v>1.77453673670236</v>
      </c>
    </row>
    <row r="12168" spans="1:23">
      <c r="A12168" s="3">
        <v>16968</v>
      </c>
      <c r="B12168" s="3">
        <v>69.5159988</v>
      </c>
      <c r="C12168" s="3">
        <v>-145.5</v>
      </c>
      <c r="D12168" s="3">
        <v>22</v>
      </c>
      <c r="E12168" s="3">
        <v>21</v>
      </c>
      <c r="F12168" s="3">
        <v>1</v>
      </c>
      <c r="G12168" s="3"/>
      <c r="H12168" s="3"/>
      <c r="I12168" s="3" t="s">
        <v>4172</v>
      </c>
      <c r="J12168" s="3">
        <v>45.00700588</v>
      </c>
      <c r="K12168" s="3">
        <v>138.8606523</v>
      </c>
      <c r="L12168" s="3">
        <v>-11.29755564</v>
      </c>
      <c r="M12168" s="3">
        <v>0.006185638</v>
      </c>
      <c r="N12168" s="3">
        <v>3.128998511</v>
      </c>
      <c r="O12168" s="3">
        <v>0.031457219</v>
      </c>
      <c r="P12168" s="3">
        <v>2.830741601</v>
      </c>
      <c r="Q12168" s="3">
        <v>24.04902778</v>
      </c>
      <c r="R12168" s="3">
        <v>2017</v>
      </c>
      <c r="S12168" s="3">
        <v>765.6493056</v>
      </c>
      <c r="T12168" s="3">
        <v>0.492897628</v>
      </c>
      <c r="U12168" s="3">
        <v>40.56</v>
      </c>
      <c r="V12168" s="3">
        <v>40.39</v>
      </c>
      <c r="W12168" s="3">
        <v>1.47681789595578</v>
      </c>
    </row>
    <row r="12169" spans="1:23">
      <c r="A12169" s="3">
        <v>16969</v>
      </c>
      <c r="B12169" s="3">
        <v>69.5159988</v>
      </c>
      <c r="C12169" s="3">
        <v>-144.5</v>
      </c>
      <c r="D12169" s="3">
        <v>24</v>
      </c>
      <c r="E12169" s="3">
        <v>24</v>
      </c>
      <c r="F12169" s="3"/>
      <c r="G12169" s="3"/>
      <c r="H12169" s="3"/>
      <c r="I12169" s="3" t="s">
        <v>4172</v>
      </c>
      <c r="J12169" s="3">
        <v>44.51901245</v>
      </c>
      <c r="K12169" s="3">
        <v>132.2738899</v>
      </c>
      <c r="L12169" s="3">
        <v>-11.67473209</v>
      </c>
      <c r="M12169" s="3">
        <v>0.002244188</v>
      </c>
      <c r="N12169" s="3">
        <v>1.564000002</v>
      </c>
      <c r="O12169" s="3">
        <v>0.013688224</v>
      </c>
      <c r="P12169" s="3">
        <v>2.747356192</v>
      </c>
      <c r="Q12169" s="3">
        <v>25.75993056</v>
      </c>
      <c r="R12169" s="3">
        <v>2190</v>
      </c>
      <c r="S12169" s="3">
        <v>821.0590278</v>
      </c>
      <c r="T12169" s="3">
        <v>1.137781568</v>
      </c>
      <c r="U12169" s="3">
        <v>41.59</v>
      </c>
      <c r="V12169" s="3">
        <v>41.05</v>
      </c>
      <c r="W12169" s="3">
        <v>1.34497700672522</v>
      </c>
    </row>
    <row r="12170" spans="1:23">
      <c r="A12170" s="3">
        <v>16970</v>
      </c>
      <c r="B12170" s="3">
        <v>69.5159988</v>
      </c>
      <c r="C12170" s="3">
        <v>-143.5</v>
      </c>
      <c r="D12170" s="3">
        <v>17</v>
      </c>
      <c r="E12170" s="3">
        <v>17</v>
      </c>
      <c r="F12170" s="3"/>
      <c r="G12170" s="3"/>
      <c r="H12170" s="3"/>
      <c r="I12170" s="3" t="s">
        <v>4172</v>
      </c>
      <c r="J12170" s="3">
        <v>44.95916659</v>
      </c>
      <c r="K12170" s="3">
        <v>131.4063889</v>
      </c>
      <c r="L12170" s="3">
        <v>-11.89457146</v>
      </c>
      <c r="M12170" s="3">
        <v>0.003982248</v>
      </c>
      <c r="N12170" s="3">
        <v>4.788388557</v>
      </c>
      <c r="O12170" s="3">
        <v>0.022005541</v>
      </c>
      <c r="P12170" s="3">
        <v>2.650295142</v>
      </c>
      <c r="Q12170" s="3">
        <v>28.95395833</v>
      </c>
      <c r="R12170" s="3">
        <v>2246</v>
      </c>
      <c r="S12170" s="3">
        <v>767.7430556</v>
      </c>
      <c r="T12170" s="3">
        <v>0.8475</v>
      </c>
      <c r="U12170" s="3">
        <v>40.78</v>
      </c>
      <c r="V12170" s="3">
        <v>40.23</v>
      </c>
      <c r="W12170" s="3">
        <v>1.27713400117715</v>
      </c>
    </row>
    <row r="12171" spans="1:23">
      <c r="A12171" s="3">
        <v>16971</v>
      </c>
      <c r="B12171" s="3">
        <v>69.5159988</v>
      </c>
      <c r="C12171" s="3">
        <v>-142.5</v>
      </c>
      <c r="D12171" s="3">
        <v>14</v>
      </c>
      <c r="E12171" s="3">
        <v>13</v>
      </c>
      <c r="F12171" s="3">
        <v>1</v>
      </c>
      <c r="G12171" s="3"/>
      <c r="H12171" s="3"/>
      <c r="I12171" s="3" t="s">
        <v>4172</v>
      </c>
      <c r="J12171" s="3">
        <v>45.27939329</v>
      </c>
      <c r="K12171" s="3">
        <v>139.8606353</v>
      </c>
      <c r="L12171" s="3">
        <v>-11.60629889</v>
      </c>
      <c r="M12171" s="3">
        <v>0.001613125</v>
      </c>
      <c r="N12171" s="3">
        <v>2.190000002</v>
      </c>
      <c r="O12171" s="3">
        <v>0.010371719</v>
      </c>
      <c r="P12171" s="3">
        <v>2.591135413</v>
      </c>
      <c r="Q12171" s="3">
        <v>36.84979167</v>
      </c>
      <c r="R12171" s="3">
        <v>1810</v>
      </c>
      <c r="S12171" s="3">
        <v>633.6976321</v>
      </c>
      <c r="T12171" s="3">
        <v>1.821967411</v>
      </c>
      <c r="U12171" s="3">
        <v>41</v>
      </c>
      <c r="V12171" s="3">
        <v>39.93</v>
      </c>
      <c r="W12171" s="3">
        <v>1.37265841969562</v>
      </c>
    </row>
    <row r="12172" spans="1:23">
      <c r="A12172" s="3">
        <v>16972</v>
      </c>
      <c r="B12172" s="3">
        <v>69.5159988</v>
      </c>
      <c r="C12172" s="3">
        <v>-141.5</v>
      </c>
      <c r="D12172" s="3">
        <v>13</v>
      </c>
      <c r="E12172" s="3">
        <v>13</v>
      </c>
      <c r="F12172" s="3"/>
      <c r="G12172" s="3"/>
      <c r="H12172" s="3"/>
      <c r="I12172" s="3" t="s">
        <v>4172</v>
      </c>
      <c r="J12172" s="3">
        <v>44.82779825</v>
      </c>
      <c r="K12172" s="3">
        <v>155.1577793</v>
      </c>
      <c r="L12172" s="3">
        <v>-11.50600144</v>
      </c>
      <c r="M12172" s="3">
        <v>0.001953812</v>
      </c>
      <c r="N12172" s="3">
        <v>1.856499979</v>
      </c>
      <c r="O12172" s="3">
        <v>0.012187829</v>
      </c>
      <c r="P12172" s="3">
        <v>2.571827827</v>
      </c>
      <c r="Q12172" s="3">
        <v>45.18458333</v>
      </c>
      <c r="R12172" s="3">
        <v>1812</v>
      </c>
      <c r="S12172" s="3">
        <v>622.308046</v>
      </c>
      <c r="T12172" s="3">
        <v>3.981080016</v>
      </c>
      <c r="U12172" s="3">
        <v>40.3</v>
      </c>
      <c r="V12172" s="3">
        <v>39.14</v>
      </c>
      <c r="W12172" s="3">
        <v>1.48365358767612</v>
      </c>
    </row>
    <row r="12173" spans="1:23">
      <c r="A12173" s="3">
        <v>16973</v>
      </c>
      <c r="B12173" s="3">
        <v>69.5159988</v>
      </c>
      <c r="C12173" s="3">
        <v>-140.5</v>
      </c>
      <c r="D12173" s="3">
        <v>24</v>
      </c>
      <c r="E12173" s="3">
        <v>24</v>
      </c>
      <c r="F12173" s="3"/>
      <c r="G12173" s="3"/>
      <c r="H12173" s="3"/>
      <c r="I12173" s="3" t="s">
        <v>4172</v>
      </c>
      <c r="J12173" s="3">
        <v>44.68556443</v>
      </c>
      <c r="K12173" s="3">
        <v>172.1554325</v>
      </c>
      <c r="L12173" s="3">
        <v>-11.09274884</v>
      </c>
      <c r="M12173" s="3">
        <v>0.000830875</v>
      </c>
      <c r="N12173" s="3">
        <v>0.774499986</v>
      </c>
      <c r="O12173" s="3">
        <v>0.005893422</v>
      </c>
      <c r="P12173" s="3">
        <v>2.43188194</v>
      </c>
      <c r="Q12173" s="3">
        <v>44.06944444</v>
      </c>
      <c r="R12173" s="3">
        <v>1394</v>
      </c>
      <c r="S12173" s="3">
        <v>547.4219178</v>
      </c>
      <c r="T12173" s="3">
        <v>1.245483528</v>
      </c>
      <c r="U12173" s="3">
        <v>39.73</v>
      </c>
      <c r="V12173" s="3">
        <v>38.82</v>
      </c>
      <c r="W12173" s="3">
        <v>1.61438854029241</v>
      </c>
    </row>
    <row r="12174" spans="1:23">
      <c r="A12174" s="3">
        <v>16974</v>
      </c>
      <c r="B12174" s="3">
        <v>69.5159988</v>
      </c>
      <c r="C12174" s="3">
        <v>-139.5</v>
      </c>
      <c r="D12174" s="3">
        <v>16</v>
      </c>
      <c r="E12174" s="3">
        <v>16</v>
      </c>
      <c r="F12174" s="3"/>
      <c r="G12174" s="3"/>
      <c r="H12174" s="3"/>
      <c r="I12174" s="3" t="s">
        <v>4172</v>
      </c>
      <c r="J12174" s="3">
        <v>45.40748399</v>
      </c>
      <c r="K12174" s="3">
        <v>195.0070603</v>
      </c>
      <c r="L12174" s="3">
        <v>-10.65153616</v>
      </c>
      <c r="M12174" s="3">
        <v>0.004772812</v>
      </c>
      <c r="N12174" s="3">
        <v>4.202500003</v>
      </c>
      <c r="O12174" s="3">
        <v>0.025509821</v>
      </c>
      <c r="P12174" s="3">
        <v>2.154333345</v>
      </c>
      <c r="Q12174" s="3">
        <v>43.13972222</v>
      </c>
      <c r="R12174" s="3">
        <v>1034</v>
      </c>
      <c r="S12174" s="3">
        <v>337.7643678</v>
      </c>
      <c r="T12174" s="3">
        <v>1.623842593</v>
      </c>
      <c r="U12174" s="3">
        <v>40.03</v>
      </c>
      <c r="V12174" s="3">
        <v>38.18</v>
      </c>
      <c r="W12174" s="3">
        <v>1.85909457533389</v>
      </c>
    </row>
    <row r="12175" spans="1:23">
      <c r="A12175" s="3">
        <v>16975</v>
      </c>
      <c r="B12175" s="3">
        <v>69.5159988</v>
      </c>
      <c r="C12175" s="3">
        <v>-138.5</v>
      </c>
      <c r="D12175" s="3">
        <v>19</v>
      </c>
      <c r="E12175" s="3">
        <v>19</v>
      </c>
      <c r="F12175" s="3"/>
      <c r="G12175" s="3"/>
      <c r="H12175" s="3"/>
      <c r="I12175" s="3" t="s">
        <v>4172</v>
      </c>
      <c r="J12175" s="3">
        <v>47.27643595</v>
      </c>
      <c r="K12175" s="3">
        <v>218.4121603</v>
      </c>
      <c r="L12175" s="3">
        <v>-10.102712</v>
      </c>
      <c r="M12175" s="3">
        <v>0.010588546</v>
      </c>
      <c r="N12175" s="3">
        <v>8.178722878</v>
      </c>
      <c r="O12175" s="3">
        <v>0.04815652</v>
      </c>
      <c r="P12175" s="3">
        <v>1.738867778</v>
      </c>
      <c r="Q12175" s="3">
        <v>40.58201389</v>
      </c>
      <c r="R12175" s="3">
        <v>234</v>
      </c>
      <c r="S12175" s="3">
        <v>59.39766082</v>
      </c>
      <c r="T12175" s="3">
        <v>5.965735675</v>
      </c>
      <c r="U12175" s="3">
        <v>39.74</v>
      </c>
      <c r="V12175" s="3">
        <v>37.51</v>
      </c>
      <c r="W12175" s="3">
        <v>1.76372903483334</v>
      </c>
    </row>
    <row r="12176" spans="1:23">
      <c r="A12176" s="3">
        <v>16976</v>
      </c>
      <c r="B12176" s="3">
        <v>69.5159988</v>
      </c>
      <c r="C12176" s="3">
        <v>-137.5</v>
      </c>
      <c r="D12176" s="3">
        <v>4</v>
      </c>
      <c r="E12176" s="3">
        <v>4</v>
      </c>
      <c r="F12176" s="3"/>
      <c r="G12176" s="3"/>
      <c r="H12176" s="3"/>
      <c r="I12176" s="3" t="s">
        <v>4172</v>
      </c>
      <c r="J12176" s="3">
        <v>47.40719897</v>
      </c>
      <c r="K12176" s="3">
        <v>233.848</v>
      </c>
      <c r="L12176" s="3">
        <v>-9.976633327</v>
      </c>
      <c r="M12176" s="3">
        <v>0.001882046</v>
      </c>
      <c r="N12176" s="3">
        <v>1.055667173</v>
      </c>
      <c r="O12176" s="3">
        <v>0.011810585</v>
      </c>
      <c r="P12176" s="3">
        <v>1.24197451</v>
      </c>
      <c r="Q12176" s="3">
        <v>43.34333333</v>
      </c>
      <c r="R12176" s="3">
        <v>36</v>
      </c>
      <c r="S12176" s="3">
        <v>21.43478261</v>
      </c>
      <c r="T12176" s="3">
        <v>4.697095436</v>
      </c>
      <c r="U12176" s="3">
        <v>39.3</v>
      </c>
      <c r="V12176" s="3">
        <v>36.79</v>
      </c>
      <c r="W12176" s="3">
        <v>1.58292386298102</v>
      </c>
    </row>
    <row r="12177" spans="1:23">
      <c r="A12177" s="3">
        <v>16978</v>
      </c>
      <c r="B12177" s="3">
        <v>69.5159988</v>
      </c>
      <c r="C12177" s="3">
        <v>-135.5</v>
      </c>
      <c r="D12177" s="3">
        <v>1</v>
      </c>
      <c r="E12177" s="3">
        <v>1</v>
      </c>
      <c r="F12177" s="3"/>
      <c r="G12177" s="3"/>
      <c r="H12177" s="3"/>
      <c r="I12177" s="3" t="s">
        <v>4172</v>
      </c>
      <c r="J12177" s="3">
        <v>51.86675046</v>
      </c>
      <c r="K12177" s="3">
        <v>217.4659462</v>
      </c>
      <c r="L12177" s="3">
        <v>-10.01084232</v>
      </c>
      <c r="M12177" s="3">
        <v>0.052960066</v>
      </c>
      <c r="N12177" s="3">
        <v>33.13867404</v>
      </c>
      <c r="O12177" s="3">
        <v>-1.678807528</v>
      </c>
      <c r="P12177" s="3">
        <v>0.505495962</v>
      </c>
      <c r="Q12177" s="3">
        <v>30.776875</v>
      </c>
      <c r="R12177" s="3">
        <v>32</v>
      </c>
      <c r="S12177" s="3">
        <v>2.624535316</v>
      </c>
      <c r="T12177" s="3">
        <v>6.536412078</v>
      </c>
      <c r="U12177" s="3">
        <v>38.31</v>
      </c>
      <c r="V12177" s="3">
        <v>35.07</v>
      </c>
      <c r="W12177" s="3">
        <v>2.1691751876531</v>
      </c>
    </row>
    <row r="12178" spans="1:23">
      <c r="A12178" s="3">
        <v>16979</v>
      </c>
      <c r="B12178" s="3">
        <v>69.5159988</v>
      </c>
      <c r="C12178" s="3">
        <v>-134.5</v>
      </c>
      <c r="D12178" s="3">
        <v>24</v>
      </c>
      <c r="E12178" s="3">
        <v>23</v>
      </c>
      <c r="F12178" s="3"/>
      <c r="G12178" s="3">
        <v>1</v>
      </c>
      <c r="H12178" s="3"/>
      <c r="I12178" s="3" t="s">
        <v>4172</v>
      </c>
      <c r="J12178" s="3">
        <v>50.74398685</v>
      </c>
      <c r="K12178" s="3">
        <v>202.2782929</v>
      </c>
      <c r="L12178" s="3">
        <v>-10.09123601</v>
      </c>
      <c r="M12178" s="3">
        <v>0.108852568</v>
      </c>
      <c r="N12178" s="3">
        <v>61.11466681</v>
      </c>
      <c r="O12178" s="3">
        <v>-0.301351436</v>
      </c>
      <c r="P12178" s="3">
        <v>0.15218084</v>
      </c>
      <c r="Q12178" s="3">
        <v>23.96638889</v>
      </c>
      <c r="R12178" s="3">
        <v>71</v>
      </c>
      <c r="S12178" s="3">
        <v>21.76353276</v>
      </c>
      <c r="T12178" s="3">
        <v>3.627403504</v>
      </c>
      <c r="U12178" s="3">
        <v>38.06</v>
      </c>
      <c r="V12178" s="3">
        <v>34.62</v>
      </c>
      <c r="W12178" s="3">
        <v>2.49615121038787</v>
      </c>
    </row>
    <row r="12179" spans="1:23">
      <c r="A12179" s="3">
        <v>16980</v>
      </c>
      <c r="B12179" s="3">
        <v>69.5159988</v>
      </c>
      <c r="C12179" s="3">
        <v>-133.5</v>
      </c>
      <c r="D12179" s="3">
        <v>31</v>
      </c>
      <c r="E12179" s="3">
        <v>30</v>
      </c>
      <c r="F12179" s="3">
        <v>1</v>
      </c>
      <c r="G12179" s="3"/>
      <c r="H12179" s="3"/>
      <c r="I12179" s="3" t="s">
        <v>4172</v>
      </c>
      <c r="J12179" s="3">
        <v>48.85221467</v>
      </c>
      <c r="K12179" s="3">
        <v>184.7297896</v>
      </c>
      <c r="L12179" s="3">
        <v>-9.891718939</v>
      </c>
      <c r="M12179" s="3">
        <v>0.10525454</v>
      </c>
      <c r="N12179" s="3">
        <v>64.14624345</v>
      </c>
      <c r="O12179" s="3">
        <v>0.2369673</v>
      </c>
      <c r="P12179" s="3">
        <v>-0.275567999</v>
      </c>
      <c r="Q12179" s="3">
        <v>16.97847222</v>
      </c>
      <c r="R12179" s="3">
        <v>60</v>
      </c>
      <c r="S12179" s="3">
        <v>28.08856089</v>
      </c>
      <c r="T12179" s="3">
        <v>5.881581345</v>
      </c>
      <c r="U12179" s="3">
        <v>36.96</v>
      </c>
      <c r="V12179" s="3">
        <v>34.2</v>
      </c>
      <c r="W12179" s="3">
        <v>2.30635380464444</v>
      </c>
    </row>
    <row r="12180" spans="1:23">
      <c r="A12180" s="3">
        <v>16981</v>
      </c>
      <c r="B12180" s="3">
        <v>69.5159988</v>
      </c>
      <c r="C12180" s="3">
        <v>-132.5</v>
      </c>
      <c r="D12180" s="3">
        <v>27</v>
      </c>
      <c r="E12180" s="3">
        <v>26</v>
      </c>
      <c r="F12180" s="3">
        <v>1</v>
      </c>
      <c r="G12180" s="3"/>
      <c r="H12180" s="3"/>
      <c r="I12180" s="3" t="s">
        <v>4172</v>
      </c>
      <c r="J12180" s="3">
        <v>46.9017282</v>
      </c>
      <c r="K12180" s="3">
        <v>157.8625926</v>
      </c>
      <c r="L12180" s="3">
        <v>-9.878790636</v>
      </c>
      <c r="M12180" s="3">
        <v>0.262470365</v>
      </c>
      <c r="N12180" s="3">
        <v>87.3355968</v>
      </c>
      <c r="O12180" s="3">
        <v>0.351084848</v>
      </c>
      <c r="P12180" s="3">
        <v>-0.725731801</v>
      </c>
      <c r="Q12180" s="3">
        <v>9.066180556</v>
      </c>
      <c r="R12180" s="3">
        <v>56</v>
      </c>
      <c r="S12180" s="3">
        <v>20.66666667</v>
      </c>
      <c r="T12180" s="3">
        <v>3.579811715</v>
      </c>
      <c r="U12180" s="3">
        <v>35.05</v>
      </c>
      <c r="V12180" s="3">
        <v>32.51</v>
      </c>
      <c r="W12180" s="3">
        <v>2.65507527265059</v>
      </c>
    </row>
    <row r="12181" spans="1:23">
      <c r="A12181" s="3">
        <v>16982</v>
      </c>
      <c r="B12181" s="3">
        <v>69.5159988</v>
      </c>
      <c r="C12181" s="3">
        <v>-131.5</v>
      </c>
      <c r="D12181" s="3">
        <v>13</v>
      </c>
      <c r="E12181" s="3">
        <v>12</v>
      </c>
      <c r="F12181" s="3">
        <v>1</v>
      </c>
      <c r="G12181" s="3"/>
      <c r="H12181" s="3"/>
      <c r="I12181" s="3" t="s">
        <v>4172</v>
      </c>
      <c r="J12181" s="3">
        <v>46.26910393</v>
      </c>
      <c r="K12181" s="3">
        <v>147.3024717</v>
      </c>
      <c r="L12181" s="3">
        <v>-9.755217128</v>
      </c>
      <c r="M12181" s="3">
        <v>0.263910942</v>
      </c>
      <c r="N12181" s="3">
        <v>97.52009997</v>
      </c>
      <c r="O12181" s="3">
        <v>0.351567265</v>
      </c>
      <c r="P12181" s="3">
        <v>-1.195504053</v>
      </c>
      <c r="Q12181" s="3">
        <v>1.674375</v>
      </c>
      <c r="R12181" s="3">
        <v>100</v>
      </c>
      <c r="S12181" s="3">
        <v>24.64534884</v>
      </c>
      <c r="T12181" s="3">
        <v>3.799496304</v>
      </c>
      <c r="U12181" s="3">
        <v>32.19</v>
      </c>
      <c r="V12181" s="3">
        <v>29.97</v>
      </c>
      <c r="W12181" s="3">
        <v>2.02080278113097</v>
      </c>
    </row>
    <row r="12182" spans="1:23">
      <c r="A12182" s="3">
        <v>16984</v>
      </c>
      <c r="B12182" s="3">
        <v>69.5159988</v>
      </c>
      <c r="C12182" s="3">
        <v>-129.5</v>
      </c>
      <c r="D12182" s="3">
        <v>23</v>
      </c>
      <c r="E12182" s="3">
        <v>21</v>
      </c>
      <c r="F12182" s="3">
        <v>1</v>
      </c>
      <c r="G12182" s="3">
        <v>1</v>
      </c>
      <c r="H12182" s="3"/>
      <c r="I12182" s="3" t="s">
        <v>4172</v>
      </c>
      <c r="J12182" s="3">
        <v>47.60838411</v>
      </c>
      <c r="K12182" s="3">
        <v>135.6252397</v>
      </c>
      <c r="L12182" s="3">
        <v>-10.24599203</v>
      </c>
      <c r="M12182" s="3">
        <v>0.115025963</v>
      </c>
      <c r="N12182" s="3">
        <v>57.91150013</v>
      </c>
      <c r="O12182" s="3">
        <v>0.24875485</v>
      </c>
      <c r="P12182" s="3">
        <v>-2.141620357</v>
      </c>
      <c r="Q12182" s="3">
        <v>-6.805416667</v>
      </c>
      <c r="R12182" s="3">
        <v>307</v>
      </c>
      <c r="S12182" s="3">
        <v>72.81124498</v>
      </c>
      <c r="T12182" s="3">
        <v>1.538562953</v>
      </c>
      <c r="U12182" s="3">
        <v>20.31</v>
      </c>
      <c r="V12182" s="3">
        <v>18.27</v>
      </c>
      <c r="W12182" s="3">
        <v>1.95951825232824</v>
      </c>
    </row>
    <row r="12183" spans="1:23">
      <c r="A12183" s="3">
        <v>16985</v>
      </c>
      <c r="B12183" s="3">
        <v>69.5159988</v>
      </c>
      <c r="C12183" s="3">
        <v>-128.5</v>
      </c>
      <c r="D12183" s="3">
        <v>12</v>
      </c>
      <c r="E12183" s="3">
        <v>11</v>
      </c>
      <c r="F12183" s="3"/>
      <c r="G12183" s="3">
        <v>1</v>
      </c>
      <c r="H12183" s="3"/>
      <c r="I12183" s="3" t="s">
        <v>4172</v>
      </c>
      <c r="J12183" s="3">
        <v>48.36395898</v>
      </c>
      <c r="K12183" s="3">
        <v>138.9229293</v>
      </c>
      <c r="L12183" s="3">
        <v>-10.56210059</v>
      </c>
      <c r="M12183" s="3">
        <v>0.053006745</v>
      </c>
      <c r="N12183" s="3">
        <v>44.45757725</v>
      </c>
      <c r="O12183" s="3">
        <v>-6.155478905</v>
      </c>
      <c r="P12183" s="3">
        <v>-2.426364303</v>
      </c>
      <c r="Q12183" s="3">
        <v>-15.281875</v>
      </c>
      <c r="R12183" s="3">
        <v>297</v>
      </c>
      <c r="S12183" s="3">
        <v>87.96786389</v>
      </c>
      <c r="T12183" s="3">
        <v>3.823552456</v>
      </c>
      <c r="U12183" s="3">
        <v>19.98</v>
      </c>
      <c r="V12183" s="3">
        <v>18.53</v>
      </c>
      <c r="W12183" s="3">
        <v>2.22834110019381</v>
      </c>
    </row>
    <row r="12184" spans="1:23">
      <c r="A12184" s="3">
        <v>16989</v>
      </c>
      <c r="B12184" s="3">
        <v>69.5159988</v>
      </c>
      <c r="C12184" s="3">
        <v>-124.5</v>
      </c>
      <c r="D12184" s="3">
        <v>6</v>
      </c>
      <c r="E12184" s="3">
        <v>6</v>
      </c>
      <c r="F12184" s="3"/>
      <c r="G12184" s="3"/>
      <c r="H12184" s="3"/>
      <c r="I12184" s="3" t="s">
        <v>4172</v>
      </c>
      <c r="J12184" s="3">
        <v>44.67213861</v>
      </c>
      <c r="K12184" s="3">
        <v>201.937773</v>
      </c>
      <c r="L12184" s="3">
        <v>-10.16443913</v>
      </c>
      <c r="M12184" s="3">
        <v>0.135994035</v>
      </c>
      <c r="N12184" s="3">
        <v>78.12761299</v>
      </c>
      <c r="O12184" s="3">
        <v>0.271327718</v>
      </c>
      <c r="P12184" s="3">
        <v>-3.947466452</v>
      </c>
      <c r="Q12184" s="3">
        <v>-91.91368056</v>
      </c>
      <c r="R12184" s="3">
        <v>329</v>
      </c>
      <c r="S12184" s="3">
        <v>99.46252677</v>
      </c>
      <c r="T12184" s="3">
        <v>3.00855687</v>
      </c>
      <c r="U12184" s="3">
        <v>21.04</v>
      </c>
      <c r="V12184" s="3">
        <v>20.05</v>
      </c>
      <c r="W12184" s="3">
        <v>1.94193643895356</v>
      </c>
    </row>
    <row r="12185" spans="1:23">
      <c r="A12185" s="3">
        <v>16990</v>
      </c>
      <c r="B12185" s="3">
        <v>69.5159988</v>
      </c>
      <c r="C12185" s="3">
        <v>-123.5</v>
      </c>
      <c r="D12185" s="3">
        <v>21</v>
      </c>
      <c r="E12185" s="3">
        <v>21</v>
      </c>
      <c r="F12185" s="3"/>
      <c r="G12185" s="3"/>
      <c r="H12185" s="3"/>
      <c r="I12185" s="3" t="s">
        <v>4172</v>
      </c>
      <c r="J12185" s="3">
        <v>44.06066419</v>
      </c>
      <c r="K12185" s="3">
        <v>217.8531402</v>
      </c>
      <c r="L12185" s="3">
        <v>-9.506136851</v>
      </c>
      <c r="M12185" s="3">
        <v>0.020889203</v>
      </c>
      <c r="N12185" s="3">
        <v>19.36722292</v>
      </c>
      <c r="O12185" s="3">
        <v>0.080810358</v>
      </c>
      <c r="P12185" s="3">
        <v>-4.325294577</v>
      </c>
      <c r="Q12185" s="3">
        <v>-111.0740278</v>
      </c>
      <c r="R12185" s="3">
        <v>416</v>
      </c>
      <c r="S12185" s="3">
        <v>180.4482759</v>
      </c>
      <c r="T12185" s="3">
        <v>2.698331789</v>
      </c>
      <c r="U12185" s="3">
        <v>26.11</v>
      </c>
      <c r="V12185" s="3">
        <v>25.53</v>
      </c>
      <c r="W12185" s="3">
        <v>2.12950916981595</v>
      </c>
    </row>
    <row r="12186" spans="1:23">
      <c r="A12186" s="3">
        <v>16991</v>
      </c>
      <c r="B12186" s="3">
        <v>69.5159988</v>
      </c>
      <c r="C12186" s="3">
        <v>-122.5</v>
      </c>
      <c r="D12186" s="3">
        <v>6</v>
      </c>
      <c r="E12186" s="3">
        <v>6</v>
      </c>
      <c r="F12186" s="3"/>
      <c r="G12186" s="3"/>
      <c r="H12186" s="3"/>
      <c r="I12186" s="3" t="s">
        <v>4172</v>
      </c>
      <c r="J12186" s="3">
        <v>43.60284638</v>
      </c>
      <c r="K12186" s="3">
        <v>203.7829743</v>
      </c>
      <c r="L12186" s="3">
        <v>-9.924475613</v>
      </c>
      <c r="M12186" s="3">
        <v>0.021281696</v>
      </c>
      <c r="N12186" s="3">
        <v>24.17611152</v>
      </c>
      <c r="O12186" s="3">
        <v>0.081932569</v>
      </c>
      <c r="P12186" s="3">
        <v>-4.544667821</v>
      </c>
      <c r="Q12186" s="3">
        <v>-104.2289583</v>
      </c>
      <c r="R12186" s="3">
        <v>778</v>
      </c>
      <c r="S12186" s="3">
        <v>342.6083333</v>
      </c>
      <c r="T12186" s="3">
        <v>1.306008546</v>
      </c>
      <c r="U12186" s="3">
        <v>26.47</v>
      </c>
      <c r="V12186" s="3">
        <v>25.69</v>
      </c>
      <c r="W12186" s="3">
        <v>1.68309751710089</v>
      </c>
    </row>
    <row r="12187" spans="1:23">
      <c r="A12187" s="3">
        <v>16993</v>
      </c>
      <c r="B12187" s="3">
        <v>69.5159988</v>
      </c>
      <c r="C12187" s="3">
        <v>-120.5</v>
      </c>
      <c r="D12187" s="3">
        <v>3</v>
      </c>
      <c r="E12187" s="3">
        <v>3</v>
      </c>
      <c r="F12187" s="3"/>
      <c r="G12187" s="3"/>
      <c r="H12187" s="3"/>
      <c r="I12187" s="3" t="s">
        <v>4172</v>
      </c>
      <c r="J12187" s="3">
        <v>42.4584955</v>
      </c>
      <c r="K12187" s="3">
        <v>191.0384782</v>
      </c>
      <c r="L12187" s="3">
        <v>-10.57606704</v>
      </c>
      <c r="M12187" s="3">
        <v>0.020045671</v>
      </c>
      <c r="N12187" s="3">
        <v>18.40650154</v>
      </c>
      <c r="O12187" s="3">
        <v>0.078373404</v>
      </c>
      <c r="P12187" s="3">
        <v>-5.349850953</v>
      </c>
      <c r="Q12187" s="3">
        <v>-104.8763194</v>
      </c>
      <c r="R12187" s="3">
        <v>732</v>
      </c>
      <c r="S12187" s="3">
        <v>410.8092105</v>
      </c>
      <c r="T12187" s="3">
        <v>1.541415878</v>
      </c>
      <c r="U12187" s="3">
        <v>24.91</v>
      </c>
      <c r="V12187" s="3">
        <v>24.07</v>
      </c>
      <c r="W12187" s="3">
        <v>1.63570482867271</v>
      </c>
    </row>
    <row r="12188" spans="1:23">
      <c r="A12188" s="3">
        <v>16997</v>
      </c>
      <c r="B12188" s="3">
        <v>69.5159988</v>
      </c>
      <c r="C12188" s="3">
        <v>-116.5</v>
      </c>
      <c r="D12188" s="3">
        <v>1</v>
      </c>
      <c r="E12188" s="3">
        <v>1</v>
      </c>
      <c r="F12188" s="3"/>
      <c r="G12188" s="3"/>
      <c r="H12188" s="3"/>
      <c r="I12188" s="3" t="s">
        <v>4172</v>
      </c>
      <c r="J12188" s="3">
        <v>46.48381145</v>
      </c>
      <c r="K12188" s="3">
        <v>179.1102715</v>
      </c>
      <c r="L12188" s="3">
        <v>-12.15458664</v>
      </c>
      <c r="M12188" s="3">
        <v>0.042070519</v>
      </c>
      <c r="N12188" s="3">
        <v>34.23455421</v>
      </c>
      <c r="O12188" s="3">
        <v>0.133296571</v>
      </c>
      <c r="P12188" s="3">
        <v>-6.344428247</v>
      </c>
      <c r="Q12188" s="3">
        <v>-88.76381944</v>
      </c>
      <c r="R12188" s="3">
        <v>291</v>
      </c>
      <c r="S12188" s="3">
        <v>141.046875</v>
      </c>
      <c r="T12188" s="3">
        <v>1.941861954</v>
      </c>
      <c r="U12188" s="3">
        <v>29.63</v>
      </c>
      <c r="V12188" s="3">
        <v>30.43</v>
      </c>
      <c r="W12188" s="3">
        <v>1.72824870849678</v>
      </c>
    </row>
    <row r="12189" spans="1:23">
      <c r="A12189" s="3">
        <v>16998</v>
      </c>
      <c r="B12189" s="3">
        <v>69.5159988</v>
      </c>
      <c r="C12189" s="3">
        <v>-115.5</v>
      </c>
      <c r="D12189" s="3">
        <v>2</v>
      </c>
      <c r="E12189" s="3">
        <v>2</v>
      </c>
      <c r="F12189" s="3"/>
      <c r="G12189" s="3"/>
      <c r="H12189" s="3"/>
      <c r="I12189" s="3" t="s">
        <v>4172</v>
      </c>
      <c r="J12189" s="3">
        <v>46.91888161</v>
      </c>
      <c r="K12189" s="3">
        <v>175.6612344</v>
      </c>
      <c r="L12189" s="3">
        <v>-12.54545167</v>
      </c>
      <c r="M12189" s="3">
        <v>0.081214048</v>
      </c>
      <c r="N12189" s="3">
        <v>62.85316267</v>
      </c>
      <c r="O12189" s="3">
        <v>0.203901433</v>
      </c>
      <c r="P12189" s="3">
        <v>-6.782814811</v>
      </c>
      <c r="Q12189" s="3">
        <v>-83.97166667</v>
      </c>
      <c r="R12189" s="3">
        <v>343</v>
      </c>
      <c r="S12189" s="3">
        <v>188.041958</v>
      </c>
      <c r="T12189" s="3">
        <v>0.895313681</v>
      </c>
      <c r="U12189" s="3">
        <v>32.48</v>
      </c>
      <c r="V12189" s="3">
        <v>32.23</v>
      </c>
      <c r="W12189" s="3">
        <v>1.76762728508563</v>
      </c>
    </row>
    <row r="12190" spans="1:23">
      <c r="A12190" s="3">
        <v>16999</v>
      </c>
      <c r="B12190" s="3">
        <v>69.5159988</v>
      </c>
      <c r="C12190" s="3">
        <v>-114.5</v>
      </c>
      <c r="D12190" s="3">
        <v>1</v>
      </c>
      <c r="E12190" s="3">
        <v>1</v>
      </c>
      <c r="F12190" s="3"/>
      <c r="G12190" s="3"/>
      <c r="H12190" s="3"/>
      <c r="I12190" s="3" t="s">
        <v>4172</v>
      </c>
      <c r="J12190" s="3">
        <v>46.70354316</v>
      </c>
      <c r="K12190" s="3">
        <v>163.3266779</v>
      </c>
      <c r="L12190" s="3">
        <v>-12.92191015</v>
      </c>
      <c r="M12190" s="3">
        <v>0.076588394</v>
      </c>
      <c r="N12190" s="3">
        <v>64.46083288</v>
      </c>
      <c r="O12190" s="3">
        <v>0.196779305</v>
      </c>
      <c r="P12190" s="3">
        <v>-7.154876143</v>
      </c>
      <c r="Q12190" s="3">
        <v>-67.42298611</v>
      </c>
      <c r="R12190" s="3">
        <v>397</v>
      </c>
      <c r="S12190" s="3">
        <v>226.4149184</v>
      </c>
      <c r="T12190" s="3">
        <v>0.872850935</v>
      </c>
      <c r="U12190" s="3">
        <v>32.05</v>
      </c>
      <c r="V12190" s="3">
        <v>31.84</v>
      </c>
      <c r="W12190" s="3">
        <v>1.80047898247521</v>
      </c>
    </row>
    <row r="12191" spans="1:23">
      <c r="A12191" s="3">
        <v>17000</v>
      </c>
      <c r="B12191" s="3">
        <v>69.5159988</v>
      </c>
      <c r="C12191" s="3">
        <v>-113.5</v>
      </c>
      <c r="D12191" s="3">
        <v>4</v>
      </c>
      <c r="E12191" s="3">
        <v>4</v>
      </c>
      <c r="F12191" s="3"/>
      <c r="G12191" s="3"/>
      <c r="H12191" s="3"/>
      <c r="I12191" s="3" t="s">
        <v>4172</v>
      </c>
      <c r="J12191" s="3">
        <v>47.1296239</v>
      </c>
      <c r="K12191" s="3">
        <v>141.1494436</v>
      </c>
      <c r="L12191" s="3">
        <v>-13.0739884</v>
      </c>
      <c r="M12191" s="3">
        <v>0.12975259</v>
      </c>
      <c r="N12191" s="3">
        <v>102.6679986</v>
      </c>
      <c r="O12191" s="3">
        <v>0.264971111</v>
      </c>
      <c r="P12191" s="3">
        <v>-7.450800065</v>
      </c>
      <c r="Q12191" s="3">
        <v>-46.96708333</v>
      </c>
      <c r="R12191" s="3">
        <v>410</v>
      </c>
      <c r="S12191" s="3">
        <v>194.4972274</v>
      </c>
      <c r="T12191" s="3">
        <v>0.982099515</v>
      </c>
      <c r="U12191" s="3">
        <v>33.91</v>
      </c>
      <c r="V12191" s="3">
        <v>33.84</v>
      </c>
      <c r="W12191" s="3">
        <v>1.7703921207296</v>
      </c>
    </row>
    <row r="12192" spans="1:23">
      <c r="A12192" s="3">
        <v>17001</v>
      </c>
      <c r="B12192" s="3">
        <v>69.5159988</v>
      </c>
      <c r="C12192" s="3">
        <v>-112.5</v>
      </c>
      <c r="D12192" s="3">
        <v>6</v>
      </c>
      <c r="E12192" s="3">
        <v>6</v>
      </c>
      <c r="F12192" s="3"/>
      <c r="G12192" s="3"/>
      <c r="H12192" s="3"/>
      <c r="I12192" s="3" t="s">
        <v>4172</v>
      </c>
      <c r="J12192" s="3">
        <v>47.40420144</v>
      </c>
      <c r="K12192" s="3">
        <v>131.5482639</v>
      </c>
      <c r="L12192" s="3">
        <v>-13.36250346</v>
      </c>
      <c r="M12192" s="3">
        <v>0.225214604</v>
      </c>
      <c r="N12192" s="3">
        <v>152.2507772</v>
      </c>
      <c r="O12192" s="3">
        <v>0.335727756</v>
      </c>
      <c r="P12192" s="3">
        <v>-7.707259813</v>
      </c>
      <c r="Q12192" s="3">
        <v>-33.194375</v>
      </c>
      <c r="R12192" s="3">
        <v>286</v>
      </c>
      <c r="S12192" s="3">
        <v>195.234375</v>
      </c>
      <c r="T12192" s="3">
        <v>0.008611111</v>
      </c>
      <c r="U12192" s="3">
        <v>33.53</v>
      </c>
      <c r="V12192" s="3">
        <v>33.46</v>
      </c>
      <c r="W12192" s="3">
        <v>1.89333420049127</v>
      </c>
    </row>
    <row r="12193" spans="1:23">
      <c r="A12193" s="3">
        <v>17003</v>
      </c>
      <c r="B12193" s="3">
        <v>69.5159988</v>
      </c>
      <c r="C12193" s="3">
        <v>-110.5</v>
      </c>
      <c r="D12193" s="3">
        <v>1</v>
      </c>
      <c r="E12193" s="3">
        <v>1</v>
      </c>
      <c r="F12193" s="3"/>
      <c r="G12193" s="3"/>
      <c r="H12193" s="3"/>
      <c r="I12193" s="3" t="s">
        <v>4172</v>
      </c>
      <c r="J12193" s="3">
        <v>48.18308325</v>
      </c>
      <c r="K12193" s="3">
        <v>122.2006944</v>
      </c>
      <c r="L12193" s="3">
        <v>-13.83475347</v>
      </c>
      <c r="M12193" s="3">
        <v>0.272954069</v>
      </c>
      <c r="N12193" s="3">
        <v>148.8414444</v>
      </c>
      <c r="O12193" s="3">
        <v>0.354417687</v>
      </c>
      <c r="P12193" s="3">
        <v>-8.240865755</v>
      </c>
      <c r="Q12193" s="3">
        <v>-17.83298611</v>
      </c>
      <c r="R12193" s="3">
        <v>126</v>
      </c>
      <c r="S12193" s="3">
        <v>132.7465278</v>
      </c>
      <c r="T12193" s="3">
        <v>0</v>
      </c>
      <c r="U12193" s="3">
        <v>32.52</v>
      </c>
      <c r="V12193" s="3">
        <v>32.65</v>
      </c>
      <c r="W12193" s="3">
        <v>1.93166968848447</v>
      </c>
    </row>
    <row r="12194" spans="1:23">
      <c r="A12194" s="3">
        <v>17005</v>
      </c>
      <c r="B12194" s="3">
        <v>69.5159988</v>
      </c>
      <c r="C12194" s="3">
        <v>-108.5</v>
      </c>
      <c r="D12194" s="3">
        <v>1</v>
      </c>
      <c r="E12194" s="3">
        <v>1</v>
      </c>
      <c r="F12194" s="3"/>
      <c r="G12194" s="3"/>
      <c r="H12194" s="3"/>
      <c r="I12194" s="3" t="s">
        <v>4172</v>
      </c>
      <c r="J12194" s="3">
        <v>48.90111134</v>
      </c>
      <c r="K12194" s="3">
        <v>119.0377083</v>
      </c>
      <c r="L12194" s="3">
        <v>-14.2484873</v>
      </c>
      <c r="M12194" s="3">
        <v>0.214407908</v>
      </c>
      <c r="N12194" s="3">
        <v>137.4872213</v>
      </c>
      <c r="O12194" s="3">
        <v>0.33016137</v>
      </c>
      <c r="P12194" s="3">
        <v>-8.598233519</v>
      </c>
      <c r="Q12194" s="3">
        <v>-4.026666667</v>
      </c>
      <c r="R12194" s="3">
        <v>209</v>
      </c>
      <c r="S12194" s="3">
        <v>113.7829861</v>
      </c>
      <c r="T12194" s="3">
        <v>0.330833333</v>
      </c>
      <c r="U12194" s="3">
        <v>28.88</v>
      </c>
      <c r="V12194" s="3">
        <v>28.71</v>
      </c>
      <c r="W12194" s="3">
        <v>1.89762211967928</v>
      </c>
    </row>
    <row r="12195" spans="1:23">
      <c r="A12195" s="3">
        <v>17006</v>
      </c>
      <c r="B12195" s="3">
        <v>69.5159988</v>
      </c>
      <c r="C12195" s="3">
        <v>-107.5</v>
      </c>
      <c r="D12195" s="3">
        <v>4</v>
      </c>
      <c r="E12195" s="3">
        <v>4</v>
      </c>
      <c r="F12195" s="3"/>
      <c r="G12195" s="3"/>
      <c r="H12195" s="3"/>
      <c r="I12195" s="3" t="s">
        <v>4172</v>
      </c>
      <c r="J12195" s="3">
        <v>49.16261115</v>
      </c>
      <c r="K12195" s="3">
        <v>121.194835</v>
      </c>
      <c r="L12195" s="3">
        <v>-14.31947872</v>
      </c>
      <c r="M12195" s="3">
        <v>0.174695933</v>
      </c>
      <c r="N12195" s="3">
        <v>110.0134968</v>
      </c>
      <c r="O12195" s="3">
        <v>0.304793451</v>
      </c>
      <c r="P12195" s="3">
        <v>-8.648986107</v>
      </c>
      <c r="Q12195" s="3">
        <v>1.945277778</v>
      </c>
      <c r="R12195" s="3">
        <v>211</v>
      </c>
      <c r="S12195" s="3">
        <v>97.79322638</v>
      </c>
      <c r="T12195" s="3">
        <v>0.852651977</v>
      </c>
      <c r="U12195" s="3">
        <v>25.07</v>
      </c>
      <c r="V12195" s="3">
        <v>24.63</v>
      </c>
      <c r="W12195" s="3">
        <v>1.80335320064</v>
      </c>
    </row>
    <row r="12196" spans="1:23">
      <c r="A12196" s="3">
        <v>17007</v>
      </c>
      <c r="B12196" s="3">
        <v>69.5159988</v>
      </c>
      <c r="C12196" s="3">
        <v>-106.5</v>
      </c>
      <c r="D12196" s="3">
        <v>1</v>
      </c>
      <c r="E12196" s="3">
        <v>1</v>
      </c>
      <c r="F12196" s="3"/>
      <c r="G12196" s="3"/>
      <c r="H12196" s="3"/>
      <c r="I12196" s="3" t="s">
        <v>4172</v>
      </c>
      <c r="J12196" s="3">
        <v>49.4236945</v>
      </c>
      <c r="K12196" s="3">
        <v>123.5983981</v>
      </c>
      <c r="L12196" s="3">
        <v>-14.47860818</v>
      </c>
      <c r="M12196" s="3">
        <v>0.123483339</v>
      </c>
      <c r="N12196" s="3">
        <v>76.66983128</v>
      </c>
      <c r="O12196" s="3">
        <v>0.258283807</v>
      </c>
      <c r="P12196" s="3">
        <v>-8.702139723</v>
      </c>
      <c r="Q12196" s="3">
        <v>7.701736111</v>
      </c>
      <c r="R12196" s="3">
        <v>159</v>
      </c>
      <c r="S12196" s="3">
        <v>79.02919708</v>
      </c>
      <c r="T12196" s="3">
        <v>1.551153768</v>
      </c>
      <c r="U12196" s="3">
        <v>25.39</v>
      </c>
      <c r="V12196" s="3">
        <v>25.48</v>
      </c>
      <c r="W12196" s="3">
        <v>1.79339829462818</v>
      </c>
    </row>
    <row r="12197" spans="1:23">
      <c r="A12197" s="3">
        <v>17008</v>
      </c>
      <c r="B12197" s="3">
        <v>69.5159988</v>
      </c>
      <c r="C12197" s="3">
        <v>-105.5</v>
      </c>
      <c r="D12197" s="3">
        <v>20</v>
      </c>
      <c r="E12197" s="3">
        <v>20</v>
      </c>
      <c r="F12197" s="3"/>
      <c r="G12197" s="3"/>
      <c r="H12197" s="3"/>
      <c r="I12197" s="3" t="s">
        <v>4172</v>
      </c>
      <c r="J12197" s="3">
        <v>49.15395869</v>
      </c>
      <c r="K12197" s="3">
        <v>130.7549534</v>
      </c>
      <c r="L12197" s="3">
        <v>-14.482326</v>
      </c>
      <c r="M12197" s="3">
        <v>0.222796314</v>
      </c>
      <c r="N12197" s="3">
        <v>98.3150527</v>
      </c>
      <c r="O12197" s="3">
        <v>0.334528067</v>
      </c>
      <c r="P12197" s="3">
        <v>-8.800324448</v>
      </c>
      <c r="Q12197" s="3">
        <v>16.79826389</v>
      </c>
      <c r="R12197" s="3">
        <v>197</v>
      </c>
      <c r="S12197" s="3">
        <v>86.52873563</v>
      </c>
      <c r="T12197" s="3">
        <v>1.228698483</v>
      </c>
      <c r="U12197" s="3">
        <v>21.36</v>
      </c>
      <c r="V12197" s="3">
        <v>21.45</v>
      </c>
      <c r="W12197" s="3">
        <v>1.75319797126565</v>
      </c>
    </row>
    <row r="12198" spans="1:23">
      <c r="A12198" s="3">
        <v>17009</v>
      </c>
      <c r="B12198" s="3">
        <v>69.5159988</v>
      </c>
      <c r="C12198" s="3">
        <v>-104.5</v>
      </c>
      <c r="D12198" s="3">
        <v>16</v>
      </c>
      <c r="E12198" s="3">
        <v>16</v>
      </c>
      <c r="F12198" s="3"/>
      <c r="G12198" s="3"/>
      <c r="H12198" s="3"/>
      <c r="I12198" s="3" t="s">
        <v>4172</v>
      </c>
      <c r="J12198" s="3">
        <v>49.73328916</v>
      </c>
      <c r="K12198" s="3">
        <v>129.3833415</v>
      </c>
      <c r="L12198" s="3">
        <v>-14.34554422</v>
      </c>
      <c r="M12198" s="3">
        <v>0.260980934</v>
      </c>
      <c r="N12198" s="3">
        <v>139.0185015</v>
      </c>
      <c r="O12198" s="3">
        <v>0.350577757</v>
      </c>
      <c r="P12198" s="3">
        <v>-9.036635447</v>
      </c>
      <c r="Q12198" s="3">
        <v>24.25180556</v>
      </c>
      <c r="R12198" s="3">
        <v>153</v>
      </c>
      <c r="S12198" s="3">
        <v>56.30608696</v>
      </c>
      <c r="T12198" s="3">
        <v>0.511224561</v>
      </c>
      <c r="U12198" s="3">
        <v>19.23</v>
      </c>
      <c r="V12198" s="3">
        <v>19.31</v>
      </c>
      <c r="W12198" s="3">
        <v>1.82918168955436</v>
      </c>
    </row>
    <row r="12199" spans="1:23">
      <c r="A12199" s="3">
        <v>17010</v>
      </c>
      <c r="B12199" s="3">
        <v>69.5159988</v>
      </c>
      <c r="C12199" s="3">
        <v>-103.5</v>
      </c>
      <c r="D12199" s="3">
        <v>5</v>
      </c>
      <c r="E12199" s="3">
        <v>5</v>
      </c>
      <c r="F12199" s="3"/>
      <c r="G12199" s="3"/>
      <c r="H12199" s="3"/>
      <c r="I12199" s="3" t="s">
        <v>4172</v>
      </c>
      <c r="J12199" s="3">
        <v>49.77262313</v>
      </c>
      <c r="K12199" s="3">
        <v>123.5326484</v>
      </c>
      <c r="L12199" s="3">
        <v>-14.4507824</v>
      </c>
      <c r="M12199" s="3">
        <v>0.226140704</v>
      </c>
      <c r="N12199" s="3">
        <v>139.31778</v>
      </c>
      <c r="O12199" s="3">
        <v>0.336180293</v>
      </c>
      <c r="P12199" s="3">
        <v>-9.220417487</v>
      </c>
      <c r="Q12199" s="3">
        <v>29.64229167</v>
      </c>
      <c r="R12199" s="3">
        <v>101</v>
      </c>
      <c r="S12199" s="3">
        <v>39.70141343</v>
      </c>
      <c r="T12199" s="3">
        <v>1.936717303</v>
      </c>
      <c r="U12199" s="3">
        <v>17.8</v>
      </c>
      <c r="V12199" s="3">
        <v>17.67</v>
      </c>
      <c r="W12199" s="3">
        <v>1.57220289500946</v>
      </c>
    </row>
    <row r="12200" spans="1:23">
      <c r="A12200" s="3">
        <v>17015</v>
      </c>
      <c r="B12200" s="3">
        <v>69.5159988</v>
      </c>
      <c r="C12200" s="3">
        <v>-98.5</v>
      </c>
      <c r="D12200" s="3">
        <v>7</v>
      </c>
      <c r="E12200" s="3">
        <v>7</v>
      </c>
      <c r="F12200" s="3"/>
      <c r="G12200" s="3"/>
      <c r="H12200" s="3"/>
      <c r="I12200" s="3" t="s">
        <v>4172</v>
      </c>
      <c r="J12200" s="3">
        <v>49.7098277</v>
      </c>
      <c r="K12200" s="3">
        <v>120.7917433</v>
      </c>
      <c r="L12200" s="3">
        <v>-14.96452586</v>
      </c>
      <c r="M12200" s="3">
        <v>0.08065913</v>
      </c>
      <c r="N12200" s="3">
        <v>67.9029489</v>
      </c>
      <c r="O12200" s="3">
        <v>0.203061236</v>
      </c>
      <c r="P12200" s="3">
        <v>-9.946575803</v>
      </c>
      <c r="Q12200" s="3">
        <v>47.846875</v>
      </c>
      <c r="R12200" s="3">
        <v>60</v>
      </c>
      <c r="S12200" s="3">
        <v>20.22372881</v>
      </c>
      <c r="T12200" s="3">
        <v>3.360831234</v>
      </c>
      <c r="U12200" s="3">
        <v>8.29</v>
      </c>
      <c r="V12200" s="3">
        <v>8.75</v>
      </c>
      <c r="W12200" s="3">
        <v>1.45772292883684</v>
      </c>
    </row>
    <row r="12201" spans="1:23">
      <c r="A12201" s="3">
        <v>17019</v>
      </c>
      <c r="B12201" s="3">
        <v>69.5159988</v>
      </c>
      <c r="C12201" s="3">
        <v>-94.5</v>
      </c>
      <c r="D12201" s="3">
        <v>1</v>
      </c>
      <c r="E12201" s="3">
        <v>1</v>
      </c>
      <c r="F12201" s="3"/>
      <c r="G12201" s="3"/>
      <c r="H12201" s="3"/>
      <c r="I12201" s="3" t="s">
        <v>4172</v>
      </c>
      <c r="J12201" s="3">
        <v>49.71784149</v>
      </c>
      <c r="K12201" s="3">
        <v>162.021249</v>
      </c>
      <c r="L12201" s="3">
        <v>-15.00582783</v>
      </c>
      <c r="M12201" s="3">
        <v>0.054647119</v>
      </c>
      <c r="N12201" s="3">
        <v>43.79766565</v>
      </c>
      <c r="O12201" s="3">
        <v>0.158851457</v>
      </c>
      <c r="P12201" s="3">
        <v>-11.05128848</v>
      </c>
      <c r="Q12201" s="3">
        <v>79.54486111</v>
      </c>
      <c r="R12201" s="3">
        <v>248</v>
      </c>
      <c r="S12201" s="3">
        <v>97.38575668</v>
      </c>
      <c r="T12201" s="3">
        <v>2.462237939</v>
      </c>
      <c r="U12201" s="3">
        <v>14.07</v>
      </c>
      <c r="V12201" s="3">
        <v>14.37</v>
      </c>
      <c r="W12201" s="3">
        <v>1.33661517338837</v>
      </c>
    </row>
    <row r="12202" spans="1:23">
      <c r="A12202" s="3">
        <v>17020</v>
      </c>
      <c r="B12202" s="3">
        <v>69.5159988</v>
      </c>
      <c r="C12202" s="3">
        <v>-93.5</v>
      </c>
      <c r="D12202" s="3">
        <v>5</v>
      </c>
      <c r="E12202" s="3">
        <v>5</v>
      </c>
      <c r="F12202" s="3"/>
      <c r="G12202" s="3"/>
      <c r="H12202" s="3"/>
      <c r="I12202" s="3" t="s">
        <v>4172</v>
      </c>
      <c r="J12202" s="3">
        <v>49.74699633</v>
      </c>
      <c r="K12202" s="3">
        <v>177.0637773</v>
      </c>
      <c r="L12202" s="3">
        <v>-14.75955246</v>
      </c>
      <c r="M12202" s="3">
        <v>0.214754564</v>
      </c>
      <c r="N12202" s="3">
        <v>117.3366674</v>
      </c>
      <c r="O12202" s="3">
        <v>0.330348241</v>
      </c>
      <c r="P12202" s="3">
        <v>-11.55460825</v>
      </c>
      <c r="Q12202" s="3">
        <v>79.51854167</v>
      </c>
      <c r="R12202" s="3">
        <v>183</v>
      </c>
      <c r="S12202" s="3">
        <v>42.87522604</v>
      </c>
      <c r="T12202" s="3">
        <v>2.444981213</v>
      </c>
      <c r="U12202" s="3">
        <v>11.58</v>
      </c>
      <c r="V12202" s="3">
        <v>12.3</v>
      </c>
      <c r="W12202" s="3">
        <v>1.52593268645495</v>
      </c>
    </row>
    <row r="12203" spans="1:23">
      <c r="A12203" s="3">
        <v>17021</v>
      </c>
      <c r="B12203" s="3">
        <v>69.5159988</v>
      </c>
      <c r="C12203" s="3">
        <v>-92.5</v>
      </c>
      <c r="D12203" s="3">
        <v>2</v>
      </c>
      <c r="E12203" s="3">
        <v>2</v>
      </c>
      <c r="F12203" s="3"/>
      <c r="G12203" s="3"/>
      <c r="H12203" s="3"/>
      <c r="I12203" s="3" t="s">
        <v>4172</v>
      </c>
      <c r="J12203" s="3">
        <v>49.06556643</v>
      </c>
      <c r="K12203" s="3">
        <v>196.303912</v>
      </c>
      <c r="L12203" s="3">
        <v>-14.76457009</v>
      </c>
      <c r="M12203" s="3">
        <v>0.168053626</v>
      </c>
      <c r="N12203" s="3">
        <v>140.8226639</v>
      </c>
      <c r="O12203" s="3">
        <v>0.299718962</v>
      </c>
      <c r="P12203" s="3">
        <v>-12.07247857</v>
      </c>
      <c r="Q12203" s="3">
        <v>85.85097222</v>
      </c>
      <c r="R12203" s="3">
        <v>175</v>
      </c>
      <c r="S12203" s="3">
        <v>90.5334608</v>
      </c>
      <c r="T12203" s="3">
        <v>1.853030928</v>
      </c>
      <c r="U12203" s="3">
        <v>9.1</v>
      </c>
      <c r="V12203" s="3">
        <v>9.68</v>
      </c>
      <c r="W12203" s="3">
        <v>1.35629008773917</v>
      </c>
    </row>
    <row r="12204" spans="1:23">
      <c r="A12204" s="3">
        <v>17032</v>
      </c>
      <c r="B12204" s="3">
        <v>69.5159988</v>
      </c>
      <c r="C12204" s="3">
        <v>-81.5</v>
      </c>
      <c r="D12204" s="3">
        <v>5</v>
      </c>
      <c r="E12204" s="3">
        <v>5</v>
      </c>
      <c r="F12204" s="3"/>
      <c r="G12204" s="3"/>
      <c r="H12204" s="3"/>
      <c r="I12204" s="3" t="s">
        <v>4172</v>
      </c>
      <c r="J12204" s="3">
        <v>45.92442204</v>
      </c>
      <c r="K12204" s="3">
        <v>247.2338367</v>
      </c>
      <c r="L12204" s="3">
        <v>-13.13075057</v>
      </c>
      <c r="M12204" s="3">
        <v>0.016623398</v>
      </c>
      <c r="N12204" s="3">
        <v>20.62433437</v>
      </c>
      <c r="O12204" s="3">
        <v>0.068105133</v>
      </c>
      <c r="P12204" s="3">
        <v>-19.6215307</v>
      </c>
      <c r="Q12204" s="3">
        <v>160.1752083</v>
      </c>
      <c r="R12204" s="3">
        <v>190</v>
      </c>
      <c r="S12204" s="3">
        <v>40.125</v>
      </c>
      <c r="T12204" s="3">
        <v>4.605613356</v>
      </c>
      <c r="U12204" s="3">
        <v>0.08</v>
      </c>
      <c r="V12204" s="3">
        <v>0.05</v>
      </c>
      <c r="W12204" s="3">
        <v>1.16152853246039</v>
      </c>
    </row>
    <row r="12205" spans="1:23">
      <c r="A12205" s="3">
        <v>17036</v>
      </c>
      <c r="B12205" s="3">
        <v>69.5159988</v>
      </c>
      <c r="C12205" s="3">
        <v>-77.5</v>
      </c>
      <c r="D12205" s="3">
        <v>2</v>
      </c>
      <c r="E12205" s="3">
        <v>2</v>
      </c>
      <c r="F12205" s="3"/>
      <c r="G12205" s="3"/>
      <c r="H12205" s="3"/>
      <c r="I12205" s="3" t="s">
        <v>4172</v>
      </c>
      <c r="J12205" s="3">
        <v>43.44706395</v>
      </c>
      <c r="K12205" s="3">
        <v>187.0187904</v>
      </c>
      <c r="L12205" s="3">
        <v>-12.46722205</v>
      </c>
      <c r="M12205" s="3">
        <v>0.033616977</v>
      </c>
      <c r="N12205" s="3">
        <v>28.29077713</v>
      </c>
      <c r="O12205" s="3">
        <v>0.114053128</v>
      </c>
      <c r="P12205" s="3">
        <v>-20.68534897</v>
      </c>
      <c r="Q12205" s="3">
        <v>130.0720833</v>
      </c>
      <c r="R12205" s="3">
        <v>299</v>
      </c>
      <c r="S12205" s="3">
        <v>43.46111111</v>
      </c>
      <c r="T12205" s="3">
        <v>4</v>
      </c>
      <c r="U12205" s="3">
        <v>9.1</v>
      </c>
      <c r="V12205" s="3">
        <v>8.92</v>
      </c>
      <c r="W12205" s="3">
        <v>1.54538884381072</v>
      </c>
    </row>
    <row r="12206" spans="1:23">
      <c r="A12206" s="3">
        <v>17037</v>
      </c>
      <c r="B12206" s="3">
        <v>69.5159988</v>
      </c>
      <c r="C12206" s="3">
        <v>-76.5</v>
      </c>
      <c r="D12206" s="3">
        <v>4</v>
      </c>
      <c r="E12206" s="3">
        <v>4</v>
      </c>
      <c r="F12206" s="3"/>
      <c r="G12206" s="3"/>
      <c r="H12206" s="3"/>
      <c r="I12206" s="3" t="s">
        <v>4172</v>
      </c>
      <c r="J12206" s="3">
        <v>44.70372364</v>
      </c>
      <c r="K12206" s="3">
        <v>192.8600411</v>
      </c>
      <c r="L12206" s="3">
        <v>-12.75900478</v>
      </c>
      <c r="M12206" s="3">
        <v>0.048677183</v>
      </c>
      <c r="N12206" s="3">
        <v>43.92739013</v>
      </c>
      <c r="O12206" s="3">
        <v>0.147128971</v>
      </c>
      <c r="P12206" s="3">
        <v>-20.51216147</v>
      </c>
      <c r="Q12206" s="3">
        <v>139.2824306</v>
      </c>
      <c r="R12206" s="3">
        <v>503</v>
      </c>
      <c r="S12206" s="3">
        <v>135.6657682</v>
      </c>
      <c r="T12206" s="3">
        <v>3.524195592</v>
      </c>
      <c r="U12206" s="3">
        <v>10.2</v>
      </c>
      <c r="V12206" s="3">
        <v>9.55</v>
      </c>
      <c r="W12206" s="3">
        <v>1.35841850299466</v>
      </c>
    </row>
    <row r="12207" spans="1:23">
      <c r="A12207" s="3">
        <v>17041</v>
      </c>
      <c r="B12207" s="3">
        <v>69.5159988</v>
      </c>
      <c r="C12207" s="3">
        <v>-72.5</v>
      </c>
      <c r="D12207" s="3">
        <v>1</v>
      </c>
      <c r="E12207" s="3">
        <v>1</v>
      </c>
      <c r="F12207" s="3"/>
      <c r="G12207" s="3"/>
      <c r="H12207" s="3"/>
      <c r="I12207" s="3" t="s">
        <v>4172</v>
      </c>
      <c r="J12207" s="3">
        <v>41.43464589</v>
      </c>
      <c r="K12207" s="3">
        <v>234.4979167</v>
      </c>
      <c r="L12207" s="3">
        <v>-14.34067158</v>
      </c>
      <c r="M12207" s="3">
        <v>0.027899161</v>
      </c>
      <c r="N12207" s="3">
        <v>30.00161136</v>
      </c>
      <c r="O12207" s="3">
        <v>0.099855524</v>
      </c>
      <c r="P12207" s="3">
        <v>-18.11775434</v>
      </c>
      <c r="Q12207" s="3">
        <v>154.6686111</v>
      </c>
      <c r="R12207" s="3">
        <v>777</v>
      </c>
      <c r="S12207" s="3">
        <v>520.1215278</v>
      </c>
      <c r="T12207" s="3">
        <v>0</v>
      </c>
      <c r="U12207" s="3">
        <v>11.19</v>
      </c>
      <c r="V12207" s="3">
        <v>10.6</v>
      </c>
      <c r="W12207" s="3">
        <v>0.538631883633704</v>
      </c>
    </row>
    <row r="12208" spans="1:23">
      <c r="A12208" s="3">
        <v>17043</v>
      </c>
      <c r="B12208" s="3">
        <v>69.5159988</v>
      </c>
      <c r="C12208" s="3">
        <v>-70.5</v>
      </c>
      <c r="D12208" s="3">
        <v>11</v>
      </c>
      <c r="E12208" s="3">
        <v>11</v>
      </c>
      <c r="F12208" s="3"/>
      <c r="G12208" s="3"/>
      <c r="H12208" s="3"/>
      <c r="I12208" s="3" t="s">
        <v>4172</v>
      </c>
      <c r="J12208" s="3">
        <v>41.6128542</v>
      </c>
      <c r="K12208" s="3">
        <v>255.7449306</v>
      </c>
      <c r="L12208" s="3">
        <v>-14.0652717</v>
      </c>
      <c r="M12208" s="3">
        <v>0.023479979</v>
      </c>
      <c r="N12208" s="3">
        <v>20.60983285</v>
      </c>
      <c r="O12208" s="3">
        <v>0.088087656</v>
      </c>
      <c r="P12208" s="3">
        <v>-15.9370168</v>
      </c>
      <c r="Q12208" s="3">
        <v>140.5588194</v>
      </c>
      <c r="R12208" s="3">
        <v>1232</v>
      </c>
      <c r="S12208" s="3">
        <v>576.7048611</v>
      </c>
      <c r="T12208" s="3">
        <v>1.359740626</v>
      </c>
      <c r="U12208" s="3">
        <v>10.83</v>
      </c>
      <c r="V12208" s="3">
        <v>10.99</v>
      </c>
      <c r="W12208" s="3">
        <v>0.400033485583276</v>
      </c>
    </row>
    <row r="12209" spans="1:23">
      <c r="A12209" s="3">
        <v>17044</v>
      </c>
      <c r="B12209" s="3">
        <v>69.5159988</v>
      </c>
      <c r="C12209" s="3">
        <v>-69.5</v>
      </c>
      <c r="D12209" s="3">
        <v>1</v>
      </c>
      <c r="E12209" s="3">
        <v>1</v>
      </c>
      <c r="F12209" s="3"/>
      <c r="G12209" s="3"/>
      <c r="H12209" s="3"/>
      <c r="I12209" s="3" t="s">
        <v>4172</v>
      </c>
      <c r="J12209" s="3">
        <v>39.41713586</v>
      </c>
      <c r="K12209" s="3">
        <v>284.6445686</v>
      </c>
      <c r="L12209" s="3">
        <v>-14.90061707</v>
      </c>
      <c r="M12209" s="3">
        <v>0.009950416</v>
      </c>
      <c r="N12209" s="3">
        <v>8.246944298</v>
      </c>
      <c r="O12209" s="3">
        <v>0.045872821</v>
      </c>
      <c r="P12209" s="3">
        <v>-14.60027807</v>
      </c>
      <c r="Q12209" s="3">
        <v>159.8261111</v>
      </c>
      <c r="R12209" s="3">
        <v>1418</v>
      </c>
      <c r="S12209" s="3">
        <v>764.7775832</v>
      </c>
      <c r="T12209" s="3">
        <v>3.308823529</v>
      </c>
      <c r="U12209" s="3">
        <v>11.59</v>
      </c>
      <c r="V12209" s="3">
        <v>11.51</v>
      </c>
      <c r="W12209" s="3">
        <v>0.33030212096197</v>
      </c>
    </row>
    <row r="12210" spans="1:23">
      <c r="A12210" s="3">
        <v>17045</v>
      </c>
      <c r="B12210" s="3">
        <v>69.5159988</v>
      </c>
      <c r="C12210" s="3">
        <v>-68.5</v>
      </c>
      <c r="D12210" s="3">
        <v>4</v>
      </c>
      <c r="E12210" s="3">
        <v>4</v>
      </c>
      <c r="F12210" s="3"/>
      <c r="G12210" s="3"/>
      <c r="H12210" s="3"/>
      <c r="I12210" s="3" t="s">
        <v>4172</v>
      </c>
      <c r="J12210" s="3">
        <v>40.46880167</v>
      </c>
      <c r="K12210" s="3">
        <v>268.1194791</v>
      </c>
      <c r="L12210" s="3">
        <v>-13.9539412</v>
      </c>
      <c r="M12210" s="3">
        <v>0.006983869</v>
      </c>
      <c r="N12210" s="3">
        <v>7.719055716</v>
      </c>
      <c r="O12210" s="3">
        <v>0.034668987</v>
      </c>
      <c r="P12210" s="3">
        <v>-13.43876302</v>
      </c>
      <c r="Q12210" s="3">
        <v>172.6942361</v>
      </c>
      <c r="R12210" s="3">
        <v>1272</v>
      </c>
      <c r="S12210" s="3">
        <v>490.3974122</v>
      </c>
      <c r="T12210" s="3">
        <v>3.799135696</v>
      </c>
      <c r="U12210" s="3">
        <v>9.67</v>
      </c>
      <c r="V12210" s="3">
        <v>9.86</v>
      </c>
      <c r="W12210" s="3">
        <v>0.451192355217995</v>
      </c>
    </row>
    <row r="12211" spans="1:23">
      <c r="A12211" s="3">
        <v>17048</v>
      </c>
      <c r="B12211" s="3">
        <v>69.5159988</v>
      </c>
      <c r="C12211" s="3">
        <v>-54.5</v>
      </c>
      <c r="D12211" s="3">
        <v>6</v>
      </c>
      <c r="E12211" s="3">
        <v>6</v>
      </c>
      <c r="F12211" s="3"/>
      <c r="G12211" s="3"/>
      <c r="H12211" s="3"/>
      <c r="I12211" s="3" t="s">
        <v>4172</v>
      </c>
      <c r="J12211" s="3">
        <v>33.64506117</v>
      </c>
      <c r="K12211" s="3">
        <v>392.3249294</v>
      </c>
      <c r="L12211" s="3">
        <v>-8.033358419</v>
      </c>
      <c r="M12211" s="3">
        <v>0.001839688</v>
      </c>
      <c r="N12211" s="3">
        <v>1.98699999</v>
      </c>
      <c r="O12211" s="3">
        <v>0.011586646</v>
      </c>
      <c r="P12211" s="3">
        <v>-6.093317998</v>
      </c>
      <c r="Q12211" s="3">
        <v>176.4533333</v>
      </c>
      <c r="R12211" s="3">
        <v>1238</v>
      </c>
      <c r="S12211" s="3">
        <v>439.7491039</v>
      </c>
      <c r="T12211" s="3">
        <v>0</v>
      </c>
      <c r="U12211" s="3">
        <v>9.96</v>
      </c>
      <c r="V12211" s="3">
        <v>10.39</v>
      </c>
      <c r="W12211" s="3" t="s">
        <v>4169</v>
      </c>
    </row>
    <row r="12212" spans="1:23">
      <c r="A12212" s="3">
        <v>17049</v>
      </c>
      <c r="B12212" s="3">
        <v>69.5159988</v>
      </c>
      <c r="C12212" s="3">
        <v>-53.5</v>
      </c>
      <c r="D12212" s="3">
        <v>13</v>
      </c>
      <c r="E12212" s="3">
        <v>13</v>
      </c>
      <c r="F12212" s="3"/>
      <c r="G12212" s="3"/>
      <c r="H12212" s="3"/>
      <c r="I12212" s="3" t="s">
        <v>4172</v>
      </c>
      <c r="J12212" s="3">
        <v>33.21402917</v>
      </c>
      <c r="K12212" s="3">
        <v>419.8065476</v>
      </c>
      <c r="L12212" s="3">
        <v>-9.160497916</v>
      </c>
      <c r="M12212" s="3">
        <v>0.003197</v>
      </c>
      <c r="N12212" s="3">
        <v>4.034500006</v>
      </c>
      <c r="O12212" s="3">
        <v>0.018368499</v>
      </c>
      <c r="P12212" s="3">
        <v>-5.991987561</v>
      </c>
      <c r="Q12212" s="3">
        <v>184.8827083</v>
      </c>
      <c r="R12212" s="3">
        <v>1515</v>
      </c>
      <c r="S12212" s="3">
        <v>726.9190476</v>
      </c>
      <c r="T12212" s="3">
        <v>0</v>
      </c>
      <c r="U12212" s="3">
        <v>10.33</v>
      </c>
      <c r="V12212" s="3">
        <v>10.73</v>
      </c>
      <c r="W12212" s="3" t="s">
        <v>4169</v>
      </c>
    </row>
    <row r="12213" spans="1:23">
      <c r="A12213" s="3">
        <v>17050</v>
      </c>
      <c r="B12213" s="3">
        <v>69.5159988</v>
      </c>
      <c r="C12213" s="3">
        <v>-52.5</v>
      </c>
      <c r="D12213" s="3">
        <v>6</v>
      </c>
      <c r="E12213" s="3">
        <v>6</v>
      </c>
      <c r="F12213" s="3"/>
      <c r="G12213" s="3"/>
      <c r="H12213" s="3"/>
      <c r="I12213" s="3" t="s">
        <v>4172</v>
      </c>
      <c r="J12213" s="3">
        <v>33.34952295</v>
      </c>
      <c r="K12213" s="3">
        <v>444.2929338</v>
      </c>
      <c r="L12213" s="3">
        <v>-8.298596829</v>
      </c>
      <c r="M12213" s="3">
        <v>0.001574</v>
      </c>
      <c r="N12213" s="3">
        <v>1.451000005</v>
      </c>
      <c r="O12213" s="3">
        <v>0.010158809</v>
      </c>
      <c r="P12213" s="3">
        <v>-6.367218768</v>
      </c>
      <c r="Q12213" s="3">
        <v>149.690625</v>
      </c>
      <c r="R12213" s="3">
        <v>1380</v>
      </c>
      <c r="S12213" s="3">
        <v>581.0069204</v>
      </c>
      <c r="T12213" s="3">
        <v>0</v>
      </c>
      <c r="U12213" s="3">
        <v>10.42</v>
      </c>
      <c r="V12213" s="3">
        <v>10.95</v>
      </c>
      <c r="W12213" s="3" t="s">
        <v>4169</v>
      </c>
    </row>
    <row r="12214" spans="1:23">
      <c r="A12214" s="3">
        <v>17051</v>
      </c>
      <c r="B12214" s="3">
        <v>69.5159988</v>
      </c>
      <c r="C12214" s="3">
        <v>-51.5</v>
      </c>
      <c r="D12214" s="3">
        <v>6</v>
      </c>
      <c r="E12214" s="3">
        <v>6</v>
      </c>
      <c r="F12214" s="3"/>
      <c r="G12214" s="3"/>
      <c r="H12214" s="3"/>
      <c r="I12214" s="3" t="s">
        <v>4172</v>
      </c>
      <c r="J12214" s="3">
        <v>31.78622891</v>
      </c>
      <c r="K12214" s="3">
        <v>283.2870544</v>
      </c>
      <c r="L12214" s="3">
        <v>-5.069127579</v>
      </c>
      <c r="M12214" s="3">
        <v>0.005470937</v>
      </c>
      <c r="N12214" s="3">
        <v>4.063500021</v>
      </c>
      <c r="O12214" s="3">
        <v>0.028494313</v>
      </c>
      <c r="P12214" s="3">
        <v>-6.914371828</v>
      </c>
      <c r="Q12214" s="3">
        <v>117.5277083</v>
      </c>
      <c r="R12214" s="3">
        <v>649</v>
      </c>
      <c r="S12214" s="3">
        <v>165.75</v>
      </c>
      <c r="T12214" s="3">
        <v>6.63028169</v>
      </c>
      <c r="U12214" s="3">
        <v>10.24</v>
      </c>
      <c r="V12214" s="3">
        <v>10.82</v>
      </c>
      <c r="W12214" s="3" t="s">
        <v>4169</v>
      </c>
    </row>
    <row r="12215" spans="1:23">
      <c r="A12215" s="3">
        <v>17052</v>
      </c>
      <c r="B12215" s="3">
        <v>69.5159988</v>
      </c>
      <c r="C12215" s="3">
        <v>-50.5</v>
      </c>
      <c r="D12215" s="3">
        <v>13</v>
      </c>
      <c r="E12215" s="3">
        <v>13</v>
      </c>
      <c r="F12215" s="3"/>
      <c r="G12215" s="3"/>
      <c r="H12215" s="3"/>
      <c r="I12215" s="3" t="s">
        <v>4172</v>
      </c>
      <c r="J12215" s="3">
        <v>31.84745176</v>
      </c>
      <c r="K12215" s="3">
        <v>225.0315962</v>
      </c>
      <c r="L12215" s="3">
        <v>-5.457695939</v>
      </c>
      <c r="M12215" s="3">
        <v>0.036229404</v>
      </c>
      <c r="N12215" s="3">
        <v>24.96716721</v>
      </c>
      <c r="O12215" s="3">
        <v>0.120204969</v>
      </c>
      <c r="P12215" s="3">
        <v>-7.156959494</v>
      </c>
      <c r="Q12215" s="3">
        <v>126.4815278</v>
      </c>
      <c r="R12215" s="3">
        <v>646</v>
      </c>
      <c r="S12215" s="3">
        <v>227.0566038</v>
      </c>
      <c r="T12215" s="3">
        <v>4.046331637</v>
      </c>
      <c r="U12215" s="3">
        <v>10.14</v>
      </c>
      <c r="V12215" s="3">
        <v>10.44</v>
      </c>
      <c r="W12215" s="3" t="s">
        <v>4169</v>
      </c>
    </row>
    <row r="12216" spans="1:23">
      <c r="A12216" s="3">
        <v>17073</v>
      </c>
      <c r="B12216" s="3">
        <v>69.5159988</v>
      </c>
      <c r="C12216" s="3">
        <v>-29.5</v>
      </c>
      <c r="D12216" s="3">
        <v>1</v>
      </c>
      <c r="E12216" s="3">
        <v>1</v>
      </c>
      <c r="F12216" s="3"/>
      <c r="G12216" s="3"/>
      <c r="H12216" s="3"/>
      <c r="I12216" s="3" t="s">
        <v>4172</v>
      </c>
      <c r="J12216" s="3">
        <v>22.01124307</v>
      </c>
      <c r="K12216" s="3">
        <v>1099.289861</v>
      </c>
      <c r="L12216" s="3">
        <v>-16.14030267</v>
      </c>
      <c r="M12216" s="3">
        <v>0.00082625</v>
      </c>
      <c r="N12216" s="3">
        <v>1.389999998</v>
      </c>
      <c r="O12216" s="3">
        <v>0.005865229</v>
      </c>
      <c r="P12216" s="3">
        <v>-6.089182303</v>
      </c>
      <c r="Q12216" s="3">
        <v>152.1185417</v>
      </c>
      <c r="R12216" s="3">
        <v>1389</v>
      </c>
      <c r="S12216" s="3">
        <v>2165.394097</v>
      </c>
      <c r="T12216" s="3">
        <v>0.045277778</v>
      </c>
      <c r="U12216" s="3">
        <v>1.46</v>
      </c>
      <c r="V12216" s="3">
        <v>1.56</v>
      </c>
      <c r="W12216" s="3" t="s">
        <v>4169</v>
      </c>
    </row>
    <row r="12217" spans="1:23">
      <c r="A12217" s="3">
        <v>17074</v>
      </c>
      <c r="B12217" s="3">
        <v>69.5159988</v>
      </c>
      <c r="C12217" s="3">
        <v>-28.5</v>
      </c>
      <c r="D12217" s="3">
        <v>1</v>
      </c>
      <c r="E12217" s="3">
        <v>1</v>
      </c>
      <c r="F12217" s="3"/>
      <c r="G12217" s="3"/>
      <c r="H12217" s="3"/>
      <c r="I12217" s="3" t="s">
        <v>4172</v>
      </c>
      <c r="J12217" s="3">
        <v>21.69750695</v>
      </c>
      <c r="K12217" s="3">
        <v>1075.845972</v>
      </c>
      <c r="L12217" s="3">
        <v>-15.0263397</v>
      </c>
      <c r="M12217" s="3">
        <v>0.001391</v>
      </c>
      <c r="N12217" s="3">
        <v>3.169332842</v>
      </c>
      <c r="O12217" s="3">
        <v>0.009149624</v>
      </c>
      <c r="P12217" s="3">
        <v>-5.867605304</v>
      </c>
      <c r="Q12217" s="3">
        <v>175.466875</v>
      </c>
      <c r="R12217" s="3">
        <v>2365</v>
      </c>
      <c r="S12217" s="3">
        <v>2012.128472</v>
      </c>
      <c r="T12217" s="3">
        <v>0.672222222</v>
      </c>
      <c r="U12217" s="3">
        <v>1.48</v>
      </c>
      <c r="V12217" s="3">
        <v>1.49</v>
      </c>
      <c r="W12217" s="3" t="s">
        <v>4169</v>
      </c>
    </row>
    <row r="12218" spans="1:23">
      <c r="A12218" s="3">
        <v>17081</v>
      </c>
      <c r="B12218" s="3">
        <v>69.5159988</v>
      </c>
      <c r="C12218" s="3">
        <v>15.5</v>
      </c>
      <c r="D12218" s="3">
        <v>68</v>
      </c>
      <c r="E12218" s="3">
        <v>67</v>
      </c>
      <c r="F12218" s="3">
        <v>1</v>
      </c>
      <c r="G12218" s="3"/>
      <c r="H12218" s="3"/>
      <c r="I12218" s="3" t="s">
        <v>4173</v>
      </c>
      <c r="J12218" s="3">
        <v>18.68038612</v>
      </c>
      <c r="K12218" s="3">
        <v>1248.965447</v>
      </c>
      <c r="L12218" s="3">
        <v>3.53478151</v>
      </c>
      <c r="M12218" s="3">
        <v>0.003437813</v>
      </c>
      <c r="N12218" s="3">
        <v>2.29855572</v>
      </c>
      <c r="O12218" s="3">
        <v>0.019502437</v>
      </c>
      <c r="P12218" s="3">
        <v>-6.387428534</v>
      </c>
      <c r="Q12218" s="3">
        <v>320.1997917</v>
      </c>
      <c r="R12218" s="3">
        <v>258</v>
      </c>
      <c r="S12218" s="3">
        <v>78.50819672</v>
      </c>
      <c r="T12218" s="3">
        <v>19.64160156</v>
      </c>
      <c r="U12218" s="3">
        <v>61.53</v>
      </c>
      <c r="V12218" s="3">
        <v>26.12</v>
      </c>
      <c r="W12218" s="3">
        <v>4.88871106914452</v>
      </c>
    </row>
    <row r="12219" spans="1:23">
      <c r="A12219" s="3">
        <v>17082</v>
      </c>
      <c r="B12219" s="3">
        <v>69.5159988</v>
      </c>
      <c r="C12219" s="3">
        <v>16.5</v>
      </c>
      <c r="D12219" s="3">
        <v>37</v>
      </c>
      <c r="E12219" s="3">
        <v>37</v>
      </c>
      <c r="F12219" s="3"/>
      <c r="G12219" s="3"/>
      <c r="H12219" s="3"/>
      <c r="I12219" s="3" t="s">
        <v>4173</v>
      </c>
      <c r="J12219" s="3">
        <v>19.1185735</v>
      </c>
      <c r="K12219" s="3">
        <v>1139.826152</v>
      </c>
      <c r="L12219" s="3">
        <v>3.292793459</v>
      </c>
      <c r="M12219" s="3">
        <v>0.000806625</v>
      </c>
      <c r="N12219" s="3">
        <v>0.660999992</v>
      </c>
      <c r="O12219" s="3">
        <v>0.005745309</v>
      </c>
      <c r="P12219" s="3">
        <v>-7.279736695</v>
      </c>
      <c r="Q12219" s="3">
        <v>283.8170833</v>
      </c>
      <c r="R12219" s="3">
        <v>391</v>
      </c>
      <c r="S12219" s="3">
        <v>97.61290323</v>
      </c>
      <c r="T12219" s="3">
        <v>19.57221458</v>
      </c>
      <c r="U12219" s="3">
        <v>64.21</v>
      </c>
      <c r="V12219" s="3">
        <v>27.11</v>
      </c>
      <c r="W12219" s="3">
        <v>4.64428446526615</v>
      </c>
    </row>
    <row r="12220" spans="1:23">
      <c r="A12220" s="3">
        <v>17083</v>
      </c>
      <c r="B12220" s="3">
        <v>69.5159988</v>
      </c>
      <c r="C12220" s="3">
        <v>17.5</v>
      </c>
      <c r="D12220" s="3">
        <v>82</v>
      </c>
      <c r="E12220" s="3">
        <v>82</v>
      </c>
      <c r="F12220" s="3"/>
      <c r="G12220" s="3"/>
      <c r="H12220" s="3"/>
      <c r="I12220" s="3" t="s">
        <v>4173</v>
      </c>
      <c r="J12220" s="3">
        <v>22.3126771</v>
      </c>
      <c r="K12220" s="3">
        <v>1002.562296</v>
      </c>
      <c r="L12220" s="3">
        <v>2.066491101</v>
      </c>
      <c r="M12220" s="3">
        <v>0.01040657</v>
      </c>
      <c r="N12220" s="3">
        <v>8.048222915</v>
      </c>
      <c r="O12220" s="3">
        <v>0.047509302</v>
      </c>
      <c r="P12220" s="3">
        <v>-8.188053241</v>
      </c>
      <c r="Q12220" s="3">
        <v>311.1189583</v>
      </c>
      <c r="R12220" s="3">
        <v>616</v>
      </c>
      <c r="S12220" s="3">
        <v>212.6850649</v>
      </c>
      <c r="T12220" s="3">
        <v>18.27301587</v>
      </c>
      <c r="U12220" s="3">
        <v>67.47</v>
      </c>
      <c r="V12220" s="3">
        <v>28.6</v>
      </c>
      <c r="W12220" s="3">
        <v>4.26010310361841</v>
      </c>
    </row>
    <row r="12221" spans="1:23">
      <c r="A12221" s="3">
        <v>17084</v>
      </c>
      <c r="B12221" s="3">
        <v>69.5159988</v>
      </c>
      <c r="C12221" s="3">
        <v>18.5</v>
      </c>
      <c r="D12221" s="3">
        <v>97</v>
      </c>
      <c r="E12221" s="3">
        <v>95</v>
      </c>
      <c r="F12221" s="3">
        <v>2</v>
      </c>
      <c r="G12221" s="3"/>
      <c r="H12221" s="3"/>
      <c r="I12221" s="3" t="s">
        <v>4173</v>
      </c>
      <c r="J12221" s="3">
        <v>24.94394432</v>
      </c>
      <c r="K12221" s="3">
        <v>894.8095855</v>
      </c>
      <c r="L12221" s="3">
        <v>1.44908382</v>
      </c>
      <c r="M12221" s="3">
        <v>0.009166812</v>
      </c>
      <c r="N12221" s="3">
        <v>5.458500029</v>
      </c>
      <c r="O12221" s="3">
        <v>0.043012203</v>
      </c>
      <c r="P12221" s="3">
        <v>-9.169660583</v>
      </c>
      <c r="Q12221" s="3">
        <v>306.6050694</v>
      </c>
      <c r="R12221" s="3">
        <v>800</v>
      </c>
      <c r="S12221" s="3">
        <v>240.5843621</v>
      </c>
      <c r="T12221" s="3">
        <v>21.76271547</v>
      </c>
      <c r="U12221" s="3">
        <v>69.79</v>
      </c>
      <c r="V12221" s="3">
        <v>29.14</v>
      </c>
      <c r="W12221" s="3">
        <v>3.70885297849273</v>
      </c>
    </row>
    <row r="12222" spans="1:23">
      <c r="A12222" s="3">
        <v>17085</v>
      </c>
      <c r="B12222" s="3">
        <v>69.5159988</v>
      </c>
      <c r="C12222" s="3">
        <v>19.5</v>
      </c>
      <c r="D12222" s="3">
        <v>91</v>
      </c>
      <c r="E12222" s="3">
        <v>89</v>
      </c>
      <c r="F12222" s="3">
        <v>2</v>
      </c>
      <c r="G12222" s="3"/>
      <c r="H12222" s="3"/>
      <c r="I12222" s="3" t="s">
        <v>4173</v>
      </c>
      <c r="J12222" s="3">
        <v>25.28300418</v>
      </c>
      <c r="K12222" s="3">
        <v>801.7386611</v>
      </c>
      <c r="L12222" s="3">
        <v>1.338685496</v>
      </c>
      <c r="M12222" s="3">
        <v>0.017453542</v>
      </c>
      <c r="N12222" s="3">
        <v>9.461667167</v>
      </c>
      <c r="O12222" s="3">
        <v>0.070655649</v>
      </c>
      <c r="P12222" s="3">
        <v>-9.729497974</v>
      </c>
      <c r="Q12222" s="3">
        <v>304.2681944</v>
      </c>
      <c r="R12222" s="3">
        <v>1322</v>
      </c>
      <c r="S12222" s="3">
        <v>412.1412844</v>
      </c>
      <c r="T12222" s="3">
        <v>17.8585102</v>
      </c>
      <c r="U12222" s="3">
        <v>72</v>
      </c>
      <c r="V12222" s="3">
        <v>30.04</v>
      </c>
      <c r="W12222" s="3">
        <v>3.22548856020973</v>
      </c>
    </row>
    <row r="12223" spans="1:23">
      <c r="A12223" s="3">
        <v>17086</v>
      </c>
      <c r="B12223" s="3">
        <v>69.5159988</v>
      </c>
      <c r="C12223" s="3">
        <v>20.5</v>
      </c>
      <c r="D12223" s="3">
        <v>83</v>
      </c>
      <c r="E12223" s="3">
        <v>81</v>
      </c>
      <c r="F12223" s="3">
        <v>2</v>
      </c>
      <c r="G12223" s="3"/>
      <c r="H12223" s="3"/>
      <c r="I12223" s="3" t="s">
        <v>4173</v>
      </c>
      <c r="J12223" s="3">
        <v>27.95249269</v>
      </c>
      <c r="K12223" s="3">
        <v>614.5849641</v>
      </c>
      <c r="L12223" s="3">
        <v>-0.11890736</v>
      </c>
      <c r="M12223" s="3">
        <v>0.015873174</v>
      </c>
      <c r="N12223" s="3">
        <v>13.22916719</v>
      </c>
      <c r="O12223" s="3">
        <v>0.065764541</v>
      </c>
      <c r="P12223" s="3">
        <v>-10.06537239</v>
      </c>
      <c r="Q12223" s="3">
        <v>246.1618056</v>
      </c>
      <c r="R12223" s="3">
        <v>1189</v>
      </c>
      <c r="S12223" s="3">
        <v>604.4638783</v>
      </c>
      <c r="T12223" s="3">
        <v>11.50217089</v>
      </c>
      <c r="U12223" s="3">
        <v>73.32</v>
      </c>
      <c r="V12223" s="3">
        <v>30.33</v>
      </c>
      <c r="W12223" s="3">
        <v>2.87831347839348</v>
      </c>
    </row>
    <row r="12224" spans="1:23">
      <c r="A12224" s="3">
        <v>17087</v>
      </c>
      <c r="B12224" s="3">
        <v>69.5159988</v>
      </c>
      <c r="C12224" s="3">
        <v>21.5</v>
      </c>
      <c r="D12224" s="3">
        <v>83</v>
      </c>
      <c r="E12224" s="3">
        <v>81</v>
      </c>
      <c r="F12224" s="3">
        <v>2</v>
      </c>
      <c r="G12224" s="3"/>
      <c r="H12224" s="3"/>
      <c r="I12224" s="3" t="s">
        <v>4173</v>
      </c>
      <c r="J12224" s="3">
        <v>28.42974616</v>
      </c>
      <c r="K12224" s="3">
        <v>562.7853777</v>
      </c>
      <c r="L12224" s="3">
        <v>-1.277901912</v>
      </c>
      <c r="M12224" s="3">
        <v>0.015331219</v>
      </c>
      <c r="N12224" s="3">
        <v>14.31600158</v>
      </c>
      <c r="O12224" s="3">
        <v>0.06405175</v>
      </c>
      <c r="P12224" s="3">
        <v>-10.3799832</v>
      </c>
      <c r="Q12224" s="3">
        <v>223.9002778</v>
      </c>
      <c r="R12224" s="3">
        <v>1205</v>
      </c>
      <c r="S12224" s="3">
        <v>622.4255319</v>
      </c>
      <c r="T12224" s="3">
        <v>8.773217814</v>
      </c>
      <c r="U12224" s="3">
        <v>75.76</v>
      </c>
      <c r="V12224" s="3">
        <v>30.97</v>
      </c>
      <c r="W12224" s="3">
        <v>2.80216875988608</v>
      </c>
    </row>
    <row r="12225" spans="1:23">
      <c r="A12225" s="3">
        <v>17088</v>
      </c>
      <c r="B12225" s="3">
        <v>69.5159988</v>
      </c>
      <c r="C12225" s="3">
        <v>22.5</v>
      </c>
      <c r="D12225" s="3">
        <v>78</v>
      </c>
      <c r="E12225" s="3">
        <v>78</v>
      </c>
      <c r="F12225" s="3"/>
      <c r="G12225" s="3"/>
      <c r="H12225" s="3"/>
      <c r="I12225" s="3" t="s">
        <v>4173</v>
      </c>
      <c r="J12225" s="3">
        <v>29.74142659</v>
      </c>
      <c r="K12225" s="3">
        <v>514.7605594</v>
      </c>
      <c r="L12225" s="3">
        <v>-1.671083916</v>
      </c>
      <c r="M12225" s="3">
        <v>0.03076395</v>
      </c>
      <c r="N12225" s="3">
        <v>25.23694425</v>
      </c>
      <c r="O12225" s="3">
        <v>0.107101976</v>
      </c>
      <c r="P12225" s="3">
        <v>-10.56784808</v>
      </c>
      <c r="Q12225" s="3">
        <v>224.6870833</v>
      </c>
      <c r="R12225" s="3">
        <v>943</v>
      </c>
      <c r="S12225" s="3">
        <v>573.7048611</v>
      </c>
      <c r="T12225" s="3">
        <v>7.47232524</v>
      </c>
      <c r="U12225" s="3">
        <v>76.99</v>
      </c>
      <c r="V12225" s="3">
        <v>31.38</v>
      </c>
      <c r="W12225" s="3">
        <v>2.95531467299744</v>
      </c>
    </row>
    <row r="12226" spans="1:23">
      <c r="A12226" s="3">
        <v>17089</v>
      </c>
      <c r="B12226" s="3">
        <v>69.5159988</v>
      </c>
      <c r="C12226" s="3">
        <v>23.5</v>
      </c>
      <c r="D12226" s="3">
        <v>90</v>
      </c>
      <c r="E12226" s="3">
        <v>89</v>
      </c>
      <c r="F12226" s="3">
        <v>1</v>
      </c>
      <c r="G12226" s="3"/>
      <c r="H12226" s="3"/>
      <c r="I12226" s="3" t="s">
        <v>4173</v>
      </c>
      <c r="J12226" s="3">
        <v>33.60996243</v>
      </c>
      <c r="K12226" s="3">
        <v>457.206618</v>
      </c>
      <c r="L12226" s="3">
        <v>-2.143211343</v>
      </c>
      <c r="M12226" s="3">
        <v>0.034408289</v>
      </c>
      <c r="N12226" s="3">
        <v>27.7681542</v>
      </c>
      <c r="O12226" s="3">
        <v>0.115937278</v>
      </c>
      <c r="P12226" s="3">
        <v>-10.84104571</v>
      </c>
      <c r="Q12226" s="3">
        <v>185.3603472</v>
      </c>
      <c r="R12226" s="3">
        <v>729</v>
      </c>
      <c r="S12226" s="3">
        <v>419.0904348</v>
      </c>
      <c r="T12226" s="3">
        <v>11.39709529</v>
      </c>
      <c r="U12226" s="3">
        <v>77.96</v>
      </c>
      <c r="V12226" s="3">
        <v>31.97</v>
      </c>
      <c r="W12226" s="3">
        <v>3.12274643565736</v>
      </c>
    </row>
    <row r="12227" spans="1:23">
      <c r="A12227" s="3">
        <v>17090</v>
      </c>
      <c r="B12227" s="3">
        <v>69.5159988</v>
      </c>
      <c r="C12227" s="3">
        <v>24.5</v>
      </c>
      <c r="D12227" s="3">
        <v>59</v>
      </c>
      <c r="E12227" s="3">
        <v>59</v>
      </c>
      <c r="F12227" s="3"/>
      <c r="G12227" s="3"/>
      <c r="H12227" s="3"/>
      <c r="I12227" s="3" t="s">
        <v>4173</v>
      </c>
      <c r="J12227" s="3">
        <v>35.54170142</v>
      </c>
      <c r="K12227" s="3">
        <v>471.7025</v>
      </c>
      <c r="L12227" s="3">
        <v>-2.574085362</v>
      </c>
      <c r="M12227" s="3">
        <v>0.043532833</v>
      </c>
      <c r="N12227" s="3">
        <v>29.73605563</v>
      </c>
      <c r="O12227" s="3">
        <v>0.136442339</v>
      </c>
      <c r="P12227" s="3">
        <v>-10.87336485</v>
      </c>
      <c r="Q12227" s="3">
        <v>187.2197222</v>
      </c>
      <c r="R12227" s="3">
        <v>833</v>
      </c>
      <c r="S12227" s="3">
        <v>416.4010417</v>
      </c>
      <c r="T12227" s="3">
        <v>3.298958333</v>
      </c>
      <c r="U12227" s="3">
        <v>78.06</v>
      </c>
      <c r="V12227" s="3">
        <v>32.24</v>
      </c>
      <c r="W12227" s="3">
        <v>2.99160000940293</v>
      </c>
    </row>
    <row r="12228" spans="1:23">
      <c r="A12228" s="3">
        <v>17091</v>
      </c>
      <c r="B12228" s="3">
        <v>69.5159988</v>
      </c>
      <c r="C12228" s="3">
        <v>25.5</v>
      </c>
      <c r="D12228" s="3">
        <v>79</v>
      </c>
      <c r="E12228" s="3">
        <v>79</v>
      </c>
      <c r="F12228" s="3"/>
      <c r="G12228" s="3"/>
      <c r="H12228" s="3"/>
      <c r="I12228" s="3" t="s">
        <v>4173</v>
      </c>
      <c r="J12228" s="3">
        <v>36.97509034</v>
      </c>
      <c r="K12228" s="3">
        <v>444.1777778</v>
      </c>
      <c r="L12228" s="3">
        <v>-2.233003759</v>
      </c>
      <c r="M12228" s="3">
        <v>0.014983777</v>
      </c>
      <c r="N12228" s="3">
        <v>14.35216562</v>
      </c>
      <c r="O12228" s="3">
        <v>0.062943658</v>
      </c>
      <c r="P12228" s="3">
        <v>-11.02439871</v>
      </c>
      <c r="Q12228" s="3">
        <v>178.1078472</v>
      </c>
      <c r="R12228" s="3">
        <v>762</v>
      </c>
      <c r="S12228" s="3">
        <v>326.3871528</v>
      </c>
      <c r="T12228" s="3">
        <v>7.404722222</v>
      </c>
      <c r="U12228" s="3">
        <v>78.47</v>
      </c>
      <c r="V12228" s="3">
        <v>31.74</v>
      </c>
      <c r="W12228" s="3">
        <v>3.08821896561351</v>
      </c>
    </row>
    <row r="12229" spans="1:23">
      <c r="A12229" s="3">
        <v>17092</v>
      </c>
      <c r="B12229" s="3">
        <v>69.5159988</v>
      </c>
      <c r="C12229" s="3">
        <v>26.5</v>
      </c>
      <c r="D12229" s="3">
        <v>80</v>
      </c>
      <c r="E12229" s="3">
        <v>79</v>
      </c>
      <c r="F12229" s="3">
        <v>1</v>
      </c>
      <c r="G12229" s="3"/>
      <c r="H12229" s="3"/>
      <c r="I12229" s="3" t="s">
        <v>4173</v>
      </c>
      <c r="J12229" s="3">
        <v>36.08938188</v>
      </c>
      <c r="K12229" s="3">
        <v>445.896875</v>
      </c>
      <c r="L12229" s="3">
        <v>-2.048668405</v>
      </c>
      <c r="M12229" s="3">
        <v>0.012237285</v>
      </c>
      <c r="N12229" s="3">
        <v>9.054390094</v>
      </c>
      <c r="O12229" s="3">
        <v>0.053884042</v>
      </c>
      <c r="P12229" s="3">
        <v>-11.37129572</v>
      </c>
      <c r="Q12229" s="3">
        <v>188.3358333</v>
      </c>
      <c r="R12229" s="3">
        <v>695</v>
      </c>
      <c r="S12229" s="3">
        <v>328.6597222</v>
      </c>
      <c r="T12229" s="3">
        <v>5.599166667</v>
      </c>
      <c r="U12229" s="3">
        <v>79.95</v>
      </c>
      <c r="V12229" s="3">
        <v>31.91</v>
      </c>
      <c r="W12229" s="3">
        <v>3.22947037277144</v>
      </c>
    </row>
    <row r="12230" spans="1:23">
      <c r="A12230" s="3">
        <v>17093</v>
      </c>
      <c r="B12230" s="3">
        <v>69.5159988</v>
      </c>
      <c r="C12230" s="3">
        <v>27.5</v>
      </c>
      <c r="D12230" s="3">
        <v>87</v>
      </c>
      <c r="E12230" s="3">
        <v>86</v>
      </c>
      <c r="F12230" s="3">
        <v>1</v>
      </c>
      <c r="G12230" s="3"/>
      <c r="H12230" s="3"/>
      <c r="I12230" s="3" t="s">
        <v>4173</v>
      </c>
      <c r="J12230" s="3">
        <v>35.93188884</v>
      </c>
      <c r="K12230" s="3">
        <v>438.4946528</v>
      </c>
      <c r="L12230" s="3">
        <v>-1.604339123</v>
      </c>
      <c r="M12230" s="3">
        <v>0.09764064</v>
      </c>
      <c r="N12230" s="3">
        <v>46.77117022</v>
      </c>
      <c r="O12230" s="3">
        <v>0.227157187</v>
      </c>
      <c r="P12230" s="3">
        <v>-11.90017854</v>
      </c>
      <c r="Q12230" s="3">
        <v>185.9943056</v>
      </c>
      <c r="R12230" s="3">
        <v>361</v>
      </c>
      <c r="S12230" s="3">
        <v>225.109375</v>
      </c>
      <c r="T12230" s="3">
        <v>4.7425</v>
      </c>
      <c r="U12230" s="3">
        <v>79.08</v>
      </c>
      <c r="V12230" s="3">
        <v>31.81</v>
      </c>
      <c r="W12230" s="3">
        <v>3.52713184398253</v>
      </c>
    </row>
    <row r="12231" spans="1:23">
      <c r="A12231" s="3">
        <v>17094</v>
      </c>
      <c r="B12231" s="3">
        <v>69.5159988</v>
      </c>
      <c r="C12231" s="3">
        <v>28.5</v>
      </c>
      <c r="D12231" s="3">
        <v>77</v>
      </c>
      <c r="E12231" s="3">
        <v>76</v>
      </c>
      <c r="F12231" s="3">
        <v>1</v>
      </c>
      <c r="G12231" s="3"/>
      <c r="H12231" s="3"/>
      <c r="I12231" s="3" t="s">
        <v>4173</v>
      </c>
      <c r="J12231" s="3">
        <v>35.01950009</v>
      </c>
      <c r="K12231" s="3">
        <v>455.3420833</v>
      </c>
      <c r="L12231" s="3">
        <v>-1.027903645</v>
      </c>
      <c r="M12231" s="3">
        <v>0.137741317</v>
      </c>
      <c r="N12231" s="3">
        <v>77.65388846</v>
      </c>
      <c r="O12231" s="3">
        <v>0.273055338</v>
      </c>
      <c r="P12231" s="3">
        <v>-12.30016462</v>
      </c>
      <c r="Q12231" s="3">
        <v>201.6544444</v>
      </c>
      <c r="R12231" s="3">
        <v>328</v>
      </c>
      <c r="S12231" s="3">
        <v>184.8090278</v>
      </c>
      <c r="T12231" s="3">
        <v>4.402306036</v>
      </c>
      <c r="U12231" s="3">
        <v>79.29</v>
      </c>
      <c r="V12231" s="3">
        <v>31.69</v>
      </c>
      <c r="W12231" s="3">
        <v>3.56518730857539</v>
      </c>
    </row>
    <row r="12232" spans="1:23">
      <c r="A12232" s="3">
        <v>17095</v>
      </c>
      <c r="B12232" s="3">
        <v>69.5159988</v>
      </c>
      <c r="C12232" s="3">
        <v>29.5</v>
      </c>
      <c r="D12232" s="3">
        <v>101</v>
      </c>
      <c r="E12232" s="3">
        <v>98</v>
      </c>
      <c r="F12232" s="3">
        <v>3</v>
      </c>
      <c r="G12232" s="3"/>
      <c r="H12232" s="3"/>
      <c r="I12232" s="3" t="s">
        <v>4173</v>
      </c>
      <c r="J12232" s="3">
        <v>31.50730455</v>
      </c>
      <c r="K12232" s="3">
        <v>488.7472348</v>
      </c>
      <c r="L12232" s="3">
        <v>-0.34781537</v>
      </c>
      <c r="M12232" s="3">
        <v>0.063300393</v>
      </c>
      <c r="N12232" s="3">
        <v>47.33562855</v>
      </c>
      <c r="O12232" s="3">
        <v>0.17470046</v>
      </c>
      <c r="P12232" s="3">
        <v>-12.61655898</v>
      </c>
      <c r="Q12232" s="3">
        <v>207.9667361</v>
      </c>
      <c r="R12232" s="3">
        <v>339</v>
      </c>
      <c r="S12232" s="3">
        <v>148.1160714</v>
      </c>
      <c r="T12232" s="3">
        <v>11.20973115</v>
      </c>
      <c r="U12232" s="3">
        <v>77.88</v>
      </c>
      <c r="V12232" s="3">
        <v>30.87</v>
      </c>
      <c r="W12232" s="3">
        <v>3.77385435795443</v>
      </c>
    </row>
    <row r="12233" spans="1:23">
      <c r="A12233" s="3">
        <v>17096</v>
      </c>
      <c r="B12233" s="3">
        <v>69.5159988</v>
      </c>
      <c r="C12233" s="3">
        <v>30.5</v>
      </c>
      <c r="D12233" s="3">
        <v>87</v>
      </c>
      <c r="E12233" s="3">
        <v>85</v>
      </c>
      <c r="F12233" s="3">
        <v>2</v>
      </c>
      <c r="G12233" s="3"/>
      <c r="H12233" s="3"/>
      <c r="I12233" s="3" t="s">
        <v>4173</v>
      </c>
      <c r="J12233" s="3">
        <v>29.39075259</v>
      </c>
      <c r="K12233" s="3">
        <v>531.7450602</v>
      </c>
      <c r="L12233" s="3">
        <v>-0.660640788</v>
      </c>
      <c r="M12233" s="3">
        <v>0.055291305</v>
      </c>
      <c r="N12233" s="3">
        <v>38.5471807</v>
      </c>
      <c r="O12233" s="3">
        <v>0.160076048</v>
      </c>
      <c r="P12233" s="3">
        <v>-12.96105126</v>
      </c>
      <c r="Q12233" s="3">
        <v>233.084375</v>
      </c>
      <c r="R12233" s="3">
        <v>409</v>
      </c>
      <c r="S12233" s="3">
        <v>183.1646091</v>
      </c>
      <c r="T12233" s="3">
        <v>14.55385167</v>
      </c>
      <c r="U12233" s="3">
        <v>77.53</v>
      </c>
      <c r="V12233" s="3">
        <v>30.66</v>
      </c>
      <c r="W12233" s="3">
        <v>3.82651268970013</v>
      </c>
    </row>
    <row r="12234" spans="1:23">
      <c r="A12234" s="3">
        <v>17097</v>
      </c>
      <c r="B12234" s="3">
        <v>69.5159988</v>
      </c>
      <c r="C12234" s="3">
        <v>31.5</v>
      </c>
      <c r="D12234" s="3">
        <v>44</v>
      </c>
      <c r="E12234" s="3">
        <v>43</v>
      </c>
      <c r="F12234" s="3">
        <v>1</v>
      </c>
      <c r="G12234" s="3"/>
      <c r="H12234" s="3"/>
      <c r="I12234" s="3" t="s">
        <v>4173</v>
      </c>
      <c r="J12234" s="3">
        <v>26.74311778</v>
      </c>
      <c r="K12234" s="3">
        <v>527.2719457</v>
      </c>
      <c r="L12234" s="3">
        <v>-0.233769939</v>
      </c>
      <c r="M12234" s="3">
        <v>0.033554401</v>
      </c>
      <c r="N12234" s="3">
        <v>30.47778023</v>
      </c>
      <c r="O12234" s="3">
        <v>0.113903343</v>
      </c>
      <c r="P12234" s="3">
        <v>-13.36672051</v>
      </c>
      <c r="Q12234" s="3">
        <v>239.9904167</v>
      </c>
      <c r="R12234" s="3">
        <v>431</v>
      </c>
      <c r="S12234" s="3">
        <v>177.2339956</v>
      </c>
      <c r="T12234" s="3">
        <v>12.32821644</v>
      </c>
      <c r="U12234" s="3">
        <v>76.68</v>
      </c>
      <c r="V12234" s="3">
        <v>30.43</v>
      </c>
      <c r="W12234" s="3">
        <v>4.08606386799109</v>
      </c>
    </row>
    <row r="12235" spans="1:23">
      <c r="A12235" s="3">
        <v>17098</v>
      </c>
      <c r="B12235" s="3">
        <v>69.5159988</v>
      </c>
      <c r="C12235" s="3">
        <v>32.5</v>
      </c>
      <c r="D12235" s="3">
        <v>53</v>
      </c>
      <c r="E12235" s="3">
        <v>53</v>
      </c>
      <c r="F12235" s="3"/>
      <c r="G12235" s="3"/>
      <c r="H12235" s="3"/>
      <c r="I12235" s="3" t="s">
        <v>4173</v>
      </c>
      <c r="J12235" s="3">
        <v>24.4260429</v>
      </c>
      <c r="K12235" s="3">
        <v>514.368616</v>
      </c>
      <c r="L12235" s="3">
        <v>0.74014295</v>
      </c>
      <c r="M12235" s="3">
        <v>0.032899098</v>
      </c>
      <c r="N12235" s="3">
        <v>29.95311155</v>
      </c>
      <c r="O12235" s="3">
        <v>0.112327721</v>
      </c>
      <c r="P12235" s="3">
        <v>-13.72907464</v>
      </c>
      <c r="Q12235" s="3">
        <v>247.3989583</v>
      </c>
      <c r="R12235" s="3">
        <v>305</v>
      </c>
      <c r="S12235" s="3">
        <v>117.3139785</v>
      </c>
      <c r="T12235" s="3">
        <v>13.04676578</v>
      </c>
      <c r="U12235" s="3">
        <v>74.18</v>
      </c>
      <c r="V12235" s="3">
        <v>29.15</v>
      </c>
      <c r="W12235" s="3">
        <v>3.99292323190589</v>
      </c>
    </row>
    <row r="12236" spans="1:23">
      <c r="A12236" s="3">
        <v>17099</v>
      </c>
      <c r="B12236" s="3">
        <v>69.5159988</v>
      </c>
      <c r="C12236" s="3">
        <v>33.5</v>
      </c>
      <c r="D12236" s="3">
        <v>29</v>
      </c>
      <c r="E12236" s="3">
        <v>29</v>
      </c>
      <c r="F12236" s="3"/>
      <c r="G12236" s="3"/>
      <c r="H12236" s="3"/>
      <c r="I12236" s="3" t="s">
        <v>4173</v>
      </c>
      <c r="J12236" s="3">
        <v>28.24832453</v>
      </c>
      <c r="K12236" s="3">
        <v>522.8866843</v>
      </c>
      <c r="L12236" s="3">
        <v>0.32487875</v>
      </c>
      <c r="M12236" s="3">
        <v>0.019338037</v>
      </c>
      <c r="N12236" s="3">
        <v>20.39504931</v>
      </c>
      <c r="O12236" s="3">
        <v>0.35479413</v>
      </c>
      <c r="P12236" s="3">
        <v>-14.1852821</v>
      </c>
      <c r="Q12236" s="3">
        <v>238.4583333</v>
      </c>
      <c r="R12236" s="3">
        <v>234</v>
      </c>
      <c r="S12236" s="3">
        <v>76.45614035</v>
      </c>
      <c r="T12236" s="3">
        <v>21.1849631</v>
      </c>
      <c r="U12236" s="3">
        <v>72.33</v>
      </c>
      <c r="V12236" s="3">
        <v>28.33</v>
      </c>
      <c r="W12236" s="3">
        <v>3.98347069784943</v>
      </c>
    </row>
    <row r="12237" spans="1:23">
      <c r="A12237" s="3">
        <v>17100</v>
      </c>
      <c r="B12237" s="3">
        <v>69.5159988</v>
      </c>
      <c r="C12237" s="3">
        <v>34.5</v>
      </c>
      <c r="D12237" s="3">
        <v>17</v>
      </c>
      <c r="E12237" s="3">
        <v>17</v>
      </c>
      <c r="F12237" s="3"/>
      <c r="G12237" s="3"/>
      <c r="H12237" s="3"/>
      <c r="I12237" s="3" t="s">
        <v>4173</v>
      </c>
      <c r="J12237" s="3">
        <v>28.12059362</v>
      </c>
      <c r="K12237" s="3">
        <v>527.5177305</v>
      </c>
      <c r="L12237" s="3">
        <v>-0.257937133</v>
      </c>
      <c r="M12237" s="3">
        <v>0.020014207</v>
      </c>
      <c r="N12237" s="3">
        <v>19.95594724</v>
      </c>
      <c r="O12237" s="3">
        <v>0.078281827</v>
      </c>
      <c r="P12237" s="3">
        <v>-14.71520371</v>
      </c>
      <c r="Q12237" s="3">
        <v>235.1779167</v>
      </c>
      <c r="R12237" s="3">
        <v>263</v>
      </c>
      <c r="S12237" s="3">
        <v>164.6685393</v>
      </c>
      <c r="T12237" s="3">
        <v>12.23840093</v>
      </c>
      <c r="U12237" s="3">
        <v>69.5</v>
      </c>
      <c r="V12237" s="3">
        <v>27.29</v>
      </c>
      <c r="W12237" s="3">
        <v>4.21085284218046</v>
      </c>
    </row>
    <row r="12238" spans="1:23">
      <c r="A12238" s="3">
        <v>17101</v>
      </c>
      <c r="B12238" s="3">
        <v>69.5159988</v>
      </c>
      <c r="C12238" s="3">
        <v>35.5</v>
      </c>
      <c r="D12238" s="3">
        <v>42</v>
      </c>
      <c r="E12238" s="3">
        <v>41</v>
      </c>
      <c r="F12238" s="3">
        <v>1</v>
      </c>
      <c r="G12238" s="3"/>
      <c r="H12238" s="3"/>
      <c r="I12238" s="3" t="s">
        <v>4173</v>
      </c>
      <c r="J12238" s="3">
        <v>27.0268668</v>
      </c>
      <c r="K12238" s="3">
        <v>501.8851782</v>
      </c>
      <c r="L12238" s="3">
        <v>0.025401816</v>
      </c>
      <c r="M12238" s="3">
        <v>0.013598162</v>
      </c>
      <c r="N12238" s="3">
        <v>14.00733435</v>
      </c>
      <c r="O12238" s="3">
        <v>0.058442461</v>
      </c>
      <c r="P12238" s="3">
        <v>-15.32788452</v>
      </c>
      <c r="Q12238" s="3">
        <v>220.1004167</v>
      </c>
      <c r="R12238" s="3">
        <v>198</v>
      </c>
      <c r="S12238" s="3">
        <v>110.7716535</v>
      </c>
      <c r="T12238" s="3">
        <v>18.70133011</v>
      </c>
      <c r="U12238" s="3">
        <v>66.62</v>
      </c>
      <c r="V12238" s="3">
        <v>26.39</v>
      </c>
      <c r="W12238" s="3">
        <v>3.86156401433866</v>
      </c>
    </row>
    <row r="12239" spans="1:23">
      <c r="A12239" s="3">
        <v>17102</v>
      </c>
      <c r="B12239" s="3">
        <v>69.5159988</v>
      </c>
      <c r="C12239" s="3">
        <v>36.5</v>
      </c>
      <c r="D12239" s="3">
        <v>22</v>
      </c>
      <c r="E12239" s="3">
        <v>22</v>
      </c>
      <c r="F12239" s="3"/>
      <c r="G12239" s="3"/>
      <c r="H12239" s="3"/>
      <c r="I12239" s="3" t="s">
        <v>4173</v>
      </c>
      <c r="J12239" s="3">
        <v>25.28794928</v>
      </c>
      <c r="K12239" s="3">
        <v>489.2811839</v>
      </c>
      <c r="L12239" s="3">
        <v>0.283289281</v>
      </c>
      <c r="M12239" s="3">
        <v>0.002288565</v>
      </c>
      <c r="N12239" s="3">
        <v>2.675278632</v>
      </c>
      <c r="O12239" s="3">
        <v>0.013914089</v>
      </c>
      <c r="P12239" s="3">
        <v>-15.91297049</v>
      </c>
      <c r="Q12239" s="3">
        <v>214.3596528</v>
      </c>
      <c r="R12239" s="3">
        <v>118</v>
      </c>
      <c r="S12239" s="3">
        <v>54.84848485</v>
      </c>
      <c r="T12239" s="3">
        <v>18.85144124</v>
      </c>
      <c r="U12239" s="3">
        <v>63.53</v>
      </c>
      <c r="V12239" s="3">
        <v>24.51</v>
      </c>
      <c r="W12239" s="3">
        <v>3.89111848718983</v>
      </c>
    </row>
    <row r="12240" spans="1:23">
      <c r="A12240" s="3">
        <v>17112</v>
      </c>
      <c r="B12240" s="3">
        <v>69.5159988</v>
      </c>
      <c r="C12240" s="3">
        <v>60.5</v>
      </c>
      <c r="D12240" s="3">
        <v>5</v>
      </c>
      <c r="E12240" s="3">
        <v>5</v>
      </c>
      <c r="F12240" s="3"/>
      <c r="G12240" s="3"/>
      <c r="H12240" s="3"/>
      <c r="I12240" s="3" t="s">
        <v>4173</v>
      </c>
      <c r="J12240" s="3">
        <v>37.93272948</v>
      </c>
      <c r="K12240" s="3">
        <v>372.2090708</v>
      </c>
      <c r="L12240" s="3">
        <v>-6.650698305</v>
      </c>
      <c r="M12240" s="3">
        <v>0.015745</v>
      </c>
      <c r="N12240" s="3">
        <v>16.62349997</v>
      </c>
      <c r="O12240" s="3">
        <v>0.065361155</v>
      </c>
      <c r="P12240" s="3">
        <v>-17.17568668</v>
      </c>
      <c r="Q12240" s="3">
        <v>140.2005556</v>
      </c>
      <c r="R12240" s="3">
        <v>107</v>
      </c>
      <c r="S12240" s="3">
        <v>30.40963855</v>
      </c>
      <c r="T12240" s="3">
        <v>3.843867204</v>
      </c>
      <c r="U12240" s="3">
        <v>16.85</v>
      </c>
      <c r="V12240" s="3">
        <v>13.18</v>
      </c>
      <c r="W12240" s="3">
        <v>1.59469473595719</v>
      </c>
    </row>
    <row r="12241" spans="1:23">
      <c r="A12241" s="3">
        <v>17113</v>
      </c>
      <c r="B12241" s="3">
        <v>69.5159988</v>
      </c>
      <c r="C12241" s="3">
        <v>61.5</v>
      </c>
      <c r="D12241" s="3">
        <v>5</v>
      </c>
      <c r="E12241" s="3">
        <v>5</v>
      </c>
      <c r="F12241" s="3"/>
      <c r="G12241" s="3"/>
      <c r="H12241" s="3"/>
      <c r="I12241" s="3" t="s">
        <v>4173</v>
      </c>
      <c r="J12241" s="3">
        <v>38.36866645</v>
      </c>
      <c r="K12241" s="3">
        <v>429.9387423</v>
      </c>
      <c r="L12241" s="3">
        <v>-7.01933577</v>
      </c>
      <c r="M12241" s="3">
        <v>0.014160688</v>
      </c>
      <c r="N12241" s="3">
        <v>11.26911148</v>
      </c>
      <c r="O12241" s="3">
        <v>0.060286092</v>
      </c>
      <c r="P12241" s="3">
        <v>-16.94400669</v>
      </c>
      <c r="Q12241" s="3">
        <v>172.5920139</v>
      </c>
      <c r="R12241" s="3">
        <v>340</v>
      </c>
      <c r="S12241" s="3">
        <v>120.4570815</v>
      </c>
      <c r="T12241" s="3">
        <v>1.595719704</v>
      </c>
      <c r="U12241" s="3">
        <v>17.59</v>
      </c>
      <c r="V12241" s="3">
        <v>14.97</v>
      </c>
      <c r="W12241" s="3">
        <v>1.49151874510183</v>
      </c>
    </row>
    <row r="12242" spans="1:23">
      <c r="A12242" s="3">
        <v>17116</v>
      </c>
      <c r="B12242" s="3">
        <v>69.5159988</v>
      </c>
      <c r="C12242" s="3">
        <v>64.5</v>
      </c>
      <c r="D12242" s="3">
        <v>2</v>
      </c>
      <c r="E12242" s="3">
        <v>2</v>
      </c>
      <c r="F12242" s="3"/>
      <c r="G12242" s="3"/>
      <c r="H12242" s="3"/>
      <c r="I12242" s="3" t="s">
        <v>4173</v>
      </c>
      <c r="J12242" s="3">
        <v>38.67289437</v>
      </c>
      <c r="K12242" s="3">
        <v>467.2125722</v>
      </c>
      <c r="L12242" s="3">
        <v>-6.87212182</v>
      </c>
      <c r="M12242" s="3">
        <v>0.026408929</v>
      </c>
      <c r="N12242" s="3">
        <v>26.00755731</v>
      </c>
      <c r="O12242" s="3">
        <v>0.09597145</v>
      </c>
      <c r="P12242" s="3">
        <v>-16.54842476</v>
      </c>
      <c r="Q12242" s="3">
        <v>136.2883333</v>
      </c>
      <c r="R12242" s="3">
        <v>119</v>
      </c>
      <c r="S12242" s="3">
        <v>28.52529183</v>
      </c>
      <c r="T12242" s="3">
        <v>3.448652337</v>
      </c>
      <c r="U12242" s="3">
        <v>15.31</v>
      </c>
      <c r="V12242" s="3">
        <v>21.76</v>
      </c>
      <c r="W12242" s="3">
        <v>1.79683001399818</v>
      </c>
    </row>
    <row r="12243" spans="1:23">
      <c r="A12243" s="3">
        <v>17117</v>
      </c>
      <c r="B12243" s="3">
        <v>69.5159988</v>
      </c>
      <c r="C12243" s="3">
        <v>65.5</v>
      </c>
      <c r="D12243" s="3">
        <v>1</v>
      </c>
      <c r="E12243" s="3">
        <v>1</v>
      </c>
      <c r="F12243" s="3"/>
      <c r="G12243" s="3"/>
      <c r="H12243" s="3"/>
      <c r="I12243" s="3" t="s">
        <v>4173</v>
      </c>
      <c r="J12243" s="3">
        <v>38.31436471</v>
      </c>
      <c r="K12243" s="3">
        <v>445.2044199</v>
      </c>
      <c r="L12243" s="3">
        <v>-7.067930706</v>
      </c>
      <c r="M12243" s="3">
        <v>0.000975591</v>
      </c>
      <c r="N12243" s="3">
        <v>1.699055725</v>
      </c>
      <c r="O12243" s="3">
        <v>0.006763251</v>
      </c>
      <c r="P12243" s="3">
        <v>-16.4189019</v>
      </c>
      <c r="Q12243" s="3">
        <v>145.9415972</v>
      </c>
      <c r="R12243" s="3">
        <v>140</v>
      </c>
      <c r="S12243" s="3">
        <v>50.58878505</v>
      </c>
      <c r="T12243" s="3">
        <v>7.892221657</v>
      </c>
      <c r="U12243" s="3">
        <v>15</v>
      </c>
      <c r="V12243" s="3">
        <v>23.03</v>
      </c>
      <c r="W12243" s="3">
        <v>2.71710724176145</v>
      </c>
    </row>
    <row r="12244" spans="1:23">
      <c r="A12244" s="3">
        <v>17121</v>
      </c>
      <c r="B12244" s="3">
        <v>69.5159988</v>
      </c>
      <c r="C12244" s="3">
        <v>69.5</v>
      </c>
      <c r="D12244" s="3">
        <v>1</v>
      </c>
      <c r="E12244" s="3">
        <v>1</v>
      </c>
      <c r="F12244" s="3"/>
      <c r="G12244" s="3"/>
      <c r="H12244" s="3"/>
      <c r="I12244" s="3" t="s">
        <v>4171</v>
      </c>
      <c r="J12244" s="3">
        <v>41.41709036</v>
      </c>
      <c r="K12244" s="3">
        <v>303.1345833</v>
      </c>
      <c r="L12244" s="3">
        <v>-8.605857934</v>
      </c>
      <c r="M12244" s="3">
        <v>0.119068028</v>
      </c>
      <c r="N12244" s="3">
        <v>69.37761315</v>
      </c>
      <c r="O12244" s="3">
        <v>0.253383942</v>
      </c>
      <c r="P12244" s="3">
        <v>-15.91227868</v>
      </c>
      <c r="Q12244" s="3">
        <v>188.400625</v>
      </c>
      <c r="R12244" s="3">
        <v>63</v>
      </c>
      <c r="S12244" s="3">
        <v>25.58506944</v>
      </c>
      <c r="T12244" s="3">
        <v>0.1325</v>
      </c>
      <c r="U12244" s="3">
        <v>16.89</v>
      </c>
      <c r="V12244" s="3">
        <v>27.73</v>
      </c>
      <c r="W12244" s="3">
        <v>1.67645505965408</v>
      </c>
    </row>
    <row r="12245" spans="1:23">
      <c r="A12245" s="3">
        <v>17122</v>
      </c>
      <c r="B12245" s="3">
        <v>69.5159988</v>
      </c>
      <c r="C12245" s="3">
        <v>70.5</v>
      </c>
      <c r="D12245" s="3">
        <v>1</v>
      </c>
      <c r="E12245" s="3">
        <v>1</v>
      </c>
      <c r="F12245" s="3"/>
      <c r="G12245" s="3"/>
      <c r="H12245" s="3"/>
      <c r="I12245" s="3" t="s">
        <v>4171</v>
      </c>
      <c r="J12245" s="3">
        <v>41.87643749</v>
      </c>
      <c r="K12245" s="3">
        <v>303.7482639</v>
      </c>
      <c r="L12245" s="3">
        <v>-8.971706015</v>
      </c>
      <c r="M12245" s="3">
        <v>0.203030925</v>
      </c>
      <c r="N12245" s="3">
        <v>63.49566724</v>
      </c>
      <c r="O12245" s="3">
        <v>0.323711892</v>
      </c>
      <c r="P12245" s="3">
        <v>-15.80586295</v>
      </c>
      <c r="Q12245" s="3">
        <v>189.2066667</v>
      </c>
      <c r="R12245" s="3">
        <v>54</v>
      </c>
      <c r="S12245" s="3">
        <v>31.41493056</v>
      </c>
      <c r="T12245" s="3">
        <v>0</v>
      </c>
      <c r="U12245" s="3">
        <v>17.6</v>
      </c>
      <c r="V12245" s="3">
        <v>28.49</v>
      </c>
      <c r="W12245" s="3">
        <v>1.82028674071649</v>
      </c>
    </row>
    <row r="12246" spans="1:23">
      <c r="A12246" s="3">
        <v>17123</v>
      </c>
      <c r="B12246" s="3">
        <v>69.5159988</v>
      </c>
      <c r="C12246" s="3">
        <v>71.5</v>
      </c>
      <c r="D12246" s="3">
        <v>1</v>
      </c>
      <c r="E12246" s="3">
        <v>1</v>
      </c>
      <c r="F12246" s="3"/>
      <c r="G12246" s="3"/>
      <c r="H12246" s="3"/>
      <c r="I12246" s="3" t="s">
        <v>4171</v>
      </c>
      <c r="J12246" s="3">
        <v>42.56202083</v>
      </c>
      <c r="K12246" s="3">
        <v>301.6025694</v>
      </c>
      <c r="L12246" s="3">
        <v>-9.298469926</v>
      </c>
      <c r="M12246" s="3">
        <v>0.16627026</v>
      </c>
      <c r="N12246" s="3">
        <v>93.56705417</v>
      </c>
      <c r="O12246" s="3">
        <v>0.298312248</v>
      </c>
      <c r="P12246" s="3">
        <v>-15.73074996</v>
      </c>
      <c r="Q12246" s="3">
        <v>183.5148611</v>
      </c>
      <c r="R12246" s="3">
        <v>44</v>
      </c>
      <c r="S12246" s="3">
        <v>15.23784722</v>
      </c>
      <c r="T12246" s="3">
        <v>0</v>
      </c>
      <c r="U12246" s="3">
        <v>17.8</v>
      </c>
      <c r="V12246" s="3">
        <v>28.56</v>
      </c>
      <c r="W12246" s="3">
        <v>1.46698959543814</v>
      </c>
    </row>
    <row r="12247" spans="1:23">
      <c r="A12247" s="3">
        <v>17124</v>
      </c>
      <c r="B12247" s="3">
        <v>69.5159988</v>
      </c>
      <c r="C12247" s="3">
        <v>72.5</v>
      </c>
      <c r="D12247" s="3">
        <v>3</v>
      </c>
      <c r="E12247" s="3">
        <v>3</v>
      </c>
      <c r="F12247" s="3"/>
      <c r="G12247" s="3"/>
      <c r="H12247" s="3"/>
      <c r="I12247" s="3" t="s">
        <v>4171</v>
      </c>
      <c r="J12247" s="3">
        <v>42.44458009</v>
      </c>
      <c r="K12247" s="3">
        <v>301.9872907</v>
      </c>
      <c r="L12247" s="3">
        <v>-9.563637505</v>
      </c>
      <c r="M12247" s="3">
        <v>0.09915565</v>
      </c>
      <c r="N12247" s="3">
        <v>56.84594432</v>
      </c>
      <c r="O12247" s="3">
        <v>0.229155097</v>
      </c>
      <c r="P12247" s="3">
        <v>-15.59919473</v>
      </c>
      <c r="Q12247" s="3">
        <v>182.0802778</v>
      </c>
      <c r="R12247" s="3">
        <v>23</v>
      </c>
      <c r="S12247" s="3">
        <v>6.26183844</v>
      </c>
      <c r="T12247" s="3">
        <v>2.705937795</v>
      </c>
      <c r="U12247" s="3">
        <v>17.9</v>
      </c>
      <c r="V12247" s="3">
        <v>28.94</v>
      </c>
      <c r="W12247" s="3">
        <v>2.01940000336626</v>
      </c>
    </row>
    <row r="12248" spans="1:23">
      <c r="A12248" s="3">
        <v>17125</v>
      </c>
      <c r="B12248" s="3">
        <v>69.5159988</v>
      </c>
      <c r="C12248" s="3">
        <v>73.5</v>
      </c>
      <c r="D12248" s="3">
        <v>1</v>
      </c>
      <c r="E12248" s="3">
        <v>1</v>
      </c>
      <c r="F12248" s="3"/>
      <c r="G12248" s="3"/>
      <c r="H12248" s="3"/>
      <c r="I12248" s="3" t="s">
        <v>4171</v>
      </c>
      <c r="J12248" s="3">
        <v>42.88955729</v>
      </c>
      <c r="K12248" s="3">
        <v>310.084177</v>
      </c>
      <c r="L12248" s="3">
        <v>-10.08289941</v>
      </c>
      <c r="M12248" s="3">
        <v>0.003572416</v>
      </c>
      <c r="N12248" s="3">
        <v>3.937388581</v>
      </c>
      <c r="O12248" s="3">
        <v>0.020128824</v>
      </c>
      <c r="P12248" s="3">
        <v>-15.45062871</v>
      </c>
      <c r="Q12248" s="3">
        <v>183.1603472</v>
      </c>
      <c r="R12248" s="3">
        <v>59</v>
      </c>
      <c r="S12248" s="3">
        <v>32.01360544</v>
      </c>
      <c r="T12248" s="3">
        <v>3.942153846</v>
      </c>
      <c r="U12248" s="3">
        <v>17.7</v>
      </c>
      <c r="V12248" s="3">
        <v>29.01</v>
      </c>
      <c r="W12248" s="3">
        <v>1.66937762944378</v>
      </c>
    </row>
    <row r="12249" spans="1:23">
      <c r="A12249" s="3">
        <v>17126</v>
      </c>
      <c r="B12249" s="3">
        <v>69.5159988</v>
      </c>
      <c r="C12249" s="3">
        <v>74.5</v>
      </c>
      <c r="D12249" s="3">
        <v>1</v>
      </c>
      <c r="E12249" s="3">
        <v>1</v>
      </c>
      <c r="F12249" s="3"/>
      <c r="G12249" s="3"/>
      <c r="H12249" s="3"/>
      <c r="I12249" s="3" t="s">
        <v>4171</v>
      </c>
      <c r="J12249" s="3">
        <v>44.0382874</v>
      </c>
      <c r="K12249" s="3">
        <v>309.7854642</v>
      </c>
      <c r="L12249" s="3">
        <v>-10.11599729</v>
      </c>
      <c r="M12249" s="3">
        <v>0.022059734</v>
      </c>
      <c r="N12249" s="3">
        <v>21.79133287</v>
      </c>
      <c r="O12249" s="3">
        <v>0.084135856</v>
      </c>
      <c r="P12249" s="3">
        <v>-15.291375</v>
      </c>
      <c r="Q12249" s="3">
        <v>176.7250694</v>
      </c>
      <c r="R12249" s="3">
        <v>87</v>
      </c>
      <c r="S12249" s="3">
        <v>45.78875969</v>
      </c>
      <c r="T12249" s="3">
        <v>1.311980098</v>
      </c>
      <c r="U12249" s="3">
        <v>18.09</v>
      </c>
      <c r="V12249" s="3">
        <v>28.91</v>
      </c>
      <c r="W12249" s="3">
        <v>1.40061689033114</v>
      </c>
    </row>
    <row r="12250" spans="1:23">
      <c r="A12250" s="3">
        <v>17129</v>
      </c>
      <c r="B12250" s="3">
        <v>69.5159988</v>
      </c>
      <c r="C12250" s="3">
        <v>77.5</v>
      </c>
      <c r="D12250" s="3">
        <v>1</v>
      </c>
      <c r="E12250" s="3">
        <v>1</v>
      </c>
      <c r="F12250" s="3"/>
      <c r="G12250" s="3"/>
      <c r="H12250" s="3"/>
      <c r="I12250" s="3" t="s">
        <v>4171</v>
      </c>
      <c r="J12250" s="3">
        <v>48.70496548</v>
      </c>
      <c r="K12250" s="3">
        <v>309.7186806</v>
      </c>
      <c r="L12250" s="3">
        <v>-10.40275666</v>
      </c>
      <c r="M12250" s="3">
        <v>0.068115874</v>
      </c>
      <c r="N12250" s="3">
        <v>69.10972145</v>
      </c>
      <c r="O12250" s="3">
        <v>0.18299636</v>
      </c>
      <c r="P12250" s="3">
        <v>-14.88662476</v>
      </c>
      <c r="Q12250" s="3">
        <v>182.6428472</v>
      </c>
      <c r="R12250" s="3">
        <v>62</v>
      </c>
      <c r="S12250" s="3">
        <v>33.49305556</v>
      </c>
      <c r="T12250" s="3">
        <v>0.536388889</v>
      </c>
      <c r="U12250" s="3">
        <v>17.13</v>
      </c>
      <c r="V12250" s="3">
        <v>27.37</v>
      </c>
      <c r="W12250" s="3">
        <v>1.86213581473744</v>
      </c>
    </row>
    <row r="12251" spans="1:23">
      <c r="A12251" s="3">
        <v>17130</v>
      </c>
      <c r="B12251" s="3">
        <v>69.5159988</v>
      </c>
      <c r="C12251" s="3">
        <v>78.5</v>
      </c>
      <c r="D12251" s="3">
        <v>2</v>
      </c>
      <c r="E12251" s="3">
        <v>2</v>
      </c>
      <c r="F12251" s="3"/>
      <c r="G12251" s="3"/>
      <c r="H12251" s="3"/>
      <c r="I12251" s="3" t="s">
        <v>4171</v>
      </c>
      <c r="J12251" s="3">
        <v>49.03234035</v>
      </c>
      <c r="K12251" s="3">
        <v>345.69625</v>
      </c>
      <c r="L12251" s="3">
        <v>-10.42827805</v>
      </c>
      <c r="M12251" s="3">
        <v>0.04509167</v>
      </c>
      <c r="N12251" s="3">
        <v>48.69772143</v>
      </c>
      <c r="O12251" s="3">
        <v>0.13974169</v>
      </c>
      <c r="P12251" s="3">
        <v>-14.70904485</v>
      </c>
      <c r="Q12251" s="3">
        <v>194.9691667</v>
      </c>
      <c r="R12251" s="3">
        <v>78</v>
      </c>
      <c r="S12251" s="3">
        <v>43.84722222</v>
      </c>
      <c r="T12251" s="3">
        <v>0.000277778</v>
      </c>
      <c r="U12251" s="3">
        <v>16.66</v>
      </c>
      <c r="V12251" s="3">
        <v>27.12</v>
      </c>
      <c r="W12251" s="3">
        <v>1.69284091619111</v>
      </c>
    </row>
    <row r="12252" spans="1:23">
      <c r="A12252" s="3">
        <v>17131</v>
      </c>
      <c r="B12252" s="3">
        <v>69.5159988</v>
      </c>
      <c r="C12252" s="3">
        <v>79.5</v>
      </c>
      <c r="D12252" s="3">
        <v>1</v>
      </c>
      <c r="E12252" s="3">
        <v>1</v>
      </c>
      <c r="F12252" s="3"/>
      <c r="G12252" s="3"/>
      <c r="H12252" s="3"/>
      <c r="I12252" s="3" t="s">
        <v>4171</v>
      </c>
      <c r="J12252" s="3">
        <v>49.10424282</v>
      </c>
      <c r="K12252" s="3">
        <v>375.1191667</v>
      </c>
      <c r="L12252" s="3">
        <v>-10.39156135</v>
      </c>
      <c r="M12252" s="3">
        <v>0.037295701</v>
      </c>
      <c r="N12252" s="3">
        <v>35.86455425</v>
      </c>
      <c r="O12252" s="3">
        <v>0.122660982</v>
      </c>
      <c r="P12252" s="3">
        <v>-14.53984688</v>
      </c>
      <c r="Q12252" s="3">
        <v>200.0561111</v>
      </c>
      <c r="R12252" s="3">
        <v>79</v>
      </c>
      <c r="S12252" s="3">
        <v>41.08854167</v>
      </c>
      <c r="T12252" s="3">
        <v>0</v>
      </c>
      <c r="U12252" s="3">
        <v>14.88</v>
      </c>
      <c r="V12252" s="3">
        <v>25.53</v>
      </c>
      <c r="W12252" s="3">
        <v>1.74529318539409</v>
      </c>
    </row>
    <row r="12253" spans="1:23">
      <c r="A12253" s="3">
        <v>17135</v>
      </c>
      <c r="B12253" s="3">
        <v>69.5159988</v>
      </c>
      <c r="C12253" s="3">
        <v>83.5</v>
      </c>
      <c r="D12253" s="3">
        <v>8</v>
      </c>
      <c r="E12253" s="3">
        <v>8</v>
      </c>
      <c r="F12253" s="3"/>
      <c r="G12253" s="3"/>
      <c r="H12253" s="3"/>
      <c r="I12253" s="3" t="s">
        <v>4171</v>
      </c>
      <c r="J12253" s="3">
        <v>50.19402777</v>
      </c>
      <c r="K12253" s="3">
        <v>433.9249306</v>
      </c>
      <c r="L12253" s="3">
        <v>-9.96479167</v>
      </c>
      <c r="M12253" s="3">
        <v>0.04392367</v>
      </c>
      <c r="N12253" s="3">
        <v>47.15312169</v>
      </c>
      <c r="O12253" s="3">
        <v>0.446873189</v>
      </c>
      <c r="P12253" s="3">
        <v>-13.85540283</v>
      </c>
      <c r="Q12253" s="3">
        <v>222.5304167</v>
      </c>
      <c r="R12253" s="3">
        <v>127</v>
      </c>
      <c r="S12253" s="3">
        <v>29.21731449</v>
      </c>
      <c r="T12253" s="3">
        <v>2.552935876</v>
      </c>
      <c r="U12253" s="3">
        <v>12.26</v>
      </c>
      <c r="V12253" s="3">
        <v>22.08</v>
      </c>
      <c r="W12253" s="3">
        <v>2.28723120595897</v>
      </c>
    </row>
    <row r="12254" spans="1:23">
      <c r="A12254" s="3">
        <v>17136</v>
      </c>
      <c r="B12254" s="3">
        <v>69.5159988</v>
      </c>
      <c r="C12254" s="3">
        <v>84.5</v>
      </c>
      <c r="D12254" s="3">
        <v>2</v>
      </c>
      <c r="E12254" s="3">
        <v>2</v>
      </c>
      <c r="F12254" s="3"/>
      <c r="G12254" s="3"/>
      <c r="H12254" s="3"/>
      <c r="I12254" s="3" t="s">
        <v>4171</v>
      </c>
      <c r="J12254" s="3">
        <v>50.44266648</v>
      </c>
      <c r="K12254" s="3">
        <v>451.4988889</v>
      </c>
      <c r="L12254" s="3">
        <v>-10.03165509</v>
      </c>
      <c r="M12254" s="3">
        <v>0.081471139</v>
      </c>
      <c r="N12254" s="3">
        <v>55.78265114</v>
      </c>
      <c r="O12254" s="3">
        <v>-4.193828783</v>
      </c>
      <c r="P12254" s="3">
        <v>-13.65524597</v>
      </c>
      <c r="Q12254" s="3">
        <v>238.1518056</v>
      </c>
      <c r="R12254" s="3">
        <v>131</v>
      </c>
      <c r="S12254" s="3">
        <v>37.71328671</v>
      </c>
      <c r="T12254" s="3">
        <v>4.017840307</v>
      </c>
      <c r="U12254" s="3">
        <v>15.38</v>
      </c>
      <c r="V12254" s="3">
        <v>27</v>
      </c>
      <c r="W12254" s="3">
        <v>2.47082799114285</v>
      </c>
    </row>
    <row r="12255" spans="1:23">
      <c r="A12255" s="3">
        <v>17137</v>
      </c>
      <c r="B12255" s="3">
        <v>69.5159988</v>
      </c>
      <c r="C12255" s="3">
        <v>85.5</v>
      </c>
      <c r="D12255" s="3">
        <v>3</v>
      </c>
      <c r="E12255" s="3">
        <v>3</v>
      </c>
      <c r="F12255" s="3"/>
      <c r="G12255" s="3"/>
      <c r="H12255" s="3"/>
      <c r="I12255" s="3" t="s">
        <v>4171</v>
      </c>
      <c r="J12255" s="3">
        <v>50.47102785</v>
      </c>
      <c r="K12255" s="3">
        <v>469.6624306</v>
      </c>
      <c r="L12255" s="3">
        <v>-10.01818316</v>
      </c>
      <c r="M12255" s="3">
        <v>0.158144119</v>
      </c>
      <c r="N12255" s="3">
        <v>78.39788214</v>
      </c>
      <c r="O12255" s="3">
        <v>-7.342426238</v>
      </c>
      <c r="P12255" s="3">
        <v>-13.47333969</v>
      </c>
      <c r="Q12255" s="3">
        <v>254.6645139</v>
      </c>
      <c r="R12255" s="3">
        <v>128</v>
      </c>
      <c r="S12255" s="3">
        <v>35.23611111</v>
      </c>
      <c r="T12255" s="3">
        <v>5.588888889</v>
      </c>
      <c r="U12255" s="3">
        <v>17.19</v>
      </c>
      <c r="V12255" s="3">
        <v>29.51</v>
      </c>
      <c r="W12255" s="3">
        <v>2.41890832157176</v>
      </c>
    </row>
    <row r="12256" spans="1:23">
      <c r="A12256" s="3">
        <v>17138</v>
      </c>
      <c r="B12256" s="3">
        <v>69.5159988</v>
      </c>
      <c r="C12256" s="3">
        <v>86.5</v>
      </c>
      <c r="D12256" s="3">
        <v>20</v>
      </c>
      <c r="E12256" s="3">
        <v>19</v>
      </c>
      <c r="F12256" s="3"/>
      <c r="G12256" s="3">
        <v>1</v>
      </c>
      <c r="H12256" s="3"/>
      <c r="I12256" s="3" t="s">
        <v>4171</v>
      </c>
      <c r="J12256" s="3">
        <v>50.29513186</v>
      </c>
      <c r="K12256" s="3">
        <v>482.5573611</v>
      </c>
      <c r="L12256" s="3">
        <v>-10.08720777</v>
      </c>
      <c r="M12256" s="3">
        <v>0.080797267</v>
      </c>
      <c r="N12256" s="3">
        <v>62.38195992</v>
      </c>
      <c r="O12256" s="3">
        <v>-0.225686652</v>
      </c>
      <c r="P12256" s="3">
        <v>-13.25269588</v>
      </c>
      <c r="Q12256" s="3">
        <v>283.0364583</v>
      </c>
      <c r="R12256" s="3">
        <v>175</v>
      </c>
      <c r="S12256" s="3">
        <v>63.60243056</v>
      </c>
      <c r="T12256" s="3">
        <v>4.414444444</v>
      </c>
      <c r="U12256" s="3">
        <v>18.87</v>
      </c>
      <c r="V12256" s="3">
        <v>31.53</v>
      </c>
      <c r="W12256" s="3">
        <v>2.03380254338251</v>
      </c>
    </row>
    <row r="12257" spans="1:23">
      <c r="A12257" s="3">
        <v>17139</v>
      </c>
      <c r="B12257" s="3">
        <v>69.5159988</v>
      </c>
      <c r="C12257" s="3">
        <v>87.5</v>
      </c>
      <c r="D12257" s="3">
        <v>21</v>
      </c>
      <c r="E12257" s="3">
        <v>21</v>
      </c>
      <c r="F12257" s="3"/>
      <c r="G12257" s="3"/>
      <c r="H12257" s="3"/>
      <c r="I12257" s="3" t="s">
        <v>4171</v>
      </c>
      <c r="J12257" s="3">
        <v>49.33413876</v>
      </c>
      <c r="K12257" s="3">
        <v>475.664375</v>
      </c>
      <c r="L12257" s="3">
        <v>-10.02634258</v>
      </c>
      <c r="M12257" s="3">
        <v>0.188023889</v>
      </c>
      <c r="N12257" s="3">
        <v>39.15644426</v>
      </c>
      <c r="O12257" s="3">
        <v>0.314222939</v>
      </c>
      <c r="P12257" s="3">
        <v>-13.07665877</v>
      </c>
      <c r="Q12257" s="3">
        <v>302.1920139</v>
      </c>
      <c r="R12257" s="3">
        <v>417</v>
      </c>
      <c r="S12257" s="3">
        <v>114.4270833</v>
      </c>
      <c r="T12257" s="3">
        <v>3.681944444</v>
      </c>
      <c r="U12257" s="3">
        <v>19.28</v>
      </c>
      <c r="V12257" s="3">
        <v>31.69</v>
      </c>
      <c r="W12257" s="3">
        <v>2.28191883610751</v>
      </c>
    </row>
    <row r="12258" spans="1:23">
      <c r="A12258" s="3">
        <v>17140</v>
      </c>
      <c r="B12258" s="3">
        <v>69.5159988</v>
      </c>
      <c r="C12258" s="3">
        <v>88.5</v>
      </c>
      <c r="D12258" s="3">
        <v>37</v>
      </c>
      <c r="E12258" s="3">
        <v>37</v>
      </c>
      <c r="F12258" s="3"/>
      <c r="G12258" s="3"/>
      <c r="H12258" s="3"/>
      <c r="I12258" s="3" t="s">
        <v>4171</v>
      </c>
      <c r="J12258" s="3">
        <v>49.27630548</v>
      </c>
      <c r="K12258" s="3">
        <v>474.5686806</v>
      </c>
      <c r="L12258" s="3">
        <v>-10.37889612</v>
      </c>
      <c r="M12258" s="3">
        <v>0.043782978</v>
      </c>
      <c r="N12258" s="3">
        <v>28.09944434</v>
      </c>
      <c r="O12258" s="3">
        <v>0.136975491</v>
      </c>
      <c r="P12258" s="3">
        <v>-12.77525606</v>
      </c>
      <c r="Q12258" s="3">
        <v>325.4340278</v>
      </c>
      <c r="R12258" s="3">
        <v>710</v>
      </c>
      <c r="S12258" s="3">
        <v>223.8697917</v>
      </c>
      <c r="T12258" s="3">
        <v>6.986666667</v>
      </c>
      <c r="U12258" s="3">
        <v>19.83</v>
      </c>
      <c r="V12258" s="3">
        <v>32.03</v>
      </c>
      <c r="W12258" s="3">
        <v>2.31863590606153</v>
      </c>
    </row>
    <row r="12259" spans="1:23">
      <c r="A12259" s="3">
        <v>17141</v>
      </c>
      <c r="B12259" s="3">
        <v>69.5159988</v>
      </c>
      <c r="C12259" s="3">
        <v>89.5</v>
      </c>
      <c r="D12259" s="3">
        <v>51</v>
      </c>
      <c r="E12259" s="3">
        <v>50</v>
      </c>
      <c r="F12259" s="3"/>
      <c r="G12259" s="3">
        <v>1</v>
      </c>
      <c r="H12259" s="3"/>
      <c r="I12259" s="3" t="s">
        <v>4171</v>
      </c>
      <c r="J12259" s="3">
        <v>50.50625695</v>
      </c>
      <c r="K12259" s="3">
        <v>461.7682639</v>
      </c>
      <c r="L12259" s="3">
        <v>-11.23047309</v>
      </c>
      <c r="M12259" s="3">
        <v>0.107182271</v>
      </c>
      <c r="N12259" s="3">
        <v>22.74194439</v>
      </c>
      <c r="O12259" s="3">
        <v>0.239362065</v>
      </c>
      <c r="P12259" s="3">
        <v>-12.54733394</v>
      </c>
      <c r="Q12259" s="3">
        <v>324.4225694</v>
      </c>
      <c r="R12259" s="3">
        <v>747</v>
      </c>
      <c r="S12259" s="3">
        <v>284.21875</v>
      </c>
      <c r="T12259" s="3">
        <v>2.6025</v>
      </c>
      <c r="U12259" s="3">
        <v>19.79</v>
      </c>
      <c r="V12259" s="3">
        <v>32.15</v>
      </c>
      <c r="W12259" s="3">
        <v>2.26837205814119</v>
      </c>
    </row>
    <row r="12260" spans="1:23">
      <c r="A12260" s="3">
        <v>17142</v>
      </c>
      <c r="B12260" s="3">
        <v>69.5159988</v>
      </c>
      <c r="C12260" s="3">
        <v>90.5</v>
      </c>
      <c r="D12260" s="3">
        <v>32</v>
      </c>
      <c r="E12260" s="3">
        <v>31</v>
      </c>
      <c r="F12260" s="3">
        <v>1</v>
      </c>
      <c r="G12260" s="3"/>
      <c r="H12260" s="3"/>
      <c r="I12260" s="3" t="s">
        <v>4171</v>
      </c>
      <c r="J12260" s="3">
        <v>50.35973609</v>
      </c>
      <c r="K12260" s="3">
        <v>471.0370139</v>
      </c>
      <c r="L12260" s="3">
        <v>-11.93581713</v>
      </c>
      <c r="M12260" s="3">
        <v>0.080432004</v>
      </c>
      <c r="N12260" s="3">
        <v>9.174055755</v>
      </c>
      <c r="O12260" s="3">
        <v>0.202716248</v>
      </c>
      <c r="P12260" s="3">
        <v>-12.33298635</v>
      </c>
      <c r="Q12260" s="3">
        <v>311.6724306</v>
      </c>
      <c r="R12260" s="3">
        <v>901</v>
      </c>
      <c r="S12260" s="3">
        <v>463.1215278</v>
      </c>
      <c r="T12260" s="3">
        <v>0.026111111</v>
      </c>
      <c r="U12260" s="3">
        <v>19.55</v>
      </c>
      <c r="V12260" s="3">
        <v>32.43</v>
      </c>
      <c r="W12260" s="3">
        <v>2.20439145071583</v>
      </c>
    </row>
    <row r="12261" spans="1:23">
      <c r="A12261" s="3">
        <v>17143</v>
      </c>
      <c r="B12261" s="3">
        <v>69.5159988</v>
      </c>
      <c r="C12261" s="3">
        <v>91.5</v>
      </c>
      <c r="D12261" s="3">
        <v>29</v>
      </c>
      <c r="E12261" s="3">
        <v>28</v>
      </c>
      <c r="F12261" s="3">
        <v>1</v>
      </c>
      <c r="G12261" s="3"/>
      <c r="H12261" s="3"/>
      <c r="I12261" s="3" t="s">
        <v>4171</v>
      </c>
      <c r="J12261" s="3">
        <v>49.73030555</v>
      </c>
      <c r="K12261" s="3">
        <v>495.410625</v>
      </c>
      <c r="L12261" s="3">
        <v>-13.09331365</v>
      </c>
      <c r="M12261" s="3">
        <v>0.0343834</v>
      </c>
      <c r="N12261" s="3">
        <v>6.157555723</v>
      </c>
      <c r="O12261" s="3">
        <v>0.115878294</v>
      </c>
      <c r="P12261" s="3">
        <v>-12.01924537</v>
      </c>
      <c r="Q12261" s="3">
        <v>288.57875</v>
      </c>
      <c r="R12261" s="3">
        <v>1305</v>
      </c>
      <c r="S12261" s="3">
        <v>771.75</v>
      </c>
      <c r="T12261" s="3">
        <v>0.573055556</v>
      </c>
      <c r="U12261" s="3">
        <v>20.31</v>
      </c>
      <c r="V12261" s="3">
        <v>32.71</v>
      </c>
      <c r="W12261" s="3">
        <v>1.43023015450288</v>
      </c>
    </row>
    <row r="12262" spans="1:23">
      <c r="A12262" s="3">
        <v>17144</v>
      </c>
      <c r="B12262" s="3">
        <v>69.5159988</v>
      </c>
      <c r="C12262" s="3">
        <v>92.5</v>
      </c>
      <c r="D12262" s="3">
        <v>6</v>
      </c>
      <c r="E12262" s="3">
        <v>6</v>
      </c>
      <c r="F12262" s="3"/>
      <c r="G12262" s="3"/>
      <c r="H12262" s="3"/>
      <c r="I12262" s="3" t="s">
        <v>4171</v>
      </c>
      <c r="J12262" s="3">
        <v>49.65415974</v>
      </c>
      <c r="K12262" s="3">
        <v>512.1479167</v>
      </c>
      <c r="L12262" s="3">
        <v>-14.38902199</v>
      </c>
      <c r="M12262" s="3">
        <v>0.0091355</v>
      </c>
      <c r="N12262" s="3">
        <v>7.498499999</v>
      </c>
      <c r="O12262" s="3">
        <v>0.042896538</v>
      </c>
      <c r="P12262" s="3">
        <v>-11.76799567</v>
      </c>
      <c r="Q12262" s="3">
        <v>248.1547222</v>
      </c>
      <c r="R12262" s="3">
        <v>1259</v>
      </c>
      <c r="S12262" s="3">
        <v>1056.288194</v>
      </c>
      <c r="T12262" s="3">
        <v>1.135833333</v>
      </c>
      <c r="U12262" s="3">
        <v>20.56</v>
      </c>
      <c r="V12262" s="3">
        <v>32.47</v>
      </c>
      <c r="W12262" s="3">
        <v>0.932470400400927</v>
      </c>
    </row>
    <row r="12263" spans="1:23">
      <c r="A12263" s="3">
        <v>17145</v>
      </c>
      <c r="B12263" s="3">
        <v>69.5159988</v>
      </c>
      <c r="C12263" s="3">
        <v>93.5</v>
      </c>
      <c r="D12263" s="3">
        <v>5</v>
      </c>
      <c r="E12263" s="3">
        <v>5</v>
      </c>
      <c r="F12263" s="3"/>
      <c r="G12263" s="3"/>
      <c r="H12263" s="3"/>
      <c r="I12263" s="3" t="s">
        <v>4171</v>
      </c>
      <c r="J12263" s="3">
        <v>51.01409025</v>
      </c>
      <c r="K12263" s="3">
        <v>484.6665972</v>
      </c>
      <c r="L12263" s="3">
        <v>-13.98938252</v>
      </c>
      <c r="M12263" s="3">
        <v>0.010836</v>
      </c>
      <c r="N12263" s="3">
        <v>3.161500038</v>
      </c>
      <c r="O12263" s="3">
        <v>0.049031614</v>
      </c>
      <c r="P12263" s="3">
        <v>-11.71217417</v>
      </c>
      <c r="Q12263" s="3">
        <v>211.9779861</v>
      </c>
      <c r="R12263" s="3">
        <v>1003</v>
      </c>
      <c r="S12263" s="3">
        <v>962.1979167</v>
      </c>
      <c r="T12263" s="3">
        <v>2.976944444</v>
      </c>
      <c r="U12263" s="3">
        <v>20.33</v>
      </c>
      <c r="V12263" s="3">
        <v>33.09</v>
      </c>
      <c r="W12263" s="3">
        <v>1.17970359590322</v>
      </c>
    </row>
    <row r="12264" spans="1:23">
      <c r="A12264" s="3">
        <v>17146</v>
      </c>
      <c r="B12264" s="3">
        <v>69.5159988</v>
      </c>
      <c r="C12264" s="3">
        <v>94.5</v>
      </c>
      <c r="D12264" s="3">
        <v>14</v>
      </c>
      <c r="E12264" s="3">
        <v>13</v>
      </c>
      <c r="F12264" s="3">
        <v>1</v>
      </c>
      <c r="G12264" s="3"/>
      <c r="H12264" s="3"/>
      <c r="I12264" s="3" t="s">
        <v>4171</v>
      </c>
      <c r="J12264" s="3">
        <v>51.78105557</v>
      </c>
      <c r="K12264" s="3">
        <v>465.045625</v>
      </c>
      <c r="L12264" s="3">
        <v>-13.69108796</v>
      </c>
      <c r="M12264" s="3">
        <v>0.007771644</v>
      </c>
      <c r="N12264" s="3">
        <v>1.554555712</v>
      </c>
      <c r="O12264" s="3">
        <v>0.037749002</v>
      </c>
      <c r="P12264" s="3">
        <v>-11.6593145</v>
      </c>
      <c r="Q12264" s="3">
        <v>193.6357639</v>
      </c>
      <c r="R12264" s="3">
        <v>1240</v>
      </c>
      <c r="S12264" s="3">
        <v>874.7569444</v>
      </c>
      <c r="T12264" s="3">
        <v>1.367222222</v>
      </c>
      <c r="U12264" s="3">
        <v>20.35</v>
      </c>
      <c r="V12264" s="3">
        <v>32.76</v>
      </c>
      <c r="W12264" s="3">
        <v>1.21037860093299</v>
      </c>
    </row>
    <row r="12265" spans="1:23">
      <c r="A12265" s="3">
        <v>17147</v>
      </c>
      <c r="B12265" s="3">
        <v>69.5159988</v>
      </c>
      <c r="C12265" s="3">
        <v>95.5</v>
      </c>
      <c r="D12265" s="3">
        <v>1</v>
      </c>
      <c r="E12265" s="3">
        <v>1</v>
      </c>
      <c r="F12265" s="3"/>
      <c r="G12265" s="3"/>
      <c r="H12265" s="3"/>
      <c r="I12265" s="3" t="s">
        <v>4171</v>
      </c>
      <c r="J12265" s="3">
        <v>51.4198958</v>
      </c>
      <c r="K12265" s="3">
        <v>467.94875</v>
      </c>
      <c r="L12265" s="3">
        <v>-14.36155931</v>
      </c>
      <c r="M12265" s="3">
        <v>0.000545688</v>
      </c>
      <c r="N12265" s="3">
        <v>0.799000001</v>
      </c>
      <c r="O12265" s="3">
        <v>0.004100003</v>
      </c>
      <c r="P12265" s="3">
        <v>-11.36605004</v>
      </c>
      <c r="Q12265" s="3">
        <v>183.6015972</v>
      </c>
      <c r="R12265" s="3">
        <v>1415</v>
      </c>
      <c r="S12265" s="3">
        <v>1026.288194</v>
      </c>
      <c r="T12265" s="3">
        <v>0.881388889</v>
      </c>
      <c r="U12265" s="3">
        <v>20.84</v>
      </c>
      <c r="V12265" s="3">
        <v>32.82</v>
      </c>
      <c r="W12265" s="3">
        <v>1.10194331607531</v>
      </c>
    </row>
    <row r="12266" spans="1:23">
      <c r="A12266" s="3">
        <v>17148</v>
      </c>
      <c r="B12266" s="3">
        <v>69.5159988</v>
      </c>
      <c r="C12266" s="3">
        <v>96.5</v>
      </c>
      <c r="D12266" s="3">
        <v>1</v>
      </c>
      <c r="E12266" s="3">
        <v>1</v>
      </c>
      <c r="F12266" s="3"/>
      <c r="G12266" s="3"/>
      <c r="H12266" s="3"/>
      <c r="I12266" s="3" t="s">
        <v>4171</v>
      </c>
      <c r="J12266" s="3">
        <v>52.90730557</v>
      </c>
      <c r="K12266" s="3">
        <v>428.8663194</v>
      </c>
      <c r="L12266" s="3">
        <v>-13.92882146</v>
      </c>
      <c r="M12266" s="3">
        <v>0.000639438</v>
      </c>
      <c r="N12266" s="3">
        <v>1.005999998</v>
      </c>
      <c r="O12266" s="3">
        <v>0.004703013</v>
      </c>
      <c r="P12266" s="3">
        <v>-11.40777224</v>
      </c>
      <c r="Q12266" s="3">
        <v>173.3999306</v>
      </c>
      <c r="R12266" s="3">
        <v>1295</v>
      </c>
      <c r="S12266" s="3">
        <v>865.1180556</v>
      </c>
      <c r="T12266" s="3">
        <v>0.029166667</v>
      </c>
      <c r="U12266" s="3">
        <v>20.91</v>
      </c>
      <c r="V12266" s="3">
        <v>32.46</v>
      </c>
      <c r="W12266" s="3">
        <v>1.22560874860016</v>
      </c>
    </row>
    <row r="12267" spans="1:23">
      <c r="A12267" s="3">
        <v>17149</v>
      </c>
      <c r="B12267" s="3">
        <v>69.5159988</v>
      </c>
      <c r="C12267" s="3">
        <v>97.5</v>
      </c>
      <c r="D12267" s="3">
        <v>3</v>
      </c>
      <c r="E12267" s="3">
        <v>3</v>
      </c>
      <c r="F12267" s="3"/>
      <c r="G12267" s="3"/>
      <c r="H12267" s="3"/>
      <c r="I12267" s="3" t="s">
        <v>4171</v>
      </c>
      <c r="J12267" s="3">
        <v>53.63670136</v>
      </c>
      <c r="K12267" s="3">
        <v>406.3002083</v>
      </c>
      <c r="L12267" s="3">
        <v>-14.05467564</v>
      </c>
      <c r="M12267" s="3">
        <v>0.005231529</v>
      </c>
      <c r="N12267" s="3">
        <v>2.996055749</v>
      </c>
      <c r="O12267" s="3">
        <v>0.027481491</v>
      </c>
      <c r="P12267" s="3">
        <v>-11.26644185</v>
      </c>
      <c r="Q12267" s="3">
        <v>175.4458333</v>
      </c>
      <c r="R12267" s="3">
        <v>983</v>
      </c>
      <c r="S12267" s="3">
        <v>837.8125</v>
      </c>
      <c r="T12267" s="3">
        <v>0</v>
      </c>
      <c r="U12267" s="3">
        <v>21.04</v>
      </c>
      <c r="V12267" s="3">
        <v>32.03</v>
      </c>
      <c r="W12267" s="3">
        <v>1.24643282827991</v>
      </c>
    </row>
    <row r="12268" spans="1:23">
      <c r="A12268" s="3">
        <v>17150</v>
      </c>
      <c r="B12268" s="3">
        <v>69.5159988</v>
      </c>
      <c r="C12268" s="3">
        <v>98.5</v>
      </c>
      <c r="D12268" s="3">
        <v>9</v>
      </c>
      <c r="E12268" s="3">
        <v>9</v>
      </c>
      <c r="F12268" s="3"/>
      <c r="G12268" s="3"/>
      <c r="H12268" s="3"/>
      <c r="I12268" s="3" t="s">
        <v>4171</v>
      </c>
      <c r="J12268" s="3">
        <v>54.74982644</v>
      </c>
      <c r="K12268" s="3">
        <v>377.1604167</v>
      </c>
      <c r="L12268" s="3">
        <v>-13.84698986</v>
      </c>
      <c r="M12268" s="3">
        <v>0.012840313</v>
      </c>
      <c r="N12268" s="3">
        <v>8.882000046</v>
      </c>
      <c r="O12268" s="3">
        <v>0.055921688</v>
      </c>
      <c r="P12268" s="3">
        <v>-11.24953907</v>
      </c>
      <c r="Q12268" s="3">
        <v>161.2138194</v>
      </c>
      <c r="R12268" s="3">
        <v>908</v>
      </c>
      <c r="S12268" s="3">
        <v>729.8940972</v>
      </c>
      <c r="T12268" s="3">
        <v>1.281111111</v>
      </c>
      <c r="U12268" s="3">
        <v>20.06</v>
      </c>
      <c r="V12268" s="3">
        <v>30.93</v>
      </c>
      <c r="W12268" s="3">
        <v>1.53952296658019</v>
      </c>
    </row>
    <row r="12269" spans="1:23">
      <c r="A12269" s="3">
        <v>17151</v>
      </c>
      <c r="B12269" s="3">
        <v>69.5159988</v>
      </c>
      <c r="C12269" s="3">
        <v>99.5</v>
      </c>
      <c r="D12269" s="3">
        <v>1</v>
      </c>
      <c r="E12269" s="3">
        <v>1</v>
      </c>
      <c r="F12269" s="3"/>
      <c r="G12269" s="3"/>
      <c r="H12269" s="3"/>
      <c r="I12269" s="3" t="s">
        <v>4171</v>
      </c>
      <c r="J12269" s="3">
        <v>57.30424304</v>
      </c>
      <c r="K12269" s="3">
        <v>335.2265972</v>
      </c>
      <c r="L12269" s="3">
        <v>-13.52465944</v>
      </c>
      <c r="M12269" s="3">
        <v>0.00602494</v>
      </c>
      <c r="N12269" s="3">
        <v>7.08716716</v>
      </c>
      <c r="O12269" s="3">
        <v>0.030798574</v>
      </c>
      <c r="P12269" s="3">
        <v>-11.25768399</v>
      </c>
      <c r="Q12269" s="3">
        <v>156.5175</v>
      </c>
      <c r="R12269" s="3">
        <v>401</v>
      </c>
      <c r="S12269" s="3">
        <v>508.3072917</v>
      </c>
      <c r="T12269" s="3">
        <v>2.766388889</v>
      </c>
      <c r="U12269" s="3">
        <v>19.51</v>
      </c>
      <c r="V12269" s="3">
        <v>30.63</v>
      </c>
      <c r="W12269" s="3">
        <v>1.71489687713925</v>
      </c>
    </row>
    <row r="12270" spans="1:23">
      <c r="A12270" s="3">
        <v>17153</v>
      </c>
      <c r="B12270" s="3">
        <v>69.5159988</v>
      </c>
      <c r="C12270" s="3">
        <v>101.5</v>
      </c>
      <c r="D12270" s="3">
        <v>4</v>
      </c>
      <c r="E12270" s="3">
        <v>4</v>
      </c>
      <c r="F12270" s="3"/>
      <c r="G12270" s="3"/>
      <c r="H12270" s="3"/>
      <c r="I12270" s="3" t="s">
        <v>4171</v>
      </c>
      <c r="J12270" s="3">
        <v>59.09279866</v>
      </c>
      <c r="K12270" s="3">
        <v>280.4068056</v>
      </c>
      <c r="L12270" s="3">
        <v>-13.23902344</v>
      </c>
      <c r="M12270" s="3">
        <v>0.004539625</v>
      </c>
      <c r="N12270" s="3">
        <v>4.252000012</v>
      </c>
      <c r="O12270" s="3">
        <v>0.024490872</v>
      </c>
      <c r="P12270" s="3">
        <v>-11.12640484</v>
      </c>
      <c r="Q12270" s="3">
        <v>142.7192361</v>
      </c>
      <c r="R12270" s="3">
        <v>418</v>
      </c>
      <c r="S12270" s="3">
        <v>357.7951389</v>
      </c>
      <c r="T12270" s="3">
        <v>0.449444444</v>
      </c>
      <c r="U12270" s="3">
        <v>17.6</v>
      </c>
      <c r="V12270" s="3">
        <v>27.7</v>
      </c>
      <c r="W12270" s="3">
        <v>2.1175687581106</v>
      </c>
    </row>
    <row r="12271" spans="1:23">
      <c r="A12271" s="3">
        <v>17154</v>
      </c>
      <c r="B12271" s="3">
        <v>69.5159988</v>
      </c>
      <c r="C12271" s="3">
        <v>102.5</v>
      </c>
      <c r="D12271" s="3">
        <v>3</v>
      </c>
      <c r="E12271" s="3">
        <v>3</v>
      </c>
      <c r="F12271" s="3"/>
      <c r="G12271" s="3"/>
      <c r="H12271" s="3"/>
      <c r="I12271" s="3" t="s">
        <v>4171</v>
      </c>
      <c r="J12271" s="3">
        <v>60.02595142</v>
      </c>
      <c r="K12271" s="3">
        <v>257.8758333</v>
      </c>
      <c r="L12271" s="3">
        <v>-13.19334752</v>
      </c>
      <c r="M12271" s="3">
        <v>0.016768887</v>
      </c>
      <c r="N12271" s="3">
        <v>7.895956955</v>
      </c>
      <c r="O12271" s="3">
        <v>0.09072089</v>
      </c>
      <c r="P12271" s="3">
        <v>-11.09349535</v>
      </c>
      <c r="Q12271" s="3">
        <v>141.1001389</v>
      </c>
      <c r="R12271" s="3">
        <v>396</v>
      </c>
      <c r="S12271" s="3">
        <v>309.4375</v>
      </c>
      <c r="T12271" s="3">
        <v>1.321388889</v>
      </c>
      <c r="U12271" s="3">
        <v>16.53</v>
      </c>
      <c r="V12271" s="3">
        <v>26.73</v>
      </c>
      <c r="W12271" s="3">
        <v>2.24667403308398</v>
      </c>
    </row>
    <row r="12272" spans="1:23">
      <c r="A12272" s="3">
        <v>17157</v>
      </c>
      <c r="B12272" s="3">
        <v>69.5159988</v>
      </c>
      <c r="C12272" s="3">
        <v>105.5</v>
      </c>
      <c r="D12272" s="3">
        <v>2</v>
      </c>
      <c r="E12272" s="3">
        <v>2</v>
      </c>
      <c r="F12272" s="3"/>
      <c r="G12272" s="3"/>
      <c r="H12272" s="3"/>
      <c r="I12272" s="3" t="s">
        <v>4171</v>
      </c>
      <c r="J12272" s="3">
        <v>57.39686806</v>
      </c>
      <c r="K12272" s="3">
        <v>279.5788194</v>
      </c>
      <c r="L12272" s="3">
        <v>-13.8766713</v>
      </c>
      <c r="M12272" s="3">
        <v>0.000490625</v>
      </c>
      <c r="N12272" s="3">
        <v>0.57400001</v>
      </c>
      <c r="O12272" s="3">
        <v>0.003738479</v>
      </c>
      <c r="P12272" s="3">
        <v>-11.06519183</v>
      </c>
      <c r="Q12272" s="3">
        <v>150.2122917</v>
      </c>
      <c r="R12272" s="3">
        <v>508</v>
      </c>
      <c r="S12272" s="3">
        <v>502.5572917</v>
      </c>
      <c r="T12272" s="3">
        <v>0.144166667</v>
      </c>
      <c r="U12272" s="3">
        <v>14.84</v>
      </c>
      <c r="V12272" s="3">
        <v>24.37</v>
      </c>
      <c r="W12272" s="3">
        <v>1.70640985461883</v>
      </c>
    </row>
    <row r="12273" spans="1:23">
      <c r="A12273" s="3">
        <v>17166</v>
      </c>
      <c r="B12273" s="3">
        <v>69.5159988</v>
      </c>
      <c r="C12273" s="3">
        <v>114.5</v>
      </c>
      <c r="D12273" s="3">
        <v>1</v>
      </c>
      <c r="E12273" s="3">
        <v>1</v>
      </c>
      <c r="F12273" s="3"/>
      <c r="G12273" s="3"/>
      <c r="H12273" s="3"/>
      <c r="I12273" s="3" t="s">
        <v>4171</v>
      </c>
      <c r="J12273" s="3">
        <v>63.2155417</v>
      </c>
      <c r="K12273" s="3">
        <v>256.503125</v>
      </c>
      <c r="L12273" s="3">
        <v>-13.75182349</v>
      </c>
      <c r="M12273" s="3">
        <v>0.001087625</v>
      </c>
      <c r="N12273" s="3">
        <v>1.211999977</v>
      </c>
      <c r="O12273" s="3">
        <v>0.007421691</v>
      </c>
      <c r="P12273" s="3">
        <v>-10.57416614</v>
      </c>
      <c r="Q12273" s="3">
        <v>125.6380556</v>
      </c>
      <c r="R12273" s="3">
        <v>212</v>
      </c>
      <c r="S12273" s="3">
        <v>144.8159722</v>
      </c>
      <c r="T12273" s="3">
        <v>6.285</v>
      </c>
      <c r="U12273" s="3">
        <v>8.02</v>
      </c>
      <c r="V12273" s="3">
        <v>19.44</v>
      </c>
      <c r="W12273" s="3">
        <v>2.33168953103957</v>
      </c>
    </row>
    <row r="12274" spans="1:23">
      <c r="A12274" s="3">
        <v>17167</v>
      </c>
      <c r="B12274" s="3">
        <v>69.5159988</v>
      </c>
      <c r="C12274" s="3">
        <v>115.5</v>
      </c>
      <c r="D12274" s="3">
        <v>1</v>
      </c>
      <c r="E12274" s="3">
        <v>1</v>
      </c>
      <c r="F12274" s="3"/>
      <c r="G12274" s="3"/>
      <c r="H12274" s="3"/>
      <c r="I12274" s="3" t="s">
        <v>4171</v>
      </c>
      <c r="J12274" s="3">
        <v>63.88365281</v>
      </c>
      <c r="K12274" s="3">
        <v>242.1276389</v>
      </c>
      <c r="L12274" s="3">
        <v>-14.03009026</v>
      </c>
      <c r="M12274" s="3">
        <v>0.0001315</v>
      </c>
      <c r="N12274" s="3">
        <v>0.228499999</v>
      </c>
      <c r="O12274" s="3">
        <v>0.00117515</v>
      </c>
      <c r="P12274" s="3">
        <v>-10.38718604</v>
      </c>
      <c r="Q12274" s="3">
        <v>123.7832639</v>
      </c>
      <c r="R12274" s="3">
        <v>163</v>
      </c>
      <c r="S12274" s="3">
        <v>153.125</v>
      </c>
      <c r="T12274" s="3">
        <v>3.031666667</v>
      </c>
      <c r="U12274" s="3">
        <v>8.04</v>
      </c>
      <c r="V12274" s="3">
        <v>18.69</v>
      </c>
      <c r="W12274" s="3">
        <v>2.25936044877907</v>
      </c>
    </row>
    <row r="12275" spans="1:23">
      <c r="A12275" s="3">
        <v>17169</v>
      </c>
      <c r="B12275" s="3">
        <v>69.5159988</v>
      </c>
      <c r="C12275" s="3">
        <v>117.5</v>
      </c>
      <c r="D12275" s="3">
        <v>1</v>
      </c>
      <c r="E12275" s="3">
        <v>1</v>
      </c>
      <c r="F12275" s="3"/>
      <c r="G12275" s="3"/>
      <c r="H12275" s="3"/>
      <c r="I12275" s="3" t="s">
        <v>4171</v>
      </c>
      <c r="J12275" s="3">
        <v>64.98859029</v>
      </c>
      <c r="K12275" s="3">
        <v>233.3595833</v>
      </c>
      <c r="L12275" s="3">
        <v>-14.40220688</v>
      </c>
      <c r="M12275" s="3">
        <v>0.002486546</v>
      </c>
      <c r="N12275" s="3">
        <v>1.140072602</v>
      </c>
      <c r="O12275" s="3">
        <v>0.36069935</v>
      </c>
      <c r="P12275" s="3">
        <v>-10.05687498</v>
      </c>
      <c r="Q12275" s="3">
        <v>117.6875694</v>
      </c>
      <c r="R12275" s="3">
        <v>235</v>
      </c>
      <c r="S12275" s="3">
        <v>180.8854167</v>
      </c>
      <c r="T12275" s="3">
        <v>1.589444444</v>
      </c>
      <c r="U12275" s="3">
        <v>9.08</v>
      </c>
      <c r="V12275" s="3">
        <v>20.11</v>
      </c>
      <c r="W12275" s="3">
        <v>2.51160837601475</v>
      </c>
    </row>
    <row r="12276" spans="1:23">
      <c r="A12276" s="3">
        <v>17170</v>
      </c>
      <c r="B12276" s="3">
        <v>69.5159988</v>
      </c>
      <c r="C12276" s="3">
        <v>118.5</v>
      </c>
      <c r="D12276" s="3">
        <v>1</v>
      </c>
      <c r="E12276" s="3">
        <v>1</v>
      </c>
      <c r="F12276" s="3"/>
      <c r="G12276" s="3"/>
      <c r="H12276" s="3"/>
      <c r="I12276" s="3" t="s">
        <v>4171</v>
      </c>
      <c r="J12276" s="3">
        <v>64.88474304</v>
      </c>
      <c r="K12276" s="3">
        <v>235.7065278</v>
      </c>
      <c r="L12276" s="3">
        <v>-14.39703125</v>
      </c>
      <c r="M12276" s="3">
        <v>0.028501146</v>
      </c>
      <c r="N12276" s="3">
        <v>6.266185298</v>
      </c>
      <c r="O12276" s="3">
        <v>-7.58065987</v>
      </c>
      <c r="P12276" s="3">
        <v>-9.941791635</v>
      </c>
      <c r="Q12276" s="3">
        <v>116.5788194</v>
      </c>
      <c r="R12276" s="3">
        <v>276</v>
      </c>
      <c r="S12276" s="3">
        <v>190.4826389</v>
      </c>
      <c r="T12276" s="3">
        <v>3.233055556</v>
      </c>
      <c r="U12276" s="3">
        <v>10.2</v>
      </c>
      <c r="V12276" s="3">
        <v>21.63</v>
      </c>
      <c r="W12276" s="3">
        <v>2.75657585119112</v>
      </c>
    </row>
    <row r="12277" spans="1:23">
      <c r="A12277" s="3">
        <v>17176</v>
      </c>
      <c r="B12277" s="3">
        <v>69.5159988</v>
      </c>
      <c r="C12277" s="3">
        <v>124.5</v>
      </c>
      <c r="D12277" s="3">
        <v>3</v>
      </c>
      <c r="E12277" s="3">
        <v>2</v>
      </c>
      <c r="F12277" s="3"/>
      <c r="G12277" s="3">
        <v>1</v>
      </c>
      <c r="H12277" s="3"/>
      <c r="I12277" s="3" t="s">
        <v>4171</v>
      </c>
      <c r="J12277" s="3">
        <v>61.10802103</v>
      </c>
      <c r="K12277" s="3">
        <v>293.3201389</v>
      </c>
      <c r="L12277" s="3">
        <v>-12.8765865</v>
      </c>
      <c r="M12277" s="3">
        <v>0.118950765</v>
      </c>
      <c r="N12277" s="3">
        <v>71.91463952</v>
      </c>
      <c r="O12277" s="3">
        <v>-2.963468044</v>
      </c>
      <c r="P12277" s="3">
        <v>-8.937273176</v>
      </c>
      <c r="Q12277" s="3">
        <v>140.6290972</v>
      </c>
      <c r="R12277" s="3">
        <v>133</v>
      </c>
      <c r="S12277" s="3">
        <v>51.68576389</v>
      </c>
      <c r="T12277" s="3">
        <v>3.830555556</v>
      </c>
      <c r="U12277" s="3">
        <v>16.06</v>
      </c>
      <c r="V12277" s="3">
        <v>27.9</v>
      </c>
      <c r="W12277" s="3">
        <v>3.27509614875897</v>
      </c>
    </row>
    <row r="12278" spans="1:23">
      <c r="A12278" s="3">
        <v>17178</v>
      </c>
      <c r="B12278" s="3">
        <v>69.5159988</v>
      </c>
      <c r="C12278" s="3">
        <v>126.5</v>
      </c>
      <c r="D12278" s="3">
        <v>1</v>
      </c>
      <c r="E12278" s="3">
        <v>1</v>
      </c>
      <c r="F12278" s="3"/>
      <c r="G12278" s="3"/>
      <c r="H12278" s="3"/>
      <c r="I12278" s="3" t="s">
        <v>4171</v>
      </c>
      <c r="J12278" s="3">
        <v>59.64302774</v>
      </c>
      <c r="K12278" s="3">
        <v>346.6647222</v>
      </c>
      <c r="L12278" s="3">
        <v>-13.33830672</v>
      </c>
      <c r="M12278" s="3">
        <v>0.00165075</v>
      </c>
      <c r="N12278" s="3">
        <v>1.985500005</v>
      </c>
      <c r="O12278" s="3">
        <v>0.010575572</v>
      </c>
      <c r="P12278" s="3">
        <v>-8.484824645</v>
      </c>
      <c r="Q12278" s="3">
        <v>189.6186111</v>
      </c>
      <c r="R12278" s="3">
        <v>702</v>
      </c>
      <c r="S12278" s="3">
        <v>334.75</v>
      </c>
      <c r="T12278" s="3">
        <v>0.019444444</v>
      </c>
      <c r="U12278" s="3">
        <v>17.22</v>
      </c>
      <c r="V12278" s="3">
        <v>28.89</v>
      </c>
      <c r="W12278" s="3">
        <v>2.36330186183157</v>
      </c>
    </row>
    <row r="12279" spans="1:23">
      <c r="A12279" s="3">
        <v>17179</v>
      </c>
      <c r="B12279" s="3">
        <v>69.5159988</v>
      </c>
      <c r="C12279" s="3">
        <v>127.5</v>
      </c>
      <c r="D12279" s="3">
        <v>2</v>
      </c>
      <c r="E12279" s="3">
        <v>2</v>
      </c>
      <c r="F12279" s="3"/>
      <c r="G12279" s="3"/>
      <c r="H12279" s="3"/>
      <c r="I12279" s="3" t="s">
        <v>4171</v>
      </c>
      <c r="J12279" s="3">
        <v>58.42383335</v>
      </c>
      <c r="K12279" s="3">
        <v>378.9735417</v>
      </c>
      <c r="L12279" s="3">
        <v>-14.04030006</v>
      </c>
      <c r="M12279" s="3">
        <v>0.00162075</v>
      </c>
      <c r="N12279" s="3">
        <v>1.459499982</v>
      </c>
      <c r="O12279" s="3">
        <v>0.010413102</v>
      </c>
      <c r="P12279" s="3">
        <v>-8.218292501</v>
      </c>
      <c r="Q12279" s="3">
        <v>189.5294444</v>
      </c>
      <c r="R12279" s="3">
        <v>1119</v>
      </c>
      <c r="S12279" s="3">
        <v>639.2413194</v>
      </c>
      <c r="T12279" s="3">
        <v>0</v>
      </c>
      <c r="U12279" s="3">
        <v>17.2</v>
      </c>
      <c r="V12279" s="3">
        <v>27.9</v>
      </c>
      <c r="W12279" s="3">
        <v>1.79218191238273</v>
      </c>
    </row>
    <row r="12280" spans="1:23">
      <c r="A12280" s="3">
        <v>17180</v>
      </c>
      <c r="B12280" s="3">
        <v>69.5159988</v>
      </c>
      <c r="C12280" s="3">
        <v>128.5</v>
      </c>
      <c r="D12280" s="3">
        <v>3</v>
      </c>
      <c r="E12280" s="3">
        <v>3</v>
      </c>
      <c r="F12280" s="3"/>
      <c r="G12280" s="3"/>
      <c r="H12280" s="3"/>
      <c r="I12280" s="3" t="s">
        <v>4171</v>
      </c>
      <c r="J12280" s="3">
        <v>56.47290276</v>
      </c>
      <c r="K12280" s="3">
        <v>392.5607639</v>
      </c>
      <c r="L12280" s="3">
        <v>-14.98215364</v>
      </c>
      <c r="M12280" s="3">
        <v>0.00022175</v>
      </c>
      <c r="N12280" s="3">
        <v>0.389499995</v>
      </c>
      <c r="O12280" s="3">
        <v>0.001865796</v>
      </c>
      <c r="P12280" s="3">
        <v>-7.903005455</v>
      </c>
      <c r="Q12280" s="3">
        <v>167.8525694</v>
      </c>
      <c r="R12280" s="3">
        <v>1314</v>
      </c>
      <c r="S12280" s="3">
        <v>918.7673611</v>
      </c>
      <c r="T12280" s="3">
        <v>0</v>
      </c>
      <c r="U12280" s="3">
        <v>17.08</v>
      </c>
      <c r="V12280" s="3">
        <v>27.25</v>
      </c>
      <c r="W12280" s="3">
        <v>1.36598509308563</v>
      </c>
    </row>
    <row r="12281" spans="1:23">
      <c r="A12281" s="3">
        <v>17182</v>
      </c>
      <c r="B12281" s="3">
        <v>69.5159988</v>
      </c>
      <c r="C12281" s="3">
        <v>130.5</v>
      </c>
      <c r="D12281" s="3">
        <v>2</v>
      </c>
      <c r="E12281" s="3">
        <v>2</v>
      </c>
      <c r="F12281" s="3"/>
      <c r="G12281" s="3"/>
      <c r="H12281" s="3"/>
      <c r="I12281" s="3" t="s">
        <v>4171</v>
      </c>
      <c r="J12281" s="3">
        <v>58.42815973</v>
      </c>
      <c r="K12281" s="3">
        <v>304.625625</v>
      </c>
      <c r="L12281" s="3">
        <v>-14.5815217</v>
      </c>
      <c r="M12281" s="3">
        <v>0.000128188</v>
      </c>
      <c r="N12281" s="3">
        <v>0.187000001</v>
      </c>
      <c r="O12281" s="3">
        <v>0.001148819</v>
      </c>
      <c r="P12281" s="3">
        <v>-7.305247669</v>
      </c>
      <c r="Q12281" s="3">
        <v>113.7095139</v>
      </c>
      <c r="R12281" s="3">
        <v>691</v>
      </c>
      <c r="S12281" s="3">
        <v>518.015625</v>
      </c>
      <c r="T12281" s="3">
        <v>0</v>
      </c>
      <c r="U12281" s="3">
        <v>18.21</v>
      </c>
      <c r="V12281" s="3">
        <v>28.71</v>
      </c>
      <c r="W12281" s="3">
        <v>1.81151889123693</v>
      </c>
    </row>
    <row r="12282" spans="1:23">
      <c r="A12282" s="3">
        <v>17183</v>
      </c>
      <c r="B12282" s="3">
        <v>69.5159988</v>
      </c>
      <c r="C12282" s="3">
        <v>131.5</v>
      </c>
      <c r="D12282" s="3">
        <v>2</v>
      </c>
      <c r="E12282" s="3">
        <v>2</v>
      </c>
      <c r="F12282" s="3"/>
      <c r="G12282" s="3"/>
      <c r="H12282" s="3"/>
      <c r="I12282" s="3" t="s">
        <v>4171</v>
      </c>
      <c r="J12282" s="3">
        <v>61.96952077</v>
      </c>
      <c r="K12282" s="3">
        <v>260.1970833</v>
      </c>
      <c r="L12282" s="3">
        <v>-14.71524015</v>
      </c>
      <c r="M12282" s="3">
        <v>0.009371375</v>
      </c>
      <c r="N12282" s="3">
        <v>8.423000011</v>
      </c>
      <c r="O12282" s="3">
        <v>0.043765216</v>
      </c>
      <c r="P12282" s="3">
        <v>-7.022354171</v>
      </c>
      <c r="Q12282" s="3">
        <v>102.8642361</v>
      </c>
      <c r="R12282" s="3">
        <v>552</v>
      </c>
      <c r="S12282" s="3">
        <v>249.375</v>
      </c>
      <c r="T12282" s="3">
        <v>1.364444444</v>
      </c>
      <c r="U12282" s="3">
        <v>18.64</v>
      </c>
      <c r="V12282" s="3">
        <v>28.71</v>
      </c>
      <c r="W12282" s="3">
        <v>2.17072839082459</v>
      </c>
    </row>
    <row r="12283" spans="1:23">
      <c r="A12283" s="3">
        <v>17187</v>
      </c>
      <c r="B12283" s="3">
        <v>69.5159988</v>
      </c>
      <c r="C12283" s="3">
        <v>135.5</v>
      </c>
      <c r="D12283" s="3">
        <v>5</v>
      </c>
      <c r="E12283" s="3">
        <v>5</v>
      </c>
      <c r="F12283" s="3"/>
      <c r="G12283" s="3"/>
      <c r="H12283" s="3"/>
      <c r="I12283" s="3" t="s">
        <v>4171</v>
      </c>
      <c r="J12283" s="3">
        <v>63.23518057</v>
      </c>
      <c r="K12283" s="3">
        <v>223.5829861</v>
      </c>
      <c r="L12283" s="3">
        <v>-15.37180527</v>
      </c>
      <c r="M12283" s="3">
        <v>0.017082659</v>
      </c>
      <c r="N12283" s="3">
        <v>4.568673815</v>
      </c>
      <c r="O12283" s="3">
        <v>-2.435918341</v>
      </c>
      <c r="P12283" s="3">
        <v>-5.924510999</v>
      </c>
      <c r="Q12283" s="3">
        <v>96.45756944</v>
      </c>
      <c r="R12283" s="3">
        <v>605</v>
      </c>
      <c r="S12283" s="3">
        <v>272.6631944</v>
      </c>
      <c r="T12283" s="3">
        <v>4.335069444</v>
      </c>
      <c r="U12283" s="3">
        <v>18.42</v>
      </c>
      <c r="V12283" s="3">
        <v>27.55</v>
      </c>
      <c r="W12283" s="3">
        <v>2.44905753572005</v>
      </c>
    </row>
    <row r="12284" spans="1:23">
      <c r="A12284" s="3">
        <v>17188</v>
      </c>
      <c r="B12284" s="3">
        <v>69.5159988</v>
      </c>
      <c r="C12284" s="3">
        <v>136.5</v>
      </c>
      <c r="D12284" s="3">
        <v>1</v>
      </c>
      <c r="E12284" s="3">
        <v>1</v>
      </c>
      <c r="F12284" s="3"/>
      <c r="G12284" s="3"/>
      <c r="H12284" s="3"/>
      <c r="I12284" s="3" t="s">
        <v>4171</v>
      </c>
      <c r="J12284" s="3">
        <v>59.76577082</v>
      </c>
      <c r="K12284" s="3">
        <v>240.2761806</v>
      </c>
      <c r="L12284" s="3">
        <v>-14.90815451</v>
      </c>
      <c r="M12284" s="3">
        <v>0.00106175</v>
      </c>
      <c r="N12284" s="3">
        <v>1.423499995</v>
      </c>
      <c r="O12284" s="3">
        <v>0.007270691</v>
      </c>
      <c r="P12284" s="3">
        <v>-5.668650761</v>
      </c>
      <c r="Q12284" s="3">
        <v>106.3556944</v>
      </c>
      <c r="R12284" s="3">
        <v>694</v>
      </c>
      <c r="S12284" s="3">
        <v>397.5659722</v>
      </c>
      <c r="T12284" s="3">
        <v>4.705277778</v>
      </c>
      <c r="U12284" s="3">
        <v>17.26</v>
      </c>
      <c r="V12284" s="3">
        <v>26.41</v>
      </c>
      <c r="W12284" s="3">
        <v>2.1996015310807</v>
      </c>
    </row>
    <row r="12285" spans="1:23">
      <c r="A12285" s="3">
        <v>17198</v>
      </c>
      <c r="B12285" s="3">
        <v>69.5159988</v>
      </c>
      <c r="C12285" s="3">
        <v>146.5</v>
      </c>
      <c r="D12285" s="3">
        <v>4</v>
      </c>
      <c r="E12285" s="3">
        <v>4</v>
      </c>
      <c r="F12285" s="3"/>
      <c r="G12285" s="3"/>
      <c r="H12285" s="3"/>
      <c r="I12285" s="3" t="s">
        <v>4171</v>
      </c>
      <c r="J12285" s="3">
        <v>56.41481255</v>
      </c>
      <c r="K12285" s="3">
        <v>223.4672222</v>
      </c>
      <c r="L12285" s="3">
        <v>-13.08675492</v>
      </c>
      <c r="M12285" s="3">
        <v>0.158269075</v>
      </c>
      <c r="N12285" s="3">
        <v>88.06255279</v>
      </c>
      <c r="O12285" s="3">
        <v>0.291762501</v>
      </c>
      <c r="P12285" s="3">
        <v>-5.498011402</v>
      </c>
      <c r="Q12285" s="3">
        <v>61.76993056</v>
      </c>
      <c r="R12285" s="3">
        <v>354</v>
      </c>
      <c r="S12285" s="3">
        <v>56.79340278</v>
      </c>
      <c r="T12285" s="3">
        <v>2.549444444</v>
      </c>
      <c r="U12285" s="3">
        <v>17.63</v>
      </c>
      <c r="V12285" s="3">
        <v>23.98</v>
      </c>
      <c r="W12285" s="3">
        <v>2.29984285608096</v>
      </c>
    </row>
    <row r="12286" spans="1:23">
      <c r="A12286" s="3">
        <v>17199</v>
      </c>
      <c r="B12286" s="3">
        <v>69.5159988</v>
      </c>
      <c r="C12286" s="3">
        <v>147.5</v>
      </c>
      <c r="D12286" s="3">
        <v>20</v>
      </c>
      <c r="E12286" s="3">
        <v>20</v>
      </c>
      <c r="F12286" s="3"/>
      <c r="G12286" s="3"/>
      <c r="H12286" s="3"/>
      <c r="I12286" s="3" t="s">
        <v>4171</v>
      </c>
      <c r="J12286" s="3">
        <v>55.92602085</v>
      </c>
      <c r="K12286" s="3">
        <v>221.6886806</v>
      </c>
      <c r="L12286" s="3">
        <v>-13.21652112</v>
      </c>
      <c r="M12286" s="3">
        <v>0.160134726</v>
      </c>
      <c r="N12286" s="3">
        <v>104.6965391</v>
      </c>
      <c r="O12286" s="3">
        <v>-14.14534883</v>
      </c>
      <c r="P12286" s="3">
        <v>-5.53587707</v>
      </c>
      <c r="Q12286" s="3">
        <v>62.92944444</v>
      </c>
      <c r="R12286" s="3">
        <v>318</v>
      </c>
      <c r="S12286" s="3">
        <v>49.49479167</v>
      </c>
      <c r="T12286" s="3">
        <v>5.456944444</v>
      </c>
      <c r="U12286" s="3">
        <v>17.44</v>
      </c>
      <c r="V12286" s="3">
        <v>23.58</v>
      </c>
      <c r="W12286" s="3">
        <v>2.42334468099805</v>
      </c>
    </row>
    <row r="12287" spans="1:23">
      <c r="A12287" s="3">
        <v>17200</v>
      </c>
      <c r="B12287" s="3">
        <v>69.5159988</v>
      </c>
      <c r="C12287" s="3">
        <v>148.5</v>
      </c>
      <c r="D12287" s="3">
        <v>2</v>
      </c>
      <c r="E12287" s="3">
        <v>2</v>
      </c>
      <c r="F12287" s="3"/>
      <c r="G12287" s="3"/>
      <c r="H12287" s="3"/>
      <c r="I12287" s="3" t="s">
        <v>4171</v>
      </c>
      <c r="J12287" s="3">
        <v>54.33517364</v>
      </c>
      <c r="K12287" s="3">
        <v>223.8209028</v>
      </c>
      <c r="L12287" s="3">
        <v>-13.78396441</v>
      </c>
      <c r="M12287" s="3">
        <v>0.009042304</v>
      </c>
      <c r="N12287" s="3">
        <v>7.457278628</v>
      </c>
      <c r="O12287" s="3">
        <v>0.042551648</v>
      </c>
      <c r="P12287" s="3">
        <v>-5.553860182</v>
      </c>
      <c r="Q12287" s="3">
        <v>58.47583333</v>
      </c>
      <c r="R12287" s="3">
        <v>418</v>
      </c>
      <c r="S12287" s="3">
        <v>139.0173611</v>
      </c>
      <c r="T12287" s="3">
        <v>4.868611111</v>
      </c>
      <c r="U12287" s="3">
        <v>17.85</v>
      </c>
      <c r="V12287" s="3">
        <v>23.28</v>
      </c>
      <c r="W12287" s="3">
        <v>2.25794874016759</v>
      </c>
    </row>
    <row r="12288" spans="1:23">
      <c r="A12288" s="3">
        <v>17202</v>
      </c>
      <c r="B12288" s="3">
        <v>69.5159988</v>
      </c>
      <c r="C12288" s="3">
        <v>150.5</v>
      </c>
      <c r="D12288" s="3">
        <v>2</v>
      </c>
      <c r="E12288" s="3">
        <v>2</v>
      </c>
      <c r="F12288" s="3"/>
      <c r="G12288" s="3"/>
      <c r="H12288" s="3"/>
      <c r="I12288" s="3" t="s">
        <v>4171</v>
      </c>
      <c r="J12288" s="3">
        <v>52.75749308</v>
      </c>
      <c r="K12288" s="3">
        <v>217.1740972</v>
      </c>
      <c r="L12288" s="3">
        <v>-14.17384634</v>
      </c>
      <c r="M12288" s="3">
        <v>0.066983972</v>
      </c>
      <c r="N12288" s="3">
        <v>29.19539009</v>
      </c>
      <c r="O12288" s="3">
        <v>0.1810779</v>
      </c>
      <c r="P12288" s="3">
        <v>-5.654484074</v>
      </c>
      <c r="Q12288" s="3">
        <v>47.27493056</v>
      </c>
      <c r="R12288" s="3">
        <v>511</v>
      </c>
      <c r="S12288" s="3">
        <v>131.7274306</v>
      </c>
      <c r="T12288" s="3">
        <v>3.929166667</v>
      </c>
      <c r="U12288" s="3">
        <v>19.33</v>
      </c>
      <c r="V12288" s="3">
        <v>23.62</v>
      </c>
      <c r="W12288" s="3">
        <v>1.99439082976784</v>
      </c>
    </row>
    <row r="12289" spans="1:23">
      <c r="A12289" s="3">
        <v>17204</v>
      </c>
      <c r="B12289" s="3">
        <v>69.5159988</v>
      </c>
      <c r="C12289" s="3">
        <v>152.5</v>
      </c>
      <c r="D12289" s="3">
        <v>3</v>
      </c>
      <c r="E12289" s="3">
        <v>3</v>
      </c>
      <c r="F12289" s="3"/>
      <c r="G12289" s="3"/>
      <c r="H12289" s="3"/>
      <c r="I12289" s="3" t="s">
        <v>4171</v>
      </c>
      <c r="J12289" s="3">
        <v>52.66645833</v>
      </c>
      <c r="K12289" s="3">
        <v>203.6125694</v>
      </c>
      <c r="L12289" s="3">
        <v>-14.19511949</v>
      </c>
      <c r="M12289" s="3">
        <v>0.166920231</v>
      </c>
      <c r="N12289" s="3">
        <v>78.10844575</v>
      </c>
      <c r="O12289" s="3">
        <v>0.298827147</v>
      </c>
      <c r="P12289" s="3">
        <v>-5.636768332</v>
      </c>
      <c r="Q12289" s="3">
        <v>38.62743056</v>
      </c>
      <c r="R12289" s="3">
        <v>357</v>
      </c>
      <c r="S12289" s="3">
        <v>41.79166667</v>
      </c>
      <c r="T12289" s="3">
        <v>4.406944444</v>
      </c>
      <c r="U12289" s="3">
        <v>20.01</v>
      </c>
      <c r="V12289" s="3">
        <v>24.38</v>
      </c>
      <c r="W12289" s="3">
        <v>1.95512596485663</v>
      </c>
    </row>
    <row r="12290" spans="1:23">
      <c r="A12290" s="3">
        <v>17205</v>
      </c>
      <c r="B12290" s="3">
        <v>69.5159988</v>
      </c>
      <c r="C12290" s="3">
        <v>153.5</v>
      </c>
      <c r="D12290" s="3">
        <v>1</v>
      </c>
      <c r="E12290" s="3">
        <v>1</v>
      </c>
      <c r="F12290" s="3"/>
      <c r="G12290" s="3"/>
      <c r="H12290" s="3"/>
      <c r="I12290" s="3" t="s">
        <v>4171</v>
      </c>
      <c r="J12290" s="3">
        <v>52.50904859</v>
      </c>
      <c r="K12290" s="3">
        <v>199.2473611</v>
      </c>
      <c r="L12290" s="3">
        <v>-14.2541713</v>
      </c>
      <c r="M12290" s="3">
        <v>0.137059</v>
      </c>
      <c r="N12290" s="3">
        <v>75.56355729</v>
      </c>
      <c r="O12290" s="3">
        <v>0.272383352</v>
      </c>
      <c r="P12290" s="3">
        <v>-5.563138866</v>
      </c>
      <c r="Q12290" s="3">
        <v>36.08479167</v>
      </c>
      <c r="R12290" s="3">
        <v>281</v>
      </c>
      <c r="S12290" s="3">
        <v>41.17534722</v>
      </c>
      <c r="T12290" s="3">
        <v>3.495833333</v>
      </c>
      <c r="U12290" s="3">
        <v>19.68</v>
      </c>
      <c r="V12290" s="3">
        <v>24.36</v>
      </c>
      <c r="W12290" s="3">
        <v>2.02311014173337</v>
      </c>
    </row>
    <row r="12291" spans="1:23">
      <c r="A12291" s="3">
        <v>17208</v>
      </c>
      <c r="B12291" s="3">
        <v>69.5159988</v>
      </c>
      <c r="C12291" s="3">
        <v>156.5</v>
      </c>
      <c r="D12291" s="3">
        <v>4</v>
      </c>
      <c r="E12291" s="3">
        <v>4</v>
      </c>
      <c r="F12291" s="3"/>
      <c r="G12291" s="3"/>
      <c r="H12291" s="3"/>
      <c r="I12291" s="3" t="s">
        <v>4171</v>
      </c>
      <c r="J12291" s="3">
        <v>51.61674286</v>
      </c>
      <c r="K12291" s="3">
        <v>180.825625</v>
      </c>
      <c r="L12291" s="3">
        <v>-14.10803067</v>
      </c>
      <c r="M12291" s="3">
        <v>0.17132198</v>
      </c>
      <c r="N12291" s="3">
        <v>85.20061294</v>
      </c>
      <c r="O12291" s="3">
        <v>0.302248047</v>
      </c>
      <c r="P12291" s="3">
        <v>-5.345240677</v>
      </c>
      <c r="Q12291" s="3">
        <v>32.476875</v>
      </c>
      <c r="R12291" s="3">
        <v>72</v>
      </c>
      <c r="S12291" s="3">
        <v>25.58333333</v>
      </c>
      <c r="T12291" s="3">
        <v>2.4675</v>
      </c>
      <c r="U12291" s="3">
        <v>19.2</v>
      </c>
      <c r="V12291" s="3">
        <v>23.06</v>
      </c>
      <c r="W12291" s="3">
        <v>1.98987293586235</v>
      </c>
    </row>
    <row r="12292" spans="1:23">
      <c r="A12292" s="3">
        <v>17209</v>
      </c>
      <c r="B12292" s="3">
        <v>69.5159988</v>
      </c>
      <c r="C12292" s="3">
        <v>157.5</v>
      </c>
      <c r="D12292" s="3">
        <v>2</v>
      </c>
      <c r="E12292" s="3">
        <v>2</v>
      </c>
      <c r="F12292" s="3"/>
      <c r="G12292" s="3"/>
      <c r="H12292" s="3"/>
      <c r="I12292" s="3" t="s">
        <v>4171</v>
      </c>
      <c r="J12292" s="3">
        <v>51.0699723</v>
      </c>
      <c r="K12292" s="3">
        <v>176.1823611</v>
      </c>
      <c r="L12292" s="3">
        <v>-13.96759606</v>
      </c>
      <c r="M12292" s="3">
        <v>0.16317555</v>
      </c>
      <c r="N12292" s="3">
        <v>94.93655578</v>
      </c>
      <c r="O12292" s="3">
        <v>0.295825632</v>
      </c>
      <c r="P12292" s="3">
        <v>-5.257227174</v>
      </c>
      <c r="Q12292" s="3">
        <v>32.48597222</v>
      </c>
      <c r="R12292" s="3">
        <v>78</v>
      </c>
      <c r="S12292" s="3">
        <v>31.03993056</v>
      </c>
      <c r="T12292" s="3">
        <v>3.746944444</v>
      </c>
      <c r="U12292" s="3">
        <v>19.24</v>
      </c>
      <c r="V12292" s="3">
        <v>23.09</v>
      </c>
      <c r="W12292" s="3">
        <v>1.89860467432895</v>
      </c>
    </row>
    <row r="12293" spans="1:23">
      <c r="A12293" s="3">
        <v>17211</v>
      </c>
      <c r="B12293" s="3">
        <v>69.5159988</v>
      </c>
      <c r="C12293" s="3">
        <v>159.5</v>
      </c>
      <c r="D12293" s="3">
        <v>3</v>
      </c>
      <c r="E12293" s="3">
        <v>3</v>
      </c>
      <c r="F12293" s="3"/>
      <c r="G12293" s="3"/>
      <c r="H12293" s="3"/>
      <c r="I12293" s="3" t="s">
        <v>4171</v>
      </c>
      <c r="J12293" s="3">
        <v>50.00297504</v>
      </c>
      <c r="K12293" s="3">
        <v>162.8011959</v>
      </c>
      <c r="L12293" s="3">
        <v>-13.34230955</v>
      </c>
      <c r="M12293" s="3">
        <v>0.290326613</v>
      </c>
      <c r="N12293" s="3">
        <v>135.5082801</v>
      </c>
      <c r="O12293" s="3">
        <v>0.359061072</v>
      </c>
      <c r="P12293" s="3">
        <v>-5.041664105</v>
      </c>
      <c r="Q12293" s="3">
        <v>32.14361111</v>
      </c>
      <c r="R12293" s="3">
        <v>45</v>
      </c>
      <c r="S12293" s="3">
        <v>14.08453237</v>
      </c>
      <c r="T12293" s="3">
        <v>4.483953505</v>
      </c>
      <c r="U12293" s="3">
        <v>19.58</v>
      </c>
      <c r="V12293" s="3">
        <v>23.08</v>
      </c>
      <c r="W12293" s="3">
        <v>1.73367768114963</v>
      </c>
    </row>
    <row r="12294" spans="1:23">
      <c r="A12294" s="3">
        <v>17212</v>
      </c>
      <c r="B12294" s="3">
        <v>69.5159988</v>
      </c>
      <c r="C12294" s="3">
        <v>160.5</v>
      </c>
      <c r="D12294" s="3">
        <v>30</v>
      </c>
      <c r="E12294" s="3">
        <v>28</v>
      </c>
      <c r="F12294" s="3">
        <v>1</v>
      </c>
      <c r="G12294" s="3">
        <v>1</v>
      </c>
      <c r="H12294" s="3"/>
      <c r="I12294" s="3" t="s">
        <v>4171</v>
      </c>
      <c r="J12294" s="3">
        <v>50.66444032</v>
      </c>
      <c r="K12294" s="3">
        <v>155.4248755</v>
      </c>
      <c r="L12294" s="3">
        <v>-12.66566356</v>
      </c>
      <c r="M12294" s="3">
        <v>0.230205576</v>
      </c>
      <c r="N12294" s="3">
        <v>111.3020852</v>
      </c>
      <c r="O12294" s="3">
        <v>-2.367096761</v>
      </c>
      <c r="P12294" s="3">
        <v>-4.868207725</v>
      </c>
      <c r="Q12294" s="3">
        <v>31.68395833</v>
      </c>
      <c r="R12294" s="3">
        <v>23</v>
      </c>
      <c r="S12294" s="3">
        <v>6.379052369</v>
      </c>
      <c r="T12294" s="3">
        <v>10.32901169</v>
      </c>
      <c r="U12294" s="3">
        <v>19.26</v>
      </c>
      <c r="V12294" s="3">
        <v>22.77</v>
      </c>
      <c r="W12294" s="3">
        <v>2.30517587594275</v>
      </c>
    </row>
    <row r="12295" spans="1:23">
      <c r="A12295" s="3">
        <v>17213</v>
      </c>
      <c r="B12295" s="3">
        <v>69.5159988</v>
      </c>
      <c r="C12295" s="3">
        <v>161.5</v>
      </c>
      <c r="D12295" s="3">
        <v>8</v>
      </c>
      <c r="E12295" s="3">
        <v>8</v>
      </c>
      <c r="F12295" s="3"/>
      <c r="G12295" s="3"/>
      <c r="H12295" s="3"/>
      <c r="I12295" s="3" t="s">
        <v>4171</v>
      </c>
      <c r="J12295" s="3">
        <v>50.08945288</v>
      </c>
      <c r="K12295" s="3">
        <v>151.4224966</v>
      </c>
      <c r="L12295" s="3">
        <v>-12.17497777</v>
      </c>
      <c r="M12295" s="3">
        <v>0.07985804</v>
      </c>
      <c r="N12295" s="3">
        <v>35.59075174</v>
      </c>
      <c r="O12295" s="3">
        <v>-5.314774254</v>
      </c>
      <c r="P12295" s="3">
        <v>-4.672983179</v>
      </c>
      <c r="Q12295" s="3">
        <v>31.26631944</v>
      </c>
      <c r="R12295" s="3">
        <v>361</v>
      </c>
      <c r="S12295" s="3">
        <v>40.88253012</v>
      </c>
      <c r="T12295" s="3">
        <v>9.383345836</v>
      </c>
      <c r="U12295" s="3">
        <v>19.48</v>
      </c>
      <c r="V12295" s="3">
        <v>22.39</v>
      </c>
      <c r="W12295" s="3">
        <v>2.07191464640126</v>
      </c>
    </row>
    <row r="12296" spans="1:23">
      <c r="A12296" s="3">
        <v>17214</v>
      </c>
      <c r="B12296" s="3">
        <v>69.5159988</v>
      </c>
      <c r="C12296" s="3">
        <v>162.5</v>
      </c>
      <c r="D12296" s="3">
        <v>2</v>
      </c>
      <c r="E12296" s="3">
        <v>2</v>
      </c>
      <c r="F12296" s="3"/>
      <c r="G12296" s="3"/>
      <c r="H12296" s="3"/>
      <c r="I12296" s="3" t="s">
        <v>4171</v>
      </c>
      <c r="J12296" s="3">
        <v>47.55517052</v>
      </c>
      <c r="K12296" s="3">
        <v>163.6021067</v>
      </c>
      <c r="L12296" s="3">
        <v>-12.9843763</v>
      </c>
      <c r="M12296" s="3">
        <v>0.0005525</v>
      </c>
      <c r="N12296" s="3">
        <v>0.706999998</v>
      </c>
      <c r="O12296" s="3">
        <v>0.004144334</v>
      </c>
      <c r="P12296" s="3">
        <v>-4.466638597</v>
      </c>
      <c r="Q12296" s="3">
        <v>34.10354167</v>
      </c>
      <c r="R12296" s="3">
        <v>812</v>
      </c>
      <c r="S12296" s="3">
        <v>279.594086</v>
      </c>
      <c r="T12296" s="3">
        <v>7.514262802</v>
      </c>
      <c r="U12296" s="3">
        <v>18.76</v>
      </c>
      <c r="V12296" s="3">
        <v>22.2</v>
      </c>
      <c r="W12296" s="3">
        <v>1.52401978538559</v>
      </c>
    </row>
    <row r="12297" spans="1:23">
      <c r="A12297" s="3">
        <v>17215</v>
      </c>
      <c r="B12297" s="3">
        <v>69.5159988</v>
      </c>
      <c r="C12297" s="3">
        <v>163.5</v>
      </c>
      <c r="D12297" s="3">
        <v>1</v>
      </c>
      <c r="E12297" s="3">
        <v>1</v>
      </c>
      <c r="F12297" s="3"/>
      <c r="G12297" s="3"/>
      <c r="H12297" s="3"/>
      <c r="I12297" s="3" t="s">
        <v>4171</v>
      </c>
      <c r="J12297" s="3">
        <v>48.1659138</v>
      </c>
      <c r="K12297" s="3">
        <v>169.9862205</v>
      </c>
      <c r="L12297" s="3">
        <v>-13.40406047</v>
      </c>
      <c r="M12297" s="3">
        <v>0.00027775</v>
      </c>
      <c r="N12297" s="3">
        <v>0.358999992</v>
      </c>
      <c r="O12297" s="3">
        <v>0.002274436</v>
      </c>
      <c r="P12297" s="3">
        <v>-4.275944725</v>
      </c>
      <c r="Q12297" s="3">
        <v>32.2025</v>
      </c>
      <c r="R12297" s="3">
        <v>781</v>
      </c>
      <c r="S12297" s="3">
        <v>293.1138614</v>
      </c>
      <c r="T12297" s="3">
        <v>6.837631826</v>
      </c>
      <c r="U12297" s="3">
        <v>18.34</v>
      </c>
      <c r="V12297" s="3">
        <v>21.45</v>
      </c>
      <c r="W12297" s="3">
        <v>1.43144244102852</v>
      </c>
    </row>
    <row r="12298" spans="1:23">
      <c r="A12298" s="3">
        <v>17216</v>
      </c>
      <c r="B12298" s="3">
        <v>69.5159988</v>
      </c>
      <c r="C12298" s="3">
        <v>164.5</v>
      </c>
      <c r="D12298" s="3">
        <v>1</v>
      </c>
      <c r="E12298" s="3">
        <v>1</v>
      </c>
      <c r="F12298" s="3"/>
      <c r="G12298" s="3"/>
      <c r="H12298" s="3"/>
      <c r="I12298" s="3" t="s">
        <v>4171</v>
      </c>
      <c r="J12298" s="3">
        <v>48.22921809</v>
      </c>
      <c r="K12298" s="3">
        <v>179.2981253</v>
      </c>
      <c r="L12298" s="3">
        <v>-13.711455</v>
      </c>
      <c r="M12298" s="3">
        <v>0.001344688</v>
      </c>
      <c r="N12298" s="3">
        <v>1.362000011</v>
      </c>
      <c r="O12298" s="3">
        <v>0.008890527</v>
      </c>
      <c r="P12298" s="3">
        <v>-4.070443848</v>
      </c>
      <c r="Q12298" s="3">
        <v>27.69347222</v>
      </c>
      <c r="R12298" s="3">
        <v>926</v>
      </c>
      <c r="S12298" s="3">
        <v>305.7100271</v>
      </c>
      <c r="T12298" s="3">
        <v>6.343159834</v>
      </c>
      <c r="U12298" s="3">
        <v>17.51</v>
      </c>
      <c r="V12298" s="3">
        <v>20.87</v>
      </c>
      <c r="W12298" s="3">
        <v>1.46595701745396</v>
      </c>
    </row>
    <row r="12299" spans="1:23">
      <c r="A12299" s="3">
        <v>17217</v>
      </c>
      <c r="B12299" s="3">
        <v>69.5159988</v>
      </c>
      <c r="C12299" s="3">
        <v>165.5</v>
      </c>
      <c r="D12299" s="3">
        <v>3</v>
      </c>
      <c r="E12299" s="3">
        <v>3</v>
      </c>
      <c r="F12299" s="3"/>
      <c r="G12299" s="3"/>
      <c r="H12299" s="3"/>
      <c r="I12299" s="3" t="s">
        <v>4171</v>
      </c>
      <c r="J12299" s="3">
        <v>47.01465275</v>
      </c>
      <c r="K12299" s="3">
        <v>178.7394084</v>
      </c>
      <c r="L12299" s="3">
        <v>-13.93451105</v>
      </c>
      <c r="M12299" s="3">
        <v>0.001859875</v>
      </c>
      <c r="N12299" s="3">
        <v>2.375999986</v>
      </c>
      <c r="O12299" s="3">
        <v>0.011693492</v>
      </c>
      <c r="P12299" s="3">
        <v>-3.87891491</v>
      </c>
      <c r="Q12299" s="3">
        <v>22.15375</v>
      </c>
      <c r="R12299" s="3">
        <v>990</v>
      </c>
      <c r="S12299" s="3">
        <v>306.9970149</v>
      </c>
      <c r="T12299" s="3">
        <v>6.758708043</v>
      </c>
      <c r="U12299" s="3">
        <v>17.37</v>
      </c>
      <c r="V12299" s="3">
        <v>20.45</v>
      </c>
      <c r="W12299" s="3">
        <v>1.43092564049441</v>
      </c>
    </row>
    <row r="12300" spans="1:23">
      <c r="A12300" s="3">
        <v>17218</v>
      </c>
      <c r="B12300" s="3">
        <v>69.5159988</v>
      </c>
      <c r="C12300" s="3">
        <v>166.5</v>
      </c>
      <c r="D12300" s="3">
        <v>8</v>
      </c>
      <c r="E12300" s="3">
        <v>8</v>
      </c>
      <c r="F12300" s="3"/>
      <c r="G12300" s="3"/>
      <c r="H12300" s="3"/>
      <c r="I12300" s="3" t="s">
        <v>4171</v>
      </c>
      <c r="J12300" s="3">
        <v>46.53784523</v>
      </c>
      <c r="K12300" s="3">
        <v>170.5471807</v>
      </c>
      <c r="L12300" s="3">
        <v>-13.68254818</v>
      </c>
      <c r="M12300" s="3">
        <v>0.004944625</v>
      </c>
      <c r="N12300" s="3">
        <v>5.769999995</v>
      </c>
      <c r="O12300" s="3">
        <v>0.02625326</v>
      </c>
      <c r="P12300" s="3">
        <v>-3.708621824</v>
      </c>
      <c r="Q12300" s="3">
        <v>17.240625</v>
      </c>
      <c r="R12300" s="3">
        <v>487</v>
      </c>
      <c r="S12300" s="3">
        <v>114.2169492</v>
      </c>
      <c r="T12300" s="3">
        <v>2.890498262</v>
      </c>
      <c r="U12300" s="3">
        <v>16.69</v>
      </c>
      <c r="V12300" s="3">
        <v>19.77</v>
      </c>
      <c r="W12300" s="3">
        <v>1.49062647310477</v>
      </c>
    </row>
    <row r="12301" spans="1:23">
      <c r="A12301" s="3">
        <v>17219</v>
      </c>
      <c r="B12301" s="3">
        <v>69.5159988</v>
      </c>
      <c r="C12301" s="3">
        <v>167.5</v>
      </c>
      <c r="D12301" s="3">
        <v>8</v>
      </c>
      <c r="E12301" s="3">
        <v>8</v>
      </c>
      <c r="F12301" s="3"/>
      <c r="G12301" s="3"/>
      <c r="H12301" s="3"/>
      <c r="I12301" s="3" t="s">
        <v>4171</v>
      </c>
      <c r="J12301" s="3">
        <v>44.94553394</v>
      </c>
      <c r="K12301" s="3">
        <v>168.0956339</v>
      </c>
      <c r="L12301" s="3">
        <v>-13.1506102</v>
      </c>
      <c r="M12301" s="3">
        <v>0.047030125</v>
      </c>
      <c r="N12301" s="3">
        <v>40.63305569</v>
      </c>
      <c r="O12301" s="3">
        <v>0.143769537</v>
      </c>
      <c r="P12301" s="3">
        <v>-3.515115742</v>
      </c>
      <c r="Q12301" s="3">
        <v>17.118125</v>
      </c>
      <c r="R12301" s="3">
        <v>423</v>
      </c>
      <c r="S12301" s="3">
        <v>64.35784314</v>
      </c>
      <c r="T12301" s="3">
        <v>2.854771784</v>
      </c>
      <c r="U12301" s="3">
        <v>16.61</v>
      </c>
      <c r="V12301" s="3">
        <v>19.75</v>
      </c>
      <c r="W12301" s="3">
        <v>1.25060184594073</v>
      </c>
    </row>
    <row r="12302" spans="1:23">
      <c r="A12302" s="3">
        <v>17220</v>
      </c>
      <c r="B12302" s="3">
        <v>69.5159988</v>
      </c>
      <c r="C12302" s="3">
        <v>168.5</v>
      </c>
      <c r="D12302" s="3">
        <v>8</v>
      </c>
      <c r="E12302" s="3">
        <v>8</v>
      </c>
      <c r="F12302" s="3"/>
      <c r="G12302" s="3"/>
      <c r="H12302" s="3"/>
      <c r="I12302" s="3" t="s">
        <v>4171</v>
      </c>
      <c r="J12302" s="3">
        <v>43.29604356</v>
      </c>
      <c r="K12302" s="3">
        <v>154.0224523</v>
      </c>
      <c r="L12302" s="3">
        <v>-12.61836375</v>
      </c>
      <c r="M12302" s="3">
        <v>0.032766437</v>
      </c>
      <c r="N12302" s="3">
        <v>25.98050001</v>
      </c>
      <c r="O12302" s="3">
        <v>0.112007169</v>
      </c>
      <c r="P12302" s="3">
        <v>-3.321366894</v>
      </c>
      <c r="Q12302" s="3">
        <v>17.63479167</v>
      </c>
      <c r="R12302" s="3">
        <v>502</v>
      </c>
      <c r="S12302" s="3">
        <v>38.680798</v>
      </c>
      <c r="T12302" s="3">
        <v>4</v>
      </c>
      <c r="U12302" s="3">
        <v>15.91</v>
      </c>
      <c r="V12302" s="3">
        <v>18.79</v>
      </c>
      <c r="W12302" s="3">
        <v>0.84221191455566</v>
      </c>
    </row>
    <row r="12303" spans="1:23">
      <c r="A12303" s="3">
        <v>17222</v>
      </c>
      <c r="B12303" s="3">
        <v>69.5159988</v>
      </c>
      <c r="C12303" s="3">
        <v>170.5</v>
      </c>
      <c r="D12303" s="3">
        <v>11</v>
      </c>
      <c r="E12303" s="3">
        <v>11</v>
      </c>
      <c r="F12303" s="3"/>
      <c r="G12303" s="3"/>
      <c r="H12303" s="3"/>
      <c r="I12303" s="3" t="s">
        <v>4171</v>
      </c>
      <c r="J12303" s="3">
        <v>43.02100777</v>
      </c>
      <c r="K12303" s="3">
        <v>177.2451627</v>
      </c>
      <c r="L12303" s="3">
        <v>-11.47177333</v>
      </c>
      <c r="M12303" s="3">
        <v>0.002644688</v>
      </c>
      <c r="N12303" s="3">
        <v>2.770000003</v>
      </c>
      <c r="O12303" s="3">
        <v>0.015696756</v>
      </c>
      <c r="P12303" s="3">
        <v>-2.871404498</v>
      </c>
      <c r="Q12303" s="3">
        <v>16.28375</v>
      </c>
      <c r="R12303" s="3">
        <v>583</v>
      </c>
      <c r="S12303" s="3">
        <v>115.9004975</v>
      </c>
      <c r="T12303" s="3">
        <v>10.71653909</v>
      </c>
      <c r="U12303" s="3">
        <v>14.82</v>
      </c>
      <c r="V12303" s="3">
        <v>17.65</v>
      </c>
      <c r="W12303" s="3">
        <v>1.30941046811017</v>
      </c>
    </row>
    <row r="12304" spans="1:23">
      <c r="A12304" s="3">
        <v>17223</v>
      </c>
      <c r="B12304" s="3">
        <v>69.5159988</v>
      </c>
      <c r="C12304" s="3">
        <v>171.5</v>
      </c>
      <c r="D12304" s="3">
        <v>2</v>
      </c>
      <c r="E12304" s="3">
        <v>2</v>
      </c>
      <c r="F12304" s="3"/>
      <c r="G12304" s="3"/>
      <c r="H12304" s="3"/>
      <c r="I12304" s="3" t="s">
        <v>4171</v>
      </c>
      <c r="J12304" s="3">
        <v>45.65920338</v>
      </c>
      <c r="K12304" s="3">
        <v>193.1286726</v>
      </c>
      <c r="L12304" s="3">
        <v>-11.86870777</v>
      </c>
      <c r="M12304" s="3">
        <v>0.003666793</v>
      </c>
      <c r="N12304" s="3">
        <v>5.479667229</v>
      </c>
      <c r="O12304" s="3">
        <v>0.020564982</v>
      </c>
      <c r="P12304" s="3">
        <v>-2.601383409</v>
      </c>
      <c r="Q12304" s="3">
        <v>14.93</v>
      </c>
      <c r="R12304" s="3">
        <v>866</v>
      </c>
      <c r="S12304" s="3">
        <v>266.0174216</v>
      </c>
      <c r="T12304" s="3">
        <v>7.943154636</v>
      </c>
      <c r="U12304" s="3">
        <v>14.24</v>
      </c>
      <c r="V12304" s="3">
        <v>17.25</v>
      </c>
      <c r="W12304" s="3">
        <v>1.46248515010663</v>
      </c>
    </row>
    <row r="12305" spans="1:23">
      <c r="A12305" s="3">
        <v>17228</v>
      </c>
      <c r="B12305" s="3">
        <v>69.5159988</v>
      </c>
      <c r="C12305" s="3">
        <v>176.5</v>
      </c>
      <c r="D12305" s="3">
        <v>2</v>
      </c>
      <c r="E12305" s="3">
        <v>2</v>
      </c>
      <c r="F12305" s="3"/>
      <c r="G12305" s="3"/>
      <c r="H12305" s="3"/>
      <c r="I12305" s="3" t="s">
        <v>4171</v>
      </c>
      <c r="J12305" s="3">
        <v>40.64430358</v>
      </c>
      <c r="K12305" s="3">
        <v>217.7842328</v>
      </c>
      <c r="L12305" s="3">
        <v>-12.50611709</v>
      </c>
      <c r="M12305" s="3">
        <v>0.000612937</v>
      </c>
      <c r="N12305" s="3">
        <v>0.857499999</v>
      </c>
      <c r="O12305" s="3">
        <v>0.00453405</v>
      </c>
      <c r="P12305" s="3">
        <v>-1.955810746</v>
      </c>
      <c r="Q12305" s="3">
        <v>41.90381944</v>
      </c>
      <c r="R12305" s="3">
        <v>951</v>
      </c>
      <c r="S12305" s="3">
        <v>309.9954128</v>
      </c>
      <c r="T12305" s="3">
        <v>1.880023072</v>
      </c>
      <c r="U12305" s="3">
        <v>9.61</v>
      </c>
      <c r="V12305" s="3">
        <v>12.71</v>
      </c>
      <c r="W12305" s="3">
        <v>1.31785167334357</v>
      </c>
    </row>
    <row r="12306" spans="1:23">
      <c r="A12306" s="3">
        <v>17229</v>
      </c>
      <c r="B12306" s="3">
        <v>69.5159988</v>
      </c>
      <c r="C12306" s="3">
        <v>177.5</v>
      </c>
      <c r="D12306" s="3">
        <v>1</v>
      </c>
      <c r="E12306" s="3">
        <v>1</v>
      </c>
      <c r="F12306" s="3"/>
      <c r="G12306" s="3"/>
      <c r="H12306" s="3"/>
      <c r="I12306" s="3" t="s">
        <v>4171</v>
      </c>
      <c r="J12306" s="3">
        <v>40.15907992</v>
      </c>
      <c r="K12306" s="3">
        <v>221.508754</v>
      </c>
      <c r="L12306" s="3">
        <v>-12.43519063</v>
      </c>
      <c r="M12306" s="3">
        <v>0.0001625</v>
      </c>
      <c r="N12306" s="3">
        <v>0.173000001</v>
      </c>
      <c r="O12306" s="3">
        <v>0.001417785</v>
      </c>
      <c r="P12306" s="3">
        <v>-1.971575806</v>
      </c>
      <c r="Q12306" s="3">
        <v>48.334375</v>
      </c>
      <c r="R12306" s="3">
        <v>815</v>
      </c>
      <c r="S12306" s="3">
        <v>297.4686567</v>
      </c>
      <c r="T12306" s="3">
        <v>2.252626185</v>
      </c>
      <c r="U12306" s="3">
        <v>8.94</v>
      </c>
      <c r="V12306" s="3">
        <v>12.19</v>
      </c>
      <c r="W12306" s="3">
        <v>1.14643898758237</v>
      </c>
    </row>
    <row r="12307" spans="1:23">
      <c r="A12307" s="3">
        <v>17230</v>
      </c>
      <c r="B12307" s="3">
        <v>69.5159988</v>
      </c>
      <c r="C12307" s="3">
        <v>178.5</v>
      </c>
      <c r="D12307" s="3">
        <v>2</v>
      </c>
      <c r="E12307" s="3">
        <v>2</v>
      </c>
      <c r="F12307" s="3"/>
      <c r="G12307" s="3"/>
      <c r="H12307" s="3"/>
      <c r="I12307" s="3" t="s">
        <v>4171</v>
      </c>
      <c r="J12307" s="3">
        <v>39.8020968</v>
      </c>
      <c r="K12307" s="3">
        <v>225.2292115</v>
      </c>
      <c r="L12307" s="3">
        <v>-11.97776957</v>
      </c>
      <c r="M12307" s="3">
        <v>0.009264688</v>
      </c>
      <c r="N12307" s="3">
        <v>9.923500024</v>
      </c>
      <c r="O12307" s="3">
        <v>0.043373053</v>
      </c>
      <c r="P12307" s="3">
        <v>-1.979400163</v>
      </c>
      <c r="Q12307" s="3">
        <v>50.88993056</v>
      </c>
      <c r="R12307" s="3">
        <v>598</v>
      </c>
      <c r="S12307" s="3">
        <v>141.8858268</v>
      </c>
      <c r="T12307" s="3">
        <v>4.203866736</v>
      </c>
      <c r="U12307" s="3">
        <v>7.85</v>
      </c>
      <c r="V12307" s="3">
        <v>11.2</v>
      </c>
      <c r="W12307" s="3">
        <v>1.13507354371211</v>
      </c>
    </row>
    <row r="12308" spans="1:23">
      <c r="A12308" s="3">
        <v>17232</v>
      </c>
      <c r="B12308" s="3">
        <v>70.5159988</v>
      </c>
      <c r="C12308" s="3">
        <v>-179.5</v>
      </c>
      <c r="D12308" s="3">
        <v>5</v>
      </c>
      <c r="E12308" s="3">
        <v>5</v>
      </c>
      <c r="F12308" s="3"/>
      <c r="G12308" s="3"/>
      <c r="H12308" s="3"/>
      <c r="I12308" s="3" t="s">
        <v>4172</v>
      </c>
      <c r="J12308" s="3">
        <v>34.91096111</v>
      </c>
      <c r="K12308" s="3">
        <v>157.3280381</v>
      </c>
      <c r="L12308" s="3">
        <v>-11.4924146</v>
      </c>
      <c r="M12308" s="3">
        <v>0.000541438</v>
      </c>
      <c r="N12308" s="3">
        <v>0.86300002</v>
      </c>
      <c r="O12308" s="3">
        <v>0.004072305</v>
      </c>
      <c r="P12308" s="3">
        <v>-1.348203975</v>
      </c>
      <c r="Q12308" s="3">
        <v>-0.876597222</v>
      </c>
      <c r="R12308" s="3">
        <v>324</v>
      </c>
      <c r="S12308" s="3">
        <v>78.62711864</v>
      </c>
      <c r="T12308" s="3">
        <v>4</v>
      </c>
      <c r="U12308" s="3">
        <v>1.04</v>
      </c>
      <c r="V12308" s="3">
        <v>1.27</v>
      </c>
      <c r="W12308" s="3">
        <v>0.515323317284822</v>
      </c>
    </row>
    <row r="12309" spans="1:23">
      <c r="A12309" s="3">
        <v>17235</v>
      </c>
      <c r="B12309" s="3">
        <v>70.5159988</v>
      </c>
      <c r="C12309" s="3">
        <v>-161.5</v>
      </c>
      <c r="D12309" s="3">
        <v>6</v>
      </c>
      <c r="E12309" s="3">
        <v>6</v>
      </c>
      <c r="F12309" s="3"/>
      <c r="G12309" s="3"/>
      <c r="H12309" s="3"/>
      <c r="I12309" s="3" t="s">
        <v>4172</v>
      </c>
      <c r="J12309" s="3">
        <v>42.8880001</v>
      </c>
      <c r="K12309" s="3">
        <v>160.7130935</v>
      </c>
      <c r="L12309" s="3">
        <v>-10.15933092</v>
      </c>
      <c r="M12309" s="3">
        <v>0.025516938</v>
      </c>
      <c r="N12309" s="3">
        <v>12.97350002</v>
      </c>
      <c r="O12309" s="3">
        <v>0.093606661</v>
      </c>
      <c r="P12309" s="3">
        <v>1.16341784</v>
      </c>
      <c r="Q12309" s="3">
        <v>5.214583333</v>
      </c>
      <c r="R12309" s="3">
        <v>58</v>
      </c>
      <c r="S12309" s="3">
        <v>26.13690476</v>
      </c>
      <c r="T12309" s="3">
        <v>2.85224641</v>
      </c>
      <c r="U12309" s="3">
        <v>29.11</v>
      </c>
      <c r="V12309" s="3">
        <v>28.68</v>
      </c>
      <c r="W12309" s="3">
        <v>1.29518900277213</v>
      </c>
    </row>
    <row r="12310" spans="1:23">
      <c r="A12310" s="3">
        <v>17237</v>
      </c>
      <c r="B12310" s="3">
        <v>70.5159988</v>
      </c>
      <c r="C12310" s="3">
        <v>-159.5</v>
      </c>
      <c r="D12310" s="3">
        <v>8</v>
      </c>
      <c r="E12310" s="3">
        <v>8</v>
      </c>
      <c r="F12310" s="3"/>
      <c r="G12310" s="3"/>
      <c r="H12310" s="3"/>
      <c r="I12310" s="3" t="s">
        <v>4172</v>
      </c>
      <c r="J12310" s="3">
        <v>43.58606044</v>
      </c>
      <c r="K12310" s="3">
        <v>145.3843853</v>
      </c>
      <c r="L12310" s="3">
        <v>-10.46784533</v>
      </c>
      <c r="M12310" s="3">
        <v>0.074242396</v>
      </c>
      <c r="N12310" s="3">
        <v>48.38237747</v>
      </c>
      <c r="O12310" s="3">
        <v>0.077747964</v>
      </c>
      <c r="P12310" s="3">
        <v>1.690847213</v>
      </c>
      <c r="Q12310" s="3">
        <v>7.245416667</v>
      </c>
      <c r="R12310" s="3">
        <v>47</v>
      </c>
      <c r="S12310" s="3">
        <v>19.31477516</v>
      </c>
      <c r="T12310" s="3">
        <v>1.614838481</v>
      </c>
      <c r="U12310" s="3">
        <v>31.61</v>
      </c>
      <c r="V12310" s="3">
        <v>32.12</v>
      </c>
      <c r="W12310" s="3">
        <v>1.72635384020013</v>
      </c>
    </row>
    <row r="12311" spans="1:23">
      <c r="A12311" s="3">
        <v>17239</v>
      </c>
      <c r="B12311" s="3">
        <v>70.5159988</v>
      </c>
      <c r="C12311" s="3">
        <v>-157.5</v>
      </c>
      <c r="D12311" s="3">
        <v>24</v>
      </c>
      <c r="E12311" s="3">
        <v>24</v>
      </c>
      <c r="F12311" s="3"/>
      <c r="G12311" s="3"/>
      <c r="H12311" s="3"/>
      <c r="I12311" s="3" t="s">
        <v>4172</v>
      </c>
      <c r="J12311" s="3">
        <v>43.55256975</v>
      </c>
      <c r="K12311" s="3">
        <v>136.6378484</v>
      </c>
      <c r="L12311" s="3">
        <v>-10.73081893</v>
      </c>
      <c r="M12311" s="3">
        <v>0.176452823</v>
      </c>
      <c r="N12311" s="3">
        <v>109.5584812</v>
      </c>
      <c r="O12311" s="3">
        <v>-6.438600492</v>
      </c>
      <c r="P12311" s="3">
        <v>1.727606536</v>
      </c>
      <c r="Q12311" s="3">
        <v>7.260972222</v>
      </c>
      <c r="R12311" s="3">
        <v>57</v>
      </c>
      <c r="S12311" s="3">
        <v>24.28727273</v>
      </c>
      <c r="T12311" s="3">
        <v>4.071981539</v>
      </c>
      <c r="U12311" s="3">
        <v>34.74</v>
      </c>
      <c r="V12311" s="3">
        <v>34.95</v>
      </c>
      <c r="W12311" s="3">
        <v>0.867106468702305</v>
      </c>
    </row>
    <row r="12312" spans="1:23">
      <c r="A12312" s="3">
        <v>17240</v>
      </c>
      <c r="B12312" s="3">
        <v>70.5159988</v>
      </c>
      <c r="C12312" s="3">
        <v>-156.5</v>
      </c>
      <c r="D12312" s="3">
        <v>17</v>
      </c>
      <c r="E12312" s="3">
        <v>17</v>
      </c>
      <c r="F12312" s="3"/>
      <c r="G12312" s="3"/>
      <c r="H12312" s="3"/>
      <c r="I12312" s="3" t="s">
        <v>4172</v>
      </c>
      <c r="J12312" s="3">
        <v>43.05546567</v>
      </c>
      <c r="K12312" s="3">
        <v>134.4022303</v>
      </c>
      <c r="L12312" s="3">
        <v>-10.81694842</v>
      </c>
      <c r="M12312" s="3">
        <v>0.287308717</v>
      </c>
      <c r="N12312" s="3">
        <v>142.6786829</v>
      </c>
      <c r="O12312" s="3">
        <v>-0.535345779</v>
      </c>
      <c r="P12312" s="3">
        <v>1.722186934</v>
      </c>
      <c r="Q12312" s="3">
        <v>8.288819444</v>
      </c>
      <c r="R12312" s="3">
        <v>42</v>
      </c>
      <c r="S12312" s="3">
        <v>16.84375</v>
      </c>
      <c r="T12312" s="3">
        <v>3.135774962</v>
      </c>
      <c r="U12312" s="3">
        <v>35.17</v>
      </c>
      <c r="V12312" s="3">
        <v>35.29</v>
      </c>
      <c r="W12312" s="3">
        <v>0.950508721918004</v>
      </c>
    </row>
    <row r="12313" spans="1:23">
      <c r="A12313" s="3">
        <v>17241</v>
      </c>
      <c r="B12313" s="3">
        <v>70.5159988</v>
      </c>
      <c r="C12313" s="3">
        <v>-155.5</v>
      </c>
      <c r="D12313" s="3">
        <v>12</v>
      </c>
      <c r="E12313" s="3">
        <v>12</v>
      </c>
      <c r="F12313" s="3"/>
      <c r="G12313" s="3"/>
      <c r="H12313" s="3"/>
      <c r="I12313" s="3" t="s">
        <v>4172</v>
      </c>
      <c r="J12313" s="3">
        <v>43.69351095</v>
      </c>
      <c r="K12313" s="3">
        <v>138.1955286</v>
      </c>
      <c r="L12313" s="3">
        <v>-10.91887514</v>
      </c>
      <c r="M12313" s="3">
        <v>0.246015916</v>
      </c>
      <c r="N12313" s="3">
        <v>143.8187786</v>
      </c>
      <c r="O12313" s="3">
        <v>0.345002645</v>
      </c>
      <c r="P12313" s="3">
        <v>1.747499187</v>
      </c>
      <c r="Q12313" s="3">
        <v>9.691666667</v>
      </c>
      <c r="R12313" s="3">
        <v>55</v>
      </c>
      <c r="S12313" s="3">
        <v>18.46363636</v>
      </c>
      <c r="T12313" s="3">
        <v>1.768680262</v>
      </c>
      <c r="U12313" s="3">
        <v>35.77</v>
      </c>
      <c r="V12313" s="3">
        <v>36.02</v>
      </c>
      <c r="W12313" s="3">
        <v>1.04089007652414</v>
      </c>
    </row>
    <row r="12314" spans="1:23">
      <c r="A12314" s="3">
        <v>17242</v>
      </c>
      <c r="B12314" s="3">
        <v>70.5159988</v>
      </c>
      <c r="C12314" s="3">
        <v>-154.5</v>
      </c>
      <c r="D12314" s="3">
        <v>5</v>
      </c>
      <c r="E12314" s="3">
        <v>5</v>
      </c>
      <c r="F12314" s="3"/>
      <c r="G12314" s="3"/>
      <c r="H12314" s="3"/>
      <c r="I12314" s="3" t="s">
        <v>4172</v>
      </c>
      <c r="J12314" s="3">
        <v>44.38600799</v>
      </c>
      <c r="K12314" s="3">
        <v>139.9923265</v>
      </c>
      <c r="L12314" s="3">
        <v>-11.13039796</v>
      </c>
      <c r="M12314" s="3">
        <v>0.185221121</v>
      </c>
      <c r="N12314" s="3">
        <v>111.8476702</v>
      </c>
      <c r="O12314" s="3">
        <v>0.312320765</v>
      </c>
      <c r="P12314" s="3">
        <v>1.746548899</v>
      </c>
      <c r="Q12314" s="3">
        <v>10.06743056</v>
      </c>
      <c r="R12314" s="3">
        <v>71</v>
      </c>
      <c r="S12314" s="3">
        <v>19.5433526</v>
      </c>
      <c r="T12314" s="3">
        <v>1.045154097</v>
      </c>
      <c r="U12314" s="3">
        <v>36.12</v>
      </c>
      <c r="V12314" s="3">
        <v>36.72</v>
      </c>
      <c r="W12314" s="3">
        <v>1.07933113165932</v>
      </c>
    </row>
    <row r="12315" spans="1:23">
      <c r="A12315" s="3">
        <v>17243</v>
      </c>
      <c r="B12315" s="3">
        <v>70.5159988</v>
      </c>
      <c r="C12315" s="3">
        <v>-153.5</v>
      </c>
      <c r="D12315" s="3">
        <v>6</v>
      </c>
      <c r="E12315" s="3">
        <v>6</v>
      </c>
      <c r="F12315" s="3"/>
      <c r="G12315" s="3"/>
      <c r="H12315" s="3"/>
      <c r="I12315" s="3" t="s">
        <v>4172</v>
      </c>
      <c r="J12315" s="3">
        <v>44.1921278</v>
      </c>
      <c r="K12315" s="3">
        <v>135.2367269</v>
      </c>
      <c r="L12315" s="3">
        <v>-11.44798284</v>
      </c>
      <c r="M12315" s="3">
        <v>0.373388896</v>
      </c>
      <c r="N12315" s="3">
        <v>88.99600299</v>
      </c>
      <c r="O12315" s="3">
        <v>0.36783839</v>
      </c>
      <c r="P12315" s="3">
        <v>1.652673615</v>
      </c>
      <c r="Q12315" s="3">
        <v>9.111111111</v>
      </c>
      <c r="R12315" s="3">
        <v>71</v>
      </c>
      <c r="S12315" s="3">
        <v>22.55451128</v>
      </c>
      <c r="T12315" s="3">
        <v>1.119495865</v>
      </c>
      <c r="U12315" s="3">
        <v>36.87</v>
      </c>
      <c r="V12315" s="3">
        <v>36.88</v>
      </c>
      <c r="W12315" s="3">
        <v>1.11563421613964</v>
      </c>
    </row>
    <row r="12316" spans="1:23">
      <c r="A12316" s="3">
        <v>17244</v>
      </c>
      <c r="B12316" s="3">
        <v>70.5159988</v>
      </c>
      <c r="C12316" s="3">
        <v>-152.5</v>
      </c>
      <c r="D12316" s="3">
        <v>3</v>
      </c>
      <c r="E12316" s="3">
        <v>3</v>
      </c>
      <c r="F12316" s="3"/>
      <c r="G12316" s="3"/>
      <c r="H12316" s="3"/>
      <c r="I12316" s="3" t="s">
        <v>4172</v>
      </c>
      <c r="J12316" s="3">
        <v>45.5331686</v>
      </c>
      <c r="K12316" s="3">
        <v>132.7222061</v>
      </c>
      <c r="L12316" s="3">
        <v>-11.4052898</v>
      </c>
      <c r="M12316" s="3">
        <v>0.176527243</v>
      </c>
      <c r="N12316" s="3">
        <v>95.87700307</v>
      </c>
      <c r="O12316" s="3">
        <v>0.306147678</v>
      </c>
      <c r="P12316" s="3">
        <v>1.531986114</v>
      </c>
      <c r="Q12316" s="3">
        <v>8.798263889</v>
      </c>
      <c r="R12316" s="3">
        <v>58</v>
      </c>
      <c r="S12316" s="3">
        <v>20.19957537</v>
      </c>
      <c r="T12316" s="3">
        <v>1.875327593</v>
      </c>
      <c r="U12316" s="3">
        <v>36.94</v>
      </c>
      <c r="V12316" s="3">
        <v>37.08</v>
      </c>
      <c r="W12316" s="3">
        <v>0.913182001856763</v>
      </c>
    </row>
    <row r="12317" spans="1:23">
      <c r="A12317" s="3">
        <v>17245</v>
      </c>
      <c r="B12317" s="3">
        <v>70.5159988</v>
      </c>
      <c r="C12317" s="3">
        <v>-151.5</v>
      </c>
      <c r="D12317" s="3">
        <v>21</v>
      </c>
      <c r="E12317" s="3">
        <v>21</v>
      </c>
      <c r="F12317" s="3"/>
      <c r="G12317" s="3"/>
      <c r="H12317" s="3"/>
      <c r="I12317" s="3" t="s">
        <v>4172</v>
      </c>
      <c r="J12317" s="3">
        <v>45.63314691</v>
      </c>
      <c r="K12317" s="3">
        <v>139.7790205</v>
      </c>
      <c r="L12317" s="3">
        <v>-10.94332245</v>
      </c>
      <c r="M12317" s="3">
        <v>0.071432368</v>
      </c>
      <c r="N12317" s="3">
        <v>52.5545809</v>
      </c>
      <c r="O12317" s="3">
        <v>-1.021259624</v>
      </c>
      <c r="P12317" s="3">
        <v>1.599957738</v>
      </c>
      <c r="Q12317" s="3">
        <v>9.897986111</v>
      </c>
      <c r="R12317" s="3">
        <v>45</v>
      </c>
      <c r="S12317" s="3">
        <v>18.13074205</v>
      </c>
      <c r="T12317" s="3">
        <v>4.925674584</v>
      </c>
      <c r="U12317" s="3">
        <v>37.57</v>
      </c>
      <c r="V12317" s="3">
        <v>37.37</v>
      </c>
      <c r="W12317" s="3">
        <v>1.27202013725066</v>
      </c>
    </row>
    <row r="12318" spans="1:23">
      <c r="A12318" s="3">
        <v>17246</v>
      </c>
      <c r="B12318" s="3">
        <v>70.5159988</v>
      </c>
      <c r="C12318" s="3">
        <v>-150.5</v>
      </c>
      <c r="D12318" s="3">
        <v>8</v>
      </c>
      <c r="E12318" s="3">
        <v>8</v>
      </c>
      <c r="F12318" s="3"/>
      <c r="G12318" s="3"/>
      <c r="H12318" s="3"/>
      <c r="I12318" s="3" t="s">
        <v>4172</v>
      </c>
      <c r="J12318" s="3">
        <v>44.04983937</v>
      </c>
      <c r="K12318" s="3">
        <v>150.803852</v>
      </c>
      <c r="L12318" s="3">
        <v>-10.79108943</v>
      </c>
      <c r="M12318" s="3">
        <v>0.052958472</v>
      </c>
      <c r="N12318" s="3">
        <v>37.39528805</v>
      </c>
      <c r="O12318" s="3">
        <v>-2.65826617</v>
      </c>
      <c r="P12318" s="3">
        <v>1.871916909</v>
      </c>
      <c r="Q12318" s="3">
        <v>11.55222222</v>
      </c>
      <c r="R12318" s="3">
        <v>118</v>
      </c>
      <c r="S12318" s="3">
        <v>26.21276596</v>
      </c>
      <c r="T12318" s="3">
        <v>5.757843292</v>
      </c>
      <c r="U12318" s="3">
        <v>37.34</v>
      </c>
      <c r="V12318" s="3">
        <v>36.92</v>
      </c>
      <c r="W12318" s="3">
        <v>1.02200308875941</v>
      </c>
    </row>
    <row r="12319" spans="1:23">
      <c r="A12319" s="3">
        <v>17247</v>
      </c>
      <c r="B12319" s="3">
        <v>70.5159988</v>
      </c>
      <c r="C12319" s="3">
        <v>-149.5</v>
      </c>
      <c r="D12319" s="3">
        <v>8</v>
      </c>
      <c r="E12319" s="3">
        <v>8</v>
      </c>
      <c r="F12319" s="3"/>
      <c r="G12319" s="3"/>
      <c r="H12319" s="3"/>
      <c r="I12319" s="3" t="s">
        <v>4172</v>
      </c>
      <c r="J12319" s="3">
        <v>44.36065686</v>
      </c>
      <c r="K12319" s="3">
        <v>160.4342318</v>
      </c>
      <c r="L12319" s="3">
        <v>-11.174107</v>
      </c>
      <c r="M12319" s="3">
        <v>0.073279654</v>
      </c>
      <c r="N12319" s="3">
        <v>67.96594726</v>
      </c>
      <c r="O12319" s="3">
        <v>0.191514345</v>
      </c>
      <c r="P12319" s="3">
        <v>2.059138598</v>
      </c>
      <c r="Q12319" s="3">
        <v>10.80840278</v>
      </c>
      <c r="R12319" s="3">
        <v>106</v>
      </c>
      <c r="S12319" s="3">
        <v>29.72697368</v>
      </c>
      <c r="T12319" s="3">
        <v>7.62739086</v>
      </c>
      <c r="U12319" s="3">
        <v>37.05</v>
      </c>
      <c r="V12319" s="3">
        <v>37.02</v>
      </c>
      <c r="W12319" s="3">
        <v>1.18375994676084</v>
      </c>
    </row>
    <row r="12320" spans="1:23">
      <c r="A12320" s="3">
        <v>17248</v>
      </c>
      <c r="B12320" s="3">
        <v>70.5159988</v>
      </c>
      <c r="C12320" s="3">
        <v>-148.5</v>
      </c>
      <c r="D12320" s="3">
        <v>18</v>
      </c>
      <c r="E12320" s="3">
        <v>18</v>
      </c>
      <c r="F12320" s="3"/>
      <c r="G12320" s="3"/>
      <c r="H12320" s="3"/>
      <c r="I12320" s="3" t="s">
        <v>4172</v>
      </c>
      <c r="J12320" s="3">
        <v>44.78661585</v>
      </c>
      <c r="K12320" s="3">
        <v>163.1650905</v>
      </c>
      <c r="L12320" s="3">
        <v>-11.10706722</v>
      </c>
      <c r="M12320" s="3">
        <v>0.059810915</v>
      </c>
      <c r="N12320" s="3">
        <v>46.97171759</v>
      </c>
      <c r="O12320" s="3">
        <v>0.12604034</v>
      </c>
      <c r="P12320" s="3">
        <v>2.125466797</v>
      </c>
      <c r="Q12320" s="3">
        <v>9.949097222</v>
      </c>
      <c r="R12320" s="3">
        <v>53</v>
      </c>
      <c r="S12320" s="3">
        <v>17.83700441</v>
      </c>
      <c r="T12320" s="3">
        <v>18.62470214</v>
      </c>
      <c r="U12320" s="3">
        <v>37.56</v>
      </c>
      <c r="V12320" s="3">
        <v>37.49</v>
      </c>
      <c r="W12320" s="3">
        <v>1.24510232569435</v>
      </c>
    </row>
    <row r="12321" spans="1:23">
      <c r="A12321" s="3">
        <v>17249</v>
      </c>
      <c r="B12321" s="3">
        <v>70.5159988</v>
      </c>
      <c r="C12321" s="3">
        <v>-147.5</v>
      </c>
      <c r="D12321" s="3">
        <v>6</v>
      </c>
      <c r="E12321" s="3">
        <v>6</v>
      </c>
      <c r="F12321" s="3"/>
      <c r="G12321" s="3"/>
      <c r="H12321" s="3"/>
      <c r="I12321" s="3" t="s">
        <v>4172</v>
      </c>
      <c r="J12321" s="3">
        <v>46.6449738</v>
      </c>
      <c r="K12321" s="3">
        <v>155.6432858</v>
      </c>
      <c r="L12321" s="3">
        <v>-11.10029693</v>
      </c>
      <c r="M12321" s="3">
        <v>0.023855193</v>
      </c>
      <c r="N12321" s="3">
        <v>20.5560139</v>
      </c>
      <c r="O12321" s="3">
        <v>0.370474679</v>
      </c>
      <c r="P12321" s="3">
        <v>2.101895242</v>
      </c>
      <c r="Q12321" s="3">
        <v>11.64263889</v>
      </c>
      <c r="R12321" s="3">
        <v>46</v>
      </c>
      <c r="S12321" s="3">
        <v>15.05755396</v>
      </c>
      <c r="T12321" s="3">
        <v>6.113809854</v>
      </c>
      <c r="U12321" s="3">
        <v>37.87</v>
      </c>
      <c r="V12321" s="3">
        <v>37.91</v>
      </c>
      <c r="W12321" s="3">
        <v>1.61113513027248</v>
      </c>
    </row>
    <row r="12322" spans="1:23">
      <c r="A12322" s="3">
        <v>17250</v>
      </c>
      <c r="B12322" s="3">
        <v>70.5159988</v>
      </c>
      <c r="C12322" s="3">
        <v>-146.5</v>
      </c>
      <c r="D12322" s="3">
        <v>1</v>
      </c>
      <c r="E12322" s="3">
        <v>1</v>
      </c>
      <c r="F12322" s="3"/>
      <c r="G12322" s="3"/>
      <c r="H12322" s="3"/>
      <c r="I12322" s="3" t="s">
        <v>4172</v>
      </c>
      <c r="J12322" s="3">
        <v>47.34672448</v>
      </c>
      <c r="K12322" s="3">
        <v>141.2006413</v>
      </c>
      <c r="L12322" s="3">
        <v>-10.89016453</v>
      </c>
      <c r="M12322" s="3">
        <v>0.005155432</v>
      </c>
      <c r="N12322" s="3">
        <v>6.524055657</v>
      </c>
      <c r="O12322" s="3">
        <v>0.02715729</v>
      </c>
      <c r="P12322" s="3">
        <v>2.091991287</v>
      </c>
      <c r="Q12322" s="3">
        <v>13.89923611</v>
      </c>
      <c r="R12322" s="3">
        <v>52</v>
      </c>
      <c r="S12322" s="3">
        <v>16.08474576</v>
      </c>
      <c r="T12322" s="3">
        <v>4</v>
      </c>
      <c r="U12322" s="3">
        <v>37.86</v>
      </c>
      <c r="V12322" s="3">
        <v>37.27</v>
      </c>
      <c r="W12322" s="3">
        <v>1.9166071947885</v>
      </c>
    </row>
    <row r="12323" spans="1:23">
      <c r="A12323" s="3">
        <v>17251</v>
      </c>
      <c r="B12323" s="3">
        <v>70.5159988</v>
      </c>
      <c r="C12323" s="3">
        <v>-145.5</v>
      </c>
      <c r="D12323" s="3">
        <v>2</v>
      </c>
      <c r="E12323" s="3">
        <v>2</v>
      </c>
      <c r="F12323" s="3"/>
      <c r="G12323" s="3"/>
      <c r="H12323" s="3"/>
      <c r="I12323" s="3" t="s">
        <v>4172</v>
      </c>
      <c r="J12323" s="3">
        <v>47.3025992</v>
      </c>
      <c r="K12323" s="3">
        <v>129.058104</v>
      </c>
      <c r="L12323" s="3">
        <v>-10.71108564</v>
      </c>
      <c r="M12323" s="3">
        <v>0.005511112</v>
      </c>
      <c r="N12323" s="3">
        <v>4.803501521</v>
      </c>
      <c r="O12323" s="3">
        <v>0.02866323</v>
      </c>
      <c r="P12323" s="3">
        <v>2.102701416</v>
      </c>
      <c r="Q12323" s="3">
        <v>15.50277778</v>
      </c>
      <c r="R12323" s="3">
        <v>23</v>
      </c>
      <c r="S12323" s="3">
        <v>5.1</v>
      </c>
      <c r="T12323" s="3">
        <v>4</v>
      </c>
      <c r="U12323" s="3">
        <v>37.08</v>
      </c>
      <c r="V12323" s="3">
        <v>36.86</v>
      </c>
      <c r="W12323" s="3">
        <v>1.99874500282969</v>
      </c>
    </row>
    <row r="12324" spans="1:23">
      <c r="A12324" s="3">
        <v>17253</v>
      </c>
      <c r="B12324" s="3">
        <v>70.5159988</v>
      </c>
      <c r="C12324" s="3">
        <v>-143.5</v>
      </c>
      <c r="D12324" s="3">
        <v>8</v>
      </c>
      <c r="E12324" s="3">
        <v>8</v>
      </c>
      <c r="F12324" s="3"/>
      <c r="G12324" s="3"/>
      <c r="H12324" s="3"/>
      <c r="I12324" s="3" t="s">
        <v>4172</v>
      </c>
      <c r="J12324" s="3">
        <v>46.72658107</v>
      </c>
      <c r="K12324" s="3">
        <v>114.9832016</v>
      </c>
      <c r="L12324" s="3">
        <v>-10.99204548</v>
      </c>
      <c r="M12324" s="3">
        <v>0.002598877</v>
      </c>
      <c r="N12324" s="3">
        <v>2.421111472</v>
      </c>
      <c r="O12324" s="3">
        <v>0.01547027</v>
      </c>
      <c r="P12324" s="3">
        <v>2.028429093</v>
      </c>
      <c r="Q12324" s="3">
        <v>22.72840278</v>
      </c>
      <c r="R12324" s="3">
        <v>45</v>
      </c>
      <c r="S12324" s="3">
        <v>14.35135135</v>
      </c>
      <c r="T12324" s="3">
        <v>4.1866164</v>
      </c>
      <c r="U12324" s="3">
        <v>37.07</v>
      </c>
      <c r="V12324" s="3">
        <v>35.69</v>
      </c>
      <c r="W12324" s="3">
        <v>2.28912207445845</v>
      </c>
    </row>
    <row r="12325" spans="1:23">
      <c r="A12325" s="3">
        <v>17257</v>
      </c>
      <c r="B12325" s="3">
        <v>70.5159988</v>
      </c>
      <c r="C12325" s="3">
        <v>-129.5</v>
      </c>
      <c r="D12325" s="3">
        <v>1</v>
      </c>
      <c r="E12325" s="3">
        <v>1</v>
      </c>
      <c r="F12325" s="3"/>
      <c r="G12325" s="3"/>
      <c r="H12325" s="3"/>
      <c r="I12325" s="3" t="s">
        <v>4172</v>
      </c>
      <c r="J12325" s="3">
        <v>45.15954185</v>
      </c>
      <c r="K12325" s="3">
        <v>119.3549618</v>
      </c>
      <c r="L12325" s="3">
        <v>-10.89246711</v>
      </c>
      <c r="M12325" s="3">
        <v>0.024575167</v>
      </c>
      <c r="N12325" s="3">
        <v>8.678945812</v>
      </c>
      <c r="O12325" s="3">
        <v>0.091076031</v>
      </c>
      <c r="P12325" s="3">
        <v>-2.27194323</v>
      </c>
      <c r="Q12325" s="3">
        <v>-3.024930556</v>
      </c>
      <c r="R12325" s="3">
        <v>8</v>
      </c>
      <c r="S12325" s="3">
        <v>1.597014925</v>
      </c>
      <c r="T12325" s="3">
        <v>4</v>
      </c>
      <c r="U12325" s="3">
        <v>16.7</v>
      </c>
      <c r="V12325" s="3">
        <v>15.18</v>
      </c>
      <c r="W12325" s="3">
        <v>1.59680255441102</v>
      </c>
    </row>
    <row r="12326" spans="1:23">
      <c r="A12326" s="3">
        <v>17258</v>
      </c>
      <c r="B12326" s="3">
        <v>70.5159988</v>
      </c>
      <c r="C12326" s="3">
        <v>-128.5</v>
      </c>
      <c r="D12326" s="3">
        <v>9</v>
      </c>
      <c r="E12326" s="3">
        <v>9</v>
      </c>
      <c r="F12326" s="3"/>
      <c r="G12326" s="3"/>
      <c r="H12326" s="3"/>
      <c r="I12326" s="3" t="s">
        <v>4172</v>
      </c>
      <c r="J12326" s="3">
        <v>45.70685459</v>
      </c>
      <c r="K12326" s="3">
        <v>123.7692308</v>
      </c>
      <c r="L12326" s="3">
        <v>-11.45297665</v>
      </c>
      <c r="M12326" s="3">
        <v>0.007034439</v>
      </c>
      <c r="N12326" s="3">
        <v>2.677111472</v>
      </c>
      <c r="O12326" s="3">
        <v>0.034869272</v>
      </c>
      <c r="P12326" s="3">
        <v>-2.513835538</v>
      </c>
      <c r="Q12326" s="3">
        <v>-9.476875</v>
      </c>
      <c r="R12326" s="3">
        <v>68</v>
      </c>
      <c r="S12326" s="3">
        <v>17.71764706</v>
      </c>
      <c r="T12326" s="3">
        <v>4</v>
      </c>
      <c r="U12326" s="3">
        <v>16.85</v>
      </c>
      <c r="V12326" s="3">
        <v>15.01</v>
      </c>
      <c r="W12326" s="3">
        <v>1.57748662911216</v>
      </c>
    </row>
    <row r="12327" spans="1:23">
      <c r="A12327" s="3">
        <v>17259</v>
      </c>
      <c r="B12327" s="3">
        <v>70.5159988</v>
      </c>
      <c r="C12327" s="3">
        <v>-127.5</v>
      </c>
      <c r="D12327" s="3">
        <v>10</v>
      </c>
      <c r="E12327" s="3">
        <v>10</v>
      </c>
      <c r="F12327" s="3"/>
      <c r="G12327" s="3"/>
      <c r="H12327" s="3"/>
      <c r="I12327" s="3" t="s">
        <v>4172</v>
      </c>
      <c r="J12327" s="3">
        <v>46.34425862</v>
      </c>
      <c r="K12327" s="3">
        <v>137.6353899</v>
      </c>
      <c r="L12327" s="3">
        <v>-11.44567531</v>
      </c>
      <c r="M12327" s="3">
        <v>0.014611857</v>
      </c>
      <c r="N12327" s="3">
        <v>9.67516719</v>
      </c>
      <c r="O12327" s="3">
        <v>0.061748567</v>
      </c>
      <c r="P12327" s="3">
        <v>-2.765965432</v>
      </c>
      <c r="Q12327" s="3">
        <v>-24.19944444</v>
      </c>
      <c r="R12327" s="3">
        <v>110</v>
      </c>
      <c r="S12327" s="3">
        <v>40.30172414</v>
      </c>
      <c r="T12327" s="3">
        <v>4</v>
      </c>
      <c r="U12327" s="3">
        <v>15.56</v>
      </c>
      <c r="V12327" s="3">
        <v>13.89</v>
      </c>
      <c r="W12327" s="3">
        <v>1.3131763723712</v>
      </c>
    </row>
    <row r="12328" spans="1:23">
      <c r="A12328" s="3">
        <v>17262</v>
      </c>
      <c r="B12328" s="3">
        <v>70.5159988</v>
      </c>
      <c r="C12328" s="3">
        <v>-124.5</v>
      </c>
      <c r="D12328" s="3">
        <v>2</v>
      </c>
      <c r="E12328" s="3">
        <v>2</v>
      </c>
      <c r="F12328" s="3"/>
      <c r="G12328" s="3"/>
      <c r="H12328" s="3"/>
      <c r="I12328" s="3" t="s">
        <v>4172</v>
      </c>
      <c r="J12328" s="3">
        <v>42.39320507</v>
      </c>
      <c r="K12328" s="3">
        <v>159.6381093</v>
      </c>
      <c r="L12328" s="3">
        <v>-10.98665062</v>
      </c>
      <c r="M12328" s="3">
        <v>0.003979167</v>
      </c>
      <c r="N12328" s="3">
        <v>3.371390084</v>
      </c>
      <c r="O12328" s="3">
        <v>0.021991593</v>
      </c>
      <c r="P12328" s="3">
        <v>-3.616873561</v>
      </c>
      <c r="Q12328" s="3">
        <v>-68.39611111</v>
      </c>
      <c r="R12328" s="3">
        <v>35</v>
      </c>
      <c r="S12328" s="3">
        <v>14.5</v>
      </c>
      <c r="T12328" s="3">
        <v>4</v>
      </c>
      <c r="U12328" s="3">
        <v>22.64</v>
      </c>
      <c r="V12328" s="3">
        <v>22.09</v>
      </c>
      <c r="W12328" s="3">
        <v>1.47376695520753</v>
      </c>
    </row>
    <row r="12329" spans="1:23">
      <c r="A12329" s="3">
        <v>17264</v>
      </c>
      <c r="B12329" s="3">
        <v>70.5159988</v>
      </c>
      <c r="C12329" s="3">
        <v>-117.5</v>
      </c>
      <c r="D12329" s="3">
        <v>13</v>
      </c>
      <c r="E12329" s="3">
        <v>13</v>
      </c>
      <c r="F12329" s="3"/>
      <c r="G12329" s="3"/>
      <c r="H12329" s="3"/>
      <c r="I12329" s="3" t="s">
        <v>4172</v>
      </c>
      <c r="J12329" s="3">
        <v>44.37533082</v>
      </c>
      <c r="K12329" s="3">
        <v>178.9144168</v>
      </c>
      <c r="L12329" s="3">
        <v>-12.52958796</v>
      </c>
      <c r="M12329" s="3">
        <v>0.048372522</v>
      </c>
      <c r="N12329" s="3">
        <v>26.8939428</v>
      </c>
      <c r="O12329" s="3">
        <v>0.146511824</v>
      </c>
      <c r="P12329" s="3">
        <v>-4.905008977</v>
      </c>
      <c r="Q12329" s="3">
        <v>-108.266875</v>
      </c>
      <c r="R12329" s="3">
        <v>390</v>
      </c>
      <c r="S12329" s="3">
        <v>180.1927711</v>
      </c>
      <c r="T12329" s="3">
        <v>2.984610003</v>
      </c>
      <c r="U12329" s="3">
        <v>26.88</v>
      </c>
      <c r="V12329" s="3">
        <v>27.51</v>
      </c>
      <c r="W12329" s="3">
        <v>1.3411662534657</v>
      </c>
    </row>
    <row r="12330" spans="1:23">
      <c r="A12330" s="3">
        <v>17265</v>
      </c>
      <c r="B12330" s="3">
        <v>70.5159988</v>
      </c>
      <c r="C12330" s="3">
        <v>-116.5</v>
      </c>
      <c r="D12330" s="3">
        <v>3</v>
      </c>
      <c r="E12330" s="3">
        <v>3</v>
      </c>
      <c r="F12330" s="3"/>
      <c r="G12330" s="3"/>
      <c r="H12330" s="3"/>
      <c r="I12330" s="3" t="s">
        <v>4172</v>
      </c>
      <c r="J12330" s="3">
        <v>44.99083166</v>
      </c>
      <c r="K12330" s="3">
        <v>177.1065643</v>
      </c>
      <c r="L12330" s="3">
        <v>-13.14692438</v>
      </c>
      <c r="M12330" s="3">
        <v>0.034154063</v>
      </c>
      <c r="N12330" s="3">
        <v>30.94639008</v>
      </c>
      <c r="O12330" s="3">
        <v>0.115333959</v>
      </c>
      <c r="P12330" s="3">
        <v>-5.185213227</v>
      </c>
      <c r="Q12330" s="3">
        <v>-97.75736111</v>
      </c>
      <c r="R12330" s="3">
        <v>531</v>
      </c>
      <c r="S12330" s="3">
        <v>236.819797</v>
      </c>
      <c r="T12330" s="3">
        <v>2.452455843</v>
      </c>
      <c r="U12330" s="3">
        <v>28.92</v>
      </c>
      <c r="V12330" s="3">
        <v>29.08</v>
      </c>
      <c r="W12330" s="3">
        <v>1.54286625767338</v>
      </c>
    </row>
    <row r="12331" spans="1:23">
      <c r="A12331" s="3">
        <v>17269</v>
      </c>
      <c r="B12331" s="3">
        <v>70.5159988</v>
      </c>
      <c r="C12331" s="3">
        <v>-112.5</v>
      </c>
      <c r="D12331" s="3">
        <v>1</v>
      </c>
      <c r="E12331" s="3">
        <v>1</v>
      </c>
      <c r="F12331" s="3"/>
      <c r="G12331" s="3"/>
      <c r="H12331" s="3"/>
      <c r="I12331" s="3" t="s">
        <v>4172</v>
      </c>
      <c r="J12331" s="3">
        <v>46.7899847</v>
      </c>
      <c r="K12331" s="3">
        <v>119.2981686</v>
      </c>
      <c r="L12331" s="3">
        <v>-14.20071616</v>
      </c>
      <c r="M12331" s="3">
        <v>0.087692193</v>
      </c>
      <c r="N12331" s="3">
        <v>68.68294425</v>
      </c>
      <c r="O12331" s="3">
        <v>0.213435993</v>
      </c>
      <c r="P12331" s="3">
        <v>-6.568866325</v>
      </c>
      <c r="Q12331" s="3">
        <v>-43.02777778</v>
      </c>
      <c r="R12331" s="3">
        <v>334</v>
      </c>
      <c r="S12331" s="3">
        <v>141.2613391</v>
      </c>
      <c r="T12331" s="3">
        <v>2.1317388</v>
      </c>
      <c r="U12331" s="3">
        <v>30.66</v>
      </c>
      <c r="V12331" s="3">
        <v>30.35</v>
      </c>
      <c r="W12331" s="3">
        <v>1.92519308324039</v>
      </c>
    </row>
    <row r="12332" spans="1:23">
      <c r="A12332" s="3">
        <v>17270</v>
      </c>
      <c r="B12332" s="3">
        <v>70.5159988</v>
      </c>
      <c r="C12332" s="3">
        <v>-111.5</v>
      </c>
      <c r="D12332" s="3">
        <v>5</v>
      </c>
      <c r="E12332" s="3">
        <v>5</v>
      </c>
      <c r="F12332" s="3"/>
      <c r="G12332" s="3"/>
      <c r="H12332" s="3"/>
      <c r="I12332" s="3" t="s">
        <v>4172</v>
      </c>
      <c r="J12332" s="3">
        <v>47.75472407</v>
      </c>
      <c r="K12332" s="3">
        <v>114.3327092</v>
      </c>
      <c r="L12332" s="3">
        <v>-14.47778518</v>
      </c>
      <c r="M12332" s="3">
        <v>0.107944368</v>
      </c>
      <c r="N12332" s="3">
        <v>88.74827727</v>
      </c>
      <c r="O12332" s="3">
        <v>0.2402992</v>
      </c>
      <c r="P12332" s="3">
        <v>-6.848289616</v>
      </c>
      <c r="Q12332" s="3">
        <v>-33.90659722</v>
      </c>
      <c r="R12332" s="3">
        <v>291</v>
      </c>
      <c r="S12332" s="3">
        <v>136.2979094</v>
      </c>
      <c r="T12332" s="3">
        <v>1.365409623</v>
      </c>
      <c r="U12332" s="3">
        <v>30.63</v>
      </c>
      <c r="V12332" s="3">
        <v>30.12</v>
      </c>
      <c r="W12332" s="3">
        <v>1.74453488804671</v>
      </c>
    </row>
    <row r="12333" spans="1:23">
      <c r="A12333" s="3">
        <v>17272</v>
      </c>
      <c r="B12333" s="3">
        <v>70.5159988</v>
      </c>
      <c r="C12333" s="3">
        <v>-109.5</v>
      </c>
      <c r="D12333" s="3">
        <v>4</v>
      </c>
      <c r="E12333" s="3">
        <v>4</v>
      </c>
      <c r="F12333" s="3"/>
      <c r="G12333" s="3"/>
      <c r="H12333" s="3"/>
      <c r="I12333" s="3" t="s">
        <v>4172</v>
      </c>
      <c r="J12333" s="3">
        <v>48.10777086</v>
      </c>
      <c r="K12333" s="3">
        <v>111.29125</v>
      </c>
      <c r="L12333" s="3">
        <v>-15.00209434</v>
      </c>
      <c r="M12333" s="3">
        <v>0.133098539</v>
      </c>
      <c r="N12333" s="3">
        <v>93.89461294</v>
      </c>
      <c r="O12333" s="3">
        <v>0.268415236</v>
      </c>
      <c r="P12333" s="3">
        <v>-7.387179127</v>
      </c>
      <c r="Q12333" s="3">
        <v>-17.29444444</v>
      </c>
      <c r="R12333" s="3">
        <v>177</v>
      </c>
      <c r="S12333" s="3">
        <v>155.5295139</v>
      </c>
      <c r="T12333" s="3">
        <v>0.026944444</v>
      </c>
      <c r="U12333" s="3">
        <v>27.25</v>
      </c>
      <c r="V12333" s="3">
        <v>27.55</v>
      </c>
      <c r="W12333" s="3">
        <v>1.63212117941032</v>
      </c>
    </row>
    <row r="12334" spans="1:23">
      <c r="A12334" s="3">
        <v>17274</v>
      </c>
      <c r="B12334" s="3">
        <v>70.5159988</v>
      </c>
      <c r="C12334" s="3">
        <v>-107.5</v>
      </c>
      <c r="D12334" s="3">
        <v>7</v>
      </c>
      <c r="E12334" s="3">
        <v>7</v>
      </c>
      <c r="F12334" s="3"/>
      <c r="G12334" s="3"/>
      <c r="H12334" s="3"/>
      <c r="I12334" s="3" t="s">
        <v>4172</v>
      </c>
      <c r="J12334" s="3">
        <v>48.19978463</v>
      </c>
      <c r="K12334" s="3">
        <v>117.429375</v>
      </c>
      <c r="L12334" s="3">
        <v>-15.21204717</v>
      </c>
      <c r="M12334" s="3">
        <v>0.199924003</v>
      </c>
      <c r="N12334" s="3">
        <v>90.332</v>
      </c>
      <c r="O12334" s="3">
        <v>0.321841253</v>
      </c>
      <c r="P12334" s="3">
        <v>-7.667069527</v>
      </c>
      <c r="Q12334" s="3">
        <v>-1.90375</v>
      </c>
      <c r="R12334" s="3">
        <v>119</v>
      </c>
      <c r="S12334" s="3">
        <v>136.3454861</v>
      </c>
      <c r="T12334" s="3">
        <v>0</v>
      </c>
      <c r="U12334" s="3">
        <v>24.91</v>
      </c>
      <c r="V12334" s="3">
        <v>24.67</v>
      </c>
      <c r="W12334" s="3">
        <v>1.61242351739766</v>
      </c>
    </row>
    <row r="12335" spans="1:23">
      <c r="A12335" s="3">
        <v>17278</v>
      </c>
      <c r="B12335" s="3">
        <v>70.5159988</v>
      </c>
      <c r="C12335" s="3">
        <v>-103.5</v>
      </c>
      <c r="D12335" s="3">
        <v>1</v>
      </c>
      <c r="E12335" s="3">
        <v>1</v>
      </c>
      <c r="F12335" s="3"/>
      <c r="G12335" s="3"/>
      <c r="H12335" s="3"/>
      <c r="I12335" s="3" t="s">
        <v>4172</v>
      </c>
      <c r="J12335" s="3">
        <v>49.3254188</v>
      </c>
      <c r="K12335" s="3">
        <v>114.879903</v>
      </c>
      <c r="L12335" s="3">
        <v>-15.10982673</v>
      </c>
      <c r="M12335" s="3">
        <v>0.111272033</v>
      </c>
      <c r="N12335" s="3">
        <v>92.39455882</v>
      </c>
      <c r="O12335" s="3">
        <v>0.244328608</v>
      </c>
      <c r="P12335" s="3">
        <v>-8.560495035</v>
      </c>
      <c r="Q12335" s="3">
        <v>24.31229167</v>
      </c>
      <c r="R12335" s="3">
        <v>88</v>
      </c>
      <c r="S12335" s="3">
        <v>42.9028436</v>
      </c>
      <c r="T12335" s="3">
        <v>1.415104562</v>
      </c>
      <c r="U12335" s="3">
        <v>16.04</v>
      </c>
      <c r="V12335" s="3">
        <v>16</v>
      </c>
      <c r="W12335" s="3">
        <v>1.44422951397122</v>
      </c>
    </row>
    <row r="12336" spans="1:23">
      <c r="A12336" s="3">
        <v>17280</v>
      </c>
      <c r="B12336" s="3">
        <v>70.5159988</v>
      </c>
      <c r="C12336" s="3">
        <v>-101.5</v>
      </c>
      <c r="D12336" s="3">
        <v>1</v>
      </c>
      <c r="E12336" s="3">
        <v>1</v>
      </c>
      <c r="F12336" s="3"/>
      <c r="G12336" s="3"/>
      <c r="H12336" s="3"/>
      <c r="I12336" s="3" t="s">
        <v>4172</v>
      </c>
      <c r="J12336" s="3">
        <v>48.09265887</v>
      </c>
      <c r="K12336" s="3">
        <v>105.2560819</v>
      </c>
      <c r="L12336" s="3">
        <v>-15.21617047</v>
      </c>
      <c r="M12336" s="3">
        <v>0.054519001</v>
      </c>
      <c r="N12336" s="3">
        <v>42.29311446</v>
      </c>
      <c r="O12336" s="3">
        <v>0.158607004</v>
      </c>
      <c r="P12336" s="3">
        <v>-8.877067375</v>
      </c>
      <c r="Q12336" s="3">
        <v>30.92395833</v>
      </c>
      <c r="R12336" s="3">
        <v>37</v>
      </c>
      <c r="S12336" s="3">
        <v>13.42105263</v>
      </c>
      <c r="T12336" s="3">
        <v>4</v>
      </c>
      <c r="U12336" s="3">
        <v>0.09</v>
      </c>
      <c r="V12336" s="3">
        <v>0.05</v>
      </c>
      <c r="W12336" s="3">
        <v>1.99949136855561</v>
      </c>
    </row>
    <row r="12337" spans="1:23">
      <c r="A12337" s="3">
        <v>17283</v>
      </c>
      <c r="B12337" s="3">
        <v>70.5159988</v>
      </c>
      <c r="C12337" s="3">
        <v>-95.5</v>
      </c>
      <c r="D12337" s="3">
        <v>1</v>
      </c>
      <c r="E12337" s="3">
        <v>1</v>
      </c>
      <c r="F12337" s="3"/>
      <c r="G12337" s="3"/>
      <c r="H12337" s="3"/>
      <c r="I12337" s="3" t="s">
        <v>4172</v>
      </c>
      <c r="J12337" s="3">
        <v>49.78230109</v>
      </c>
      <c r="K12337" s="3">
        <v>152.7472389</v>
      </c>
      <c r="L12337" s="3">
        <v>-15.84128951</v>
      </c>
      <c r="M12337" s="3">
        <v>0.033790255</v>
      </c>
      <c r="N12337" s="3">
        <v>32.27505724</v>
      </c>
      <c r="O12337" s="3">
        <v>0.114467288</v>
      </c>
      <c r="P12337" s="3">
        <v>-10.53019386</v>
      </c>
      <c r="Q12337" s="3">
        <v>67.72770833</v>
      </c>
      <c r="R12337" s="3">
        <v>441</v>
      </c>
      <c r="S12337" s="3">
        <v>212.6388889</v>
      </c>
      <c r="T12337" s="3">
        <v>1.132429031</v>
      </c>
      <c r="U12337" s="3">
        <v>11.69</v>
      </c>
      <c r="V12337" s="3">
        <v>12.38</v>
      </c>
      <c r="W12337" s="3">
        <v>1.08704554857132</v>
      </c>
    </row>
    <row r="12338" spans="1:23">
      <c r="A12338" s="3">
        <v>17286</v>
      </c>
      <c r="B12338" s="3">
        <v>70.5159988</v>
      </c>
      <c r="C12338" s="3">
        <v>-92.5</v>
      </c>
      <c r="D12338" s="3">
        <v>1</v>
      </c>
      <c r="E12338" s="3">
        <v>1</v>
      </c>
      <c r="F12338" s="3"/>
      <c r="G12338" s="3"/>
      <c r="H12338" s="3"/>
      <c r="I12338" s="3" t="s">
        <v>4172</v>
      </c>
      <c r="J12338" s="3">
        <v>48.51009766</v>
      </c>
      <c r="K12338" s="3">
        <v>188.055208</v>
      </c>
      <c r="L12338" s="3">
        <v>-14.92935965</v>
      </c>
      <c r="M12338" s="3">
        <v>0.050844654</v>
      </c>
      <c r="N12338" s="3">
        <v>54.20289152</v>
      </c>
      <c r="O12338" s="3">
        <v>0.151465222</v>
      </c>
      <c r="P12338" s="3">
        <v>-11.8691855</v>
      </c>
      <c r="Q12338" s="3">
        <v>82.81743056</v>
      </c>
      <c r="R12338" s="3">
        <v>360</v>
      </c>
      <c r="S12338" s="3">
        <v>137.4004684</v>
      </c>
      <c r="T12338" s="3">
        <v>2.978866906</v>
      </c>
      <c r="U12338" s="3">
        <v>9.21</v>
      </c>
      <c r="V12338" s="3">
        <v>9.89</v>
      </c>
      <c r="W12338" s="3">
        <v>0.920335994441017</v>
      </c>
    </row>
    <row r="12339" spans="1:23">
      <c r="A12339" s="3">
        <v>17295</v>
      </c>
      <c r="B12339" s="3">
        <v>70.5159988</v>
      </c>
      <c r="C12339" s="3">
        <v>-83.5</v>
      </c>
      <c r="D12339" s="3">
        <v>1</v>
      </c>
      <c r="E12339" s="3">
        <v>1</v>
      </c>
      <c r="F12339" s="3"/>
      <c r="G12339" s="3"/>
      <c r="H12339" s="3"/>
      <c r="I12339" s="3" t="s">
        <v>4172</v>
      </c>
      <c r="J12339" s="3">
        <v>46.08306927</v>
      </c>
      <c r="K12339" s="3">
        <v>242.1534667</v>
      </c>
      <c r="L12339" s="3">
        <v>-13.71907971</v>
      </c>
      <c r="M12339" s="3">
        <v>0.036697961</v>
      </c>
      <c r="N12339" s="3">
        <v>31.68246938</v>
      </c>
      <c r="O12339" s="3">
        <v>0.121288011</v>
      </c>
      <c r="P12339" s="3">
        <v>-17.80152692</v>
      </c>
      <c r="Q12339" s="3">
        <v>143.8829167</v>
      </c>
      <c r="R12339" s="3">
        <v>382</v>
      </c>
      <c r="S12339" s="3">
        <v>193.5486111</v>
      </c>
      <c r="T12339" s="3">
        <v>0.913959797</v>
      </c>
      <c r="U12339" s="3">
        <v>0.06</v>
      </c>
      <c r="V12339" s="3">
        <v>0.09</v>
      </c>
      <c r="W12339" s="3">
        <v>1.2894939730111</v>
      </c>
    </row>
    <row r="12340" spans="1:23">
      <c r="A12340" s="3">
        <v>17300</v>
      </c>
      <c r="B12340" s="3">
        <v>70.5159988</v>
      </c>
      <c r="C12340" s="3">
        <v>-78.5</v>
      </c>
      <c r="D12340" s="3">
        <v>6</v>
      </c>
      <c r="E12340" s="3">
        <v>6</v>
      </c>
      <c r="F12340" s="3"/>
      <c r="G12340" s="3"/>
      <c r="H12340" s="3"/>
      <c r="I12340" s="3" t="s">
        <v>4172</v>
      </c>
      <c r="J12340" s="3">
        <v>45.86132076</v>
      </c>
      <c r="K12340" s="3">
        <v>193.5437477</v>
      </c>
      <c r="L12340" s="3">
        <v>-13.36339715</v>
      </c>
      <c r="M12340" s="3">
        <v>0.065219631</v>
      </c>
      <c r="N12340" s="3">
        <v>61.37938694</v>
      </c>
      <c r="O12340" s="3">
        <v>0.178049251</v>
      </c>
      <c r="P12340" s="3">
        <v>-20.66519585</v>
      </c>
      <c r="Q12340" s="3">
        <v>140.748125</v>
      </c>
      <c r="R12340" s="3">
        <v>458</v>
      </c>
      <c r="S12340" s="3">
        <v>155.8949672</v>
      </c>
      <c r="T12340" s="3">
        <v>2.28820795</v>
      </c>
      <c r="U12340" s="3">
        <v>8.86</v>
      </c>
      <c r="V12340" s="3">
        <v>8.61</v>
      </c>
      <c r="W12340" s="3">
        <v>1.25950390783633</v>
      </c>
    </row>
    <row r="12341" spans="1:23">
      <c r="A12341" s="3">
        <v>17303</v>
      </c>
      <c r="B12341" s="3">
        <v>70.5159988</v>
      </c>
      <c r="C12341" s="3">
        <v>-75.5</v>
      </c>
      <c r="D12341" s="3">
        <v>3</v>
      </c>
      <c r="E12341" s="3">
        <v>3</v>
      </c>
      <c r="F12341" s="3"/>
      <c r="G12341" s="3"/>
      <c r="H12341" s="3"/>
      <c r="I12341" s="3" t="s">
        <v>4172</v>
      </c>
      <c r="J12341" s="3">
        <v>44.27428473</v>
      </c>
      <c r="K12341" s="3">
        <v>207.0623611</v>
      </c>
      <c r="L12341" s="3">
        <v>-14.64310502</v>
      </c>
      <c r="M12341" s="3">
        <v>0.03120924</v>
      </c>
      <c r="N12341" s="3">
        <v>34.19200144</v>
      </c>
      <c r="O12341" s="3">
        <v>0.108203717</v>
      </c>
      <c r="P12341" s="3">
        <v>-20.04200203</v>
      </c>
      <c r="Q12341" s="3">
        <v>139.1120139</v>
      </c>
      <c r="R12341" s="3">
        <v>491</v>
      </c>
      <c r="S12341" s="3">
        <v>454.0694444</v>
      </c>
      <c r="T12341" s="3">
        <v>0.016666667</v>
      </c>
      <c r="U12341" s="3">
        <v>8.76</v>
      </c>
      <c r="V12341" s="3">
        <v>8.21</v>
      </c>
      <c r="W12341" s="3">
        <v>0.781721447340065</v>
      </c>
    </row>
    <row r="12342" spans="1:23">
      <c r="A12342" s="3">
        <v>17304</v>
      </c>
      <c r="B12342" s="3">
        <v>70.5159988</v>
      </c>
      <c r="C12342" s="3">
        <v>-74.5</v>
      </c>
      <c r="D12342" s="3">
        <v>4</v>
      </c>
      <c r="E12342" s="3">
        <v>4</v>
      </c>
      <c r="F12342" s="3"/>
      <c r="G12342" s="3"/>
      <c r="H12342" s="3"/>
      <c r="I12342" s="3" t="s">
        <v>4172</v>
      </c>
      <c r="J12342" s="3">
        <v>41.68671534</v>
      </c>
      <c r="K12342" s="3">
        <v>223.9076389</v>
      </c>
      <c r="L12342" s="3">
        <v>-15.53188253</v>
      </c>
      <c r="M12342" s="3">
        <v>0.014913653</v>
      </c>
      <c r="N12342" s="3">
        <v>21.1956115</v>
      </c>
      <c r="O12342" s="3">
        <v>0.062719044</v>
      </c>
      <c r="P12342" s="3">
        <v>-19.5424861</v>
      </c>
      <c r="Q12342" s="3">
        <v>128.5240972</v>
      </c>
      <c r="R12342" s="3">
        <v>824</v>
      </c>
      <c r="S12342" s="3">
        <v>623.8680556</v>
      </c>
      <c r="T12342" s="3">
        <v>0.103611111</v>
      </c>
      <c r="U12342" s="3">
        <v>7.44</v>
      </c>
      <c r="V12342" s="3">
        <v>7.12</v>
      </c>
      <c r="W12342" s="3">
        <v>0.505825833609451</v>
      </c>
    </row>
    <row r="12343" spans="1:23">
      <c r="A12343" s="3">
        <v>17308</v>
      </c>
      <c r="B12343" s="3">
        <v>70.5159988</v>
      </c>
      <c r="C12343" s="3">
        <v>-70.5</v>
      </c>
      <c r="D12343" s="3">
        <v>1</v>
      </c>
      <c r="E12343" s="3">
        <v>1</v>
      </c>
      <c r="F12343" s="3"/>
      <c r="G12343" s="3"/>
      <c r="H12343" s="3"/>
      <c r="I12343" s="3" t="s">
        <v>4172</v>
      </c>
      <c r="J12343" s="3">
        <v>39.26689101</v>
      </c>
      <c r="K12343" s="3">
        <v>254.8934534</v>
      </c>
      <c r="L12343" s="3">
        <v>-15.07505135</v>
      </c>
      <c r="M12343" s="3">
        <v>0.026181334</v>
      </c>
      <c r="N12343" s="3">
        <v>10.1801672</v>
      </c>
      <c r="O12343" s="3">
        <v>0.095370969</v>
      </c>
      <c r="P12343" s="3">
        <v>-15.66875233</v>
      </c>
      <c r="Q12343" s="3">
        <v>120.0240972</v>
      </c>
      <c r="R12343" s="3">
        <v>1415</v>
      </c>
      <c r="S12343" s="3">
        <v>640.6666667</v>
      </c>
      <c r="T12343" s="3">
        <v>2.807968707</v>
      </c>
      <c r="U12343" s="3">
        <v>10.04</v>
      </c>
      <c r="V12343" s="3">
        <v>10.09</v>
      </c>
      <c r="W12343" s="3">
        <v>0.317066900280971</v>
      </c>
    </row>
    <row r="12344" spans="1:23">
      <c r="A12344" s="3">
        <v>17310</v>
      </c>
      <c r="B12344" s="3">
        <v>70.5159988</v>
      </c>
      <c r="C12344" s="3">
        <v>-68.5</v>
      </c>
      <c r="D12344" s="3">
        <v>5</v>
      </c>
      <c r="E12344" s="3">
        <v>5</v>
      </c>
      <c r="F12344" s="3"/>
      <c r="G12344" s="3"/>
      <c r="H12344" s="3"/>
      <c r="I12344" s="3" t="s">
        <v>4172</v>
      </c>
      <c r="J12344" s="3">
        <v>43.09698662</v>
      </c>
      <c r="K12344" s="3">
        <v>234.9831671</v>
      </c>
      <c r="L12344" s="3">
        <v>-12.91776374</v>
      </c>
      <c r="M12344" s="3">
        <v>0.004377486</v>
      </c>
      <c r="N12344" s="3">
        <v>4.402727167</v>
      </c>
      <c r="O12344" s="3">
        <v>0.1823177</v>
      </c>
      <c r="P12344" s="3">
        <v>-14.53601764</v>
      </c>
      <c r="Q12344" s="3">
        <v>124.9606944</v>
      </c>
      <c r="R12344" s="3">
        <v>693</v>
      </c>
      <c r="S12344" s="3">
        <v>132.1140684</v>
      </c>
      <c r="T12344" s="3">
        <v>4.747255068</v>
      </c>
      <c r="U12344" s="3">
        <v>9.5</v>
      </c>
      <c r="V12344" s="3">
        <v>9.6</v>
      </c>
      <c r="W12344" s="3">
        <v>0.619566502290581</v>
      </c>
    </row>
    <row r="12345" spans="1:23">
      <c r="A12345" s="3">
        <v>17313</v>
      </c>
      <c r="B12345" s="3">
        <v>70.5159988</v>
      </c>
      <c r="C12345" s="3">
        <v>-54.5</v>
      </c>
      <c r="D12345" s="3">
        <v>8</v>
      </c>
      <c r="E12345" s="3">
        <v>8</v>
      </c>
      <c r="F12345" s="3"/>
      <c r="G12345" s="3"/>
      <c r="H12345" s="3"/>
      <c r="I12345" s="3" t="s">
        <v>4172</v>
      </c>
      <c r="J12345" s="3">
        <v>34.05237033</v>
      </c>
      <c r="K12345" s="3">
        <v>358.9289831</v>
      </c>
      <c r="L12345" s="3">
        <v>-8.704113216</v>
      </c>
      <c r="M12345" s="3">
        <v>0.001136187</v>
      </c>
      <c r="N12345" s="3">
        <v>1.691999995</v>
      </c>
      <c r="O12345" s="3">
        <v>0.007703439</v>
      </c>
      <c r="P12345" s="3">
        <v>-7.073119781</v>
      </c>
      <c r="Q12345" s="3">
        <v>150.7340972</v>
      </c>
      <c r="R12345" s="3">
        <v>1622</v>
      </c>
      <c r="S12345" s="3">
        <v>532.5448029</v>
      </c>
      <c r="T12345" s="3">
        <v>4</v>
      </c>
      <c r="U12345" s="3">
        <v>9.97</v>
      </c>
      <c r="V12345" s="3">
        <v>10.41</v>
      </c>
      <c r="W12345" s="3" t="s">
        <v>4169</v>
      </c>
    </row>
    <row r="12346" spans="1:23">
      <c r="A12346" s="3">
        <v>17314</v>
      </c>
      <c r="B12346" s="3">
        <v>70.5159988</v>
      </c>
      <c r="C12346" s="3">
        <v>-53.5</v>
      </c>
      <c r="D12346" s="3">
        <v>3</v>
      </c>
      <c r="E12346" s="3">
        <v>3</v>
      </c>
      <c r="F12346" s="3"/>
      <c r="G12346" s="3"/>
      <c r="H12346" s="3"/>
      <c r="I12346" s="3" t="s">
        <v>4172</v>
      </c>
      <c r="J12346" s="3">
        <v>34.59074012</v>
      </c>
      <c r="K12346" s="3">
        <v>358.047896</v>
      </c>
      <c r="L12346" s="3">
        <v>-9.327472247</v>
      </c>
      <c r="M12346" s="3">
        <v>0.002906063</v>
      </c>
      <c r="N12346" s="3">
        <v>4.00249996</v>
      </c>
      <c r="O12346" s="3">
        <v>0.016974184</v>
      </c>
      <c r="P12346" s="3">
        <v>-6.908707162</v>
      </c>
      <c r="Q12346" s="3">
        <v>143.2044444</v>
      </c>
      <c r="R12346" s="3">
        <v>1769</v>
      </c>
      <c r="S12346" s="3">
        <v>805.782716</v>
      </c>
      <c r="T12346" s="3">
        <v>3.852558828</v>
      </c>
      <c r="U12346" s="3">
        <v>10.33</v>
      </c>
      <c r="V12346" s="3">
        <v>10.57</v>
      </c>
      <c r="W12346" s="3" t="s">
        <v>4169</v>
      </c>
    </row>
    <row r="12347" spans="1:23">
      <c r="A12347" s="3">
        <v>17315</v>
      </c>
      <c r="B12347" s="3">
        <v>70.5159988</v>
      </c>
      <c r="C12347" s="3">
        <v>-52.5</v>
      </c>
      <c r="D12347" s="3">
        <v>3</v>
      </c>
      <c r="E12347" s="3">
        <v>3</v>
      </c>
      <c r="F12347" s="3"/>
      <c r="G12347" s="3"/>
      <c r="H12347" s="3"/>
      <c r="I12347" s="3" t="s">
        <v>4172</v>
      </c>
      <c r="J12347" s="3">
        <v>34.10560913</v>
      </c>
      <c r="K12347" s="3">
        <v>336.5137056</v>
      </c>
      <c r="L12347" s="3">
        <v>-9.206799387</v>
      </c>
      <c r="M12347" s="3">
        <v>0.012935562</v>
      </c>
      <c r="N12347" s="3">
        <v>5.413500025</v>
      </c>
      <c r="O12347" s="3">
        <v>0.056240915</v>
      </c>
      <c r="P12347" s="3">
        <v>-6.897434911</v>
      </c>
      <c r="Q12347" s="3">
        <v>103.8182639</v>
      </c>
      <c r="R12347" s="3">
        <v>1948</v>
      </c>
      <c r="S12347" s="3">
        <v>812.1498638</v>
      </c>
      <c r="T12347" s="3">
        <v>3.989952338</v>
      </c>
      <c r="U12347" s="3">
        <v>10.4</v>
      </c>
      <c r="V12347" s="3">
        <v>10.29</v>
      </c>
      <c r="W12347" s="3" t="s">
        <v>4169</v>
      </c>
    </row>
    <row r="12348" spans="1:23">
      <c r="A12348" s="3">
        <v>17316</v>
      </c>
      <c r="B12348" s="3">
        <v>70.5159988</v>
      </c>
      <c r="C12348" s="3">
        <v>-51.5</v>
      </c>
      <c r="D12348" s="3">
        <v>1</v>
      </c>
      <c r="E12348" s="3">
        <v>1</v>
      </c>
      <c r="F12348" s="3"/>
      <c r="G12348" s="3"/>
      <c r="H12348" s="3"/>
      <c r="I12348" s="3" t="s">
        <v>4172</v>
      </c>
      <c r="J12348" s="3">
        <v>32.54337809</v>
      </c>
      <c r="K12348" s="3">
        <v>258.0515854</v>
      </c>
      <c r="L12348" s="3">
        <v>-7.920384154</v>
      </c>
      <c r="M12348" s="3">
        <v>0.019347005</v>
      </c>
      <c r="N12348" s="3">
        <v>10.09016562</v>
      </c>
      <c r="O12348" s="3">
        <v>0.076328147</v>
      </c>
      <c r="P12348" s="3">
        <v>-6.863721067</v>
      </c>
      <c r="Q12348" s="3">
        <v>108.0614583</v>
      </c>
      <c r="R12348" s="3">
        <v>1513</v>
      </c>
      <c r="S12348" s="3">
        <v>541.4352442</v>
      </c>
      <c r="T12348" s="3">
        <v>3.932133676</v>
      </c>
      <c r="U12348" s="3">
        <v>10.08</v>
      </c>
      <c r="V12348" s="3">
        <v>10.53</v>
      </c>
      <c r="W12348" s="3" t="s">
        <v>4169</v>
      </c>
    </row>
    <row r="12349" spans="1:23">
      <c r="A12349" s="3">
        <v>17338</v>
      </c>
      <c r="B12349" s="3">
        <v>70.5159988</v>
      </c>
      <c r="C12349" s="3">
        <v>-29.5</v>
      </c>
      <c r="D12349" s="3">
        <v>1</v>
      </c>
      <c r="E12349" s="3">
        <v>1</v>
      </c>
      <c r="F12349" s="3"/>
      <c r="G12349" s="3"/>
      <c r="H12349" s="3"/>
      <c r="I12349" s="3" t="s">
        <v>4172</v>
      </c>
      <c r="J12349" s="3">
        <v>23.81984028</v>
      </c>
      <c r="K12349" s="3">
        <v>756.4668056</v>
      </c>
      <c r="L12349" s="3">
        <v>-12.52227952</v>
      </c>
      <c r="M12349" s="3">
        <v>0.007560188</v>
      </c>
      <c r="N12349" s="3">
        <v>8.072499973</v>
      </c>
      <c r="O12349" s="3">
        <v>0.036930452</v>
      </c>
      <c r="P12349" s="3">
        <v>-7.317770283</v>
      </c>
      <c r="Q12349" s="3">
        <v>94.00895833</v>
      </c>
      <c r="R12349" s="3">
        <v>2210</v>
      </c>
      <c r="S12349" s="3">
        <v>1221.305944</v>
      </c>
      <c r="T12349" s="3">
        <v>0.760505685</v>
      </c>
      <c r="U12349" s="3">
        <v>1.45</v>
      </c>
      <c r="V12349" s="3">
        <v>1.57</v>
      </c>
      <c r="W12349" s="3" t="s">
        <v>4169</v>
      </c>
    </row>
    <row r="12350" spans="1:23">
      <c r="A12350" s="3">
        <v>17344</v>
      </c>
      <c r="B12350" s="3">
        <v>70.5159988</v>
      </c>
      <c r="C12350" s="3">
        <v>-23.5</v>
      </c>
      <c r="D12350" s="3">
        <v>2</v>
      </c>
      <c r="E12350" s="3">
        <v>2</v>
      </c>
      <c r="F12350" s="3"/>
      <c r="G12350" s="3"/>
      <c r="H12350" s="3"/>
      <c r="I12350" s="3" t="s">
        <v>4172</v>
      </c>
      <c r="J12350" s="3">
        <v>28.7534795</v>
      </c>
      <c r="K12350" s="3">
        <v>503.7459896</v>
      </c>
      <c r="L12350" s="3">
        <v>-7.276895551</v>
      </c>
      <c r="M12350" s="3">
        <v>0.000950187</v>
      </c>
      <c r="N12350" s="3">
        <v>1.193499993</v>
      </c>
      <c r="O12350" s="3">
        <v>0.006612213</v>
      </c>
      <c r="P12350" s="3">
        <v>-6.033672445</v>
      </c>
      <c r="Q12350" s="3">
        <v>145.6050694</v>
      </c>
      <c r="R12350" s="3">
        <v>1281</v>
      </c>
      <c r="S12350" s="3">
        <v>330.7979003</v>
      </c>
      <c r="T12350" s="3">
        <v>3.013004636</v>
      </c>
      <c r="U12350" s="3">
        <v>4.87</v>
      </c>
      <c r="V12350" s="3">
        <v>5.43</v>
      </c>
      <c r="W12350" s="3" t="s">
        <v>4169</v>
      </c>
    </row>
    <row r="12351" spans="1:23">
      <c r="A12351" s="3">
        <v>17345</v>
      </c>
      <c r="B12351" s="3">
        <v>70.5159988</v>
      </c>
      <c r="C12351" s="3">
        <v>-22.5</v>
      </c>
      <c r="D12351" s="3">
        <v>1</v>
      </c>
      <c r="E12351" s="3">
        <v>1</v>
      </c>
      <c r="F12351" s="3"/>
      <c r="G12351" s="3"/>
      <c r="H12351" s="3"/>
      <c r="I12351" s="3" t="s">
        <v>4172</v>
      </c>
      <c r="J12351" s="3">
        <v>27.7243872</v>
      </c>
      <c r="K12351" s="3">
        <v>501.2731119</v>
      </c>
      <c r="L12351" s="3">
        <v>-7.309268076</v>
      </c>
      <c r="M12351" s="3">
        <v>0.002811063</v>
      </c>
      <c r="N12351" s="3">
        <v>3.871500036</v>
      </c>
      <c r="O12351" s="3">
        <v>0.016512723</v>
      </c>
      <c r="P12351" s="3">
        <v>-5.667844918</v>
      </c>
      <c r="Q12351" s="3">
        <v>142.5882639</v>
      </c>
      <c r="R12351" s="3">
        <v>900</v>
      </c>
      <c r="S12351" s="3">
        <v>337.2099448</v>
      </c>
      <c r="T12351" s="3">
        <v>3.700866171</v>
      </c>
      <c r="U12351" s="3">
        <v>4.78</v>
      </c>
      <c r="V12351" s="3">
        <v>5.37</v>
      </c>
      <c r="W12351" s="3" t="s">
        <v>4169</v>
      </c>
    </row>
    <row r="12352" spans="1:23">
      <c r="A12352" s="3">
        <v>17349</v>
      </c>
      <c r="B12352" s="3">
        <v>70.5159988</v>
      </c>
      <c r="C12352" s="3">
        <v>18.5</v>
      </c>
      <c r="D12352" s="3">
        <v>13</v>
      </c>
      <c r="E12352" s="3">
        <v>13</v>
      </c>
      <c r="F12352" s="3"/>
      <c r="G12352" s="3"/>
      <c r="H12352" s="3"/>
      <c r="I12352" s="3" t="s">
        <v>4173</v>
      </c>
      <c r="J12352" s="3">
        <v>18.54114822</v>
      </c>
      <c r="K12352" s="3">
        <v>982.8971292</v>
      </c>
      <c r="L12352" s="3">
        <v>3.242434209</v>
      </c>
      <c r="M12352" s="3">
        <v>0.0001045</v>
      </c>
      <c r="N12352" s="3">
        <v>0.180000007</v>
      </c>
      <c r="O12352" s="3">
        <v>0.000957881</v>
      </c>
      <c r="P12352" s="3">
        <v>-8.025395254</v>
      </c>
      <c r="Q12352" s="3">
        <v>304.1361111</v>
      </c>
      <c r="R12352" s="3">
        <v>350</v>
      </c>
      <c r="S12352" s="3">
        <v>128.975</v>
      </c>
      <c r="T12352" s="3">
        <v>12.44552058</v>
      </c>
      <c r="U12352" s="3">
        <v>62.73</v>
      </c>
      <c r="V12352" s="3">
        <v>25.61</v>
      </c>
      <c r="W12352" s="3">
        <v>4.15616660523301</v>
      </c>
    </row>
    <row r="12353" spans="1:23">
      <c r="A12353" s="3">
        <v>17350</v>
      </c>
      <c r="B12353" s="3">
        <v>70.5159988</v>
      </c>
      <c r="C12353" s="3">
        <v>19.5</v>
      </c>
      <c r="D12353" s="3">
        <v>23</v>
      </c>
      <c r="E12353" s="3">
        <v>23</v>
      </c>
      <c r="F12353" s="3"/>
      <c r="G12353" s="3"/>
      <c r="H12353" s="3"/>
      <c r="I12353" s="3" t="s">
        <v>4173</v>
      </c>
      <c r="J12353" s="3">
        <v>19.43522874</v>
      </c>
      <c r="K12353" s="3">
        <v>899.5</v>
      </c>
      <c r="L12353" s="3">
        <v>3.328537584</v>
      </c>
      <c r="M12353" s="3">
        <v>0.000706396</v>
      </c>
      <c r="N12353" s="3">
        <v>0.966055695</v>
      </c>
      <c r="O12353" s="3">
        <v>0.005125139</v>
      </c>
      <c r="P12353" s="3">
        <v>-8.804947629</v>
      </c>
      <c r="Q12353" s="3">
        <v>297.5199306</v>
      </c>
      <c r="R12353" s="3">
        <v>625</v>
      </c>
      <c r="S12353" s="3">
        <v>155.4705882</v>
      </c>
      <c r="T12353" s="3">
        <v>11.13609467</v>
      </c>
      <c r="U12353" s="3">
        <v>65.19</v>
      </c>
      <c r="V12353" s="3">
        <v>26.94</v>
      </c>
      <c r="W12353" s="3">
        <v>3.98104244774467</v>
      </c>
    </row>
    <row r="12354" spans="1:23">
      <c r="A12354" s="3">
        <v>17351</v>
      </c>
      <c r="B12354" s="3">
        <v>70.5159988</v>
      </c>
      <c r="C12354" s="3">
        <v>20.5</v>
      </c>
      <c r="D12354" s="3">
        <v>34</v>
      </c>
      <c r="E12354" s="3">
        <v>34</v>
      </c>
      <c r="F12354" s="3"/>
      <c r="G12354" s="3"/>
      <c r="H12354" s="3"/>
      <c r="I12354" s="3" t="s">
        <v>4173</v>
      </c>
      <c r="J12354" s="3">
        <v>21.41876485</v>
      </c>
      <c r="K12354" s="3">
        <v>653.1235154</v>
      </c>
      <c r="L12354" s="3">
        <v>2.856505671</v>
      </c>
      <c r="M12354" s="3">
        <v>0.000532625</v>
      </c>
      <c r="N12354" s="3">
        <v>0.698000027</v>
      </c>
      <c r="O12354" s="3">
        <v>0.004014764</v>
      </c>
      <c r="P12354" s="3">
        <v>-9.4347037</v>
      </c>
      <c r="Q12354" s="3">
        <v>297.0595139</v>
      </c>
      <c r="R12354" s="3">
        <v>733</v>
      </c>
      <c r="S12354" s="3">
        <v>241.8850575</v>
      </c>
      <c r="T12354" s="3">
        <v>15.32462391</v>
      </c>
      <c r="U12354" s="3">
        <v>66.78</v>
      </c>
      <c r="V12354" s="3">
        <v>27.56</v>
      </c>
      <c r="W12354" s="3">
        <v>3.52870812723301</v>
      </c>
    </row>
    <row r="12355" spans="1:23">
      <c r="A12355" s="3">
        <v>17352</v>
      </c>
      <c r="B12355" s="3">
        <v>70.5159988</v>
      </c>
      <c r="C12355" s="3">
        <v>21.5</v>
      </c>
      <c r="D12355" s="3">
        <v>28</v>
      </c>
      <c r="E12355" s="3">
        <v>28</v>
      </c>
      <c r="F12355" s="3"/>
      <c r="G12355" s="3"/>
      <c r="H12355" s="3"/>
      <c r="I12355" s="3" t="s">
        <v>4173</v>
      </c>
      <c r="J12355" s="3">
        <v>20.85256135</v>
      </c>
      <c r="K12355" s="3">
        <v>583.1054671</v>
      </c>
      <c r="L12355" s="3">
        <v>1.611384343</v>
      </c>
      <c r="M12355" s="3">
        <v>0.002258688</v>
      </c>
      <c r="N12355" s="3">
        <v>2.453500004</v>
      </c>
      <c r="O12355" s="3">
        <v>0.013762118</v>
      </c>
      <c r="P12355" s="3">
        <v>-10.09133246</v>
      </c>
      <c r="Q12355" s="3">
        <v>323.8829167</v>
      </c>
      <c r="R12355" s="3">
        <v>878</v>
      </c>
      <c r="S12355" s="3">
        <v>290.9328859</v>
      </c>
      <c r="T12355" s="3">
        <v>6.509335649</v>
      </c>
      <c r="U12355" s="3">
        <v>69.28</v>
      </c>
      <c r="V12355" s="3">
        <v>28.02</v>
      </c>
      <c r="W12355" s="3">
        <v>3.39617897669468</v>
      </c>
    </row>
    <row r="12356" spans="1:23">
      <c r="A12356" s="3">
        <v>17353</v>
      </c>
      <c r="B12356" s="3">
        <v>70.5159988</v>
      </c>
      <c r="C12356" s="3">
        <v>22.5</v>
      </c>
      <c r="D12356" s="3">
        <v>59</v>
      </c>
      <c r="E12356" s="3">
        <v>58</v>
      </c>
      <c r="F12356" s="3">
        <v>1</v>
      </c>
      <c r="G12356" s="3"/>
      <c r="H12356" s="3"/>
      <c r="I12356" s="3" t="s">
        <v>4173</v>
      </c>
      <c r="J12356" s="3">
        <v>22.19678205</v>
      </c>
      <c r="K12356" s="3">
        <v>582.4061433</v>
      </c>
      <c r="L12356" s="3">
        <v>0.995193401</v>
      </c>
      <c r="M12356" s="3">
        <v>0.002930773</v>
      </c>
      <c r="N12356" s="3">
        <v>3.850722869</v>
      </c>
      <c r="O12356" s="3">
        <v>0.017093702</v>
      </c>
      <c r="P12356" s="3">
        <v>-10.59940306</v>
      </c>
      <c r="Q12356" s="3">
        <v>336.2472222</v>
      </c>
      <c r="R12356" s="3">
        <v>954</v>
      </c>
      <c r="S12356" s="3">
        <v>286.5867052</v>
      </c>
      <c r="T12356" s="3">
        <v>12.90962051</v>
      </c>
      <c r="U12356" s="3">
        <v>69.6</v>
      </c>
      <c r="V12356" s="3">
        <v>28.86</v>
      </c>
      <c r="W12356" s="3">
        <v>3.42922890267059</v>
      </c>
    </row>
    <row r="12357" spans="1:23">
      <c r="A12357" s="3">
        <v>17354</v>
      </c>
      <c r="B12357" s="3">
        <v>70.5159988</v>
      </c>
      <c r="C12357" s="3">
        <v>23.5</v>
      </c>
      <c r="D12357" s="3">
        <v>61</v>
      </c>
      <c r="E12357" s="3">
        <v>60</v>
      </c>
      <c r="F12357" s="3">
        <v>1</v>
      </c>
      <c r="G12357" s="3"/>
      <c r="H12357" s="3"/>
      <c r="I12357" s="3" t="s">
        <v>4173</v>
      </c>
      <c r="J12357" s="3">
        <v>25.4867878</v>
      </c>
      <c r="K12357" s="3">
        <v>650.9177158</v>
      </c>
      <c r="L12357" s="3">
        <v>-0.525902552</v>
      </c>
      <c r="M12357" s="3">
        <v>0.00886885</v>
      </c>
      <c r="N12357" s="3">
        <v>11.23987796</v>
      </c>
      <c r="O12357" s="3">
        <v>0.041907178</v>
      </c>
      <c r="P12357" s="3">
        <v>-10.96490421</v>
      </c>
      <c r="Q12357" s="3">
        <v>324.8980556</v>
      </c>
      <c r="R12357" s="3">
        <v>769</v>
      </c>
      <c r="S12357" s="3">
        <v>288.7622549</v>
      </c>
      <c r="T12357" s="3">
        <v>14.51087238</v>
      </c>
      <c r="U12357" s="3">
        <v>71.28</v>
      </c>
      <c r="V12357" s="3">
        <v>29.41</v>
      </c>
      <c r="W12357" s="3">
        <v>3.53776627091578</v>
      </c>
    </row>
    <row r="12358" spans="1:23">
      <c r="A12358" s="3">
        <v>17355</v>
      </c>
      <c r="B12358" s="3">
        <v>70.5159988</v>
      </c>
      <c r="C12358" s="3">
        <v>24.5</v>
      </c>
      <c r="D12358" s="3">
        <v>73</v>
      </c>
      <c r="E12358" s="3">
        <v>72</v>
      </c>
      <c r="F12358" s="3">
        <v>1</v>
      </c>
      <c r="G12358" s="3"/>
      <c r="H12358" s="3"/>
      <c r="I12358" s="3" t="s">
        <v>4173</v>
      </c>
      <c r="J12358" s="3">
        <v>26.31888771</v>
      </c>
      <c r="K12358" s="3">
        <v>611.2652696</v>
      </c>
      <c r="L12358" s="3">
        <v>-0.705158143</v>
      </c>
      <c r="M12358" s="3">
        <v>0.014855906</v>
      </c>
      <c r="N12358" s="3">
        <v>16.18566711</v>
      </c>
      <c r="O12358" s="3">
        <v>0.062533822</v>
      </c>
      <c r="P12358" s="3">
        <v>-11.15218141</v>
      </c>
      <c r="Q12358" s="3">
        <v>283.3903472</v>
      </c>
      <c r="R12358" s="3">
        <v>765</v>
      </c>
      <c r="S12358" s="3">
        <v>277.5078125</v>
      </c>
      <c r="T12358" s="3">
        <v>8.799159062</v>
      </c>
      <c r="U12358" s="3">
        <v>72.26</v>
      </c>
      <c r="V12358" s="3">
        <v>29.12</v>
      </c>
      <c r="W12358" s="3">
        <v>3.66448250592839</v>
      </c>
    </row>
    <row r="12359" spans="1:23">
      <c r="A12359" s="3">
        <v>17356</v>
      </c>
      <c r="B12359" s="3">
        <v>70.5159988</v>
      </c>
      <c r="C12359" s="3">
        <v>25.5</v>
      </c>
      <c r="D12359" s="3">
        <v>70</v>
      </c>
      <c r="E12359" s="3">
        <v>69</v>
      </c>
      <c r="F12359" s="3">
        <v>1</v>
      </c>
      <c r="G12359" s="3"/>
      <c r="H12359" s="3"/>
      <c r="I12359" s="3" t="s">
        <v>4173</v>
      </c>
      <c r="J12359" s="3">
        <v>25.70819278</v>
      </c>
      <c r="K12359" s="3">
        <v>587.0909925</v>
      </c>
      <c r="L12359" s="3">
        <v>-0.090093708</v>
      </c>
      <c r="M12359" s="3">
        <v>0.009907598</v>
      </c>
      <c r="N12359" s="3">
        <v>12.0743343</v>
      </c>
      <c r="O12359" s="3">
        <v>0.04571815</v>
      </c>
      <c r="P12359" s="3">
        <v>-11.35781538</v>
      </c>
      <c r="Q12359" s="3">
        <v>250.1238194</v>
      </c>
      <c r="R12359" s="3">
        <v>671</v>
      </c>
      <c r="S12359" s="3">
        <v>238.0950226</v>
      </c>
      <c r="T12359" s="3">
        <v>9.588611937</v>
      </c>
      <c r="U12359" s="3">
        <v>72.26</v>
      </c>
      <c r="V12359" s="3">
        <v>29.39</v>
      </c>
      <c r="W12359" s="3">
        <v>3.67456033207475</v>
      </c>
    </row>
    <row r="12360" spans="1:23">
      <c r="A12360" s="3">
        <v>17357</v>
      </c>
      <c r="B12360" s="3">
        <v>70.5159988</v>
      </c>
      <c r="C12360" s="3">
        <v>26.5</v>
      </c>
      <c r="D12360" s="3">
        <v>63</v>
      </c>
      <c r="E12360" s="3">
        <v>62</v>
      </c>
      <c r="F12360" s="3">
        <v>1</v>
      </c>
      <c r="G12360" s="3"/>
      <c r="H12360" s="3"/>
      <c r="I12360" s="3" t="s">
        <v>4173</v>
      </c>
      <c r="J12360" s="3">
        <v>27.49235331</v>
      </c>
      <c r="K12360" s="3">
        <v>539.0070538</v>
      </c>
      <c r="L12360" s="3">
        <v>-0.836835939</v>
      </c>
      <c r="M12360" s="3">
        <v>0.01426416</v>
      </c>
      <c r="N12360" s="3">
        <v>11.58561146</v>
      </c>
      <c r="O12360" s="3">
        <v>0.060622754</v>
      </c>
      <c r="P12360" s="3">
        <v>-11.71250028</v>
      </c>
      <c r="Q12360" s="3">
        <v>257.5215278</v>
      </c>
      <c r="R12360" s="3">
        <v>776</v>
      </c>
      <c r="S12360" s="3">
        <v>308.6269663</v>
      </c>
      <c r="T12360" s="3">
        <v>6.532302371</v>
      </c>
      <c r="U12360" s="3">
        <v>72.58</v>
      </c>
      <c r="V12360" s="3">
        <v>29.32</v>
      </c>
      <c r="W12360" s="3">
        <v>3.384435124102</v>
      </c>
    </row>
    <row r="12361" spans="1:23">
      <c r="A12361" s="3">
        <v>17358</v>
      </c>
      <c r="B12361" s="3">
        <v>70.5159988</v>
      </c>
      <c r="C12361" s="3">
        <v>27.5</v>
      </c>
      <c r="D12361" s="3">
        <v>64</v>
      </c>
      <c r="E12361" s="3">
        <v>63</v>
      </c>
      <c r="F12361" s="3">
        <v>1</v>
      </c>
      <c r="G12361" s="3"/>
      <c r="H12361" s="3"/>
      <c r="I12361" s="3" t="s">
        <v>4173</v>
      </c>
      <c r="J12361" s="3">
        <v>28.86374158</v>
      </c>
      <c r="K12361" s="3">
        <v>507.4011891</v>
      </c>
      <c r="L12361" s="3">
        <v>-0.943078345</v>
      </c>
      <c r="M12361" s="3">
        <v>0.019844633</v>
      </c>
      <c r="N12361" s="3">
        <v>21.93206337</v>
      </c>
      <c r="O12361" s="3">
        <v>0.447912194</v>
      </c>
      <c r="P12361" s="3">
        <v>-12.28638774</v>
      </c>
      <c r="Q12361" s="3">
        <v>257.0294444</v>
      </c>
      <c r="R12361" s="3">
        <v>552</v>
      </c>
      <c r="S12361" s="3">
        <v>253.0368324</v>
      </c>
      <c r="T12361" s="3">
        <v>8.321227945</v>
      </c>
      <c r="U12361" s="3">
        <v>72.47</v>
      </c>
      <c r="V12361" s="3">
        <v>29.17</v>
      </c>
      <c r="W12361" s="3">
        <v>3.54708559462602</v>
      </c>
    </row>
    <row r="12362" spans="1:23">
      <c r="A12362" s="3">
        <v>17359</v>
      </c>
      <c r="B12362" s="3">
        <v>70.5159988</v>
      </c>
      <c r="C12362" s="3">
        <v>28.5</v>
      </c>
      <c r="D12362" s="3">
        <v>80</v>
      </c>
      <c r="E12362" s="3">
        <v>78</v>
      </c>
      <c r="F12362" s="3">
        <v>2</v>
      </c>
      <c r="G12362" s="3"/>
      <c r="H12362" s="3"/>
      <c r="I12362" s="3" t="s">
        <v>4173</v>
      </c>
      <c r="J12362" s="3">
        <v>28.39900805</v>
      </c>
      <c r="K12362" s="3">
        <v>516.0216928</v>
      </c>
      <c r="L12362" s="3">
        <v>-0.631799465</v>
      </c>
      <c r="M12362" s="3">
        <v>0.016915927</v>
      </c>
      <c r="N12362" s="3">
        <v>9.955137418</v>
      </c>
      <c r="O12362" s="3">
        <v>-0.234048718</v>
      </c>
      <c r="P12362" s="3">
        <v>-12.78832755</v>
      </c>
      <c r="Q12362" s="3">
        <v>264.6209028</v>
      </c>
      <c r="R12362" s="3">
        <v>544</v>
      </c>
      <c r="S12362" s="3">
        <v>224.7393939</v>
      </c>
      <c r="T12362" s="3">
        <v>10.23633157</v>
      </c>
      <c r="U12362" s="3">
        <v>71.78</v>
      </c>
      <c r="V12362" s="3">
        <v>28.57</v>
      </c>
      <c r="W12362" s="3">
        <v>3.52687414988691</v>
      </c>
    </row>
    <row r="12363" spans="1:23">
      <c r="A12363" s="3">
        <v>17360</v>
      </c>
      <c r="B12363" s="3">
        <v>70.5159988</v>
      </c>
      <c r="C12363" s="3">
        <v>29.5</v>
      </c>
      <c r="D12363" s="3">
        <v>50</v>
      </c>
      <c r="E12363" s="3">
        <v>49</v>
      </c>
      <c r="F12363" s="3">
        <v>1</v>
      </c>
      <c r="G12363" s="3"/>
      <c r="H12363" s="3"/>
      <c r="I12363" s="3" t="s">
        <v>4173</v>
      </c>
      <c r="J12363" s="3">
        <v>24.74636761</v>
      </c>
      <c r="K12363" s="3">
        <v>578.3768162</v>
      </c>
      <c r="L12363" s="3">
        <v>-0.471066655</v>
      </c>
      <c r="M12363" s="3">
        <v>0.007961479</v>
      </c>
      <c r="N12363" s="3">
        <v>7.203111444</v>
      </c>
      <c r="O12363" s="3">
        <v>0.038478948</v>
      </c>
      <c r="P12363" s="3">
        <v>-13.07370081</v>
      </c>
      <c r="Q12363" s="3">
        <v>288.285</v>
      </c>
      <c r="R12363" s="3">
        <v>553</v>
      </c>
      <c r="S12363" s="3">
        <v>263.5024038</v>
      </c>
      <c r="T12363" s="3">
        <v>11.32290336</v>
      </c>
      <c r="U12363" s="3">
        <v>71.32</v>
      </c>
      <c r="V12363" s="3">
        <v>28.8</v>
      </c>
      <c r="W12363" s="3">
        <v>3.62006356233091</v>
      </c>
    </row>
    <row r="12364" spans="1:23">
      <c r="A12364" s="3">
        <v>17361</v>
      </c>
      <c r="B12364" s="3">
        <v>70.5159988</v>
      </c>
      <c r="C12364" s="3">
        <v>30.5</v>
      </c>
      <c r="D12364" s="3">
        <v>54</v>
      </c>
      <c r="E12364" s="3">
        <v>53</v>
      </c>
      <c r="F12364" s="3">
        <v>1</v>
      </c>
      <c r="G12364" s="3"/>
      <c r="H12364" s="3"/>
      <c r="I12364" s="3" t="s">
        <v>4173</v>
      </c>
      <c r="J12364" s="3">
        <v>24.5556571</v>
      </c>
      <c r="K12364" s="3">
        <v>599.3530368</v>
      </c>
      <c r="L12364" s="3">
        <v>-0.166658203</v>
      </c>
      <c r="M12364" s="3">
        <v>0.00213075</v>
      </c>
      <c r="N12364" s="3">
        <v>2.470000007</v>
      </c>
      <c r="O12364" s="3">
        <v>0.013106842</v>
      </c>
      <c r="P12364" s="3">
        <v>-13.54981855</v>
      </c>
      <c r="Q12364" s="3">
        <v>295.0211806</v>
      </c>
      <c r="R12364" s="3">
        <v>383</v>
      </c>
      <c r="S12364" s="3">
        <v>165.2139738</v>
      </c>
      <c r="T12364" s="3">
        <v>11.47492807</v>
      </c>
      <c r="U12364" s="3">
        <v>68.93</v>
      </c>
      <c r="V12364" s="3">
        <v>27.54</v>
      </c>
      <c r="W12364" s="3">
        <v>3.90687564182906</v>
      </c>
    </row>
    <row r="12365" spans="1:23">
      <c r="A12365" s="3">
        <v>17367</v>
      </c>
      <c r="B12365" s="3">
        <v>70.5159988</v>
      </c>
      <c r="C12365" s="3">
        <v>56.5</v>
      </c>
      <c r="D12365" s="3">
        <v>1</v>
      </c>
      <c r="E12365" s="3">
        <v>1</v>
      </c>
      <c r="F12365" s="3"/>
      <c r="G12365" s="3"/>
      <c r="H12365" s="3"/>
      <c r="I12365" s="3" t="s">
        <v>4171</v>
      </c>
      <c r="J12365" s="3">
        <v>32.27029392</v>
      </c>
      <c r="K12365" s="3">
        <v>338.2990319</v>
      </c>
      <c r="L12365" s="3">
        <v>-6.950711878</v>
      </c>
      <c r="M12365" s="3">
        <v>0.014789875</v>
      </c>
      <c r="N12365" s="3">
        <v>14.33999995</v>
      </c>
      <c r="O12365" s="3">
        <v>0.06232176</v>
      </c>
      <c r="P12365" s="3">
        <v>-18.75050694</v>
      </c>
      <c r="Q12365" s="3">
        <v>137.9828472</v>
      </c>
      <c r="R12365" s="3">
        <v>111</v>
      </c>
      <c r="S12365" s="3">
        <v>41.4486692</v>
      </c>
      <c r="T12365" s="3">
        <v>3.715189873</v>
      </c>
      <c r="U12365" s="3">
        <v>0.5</v>
      </c>
      <c r="V12365" s="3">
        <v>0.45</v>
      </c>
      <c r="W12365" s="3">
        <v>1.15161741103592</v>
      </c>
    </row>
    <row r="12366" spans="1:23">
      <c r="A12366" s="3">
        <v>17373</v>
      </c>
      <c r="B12366" s="3">
        <v>70.5159988</v>
      </c>
      <c r="C12366" s="3">
        <v>67.5</v>
      </c>
      <c r="D12366" s="3">
        <v>5</v>
      </c>
      <c r="E12366" s="3">
        <v>5</v>
      </c>
      <c r="F12366" s="3"/>
      <c r="G12366" s="3"/>
      <c r="H12366" s="3"/>
      <c r="I12366" s="3" t="s">
        <v>4171</v>
      </c>
      <c r="J12366" s="3">
        <v>38.99591741</v>
      </c>
      <c r="K12366" s="3">
        <v>271.9993663</v>
      </c>
      <c r="L12366" s="3">
        <v>-8.941732308</v>
      </c>
      <c r="M12366" s="3">
        <v>0.063359177</v>
      </c>
      <c r="N12366" s="3">
        <v>55.49733282</v>
      </c>
      <c r="O12366" s="3">
        <v>0.174803884</v>
      </c>
      <c r="P12366" s="3">
        <v>-16.57250376</v>
      </c>
      <c r="Q12366" s="3">
        <v>141.8073611</v>
      </c>
      <c r="R12366" s="3">
        <v>47</v>
      </c>
      <c r="S12366" s="3">
        <v>14.98249453</v>
      </c>
      <c r="T12366" s="3">
        <v>2.405518243</v>
      </c>
      <c r="U12366" s="3">
        <v>9.47</v>
      </c>
      <c r="V12366" s="3">
        <v>18.25</v>
      </c>
      <c r="W12366" s="3">
        <v>1.3584994893041</v>
      </c>
    </row>
    <row r="12367" spans="1:23">
      <c r="A12367" s="3">
        <v>17374</v>
      </c>
      <c r="B12367" s="3">
        <v>70.5159988</v>
      </c>
      <c r="C12367" s="3">
        <v>68.5</v>
      </c>
      <c r="D12367" s="3">
        <v>7</v>
      </c>
      <c r="E12367" s="3">
        <v>7</v>
      </c>
      <c r="F12367" s="3"/>
      <c r="G12367" s="3"/>
      <c r="H12367" s="3"/>
      <c r="I12367" s="3" t="s">
        <v>4171</v>
      </c>
      <c r="J12367" s="3">
        <v>39.6436183</v>
      </c>
      <c r="K12367" s="3">
        <v>270.6343056</v>
      </c>
      <c r="L12367" s="3">
        <v>-9.154172154</v>
      </c>
      <c r="M12367" s="3">
        <v>0.119696803</v>
      </c>
      <c r="N12367" s="3">
        <v>77.23250136</v>
      </c>
      <c r="O12367" s="3">
        <v>0.25409158</v>
      </c>
      <c r="P12367" s="3">
        <v>-16.46134665</v>
      </c>
      <c r="Q12367" s="3">
        <v>150.5734028</v>
      </c>
      <c r="R12367" s="3">
        <v>52</v>
      </c>
      <c r="S12367" s="3">
        <v>21.82986111</v>
      </c>
      <c r="T12367" s="3">
        <v>0</v>
      </c>
      <c r="U12367" s="3">
        <v>13.23</v>
      </c>
      <c r="V12367" s="3">
        <v>22.77</v>
      </c>
      <c r="W12367" s="3">
        <v>1.35763195636229</v>
      </c>
    </row>
    <row r="12368" spans="1:23">
      <c r="A12368" s="3">
        <v>17375</v>
      </c>
      <c r="B12368" s="3">
        <v>70.5159988</v>
      </c>
      <c r="C12368" s="3">
        <v>69.5</v>
      </c>
      <c r="D12368" s="3">
        <v>4</v>
      </c>
      <c r="E12368" s="3">
        <v>4</v>
      </c>
      <c r="F12368" s="3"/>
      <c r="G12368" s="3"/>
      <c r="H12368" s="3"/>
      <c r="I12368" s="3" t="s">
        <v>4171</v>
      </c>
      <c r="J12368" s="3">
        <v>40.39107637</v>
      </c>
      <c r="K12368" s="3">
        <v>274.8502083</v>
      </c>
      <c r="L12368" s="3">
        <v>-9.518543681</v>
      </c>
      <c r="M12368" s="3">
        <v>0.027755426</v>
      </c>
      <c r="N12368" s="3">
        <v>24.16610998</v>
      </c>
      <c r="O12368" s="3">
        <v>0.099484438</v>
      </c>
      <c r="P12368" s="3">
        <v>-16.35171237</v>
      </c>
      <c r="Q12368" s="3">
        <v>159.2638194</v>
      </c>
      <c r="R12368" s="3">
        <v>64</v>
      </c>
      <c r="S12368" s="3">
        <v>38.25</v>
      </c>
      <c r="T12368" s="3">
        <v>0</v>
      </c>
      <c r="U12368" s="3">
        <v>14.58</v>
      </c>
      <c r="V12368" s="3">
        <v>24.35</v>
      </c>
      <c r="W12368" s="3">
        <v>1.36817123614628</v>
      </c>
    </row>
    <row r="12369" spans="1:23">
      <c r="A12369" s="3">
        <v>17376</v>
      </c>
      <c r="B12369" s="3">
        <v>70.5159988</v>
      </c>
      <c r="C12369" s="3">
        <v>70.5</v>
      </c>
      <c r="D12369" s="3">
        <v>5</v>
      </c>
      <c r="E12369" s="3">
        <v>5</v>
      </c>
      <c r="F12369" s="3"/>
      <c r="G12369" s="3"/>
      <c r="H12369" s="3"/>
      <c r="I12369" s="3" t="s">
        <v>4171</v>
      </c>
      <c r="J12369" s="3">
        <v>40.77581254</v>
      </c>
      <c r="K12369" s="3">
        <v>278.60875</v>
      </c>
      <c r="L12369" s="3">
        <v>-9.815161178</v>
      </c>
      <c r="M12369" s="3">
        <v>0.127531774</v>
      </c>
      <c r="N12369" s="3">
        <v>28.8960557</v>
      </c>
      <c r="O12369" s="3">
        <v>0.262637627</v>
      </c>
      <c r="P12369" s="3">
        <v>-16.25105325</v>
      </c>
      <c r="Q12369" s="3">
        <v>164.5223611</v>
      </c>
      <c r="R12369" s="3">
        <v>64</v>
      </c>
      <c r="S12369" s="3">
        <v>40.92708333</v>
      </c>
      <c r="T12369" s="3">
        <v>0</v>
      </c>
      <c r="U12369" s="3">
        <v>16.09</v>
      </c>
      <c r="V12369" s="3">
        <v>25.86</v>
      </c>
      <c r="W12369" s="3">
        <v>1.79036290640405</v>
      </c>
    </row>
    <row r="12370" spans="1:23">
      <c r="A12370" s="3">
        <v>17377</v>
      </c>
      <c r="B12370" s="3">
        <v>70.5159988</v>
      </c>
      <c r="C12370" s="3">
        <v>71.5</v>
      </c>
      <c r="D12370" s="3">
        <v>4</v>
      </c>
      <c r="E12370" s="3">
        <v>4</v>
      </c>
      <c r="F12370" s="3"/>
      <c r="G12370" s="3"/>
      <c r="H12370" s="3"/>
      <c r="I12370" s="3" t="s">
        <v>4171</v>
      </c>
      <c r="J12370" s="3">
        <v>41.40130572</v>
      </c>
      <c r="K12370" s="3">
        <v>277.16625</v>
      </c>
      <c r="L12370" s="3">
        <v>-10.0739806</v>
      </c>
      <c r="M12370" s="3">
        <v>0.110795195</v>
      </c>
      <c r="N12370" s="3">
        <v>84.44266859</v>
      </c>
      <c r="O12370" s="3">
        <v>0.243757392</v>
      </c>
      <c r="P12370" s="3">
        <v>-16.16319499</v>
      </c>
      <c r="Q12370" s="3">
        <v>165.9227083</v>
      </c>
      <c r="R12370" s="3">
        <v>55</v>
      </c>
      <c r="S12370" s="3">
        <v>19.71527778</v>
      </c>
      <c r="T12370" s="3">
        <v>0.002222222</v>
      </c>
      <c r="U12370" s="3">
        <v>16.21</v>
      </c>
      <c r="V12370" s="3">
        <v>26.52</v>
      </c>
      <c r="W12370" s="3">
        <v>1.26599162107985</v>
      </c>
    </row>
    <row r="12371" spans="1:23">
      <c r="A12371" s="3">
        <v>17378</v>
      </c>
      <c r="B12371" s="3">
        <v>70.5159988</v>
      </c>
      <c r="C12371" s="3">
        <v>72.5</v>
      </c>
      <c r="D12371" s="3">
        <v>4</v>
      </c>
      <c r="E12371" s="3">
        <v>4</v>
      </c>
      <c r="F12371" s="3"/>
      <c r="G12371" s="3"/>
      <c r="H12371" s="3"/>
      <c r="I12371" s="3" t="s">
        <v>4171</v>
      </c>
      <c r="J12371" s="3">
        <v>41.30484277</v>
      </c>
      <c r="K12371" s="3">
        <v>274.7334342</v>
      </c>
      <c r="L12371" s="3">
        <v>-10.27503062</v>
      </c>
      <c r="M12371" s="3">
        <v>0.102397463</v>
      </c>
      <c r="N12371" s="3">
        <v>78.56450006</v>
      </c>
      <c r="O12371" s="3">
        <v>0.233352897</v>
      </c>
      <c r="P12371" s="3">
        <v>-16.02903356</v>
      </c>
      <c r="Q12371" s="3">
        <v>166.6767361</v>
      </c>
      <c r="R12371" s="3">
        <v>25</v>
      </c>
      <c r="S12371" s="3">
        <v>7.695544554</v>
      </c>
      <c r="T12371" s="3">
        <v>2.758195021</v>
      </c>
      <c r="U12371" s="3">
        <v>16.27</v>
      </c>
      <c r="V12371" s="3">
        <v>26.48</v>
      </c>
      <c r="W12371" s="3">
        <v>1.07504063369407</v>
      </c>
    </row>
    <row r="12372" spans="1:23">
      <c r="A12372" s="3">
        <v>17379</v>
      </c>
      <c r="B12372" s="3">
        <v>70.5159988</v>
      </c>
      <c r="C12372" s="3">
        <v>73.5</v>
      </c>
      <c r="D12372" s="3">
        <v>10</v>
      </c>
      <c r="E12372" s="3">
        <v>10</v>
      </c>
      <c r="F12372" s="3"/>
      <c r="G12372" s="3"/>
      <c r="H12372" s="3"/>
      <c r="I12372" s="3" t="s">
        <v>4171</v>
      </c>
      <c r="J12372" s="3">
        <v>41.54473446</v>
      </c>
      <c r="K12372" s="3">
        <v>288.0315032</v>
      </c>
      <c r="L12372" s="3">
        <v>-10.39090163</v>
      </c>
      <c r="M12372" s="3">
        <v>0.003844459</v>
      </c>
      <c r="N12372" s="3">
        <v>3.828111445</v>
      </c>
      <c r="O12372" s="3">
        <v>0.021379508</v>
      </c>
      <c r="P12372" s="3">
        <v>-15.88801528</v>
      </c>
      <c r="Q12372" s="3">
        <v>168.2800694</v>
      </c>
      <c r="R12372" s="3">
        <v>52</v>
      </c>
      <c r="S12372" s="3">
        <v>16.14545455</v>
      </c>
      <c r="T12372" s="3">
        <v>4</v>
      </c>
      <c r="U12372" s="3">
        <v>15.7</v>
      </c>
      <c r="V12372" s="3">
        <v>26.59</v>
      </c>
      <c r="W12372" s="3">
        <v>1.93086915109683</v>
      </c>
    </row>
    <row r="12373" spans="1:23">
      <c r="A12373" s="3">
        <v>17380</v>
      </c>
      <c r="B12373" s="3">
        <v>70.5159988</v>
      </c>
      <c r="C12373" s="3">
        <v>74.5</v>
      </c>
      <c r="D12373" s="3">
        <v>12</v>
      </c>
      <c r="E12373" s="3">
        <v>12</v>
      </c>
      <c r="F12373" s="3"/>
      <c r="G12373" s="3"/>
      <c r="H12373" s="3"/>
      <c r="I12373" s="3" t="s">
        <v>4171</v>
      </c>
      <c r="J12373" s="3">
        <v>42.58825393</v>
      </c>
      <c r="K12373" s="3">
        <v>283.8059621</v>
      </c>
      <c r="L12373" s="3">
        <v>-10.52868273</v>
      </c>
      <c r="M12373" s="3">
        <v>0.037545453</v>
      </c>
      <c r="N12373" s="3">
        <v>26.95016709</v>
      </c>
      <c r="O12373" s="3">
        <v>0.123231798</v>
      </c>
      <c r="P12373" s="3">
        <v>-15.71965255</v>
      </c>
      <c r="Q12373" s="3">
        <v>167.3840972</v>
      </c>
      <c r="R12373" s="3">
        <v>84</v>
      </c>
      <c r="S12373" s="3">
        <v>34.6247619</v>
      </c>
      <c r="T12373" s="3">
        <v>1.62770428</v>
      </c>
      <c r="U12373" s="3">
        <v>15.02</v>
      </c>
      <c r="V12373" s="3">
        <v>24.98</v>
      </c>
      <c r="W12373" s="3">
        <v>1.38405908801974</v>
      </c>
    </row>
    <row r="12374" spans="1:23">
      <c r="A12374" s="3">
        <v>17382</v>
      </c>
      <c r="B12374" s="3">
        <v>70.5159988</v>
      </c>
      <c r="C12374" s="3">
        <v>76.5</v>
      </c>
      <c r="D12374" s="3">
        <v>3</v>
      </c>
      <c r="E12374" s="3">
        <v>3</v>
      </c>
      <c r="F12374" s="3"/>
      <c r="G12374" s="3"/>
      <c r="H12374" s="3"/>
      <c r="I12374" s="3" t="s">
        <v>4171</v>
      </c>
      <c r="J12374" s="3">
        <v>45.20059829</v>
      </c>
      <c r="K12374" s="3">
        <v>281.8912847</v>
      </c>
      <c r="L12374" s="3">
        <v>-10.60259994</v>
      </c>
      <c r="M12374" s="3">
        <v>0.089885193</v>
      </c>
      <c r="N12374" s="3">
        <v>64.50355426</v>
      </c>
      <c r="O12374" s="3">
        <v>0.21655339</v>
      </c>
      <c r="P12374" s="3">
        <v>-15.46611919</v>
      </c>
      <c r="Q12374" s="3">
        <v>160.7575</v>
      </c>
      <c r="R12374" s="3">
        <v>75</v>
      </c>
      <c r="S12374" s="3">
        <v>26.83854167</v>
      </c>
      <c r="T12374" s="3">
        <v>0.212222222</v>
      </c>
      <c r="U12374" s="3">
        <v>11.83</v>
      </c>
      <c r="V12374" s="3">
        <v>21.43</v>
      </c>
      <c r="W12374" s="3">
        <v>1.41686494501072</v>
      </c>
    </row>
    <row r="12375" spans="1:23">
      <c r="A12375" s="3">
        <v>17383</v>
      </c>
      <c r="B12375" s="3">
        <v>70.5159988</v>
      </c>
      <c r="C12375" s="3">
        <v>77.5</v>
      </c>
      <c r="D12375" s="3">
        <v>1</v>
      </c>
      <c r="E12375" s="3">
        <v>1</v>
      </c>
      <c r="F12375" s="3"/>
      <c r="G12375" s="3"/>
      <c r="H12375" s="3"/>
      <c r="I12375" s="3" t="s">
        <v>4171</v>
      </c>
      <c r="J12375" s="3">
        <v>46.6738372</v>
      </c>
      <c r="K12375" s="3">
        <v>295.5980754</v>
      </c>
      <c r="L12375" s="3">
        <v>-10.89643502</v>
      </c>
      <c r="M12375" s="3">
        <v>0.099952909</v>
      </c>
      <c r="N12375" s="3">
        <v>68.93655724</v>
      </c>
      <c r="O12375" s="3">
        <v>0.230197158</v>
      </c>
      <c r="P12375" s="3">
        <v>-15.26406887</v>
      </c>
      <c r="Q12375" s="3">
        <v>171.345625</v>
      </c>
      <c r="R12375" s="3">
        <v>72</v>
      </c>
      <c r="S12375" s="3">
        <v>33.70209059</v>
      </c>
      <c r="T12375" s="3">
        <v>0.683710534</v>
      </c>
      <c r="U12375" s="3">
        <v>13.68</v>
      </c>
      <c r="V12375" s="3">
        <v>23.86</v>
      </c>
      <c r="W12375" s="3">
        <v>1.42990279799872</v>
      </c>
    </row>
    <row r="12376" spans="1:23">
      <c r="A12376" s="3">
        <v>17384</v>
      </c>
      <c r="B12376" s="3">
        <v>70.5159988</v>
      </c>
      <c r="C12376" s="3">
        <v>78.5</v>
      </c>
      <c r="D12376" s="3">
        <v>2</v>
      </c>
      <c r="E12376" s="3">
        <v>2</v>
      </c>
      <c r="F12376" s="3"/>
      <c r="G12376" s="3"/>
      <c r="H12376" s="3"/>
      <c r="I12376" s="3" t="s">
        <v>4171</v>
      </c>
      <c r="J12376" s="3">
        <v>47.88826353</v>
      </c>
      <c r="K12376" s="3">
        <v>321.3122319</v>
      </c>
      <c r="L12376" s="3">
        <v>-11.04304124</v>
      </c>
      <c r="M12376" s="3">
        <v>0.085019349</v>
      </c>
      <c r="N12376" s="3">
        <v>73.88977852</v>
      </c>
      <c r="O12376" s="3">
        <v>0.209562188</v>
      </c>
      <c r="P12376" s="3">
        <v>-15.06957527</v>
      </c>
      <c r="Q12376" s="3">
        <v>180.2890972</v>
      </c>
      <c r="R12376" s="3">
        <v>102</v>
      </c>
      <c r="S12376" s="3">
        <v>31.46797153</v>
      </c>
      <c r="T12376" s="3">
        <v>0.651021295</v>
      </c>
      <c r="U12376" s="3">
        <v>14.8</v>
      </c>
      <c r="V12376" s="3">
        <v>24.92</v>
      </c>
      <c r="W12376" s="3">
        <v>1.52448844107878</v>
      </c>
    </row>
    <row r="12377" spans="1:23">
      <c r="A12377" s="3">
        <v>17388</v>
      </c>
      <c r="B12377" s="3">
        <v>70.5159988</v>
      </c>
      <c r="C12377" s="3">
        <v>82.5</v>
      </c>
      <c r="D12377" s="3">
        <v>3</v>
      </c>
      <c r="E12377" s="3">
        <v>3</v>
      </c>
      <c r="F12377" s="3"/>
      <c r="G12377" s="3"/>
      <c r="H12377" s="3"/>
      <c r="I12377" s="3" t="s">
        <v>4171</v>
      </c>
      <c r="J12377" s="3">
        <v>48.51214531</v>
      </c>
      <c r="K12377" s="3">
        <v>387.6037833</v>
      </c>
      <c r="L12377" s="3">
        <v>-10.55987118</v>
      </c>
      <c r="M12377" s="3">
        <v>0.047573742</v>
      </c>
      <c r="N12377" s="3">
        <v>50.77811453</v>
      </c>
      <c r="O12377" s="3">
        <v>0.144884609</v>
      </c>
      <c r="P12377" s="3">
        <v>-14.27318283</v>
      </c>
      <c r="Q12377" s="3">
        <v>199.5371528</v>
      </c>
      <c r="R12377" s="3">
        <v>54</v>
      </c>
      <c r="S12377" s="3">
        <v>11.22563177</v>
      </c>
      <c r="T12377" s="3">
        <v>5.168573259</v>
      </c>
      <c r="U12377" s="3">
        <v>10.99</v>
      </c>
      <c r="V12377" s="3">
        <v>20.14</v>
      </c>
      <c r="W12377" s="3">
        <v>1.76270764346377</v>
      </c>
    </row>
    <row r="12378" spans="1:23">
      <c r="A12378" s="3">
        <v>17389</v>
      </c>
      <c r="B12378" s="3">
        <v>70.5159988</v>
      </c>
      <c r="C12378" s="3">
        <v>83.5</v>
      </c>
      <c r="D12378" s="3">
        <v>5</v>
      </c>
      <c r="E12378" s="3">
        <v>5</v>
      </c>
      <c r="F12378" s="3"/>
      <c r="G12378" s="3"/>
      <c r="H12378" s="3"/>
      <c r="I12378" s="3" t="s">
        <v>4171</v>
      </c>
      <c r="J12378" s="3">
        <v>48.8788542</v>
      </c>
      <c r="K12378" s="3">
        <v>406.6058285</v>
      </c>
      <c r="L12378" s="3">
        <v>-10.5682448</v>
      </c>
      <c r="M12378" s="3">
        <v>0.037028452</v>
      </c>
      <c r="N12378" s="3">
        <v>39.97100144</v>
      </c>
      <c r="O12378" s="3">
        <v>0.122048321</v>
      </c>
      <c r="P12378" s="3">
        <v>-14.11015892</v>
      </c>
      <c r="Q12378" s="3">
        <v>205.91</v>
      </c>
      <c r="R12378" s="3">
        <v>132</v>
      </c>
      <c r="S12378" s="3">
        <v>22.65116279</v>
      </c>
      <c r="T12378" s="3">
        <v>4.352420307</v>
      </c>
      <c r="U12378" s="3">
        <v>12.48</v>
      </c>
      <c r="V12378" s="3">
        <v>22.98</v>
      </c>
      <c r="W12378" s="3">
        <v>1.97947872546025</v>
      </c>
    </row>
    <row r="12379" spans="1:23">
      <c r="A12379" s="3">
        <v>17390</v>
      </c>
      <c r="B12379" s="3">
        <v>70.5159988</v>
      </c>
      <c r="C12379" s="3">
        <v>84.5</v>
      </c>
      <c r="D12379" s="3">
        <v>3</v>
      </c>
      <c r="E12379" s="3">
        <v>3</v>
      </c>
      <c r="F12379" s="3"/>
      <c r="G12379" s="3"/>
      <c r="H12379" s="3"/>
      <c r="I12379" s="3" t="s">
        <v>4171</v>
      </c>
      <c r="J12379" s="3">
        <v>48.83878474</v>
      </c>
      <c r="K12379" s="3">
        <v>428.3684028</v>
      </c>
      <c r="L12379" s="3">
        <v>-10.82710474</v>
      </c>
      <c r="M12379" s="3">
        <v>0.038142067</v>
      </c>
      <c r="N12379" s="3">
        <v>40.49255425</v>
      </c>
      <c r="O12379" s="3">
        <v>0.124588677</v>
      </c>
      <c r="P12379" s="3">
        <v>-13.90961573</v>
      </c>
      <c r="Q12379" s="3">
        <v>216.0845833</v>
      </c>
      <c r="R12379" s="3">
        <v>196</v>
      </c>
      <c r="S12379" s="3">
        <v>79.87152778</v>
      </c>
      <c r="T12379" s="3">
        <v>0.28</v>
      </c>
      <c r="U12379" s="3">
        <v>14.42</v>
      </c>
      <c r="V12379" s="3">
        <v>25.06</v>
      </c>
      <c r="W12379" s="3">
        <v>1.62247494913658</v>
      </c>
    </row>
    <row r="12380" spans="1:23">
      <c r="A12380" s="3">
        <v>17391</v>
      </c>
      <c r="B12380" s="3">
        <v>70.5159988</v>
      </c>
      <c r="C12380" s="3">
        <v>85.5</v>
      </c>
      <c r="D12380" s="3">
        <v>2</v>
      </c>
      <c r="E12380" s="3">
        <v>2</v>
      </c>
      <c r="F12380" s="3"/>
      <c r="G12380" s="3"/>
      <c r="H12380" s="3"/>
      <c r="I12380" s="3" t="s">
        <v>4171</v>
      </c>
      <c r="J12380" s="3">
        <v>49.04322908</v>
      </c>
      <c r="K12380" s="3">
        <v>435.5138194</v>
      </c>
      <c r="L12380" s="3">
        <v>-10.84959896</v>
      </c>
      <c r="M12380" s="3">
        <v>0.074097002</v>
      </c>
      <c r="N12380" s="3">
        <v>47.8839442</v>
      </c>
      <c r="O12380" s="3">
        <v>0.192828571</v>
      </c>
      <c r="P12380" s="3">
        <v>-13.7300992</v>
      </c>
      <c r="Q12380" s="3">
        <v>226.2770833</v>
      </c>
      <c r="R12380" s="3">
        <v>183</v>
      </c>
      <c r="S12380" s="3">
        <v>60.5</v>
      </c>
      <c r="T12380" s="3">
        <v>0</v>
      </c>
      <c r="U12380" s="3">
        <v>16.04</v>
      </c>
      <c r="V12380" s="3">
        <v>27.38</v>
      </c>
      <c r="W12380" s="3">
        <v>1.72164645776772</v>
      </c>
    </row>
    <row r="12381" spans="1:23">
      <c r="A12381" s="3">
        <v>17392</v>
      </c>
      <c r="B12381" s="3">
        <v>70.5159988</v>
      </c>
      <c r="C12381" s="3">
        <v>86.5</v>
      </c>
      <c r="D12381" s="3">
        <v>1</v>
      </c>
      <c r="E12381" s="3">
        <v>1</v>
      </c>
      <c r="F12381" s="3"/>
      <c r="G12381" s="3"/>
      <c r="H12381" s="3"/>
      <c r="I12381" s="3" t="s">
        <v>4171</v>
      </c>
      <c r="J12381" s="3">
        <v>48.90773619</v>
      </c>
      <c r="K12381" s="3">
        <v>438.7847222</v>
      </c>
      <c r="L12381" s="3">
        <v>-10.85300579</v>
      </c>
      <c r="M12381" s="3">
        <v>0.077770139</v>
      </c>
      <c r="N12381" s="3">
        <v>63.76805429</v>
      </c>
      <c r="O12381" s="3">
        <v>0.198624759</v>
      </c>
      <c r="P12381" s="3">
        <v>-13.54644329</v>
      </c>
      <c r="Q12381" s="3">
        <v>241.6905556</v>
      </c>
      <c r="R12381" s="3">
        <v>141</v>
      </c>
      <c r="S12381" s="3">
        <v>63.90451389</v>
      </c>
      <c r="T12381" s="3">
        <v>0</v>
      </c>
      <c r="U12381" s="3">
        <v>17.04</v>
      </c>
      <c r="V12381" s="3">
        <v>28.33</v>
      </c>
      <c r="W12381" s="3">
        <v>1.72637422962646</v>
      </c>
    </row>
    <row r="12382" spans="1:23">
      <c r="A12382" s="3">
        <v>17393</v>
      </c>
      <c r="B12382" s="3">
        <v>70.5159988</v>
      </c>
      <c r="C12382" s="3">
        <v>87.5</v>
      </c>
      <c r="D12382" s="3">
        <v>2</v>
      </c>
      <c r="E12382" s="3">
        <v>2</v>
      </c>
      <c r="F12382" s="3"/>
      <c r="G12382" s="3"/>
      <c r="H12382" s="3"/>
      <c r="I12382" s="3" t="s">
        <v>4171</v>
      </c>
      <c r="J12382" s="3">
        <v>48.64365259</v>
      </c>
      <c r="K12382" s="3">
        <v>433.1733333</v>
      </c>
      <c r="L12382" s="3">
        <v>-10.93156046</v>
      </c>
      <c r="M12382" s="3">
        <v>0.091553643</v>
      </c>
      <c r="N12382" s="3">
        <v>53.38038857</v>
      </c>
      <c r="O12382" s="3">
        <v>0.218889216</v>
      </c>
      <c r="P12382" s="3">
        <v>-13.31495081</v>
      </c>
      <c r="Q12382" s="3">
        <v>252.7392361</v>
      </c>
      <c r="R12382" s="3">
        <v>171</v>
      </c>
      <c r="S12382" s="3">
        <v>76.39583333</v>
      </c>
      <c r="T12382" s="3">
        <v>0.261666667</v>
      </c>
      <c r="U12382" s="3">
        <v>18.09</v>
      </c>
      <c r="V12382" s="3">
        <v>29.81</v>
      </c>
      <c r="W12382" s="3">
        <v>2.08057598330099</v>
      </c>
    </row>
    <row r="12383" spans="1:23">
      <c r="A12383" s="3">
        <v>17394</v>
      </c>
      <c r="B12383" s="3">
        <v>70.5159988</v>
      </c>
      <c r="C12383" s="3">
        <v>88.5</v>
      </c>
      <c r="D12383" s="3">
        <v>6</v>
      </c>
      <c r="E12383" s="3">
        <v>6</v>
      </c>
      <c r="F12383" s="3"/>
      <c r="G12383" s="3"/>
      <c r="H12383" s="3"/>
      <c r="I12383" s="3" t="s">
        <v>4171</v>
      </c>
      <c r="J12383" s="3">
        <v>49.47368049</v>
      </c>
      <c r="K12383" s="3">
        <v>414.2983333</v>
      </c>
      <c r="L12383" s="3">
        <v>-11.16432841</v>
      </c>
      <c r="M12383" s="3">
        <v>0.074842218</v>
      </c>
      <c r="N12383" s="3">
        <v>64.15033157</v>
      </c>
      <c r="O12383" s="3">
        <v>0.444483941</v>
      </c>
      <c r="P12383" s="3">
        <v>-13.14822081</v>
      </c>
      <c r="Q12383" s="3">
        <v>256.2977778</v>
      </c>
      <c r="R12383" s="3">
        <v>270</v>
      </c>
      <c r="S12383" s="3">
        <v>55.49305556</v>
      </c>
      <c r="T12383" s="3">
        <v>3.084166667</v>
      </c>
      <c r="U12383" s="3">
        <v>18.51</v>
      </c>
      <c r="V12383" s="3">
        <v>30.14</v>
      </c>
      <c r="W12383" s="3">
        <v>1.98072144335917</v>
      </c>
    </row>
    <row r="12384" spans="1:23">
      <c r="A12384" s="3">
        <v>17395</v>
      </c>
      <c r="B12384" s="3">
        <v>70.5159988</v>
      </c>
      <c r="C12384" s="3">
        <v>89.5</v>
      </c>
      <c r="D12384" s="3">
        <v>15</v>
      </c>
      <c r="E12384" s="3">
        <v>14</v>
      </c>
      <c r="F12384" s="3">
        <v>1</v>
      </c>
      <c r="G12384" s="3"/>
      <c r="H12384" s="3"/>
      <c r="I12384" s="3" t="s">
        <v>4171</v>
      </c>
      <c r="J12384" s="3">
        <v>49.90549301</v>
      </c>
      <c r="K12384" s="3">
        <v>407.1160417</v>
      </c>
      <c r="L12384" s="3">
        <v>-11.7343339</v>
      </c>
      <c r="M12384" s="3">
        <v>0.060414812</v>
      </c>
      <c r="N12384" s="3">
        <v>46.43470672</v>
      </c>
      <c r="O12384" s="3">
        <v>-2.295104098</v>
      </c>
      <c r="P12384" s="3">
        <v>-12.91947503</v>
      </c>
      <c r="Q12384" s="3">
        <v>255.845625</v>
      </c>
      <c r="R12384" s="3">
        <v>653</v>
      </c>
      <c r="S12384" s="3">
        <v>137.9427083</v>
      </c>
      <c r="T12384" s="3">
        <v>4.616388889</v>
      </c>
      <c r="U12384" s="3">
        <v>18.87</v>
      </c>
      <c r="V12384" s="3">
        <v>30.82</v>
      </c>
      <c r="W12384" s="3">
        <v>1.81282378988331</v>
      </c>
    </row>
    <row r="12385" spans="1:23">
      <c r="A12385" s="3">
        <v>17396</v>
      </c>
      <c r="B12385" s="3">
        <v>70.5159988</v>
      </c>
      <c r="C12385" s="3">
        <v>90.5</v>
      </c>
      <c r="D12385" s="3">
        <v>3</v>
      </c>
      <c r="E12385" s="3">
        <v>3</v>
      </c>
      <c r="F12385" s="3"/>
      <c r="G12385" s="3"/>
      <c r="H12385" s="3"/>
      <c r="I12385" s="3" t="s">
        <v>4171</v>
      </c>
      <c r="J12385" s="3">
        <v>50.12527073</v>
      </c>
      <c r="K12385" s="3">
        <v>405.1831944</v>
      </c>
      <c r="L12385" s="3">
        <v>-12.17804543</v>
      </c>
      <c r="M12385" s="3">
        <v>0.03580923</v>
      </c>
      <c r="N12385" s="3">
        <v>28.48980614</v>
      </c>
      <c r="O12385" s="3">
        <v>-0.651417712</v>
      </c>
      <c r="P12385" s="3">
        <v>-12.6452497</v>
      </c>
      <c r="Q12385" s="3">
        <v>245.5024306</v>
      </c>
      <c r="R12385" s="3">
        <v>816</v>
      </c>
      <c r="S12385" s="3">
        <v>244.2013889</v>
      </c>
      <c r="T12385" s="3">
        <v>3.781388889</v>
      </c>
      <c r="U12385" s="3">
        <v>19.47</v>
      </c>
      <c r="V12385" s="3">
        <v>30.9</v>
      </c>
      <c r="W12385" s="3">
        <v>1.60454819540055</v>
      </c>
    </row>
    <row r="12386" spans="1:23">
      <c r="A12386" s="3">
        <v>17397</v>
      </c>
      <c r="B12386" s="3">
        <v>70.5159988</v>
      </c>
      <c r="C12386" s="3">
        <v>91.5</v>
      </c>
      <c r="D12386" s="3">
        <v>1</v>
      </c>
      <c r="E12386" s="3">
        <v>1</v>
      </c>
      <c r="F12386" s="3"/>
      <c r="G12386" s="3"/>
      <c r="H12386" s="3"/>
      <c r="I12386" s="3" t="s">
        <v>4171</v>
      </c>
      <c r="J12386" s="3">
        <v>50.62503461</v>
      </c>
      <c r="K12386" s="3">
        <v>404.4167361</v>
      </c>
      <c r="L12386" s="3">
        <v>-12.35114786</v>
      </c>
      <c r="M12386" s="3">
        <v>0.023932176</v>
      </c>
      <c r="N12386" s="3">
        <v>23.79844279</v>
      </c>
      <c r="O12386" s="3">
        <v>0.089327601</v>
      </c>
      <c r="P12386" s="3">
        <v>-12.47646355</v>
      </c>
      <c r="Q12386" s="3">
        <v>227.0854861</v>
      </c>
      <c r="R12386" s="3">
        <v>902</v>
      </c>
      <c r="S12386" s="3">
        <v>323.765625</v>
      </c>
      <c r="T12386" s="3">
        <v>2.345555556</v>
      </c>
      <c r="U12386" s="3">
        <v>19</v>
      </c>
      <c r="V12386" s="3">
        <v>30.66</v>
      </c>
      <c r="W12386" s="3">
        <v>1.59538713550782</v>
      </c>
    </row>
    <row r="12387" spans="1:23">
      <c r="A12387" s="3">
        <v>17398</v>
      </c>
      <c r="B12387" s="3">
        <v>70.5159988</v>
      </c>
      <c r="C12387" s="3">
        <v>92.5</v>
      </c>
      <c r="D12387" s="3">
        <v>2</v>
      </c>
      <c r="E12387" s="3">
        <v>2</v>
      </c>
      <c r="F12387" s="3"/>
      <c r="G12387" s="3"/>
      <c r="H12387" s="3"/>
      <c r="I12387" s="3" t="s">
        <v>4171</v>
      </c>
      <c r="J12387" s="3">
        <v>51.08761123</v>
      </c>
      <c r="K12387" s="3">
        <v>397.3678472</v>
      </c>
      <c r="L12387" s="3">
        <v>-12.52727604</v>
      </c>
      <c r="M12387" s="3">
        <v>0.028077339</v>
      </c>
      <c r="N12387" s="3">
        <v>22.94355427</v>
      </c>
      <c r="O12387" s="3">
        <v>0.100314506</v>
      </c>
      <c r="P12387" s="3">
        <v>-12.2931765</v>
      </c>
      <c r="Q12387" s="3">
        <v>208.6854167</v>
      </c>
      <c r="R12387" s="3">
        <v>1051</v>
      </c>
      <c r="S12387" s="3">
        <v>384.4270833</v>
      </c>
      <c r="T12387" s="3">
        <v>2.219722222</v>
      </c>
      <c r="U12387" s="3">
        <v>19.29</v>
      </c>
      <c r="V12387" s="3">
        <v>30.74</v>
      </c>
      <c r="W12387" s="3">
        <v>1.45778732237475</v>
      </c>
    </row>
    <row r="12388" spans="1:23">
      <c r="A12388" s="3">
        <v>17399</v>
      </c>
      <c r="B12388" s="3">
        <v>70.5159988</v>
      </c>
      <c r="C12388" s="3">
        <v>93.5</v>
      </c>
      <c r="D12388" s="3">
        <v>5</v>
      </c>
      <c r="E12388" s="3">
        <v>4</v>
      </c>
      <c r="F12388" s="3">
        <v>1</v>
      </c>
      <c r="G12388" s="3"/>
      <c r="H12388" s="3"/>
      <c r="I12388" s="3" t="s">
        <v>4171</v>
      </c>
      <c r="J12388" s="3">
        <v>51.56940976</v>
      </c>
      <c r="K12388" s="3">
        <v>390.0759722</v>
      </c>
      <c r="L12388" s="3">
        <v>-12.55503876</v>
      </c>
      <c r="M12388" s="3">
        <v>0.04405533</v>
      </c>
      <c r="N12388" s="3">
        <v>33.23377708</v>
      </c>
      <c r="O12388" s="3">
        <v>0.137554351</v>
      </c>
      <c r="P12388" s="3">
        <v>-12.07625904</v>
      </c>
      <c r="Q12388" s="3">
        <v>195.2301389</v>
      </c>
      <c r="R12388" s="3">
        <v>1104</v>
      </c>
      <c r="S12388" s="3">
        <v>396.3680556</v>
      </c>
      <c r="T12388" s="3">
        <v>2.816111111</v>
      </c>
      <c r="U12388" s="3">
        <v>19.7</v>
      </c>
      <c r="V12388" s="3">
        <v>31.21</v>
      </c>
      <c r="W12388" s="3">
        <v>1.44528559537241</v>
      </c>
    </row>
    <row r="12389" spans="1:23">
      <c r="A12389" s="3">
        <v>17400</v>
      </c>
      <c r="B12389" s="3">
        <v>70.5159988</v>
      </c>
      <c r="C12389" s="3">
        <v>94.5</v>
      </c>
      <c r="D12389" s="3">
        <v>4</v>
      </c>
      <c r="E12389" s="3">
        <v>4</v>
      </c>
      <c r="F12389" s="3"/>
      <c r="G12389" s="3"/>
      <c r="H12389" s="3"/>
      <c r="I12389" s="3" t="s">
        <v>4171</v>
      </c>
      <c r="J12389" s="3">
        <v>52.41584737</v>
      </c>
      <c r="K12389" s="3">
        <v>374.8304167</v>
      </c>
      <c r="L12389" s="3">
        <v>-12.2443151</v>
      </c>
      <c r="M12389" s="3">
        <v>0.074745111</v>
      </c>
      <c r="N12389" s="3">
        <v>37.93337065</v>
      </c>
      <c r="O12389" s="3">
        <v>-5.156414221</v>
      </c>
      <c r="P12389" s="3">
        <v>-11.92960273</v>
      </c>
      <c r="Q12389" s="3">
        <v>185.9543056</v>
      </c>
      <c r="R12389" s="3">
        <v>868</v>
      </c>
      <c r="S12389" s="3">
        <v>320.765625</v>
      </c>
      <c r="T12389" s="3">
        <v>3.755833333</v>
      </c>
      <c r="U12389" s="3">
        <v>19.26</v>
      </c>
      <c r="V12389" s="3">
        <v>30.81</v>
      </c>
      <c r="W12389" s="3">
        <v>1.78200685307871</v>
      </c>
    </row>
    <row r="12390" spans="1:23">
      <c r="A12390" s="3">
        <v>17401</v>
      </c>
      <c r="B12390" s="3">
        <v>70.5159988</v>
      </c>
      <c r="C12390" s="3">
        <v>95.5</v>
      </c>
      <c r="D12390" s="3">
        <v>1</v>
      </c>
      <c r="E12390" s="3">
        <v>1</v>
      </c>
      <c r="F12390" s="3"/>
      <c r="G12390" s="3"/>
      <c r="H12390" s="3"/>
      <c r="I12390" s="3" t="s">
        <v>4171</v>
      </c>
      <c r="J12390" s="3">
        <v>53.48686807</v>
      </c>
      <c r="K12390" s="3">
        <v>353.6195833</v>
      </c>
      <c r="L12390" s="3">
        <v>-12.14927863</v>
      </c>
      <c r="M12390" s="3">
        <v>0.049007295</v>
      </c>
      <c r="N12390" s="3">
        <v>38.98623915</v>
      </c>
      <c r="O12390" s="3">
        <v>-1.79248707</v>
      </c>
      <c r="P12390" s="3">
        <v>-11.87571958</v>
      </c>
      <c r="Q12390" s="3">
        <v>181.9714583</v>
      </c>
      <c r="R12390" s="3">
        <v>756</v>
      </c>
      <c r="S12390" s="3">
        <v>231.2326389</v>
      </c>
      <c r="T12390" s="3">
        <v>4.279722222</v>
      </c>
      <c r="U12390" s="3">
        <v>19.17</v>
      </c>
      <c r="V12390" s="3">
        <v>31.02</v>
      </c>
      <c r="W12390" s="3">
        <v>2.04970250545246</v>
      </c>
    </row>
    <row r="12391" spans="1:23">
      <c r="A12391" s="3">
        <v>17402</v>
      </c>
      <c r="B12391" s="3">
        <v>70.5159988</v>
      </c>
      <c r="C12391" s="3">
        <v>96.5</v>
      </c>
      <c r="D12391" s="3">
        <v>1</v>
      </c>
      <c r="E12391" s="3">
        <v>1</v>
      </c>
      <c r="F12391" s="3"/>
      <c r="G12391" s="3"/>
      <c r="H12391" s="3"/>
      <c r="I12391" s="3" t="s">
        <v>4171</v>
      </c>
      <c r="J12391" s="3">
        <v>53.96631951</v>
      </c>
      <c r="K12391" s="3">
        <v>343.0172917</v>
      </c>
      <c r="L12391" s="3">
        <v>-12.50924306</v>
      </c>
      <c r="M12391" s="3">
        <v>0.054404001</v>
      </c>
      <c r="N12391" s="3">
        <v>41.91565821</v>
      </c>
      <c r="O12391" s="3">
        <v>-1.498833612</v>
      </c>
      <c r="P12391" s="3">
        <v>-11.68221494</v>
      </c>
      <c r="Q12391" s="3">
        <v>186.4146528</v>
      </c>
      <c r="R12391" s="3">
        <v>822</v>
      </c>
      <c r="S12391" s="3">
        <v>266.4618056</v>
      </c>
      <c r="T12391" s="3">
        <v>3.147777778</v>
      </c>
      <c r="U12391" s="3">
        <v>19.09</v>
      </c>
      <c r="V12391" s="3">
        <v>30.33</v>
      </c>
      <c r="W12391" s="3">
        <v>2.06241069047806</v>
      </c>
    </row>
    <row r="12392" spans="1:23">
      <c r="A12392" s="3">
        <v>17403</v>
      </c>
      <c r="B12392" s="3">
        <v>70.5159988</v>
      </c>
      <c r="C12392" s="3">
        <v>97.5</v>
      </c>
      <c r="D12392" s="3">
        <v>3</v>
      </c>
      <c r="E12392" s="3">
        <v>2</v>
      </c>
      <c r="F12392" s="3">
        <v>1</v>
      </c>
      <c r="G12392" s="3"/>
      <c r="H12392" s="3"/>
      <c r="I12392" s="3" t="s">
        <v>4171</v>
      </c>
      <c r="J12392" s="3">
        <v>54.67768743</v>
      </c>
      <c r="K12392" s="3">
        <v>327.6000694</v>
      </c>
      <c r="L12392" s="3">
        <v>-12.68211921</v>
      </c>
      <c r="M12392" s="3">
        <v>0.042966205</v>
      </c>
      <c r="N12392" s="3">
        <v>26.77009052</v>
      </c>
      <c r="O12392" s="3">
        <v>-3.007579694</v>
      </c>
      <c r="P12392" s="3">
        <v>-11.64966492</v>
      </c>
      <c r="Q12392" s="3">
        <v>182.7468056</v>
      </c>
      <c r="R12392" s="3">
        <v>751</v>
      </c>
      <c r="S12392" s="3">
        <v>259.7065972</v>
      </c>
      <c r="T12392" s="3">
        <v>4.078055556</v>
      </c>
      <c r="U12392" s="3">
        <v>18.97</v>
      </c>
      <c r="V12392" s="3">
        <v>29.88</v>
      </c>
      <c r="W12392" s="3">
        <v>1.92304954476866</v>
      </c>
    </row>
    <row r="12393" spans="1:23">
      <c r="A12393" s="3">
        <v>17404</v>
      </c>
      <c r="B12393" s="3">
        <v>70.5159988</v>
      </c>
      <c r="C12393" s="3">
        <v>98.5</v>
      </c>
      <c r="D12393" s="3">
        <v>2</v>
      </c>
      <c r="E12393" s="3">
        <v>2</v>
      </c>
      <c r="F12393" s="3"/>
      <c r="G12393" s="3"/>
      <c r="H12393" s="3"/>
      <c r="I12393" s="3" t="s">
        <v>4171</v>
      </c>
      <c r="J12393" s="3">
        <v>55.07110406</v>
      </c>
      <c r="K12393" s="3">
        <v>316.4997222</v>
      </c>
      <c r="L12393" s="3">
        <v>-12.83144879</v>
      </c>
      <c r="M12393" s="3">
        <v>0.03753408</v>
      </c>
      <c r="N12393" s="3">
        <v>32.44733536</v>
      </c>
      <c r="O12393" s="3">
        <v>0.477472898</v>
      </c>
      <c r="P12393" s="3">
        <v>-11.56406621</v>
      </c>
      <c r="Q12393" s="3">
        <v>180.2830556</v>
      </c>
      <c r="R12393" s="3">
        <v>833</v>
      </c>
      <c r="S12393" s="3">
        <v>266.4496528</v>
      </c>
      <c r="T12393" s="3">
        <v>4.173611111</v>
      </c>
      <c r="U12393" s="3">
        <v>19.24</v>
      </c>
      <c r="V12393" s="3">
        <v>29.62</v>
      </c>
      <c r="W12393" s="3">
        <v>1.87607822885697</v>
      </c>
    </row>
    <row r="12394" spans="1:23">
      <c r="A12394" s="3">
        <v>17406</v>
      </c>
      <c r="B12394" s="3">
        <v>70.5159988</v>
      </c>
      <c r="C12394" s="3">
        <v>100.5</v>
      </c>
      <c r="D12394" s="3">
        <v>17</v>
      </c>
      <c r="E12394" s="3">
        <v>17</v>
      </c>
      <c r="F12394" s="3"/>
      <c r="G12394" s="3"/>
      <c r="H12394" s="3"/>
      <c r="I12394" s="3" t="s">
        <v>4171</v>
      </c>
      <c r="J12394" s="3">
        <v>55.49345139</v>
      </c>
      <c r="K12394" s="3">
        <v>300.6889583</v>
      </c>
      <c r="L12394" s="3">
        <v>-13.24841057</v>
      </c>
      <c r="M12394" s="3">
        <v>0.006726604</v>
      </c>
      <c r="N12394" s="3">
        <v>3.80443856</v>
      </c>
      <c r="O12394" s="3">
        <v>-0.36552361</v>
      </c>
      <c r="P12394" s="3">
        <v>-11.36715537</v>
      </c>
      <c r="Q12394" s="3">
        <v>162.0324306</v>
      </c>
      <c r="R12394" s="3">
        <v>691</v>
      </c>
      <c r="S12394" s="3">
        <v>326.9236111</v>
      </c>
      <c r="T12394" s="3">
        <v>0</v>
      </c>
      <c r="U12394" s="3">
        <v>17.88</v>
      </c>
      <c r="V12394" s="3">
        <v>27.53</v>
      </c>
      <c r="W12394" s="3">
        <v>1.97268075288511</v>
      </c>
    </row>
    <row r="12395" spans="1:23">
      <c r="A12395" s="3">
        <v>17407</v>
      </c>
      <c r="B12395" s="3">
        <v>70.5159988</v>
      </c>
      <c r="C12395" s="3">
        <v>101.5</v>
      </c>
      <c r="D12395" s="3">
        <v>30</v>
      </c>
      <c r="E12395" s="3">
        <v>28</v>
      </c>
      <c r="F12395" s="3">
        <v>1</v>
      </c>
      <c r="G12395" s="3">
        <v>1</v>
      </c>
      <c r="H12395" s="3"/>
      <c r="I12395" s="3" t="s">
        <v>4171</v>
      </c>
      <c r="J12395" s="3">
        <v>55.64246529</v>
      </c>
      <c r="K12395" s="3">
        <v>294.5209722</v>
      </c>
      <c r="L12395" s="3">
        <v>-13.38637181</v>
      </c>
      <c r="M12395" s="3">
        <v>0.002794414</v>
      </c>
      <c r="N12395" s="3">
        <v>2.140811174</v>
      </c>
      <c r="O12395" s="3">
        <v>0.386129629</v>
      </c>
      <c r="P12395" s="3">
        <v>-11.31896352</v>
      </c>
      <c r="Q12395" s="3">
        <v>157.256875</v>
      </c>
      <c r="R12395" s="3">
        <v>567</v>
      </c>
      <c r="S12395" s="3">
        <v>354.9392361</v>
      </c>
      <c r="T12395" s="3">
        <v>0.1475</v>
      </c>
      <c r="U12395" s="3">
        <v>16.03</v>
      </c>
      <c r="V12395" s="3">
        <v>25.93</v>
      </c>
      <c r="W12395" s="3">
        <v>2.00620949533254</v>
      </c>
    </row>
    <row r="12396" spans="1:23">
      <c r="A12396" s="3">
        <v>17408</v>
      </c>
      <c r="B12396" s="3">
        <v>70.5159988</v>
      </c>
      <c r="C12396" s="3">
        <v>102.5</v>
      </c>
      <c r="D12396" s="3">
        <v>7</v>
      </c>
      <c r="E12396" s="3">
        <v>7</v>
      </c>
      <c r="F12396" s="3"/>
      <c r="G12396" s="3"/>
      <c r="H12396" s="3"/>
      <c r="I12396" s="3" t="s">
        <v>4171</v>
      </c>
      <c r="J12396" s="3">
        <v>56.24262495</v>
      </c>
      <c r="K12396" s="3">
        <v>283.0905556</v>
      </c>
      <c r="L12396" s="3">
        <v>-13.58278877</v>
      </c>
      <c r="M12396" s="3">
        <v>0.006422924</v>
      </c>
      <c r="N12396" s="3">
        <v>2.286572473</v>
      </c>
      <c r="O12396" s="3">
        <v>-0.174084664</v>
      </c>
      <c r="P12396" s="3">
        <v>-11.33328503</v>
      </c>
      <c r="Q12396" s="3">
        <v>147.6179167</v>
      </c>
      <c r="R12396" s="3">
        <v>578</v>
      </c>
      <c r="S12396" s="3">
        <v>358.6649306</v>
      </c>
      <c r="T12396" s="3">
        <v>1.961944444</v>
      </c>
      <c r="U12396" s="3">
        <v>16.16</v>
      </c>
      <c r="V12396" s="3">
        <v>25.21</v>
      </c>
      <c r="W12396" s="3">
        <v>2.04379086276289</v>
      </c>
    </row>
    <row r="12397" spans="1:23">
      <c r="A12397" s="3">
        <v>17409</v>
      </c>
      <c r="B12397" s="3">
        <v>70.5159988</v>
      </c>
      <c r="C12397" s="3">
        <v>103.5</v>
      </c>
      <c r="D12397" s="3">
        <v>5</v>
      </c>
      <c r="E12397" s="3">
        <v>4</v>
      </c>
      <c r="F12397" s="3">
        <v>1</v>
      </c>
      <c r="G12397" s="3"/>
      <c r="H12397" s="3"/>
      <c r="I12397" s="3" t="s">
        <v>4171</v>
      </c>
      <c r="J12397" s="3">
        <v>56.84033336</v>
      </c>
      <c r="K12397" s="3">
        <v>270.0365278</v>
      </c>
      <c r="L12397" s="3">
        <v>-13.58246353</v>
      </c>
      <c r="M12397" s="3">
        <v>0.021627081</v>
      </c>
      <c r="N12397" s="3">
        <v>6.598103371</v>
      </c>
      <c r="O12397" s="3">
        <v>-8.89582711</v>
      </c>
      <c r="P12397" s="3">
        <v>-11.37880285</v>
      </c>
      <c r="Q12397" s="3">
        <v>147.2538889</v>
      </c>
      <c r="R12397" s="3">
        <v>461</v>
      </c>
      <c r="S12397" s="3">
        <v>301.25</v>
      </c>
      <c r="T12397" s="3">
        <v>3.490277778</v>
      </c>
      <c r="U12397" s="3">
        <v>15.21</v>
      </c>
      <c r="V12397" s="3">
        <v>24.95</v>
      </c>
      <c r="W12397" s="3">
        <v>2.32028108256056</v>
      </c>
    </row>
    <row r="12398" spans="1:23">
      <c r="A12398" s="3">
        <v>17410</v>
      </c>
      <c r="B12398" s="3">
        <v>70.5159988</v>
      </c>
      <c r="C12398" s="3">
        <v>104.5</v>
      </c>
      <c r="D12398" s="3">
        <v>3</v>
      </c>
      <c r="E12398" s="3">
        <v>3</v>
      </c>
      <c r="F12398" s="3"/>
      <c r="G12398" s="3"/>
      <c r="H12398" s="3"/>
      <c r="I12398" s="3" t="s">
        <v>4171</v>
      </c>
      <c r="J12398" s="3">
        <v>56.6443264</v>
      </c>
      <c r="K12398" s="3">
        <v>264.8500694</v>
      </c>
      <c r="L12398" s="3">
        <v>-13.86095572</v>
      </c>
      <c r="M12398" s="3">
        <v>0.00010925</v>
      </c>
      <c r="N12398" s="3">
        <v>0.195000005</v>
      </c>
      <c r="O12398" s="3">
        <v>0.000996565</v>
      </c>
      <c r="P12398" s="3">
        <v>-11.38385531</v>
      </c>
      <c r="Q12398" s="3">
        <v>147.67125</v>
      </c>
      <c r="R12398" s="3">
        <v>343</v>
      </c>
      <c r="S12398" s="3">
        <v>326.390625</v>
      </c>
      <c r="T12398" s="3">
        <v>0.221388889</v>
      </c>
      <c r="U12398" s="3">
        <v>14.36</v>
      </c>
      <c r="V12398" s="3">
        <v>23.62</v>
      </c>
      <c r="W12398" s="3">
        <v>1.96542505584256</v>
      </c>
    </row>
    <row r="12399" spans="1:23">
      <c r="A12399" s="3">
        <v>17411</v>
      </c>
      <c r="B12399" s="3">
        <v>70.5159988</v>
      </c>
      <c r="C12399" s="3">
        <v>105.5</v>
      </c>
      <c r="D12399" s="3">
        <v>18</v>
      </c>
      <c r="E12399" s="3">
        <v>17</v>
      </c>
      <c r="F12399" s="3">
        <v>1</v>
      </c>
      <c r="G12399" s="3"/>
      <c r="H12399" s="3"/>
      <c r="I12399" s="3" t="s">
        <v>4171</v>
      </c>
      <c r="J12399" s="3">
        <v>55.27336806</v>
      </c>
      <c r="K12399" s="3">
        <v>277.7830556</v>
      </c>
      <c r="L12399" s="3">
        <v>-14.0771846</v>
      </c>
      <c r="M12399" s="3">
        <v>0.000191625</v>
      </c>
      <c r="N12399" s="3">
        <v>0.340999991</v>
      </c>
      <c r="O12399" s="3">
        <v>0.001640304</v>
      </c>
      <c r="P12399" s="3">
        <v>-11.29971669</v>
      </c>
      <c r="Q12399" s="3">
        <v>152.475</v>
      </c>
      <c r="R12399" s="3">
        <v>574</v>
      </c>
      <c r="S12399" s="3">
        <v>418.921875</v>
      </c>
      <c r="T12399" s="3">
        <v>0</v>
      </c>
      <c r="U12399" s="3">
        <v>13.59</v>
      </c>
      <c r="V12399" s="3">
        <v>21.73</v>
      </c>
      <c r="W12399" s="3">
        <v>1.7265515003329</v>
      </c>
    </row>
    <row r="12400" spans="1:23">
      <c r="A12400" s="3">
        <v>17412</v>
      </c>
      <c r="B12400" s="3">
        <v>70.5159988</v>
      </c>
      <c r="C12400" s="3">
        <v>106.5</v>
      </c>
      <c r="D12400" s="3">
        <v>9</v>
      </c>
      <c r="E12400" s="3">
        <v>9</v>
      </c>
      <c r="F12400" s="3"/>
      <c r="G12400" s="3"/>
      <c r="H12400" s="3"/>
      <c r="I12400" s="3" t="s">
        <v>4171</v>
      </c>
      <c r="J12400" s="3">
        <v>54.52567352</v>
      </c>
      <c r="K12400" s="3">
        <v>284.8913889</v>
      </c>
      <c r="L12400" s="3">
        <v>-14.33972019</v>
      </c>
      <c r="M12400" s="15">
        <v>7.88e-5</v>
      </c>
      <c r="N12400" s="3">
        <v>0.090500002</v>
      </c>
      <c r="O12400" s="3">
        <v>0.000744655</v>
      </c>
      <c r="P12400" s="3">
        <v>-11.25501014</v>
      </c>
      <c r="Q12400" s="3">
        <v>151.3147917</v>
      </c>
      <c r="R12400" s="3">
        <v>420</v>
      </c>
      <c r="S12400" s="3">
        <v>474.3715278</v>
      </c>
      <c r="T12400" s="3">
        <v>0</v>
      </c>
      <c r="U12400" s="3">
        <v>12.98</v>
      </c>
      <c r="V12400" s="3">
        <v>20.62</v>
      </c>
      <c r="W12400" s="3">
        <v>1.56897668724234</v>
      </c>
    </row>
    <row r="12401" spans="1:23">
      <c r="A12401" s="3">
        <v>17427</v>
      </c>
      <c r="B12401" s="3">
        <v>70.5159988</v>
      </c>
      <c r="C12401" s="3">
        <v>121.5</v>
      </c>
      <c r="D12401" s="3">
        <v>1</v>
      </c>
      <c r="E12401" s="3">
        <v>1</v>
      </c>
      <c r="F12401" s="3"/>
      <c r="G12401" s="3"/>
      <c r="H12401" s="3"/>
      <c r="I12401" s="3" t="s">
        <v>4171</v>
      </c>
      <c r="J12401" s="3">
        <v>59.15830553</v>
      </c>
      <c r="K12401" s="3">
        <v>242.2083333</v>
      </c>
      <c r="L12401" s="3">
        <v>-14.39418024</v>
      </c>
      <c r="M12401" s="3">
        <v>0.009569159</v>
      </c>
      <c r="N12401" s="3">
        <v>3.045200684</v>
      </c>
      <c r="O12401" s="3">
        <v>-1.403525442</v>
      </c>
      <c r="P12401" s="3">
        <v>-10.02141607</v>
      </c>
      <c r="Q12401" s="3">
        <v>121.3613889</v>
      </c>
      <c r="R12401" s="3">
        <v>343</v>
      </c>
      <c r="S12401" s="3">
        <v>213.7100694</v>
      </c>
      <c r="T12401" s="3">
        <v>2.0975</v>
      </c>
      <c r="U12401" s="3">
        <v>7.32</v>
      </c>
      <c r="V12401" s="3">
        <v>15.24</v>
      </c>
      <c r="W12401" s="3">
        <v>2.27387460571494</v>
      </c>
    </row>
    <row r="12402" spans="1:23">
      <c r="A12402" s="3">
        <v>17429</v>
      </c>
      <c r="B12402" s="3">
        <v>70.5159988</v>
      </c>
      <c r="C12402" s="3">
        <v>123.5</v>
      </c>
      <c r="D12402" s="3">
        <v>1</v>
      </c>
      <c r="E12402" s="3">
        <v>1</v>
      </c>
      <c r="F12402" s="3"/>
      <c r="G12402" s="3"/>
      <c r="H12402" s="3"/>
      <c r="I12402" s="3" t="s">
        <v>4171</v>
      </c>
      <c r="J12402" s="3">
        <v>58.90200692</v>
      </c>
      <c r="K12402" s="3">
        <v>281.275</v>
      </c>
      <c r="L12402" s="3">
        <v>-14.32546469</v>
      </c>
      <c r="M12402" s="3">
        <v>0.003907125</v>
      </c>
      <c r="N12402" s="3">
        <v>3.739000025</v>
      </c>
      <c r="O12402" s="3">
        <v>0.021664826</v>
      </c>
      <c r="P12402" s="3">
        <v>-9.644962635</v>
      </c>
      <c r="Q12402" s="3">
        <v>128.4777083</v>
      </c>
      <c r="R12402" s="3">
        <v>394</v>
      </c>
      <c r="S12402" s="3">
        <v>222.6475694</v>
      </c>
      <c r="T12402" s="3">
        <v>3.136388889</v>
      </c>
      <c r="U12402" s="3">
        <v>12.18</v>
      </c>
      <c r="V12402" s="3">
        <v>22.7</v>
      </c>
      <c r="W12402" s="3">
        <v>2.02288354019714</v>
      </c>
    </row>
    <row r="12403" spans="1:23">
      <c r="A12403" s="3">
        <v>17430</v>
      </c>
      <c r="B12403" s="3">
        <v>70.5159988</v>
      </c>
      <c r="C12403" s="3">
        <v>124.5</v>
      </c>
      <c r="D12403" s="3">
        <v>1</v>
      </c>
      <c r="E12403" s="3">
        <v>1</v>
      </c>
      <c r="F12403" s="3"/>
      <c r="G12403" s="3"/>
      <c r="H12403" s="3"/>
      <c r="I12403" s="3" t="s">
        <v>4171</v>
      </c>
      <c r="J12403" s="3">
        <v>58.82384036</v>
      </c>
      <c r="K12403" s="3">
        <v>296.3495139</v>
      </c>
      <c r="L12403" s="3">
        <v>-14.04413743</v>
      </c>
      <c r="M12403" s="3">
        <v>0.007627385</v>
      </c>
      <c r="N12403" s="3">
        <v>7.320667206</v>
      </c>
      <c r="O12403" s="3">
        <v>0.037191206</v>
      </c>
      <c r="P12403" s="3">
        <v>-9.367947013</v>
      </c>
      <c r="Q12403" s="3">
        <v>137.0385417</v>
      </c>
      <c r="R12403" s="3">
        <v>372</v>
      </c>
      <c r="S12403" s="3">
        <v>180.109375</v>
      </c>
      <c r="T12403" s="3">
        <v>3.58</v>
      </c>
      <c r="U12403" s="3">
        <v>12.08</v>
      </c>
      <c r="V12403" s="3">
        <v>22.76</v>
      </c>
      <c r="W12403" s="3">
        <v>2.18107688276336</v>
      </c>
    </row>
    <row r="12404" spans="1:23">
      <c r="A12404" s="3">
        <v>17432</v>
      </c>
      <c r="B12404" s="3">
        <v>70.5159988</v>
      </c>
      <c r="C12404" s="3">
        <v>126.5</v>
      </c>
      <c r="D12404" s="3">
        <v>3</v>
      </c>
      <c r="E12404" s="3">
        <v>3</v>
      </c>
      <c r="F12404" s="3"/>
      <c r="G12404" s="3"/>
      <c r="H12404" s="3"/>
      <c r="I12404" s="3" t="s">
        <v>4171</v>
      </c>
      <c r="J12404" s="3">
        <v>58.6604098</v>
      </c>
      <c r="K12404" s="3">
        <v>331.7881944</v>
      </c>
      <c r="L12404" s="3">
        <v>-13.66416957</v>
      </c>
      <c r="M12404" s="3">
        <v>0.057185348</v>
      </c>
      <c r="N12404" s="3">
        <v>9.146337877</v>
      </c>
      <c r="O12404" s="3">
        <v>-5.746123703</v>
      </c>
      <c r="P12404" s="3">
        <v>-8.844424198</v>
      </c>
      <c r="Q12404" s="3">
        <v>166.1477083</v>
      </c>
      <c r="R12404" s="3">
        <v>347</v>
      </c>
      <c r="S12404" s="3">
        <v>160.2048611</v>
      </c>
      <c r="T12404" s="3">
        <v>2.91</v>
      </c>
      <c r="U12404" s="3">
        <v>15.98</v>
      </c>
      <c r="V12404" s="3">
        <v>26.07</v>
      </c>
      <c r="W12404" s="3">
        <v>2.66277402917285</v>
      </c>
    </row>
    <row r="12405" spans="1:23">
      <c r="A12405" s="3">
        <v>17433</v>
      </c>
      <c r="B12405" s="3">
        <v>70.5159988</v>
      </c>
      <c r="C12405" s="3">
        <v>127.5</v>
      </c>
      <c r="D12405" s="3">
        <v>13</v>
      </c>
      <c r="E12405" s="3">
        <v>12</v>
      </c>
      <c r="F12405" s="3">
        <v>1</v>
      </c>
      <c r="G12405" s="3"/>
      <c r="H12405" s="3"/>
      <c r="I12405" s="3" t="s">
        <v>4171</v>
      </c>
      <c r="J12405" s="3">
        <v>58.32673613</v>
      </c>
      <c r="K12405" s="3">
        <v>350.5410417</v>
      </c>
      <c r="L12405" s="3">
        <v>-13.78059374</v>
      </c>
      <c r="M12405" s="3">
        <v>0.0414034</v>
      </c>
      <c r="N12405" s="3">
        <v>3.709440747</v>
      </c>
      <c r="O12405" s="3">
        <v>-2.075861618</v>
      </c>
      <c r="P12405" s="3">
        <v>-8.645445296</v>
      </c>
      <c r="Q12405" s="3">
        <v>168.6173611</v>
      </c>
      <c r="R12405" s="3">
        <v>594</v>
      </c>
      <c r="S12405" s="3">
        <v>229.1944444</v>
      </c>
      <c r="T12405" s="3">
        <v>4.3</v>
      </c>
      <c r="U12405" s="3">
        <v>16.73</v>
      </c>
      <c r="V12405" s="3">
        <v>26.86</v>
      </c>
      <c r="W12405" s="3">
        <v>2.19837098682631</v>
      </c>
    </row>
    <row r="12406" spans="1:23">
      <c r="A12406" s="3">
        <v>17434</v>
      </c>
      <c r="B12406" s="3">
        <v>70.5159988</v>
      </c>
      <c r="C12406" s="3">
        <v>128.5</v>
      </c>
      <c r="D12406" s="3">
        <v>7</v>
      </c>
      <c r="E12406" s="3">
        <v>6</v>
      </c>
      <c r="F12406" s="3">
        <v>1</v>
      </c>
      <c r="G12406" s="3"/>
      <c r="H12406" s="3"/>
      <c r="I12406" s="3" t="s">
        <v>4171</v>
      </c>
      <c r="J12406" s="3">
        <v>54.57649999</v>
      </c>
      <c r="K12406" s="3">
        <v>362.2648611</v>
      </c>
      <c r="L12406" s="3">
        <v>-14.10328414</v>
      </c>
      <c r="M12406" s="3">
        <v>0.000346125</v>
      </c>
      <c r="N12406" s="3">
        <v>0.494000005</v>
      </c>
      <c r="O12406" s="3">
        <v>0.00275817</v>
      </c>
      <c r="P12406" s="3">
        <v>-8.363984385</v>
      </c>
      <c r="Q12406" s="3">
        <v>163.9679167</v>
      </c>
      <c r="R12406" s="3">
        <v>843</v>
      </c>
      <c r="S12406" s="3">
        <v>469.7309028</v>
      </c>
      <c r="T12406" s="3">
        <v>0.673055556</v>
      </c>
      <c r="U12406" s="3">
        <v>16.33</v>
      </c>
      <c r="V12406" s="3">
        <v>26.61</v>
      </c>
      <c r="W12406" s="3">
        <v>1.7113229197874</v>
      </c>
    </row>
    <row r="12407" spans="1:23">
      <c r="A12407" s="3">
        <v>17435</v>
      </c>
      <c r="B12407" s="3">
        <v>70.5159988</v>
      </c>
      <c r="C12407" s="3">
        <v>129.5</v>
      </c>
      <c r="D12407" s="3">
        <v>6</v>
      </c>
      <c r="E12407" s="3">
        <v>5</v>
      </c>
      <c r="F12407" s="3">
        <v>1</v>
      </c>
      <c r="G12407" s="3"/>
      <c r="H12407" s="3"/>
      <c r="I12407" s="3" t="s">
        <v>4171</v>
      </c>
      <c r="J12407" s="3">
        <v>53.7244514</v>
      </c>
      <c r="K12407" s="3">
        <v>333.1659722</v>
      </c>
      <c r="L12407" s="3">
        <v>-14.08435041</v>
      </c>
      <c r="M12407" s="3">
        <v>0.001925387</v>
      </c>
      <c r="N12407" s="3">
        <v>2.559388568</v>
      </c>
      <c r="O12407" s="3">
        <v>0.012038732</v>
      </c>
      <c r="P12407" s="3">
        <v>-8.115760687</v>
      </c>
      <c r="Q12407" s="3">
        <v>141.2398611</v>
      </c>
      <c r="R12407" s="3">
        <v>1047</v>
      </c>
      <c r="S12407" s="3">
        <v>431.796875</v>
      </c>
      <c r="T12407" s="3">
        <v>3.793055556</v>
      </c>
      <c r="U12407" s="3">
        <v>16.84</v>
      </c>
      <c r="V12407" s="3">
        <v>27.05</v>
      </c>
      <c r="W12407" s="3">
        <v>1.56496963760696</v>
      </c>
    </row>
    <row r="12408" spans="1:23">
      <c r="A12408" s="3">
        <v>17436</v>
      </c>
      <c r="B12408" s="3">
        <v>70.5159988</v>
      </c>
      <c r="C12408" s="3">
        <v>130.5</v>
      </c>
      <c r="D12408" s="3">
        <v>6</v>
      </c>
      <c r="E12408" s="3">
        <v>6</v>
      </c>
      <c r="F12408" s="3"/>
      <c r="G12408" s="3"/>
      <c r="H12408" s="3"/>
      <c r="I12408" s="3" t="s">
        <v>4171</v>
      </c>
      <c r="J12408" s="3">
        <v>55.37285179</v>
      </c>
      <c r="K12408" s="3">
        <v>299.4768057</v>
      </c>
      <c r="L12408" s="3">
        <v>-14.34745744</v>
      </c>
      <c r="M12408" s="3">
        <v>0.001679875</v>
      </c>
      <c r="N12408" s="3">
        <v>1.178999995</v>
      </c>
      <c r="O12408" s="3">
        <v>0.010732782</v>
      </c>
      <c r="P12408" s="3">
        <v>-7.842422435</v>
      </c>
      <c r="Q12408" s="3">
        <v>125.5066667</v>
      </c>
      <c r="R12408" s="3">
        <v>905</v>
      </c>
      <c r="S12408" s="3">
        <v>344.5663551</v>
      </c>
      <c r="T12408" s="3">
        <v>3.431549471</v>
      </c>
      <c r="U12408" s="3">
        <v>16.84</v>
      </c>
      <c r="V12408" s="3">
        <v>26.94</v>
      </c>
      <c r="W12408" s="3">
        <v>1.84038652158251</v>
      </c>
    </row>
    <row r="12409" spans="1:23">
      <c r="A12409" s="3">
        <v>17438</v>
      </c>
      <c r="B12409" s="3">
        <v>70.5159988</v>
      </c>
      <c r="C12409" s="3">
        <v>132.5</v>
      </c>
      <c r="D12409" s="3">
        <v>1</v>
      </c>
      <c r="E12409" s="3">
        <v>1</v>
      </c>
      <c r="F12409" s="3"/>
      <c r="G12409" s="3"/>
      <c r="H12409" s="3"/>
      <c r="I12409" s="3" t="s">
        <v>4171</v>
      </c>
      <c r="J12409" s="3">
        <v>61.78881258</v>
      </c>
      <c r="K12409" s="3">
        <v>234.9077778</v>
      </c>
      <c r="L12409" s="3">
        <v>-15.04947744</v>
      </c>
      <c r="M12409" s="3">
        <v>0.046199164</v>
      </c>
      <c r="N12409" s="3">
        <v>39.56868807</v>
      </c>
      <c r="O12409" s="3">
        <v>0.514744004</v>
      </c>
      <c r="P12409" s="3">
        <v>-7.432578489</v>
      </c>
      <c r="Q12409" s="3">
        <v>94.92701389</v>
      </c>
      <c r="R12409" s="3">
        <v>141</v>
      </c>
      <c r="S12409" s="3">
        <v>59.6875</v>
      </c>
      <c r="T12409" s="3">
        <v>1.140833333</v>
      </c>
      <c r="U12409" s="3">
        <v>13.34</v>
      </c>
      <c r="V12409" s="3">
        <v>22.89</v>
      </c>
      <c r="W12409" s="3">
        <v>2.0462410723202</v>
      </c>
    </row>
    <row r="12410" spans="1:23">
      <c r="A12410" s="3">
        <v>17440</v>
      </c>
      <c r="B12410" s="3">
        <v>70.5159988</v>
      </c>
      <c r="C12410" s="3">
        <v>134.5</v>
      </c>
      <c r="D12410" s="3">
        <v>2</v>
      </c>
      <c r="E12410" s="3">
        <v>2</v>
      </c>
      <c r="F12410" s="3"/>
      <c r="G12410" s="3"/>
      <c r="H12410" s="3"/>
      <c r="I12410" s="3" t="s">
        <v>4171</v>
      </c>
      <c r="J12410" s="3">
        <v>64.18439584</v>
      </c>
      <c r="K12410" s="3">
        <v>231.56875</v>
      </c>
      <c r="L12410" s="3">
        <v>-15.75403386</v>
      </c>
      <c r="M12410" s="3">
        <v>0.012899423</v>
      </c>
      <c r="N12410" s="3">
        <v>8.663815482</v>
      </c>
      <c r="O12410" s="3">
        <v>-0.567982058</v>
      </c>
      <c r="P12410" s="3">
        <v>-6.949066823</v>
      </c>
      <c r="Q12410" s="3">
        <v>92.39798611</v>
      </c>
      <c r="R12410" s="3">
        <v>750</v>
      </c>
      <c r="S12410" s="3">
        <v>194.2135417</v>
      </c>
      <c r="T12410" s="3">
        <v>5.402291667</v>
      </c>
      <c r="U12410" s="3">
        <v>14.06</v>
      </c>
      <c r="V12410" s="3">
        <v>23.26</v>
      </c>
      <c r="W12410" s="3">
        <v>2.27356466312035</v>
      </c>
    </row>
    <row r="12411" spans="1:23">
      <c r="A12411" s="3">
        <v>17441</v>
      </c>
      <c r="B12411" s="3">
        <v>70.5159988</v>
      </c>
      <c r="C12411" s="3">
        <v>135.5</v>
      </c>
      <c r="D12411" s="3">
        <v>3</v>
      </c>
      <c r="E12411" s="3">
        <v>3</v>
      </c>
      <c r="F12411" s="3"/>
      <c r="G12411" s="3"/>
      <c r="H12411" s="3"/>
      <c r="I12411" s="3" t="s">
        <v>4171</v>
      </c>
      <c r="J12411" s="3">
        <v>61.6346597</v>
      </c>
      <c r="K12411" s="3">
        <v>235.5983333</v>
      </c>
      <c r="L12411" s="3">
        <v>-15.00704166</v>
      </c>
      <c r="M12411" s="3">
        <v>0.069611263</v>
      </c>
      <c r="N12411" s="3">
        <v>39.62766978</v>
      </c>
      <c r="O12411" s="3">
        <v>-8.80187378</v>
      </c>
      <c r="P12411" s="3">
        <v>-6.712371522</v>
      </c>
      <c r="Q12411" s="3">
        <v>96.74201389</v>
      </c>
      <c r="R12411" s="3">
        <v>459</v>
      </c>
      <c r="S12411" s="3">
        <v>138.1371528</v>
      </c>
      <c r="T12411" s="3">
        <v>7.133472222</v>
      </c>
      <c r="U12411" s="3">
        <v>15.03</v>
      </c>
      <c r="V12411" s="3">
        <v>24.46</v>
      </c>
      <c r="W12411" s="3">
        <v>2.49477812854296</v>
      </c>
    </row>
    <row r="12412" spans="1:23">
      <c r="A12412" s="3">
        <v>17442</v>
      </c>
      <c r="B12412" s="3">
        <v>70.5159988</v>
      </c>
      <c r="C12412" s="3">
        <v>136.5</v>
      </c>
      <c r="D12412" s="3">
        <v>20</v>
      </c>
      <c r="E12412" s="3">
        <v>20</v>
      </c>
      <c r="F12412" s="3"/>
      <c r="G12412" s="3"/>
      <c r="H12412" s="3"/>
      <c r="I12412" s="3" t="s">
        <v>4171</v>
      </c>
      <c r="J12412" s="3">
        <v>56.27222222</v>
      </c>
      <c r="K12412" s="3">
        <v>233.1784722</v>
      </c>
      <c r="L12412" s="3">
        <v>-13.96681075</v>
      </c>
      <c r="M12412" s="3">
        <v>0.115230789</v>
      </c>
      <c r="N12412" s="3">
        <v>74.32636925</v>
      </c>
      <c r="O12412" s="3">
        <v>-1.078771562</v>
      </c>
      <c r="P12412" s="3">
        <v>-6.510681138</v>
      </c>
      <c r="Q12412" s="3">
        <v>100.27</v>
      </c>
      <c r="R12412" s="3">
        <v>372</v>
      </c>
      <c r="S12412" s="3">
        <v>79.27777778</v>
      </c>
      <c r="T12412" s="3">
        <v>5.819444444</v>
      </c>
      <c r="U12412" s="3">
        <v>15.15</v>
      </c>
      <c r="V12412" s="3">
        <v>24.32</v>
      </c>
      <c r="W12412" s="3">
        <v>1.72356661347784</v>
      </c>
    </row>
    <row r="12413" spans="1:23">
      <c r="A12413" s="3">
        <v>17452</v>
      </c>
      <c r="B12413" s="3">
        <v>70.5159988</v>
      </c>
      <c r="C12413" s="3">
        <v>146.5</v>
      </c>
      <c r="D12413" s="3">
        <v>7</v>
      </c>
      <c r="E12413" s="3">
        <v>6</v>
      </c>
      <c r="F12413" s="3"/>
      <c r="G12413" s="3">
        <v>1</v>
      </c>
      <c r="H12413" s="3"/>
      <c r="I12413" s="3" t="s">
        <v>4171</v>
      </c>
      <c r="J12413" s="3">
        <v>52.62020831</v>
      </c>
      <c r="K12413" s="3">
        <v>212.0488194</v>
      </c>
      <c r="L12413" s="3">
        <v>-13.57089527</v>
      </c>
      <c r="M12413" s="3">
        <v>0.275753143</v>
      </c>
      <c r="N12413" s="3">
        <v>125.2658165</v>
      </c>
      <c r="O12413" s="3">
        <v>0.391227874</v>
      </c>
      <c r="P12413" s="3">
        <v>-6.060584215</v>
      </c>
      <c r="Q12413" s="3">
        <v>57.13381944</v>
      </c>
      <c r="R12413" s="3">
        <v>56</v>
      </c>
      <c r="S12413" s="3">
        <v>19.98263889</v>
      </c>
      <c r="T12413" s="3">
        <v>0.911111111</v>
      </c>
      <c r="U12413" s="3">
        <v>16.01</v>
      </c>
      <c r="V12413" s="3">
        <v>21.9</v>
      </c>
      <c r="W12413" s="3">
        <v>1.81054687946715</v>
      </c>
    </row>
    <row r="12414" spans="1:23">
      <c r="A12414" s="3">
        <v>17453</v>
      </c>
      <c r="B12414" s="3">
        <v>70.5159988</v>
      </c>
      <c r="C12414" s="3">
        <v>147.5</v>
      </c>
      <c r="D12414" s="3">
        <v>15</v>
      </c>
      <c r="E12414" s="3">
        <v>15</v>
      </c>
      <c r="F12414" s="3"/>
      <c r="G12414" s="3"/>
      <c r="H12414" s="3"/>
      <c r="I12414" s="3" t="s">
        <v>4171</v>
      </c>
      <c r="J12414" s="3">
        <v>52.77797228</v>
      </c>
      <c r="K12414" s="3">
        <v>213.5451389</v>
      </c>
      <c r="L12414" s="3">
        <v>-13.72324452</v>
      </c>
      <c r="M12414" s="3">
        <v>0.239545329</v>
      </c>
      <c r="N12414" s="3">
        <v>131.9616102</v>
      </c>
      <c r="O12414" s="3">
        <v>-12.18031401</v>
      </c>
      <c r="P12414" s="3">
        <v>-6.084776851</v>
      </c>
      <c r="Q12414" s="3">
        <v>53.99277778</v>
      </c>
      <c r="R12414" s="3">
        <v>147</v>
      </c>
      <c r="S12414" s="3">
        <v>14.06597222</v>
      </c>
      <c r="T12414" s="3">
        <v>4.555277778</v>
      </c>
      <c r="U12414" s="3">
        <v>16.49</v>
      </c>
      <c r="V12414" s="3">
        <v>22.7</v>
      </c>
      <c r="W12414" s="3">
        <v>1.99522148165569</v>
      </c>
    </row>
    <row r="12415" spans="1:23">
      <c r="A12415" s="3">
        <v>17454</v>
      </c>
      <c r="B12415" s="3">
        <v>70.5159988</v>
      </c>
      <c r="C12415" s="3">
        <v>148.5</v>
      </c>
      <c r="D12415" s="3">
        <v>4</v>
      </c>
      <c r="E12415" s="3">
        <v>4</v>
      </c>
      <c r="F12415" s="3"/>
      <c r="G12415" s="3"/>
      <c r="H12415" s="3"/>
      <c r="I12415" s="3" t="s">
        <v>4171</v>
      </c>
      <c r="J12415" s="3">
        <v>51.33461114</v>
      </c>
      <c r="K12415" s="3">
        <v>215.3688194</v>
      </c>
      <c r="L12415" s="3">
        <v>-14.33523207</v>
      </c>
      <c r="M12415" s="3">
        <v>0.095039853</v>
      </c>
      <c r="N12415" s="3">
        <v>53.23639946</v>
      </c>
      <c r="O12415" s="3">
        <v>-4.50059945</v>
      </c>
      <c r="P12415" s="3">
        <v>-6.083015993</v>
      </c>
      <c r="Q12415" s="3">
        <v>53.00291667</v>
      </c>
      <c r="R12415" s="3">
        <v>309</v>
      </c>
      <c r="S12415" s="3">
        <v>64.67013889</v>
      </c>
      <c r="T12415" s="3">
        <v>5.41375</v>
      </c>
      <c r="U12415" s="3">
        <v>15.72</v>
      </c>
      <c r="V12415" s="3">
        <v>21.78</v>
      </c>
      <c r="W12415" s="3">
        <v>2.02478789379404</v>
      </c>
    </row>
    <row r="12416" spans="1:23">
      <c r="A12416" s="3">
        <v>17457</v>
      </c>
      <c r="B12416" s="3">
        <v>70.5159988</v>
      </c>
      <c r="C12416" s="3">
        <v>151.5</v>
      </c>
      <c r="D12416" s="3">
        <v>2</v>
      </c>
      <c r="E12416" s="3">
        <v>2</v>
      </c>
      <c r="F12416" s="3"/>
      <c r="G12416" s="3"/>
      <c r="H12416" s="3"/>
      <c r="I12416" s="3" t="s">
        <v>4171</v>
      </c>
      <c r="J12416" s="3">
        <v>50.06112999</v>
      </c>
      <c r="K12416" s="3">
        <v>199.482367</v>
      </c>
      <c r="L12416" s="3">
        <v>-14.79880197</v>
      </c>
      <c r="M12416" s="3">
        <v>0.192189907</v>
      </c>
      <c r="N12416" s="3">
        <v>97.59023381</v>
      </c>
      <c r="O12416" s="3">
        <v>-0.125060446</v>
      </c>
      <c r="P12416" s="3">
        <v>-6.134498835</v>
      </c>
      <c r="Q12416" s="3">
        <v>41.29166667</v>
      </c>
      <c r="R12416" s="3">
        <v>184</v>
      </c>
      <c r="S12416" s="3">
        <v>35.43229167</v>
      </c>
      <c r="T12416" s="3">
        <v>4.587592774</v>
      </c>
      <c r="U12416" s="3">
        <v>17.95</v>
      </c>
      <c r="V12416" s="3">
        <v>22.36</v>
      </c>
      <c r="W12416" s="3">
        <v>1.65490203653719</v>
      </c>
    </row>
    <row r="12417" spans="1:23">
      <c r="A12417" s="3">
        <v>17459</v>
      </c>
      <c r="B12417" s="3">
        <v>70.5159988</v>
      </c>
      <c r="C12417" s="3">
        <v>153.5</v>
      </c>
      <c r="D12417" s="3">
        <v>1</v>
      </c>
      <c r="E12417" s="3">
        <v>1</v>
      </c>
      <c r="F12417" s="3"/>
      <c r="G12417" s="3"/>
      <c r="H12417" s="3"/>
      <c r="I12417" s="3" t="s">
        <v>4171</v>
      </c>
      <c r="J12417" s="3">
        <v>49.76045323</v>
      </c>
      <c r="K12417" s="3">
        <v>189.5695232</v>
      </c>
      <c r="L12417" s="3">
        <v>-14.9466593</v>
      </c>
      <c r="M12417" s="3">
        <v>0.12680035</v>
      </c>
      <c r="N12417" s="3">
        <v>86.49294577</v>
      </c>
      <c r="O12417" s="3">
        <v>0.261860662</v>
      </c>
      <c r="P12417" s="3">
        <v>-5.995254913</v>
      </c>
      <c r="Q12417" s="3">
        <v>33.75909722</v>
      </c>
      <c r="R12417" s="3">
        <v>209</v>
      </c>
      <c r="S12417" s="3">
        <v>23.82539683</v>
      </c>
      <c r="T12417" s="3">
        <v>6.999088876</v>
      </c>
      <c r="U12417" s="3">
        <v>17.79</v>
      </c>
      <c r="V12417" s="3">
        <v>22.1</v>
      </c>
      <c r="W12417" s="3">
        <v>1.22147624897162</v>
      </c>
    </row>
    <row r="12418" spans="1:23">
      <c r="A12418" s="3">
        <v>17466</v>
      </c>
      <c r="B12418" s="3">
        <v>70.5159988</v>
      </c>
      <c r="C12418" s="3">
        <v>160.5</v>
      </c>
      <c r="D12418" s="3">
        <v>2</v>
      </c>
      <c r="E12418" s="3">
        <v>2</v>
      </c>
      <c r="F12418" s="3"/>
      <c r="G12418" s="3"/>
      <c r="H12418" s="3"/>
      <c r="I12418" s="3" t="s">
        <v>4171</v>
      </c>
      <c r="J12418" s="3">
        <v>41.6037124</v>
      </c>
      <c r="K12418" s="3">
        <v>137.6009281</v>
      </c>
      <c r="L12418" s="3">
        <v>-13.51802977</v>
      </c>
      <c r="M12418" s="3">
        <v>0.000798875</v>
      </c>
      <c r="N12418" s="3">
        <v>0.749000012</v>
      </c>
      <c r="O12418" s="3">
        <v>0.005697821</v>
      </c>
      <c r="P12418" s="3">
        <v>-5.310287034</v>
      </c>
      <c r="Q12418" s="3">
        <v>28.9175</v>
      </c>
      <c r="R12418" s="3">
        <v>209</v>
      </c>
      <c r="S12418" s="3">
        <v>35.97142857</v>
      </c>
      <c r="T12418" s="3">
        <v>4</v>
      </c>
      <c r="U12418" s="3">
        <v>18.47</v>
      </c>
      <c r="V12418" s="3">
        <v>21.5</v>
      </c>
      <c r="W12418" s="3">
        <v>1.43938902312643</v>
      </c>
    </row>
    <row r="12419" spans="1:23">
      <c r="A12419" s="3">
        <v>17473</v>
      </c>
      <c r="B12419" s="3">
        <v>70.5159988</v>
      </c>
      <c r="C12419" s="3">
        <v>179.5</v>
      </c>
      <c r="D12419" s="3">
        <v>1</v>
      </c>
      <c r="E12419" s="3">
        <v>1</v>
      </c>
      <c r="F12419" s="3"/>
      <c r="G12419" s="3"/>
      <c r="H12419" s="3"/>
      <c r="I12419" s="3" t="s">
        <v>4171</v>
      </c>
      <c r="J12419" s="3">
        <v>35.00647698</v>
      </c>
      <c r="K12419" s="3">
        <v>148.8181818</v>
      </c>
      <c r="L12419" s="3">
        <v>-12.1475071</v>
      </c>
      <c r="M12419" s="3">
        <v>0.000224083</v>
      </c>
      <c r="N12419" s="3">
        <v>0.260944272</v>
      </c>
      <c r="O12419" s="3">
        <v>0.00188308</v>
      </c>
      <c r="P12419" s="3">
        <v>-2.639881596</v>
      </c>
      <c r="Q12419" s="3">
        <v>42.79145833</v>
      </c>
      <c r="R12419" s="3">
        <v>181</v>
      </c>
      <c r="S12419" s="3">
        <v>64.38157895</v>
      </c>
      <c r="T12419" s="3">
        <v>3.974137931</v>
      </c>
      <c r="U12419" s="3">
        <v>6.75</v>
      </c>
      <c r="V12419" s="3">
        <v>10.24</v>
      </c>
      <c r="W12419" s="3">
        <v>0.730903679028023</v>
      </c>
    </row>
    <row r="12420" spans="1:23">
      <c r="A12420" s="3">
        <v>17474</v>
      </c>
      <c r="B12420" s="3">
        <v>71.5159988</v>
      </c>
      <c r="C12420" s="3">
        <v>-179.5</v>
      </c>
      <c r="D12420" s="3">
        <v>7</v>
      </c>
      <c r="E12420" s="3">
        <v>7</v>
      </c>
      <c r="F12420" s="3"/>
      <c r="G12420" s="3"/>
      <c r="H12420" s="3"/>
      <c r="I12420" s="3" t="s">
        <v>4172</v>
      </c>
      <c r="J12420" s="3">
        <v>36.10160258</v>
      </c>
      <c r="K12420" s="3">
        <v>144.7401813</v>
      </c>
      <c r="L12420" s="3">
        <v>-12.30748392</v>
      </c>
      <c r="M12420" s="3">
        <v>0.002402188</v>
      </c>
      <c r="N12420" s="3">
        <v>4.156000004</v>
      </c>
      <c r="O12420" s="3">
        <v>0.014488495</v>
      </c>
      <c r="P12420" s="3">
        <v>-2.589798612</v>
      </c>
      <c r="Q12420" s="3">
        <v>21.32118056</v>
      </c>
      <c r="R12420" s="3">
        <v>742</v>
      </c>
      <c r="S12420" s="3">
        <v>171.2140762</v>
      </c>
      <c r="T12420" s="3">
        <v>2.31425736</v>
      </c>
      <c r="U12420" s="3">
        <v>1.07</v>
      </c>
      <c r="V12420" s="3">
        <v>1.33</v>
      </c>
      <c r="W12420" s="3">
        <v>0.289271185285292</v>
      </c>
    </row>
    <row r="12421" spans="1:23">
      <c r="A12421" s="3">
        <v>17475</v>
      </c>
      <c r="B12421" s="3">
        <v>71.5159988</v>
      </c>
      <c r="C12421" s="3">
        <v>-178.5</v>
      </c>
      <c r="D12421" s="3">
        <v>2</v>
      </c>
      <c r="E12421" s="3">
        <v>2</v>
      </c>
      <c r="F12421" s="3"/>
      <c r="G12421" s="3"/>
      <c r="H12421" s="3"/>
      <c r="I12421" s="3" t="s">
        <v>4172</v>
      </c>
      <c r="J12421" s="3">
        <v>35.22851738</v>
      </c>
      <c r="K12421" s="3">
        <v>150.4446547</v>
      </c>
      <c r="L12421" s="3">
        <v>-11.96360824</v>
      </c>
      <c r="M12421" s="3">
        <v>0.004310062</v>
      </c>
      <c r="N12421" s="3">
        <v>6.592000044</v>
      </c>
      <c r="O12421" s="3">
        <v>0.023476061</v>
      </c>
      <c r="P12421" s="3">
        <v>-2.50619793</v>
      </c>
      <c r="Q12421" s="3">
        <v>23.53159722</v>
      </c>
      <c r="R12421" s="3">
        <v>520</v>
      </c>
      <c r="S12421" s="3">
        <v>113.5077399</v>
      </c>
      <c r="T12421" s="3">
        <v>3.87366694</v>
      </c>
      <c r="U12421" s="3">
        <v>1.03</v>
      </c>
      <c r="V12421" s="3">
        <v>1.25</v>
      </c>
      <c r="W12421" s="3">
        <v>0.303693157070682</v>
      </c>
    </row>
    <row r="12422" spans="1:23">
      <c r="A12422" s="3">
        <v>17477</v>
      </c>
      <c r="B12422" s="3">
        <v>71.5159988</v>
      </c>
      <c r="C12422" s="3">
        <v>-157.5</v>
      </c>
      <c r="D12422" s="3">
        <v>9</v>
      </c>
      <c r="E12422" s="3">
        <v>9</v>
      </c>
      <c r="F12422" s="3"/>
      <c r="G12422" s="3"/>
      <c r="H12422" s="3"/>
      <c r="I12422" s="3" t="s">
        <v>4172</v>
      </c>
      <c r="J12422" s="3">
        <v>40.97170877</v>
      </c>
      <c r="K12422" s="3">
        <v>115.6106443</v>
      </c>
      <c r="L12422" s="3">
        <v>-11.60950044</v>
      </c>
      <c r="M12422" s="3">
        <v>0.004017735</v>
      </c>
      <c r="N12422" s="3">
        <v>2.369390071</v>
      </c>
      <c r="O12422" s="3">
        <v>0.022165992</v>
      </c>
      <c r="P12422" s="3">
        <v>0.198213256</v>
      </c>
      <c r="Q12422" s="3">
        <v>23.08618056</v>
      </c>
      <c r="R12422" s="3">
        <v>13</v>
      </c>
      <c r="S12422" s="3">
        <v>8.5</v>
      </c>
      <c r="T12422" s="3">
        <v>5.690366972</v>
      </c>
      <c r="U12422" s="3">
        <v>30.39</v>
      </c>
      <c r="V12422" s="3">
        <v>29.89</v>
      </c>
      <c r="W12422" s="3">
        <v>2.48832415786452</v>
      </c>
    </row>
    <row r="12423" spans="1:23">
      <c r="A12423" s="3">
        <v>17478</v>
      </c>
      <c r="B12423" s="3">
        <v>71.5159988</v>
      </c>
      <c r="C12423" s="3">
        <v>-156.5</v>
      </c>
      <c r="D12423" s="3">
        <v>13</v>
      </c>
      <c r="E12423" s="3">
        <v>13</v>
      </c>
      <c r="F12423" s="3"/>
      <c r="G12423" s="3"/>
      <c r="H12423" s="3"/>
      <c r="I12423" s="3" t="s">
        <v>4172</v>
      </c>
      <c r="J12423" s="3">
        <v>40.41092024</v>
      </c>
      <c r="K12423" s="3">
        <v>113.2943991</v>
      </c>
      <c r="L12423" s="3">
        <v>-11.74301413</v>
      </c>
      <c r="M12423" s="3">
        <v>0.080013726</v>
      </c>
      <c r="N12423" s="3">
        <v>32.07233885</v>
      </c>
      <c r="O12423" s="3">
        <v>0.202079233</v>
      </c>
      <c r="P12423" s="3">
        <v>0.232716452</v>
      </c>
      <c r="Q12423" s="3">
        <v>22.74722222</v>
      </c>
      <c r="R12423" s="3">
        <v>15</v>
      </c>
      <c r="S12423" s="3">
        <v>6.502857143</v>
      </c>
      <c r="T12423" s="3">
        <v>8.724305368</v>
      </c>
      <c r="U12423" s="3">
        <v>31.86</v>
      </c>
      <c r="V12423" s="3">
        <v>31.77</v>
      </c>
      <c r="W12423" s="3">
        <v>1.23816546195105</v>
      </c>
    </row>
    <row r="12424" spans="1:23">
      <c r="A12424" s="3">
        <v>17485</v>
      </c>
      <c r="B12424" s="3">
        <v>71.5159988</v>
      </c>
      <c r="C12424" s="3">
        <v>-125.5</v>
      </c>
      <c r="D12424" s="3">
        <v>12</v>
      </c>
      <c r="E12424" s="3">
        <v>12</v>
      </c>
      <c r="F12424" s="3"/>
      <c r="G12424" s="3"/>
      <c r="H12424" s="3"/>
      <c r="I12424" s="3" t="s">
        <v>4172</v>
      </c>
      <c r="J12424" s="3">
        <v>44.0360891</v>
      </c>
      <c r="K12424" s="3">
        <v>123.8871224</v>
      </c>
      <c r="L12424" s="3">
        <v>-13.0818495</v>
      </c>
      <c r="M12424" s="3">
        <v>0.002209437</v>
      </c>
      <c r="N12424" s="3">
        <v>1.54999997</v>
      </c>
      <c r="O12424" s="3">
        <v>0.013510749</v>
      </c>
      <c r="P12424" s="3">
        <v>-3.965322335</v>
      </c>
      <c r="Q12424" s="3">
        <v>-19.00013889</v>
      </c>
      <c r="R12424" s="3">
        <v>55</v>
      </c>
      <c r="S12424" s="3">
        <v>26.29032258</v>
      </c>
      <c r="T12424" s="3">
        <v>4.541007194</v>
      </c>
      <c r="U12424" s="3">
        <v>18.98</v>
      </c>
      <c r="V12424" s="3">
        <v>18.21</v>
      </c>
      <c r="W12424" s="3" t="s">
        <v>4169</v>
      </c>
    </row>
    <row r="12425" spans="1:23">
      <c r="A12425" s="3">
        <v>17486</v>
      </c>
      <c r="B12425" s="3">
        <v>71.5159988</v>
      </c>
      <c r="C12425" s="3">
        <v>-124.5</v>
      </c>
      <c r="D12425" s="3">
        <v>5</v>
      </c>
      <c r="E12425" s="3">
        <v>5</v>
      </c>
      <c r="F12425" s="3"/>
      <c r="G12425" s="3"/>
      <c r="H12425" s="3"/>
      <c r="I12425" s="3" t="s">
        <v>4172</v>
      </c>
      <c r="J12425" s="3">
        <v>44.12314195</v>
      </c>
      <c r="K12425" s="3">
        <v>139.5955462</v>
      </c>
      <c r="L12425" s="3">
        <v>-12.85723495</v>
      </c>
      <c r="M12425" s="3">
        <v>0.01735379</v>
      </c>
      <c r="N12425" s="3">
        <v>8.481332816</v>
      </c>
      <c r="O12425" s="3">
        <v>0.070351299</v>
      </c>
      <c r="P12425" s="3">
        <v>-4.01020314</v>
      </c>
      <c r="Q12425" s="3">
        <v>-26.49631944</v>
      </c>
      <c r="R12425" s="3">
        <v>252</v>
      </c>
      <c r="S12425" s="3">
        <v>100.6015038</v>
      </c>
      <c r="T12425" s="3">
        <v>2.862211709</v>
      </c>
      <c r="U12425" s="3">
        <v>19.57</v>
      </c>
      <c r="V12425" s="3">
        <v>18.99</v>
      </c>
      <c r="W12425" s="3">
        <v>1.29043777565541</v>
      </c>
    </row>
    <row r="12426" spans="1:23">
      <c r="A12426" s="3">
        <v>17487</v>
      </c>
      <c r="B12426" s="3">
        <v>71.5159988</v>
      </c>
      <c r="C12426" s="3">
        <v>-123.5</v>
      </c>
      <c r="D12426" s="3">
        <v>8</v>
      </c>
      <c r="E12426" s="3">
        <v>8</v>
      </c>
      <c r="F12426" s="3"/>
      <c r="G12426" s="3"/>
      <c r="H12426" s="3"/>
      <c r="I12426" s="3" t="s">
        <v>4172</v>
      </c>
      <c r="J12426" s="3">
        <v>43.50562815</v>
      </c>
      <c r="K12426" s="3">
        <v>157.9737627</v>
      </c>
      <c r="L12426" s="3">
        <v>-12.8187888</v>
      </c>
      <c r="M12426" s="3">
        <v>0.01323575</v>
      </c>
      <c r="N12426" s="3">
        <v>9.577999966</v>
      </c>
      <c r="O12426" s="3">
        <v>0.057242419</v>
      </c>
      <c r="P12426" s="3">
        <v>-3.973104456</v>
      </c>
      <c r="Q12426" s="3">
        <v>-28.85076389</v>
      </c>
      <c r="R12426" s="3">
        <v>609</v>
      </c>
      <c r="S12426" s="3">
        <v>234.3852041</v>
      </c>
      <c r="T12426" s="3">
        <v>1.419368034</v>
      </c>
      <c r="U12426" s="3">
        <v>20.73</v>
      </c>
      <c r="V12426" s="3">
        <v>20.13</v>
      </c>
      <c r="W12426" s="3">
        <v>1.13578986841089</v>
      </c>
    </row>
    <row r="12427" spans="1:23">
      <c r="A12427" s="3">
        <v>17488</v>
      </c>
      <c r="B12427" s="3">
        <v>71.5159988</v>
      </c>
      <c r="C12427" s="3">
        <v>-122.5</v>
      </c>
      <c r="D12427" s="3">
        <v>5</v>
      </c>
      <c r="E12427" s="3">
        <v>5</v>
      </c>
      <c r="F12427" s="3"/>
      <c r="G12427" s="3"/>
      <c r="H12427" s="3"/>
      <c r="I12427" s="3" t="s">
        <v>4172</v>
      </c>
      <c r="J12427" s="3">
        <v>42.93711143</v>
      </c>
      <c r="K12427" s="3">
        <v>169.1696</v>
      </c>
      <c r="L12427" s="3">
        <v>-12.78476876</v>
      </c>
      <c r="M12427" s="3">
        <v>0.01341975</v>
      </c>
      <c r="N12427" s="3">
        <v>14.37999998</v>
      </c>
      <c r="O12427" s="3">
        <v>0.057852915</v>
      </c>
      <c r="P12427" s="3">
        <v>-3.955404796</v>
      </c>
      <c r="Q12427" s="3">
        <v>-38.11381944</v>
      </c>
      <c r="R12427" s="3">
        <v>634</v>
      </c>
      <c r="S12427" s="3">
        <v>292.1784946</v>
      </c>
      <c r="T12427" s="3">
        <v>1.119972849</v>
      </c>
      <c r="U12427" s="3">
        <v>20.25</v>
      </c>
      <c r="V12427" s="3">
        <v>19.98</v>
      </c>
      <c r="W12427" s="3">
        <v>1.13786509156942</v>
      </c>
    </row>
    <row r="12428" spans="1:23">
      <c r="A12428" s="3">
        <v>17489</v>
      </c>
      <c r="B12428" s="3">
        <v>71.5159988</v>
      </c>
      <c r="C12428" s="3">
        <v>-121.5</v>
      </c>
      <c r="D12428" s="3">
        <v>3</v>
      </c>
      <c r="E12428" s="3">
        <v>3</v>
      </c>
      <c r="F12428" s="3"/>
      <c r="G12428" s="3"/>
      <c r="H12428" s="3"/>
      <c r="I12428" s="3" t="s">
        <v>4172</v>
      </c>
      <c r="J12428" s="3">
        <v>44.085901</v>
      </c>
      <c r="K12428" s="3">
        <v>163.1720593</v>
      </c>
      <c r="L12428" s="3">
        <v>-12.74130698</v>
      </c>
      <c r="M12428" s="3">
        <v>0.032581365</v>
      </c>
      <c r="N12428" s="3">
        <v>25.78316566</v>
      </c>
      <c r="O12428" s="3">
        <v>0.111559075</v>
      </c>
      <c r="P12428" s="3">
        <v>-4.336216422</v>
      </c>
      <c r="Q12428" s="3">
        <v>-47.04590278</v>
      </c>
      <c r="R12428" s="3">
        <v>394</v>
      </c>
      <c r="S12428" s="3">
        <v>187.1051136</v>
      </c>
      <c r="T12428" s="3">
        <v>1.442417199</v>
      </c>
      <c r="U12428" s="3">
        <v>19.93</v>
      </c>
      <c r="V12428" s="3">
        <v>19.39</v>
      </c>
      <c r="W12428" s="3">
        <v>1.2247401626122</v>
      </c>
    </row>
    <row r="12429" spans="1:23">
      <c r="A12429" s="3">
        <v>17490</v>
      </c>
      <c r="B12429" s="3">
        <v>71.5159988</v>
      </c>
      <c r="C12429" s="3">
        <v>-120.5</v>
      </c>
      <c r="D12429" s="3">
        <v>4</v>
      </c>
      <c r="E12429" s="3">
        <v>4</v>
      </c>
      <c r="F12429" s="3"/>
      <c r="G12429" s="3"/>
      <c r="H12429" s="3"/>
      <c r="I12429" s="3" t="s">
        <v>4172</v>
      </c>
      <c r="J12429" s="3">
        <v>41.79552205</v>
      </c>
      <c r="K12429" s="3">
        <v>162.0561381</v>
      </c>
      <c r="L12429" s="3">
        <v>-12.47400974</v>
      </c>
      <c r="M12429" s="3">
        <v>0.019304012</v>
      </c>
      <c r="N12429" s="3">
        <v>15.51988858</v>
      </c>
      <c r="O12429" s="3">
        <v>0.076201474</v>
      </c>
      <c r="P12429" s="3">
        <v>-4.687805548</v>
      </c>
      <c r="Q12429" s="3">
        <v>-54.13951389</v>
      </c>
      <c r="R12429" s="3">
        <v>380</v>
      </c>
      <c r="S12429" s="3">
        <v>208.368984</v>
      </c>
      <c r="T12429" s="3">
        <v>2.890464212</v>
      </c>
      <c r="U12429" s="3">
        <v>20.65</v>
      </c>
      <c r="V12429" s="3">
        <v>20.17</v>
      </c>
      <c r="W12429" s="3">
        <v>1.34776910942837</v>
      </c>
    </row>
    <row r="12430" spans="1:23">
      <c r="A12430" s="3">
        <v>17492</v>
      </c>
      <c r="B12430" s="3">
        <v>71.5159988</v>
      </c>
      <c r="C12430" s="3">
        <v>-118.5</v>
      </c>
      <c r="D12430" s="3">
        <v>1</v>
      </c>
      <c r="E12430" s="3">
        <v>1</v>
      </c>
      <c r="F12430" s="3"/>
      <c r="G12430" s="3"/>
      <c r="H12430" s="3"/>
      <c r="I12430" s="3" t="s">
        <v>4172</v>
      </c>
      <c r="J12430" s="3">
        <v>44.95394954</v>
      </c>
      <c r="K12430" s="3">
        <v>159.3898894</v>
      </c>
      <c r="L12430" s="3">
        <v>-12.94767707</v>
      </c>
      <c r="M12430" s="3">
        <v>0.023415354</v>
      </c>
      <c r="N12430" s="3">
        <v>20.16583284</v>
      </c>
      <c r="O12430" s="3">
        <v>0.087909746</v>
      </c>
      <c r="P12430" s="3">
        <v>-4.62226012</v>
      </c>
      <c r="Q12430" s="3">
        <v>-59.87152778</v>
      </c>
      <c r="R12430" s="3">
        <v>381</v>
      </c>
      <c r="S12430" s="3">
        <v>119.9673913</v>
      </c>
      <c r="T12430" s="3">
        <v>3.390033014</v>
      </c>
      <c r="U12430" s="3">
        <v>25.57</v>
      </c>
      <c r="V12430" s="3">
        <v>25.8</v>
      </c>
      <c r="W12430" s="3">
        <v>1.58368808367189</v>
      </c>
    </row>
    <row r="12431" spans="1:23">
      <c r="A12431" s="3">
        <v>17493</v>
      </c>
      <c r="B12431" s="3">
        <v>71.5159988</v>
      </c>
      <c r="C12431" s="3">
        <v>-117.5</v>
      </c>
      <c r="D12431" s="3">
        <v>11</v>
      </c>
      <c r="E12431" s="3">
        <v>11</v>
      </c>
      <c r="F12431" s="3"/>
      <c r="G12431" s="3"/>
      <c r="H12431" s="3"/>
      <c r="I12431" s="3" t="s">
        <v>4172</v>
      </c>
      <c r="J12431" s="3">
        <v>45.20428739</v>
      </c>
      <c r="K12431" s="3">
        <v>163.4568958</v>
      </c>
      <c r="L12431" s="3">
        <v>-13.37670593</v>
      </c>
      <c r="M12431" s="3">
        <v>0.05370497</v>
      </c>
      <c r="N12431" s="3">
        <v>43.01972286</v>
      </c>
      <c r="O12431" s="3">
        <v>0.157046745</v>
      </c>
      <c r="P12431" s="3">
        <v>-4.631693289</v>
      </c>
      <c r="Q12431" s="3">
        <v>-62.22756944</v>
      </c>
      <c r="R12431" s="3">
        <v>412</v>
      </c>
      <c r="S12431" s="3">
        <v>181.7689076</v>
      </c>
      <c r="T12431" s="3">
        <v>2.597961075</v>
      </c>
      <c r="U12431" s="3">
        <v>25.39</v>
      </c>
      <c r="V12431" s="3">
        <v>25.61</v>
      </c>
      <c r="W12431" s="3">
        <v>1.45877441451413</v>
      </c>
    </row>
    <row r="12432" spans="1:23">
      <c r="A12432" s="3">
        <v>17494</v>
      </c>
      <c r="B12432" s="3">
        <v>71.5159988</v>
      </c>
      <c r="C12432" s="3">
        <v>-116.5</v>
      </c>
      <c r="D12432" s="3">
        <v>12</v>
      </c>
      <c r="E12432" s="3">
        <v>12</v>
      </c>
      <c r="F12432" s="3"/>
      <c r="G12432" s="3"/>
      <c r="H12432" s="3"/>
      <c r="I12432" s="3" t="s">
        <v>4172</v>
      </c>
      <c r="J12432" s="3">
        <v>45.72552392</v>
      </c>
      <c r="K12432" s="3">
        <v>161.1579077</v>
      </c>
      <c r="L12432" s="3">
        <v>-13.93281046</v>
      </c>
      <c r="M12432" s="3">
        <v>0.06151841</v>
      </c>
      <c r="N12432" s="3">
        <v>46.75188853</v>
      </c>
      <c r="O12432" s="3">
        <v>0.17153909</v>
      </c>
      <c r="P12432" s="3">
        <v>-4.825555823</v>
      </c>
      <c r="Q12432" s="3">
        <v>-58.82409722</v>
      </c>
      <c r="R12432" s="3">
        <v>390</v>
      </c>
      <c r="S12432" s="3">
        <v>223.7300971</v>
      </c>
      <c r="T12432" s="3">
        <v>2.096950871</v>
      </c>
      <c r="U12432" s="3">
        <v>25.67</v>
      </c>
      <c r="V12432" s="3">
        <v>26.06</v>
      </c>
      <c r="W12432" s="3">
        <v>1.46184107425781</v>
      </c>
    </row>
    <row r="12433" spans="1:23">
      <c r="A12433" s="3">
        <v>17495</v>
      </c>
      <c r="B12433" s="3">
        <v>71.5159988</v>
      </c>
      <c r="C12433" s="3">
        <v>-115.5</v>
      </c>
      <c r="D12433" s="3">
        <v>11</v>
      </c>
      <c r="E12433" s="3">
        <v>11</v>
      </c>
      <c r="F12433" s="3"/>
      <c r="G12433" s="3"/>
      <c r="H12433" s="3"/>
      <c r="I12433" s="3" t="s">
        <v>4172</v>
      </c>
      <c r="J12433" s="3">
        <v>45.95624627</v>
      </c>
      <c r="K12433" s="3">
        <v>153.9965663</v>
      </c>
      <c r="L12433" s="3">
        <v>-14.34515115</v>
      </c>
      <c r="M12433" s="3">
        <v>0.083640566</v>
      </c>
      <c r="N12433" s="3">
        <v>72.61649841</v>
      </c>
      <c r="O12433" s="3">
        <v>0.2075312</v>
      </c>
      <c r="P12433" s="3">
        <v>-5.143235526</v>
      </c>
      <c r="Q12433" s="3">
        <v>-52.295</v>
      </c>
      <c r="R12433" s="3">
        <v>407</v>
      </c>
      <c r="S12433" s="3">
        <v>241.8586387</v>
      </c>
      <c r="T12433" s="3">
        <v>1.89294049</v>
      </c>
      <c r="U12433" s="3">
        <v>25.13</v>
      </c>
      <c r="V12433" s="3">
        <v>24.77</v>
      </c>
      <c r="W12433" s="3">
        <v>1.57827532977296</v>
      </c>
    </row>
    <row r="12434" spans="1:23">
      <c r="A12434" s="3">
        <v>17497</v>
      </c>
      <c r="B12434" s="3">
        <v>71.5159988</v>
      </c>
      <c r="C12434" s="3">
        <v>-113.5</v>
      </c>
      <c r="D12434" s="3">
        <v>3</v>
      </c>
      <c r="E12434" s="3">
        <v>3</v>
      </c>
      <c r="F12434" s="3"/>
      <c r="G12434" s="3"/>
      <c r="H12434" s="3"/>
      <c r="I12434" s="3" t="s">
        <v>4172</v>
      </c>
      <c r="J12434" s="3">
        <v>46.55524995</v>
      </c>
      <c r="K12434" s="3">
        <v>136.6479167</v>
      </c>
      <c r="L12434" s="3">
        <v>-15.18001735</v>
      </c>
      <c r="M12434" s="3">
        <v>0.043358197</v>
      </c>
      <c r="N12434" s="3">
        <v>39.86771977</v>
      </c>
      <c r="O12434" s="3">
        <v>0.136069274</v>
      </c>
      <c r="P12434" s="3">
        <v>-5.733953708</v>
      </c>
      <c r="Q12434" s="3">
        <v>-39.00076389</v>
      </c>
      <c r="R12434" s="3">
        <v>370</v>
      </c>
      <c r="S12434" s="3">
        <v>274.5069444</v>
      </c>
      <c r="T12434" s="3">
        <v>0.059722222</v>
      </c>
      <c r="U12434" s="3">
        <v>26.82</v>
      </c>
      <c r="V12434" s="3">
        <v>26.05</v>
      </c>
      <c r="W12434" s="3">
        <v>1.47126352013075</v>
      </c>
    </row>
    <row r="12435" spans="1:23">
      <c r="A12435" s="3">
        <v>17498</v>
      </c>
      <c r="B12435" s="3">
        <v>71.5159988</v>
      </c>
      <c r="C12435" s="3">
        <v>-112.5</v>
      </c>
      <c r="D12435" s="3">
        <v>1</v>
      </c>
      <c r="E12435" s="3">
        <v>1</v>
      </c>
      <c r="F12435" s="3"/>
      <c r="G12435" s="3"/>
      <c r="H12435" s="3"/>
      <c r="I12435" s="3" t="s">
        <v>4172</v>
      </c>
      <c r="J12435" s="3">
        <v>46.62890971</v>
      </c>
      <c r="K12435" s="3">
        <v>125.4326389</v>
      </c>
      <c r="L12435" s="3">
        <v>-15.47132697</v>
      </c>
      <c r="M12435" s="3">
        <v>0.028274186</v>
      </c>
      <c r="N12435" s="3">
        <v>23.4105015</v>
      </c>
      <c r="O12435" s="3">
        <v>0.100820263</v>
      </c>
      <c r="P12435" s="3">
        <v>-6.002423329</v>
      </c>
      <c r="Q12435" s="3">
        <v>-28.27763889</v>
      </c>
      <c r="R12435" s="3">
        <v>450</v>
      </c>
      <c r="S12435" s="3">
        <v>294.0954861</v>
      </c>
      <c r="T12435" s="3">
        <v>0.054166667</v>
      </c>
      <c r="U12435" s="3">
        <v>26.91</v>
      </c>
      <c r="V12435" s="3">
        <v>26.51</v>
      </c>
      <c r="W12435" s="3">
        <v>1.47534000203505</v>
      </c>
    </row>
    <row r="12436" spans="1:23">
      <c r="A12436" s="3">
        <v>17503</v>
      </c>
      <c r="B12436" s="3">
        <v>71.5159988</v>
      </c>
      <c r="C12436" s="3">
        <v>-107.5</v>
      </c>
      <c r="D12436" s="3">
        <v>5</v>
      </c>
      <c r="E12436" s="3">
        <v>5</v>
      </c>
      <c r="F12436" s="3"/>
      <c r="G12436" s="3"/>
      <c r="H12436" s="3"/>
      <c r="I12436" s="3" t="s">
        <v>4172</v>
      </c>
      <c r="J12436" s="3">
        <v>47.35222448</v>
      </c>
      <c r="K12436" s="3">
        <v>98.47826458</v>
      </c>
      <c r="L12436" s="3">
        <v>-15.58647325</v>
      </c>
      <c r="M12436" s="3">
        <v>0.146349177</v>
      </c>
      <c r="N12436" s="3">
        <v>55.94050298</v>
      </c>
      <c r="O12436" s="3">
        <v>0.281247978</v>
      </c>
      <c r="P12436" s="3">
        <v>-7.05785464</v>
      </c>
      <c r="Q12436" s="3">
        <v>2.734652778</v>
      </c>
      <c r="R12436" s="3">
        <v>153</v>
      </c>
      <c r="S12436" s="3">
        <v>32.65731463</v>
      </c>
      <c r="T12436" s="3">
        <v>1.594457587</v>
      </c>
      <c r="U12436" s="3">
        <v>19.3</v>
      </c>
      <c r="V12436" s="3">
        <v>18.68</v>
      </c>
      <c r="W12436" s="3">
        <v>1.51045054738859</v>
      </c>
    </row>
    <row r="12437" spans="1:23">
      <c r="A12437" s="3">
        <v>17504</v>
      </c>
      <c r="B12437" s="3">
        <v>71.5159988</v>
      </c>
      <c r="C12437" s="3">
        <v>-106.5</v>
      </c>
      <c r="D12437" s="3">
        <v>2</v>
      </c>
      <c r="E12437" s="3">
        <v>2</v>
      </c>
      <c r="F12437" s="3"/>
      <c r="G12437" s="3"/>
      <c r="H12437" s="3"/>
      <c r="I12437" s="3" t="s">
        <v>4172</v>
      </c>
      <c r="J12437" s="3">
        <v>47.18297916</v>
      </c>
      <c r="K12437" s="3">
        <v>98.17423611</v>
      </c>
      <c r="L12437" s="3">
        <v>-15.80921646</v>
      </c>
      <c r="M12437" s="3">
        <v>0.22630728</v>
      </c>
      <c r="N12437" s="3">
        <v>106.8325588</v>
      </c>
      <c r="O12437" s="3">
        <v>0.336261287</v>
      </c>
      <c r="P12437" s="3">
        <v>-7.164187781</v>
      </c>
      <c r="Q12437" s="3">
        <v>9.511180556</v>
      </c>
      <c r="R12437" s="3">
        <v>165</v>
      </c>
      <c r="S12437" s="3">
        <v>73.97569444</v>
      </c>
      <c r="T12437" s="3">
        <v>0.046666667</v>
      </c>
      <c r="U12437" s="3">
        <v>19.41</v>
      </c>
      <c r="V12437" s="3">
        <v>19.25</v>
      </c>
      <c r="W12437" s="3">
        <v>1.35127571236856</v>
      </c>
    </row>
    <row r="12438" spans="1:23">
      <c r="A12438" s="3">
        <v>17509</v>
      </c>
      <c r="B12438" s="3">
        <v>71.5159988</v>
      </c>
      <c r="C12438" s="3">
        <v>-98.5</v>
      </c>
      <c r="D12438" s="3">
        <v>1</v>
      </c>
      <c r="E12438" s="3">
        <v>1</v>
      </c>
      <c r="F12438" s="3"/>
      <c r="G12438" s="3"/>
      <c r="H12438" s="3"/>
      <c r="I12438" s="3" t="s">
        <v>4172</v>
      </c>
      <c r="J12438" s="3">
        <v>48.48044288</v>
      </c>
      <c r="K12438" s="3">
        <v>107.5803736</v>
      </c>
      <c r="L12438" s="3">
        <v>-15.95122763</v>
      </c>
      <c r="M12438" s="3">
        <v>0.046086629</v>
      </c>
      <c r="N12438" s="3">
        <v>39.20805419</v>
      </c>
      <c r="O12438" s="3">
        <v>0.141819269</v>
      </c>
      <c r="P12438" s="3">
        <v>-9.66501472</v>
      </c>
      <c r="Q12438" s="3">
        <v>46.66659722</v>
      </c>
      <c r="R12438" s="3">
        <v>135</v>
      </c>
      <c r="S12438" s="3">
        <v>16.50134048</v>
      </c>
      <c r="T12438" s="3">
        <v>3.05484058</v>
      </c>
      <c r="U12438" s="3">
        <v>1.34</v>
      </c>
      <c r="V12438" s="3">
        <v>1.3</v>
      </c>
      <c r="W12438" s="3">
        <v>1.05097176189407</v>
      </c>
    </row>
    <row r="12439" spans="1:23">
      <c r="A12439" s="3">
        <v>17512</v>
      </c>
      <c r="B12439" s="3">
        <v>71.5159988</v>
      </c>
      <c r="C12439" s="3">
        <v>-95.5</v>
      </c>
      <c r="D12439" s="3">
        <v>1</v>
      </c>
      <c r="E12439" s="3">
        <v>1</v>
      </c>
      <c r="F12439" s="3"/>
      <c r="G12439" s="3"/>
      <c r="H12439" s="3"/>
      <c r="I12439" s="3" t="s">
        <v>4172</v>
      </c>
      <c r="J12439" s="3">
        <v>48.28828291</v>
      </c>
      <c r="K12439" s="3">
        <v>156.1619351</v>
      </c>
      <c r="L12439" s="3">
        <v>-15.91297803</v>
      </c>
      <c r="M12439" s="3">
        <v>0.018015141</v>
      </c>
      <c r="N12439" s="3">
        <v>26.10255571</v>
      </c>
      <c r="O12439" s="3">
        <v>0.072358582</v>
      </c>
      <c r="P12439" s="3">
        <v>-10.78390163</v>
      </c>
      <c r="Q12439" s="3">
        <v>69.95569444</v>
      </c>
      <c r="R12439" s="3">
        <v>363</v>
      </c>
      <c r="S12439" s="3">
        <v>131.8886256</v>
      </c>
      <c r="T12439" s="3">
        <v>2.974913495</v>
      </c>
      <c r="U12439" s="3">
        <v>9.91</v>
      </c>
      <c r="V12439" s="3">
        <v>10.32</v>
      </c>
      <c r="W12439" s="3">
        <v>0.984137820311731</v>
      </c>
    </row>
    <row r="12440" spans="1:23">
      <c r="A12440" s="3">
        <v>17513</v>
      </c>
      <c r="B12440" s="3">
        <v>71.5159988</v>
      </c>
      <c r="C12440" s="3">
        <v>-94.5</v>
      </c>
      <c r="D12440" s="3">
        <v>2</v>
      </c>
      <c r="E12440" s="3">
        <v>2</v>
      </c>
      <c r="F12440" s="3"/>
      <c r="G12440" s="3"/>
      <c r="H12440" s="3"/>
      <c r="I12440" s="3" t="s">
        <v>4172</v>
      </c>
      <c r="J12440" s="3">
        <v>47.9882574</v>
      </c>
      <c r="K12440" s="3">
        <v>170.5366303</v>
      </c>
      <c r="L12440" s="3">
        <v>-16.04719128</v>
      </c>
      <c r="M12440" s="3">
        <v>0.059762575</v>
      </c>
      <c r="N12440" s="3">
        <v>57.10977723</v>
      </c>
      <c r="O12440" s="3">
        <v>0.168373623</v>
      </c>
      <c r="P12440" s="3">
        <v>-11.21883651</v>
      </c>
      <c r="Q12440" s="3">
        <v>77.79951389</v>
      </c>
      <c r="R12440" s="3">
        <v>543</v>
      </c>
      <c r="S12440" s="3">
        <v>200.987037</v>
      </c>
      <c r="T12440" s="3">
        <v>1.636056881</v>
      </c>
      <c r="U12440" s="3">
        <v>9.74</v>
      </c>
      <c r="V12440" s="3">
        <v>10.43</v>
      </c>
      <c r="W12440" s="3">
        <v>0.784688103216998</v>
      </c>
    </row>
    <row r="12441" spans="1:23">
      <c r="A12441" s="3">
        <v>17526</v>
      </c>
      <c r="B12441" s="3">
        <v>71.5159988</v>
      </c>
      <c r="C12441" s="3">
        <v>-80.5</v>
      </c>
      <c r="D12441" s="3">
        <v>8</v>
      </c>
      <c r="E12441" s="3">
        <v>8</v>
      </c>
      <c r="F12441" s="3"/>
      <c r="G12441" s="3"/>
      <c r="H12441" s="3"/>
      <c r="I12441" s="3" t="s">
        <v>4172</v>
      </c>
      <c r="J12441" s="3">
        <v>45.47154646</v>
      </c>
      <c r="K12441" s="3">
        <v>231.4156971</v>
      </c>
      <c r="L12441" s="3">
        <v>-14.25019862</v>
      </c>
      <c r="M12441" s="3">
        <v>0.037213576</v>
      </c>
      <c r="N12441" s="3">
        <v>41.59100299</v>
      </c>
      <c r="O12441" s="3">
        <v>0.122472916</v>
      </c>
      <c r="P12441" s="3">
        <v>-20.08217416</v>
      </c>
      <c r="Q12441" s="3">
        <v>156.3919444</v>
      </c>
      <c r="R12441" s="3">
        <v>713</v>
      </c>
      <c r="S12441" s="3">
        <v>256.5373913</v>
      </c>
      <c r="T12441" s="3">
        <v>0.686689227</v>
      </c>
      <c r="U12441" s="3">
        <v>7.36</v>
      </c>
      <c r="V12441" s="3">
        <v>7.22</v>
      </c>
      <c r="W12441" s="3">
        <v>1.35070089373951</v>
      </c>
    </row>
    <row r="12442" spans="1:23">
      <c r="A12442" s="3">
        <v>17527</v>
      </c>
      <c r="B12442" s="3">
        <v>71.5159988</v>
      </c>
      <c r="C12442" s="3">
        <v>-79.5</v>
      </c>
      <c r="D12442" s="3">
        <v>6</v>
      </c>
      <c r="E12442" s="3">
        <v>6</v>
      </c>
      <c r="F12442" s="3"/>
      <c r="G12442" s="3"/>
      <c r="H12442" s="3"/>
      <c r="I12442" s="3" t="s">
        <v>4172</v>
      </c>
      <c r="J12442" s="3">
        <v>45.82315566</v>
      </c>
      <c r="K12442" s="3">
        <v>225.2990962</v>
      </c>
      <c r="L12442" s="3">
        <v>-14.68420269</v>
      </c>
      <c r="M12442" s="3">
        <v>0.076535204</v>
      </c>
      <c r="N12442" s="3">
        <v>37.00695039</v>
      </c>
      <c r="O12442" s="3">
        <v>0.196695815</v>
      </c>
      <c r="P12442" s="3">
        <v>-20.37208332</v>
      </c>
      <c r="Q12442" s="3">
        <v>155.8654861</v>
      </c>
      <c r="R12442" s="3">
        <v>788</v>
      </c>
      <c r="S12442" s="3">
        <v>361.9079861</v>
      </c>
      <c r="T12442" s="3">
        <v>0.448868017</v>
      </c>
      <c r="U12442" s="3">
        <v>8.21</v>
      </c>
      <c r="V12442" s="3">
        <v>7.89</v>
      </c>
      <c r="W12442" s="3">
        <v>1.10211949193492</v>
      </c>
    </row>
    <row r="12443" spans="1:23">
      <c r="A12443" s="3">
        <v>17528</v>
      </c>
      <c r="B12443" s="3">
        <v>71.5159988</v>
      </c>
      <c r="C12443" s="3">
        <v>-78.5</v>
      </c>
      <c r="D12443" s="3">
        <v>5</v>
      </c>
      <c r="E12443" s="3">
        <v>5</v>
      </c>
      <c r="F12443" s="3"/>
      <c r="G12443" s="3"/>
      <c r="H12443" s="3"/>
      <c r="I12443" s="3" t="s">
        <v>4172</v>
      </c>
      <c r="J12443" s="3">
        <v>45.42145726</v>
      </c>
      <c r="K12443" s="3">
        <v>221.5178871</v>
      </c>
      <c r="L12443" s="3">
        <v>-15.29891409</v>
      </c>
      <c r="M12443" s="3">
        <v>0.039372023</v>
      </c>
      <c r="N12443" s="3">
        <v>22.42528011</v>
      </c>
      <c r="O12443" s="3">
        <v>0.127356674</v>
      </c>
      <c r="P12443" s="3">
        <v>-20.51156248</v>
      </c>
      <c r="Q12443" s="3">
        <v>149.9086111</v>
      </c>
      <c r="R12443" s="3">
        <v>912</v>
      </c>
      <c r="S12443" s="3">
        <v>413.5951134</v>
      </c>
      <c r="T12443" s="3">
        <v>1.282342657</v>
      </c>
      <c r="U12443" s="3">
        <v>8.12</v>
      </c>
      <c r="V12443" s="3">
        <v>8.1</v>
      </c>
      <c r="W12443" s="3">
        <v>0.946658817212125</v>
      </c>
    </row>
    <row r="12444" spans="1:23">
      <c r="A12444" s="3">
        <v>17538</v>
      </c>
      <c r="B12444" s="3">
        <v>71.5159988</v>
      </c>
      <c r="C12444" s="3">
        <v>-54.5</v>
      </c>
      <c r="D12444" s="3">
        <v>1</v>
      </c>
      <c r="E12444" s="3">
        <v>1</v>
      </c>
      <c r="F12444" s="3"/>
      <c r="G12444" s="3"/>
      <c r="H12444" s="3"/>
      <c r="I12444" s="3" t="s">
        <v>4172</v>
      </c>
      <c r="J12444" s="3">
        <v>35.29315498</v>
      </c>
      <c r="K12444" s="3">
        <v>267.9550614</v>
      </c>
      <c r="L12444" s="3">
        <v>-8.864412014</v>
      </c>
      <c r="M12444" s="3">
        <v>0.001403239</v>
      </c>
      <c r="N12444" s="3">
        <v>2.150721374</v>
      </c>
      <c r="O12444" s="3">
        <v>0.009217839</v>
      </c>
      <c r="P12444" s="3">
        <v>-7.132331904</v>
      </c>
      <c r="Q12444" s="3">
        <v>155.7188194</v>
      </c>
      <c r="R12444" s="3">
        <v>1713</v>
      </c>
      <c r="S12444" s="3">
        <v>552.407932</v>
      </c>
      <c r="T12444" s="3">
        <v>2.781709559</v>
      </c>
      <c r="U12444" s="3">
        <v>9.94</v>
      </c>
      <c r="V12444" s="3">
        <v>10.24</v>
      </c>
      <c r="W12444" s="3" t="s">
        <v>4169</v>
      </c>
    </row>
    <row r="12445" spans="1:23">
      <c r="A12445" s="3">
        <v>17539</v>
      </c>
      <c r="B12445" s="3">
        <v>71.5159988</v>
      </c>
      <c r="C12445" s="3">
        <v>-53.5</v>
      </c>
      <c r="D12445" s="3">
        <v>2</v>
      </c>
      <c r="E12445" s="3">
        <v>2</v>
      </c>
      <c r="F12445" s="3"/>
      <c r="G12445" s="3"/>
      <c r="H12445" s="3"/>
      <c r="I12445" s="3" t="s">
        <v>4172</v>
      </c>
      <c r="J12445" s="3">
        <v>33.47668899</v>
      </c>
      <c r="K12445" s="3">
        <v>258.3747361</v>
      </c>
      <c r="L12445" s="3">
        <v>-9.051521081</v>
      </c>
      <c r="M12445" s="3">
        <v>0.008805209</v>
      </c>
      <c r="N12445" s="3">
        <v>11.54191778</v>
      </c>
      <c r="O12445" s="3">
        <v>0.389379625</v>
      </c>
      <c r="P12445" s="3">
        <v>-7.111631088</v>
      </c>
      <c r="Q12445" s="3">
        <v>126.4952083</v>
      </c>
      <c r="R12445" s="3">
        <v>1654</v>
      </c>
      <c r="S12445" s="3">
        <v>553.9386503</v>
      </c>
      <c r="T12445" s="3">
        <v>3.785750897</v>
      </c>
      <c r="U12445" s="3">
        <v>9.8</v>
      </c>
      <c r="V12445" s="3">
        <v>10.14</v>
      </c>
      <c r="W12445" s="3" t="s">
        <v>4169</v>
      </c>
    </row>
    <row r="12446" spans="1:23">
      <c r="A12446" s="3">
        <v>17541</v>
      </c>
      <c r="B12446" s="3">
        <v>71.5159988</v>
      </c>
      <c r="C12446" s="3">
        <v>-51.5</v>
      </c>
      <c r="D12446" s="3">
        <v>2</v>
      </c>
      <c r="E12446" s="3">
        <v>2</v>
      </c>
      <c r="F12446" s="3"/>
      <c r="G12446" s="3"/>
      <c r="H12446" s="3"/>
      <c r="I12446" s="3" t="s">
        <v>4172</v>
      </c>
      <c r="J12446" s="3">
        <v>30.88942519</v>
      </c>
      <c r="K12446" s="3">
        <v>226.774245</v>
      </c>
      <c r="L12446" s="3">
        <v>-11.12612184</v>
      </c>
      <c r="M12446" s="3">
        <v>0.020170182</v>
      </c>
      <c r="N12446" s="3">
        <v>19.25483432</v>
      </c>
      <c r="O12446" s="3">
        <v>0.078735313</v>
      </c>
      <c r="P12446" s="3">
        <v>-6.972507806</v>
      </c>
      <c r="Q12446" s="3">
        <v>98.26465278</v>
      </c>
      <c r="R12446" s="3">
        <v>2018</v>
      </c>
      <c r="S12446" s="3">
        <v>996.2061483</v>
      </c>
      <c r="T12446" s="3">
        <v>3.028236634</v>
      </c>
      <c r="U12446" s="3">
        <v>9.47</v>
      </c>
      <c r="V12446" s="3">
        <v>9.65</v>
      </c>
      <c r="W12446" s="3" t="s">
        <v>4169</v>
      </c>
    </row>
    <row r="12447" spans="1:23">
      <c r="A12447" s="3">
        <v>17563</v>
      </c>
      <c r="B12447" s="3">
        <v>71.5159988</v>
      </c>
      <c r="C12447" s="3">
        <v>-29.5</v>
      </c>
      <c r="D12447" s="3">
        <v>1</v>
      </c>
      <c r="E12447" s="3">
        <v>1</v>
      </c>
      <c r="F12447" s="3"/>
      <c r="G12447" s="3"/>
      <c r="H12447" s="3"/>
      <c r="I12447" s="3" t="s">
        <v>4172</v>
      </c>
      <c r="J12447" s="3">
        <v>24.63164587</v>
      </c>
      <c r="K12447" s="3">
        <v>812.7563889</v>
      </c>
      <c r="L12447" s="3">
        <v>-15.3514265</v>
      </c>
      <c r="M12447" s="3">
        <v>0.009619625</v>
      </c>
      <c r="N12447" s="3">
        <v>8.746499956</v>
      </c>
      <c r="O12447" s="3">
        <v>0.044673058</v>
      </c>
      <c r="P12447" s="3">
        <v>-7.940183165</v>
      </c>
      <c r="Q12447" s="3">
        <v>80.4425</v>
      </c>
      <c r="R12447" s="3">
        <v>1565</v>
      </c>
      <c r="S12447" s="3">
        <v>1695.307292</v>
      </c>
      <c r="T12447" s="3">
        <v>0.189444444</v>
      </c>
      <c r="U12447" s="3">
        <v>1.46</v>
      </c>
      <c r="V12447" s="3">
        <v>1.59</v>
      </c>
      <c r="W12447" s="3" t="s">
        <v>4169</v>
      </c>
    </row>
    <row r="12448" spans="1:23">
      <c r="A12448" s="3">
        <v>17565</v>
      </c>
      <c r="B12448" s="3">
        <v>71.5159988</v>
      </c>
      <c r="C12448" s="3">
        <v>-27.5</v>
      </c>
      <c r="D12448" s="3">
        <v>2</v>
      </c>
      <c r="E12448" s="3">
        <v>2</v>
      </c>
      <c r="F12448" s="3"/>
      <c r="G12448" s="3"/>
      <c r="H12448" s="3"/>
      <c r="I12448" s="3" t="s">
        <v>4172</v>
      </c>
      <c r="J12448" s="3">
        <v>26.55855537</v>
      </c>
      <c r="K12448" s="3">
        <v>715.7287589</v>
      </c>
      <c r="L12448" s="3">
        <v>-12.4576551</v>
      </c>
      <c r="M12448" s="3">
        <v>0.011505454</v>
      </c>
      <c r="N12448" s="3">
        <v>7.788332828</v>
      </c>
      <c r="O12448" s="3">
        <v>0.051371095</v>
      </c>
      <c r="P12448" s="3">
        <v>-7.457775156</v>
      </c>
      <c r="Q12448" s="3">
        <v>97.53881944</v>
      </c>
      <c r="R12448" s="3">
        <v>2191</v>
      </c>
      <c r="S12448" s="3">
        <v>1135.432836</v>
      </c>
      <c r="T12448" s="3">
        <v>3.789927104</v>
      </c>
      <c r="U12448" s="3">
        <v>0.88</v>
      </c>
      <c r="V12448" s="3">
        <v>1.08</v>
      </c>
      <c r="W12448" s="3" t="s">
        <v>4169</v>
      </c>
    </row>
    <row r="12449" spans="1:23">
      <c r="A12449" s="3">
        <v>17567</v>
      </c>
      <c r="B12449" s="3">
        <v>71.5159988</v>
      </c>
      <c r="C12449" s="3">
        <v>-25.5</v>
      </c>
      <c r="D12449" s="3">
        <v>1</v>
      </c>
      <c r="E12449" s="3">
        <v>1</v>
      </c>
      <c r="F12449" s="3"/>
      <c r="G12449" s="3"/>
      <c r="H12449" s="3"/>
      <c r="I12449" s="3" t="s">
        <v>4172</v>
      </c>
      <c r="J12449" s="3">
        <v>24.90705058</v>
      </c>
      <c r="K12449" s="3">
        <v>736.2653558</v>
      </c>
      <c r="L12449" s="3">
        <v>-12.43688007</v>
      </c>
      <c r="M12449" s="3">
        <v>0.009343277</v>
      </c>
      <c r="N12449" s="3">
        <v>7.142832795</v>
      </c>
      <c r="O12449" s="3">
        <v>0.043662051</v>
      </c>
      <c r="P12449" s="3">
        <v>-6.926144689</v>
      </c>
      <c r="Q12449" s="3">
        <v>127.3015972</v>
      </c>
      <c r="R12449" s="3">
        <v>2245</v>
      </c>
      <c r="S12449" s="3">
        <v>1176.046122</v>
      </c>
      <c r="T12449" s="3">
        <v>3.034084344</v>
      </c>
      <c r="U12449" s="3">
        <v>4.59</v>
      </c>
      <c r="V12449" s="3">
        <v>5.26</v>
      </c>
      <c r="W12449" s="3" t="s">
        <v>4169</v>
      </c>
    </row>
    <row r="12450" spans="1:23">
      <c r="A12450" s="3">
        <v>17568</v>
      </c>
      <c r="B12450" s="3">
        <v>71.5159988</v>
      </c>
      <c r="C12450" s="3">
        <v>-24.5</v>
      </c>
      <c r="D12450" s="3">
        <v>2</v>
      </c>
      <c r="E12450" s="3">
        <v>2</v>
      </c>
      <c r="F12450" s="3"/>
      <c r="G12450" s="3"/>
      <c r="H12450" s="3"/>
      <c r="I12450" s="3" t="s">
        <v>4172</v>
      </c>
      <c r="J12450" s="3">
        <v>28.25402731</v>
      </c>
      <c r="K12450" s="3">
        <v>519.2836578</v>
      </c>
      <c r="L12450" s="3">
        <v>-9.314091712</v>
      </c>
      <c r="M12450" s="3">
        <v>0.001478625</v>
      </c>
      <c r="N12450" s="3">
        <v>1.317999997</v>
      </c>
      <c r="O12450" s="3">
        <v>0.009635671</v>
      </c>
      <c r="P12450" s="3">
        <v>-6.622995376</v>
      </c>
      <c r="Q12450" s="3">
        <v>126.6870833</v>
      </c>
      <c r="R12450" s="3">
        <v>1820</v>
      </c>
      <c r="S12450" s="3">
        <v>516.8196721</v>
      </c>
      <c r="T12450" s="3">
        <v>1.844594033</v>
      </c>
      <c r="U12450" s="3">
        <v>5.03</v>
      </c>
      <c r="V12450" s="3">
        <v>5.56</v>
      </c>
      <c r="W12450" s="3" t="s">
        <v>4169</v>
      </c>
    </row>
    <row r="12451" spans="1:23">
      <c r="A12451" s="3">
        <v>17569</v>
      </c>
      <c r="B12451" s="3">
        <v>71.5159988</v>
      </c>
      <c r="C12451" s="3">
        <v>-23.5</v>
      </c>
      <c r="D12451" s="3">
        <v>4</v>
      </c>
      <c r="E12451" s="3">
        <v>4</v>
      </c>
      <c r="F12451" s="3"/>
      <c r="G12451" s="3"/>
      <c r="H12451" s="3"/>
      <c r="I12451" s="3" t="s">
        <v>4172</v>
      </c>
      <c r="J12451" s="3">
        <v>28.92278685</v>
      </c>
      <c r="K12451" s="3">
        <v>445.9788554</v>
      </c>
      <c r="L12451" s="3">
        <v>-8.289788619</v>
      </c>
      <c r="M12451" s="3">
        <v>0.000158625</v>
      </c>
      <c r="N12451" s="3">
        <v>0.269</v>
      </c>
      <c r="O12451" s="3">
        <v>0.001387805</v>
      </c>
      <c r="P12451" s="3">
        <v>-6.031875003</v>
      </c>
      <c r="Q12451" s="3">
        <v>153.8378472</v>
      </c>
      <c r="R12451" s="3">
        <v>1037</v>
      </c>
      <c r="S12451" s="3">
        <v>336.0592334</v>
      </c>
      <c r="T12451" s="3">
        <v>1.966311061</v>
      </c>
      <c r="U12451" s="3">
        <v>5.07</v>
      </c>
      <c r="V12451" s="3">
        <v>5.38</v>
      </c>
      <c r="W12451" s="3" t="s">
        <v>4169</v>
      </c>
    </row>
    <row r="12452" spans="1:23">
      <c r="A12452" s="3">
        <v>17570</v>
      </c>
      <c r="B12452" s="3">
        <v>71.5159988</v>
      </c>
      <c r="C12452" s="3">
        <v>-22.5</v>
      </c>
      <c r="D12452" s="3">
        <v>2</v>
      </c>
      <c r="E12452" s="3">
        <v>2</v>
      </c>
      <c r="F12452" s="3"/>
      <c r="G12452" s="3"/>
      <c r="H12452" s="3"/>
      <c r="I12452" s="3" t="s">
        <v>4172</v>
      </c>
      <c r="J12452" s="3">
        <v>27.61114733</v>
      </c>
      <c r="K12452" s="3">
        <v>438.9279694</v>
      </c>
      <c r="L12452" s="3">
        <v>-8.098751735</v>
      </c>
      <c r="M12452" s="3">
        <v>0.002217937</v>
      </c>
      <c r="N12452" s="3">
        <v>3.024999978</v>
      </c>
      <c r="O12452" s="3">
        <v>0.01355421</v>
      </c>
      <c r="P12452" s="3">
        <v>-5.649638035</v>
      </c>
      <c r="Q12452" s="3">
        <v>150.0594444</v>
      </c>
      <c r="R12452" s="3">
        <v>937</v>
      </c>
      <c r="S12452" s="3">
        <v>290.528436</v>
      </c>
      <c r="T12452" s="3">
        <v>3.844964664</v>
      </c>
      <c r="U12452" s="3">
        <v>4.8</v>
      </c>
      <c r="V12452" s="3">
        <v>5.57</v>
      </c>
      <c r="W12452" s="3" t="s">
        <v>4169</v>
      </c>
    </row>
    <row r="12453" spans="1:23">
      <c r="A12453" s="3">
        <v>17575</v>
      </c>
      <c r="B12453" s="3">
        <v>71.5159988</v>
      </c>
      <c r="C12453" s="3">
        <v>24.5</v>
      </c>
      <c r="D12453" s="3">
        <v>22</v>
      </c>
      <c r="E12453" s="3">
        <v>22</v>
      </c>
      <c r="F12453" s="3"/>
      <c r="G12453" s="3"/>
      <c r="H12453" s="3"/>
      <c r="I12453" s="3" t="s">
        <v>4173</v>
      </c>
      <c r="J12453" s="3">
        <v>18.32321437</v>
      </c>
      <c r="K12453" s="3">
        <v>671.4375</v>
      </c>
      <c r="L12453" s="3">
        <v>0.916480656</v>
      </c>
      <c r="M12453" s="15">
        <v>1.59e-5</v>
      </c>
      <c r="N12453" s="3">
        <v>0.036500003</v>
      </c>
      <c r="O12453" s="3">
        <v>0.000175431</v>
      </c>
      <c r="P12453" s="3">
        <v>-12.09552632</v>
      </c>
      <c r="Q12453" s="3">
        <v>374.1134028</v>
      </c>
      <c r="R12453" s="3">
        <v>253</v>
      </c>
      <c r="S12453" s="3">
        <v>78.18181818</v>
      </c>
      <c r="T12453" s="3">
        <v>4.950819672</v>
      </c>
      <c r="U12453" s="3">
        <v>63.61</v>
      </c>
      <c r="V12453" s="3">
        <v>25.89</v>
      </c>
      <c r="W12453" s="3">
        <v>1.23082945580603</v>
      </c>
    </row>
    <row r="12454" spans="1:23">
      <c r="A12454" s="3">
        <v>17576</v>
      </c>
      <c r="B12454" s="3">
        <v>71.5159988</v>
      </c>
      <c r="C12454" s="3">
        <v>25.5</v>
      </c>
      <c r="D12454" s="3">
        <v>41</v>
      </c>
      <c r="E12454" s="3">
        <v>40</v>
      </c>
      <c r="F12454" s="3">
        <v>1</v>
      </c>
      <c r="G12454" s="3"/>
      <c r="H12454" s="3"/>
      <c r="I12454" s="3" t="s">
        <v>4173</v>
      </c>
      <c r="J12454" s="3">
        <v>18.34860968</v>
      </c>
      <c r="K12454" s="3">
        <v>685.8733265</v>
      </c>
      <c r="L12454" s="3">
        <v>1.392645044</v>
      </c>
      <c r="M12454" s="3">
        <v>0.00077975</v>
      </c>
      <c r="N12454" s="3">
        <v>1.132999996</v>
      </c>
      <c r="O12454" s="3">
        <v>0.00558031</v>
      </c>
      <c r="P12454" s="3">
        <v>-12.32651273</v>
      </c>
      <c r="Q12454" s="3">
        <v>347.6627083</v>
      </c>
      <c r="R12454" s="3">
        <v>302</v>
      </c>
      <c r="S12454" s="3">
        <v>151.2702703</v>
      </c>
      <c r="T12454" s="3">
        <v>12.33497053</v>
      </c>
      <c r="U12454" s="3">
        <v>65.48</v>
      </c>
      <c r="V12454" s="3">
        <v>26.09</v>
      </c>
      <c r="W12454" s="3">
        <v>3.47736773771392</v>
      </c>
    </row>
    <row r="12455" spans="1:23">
      <c r="A12455" s="3">
        <v>17577</v>
      </c>
      <c r="B12455" s="3">
        <v>71.5159988</v>
      </c>
      <c r="C12455" s="3">
        <v>26.5</v>
      </c>
      <c r="D12455" s="3">
        <v>2</v>
      </c>
      <c r="E12455" s="3">
        <v>2</v>
      </c>
      <c r="F12455" s="3"/>
      <c r="G12455" s="3"/>
      <c r="H12455" s="3"/>
      <c r="I12455" s="3" t="s">
        <v>4173</v>
      </c>
      <c r="J12455" s="3">
        <v>17.22533356</v>
      </c>
      <c r="K12455" s="3">
        <v>635.8933333</v>
      </c>
      <c r="L12455" s="3">
        <v>1.71905556</v>
      </c>
      <c r="M12455" s="3">
        <v>0.000250563</v>
      </c>
      <c r="N12455" s="3">
        <v>0.139500001</v>
      </c>
      <c r="O12455" s="3">
        <v>0.002077615</v>
      </c>
      <c r="P12455" s="3">
        <v>-12.74336629</v>
      </c>
      <c r="Q12455" s="3">
        <v>361.1072222</v>
      </c>
      <c r="R12455" s="3">
        <v>246</v>
      </c>
      <c r="S12455" s="3">
        <v>135.1666667</v>
      </c>
      <c r="T12455" s="3">
        <v>13.1547619</v>
      </c>
      <c r="U12455" s="3">
        <v>65.17</v>
      </c>
      <c r="V12455" s="3">
        <v>26.36</v>
      </c>
      <c r="W12455" s="3">
        <v>3.513461797378</v>
      </c>
    </row>
    <row r="12456" spans="1:23">
      <c r="A12456" s="3">
        <v>17578</v>
      </c>
      <c r="B12456" s="3">
        <v>71.5159988</v>
      </c>
      <c r="C12456" s="3">
        <v>27.5</v>
      </c>
      <c r="D12456" s="3">
        <v>12</v>
      </c>
      <c r="E12456" s="3">
        <v>11</v>
      </c>
      <c r="F12456" s="3">
        <v>1</v>
      </c>
      <c r="G12456" s="3"/>
      <c r="H12456" s="3"/>
      <c r="I12456" s="3" t="s">
        <v>4173</v>
      </c>
      <c r="J12456" s="3">
        <v>21.53650786</v>
      </c>
      <c r="K12456" s="3">
        <v>564.7120181</v>
      </c>
      <c r="L12456" s="3">
        <v>0.572089947</v>
      </c>
      <c r="M12456" s="3">
        <v>0.000655141</v>
      </c>
      <c r="N12456" s="3">
        <v>0.99816718</v>
      </c>
      <c r="O12456" s="3">
        <v>0.004802617</v>
      </c>
      <c r="P12456" s="3">
        <v>-13.29127806</v>
      </c>
      <c r="Q12456" s="3">
        <v>339.0903472</v>
      </c>
      <c r="R12456" s="3">
        <v>296</v>
      </c>
      <c r="S12456" s="3">
        <v>150.8974359</v>
      </c>
      <c r="T12456" s="3">
        <v>11.09543568</v>
      </c>
      <c r="U12456" s="3">
        <v>65.31</v>
      </c>
      <c r="V12456" s="3">
        <v>26.24</v>
      </c>
      <c r="W12456" s="3">
        <v>3.48055002299785</v>
      </c>
    </row>
    <row r="12457" spans="1:23">
      <c r="A12457" s="3">
        <v>17579</v>
      </c>
      <c r="B12457" s="3">
        <v>71.5159988</v>
      </c>
      <c r="C12457" s="3">
        <v>28.5</v>
      </c>
      <c r="D12457" s="3">
        <v>5</v>
      </c>
      <c r="E12457" s="3">
        <v>5</v>
      </c>
      <c r="F12457" s="3"/>
      <c r="G12457" s="3"/>
      <c r="H12457" s="3"/>
      <c r="I12457" s="3" t="s">
        <v>4173</v>
      </c>
      <c r="J12457" s="3">
        <v>20.03333322</v>
      </c>
      <c r="K12457" s="3">
        <v>551.9380952</v>
      </c>
      <c r="L12457" s="3">
        <v>1.267182542</v>
      </c>
      <c r="M12457" s="3">
        <v>0.000174063</v>
      </c>
      <c r="N12457" s="3">
        <v>0.290499995</v>
      </c>
      <c r="O12457" s="3">
        <v>0.001506702</v>
      </c>
      <c r="P12457" s="3">
        <v>-13.78030152</v>
      </c>
      <c r="Q12457" s="3">
        <v>334.8159028</v>
      </c>
      <c r="R12457" s="3">
        <v>197</v>
      </c>
      <c r="S12457" s="3">
        <v>70.82352941</v>
      </c>
      <c r="T12457" s="3">
        <v>12.25358852</v>
      </c>
      <c r="U12457" s="3">
        <v>63.89</v>
      </c>
      <c r="V12457" s="3">
        <v>26.08</v>
      </c>
      <c r="W12457" s="3">
        <v>3.48351006601405</v>
      </c>
    </row>
    <row r="12458" spans="1:23">
      <c r="A12458" s="3">
        <v>17581</v>
      </c>
      <c r="B12458" s="3">
        <v>71.5159988</v>
      </c>
      <c r="C12458" s="3">
        <v>52.5</v>
      </c>
      <c r="D12458" s="3">
        <v>6</v>
      </c>
      <c r="E12458" s="3">
        <v>6</v>
      </c>
      <c r="F12458" s="3"/>
      <c r="G12458" s="3"/>
      <c r="H12458" s="3"/>
      <c r="I12458" s="3" t="s">
        <v>4171</v>
      </c>
      <c r="J12458" s="3">
        <v>30.4634509</v>
      </c>
      <c r="K12458" s="3">
        <v>363.2901447</v>
      </c>
      <c r="L12458" s="3">
        <v>-5.567826607</v>
      </c>
      <c r="M12458" s="3">
        <v>0.022157828</v>
      </c>
      <c r="N12458" s="3">
        <v>18.07588855</v>
      </c>
      <c r="O12458" s="3">
        <v>0.084411675</v>
      </c>
      <c r="P12458" s="3">
        <v>-20.49331801</v>
      </c>
      <c r="Q12458" s="3">
        <v>172.0832639</v>
      </c>
      <c r="R12458" s="3">
        <v>366</v>
      </c>
      <c r="S12458" s="3">
        <v>75.87440758</v>
      </c>
      <c r="T12458" s="3">
        <v>4.494482173</v>
      </c>
      <c r="U12458" s="3">
        <v>0.52</v>
      </c>
      <c r="V12458" s="3">
        <v>0.4</v>
      </c>
      <c r="W12458" s="3">
        <v>1.3569607744975</v>
      </c>
    </row>
    <row r="12459" spans="1:23">
      <c r="A12459" s="3">
        <v>17584</v>
      </c>
      <c r="B12459" s="3">
        <v>71.5159988</v>
      </c>
      <c r="C12459" s="3">
        <v>55.5</v>
      </c>
      <c r="D12459" s="3">
        <v>1</v>
      </c>
      <c r="E12459" s="3">
        <v>1</v>
      </c>
      <c r="F12459" s="3"/>
      <c r="G12459" s="3"/>
      <c r="H12459" s="3"/>
      <c r="I12459" s="3" t="s">
        <v>4171</v>
      </c>
      <c r="J12459" s="3">
        <v>31.64635134</v>
      </c>
      <c r="K12459" s="3">
        <v>352.5128854</v>
      </c>
      <c r="L12459" s="3">
        <v>-6.987493222</v>
      </c>
      <c r="M12459" s="3">
        <v>0.002509291</v>
      </c>
      <c r="N12459" s="3">
        <v>3.433444271</v>
      </c>
      <c r="O12459" s="3">
        <v>0.015025021</v>
      </c>
      <c r="P12459" s="3">
        <v>-20.01320398</v>
      </c>
      <c r="Q12459" s="3">
        <v>128.2388889</v>
      </c>
      <c r="R12459" s="3">
        <v>199</v>
      </c>
      <c r="S12459" s="3">
        <v>114.0460526</v>
      </c>
      <c r="T12459" s="3">
        <v>2.190083402</v>
      </c>
      <c r="U12459" s="3">
        <v>0.52</v>
      </c>
      <c r="V12459" s="3">
        <v>0.39</v>
      </c>
      <c r="W12459" s="3">
        <v>1.28663056371399</v>
      </c>
    </row>
    <row r="12460" spans="1:23">
      <c r="A12460" s="3">
        <v>17586</v>
      </c>
      <c r="B12460" s="3">
        <v>71.5159988</v>
      </c>
      <c r="C12460" s="3">
        <v>66.5</v>
      </c>
      <c r="D12460" s="3">
        <v>12</v>
      </c>
      <c r="E12460" s="3">
        <v>12</v>
      </c>
      <c r="F12460" s="3"/>
      <c r="G12460" s="3"/>
      <c r="H12460" s="3"/>
      <c r="I12460" s="3" t="s">
        <v>4171</v>
      </c>
      <c r="J12460" s="3">
        <v>37.53656452</v>
      </c>
      <c r="K12460" s="3">
        <v>275.4710884</v>
      </c>
      <c r="L12460" s="3">
        <v>-9.15019849</v>
      </c>
      <c r="M12460" s="3">
        <v>0.002140356</v>
      </c>
      <c r="N12460" s="3">
        <v>2.660111436</v>
      </c>
      <c r="O12460" s="3">
        <v>0.013156306</v>
      </c>
      <c r="P12460" s="3">
        <v>-17.16198036</v>
      </c>
      <c r="Q12460" s="3">
        <v>127.5977778</v>
      </c>
      <c r="R12460" s="3">
        <v>17</v>
      </c>
      <c r="S12460" s="3">
        <v>9.583333333</v>
      </c>
      <c r="T12460" s="3">
        <v>4</v>
      </c>
      <c r="U12460" s="3">
        <v>7.63</v>
      </c>
      <c r="V12460" s="3">
        <v>15.61</v>
      </c>
      <c r="W12460" s="3">
        <v>2.36132540235322</v>
      </c>
    </row>
    <row r="12461" spans="1:23">
      <c r="A12461" s="3">
        <v>17587</v>
      </c>
      <c r="B12461" s="3">
        <v>71.5159988</v>
      </c>
      <c r="C12461" s="3">
        <v>67.5</v>
      </c>
      <c r="D12461" s="3">
        <v>4</v>
      </c>
      <c r="E12461" s="3">
        <v>4</v>
      </c>
      <c r="F12461" s="3"/>
      <c r="G12461" s="3"/>
      <c r="H12461" s="3"/>
      <c r="I12461" s="3" t="s">
        <v>4171</v>
      </c>
      <c r="J12461" s="3">
        <v>38.53627466</v>
      </c>
      <c r="K12461" s="3">
        <v>262.9089902</v>
      </c>
      <c r="L12461" s="3">
        <v>-9.394671866</v>
      </c>
      <c r="M12461" s="3">
        <v>0.017196603</v>
      </c>
      <c r="N12461" s="3">
        <v>16.22550154</v>
      </c>
      <c r="O12461" s="3">
        <v>0.069870543</v>
      </c>
      <c r="P12461" s="3">
        <v>-17.005024</v>
      </c>
      <c r="Q12461" s="3">
        <v>129.1271528</v>
      </c>
      <c r="R12461" s="3">
        <v>23</v>
      </c>
      <c r="S12461" s="3">
        <v>11.82478632</v>
      </c>
      <c r="T12461" s="3">
        <v>2.147408106</v>
      </c>
      <c r="U12461" s="3">
        <v>9.83</v>
      </c>
      <c r="V12461" s="3">
        <v>18.45</v>
      </c>
      <c r="W12461" s="3">
        <v>0.916073320159099</v>
      </c>
    </row>
    <row r="12462" spans="1:23">
      <c r="A12462" s="3">
        <v>17588</v>
      </c>
      <c r="B12462" s="3">
        <v>71.5159988</v>
      </c>
      <c r="C12462" s="3">
        <v>68.5</v>
      </c>
      <c r="D12462" s="3">
        <v>1</v>
      </c>
      <c r="E12462" s="3">
        <v>1</v>
      </c>
      <c r="F12462" s="3"/>
      <c r="G12462" s="3"/>
      <c r="H12462" s="3"/>
      <c r="I12462" s="3" t="s">
        <v>4171</v>
      </c>
      <c r="J12462" s="3">
        <v>38.90754369</v>
      </c>
      <c r="K12462" s="3">
        <v>252.8226571</v>
      </c>
      <c r="L12462" s="3">
        <v>-9.75436964</v>
      </c>
      <c r="M12462" s="3">
        <v>0.034708206</v>
      </c>
      <c r="N12462" s="3">
        <v>32.20872139</v>
      </c>
      <c r="O12462" s="3">
        <v>0.116646615</v>
      </c>
      <c r="P12462" s="3">
        <v>-16.90544387</v>
      </c>
      <c r="Q12462" s="3">
        <v>130.5938194</v>
      </c>
      <c r="R12462" s="3">
        <v>42</v>
      </c>
      <c r="S12462" s="3">
        <v>15.57172557</v>
      </c>
      <c r="T12462" s="3">
        <v>1.005195705</v>
      </c>
      <c r="U12462" s="3">
        <v>11.41</v>
      </c>
      <c r="V12462" s="3">
        <v>20.37</v>
      </c>
      <c r="W12462" s="3">
        <v>0.855210728147519</v>
      </c>
    </row>
    <row r="12463" spans="1:23">
      <c r="A12463" s="3">
        <v>17589</v>
      </c>
      <c r="B12463" s="3">
        <v>71.5159988</v>
      </c>
      <c r="C12463" s="3">
        <v>69.5</v>
      </c>
      <c r="D12463" s="3">
        <v>1</v>
      </c>
      <c r="E12463" s="3">
        <v>1</v>
      </c>
      <c r="F12463" s="3"/>
      <c r="G12463" s="3"/>
      <c r="H12463" s="3"/>
      <c r="I12463" s="3" t="s">
        <v>4171</v>
      </c>
      <c r="J12463" s="3">
        <v>39.29846521</v>
      </c>
      <c r="K12463" s="3">
        <v>252.1427778</v>
      </c>
      <c r="L12463" s="3">
        <v>-10.0571904</v>
      </c>
      <c r="M12463" s="3">
        <v>0.020409797</v>
      </c>
      <c r="N12463" s="3">
        <v>19.86694583</v>
      </c>
      <c r="O12463" s="3">
        <v>0.07942963</v>
      </c>
      <c r="P12463" s="3">
        <v>-16.82270834</v>
      </c>
      <c r="Q12463" s="3">
        <v>134.7044444</v>
      </c>
      <c r="R12463" s="3">
        <v>59</v>
      </c>
      <c r="S12463" s="3">
        <v>34.20833333</v>
      </c>
      <c r="T12463" s="3">
        <v>0</v>
      </c>
      <c r="U12463" s="3">
        <v>12.95</v>
      </c>
      <c r="V12463" s="3">
        <v>22.49</v>
      </c>
      <c r="W12463" s="3">
        <v>1.13721210380006</v>
      </c>
    </row>
    <row r="12464" spans="1:23">
      <c r="A12464" s="3">
        <v>17590</v>
      </c>
      <c r="B12464" s="3">
        <v>71.5159988</v>
      </c>
      <c r="C12464" s="3">
        <v>70.5</v>
      </c>
      <c r="D12464" s="3">
        <v>1</v>
      </c>
      <c r="E12464" s="3">
        <v>1</v>
      </c>
      <c r="F12464" s="3"/>
      <c r="G12464" s="3"/>
      <c r="H12464" s="3"/>
      <c r="I12464" s="3" t="s">
        <v>4171</v>
      </c>
      <c r="J12464" s="3">
        <v>39.81846525</v>
      </c>
      <c r="K12464" s="3">
        <v>255.6169444</v>
      </c>
      <c r="L12464" s="3">
        <v>-10.37256567</v>
      </c>
      <c r="M12464" s="3">
        <v>0.02740953</v>
      </c>
      <c r="N12464" s="3">
        <v>27.17860993</v>
      </c>
      <c r="O12464" s="3">
        <v>0.098588366</v>
      </c>
      <c r="P12464" s="3">
        <v>-16.73838076</v>
      </c>
      <c r="Q12464" s="3">
        <v>140.581875</v>
      </c>
      <c r="R12464" s="3">
        <v>63</v>
      </c>
      <c r="S12464" s="3">
        <v>37.49305556</v>
      </c>
      <c r="T12464" s="3">
        <v>0</v>
      </c>
      <c r="U12464" s="3">
        <v>13.58</v>
      </c>
      <c r="V12464" s="3">
        <v>23.4</v>
      </c>
      <c r="W12464" s="3">
        <v>1.20467034799088</v>
      </c>
    </row>
    <row r="12465" spans="1:23">
      <c r="A12465" s="3">
        <v>17591</v>
      </c>
      <c r="B12465" s="3">
        <v>71.5159988</v>
      </c>
      <c r="C12465" s="3">
        <v>71.5</v>
      </c>
      <c r="D12465" s="3">
        <v>4</v>
      </c>
      <c r="E12465" s="3">
        <v>4</v>
      </c>
      <c r="F12465" s="3"/>
      <c r="G12465" s="3"/>
      <c r="H12465" s="3"/>
      <c r="I12465" s="3" t="s">
        <v>4171</v>
      </c>
      <c r="J12465" s="3">
        <v>40.15409523</v>
      </c>
      <c r="K12465" s="3">
        <v>255.0766983</v>
      </c>
      <c r="L12465" s="3">
        <v>-10.71641246</v>
      </c>
      <c r="M12465" s="3">
        <v>0.061450684</v>
      </c>
      <c r="N12465" s="3">
        <v>62.76722282</v>
      </c>
      <c r="O12465" s="3">
        <v>0.171417931</v>
      </c>
      <c r="P12465" s="3">
        <v>-16.65224765</v>
      </c>
      <c r="Q12465" s="3">
        <v>149.1642361</v>
      </c>
      <c r="R12465" s="3">
        <v>53</v>
      </c>
      <c r="S12465" s="3">
        <v>15.44542254</v>
      </c>
      <c r="T12465" s="3">
        <v>0.973900709</v>
      </c>
      <c r="U12465" s="3">
        <v>14.12</v>
      </c>
      <c r="V12465" s="3">
        <v>23.69</v>
      </c>
      <c r="W12465" s="3">
        <v>1.11295412095695</v>
      </c>
    </row>
    <row r="12466" spans="1:23">
      <c r="A12466" s="3">
        <v>17592</v>
      </c>
      <c r="B12466" s="3">
        <v>71.5159988</v>
      </c>
      <c r="C12466" s="3">
        <v>72.5</v>
      </c>
      <c r="D12466" s="3">
        <v>10</v>
      </c>
      <c r="E12466" s="3">
        <v>10</v>
      </c>
      <c r="F12466" s="3"/>
      <c r="G12466" s="3"/>
      <c r="H12466" s="3"/>
      <c r="I12466" s="3" t="s">
        <v>4171</v>
      </c>
      <c r="J12466" s="3">
        <v>39.74892884</v>
      </c>
      <c r="K12466" s="3">
        <v>253.9057311</v>
      </c>
      <c r="L12466" s="3">
        <v>-10.81748575</v>
      </c>
      <c r="M12466" s="3">
        <v>0.031117439</v>
      </c>
      <c r="N12466" s="3">
        <v>24.24627857</v>
      </c>
      <c r="O12466" s="3">
        <v>0.107977105</v>
      </c>
      <c r="P12466" s="3">
        <v>-16.52536804</v>
      </c>
      <c r="Q12466" s="3">
        <v>152.9503472</v>
      </c>
      <c r="R12466" s="3">
        <v>32</v>
      </c>
      <c r="S12466" s="3">
        <v>6.89010989</v>
      </c>
      <c r="T12466" s="3">
        <v>3.653287368</v>
      </c>
      <c r="U12466" s="3">
        <v>14.16</v>
      </c>
      <c r="V12466" s="3">
        <v>24.05</v>
      </c>
      <c r="W12466" s="3">
        <v>1.30104722602702</v>
      </c>
    </row>
    <row r="12467" spans="1:23">
      <c r="A12467" s="3">
        <v>17593</v>
      </c>
      <c r="B12467" s="3">
        <v>71.5159988</v>
      </c>
      <c r="C12467" s="3">
        <v>73.5</v>
      </c>
      <c r="D12467" s="3">
        <v>13</v>
      </c>
      <c r="E12467" s="3">
        <v>13</v>
      </c>
      <c r="F12467" s="3"/>
      <c r="G12467" s="3"/>
      <c r="H12467" s="3"/>
      <c r="I12467" s="3" t="s">
        <v>4171</v>
      </c>
      <c r="J12467" s="3">
        <v>40.28141458</v>
      </c>
      <c r="K12467" s="3">
        <v>267.3483677</v>
      </c>
      <c r="L12467" s="3">
        <v>-10.73757456</v>
      </c>
      <c r="M12467" s="3">
        <v>0.003178</v>
      </c>
      <c r="N12467" s="3">
        <v>4.081500011</v>
      </c>
      <c r="O12467" s="3">
        <v>0.018278277</v>
      </c>
      <c r="P12467" s="3">
        <v>-16.34451533</v>
      </c>
      <c r="Q12467" s="3">
        <v>155.22375</v>
      </c>
      <c r="R12467" s="3">
        <v>61</v>
      </c>
      <c r="S12467" s="3">
        <v>32.05211726</v>
      </c>
      <c r="T12467" s="3">
        <v>3.346276442</v>
      </c>
      <c r="U12467" s="3">
        <v>13.85</v>
      </c>
      <c r="V12467" s="3">
        <v>23.08</v>
      </c>
      <c r="W12467" s="3">
        <v>1.23748602141532</v>
      </c>
    </row>
    <row r="12468" spans="1:23">
      <c r="A12468" s="3">
        <v>17594</v>
      </c>
      <c r="B12468" s="3">
        <v>71.5159988</v>
      </c>
      <c r="C12468" s="3">
        <v>74.5</v>
      </c>
      <c r="D12468" s="3">
        <v>7</v>
      </c>
      <c r="E12468" s="3">
        <v>7</v>
      </c>
      <c r="F12468" s="3"/>
      <c r="G12468" s="3"/>
      <c r="H12468" s="3"/>
      <c r="I12468" s="3" t="s">
        <v>4171</v>
      </c>
      <c r="J12468" s="3">
        <v>40.70474297</v>
      </c>
      <c r="K12468" s="3">
        <v>268.1631947</v>
      </c>
      <c r="L12468" s="3">
        <v>-10.54435233</v>
      </c>
      <c r="M12468" s="3">
        <v>0.024747665</v>
      </c>
      <c r="N12468" s="3">
        <v>25.16844433</v>
      </c>
      <c r="O12468" s="3">
        <v>0.09154221</v>
      </c>
      <c r="P12468" s="3">
        <v>-16.19125113</v>
      </c>
      <c r="Q12468" s="3">
        <v>154.0023611</v>
      </c>
      <c r="R12468" s="3">
        <v>51</v>
      </c>
      <c r="S12468" s="3">
        <v>24.36879433</v>
      </c>
      <c r="T12468" s="3">
        <v>1.209599072</v>
      </c>
      <c r="U12468" s="3">
        <v>12.39</v>
      </c>
      <c r="V12468" s="3">
        <v>21.82</v>
      </c>
      <c r="W12468" s="3">
        <v>0.930930229528958</v>
      </c>
    </row>
    <row r="12469" spans="1:23">
      <c r="A12469" s="3">
        <v>17596</v>
      </c>
      <c r="B12469" s="3">
        <v>71.5159988</v>
      </c>
      <c r="C12469" s="3">
        <v>76.5</v>
      </c>
      <c r="D12469" s="3">
        <v>1</v>
      </c>
      <c r="E12469" s="3">
        <v>1</v>
      </c>
      <c r="F12469" s="3"/>
      <c r="G12469" s="3"/>
      <c r="H12469" s="3"/>
      <c r="I12469" s="3" t="s">
        <v>4171</v>
      </c>
      <c r="J12469" s="3">
        <v>42.43653826</v>
      </c>
      <c r="K12469" s="3">
        <v>276.7338471</v>
      </c>
      <c r="L12469" s="3">
        <v>-10.86477574</v>
      </c>
      <c r="M12469" s="3">
        <v>0.044884642</v>
      </c>
      <c r="N12469" s="3">
        <v>30.32600147</v>
      </c>
      <c r="O12469" s="3">
        <v>0.13930665</v>
      </c>
      <c r="P12469" s="3">
        <v>-15.88665395</v>
      </c>
      <c r="Q12469" s="3">
        <v>156.1191667</v>
      </c>
      <c r="R12469" s="3">
        <v>32</v>
      </c>
      <c r="S12469" s="3">
        <v>17.10169492</v>
      </c>
      <c r="T12469" s="3">
        <v>3.908978481</v>
      </c>
      <c r="U12469" s="3">
        <v>9.63</v>
      </c>
      <c r="V12469" s="3">
        <v>18.47</v>
      </c>
      <c r="W12469" s="3">
        <v>1.1740290723424</v>
      </c>
    </row>
    <row r="12470" spans="1:23">
      <c r="A12470" s="3">
        <v>17598</v>
      </c>
      <c r="B12470" s="3">
        <v>71.5159988</v>
      </c>
      <c r="C12470" s="3">
        <v>78.5</v>
      </c>
      <c r="D12470" s="3">
        <v>2</v>
      </c>
      <c r="E12470" s="3">
        <v>2</v>
      </c>
      <c r="F12470" s="3"/>
      <c r="G12470" s="3"/>
      <c r="H12470" s="3"/>
      <c r="I12470" s="3" t="s">
        <v>4171</v>
      </c>
      <c r="J12470" s="3">
        <v>44.95692291</v>
      </c>
      <c r="K12470" s="3">
        <v>311.8875156</v>
      </c>
      <c r="L12470" s="3">
        <v>-11.55927299</v>
      </c>
      <c r="M12470" s="3">
        <v>0.099682926</v>
      </c>
      <c r="N12470" s="3">
        <v>57.34711152</v>
      </c>
      <c r="O12470" s="3">
        <v>0.22984499</v>
      </c>
      <c r="P12470" s="3">
        <v>-15.47399098</v>
      </c>
      <c r="Q12470" s="3">
        <v>159.2510417</v>
      </c>
      <c r="R12470" s="3">
        <v>48</v>
      </c>
      <c r="S12470" s="3">
        <v>20.15037594</v>
      </c>
      <c r="T12470" s="3">
        <v>1.646391041</v>
      </c>
      <c r="U12470" s="3">
        <v>11.71</v>
      </c>
      <c r="V12470" s="3">
        <v>21.42</v>
      </c>
      <c r="W12470" s="3">
        <v>1.28362336942247</v>
      </c>
    </row>
    <row r="12471" spans="1:23">
      <c r="A12471" s="3">
        <v>17599</v>
      </c>
      <c r="B12471" s="3">
        <v>71.5159988</v>
      </c>
      <c r="C12471" s="3">
        <v>79.5</v>
      </c>
      <c r="D12471" s="3">
        <v>2</v>
      </c>
      <c r="E12471" s="3">
        <v>2</v>
      </c>
      <c r="F12471" s="3"/>
      <c r="G12471" s="3"/>
      <c r="H12471" s="3"/>
      <c r="I12471" s="3" t="s">
        <v>4171</v>
      </c>
      <c r="J12471" s="3">
        <v>44.66520821</v>
      </c>
      <c r="K12471" s="3">
        <v>335.7929167</v>
      </c>
      <c r="L12471" s="3">
        <v>-11.60868523</v>
      </c>
      <c r="M12471" s="3">
        <v>0.125532181</v>
      </c>
      <c r="N12471" s="3">
        <v>48.73155575</v>
      </c>
      <c r="O12471" s="3">
        <v>0.26050352</v>
      </c>
      <c r="P12471" s="3">
        <v>-15.25521923</v>
      </c>
      <c r="Q12471" s="3">
        <v>151.2835417</v>
      </c>
      <c r="R12471" s="3">
        <v>63</v>
      </c>
      <c r="S12471" s="3">
        <v>27.50347222</v>
      </c>
      <c r="T12471" s="3">
        <v>0.09</v>
      </c>
      <c r="U12471" s="3">
        <v>11.22</v>
      </c>
      <c r="V12471" s="3">
        <v>20.51</v>
      </c>
      <c r="W12471" s="3">
        <v>1.70355593747833</v>
      </c>
    </row>
    <row r="12472" spans="1:23">
      <c r="A12472" s="3">
        <v>17603</v>
      </c>
      <c r="B12472" s="3">
        <v>71.5159988</v>
      </c>
      <c r="C12472" s="3">
        <v>83.5</v>
      </c>
      <c r="D12472" s="3">
        <v>3</v>
      </c>
      <c r="E12472" s="3">
        <v>3</v>
      </c>
      <c r="F12472" s="3"/>
      <c r="G12472" s="3"/>
      <c r="H12472" s="3"/>
      <c r="I12472" s="3" t="s">
        <v>4171</v>
      </c>
      <c r="J12472" s="3">
        <v>47.29180493</v>
      </c>
      <c r="K12472" s="3">
        <v>381.4922071</v>
      </c>
      <c r="L12472" s="3">
        <v>-11.32850468</v>
      </c>
      <c r="M12472" s="3">
        <v>0.013912387</v>
      </c>
      <c r="N12472" s="3">
        <v>12.98544426</v>
      </c>
      <c r="O12472" s="3">
        <v>0.059475117</v>
      </c>
      <c r="P12472" s="3">
        <v>-14.42677779</v>
      </c>
      <c r="Q12472" s="3">
        <v>178.968125</v>
      </c>
      <c r="R12472" s="3">
        <v>164</v>
      </c>
      <c r="S12472" s="3">
        <v>58.32801822</v>
      </c>
      <c r="T12472" s="3">
        <v>3.31561331</v>
      </c>
      <c r="U12472" s="3">
        <v>12.25</v>
      </c>
      <c r="V12472" s="3">
        <v>22.45</v>
      </c>
      <c r="W12472" s="3">
        <v>1.69938331660649</v>
      </c>
    </row>
    <row r="12473" spans="1:23">
      <c r="A12473" s="3">
        <v>17604</v>
      </c>
      <c r="B12473" s="3">
        <v>71.5159988</v>
      </c>
      <c r="C12473" s="3">
        <v>84.5</v>
      </c>
      <c r="D12473" s="3">
        <v>1</v>
      </c>
      <c r="E12473" s="3">
        <v>1</v>
      </c>
      <c r="F12473" s="3"/>
      <c r="G12473" s="3"/>
      <c r="H12473" s="3"/>
      <c r="I12473" s="3" t="s">
        <v>4171</v>
      </c>
      <c r="J12473" s="3">
        <v>47.4533752</v>
      </c>
      <c r="K12473" s="3">
        <v>386.0388194</v>
      </c>
      <c r="L12473" s="3">
        <v>-11.50172457</v>
      </c>
      <c r="M12473" s="3">
        <v>0.036370697</v>
      </c>
      <c r="N12473" s="3">
        <v>34.82989003</v>
      </c>
      <c r="O12473" s="3">
        <v>0.120532194</v>
      </c>
      <c r="P12473" s="3">
        <v>-14.23793694</v>
      </c>
      <c r="Q12473" s="3">
        <v>180.7982639</v>
      </c>
      <c r="R12473" s="3">
        <v>134</v>
      </c>
      <c r="S12473" s="3">
        <v>70.19270833</v>
      </c>
      <c r="T12473" s="3">
        <v>0.090555556</v>
      </c>
      <c r="U12473" s="3">
        <v>13.15</v>
      </c>
      <c r="V12473" s="3">
        <v>23.34</v>
      </c>
      <c r="W12473" s="3">
        <v>1.28854798262936</v>
      </c>
    </row>
    <row r="12474" spans="1:23">
      <c r="A12474" s="3">
        <v>17608</v>
      </c>
      <c r="B12474" s="3">
        <v>71.5159988</v>
      </c>
      <c r="C12474" s="3">
        <v>88.5</v>
      </c>
      <c r="D12474" s="3">
        <v>5</v>
      </c>
      <c r="E12474" s="3">
        <v>5</v>
      </c>
      <c r="F12474" s="3"/>
      <c r="G12474" s="3"/>
      <c r="H12474" s="3"/>
      <c r="I12474" s="3" t="s">
        <v>4171</v>
      </c>
      <c r="J12474" s="3">
        <v>48.23452091</v>
      </c>
      <c r="K12474" s="3">
        <v>371.9810417</v>
      </c>
      <c r="L12474" s="3">
        <v>-12.08267419</v>
      </c>
      <c r="M12474" s="3">
        <v>0.083719753</v>
      </c>
      <c r="N12474" s="3">
        <v>42.64919646</v>
      </c>
      <c r="O12474" s="3">
        <v>0.256703866</v>
      </c>
      <c r="P12474" s="3">
        <v>-13.41208618</v>
      </c>
      <c r="Q12474" s="3">
        <v>205.0116667</v>
      </c>
      <c r="R12474" s="3">
        <v>140</v>
      </c>
      <c r="S12474" s="3">
        <v>43.22395833</v>
      </c>
      <c r="T12474" s="3">
        <v>1.876388889</v>
      </c>
      <c r="U12474" s="3">
        <v>16.45</v>
      </c>
      <c r="V12474" s="3">
        <v>27.54</v>
      </c>
      <c r="W12474" s="3">
        <v>1.83322318530027</v>
      </c>
    </row>
    <row r="12475" spans="1:23">
      <c r="A12475" s="3">
        <v>17609</v>
      </c>
      <c r="B12475" s="3">
        <v>71.5159988</v>
      </c>
      <c r="C12475" s="3">
        <v>89.5</v>
      </c>
      <c r="D12475" s="3">
        <v>19</v>
      </c>
      <c r="E12475" s="3">
        <v>19</v>
      </c>
      <c r="F12475" s="3"/>
      <c r="G12475" s="3"/>
      <c r="H12475" s="3"/>
      <c r="I12475" s="3" t="s">
        <v>4171</v>
      </c>
      <c r="J12475" s="3">
        <v>49.02970837</v>
      </c>
      <c r="K12475" s="3">
        <v>363.1207639</v>
      </c>
      <c r="L12475" s="3">
        <v>-12.37218056</v>
      </c>
      <c r="M12475" s="3">
        <v>0.082383068</v>
      </c>
      <c r="N12475" s="3">
        <v>40.88440491</v>
      </c>
      <c r="O12475" s="3">
        <v>-7.277716532</v>
      </c>
      <c r="P12475" s="3">
        <v>-13.18605874</v>
      </c>
      <c r="Q12475" s="3">
        <v>203.2305556</v>
      </c>
      <c r="R12475" s="3">
        <v>140</v>
      </c>
      <c r="S12475" s="3">
        <v>35.890625</v>
      </c>
      <c r="T12475" s="3">
        <v>4.348333333</v>
      </c>
      <c r="U12475" s="3">
        <v>17.84</v>
      </c>
      <c r="V12475" s="3">
        <v>28.56</v>
      </c>
      <c r="W12475" s="3">
        <v>1.99358655975277</v>
      </c>
    </row>
    <row r="12476" spans="1:23">
      <c r="A12476" s="3">
        <v>17610</v>
      </c>
      <c r="B12476" s="3">
        <v>71.5159988</v>
      </c>
      <c r="C12476" s="3">
        <v>90.5</v>
      </c>
      <c r="D12476" s="3">
        <v>3</v>
      </c>
      <c r="E12476" s="3">
        <v>3</v>
      </c>
      <c r="F12476" s="3"/>
      <c r="G12476" s="3"/>
      <c r="H12476" s="3"/>
      <c r="I12476" s="3" t="s">
        <v>4171</v>
      </c>
      <c r="J12476" s="3">
        <v>49.66345145</v>
      </c>
      <c r="K12476" s="3">
        <v>356.175</v>
      </c>
      <c r="L12476" s="3">
        <v>-12.56760675</v>
      </c>
      <c r="M12476" s="3">
        <v>0.049482454</v>
      </c>
      <c r="N12476" s="3">
        <v>48.66914493</v>
      </c>
      <c r="O12476" s="3">
        <v>-0.011069124</v>
      </c>
      <c r="P12476" s="3">
        <v>-12.9646577</v>
      </c>
      <c r="Q12476" s="3">
        <v>201.1781944</v>
      </c>
      <c r="R12476" s="3">
        <v>122</v>
      </c>
      <c r="S12476" s="3">
        <v>53.50347222</v>
      </c>
      <c r="T12476" s="3">
        <v>1.404722222</v>
      </c>
      <c r="U12476" s="3">
        <v>17.47</v>
      </c>
      <c r="V12476" s="3">
        <v>28.31</v>
      </c>
      <c r="W12476" s="3">
        <v>1.65437870274958</v>
      </c>
    </row>
    <row r="12477" spans="1:23">
      <c r="A12477" s="3">
        <v>17611</v>
      </c>
      <c r="B12477" s="3">
        <v>71.5159988</v>
      </c>
      <c r="C12477" s="3">
        <v>91.5</v>
      </c>
      <c r="D12477" s="3">
        <v>1</v>
      </c>
      <c r="E12477" s="3">
        <v>1</v>
      </c>
      <c r="F12477" s="3"/>
      <c r="G12477" s="3"/>
      <c r="H12477" s="3"/>
      <c r="I12477" s="3" t="s">
        <v>4171</v>
      </c>
      <c r="J12477" s="3">
        <v>50.11450001</v>
      </c>
      <c r="K12477" s="3">
        <v>348.9215278</v>
      </c>
      <c r="L12477" s="3">
        <v>-12.54985909</v>
      </c>
      <c r="M12477" s="3">
        <v>0.071534208</v>
      </c>
      <c r="N12477" s="3">
        <v>54.41977447</v>
      </c>
      <c r="O12477" s="3">
        <v>0.502861507</v>
      </c>
      <c r="P12477" s="3">
        <v>-12.75702115</v>
      </c>
      <c r="Q12477" s="3">
        <v>196.5138889</v>
      </c>
      <c r="R12477" s="3">
        <v>205</v>
      </c>
      <c r="S12477" s="3">
        <v>69.45486111</v>
      </c>
      <c r="T12477" s="3">
        <v>0.598055556</v>
      </c>
      <c r="U12477" s="3">
        <v>17.7</v>
      </c>
      <c r="V12477" s="3">
        <v>28.79</v>
      </c>
      <c r="W12477" s="3">
        <v>1.65279377706692</v>
      </c>
    </row>
    <row r="12478" spans="1:23">
      <c r="A12478" s="3">
        <v>17612</v>
      </c>
      <c r="B12478" s="3">
        <v>71.5159988</v>
      </c>
      <c r="C12478" s="3">
        <v>92.5</v>
      </c>
      <c r="D12478" s="3">
        <v>1</v>
      </c>
      <c r="E12478" s="3">
        <v>1</v>
      </c>
      <c r="F12478" s="3"/>
      <c r="G12478" s="3"/>
      <c r="H12478" s="3"/>
      <c r="I12478" s="3" t="s">
        <v>4171</v>
      </c>
      <c r="J12478" s="3">
        <v>50.80872215</v>
      </c>
      <c r="K12478" s="3">
        <v>339.5659722</v>
      </c>
      <c r="L12478" s="3">
        <v>-12.43201853</v>
      </c>
      <c r="M12478" s="3">
        <v>0.073250659</v>
      </c>
      <c r="N12478" s="3">
        <v>57.59649999</v>
      </c>
      <c r="O12478" s="3">
        <v>0.191467556</v>
      </c>
      <c r="P12478" s="3">
        <v>-12.5802581</v>
      </c>
      <c r="Q12478" s="3">
        <v>187.8753472</v>
      </c>
      <c r="R12478" s="3">
        <v>134</v>
      </c>
      <c r="S12478" s="3">
        <v>58.43402778</v>
      </c>
      <c r="T12478" s="3">
        <v>0</v>
      </c>
      <c r="U12478" s="3">
        <v>17.86</v>
      </c>
      <c r="V12478" s="3">
        <v>28.68</v>
      </c>
      <c r="W12478" s="3">
        <v>1.75256994793878</v>
      </c>
    </row>
    <row r="12479" spans="1:23">
      <c r="A12479" s="3">
        <v>17613</v>
      </c>
      <c r="B12479" s="3">
        <v>71.5159988</v>
      </c>
      <c r="C12479" s="3">
        <v>93.5</v>
      </c>
      <c r="D12479" s="3">
        <v>1</v>
      </c>
      <c r="E12479" s="3">
        <v>1</v>
      </c>
      <c r="F12479" s="3"/>
      <c r="G12479" s="3"/>
      <c r="H12479" s="3"/>
      <c r="I12479" s="3" t="s">
        <v>4171</v>
      </c>
      <c r="J12479" s="3">
        <v>51.10080544</v>
      </c>
      <c r="K12479" s="3">
        <v>334.9817361</v>
      </c>
      <c r="L12479" s="3">
        <v>-12.29688453</v>
      </c>
      <c r="M12479" s="3">
        <v>0.088423609</v>
      </c>
      <c r="N12479" s="3">
        <v>69.38611005</v>
      </c>
      <c r="O12479" s="3">
        <v>0.214481745</v>
      </c>
      <c r="P12479" s="3">
        <v>-12.40350077</v>
      </c>
      <c r="Q12479" s="3">
        <v>180.0609028</v>
      </c>
      <c r="R12479" s="3">
        <v>169</v>
      </c>
      <c r="S12479" s="3">
        <v>59.69791667</v>
      </c>
      <c r="T12479" s="3">
        <v>0.031666667</v>
      </c>
      <c r="U12479" s="3">
        <v>17.34</v>
      </c>
      <c r="V12479" s="3">
        <v>28.54</v>
      </c>
      <c r="W12479" s="3">
        <v>1.69597893945534</v>
      </c>
    </row>
    <row r="12480" spans="1:23">
      <c r="A12480" s="3">
        <v>17614</v>
      </c>
      <c r="B12480" s="3">
        <v>71.5159988</v>
      </c>
      <c r="C12480" s="3">
        <v>94.5</v>
      </c>
      <c r="D12480" s="3">
        <v>1</v>
      </c>
      <c r="E12480" s="3">
        <v>1</v>
      </c>
      <c r="F12480" s="3"/>
      <c r="G12480" s="3"/>
      <c r="H12480" s="3"/>
      <c r="I12480" s="3" t="s">
        <v>4171</v>
      </c>
      <c r="J12480" s="3">
        <v>51.66175685</v>
      </c>
      <c r="K12480" s="3">
        <v>326.2786111</v>
      </c>
      <c r="L12480" s="3">
        <v>-12.24097829</v>
      </c>
      <c r="M12480" s="3">
        <v>0.103888254</v>
      </c>
      <c r="N12480" s="3">
        <v>83.00494425</v>
      </c>
      <c r="O12480" s="3">
        <v>0.23524866</v>
      </c>
      <c r="P12480" s="3">
        <v>-12.27053034</v>
      </c>
      <c r="Q12480" s="3">
        <v>171.8959722</v>
      </c>
      <c r="R12480" s="3">
        <v>172</v>
      </c>
      <c r="S12480" s="3">
        <v>51.59027778</v>
      </c>
      <c r="T12480" s="3">
        <v>2.282777778</v>
      </c>
      <c r="U12480" s="3">
        <v>17.76</v>
      </c>
      <c r="V12480" s="3">
        <v>28.06</v>
      </c>
      <c r="W12480" s="3">
        <v>1.76860433653289</v>
      </c>
    </row>
    <row r="12481" spans="1:23">
      <c r="A12481" s="3">
        <v>17615</v>
      </c>
      <c r="B12481" s="3">
        <v>71.5159988</v>
      </c>
      <c r="C12481" s="3">
        <v>95.5</v>
      </c>
      <c r="D12481" s="3">
        <v>6</v>
      </c>
      <c r="E12481" s="3">
        <v>6</v>
      </c>
      <c r="F12481" s="3"/>
      <c r="G12481" s="3"/>
      <c r="H12481" s="3"/>
      <c r="I12481" s="3" t="s">
        <v>4171</v>
      </c>
      <c r="J12481" s="3">
        <v>52.29279854</v>
      </c>
      <c r="K12481" s="3">
        <v>312.5374306</v>
      </c>
      <c r="L12481" s="3">
        <v>-12.41603617</v>
      </c>
      <c r="M12481" s="3">
        <v>0.144986428</v>
      </c>
      <c r="N12481" s="3">
        <v>97.1127214</v>
      </c>
      <c r="O12481" s="3">
        <v>0.279985486</v>
      </c>
      <c r="P12481" s="3">
        <v>-12.15240576</v>
      </c>
      <c r="Q12481" s="3">
        <v>166.3869444</v>
      </c>
      <c r="R12481" s="3">
        <v>172</v>
      </c>
      <c r="S12481" s="3">
        <v>48.47916667</v>
      </c>
      <c r="T12481" s="3">
        <v>2.325555556</v>
      </c>
      <c r="U12481" s="3">
        <v>17.19</v>
      </c>
      <c r="V12481" s="3">
        <v>28.28</v>
      </c>
      <c r="W12481" s="3">
        <v>1.80898341717026</v>
      </c>
    </row>
    <row r="12482" spans="1:23">
      <c r="A12482" s="3">
        <v>17616</v>
      </c>
      <c r="B12482" s="3">
        <v>71.5159988</v>
      </c>
      <c r="C12482" s="3">
        <v>96.5</v>
      </c>
      <c r="D12482" s="3">
        <v>2</v>
      </c>
      <c r="E12482" s="3">
        <v>1</v>
      </c>
      <c r="F12482" s="3">
        <v>1</v>
      </c>
      <c r="G12482" s="3"/>
      <c r="H12482" s="3"/>
      <c r="I12482" s="3" t="s">
        <v>4171</v>
      </c>
      <c r="J12482" s="3">
        <v>52.96109718</v>
      </c>
      <c r="K12482" s="3">
        <v>301.9225694</v>
      </c>
      <c r="L12482" s="3">
        <v>-12.67745689</v>
      </c>
      <c r="M12482" s="3">
        <v>0.120494059</v>
      </c>
      <c r="N12482" s="3">
        <v>96.11233293</v>
      </c>
      <c r="O12482" s="3">
        <v>0.254984085</v>
      </c>
      <c r="P12482" s="3">
        <v>-12.04068113</v>
      </c>
      <c r="Q12482" s="3">
        <v>161.3311111</v>
      </c>
      <c r="R12482" s="3">
        <v>126</v>
      </c>
      <c r="S12482" s="3">
        <v>59.03125</v>
      </c>
      <c r="T12482" s="3">
        <v>1.810277778</v>
      </c>
      <c r="U12482" s="3">
        <v>16.77</v>
      </c>
      <c r="V12482" s="3">
        <v>27.54</v>
      </c>
      <c r="W12482" s="3">
        <v>1.84125685203572</v>
      </c>
    </row>
    <row r="12483" spans="1:23">
      <c r="A12483" s="3">
        <v>17619</v>
      </c>
      <c r="B12483" s="3">
        <v>71.5159988</v>
      </c>
      <c r="C12483" s="3">
        <v>99.5</v>
      </c>
      <c r="D12483" s="3">
        <v>14</v>
      </c>
      <c r="E12483" s="3">
        <v>14</v>
      </c>
      <c r="F12483" s="3"/>
      <c r="G12483" s="3"/>
      <c r="H12483" s="3"/>
      <c r="I12483" s="3" t="s">
        <v>4171</v>
      </c>
      <c r="J12483" s="3">
        <v>54.91483346</v>
      </c>
      <c r="K12483" s="3">
        <v>274.0950694</v>
      </c>
      <c r="L12483" s="3">
        <v>-13.09307869</v>
      </c>
      <c r="M12483" s="3">
        <v>0.087157427</v>
      </c>
      <c r="N12483" s="3">
        <v>50.07764378</v>
      </c>
      <c r="O12483" s="3">
        <v>-7.060949831</v>
      </c>
      <c r="P12483" s="3">
        <v>-11.85006821</v>
      </c>
      <c r="Q12483" s="3">
        <v>146.920625</v>
      </c>
      <c r="R12483" s="3">
        <v>91</v>
      </c>
      <c r="S12483" s="3">
        <v>48.11805556</v>
      </c>
      <c r="T12483" s="3">
        <v>4.879722222</v>
      </c>
      <c r="U12483" s="3">
        <v>17.22</v>
      </c>
      <c r="V12483" s="3">
        <v>26.52</v>
      </c>
      <c r="W12483" s="3">
        <v>2.15485087282518</v>
      </c>
    </row>
    <row r="12484" spans="1:23">
      <c r="A12484" s="3">
        <v>17620</v>
      </c>
      <c r="B12484" s="3">
        <v>71.5159988</v>
      </c>
      <c r="C12484" s="3">
        <v>100.5</v>
      </c>
      <c r="D12484" s="3">
        <v>10</v>
      </c>
      <c r="E12484" s="3">
        <v>9</v>
      </c>
      <c r="F12484" s="3"/>
      <c r="G12484" s="3">
        <v>1</v>
      </c>
      <c r="H12484" s="3"/>
      <c r="I12484" s="3" t="s">
        <v>4171</v>
      </c>
      <c r="J12484" s="3">
        <v>55.18501396</v>
      </c>
      <c r="K12484" s="3">
        <v>268.6655556</v>
      </c>
      <c r="L12484" s="3">
        <v>-13.12295486</v>
      </c>
      <c r="M12484" s="3">
        <v>0.044331437</v>
      </c>
      <c r="N12484" s="3">
        <v>31.03550642</v>
      </c>
      <c r="O12484" s="3">
        <v>-4.798859987</v>
      </c>
      <c r="P12484" s="3">
        <v>-11.78325136</v>
      </c>
      <c r="Q12484" s="3">
        <v>144.3390278</v>
      </c>
      <c r="R12484" s="3">
        <v>118</v>
      </c>
      <c r="S12484" s="3">
        <v>64.16840278</v>
      </c>
      <c r="T12484" s="3">
        <v>3.959166667</v>
      </c>
      <c r="U12484" s="3">
        <v>15.85</v>
      </c>
      <c r="V12484" s="3">
        <v>25.03</v>
      </c>
      <c r="W12484" s="3">
        <v>2.29060999739407</v>
      </c>
    </row>
    <row r="12485" spans="1:23">
      <c r="A12485" s="3">
        <v>17621</v>
      </c>
      <c r="B12485" s="3">
        <v>71.5159988</v>
      </c>
      <c r="C12485" s="3">
        <v>101.5</v>
      </c>
      <c r="D12485" s="3">
        <v>4</v>
      </c>
      <c r="E12485" s="3">
        <v>4</v>
      </c>
      <c r="F12485" s="3"/>
      <c r="G12485" s="3"/>
      <c r="H12485" s="3"/>
      <c r="I12485" s="3" t="s">
        <v>4171</v>
      </c>
      <c r="J12485" s="3">
        <v>55.37529155</v>
      </c>
      <c r="K12485" s="3">
        <v>265.0057639</v>
      </c>
      <c r="L12485" s="3">
        <v>-13.04434926</v>
      </c>
      <c r="M12485" s="3">
        <v>0.04754196</v>
      </c>
      <c r="N12485" s="3">
        <v>38.99405878</v>
      </c>
      <c r="O12485" s="3">
        <v>-1.525444204</v>
      </c>
      <c r="P12485" s="3">
        <v>-11.78696764</v>
      </c>
      <c r="Q12485" s="3">
        <v>142.16375</v>
      </c>
      <c r="R12485" s="3">
        <v>333</v>
      </c>
      <c r="S12485" s="3">
        <v>59.68402778</v>
      </c>
      <c r="T12485" s="3">
        <v>3.1725</v>
      </c>
      <c r="U12485" s="3">
        <v>16.34</v>
      </c>
      <c r="V12485" s="3">
        <v>25.37</v>
      </c>
      <c r="W12485" s="3">
        <v>2.09264675080129</v>
      </c>
    </row>
    <row r="12486" spans="1:23">
      <c r="A12486" s="3">
        <v>17622</v>
      </c>
      <c r="B12486" s="3">
        <v>71.5159988</v>
      </c>
      <c r="C12486" s="3">
        <v>102.5</v>
      </c>
      <c r="D12486" s="3">
        <v>62</v>
      </c>
      <c r="E12486" s="3">
        <v>59</v>
      </c>
      <c r="F12486" s="3">
        <v>2</v>
      </c>
      <c r="G12486" s="3">
        <v>1</v>
      </c>
      <c r="H12486" s="3"/>
      <c r="I12486" s="3" t="s">
        <v>4171</v>
      </c>
      <c r="J12486" s="3">
        <v>54.64089572</v>
      </c>
      <c r="K12486" s="3">
        <v>267.6238194</v>
      </c>
      <c r="L12486" s="3">
        <v>-13.06502952</v>
      </c>
      <c r="M12486" s="3">
        <v>0.070731301</v>
      </c>
      <c r="N12486" s="3">
        <v>32.42868012</v>
      </c>
      <c r="O12486" s="3">
        <v>-15.61120548</v>
      </c>
      <c r="P12486" s="3">
        <v>-11.6905417</v>
      </c>
      <c r="Q12486" s="3">
        <v>146.0947917</v>
      </c>
      <c r="R12486" s="3">
        <v>336</v>
      </c>
      <c r="S12486" s="3">
        <v>118.1493056</v>
      </c>
      <c r="T12486" s="3">
        <v>4.315</v>
      </c>
      <c r="U12486" s="3">
        <v>15.6</v>
      </c>
      <c r="V12486" s="3">
        <v>24.44</v>
      </c>
      <c r="W12486" s="3">
        <v>2.37563954282692</v>
      </c>
    </row>
    <row r="12487" spans="1:23">
      <c r="A12487" s="3">
        <v>17623</v>
      </c>
      <c r="B12487" s="3">
        <v>71.5159988</v>
      </c>
      <c r="C12487" s="3">
        <v>103.5</v>
      </c>
      <c r="D12487" s="3">
        <v>27</v>
      </c>
      <c r="E12487" s="3">
        <v>26</v>
      </c>
      <c r="F12487" s="3">
        <v>1</v>
      </c>
      <c r="G12487" s="3"/>
      <c r="H12487" s="3"/>
      <c r="I12487" s="3" t="s">
        <v>4171</v>
      </c>
      <c r="J12487" s="3">
        <v>53.74253478</v>
      </c>
      <c r="K12487" s="3">
        <v>267.1986111</v>
      </c>
      <c r="L12487" s="3">
        <v>-13.43319937</v>
      </c>
      <c r="M12487" s="3">
        <v>0.014145308</v>
      </c>
      <c r="N12487" s="3">
        <v>7.004795536</v>
      </c>
      <c r="O12487" s="3">
        <v>-0.983715055</v>
      </c>
      <c r="P12487" s="3">
        <v>-11.59995926</v>
      </c>
      <c r="Q12487" s="3">
        <v>146.3554167</v>
      </c>
      <c r="R12487" s="3">
        <v>467</v>
      </c>
      <c r="S12487" s="3">
        <v>196.8211806</v>
      </c>
      <c r="T12487" s="3">
        <v>1.67</v>
      </c>
      <c r="U12487" s="3">
        <v>15.36</v>
      </c>
      <c r="V12487" s="3">
        <v>23.92</v>
      </c>
      <c r="W12487" s="3">
        <v>2.0103076406035</v>
      </c>
    </row>
    <row r="12488" spans="1:23">
      <c r="A12488" s="3">
        <v>17624</v>
      </c>
      <c r="B12488" s="3">
        <v>71.5159988</v>
      </c>
      <c r="C12488" s="3">
        <v>104.5</v>
      </c>
      <c r="D12488" s="3">
        <v>5</v>
      </c>
      <c r="E12488" s="3">
        <v>5</v>
      </c>
      <c r="F12488" s="3"/>
      <c r="G12488" s="3"/>
      <c r="H12488" s="3"/>
      <c r="I12488" s="3" t="s">
        <v>4171</v>
      </c>
      <c r="J12488" s="3">
        <v>52.65989573</v>
      </c>
      <c r="K12488" s="3">
        <v>271.6790972</v>
      </c>
      <c r="L12488" s="3">
        <v>-13.7931328</v>
      </c>
      <c r="M12488" s="3">
        <v>0.000372688</v>
      </c>
      <c r="N12488" s="3">
        <v>0.391000009</v>
      </c>
      <c r="O12488" s="3">
        <v>0.002942282</v>
      </c>
      <c r="P12488" s="3">
        <v>-11.51248726</v>
      </c>
      <c r="Q12488" s="3">
        <v>144.4585417</v>
      </c>
      <c r="R12488" s="3">
        <v>383</v>
      </c>
      <c r="S12488" s="3">
        <v>279.1909722</v>
      </c>
      <c r="T12488" s="3">
        <v>0</v>
      </c>
      <c r="U12488" s="3">
        <v>14.31</v>
      </c>
      <c r="V12488" s="3">
        <v>22.94</v>
      </c>
      <c r="W12488" s="3">
        <v>1.75516142388056</v>
      </c>
    </row>
    <row r="12489" spans="1:23">
      <c r="A12489" s="3">
        <v>17625</v>
      </c>
      <c r="B12489" s="3">
        <v>71.5159988</v>
      </c>
      <c r="C12489" s="3">
        <v>105.5</v>
      </c>
      <c r="D12489" s="3">
        <v>12</v>
      </c>
      <c r="E12489" s="3">
        <v>10</v>
      </c>
      <c r="F12489" s="3">
        <v>1</v>
      </c>
      <c r="G12489" s="3">
        <v>1</v>
      </c>
      <c r="H12489" s="3"/>
      <c r="I12489" s="3" t="s">
        <v>4171</v>
      </c>
      <c r="J12489" s="3">
        <v>52.3611736</v>
      </c>
      <c r="K12489" s="3">
        <v>265.72125</v>
      </c>
      <c r="L12489" s="3">
        <v>-13.99424652</v>
      </c>
      <c r="M12489" s="3">
        <v>0.000432</v>
      </c>
      <c r="N12489" s="3">
        <v>0.443999999</v>
      </c>
      <c r="O12489" s="3">
        <v>0.003346741</v>
      </c>
      <c r="P12489" s="3">
        <v>-11.50674704</v>
      </c>
      <c r="Q12489" s="3">
        <v>137.141875</v>
      </c>
      <c r="R12489" s="3">
        <v>465</v>
      </c>
      <c r="S12489" s="3">
        <v>280.9184028</v>
      </c>
      <c r="T12489" s="3">
        <v>0</v>
      </c>
      <c r="U12489" s="3">
        <v>13.44</v>
      </c>
      <c r="V12489" s="3">
        <v>21.23</v>
      </c>
      <c r="W12489" s="3">
        <v>1.59868970758774</v>
      </c>
    </row>
    <row r="12490" spans="1:23">
      <c r="A12490" s="3">
        <v>17626</v>
      </c>
      <c r="B12490" s="3">
        <v>71.5159988</v>
      </c>
      <c r="C12490" s="3">
        <v>106.5</v>
      </c>
      <c r="D12490" s="3">
        <v>19</v>
      </c>
      <c r="E12490" s="3">
        <v>19</v>
      </c>
      <c r="F12490" s="3"/>
      <c r="G12490" s="3"/>
      <c r="H12490" s="3"/>
      <c r="I12490" s="3" t="s">
        <v>4171</v>
      </c>
      <c r="J12490" s="3">
        <v>52.2778264</v>
      </c>
      <c r="K12490" s="3">
        <v>260.1554861</v>
      </c>
      <c r="L12490" s="3">
        <v>-14.18919879</v>
      </c>
      <c r="M12490" s="3">
        <v>0.00183875</v>
      </c>
      <c r="N12490" s="3">
        <v>1.162499999</v>
      </c>
      <c r="O12490" s="3">
        <v>0.011581678</v>
      </c>
      <c r="P12490" s="3">
        <v>-11.50695672</v>
      </c>
      <c r="Q12490" s="3">
        <v>129.7306944</v>
      </c>
      <c r="R12490" s="3">
        <v>368</v>
      </c>
      <c r="S12490" s="3">
        <v>273.1267361</v>
      </c>
      <c r="T12490" s="3">
        <v>0</v>
      </c>
      <c r="U12490" s="3">
        <v>12.14</v>
      </c>
      <c r="V12490" s="3">
        <v>19.56</v>
      </c>
      <c r="W12490" s="3">
        <v>1.59306216478872</v>
      </c>
    </row>
    <row r="12491" spans="1:23">
      <c r="A12491" s="3">
        <v>17627</v>
      </c>
      <c r="B12491" s="3">
        <v>71.5159988</v>
      </c>
      <c r="C12491" s="3">
        <v>107.5</v>
      </c>
      <c r="D12491" s="3">
        <v>15</v>
      </c>
      <c r="E12491" s="3">
        <v>13</v>
      </c>
      <c r="F12491" s="3">
        <v>1</v>
      </c>
      <c r="G12491" s="3">
        <v>1</v>
      </c>
      <c r="H12491" s="3"/>
      <c r="I12491" s="3" t="s">
        <v>4171</v>
      </c>
      <c r="J12491" s="3">
        <v>51.71692366</v>
      </c>
      <c r="K12491" s="3">
        <v>260.284375</v>
      </c>
      <c r="L12491" s="3">
        <v>-14.36228733</v>
      </c>
      <c r="M12491" s="3">
        <v>0.00054125</v>
      </c>
      <c r="N12491" s="3">
        <v>0.645000004</v>
      </c>
      <c r="O12491" s="3">
        <v>0.004071082</v>
      </c>
      <c r="P12491" s="3">
        <v>-11.49842009</v>
      </c>
      <c r="Q12491" s="3">
        <v>124.8443056</v>
      </c>
      <c r="R12491" s="3">
        <v>438</v>
      </c>
      <c r="S12491" s="3">
        <v>302.5052083</v>
      </c>
      <c r="T12491" s="3">
        <v>0</v>
      </c>
      <c r="U12491" s="3">
        <v>11.51</v>
      </c>
      <c r="V12491" s="3">
        <v>17.99</v>
      </c>
      <c r="W12491" s="3">
        <v>1.57600789267515</v>
      </c>
    </row>
    <row r="12492" spans="1:23">
      <c r="A12492" s="3">
        <v>17628</v>
      </c>
      <c r="B12492" s="3">
        <v>71.5159988</v>
      </c>
      <c r="C12492" s="3">
        <v>108.5</v>
      </c>
      <c r="D12492" s="3">
        <v>23</v>
      </c>
      <c r="E12492" s="3">
        <v>22</v>
      </c>
      <c r="F12492" s="3"/>
      <c r="G12492" s="3">
        <v>1</v>
      </c>
      <c r="H12492" s="3"/>
      <c r="I12492" s="3" t="s">
        <v>4171</v>
      </c>
      <c r="J12492" s="3">
        <v>51.17161105</v>
      </c>
      <c r="K12492" s="3">
        <v>258.7852083</v>
      </c>
      <c r="L12492" s="3">
        <v>-14.40148843</v>
      </c>
      <c r="M12492" s="3">
        <v>0.001338187</v>
      </c>
      <c r="N12492" s="3">
        <v>1.252499998</v>
      </c>
      <c r="O12492" s="3">
        <v>0.008854036</v>
      </c>
      <c r="P12492" s="3">
        <v>-11.51911713</v>
      </c>
      <c r="Q12492" s="3">
        <v>119.4021528</v>
      </c>
      <c r="R12492" s="3">
        <v>524</v>
      </c>
      <c r="S12492" s="3">
        <v>303.3402778</v>
      </c>
      <c r="T12492" s="3">
        <v>0</v>
      </c>
      <c r="U12492" s="3">
        <v>9.58</v>
      </c>
      <c r="V12492" s="3">
        <v>14.91</v>
      </c>
      <c r="W12492" s="3">
        <v>1.57178720908493</v>
      </c>
    </row>
    <row r="12493" spans="1:23">
      <c r="A12493" s="3">
        <v>17629</v>
      </c>
      <c r="B12493" s="3">
        <v>71.5159988</v>
      </c>
      <c r="C12493" s="3">
        <v>109.5</v>
      </c>
      <c r="D12493" s="3">
        <v>5</v>
      </c>
      <c r="E12493" s="3">
        <v>5</v>
      </c>
      <c r="F12493" s="3"/>
      <c r="G12493" s="3"/>
      <c r="H12493" s="3"/>
      <c r="I12493" s="3" t="s">
        <v>4171</v>
      </c>
      <c r="J12493" s="3">
        <v>50.96786115</v>
      </c>
      <c r="K12493" s="3">
        <v>257.1975694</v>
      </c>
      <c r="L12493" s="3">
        <v>-14.35054802</v>
      </c>
      <c r="M12493" s="3">
        <v>0.001098875</v>
      </c>
      <c r="N12493" s="3">
        <v>1.2375</v>
      </c>
      <c r="O12493" s="3">
        <v>0.00748715</v>
      </c>
      <c r="P12493" s="3">
        <v>-11.52669589</v>
      </c>
      <c r="Q12493" s="3">
        <v>115.2947222</v>
      </c>
      <c r="R12493" s="3">
        <v>538</v>
      </c>
      <c r="S12493" s="3">
        <v>284.9496528</v>
      </c>
      <c r="T12493" s="3">
        <v>0.036388889</v>
      </c>
      <c r="U12493" s="3">
        <v>8.52</v>
      </c>
      <c r="V12493" s="3">
        <v>13.22</v>
      </c>
      <c r="W12493" s="3">
        <v>1.53980153817241</v>
      </c>
    </row>
    <row r="12494" spans="1:23">
      <c r="A12494" s="3">
        <v>17630</v>
      </c>
      <c r="B12494" s="3">
        <v>71.5159988</v>
      </c>
      <c r="C12494" s="3">
        <v>110.5</v>
      </c>
      <c r="D12494" s="3">
        <v>14</v>
      </c>
      <c r="E12494" s="3">
        <v>14</v>
      </c>
      <c r="F12494" s="3"/>
      <c r="G12494" s="3"/>
      <c r="H12494" s="3"/>
      <c r="I12494" s="3" t="s">
        <v>4171</v>
      </c>
      <c r="J12494" s="3">
        <v>52.33043753</v>
      </c>
      <c r="K12494" s="3">
        <v>245.0722917</v>
      </c>
      <c r="L12494" s="3">
        <v>-14.29988628</v>
      </c>
      <c r="M12494" s="3">
        <v>0.006375189</v>
      </c>
      <c r="N12494" s="3">
        <v>6.485978297</v>
      </c>
      <c r="O12494" s="3">
        <v>0.275153858</v>
      </c>
      <c r="P12494" s="3">
        <v>-11.51240794</v>
      </c>
      <c r="Q12494" s="3">
        <v>110.8863194</v>
      </c>
      <c r="R12494" s="3">
        <v>485</v>
      </c>
      <c r="S12494" s="3">
        <v>206.2760417</v>
      </c>
      <c r="T12494" s="3">
        <v>2.520277778</v>
      </c>
      <c r="U12494" s="3">
        <v>7.53</v>
      </c>
      <c r="V12494" s="3">
        <v>11.68</v>
      </c>
      <c r="W12494" s="3">
        <v>1.7572085699485</v>
      </c>
    </row>
    <row r="12495" spans="1:23">
      <c r="A12495" s="3">
        <v>17638</v>
      </c>
      <c r="B12495" s="3">
        <v>71.5159988</v>
      </c>
      <c r="C12495" s="3">
        <v>118.5</v>
      </c>
      <c r="D12495" s="3">
        <v>1</v>
      </c>
      <c r="E12495" s="3">
        <v>1</v>
      </c>
      <c r="F12495" s="3"/>
      <c r="G12495" s="3"/>
      <c r="H12495" s="3"/>
      <c r="I12495" s="3" t="s">
        <v>4171</v>
      </c>
      <c r="J12495" s="3">
        <v>56.55255536</v>
      </c>
      <c r="K12495" s="3">
        <v>197.0495833</v>
      </c>
      <c r="L12495" s="3">
        <v>-14.81974161</v>
      </c>
      <c r="M12495" s="3">
        <v>0.03349559</v>
      </c>
      <c r="N12495" s="3">
        <v>21.50555567</v>
      </c>
      <c r="O12495" s="3">
        <v>0.113762463</v>
      </c>
      <c r="P12495" s="3">
        <v>-10.94484894</v>
      </c>
      <c r="Q12495" s="3">
        <v>99.80652778</v>
      </c>
      <c r="R12495" s="3">
        <v>170</v>
      </c>
      <c r="S12495" s="3">
        <v>90.05208333</v>
      </c>
      <c r="T12495" s="3">
        <v>1.542222222</v>
      </c>
      <c r="U12495" s="3">
        <v>3.28</v>
      </c>
      <c r="V12495" s="3">
        <v>8.61</v>
      </c>
      <c r="W12495" s="3">
        <v>1.75711429799566</v>
      </c>
    </row>
    <row r="12496" spans="1:23">
      <c r="A12496" s="3">
        <v>17642</v>
      </c>
      <c r="B12496" s="3">
        <v>71.5159988</v>
      </c>
      <c r="C12496" s="3">
        <v>122.5</v>
      </c>
      <c r="D12496" s="3">
        <v>2</v>
      </c>
      <c r="E12496" s="3">
        <v>2</v>
      </c>
      <c r="F12496" s="3"/>
      <c r="G12496" s="3"/>
      <c r="H12496" s="3"/>
      <c r="I12496" s="3" t="s">
        <v>4171</v>
      </c>
      <c r="J12496" s="3">
        <v>56.26604169</v>
      </c>
      <c r="K12496" s="3">
        <v>244.7265278</v>
      </c>
      <c r="L12496" s="3">
        <v>-14.6131247</v>
      </c>
      <c r="M12496" s="3">
        <v>0.016255398</v>
      </c>
      <c r="N12496" s="3">
        <v>6.604358044</v>
      </c>
      <c r="O12496" s="3">
        <v>-1.615890728</v>
      </c>
      <c r="P12496" s="3">
        <v>-10.32931445</v>
      </c>
      <c r="Q12496" s="3">
        <v>116.9661806</v>
      </c>
      <c r="R12496" s="3">
        <v>388</v>
      </c>
      <c r="S12496" s="3">
        <v>157.9913194</v>
      </c>
      <c r="T12496" s="3">
        <v>6.054444444</v>
      </c>
      <c r="U12496" s="3">
        <v>10.38</v>
      </c>
      <c r="V12496" s="3">
        <v>19.84</v>
      </c>
      <c r="W12496" s="3">
        <v>2.08081873341064</v>
      </c>
    </row>
    <row r="12497" spans="1:23">
      <c r="A12497" s="3">
        <v>17643</v>
      </c>
      <c r="B12497" s="3">
        <v>71.5159988</v>
      </c>
      <c r="C12497" s="3">
        <v>123.5</v>
      </c>
      <c r="D12497" s="3">
        <v>1</v>
      </c>
      <c r="E12497" s="3">
        <v>1</v>
      </c>
      <c r="F12497" s="3"/>
      <c r="G12497" s="3"/>
      <c r="H12497" s="3"/>
      <c r="I12497" s="3" t="s">
        <v>4171</v>
      </c>
      <c r="J12497" s="3">
        <v>55.75008328</v>
      </c>
      <c r="K12497" s="3">
        <v>274.1236111</v>
      </c>
      <c r="L12497" s="3">
        <v>-14.76580179</v>
      </c>
      <c r="M12497" s="3">
        <v>0.023756313</v>
      </c>
      <c r="N12497" s="3">
        <v>10.06556518</v>
      </c>
      <c r="O12497" s="3">
        <v>-3.385752366</v>
      </c>
      <c r="P12497" s="3">
        <v>-10.09615016</v>
      </c>
      <c r="Q12497" s="3">
        <v>122.7457639</v>
      </c>
      <c r="R12497" s="3">
        <v>454</v>
      </c>
      <c r="S12497" s="3">
        <v>225.84375</v>
      </c>
      <c r="T12497" s="3">
        <v>3.964166667</v>
      </c>
      <c r="U12497" s="3">
        <v>11.39</v>
      </c>
      <c r="V12497" s="3">
        <v>21.3</v>
      </c>
      <c r="W12497" s="3">
        <v>1.89469071805869</v>
      </c>
    </row>
    <row r="12498" spans="1:23">
      <c r="A12498" s="3">
        <v>17646</v>
      </c>
      <c r="B12498" s="3">
        <v>71.5159988</v>
      </c>
      <c r="C12498" s="3">
        <v>126.5</v>
      </c>
      <c r="D12498" s="3">
        <v>7</v>
      </c>
      <c r="E12498" s="3">
        <v>6</v>
      </c>
      <c r="F12498" s="3">
        <v>1</v>
      </c>
      <c r="G12498" s="3"/>
      <c r="H12498" s="3"/>
      <c r="I12498" s="3" t="s">
        <v>4171</v>
      </c>
      <c r="J12498" s="3">
        <v>52.38875008</v>
      </c>
      <c r="K12498" s="3">
        <v>335.6624306</v>
      </c>
      <c r="L12498" s="3">
        <v>-13.95631047</v>
      </c>
      <c r="M12498" s="3">
        <v>0.005157549</v>
      </c>
      <c r="N12498" s="3">
        <v>3.338035592</v>
      </c>
      <c r="O12498" s="3">
        <v>0.392539931</v>
      </c>
      <c r="P12498" s="3">
        <v>-9.257601861</v>
      </c>
      <c r="Q12498" s="3">
        <v>145.7611111</v>
      </c>
      <c r="R12498" s="3">
        <v>430</v>
      </c>
      <c r="S12498" s="3">
        <v>257.8229167</v>
      </c>
      <c r="T12498" s="3">
        <v>2.61</v>
      </c>
      <c r="U12498" s="3">
        <v>14.47</v>
      </c>
      <c r="V12498" s="3">
        <v>24.2</v>
      </c>
      <c r="W12498" s="3">
        <v>1.68134667338375</v>
      </c>
    </row>
    <row r="12499" spans="1:23">
      <c r="A12499" s="3">
        <v>17647</v>
      </c>
      <c r="B12499" s="3">
        <v>71.5159988</v>
      </c>
      <c r="C12499" s="3">
        <v>127.5</v>
      </c>
      <c r="D12499" s="3">
        <v>20</v>
      </c>
      <c r="E12499" s="3">
        <v>19</v>
      </c>
      <c r="F12499" s="3">
        <v>1</v>
      </c>
      <c r="G12499" s="3"/>
      <c r="H12499" s="3"/>
      <c r="I12499" s="3" t="s">
        <v>4171</v>
      </c>
      <c r="J12499" s="3">
        <v>51.75597217</v>
      </c>
      <c r="K12499" s="3">
        <v>342.9213889</v>
      </c>
      <c r="L12499" s="3">
        <v>-13.70691666</v>
      </c>
      <c r="M12499" s="3">
        <v>0.071943367</v>
      </c>
      <c r="N12499" s="3">
        <v>11.79782156</v>
      </c>
      <c r="O12499" s="3">
        <v>-4.086366949</v>
      </c>
      <c r="P12499" s="3">
        <v>-9.134879672</v>
      </c>
      <c r="Q12499" s="3">
        <v>142.4889583</v>
      </c>
      <c r="R12499" s="3">
        <v>735</v>
      </c>
      <c r="S12499" s="3">
        <v>170.5625</v>
      </c>
      <c r="T12499" s="3">
        <v>5.546388889</v>
      </c>
      <c r="U12499" s="3">
        <v>15.36</v>
      </c>
      <c r="V12499" s="3">
        <v>25.31</v>
      </c>
      <c r="W12499" s="3">
        <v>2.00410139410065</v>
      </c>
    </row>
    <row r="12500" spans="1:23">
      <c r="A12500" s="3">
        <v>17648</v>
      </c>
      <c r="B12500" s="3">
        <v>71.5159988</v>
      </c>
      <c r="C12500" s="3">
        <v>128.5</v>
      </c>
      <c r="D12500" s="3">
        <v>21</v>
      </c>
      <c r="E12500" s="3">
        <v>21</v>
      </c>
      <c r="F12500" s="3"/>
      <c r="G12500" s="3"/>
      <c r="H12500" s="3"/>
      <c r="I12500" s="3" t="s">
        <v>4171</v>
      </c>
      <c r="J12500" s="3">
        <v>49.02966295</v>
      </c>
      <c r="K12500" s="3">
        <v>337.1969651</v>
      </c>
      <c r="L12500" s="3">
        <v>-13.78998685</v>
      </c>
      <c r="M12500" s="3">
        <v>0.009440346</v>
      </c>
      <c r="N12500" s="3">
        <v>8.724267418</v>
      </c>
      <c r="O12500" s="3">
        <v>0.371353783</v>
      </c>
      <c r="P12500" s="3">
        <v>-8.927902774</v>
      </c>
      <c r="Q12500" s="3">
        <v>139.7605556</v>
      </c>
      <c r="R12500" s="3">
        <v>507</v>
      </c>
      <c r="S12500" s="3">
        <v>206.2992701</v>
      </c>
      <c r="T12500" s="3">
        <v>7.023925632</v>
      </c>
      <c r="U12500" s="3">
        <v>15.89</v>
      </c>
      <c r="V12500" s="3">
        <v>25.78</v>
      </c>
      <c r="W12500" s="3">
        <v>1.4844963983679</v>
      </c>
    </row>
    <row r="12501" spans="1:23">
      <c r="A12501" s="3">
        <v>17649</v>
      </c>
      <c r="B12501" s="3">
        <v>71.5159988</v>
      </c>
      <c r="C12501" s="3">
        <v>129.5</v>
      </c>
      <c r="D12501" s="3">
        <v>6</v>
      </c>
      <c r="E12501" s="3">
        <v>6</v>
      </c>
      <c r="F12501" s="3"/>
      <c r="G12501" s="3"/>
      <c r="H12501" s="3"/>
      <c r="I12501" s="3" t="s">
        <v>4171</v>
      </c>
      <c r="J12501" s="3">
        <v>49.28068427</v>
      </c>
      <c r="K12501" s="3">
        <v>311.3273483</v>
      </c>
      <c r="L12501" s="3">
        <v>-13.50587398</v>
      </c>
      <c r="M12501" s="3">
        <v>0.0083628</v>
      </c>
      <c r="N12501" s="3">
        <v>8.965611468</v>
      </c>
      <c r="O12501" s="3">
        <v>0.040007318</v>
      </c>
      <c r="P12501" s="3">
        <v>-8.759064512</v>
      </c>
      <c r="Q12501" s="3">
        <v>121.2232639</v>
      </c>
      <c r="R12501" s="3">
        <v>299</v>
      </c>
      <c r="S12501" s="3">
        <v>84.26394052</v>
      </c>
      <c r="T12501" s="3">
        <v>9.413535206</v>
      </c>
      <c r="U12501" s="3">
        <v>15.55</v>
      </c>
      <c r="V12501" s="3">
        <v>25.28</v>
      </c>
      <c r="W12501" s="3">
        <v>1.77724202972613</v>
      </c>
    </row>
    <row r="12502" spans="1:23">
      <c r="A12502" s="3">
        <v>17654</v>
      </c>
      <c r="B12502" s="3">
        <v>71.5159988</v>
      </c>
      <c r="C12502" s="3">
        <v>134.5</v>
      </c>
      <c r="D12502" s="3">
        <v>1</v>
      </c>
      <c r="E12502" s="3">
        <v>1</v>
      </c>
      <c r="F12502" s="3"/>
      <c r="G12502" s="3"/>
      <c r="H12502" s="3"/>
      <c r="I12502" s="3" t="s">
        <v>4171</v>
      </c>
      <c r="J12502" s="3">
        <v>64.02409469</v>
      </c>
      <c r="K12502" s="3">
        <v>225.0810004</v>
      </c>
      <c r="L12502" s="3">
        <v>-15.62415704</v>
      </c>
      <c r="M12502" s="3">
        <v>0.037582789</v>
      </c>
      <c r="N12502" s="3">
        <v>37.13794582</v>
      </c>
      <c r="O12502" s="3">
        <v>0.123316988</v>
      </c>
      <c r="P12502" s="3">
        <v>-7.753268236</v>
      </c>
      <c r="Q12502" s="3">
        <v>78.41888889</v>
      </c>
      <c r="R12502" s="3">
        <v>105</v>
      </c>
      <c r="S12502" s="3">
        <v>26.46025105</v>
      </c>
      <c r="T12502" s="3">
        <v>6.33683048</v>
      </c>
      <c r="U12502" s="3">
        <v>12.72</v>
      </c>
      <c r="V12502" s="3">
        <v>21.69</v>
      </c>
      <c r="W12502" s="3">
        <v>1.38177557605995</v>
      </c>
    </row>
    <row r="12503" spans="1:23">
      <c r="A12503" s="3">
        <v>17655</v>
      </c>
      <c r="B12503" s="3">
        <v>71.5159988</v>
      </c>
      <c r="C12503" s="3">
        <v>135.5</v>
      </c>
      <c r="D12503" s="3">
        <v>2</v>
      </c>
      <c r="E12503" s="3">
        <v>2</v>
      </c>
      <c r="F12503" s="3"/>
      <c r="G12503" s="3"/>
      <c r="H12503" s="3"/>
      <c r="I12503" s="3" t="s">
        <v>4171</v>
      </c>
      <c r="J12503" s="3">
        <v>61.19328559</v>
      </c>
      <c r="K12503" s="3">
        <v>224.2427149</v>
      </c>
      <c r="L12503" s="3">
        <v>-15.20604865</v>
      </c>
      <c r="M12503" s="3">
        <v>0.106336985</v>
      </c>
      <c r="N12503" s="3">
        <v>111.8180435</v>
      </c>
      <c r="O12503" s="3">
        <v>0.609212023</v>
      </c>
      <c r="P12503" s="3">
        <v>-7.562027773</v>
      </c>
      <c r="Q12503" s="3">
        <v>82.30722222</v>
      </c>
      <c r="R12503" s="3">
        <v>47</v>
      </c>
      <c r="S12503" s="3">
        <v>16.21776504</v>
      </c>
      <c r="T12503" s="3">
        <v>5.190551952</v>
      </c>
      <c r="U12503" s="3">
        <v>13.38</v>
      </c>
      <c r="V12503" s="3">
        <v>22.1</v>
      </c>
      <c r="W12503" s="3">
        <v>0.88642720536676</v>
      </c>
    </row>
    <row r="12504" spans="1:23">
      <c r="A12504" s="3">
        <v>17656</v>
      </c>
      <c r="B12504" s="3">
        <v>71.5159988</v>
      </c>
      <c r="C12504" s="3">
        <v>136.5</v>
      </c>
      <c r="D12504" s="3">
        <v>5</v>
      </c>
      <c r="E12504" s="3">
        <v>5</v>
      </c>
      <c r="F12504" s="3"/>
      <c r="G12504" s="3"/>
      <c r="H12504" s="3"/>
      <c r="I12504" s="3" t="s">
        <v>4171</v>
      </c>
      <c r="J12504" s="3">
        <v>53.26405306</v>
      </c>
      <c r="K12504" s="3">
        <v>221.0340681</v>
      </c>
      <c r="L12504" s="3">
        <v>-14.60437594</v>
      </c>
      <c r="M12504" s="3">
        <v>0.117366862</v>
      </c>
      <c r="N12504" s="3">
        <v>104.8437488</v>
      </c>
      <c r="O12504" s="3">
        <v>-7.173562628</v>
      </c>
      <c r="P12504" s="3">
        <v>-7.398537055</v>
      </c>
      <c r="Q12504" s="3">
        <v>83.66875</v>
      </c>
      <c r="R12504" s="3">
        <v>16</v>
      </c>
      <c r="S12504" s="3">
        <v>13.64071856</v>
      </c>
      <c r="T12504" s="3">
        <v>6.522039979</v>
      </c>
      <c r="U12504" s="3">
        <v>12.74</v>
      </c>
      <c r="V12504" s="3">
        <v>21.69</v>
      </c>
      <c r="W12504" s="3">
        <v>1.77888313181259</v>
      </c>
    </row>
    <row r="12505" spans="1:23">
      <c r="A12505" s="3">
        <v>17657</v>
      </c>
      <c r="B12505" s="3">
        <v>71.5159988</v>
      </c>
      <c r="C12505" s="3">
        <v>137.5</v>
      </c>
      <c r="D12505" s="3">
        <v>4</v>
      </c>
      <c r="E12505" s="3">
        <v>4</v>
      </c>
      <c r="F12505" s="3"/>
      <c r="G12505" s="3"/>
      <c r="H12505" s="3"/>
      <c r="I12505" s="3" t="s">
        <v>4171</v>
      </c>
      <c r="J12505" s="3">
        <v>50.97328509</v>
      </c>
      <c r="K12505" s="3">
        <v>207.6306699</v>
      </c>
      <c r="L12505" s="3">
        <v>-14.42403351</v>
      </c>
      <c r="M12505" s="3">
        <v>0.101758483</v>
      </c>
      <c r="N12505" s="3">
        <v>75.79983742</v>
      </c>
      <c r="O12505" s="3">
        <v>0.232533712</v>
      </c>
      <c r="P12505" s="3">
        <v>-7.262922778</v>
      </c>
      <c r="Q12505" s="3">
        <v>80.11659722</v>
      </c>
      <c r="R12505" s="3">
        <v>27</v>
      </c>
      <c r="S12505" s="3">
        <v>11.8170347</v>
      </c>
      <c r="T12505" s="3">
        <v>4.253838922</v>
      </c>
      <c r="U12505" s="3">
        <v>11.63</v>
      </c>
      <c r="V12505" s="3">
        <v>20.64</v>
      </c>
      <c r="W12505" s="3">
        <v>1.80348905248141</v>
      </c>
    </row>
    <row r="12506" spans="1:23">
      <c r="A12506" s="3">
        <v>17661</v>
      </c>
      <c r="B12506" s="3">
        <v>71.5159988</v>
      </c>
      <c r="C12506" s="3">
        <v>141.5</v>
      </c>
      <c r="D12506" s="3">
        <v>1</v>
      </c>
      <c r="E12506" s="3">
        <v>1</v>
      </c>
      <c r="F12506" s="3"/>
      <c r="G12506" s="3"/>
      <c r="H12506" s="3"/>
      <c r="I12506" s="3" t="s">
        <v>4171</v>
      </c>
      <c r="J12506" s="3">
        <v>49.26527064</v>
      </c>
      <c r="K12506" s="3">
        <v>170.1268056</v>
      </c>
      <c r="L12506" s="3">
        <v>-14.35981542</v>
      </c>
      <c r="M12506" s="3">
        <v>0.124830139</v>
      </c>
      <c r="N12506" s="3">
        <v>66.02000152</v>
      </c>
      <c r="O12506" s="3">
        <v>0.259746723</v>
      </c>
      <c r="P12506" s="3">
        <v>-6.857141528</v>
      </c>
      <c r="Q12506" s="3">
        <v>62.85944444</v>
      </c>
      <c r="R12506" s="3">
        <v>126</v>
      </c>
      <c r="S12506" s="3">
        <v>27.83333333</v>
      </c>
      <c r="T12506" s="3">
        <v>0.043333333</v>
      </c>
      <c r="U12506" s="3">
        <v>1.44</v>
      </c>
      <c r="V12506" s="3">
        <v>1.57</v>
      </c>
      <c r="W12506" s="3">
        <v>1.40606412056487</v>
      </c>
    </row>
    <row r="12507" spans="1:23">
      <c r="A12507" s="3">
        <v>17664</v>
      </c>
      <c r="B12507" s="3">
        <v>71.5159988</v>
      </c>
      <c r="C12507" s="3">
        <v>144.5</v>
      </c>
      <c r="D12507" s="3">
        <v>6</v>
      </c>
      <c r="E12507" s="3">
        <v>6</v>
      </c>
      <c r="F12507" s="3"/>
      <c r="G12507" s="3"/>
      <c r="H12507" s="3"/>
      <c r="I12507" s="3" t="s">
        <v>4171</v>
      </c>
      <c r="J12507" s="3">
        <v>48.65489591</v>
      </c>
      <c r="K12507" s="3">
        <v>188.4749267</v>
      </c>
      <c r="L12507" s="3">
        <v>-14.15382445</v>
      </c>
      <c r="M12507" s="3">
        <v>0.152304611</v>
      </c>
      <c r="N12507" s="3">
        <v>73.85522432</v>
      </c>
      <c r="O12507" s="3">
        <v>0.286617896</v>
      </c>
      <c r="P12507" s="3">
        <v>-6.757106712</v>
      </c>
      <c r="Q12507" s="3">
        <v>56.07006944</v>
      </c>
      <c r="R12507" s="3">
        <v>12</v>
      </c>
      <c r="S12507" s="3">
        <v>6.755208333</v>
      </c>
      <c r="T12507" s="3">
        <v>1.501388889</v>
      </c>
      <c r="U12507" s="3">
        <v>1.34</v>
      </c>
      <c r="V12507" s="3">
        <v>1.44</v>
      </c>
      <c r="W12507" s="3">
        <v>1.1986469576302</v>
      </c>
    </row>
    <row r="12508" spans="1:23">
      <c r="A12508" s="3">
        <v>17666</v>
      </c>
      <c r="B12508" s="3">
        <v>71.5159988</v>
      </c>
      <c r="C12508" s="3">
        <v>146.5</v>
      </c>
      <c r="D12508" s="3">
        <v>2</v>
      </c>
      <c r="E12508" s="3">
        <v>2</v>
      </c>
      <c r="F12508" s="3"/>
      <c r="G12508" s="3"/>
      <c r="H12508" s="3"/>
      <c r="I12508" s="3" t="s">
        <v>4171</v>
      </c>
      <c r="J12508" s="3">
        <v>48.95408644</v>
      </c>
      <c r="K12508" s="3">
        <v>200.9407304</v>
      </c>
      <c r="L12508" s="3">
        <v>-14.28117329</v>
      </c>
      <c r="M12508" s="3">
        <v>0.140803493</v>
      </c>
      <c r="N12508" s="3">
        <v>47.91439002</v>
      </c>
      <c r="O12508" s="3">
        <v>0.276029764</v>
      </c>
      <c r="P12508" s="3">
        <v>-6.826872336</v>
      </c>
      <c r="Q12508" s="3">
        <v>58.05930556</v>
      </c>
      <c r="R12508" s="3">
        <v>45</v>
      </c>
      <c r="S12508" s="3">
        <v>16.66666667</v>
      </c>
      <c r="T12508" s="3">
        <v>0.840277778</v>
      </c>
      <c r="U12508" s="3">
        <v>14.5</v>
      </c>
      <c r="V12508" s="3">
        <v>20.28</v>
      </c>
      <c r="W12508" s="3">
        <v>1.51381973690456</v>
      </c>
    </row>
    <row r="12509" spans="1:23">
      <c r="A12509" s="3">
        <v>17667</v>
      </c>
      <c r="B12509" s="3">
        <v>71.5159988</v>
      </c>
      <c r="C12509" s="3">
        <v>147.5</v>
      </c>
      <c r="D12509" s="3">
        <v>5</v>
      </c>
      <c r="E12509" s="3">
        <v>5</v>
      </c>
      <c r="F12509" s="3"/>
      <c r="G12509" s="3"/>
      <c r="H12509" s="3"/>
      <c r="I12509" s="3" t="s">
        <v>4171</v>
      </c>
      <c r="J12509" s="3">
        <v>48.56965272</v>
      </c>
      <c r="K12509" s="3">
        <v>201.5295139</v>
      </c>
      <c r="L12509" s="3">
        <v>-14.52963399</v>
      </c>
      <c r="M12509" s="3">
        <v>0.176860486</v>
      </c>
      <c r="N12509" s="3">
        <v>68.6108359</v>
      </c>
      <c r="O12509" s="3">
        <v>0.306392058</v>
      </c>
      <c r="P12509" s="3">
        <v>-6.816156831</v>
      </c>
      <c r="Q12509" s="3">
        <v>56.29236111</v>
      </c>
      <c r="R12509" s="3">
        <v>32</v>
      </c>
      <c r="S12509" s="3">
        <v>16.1875</v>
      </c>
      <c r="T12509" s="3">
        <v>0.462777778</v>
      </c>
      <c r="U12509" s="3">
        <v>14.38</v>
      </c>
      <c r="V12509" s="3">
        <v>20.67</v>
      </c>
      <c r="W12509" s="3">
        <v>1.25698391471818</v>
      </c>
    </row>
    <row r="12510" spans="1:23">
      <c r="A12510" s="3">
        <v>17668</v>
      </c>
      <c r="B12510" s="3">
        <v>71.5159988</v>
      </c>
      <c r="C12510" s="3">
        <v>148.5</v>
      </c>
      <c r="D12510" s="3">
        <v>4</v>
      </c>
      <c r="E12510" s="3">
        <v>4</v>
      </c>
      <c r="F12510" s="3"/>
      <c r="G12510" s="3"/>
      <c r="H12510" s="3"/>
      <c r="I12510" s="3" t="s">
        <v>4171</v>
      </c>
      <c r="J12510" s="3">
        <v>48.05774682</v>
      </c>
      <c r="K12510" s="3">
        <v>199.6304848</v>
      </c>
      <c r="L12510" s="3">
        <v>-15.05262875</v>
      </c>
      <c r="M12510" s="3">
        <v>0.170493294</v>
      </c>
      <c r="N12510" s="3">
        <v>96.79269724</v>
      </c>
      <c r="O12510" s="3">
        <v>0.415874854</v>
      </c>
      <c r="P12510" s="3">
        <v>-6.7762092</v>
      </c>
      <c r="Q12510" s="3">
        <v>54.94194444</v>
      </c>
      <c r="R12510" s="3">
        <v>50</v>
      </c>
      <c r="S12510" s="3">
        <v>17.05555556</v>
      </c>
      <c r="T12510" s="3">
        <v>3.995</v>
      </c>
      <c r="U12510" s="3">
        <v>14.28</v>
      </c>
      <c r="V12510" s="3">
        <v>20.32</v>
      </c>
      <c r="W12510" s="3">
        <v>1.05149496022395</v>
      </c>
    </row>
    <row r="12511" spans="1:23">
      <c r="A12511" s="3">
        <v>17670</v>
      </c>
      <c r="B12511" s="3">
        <v>71.5159988</v>
      </c>
      <c r="C12511" s="3">
        <v>150.5</v>
      </c>
      <c r="D12511" s="3">
        <v>6</v>
      </c>
      <c r="E12511" s="3">
        <v>5</v>
      </c>
      <c r="F12511" s="3">
        <v>1</v>
      </c>
      <c r="G12511" s="3"/>
      <c r="H12511" s="3"/>
      <c r="I12511" s="3" t="s">
        <v>4171</v>
      </c>
      <c r="J12511" s="3">
        <v>48.29718982</v>
      </c>
      <c r="K12511" s="3">
        <v>194.951234</v>
      </c>
      <c r="L12511" s="3">
        <v>-15.1705403</v>
      </c>
      <c r="M12511" s="3">
        <v>0.108048562</v>
      </c>
      <c r="N12511" s="3">
        <v>52.68022556</v>
      </c>
      <c r="O12511" s="3">
        <v>-6.770488124</v>
      </c>
      <c r="P12511" s="3">
        <v>-6.655877883</v>
      </c>
      <c r="Q12511" s="3">
        <v>49.77152778</v>
      </c>
      <c r="R12511" s="3">
        <v>26</v>
      </c>
      <c r="S12511" s="3">
        <v>5.702941176</v>
      </c>
      <c r="T12511" s="3">
        <v>4.305840514</v>
      </c>
      <c r="U12511" s="3">
        <v>14.4</v>
      </c>
      <c r="V12511" s="3">
        <v>19.15</v>
      </c>
      <c r="W12511" s="3">
        <v>0.889700872505166</v>
      </c>
    </row>
    <row r="12512" spans="1:23">
      <c r="A12512" s="3">
        <v>17677</v>
      </c>
      <c r="B12512" s="3">
        <v>71.5159988</v>
      </c>
      <c r="C12512" s="3">
        <v>178.5</v>
      </c>
      <c r="D12512" s="3">
        <v>1</v>
      </c>
      <c r="E12512" s="3">
        <v>1</v>
      </c>
      <c r="F12512" s="3"/>
      <c r="G12512" s="3"/>
      <c r="H12512" s="3"/>
      <c r="I12512" s="3" t="s">
        <v>4171</v>
      </c>
      <c r="J12512" s="3">
        <v>33.88571443</v>
      </c>
      <c r="K12512" s="3">
        <v>143.4413919</v>
      </c>
      <c r="L12512" s="3">
        <v>-12.36129427</v>
      </c>
      <c r="M12512" s="3">
        <v>0.000670875</v>
      </c>
      <c r="N12512" s="3">
        <v>1.303499995</v>
      </c>
      <c r="O12512" s="3">
        <v>0.004902035</v>
      </c>
      <c r="P12512" s="3">
        <v>-3.352706336</v>
      </c>
      <c r="Q12512" s="3">
        <v>48.04361111</v>
      </c>
      <c r="R12512" s="3">
        <v>480</v>
      </c>
      <c r="S12512" s="3">
        <v>208.1904762</v>
      </c>
      <c r="T12512" s="3">
        <v>4</v>
      </c>
      <c r="U12512" s="3">
        <v>5.93</v>
      </c>
      <c r="V12512" s="3">
        <v>9.28</v>
      </c>
      <c r="W12512" s="3">
        <v>0.416823198904587</v>
      </c>
    </row>
    <row r="12513" spans="1:23">
      <c r="A12513" s="3">
        <v>17678</v>
      </c>
      <c r="B12513" s="3">
        <v>71.5159988</v>
      </c>
      <c r="C12513" s="3">
        <v>179.5</v>
      </c>
      <c r="D12513" s="3">
        <v>7</v>
      </c>
      <c r="E12513" s="3">
        <v>7</v>
      </c>
      <c r="F12513" s="3"/>
      <c r="G12513" s="3"/>
      <c r="H12513" s="3"/>
      <c r="I12513" s="3" t="s">
        <v>4171</v>
      </c>
      <c r="J12513" s="3">
        <v>34.79670666</v>
      </c>
      <c r="K12513" s="3">
        <v>146.8777841</v>
      </c>
      <c r="L12513" s="3">
        <v>-12.74676376</v>
      </c>
      <c r="M12513" s="3">
        <v>0.000888979</v>
      </c>
      <c r="N12513" s="3">
        <v>1.739055706</v>
      </c>
      <c r="O12513" s="3">
        <v>0.006245469</v>
      </c>
      <c r="P12513" s="3">
        <v>-3.282263007</v>
      </c>
      <c r="Q12513" s="3">
        <v>47.44875</v>
      </c>
      <c r="R12513" s="3">
        <v>503</v>
      </c>
      <c r="S12513" s="3">
        <v>204.3568465</v>
      </c>
      <c r="T12513" s="3">
        <v>2.839791356</v>
      </c>
      <c r="U12513" s="3">
        <v>5.83</v>
      </c>
      <c r="V12513" s="3">
        <v>9.16</v>
      </c>
      <c r="W12513" s="3">
        <v>0.32117783789546</v>
      </c>
    </row>
    <row r="12514" spans="1:23">
      <c r="A12514" s="3">
        <v>17680</v>
      </c>
      <c r="B12514" s="3">
        <v>72.5159988</v>
      </c>
      <c r="C12514" s="3">
        <v>-125.5</v>
      </c>
      <c r="D12514" s="3">
        <v>10</v>
      </c>
      <c r="E12514" s="3">
        <v>10</v>
      </c>
      <c r="F12514" s="3"/>
      <c r="G12514" s="3"/>
      <c r="H12514" s="3"/>
      <c r="I12514" s="3" t="s">
        <v>4172</v>
      </c>
      <c r="J12514" s="3">
        <v>44.44384317</v>
      </c>
      <c r="K12514" s="3">
        <v>122.6506951</v>
      </c>
      <c r="L12514" s="3">
        <v>-13.41102283</v>
      </c>
      <c r="M12514" s="3">
        <v>0.009451125</v>
      </c>
      <c r="N12514" s="3">
        <v>9.702499995</v>
      </c>
      <c r="O12514" s="3">
        <v>0.044057567</v>
      </c>
      <c r="P12514" s="3">
        <v>-4.734551793</v>
      </c>
      <c r="Q12514" s="3">
        <v>3.922430556</v>
      </c>
      <c r="R12514" s="3">
        <v>251</v>
      </c>
      <c r="S12514" s="3">
        <v>34.25837321</v>
      </c>
      <c r="T12514" s="3">
        <v>3.809432607</v>
      </c>
      <c r="U12514" s="3">
        <v>17.24</v>
      </c>
      <c r="V12514" s="3">
        <v>16.83</v>
      </c>
      <c r="W12514" s="3">
        <v>1.23033942700289</v>
      </c>
    </row>
    <row r="12515" spans="1:23">
      <c r="A12515" s="3">
        <v>17681</v>
      </c>
      <c r="B12515" s="3">
        <v>72.5159988</v>
      </c>
      <c r="C12515" s="3">
        <v>-124.5</v>
      </c>
      <c r="D12515" s="3">
        <v>9</v>
      </c>
      <c r="E12515" s="3">
        <v>9</v>
      </c>
      <c r="F12515" s="3"/>
      <c r="G12515" s="3"/>
      <c r="H12515" s="3"/>
      <c r="I12515" s="3" t="s">
        <v>4172</v>
      </c>
      <c r="J12515" s="3">
        <v>45.1042079</v>
      </c>
      <c r="K12515" s="3">
        <v>128.3763056</v>
      </c>
      <c r="L12515" s="3">
        <v>-13.73519379</v>
      </c>
      <c r="M12515" s="3">
        <v>0.012837675</v>
      </c>
      <c r="N12515" s="3">
        <v>15.85761149</v>
      </c>
      <c r="O12515" s="3">
        <v>0.055912838</v>
      </c>
      <c r="P12515" s="3">
        <v>-4.786255182</v>
      </c>
      <c r="Q12515" s="3">
        <v>1.954652778</v>
      </c>
      <c r="R12515" s="3">
        <v>293</v>
      </c>
      <c r="S12515" s="3">
        <v>84.49367089</v>
      </c>
      <c r="T12515" s="3">
        <v>1.666171666</v>
      </c>
      <c r="U12515" s="3">
        <v>18.59</v>
      </c>
      <c r="V12515" s="3">
        <v>18</v>
      </c>
      <c r="W12515" s="3">
        <v>1.22510811937733</v>
      </c>
    </row>
    <row r="12516" spans="1:23">
      <c r="A12516" s="3">
        <v>17682</v>
      </c>
      <c r="B12516" s="3">
        <v>72.5159988</v>
      </c>
      <c r="C12516" s="3">
        <v>-123.5</v>
      </c>
      <c r="D12516" s="3">
        <v>2</v>
      </c>
      <c r="E12516" s="3">
        <v>2</v>
      </c>
      <c r="F12516" s="3"/>
      <c r="G12516" s="3"/>
      <c r="H12516" s="3"/>
      <c r="I12516" s="3" t="s">
        <v>4172</v>
      </c>
      <c r="J12516" s="3">
        <v>45.31165284</v>
      </c>
      <c r="K12516" s="3">
        <v>137.2188194</v>
      </c>
      <c r="L12516" s="3">
        <v>-13.82914439</v>
      </c>
      <c r="M12516" s="3">
        <v>0.01015818</v>
      </c>
      <c r="N12516" s="3">
        <v>14.65944427</v>
      </c>
      <c r="O12516" s="3">
        <v>0.046620723</v>
      </c>
      <c r="P12516" s="3">
        <v>-4.790112232</v>
      </c>
      <c r="Q12516" s="3">
        <v>-0.170972222</v>
      </c>
      <c r="R12516" s="3">
        <v>277</v>
      </c>
      <c r="S12516" s="3">
        <v>151.1684028</v>
      </c>
      <c r="T12516" s="3">
        <v>0.065</v>
      </c>
      <c r="U12516" s="3">
        <v>19.87</v>
      </c>
      <c r="V12516" s="3">
        <v>19.61</v>
      </c>
      <c r="W12516" s="3">
        <v>1.32250177397968</v>
      </c>
    </row>
    <row r="12517" spans="1:23">
      <c r="A12517" s="3">
        <v>17684</v>
      </c>
      <c r="B12517" s="3">
        <v>72.5159988</v>
      </c>
      <c r="C12517" s="3">
        <v>-121.5</v>
      </c>
      <c r="D12517" s="3">
        <v>9</v>
      </c>
      <c r="E12517" s="3">
        <v>9</v>
      </c>
      <c r="F12517" s="3"/>
      <c r="G12517" s="3"/>
      <c r="H12517" s="3"/>
      <c r="I12517" s="3" t="s">
        <v>4172</v>
      </c>
      <c r="J12517" s="3">
        <v>46.00518063</v>
      </c>
      <c r="K12517" s="3">
        <v>147.0582639</v>
      </c>
      <c r="L12517" s="3">
        <v>-13.81240162</v>
      </c>
      <c r="M12517" s="3">
        <v>0.047190165</v>
      </c>
      <c r="N12517" s="3">
        <v>56.53677715</v>
      </c>
      <c r="O12517" s="3">
        <v>0.144098461</v>
      </c>
      <c r="P12517" s="3">
        <v>-4.860546269</v>
      </c>
      <c r="Q12517" s="3">
        <v>-10.70118056</v>
      </c>
      <c r="R12517" s="3">
        <v>213</v>
      </c>
      <c r="S12517" s="3">
        <v>164.6597222</v>
      </c>
      <c r="T12517" s="3">
        <v>0.133333333</v>
      </c>
      <c r="U12517" s="3">
        <v>20.46</v>
      </c>
      <c r="V12517" s="3">
        <v>20.75</v>
      </c>
      <c r="W12517" s="3">
        <v>1.29005049391769</v>
      </c>
    </row>
    <row r="12518" spans="1:23">
      <c r="A12518" s="3">
        <v>17685</v>
      </c>
      <c r="B12518" s="3">
        <v>72.5159988</v>
      </c>
      <c r="C12518" s="3">
        <v>-120.5</v>
      </c>
      <c r="D12518" s="3">
        <v>2</v>
      </c>
      <c r="E12518" s="3">
        <v>2</v>
      </c>
      <c r="F12518" s="3"/>
      <c r="G12518" s="3"/>
      <c r="H12518" s="3"/>
      <c r="I12518" s="3" t="s">
        <v>4172</v>
      </c>
      <c r="J12518" s="3">
        <v>45.57045456</v>
      </c>
      <c r="K12518" s="3">
        <v>151.4870752</v>
      </c>
      <c r="L12518" s="3">
        <v>-13.72984801</v>
      </c>
      <c r="M12518" s="3">
        <v>0.06873632</v>
      </c>
      <c r="N12518" s="3">
        <v>59.69377717</v>
      </c>
      <c r="O12518" s="3">
        <v>0.184039953</v>
      </c>
      <c r="P12518" s="3">
        <v>-4.804952201</v>
      </c>
      <c r="Q12518" s="3">
        <v>-16.65861111</v>
      </c>
      <c r="R12518" s="3">
        <v>323</v>
      </c>
      <c r="S12518" s="3">
        <v>177.6929982</v>
      </c>
      <c r="T12518" s="3">
        <v>0.781963636</v>
      </c>
      <c r="U12518" s="3">
        <v>21.17</v>
      </c>
      <c r="V12518" s="3">
        <v>20.85</v>
      </c>
      <c r="W12518" s="3">
        <v>1.38444271270548</v>
      </c>
    </row>
    <row r="12519" spans="1:23">
      <c r="A12519" s="3">
        <v>17686</v>
      </c>
      <c r="B12519" s="3">
        <v>72.5159988</v>
      </c>
      <c r="C12519" s="3">
        <v>-119.5</v>
      </c>
      <c r="D12519" s="3">
        <v>7</v>
      </c>
      <c r="E12519" s="3">
        <v>7</v>
      </c>
      <c r="F12519" s="3"/>
      <c r="G12519" s="3"/>
      <c r="H12519" s="3"/>
      <c r="I12519" s="3" t="s">
        <v>4172</v>
      </c>
      <c r="J12519" s="3">
        <v>45.74892096</v>
      </c>
      <c r="K12519" s="3">
        <v>153.0444737</v>
      </c>
      <c r="L12519" s="3">
        <v>-13.73098687</v>
      </c>
      <c r="M12519" s="3">
        <v>0.056650277</v>
      </c>
      <c r="N12519" s="3">
        <v>31.04738859</v>
      </c>
      <c r="O12519" s="3">
        <v>0.162634924</v>
      </c>
      <c r="P12519" s="3">
        <v>-4.979622956</v>
      </c>
      <c r="Q12519" s="3">
        <v>-25.31777778</v>
      </c>
      <c r="R12519" s="3">
        <v>326</v>
      </c>
      <c r="S12519" s="3">
        <v>154.7414248</v>
      </c>
      <c r="T12519" s="3">
        <v>1.850581074</v>
      </c>
      <c r="U12519" s="3">
        <v>23.51</v>
      </c>
      <c r="V12519" s="3">
        <v>23.49</v>
      </c>
      <c r="W12519" s="3">
        <v>1.47896852795359</v>
      </c>
    </row>
    <row r="12520" spans="1:23">
      <c r="A12520" s="3">
        <v>17688</v>
      </c>
      <c r="B12520" s="3">
        <v>72.5159988</v>
      </c>
      <c r="C12520" s="3">
        <v>-117.5</v>
      </c>
      <c r="D12520" s="3">
        <v>2</v>
      </c>
      <c r="E12520" s="3">
        <v>2</v>
      </c>
      <c r="F12520" s="3"/>
      <c r="G12520" s="3"/>
      <c r="H12520" s="3"/>
      <c r="I12520" s="3" t="s">
        <v>4172</v>
      </c>
      <c r="J12520" s="3">
        <v>45.91951616</v>
      </c>
      <c r="K12520" s="3">
        <v>152.4989304</v>
      </c>
      <c r="L12520" s="3">
        <v>-14.19038347</v>
      </c>
      <c r="M12520" s="3">
        <v>0.089282841</v>
      </c>
      <c r="N12520" s="3">
        <v>66.33222286</v>
      </c>
      <c r="O12520" s="3">
        <v>0.215702519</v>
      </c>
      <c r="P12520" s="3">
        <v>-4.992348929</v>
      </c>
      <c r="Q12520" s="3">
        <v>-24.65659722</v>
      </c>
      <c r="R12520" s="3">
        <v>311</v>
      </c>
      <c r="S12520" s="3">
        <v>142.2121807</v>
      </c>
      <c r="T12520" s="3">
        <v>1.878703324</v>
      </c>
      <c r="U12520" s="3">
        <v>24.03</v>
      </c>
      <c r="V12520" s="3">
        <v>24.03</v>
      </c>
      <c r="W12520" s="3">
        <v>1.61070039088021</v>
      </c>
    </row>
    <row r="12521" spans="1:23">
      <c r="A12521" s="3">
        <v>17690</v>
      </c>
      <c r="B12521" s="3">
        <v>72.5159988</v>
      </c>
      <c r="C12521" s="3">
        <v>-115.5</v>
      </c>
      <c r="D12521" s="3">
        <v>1</v>
      </c>
      <c r="E12521" s="3">
        <v>1</v>
      </c>
      <c r="F12521" s="3"/>
      <c r="G12521" s="3"/>
      <c r="H12521" s="3"/>
      <c r="I12521" s="3" t="s">
        <v>4172</v>
      </c>
      <c r="J12521" s="3">
        <v>46.5605418</v>
      </c>
      <c r="K12521" s="3">
        <v>138.1564583</v>
      </c>
      <c r="L12521" s="3">
        <v>-15.09100783</v>
      </c>
      <c r="M12521" s="3">
        <v>0.054376677</v>
      </c>
      <c r="N12521" s="3">
        <v>45.69911142</v>
      </c>
      <c r="O12521" s="3">
        <v>0.158335093</v>
      </c>
      <c r="P12521" s="3">
        <v>-5.233894413</v>
      </c>
      <c r="Q12521" s="3">
        <v>-20.77402778</v>
      </c>
      <c r="R12521" s="3">
        <v>309</v>
      </c>
      <c r="S12521" s="3">
        <v>179.78125</v>
      </c>
      <c r="T12521" s="3">
        <v>0.2175</v>
      </c>
      <c r="U12521" s="3">
        <v>24.13</v>
      </c>
      <c r="V12521" s="3">
        <v>23.19</v>
      </c>
      <c r="W12521" s="3">
        <v>1.34433825530257</v>
      </c>
    </row>
    <row r="12522" spans="1:23">
      <c r="A12522" s="3">
        <v>17691</v>
      </c>
      <c r="B12522" s="3">
        <v>72.5159988</v>
      </c>
      <c r="C12522" s="3">
        <v>-114.5</v>
      </c>
      <c r="D12522" s="3">
        <v>6</v>
      </c>
      <c r="E12522" s="3">
        <v>6</v>
      </c>
      <c r="F12522" s="3"/>
      <c r="G12522" s="3"/>
      <c r="H12522" s="3"/>
      <c r="I12522" s="3" t="s">
        <v>4172</v>
      </c>
      <c r="J12522" s="3">
        <v>46.45788862</v>
      </c>
      <c r="K12522" s="3">
        <v>125.938047</v>
      </c>
      <c r="L12522" s="3">
        <v>-15.24319202</v>
      </c>
      <c r="M12522" s="3">
        <v>0.037739195</v>
      </c>
      <c r="N12522" s="3">
        <v>29.3120572</v>
      </c>
      <c r="O12522" s="3">
        <v>0.123673458</v>
      </c>
      <c r="P12522" s="3">
        <v>-5.488249446</v>
      </c>
      <c r="Q12522" s="3">
        <v>-20.53819444</v>
      </c>
      <c r="R12522" s="3">
        <v>311</v>
      </c>
      <c r="S12522" s="3">
        <v>135.2567812</v>
      </c>
      <c r="T12522" s="3">
        <v>1.684814619</v>
      </c>
      <c r="U12522" s="3">
        <v>24.83</v>
      </c>
      <c r="V12522" s="3">
        <v>24.44</v>
      </c>
      <c r="W12522" s="3">
        <v>1.31358327247953</v>
      </c>
    </row>
    <row r="12523" spans="1:23">
      <c r="A12523" s="3">
        <v>17695</v>
      </c>
      <c r="B12523" s="3">
        <v>72.5159988</v>
      </c>
      <c r="C12523" s="3">
        <v>-110.5</v>
      </c>
      <c r="D12523" s="3">
        <v>2</v>
      </c>
      <c r="E12523" s="3">
        <v>2</v>
      </c>
      <c r="F12523" s="3"/>
      <c r="G12523" s="3"/>
      <c r="H12523" s="3"/>
      <c r="I12523" s="3" t="s">
        <v>4172</v>
      </c>
      <c r="J12523" s="3">
        <v>44.97524481</v>
      </c>
      <c r="K12523" s="3">
        <v>101.822402</v>
      </c>
      <c r="L12523" s="3">
        <v>-16.18658698</v>
      </c>
      <c r="M12523" s="3">
        <v>0.02226944</v>
      </c>
      <c r="N12523" s="3">
        <v>28.65638997</v>
      </c>
      <c r="O12523" s="3">
        <v>0.084724975</v>
      </c>
      <c r="P12523" s="3">
        <v>-6.537631086</v>
      </c>
      <c r="Q12523" s="3">
        <v>-3.479861111</v>
      </c>
      <c r="R12523" s="3">
        <v>535</v>
      </c>
      <c r="S12523" s="3">
        <v>201.4545455</v>
      </c>
      <c r="T12523" s="3">
        <v>2.449251964</v>
      </c>
      <c r="U12523" s="3">
        <v>9.48</v>
      </c>
      <c r="V12523" s="3">
        <v>8.78</v>
      </c>
      <c r="W12523" s="3">
        <v>1.30989557360928</v>
      </c>
    </row>
    <row r="12524" spans="1:23">
      <c r="A12524" s="3">
        <v>17696</v>
      </c>
      <c r="B12524" s="3">
        <v>72.5159988</v>
      </c>
      <c r="C12524" s="3">
        <v>-109.5</v>
      </c>
      <c r="D12524" s="3">
        <v>2</v>
      </c>
      <c r="E12524" s="3">
        <v>2</v>
      </c>
      <c r="F12524" s="3"/>
      <c r="G12524" s="3"/>
      <c r="H12524" s="3"/>
      <c r="I12524" s="3" t="s">
        <v>4172</v>
      </c>
      <c r="J12524" s="3">
        <v>44.87331059</v>
      </c>
      <c r="K12524" s="3">
        <v>96.61599658</v>
      </c>
      <c r="L12524" s="3">
        <v>-16.11476797</v>
      </c>
      <c r="M12524" s="3">
        <v>0.034686404</v>
      </c>
      <c r="N12524" s="3">
        <v>37.22455582</v>
      </c>
      <c r="O12524" s="3">
        <v>0.116595138</v>
      </c>
      <c r="P12524" s="3">
        <v>-6.781211891</v>
      </c>
      <c r="Q12524" s="3">
        <v>2.316319444</v>
      </c>
      <c r="R12524" s="3">
        <v>417</v>
      </c>
      <c r="S12524" s="3">
        <v>191.5984252</v>
      </c>
      <c r="T12524" s="3">
        <v>2.179020979</v>
      </c>
      <c r="U12524" s="3">
        <v>12.29</v>
      </c>
      <c r="V12524" s="3">
        <v>11.77</v>
      </c>
      <c r="W12524" s="3">
        <v>1.53691610936313</v>
      </c>
    </row>
    <row r="12525" spans="1:23">
      <c r="A12525" s="3">
        <v>17697</v>
      </c>
      <c r="B12525" s="3">
        <v>72.5159988</v>
      </c>
      <c r="C12525" s="3">
        <v>-108.5</v>
      </c>
      <c r="D12525" s="3">
        <v>5</v>
      </c>
      <c r="E12525" s="3">
        <v>5</v>
      </c>
      <c r="F12525" s="3"/>
      <c r="G12525" s="3"/>
      <c r="H12525" s="3"/>
      <c r="I12525" s="3" t="s">
        <v>4172</v>
      </c>
      <c r="J12525" s="3">
        <v>45.0506257</v>
      </c>
      <c r="K12525" s="3">
        <v>87.57189901</v>
      </c>
      <c r="L12525" s="3">
        <v>-15.63813211</v>
      </c>
      <c r="M12525" s="3">
        <v>0.010507308</v>
      </c>
      <c r="N12525" s="3">
        <v>9.045611461</v>
      </c>
      <c r="O12525" s="3">
        <v>0.047867977</v>
      </c>
      <c r="P12525" s="3">
        <v>-6.913345505</v>
      </c>
      <c r="Q12525" s="3">
        <v>3.090069444</v>
      </c>
      <c r="R12525" s="3">
        <v>274</v>
      </c>
      <c r="S12525" s="3">
        <v>66.43859649</v>
      </c>
      <c r="T12525" s="3">
        <v>3.125451481</v>
      </c>
      <c r="U12525" s="3">
        <v>15.83</v>
      </c>
      <c r="V12525" s="3">
        <v>15.51</v>
      </c>
      <c r="W12525" s="3">
        <v>1.29398256801672</v>
      </c>
    </row>
    <row r="12526" spans="1:23">
      <c r="A12526" s="3">
        <v>17698</v>
      </c>
      <c r="B12526" s="3">
        <v>72.5159988</v>
      </c>
      <c r="C12526" s="3">
        <v>-107.5</v>
      </c>
      <c r="D12526" s="3">
        <v>2</v>
      </c>
      <c r="E12526" s="3">
        <v>2</v>
      </c>
      <c r="F12526" s="3"/>
      <c r="G12526" s="3"/>
      <c r="H12526" s="3"/>
      <c r="I12526" s="3" t="s">
        <v>4172</v>
      </c>
      <c r="J12526" s="3">
        <v>45.15906342</v>
      </c>
      <c r="K12526" s="3">
        <v>91.47646633</v>
      </c>
      <c r="L12526" s="3">
        <v>-16.50314148</v>
      </c>
      <c r="M12526" s="3">
        <v>0.067893032</v>
      </c>
      <c r="N12526" s="3">
        <v>60.59238857</v>
      </c>
      <c r="O12526" s="3">
        <v>0.182620162</v>
      </c>
      <c r="P12526" s="3">
        <v>-6.995311868</v>
      </c>
      <c r="Q12526" s="3">
        <v>8.589027778</v>
      </c>
      <c r="R12526" s="3">
        <v>310</v>
      </c>
      <c r="S12526" s="3">
        <v>144.0154143</v>
      </c>
      <c r="T12526" s="3">
        <v>1.740734747</v>
      </c>
      <c r="U12526" s="3">
        <v>16.9</v>
      </c>
      <c r="V12526" s="3">
        <v>16.62</v>
      </c>
      <c r="W12526" s="3">
        <v>1.16840094228051</v>
      </c>
    </row>
    <row r="12527" spans="1:23">
      <c r="A12527" s="3">
        <v>17699</v>
      </c>
      <c r="B12527" s="3">
        <v>72.5159988</v>
      </c>
      <c r="C12527" s="3">
        <v>-106.5</v>
      </c>
      <c r="D12527" s="3">
        <v>4</v>
      </c>
      <c r="E12527" s="3">
        <v>4</v>
      </c>
      <c r="F12527" s="3"/>
      <c r="G12527" s="3"/>
      <c r="H12527" s="3"/>
      <c r="I12527" s="3" t="s">
        <v>4172</v>
      </c>
      <c r="J12527" s="3">
        <v>45.28114594</v>
      </c>
      <c r="K12527" s="3">
        <v>88.03409722</v>
      </c>
      <c r="L12527" s="3">
        <v>-16.48136402</v>
      </c>
      <c r="M12527" s="3">
        <v>0.174854091</v>
      </c>
      <c r="N12527" s="3">
        <v>113.3435016</v>
      </c>
      <c r="O12527" s="3">
        <v>0.304911162</v>
      </c>
      <c r="P12527" s="3">
        <v>-7.204063358</v>
      </c>
      <c r="Q12527" s="3">
        <v>13.55666667</v>
      </c>
      <c r="R12527" s="3">
        <v>300</v>
      </c>
      <c r="S12527" s="3">
        <v>164.4357639</v>
      </c>
      <c r="T12527" s="3">
        <v>0.225833333</v>
      </c>
      <c r="U12527" s="3">
        <v>16.73</v>
      </c>
      <c r="V12527" s="3">
        <v>16.38</v>
      </c>
      <c r="W12527" s="3">
        <v>1.11639588414202</v>
      </c>
    </row>
    <row r="12528" spans="1:23">
      <c r="A12528" s="3">
        <v>17700</v>
      </c>
      <c r="B12528" s="3">
        <v>72.5159988</v>
      </c>
      <c r="C12528" s="3">
        <v>-105.5</v>
      </c>
      <c r="D12528" s="3">
        <v>5</v>
      </c>
      <c r="E12528" s="3">
        <v>5</v>
      </c>
      <c r="F12528" s="3"/>
      <c r="G12528" s="3"/>
      <c r="H12528" s="3"/>
      <c r="I12528" s="3" t="s">
        <v>4172</v>
      </c>
      <c r="J12528" s="3">
        <v>45.75855036</v>
      </c>
      <c r="K12528" s="3">
        <v>82.51266884</v>
      </c>
      <c r="L12528" s="3">
        <v>-16.15731768</v>
      </c>
      <c r="M12528" s="3">
        <v>0.119037251</v>
      </c>
      <c r="N12528" s="3">
        <v>81.02294571</v>
      </c>
      <c r="O12528" s="3">
        <v>0.25334922</v>
      </c>
      <c r="P12528" s="3">
        <v>-7.522822018</v>
      </c>
      <c r="Q12528" s="3">
        <v>15.96173611</v>
      </c>
      <c r="R12528" s="3">
        <v>224</v>
      </c>
      <c r="S12528" s="3">
        <v>63.52826511</v>
      </c>
      <c r="T12528" s="3">
        <v>2.050865801</v>
      </c>
      <c r="U12528" s="3">
        <v>15.49</v>
      </c>
      <c r="V12528" s="3">
        <v>15.6</v>
      </c>
      <c r="W12528" s="3">
        <v>1.07483342794233</v>
      </c>
    </row>
    <row r="12529" spans="1:23">
      <c r="A12529" s="3">
        <v>17706</v>
      </c>
      <c r="B12529" s="3">
        <v>72.5159988</v>
      </c>
      <c r="C12529" s="3">
        <v>-98.5</v>
      </c>
      <c r="D12529" s="3">
        <v>2</v>
      </c>
      <c r="E12529" s="3">
        <v>2</v>
      </c>
      <c r="F12529" s="3"/>
      <c r="G12529" s="3"/>
      <c r="H12529" s="3"/>
      <c r="I12529" s="3" t="s">
        <v>4172</v>
      </c>
      <c r="J12529" s="3">
        <v>48.57029602</v>
      </c>
      <c r="K12529" s="3">
        <v>114.7560527</v>
      </c>
      <c r="L12529" s="3">
        <v>-16.35119989</v>
      </c>
      <c r="M12529" s="3">
        <v>0.099093687</v>
      </c>
      <c r="N12529" s="3">
        <v>54.97283284</v>
      </c>
      <c r="O12529" s="3">
        <v>0.22907384</v>
      </c>
      <c r="P12529" s="3">
        <v>-10.04976186</v>
      </c>
      <c r="Q12529" s="3">
        <v>47.03916667</v>
      </c>
      <c r="R12529" s="3">
        <v>238</v>
      </c>
      <c r="S12529" s="3">
        <v>40.50348432</v>
      </c>
      <c r="T12529" s="3">
        <v>0.843354766</v>
      </c>
      <c r="U12529" s="3">
        <v>1.35</v>
      </c>
      <c r="V12529" s="3">
        <v>1.45</v>
      </c>
      <c r="W12529" s="3">
        <v>1.04146377544503</v>
      </c>
    </row>
    <row r="12530" spans="1:23">
      <c r="A12530" s="3">
        <v>17710</v>
      </c>
      <c r="B12530" s="3">
        <v>72.5159988</v>
      </c>
      <c r="C12530" s="3">
        <v>-94.5</v>
      </c>
      <c r="D12530" s="3">
        <v>2</v>
      </c>
      <c r="E12530" s="3">
        <v>2</v>
      </c>
      <c r="F12530" s="3"/>
      <c r="G12530" s="3"/>
      <c r="H12530" s="3"/>
      <c r="I12530" s="3" t="s">
        <v>4172</v>
      </c>
      <c r="J12530" s="3">
        <v>46.54861109</v>
      </c>
      <c r="K12530" s="3">
        <v>157.4924987</v>
      </c>
      <c r="L12530" s="3">
        <v>-16.35281985</v>
      </c>
      <c r="M12530" s="3">
        <v>0.020342794</v>
      </c>
      <c r="N12530" s="3">
        <v>25.64327861</v>
      </c>
      <c r="O12530" s="3">
        <v>0.079235763</v>
      </c>
      <c r="P12530" s="3">
        <v>-11.78817099</v>
      </c>
      <c r="Q12530" s="3">
        <v>78.78270833</v>
      </c>
      <c r="R12530" s="3">
        <v>395</v>
      </c>
      <c r="S12530" s="3">
        <v>183.1614583</v>
      </c>
      <c r="T12530" s="3">
        <v>2.102927493</v>
      </c>
      <c r="U12530" s="3">
        <v>9.18</v>
      </c>
      <c r="V12530" s="3">
        <v>9.54</v>
      </c>
      <c r="W12530" s="3">
        <v>0.810653228399037</v>
      </c>
    </row>
    <row r="12531" spans="1:23">
      <c r="A12531" s="3">
        <v>17711</v>
      </c>
      <c r="B12531" s="3">
        <v>72.5159988</v>
      </c>
      <c r="C12531" s="3">
        <v>-93.5</v>
      </c>
      <c r="D12531" s="3">
        <v>3</v>
      </c>
      <c r="E12531" s="3">
        <v>3</v>
      </c>
      <c r="F12531" s="3"/>
      <c r="G12531" s="3"/>
      <c r="H12531" s="3"/>
      <c r="I12531" s="3" t="s">
        <v>4172</v>
      </c>
      <c r="J12531" s="3">
        <v>46.5865157</v>
      </c>
      <c r="K12531" s="3">
        <v>155.0405923</v>
      </c>
      <c r="L12531" s="3">
        <v>-15.86253048</v>
      </c>
      <c r="M12531" s="3">
        <v>0.008757687</v>
      </c>
      <c r="N12531" s="3">
        <v>11.04900002</v>
      </c>
      <c r="O12531" s="3">
        <v>0.041492377</v>
      </c>
      <c r="P12531" s="3">
        <v>-12.38293695</v>
      </c>
      <c r="Q12531" s="3">
        <v>77.72465278</v>
      </c>
      <c r="R12531" s="3">
        <v>261</v>
      </c>
      <c r="S12531" s="3">
        <v>92.5511811</v>
      </c>
      <c r="T12531" s="3">
        <v>3.557625949</v>
      </c>
      <c r="U12531" s="3">
        <v>8.49</v>
      </c>
      <c r="V12531" s="3">
        <v>9.15</v>
      </c>
      <c r="W12531" s="3">
        <v>0.769442232261234</v>
      </c>
    </row>
    <row r="12532" spans="1:23">
      <c r="A12532" s="3">
        <v>17719</v>
      </c>
      <c r="B12532" s="3">
        <v>72.5159988</v>
      </c>
      <c r="C12532" s="3">
        <v>-85.5</v>
      </c>
      <c r="D12532" s="3">
        <v>1</v>
      </c>
      <c r="E12532" s="3">
        <v>1</v>
      </c>
      <c r="F12532" s="3"/>
      <c r="G12532" s="3"/>
      <c r="H12532" s="3"/>
      <c r="I12532" s="3" t="s">
        <v>4172</v>
      </c>
      <c r="J12532" s="3">
        <v>42.26207138</v>
      </c>
      <c r="K12532" s="3">
        <v>222.8819178</v>
      </c>
      <c r="L12532" s="3">
        <v>-14.12011902</v>
      </c>
      <c r="M12532" s="3">
        <v>0.01824426</v>
      </c>
      <c r="N12532" s="3">
        <v>24.73089003</v>
      </c>
      <c r="O12532" s="3">
        <v>0.073048281</v>
      </c>
      <c r="P12532" s="3">
        <v>-16.99406798</v>
      </c>
      <c r="Q12532" s="3">
        <v>111.1333333</v>
      </c>
      <c r="R12532" s="3">
        <v>710</v>
      </c>
      <c r="S12532" s="3">
        <v>220.5670391</v>
      </c>
      <c r="T12532" s="3">
        <v>4.220226474</v>
      </c>
      <c r="U12532" s="3">
        <v>1.56</v>
      </c>
      <c r="V12532" s="3">
        <v>1.52</v>
      </c>
      <c r="W12532" s="3">
        <v>1.11573686645221</v>
      </c>
    </row>
    <row r="12533" spans="1:23">
      <c r="A12533" s="3">
        <v>17724</v>
      </c>
      <c r="B12533" s="3">
        <v>72.5159988</v>
      </c>
      <c r="C12533" s="3">
        <v>-80.5</v>
      </c>
      <c r="D12533" s="3">
        <v>2</v>
      </c>
      <c r="E12533" s="3">
        <v>2</v>
      </c>
      <c r="F12533" s="3"/>
      <c r="G12533" s="3"/>
      <c r="H12533" s="3"/>
      <c r="I12533" s="3" t="s">
        <v>4172</v>
      </c>
      <c r="J12533" s="3">
        <v>43.58040104</v>
      </c>
      <c r="K12533" s="3">
        <v>218.5646202</v>
      </c>
      <c r="L12533" s="3">
        <v>-14.23040161</v>
      </c>
      <c r="M12533" s="3">
        <v>0.003073306</v>
      </c>
      <c r="N12533" s="3">
        <v>4.842667145</v>
      </c>
      <c r="O12533" s="3">
        <v>0.017779081</v>
      </c>
      <c r="P12533" s="3">
        <v>-19.92881191</v>
      </c>
      <c r="Q12533" s="3">
        <v>157.8432639</v>
      </c>
      <c r="R12533" s="3">
        <v>612</v>
      </c>
      <c r="S12533" s="3">
        <v>188.388587</v>
      </c>
      <c r="T12533" s="3">
        <v>3.746498405</v>
      </c>
      <c r="U12533" s="3">
        <v>7.4</v>
      </c>
      <c r="V12533" s="3">
        <v>7.28</v>
      </c>
      <c r="W12533" s="3">
        <v>1.18384887221598</v>
      </c>
    </row>
    <row r="12534" spans="1:23">
      <c r="A12534" s="3">
        <v>17725</v>
      </c>
      <c r="B12534" s="3">
        <v>72.5159988</v>
      </c>
      <c r="C12534" s="3">
        <v>-79.5</v>
      </c>
      <c r="D12534" s="3">
        <v>1</v>
      </c>
      <c r="E12534" s="3">
        <v>1</v>
      </c>
      <c r="F12534" s="3"/>
      <c r="G12534" s="3"/>
      <c r="H12534" s="3"/>
      <c r="I12534" s="3" t="s">
        <v>4172</v>
      </c>
      <c r="J12534" s="3">
        <v>45.58556499</v>
      </c>
      <c r="K12534" s="3">
        <v>215.3681338</v>
      </c>
      <c r="L12534" s="3">
        <v>-14.50577701</v>
      </c>
      <c r="M12534" s="3">
        <v>0.009433745</v>
      </c>
      <c r="N12534" s="3">
        <v>9.286611404</v>
      </c>
      <c r="O12534" s="3">
        <v>0.043993912</v>
      </c>
      <c r="P12534" s="3">
        <v>-20.2105645</v>
      </c>
      <c r="Q12534" s="3">
        <v>144.3426389</v>
      </c>
      <c r="R12534" s="3">
        <v>737</v>
      </c>
      <c r="S12534" s="3">
        <v>205.790932</v>
      </c>
      <c r="T12534" s="3">
        <v>3.347861178</v>
      </c>
      <c r="U12534" s="3">
        <v>7.73</v>
      </c>
      <c r="V12534" s="3">
        <v>7.73</v>
      </c>
      <c r="W12534" s="3">
        <v>1.07660186695364</v>
      </c>
    </row>
    <row r="12535" spans="1:23">
      <c r="A12535" s="3">
        <v>17726</v>
      </c>
      <c r="B12535" s="3">
        <v>72.5159988</v>
      </c>
      <c r="C12535" s="3">
        <v>-78.5</v>
      </c>
      <c r="D12535" s="3">
        <v>6</v>
      </c>
      <c r="E12535" s="3">
        <v>6</v>
      </c>
      <c r="F12535" s="3"/>
      <c r="G12535" s="3"/>
      <c r="H12535" s="3"/>
      <c r="I12535" s="3" t="s">
        <v>4172</v>
      </c>
      <c r="J12535" s="3">
        <v>45.26397352</v>
      </c>
      <c r="K12535" s="3">
        <v>229.2097617</v>
      </c>
      <c r="L12535" s="3">
        <v>-15.54149303</v>
      </c>
      <c r="M12535" s="3">
        <v>0.002715688</v>
      </c>
      <c r="N12535" s="3">
        <v>4.075999979</v>
      </c>
      <c r="O12535" s="3">
        <v>0.01604621</v>
      </c>
      <c r="P12535" s="3">
        <v>-20.34575493</v>
      </c>
      <c r="Q12535" s="3">
        <v>128.6364583</v>
      </c>
      <c r="R12535" s="3">
        <v>1143</v>
      </c>
      <c r="S12535" s="3">
        <v>363.7979003</v>
      </c>
      <c r="T12535" s="3">
        <v>4.208677169</v>
      </c>
      <c r="U12535" s="3">
        <v>7.57</v>
      </c>
      <c r="V12535" s="3">
        <v>7.75</v>
      </c>
      <c r="W12535" s="3">
        <v>0.798097337365112</v>
      </c>
    </row>
    <row r="12536" spans="1:23">
      <c r="A12536" s="3">
        <v>17727</v>
      </c>
      <c r="B12536" s="3">
        <v>72.5159988</v>
      </c>
      <c r="C12536" s="3">
        <v>-77.5</v>
      </c>
      <c r="D12536" s="3">
        <v>5</v>
      </c>
      <c r="E12536" s="3">
        <v>5</v>
      </c>
      <c r="F12536" s="3"/>
      <c r="G12536" s="3"/>
      <c r="H12536" s="3"/>
      <c r="I12536" s="3" t="s">
        <v>4172</v>
      </c>
      <c r="J12536" s="3">
        <v>43.81696428</v>
      </c>
      <c r="K12536" s="3">
        <v>244.1004043</v>
      </c>
      <c r="L12536" s="3">
        <v>-16.52053537</v>
      </c>
      <c r="M12536" s="3">
        <v>0.01163</v>
      </c>
      <c r="N12536" s="3">
        <v>10.18200001</v>
      </c>
      <c r="O12536" s="3">
        <v>0.051801966</v>
      </c>
      <c r="P12536" s="3">
        <v>-20.05176215</v>
      </c>
      <c r="Q12536" s="3">
        <v>131.9061806</v>
      </c>
      <c r="R12536" s="3">
        <v>1421</v>
      </c>
      <c r="S12536" s="3">
        <v>641.6590038</v>
      </c>
      <c r="T12536" s="3">
        <v>3.363900415</v>
      </c>
      <c r="U12536" s="3">
        <v>7.36</v>
      </c>
      <c r="V12536" s="3">
        <v>7.31</v>
      </c>
      <c r="W12536" s="3">
        <v>0.443522716178702</v>
      </c>
    </row>
    <row r="12537" spans="1:23">
      <c r="A12537" s="3">
        <v>17728</v>
      </c>
      <c r="B12537" s="3">
        <v>72.5159988</v>
      </c>
      <c r="C12537" s="3">
        <v>-76.5</v>
      </c>
      <c r="D12537" s="3">
        <v>2</v>
      </c>
      <c r="E12537" s="3">
        <v>2</v>
      </c>
      <c r="F12537" s="3"/>
      <c r="G12537" s="3"/>
      <c r="H12537" s="3"/>
      <c r="I12537" s="3" t="s">
        <v>4172</v>
      </c>
      <c r="J12537" s="3">
        <v>40.77734719</v>
      </c>
      <c r="K12537" s="3">
        <v>239.6585519</v>
      </c>
      <c r="L12537" s="3">
        <v>-16.91215952</v>
      </c>
      <c r="M12537" s="3">
        <v>0.00947725</v>
      </c>
      <c r="N12537" s="3">
        <v>9.517499935</v>
      </c>
      <c r="O12537" s="3">
        <v>0.044153191</v>
      </c>
      <c r="P12537" s="3">
        <v>-19.59658014</v>
      </c>
      <c r="Q12537" s="3">
        <v>128.0191667</v>
      </c>
      <c r="R12537" s="3">
        <v>1552</v>
      </c>
      <c r="S12537" s="3">
        <v>727.2494802</v>
      </c>
      <c r="T12537" s="3">
        <v>2.003717801</v>
      </c>
      <c r="U12537" s="3">
        <v>6.57</v>
      </c>
      <c r="V12537" s="3">
        <v>6.45</v>
      </c>
      <c r="W12537" s="3">
        <v>0.436151027169525</v>
      </c>
    </row>
    <row r="12538" spans="1:23">
      <c r="A12538" s="3">
        <v>17731</v>
      </c>
      <c r="B12538" s="3">
        <v>72.5159988</v>
      </c>
      <c r="C12538" s="3">
        <v>-56.5</v>
      </c>
      <c r="D12538" s="3">
        <v>2</v>
      </c>
      <c r="E12538" s="3">
        <v>2</v>
      </c>
      <c r="F12538" s="3"/>
      <c r="G12538" s="3"/>
      <c r="H12538" s="3"/>
      <c r="I12538" s="3" t="s">
        <v>4172</v>
      </c>
      <c r="J12538" s="3">
        <v>31.38753381</v>
      </c>
      <c r="K12538" s="3">
        <v>241.9701897</v>
      </c>
      <c r="L12538" s="3">
        <v>-7.362375783</v>
      </c>
      <c r="M12538" s="15">
        <v>1.27e-5</v>
      </c>
      <c r="N12538" s="3">
        <v>0.028</v>
      </c>
      <c r="O12538" s="3">
        <v>0.00014305</v>
      </c>
      <c r="P12538" s="3">
        <v>-7.501812794</v>
      </c>
      <c r="Q12538" s="3">
        <v>136.8725</v>
      </c>
      <c r="R12538" s="3">
        <v>485</v>
      </c>
      <c r="S12538" s="3">
        <v>52.46808511</v>
      </c>
      <c r="T12538" s="3">
        <v>0</v>
      </c>
      <c r="U12538" s="3">
        <v>8.54</v>
      </c>
      <c r="V12538" s="3">
        <v>8.55</v>
      </c>
      <c r="W12538" s="3" t="s">
        <v>4169</v>
      </c>
    </row>
    <row r="12539" spans="1:23">
      <c r="A12539" s="3">
        <v>17732</v>
      </c>
      <c r="B12539" s="3">
        <v>72.5159988</v>
      </c>
      <c r="C12539" s="3">
        <v>-55.5</v>
      </c>
      <c r="D12539" s="3">
        <v>1</v>
      </c>
      <c r="E12539" s="3">
        <v>1</v>
      </c>
      <c r="F12539" s="3"/>
      <c r="G12539" s="3"/>
      <c r="H12539" s="3"/>
      <c r="I12539" s="3" t="s">
        <v>4172</v>
      </c>
      <c r="J12539" s="3">
        <v>34.37533828</v>
      </c>
      <c r="K12539" s="3">
        <v>240.9081529</v>
      </c>
      <c r="L12539" s="3">
        <v>-7.81614794</v>
      </c>
      <c r="M12539" s="3">
        <v>0.002516118</v>
      </c>
      <c r="N12539" s="3">
        <v>3.855944265</v>
      </c>
      <c r="O12539" s="3">
        <v>0.015059062</v>
      </c>
      <c r="P12539" s="3">
        <v>-7.718824081</v>
      </c>
      <c r="Q12539" s="3">
        <v>134.9378472</v>
      </c>
      <c r="R12539" s="3">
        <v>1055</v>
      </c>
      <c r="S12539" s="3">
        <v>180.7801418</v>
      </c>
      <c r="T12539" s="3">
        <v>4.058708415</v>
      </c>
      <c r="U12539" s="3">
        <v>9.23</v>
      </c>
      <c r="V12539" s="3">
        <v>9.41</v>
      </c>
      <c r="W12539" s="3" t="s">
        <v>4169</v>
      </c>
    </row>
    <row r="12540" spans="1:23">
      <c r="A12540" s="3">
        <v>17760</v>
      </c>
      <c r="B12540" s="3">
        <v>72.5159988</v>
      </c>
      <c r="C12540" s="3">
        <v>-27.5</v>
      </c>
      <c r="D12540" s="3">
        <v>1</v>
      </c>
      <c r="E12540" s="3">
        <v>1</v>
      </c>
      <c r="F12540" s="3"/>
      <c r="G12540" s="3"/>
      <c r="H12540" s="3"/>
      <c r="I12540" s="3" t="s">
        <v>4172</v>
      </c>
      <c r="J12540" s="3">
        <v>26.03370382</v>
      </c>
      <c r="K12540" s="3">
        <v>715.2421506</v>
      </c>
      <c r="L12540" s="3">
        <v>-14.78088909</v>
      </c>
      <c r="M12540" s="3">
        <v>0.010889983</v>
      </c>
      <c r="N12540" s="3">
        <v>11.1861672</v>
      </c>
      <c r="O12540" s="3">
        <v>0.049221764</v>
      </c>
      <c r="P12540" s="3">
        <v>-7.752277504</v>
      </c>
      <c r="Q12540" s="3">
        <v>84.66486111</v>
      </c>
      <c r="R12540" s="3">
        <v>2064</v>
      </c>
      <c r="S12540" s="3">
        <v>1545.269565</v>
      </c>
      <c r="T12540" s="3">
        <v>2.220659588</v>
      </c>
      <c r="U12540" s="3">
        <v>0.93</v>
      </c>
      <c r="V12540" s="3">
        <v>1.13</v>
      </c>
      <c r="W12540" s="3" t="s">
        <v>4169</v>
      </c>
    </row>
    <row r="12541" spans="1:23">
      <c r="A12541" s="3">
        <v>17763</v>
      </c>
      <c r="B12541" s="3">
        <v>72.5159988</v>
      </c>
      <c r="C12541" s="3">
        <v>-24.5</v>
      </c>
      <c r="D12541" s="3">
        <v>5</v>
      </c>
      <c r="E12541" s="3">
        <v>5</v>
      </c>
      <c r="F12541" s="3"/>
      <c r="G12541" s="3"/>
      <c r="H12541" s="3"/>
      <c r="I12541" s="3" t="s">
        <v>4172</v>
      </c>
      <c r="J12541" s="3">
        <v>27.10718874</v>
      </c>
      <c r="K12541" s="3">
        <v>511.3617634</v>
      </c>
      <c r="L12541" s="3">
        <v>-10.92333066</v>
      </c>
      <c r="M12541" s="3">
        <v>0.0018405</v>
      </c>
      <c r="N12541" s="3">
        <v>3.367500004</v>
      </c>
      <c r="O12541" s="3">
        <v>0.01159095</v>
      </c>
      <c r="P12541" s="3">
        <v>-6.86134868</v>
      </c>
      <c r="Q12541" s="3">
        <v>132.3472917</v>
      </c>
      <c r="R12541" s="3">
        <v>1920</v>
      </c>
      <c r="S12541" s="3">
        <v>667.6293706</v>
      </c>
      <c r="T12541" s="3">
        <v>3.564068692</v>
      </c>
      <c r="U12541" s="3">
        <v>5</v>
      </c>
      <c r="V12541" s="3">
        <v>5.5</v>
      </c>
      <c r="W12541" s="3" t="s">
        <v>4169</v>
      </c>
    </row>
    <row r="12542" spans="1:23">
      <c r="A12542" s="3">
        <v>17764</v>
      </c>
      <c r="B12542" s="3">
        <v>72.5159988</v>
      </c>
      <c r="C12542" s="3">
        <v>-23.5</v>
      </c>
      <c r="D12542" s="3">
        <v>3</v>
      </c>
      <c r="E12542" s="3">
        <v>3</v>
      </c>
      <c r="F12542" s="3"/>
      <c r="G12542" s="3"/>
      <c r="H12542" s="3"/>
      <c r="I12542" s="3" t="s">
        <v>4172</v>
      </c>
      <c r="J12542" s="3">
        <v>28.71519542</v>
      </c>
      <c r="K12542" s="3">
        <v>421.4315612</v>
      </c>
      <c r="L12542" s="3">
        <v>-10.01166767</v>
      </c>
      <c r="M12542" s="3">
        <v>0.001200562</v>
      </c>
      <c r="N12542" s="3">
        <v>1.62050001</v>
      </c>
      <c r="O12542" s="3">
        <v>0.008073741</v>
      </c>
      <c r="P12542" s="3">
        <v>-6.228149033</v>
      </c>
      <c r="Q12542" s="3">
        <v>136.6608333</v>
      </c>
      <c r="R12542" s="3">
        <v>1076</v>
      </c>
      <c r="S12542" s="3">
        <v>485.0286344</v>
      </c>
      <c r="T12542" s="3">
        <v>4</v>
      </c>
      <c r="U12542" s="3">
        <v>5.14</v>
      </c>
      <c r="V12542" s="3">
        <v>5.77</v>
      </c>
      <c r="W12542" s="3" t="s">
        <v>4169</v>
      </c>
    </row>
    <row r="12543" spans="1:23">
      <c r="A12543" s="3">
        <v>17765</v>
      </c>
      <c r="B12543" s="3">
        <v>72.5159988</v>
      </c>
      <c r="C12543" s="3">
        <v>-22.5</v>
      </c>
      <c r="D12543" s="3">
        <v>2</v>
      </c>
      <c r="E12543" s="3">
        <v>2</v>
      </c>
      <c r="F12543" s="3"/>
      <c r="G12543" s="3"/>
      <c r="H12543" s="3"/>
      <c r="I12543" s="3" t="s">
        <v>4172</v>
      </c>
      <c r="J12543" s="3">
        <v>28.20694186</v>
      </c>
      <c r="K12543" s="3">
        <v>354.0829305</v>
      </c>
      <c r="L12543" s="3">
        <v>-9.113293353</v>
      </c>
      <c r="M12543" s="3">
        <v>0.0039675</v>
      </c>
      <c r="N12543" s="3">
        <v>3.923000028</v>
      </c>
      <c r="O12543" s="3">
        <v>0.021938764</v>
      </c>
      <c r="P12543" s="3">
        <v>-5.622009551</v>
      </c>
      <c r="Q12543" s="3">
        <v>157.8084722</v>
      </c>
      <c r="R12543" s="3">
        <v>1002</v>
      </c>
      <c r="S12543" s="3">
        <v>224.4080605</v>
      </c>
      <c r="T12543" s="3">
        <v>0</v>
      </c>
      <c r="U12543" s="3">
        <v>5.08</v>
      </c>
      <c r="V12543" s="3">
        <v>5.68</v>
      </c>
      <c r="W12543" s="3" t="s">
        <v>4169</v>
      </c>
    </row>
    <row r="12544" spans="1:23">
      <c r="A12544" s="3">
        <v>17768</v>
      </c>
      <c r="B12544" s="3">
        <v>72.5159988</v>
      </c>
      <c r="C12544" s="3">
        <v>52.5</v>
      </c>
      <c r="D12544" s="3">
        <v>12</v>
      </c>
      <c r="E12544" s="3">
        <v>12</v>
      </c>
      <c r="F12544" s="3"/>
      <c r="G12544" s="3"/>
      <c r="H12544" s="3"/>
      <c r="I12544" s="3" t="s">
        <v>4171</v>
      </c>
      <c r="J12544" s="3">
        <v>29.96028908</v>
      </c>
      <c r="K12544" s="3">
        <v>371.6924686</v>
      </c>
      <c r="L12544" s="3">
        <v>-5.795604317</v>
      </c>
      <c r="M12544" s="3">
        <v>0.007644359</v>
      </c>
      <c r="N12544" s="3">
        <v>5.380111455</v>
      </c>
      <c r="O12544" s="3">
        <v>0.03725698</v>
      </c>
      <c r="P12544" s="3">
        <v>-21.17523439</v>
      </c>
      <c r="Q12544" s="3">
        <v>165.80875</v>
      </c>
      <c r="R12544" s="3">
        <v>317</v>
      </c>
      <c r="S12544" s="3">
        <v>101.4121864</v>
      </c>
      <c r="T12544" s="3">
        <v>3.576590731</v>
      </c>
      <c r="U12544" s="3">
        <v>0.51</v>
      </c>
      <c r="V12544" s="3">
        <v>0.36</v>
      </c>
      <c r="W12544" s="3">
        <v>1.18404860471022</v>
      </c>
    </row>
    <row r="12545" spans="1:23">
      <c r="A12545" s="3">
        <v>17773</v>
      </c>
      <c r="B12545" s="3">
        <v>72.5159988</v>
      </c>
      <c r="C12545" s="3">
        <v>68.5</v>
      </c>
      <c r="D12545" s="3">
        <v>1</v>
      </c>
      <c r="E12545" s="3">
        <v>1</v>
      </c>
      <c r="F12545" s="3"/>
      <c r="G12545" s="3"/>
      <c r="H12545" s="3"/>
      <c r="I12545" s="3" t="s">
        <v>4171</v>
      </c>
      <c r="J12545" s="3">
        <v>38.14903003</v>
      </c>
      <c r="K12545" s="3">
        <v>237.8102693</v>
      </c>
      <c r="L12545" s="3">
        <v>-10.19573682</v>
      </c>
      <c r="M12545" s="3">
        <v>0.004525606</v>
      </c>
      <c r="N12545" s="3">
        <v>4.3887786</v>
      </c>
      <c r="O12545" s="3">
        <v>0.02442924</v>
      </c>
      <c r="P12545" s="3">
        <v>-17.27538456</v>
      </c>
      <c r="Q12545" s="3">
        <v>118.5650694</v>
      </c>
      <c r="R12545" s="3">
        <v>13</v>
      </c>
      <c r="S12545" s="3">
        <v>7.265957447</v>
      </c>
      <c r="T12545" s="3">
        <v>3.983648441</v>
      </c>
      <c r="U12545" s="3">
        <v>9.74</v>
      </c>
      <c r="V12545" s="3">
        <v>18.55</v>
      </c>
      <c r="W12545" s="3">
        <v>1.18763703845808</v>
      </c>
    </row>
    <row r="12546" spans="1:23">
      <c r="A12546" s="3">
        <v>17775</v>
      </c>
      <c r="B12546" s="3">
        <v>72.5159988</v>
      </c>
      <c r="C12546" s="3">
        <v>70.5</v>
      </c>
      <c r="D12546" s="3">
        <v>1</v>
      </c>
      <c r="E12546" s="3">
        <v>1</v>
      </c>
      <c r="F12546" s="3"/>
      <c r="G12546" s="3"/>
      <c r="H12546" s="3"/>
      <c r="I12546" s="3" t="s">
        <v>4171</v>
      </c>
      <c r="J12546" s="3">
        <v>39.10895923</v>
      </c>
      <c r="K12546" s="3">
        <v>232.5543627</v>
      </c>
      <c r="L12546" s="3">
        <v>-10.71920621</v>
      </c>
      <c r="M12546" s="3">
        <v>0.034175841</v>
      </c>
      <c r="N12546" s="3">
        <v>32.25700152</v>
      </c>
      <c r="O12546" s="3">
        <v>0.115385714</v>
      </c>
      <c r="P12546" s="3">
        <v>-17.1573455</v>
      </c>
      <c r="Q12546" s="3">
        <v>118.6090278</v>
      </c>
      <c r="R12546" s="3">
        <v>42</v>
      </c>
      <c r="S12546" s="3">
        <v>20.95882353</v>
      </c>
      <c r="T12546" s="3">
        <v>0.907546712</v>
      </c>
      <c r="U12546" s="3">
        <v>11.44</v>
      </c>
      <c r="V12546" s="3">
        <v>20.81</v>
      </c>
      <c r="W12546" s="3">
        <v>0.502600657555371</v>
      </c>
    </row>
    <row r="12547" spans="1:23">
      <c r="A12547" s="3">
        <v>17777</v>
      </c>
      <c r="B12547" s="3">
        <v>72.5159988</v>
      </c>
      <c r="C12547" s="3">
        <v>72.5</v>
      </c>
      <c r="D12547" s="3">
        <v>1</v>
      </c>
      <c r="E12547" s="3">
        <v>1</v>
      </c>
      <c r="F12547" s="3"/>
      <c r="G12547" s="3"/>
      <c r="H12547" s="3"/>
      <c r="I12547" s="3" t="s">
        <v>4171</v>
      </c>
      <c r="J12547" s="3">
        <v>38.85524406</v>
      </c>
      <c r="K12547" s="3">
        <v>241.5327377</v>
      </c>
      <c r="L12547" s="3">
        <v>-11.01238732</v>
      </c>
      <c r="M12547" s="3">
        <v>0.029687375</v>
      </c>
      <c r="N12547" s="3">
        <v>29.9845</v>
      </c>
      <c r="O12547" s="3">
        <v>0.104411489</v>
      </c>
      <c r="P12547" s="3">
        <v>-16.93967161</v>
      </c>
      <c r="Q12547" s="3">
        <v>137.243125</v>
      </c>
      <c r="R12547" s="3">
        <v>38</v>
      </c>
      <c r="S12547" s="3">
        <v>17.45042493</v>
      </c>
      <c r="T12547" s="3">
        <v>2.922222222</v>
      </c>
      <c r="U12547" s="3">
        <v>11.75</v>
      </c>
      <c r="V12547" s="3">
        <v>20.81</v>
      </c>
      <c r="W12547" s="3">
        <v>1.03847150709115</v>
      </c>
    </row>
    <row r="12548" spans="1:23">
      <c r="A12548" s="3">
        <v>17783</v>
      </c>
      <c r="B12548" s="3">
        <v>72.5159988</v>
      </c>
      <c r="C12548" s="3">
        <v>78.5</v>
      </c>
      <c r="D12548" s="3">
        <v>8</v>
      </c>
      <c r="E12548" s="3">
        <v>8</v>
      </c>
      <c r="F12548" s="3"/>
      <c r="G12548" s="3"/>
      <c r="H12548" s="3"/>
      <c r="I12548" s="3" t="s">
        <v>4171</v>
      </c>
      <c r="J12548" s="3">
        <v>41.97579339</v>
      </c>
      <c r="K12548" s="3">
        <v>304.8342857</v>
      </c>
      <c r="L12548" s="3">
        <v>-11.79082868</v>
      </c>
      <c r="M12548" s="3">
        <v>0.032684987</v>
      </c>
      <c r="N12548" s="3">
        <v>29.06805571</v>
      </c>
      <c r="O12548" s="3">
        <v>0.111810093</v>
      </c>
      <c r="P12548" s="3">
        <v>-15.86051992</v>
      </c>
      <c r="Q12548" s="3">
        <v>142.3836111</v>
      </c>
      <c r="R12548" s="3">
        <v>40</v>
      </c>
      <c r="S12548" s="3">
        <v>10.14569536</v>
      </c>
      <c r="T12548" s="3">
        <v>3.260398682</v>
      </c>
      <c r="U12548" s="3">
        <v>9.46</v>
      </c>
      <c r="V12548" s="3">
        <v>18.57</v>
      </c>
      <c r="W12548" s="3">
        <v>0.958276267456951</v>
      </c>
    </row>
    <row r="12549" spans="1:23">
      <c r="A12549" s="3">
        <v>17784</v>
      </c>
      <c r="B12549" s="3">
        <v>72.5159988</v>
      </c>
      <c r="C12549" s="3">
        <v>79.5</v>
      </c>
      <c r="D12549" s="3">
        <v>15</v>
      </c>
      <c r="E12549" s="3">
        <v>14</v>
      </c>
      <c r="F12549" s="3">
        <v>1</v>
      </c>
      <c r="G12549" s="3"/>
      <c r="H12549" s="3"/>
      <c r="I12549" s="3" t="s">
        <v>4171</v>
      </c>
      <c r="J12549" s="3">
        <v>41.46640792</v>
      </c>
      <c r="K12549" s="3">
        <v>322.8505818</v>
      </c>
      <c r="L12549" s="3">
        <v>-11.91288208</v>
      </c>
      <c r="M12549" s="3">
        <v>0.023393192</v>
      </c>
      <c r="N12549" s="3">
        <v>18.53333598</v>
      </c>
      <c r="O12549" s="3">
        <v>0.087848692</v>
      </c>
      <c r="P12549" s="3">
        <v>-15.63991976</v>
      </c>
      <c r="Q12549" s="3">
        <v>141.6486111</v>
      </c>
      <c r="R12549" s="3">
        <v>44</v>
      </c>
      <c r="S12549" s="3">
        <v>13.96099291</v>
      </c>
      <c r="T12549" s="3">
        <v>3.591435369</v>
      </c>
      <c r="U12549" s="3">
        <v>10.01</v>
      </c>
      <c r="V12549" s="3">
        <v>19.14</v>
      </c>
      <c r="W12549" s="3">
        <v>0.933899806225941</v>
      </c>
    </row>
    <row r="12550" spans="1:23">
      <c r="A12550" s="3">
        <v>17785</v>
      </c>
      <c r="B12550" s="3">
        <v>72.5159988</v>
      </c>
      <c r="C12550" s="3">
        <v>80.5</v>
      </c>
      <c r="D12550" s="3">
        <v>3</v>
      </c>
      <c r="E12550" s="3">
        <v>3</v>
      </c>
      <c r="F12550" s="3"/>
      <c r="G12550" s="3"/>
      <c r="H12550" s="3"/>
      <c r="I12550" s="3" t="s">
        <v>4171</v>
      </c>
      <c r="J12550" s="3">
        <v>41.83238493</v>
      </c>
      <c r="K12550" s="3">
        <v>341.7697053</v>
      </c>
      <c r="L12550" s="3">
        <v>-11.68365174</v>
      </c>
      <c r="M12550" s="3">
        <v>0.004118016</v>
      </c>
      <c r="N12550" s="3">
        <v>4.489778601</v>
      </c>
      <c r="O12550" s="3">
        <v>0.022617726</v>
      </c>
      <c r="P12550" s="3">
        <v>-15.41518977</v>
      </c>
      <c r="Q12550" s="3">
        <v>161.7442361</v>
      </c>
      <c r="R12550" s="3">
        <v>77</v>
      </c>
      <c r="S12550" s="3">
        <v>17.61589404</v>
      </c>
      <c r="T12550" s="3">
        <v>4</v>
      </c>
      <c r="U12550" s="3">
        <v>10.05</v>
      </c>
      <c r="V12550" s="3">
        <v>18.7</v>
      </c>
      <c r="W12550" s="3">
        <v>1.95735802073347</v>
      </c>
    </row>
    <row r="12551" spans="1:23">
      <c r="A12551" s="3">
        <v>17786</v>
      </c>
      <c r="B12551" s="3">
        <v>72.5159988</v>
      </c>
      <c r="C12551" s="3">
        <v>81.5</v>
      </c>
      <c r="D12551" s="3">
        <v>2</v>
      </c>
      <c r="E12551" s="3">
        <v>2</v>
      </c>
      <c r="F12551" s="3"/>
      <c r="G12551" s="3"/>
      <c r="H12551" s="3"/>
      <c r="I12551" s="3" t="s">
        <v>4171</v>
      </c>
      <c r="J12551" s="3">
        <v>42.08612424</v>
      </c>
      <c r="K12551" s="3">
        <v>350.42484</v>
      </c>
      <c r="L12551" s="3">
        <v>-11.99755187</v>
      </c>
      <c r="M12551" s="3">
        <v>0.004201125</v>
      </c>
      <c r="N12551" s="3">
        <v>3.423999988</v>
      </c>
      <c r="O12551" s="3">
        <v>0.022990249</v>
      </c>
      <c r="P12551" s="3">
        <v>-15.13973873</v>
      </c>
      <c r="Q12551" s="3">
        <v>173.5138889</v>
      </c>
      <c r="R12551" s="3">
        <v>346</v>
      </c>
      <c r="S12551" s="3">
        <v>109.739899</v>
      </c>
      <c r="T12551" s="3">
        <v>2.140868141</v>
      </c>
      <c r="U12551" s="3">
        <v>9.23</v>
      </c>
      <c r="V12551" s="3">
        <v>17.8</v>
      </c>
      <c r="W12551" s="3">
        <v>1.12122595952648</v>
      </c>
    </row>
    <row r="12552" spans="1:23">
      <c r="A12552" s="3">
        <v>17787</v>
      </c>
      <c r="B12552" s="3">
        <v>72.5159988</v>
      </c>
      <c r="C12552" s="3">
        <v>82.5</v>
      </c>
      <c r="D12552" s="3">
        <v>1</v>
      </c>
      <c r="E12552" s="3">
        <v>1</v>
      </c>
      <c r="F12552" s="3"/>
      <c r="G12552" s="3"/>
      <c r="H12552" s="3"/>
      <c r="I12552" s="3" t="s">
        <v>4171</v>
      </c>
      <c r="J12552" s="3">
        <v>44.15719875</v>
      </c>
      <c r="K12552" s="3">
        <v>357.8512632</v>
      </c>
      <c r="L12552" s="3">
        <v>-12.11984628</v>
      </c>
      <c r="M12552" s="3">
        <v>0.009164564</v>
      </c>
      <c r="N12552" s="3">
        <v>8.761611441</v>
      </c>
      <c r="O12552" s="3">
        <v>0.043003899</v>
      </c>
      <c r="P12552" s="3">
        <v>-14.93727199</v>
      </c>
      <c r="Q12552" s="3">
        <v>164.0611111</v>
      </c>
      <c r="R12552" s="3">
        <v>362</v>
      </c>
      <c r="S12552" s="3">
        <v>136.8924528</v>
      </c>
      <c r="T12552" s="3">
        <v>1.398910458</v>
      </c>
      <c r="U12552" s="3">
        <v>10.85</v>
      </c>
      <c r="V12552" s="3">
        <v>20.34</v>
      </c>
      <c r="W12552" s="3">
        <v>1.00423453986638</v>
      </c>
    </row>
    <row r="12553" spans="1:23">
      <c r="A12553" s="3">
        <v>17788</v>
      </c>
      <c r="B12553" s="3">
        <v>72.5159988</v>
      </c>
      <c r="C12553" s="3">
        <v>83.5</v>
      </c>
      <c r="D12553" s="3">
        <v>3</v>
      </c>
      <c r="E12553" s="3">
        <v>3</v>
      </c>
      <c r="F12553" s="3"/>
      <c r="G12553" s="3"/>
      <c r="H12553" s="3"/>
      <c r="I12553" s="3" t="s">
        <v>4171</v>
      </c>
      <c r="J12553" s="3">
        <v>45.12350012</v>
      </c>
      <c r="K12553" s="3">
        <v>354.11875</v>
      </c>
      <c r="L12553" s="3">
        <v>-12.0900738</v>
      </c>
      <c r="M12553" s="3">
        <v>0.035267773</v>
      </c>
      <c r="N12553" s="3">
        <v>18.9496115</v>
      </c>
      <c r="O12553" s="3">
        <v>0.117963142</v>
      </c>
      <c r="P12553" s="3">
        <v>-14.78517103</v>
      </c>
      <c r="Q12553" s="3">
        <v>151.776875</v>
      </c>
      <c r="R12553" s="3">
        <v>275</v>
      </c>
      <c r="S12553" s="3">
        <v>102.9583333</v>
      </c>
      <c r="T12553" s="3">
        <v>0.119166667</v>
      </c>
      <c r="U12553" s="3">
        <v>10.63</v>
      </c>
      <c r="V12553" s="3">
        <v>20.01</v>
      </c>
      <c r="W12553" s="3">
        <v>1.24424874112499</v>
      </c>
    </row>
    <row r="12554" spans="1:23">
      <c r="A12554" s="3">
        <v>17789</v>
      </c>
      <c r="B12554" s="3">
        <v>72.5159988</v>
      </c>
      <c r="C12554" s="3">
        <v>84.5</v>
      </c>
      <c r="D12554" s="3">
        <v>2</v>
      </c>
      <c r="E12554" s="3">
        <v>2</v>
      </c>
      <c r="F12554" s="3"/>
      <c r="G12554" s="3"/>
      <c r="H12554" s="3"/>
      <c r="I12554" s="3" t="s">
        <v>4171</v>
      </c>
      <c r="J12554" s="3">
        <v>45.50989632</v>
      </c>
      <c r="K12554" s="3">
        <v>348.1161806</v>
      </c>
      <c r="L12554" s="3">
        <v>-12.1175443</v>
      </c>
      <c r="M12554" s="3">
        <v>0.06021433</v>
      </c>
      <c r="N12554" s="3">
        <v>23.35633429</v>
      </c>
      <c r="O12554" s="3">
        <v>0.16919293</v>
      </c>
      <c r="P12554" s="3">
        <v>-14.59172744</v>
      </c>
      <c r="Q12554" s="3">
        <v>150.8316667</v>
      </c>
      <c r="R12554" s="3">
        <v>210</v>
      </c>
      <c r="S12554" s="3">
        <v>65.08333333</v>
      </c>
      <c r="T12554" s="3">
        <v>0.005277778</v>
      </c>
      <c r="U12554" s="3">
        <v>10.61</v>
      </c>
      <c r="V12554" s="3">
        <v>19.86</v>
      </c>
      <c r="W12554" s="3">
        <v>1.39867328070353</v>
      </c>
    </row>
    <row r="12555" spans="1:23">
      <c r="A12555" s="3">
        <v>17790</v>
      </c>
      <c r="B12555" s="3">
        <v>72.5159988</v>
      </c>
      <c r="C12555" s="3">
        <v>85.5</v>
      </c>
      <c r="D12555" s="3">
        <v>1</v>
      </c>
      <c r="E12555" s="3">
        <v>1</v>
      </c>
      <c r="F12555" s="3"/>
      <c r="G12555" s="3"/>
      <c r="H12555" s="3"/>
      <c r="I12555" s="3" t="s">
        <v>4171</v>
      </c>
      <c r="J12555" s="3">
        <v>45.61900709</v>
      </c>
      <c r="K12555" s="3">
        <v>348.8916667</v>
      </c>
      <c r="L12555" s="3">
        <v>-12.22073208</v>
      </c>
      <c r="M12555" s="3">
        <v>0.042777264</v>
      </c>
      <c r="N12555" s="3">
        <v>21.84402122</v>
      </c>
      <c r="O12555" s="3">
        <v>-6.754587173</v>
      </c>
      <c r="P12555" s="3">
        <v>-14.384757</v>
      </c>
      <c r="Q12555" s="3">
        <v>154.4576389</v>
      </c>
      <c r="R12555" s="3">
        <v>168</v>
      </c>
      <c r="S12555" s="3">
        <v>58.53125</v>
      </c>
      <c r="T12555" s="3">
        <v>0.994166667</v>
      </c>
      <c r="U12555" s="3">
        <v>9.88</v>
      </c>
      <c r="V12555" s="3">
        <v>19.02</v>
      </c>
      <c r="W12555" s="3">
        <v>1.36663315997403</v>
      </c>
    </row>
    <row r="12556" spans="1:23">
      <c r="A12556" s="3">
        <v>17793</v>
      </c>
      <c r="B12556" s="3">
        <v>72.5159988</v>
      </c>
      <c r="C12556" s="3">
        <v>88.5</v>
      </c>
      <c r="D12556" s="3">
        <v>1</v>
      </c>
      <c r="E12556" s="3">
        <v>1</v>
      </c>
      <c r="F12556" s="3"/>
      <c r="G12556" s="3"/>
      <c r="H12556" s="3"/>
      <c r="I12556" s="3" t="s">
        <v>4171</v>
      </c>
      <c r="J12556" s="3">
        <v>46.20345845</v>
      </c>
      <c r="K12556" s="3">
        <v>333.8126389</v>
      </c>
      <c r="L12556" s="3">
        <v>-12.80334202</v>
      </c>
      <c r="M12556" s="3">
        <v>0.072741332</v>
      </c>
      <c r="N12556" s="3">
        <v>29.22592664</v>
      </c>
      <c r="O12556" s="3">
        <v>0.356137917</v>
      </c>
      <c r="P12556" s="3">
        <v>-13.70799342</v>
      </c>
      <c r="Q12556" s="3">
        <v>171.2995833</v>
      </c>
      <c r="R12556" s="3">
        <v>167</v>
      </c>
      <c r="S12556" s="3">
        <v>61.11284722</v>
      </c>
      <c r="T12556" s="3">
        <v>0.435833333</v>
      </c>
      <c r="U12556" s="3">
        <v>13.86</v>
      </c>
      <c r="V12556" s="3">
        <v>24.42</v>
      </c>
      <c r="W12556" s="3">
        <v>1.51601402203763</v>
      </c>
    </row>
    <row r="12557" spans="1:23">
      <c r="A12557" s="3">
        <v>17795</v>
      </c>
      <c r="B12557" s="3">
        <v>72.5159988</v>
      </c>
      <c r="C12557" s="3">
        <v>90.5</v>
      </c>
      <c r="D12557" s="3">
        <v>2</v>
      </c>
      <c r="E12557" s="3">
        <v>2</v>
      </c>
      <c r="F12557" s="3"/>
      <c r="G12557" s="3"/>
      <c r="H12557" s="3"/>
      <c r="I12557" s="3" t="s">
        <v>4171</v>
      </c>
      <c r="J12557" s="3">
        <v>47.58909729</v>
      </c>
      <c r="K12557" s="3">
        <v>318.5770139</v>
      </c>
      <c r="L12557" s="3">
        <v>-13.1646496</v>
      </c>
      <c r="M12557" s="3">
        <v>0.07473594</v>
      </c>
      <c r="N12557" s="3">
        <v>29.75069037</v>
      </c>
      <c r="O12557" s="3">
        <v>-3.557586769</v>
      </c>
      <c r="P12557" s="3">
        <v>-13.30408941</v>
      </c>
      <c r="Q12557" s="3">
        <v>174.5165972</v>
      </c>
      <c r="R12557" s="3">
        <v>102</v>
      </c>
      <c r="S12557" s="3">
        <v>58.22048611</v>
      </c>
      <c r="T12557" s="3">
        <v>2.458333333</v>
      </c>
      <c r="U12557" s="3">
        <v>15.89</v>
      </c>
      <c r="V12557" s="3">
        <v>26.5</v>
      </c>
      <c r="W12557" s="3">
        <v>1.52124340477074</v>
      </c>
    </row>
    <row r="12558" spans="1:23">
      <c r="A12558" s="3">
        <v>17796</v>
      </c>
      <c r="B12558" s="3">
        <v>72.5159988</v>
      </c>
      <c r="C12558" s="3">
        <v>91.5</v>
      </c>
      <c r="D12558" s="3">
        <v>4</v>
      </c>
      <c r="E12558" s="3">
        <v>3</v>
      </c>
      <c r="F12558" s="3">
        <v>1</v>
      </c>
      <c r="G12558" s="3"/>
      <c r="H12558" s="3"/>
      <c r="I12558" s="3" t="s">
        <v>4171</v>
      </c>
      <c r="J12558" s="3">
        <v>48.28564586</v>
      </c>
      <c r="K12558" s="3">
        <v>312.7817361</v>
      </c>
      <c r="L12558" s="3">
        <v>-13.15758305</v>
      </c>
      <c r="M12558" s="3">
        <v>0.091720912</v>
      </c>
      <c r="N12558" s="3">
        <v>44.34691755</v>
      </c>
      <c r="O12558" s="3">
        <v>-21.4714704</v>
      </c>
      <c r="P12558" s="3">
        <v>-13.16124282</v>
      </c>
      <c r="Q12558" s="3">
        <v>168.5703472</v>
      </c>
      <c r="R12558" s="3">
        <v>118</v>
      </c>
      <c r="S12558" s="3">
        <v>56.20486111</v>
      </c>
      <c r="T12558" s="3">
        <v>3.239166667</v>
      </c>
      <c r="U12558" s="3">
        <v>15.8</v>
      </c>
      <c r="V12558" s="3">
        <v>26.33</v>
      </c>
      <c r="W12558" s="3">
        <v>1.44586361342786</v>
      </c>
    </row>
    <row r="12559" spans="1:23">
      <c r="A12559" s="3">
        <v>17803</v>
      </c>
      <c r="B12559" s="3">
        <v>72.5159988</v>
      </c>
      <c r="C12559" s="3">
        <v>98.5</v>
      </c>
      <c r="D12559" s="3">
        <v>2</v>
      </c>
      <c r="E12559" s="3">
        <v>2</v>
      </c>
      <c r="F12559" s="3"/>
      <c r="G12559" s="3"/>
      <c r="H12559" s="3"/>
      <c r="I12559" s="3" t="s">
        <v>4171</v>
      </c>
      <c r="J12559" s="3">
        <v>51.04454163</v>
      </c>
      <c r="K12559" s="3">
        <v>284.7599306</v>
      </c>
      <c r="L12559" s="3">
        <v>-13.54763917</v>
      </c>
      <c r="M12559" s="3">
        <v>0.118077704</v>
      </c>
      <c r="N12559" s="3">
        <v>71.48305729</v>
      </c>
      <c r="O12559" s="3">
        <v>0.252262667</v>
      </c>
      <c r="P12559" s="3">
        <v>-12.3107188</v>
      </c>
      <c r="Q12559" s="3">
        <v>130.7135417</v>
      </c>
      <c r="R12559" s="3">
        <v>154</v>
      </c>
      <c r="S12559" s="3">
        <v>76.03472222</v>
      </c>
      <c r="T12559" s="3">
        <v>0</v>
      </c>
      <c r="U12559" s="3">
        <v>13.01</v>
      </c>
      <c r="V12559" s="3">
        <v>20.66</v>
      </c>
      <c r="W12559" s="3">
        <v>1.48905503651159</v>
      </c>
    </row>
    <row r="12560" spans="1:23">
      <c r="A12560" s="3">
        <v>17805</v>
      </c>
      <c r="B12560" s="3">
        <v>72.5159988</v>
      </c>
      <c r="C12560" s="3">
        <v>100.5</v>
      </c>
      <c r="D12560" s="3">
        <v>3</v>
      </c>
      <c r="E12560" s="3">
        <v>3</v>
      </c>
      <c r="F12560" s="3"/>
      <c r="G12560" s="3"/>
      <c r="H12560" s="3"/>
      <c r="I12560" s="3" t="s">
        <v>4171</v>
      </c>
      <c r="J12560" s="3">
        <v>51.72503473</v>
      </c>
      <c r="K12560" s="3">
        <v>274.5666667</v>
      </c>
      <c r="L12560" s="3">
        <v>-13.66938601</v>
      </c>
      <c r="M12560" s="3">
        <v>0.093862928</v>
      </c>
      <c r="N12560" s="3">
        <v>51.8804443</v>
      </c>
      <c r="O12560" s="3">
        <v>0.222072157</v>
      </c>
      <c r="P12560" s="3">
        <v>-12.17599679</v>
      </c>
      <c r="Q12560" s="3">
        <v>125.253125</v>
      </c>
      <c r="R12560" s="3">
        <v>118</v>
      </c>
      <c r="S12560" s="3">
        <v>60.27951389</v>
      </c>
      <c r="T12560" s="3">
        <v>0.8225</v>
      </c>
      <c r="U12560" s="3">
        <v>15.28</v>
      </c>
      <c r="V12560" s="3">
        <v>23.82</v>
      </c>
      <c r="W12560" s="3">
        <v>1.64337668003344</v>
      </c>
    </row>
    <row r="12561" spans="1:23">
      <c r="A12561" s="3">
        <v>17806</v>
      </c>
      <c r="B12561" s="3">
        <v>72.5159988</v>
      </c>
      <c r="C12561" s="3">
        <v>101.5</v>
      </c>
      <c r="D12561" s="3">
        <v>33</v>
      </c>
      <c r="E12561" s="3">
        <v>31</v>
      </c>
      <c r="F12561" s="3">
        <v>1</v>
      </c>
      <c r="G12561" s="3">
        <v>1</v>
      </c>
      <c r="H12561" s="3"/>
      <c r="I12561" s="3" t="s">
        <v>4171</v>
      </c>
      <c r="J12561" s="3">
        <v>51.94645141</v>
      </c>
      <c r="K12561" s="3">
        <v>270.4519444</v>
      </c>
      <c r="L12561" s="3">
        <v>-13.6658455</v>
      </c>
      <c r="M12561" s="3">
        <v>0.091456561</v>
      </c>
      <c r="N12561" s="3">
        <v>47.59369353</v>
      </c>
      <c r="O12561" s="3">
        <v>-5.639369686</v>
      </c>
      <c r="P12561" s="3">
        <v>-12.09792565</v>
      </c>
      <c r="Q12561" s="3">
        <v>123.1943056</v>
      </c>
      <c r="R12561" s="3">
        <v>124</v>
      </c>
      <c r="S12561" s="3">
        <v>56.078125</v>
      </c>
      <c r="T12561" s="3">
        <v>2.883055556</v>
      </c>
      <c r="U12561" s="3">
        <v>14.97</v>
      </c>
      <c r="V12561" s="3">
        <v>23.33</v>
      </c>
      <c r="W12561" s="3">
        <v>1.69337692738621</v>
      </c>
    </row>
    <row r="12562" spans="1:23">
      <c r="A12562" s="3">
        <v>17807</v>
      </c>
      <c r="B12562" s="3">
        <v>72.5159988</v>
      </c>
      <c r="C12562" s="3">
        <v>102.5</v>
      </c>
      <c r="D12562" s="3">
        <v>16</v>
      </c>
      <c r="E12562" s="3">
        <v>16</v>
      </c>
      <c r="F12562" s="3"/>
      <c r="G12562" s="3"/>
      <c r="H12562" s="3"/>
      <c r="I12562" s="3" t="s">
        <v>4171</v>
      </c>
      <c r="J12562" s="3">
        <v>52.06502088</v>
      </c>
      <c r="K12562" s="3">
        <v>265.4859028</v>
      </c>
      <c r="L12562" s="3">
        <v>-13.63906799</v>
      </c>
      <c r="M12562" s="3">
        <v>0.098553609</v>
      </c>
      <c r="N12562" s="3">
        <v>67.46088116</v>
      </c>
      <c r="O12562" s="3">
        <v>-4.884143369</v>
      </c>
      <c r="P12562" s="3">
        <v>-11.98583117</v>
      </c>
      <c r="Q12562" s="3">
        <v>121.9486806</v>
      </c>
      <c r="R12562" s="3">
        <v>142</v>
      </c>
      <c r="S12562" s="3">
        <v>46.17534722</v>
      </c>
      <c r="T12562" s="3">
        <v>3.071944444</v>
      </c>
      <c r="U12562" s="3">
        <v>14.78</v>
      </c>
      <c r="V12562" s="3">
        <v>23.56</v>
      </c>
      <c r="W12562" s="3">
        <v>1.6617382479649</v>
      </c>
    </row>
    <row r="12563" spans="1:23">
      <c r="A12563" s="3">
        <v>17808</v>
      </c>
      <c r="B12563" s="3">
        <v>72.5159988</v>
      </c>
      <c r="C12563" s="3">
        <v>103.5</v>
      </c>
      <c r="D12563" s="3">
        <v>19</v>
      </c>
      <c r="E12563" s="3">
        <v>18</v>
      </c>
      <c r="F12563" s="3">
        <v>1</v>
      </c>
      <c r="G12563" s="3"/>
      <c r="H12563" s="3"/>
      <c r="I12563" s="3" t="s">
        <v>4171</v>
      </c>
      <c r="J12563" s="3">
        <v>51.92641668</v>
      </c>
      <c r="K12563" s="3">
        <v>252.6849306</v>
      </c>
      <c r="L12563" s="3">
        <v>-13.75661774</v>
      </c>
      <c r="M12563" s="3">
        <v>0.113685353</v>
      </c>
      <c r="N12563" s="3">
        <v>57.91379111</v>
      </c>
      <c r="O12563" s="3">
        <v>-9.861376625</v>
      </c>
      <c r="P12563" s="3">
        <v>-11.87052172</v>
      </c>
      <c r="Q12563" s="3">
        <v>120.9863194</v>
      </c>
      <c r="R12563" s="3">
        <v>120</v>
      </c>
      <c r="S12563" s="3">
        <v>46.17534722</v>
      </c>
      <c r="T12563" s="3">
        <v>3.008055556</v>
      </c>
      <c r="U12563" s="3">
        <v>14.21</v>
      </c>
      <c r="V12563" s="3">
        <v>22.66</v>
      </c>
      <c r="W12563" s="3">
        <v>1.7884334944432</v>
      </c>
    </row>
    <row r="12564" spans="1:23">
      <c r="A12564" s="3">
        <v>17809</v>
      </c>
      <c r="B12564" s="3">
        <v>72.5159988</v>
      </c>
      <c r="C12564" s="3">
        <v>104.5</v>
      </c>
      <c r="D12564" s="3">
        <v>30</v>
      </c>
      <c r="E12564" s="3">
        <v>30</v>
      </c>
      <c r="F12564" s="3"/>
      <c r="G12564" s="3"/>
      <c r="H12564" s="3"/>
      <c r="I12564" s="3" t="s">
        <v>4171</v>
      </c>
      <c r="J12564" s="3">
        <v>51.61890969</v>
      </c>
      <c r="K12564" s="3">
        <v>241.0413889</v>
      </c>
      <c r="L12564" s="3">
        <v>-13.8075807</v>
      </c>
      <c r="M12564" s="3">
        <v>0.135572729</v>
      </c>
      <c r="N12564" s="3">
        <v>61.69780677</v>
      </c>
      <c r="O12564" s="3">
        <v>-13.38221623</v>
      </c>
      <c r="P12564" s="3">
        <v>-11.82069784</v>
      </c>
      <c r="Q12564" s="3">
        <v>118.8735417</v>
      </c>
      <c r="R12564" s="3">
        <v>274</v>
      </c>
      <c r="S12564" s="3">
        <v>42.45659722</v>
      </c>
      <c r="T12564" s="3">
        <v>3.457777778</v>
      </c>
      <c r="U12564" s="3">
        <v>13.89</v>
      </c>
      <c r="V12564" s="3">
        <v>21.59</v>
      </c>
      <c r="W12564" s="3">
        <v>1.88063561350178</v>
      </c>
    </row>
    <row r="12565" spans="1:23">
      <c r="A12565" s="3">
        <v>17810</v>
      </c>
      <c r="B12565" s="3">
        <v>72.5159988</v>
      </c>
      <c r="C12565" s="3">
        <v>105.5</v>
      </c>
      <c r="D12565" s="3">
        <v>38</v>
      </c>
      <c r="E12565" s="3">
        <v>35</v>
      </c>
      <c r="F12565" s="3">
        <v>2</v>
      </c>
      <c r="G12565" s="3">
        <v>1</v>
      </c>
      <c r="H12565" s="3"/>
      <c r="I12565" s="3" t="s">
        <v>4171</v>
      </c>
      <c r="J12565" s="3">
        <v>51.1628992</v>
      </c>
      <c r="K12565" s="3">
        <v>235.033922</v>
      </c>
      <c r="L12565" s="3">
        <v>-13.90002972</v>
      </c>
      <c r="M12565" s="3">
        <v>0.075615393</v>
      </c>
      <c r="N12565" s="3">
        <v>47.28703888</v>
      </c>
      <c r="O12565" s="3">
        <v>-0.186820538</v>
      </c>
      <c r="P12565" s="3">
        <v>-11.8211449</v>
      </c>
      <c r="Q12565" s="3">
        <v>115.1374306</v>
      </c>
      <c r="R12565" s="3">
        <v>330</v>
      </c>
      <c r="S12565" s="3">
        <v>54.56737589</v>
      </c>
      <c r="T12565" s="3">
        <v>3.478003259</v>
      </c>
      <c r="U12565" s="3">
        <v>12.36</v>
      </c>
      <c r="V12565" s="3">
        <v>20.15</v>
      </c>
      <c r="W12565" s="3">
        <v>1.59624138975822</v>
      </c>
    </row>
    <row r="12566" spans="1:23">
      <c r="A12566" s="3">
        <v>17811</v>
      </c>
      <c r="B12566" s="3">
        <v>72.5159988</v>
      </c>
      <c r="C12566" s="3">
        <v>106.5</v>
      </c>
      <c r="D12566" s="3">
        <v>16</v>
      </c>
      <c r="E12566" s="3">
        <v>16</v>
      </c>
      <c r="F12566" s="3"/>
      <c r="G12566" s="3"/>
      <c r="H12566" s="3"/>
      <c r="I12566" s="3" t="s">
        <v>4171</v>
      </c>
      <c r="J12566" s="3">
        <v>50.21079816</v>
      </c>
      <c r="K12566" s="3">
        <v>234.2202239</v>
      </c>
      <c r="L12566" s="3">
        <v>-14.08865505</v>
      </c>
      <c r="M12566" s="3">
        <v>0.078217457</v>
      </c>
      <c r="N12566" s="3">
        <v>47.47220885</v>
      </c>
      <c r="O12566" s="3">
        <v>-5.371533189</v>
      </c>
      <c r="P12566" s="3">
        <v>-11.74397738</v>
      </c>
      <c r="Q12566" s="3">
        <v>112.7597917</v>
      </c>
      <c r="R12566" s="3">
        <v>376</v>
      </c>
      <c r="S12566" s="3">
        <v>107.7412587</v>
      </c>
      <c r="T12566" s="3">
        <v>3.341671967</v>
      </c>
      <c r="U12566" s="3">
        <v>11.65</v>
      </c>
      <c r="V12566" s="3">
        <v>18.68</v>
      </c>
      <c r="W12566" s="3">
        <v>1.6158059816274</v>
      </c>
    </row>
    <row r="12567" spans="1:23">
      <c r="A12567" s="3">
        <v>17812</v>
      </c>
      <c r="B12567" s="3">
        <v>72.5159988</v>
      </c>
      <c r="C12567" s="3">
        <v>107.5</v>
      </c>
      <c r="D12567" s="3">
        <v>3</v>
      </c>
      <c r="E12567" s="3">
        <v>3</v>
      </c>
      <c r="F12567" s="3"/>
      <c r="G12567" s="3"/>
      <c r="H12567" s="3"/>
      <c r="I12567" s="3" t="s">
        <v>4171</v>
      </c>
      <c r="J12567" s="3">
        <v>49.36015292</v>
      </c>
      <c r="K12567" s="3">
        <v>232.6804861</v>
      </c>
      <c r="L12567" s="3">
        <v>-14.23815044</v>
      </c>
      <c r="M12567" s="3">
        <v>0.066381888</v>
      </c>
      <c r="N12567" s="3">
        <v>39.95235451</v>
      </c>
      <c r="O12567" s="3">
        <v>-1.678537561</v>
      </c>
      <c r="P12567" s="3">
        <v>-11.69934755</v>
      </c>
      <c r="Q12567" s="3">
        <v>106.27</v>
      </c>
      <c r="R12567" s="3">
        <v>403</v>
      </c>
      <c r="S12567" s="3">
        <v>136.359375</v>
      </c>
      <c r="T12567" s="3">
        <v>4.094722222</v>
      </c>
      <c r="U12567" s="3">
        <v>10.75</v>
      </c>
      <c r="V12567" s="3">
        <v>16.84</v>
      </c>
      <c r="W12567" s="3">
        <v>1.57166289327454</v>
      </c>
    </row>
    <row r="12568" spans="1:23">
      <c r="A12568" s="3">
        <v>17813</v>
      </c>
      <c r="B12568" s="3">
        <v>72.5159988</v>
      </c>
      <c r="C12568" s="3">
        <v>108.5</v>
      </c>
      <c r="D12568" s="3">
        <v>5</v>
      </c>
      <c r="E12568" s="3">
        <v>5</v>
      </c>
      <c r="F12568" s="3"/>
      <c r="G12568" s="3"/>
      <c r="H12568" s="3"/>
      <c r="I12568" s="3" t="s">
        <v>4171</v>
      </c>
      <c r="J12568" s="3">
        <v>48.96432651</v>
      </c>
      <c r="K12568" s="3">
        <v>229.5220833</v>
      </c>
      <c r="L12568" s="3">
        <v>-14.30787585</v>
      </c>
      <c r="M12568" s="3">
        <v>0.036982495</v>
      </c>
      <c r="N12568" s="3">
        <v>24.67023132</v>
      </c>
      <c r="O12568" s="3">
        <v>-1.870367275</v>
      </c>
      <c r="P12568" s="3">
        <v>-11.72795401</v>
      </c>
      <c r="Q12568" s="3">
        <v>98.33513889</v>
      </c>
      <c r="R12568" s="3">
        <v>388</v>
      </c>
      <c r="S12568" s="3">
        <v>117.7222222</v>
      </c>
      <c r="T12568" s="3">
        <v>5.275555556</v>
      </c>
      <c r="U12568" s="3">
        <v>10.1</v>
      </c>
      <c r="V12568" s="3">
        <v>15.66</v>
      </c>
      <c r="W12568" s="3">
        <v>1.61150089878917</v>
      </c>
    </row>
    <row r="12569" spans="1:23">
      <c r="A12569" s="3">
        <v>17814</v>
      </c>
      <c r="B12569" s="3">
        <v>72.5159988</v>
      </c>
      <c r="C12569" s="3">
        <v>109.5</v>
      </c>
      <c r="D12569" s="3">
        <v>1</v>
      </c>
      <c r="E12569" s="3"/>
      <c r="F12569" s="3">
        <v>1</v>
      </c>
      <c r="G12569" s="3"/>
      <c r="H12569" s="3"/>
      <c r="I12569" s="3" t="s">
        <v>4171</v>
      </c>
      <c r="J12569" s="3">
        <v>48.70208324</v>
      </c>
      <c r="K12569" s="3">
        <v>224.0288194</v>
      </c>
      <c r="L12569" s="3">
        <v>-14.34481682</v>
      </c>
      <c r="M12569" s="3">
        <v>0.110247011</v>
      </c>
      <c r="N12569" s="3">
        <v>41.92076406</v>
      </c>
      <c r="O12569" s="3">
        <v>-2.209247312</v>
      </c>
      <c r="P12569" s="3">
        <v>-11.75896793</v>
      </c>
      <c r="Q12569" s="3">
        <v>91.81173611</v>
      </c>
      <c r="R12569" s="3">
        <v>321</v>
      </c>
      <c r="S12569" s="3">
        <v>78.59375</v>
      </c>
      <c r="T12569" s="3">
        <v>6.056388889</v>
      </c>
      <c r="U12569" s="3">
        <v>8.67</v>
      </c>
      <c r="V12569" s="3">
        <v>13.7</v>
      </c>
      <c r="W12569" s="3">
        <v>1.5608672537835</v>
      </c>
    </row>
    <row r="12570" spans="1:23">
      <c r="A12570" s="3">
        <v>17815</v>
      </c>
      <c r="B12570" s="3">
        <v>72.5159988</v>
      </c>
      <c r="C12570" s="3">
        <v>110.5</v>
      </c>
      <c r="D12570" s="3">
        <v>19</v>
      </c>
      <c r="E12570" s="3">
        <v>18</v>
      </c>
      <c r="F12570" s="3">
        <v>1</v>
      </c>
      <c r="G12570" s="3"/>
      <c r="H12570" s="3"/>
      <c r="I12570" s="3" t="s">
        <v>4171</v>
      </c>
      <c r="J12570" s="3">
        <v>49.83711816</v>
      </c>
      <c r="K12570" s="3">
        <v>218.8918056</v>
      </c>
      <c r="L12570" s="3">
        <v>-14.49718896</v>
      </c>
      <c r="M12570" s="3">
        <v>0.058157998</v>
      </c>
      <c r="N12570" s="3">
        <v>34.73446021</v>
      </c>
      <c r="O12570" s="3">
        <v>-1.529776456</v>
      </c>
      <c r="P12570" s="3">
        <v>-11.72930872</v>
      </c>
      <c r="Q12570" s="3">
        <v>88.16458333</v>
      </c>
      <c r="R12570" s="3">
        <v>276</v>
      </c>
      <c r="S12570" s="3">
        <v>51.92881944</v>
      </c>
      <c r="T12570" s="3">
        <v>4.9775</v>
      </c>
      <c r="U12570" s="3">
        <v>8.02</v>
      </c>
      <c r="V12570" s="3">
        <v>12</v>
      </c>
      <c r="W12570" s="3">
        <v>1.60123628084441</v>
      </c>
    </row>
    <row r="12571" spans="1:23">
      <c r="A12571" s="3">
        <v>17816</v>
      </c>
      <c r="B12571" s="3">
        <v>72.5159988</v>
      </c>
      <c r="C12571" s="3">
        <v>111.5</v>
      </c>
      <c r="D12571" s="3">
        <v>1</v>
      </c>
      <c r="E12571" s="3">
        <v>1</v>
      </c>
      <c r="F12571" s="3"/>
      <c r="G12571" s="3"/>
      <c r="H12571" s="3"/>
      <c r="I12571" s="3" t="s">
        <v>4171</v>
      </c>
      <c r="J12571" s="3">
        <v>50.95243052</v>
      </c>
      <c r="K12571" s="3">
        <v>213.6045139</v>
      </c>
      <c r="L12571" s="3">
        <v>-14.7207905</v>
      </c>
      <c r="M12571" s="3">
        <v>0.031667772</v>
      </c>
      <c r="N12571" s="3">
        <v>24.5494428</v>
      </c>
      <c r="O12571" s="3">
        <v>0.109331583</v>
      </c>
      <c r="P12571" s="3">
        <v>-11.64077277</v>
      </c>
      <c r="Q12571" s="3">
        <v>87.25402778</v>
      </c>
      <c r="R12571" s="3">
        <v>268</v>
      </c>
      <c r="S12571" s="3">
        <v>77.16493056</v>
      </c>
      <c r="T12571" s="3">
        <v>2.257222222</v>
      </c>
      <c r="U12571" s="3">
        <v>6.81</v>
      </c>
      <c r="V12571" s="3">
        <v>10.18</v>
      </c>
      <c r="W12571" s="3">
        <v>1.46984460753818</v>
      </c>
    </row>
    <row r="12572" spans="1:23">
      <c r="A12572" s="3">
        <v>17817</v>
      </c>
      <c r="B12572" s="3">
        <v>72.5159988</v>
      </c>
      <c r="C12572" s="3">
        <v>112.5</v>
      </c>
      <c r="D12572" s="3">
        <v>1</v>
      </c>
      <c r="E12572" s="3">
        <v>1</v>
      </c>
      <c r="F12572" s="3"/>
      <c r="G12572" s="3"/>
      <c r="H12572" s="3"/>
      <c r="I12572" s="3" t="s">
        <v>4171</v>
      </c>
      <c r="J12572" s="3">
        <v>52.26150686</v>
      </c>
      <c r="K12572" s="3">
        <v>205.0495833</v>
      </c>
      <c r="L12572" s="3">
        <v>-14.84443575</v>
      </c>
      <c r="M12572" s="3">
        <v>0.009955133</v>
      </c>
      <c r="N12572" s="3">
        <v>8.680777118</v>
      </c>
      <c r="O12572" s="3">
        <v>0.045889849</v>
      </c>
      <c r="P12572" s="3">
        <v>-11.61572855</v>
      </c>
      <c r="Q12572" s="3">
        <v>84.72409722</v>
      </c>
      <c r="R12572" s="3">
        <v>244</v>
      </c>
      <c r="S12572" s="3">
        <v>71.37152778</v>
      </c>
      <c r="T12572" s="3">
        <v>3.006111111</v>
      </c>
      <c r="U12572" s="3">
        <v>5.17</v>
      </c>
      <c r="V12572" s="3">
        <v>7.64</v>
      </c>
      <c r="W12572" s="3">
        <v>1.49961224495711</v>
      </c>
    </row>
    <row r="12573" spans="1:23">
      <c r="A12573" s="3">
        <v>17818</v>
      </c>
      <c r="B12573" s="3">
        <v>72.5159988</v>
      </c>
      <c r="C12573" s="3">
        <v>113.5</v>
      </c>
      <c r="D12573" s="3">
        <v>2</v>
      </c>
      <c r="E12573" s="3">
        <v>2</v>
      </c>
      <c r="F12573" s="3"/>
      <c r="G12573" s="3"/>
      <c r="H12573" s="3"/>
      <c r="I12573" s="3" t="s">
        <v>4171</v>
      </c>
      <c r="J12573" s="3">
        <v>53.3686608</v>
      </c>
      <c r="K12573" s="3">
        <v>192.0235203</v>
      </c>
      <c r="L12573" s="3">
        <v>-14.84404459</v>
      </c>
      <c r="M12573" s="3">
        <v>0.069969704</v>
      </c>
      <c r="N12573" s="3">
        <v>31.00923827</v>
      </c>
      <c r="O12573" s="3">
        <v>-14.29122346</v>
      </c>
      <c r="P12573" s="3">
        <v>-11.58192908</v>
      </c>
      <c r="Q12573" s="3">
        <v>84.73201389</v>
      </c>
      <c r="R12573" s="3">
        <v>182</v>
      </c>
      <c r="S12573" s="3">
        <v>47.05381944</v>
      </c>
      <c r="T12573" s="3">
        <v>8.865277778</v>
      </c>
      <c r="U12573" s="3">
        <v>4</v>
      </c>
      <c r="V12573" s="3">
        <v>5.92</v>
      </c>
      <c r="W12573" s="3">
        <v>1.88317955428482</v>
      </c>
    </row>
    <row r="12574" spans="1:23">
      <c r="A12574" s="3">
        <v>17819</v>
      </c>
      <c r="B12574" s="3">
        <v>72.5159988</v>
      </c>
      <c r="C12574" s="3">
        <v>114.5</v>
      </c>
      <c r="D12574" s="3">
        <v>3</v>
      </c>
      <c r="E12574" s="3">
        <v>3</v>
      </c>
      <c r="F12574" s="3"/>
      <c r="G12574" s="3"/>
      <c r="H12574" s="3"/>
      <c r="I12574" s="3" t="s">
        <v>4171</v>
      </c>
      <c r="J12574" s="3">
        <v>53.90288902</v>
      </c>
      <c r="K12574" s="3">
        <v>187.0120833</v>
      </c>
      <c r="L12574" s="3">
        <v>-14.96287528</v>
      </c>
      <c r="M12574" s="3">
        <v>0.029979728</v>
      </c>
      <c r="N12574" s="3">
        <v>22.08081174</v>
      </c>
      <c r="O12574" s="3">
        <v>-0.397018049</v>
      </c>
      <c r="P12574" s="3">
        <v>-11.49091702</v>
      </c>
      <c r="Q12574" s="3">
        <v>86.90847222</v>
      </c>
      <c r="R12574" s="3">
        <v>135</v>
      </c>
      <c r="S12574" s="3">
        <v>54.09027778</v>
      </c>
      <c r="T12574" s="3">
        <v>5.116666667</v>
      </c>
      <c r="U12574" s="3">
        <v>3.14</v>
      </c>
      <c r="V12574" s="3">
        <v>4.61</v>
      </c>
      <c r="W12574" s="3">
        <v>1.68440627667381</v>
      </c>
    </row>
    <row r="12575" spans="1:23">
      <c r="A12575" s="3">
        <v>17823</v>
      </c>
      <c r="B12575" s="3">
        <v>72.5159988</v>
      </c>
      <c r="C12575" s="3">
        <v>118.5</v>
      </c>
      <c r="D12575" s="3">
        <v>1</v>
      </c>
      <c r="E12575" s="3">
        <v>1</v>
      </c>
      <c r="F12575" s="3"/>
      <c r="G12575" s="3"/>
      <c r="H12575" s="3"/>
      <c r="I12575" s="3" t="s">
        <v>4171</v>
      </c>
      <c r="J12575" s="3">
        <v>51.79099304</v>
      </c>
      <c r="K12575" s="3">
        <v>183.0083333</v>
      </c>
      <c r="L12575" s="3">
        <v>-15.0214071</v>
      </c>
      <c r="M12575" s="3">
        <v>0.044948188</v>
      </c>
      <c r="N12575" s="3">
        <v>26.29400008</v>
      </c>
      <c r="O12575" s="3">
        <v>0.139440283</v>
      </c>
      <c r="P12575" s="3">
        <v>-11.08321009</v>
      </c>
      <c r="Q12575" s="3">
        <v>86.18604167</v>
      </c>
      <c r="R12575" s="3">
        <v>121</v>
      </c>
      <c r="S12575" s="3">
        <v>61.08333333</v>
      </c>
      <c r="T12575" s="3">
        <v>0.528888889</v>
      </c>
      <c r="U12575" s="3">
        <v>3.22</v>
      </c>
      <c r="V12575" s="3">
        <v>8.74</v>
      </c>
      <c r="W12575" s="3">
        <v>1.41387984570858</v>
      </c>
    </row>
    <row r="12576" spans="1:23">
      <c r="A12576" s="3">
        <v>17824</v>
      </c>
      <c r="B12576" s="3">
        <v>72.5159988</v>
      </c>
      <c r="C12576" s="3">
        <v>119.5</v>
      </c>
      <c r="D12576" s="3">
        <v>1</v>
      </c>
      <c r="E12576" s="3">
        <v>1</v>
      </c>
      <c r="F12576" s="3"/>
      <c r="G12576" s="3"/>
      <c r="H12576" s="3"/>
      <c r="I12576" s="3" t="s">
        <v>4171</v>
      </c>
      <c r="J12576" s="3">
        <v>51.80021106</v>
      </c>
      <c r="K12576" s="3">
        <v>186.7973562</v>
      </c>
      <c r="L12576" s="3">
        <v>-14.71998342</v>
      </c>
      <c r="M12576" s="3">
        <v>0.032857689</v>
      </c>
      <c r="N12576" s="3">
        <v>21.41205003</v>
      </c>
      <c r="O12576" s="3">
        <v>0.178522079</v>
      </c>
      <c r="P12576" s="3">
        <v>-10.97678039</v>
      </c>
      <c r="Q12576" s="3">
        <v>95.01048611</v>
      </c>
      <c r="R12576" s="3">
        <v>132</v>
      </c>
      <c r="S12576" s="3">
        <v>55.82118056</v>
      </c>
      <c r="T12576" s="3">
        <v>2.053060372</v>
      </c>
      <c r="U12576" s="3">
        <v>4.57</v>
      </c>
      <c r="V12576" s="3">
        <v>11.11</v>
      </c>
      <c r="W12576" s="3">
        <v>1.51876943542549</v>
      </c>
    </row>
    <row r="12577" spans="1:23">
      <c r="A12577" s="3">
        <v>17825</v>
      </c>
      <c r="B12577" s="3">
        <v>72.5159988</v>
      </c>
      <c r="C12577" s="3">
        <v>120.5</v>
      </c>
      <c r="D12577" s="3">
        <v>2</v>
      </c>
      <c r="E12577" s="3">
        <v>2</v>
      </c>
      <c r="F12577" s="3"/>
      <c r="G12577" s="3"/>
      <c r="H12577" s="3"/>
      <c r="I12577" s="3" t="s">
        <v>4171</v>
      </c>
      <c r="J12577" s="3">
        <v>51.99467755</v>
      </c>
      <c r="K12577" s="3">
        <v>198.6537903</v>
      </c>
      <c r="L12577" s="3">
        <v>-14.72933789</v>
      </c>
      <c r="M12577" s="3">
        <v>0.030428412</v>
      </c>
      <c r="N12577" s="3">
        <v>11.37905716</v>
      </c>
      <c r="O12577" s="3">
        <v>-1.891909719</v>
      </c>
      <c r="P12577" s="3">
        <v>-10.86280934</v>
      </c>
      <c r="Q12577" s="3">
        <v>102.7911111</v>
      </c>
      <c r="R12577" s="3">
        <v>133</v>
      </c>
      <c r="S12577" s="3">
        <v>66.20140105</v>
      </c>
      <c r="T12577" s="3">
        <v>2.500576701</v>
      </c>
      <c r="U12577" s="3">
        <v>5.96</v>
      </c>
      <c r="V12577" s="3">
        <v>13.75</v>
      </c>
      <c r="W12577" s="3">
        <v>1.50915922839432</v>
      </c>
    </row>
    <row r="12578" spans="1:23">
      <c r="A12578" s="3">
        <v>17826</v>
      </c>
      <c r="B12578" s="3">
        <v>72.5159988</v>
      </c>
      <c r="C12578" s="3">
        <v>121.5</v>
      </c>
      <c r="D12578" s="3">
        <v>3</v>
      </c>
      <c r="E12578" s="3">
        <v>3</v>
      </c>
      <c r="F12578" s="3"/>
      <c r="G12578" s="3"/>
      <c r="H12578" s="3"/>
      <c r="I12578" s="3" t="s">
        <v>4171</v>
      </c>
      <c r="J12578" s="3">
        <v>52.1821915</v>
      </c>
      <c r="K12578" s="3">
        <v>215.0234854</v>
      </c>
      <c r="L12578" s="3">
        <v>-14.77780134</v>
      </c>
      <c r="M12578" s="3">
        <v>0.026754943</v>
      </c>
      <c r="N12578" s="3">
        <v>7.613891282</v>
      </c>
      <c r="O12578" s="3">
        <v>-3.087182732</v>
      </c>
      <c r="P12578" s="3">
        <v>-10.75343722</v>
      </c>
      <c r="Q12578" s="3">
        <v>105.0734028</v>
      </c>
      <c r="R12578" s="3">
        <v>179</v>
      </c>
      <c r="S12578" s="3">
        <v>85.6625</v>
      </c>
      <c r="T12578" s="3">
        <v>3.455693382</v>
      </c>
      <c r="U12578" s="3">
        <v>8.38</v>
      </c>
      <c r="V12578" s="3">
        <v>17.27</v>
      </c>
      <c r="W12578" s="3">
        <v>1.62082571273862</v>
      </c>
    </row>
    <row r="12579" spans="1:23">
      <c r="A12579" s="3">
        <v>17827</v>
      </c>
      <c r="B12579" s="3">
        <v>72.5159988</v>
      </c>
      <c r="C12579" s="3">
        <v>122.5</v>
      </c>
      <c r="D12579" s="3">
        <v>2</v>
      </c>
      <c r="E12579" s="3">
        <v>2</v>
      </c>
      <c r="F12579" s="3"/>
      <c r="G12579" s="3"/>
      <c r="H12579" s="3"/>
      <c r="I12579" s="3" t="s">
        <v>4171</v>
      </c>
      <c r="J12579" s="3">
        <v>52.05161495</v>
      </c>
      <c r="K12579" s="3">
        <v>237.2281056</v>
      </c>
      <c r="L12579" s="3">
        <v>-14.92240554</v>
      </c>
      <c r="M12579" s="3">
        <v>0.055735324</v>
      </c>
      <c r="N12579" s="3">
        <v>12.2794344</v>
      </c>
      <c r="O12579" s="3">
        <v>-9.895292096</v>
      </c>
      <c r="P12579" s="3">
        <v>-10.60252312</v>
      </c>
      <c r="Q12579" s="3">
        <v>108.1261806</v>
      </c>
      <c r="R12579" s="3">
        <v>345</v>
      </c>
      <c r="S12579" s="3">
        <v>126.5508772</v>
      </c>
      <c r="T12579" s="3">
        <v>4.835068172</v>
      </c>
      <c r="U12579" s="3">
        <v>9.12</v>
      </c>
      <c r="V12579" s="3">
        <v>18.71</v>
      </c>
      <c r="W12579" s="3">
        <v>1.63016260477185</v>
      </c>
    </row>
    <row r="12580" spans="1:23">
      <c r="A12580" s="3">
        <v>17828</v>
      </c>
      <c r="B12580" s="3">
        <v>72.5159988</v>
      </c>
      <c r="C12580" s="3">
        <v>123.5</v>
      </c>
      <c r="D12580" s="3">
        <v>2</v>
      </c>
      <c r="E12580" s="3">
        <v>2</v>
      </c>
      <c r="F12580" s="3"/>
      <c r="G12580" s="3"/>
      <c r="H12580" s="3"/>
      <c r="I12580" s="3" t="s">
        <v>4171</v>
      </c>
      <c r="J12580" s="3">
        <v>51.38121071</v>
      </c>
      <c r="K12580" s="3">
        <v>256.6670566</v>
      </c>
      <c r="L12580" s="3">
        <v>-14.80034727</v>
      </c>
      <c r="M12580" s="3">
        <v>0.093427488</v>
      </c>
      <c r="N12580" s="3">
        <v>31.47862815</v>
      </c>
      <c r="O12580" s="3">
        <v>-26.49364965</v>
      </c>
      <c r="P12580" s="3">
        <v>-10.4418237</v>
      </c>
      <c r="Q12580" s="3">
        <v>109.9399306</v>
      </c>
      <c r="R12580" s="3">
        <v>337</v>
      </c>
      <c r="S12580" s="3">
        <v>118.2442478</v>
      </c>
      <c r="T12580" s="3">
        <v>4.533718412</v>
      </c>
      <c r="U12580" s="3">
        <v>9.61</v>
      </c>
      <c r="V12580" s="3">
        <v>19.39</v>
      </c>
      <c r="W12580" s="3">
        <v>1.493688494685</v>
      </c>
    </row>
    <row r="12581" spans="1:23">
      <c r="A12581" s="3">
        <v>17829</v>
      </c>
      <c r="B12581" s="3">
        <v>72.5159988</v>
      </c>
      <c r="C12581" s="3">
        <v>124.5</v>
      </c>
      <c r="D12581" s="3">
        <v>3</v>
      </c>
      <c r="E12581" s="3">
        <v>3</v>
      </c>
      <c r="F12581" s="3"/>
      <c r="G12581" s="3"/>
      <c r="H12581" s="3"/>
      <c r="I12581" s="3" t="s">
        <v>4171</v>
      </c>
      <c r="J12581" s="3">
        <v>49.52613886</v>
      </c>
      <c r="K12581" s="3">
        <v>273.5879861</v>
      </c>
      <c r="L12581" s="3">
        <v>-14.46125752</v>
      </c>
      <c r="M12581" s="3">
        <v>0.078334362</v>
      </c>
      <c r="N12581" s="3">
        <v>37.74488693</v>
      </c>
      <c r="O12581" s="3">
        <v>-14.33165583</v>
      </c>
      <c r="P12581" s="3">
        <v>-10.19721092</v>
      </c>
      <c r="Q12581" s="3">
        <v>116.625</v>
      </c>
      <c r="R12581" s="3">
        <v>364</v>
      </c>
      <c r="S12581" s="3">
        <v>122.6631944</v>
      </c>
      <c r="T12581" s="3">
        <v>3.439444444</v>
      </c>
      <c r="U12581" s="3">
        <v>10.98</v>
      </c>
      <c r="V12581" s="3">
        <v>20.12</v>
      </c>
      <c r="W12581" s="3">
        <v>1.30960215389861</v>
      </c>
    </row>
    <row r="12582" spans="1:23">
      <c r="A12582" s="3">
        <v>17830</v>
      </c>
      <c r="B12582" s="3">
        <v>72.5159988</v>
      </c>
      <c r="C12582" s="3">
        <v>125.5</v>
      </c>
      <c r="D12582" s="3">
        <v>5</v>
      </c>
      <c r="E12582" s="3">
        <v>4</v>
      </c>
      <c r="F12582" s="3">
        <v>1</v>
      </c>
      <c r="G12582" s="3"/>
      <c r="H12582" s="3"/>
      <c r="I12582" s="3" t="s">
        <v>4171</v>
      </c>
      <c r="J12582" s="3">
        <v>48.12850693</v>
      </c>
      <c r="K12582" s="3">
        <v>283.2432639</v>
      </c>
      <c r="L12582" s="3">
        <v>-13.85005006</v>
      </c>
      <c r="M12582" s="3">
        <v>0.1589918</v>
      </c>
      <c r="N12582" s="3">
        <v>87.24625549</v>
      </c>
      <c r="O12582" s="3">
        <v>-38.63756104</v>
      </c>
      <c r="P12582" s="3">
        <v>-10.0133284</v>
      </c>
      <c r="Q12582" s="3">
        <v>117.7613194</v>
      </c>
      <c r="R12582" s="3">
        <v>366</v>
      </c>
      <c r="S12582" s="3">
        <v>74.35416667</v>
      </c>
      <c r="T12582" s="3">
        <v>3.852777778</v>
      </c>
      <c r="U12582" s="3">
        <v>12.59</v>
      </c>
      <c r="V12582" s="3">
        <v>21.85</v>
      </c>
      <c r="W12582" s="3">
        <v>1.39925317390295</v>
      </c>
    </row>
    <row r="12583" spans="1:23">
      <c r="A12583" s="3">
        <v>17831</v>
      </c>
      <c r="B12583" s="3">
        <v>72.5159988</v>
      </c>
      <c r="C12583" s="3">
        <v>126.5</v>
      </c>
      <c r="D12583" s="3">
        <v>13</v>
      </c>
      <c r="E12583" s="3">
        <v>13</v>
      </c>
      <c r="F12583" s="3"/>
      <c r="G12583" s="3"/>
      <c r="H12583" s="3"/>
      <c r="I12583" s="3" t="s">
        <v>4171</v>
      </c>
      <c r="J12583" s="3">
        <v>47.17549605</v>
      </c>
      <c r="K12583" s="3">
        <v>292.6758955</v>
      </c>
      <c r="L12583" s="3">
        <v>-13.27226049</v>
      </c>
      <c r="M12583" s="3">
        <v>0.426479081</v>
      </c>
      <c r="N12583" s="3">
        <v>83.2838624</v>
      </c>
      <c r="O12583" s="3">
        <v>-98.91585981</v>
      </c>
      <c r="P12583" s="3">
        <v>-9.846080428</v>
      </c>
      <c r="Q12583" s="3">
        <v>121.1978472</v>
      </c>
      <c r="R12583" s="3">
        <v>269</v>
      </c>
      <c r="S12583" s="3">
        <v>20.06944444</v>
      </c>
      <c r="T12583" s="3">
        <v>4</v>
      </c>
      <c r="U12583" s="3">
        <v>13.1</v>
      </c>
      <c r="V12583" s="3">
        <v>22.65</v>
      </c>
      <c r="W12583" s="3">
        <v>1.18756199433654</v>
      </c>
    </row>
    <row r="12584" spans="1:23">
      <c r="A12584" s="3">
        <v>17832</v>
      </c>
      <c r="B12584" s="3">
        <v>72.5159988</v>
      </c>
      <c r="C12584" s="3">
        <v>127.5</v>
      </c>
      <c r="D12584" s="3">
        <v>6</v>
      </c>
      <c r="E12584" s="3">
        <v>6</v>
      </c>
      <c r="F12584" s="3"/>
      <c r="G12584" s="3"/>
      <c r="H12584" s="3"/>
      <c r="I12584" s="3" t="s">
        <v>4171</v>
      </c>
      <c r="J12584" s="3">
        <v>46.62618616</v>
      </c>
      <c r="K12584" s="3">
        <v>302.0143486</v>
      </c>
      <c r="L12584" s="3">
        <v>-13.6284251</v>
      </c>
      <c r="M12584" s="3">
        <v>0.290611649</v>
      </c>
      <c r="N12584" s="3">
        <v>87.06462989</v>
      </c>
      <c r="O12584" s="3">
        <v>-94.81901022</v>
      </c>
      <c r="P12584" s="3">
        <v>-9.650350681</v>
      </c>
      <c r="Q12584" s="3">
        <v>128.310625</v>
      </c>
      <c r="R12584" s="3">
        <v>365</v>
      </c>
      <c r="S12584" s="3">
        <v>49.06423611</v>
      </c>
      <c r="T12584" s="3">
        <v>4.026666667</v>
      </c>
      <c r="U12584" s="3">
        <v>14.14</v>
      </c>
      <c r="V12584" s="3">
        <v>23.78</v>
      </c>
      <c r="W12584" s="3">
        <v>1.18651345072234</v>
      </c>
    </row>
    <row r="12585" spans="1:23">
      <c r="A12585" s="3">
        <v>17833</v>
      </c>
      <c r="B12585" s="3">
        <v>72.5159988</v>
      </c>
      <c r="C12585" s="3">
        <v>128.5</v>
      </c>
      <c r="D12585" s="3">
        <v>2</v>
      </c>
      <c r="E12585" s="3">
        <v>2</v>
      </c>
      <c r="F12585" s="3"/>
      <c r="G12585" s="3"/>
      <c r="H12585" s="3"/>
      <c r="I12585" s="3" t="s">
        <v>4171</v>
      </c>
      <c r="J12585" s="3">
        <v>45.54392192</v>
      </c>
      <c r="K12585" s="3">
        <v>291.1952299</v>
      </c>
      <c r="L12585" s="3">
        <v>-13.93407545</v>
      </c>
      <c r="M12585" s="3">
        <v>0.362029021</v>
      </c>
      <c r="N12585" s="3">
        <v>111.0653735</v>
      </c>
      <c r="O12585" s="3">
        <v>-132.6827795</v>
      </c>
      <c r="P12585" s="3">
        <v>-9.536812478</v>
      </c>
      <c r="Q12585" s="3">
        <v>121.3654861</v>
      </c>
      <c r="R12585" s="3">
        <v>283</v>
      </c>
      <c r="S12585" s="3">
        <v>10.75826087</v>
      </c>
      <c r="T12585" s="3">
        <v>6.307834363</v>
      </c>
      <c r="U12585" s="3">
        <v>14.36</v>
      </c>
      <c r="V12585" s="3">
        <v>23.9</v>
      </c>
      <c r="W12585" s="3">
        <v>1.03259475738583</v>
      </c>
    </row>
    <row r="12586" spans="1:23">
      <c r="A12586" s="3">
        <v>17838</v>
      </c>
      <c r="B12586" s="3">
        <v>72.5159988</v>
      </c>
      <c r="C12586" s="3">
        <v>140.5</v>
      </c>
      <c r="D12586" s="3">
        <v>2</v>
      </c>
      <c r="E12586" s="3">
        <v>2</v>
      </c>
      <c r="F12586" s="3"/>
      <c r="G12586" s="3"/>
      <c r="H12586" s="3"/>
      <c r="I12586" s="3" t="s">
        <v>4171</v>
      </c>
      <c r="J12586" s="3">
        <v>45.91814125</v>
      </c>
      <c r="K12586" s="3">
        <v>148.8944037</v>
      </c>
      <c r="L12586" s="3">
        <v>-14.31756222</v>
      </c>
      <c r="M12586" s="3">
        <v>0.038462456</v>
      </c>
      <c r="N12586" s="3">
        <v>24.26428015</v>
      </c>
      <c r="O12586" s="3">
        <v>0.125313477</v>
      </c>
      <c r="P12586" s="3">
        <v>-7.882114612</v>
      </c>
      <c r="Q12586" s="3">
        <v>60.33743056</v>
      </c>
      <c r="R12586" s="3">
        <v>346</v>
      </c>
      <c r="S12586" s="3">
        <v>30.84444444</v>
      </c>
      <c r="T12586" s="3">
        <v>3.210277614</v>
      </c>
      <c r="U12586" s="3">
        <v>1.48</v>
      </c>
      <c r="V12586" s="3">
        <v>1.67</v>
      </c>
      <c r="W12586" s="3">
        <v>0.978878690528572</v>
      </c>
    </row>
    <row r="12587" spans="1:23">
      <c r="A12587" s="3">
        <v>17839</v>
      </c>
      <c r="B12587" s="3">
        <v>72.5159988</v>
      </c>
      <c r="C12587" s="3">
        <v>141.5</v>
      </c>
      <c r="D12587" s="3">
        <v>1</v>
      </c>
      <c r="E12587" s="3">
        <v>1</v>
      </c>
      <c r="F12587" s="3"/>
      <c r="G12587" s="3"/>
      <c r="H12587" s="3"/>
      <c r="I12587" s="3" t="s">
        <v>4171</v>
      </c>
      <c r="J12587" s="3">
        <v>45.32481123</v>
      </c>
      <c r="K12587" s="3">
        <v>154.5005006</v>
      </c>
      <c r="L12587" s="3">
        <v>-14.5408964</v>
      </c>
      <c r="M12587" s="3">
        <v>0.085590496</v>
      </c>
      <c r="N12587" s="3">
        <v>25.62666716</v>
      </c>
      <c r="O12587" s="3">
        <v>0.210396933</v>
      </c>
      <c r="P12587" s="3">
        <v>-7.820592352</v>
      </c>
      <c r="Q12587" s="3">
        <v>57.92388889</v>
      </c>
      <c r="R12587" s="3">
        <v>224</v>
      </c>
      <c r="S12587" s="3">
        <v>30.73987207</v>
      </c>
      <c r="T12587" s="3">
        <v>1.529314918</v>
      </c>
      <c r="U12587" s="3">
        <v>1.52</v>
      </c>
      <c r="V12587" s="3">
        <v>1.74</v>
      </c>
      <c r="W12587" s="3">
        <v>1.02938850306666</v>
      </c>
    </row>
    <row r="12588" spans="1:23">
      <c r="A12588" s="3">
        <v>17841</v>
      </c>
      <c r="B12588" s="3">
        <v>72.5159988</v>
      </c>
      <c r="C12588" s="3">
        <v>143.5</v>
      </c>
      <c r="D12588" s="3">
        <v>8</v>
      </c>
      <c r="E12588" s="3">
        <v>8</v>
      </c>
      <c r="F12588" s="3"/>
      <c r="G12588" s="3"/>
      <c r="H12588" s="3"/>
      <c r="I12588" s="3" t="s">
        <v>4171</v>
      </c>
      <c r="J12588" s="3">
        <v>44.29857016</v>
      </c>
      <c r="K12588" s="3">
        <v>170.3707286</v>
      </c>
      <c r="L12588" s="3">
        <v>-14.58085813</v>
      </c>
      <c r="M12588" s="3">
        <v>0.057541392</v>
      </c>
      <c r="N12588" s="3">
        <v>26.56839006</v>
      </c>
      <c r="O12588" s="3">
        <v>0.164295101</v>
      </c>
      <c r="P12588" s="3">
        <v>-7.761946459</v>
      </c>
      <c r="Q12588" s="3">
        <v>58.38215278</v>
      </c>
      <c r="R12588" s="3">
        <v>37</v>
      </c>
      <c r="S12588" s="3">
        <v>13.1372549</v>
      </c>
      <c r="T12588" s="3">
        <v>1.428541601</v>
      </c>
      <c r="U12588" s="3">
        <v>1.51</v>
      </c>
      <c r="V12588" s="3">
        <v>1.62</v>
      </c>
      <c r="W12588" s="3">
        <v>1.0990957118328</v>
      </c>
    </row>
    <row r="12589" spans="1:23">
      <c r="A12589" s="3">
        <v>17851</v>
      </c>
      <c r="B12589" s="3">
        <v>73.5159988</v>
      </c>
      <c r="C12589" s="3">
        <v>-122.5</v>
      </c>
      <c r="D12589" s="3">
        <v>1</v>
      </c>
      <c r="E12589" s="3">
        <v>1</v>
      </c>
      <c r="F12589" s="3"/>
      <c r="G12589" s="3"/>
      <c r="H12589" s="3"/>
      <c r="I12589" s="3" t="s">
        <v>4172</v>
      </c>
      <c r="J12589" s="3">
        <v>45.85645138</v>
      </c>
      <c r="K12589" s="3">
        <v>126.3693056</v>
      </c>
      <c r="L12589" s="3">
        <v>-14.84629081</v>
      </c>
      <c r="M12589" s="3">
        <v>0.007683953</v>
      </c>
      <c r="N12589" s="3">
        <v>9.538667181</v>
      </c>
      <c r="O12589" s="3">
        <v>0.037410258</v>
      </c>
      <c r="P12589" s="3">
        <v>-5.740929649</v>
      </c>
      <c r="Q12589" s="3">
        <v>14.48319444</v>
      </c>
      <c r="R12589" s="3">
        <v>291</v>
      </c>
      <c r="S12589" s="3">
        <v>150.3038194</v>
      </c>
      <c r="T12589" s="3">
        <v>0.048333333</v>
      </c>
      <c r="U12589" s="3">
        <v>19.45</v>
      </c>
      <c r="V12589" s="3">
        <v>19.44</v>
      </c>
      <c r="W12589" s="3">
        <v>1.1061595548992</v>
      </c>
    </row>
    <row r="12590" spans="1:23">
      <c r="A12590" s="3">
        <v>17852</v>
      </c>
      <c r="B12590" s="3">
        <v>73.5159988</v>
      </c>
      <c r="C12590" s="3">
        <v>-121.5</v>
      </c>
      <c r="D12590" s="3">
        <v>7</v>
      </c>
      <c r="E12590" s="3">
        <v>7</v>
      </c>
      <c r="F12590" s="3"/>
      <c r="G12590" s="3"/>
      <c r="H12590" s="3"/>
      <c r="I12590" s="3" t="s">
        <v>4172</v>
      </c>
      <c r="J12590" s="3">
        <v>46.17220142</v>
      </c>
      <c r="K12590" s="3">
        <v>132.42375</v>
      </c>
      <c r="L12590" s="3">
        <v>-14.83598349</v>
      </c>
      <c r="M12590" s="3">
        <v>0.01548747</v>
      </c>
      <c r="N12590" s="3">
        <v>20.77655722</v>
      </c>
      <c r="O12590" s="3">
        <v>0.064547502</v>
      </c>
      <c r="P12590" s="3">
        <v>-5.809224911</v>
      </c>
      <c r="Q12590" s="3">
        <v>9.928680556</v>
      </c>
      <c r="R12590" s="3">
        <v>232</v>
      </c>
      <c r="S12590" s="3">
        <v>175.0954861</v>
      </c>
      <c r="T12590" s="3">
        <v>0.050277778</v>
      </c>
      <c r="U12590" s="3">
        <v>19.89</v>
      </c>
      <c r="V12590" s="3">
        <v>20.06</v>
      </c>
      <c r="W12590" s="3">
        <v>1.06061113145619</v>
      </c>
    </row>
    <row r="12591" spans="1:23">
      <c r="A12591" s="3">
        <v>17853</v>
      </c>
      <c r="B12591" s="3">
        <v>73.5159988</v>
      </c>
      <c r="C12591" s="3">
        <v>-120.5</v>
      </c>
      <c r="D12591" s="3">
        <v>8</v>
      </c>
      <c r="E12591" s="3">
        <v>8</v>
      </c>
      <c r="F12591" s="3"/>
      <c r="G12591" s="3"/>
      <c r="H12591" s="3"/>
      <c r="I12591" s="3" t="s">
        <v>4172</v>
      </c>
      <c r="J12591" s="3">
        <v>46.46575009</v>
      </c>
      <c r="K12591" s="3">
        <v>137.9730556</v>
      </c>
      <c r="L12591" s="3">
        <v>-14.87277721</v>
      </c>
      <c r="M12591" s="3">
        <v>0.021310543</v>
      </c>
      <c r="N12591" s="3">
        <v>22.63383444</v>
      </c>
      <c r="O12591" s="3">
        <v>0.082014763</v>
      </c>
      <c r="P12591" s="3">
        <v>-5.814067447</v>
      </c>
      <c r="Q12591" s="3">
        <v>6.055694444</v>
      </c>
      <c r="R12591" s="3">
        <v>293</v>
      </c>
      <c r="S12591" s="3">
        <v>205.9305556</v>
      </c>
      <c r="T12591" s="3">
        <v>0.025277778</v>
      </c>
      <c r="U12591" s="3">
        <v>21.09</v>
      </c>
      <c r="V12591" s="3">
        <v>21.03</v>
      </c>
      <c r="W12591" s="3">
        <v>1.1616916134986</v>
      </c>
    </row>
    <row r="12592" spans="1:23">
      <c r="A12592" s="3">
        <v>17854</v>
      </c>
      <c r="B12592" s="3">
        <v>73.5159988</v>
      </c>
      <c r="C12592" s="3">
        <v>-119.5</v>
      </c>
      <c r="D12592" s="3">
        <v>11</v>
      </c>
      <c r="E12592" s="3">
        <v>11</v>
      </c>
      <c r="F12592" s="3"/>
      <c r="G12592" s="3"/>
      <c r="H12592" s="3"/>
      <c r="I12592" s="3" t="s">
        <v>4172</v>
      </c>
      <c r="J12592" s="3">
        <v>46.98679553</v>
      </c>
      <c r="K12592" s="3">
        <v>139.969984</v>
      </c>
      <c r="L12592" s="3">
        <v>-14.59559798</v>
      </c>
      <c r="M12592" s="3">
        <v>0.018926098</v>
      </c>
      <c r="N12592" s="3">
        <v>18.0956115</v>
      </c>
      <c r="O12592" s="3">
        <v>0.07508387</v>
      </c>
      <c r="P12592" s="3">
        <v>-5.630657091</v>
      </c>
      <c r="Q12592" s="3">
        <v>-0.092638889</v>
      </c>
      <c r="R12592" s="3">
        <v>344</v>
      </c>
      <c r="S12592" s="3">
        <v>141.3559028</v>
      </c>
      <c r="T12592" s="3">
        <v>0.58974359</v>
      </c>
      <c r="U12592" s="3">
        <v>20.59</v>
      </c>
      <c r="V12592" s="3">
        <v>20.4</v>
      </c>
      <c r="W12592" s="3">
        <v>1.22839892123521</v>
      </c>
    </row>
    <row r="12593" spans="1:23">
      <c r="A12593" s="3">
        <v>17856</v>
      </c>
      <c r="B12593" s="3">
        <v>73.5159988</v>
      </c>
      <c r="C12593" s="3">
        <v>-117.5</v>
      </c>
      <c r="D12593" s="3">
        <v>9</v>
      </c>
      <c r="E12593" s="3">
        <v>9</v>
      </c>
      <c r="F12593" s="3"/>
      <c r="G12593" s="3"/>
      <c r="H12593" s="3"/>
      <c r="I12593" s="3" t="s">
        <v>4172</v>
      </c>
      <c r="J12593" s="3">
        <v>45.56709111</v>
      </c>
      <c r="K12593" s="3">
        <v>135.8867749</v>
      </c>
      <c r="L12593" s="3">
        <v>-15.39635098</v>
      </c>
      <c r="M12593" s="3">
        <v>0.016399167</v>
      </c>
      <c r="N12593" s="3">
        <v>9.418611453</v>
      </c>
      <c r="O12593" s="3">
        <v>0.067409181</v>
      </c>
      <c r="P12593" s="3">
        <v>-5.548993928</v>
      </c>
      <c r="Q12593" s="3">
        <v>1.966458333</v>
      </c>
      <c r="R12593" s="3">
        <v>406</v>
      </c>
      <c r="S12593" s="3">
        <v>218.0589286</v>
      </c>
      <c r="T12593" s="3">
        <v>0.805535534</v>
      </c>
      <c r="U12593" s="3">
        <v>19.86</v>
      </c>
      <c r="V12593" s="3">
        <v>19.68</v>
      </c>
      <c r="W12593" s="3">
        <v>0.883431610783316</v>
      </c>
    </row>
    <row r="12594" spans="1:23">
      <c r="A12594" s="3">
        <v>17857</v>
      </c>
      <c r="B12594" s="3">
        <v>73.5159988</v>
      </c>
      <c r="C12594" s="3">
        <v>-116.5</v>
      </c>
      <c r="D12594" s="3">
        <v>6</v>
      </c>
      <c r="E12594" s="3">
        <v>6</v>
      </c>
      <c r="F12594" s="3"/>
      <c r="G12594" s="3"/>
      <c r="H12594" s="3"/>
      <c r="I12594" s="3" t="s">
        <v>4172</v>
      </c>
      <c r="J12594" s="3">
        <v>45.88068792</v>
      </c>
      <c r="K12594" s="3">
        <v>124.1044832</v>
      </c>
      <c r="L12594" s="3">
        <v>-15.3657455</v>
      </c>
      <c r="M12594" s="3">
        <v>0.007898413</v>
      </c>
      <c r="N12594" s="3">
        <v>9.184611439</v>
      </c>
      <c r="O12594" s="3">
        <v>0.038236955</v>
      </c>
      <c r="P12594" s="3">
        <v>-5.656830445</v>
      </c>
      <c r="Q12594" s="3">
        <v>-1.125972222</v>
      </c>
      <c r="R12594" s="3">
        <v>296</v>
      </c>
      <c r="S12594" s="3">
        <v>136.4793028</v>
      </c>
      <c r="T12594" s="3">
        <v>2.310766026</v>
      </c>
      <c r="U12594" s="3">
        <v>21.67</v>
      </c>
      <c r="V12594" s="3">
        <v>21.77</v>
      </c>
      <c r="W12594" s="3">
        <v>0.878773814745398</v>
      </c>
    </row>
    <row r="12595" spans="1:23">
      <c r="A12595" s="3">
        <v>17858</v>
      </c>
      <c r="B12595" s="3">
        <v>73.5159988</v>
      </c>
      <c r="C12595" s="3">
        <v>-115.5</v>
      </c>
      <c r="D12595" s="3">
        <v>9</v>
      </c>
      <c r="E12595" s="3">
        <v>9</v>
      </c>
      <c r="F12595" s="3"/>
      <c r="G12595" s="3"/>
      <c r="H12595" s="3"/>
      <c r="I12595" s="3" t="s">
        <v>4172</v>
      </c>
      <c r="J12595" s="3">
        <v>45.64364036</v>
      </c>
      <c r="K12595" s="3">
        <v>118.5143839</v>
      </c>
      <c r="L12595" s="3">
        <v>-15.36519812</v>
      </c>
      <c r="M12595" s="3">
        <v>0.007101257</v>
      </c>
      <c r="N12595" s="3">
        <v>5.384890069</v>
      </c>
      <c r="O12595" s="3">
        <v>0.035133352</v>
      </c>
      <c r="P12595" s="3">
        <v>-5.91353765</v>
      </c>
      <c r="Q12595" s="3">
        <v>-12.47236111</v>
      </c>
      <c r="R12595" s="3">
        <v>290</v>
      </c>
      <c r="S12595" s="3">
        <v>86.68539326</v>
      </c>
      <c r="T12595" s="3">
        <v>3.873532069</v>
      </c>
      <c r="U12595" s="3">
        <v>21.63</v>
      </c>
      <c r="V12595" s="3">
        <v>21.4</v>
      </c>
      <c r="W12595" s="3">
        <v>1.00718506251423</v>
      </c>
    </row>
    <row r="12596" spans="1:23">
      <c r="A12596" s="3">
        <v>17864</v>
      </c>
      <c r="B12596" s="3">
        <v>73.5159988</v>
      </c>
      <c r="C12596" s="3">
        <v>-106.5</v>
      </c>
      <c r="D12596" s="3">
        <v>4</v>
      </c>
      <c r="E12596" s="3">
        <v>4</v>
      </c>
      <c r="F12596" s="3"/>
      <c r="G12596" s="3"/>
      <c r="H12596" s="3"/>
      <c r="I12596" s="3" t="s">
        <v>4172</v>
      </c>
      <c r="J12596" s="3">
        <v>44.63135611</v>
      </c>
      <c r="K12596" s="3">
        <v>78.96419119</v>
      </c>
      <c r="L12596" s="3">
        <v>-16.7182132</v>
      </c>
      <c r="M12596" s="3">
        <v>0.020888337</v>
      </c>
      <c r="N12596" s="3">
        <v>21.92411146</v>
      </c>
      <c r="O12596" s="3">
        <v>0.080807875</v>
      </c>
      <c r="P12596" s="3">
        <v>-7.844736947</v>
      </c>
      <c r="Q12596" s="3">
        <v>11.42013889</v>
      </c>
      <c r="R12596" s="3">
        <v>293</v>
      </c>
      <c r="S12596" s="3">
        <v>60.86567164</v>
      </c>
      <c r="T12596" s="3">
        <v>3.925969796</v>
      </c>
      <c r="U12596" s="3">
        <v>15.01</v>
      </c>
      <c r="V12596" s="3">
        <v>14.43</v>
      </c>
      <c r="W12596" s="3">
        <v>1.05174595973925</v>
      </c>
    </row>
    <row r="12597" spans="1:23">
      <c r="A12597" s="3">
        <v>17865</v>
      </c>
      <c r="B12597" s="3">
        <v>73.5159988</v>
      </c>
      <c r="C12597" s="3">
        <v>-105.5</v>
      </c>
      <c r="D12597" s="3">
        <v>5</v>
      </c>
      <c r="E12597" s="3">
        <v>5</v>
      </c>
      <c r="F12597" s="3"/>
      <c r="G12597" s="3"/>
      <c r="H12597" s="3"/>
      <c r="I12597" s="3" t="s">
        <v>4172</v>
      </c>
      <c r="J12597" s="3">
        <v>44.57531199</v>
      </c>
      <c r="K12597" s="3">
        <v>79.34528135</v>
      </c>
      <c r="L12597" s="3">
        <v>-16.88012253</v>
      </c>
      <c r="M12597" s="3">
        <v>0.056684628</v>
      </c>
      <c r="N12597" s="3">
        <v>47.52105719</v>
      </c>
      <c r="O12597" s="3">
        <v>0.162699179</v>
      </c>
      <c r="P12597" s="3">
        <v>-8.169717022</v>
      </c>
      <c r="Q12597" s="3">
        <v>16.97</v>
      </c>
      <c r="R12597" s="3">
        <v>289</v>
      </c>
      <c r="S12597" s="3">
        <v>100.4424379</v>
      </c>
      <c r="T12597" s="3">
        <v>2.340618232</v>
      </c>
      <c r="U12597" s="3">
        <v>14.07</v>
      </c>
      <c r="V12597" s="3">
        <v>13.9</v>
      </c>
      <c r="W12597" s="3" t="s">
        <v>4169</v>
      </c>
    </row>
    <row r="12598" spans="1:23">
      <c r="A12598" s="3">
        <v>17866</v>
      </c>
      <c r="B12598" s="3">
        <v>73.5159988</v>
      </c>
      <c r="C12598" s="3">
        <v>-104.5</v>
      </c>
      <c r="D12598" s="3">
        <v>2</v>
      </c>
      <c r="E12598" s="3">
        <v>2</v>
      </c>
      <c r="F12598" s="3"/>
      <c r="G12598" s="3"/>
      <c r="H12598" s="3"/>
      <c r="I12598" s="3" t="s">
        <v>4172</v>
      </c>
      <c r="J12598" s="3">
        <v>44.0583742</v>
      </c>
      <c r="K12598" s="3">
        <v>79.86797066</v>
      </c>
      <c r="L12598" s="3">
        <v>-16.42777991</v>
      </c>
      <c r="M12598" s="3">
        <v>0.013496938</v>
      </c>
      <c r="N12598" s="3">
        <v>10.21849995</v>
      </c>
      <c r="O12598" s="3">
        <v>0.058108263</v>
      </c>
      <c r="P12598" s="3">
        <v>-8.404614558</v>
      </c>
      <c r="Q12598" s="3">
        <v>18.93305556</v>
      </c>
      <c r="R12598" s="3">
        <v>263</v>
      </c>
      <c r="S12598" s="3">
        <v>73.22641509</v>
      </c>
      <c r="T12598" s="3">
        <v>3.683765842</v>
      </c>
      <c r="U12598" s="3">
        <v>12.8</v>
      </c>
      <c r="V12598" s="3">
        <v>12.51</v>
      </c>
      <c r="W12598" s="3" t="s">
        <v>4169</v>
      </c>
    </row>
    <row r="12599" spans="1:23">
      <c r="A12599" s="3">
        <v>17871</v>
      </c>
      <c r="B12599" s="3">
        <v>73.5159988</v>
      </c>
      <c r="C12599" s="3">
        <v>-98.5</v>
      </c>
      <c r="D12599" s="3">
        <v>1</v>
      </c>
      <c r="E12599" s="3">
        <v>1</v>
      </c>
      <c r="F12599" s="3"/>
      <c r="G12599" s="3"/>
      <c r="H12599" s="3"/>
      <c r="I12599" s="3" t="s">
        <v>4172</v>
      </c>
      <c r="J12599" s="3">
        <v>47.80285725</v>
      </c>
      <c r="K12599" s="3">
        <v>121.7885398</v>
      </c>
      <c r="L12599" s="3">
        <v>-16.9485073</v>
      </c>
      <c r="M12599" s="3">
        <v>0.012163864</v>
      </c>
      <c r="N12599" s="3">
        <v>12.79439012</v>
      </c>
      <c r="O12599" s="3">
        <v>0.053633953</v>
      </c>
      <c r="P12599" s="3">
        <v>-10.55510795</v>
      </c>
      <c r="Q12599" s="3">
        <v>53.78826389</v>
      </c>
      <c r="R12599" s="3">
        <v>256</v>
      </c>
      <c r="S12599" s="3">
        <v>108.4208633</v>
      </c>
      <c r="T12599" s="3">
        <v>2.252717601</v>
      </c>
      <c r="U12599" s="3">
        <v>1.3</v>
      </c>
      <c r="V12599" s="3">
        <v>1.36</v>
      </c>
      <c r="W12599" s="3">
        <v>0.83677536886945</v>
      </c>
    </row>
    <row r="12600" spans="1:23">
      <c r="A12600" s="3">
        <v>17872</v>
      </c>
      <c r="B12600" s="3">
        <v>73.5159988</v>
      </c>
      <c r="C12600" s="3">
        <v>-97.5</v>
      </c>
      <c r="D12600" s="3">
        <v>3</v>
      </c>
      <c r="E12600" s="3">
        <v>3</v>
      </c>
      <c r="F12600" s="3"/>
      <c r="G12600" s="3"/>
      <c r="H12600" s="3"/>
      <c r="I12600" s="3" t="s">
        <v>4172</v>
      </c>
      <c r="J12600" s="3">
        <v>46.64987679</v>
      </c>
      <c r="K12600" s="3">
        <v>122.9597811</v>
      </c>
      <c r="L12600" s="3">
        <v>-16.69209246</v>
      </c>
      <c r="M12600" s="3">
        <v>0.007129896</v>
      </c>
      <c r="N12600" s="3">
        <v>10.64655574</v>
      </c>
      <c r="O12600" s="3">
        <v>0.035246346</v>
      </c>
      <c r="P12600" s="3">
        <v>-10.97135645</v>
      </c>
      <c r="Q12600" s="3">
        <v>60.08680556</v>
      </c>
      <c r="R12600" s="3">
        <v>310</v>
      </c>
      <c r="S12600" s="3">
        <v>72.62191781</v>
      </c>
      <c r="T12600" s="3">
        <v>3.983584131</v>
      </c>
      <c r="U12600" s="3">
        <v>1.31</v>
      </c>
      <c r="V12600" s="3">
        <v>1.42</v>
      </c>
      <c r="W12600" s="3">
        <v>0.96674048928657</v>
      </c>
    </row>
    <row r="12601" spans="1:23">
      <c r="A12601" s="3">
        <v>17875</v>
      </c>
      <c r="B12601" s="3">
        <v>73.5159988</v>
      </c>
      <c r="C12601" s="3">
        <v>-94.5</v>
      </c>
      <c r="D12601" s="3">
        <v>1</v>
      </c>
      <c r="E12601" s="3">
        <v>1</v>
      </c>
      <c r="F12601" s="3"/>
      <c r="G12601" s="3"/>
      <c r="H12601" s="3"/>
      <c r="I12601" s="3" t="s">
        <v>4172</v>
      </c>
      <c r="J12601" s="3">
        <v>45.70877661</v>
      </c>
      <c r="K12601" s="3">
        <v>167.2452631</v>
      </c>
      <c r="L12601" s="3">
        <v>-17.31805163</v>
      </c>
      <c r="M12601" s="3">
        <v>0.003905875</v>
      </c>
      <c r="N12601" s="3">
        <v>4.307500062</v>
      </c>
      <c r="O12601" s="3">
        <v>0.021659145</v>
      </c>
      <c r="P12601" s="3">
        <v>-12.36913222</v>
      </c>
      <c r="Q12601" s="3">
        <v>78.74479167</v>
      </c>
      <c r="R12601" s="3">
        <v>477</v>
      </c>
      <c r="S12601" s="3">
        <v>252.3090278</v>
      </c>
      <c r="T12601" s="3">
        <v>1.541581579</v>
      </c>
      <c r="U12601" s="3">
        <v>8.06</v>
      </c>
      <c r="V12601" s="3">
        <v>8.68</v>
      </c>
      <c r="W12601" s="3">
        <v>0.740996576234174</v>
      </c>
    </row>
    <row r="12602" spans="1:23">
      <c r="A12602" s="3">
        <v>17876</v>
      </c>
      <c r="B12602" s="3">
        <v>73.5159988</v>
      </c>
      <c r="C12602" s="3">
        <v>-93.5</v>
      </c>
      <c r="D12602" s="3">
        <v>3</v>
      </c>
      <c r="E12602" s="3">
        <v>3</v>
      </c>
      <c r="F12602" s="3"/>
      <c r="G12602" s="3"/>
      <c r="H12602" s="3"/>
      <c r="I12602" s="3" t="s">
        <v>4172</v>
      </c>
      <c r="J12602" s="3">
        <v>45.89844429</v>
      </c>
      <c r="K12602" s="3">
        <v>174.6415972</v>
      </c>
      <c r="L12602" s="3">
        <v>-17.28283129</v>
      </c>
      <c r="M12602" s="3">
        <v>0.000786595</v>
      </c>
      <c r="N12602" s="3">
        <v>1.371888555</v>
      </c>
      <c r="O12602" s="3">
        <v>0.005622422</v>
      </c>
      <c r="P12602" s="3">
        <v>-12.9276033</v>
      </c>
      <c r="Q12602" s="3">
        <v>81.93986111</v>
      </c>
      <c r="R12602" s="3">
        <v>312</v>
      </c>
      <c r="S12602" s="3">
        <v>258.1145833</v>
      </c>
      <c r="T12602" s="3">
        <v>0.243888889</v>
      </c>
      <c r="U12602" s="3">
        <v>8.04</v>
      </c>
      <c r="V12602" s="3">
        <v>8.54</v>
      </c>
      <c r="W12602" s="3">
        <v>0.70685417075564</v>
      </c>
    </row>
    <row r="12603" spans="1:23">
      <c r="A12603" s="3">
        <v>17879</v>
      </c>
      <c r="B12603" s="3">
        <v>73.5159988</v>
      </c>
      <c r="C12603" s="3">
        <v>-90.5</v>
      </c>
      <c r="D12603" s="3">
        <v>2</v>
      </c>
      <c r="E12603" s="3">
        <v>2</v>
      </c>
      <c r="F12603" s="3"/>
      <c r="G12603" s="3"/>
      <c r="H12603" s="3"/>
      <c r="I12603" s="3" t="s">
        <v>4172</v>
      </c>
      <c r="J12603" s="3">
        <v>43.80655736</v>
      </c>
      <c r="K12603" s="3">
        <v>190.3477752</v>
      </c>
      <c r="L12603" s="3">
        <v>-16.63364071</v>
      </c>
      <c r="M12603" s="3">
        <v>0.000874375</v>
      </c>
      <c r="N12603" s="3">
        <v>1.395000006</v>
      </c>
      <c r="O12603" s="3">
        <v>0.00615735</v>
      </c>
      <c r="P12603" s="3">
        <v>-14.59526158</v>
      </c>
      <c r="Q12603" s="3">
        <v>96.02513889</v>
      </c>
      <c r="R12603" s="3">
        <v>362</v>
      </c>
      <c r="S12603" s="3">
        <v>185.9171975</v>
      </c>
      <c r="T12603" s="3">
        <v>3.853233083</v>
      </c>
      <c r="U12603" s="3">
        <v>0.92</v>
      </c>
      <c r="V12603" s="3">
        <v>1.03</v>
      </c>
      <c r="W12603" s="3">
        <v>0.705823857836552</v>
      </c>
    </row>
    <row r="12604" spans="1:23">
      <c r="A12604" s="3">
        <v>17884</v>
      </c>
      <c r="B12604" s="3">
        <v>73.5159988</v>
      </c>
      <c r="C12604" s="3">
        <v>-85.5</v>
      </c>
      <c r="D12604" s="3">
        <v>5</v>
      </c>
      <c r="E12604" s="3">
        <v>5</v>
      </c>
      <c r="F12604" s="3"/>
      <c r="G12604" s="3"/>
      <c r="H12604" s="3"/>
      <c r="I12604" s="3" t="s">
        <v>4172</v>
      </c>
      <c r="J12604" s="3">
        <v>39.75547904</v>
      </c>
      <c r="K12604" s="3">
        <v>236.1003266</v>
      </c>
      <c r="L12604" s="3">
        <v>-15.04265919</v>
      </c>
      <c r="M12604" s="3">
        <v>0.000432687</v>
      </c>
      <c r="N12604" s="3">
        <v>0.828999998</v>
      </c>
      <c r="O12604" s="3">
        <v>0.003351379</v>
      </c>
      <c r="P12604" s="3">
        <v>-17.28440162</v>
      </c>
      <c r="Q12604" s="3">
        <v>113.2840278</v>
      </c>
      <c r="R12604" s="3">
        <v>480</v>
      </c>
      <c r="S12604" s="3">
        <v>224.6940299</v>
      </c>
      <c r="T12604" s="3">
        <v>4.875183284</v>
      </c>
      <c r="U12604" s="3">
        <v>1.54</v>
      </c>
      <c r="V12604" s="3">
        <v>1.48</v>
      </c>
      <c r="W12604" s="3">
        <v>0.792164525001715</v>
      </c>
    </row>
    <row r="12605" spans="1:23">
      <c r="A12605" s="3">
        <v>17885</v>
      </c>
      <c r="B12605" s="3">
        <v>73.5159988</v>
      </c>
      <c r="C12605" s="3">
        <v>-84.5</v>
      </c>
      <c r="D12605" s="3">
        <v>3</v>
      </c>
      <c r="E12605" s="3">
        <v>3</v>
      </c>
      <c r="F12605" s="3"/>
      <c r="G12605" s="3"/>
      <c r="H12605" s="3"/>
      <c r="I12605" s="3" t="s">
        <v>4172</v>
      </c>
      <c r="J12605" s="3">
        <v>41.11983924</v>
      </c>
      <c r="K12605" s="3">
        <v>245.1871357</v>
      </c>
      <c r="L12605" s="3">
        <v>-14.13003518</v>
      </c>
      <c r="M12605" s="3">
        <v>0.001370605</v>
      </c>
      <c r="N12605" s="3">
        <v>2.000111449</v>
      </c>
      <c r="O12605" s="3">
        <v>0.009035716</v>
      </c>
      <c r="P12605" s="3">
        <v>-17.82675403</v>
      </c>
      <c r="Q12605" s="3">
        <v>134.925625</v>
      </c>
      <c r="R12605" s="3">
        <v>609</v>
      </c>
      <c r="S12605" s="3">
        <v>268.8532819</v>
      </c>
      <c r="T12605" s="3">
        <v>5.576968504</v>
      </c>
      <c r="U12605" s="3">
        <v>1.51</v>
      </c>
      <c r="V12605" s="3">
        <v>1.61</v>
      </c>
      <c r="W12605" s="3">
        <v>0.834453203410927</v>
      </c>
    </row>
    <row r="12606" spans="1:23">
      <c r="A12606" s="3">
        <v>17886</v>
      </c>
      <c r="B12606" s="3">
        <v>73.5159988</v>
      </c>
      <c r="C12606" s="3">
        <v>-83.5</v>
      </c>
      <c r="D12606" s="3">
        <v>1</v>
      </c>
      <c r="E12606" s="3">
        <v>1</v>
      </c>
      <c r="F12606" s="3"/>
      <c r="G12606" s="3"/>
      <c r="H12606" s="3"/>
      <c r="I12606" s="3" t="s">
        <v>4172</v>
      </c>
      <c r="J12606" s="3">
        <v>41.04514757</v>
      </c>
      <c r="K12606" s="3">
        <v>258.243997</v>
      </c>
      <c r="L12606" s="3">
        <v>-14.68827017</v>
      </c>
      <c r="M12606" s="3">
        <v>0.001483925</v>
      </c>
      <c r="N12606" s="3">
        <v>3.090611435</v>
      </c>
      <c r="O12606" s="3">
        <v>0.009664897</v>
      </c>
      <c r="P12606" s="3">
        <v>-18.19917153</v>
      </c>
      <c r="Q12606" s="3">
        <v>151.4050694</v>
      </c>
      <c r="R12606" s="3">
        <v>1212</v>
      </c>
      <c r="S12606" s="3">
        <v>442.0868347</v>
      </c>
      <c r="T12606" s="3">
        <v>2.347058092</v>
      </c>
      <c r="U12606" s="3">
        <v>1.47</v>
      </c>
      <c r="V12606" s="3">
        <v>1.58</v>
      </c>
      <c r="W12606" s="3">
        <v>0.58375641411426</v>
      </c>
    </row>
    <row r="12607" spans="1:23">
      <c r="A12607" s="3">
        <v>17889</v>
      </c>
      <c r="B12607" s="3">
        <v>73.5159988</v>
      </c>
      <c r="C12607" s="3">
        <v>-80.5</v>
      </c>
      <c r="D12607" s="3">
        <v>1</v>
      </c>
      <c r="E12607" s="3">
        <v>1</v>
      </c>
      <c r="F12607" s="3"/>
      <c r="G12607" s="3"/>
      <c r="H12607" s="3"/>
      <c r="I12607" s="3" t="s">
        <v>4172</v>
      </c>
      <c r="J12607" s="3">
        <v>41.95231668</v>
      </c>
      <c r="K12607" s="3">
        <v>235.1947313</v>
      </c>
      <c r="L12607" s="3">
        <v>-15.29091321</v>
      </c>
      <c r="M12607" s="3">
        <v>0.000654563</v>
      </c>
      <c r="N12607" s="3">
        <v>1.444500004</v>
      </c>
      <c r="O12607" s="3">
        <v>0.004798953</v>
      </c>
      <c r="P12607" s="3">
        <v>-19.26791899</v>
      </c>
      <c r="Q12607" s="3">
        <v>155.8456944</v>
      </c>
      <c r="R12607" s="3">
        <v>1291</v>
      </c>
      <c r="S12607" s="3">
        <v>389.9713467</v>
      </c>
      <c r="T12607" s="3">
        <v>3.859348644</v>
      </c>
      <c r="U12607" s="3">
        <v>7.08</v>
      </c>
      <c r="V12607" s="3">
        <v>7</v>
      </c>
      <c r="W12607" s="3">
        <v>0.622416126334228</v>
      </c>
    </row>
    <row r="12608" spans="1:23">
      <c r="A12608" s="3">
        <v>17890</v>
      </c>
      <c r="B12608" s="3">
        <v>73.5159988</v>
      </c>
      <c r="C12608" s="3">
        <v>-79.5</v>
      </c>
      <c r="D12608" s="3">
        <v>5</v>
      </c>
      <c r="E12608" s="3">
        <v>5</v>
      </c>
      <c r="F12608" s="3"/>
      <c r="G12608" s="3"/>
      <c r="H12608" s="3"/>
      <c r="I12608" s="3" t="s">
        <v>4172</v>
      </c>
      <c r="J12608" s="3">
        <v>42.12660321</v>
      </c>
      <c r="K12608" s="3">
        <v>243.4976749</v>
      </c>
      <c r="L12608" s="3">
        <v>-17.06584613</v>
      </c>
      <c r="M12608" s="3">
        <v>0.001636667</v>
      </c>
      <c r="N12608" s="3">
        <v>2.907555701</v>
      </c>
      <c r="O12608" s="3">
        <v>0.010499372</v>
      </c>
      <c r="P12608" s="3">
        <v>-19.39756422</v>
      </c>
      <c r="Q12608" s="3">
        <v>151.7057639</v>
      </c>
      <c r="R12608" s="3">
        <v>1442</v>
      </c>
      <c r="S12608" s="3">
        <v>716.0505051</v>
      </c>
      <c r="T12608" s="3">
        <v>1.865231432</v>
      </c>
      <c r="U12608" s="3">
        <v>7.41</v>
      </c>
      <c r="V12608" s="3">
        <v>7.17</v>
      </c>
      <c r="W12608" s="3">
        <v>0.311781222819776</v>
      </c>
    </row>
    <row r="12609" spans="1:23">
      <c r="A12609" s="3">
        <v>17891</v>
      </c>
      <c r="B12609" s="3">
        <v>73.5159988</v>
      </c>
      <c r="C12609" s="3">
        <v>-78.5</v>
      </c>
      <c r="D12609" s="3">
        <v>1</v>
      </c>
      <c r="E12609" s="3">
        <v>1</v>
      </c>
      <c r="F12609" s="3"/>
      <c r="G12609" s="3"/>
      <c r="H12609" s="3"/>
      <c r="I12609" s="3" t="s">
        <v>4172</v>
      </c>
      <c r="J12609" s="3">
        <v>41.61552742</v>
      </c>
      <c r="K12609" s="3">
        <v>239.5022136</v>
      </c>
      <c r="L12609" s="3">
        <v>-17.90091873</v>
      </c>
      <c r="M12609" s="3">
        <v>0.003445063</v>
      </c>
      <c r="N12609" s="3">
        <v>5.679500047</v>
      </c>
      <c r="O12609" s="3">
        <v>0.019536306</v>
      </c>
      <c r="P12609" s="3">
        <v>-19.43549769</v>
      </c>
      <c r="Q12609" s="3">
        <v>139.0575694</v>
      </c>
      <c r="R12609" s="3">
        <v>1776</v>
      </c>
      <c r="S12609" s="3">
        <v>814.9845361</v>
      </c>
      <c r="T12609" s="3">
        <v>1.60068921</v>
      </c>
      <c r="U12609" s="3">
        <v>7.44</v>
      </c>
      <c r="V12609" s="3">
        <v>7.17</v>
      </c>
      <c r="W12609" s="3">
        <v>0.368760637520153</v>
      </c>
    </row>
    <row r="12610" spans="1:23">
      <c r="A12610" s="3">
        <v>17895</v>
      </c>
      <c r="B12610" s="3">
        <v>73.5159988</v>
      </c>
      <c r="C12610" s="3">
        <v>-56.5</v>
      </c>
      <c r="D12610" s="3">
        <v>3</v>
      </c>
      <c r="E12610" s="3">
        <v>3</v>
      </c>
      <c r="F12610" s="3"/>
      <c r="G12610" s="3"/>
      <c r="H12610" s="3"/>
      <c r="I12610" s="3" t="s">
        <v>4172</v>
      </c>
      <c r="J12610" s="3">
        <v>33.21978742</v>
      </c>
      <c r="K12610" s="3">
        <v>204.0392973</v>
      </c>
      <c r="L12610" s="3">
        <v>-8.072204889</v>
      </c>
      <c r="M12610" s="3">
        <v>0.001016625</v>
      </c>
      <c r="N12610" s="3">
        <v>1.813000004</v>
      </c>
      <c r="O12610" s="3">
        <v>0.007005834</v>
      </c>
      <c r="P12610" s="3">
        <v>-7.890514473</v>
      </c>
      <c r="Q12610" s="3">
        <v>136.881875</v>
      </c>
      <c r="R12610" s="3">
        <v>268</v>
      </c>
      <c r="S12610" s="3">
        <v>25.14224138</v>
      </c>
      <c r="T12610" s="3">
        <v>4</v>
      </c>
      <c r="U12610" s="3">
        <v>8.49</v>
      </c>
      <c r="V12610" s="3">
        <v>8.53</v>
      </c>
      <c r="W12610" s="3" t="s">
        <v>4169</v>
      </c>
    </row>
    <row r="12611" spans="1:23">
      <c r="A12611" s="3">
        <v>17922</v>
      </c>
      <c r="B12611" s="3">
        <v>73.5159988</v>
      </c>
      <c r="C12611" s="3">
        <v>-29.5</v>
      </c>
      <c r="D12611" s="3">
        <v>1</v>
      </c>
      <c r="E12611" s="3">
        <v>1</v>
      </c>
      <c r="F12611" s="3"/>
      <c r="G12611" s="3"/>
      <c r="H12611" s="3"/>
      <c r="I12611" s="3" t="s">
        <v>4172</v>
      </c>
      <c r="J12611" s="3">
        <v>27.19401388</v>
      </c>
      <c r="K12611" s="3">
        <v>776.2810417</v>
      </c>
      <c r="L12611" s="3">
        <v>-19.73328068</v>
      </c>
      <c r="M12611" s="3">
        <v>0.001170313</v>
      </c>
      <c r="N12611" s="3">
        <v>1.960499986</v>
      </c>
      <c r="O12611" s="3">
        <v>0.007900176</v>
      </c>
      <c r="P12611" s="3">
        <v>-8.889669298</v>
      </c>
      <c r="Q12611" s="3">
        <v>68.94923611</v>
      </c>
      <c r="R12611" s="3">
        <v>706</v>
      </c>
      <c r="S12611" s="3">
        <v>2107.043403</v>
      </c>
      <c r="T12611" s="3">
        <v>0</v>
      </c>
      <c r="U12611" s="3">
        <v>0.05</v>
      </c>
      <c r="V12611" s="3">
        <v>0.09</v>
      </c>
      <c r="W12611" s="3" t="s">
        <v>4169</v>
      </c>
    </row>
    <row r="12612" spans="1:23">
      <c r="A12612" s="3">
        <v>17925</v>
      </c>
      <c r="B12612" s="3">
        <v>73.5159988</v>
      </c>
      <c r="C12612" s="3">
        <v>-26.5</v>
      </c>
      <c r="D12612" s="3">
        <v>2</v>
      </c>
      <c r="E12612" s="3">
        <v>2</v>
      </c>
      <c r="F12612" s="3"/>
      <c r="G12612" s="3"/>
      <c r="H12612" s="3"/>
      <c r="I12612" s="3" t="s">
        <v>4172</v>
      </c>
      <c r="J12612" s="3">
        <v>27.05944761</v>
      </c>
      <c r="K12612" s="3">
        <v>649.147641</v>
      </c>
      <c r="L12612" s="3">
        <v>-15.21493167</v>
      </c>
      <c r="M12612" s="3">
        <v>0.005225125</v>
      </c>
      <c r="N12612" s="3">
        <v>4.608999998</v>
      </c>
      <c r="O12612" s="3">
        <v>0.027454252</v>
      </c>
      <c r="P12612" s="3">
        <v>-7.929368656</v>
      </c>
      <c r="Q12612" s="3">
        <v>90.65395833</v>
      </c>
      <c r="R12612" s="3">
        <v>2051</v>
      </c>
      <c r="S12612" s="3">
        <v>1356.734043</v>
      </c>
      <c r="T12612" s="3">
        <v>2.691091517</v>
      </c>
      <c r="U12612" s="3">
        <v>0.86</v>
      </c>
      <c r="V12612" s="3">
        <v>1.02</v>
      </c>
      <c r="W12612" s="3" t="s">
        <v>4169</v>
      </c>
    </row>
    <row r="12613" spans="1:23">
      <c r="A12613" s="3">
        <v>17927</v>
      </c>
      <c r="B12613" s="3">
        <v>73.5159988</v>
      </c>
      <c r="C12613" s="3">
        <v>-24.5</v>
      </c>
      <c r="D12613" s="3">
        <v>1</v>
      </c>
      <c r="E12613" s="3">
        <v>1</v>
      </c>
      <c r="F12613" s="3"/>
      <c r="G12613" s="3"/>
      <c r="H12613" s="3"/>
      <c r="I12613" s="3" t="s">
        <v>4172</v>
      </c>
      <c r="J12613" s="3">
        <v>28.50294205</v>
      </c>
      <c r="K12613" s="3">
        <v>450.3900681</v>
      </c>
      <c r="L12613" s="3">
        <v>-11.50452332</v>
      </c>
      <c r="M12613" s="3">
        <v>0.004817375</v>
      </c>
      <c r="N12613" s="3">
        <v>7.020000007</v>
      </c>
      <c r="O12613" s="3">
        <v>0.02570323</v>
      </c>
      <c r="P12613" s="3">
        <v>-7.138744203</v>
      </c>
      <c r="Q12613" s="3">
        <v>100.1139583</v>
      </c>
      <c r="R12613" s="3">
        <v>1593</v>
      </c>
      <c r="S12613" s="3">
        <v>618.1698925</v>
      </c>
      <c r="T12613" s="3">
        <v>3.273064786</v>
      </c>
      <c r="U12613" s="3">
        <v>4.85</v>
      </c>
      <c r="V12613" s="3">
        <v>5.45</v>
      </c>
      <c r="W12613" s="3" t="s">
        <v>4169</v>
      </c>
    </row>
    <row r="12614" spans="1:23">
      <c r="A12614" s="3">
        <v>17928</v>
      </c>
      <c r="B12614" s="3">
        <v>73.5159988</v>
      </c>
      <c r="C12614" s="3">
        <v>-23.5</v>
      </c>
      <c r="D12614" s="3">
        <v>1</v>
      </c>
      <c r="E12614" s="3">
        <v>1</v>
      </c>
      <c r="F12614" s="3"/>
      <c r="G12614" s="3"/>
      <c r="H12614" s="3"/>
      <c r="I12614" s="3" t="s">
        <v>4172</v>
      </c>
      <c r="J12614" s="3">
        <v>28.4590248</v>
      </c>
      <c r="K12614" s="3">
        <v>444.8958274</v>
      </c>
      <c r="L12614" s="3">
        <v>-11.74879962</v>
      </c>
      <c r="M12614" s="3">
        <v>0.002726823</v>
      </c>
      <c r="N12614" s="3">
        <v>3.390888551</v>
      </c>
      <c r="O12614" s="3">
        <v>0.01610085</v>
      </c>
      <c r="P12614" s="3">
        <v>-6.392703125</v>
      </c>
      <c r="Q12614" s="3">
        <v>115.8883333</v>
      </c>
      <c r="R12614" s="3">
        <v>1517</v>
      </c>
      <c r="S12614" s="3">
        <v>671.4265873</v>
      </c>
      <c r="T12614" s="3">
        <v>3.666148263</v>
      </c>
      <c r="U12614" s="3">
        <v>5.01</v>
      </c>
      <c r="V12614" s="3">
        <v>5.5</v>
      </c>
      <c r="W12614" s="3" t="s">
        <v>4169</v>
      </c>
    </row>
    <row r="12615" spans="1:23">
      <c r="A12615" s="3">
        <v>17929</v>
      </c>
      <c r="B12615" s="3">
        <v>73.5159988</v>
      </c>
      <c r="C12615" s="3">
        <v>-22.5</v>
      </c>
      <c r="D12615" s="3">
        <v>2</v>
      </c>
      <c r="E12615" s="3">
        <v>2</v>
      </c>
      <c r="F12615" s="3"/>
      <c r="G12615" s="3"/>
      <c r="H12615" s="3"/>
      <c r="I12615" s="3" t="s">
        <v>4172</v>
      </c>
      <c r="J12615" s="3">
        <v>28.02750097</v>
      </c>
      <c r="K12615" s="3">
        <v>392.9190578</v>
      </c>
      <c r="L12615" s="3">
        <v>-11.24252375</v>
      </c>
      <c r="M12615" s="3">
        <v>0.00118975</v>
      </c>
      <c r="N12615" s="3">
        <v>1.241000012</v>
      </c>
      <c r="O12615" s="3">
        <v>0.008011791</v>
      </c>
      <c r="P12615" s="3">
        <v>-5.80656131</v>
      </c>
      <c r="Q12615" s="3">
        <v>123.8679167</v>
      </c>
      <c r="R12615" s="3">
        <v>1322</v>
      </c>
      <c r="S12615" s="3">
        <v>596.8352403</v>
      </c>
      <c r="T12615" s="3">
        <v>4</v>
      </c>
      <c r="U12615" s="3">
        <v>4.92</v>
      </c>
      <c r="V12615" s="3">
        <v>5.5</v>
      </c>
      <c r="W12615" s="3" t="s">
        <v>4169</v>
      </c>
    </row>
    <row r="12616" spans="1:23">
      <c r="A12616" s="3">
        <v>17930</v>
      </c>
      <c r="B12616" s="3">
        <v>73.5159988</v>
      </c>
      <c r="C12616" s="3">
        <v>-21.5</v>
      </c>
      <c r="D12616" s="3">
        <v>3</v>
      </c>
      <c r="E12616" s="3">
        <v>3</v>
      </c>
      <c r="F12616" s="3"/>
      <c r="G12616" s="3"/>
      <c r="H12616" s="3"/>
      <c r="I12616" s="3" t="s">
        <v>4172</v>
      </c>
      <c r="J12616" s="3">
        <v>28.39428817</v>
      </c>
      <c r="K12616" s="3">
        <v>318.4487307</v>
      </c>
      <c r="L12616" s="3">
        <v>-10.06562655</v>
      </c>
      <c r="M12616" s="3">
        <v>0.000382895</v>
      </c>
      <c r="N12616" s="3">
        <v>0.608388537</v>
      </c>
      <c r="O12616" s="3">
        <v>0.00301252</v>
      </c>
      <c r="P12616" s="3">
        <v>-5.640283266</v>
      </c>
      <c r="Q12616" s="3">
        <v>136.3265278</v>
      </c>
      <c r="R12616" s="3">
        <v>1193</v>
      </c>
      <c r="S12616" s="3">
        <v>319.9065156</v>
      </c>
      <c r="T12616" s="3">
        <v>3.689934439</v>
      </c>
      <c r="U12616" s="3">
        <v>4.78</v>
      </c>
      <c r="V12616" s="3">
        <v>5.5</v>
      </c>
      <c r="W12616" s="3" t="s">
        <v>4169</v>
      </c>
    </row>
    <row r="12617" spans="1:23">
      <c r="A12617" s="3">
        <v>17933</v>
      </c>
      <c r="B12617" s="3">
        <v>73.5159988</v>
      </c>
      <c r="C12617" s="3">
        <v>54.5</v>
      </c>
      <c r="D12617" s="3">
        <v>1</v>
      </c>
      <c r="E12617" s="3">
        <v>1</v>
      </c>
      <c r="F12617" s="3"/>
      <c r="G12617" s="3"/>
      <c r="H12617" s="3"/>
      <c r="I12617" s="3" t="s">
        <v>4171</v>
      </c>
      <c r="J12617" s="3">
        <v>28.59447479</v>
      </c>
      <c r="K12617" s="3">
        <v>360.8874932</v>
      </c>
      <c r="L12617" s="3">
        <v>-8.292711562</v>
      </c>
      <c r="M12617" s="3">
        <v>0.005096829</v>
      </c>
      <c r="N12617" s="3">
        <v>5.821001509</v>
      </c>
      <c r="O12617" s="3">
        <v>0.026906857</v>
      </c>
      <c r="P12617" s="3">
        <v>-21.23971241</v>
      </c>
      <c r="Q12617" s="3">
        <v>122.7277778</v>
      </c>
      <c r="R12617" s="3">
        <v>911</v>
      </c>
      <c r="S12617" s="3">
        <v>241.3996139</v>
      </c>
      <c r="T12617" s="3">
        <v>3.466203873</v>
      </c>
      <c r="U12617" s="3">
        <v>0.66</v>
      </c>
      <c r="V12617" s="3">
        <v>0.42</v>
      </c>
      <c r="W12617" s="3">
        <v>0.708185611642211</v>
      </c>
    </row>
    <row r="12618" spans="1:23">
      <c r="A12618" s="3">
        <v>17935</v>
      </c>
      <c r="B12618" s="3">
        <v>73.5159988</v>
      </c>
      <c r="C12618" s="3">
        <v>56.5</v>
      </c>
      <c r="D12618" s="3">
        <v>7</v>
      </c>
      <c r="E12618" s="3">
        <v>7</v>
      </c>
      <c r="F12618" s="3"/>
      <c r="G12618" s="3"/>
      <c r="H12618" s="3"/>
      <c r="I12618" s="3" t="s">
        <v>4171</v>
      </c>
      <c r="J12618" s="3">
        <v>28.8048983</v>
      </c>
      <c r="K12618" s="3">
        <v>344.3883898</v>
      </c>
      <c r="L12618" s="3">
        <v>-9.54248446</v>
      </c>
      <c r="M12618" s="3">
        <v>0.010958824</v>
      </c>
      <c r="N12618" s="3">
        <v>10.23833281</v>
      </c>
      <c r="O12618" s="3">
        <v>0.049463861</v>
      </c>
      <c r="P12618" s="3">
        <v>-21.29628186</v>
      </c>
      <c r="Q12618" s="3">
        <v>115.1984722</v>
      </c>
      <c r="R12618" s="3">
        <v>939</v>
      </c>
      <c r="S12618" s="3">
        <v>310.652</v>
      </c>
      <c r="T12618" s="3">
        <v>4</v>
      </c>
      <c r="U12618" s="3">
        <v>0.71</v>
      </c>
      <c r="V12618" s="3">
        <v>0.37</v>
      </c>
      <c r="W12618" s="3">
        <v>0.46183584534373</v>
      </c>
    </row>
    <row r="12619" spans="1:23">
      <c r="A12619" s="3">
        <v>17939</v>
      </c>
      <c r="B12619" s="3">
        <v>73.5159988</v>
      </c>
      <c r="C12619" s="3">
        <v>70.5</v>
      </c>
      <c r="D12619" s="3">
        <v>1</v>
      </c>
      <c r="E12619" s="3">
        <v>1</v>
      </c>
      <c r="F12619" s="3"/>
      <c r="G12619" s="3"/>
      <c r="H12619" s="3"/>
      <c r="I12619" s="3" t="s">
        <v>4171</v>
      </c>
      <c r="J12619" s="3">
        <v>38.71363522</v>
      </c>
      <c r="K12619" s="3">
        <v>220.1800303</v>
      </c>
      <c r="L12619" s="3">
        <v>-10.92824795</v>
      </c>
      <c r="M12619" s="3">
        <v>0.043852639</v>
      </c>
      <c r="N12619" s="3">
        <v>52.36111131</v>
      </c>
      <c r="O12619" s="3">
        <v>0.137123711</v>
      </c>
      <c r="P12619" s="3">
        <v>-17.4110746</v>
      </c>
      <c r="Q12619" s="3">
        <v>106.2393056</v>
      </c>
      <c r="R12619" s="3">
        <v>10</v>
      </c>
      <c r="S12619" s="3">
        <v>7.101960784</v>
      </c>
      <c r="T12619" s="3">
        <v>3.808366107</v>
      </c>
      <c r="U12619" s="3">
        <v>7.11</v>
      </c>
      <c r="V12619" s="3">
        <v>14.77</v>
      </c>
      <c r="W12619" s="3">
        <v>0.55436949015228</v>
      </c>
    </row>
    <row r="12620" spans="1:23">
      <c r="A12620" s="3">
        <v>17942</v>
      </c>
      <c r="B12620" s="3">
        <v>73.5159988</v>
      </c>
      <c r="C12620" s="3">
        <v>75.5</v>
      </c>
      <c r="D12620" s="3">
        <v>1</v>
      </c>
      <c r="E12620" s="3">
        <v>1</v>
      </c>
      <c r="F12620" s="3"/>
      <c r="G12620" s="3"/>
      <c r="H12620" s="3"/>
      <c r="I12620" s="3" t="s">
        <v>4171</v>
      </c>
      <c r="J12620" s="3">
        <v>36.79397897</v>
      </c>
      <c r="K12620" s="3">
        <v>251.2356021</v>
      </c>
      <c r="L12620" s="3">
        <v>-11.38491489</v>
      </c>
      <c r="M12620" s="3">
        <v>0.001236625</v>
      </c>
      <c r="N12620" s="3">
        <v>2.433499973</v>
      </c>
      <c r="O12620" s="3">
        <v>0.008279661</v>
      </c>
      <c r="P12620" s="3">
        <v>-16.73736574</v>
      </c>
      <c r="Q12620" s="3">
        <v>130.3766667</v>
      </c>
      <c r="R12620" s="3">
        <v>7</v>
      </c>
      <c r="S12620" s="3">
        <v>3.906976744</v>
      </c>
      <c r="T12620" s="3">
        <v>4</v>
      </c>
      <c r="U12620" s="3">
        <v>0.04</v>
      </c>
      <c r="V12620" s="3">
        <v>0.01</v>
      </c>
      <c r="W12620" s="3">
        <v>1.07189016903169</v>
      </c>
    </row>
    <row r="12621" spans="1:23">
      <c r="A12621" s="3">
        <v>17945</v>
      </c>
      <c r="B12621" s="3">
        <v>73.5159988</v>
      </c>
      <c r="C12621" s="3">
        <v>79.5</v>
      </c>
      <c r="D12621" s="3">
        <v>4</v>
      </c>
      <c r="E12621" s="3">
        <v>4</v>
      </c>
      <c r="F12621" s="3"/>
      <c r="G12621" s="3"/>
      <c r="H12621" s="3"/>
      <c r="I12621" s="3" t="s">
        <v>4171</v>
      </c>
      <c r="J12621" s="3">
        <v>39.1126378</v>
      </c>
      <c r="K12621" s="3">
        <v>313.4835165</v>
      </c>
      <c r="L12621" s="3">
        <v>-12.01188192</v>
      </c>
      <c r="M12621" s="3">
        <v>0.00046725</v>
      </c>
      <c r="N12621" s="3">
        <v>0.788000006</v>
      </c>
      <c r="O12621" s="3">
        <v>0.003583175</v>
      </c>
      <c r="P12621" s="3">
        <v>-15.9699135</v>
      </c>
      <c r="Q12621" s="3">
        <v>149.9927778</v>
      </c>
      <c r="R12621" s="3">
        <v>16</v>
      </c>
      <c r="S12621" s="3">
        <v>4.448275862</v>
      </c>
      <c r="T12621" s="3">
        <v>4</v>
      </c>
      <c r="U12621" s="3">
        <v>8.58</v>
      </c>
      <c r="V12621" s="3">
        <v>17.13</v>
      </c>
      <c r="W12621" s="3">
        <v>1.34288753434703</v>
      </c>
    </row>
    <row r="12622" spans="1:23">
      <c r="A12622" s="3">
        <v>17946</v>
      </c>
      <c r="B12622" s="3">
        <v>73.5159988</v>
      </c>
      <c r="C12622" s="3">
        <v>80.5</v>
      </c>
      <c r="D12622" s="3">
        <v>10</v>
      </c>
      <c r="E12622" s="3">
        <v>10</v>
      </c>
      <c r="F12622" s="3"/>
      <c r="G12622" s="3"/>
      <c r="H12622" s="3"/>
      <c r="I12622" s="3" t="s">
        <v>4171</v>
      </c>
      <c r="J12622" s="3">
        <v>38.62589651</v>
      </c>
      <c r="K12622" s="3">
        <v>343.0524444</v>
      </c>
      <c r="L12622" s="3">
        <v>-11.77361234</v>
      </c>
      <c r="M12622" s="3">
        <v>0.000153188</v>
      </c>
      <c r="N12622" s="3">
        <v>0.3495</v>
      </c>
      <c r="O12622" s="3">
        <v>0.001345576</v>
      </c>
      <c r="P12622" s="3">
        <v>-15.73091928</v>
      </c>
      <c r="Q12622" s="3">
        <v>167.3506944</v>
      </c>
      <c r="R12622" s="3">
        <v>153</v>
      </c>
      <c r="S12622" s="3">
        <v>30.7591623</v>
      </c>
      <c r="T12622" s="3">
        <v>4.297956694</v>
      </c>
      <c r="U12622" s="3">
        <v>9.19</v>
      </c>
      <c r="V12622" s="3">
        <v>17.78</v>
      </c>
      <c r="W12622" s="3">
        <v>0.945631604526085</v>
      </c>
    </row>
    <row r="12623" spans="1:23">
      <c r="A12623" s="3">
        <v>17947</v>
      </c>
      <c r="B12623" s="3">
        <v>73.5159988</v>
      </c>
      <c r="C12623" s="3">
        <v>81.5</v>
      </c>
      <c r="D12623" s="3">
        <v>1</v>
      </c>
      <c r="E12623" s="3">
        <v>1</v>
      </c>
      <c r="F12623" s="3"/>
      <c r="G12623" s="3"/>
      <c r="H12623" s="3"/>
      <c r="I12623" s="3" t="s">
        <v>4171</v>
      </c>
      <c r="J12623" s="3">
        <v>39.77435817</v>
      </c>
      <c r="K12623" s="3">
        <v>346.8277461</v>
      </c>
      <c r="L12623" s="3">
        <v>-12.21786782</v>
      </c>
      <c r="M12623" s="3">
        <v>0.000945625</v>
      </c>
      <c r="N12623" s="3">
        <v>0.98499999</v>
      </c>
      <c r="O12623" s="3">
        <v>0.006585015</v>
      </c>
      <c r="P12623" s="3">
        <v>-15.46980288</v>
      </c>
      <c r="Q12623" s="3">
        <v>157.6286111</v>
      </c>
      <c r="R12623" s="3">
        <v>258</v>
      </c>
      <c r="S12623" s="3">
        <v>133.36</v>
      </c>
      <c r="T12623" s="3">
        <v>1.937584139</v>
      </c>
      <c r="U12623" s="3">
        <v>9.34</v>
      </c>
      <c r="V12623" s="3">
        <v>17.75</v>
      </c>
      <c r="W12623" s="3">
        <v>0.808993049785439</v>
      </c>
    </row>
    <row r="12624" spans="1:23">
      <c r="A12624" s="3">
        <v>17952</v>
      </c>
      <c r="B12624" s="3">
        <v>73.5159988</v>
      </c>
      <c r="C12624" s="3">
        <v>86.5</v>
      </c>
      <c r="D12624" s="3">
        <v>1</v>
      </c>
      <c r="E12624" s="3">
        <v>1</v>
      </c>
      <c r="F12624" s="3"/>
      <c r="G12624" s="3"/>
      <c r="H12624" s="3"/>
      <c r="I12624" s="3" t="s">
        <v>4171</v>
      </c>
      <c r="J12624" s="3">
        <v>43.60830298</v>
      </c>
      <c r="K12624" s="3">
        <v>311.6969953</v>
      </c>
      <c r="L12624" s="3">
        <v>-12.82950979</v>
      </c>
      <c r="M12624" s="3">
        <v>0.116191997</v>
      </c>
      <c r="N12624" s="3">
        <v>30.05359852</v>
      </c>
      <c r="O12624" s="3">
        <v>-17.61315351</v>
      </c>
      <c r="P12624" s="3">
        <v>-14.53504425</v>
      </c>
      <c r="Q12624" s="3">
        <v>137.4168056</v>
      </c>
      <c r="R12624" s="3">
        <v>225</v>
      </c>
      <c r="S12624" s="3">
        <v>46.79558011</v>
      </c>
      <c r="T12624" s="3">
        <v>4.41587479</v>
      </c>
      <c r="U12624" s="3">
        <v>7.93</v>
      </c>
      <c r="V12624" s="3">
        <v>15.83</v>
      </c>
      <c r="W12624" s="3">
        <v>1.34128471621467</v>
      </c>
    </row>
    <row r="12625" spans="1:23">
      <c r="A12625" s="3">
        <v>17954</v>
      </c>
      <c r="B12625" s="3">
        <v>73.5159988</v>
      </c>
      <c r="C12625" s="3">
        <v>88.5</v>
      </c>
      <c r="D12625" s="3">
        <v>1</v>
      </c>
      <c r="E12625" s="3">
        <v>1</v>
      </c>
      <c r="F12625" s="3"/>
      <c r="G12625" s="3"/>
      <c r="H12625" s="3"/>
      <c r="I12625" s="3" t="s">
        <v>4171</v>
      </c>
      <c r="J12625" s="3">
        <v>44.20775</v>
      </c>
      <c r="K12625" s="3">
        <v>297.0025</v>
      </c>
      <c r="L12625" s="3">
        <v>-13.25350868</v>
      </c>
      <c r="M12625" s="3">
        <v>0.037098033</v>
      </c>
      <c r="N12625" s="3">
        <v>18.7738116</v>
      </c>
      <c r="O12625" s="3">
        <v>-2.597933203</v>
      </c>
      <c r="P12625" s="3">
        <v>-14.03866408</v>
      </c>
      <c r="Q12625" s="3">
        <v>151.6030556</v>
      </c>
      <c r="R12625" s="3">
        <v>236</v>
      </c>
      <c r="S12625" s="3">
        <v>67.42361111</v>
      </c>
      <c r="T12625" s="3">
        <v>1.640833333</v>
      </c>
      <c r="U12625" s="3">
        <v>10.92</v>
      </c>
      <c r="V12625" s="3">
        <v>19.5</v>
      </c>
      <c r="W12625" s="3">
        <v>1.44197480953858</v>
      </c>
    </row>
    <row r="12626" spans="1:23">
      <c r="A12626" s="3">
        <v>17955</v>
      </c>
      <c r="B12626" s="3">
        <v>73.5159988</v>
      </c>
      <c r="C12626" s="3">
        <v>89.5</v>
      </c>
      <c r="D12626" s="3">
        <v>6</v>
      </c>
      <c r="E12626" s="3">
        <v>6</v>
      </c>
      <c r="F12626" s="3"/>
      <c r="G12626" s="3"/>
      <c r="H12626" s="3"/>
      <c r="I12626" s="3" t="s">
        <v>4171</v>
      </c>
      <c r="J12626" s="3">
        <v>44.83028476</v>
      </c>
      <c r="K12626" s="3">
        <v>292.56375</v>
      </c>
      <c r="L12626" s="3">
        <v>-13.51055181</v>
      </c>
      <c r="M12626" s="3">
        <v>0.038109731</v>
      </c>
      <c r="N12626" s="3">
        <v>14.6040891</v>
      </c>
      <c r="O12626" s="3">
        <v>-7.289456551</v>
      </c>
      <c r="P12626" s="3">
        <v>-13.84905579</v>
      </c>
      <c r="Q12626" s="3">
        <v>152.0875</v>
      </c>
      <c r="R12626" s="3">
        <v>289</v>
      </c>
      <c r="S12626" s="3">
        <v>78.79513889</v>
      </c>
      <c r="T12626" s="3">
        <v>2.726944444</v>
      </c>
      <c r="U12626" s="3">
        <v>12.9</v>
      </c>
      <c r="V12626" s="3">
        <v>21.74</v>
      </c>
      <c r="W12626" s="3">
        <v>1.46638415509063</v>
      </c>
    </row>
    <row r="12627" spans="1:23">
      <c r="A12627" s="3">
        <v>17956</v>
      </c>
      <c r="B12627" s="3">
        <v>73.5159988</v>
      </c>
      <c r="C12627" s="3">
        <v>90.5</v>
      </c>
      <c r="D12627" s="3">
        <v>9</v>
      </c>
      <c r="E12627" s="3">
        <v>9</v>
      </c>
      <c r="F12627" s="3"/>
      <c r="G12627" s="3"/>
      <c r="H12627" s="3"/>
      <c r="I12627" s="3" t="s">
        <v>4171</v>
      </c>
      <c r="J12627" s="3">
        <v>45.39948611</v>
      </c>
      <c r="K12627" s="3">
        <v>288.5376389</v>
      </c>
      <c r="L12627" s="3">
        <v>-13.68524479</v>
      </c>
      <c r="M12627" s="3">
        <v>0.060218232</v>
      </c>
      <c r="N12627" s="3">
        <v>28.74413791</v>
      </c>
      <c r="O12627" s="3">
        <v>-3.644111138</v>
      </c>
      <c r="P12627" s="3">
        <v>-13.70588193</v>
      </c>
      <c r="Q12627" s="3">
        <v>152.6382639</v>
      </c>
      <c r="R12627" s="3">
        <v>338</v>
      </c>
      <c r="S12627" s="3">
        <v>86.39409722</v>
      </c>
      <c r="T12627" s="3">
        <v>1.917222222</v>
      </c>
      <c r="U12627" s="3">
        <v>12.81</v>
      </c>
      <c r="V12627" s="3">
        <v>22.15</v>
      </c>
      <c r="W12627" s="3">
        <v>1.39398549200407</v>
      </c>
    </row>
    <row r="12628" spans="1:23">
      <c r="A12628" s="3">
        <v>17957</v>
      </c>
      <c r="B12628" s="3">
        <v>73.5159988</v>
      </c>
      <c r="C12628" s="3">
        <v>91.5</v>
      </c>
      <c r="D12628" s="3">
        <v>3</v>
      </c>
      <c r="E12628" s="3">
        <v>3</v>
      </c>
      <c r="F12628" s="3"/>
      <c r="G12628" s="3"/>
      <c r="H12628" s="3"/>
      <c r="I12628" s="3" t="s">
        <v>4171</v>
      </c>
      <c r="J12628" s="3">
        <v>45.93767369</v>
      </c>
      <c r="K12628" s="3">
        <v>283.5407639</v>
      </c>
      <c r="L12628" s="3">
        <v>-13.67992305</v>
      </c>
      <c r="M12628" s="3">
        <v>0.036194807</v>
      </c>
      <c r="N12628" s="3">
        <v>15.5654892</v>
      </c>
      <c r="O12628" s="3">
        <v>-1.454388593</v>
      </c>
      <c r="P12628" s="3">
        <v>-13.57824017</v>
      </c>
      <c r="Q12628" s="3">
        <v>150.6075</v>
      </c>
      <c r="R12628" s="3">
        <v>209</v>
      </c>
      <c r="S12628" s="3">
        <v>76.96354167</v>
      </c>
      <c r="T12628" s="3">
        <v>1.868888889</v>
      </c>
      <c r="U12628" s="3">
        <v>12.75</v>
      </c>
      <c r="V12628" s="3">
        <v>21.79</v>
      </c>
      <c r="W12628" s="3">
        <v>1.21731127404444</v>
      </c>
    </row>
    <row r="12629" spans="1:23">
      <c r="A12629" s="3">
        <v>17958</v>
      </c>
      <c r="B12629" s="3">
        <v>73.5159988</v>
      </c>
      <c r="C12629" s="3">
        <v>92.5</v>
      </c>
      <c r="D12629" s="3">
        <v>1</v>
      </c>
      <c r="E12629" s="3">
        <v>1</v>
      </c>
      <c r="F12629" s="3"/>
      <c r="G12629" s="3"/>
      <c r="H12629" s="3"/>
      <c r="I12629" s="3" t="s">
        <v>4171</v>
      </c>
      <c r="J12629" s="3">
        <v>46.37498603</v>
      </c>
      <c r="K12629" s="3">
        <v>279.9372222</v>
      </c>
      <c r="L12629" s="3">
        <v>-13.72741378</v>
      </c>
      <c r="M12629" s="3">
        <v>0.042903431</v>
      </c>
      <c r="N12629" s="3">
        <v>19.71111145</v>
      </c>
      <c r="O12629" s="3">
        <v>0.135094472</v>
      </c>
      <c r="P12629" s="3">
        <v>-13.42727106</v>
      </c>
      <c r="Q12629" s="3">
        <v>142.6485417</v>
      </c>
      <c r="R12629" s="3">
        <v>281</v>
      </c>
      <c r="S12629" s="3">
        <v>82.16319444</v>
      </c>
      <c r="T12629" s="3">
        <v>0.311666667</v>
      </c>
      <c r="U12629" s="3">
        <v>11.21</v>
      </c>
      <c r="V12629" s="3">
        <v>20.07</v>
      </c>
      <c r="W12629" s="3">
        <v>1.01178834931786</v>
      </c>
    </row>
    <row r="12630" spans="1:23">
      <c r="A12630" s="3">
        <v>17962</v>
      </c>
      <c r="B12630" s="3">
        <v>73.5159988</v>
      </c>
      <c r="C12630" s="3">
        <v>96.5</v>
      </c>
      <c r="D12630" s="3">
        <v>2</v>
      </c>
      <c r="E12630" s="3">
        <v>2</v>
      </c>
      <c r="F12630" s="3"/>
      <c r="G12630" s="3"/>
      <c r="H12630" s="3"/>
      <c r="I12630" s="3" t="s">
        <v>4171</v>
      </c>
      <c r="J12630" s="3">
        <v>48.23154862</v>
      </c>
      <c r="K12630" s="3">
        <v>272.1294444</v>
      </c>
      <c r="L12630" s="3">
        <v>-14.06914208</v>
      </c>
      <c r="M12630" s="3">
        <v>0.072856315</v>
      </c>
      <c r="N12630" s="3">
        <v>32.7960931</v>
      </c>
      <c r="O12630" s="3">
        <v>-14.41001326</v>
      </c>
      <c r="P12630" s="3">
        <v>-12.90805986</v>
      </c>
      <c r="Q12630" s="3">
        <v>123.0279167</v>
      </c>
      <c r="R12630" s="3">
        <v>479</v>
      </c>
      <c r="S12630" s="3">
        <v>74.61631944</v>
      </c>
      <c r="T12630" s="3">
        <v>3.609444444</v>
      </c>
      <c r="U12630" s="3">
        <v>8.53</v>
      </c>
      <c r="V12630" s="3">
        <v>13.65</v>
      </c>
      <c r="W12630" s="3">
        <v>1.24684357570409</v>
      </c>
    </row>
    <row r="12631" spans="1:23">
      <c r="A12631" s="3">
        <v>17963</v>
      </c>
      <c r="B12631" s="3">
        <v>73.5159988</v>
      </c>
      <c r="C12631" s="3">
        <v>97.5</v>
      </c>
      <c r="D12631" s="3">
        <v>10</v>
      </c>
      <c r="E12631" s="3">
        <v>9</v>
      </c>
      <c r="F12631" s="3">
        <v>1</v>
      </c>
      <c r="G12631" s="3"/>
      <c r="H12631" s="3"/>
      <c r="I12631" s="3" t="s">
        <v>4171</v>
      </c>
      <c r="J12631" s="3">
        <v>48.4879236</v>
      </c>
      <c r="K12631" s="3">
        <v>272.5149306</v>
      </c>
      <c r="L12631" s="3">
        <v>-14.159013</v>
      </c>
      <c r="M12631" s="3">
        <v>0.081634881</v>
      </c>
      <c r="N12631" s="3">
        <v>40.90241662</v>
      </c>
      <c r="O12631" s="3">
        <v>-4.324332531</v>
      </c>
      <c r="P12631" s="3">
        <v>-12.8262297</v>
      </c>
      <c r="Q12631" s="3">
        <v>122.0211111</v>
      </c>
      <c r="R12631" s="3">
        <v>168</v>
      </c>
      <c r="S12631" s="3">
        <v>71.03472222</v>
      </c>
      <c r="T12631" s="3">
        <v>2.299166667</v>
      </c>
      <c r="U12631" s="3">
        <v>10.61</v>
      </c>
      <c r="V12631" s="3">
        <v>17.04</v>
      </c>
      <c r="W12631" s="3">
        <v>1.27752984510268</v>
      </c>
    </row>
    <row r="12632" spans="1:23">
      <c r="A12632" s="3">
        <v>17964</v>
      </c>
      <c r="B12632" s="3">
        <v>73.5159988</v>
      </c>
      <c r="C12632" s="3">
        <v>98.5</v>
      </c>
      <c r="D12632" s="3">
        <v>4</v>
      </c>
      <c r="E12632" s="3">
        <v>4</v>
      </c>
      <c r="F12632" s="3"/>
      <c r="G12632" s="3"/>
      <c r="H12632" s="3"/>
      <c r="I12632" s="3" t="s">
        <v>4171</v>
      </c>
      <c r="J12632" s="3">
        <v>48.82445115</v>
      </c>
      <c r="K12632" s="3">
        <v>275.6030556</v>
      </c>
      <c r="L12632" s="3">
        <v>-14.22734781</v>
      </c>
      <c r="M12632" s="3">
        <v>0.06498077</v>
      </c>
      <c r="N12632" s="3">
        <v>35.42300004</v>
      </c>
      <c r="O12632" s="3">
        <v>0.177635584</v>
      </c>
      <c r="P12632" s="3">
        <v>-12.74428895</v>
      </c>
      <c r="Q12632" s="3">
        <v>121.0985417</v>
      </c>
      <c r="R12632" s="3">
        <v>135</v>
      </c>
      <c r="S12632" s="3">
        <v>68.57638889</v>
      </c>
      <c r="T12632" s="3">
        <v>0.526388889</v>
      </c>
      <c r="U12632" s="3">
        <v>11.26</v>
      </c>
      <c r="V12632" s="3">
        <v>18.31</v>
      </c>
      <c r="W12632" s="3">
        <v>1.09034307673087</v>
      </c>
    </row>
    <row r="12633" spans="1:23">
      <c r="A12633" s="3">
        <v>17965</v>
      </c>
      <c r="B12633" s="3">
        <v>73.5159988</v>
      </c>
      <c r="C12633" s="3">
        <v>99.5</v>
      </c>
      <c r="D12633" s="3">
        <v>13</v>
      </c>
      <c r="E12633" s="3">
        <v>13</v>
      </c>
      <c r="F12633" s="3"/>
      <c r="G12633" s="3"/>
      <c r="H12633" s="3"/>
      <c r="I12633" s="3" t="s">
        <v>4171</v>
      </c>
      <c r="J12633" s="3">
        <v>48.6392153</v>
      </c>
      <c r="K12633" s="3">
        <v>280.1929167</v>
      </c>
      <c r="L12633" s="3">
        <v>-14.31448004</v>
      </c>
      <c r="M12633" s="3">
        <v>0.085390672</v>
      </c>
      <c r="N12633" s="3">
        <v>38.42744422</v>
      </c>
      <c r="O12633" s="3">
        <v>0.21010532</v>
      </c>
      <c r="P12633" s="3">
        <v>-12.65208913</v>
      </c>
      <c r="Q12633" s="3">
        <v>120.2832639</v>
      </c>
      <c r="R12633" s="3">
        <v>169</v>
      </c>
      <c r="S12633" s="3">
        <v>89.16145833</v>
      </c>
      <c r="T12633" s="3">
        <v>0.937777778</v>
      </c>
      <c r="U12633" s="3">
        <v>13.18</v>
      </c>
      <c r="V12633" s="3">
        <v>20.02</v>
      </c>
      <c r="W12633" s="3">
        <v>1.29408311043945</v>
      </c>
    </row>
    <row r="12634" spans="1:23">
      <c r="A12634" s="3">
        <v>17966</v>
      </c>
      <c r="B12634" s="3">
        <v>73.5159988</v>
      </c>
      <c r="C12634" s="3">
        <v>100.5</v>
      </c>
      <c r="D12634" s="3">
        <v>1</v>
      </c>
      <c r="E12634" s="3">
        <v>1</v>
      </c>
      <c r="F12634" s="3"/>
      <c r="G12634" s="3"/>
      <c r="H12634" s="3"/>
      <c r="I12634" s="3" t="s">
        <v>4171</v>
      </c>
      <c r="J12634" s="3">
        <v>48.64137487</v>
      </c>
      <c r="K12634" s="3">
        <v>279.0074306</v>
      </c>
      <c r="L12634" s="3">
        <v>-14.36108854</v>
      </c>
      <c r="M12634" s="3">
        <v>0.065996637</v>
      </c>
      <c r="N12634" s="3">
        <v>26.73244438</v>
      </c>
      <c r="O12634" s="3">
        <v>0.179388857</v>
      </c>
      <c r="P12634" s="3">
        <v>-12.59090826</v>
      </c>
      <c r="Q12634" s="3">
        <v>118.7685417</v>
      </c>
      <c r="R12634" s="3">
        <v>182</v>
      </c>
      <c r="S12634" s="3">
        <v>87.27951389</v>
      </c>
      <c r="T12634" s="3">
        <v>1.184444444</v>
      </c>
      <c r="U12634" s="3">
        <v>13.59</v>
      </c>
      <c r="V12634" s="3">
        <v>20.59</v>
      </c>
      <c r="W12634" s="3">
        <v>1.43086803951556</v>
      </c>
    </row>
    <row r="12635" spans="1:23">
      <c r="A12635" s="3">
        <v>17969</v>
      </c>
      <c r="B12635" s="3">
        <v>73.5159988</v>
      </c>
      <c r="C12635" s="3">
        <v>103.5</v>
      </c>
      <c r="D12635" s="3">
        <v>2</v>
      </c>
      <c r="E12635" s="3">
        <v>2</v>
      </c>
      <c r="F12635" s="3"/>
      <c r="G12635" s="3"/>
      <c r="H12635" s="3"/>
      <c r="I12635" s="3" t="s">
        <v>4171</v>
      </c>
      <c r="J12635" s="3">
        <v>48.32441672</v>
      </c>
      <c r="K12635" s="3">
        <v>256.959375</v>
      </c>
      <c r="L12635" s="3">
        <v>-14.49994792</v>
      </c>
      <c r="M12635" s="3">
        <v>0.092597306</v>
      </c>
      <c r="N12635" s="3">
        <v>42.31680622</v>
      </c>
      <c r="O12635" s="3">
        <v>-1.227158159</v>
      </c>
      <c r="P12635" s="3">
        <v>-12.15546586</v>
      </c>
      <c r="Q12635" s="3">
        <v>112.0379861</v>
      </c>
      <c r="R12635" s="3">
        <v>143</v>
      </c>
      <c r="S12635" s="3">
        <v>85.49479167</v>
      </c>
      <c r="T12635" s="3">
        <v>0</v>
      </c>
      <c r="U12635" s="3">
        <v>13.32</v>
      </c>
      <c r="V12635" s="3">
        <v>21.09</v>
      </c>
      <c r="W12635" s="3">
        <v>1.19318654729392</v>
      </c>
    </row>
    <row r="12636" spans="1:23">
      <c r="A12636" s="3">
        <v>17973</v>
      </c>
      <c r="B12636" s="3">
        <v>73.5159988</v>
      </c>
      <c r="C12636" s="3">
        <v>107.5</v>
      </c>
      <c r="D12636" s="3">
        <v>2</v>
      </c>
      <c r="E12636" s="3">
        <v>2</v>
      </c>
      <c r="F12636" s="3"/>
      <c r="G12636" s="3"/>
      <c r="H12636" s="3"/>
      <c r="I12636" s="3" t="s">
        <v>4171</v>
      </c>
      <c r="J12636" s="3">
        <v>46.80226939</v>
      </c>
      <c r="K12636" s="3">
        <v>218.5537291</v>
      </c>
      <c r="L12636" s="3">
        <v>-14.83001974</v>
      </c>
      <c r="M12636" s="3">
        <v>0.020858619</v>
      </c>
      <c r="N12636" s="3">
        <v>16.13149995</v>
      </c>
      <c r="O12636" s="3">
        <v>0.080722606</v>
      </c>
      <c r="P12636" s="3">
        <v>-12.03925172</v>
      </c>
      <c r="Q12636" s="3">
        <v>90.18569444</v>
      </c>
      <c r="R12636" s="3">
        <v>150</v>
      </c>
      <c r="S12636" s="3">
        <v>66.25825826</v>
      </c>
      <c r="T12636" s="3">
        <v>3.400281438</v>
      </c>
      <c r="U12636" s="3">
        <v>10.57</v>
      </c>
      <c r="V12636" s="3">
        <v>16.27</v>
      </c>
      <c r="W12636" s="3">
        <v>1.43420629600614</v>
      </c>
    </row>
    <row r="12637" spans="1:23">
      <c r="A12637" s="3">
        <v>17974</v>
      </c>
      <c r="B12637" s="3">
        <v>73.5159988</v>
      </c>
      <c r="C12637" s="3">
        <v>108.5</v>
      </c>
      <c r="D12637" s="3">
        <v>6</v>
      </c>
      <c r="E12637" s="3">
        <v>6</v>
      </c>
      <c r="F12637" s="3"/>
      <c r="G12637" s="3"/>
      <c r="H12637" s="3"/>
      <c r="I12637" s="3" t="s">
        <v>4171</v>
      </c>
      <c r="J12637" s="3">
        <v>46.48999561</v>
      </c>
      <c r="K12637" s="3">
        <v>212.3568055</v>
      </c>
      <c r="L12637" s="3">
        <v>-14.80647574</v>
      </c>
      <c r="M12637" s="3">
        <v>0.026028835</v>
      </c>
      <c r="N12637" s="3">
        <v>21.13150005</v>
      </c>
      <c r="O12637" s="3">
        <v>0.094967515</v>
      </c>
      <c r="P12637" s="3">
        <v>-12.054313</v>
      </c>
      <c r="Q12637" s="3">
        <v>84.95729167</v>
      </c>
      <c r="R12637" s="3">
        <v>134</v>
      </c>
      <c r="S12637" s="3">
        <v>48.05280528</v>
      </c>
      <c r="T12637" s="3">
        <v>5.379758041</v>
      </c>
      <c r="U12637" s="3">
        <v>9.52</v>
      </c>
      <c r="V12637" s="3">
        <v>14.5</v>
      </c>
      <c r="W12637" s="3">
        <v>1.08111002486304</v>
      </c>
    </row>
    <row r="12638" spans="1:23">
      <c r="A12638" s="3">
        <v>17975</v>
      </c>
      <c r="B12638" s="3">
        <v>73.5159988</v>
      </c>
      <c r="C12638" s="3">
        <v>109.5</v>
      </c>
      <c r="D12638" s="3">
        <v>7</v>
      </c>
      <c r="E12638" s="3">
        <v>7</v>
      </c>
      <c r="F12638" s="3"/>
      <c r="G12638" s="3"/>
      <c r="H12638" s="3"/>
      <c r="I12638" s="3" t="s">
        <v>4171</v>
      </c>
      <c r="J12638" s="3">
        <v>46.00395364</v>
      </c>
      <c r="K12638" s="3">
        <v>205.197705</v>
      </c>
      <c r="L12638" s="3">
        <v>-14.75326571</v>
      </c>
      <c r="M12638" s="3">
        <v>0.065105256</v>
      </c>
      <c r="N12638" s="3">
        <v>37.65439008</v>
      </c>
      <c r="O12638" s="3">
        <v>0.177851283</v>
      </c>
      <c r="P12638" s="3">
        <v>-12.07104825</v>
      </c>
      <c r="Q12638" s="3">
        <v>79.92340278</v>
      </c>
      <c r="R12638" s="3">
        <v>55</v>
      </c>
      <c r="S12638" s="3">
        <v>19.875</v>
      </c>
      <c r="T12638" s="3">
        <v>5.166927565</v>
      </c>
      <c r="U12638" s="3">
        <v>8.75</v>
      </c>
      <c r="V12638" s="3">
        <v>13.19</v>
      </c>
      <c r="W12638" s="3">
        <v>1.17691138606188</v>
      </c>
    </row>
    <row r="12639" spans="1:23">
      <c r="A12639" s="3">
        <v>17981</v>
      </c>
      <c r="B12639" s="3">
        <v>73.5159988</v>
      </c>
      <c r="C12639" s="3">
        <v>115.5</v>
      </c>
      <c r="D12639" s="3">
        <v>1</v>
      </c>
      <c r="E12639" s="3">
        <v>1</v>
      </c>
      <c r="F12639" s="3"/>
      <c r="G12639" s="3"/>
      <c r="H12639" s="3"/>
      <c r="I12639" s="3" t="s">
        <v>4171</v>
      </c>
      <c r="J12639" s="3">
        <v>49.96533955</v>
      </c>
      <c r="K12639" s="3">
        <v>178.6480453</v>
      </c>
      <c r="L12639" s="3">
        <v>-15.18863255</v>
      </c>
      <c r="M12639" s="3">
        <v>0.021746729</v>
      </c>
      <c r="N12639" s="3">
        <v>18.42550153</v>
      </c>
      <c r="O12639" s="3">
        <v>0.083252828</v>
      </c>
      <c r="P12639" s="3">
        <v>-11.55981712</v>
      </c>
      <c r="Q12639" s="3">
        <v>76.55333333</v>
      </c>
      <c r="R12639" s="3">
        <v>124</v>
      </c>
      <c r="S12639" s="3">
        <v>46.62469136</v>
      </c>
      <c r="T12639" s="3">
        <v>1.225549738</v>
      </c>
      <c r="U12639" s="3">
        <v>2.46</v>
      </c>
      <c r="V12639" s="3">
        <v>3.59</v>
      </c>
      <c r="W12639" s="3">
        <v>1.38039038068052</v>
      </c>
    </row>
    <row r="12640" spans="1:23">
      <c r="A12640" s="3">
        <v>17984</v>
      </c>
      <c r="B12640" s="3">
        <v>73.5159988</v>
      </c>
      <c r="C12640" s="3">
        <v>118.5</v>
      </c>
      <c r="D12640" s="3">
        <v>1</v>
      </c>
      <c r="E12640" s="3">
        <v>1</v>
      </c>
      <c r="F12640" s="3"/>
      <c r="G12640" s="3"/>
      <c r="H12640" s="3"/>
      <c r="I12640" s="3" t="s">
        <v>4171</v>
      </c>
      <c r="J12640" s="3">
        <v>47.23637606</v>
      </c>
      <c r="K12640" s="3">
        <v>168.4991443</v>
      </c>
      <c r="L12640" s="3">
        <v>-15.07186575</v>
      </c>
      <c r="M12640" s="3">
        <v>0.027577438</v>
      </c>
      <c r="N12640" s="3">
        <v>15.73599994</v>
      </c>
      <c r="O12640" s="3">
        <v>0.099023886</v>
      </c>
      <c r="P12640" s="3">
        <v>-11.26011747</v>
      </c>
      <c r="Q12640" s="3">
        <v>72.50152778</v>
      </c>
      <c r="R12640" s="3">
        <v>115</v>
      </c>
      <c r="S12640" s="3">
        <v>18.28244275</v>
      </c>
      <c r="T12640" s="3">
        <v>3.161770175</v>
      </c>
      <c r="U12640" s="3">
        <v>3.15</v>
      </c>
      <c r="V12640" s="3">
        <v>8.61</v>
      </c>
      <c r="W12640" s="3">
        <v>0.948480371669835</v>
      </c>
    </row>
    <row r="12641" spans="1:23">
      <c r="A12641" s="3">
        <v>17991</v>
      </c>
      <c r="B12641" s="3">
        <v>73.5159988</v>
      </c>
      <c r="C12641" s="3">
        <v>126.5</v>
      </c>
      <c r="D12641" s="3">
        <v>2</v>
      </c>
      <c r="E12641" s="3">
        <v>2</v>
      </c>
      <c r="F12641" s="3"/>
      <c r="G12641" s="3"/>
      <c r="H12641" s="3"/>
      <c r="I12641" s="3" t="s">
        <v>4171</v>
      </c>
      <c r="J12641" s="3">
        <v>44.54898146</v>
      </c>
      <c r="K12641" s="3">
        <v>272.2903385</v>
      </c>
      <c r="L12641" s="3">
        <v>-13.98619444</v>
      </c>
      <c r="M12641" s="3">
        <v>0.119783138</v>
      </c>
      <c r="N12641" s="3">
        <v>61.43837319</v>
      </c>
      <c r="O12641" s="3">
        <v>-24.19973461</v>
      </c>
      <c r="P12641" s="3">
        <v>-10.22536257</v>
      </c>
      <c r="Q12641" s="3">
        <v>111.4611111</v>
      </c>
      <c r="R12641" s="3">
        <v>4</v>
      </c>
      <c r="S12641" s="3">
        <v>2.086805556</v>
      </c>
      <c r="T12641" s="3">
        <v>5.733527602</v>
      </c>
      <c r="U12641" s="3">
        <v>11.98</v>
      </c>
      <c r="V12641" s="3">
        <v>21.59</v>
      </c>
      <c r="W12641" s="3">
        <v>0.340448885971326</v>
      </c>
    </row>
    <row r="12642" spans="1:23">
      <c r="A12642" s="3">
        <v>17992</v>
      </c>
      <c r="B12642" s="3">
        <v>73.5159988</v>
      </c>
      <c r="C12642" s="3">
        <v>127.5</v>
      </c>
      <c r="D12642" s="3">
        <v>1</v>
      </c>
      <c r="E12642" s="3">
        <v>1</v>
      </c>
      <c r="F12642" s="3"/>
      <c r="G12642" s="3"/>
      <c r="H12642" s="3"/>
      <c r="I12642" s="3" t="s">
        <v>4171</v>
      </c>
      <c r="J12642" s="3">
        <v>44.21150717</v>
      </c>
      <c r="K12642" s="3">
        <v>276.7655079</v>
      </c>
      <c r="L12642" s="3">
        <v>-14.21057587</v>
      </c>
      <c r="M12642" s="3">
        <v>0.1407633</v>
      </c>
      <c r="N12642" s="3">
        <v>65.9419467</v>
      </c>
      <c r="O12642" s="3">
        <v>-55.10384645</v>
      </c>
      <c r="P12642" s="3">
        <v>-10.10715775</v>
      </c>
      <c r="Q12642" s="3">
        <v>114.651875</v>
      </c>
      <c r="R12642" s="3">
        <v>2</v>
      </c>
      <c r="S12642" s="3">
        <v>2.125412541</v>
      </c>
      <c r="T12642" s="3">
        <v>6.962984986</v>
      </c>
      <c r="U12642" s="3">
        <v>12.4</v>
      </c>
      <c r="V12642" s="3">
        <v>22.04</v>
      </c>
      <c r="W12642" s="3">
        <v>0.298282042902023</v>
      </c>
    </row>
    <row r="12643" spans="1:23">
      <c r="A12643" s="3">
        <v>17993</v>
      </c>
      <c r="B12643" s="3">
        <v>73.5159988</v>
      </c>
      <c r="C12643" s="3">
        <v>128.5</v>
      </c>
      <c r="D12643" s="3">
        <v>1</v>
      </c>
      <c r="E12643" s="3">
        <v>1</v>
      </c>
      <c r="F12643" s="3"/>
      <c r="G12643" s="3"/>
      <c r="H12643" s="3"/>
      <c r="I12643" s="3" t="s">
        <v>4171</v>
      </c>
      <c r="J12643" s="3">
        <v>44.33812873</v>
      </c>
      <c r="K12643" s="3">
        <v>275.6738778</v>
      </c>
      <c r="L12643" s="3">
        <v>-14.51618217</v>
      </c>
      <c r="M12643" s="3">
        <v>0.067238083</v>
      </c>
      <c r="N12643" s="3">
        <v>39.70060442</v>
      </c>
      <c r="O12643" s="3">
        <v>-11.84460001</v>
      </c>
      <c r="P12643" s="3">
        <v>-9.994583962</v>
      </c>
      <c r="Q12643" s="3">
        <v>110.8394444</v>
      </c>
      <c r="R12643" s="3">
        <v>2</v>
      </c>
      <c r="S12643" s="3">
        <v>1.326086957</v>
      </c>
      <c r="T12643" s="3">
        <v>7.96225426</v>
      </c>
      <c r="U12643" s="3">
        <v>11.94</v>
      </c>
      <c r="V12643" s="3">
        <v>21.11</v>
      </c>
      <c r="W12643" s="3">
        <v>0.676392477976</v>
      </c>
    </row>
    <row r="12644" spans="1:23">
      <c r="A12644" s="3">
        <v>17999</v>
      </c>
      <c r="B12644" s="3">
        <v>73.5159988</v>
      </c>
      <c r="C12644" s="3">
        <v>141.5</v>
      </c>
      <c r="D12644" s="3">
        <v>1</v>
      </c>
      <c r="E12644" s="3">
        <v>1</v>
      </c>
      <c r="F12644" s="3"/>
      <c r="G12644" s="3"/>
      <c r="H12644" s="3"/>
      <c r="I12644" s="3" t="s">
        <v>4171</v>
      </c>
      <c r="J12644" s="3">
        <v>42.05035209</v>
      </c>
      <c r="K12644" s="3">
        <v>137.9370128</v>
      </c>
      <c r="L12644" s="3">
        <v>-14.98295667</v>
      </c>
      <c r="M12644" s="3">
        <v>0.005089812</v>
      </c>
      <c r="N12644" s="3">
        <v>2.191499978</v>
      </c>
      <c r="O12644" s="3">
        <v>0.026876828</v>
      </c>
      <c r="P12644" s="3">
        <v>-8.589140895</v>
      </c>
      <c r="Q12644" s="3">
        <v>56.55958333</v>
      </c>
      <c r="R12644" s="3">
        <v>130</v>
      </c>
      <c r="S12644" s="3">
        <v>20.66666667</v>
      </c>
      <c r="T12644" s="3">
        <v>3.896833504</v>
      </c>
      <c r="U12644" s="3">
        <v>1.52</v>
      </c>
      <c r="V12644" s="3">
        <v>1.65</v>
      </c>
      <c r="W12644" s="3">
        <v>0.761517632629107</v>
      </c>
    </row>
    <row r="12645" spans="1:23">
      <c r="A12645" s="3">
        <v>18000</v>
      </c>
      <c r="B12645" s="3">
        <v>73.5159988</v>
      </c>
      <c r="C12645" s="3">
        <v>142.5</v>
      </c>
      <c r="D12645" s="3">
        <v>1</v>
      </c>
      <c r="E12645" s="3">
        <v>1</v>
      </c>
      <c r="F12645" s="3"/>
      <c r="G12645" s="3"/>
      <c r="H12645" s="3"/>
      <c r="I12645" s="3" t="s">
        <v>4171</v>
      </c>
      <c r="J12645" s="3">
        <v>40.94491801</v>
      </c>
      <c r="K12645" s="3">
        <v>148.6162818</v>
      </c>
      <c r="L12645" s="3">
        <v>-15.05589146</v>
      </c>
      <c r="M12645" s="3">
        <v>0.000370063</v>
      </c>
      <c r="N12645" s="3">
        <v>0.208499998</v>
      </c>
      <c r="O12645" s="3">
        <v>0.002924174</v>
      </c>
      <c r="P12645" s="3">
        <v>-8.534366652</v>
      </c>
      <c r="Q12645" s="3">
        <v>58.25131944</v>
      </c>
      <c r="R12645" s="3">
        <v>133</v>
      </c>
      <c r="S12645" s="3">
        <v>30.45776567</v>
      </c>
      <c r="T12645" s="3">
        <v>4</v>
      </c>
      <c r="U12645" s="3">
        <v>1.61</v>
      </c>
      <c r="V12645" s="3">
        <v>1.74</v>
      </c>
      <c r="W12645" s="3">
        <v>0.671806114575153</v>
      </c>
    </row>
    <row r="12646" spans="1:23">
      <c r="A12646" s="3">
        <v>18001</v>
      </c>
      <c r="B12646" s="3">
        <v>73.5159988</v>
      </c>
      <c r="C12646" s="3">
        <v>143.5</v>
      </c>
      <c r="D12646" s="3">
        <v>3</v>
      </c>
      <c r="E12646" s="3">
        <v>3</v>
      </c>
      <c r="F12646" s="3"/>
      <c r="G12646" s="3"/>
      <c r="H12646" s="3"/>
      <c r="I12646" s="3" t="s">
        <v>4171</v>
      </c>
      <c r="J12646" s="3">
        <v>39.47559506</v>
      </c>
      <c r="K12646" s="3">
        <v>154.994301</v>
      </c>
      <c r="L12646" s="3">
        <v>-14.88800844</v>
      </c>
      <c r="M12646" s="3">
        <v>0.000680562</v>
      </c>
      <c r="N12646" s="3">
        <v>0.616499988</v>
      </c>
      <c r="O12646" s="3">
        <v>0.004963064</v>
      </c>
      <c r="P12646" s="3">
        <v>-8.527595521</v>
      </c>
      <c r="Q12646" s="3">
        <v>62.30368056</v>
      </c>
      <c r="R12646" s="3">
        <v>127</v>
      </c>
      <c r="S12646" s="3">
        <v>19.88311688</v>
      </c>
      <c r="T12646" s="3">
        <v>4</v>
      </c>
      <c r="U12646" s="3">
        <v>1.5</v>
      </c>
      <c r="V12646" s="3">
        <v>1.62</v>
      </c>
      <c r="W12646" s="3">
        <v>0.600772953583467</v>
      </c>
    </row>
    <row r="12647" spans="1:23">
      <c r="A12647" s="3">
        <v>18003</v>
      </c>
      <c r="B12647" s="3">
        <v>74.5159988</v>
      </c>
      <c r="C12647" s="3">
        <v>-123.5</v>
      </c>
      <c r="D12647" s="3">
        <v>2</v>
      </c>
      <c r="E12647" s="3">
        <v>2</v>
      </c>
      <c r="F12647" s="3"/>
      <c r="G12647" s="3"/>
      <c r="H12647" s="3"/>
      <c r="I12647" s="3" t="s">
        <v>4172</v>
      </c>
      <c r="J12647" s="3">
        <v>45.37842638</v>
      </c>
      <c r="K12647" s="3">
        <v>110.4908629</v>
      </c>
      <c r="L12647" s="3">
        <v>-15.47107796</v>
      </c>
      <c r="M12647" s="3">
        <v>0.001803091</v>
      </c>
      <c r="N12647" s="3">
        <v>3.45205577</v>
      </c>
      <c r="O12647" s="3">
        <v>0.011392383</v>
      </c>
      <c r="P12647" s="3">
        <v>-7.041044508</v>
      </c>
      <c r="Q12647" s="3">
        <v>31.76020833</v>
      </c>
      <c r="R12647" s="3">
        <v>292</v>
      </c>
      <c r="S12647" s="3">
        <v>80.05058366</v>
      </c>
      <c r="T12647" s="3">
        <v>2.119368246</v>
      </c>
      <c r="U12647" s="3">
        <v>15.49</v>
      </c>
      <c r="V12647" s="3">
        <v>15.23</v>
      </c>
      <c r="W12647" s="3">
        <v>0.726270639506791</v>
      </c>
    </row>
    <row r="12648" spans="1:23">
      <c r="A12648" s="3">
        <v>18006</v>
      </c>
      <c r="B12648" s="3">
        <v>74.5159988</v>
      </c>
      <c r="C12648" s="3">
        <v>-120.5</v>
      </c>
      <c r="D12648" s="3">
        <v>2</v>
      </c>
      <c r="E12648" s="3">
        <v>2</v>
      </c>
      <c r="F12648" s="3"/>
      <c r="G12648" s="3"/>
      <c r="H12648" s="3"/>
      <c r="I12648" s="3" t="s">
        <v>4172</v>
      </c>
      <c r="J12648" s="3">
        <v>45.80849906</v>
      </c>
      <c r="K12648" s="3">
        <v>125.1409619</v>
      </c>
      <c r="L12648" s="3">
        <v>-15.23945634</v>
      </c>
      <c r="M12648" s="3">
        <v>0.001496313</v>
      </c>
      <c r="N12648" s="3">
        <v>1.606499996</v>
      </c>
      <c r="O12648" s="3">
        <v>0.009733141</v>
      </c>
      <c r="P12648" s="3">
        <v>-7.097083927</v>
      </c>
      <c r="Q12648" s="3">
        <v>25.63909722</v>
      </c>
      <c r="R12648" s="3">
        <v>272</v>
      </c>
      <c r="S12648" s="3">
        <v>104.8611111</v>
      </c>
      <c r="T12648" s="3">
        <v>2.308437626</v>
      </c>
      <c r="U12648" s="3">
        <v>19.45</v>
      </c>
      <c r="V12648" s="3">
        <v>19.53</v>
      </c>
      <c r="W12648" s="3">
        <v>0.852661217391755</v>
      </c>
    </row>
    <row r="12649" spans="1:23">
      <c r="A12649" s="3">
        <v>18007</v>
      </c>
      <c r="B12649" s="3">
        <v>74.5159988</v>
      </c>
      <c r="C12649" s="3">
        <v>-119.5</v>
      </c>
      <c r="D12649" s="3">
        <v>5</v>
      </c>
      <c r="E12649" s="3">
        <v>5</v>
      </c>
      <c r="F12649" s="3"/>
      <c r="G12649" s="3"/>
      <c r="H12649" s="3"/>
      <c r="I12649" s="3" t="s">
        <v>4172</v>
      </c>
      <c r="J12649" s="3">
        <v>46.36077632</v>
      </c>
      <c r="K12649" s="3">
        <v>127.7848636</v>
      </c>
      <c r="L12649" s="3">
        <v>-15.21228553</v>
      </c>
      <c r="M12649" s="3">
        <v>0.000237625</v>
      </c>
      <c r="N12649" s="3">
        <v>0.397500003</v>
      </c>
      <c r="O12649" s="3">
        <v>0.001982937</v>
      </c>
      <c r="P12649" s="3">
        <v>-7.057733267</v>
      </c>
      <c r="Q12649" s="3">
        <v>21.5425</v>
      </c>
      <c r="R12649" s="3">
        <v>233</v>
      </c>
      <c r="S12649" s="3">
        <v>68.03597122</v>
      </c>
      <c r="T12649" s="3">
        <v>4.00322841</v>
      </c>
      <c r="U12649" s="3">
        <v>19.01</v>
      </c>
      <c r="V12649" s="3">
        <v>19.25</v>
      </c>
      <c r="W12649" s="3">
        <v>1.47372594269806</v>
      </c>
    </row>
    <row r="12650" spans="1:23">
      <c r="A12650" s="3">
        <v>18013</v>
      </c>
      <c r="B12650" s="3">
        <v>74.5159988</v>
      </c>
      <c r="C12650" s="3">
        <v>-113.5</v>
      </c>
      <c r="D12650" s="3">
        <v>9</v>
      </c>
      <c r="E12650" s="3">
        <v>9</v>
      </c>
      <c r="F12650" s="3"/>
      <c r="G12650" s="3"/>
      <c r="H12650" s="3"/>
      <c r="I12650" s="3" t="s">
        <v>4172</v>
      </c>
      <c r="J12650" s="3">
        <v>45.3461279</v>
      </c>
      <c r="K12650" s="3">
        <v>96.09195208</v>
      </c>
      <c r="L12650" s="3">
        <v>-16.81180333</v>
      </c>
      <c r="M12650" s="3">
        <v>0.001567688</v>
      </c>
      <c r="N12650" s="3">
        <v>2.049999985</v>
      </c>
      <c r="O12650" s="3">
        <v>0.010124367</v>
      </c>
      <c r="P12650" s="3">
        <v>-7.646011008</v>
      </c>
      <c r="Q12650" s="3">
        <v>15.21604167</v>
      </c>
      <c r="R12650" s="3">
        <v>304</v>
      </c>
      <c r="S12650" s="3">
        <v>143.9431818</v>
      </c>
      <c r="T12650" s="3">
        <v>3.732089304</v>
      </c>
      <c r="U12650" s="3">
        <v>10.01</v>
      </c>
      <c r="V12650" s="3">
        <v>10.42</v>
      </c>
      <c r="W12650" s="3">
        <v>0.555656920839905</v>
      </c>
    </row>
    <row r="12651" spans="1:23">
      <c r="A12651" s="3">
        <v>18014</v>
      </c>
      <c r="B12651" s="3">
        <v>74.5159988</v>
      </c>
      <c r="C12651" s="3">
        <v>-112.5</v>
      </c>
      <c r="D12651" s="3">
        <v>4</v>
      </c>
      <c r="E12651" s="3">
        <v>4</v>
      </c>
      <c r="F12651" s="3"/>
      <c r="G12651" s="3"/>
      <c r="H12651" s="3"/>
      <c r="I12651" s="3" t="s">
        <v>4172</v>
      </c>
      <c r="J12651" s="3">
        <v>45.39652563</v>
      </c>
      <c r="K12651" s="3">
        <v>92.28994372</v>
      </c>
      <c r="L12651" s="3">
        <v>-17.12074566</v>
      </c>
      <c r="M12651" s="3">
        <v>0.0006695</v>
      </c>
      <c r="N12651" s="3">
        <v>0.750000011</v>
      </c>
      <c r="O12651" s="3">
        <v>0.004893362</v>
      </c>
      <c r="P12651" s="3">
        <v>-7.73330728</v>
      </c>
      <c r="Q12651" s="3">
        <v>17.84791667</v>
      </c>
      <c r="R12651" s="3">
        <v>301</v>
      </c>
      <c r="S12651" s="3">
        <v>156.8221574</v>
      </c>
      <c r="T12651" s="3">
        <v>2.824752236</v>
      </c>
      <c r="U12651" s="3">
        <v>9.67</v>
      </c>
      <c r="V12651" s="3">
        <v>10.08</v>
      </c>
      <c r="W12651" s="3">
        <v>0.515492175339952</v>
      </c>
    </row>
    <row r="12652" spans="1:23">
      <c r="A12652" s="3">
        <v>18016</v>
      </c>
      <c r="B12652" s="3">
        <v>74.5159988</v>
      </c>
      <c r="C12652" s="3">
        <v>-110.5</v>
      </c>
      <c r="D12652" s="3">
        <v>2</v>
      </c>
      <c r="E12652" s="3">
        <v>2</v>
      </c>
      <c r="F12652" s="3"/>
      <c r="G12652" s="3"/>
      <c r="H12652" s="3"/>
      <c r="I12652" s="3" t="s">
        <v>4172</v>
      </c>
      <c r="J12652" s="3">
        <v>45.6142503</v>
      </c>
      <c r="K12652" s="3">
        <v>85.29664541</v>
      </c>
      <c r="L12652" s="3">
        <v>-17.26797085</v>
      </c>
      <c r="M12652" s="3">
        <v>0.002940644</v>
      </c>
      <c r="N12652" s="3">
        <v>3.238444247</v>
      </c>
      <c r="O12652" s="3">
        <v>0.017141387</v>
      </c>
      <c r="P12652" s="3">
        <v>-8.158073281</v>
      </c>
      <c r="Q12652" s="3">
        <v>16.00472222</v>
      </c>
      <c r="R12652" s="3">
        <v>178</v>
      </c>
      <c r="S12652" s="3">
        <v>68.92</v>
      </c>
      <c r="T12652" s="3">
        <v>3.767356563</v>
      </c>
      <c r="U12652" s="3">
        <v>8.62</v>
      </c>
      <c r="V12652" s="3">
        <v>8.82</v>
      </c>
      <c r="W12652" s="3">
        <v>0.609954150117112</v>
      </c>
    </row>
    <row r="12653" spans="1:23">
      <c r="A12653" s="3">
        <v>18017</v>
      </c>
      <c r="B12653" s="3">
        <v>74.5159988</v>
      </c>
      <c r="C12653" s="3">
        <v>-109.5</v>
      </c>
      <c r="D12653" s="3">
        <v>6</v>
      </c>
      <c r="E12653" s="3">
        <v>6</v>
      </c>
      <c r="F12653" s="3"/>
      <c r="G12653" s="3"/>
      <c r="H12653" s="3"/>
      <c r="I12653" s="3" t="s">
        <v>4172</v>
      </c>
      <c r="J12653" s="3">
        <v>44.45508984</v>
      </c>
      <c r="K12653" s="3">
        <v>81.3825682</v>
      </c>
      <c r="L12653" s="3">
        <v>-17.34207971</v>
      </c>
      <c r="M12653" s="3">
        <v>0.001030102</v>
      </c>
      <c r="N12653" s="3">
        <v>1.453444278</v>
      </c>
      <c r="O12653" s="3">
        <v>0.007085144</v>
      </c>
      <c r="P12653" s="3">
        <v>-8.564326721</v>
      </c>
      <c r="Q12653" s="3">
        <v>16.31944444</v>
      </c>
      <c r="R12653" s="3">
        <v>225</v>
      </c>
      <c r="S12653" s="3">
        <v>95.40322581</v>
      </c>
      <c r="T12653" s="3">
        <v>4</v>
      </c>
      <c r="U12653" s="3">
        <v>8.11</v>
      </c>
      <c r="V12653" s="3">
        <v>8.25</v>
      </c>
      <c r="W12653" s="3">
        <v>0.67552346194844</v>
      </c>
    </row>
    <row r="12654" spans="1:23">
      <c r="A12654" s="3">
        <v>18026</v>
      </c>
      <c r="B12654" s="3">
        <v>74.5159988</v>
      </c>
      <c r="C12654" s="3">
        <v>-95.5</v>
      </c>
      <c r="D12654" s="3">
        <v>3</v>
      </c>
      <c r="E12654" s="3">
        <v>3</v>
      </c>
      <c r="F12654" s="3"/>
      <c r="G12654" s="3"/>
      <c r="H12654" s="3"/>
      <c r="I12654" s="3" t="s">
        <v>4172</v>
      </c>
      <c r="J12654" s="3">
        <v>44.29159638</v>
      </c>
      <c r="K12654" s="3">
        <v>140.1911254</v>
      </c>
      <c r="L12654" s="3">
        <v>-16.7083891</v>
      </c>
      <c r="M12654" s="3">
        <v>0.002115798</v>
      </c>
      <c r="N12654" s="3">
        <v>2.891555756</v>
      </c>
      <c r="O12654" s="3">
        <v>0.01302977</v>
      </c>
      <c r="P12654" s="3">
        <v>-12.46219325</v>
      </c>
      <c r="Q12654" s="3">
        <v>72.88465278</v>
      </c>
      <c r="R12654" s="3">
        <v>199</v>
      </c>
      <c r="S12654" s="3">
        <v>43.74331551</v>
      </c>
      <c r="T12654" s="3">
        <v>4.050441362</v>
      </c>
      <c r="U12654" s="3">
        <v>7.03</v>
      </c>
      <c r="V12654" s="3">
        <v>7.3</v>
      </c>
      <c r="W12654" s="3">
        <v>0.504288946413509</v>
      </c>
    </row>
    <row r="12655" spans="1:23">
      <c r="A12655" s="3">
        <v>18027</v>
      </c>
      <c r="B12655" s="3">
        <v>74.5159988</v>
      </c>
      <c r="C12655" s="3">
        <v>-94.5</v>
      </c>
      <c r="D12655" s="3">
        <v>6</v>
      </c>
      <c r="E12655" s="3">
        <v>6</v>
      </c>
      <c r="F12655" s="3"/>
      <c r="G12655" s="3"/>
      <c r="H12655" s="3"/>
      <c r="I12655" s="3" t="s">
        <v>4172</v>
      </c>
      <c r="J12655" s="3">
        <v>44.86284889</v>
      </c>
      <c r="K12655" s="3">
        <v>154.0343145</v>
      </c>
      <c r="L12655" s="3">
        <v>-17.16215369</v>
      </c>
      <c r="M12655" s="3">
        <v>0.001816312</v>
      </c>
      <c r="N12655" s="3">
        <v>2.734000007</v>
      </c>
      <c r="O12655" s="3">
        <v>0.011462652</v>
      </c>
      <c r="P12655" s="3">
        <v>-12.92154685</v>
      </c>
      <c r="Q12655" s="3">
        <v>76.02055556</v>
      </c>
      <c r="R12655" s="3">
        <v>247</v>
      </c>
      <c r="S12655" s="3">
        <v>132.8421053</v>
      </c>
      <c r="T12655" s="3">
        <v>3.379766064</v>
      </c>
      <c r="U12655" s="3">
        <v>7.55</v>
      </c>
      <c r="V12655" s="3">
        <v>7.78</v>
      </c>
      <c r="W12655" s="3">
        <v>0.65991570908848</v>
      </c>
    </row>
    <row r="12656" spans="1:23">
      <c r="A12656" s="3">
        <v>18028</v>
      </c>
      <c r="B12656" s="3">
        <v>74.5159988</v>
      </c>
      <c r="C12656" s="3">
        <v>-93.5</v>
      </c>
      <c r="D12656" s="3">
        <v>3</v>
      </c>
      <c r="E12656" s="3">
        <v>3</v>
      </c>
      <c r="F12656" s="3"/>
      <c r="G12656" s="3"/>
      <c r="H12656" s="3"/>
      <c r="I12656" s="3" t="s">
        <v>4172</v>
      </c>
      <c r="J12656" s="3">
        <v>43.33957371</v>
      </c>
      <c r="K12656" s="3">
        <v>161.0713855</v>
      </c>
      <c r="L12656" s="3">
        <v>-16.76356658</v>
      </c>
      <c r="M12656" s="3">
        <v>0.00091928</v>
      </c>
      <c r="N12656" s="3">
        <v>1.464111439</v>
      </c>
      <c r="O12656" s="3">
        <v>0.006427532</v>
      </c>
      <c r="P12656" s="3">
        <v>-13.36220227</v>
      </c>
      <c r="Q12656" s="3">
        <v>83.74076389</v>
      </c>
      <c r="R12656" s="3">
        <v>296</v>
      </c>
      <c r="S12656" s="3">
        <v>143.1238938</v>
      </c>
      <c r="T12656" s="3">
        <v>3.598789102</v>
      </c>
      <c r="U12656" s="3">
        <v>7.36</v>
      </c>
      <c r="V12656" s="3">
        <v>7.72</v>
      </c>
      <c r="W12656" s="3">
        <v>0.864104243129787</v>
      </c>
    </row>
    <row r="12657" spans="1:23">
      <c r="A12657" s="3">
        <v>18032</v>
      </c>
      <c r="B12657" s="3">
        <v>74.5159988</v>
      </c>
      <c r="C12657" s="3">
        <v>-89.5</v>
      </c>
      <c r="D12657" s="3">
        <v>1</v>
      </c>
      <c r="E12657" s="3">
        <v>1</v>
      </c>
      <c r="F12657" s="3"/>
      <c r="G12657" s="3"/>
      <c r="H12657" s="3"/>
      <c r="I12657" s="3" t="s">
        <v>4172</v>
      </c>
      <c r="J12657" s="3">
        <v>43.04393417</v>
      </c>
      <c r="K12657" s="3">
        <v>190.8649034</v>
      </c>
      <c r="L12657" s="3">
        <v>-17.44610257</v>
      </c>
      <c r="M12657" s="3">
        <v>0.00104925</v>
      </c>
      <c r="N12657" s="3">
        <v>1.527499988</v>
      </c>
      <c r="O12657" s="3">
        <v>0.007197519</v>
      </c>
      <c r="P12657" s="3">
        <v>-15.20254079</v>
      </c>
      <c r="Q12657" s="3">
        <v>97.53354167</v>
      </c>
      <c r="R12657" s="3">
        <v>463</v>
      </c>
      <c r="S12657" s="3">
        <v>286.0836502</v>
      </c>
      <c r="T12657" s="3">
        <v>1.982789414</v>
      </c>
      <c r="U12657" s="3">
        <v>0.91</v>
      </c>
      <c r="V12657" s="3">
        <v>1.12</v>
      </c>
      <c r="W12657" s="3">
        <v>0.823203901547894</v>
      </c>
    </row>
    <row r="12658" spans="1:23">
      <c r="A12658" s="3">
        <v>18039</v>
      </c>
      <c r="B12658" s="3">
        <v>74.5159988</v>
      </c>
      <c r="C12658" s="3">
        <v>-82.5</v>
      </c>
      <c r="D12658" s="3">
        <v>8</v>
      </c>
      <c r="E12658" s="3">
        <v>8</v>
      </c>
      <c r="F12658" s="3"/>
      <c r="G12658" s="3"/>
      <c r="H12658" s="3"/>
      <c r="I12658" s="3" t="s">
        <v>4172</v>
      </c>
      <c r="J12658" s="3">
        <v>40.44798165</v>
      </c>
      <c r="K12658" s="3">
        <v>242.5485256</v>
      </c>
      <c r="L12658" s="3">
        <v>-16.41559428</v>
      </c>
      <c r="M12658" s="3">
        <v>0.001457562</v>
      </c>
      <c r="N12658" s="3">
        <v>2.155999972</v>
      </c>
      <c r="O12658" s="3">
        <v>0.009519326</v>
      </c>
      <c r="P12658" s="3">
        <v>-17.88225865</v>
      </c>
      <c r="Q12658" s="3">
        <v>157.9665972</v>
      </c>
      <c r="R12658" s="3">
        <v>1282</v>
      </c>
      <c r="S12658" s="3">
        <v>620.7832168</v>
      </c>
      <c r="T12658" s="3">
        <v>2.262993468</v>
      </c>
      <c r="U12658" s="3">
        <v>1.36</v>
      </c>
      <c r="V12658" s="3">
        <v>1.5</v>
      </c>
      <c r="W12658" s="3">
        <v>0.686936664691345</v>
      </c>
    </row>
    <row r="12659" spans="1:23">
      <c r="A12659" s="3">
        <v>18081</v>
      </c>
      <c r="B12659" s="3">
        <v>74.5159988</v>
      </c>
      <c r="C12659" s="3">
        <v>-22.5</v>
      </c>
      <c r="D12659" s="3">
        <v>3</v>
      </c>
      <c r="E12659" s="3">
        <v>3</v>
      </c>
      <c r="F12659" s="3"/>
      <c r="G12659" s="3"/>
      <c r="H12659" s="3"/>
      <c r="I12659" s="3" t="s">
        <v>4172</v>
      </c>
      <c r="J12659" s="3">
        <v>27.148297</v>
      </c>
      <c r="K12659" s="3">
        <v>477.0527338</v>
      </c>
      <c r="L12659" s="3">
        <v>-14.18892043</v>
      </c>
      <c r="M12659" s="3">
        <v>0.003964875</v>
      </c>
      <c r="N12659" s="3">
        <v>5.375499994</v>
      </c>
      <c r="O12659" s="3">
        <v>0.021926873</v>
      </c>
      <c r="P12659" s="3">
        <v>-6.594278325</v>
      </c>
      <c r="Q12659" s="3">
        <v>94.39236111</v>
      </c>
      <c r="R12659" s="3">
        <v>1621</v>
      </c>
      <c r="S12659" s="3">
        <v>1015.501825</v>
      </c>
      <c r="T12659" s="3">
        <v>2.717392929</v>
      </c>
      <c r="U12659" s="3">
        <v>4.77</v>
      </c>
      <c r="V12659" s="3">
        <v>5.32</v>
      </c>
      <c r="W12659" s="3" t="s">
        <v>4169</v>
      </c>
    </row>
    <row r="12660" spans="1:23">
      <c r="A12660" s="3">
        <v>18082</v>
      </c>
      <c r="B12660" s="3">
        <v>74.5159988</v>
      </c>
      <c r="C12660" s="3">
        <v>-21.5</v>
      </c>
      <c r="D12660" s="3">
        <v>2</v>
      </c>
      <c r="E12660" s="3">
        <v>2</v>
      </c>
      <c r="F12660" s="3"/>
      <c r="G12660" s="3"/>
      <c r="H12660" s="3"/>
      <c r="I12660" s="3" t="s">
        <v>4172</v>
      </c>
      <c r="J12660" s="3">
        <v>28.64437021</v>
      </c>
      <c r="K12660" s="3">
        <v>402.844507</v>
      </c>
      <c r="L12660" s="3">
        <v>-12.37900939</v>
      </c>
      <c r="M12660" s="3">
        <v>0.003466043</v>
      </c>
      <c r="N12660" s="3">
        <v>4.073611446</v>
      </c>
      <c r="O12660" s="3">
        <v>0.019634237</v>
      </c>
      <c r="P12660" s="3">
        <v>-6.405614293</v>
      </c>
      <c r="Q12660" s="3">
        <v>105.3618056</v>
      </c>
      <c r="R12660" s="3">
        <v>1432</v>
      </c>
      <c r="S12660" s="3">
        <v>694.0383142</v>
      </c>
      <c r="T12660" s="3">
        <v>3.854484211</v>
      </c>
      <c r="U12660" s="3">
        <v>4.74</v>
      </c>
      <c r="V12660" s="3">
        <v>5.37</v>
      </c>
      <c r="W12660" s="3" t="s">
        <v>4169</v>
      </c>
    </row>
    <row r="12661" spans="1:23">
      <c r="A12661" s="3">
        <v>18083</v>
      </c>
      <c r="B12661" s="3">
        <v>74.5159988</v>
      </c>
      <c r="C12661" s="3">
        <v>-20.5</v>
      </c>
      <c r="D12661" s="3">
        <v>6</v>
      </c>
      <c r="E12661" s="3">
        <v>6</v>
      </c>
      <c r="F12661" s="3"/>
      <c r="G12661" s="3"/>
      <c r="H12661" s="3"/>
      <c r="I12661" s="3" t="s">
        <v>4172</v>
      </c>
      <c r="J12661" s="3">
        <v>29.88625557</v>
      </c>
      <c r="K12661" s="3">
        <v>333.7265732</v>
      </c>
      <c r="L12661" s="3">
        <v>-11.04252671</v>
      </c>
      <c r="M12661" s="3">
        <v>0.002753625</v>
      </c>
      <c r="N12661" s="3">
        <v>3.395499978</v>
      </c>
      <c r="O12661" s="3">
        <v>0.016232171</v>
      </c>
      <c r="P12661" s="3">
        <v>-6.33162298</v>
      </c>
      <c r="Q12661" s="3">
        <v>122.2969444</v>
      </c>
      <c r="R12661" s="3">
        <v>1212</v>
      </c>
      <c r="S12661" s="3">
        <v>377.9200864</v>
      </c>
      <c r="T12661" s="3">
        <v>4</v>
      </c>
      <c r="U12661" s="3">
        <v>4.54</v>
      </c>
      <c r="V12661" s="3">
        <v>5.18</v>
      </c>
      <c r="W12661" s="3" t="s">
        <v>4169</v>
      </c>
    </row>
    <row r="12662" spans="1:23">
      <c r="A12662" s="3">
        <v>18090</v>
      </c>
      <c r="B12662" s="3">
        <v>74.5159988</v>
      </c>
      <c r="C12662" s="3">
        <v>55.5</v>
      </c>
      <c r="D12662" s="3">
        <v>6</v>
      </c>
      <c r="E12662" s="3">
        <v>6</v>
      </c>
      <c r="F12662" s="3"/>
      <c r="G12662" s="3"/>
      <c r="H12662" s="3"/>
      <c r="I12662" s="3" t="s">
        <v>4171</v>
      </c>
      <c r="J12662" s="3">
        <v>28.34012453</v>
      </c>
      <c r="K12662" s="3">
        <v>329.7325726</v>
      </c>
      <c r="L12662" s="3">
        <v>-8.813054112</v>
      </c>
      <c r="M12662" s="3">
        <v>0.002160439</v>
      </c>
      <c r="N12662" s="3">
        <v>2.246611445</v>
      </c>
      <c r="O12662" s="3">
        <v>0.013259571</v>
      </c>
      <c r="P12662" s="3">
        <v>-20.91775001</v>
      </c>
      <c r="Q12662" s="3">
        <v>129.4668056</v>
      </c>
      <c r="R12662" s="3">
        <v>600</v>
      </c>
      <c r="S12662" s="3">
        <v>145.5555556</v>
      </c>
      <c r="T12662" s="3">
        <v>4</v>
      </c>
      <c r="U12662" s="3">
        <v>0.69</v>
      </c>
      <c r="V12662" s="3">
        <v>0.42</v>
      </c>
      <c r="W12662" s="3">
        <v>0.593408971637629</v>
      </c>
    </row>
    <row r="12663" spans="1:23">
      <c r="A12663" s="3">
        <v>18101</v>
      </c>
      <c r="B12663" s="3">
        <v>74.5159988</v>
      </c>
      <c r="C12663" s="3">
        <v>86.5</v>
      </c>
      <c r="D12663" s="3">
        <v>1</v>
      </c>
      <c r="E12663" s="3">
        <v>1</v>
      </c>
      <c r="F12663" s="3"/>
      <c r="G12663" s="3"/>
      <c r="H12663" s="3"/>
      <c r="I12663" s="3" t="s">
        <v>4171</v>
      </c>
      <c r="J12663" s="3">
        <v>41.06257375</v>
      </c>
      <c r="K12663" s="3">
        <v>267.9245283</v>
      </c>
      <c r="L12663" s="3">
        <v>-13.46063655</v>
      </c>
      <c r="M12663" s="3">
        <v>0.0049855</v>
      </c>
      <c r="N12663" s="3">
        <v>1.326499998</v>
      </c>
      <c r="O12663" s="3">
        <v>0.02642924</v>
      </c>
      <c r="P12663" s="3">
        <v>-14.91773553</v>
      </c>
      <c r="Q12663" s="3">
        <v>126.7174306</v>
      </c>
      <c r="R12663" s="3">
        <v>82</v>
      </c>
      <c r="S12663" s="3">
        <v>23.33642691</v>
      </c>
      <c r="T12663" s="3">
        <v>4</v>
      </c>
      <c r="U12663" s="3">
        <v>6.22</v>
      </c>
      <c r="V12663" s="3">
        <v>13.18</v>
      </c>
      <c r="W12663" s="3">
        <v>1.24130998125264</v>
      </c>
    </row>
    <row r="12664" spans="1:23">
      <c r="A12664" s="3">
        <v>18102</v>
      </c>
      <c r="B12664" s="3">
        <v>74.5159988</v>
      </c>
      <c r="C12664" s="3">
        <v>87.5</v>
      </c>
      <c r="D12664" s="3">
        <v>1</v>
      </c>
      <c r="E12664" s="3">
        <v>1</v>
      </c>
      <c r="F12664" s="3"/>
      <c r="G12664" s="3"/>
      <c r="H12664" s="3"/>
      <c r="I12664" s="3" t="s">
        <v>4171</v>
      </c>
      <c r="J12664" s="3">
        <v>41.82103263</v>
      </c>
      <c r="K12664" s="3">
        <v>264.385877</v>
      </c>
      <c r="L12664" s="3">
        <v>-13.61472855</v>
      </c>
      <c r="M12664" s="3">
        <v>0.007896317</v>
      </c>
      <c r="N12664" s="3">
        <v>6.996613001</v>
      </c>
      <c r="O12664" s="3">
        <v>0.038228904</v>
      </c>
      <c r="P12664" s="3">
        <v>-14.70246644</v>
      </c>
      <c r="Q12664" s="3">
        <v>133.4252778</v>
      </c>
      <c r="R12664" s="3">
        <v>167</v>
      </c>
      <c r="S12664" s="3">
        <v>45.15114236</v>
      </c>
      <c r="T12664" s="3">
        <v>3.373497642</v>
      </c>
      <c r="U12664" s="3">
        <v>8.49</v>
      </c>
      <c r="V12664" s="3">
        <v>15.86</v>
      </c>
      <c r="W12664" s="3">
        <v>0.654628849814648</v>
      </c>
    </row>
    <row r="12665" spans="1:23">
      <c r="A12665" s="3">
        <v>18106</v>
      </c>
      <c r="B12665" s="3">
        <v>74.5159988</v>
      </c>
      <c r="C12665" s="3">
        <v>91.5</v>
      </c>
      <c r="D12665" s="3">
        <v>2</v>
      </c>
      <c r="E12665" s="3">
        <v>2</v>
      </c>
      <c r="F12665" s="3"/>
      <c r="G12665" s="3"/>
      <c r="H12665" s="3"/>
      <c r="I12665" s="3" t="s">
        <v>4171</v>
      </c>
      <c r="J12665" s="3">
        <v>43.16030564</v>
      </c>
      <c r="K12665" s="3">
        <v>267.0948611</v>
      </c>
      <c r="L12665" s="3">
        <v>-14.56581395</v>
      </c>
      <c r="M12665" s="3">
        <v>0.0155095</v>
      </c>
      <c r="N12665" s="3">
        <v>8.82100005</v>
      </c>
      <c r="O12665" s="3">
        <v>0.064617269</v>
      </c>
      <c r="P12665" s="3">
        <v>-13.96032897</v>
      </c>
      <c r="Q12665" s="3">
        <v>131.95375</v>
      </c>
      <c r="R12665" s="3">
        <v>303</v>
      </c>
      <c r="S12665" s="3">
        <v>183.0329861</v>
      </c>
      <c r="T12665" s="3">
        <v>0</v>
      </c>
      <c r="U12665" s="3">
        <v>10.43</v>
      </c>
      <c r="V12665" s="3">
        <v>18.36</v>
      </c>
      <c r="W12665" s="3">
        <v>0.647913630284004</v>
      </c>
    </row>
    <row r="12666" spans="1:23">
      <c r="A12666" s="3">
        <v>18111</v>
      </c>
      <c r="B12666" s="3">
        <v>74.5159988</v>
      </c>
      <c r="C12666" s="3">
        <v>96.5</v>
      </c>
      <c r="D12666" s="3">
        <v>2</v>
      </c>
      <c r="E12666" s="3">
        <v>2</v>
      </c>
      <c r="F12666" s="3"/>
      <c r="G12666" s="3"/>
      <c r="H12666" s="3"/>
      <c r="I12666" s="3" t="s">
        <v>4171</v>
      </c>
      <c r="J12666" s="3">
        <v>44.95224305</v>
      </c>
      <c r="K12666" s="3">
        <v>275.9647917</v>
      </c>
      <c r="L12666" s="3">
        <v>-15.11096556</v>
      </c>
      <c r="M12666" s="3">
        <v>0.00302739</v>
      </c>
      <c r="N12666" s="3">
        <v>2.993461735</v>
      </c>
      <c r="O12666" s="3">
        <v>0.242200801</v>
      </c>
      <c r="P12666" s="3">
        <v>-13.11643323</v>
      </c>
      <c r="Q12666" s="3">
        <v>114.5317361</v>
      </c>
      <c r="R12666" s="3">
        <v>571</v>
      </c>
      <c r="S12666" s="3">
        <v>263.0729167</v>
      </c>
      <c r="T12666" s="3">
        <v>0.299444444</v>
      </c>
      <c r="U12666" s="3">
        <v>8.57</v>
      </c>
      <c r="V12666" s="3">
        <v>14.18</v>
      </c>
      <c r="W12666" s="3">
        <v>0.753927551115752</v>
      </c>
    </row>
    <row r="12667" spans="1:23">
      <c r="A12667" s="3">
        <v>18112</v>
      </c>
      <c r="B12667" s="3">
        <v>74.5159988</v>
      </c>
      <c r="C12667" s="3">
        <v>97.5</v>
      </c>
      <c r="D12667" s="3">
        <v>17</v>
      </c>
      <c r="E12667" s="3">
        <v>16</v>
      </c>
      <c r="F12667" s="3">
        <v>1</v>
      </c>
      <c r="G12667" s="3"/>
      <c r="H12667" s="3"/>
      <c r="I12667" s="3" t="s">
        <v>4171</v>
      </c>
      <c r="J12667" s="3">
        <v>45.36997226</v>
      </c>
      <c r="K12667" s="3">
        <v>279.7621528</v>
      </c>
      <c r="L12667" s="3">
        <v>-15.0100301</v>
      </c>
      <c r="M12667" s="3">
        <v>0.011799769</v>
      </c>
      <c r="N12667" s="3">
        <v>4.897279677</v>
      </c>
      <c r="O12667" s="3">
        <v>-0.18975978</v>
      </c>
      <c r="P12667" s="3">
        <v>-13.09484721</v>
      </c>
      <c r="Q12667" s="3">
        <v>112.954375</v>
      </c>
      <c r="R12667" s="3">
        <v>578</v>
      </c>
      <c r="S12667" s="3">
        <v>213.9357639</v>
      </c>
      <c r="T12667" s="3">
        <v>0.736666667</v>
      </c>
      <c r="U12667" s="3">
        <v>10.16</v>
      </c>
      <c r="V12667" s="3">
        <v>15.96</v>
      </c>
      <c r="W12667" s="3">
        <v>0.850966642417201</v>
      </c>
    </row>
    <row r="12668" spans="1:23">
      <c r="A12668" s="3">
        <v>18113</v>
      </c>
      <c r="B12668" s="3">
        <v>74.5159988</v>
      </c>
      <c r="C12668" s="3">
        <v>98.5</v>
      </c>
      <c r="D12668" s="3">
        <v>13</v>
      </c>
      <c r="E12668" s="3">
        <v>12</v>
      </c>
      <c r="F12668" s="3">
        <v>1</v>
      </c>
      <c r="G12668" s="3"/>
      <c r="H12668" s="3"/>
      <c r="I12668" s="3" t="s">
        <v>4171</v>
      </c>
      <c r="J12668" s="3">
        <v>45.57344436</v>
      </c>
      <c r="K12668" s="3">
        <v>288.4359028</v>
      </c>
      <c r="L12668" s="3">
        <v>-14.94720428</v>
      </c>
      <c r="M12668" s="3">
        <v>0.02190453</v>
      </c>
      <c r="N12668" s="3">
        <v>6.2094133</v>
      </c>
      <c r="O12668" s="3">
        <v>-1.382204695</v>
      </c>
      <c r="P12668" s="3">
        <v>-13.10327401</v>
      </c>
      <c r="Q12668" s="3">
        <v>115.8240278</v>
      </c>
      <c r="R12668" s="3">
        <v>443</v>
      </c>
      <c r="S12668" s="3">
        <v>179.4027778</v>
      </c>
      <c r="T12668" s="3">
        <v>1.273333333</v>
      </c>
      <c r="U12668" s="3">
        <v>11.19</v>
      </c>
      <c r="V12668" s="3">
        <v>17.59</v>
      </c>
      <c r="W12668" s="3">
        <v>1.03121652249936</v>
      </c>
    </row>
    <row r="12669" spans="1:23">
      <c r="A12669" s="3">
        <v>18114</v>
      </c>
      <c r="B12669" s="3">
        <v>74.5159988</v>
      </c>
      <c r="C12669" s="3">
        <v>99.5</v>
      </c>
      <c r="D12669" s="3">
        <v>15</v>
      </c>
      <c r="E12669" s="3">
        <v>15</v>
      </c>
      <c r="F12669" s="3"/>
      <c r="G12669" s="3"/>
      <c r="H12669" s="3"/>
      <c r="I12669" s="3" t="s">
        <v>4171</v>
      </c>
      <c r="J12669" s="3">
        <v>45.69145145</v>
      </c>
      <c r="K12669" s="3">
        <v>287.5465278</v>
      </c>
      <c r="L12669" s="3">
        <v>-14.81673785</v>
      </c>
      <c r="M12669" s="3">
        <v>0.137681493</v>
      </c>
      <c r="N12669" s="3">
        <v>27.18530857</v>
      </c>
      <c r="O12669" s="3">
        <v>-5.344553953</v>
      </c>
      <c r="P12669" s="3">
        <v>-13.10107063</v>
      </c>
      <c r="Q12669" s="3">
        <v>116.9372222</v>
      </c>
      <c r="R12669" s="3">
        <v>508</v>
      </c>
      <c r="S12669" s="3">
        <v>127.9635417</v>
      </c>
      <c r="T12669" s="3">
        <v>2.993611111</v>
      </c>
      <c r="U12669" s="3">
        <v>11.89</v>
      </c>
      <c r="V12669" s="3">
        <v>18.26</v>
      </c>
      <c r="W12669" s="3">
        <v>1.14652555160273</v>
      </c>
    </row>
    <row r="12670" spans="1:23">
      <c r="A12670" s="3">
        <v>18116</v>
      </c>
      <c r="B12670" s="3">
        <v>74.5159988</v>
      </c>
      <c r="C12670" s="3">
        <v>101.5</v>
      </c>
      <c r="D12670" s="3">
        <v>1</v>
      </c>
      <c r="E12670" s="3">
        <v>1</v>
      </c>
      <c r="F12670" s="3"/>
      <c r="G12670" s="3"/>
      <c r="H12670" s="3"/>
      <c r="I12670" s="3" t="s">
        <v>4171</v>
      </c>
      <c r="J12670" s="3">
        <v>44.71746533</v>
      </c>
      <c r="K12670" s="3">
        <v>274.7974306</v>
      </c>
      <c r="L12670" s="3">
        <v>-14.89384375</v>
      </c>
      <c r="M12670" s="3">
        <v>0.347967495</v>
      </c>
      <c r="N12670" s="3">
        <v>11.3475557</v>
      </c>
      <c r="O12670" s="3">
        <v>0.367330567</v>
      </c>
      <c r="P12670" s="3">
        <v>-13.02377485</v>
      </c>
      <c r="Q12670" s="3">
        <v>117.395</v>
      </c>
      <c r="R12670" s="3">
        <v>524</v>
      </c>
      <c r="S12670" s="3">
        <v>104.4739583</v>
      </c>
      <c r="T12670" s="3">
        <v>3.606111111</v>
      </c>
      <c r="U12670" s="3">
        <v>11.86</v>
      </c>
      <c r="V12670" s="3">
        <v>17.28</v>
      </c>
      <c r="W12670" s="3">
        <v>1.53016672342174</v>
      </c>
    </row>
    <row r="12671" spans="1:23">
      <c r="A12671" s="3">
        <v>18117</v>
      </c>
      <c r="B12671" s="3">
        <v>74.5159988</v>
      </c>
      <c r="C12671" s="3">
        <v>102.5</v>
      </c>
      <c r="D12671" s="3">
        <v>9</v>
      </c>
      <c r="E12671" s="3">
        <v>8</v>
      </c>
      <c r="F12671" s="3">
        <v>1</v>
      </c>
      <c r="G12671" s="3"/>
      <c r="H12671" s="3"/>
      <c r="I12671" s="3" t="s">
        <v>4171</v>
      </c>
      <c r="J12671" s="3">
        <v>45.0941459</v>
      </c>
      <c r="K12671" s="3">
        <v>268.8136111</v>
      </c>
      <c r="L12671" s="3">
        <v>-15.14299795</v>
      </c>
      <c r="M12671" s="3">
        <v>0.147286565</v>
      </c>
      <c r="N12671" s="3">
        <v>15.68911151</v>
      </c>
      <c r="O12671" s="3">
        <v>0.282109029</v>
      </c>
      <c r="P12671" s="3">
        <v>-12.88860061</v>
      </c>
      <c r="Q12671" s="3">
        <v>117.738125</v>
      </c>
      <c r="R12671" s="3">
        <v>504</v>
      </c>
      <c r="S12671" s="3">
        <v>129.9548611</v>
      </c>
      <c r="T12671" s="3">
        <v>2.863611111</v>
      </c>
      <c r="U12671" s="3">
        <v>11.32</v>
      </c>
      <c r="V12671" s="3">
        <v>17.47</v>
      </c>
      <c r="W12671" s="3">
        <v>1.52130235337487</v>
      </c>
    </row>
    <row r="12672" spans="1:23">
      <c r="A12672" s="3">
        <v>18118</v>
      </c>
      <c r="B12672" s="3">
        <v>74.5159988</v>
      </c>
      <c r="C12672" s="3">
        <v>103.5</v>
      </c>
      <c r="D12672" s="3">
        <v>2</v>
      </c>
      <c r="E12672" s="3">
        <v>2</v>
      </c>
      <c r="F12672" s="3"/>
      <c r="G12672" s="3"/>
      <c r="H12672" s="3"/>
      <c r="I12672" s="3" t="s">
        <v>4171</v>
      </c>
      <c r="J12672" s="3">
        <v>45.40386796</v>
      </c>
      <c r="K12672" s="3">
        <v>257.1232639</v>
      </c>
      <c r="L12672" s="3">
        <v>-15.00512065</v>
      </c>
      <c r="M12672" s="3">
        <v>0.13763907</v>
      </c>
      <c r="N12672" s="3">
        <v>18.11466714</v>
      </c>
      <c r="O12672" s="3">
        <v>0.272954855</v>
      </c>
      <c r="P12672" s="3">
        <v>-12.72233652</v>
      </c>
      <c r="Q12672" s="3">
        <v>114.0973611</v>
      </c>
      <c r="R12672" s="3">
        <v>458</v>
      </c>
      <c r="S12672" s="3">
        <v>93.75694444</v>
      </c>
      <c r="T12672" s="3">
        <v>2.708888889</v>
      </c>
      <c r="U12672" s="3">
        <v>11</v>
      </c>
      <c r="V12672" s="3">
        <v>16.85</v>
      </c>
      <c r="W12672" s="3">
        <v>1.13106091952277</v>
      </c>
    </row>
    <row r="12673" spans="1:23">
      <c r="A12673" s="3">
        <v>18119</v>
      </c>
      <c r="B12673" s="3">
        <v>74.5159988</v>
      </c>
      <c r="C12673" s="3">
        <v>104.5</v>
      </c>
      <c r="D12673" s="3">
        <v>3</v>
      </c>
      <c r="E12673" s="3">
        <v>3</v>
      </c>
      <c r="F12673" s="3"/>
      <c r="G12673" s="3"/>
      <c r="H12673" s="3"/>
      <c r="I12673" s="3" t="s">
        <v>4171</v>
      </c>
      <c r="J12673" s="3">
        <v>44.92240967</v>
      </c>
      <c r="K12673" s="3">
        <v>246.4603472</v>
      </c>
      <c r="L12673" s="3">
        <v>-14.90500172</v>
      </c>
      <c r="M12673" s="3">
        <v>0.293457586</v>
      </c>
      <c r="N12673" s="3">
        <v>35.37655572</v>
      </c>
      <c r="O12673" s="3">
        <v>0.359785504</v>
      </c>
      <c r="P12673" s="3">
        <v>-12.66788979</v>
      </c>
      <c r="Q12673" s="3">
        <v>108.1517361</v>
      </c>
      <c r="R12673" s="3">
        <v>253</v>
      </c>
      <c r="S12673" s="3">
        <v>83.68229167</v>
      </c>
      <c r="T12673" s="3">
        <v>1.863055556</v>
      </c>
      <c r="U12673" s="3">
        <v>10.83</v>
      </c>
      <c r="V12673" s="3">
        <v>16.51</v>
      </c>
      <c r="W12673" s="3">
        <v>1.13372003050413</v>
      </c>
    </row>
    <row r="12674" spans="1:23">
      <c r="A12674" s="3">
        <v>18120</v>
      </c>
      <c r="B12674" s="3">
        <v>74.5159988</v>
      </c>
      <c r="C12674" s="3">
        <v>105.5</v>
      </c>
      <c r="D12674" s="3">
        <v>3</v>
      </c>
      <c r="E12674" s="3">
        <v>3</v>
      </c>
      <c r="F12674" s="3"/>
      <c r="G12674" s="3"/>
      <c r="H12674" s="3"/>
      <c r="I12674" s="3" t="s">
        <v>4171</v>
      </c>
      <c r="J12674" s="3">
        <v>44.67605557</v>
      </c>
      <c r="K12674" s="3">
        <v>242.4401389</v>
      </c>
      <c r="L12674" s="3">
        <v>-15.05816521</v>
      </c>
      <c r="M12674" s="3">
        <v>0.118490575</v>
      </c>
      <c r="N12674" s="3">
        <v>34.20227859</v>
      </c>
      <c r="O12674" s="3">
        <v>0.252731137</v>
      </c>
      <c r="P12674" s="3">
        <v>-12.64686797</v>
      </c>
      <c r="Q12674" s="3">
        <v>102.7727778</v>
      </c>
      <c r="R12674" s="3">
        <v>505</v>
      </c>
      <c r="S12674" s="3">
        <v>135.9079861</v>
      </c>
      <c r="T12674" s="3">
        <v>1.592777778</v>
      </c>
      <c r="U12674" s="3">
        <v>9.16</v>
      </c>
      <c r="V12674" s="3">
        <v>14.25</v>
      </c>
      <c r="W12674" s="3">
        <v>1.26894991777046</v>
      </c>
    </row>
    <row r="12675" spans="1:23">
      <c r="A12675" s="3">
        <v>18121</v>
      </c>
      <c r="B12675" s="3">
        <v>74.5159988</v>
      </c>
      <c r="C12675" s="3">
        <v>106.5</v>
      </c>
      <c r="D12675" s="3">
        <v>13</v>
      </c>
      <c r="E12675" s="3">
        <v>13</v>
      </c>
      <c r="F12675" s="3"/>
      <c r="G12675" s="3"/>
      <c r="H12675" s="3"/>
      <c r="I12675" s="3" t="s">
        <v>4171</v>
      </c>
      <c r="J12675" s="3">
        <v>44.87716669</v>
      </c>
      <c r="K12675" s="3">
        <v>230.4915972</v>
      </c>
      <c r="L12675" s="3">
        <v>-15.17859954</v>
      </c>
      <c r="M12675" s="3">
        <v>0.075151727</v>
      </c>
      <c r="N12675" s="3">
        <v>23.17505425</v>
      </c>
      <c r="O12675" s="3">
        <v>0.194511171</v>
      </c>
      <c r="P12675" s="3">
        <v>-12.59665598</v>
      </c>
      <c r="Q12675" s="3">
        <v>94.74361111</v>
      </c>
      <c r="R12675" s="3">
        <v>291</v>
      </c>
      <c r="S12675" s="3">
        <v>108.6128472</v>
      </c>
      <c r="T12675" s="3">
        <v>1.281666667</v>
      </c>
      <c r="U12675" s="3">
        <v>9.25</v>
      </c>
      <c r="V12675" s="3">
        <v>14.35</v>
      </c>
      <c r="W12675" s="3">
        <v>1.22185746963769</v>
      </c>
    </row>
    <row r="12676" spans="1:23">
      <c r="A12676" s="3">
        <v>18124</v>
      </c>
      <c r="B12676" s="3">
        <v>74.5159988</v>
      </c>
      <c r="C12676" s="3">
        <v>109.5</v>
      </c>
      <c r="D12676" s="3">
        <v>1</v>
      </c>
      <c r="E12676" s="3">
        <v>1</v>
      </c>
      <c r="F12676" s="3"/>
      <c r="G12676" s="3"/>
      <c r="H12676" s="3"/>
      <c r="I12676" s="3" t="s">
        <v>4171</v>
      </c>
      <c r="J12676" s="3">
        <v>44.25740156</v>
      </c>
      <c r="K12676" s="3">
        <v>204.948526</v>
      </c>
      <c r="L12676" s="3">
        <v>-15.77553067</v>
      </c>
      <c r="M12676" s="3">
        <v>0.024108687</v>
      </c>
      <c r="N12676" s="3">
        <v>17.15800001</v>
      </c>
      <c r="O12676" s="3">
        <v>0.089809273</v>
      </c>
      <c r="P12676" s="3">
        <v>-12.51806914</v>
      </c>
      <c r="Q12676" s="3">
        <v>76.16131944</v>
      </c>
      <c r="R12676" s="3">
        <v>204</v>
      </c>
      <c r="S12676" s="3">
        <v>86.52963671</v>
      </c>
      <c r="T12676" s="3">
        <v>1.229842447</v>
      </c>
      <c r="U12676" s="3">
        <v>7.85</v>
      </c>
      <c r="V12676" s="3">
        <v>11.54</v>
      </c>
      <c r="W12676" s="3">
        <v>0.613517642147348</v>
      </c>
    </row>
    <row r="12677" spans="1:23">
      <c r="A12677" s="3">
        <v>18128</v>
      </c>
      <c r="B12677" s="3">
        <v>74.5159988</v>
      </c>
      <c r="C12677" s="3">
        <v>113.5</v>
      </c>
      <c r="D12677" s="3">
        <v>1</v>
      </c>
      <c r="E12677" s="3">
        <v>1</v>
      </c>
      <c r="F12677" s="3"/>
      <c r="G12677" s="3"/>
      <c r="H12677" s="3"/>
      <c r="I12677" s="3" t="s">
        <v>4171</v>
      </c>
      <c r="J12677" s="3">
        <v>45.40381</v>
      </c>
      <c r="K12677" s="3">
        <v>174.4899733</v>
      </c>
      <c r="L12677" s="3">
        <v>-15.41293727</v>
      </c>
      <c r="M12677" s="3">
        <v>0.00444425</v>
      </c>
      <c r="N12677" s="3">
        <v>5.954500027</v>
      </c>
      <c r="O12677" s="3">
        <v>0.024070699</v>
      </c>
      <c r="P12677" s="3">
        <v>-12.1066253</v>
      </c>
      <c r="Q12677" s="3">
        <v>71.26729167</v>
      </c>
      <c r="R12677" s="3">
        <v>67</v>
      </c>
      <c r="S12677" s="3">
        <v>21</v>
      </c>
      <c r="T12677" s="3">
        <v>4</v>
      </c>
      <c r="U12677" s="3">
        <v>0.45</v>
      </c>
      <c r="V12677" s="3">
        <v>0.28</v>
      </c>
      <c r="W12677" s="3">
        <v>1.17563469248919</v>
      </c>
    </row>
    <row r="12678" spans="1:23">
      <c r="A12678" s="3">
        <v>18135</v>
      </c>
      <c r="B12678" s="3">
        <v>74.5159988</v>
      </c>
      <c r="C12678" s="3">
        <v>139.5</v>
      </c>
      <c r="D12678" s="3">
        <v>1</v>
      </c>
      <c r="E12678" s="3">
        <v>1</v>
      </c>
      <c r="F12678" s="3"/>
      <c r="G12678" s="3"/>
      <c r="H12678" s="3"/>
      <c r="I12678" s="3" t="s">
        <v>4171</v>
      </c>
      <c r="J12678" s="3">
        <v>39.55167172</v>
      </c>
      <c r="K12678" s="3">
        <v>139.0350158</v>
      </c>
      <c r="L12678" s="3">
        <v>-15.23628418</v>
      </c>
      <c r="M12678" s="3">
        <v>0.000227187</v>
      </c>
      <c r="N12678" s="3">
        <v>0.417500008</v>
      </c>
      <c r="O12678" s="3">
        <v>0.001906043</v>
      </c>
      <c r="P12678" s="3">
        <v>-9.195584163</v>
      </c>
      <c r="Q12678" s="3">
        <v>56.58236111</v>
      </c>
      <c r="R12678" s="3">
        <v>178</v>
      </c>
      <c r="S12678" s="3">
        <v>37.61538462</v>
      </c>
      <c r="T12678" s="3">
        <v>3.661827498</v>
      </c>
      <c r="U12678" s="3">
        <v>0.69</v>
      </c>
      <c r="V12678" s="3">
        <v>0.71</v>
      </c>
      <c r="W12678" s="3">
        <v>0.264811968335926</v>
      </c>
    </row>
    <row r="12679" spans="1:23">
      <c r="A12679" s="3">
        <v>18147</v>
      </c>
      <c r="B12679" s="3">
        <v>75.5159988</v>
      </c>
      <c r="C12679" s="3">
        <v>-119.5</v>
      </c>
      <c r="D12679" s="3">
        <v>1</v>
      </c>
      <c r="E12679" s="3">
        <v>1</v>
      </c>
      <c r="F12679" s="3"/>
      <c r="G12679" s="3"/>
      <c r="H12679" s="3"/>
      <c r="I12679" s="3" t="s">
        <v>4172</v>
      </c>
      <c r="J12679" s="3">
        <v>44.40852592</v>
      </c>
      <c r="K12679" s="3">
        <v>116.8294798</v>
      </c>
      <c r="L12679" s="3">
        <v>-16.9071532</v>
      </c>
      <c r="M12679" s="15">
        <v>2.56e-6</v>
      </c>
      <c r="N12679" s="3">
        <v>0.0105</v>
      </c>
      <c r="O12679" s="15">
        <v>3.3e-5</v>
      </c>
      <c r="P12679" s="3">
        <v>-8.615655699</v>
      </c>
      <c r="Q12679" s="3">
        <v>43.41395833</v>
      </c>
      <c r="R12679" s="3">
        <v>234</v>
      </c>
      <c r="S12679" s="3">
        <v>85.87323944</v>
      </c>
      <c r="T12679" s="3">
        <v>4</v>
      </c>
      <c r="U12679" s="3">
        <v>17.51</v>
      </c>
      <c r="V12679" s="3">
        <v>17.86</v>
      </c>
      <c r="W12679" s="3">
        <v>0.744293704064205</v>
      </c>
    </row>
    <row r="12680" spans="1:23">
      <c r="A12680" s="3">
        <v>18148</v>
      </c>
      <c r="B12680" s="3">
        <v>75.5159988</v>
      </c>
      <c r="C12680" s="3">
        <v>-118.5</v>
      </c>
      <c r="D12680" s="3">
        <v>6</v>
      </c>
      <c r="E12680" s="3">
        <v>6</v>
      </c>
      <c r="F12680" s="3"/>
      <c r="G12680" s="3"/>
      <c r="H12680" s="3"/>
      <c r="I12680" s="3" t="s">
        <v>4172</v>
      </c>
      <c r="J12680" s="3">
        <v>45.79044038</v>
      </c>
      <c r="K12680" s="3">
        <v>116.6837106</v>
      </c>
      <c r="L12680" s="3">
        <v>-16.99011976</v>
      </c>
      <c r="M12680" s="3">
        <v>0.000107</v>
      </c>
      <c r="N12680" s="3">
        <v>0.298000001</v>
      </c>
      <c r="O12680" s="3">
        <v>0.000978267</v>
      </c>
      <c r="P12680" s="3">
        <v>-8.73110013</v>
      </c>
      <c r="Q12680" s="3">
        <v>43.39743056</v>
      </c>
      <c r="R12680" s="3">
        <v>307</v>
      </c>
      <c r="S12680" s="3">
        <v>97.23111111</v>
      </c>
      <c r="T12680" s="3">
        <v>4</v>
      </c>
      <c r="U12680" s="3">
        <v>16.87</v>
      </c>
      <c r="V12680" s="3">
        <v>16.84</v>
      </c>
      <c r="W12680" s="3">
        <v>0.640671064412793</v>
      </c>
    </row>
    <row r="12681" spans="1:23">
      <c r="A12681" s="3">
        <v>18149</v>
      </c>
      <c r="B12681" s="3">
        <v>75.5159988</v>
      </c>
      <c r="C12681" s="3">
        <v>-117.5</v>
      </c>
      <c r="D12681" s="3">
        <v>3</v>
      </c>
      <c r="E12681" s="3">
        <v>3</v>
      </c>
      <c r="F12681" s="3"/>
      <c r="G12681" s="3"/>
      <c r="H12681" s="3"/>
      <c r="I12681" s="3" t="s">
        <v>4172</v>
      </c>
      <c r="J12681" s="3">
        <v>44.36681759</v>
      </c>
      <c r="K12681" s="3">
        <v>115.6030166</v>
      </c>
      <c r="L12681" s="3">
        <v>-16.72359352</v>
      </c>
      <c r="M12681" s="15">
        <v>9.44e-5</v>
      </c>
      <c r="N12681" s="3">
        <v>0.090500002</v>
      </c>
      <c r="O12681" s="3">
        <v>0.00087469</v>
      </c>
      <c r="P12681" s="3">
        <v>-8.869621788</v>
      </c>
      <c r="Q12681" s="3">
        <v>41.18222222</v>
      </c>
      <c r="R12681" s="3">
        <v>314</v>
      </c>
      <c r="S12681" s="3">
        <v>111.2710843</v>
      </c>
      <c r="T12681" s="3">
        <v>4</v>
      </c>
      <c r="U12681" s="3">
        <v>15.58</v>
      </c>
      <c r="V12681" s="3">
        <v>15.22</v>
      </c>
      <c r="W12681" s="3">
        <v>0.493460675231902</v>
      </c>
    </row>
    <row r="12682" spans="1:23">
      <c r="A12682" s="3">
        <v>18150</v>
      </c>
      <c r="B12682" s="3">
        <v>75.5159988</v>
      </c>
      <c r="C12682" s="3">
        <v>-116.5</v>
      </c>
      <c r="D12682" s="3">
        <v>6</v>
      </c>
      <c r="E12682" s="3">
        <v>6</v>
      </c>
      <c r="F12682" s="3"/>
      <c r="G12682" s="3"/>
      <c r="H12682" s="3"/>
      <c r="I12682" s="3" t="s">
        <v>4172</v>
      </c>
      <c r="J12682" s="3">
        <v>44.42460993</v>
      </c>
      <c r="K12682" s="3">
        <v>113.2410375</v>
      </c>
      <c r="L12682" s="3">
        <v>-17.19057844</v>
      </c>
      <c r="M12682" s="3">
        <v>0.000266688</v>
      </c>
      <c r="N12682" s="3">
        <v>0.424</v>
      </c>
      <c r="O12682" s="3">
        <v>0.002194687</v>
      </c>
      <c r="P12682" s="3">
        <v>-9.020894397</v>
      </c>
      <c r="Q12682" s="3">
        <v>41.75659722</v>
      </c>
      <c r="R12682" s="3">
        <v>439</v>
      </c>
      <c r="S12682" s="3">
        <v>189.4100228</v>
      </c>
      <c r="T12682" s="3">
        <v>4</v>
      </c>
      <c r="U12682" s="3">
        <v>13.71</v>
      </c>
      <c r="V12682" s="3">
        <v>13.59</v>
      </c>
      <c r="W12682" s="3">
        <v>0.469774305822953</v>
      </c>
    </row>
    <row r="12683" spans="1:23">
      <c r="A12683" s="3">
        <v>18151</v>
      </c>
      <c r="B12683" s="3">
        <v>75.5159988</v>
      </c>
      <c r="C12683" s="3">
        <v>-115.5</v>
      </c>
      <c r="D12683" s="3">
        <v>5</v>
      </c>
      <c r="E12683" s="3">
        <v>5</v>
      </c>
      <c r="F12683" s="3"/>
      <c r="G12683" s="3"/>
      <c r="H12683" s="3"/>
      <c r="I12683" s="3" t="s">
        <v>4172</v>
      </c>
      <c r="J12683" s="3">
        <v>43.85354449</v>
      </c>
      <c r="K12683" s="3">
        <v>110.1939613</v>
      </c>
      <c r="L12683" s="3">
        <v>-17.39641382</v>
      </c>
      <c r="M12683" s="3">
        <v>0.000372375</v>
      </c>
      <c r="N12683" s="3">
        <v>0.674000003</v>
      </c>
      <c r="O12683" s="3">
        <v>0.002940127</v>
      </c>
      <c r="P12683" s="3">
        <v>-9.217186913</v>
      </c>
      <c r="Q12683" s="3">
        <v>40.15409722</v>
      </c>
      <c r="R12683" s="3">
        <v>675</v>
      </c>
      <c r="S12683" s="3">
        <v>259.6224678</v>
      </c>
      <c r="T12683" s="3">
        <v>3.848588677</v>
      </c>
      <c r="U12683" s="3">
        <v>11.87</v>
      </c>
      <c r="V12683" s="3">
        <v>11.83</v>
      </c>
      <c r="W12683" s="3">
        <v>0.46517222294499</v>
      </c>
    </row>
    <row r="12684" spans="1:23">
      <c r="A12684" s="3">
        <v>18152</v>
      </c>
      <c r="B12684" s="3">
        <v>75.5159988</v>
      </c>
      <c r="C12684" s="3">
        <v>-114.5</v>
      </c>
      <c r="D12684" s="3">
        <v>7</v>
      </c>
      <c r="E12684" s="3">
        <v>7</v>
      </c>
      <c r="F12684" s="3"/>
      <c r="G12684" s="3"/>
      <c r="H12684" s="3"/>
      <c r="I12684" s="3" t="s">
        <v>4172</v>
      </c>
      <c r="J12684" s="3">
        <v>42.88960478</v>
      </c>
      <c r="K12684" s="3">
        <v>106.944612</v>
      </c>
      <c r="L12684" s="3">
        <v>-17.74077031</v>
      </c>
      <c r="M12684" s="3">
        <v>0.000509938</v>
      </c>
      <c r="N12684" s="3">
        <v>1.052999994</v>
      </c>
      <c r="O12684" s="3">
        <v>0.00386595</v>
      </c>
      <c r="P12684" s="3">
        <v>-9.308851808</v>
      </c>
      <c r="Q12684" s="3">
        <v>43.33097222</v>
      </c>
      <c r="R12684" s="3">
        <v>717</v>
      </c>
      <c r="S12684" s="3">
        <v>311.2732448</v>
      </c>
      <c r="T12684" s="3">
        <v>2.901711102</v>
      </c>
      <c r="U12684" s="3">
        <v>11.14</v>
      </c>
      <c r="V12684" s="3">
        <v>11.55</v>
      </c>
      <c r="W12684" s="3">
        <v>0.444765458658957</v>
      </c>
    </row>
    <row r="12685" spans="1:23">
      <c r="A12685" s="3">
        <v>18153</v>
      </c>
      <c r="B12685" s="3">
        <v>75.5159988</v>
      </c>
      <c r="C12685" s="3">
        <v>-113.5</v>
      </c>
      <c r="D12685" s="3">
        <v>5</v>
      </c>
      <c r="E12685" s="3">
        <v>5</v>
      </c>
      <c r="F12685" s="3"/>
      <c r="G12685" s="3"/>
      <c r="H12685" s="3"/>
      <c r="I12685" s="3" t="s">
        <v>4172</v>
      </c>
      <c r="J12685" s="3">
        <v>43.6887869</v>
      </c>
      <c r="K12685" s="3">
        <v>101.2068632</v>
      </c>
      <c r="L12685" s="3">
        <v>-17.82326977</v>
      </c>
      <c r="M12685" s="3">
        <v>0.001168062</v>
      </c>
      <c r="N12685" s="3">
        <v>1.834999993</v>
      </c>
      <c r="O12685" s="3">
        <v>0.007887236</v>
      </c>
      <c r="P12685" s="3">
        <v>-9.56679836</v>
      </c>
      <c r="Q12685" s="3">
        <v>38.28506944</v>
      </c>
      <c r="R12685" s="3">
        <v>621</v>
      </c>
      <c r="S12685" s="3">
        <v>275.1340996</v>
      </c>
      <c r="T12685" s="3">
        <v>2.011972275</v>
      </c>
      <c r="U12685" s="3">
        <v>10.53</v>
      </c>
      <c r="V12685" s="3">
        <v>10.71</v>
      </c>
      <c r="W12685" s="3">
        <v>0.474021450099023</v>
      </c>
    </row>
    <row r="12686" spans="1:23">
      <c r="A12686" s="3">
        <v>18154</v>
      </c>
      <c r="B12686" s="3">
        <v>75.5159988</v>
      </c>
      <c r="C12686" s="3">
        <v>-112.5</v>
      </c>
      <c r="D12686" s="3">
        <v>7</v>
      </c>
      <c r="E12686" s="3">
        <v>7</v>
      </c>
      <c r="F12686" s="3"/>
      <c r="G12686" s="3"/>
      <c r="H12686" s="3"/>
      <c r="I12686" s="3" t="s">
        <v>4172</v>
      </c>
      <c r="J12686" s="3">
        <v>43.53298751</v>
      </c>
      <c r="K12686" s="3">
        <v>95.10020243</v>
      </c>
      <c r="L12686" s="3">
        <v>-17.74932101</v>
      </c>
      <c r="M12686" s="3">
        <v>0.001443375</v>
      </c>
      <c r="N12686" s="3">
        <v>1.823499992</v>
      </c>
      <c r="O12686" s="3">
        <v>0.009440785</v>
      </c>
      <c r="P12686" s="3">
        <v>-9.659607658</v>
      </c>
      <c r="Q12686" s="3">
        <v>39.73243056</v>
      </c>
      <c r="R12686" s="3">
        <v>483</v>
      </c>
      <c r="S12686" s="3">
        <v>242.2436647</v>
      </c>
      <c r="T12686" s="3">
        <v>2.091728225</v>
      </c>
      <c r="U12686" s="3">
        <v>10.09</v>
      </c>
      <c r="V12686" s="3">
        <v>10.47</v>
      </c>
      <c r="W12686" s="3">
        <v>0.504851770089332</v>
      </c>
    </row>
    <row r="12687" spans="1:23">
      <c r="A12687" s="3">
        <v>18155</v>
      </c>
      <c r="B12687" s="3">
        <v>75.5159988</v>
      </c>
      <c r="C12687" s="3">
        <v>-111.5</v>
      </c>
      <c r="D12687" s="3">
        <v>3</v>
      </c>
      <c r="E12687" s="3">
        <v>3</v>
      </c>
      <c r="F12687" s="3"/>
      <c r="G12687" s="3"/>
      <c r="H12687" s="3"/>
      <c r="I12687" s="3" t="s">
        <v>4172</v>
      </c>
      <c r="J12687" s="3">
        <v>44.84396048</v>
      </c>
      <c r="K12687" s="3">
        <v>87.90852366</v>
      </c>
      <c r="L12687" s="3">
        <v>-17.31535249</v>
      </c>
      <c r="M12687" s="3">
        <v>0.00276475</v>
      </c>
      <c r="N12687" s="3">
        <v>3.035000014</v>
      </c>
      <c r="O12687" s="3">
        <v>0.016286603</v>
      </c>
      <c r="P12687" s="3">
        <v>-9.663464369</v>
      </c>
      <c r="Q12687" s="3">
        <v>38.1875</v>
      </c>
      <c r="R12687" s="3">
        <v>287</v>
      </c>
      <c r="S12687" s="3">
        <v>70.47142857</v>
      </c>
      <c r="T12687" s="3">
        <v>3.419413919</v>
      </c>
      <c r="U12687" s="3">
        <v>9.64</v>
      </c>
      <c r="V12687" s="3">
        <v>10.22</v>
      </c>
      <c r="W12687" s="3">
        <v>0.504088889748627</v>
      </c>
    </row>
    <row r="12688" spans="1:23">
      <c r="A12688" s="3">
        <v>18156</v>
      </c>
      <c r="B12688" s="3">
        <v>75.5159988</v>
      </c>
      <c r="C12688" s="3">
        <v>-110.5</v>
      </c>
      <c r="D12688" s="3">
        <v>1</v>
      </c>
      <c r="E12688" s="3">
        <v>1</v>
      </c>
      <c r="F12688" s="3"/>
      <c r="G12688" s="3"/>
      <c r="H12688" s="3"/>
      <c r="I12688" s="3" t="s">
        <v>4172</v>
      </c>
      <c r="J12688" s="3">
        <v>45.35635674</v>
      </c>
      <c r="K12688" s="3">
        <v>83.74074074</v>
      </c>
      <c r="L12688" s="3">
        <v>-17.70274219</v>
      </c>
      <c r="M12688" s="3">
        <v>0.002021231</v>
      </c>
      <c r="N12688" s="3">
        <v>2.823055712</v>
      </c>
      <c r="O12688" s="3">
        <v>0.012539815</v>
      </c>
      <c r="P12688" s="3">
        <v>-9.770769674</v>
      </c>
      <c r="Q12688" s="3">
        <v>35.97743056</v>
      </c>
      <c r="R12688" s="3">
        <v>181</v>
      </c>
      <c r="S12688" s="3">
        <v>67.65074627</v>
      </c>
      <c r="T12688" s="3">
        <v>2.734704504</v>
      </c>
      <c r="U12688" s="3">
        <v>8.46</v>
      </c>
      <c r="V12688" s="3">
        <v>9.03</v>
      </c>
      <c r="W12688" s="3">
        <v>0.43236647661997</v>
      </c>
    </row>
    <row r="12689" spans="1:23">
      <c r="A12689" s="3">
        <v>18158</v>
      </c>
      <c r="B12689" s="3">
        <v>75.5159988</v>
      </c>
      <c r="C12689" s="3">
        <v>-108.5</v>
      </c>
      <c r="D12689" s="3">
        <v>6</v>
      </c>
      <c r="E12689" s="3">
        <v>6</v>
      </c>
      <c r="F12689" s="3"/>
      <c r="G12689" s="3"/>
      <c r="H12689" s="3"/>
      <c r="I12689" s="3" t="s">
        <v>4172</v>
      </c>
      <c r="J12689" s="3">
        <v>44.72271383</v>
      </c>
      <c r="K12689" s="3">
        <v>77.5976936</v>
      </c>
      <c r="L12689" s="3">
        <v>-17.78023045</v>
      </c>
      <c r="M12689" s="3">
        <v>0.001664653</v>
      </c>
      <c r="N12689" s="3">
        <v>1.205555712</v>
      </c>
      <c r="O12689" s="3">
        <v>0.010650682</v>
      </c>
      <c r="P12689" s="3">
        <v>-10.24350315</v>
      </c>
      <c r="Q12689" s="3">
        <v>28.48034722</v>
      </c>
      <c r="R12689" s="3">
        <v>243</v>
      </c>
      <c r="S12689" s="3">
        <v>89.59714795</v>
      </c>
      <c r="T12689" s="3">
        <v>2.63684401</v>
      </c>
      <c r="U12689" s="3">
        <v>7.42</v>
      </c>
      <c r="V12689" s="3">
        <v>7.72</v>
      </c>
      <c r="W12689" s="3">
        <v>0.418140613054535</v>
      </c>
    </row>
    <row r="12690" spans="1:23">
      <c r="A12690" s="3">
        <v>18159</v>
      </c>
      <c r="B12690" s="3">
        <v>75.5159988</v>
      </c>
      <c r="C12690" s="3">
        <v>-107.5</v>
      </c>
      <c r="D12690" s="3">
        <v>7</v>
      </c>
      <c r="E12690" s="3">
        <v>7</v>
      </c>
      <c r="F12690" s="3"/>
      <c r="G12690" s="3"/>
      <c r="H12690" s="3"/>
      <c r="I12690" s="3" t="s">
        <v>4172</v>
      </c>
      <c r="J12690" s="3">
        <v>44.24064917</v>
      </c>
      <c r="K12690" s="3">
        <v>75.77206459</v>
      </c>
      <c r="L12690" s="3">
        <v>-17.88580011</v>
      </c>
      <c r="M12690" s="3">
        <v>0.002184202</v>
      </c>
      <c r="N12690" s="3">
        <v>1.99655572</v>
      </c>
      <c r="O12690" s="3">
        <v>0.013381524</v>
      </c>
      <c r="P12690" s="3">
        <v>-10.67004397</v>
      </c>
      <c r="Q12690" s="3">
        <v>25.22298611</v>
      </c>
      <c r="R12690" s="3">
        <v>284</v>
      </c>
      <c r="S12690" s="3">
        <v>124.5602968</v>
      </c>
      <c r="T12690" s="3">
        <v>1.937524466</v>
      </c>
      <c r="U12690" s="3">
        <v>6.55</v>
      </c>
      <c r="V12690" s="3">
        <v>7.08</v>
      </c>
      <c r="W12690" s="3">
        <v>0.393580320429667</v>
      </c>
    </row>
    <row r="12691" spans="1:23">
      <c r="A12691" s="3">
        <v>18164</v>
      </c>
      <c r="B12691" s="3">
        <v>75.5159988</v>
      </c>
      <c r="C12691" s="3">
        <v>-102.5</v>
      </c>
      <c r="D12691" s="3">
        <v>1</v>
      </c>
      <c r="E12691" s="3">
        <v>1</v>
      </c>
      <c r="F12691" s="3"/>
      <c r="G12691" s="3"/>
      <c r="H12691" s="3"/>
      <c r="I12691" s="3" t="s">
        <v>4172</v>
      </c>
      <c r="J12691" s="3">
        <v>45.754424</v>
      </c>
      <c r="K12691" s="3">
        <v>102.3200259</v>
      </c>
      <c r="L12691" s="3">
        <v>-17.6863302</v>
      </c>
      <c r="M12691" s="3">
        <v>0.000446063</v>
      </c>
      <c r="N12691" s="3">
        <v>0.511999997</v>
      </c>
      <c r="O12691" s="3">
        <v>0.003441395</v>
      </c>
      <c r="P12691" s="3">
        <v>-11.70482263</v>
      </c>
      <c r="Q12691" s="3">
        <v>39.93375</v>
      </c>
      <c r="R12691" s="3">
        <v>176</v>
      </c>
      <c r="S12691" s="3">
        <v>53.69230769</v>
      </c>
      <c r="T12691" s="3">
        <v>4</v>
      </c>
      <c r="U12691" s="3">
        <v>1.61</v>
      </c>
      <c r="V12691" s="3">
        <v>1.81</v>
      </c>
      <c r="W12691" s="3">
        <v>0.567993782165891</v>
      </c>
    </row>
    <row r="12692" spans="1:23">
      <c r="A12692" s="3">
        <v>18165</v>
      </c>
      <c r="B12692" s="3">
        <v>75.5159988</v>
      </c>
      <c r="C12692" s="3">
        <v>-101.5</v>
      </c>
      <c r="D12692" s="3">
        <v>1</v>
      </c>
      <c r="E12692" s="3">
        <v>1</v>
      </c>
      <c r="F12692" s="3"/>
      <c r="G12692" s="3"/>
      <c r="H12692" s="3"/>
      <c r="I12692" s="3" t="s">
        <v>4172</v>
      </c>
      <c r="J12692" s="3">
        <v>45.92299065</v>
      </c>
      <c r="K12692" s="3">
        <v>110.8693125</v>
      </c>
      <c r="L12692" s="3">
        <v>-17.91058912</v>
      </c>
      <c r="M12692" s="3">
        <v>0.000437938</v>
      </c>
      <c r="N12692" s="3">
        <v>0.527999997</v>
      </c>
      <c r="O12692" s="3">
        <v>0.003386761</v>
      </c>
      <c r="P12692" s="3">
        <v>-11.88292997</v>
      </c>
      <c r="Q12692" s="3">
        <v>44.96076389</v>
      </c>
      <c r="R12692" s="3">
        <v>209</v>
      </c>
      <c r="S12692" s="3">
        <v>96.73770492</v>
      </c>
      <c r="T12692" s="3">
        <v>3.971803407</v>
      </c>
      <c r="U12692" s="3">
        <v>1.67</v>
      </c>
      <c r="V12692" s="3">
        <v>1.9</v>
      </c>
      <c r="W12692" s="3">
        <v>0.667981284128658</v>
      </c>
    </row>
    <row r="12693" spans="1:23">
      <c r="A12693" s="3">
        <v>18166</v>
      </c>
      <c r="B12693" s="3">
        <v>75.5159988</v>
      </c>
      <c r="C12693" s="3">
        <v>-100.5</v>
      </c>
      <c r="D12693" s="3">
        <v>1</v>
      </c>
      <c r="E12693" s="3">
        <v>1</v>
      </c>
      <c r="F12693" s="3"/>
      <c r="G12693" s="3"/>
      <c r="H12693" s="3"/>
      <c r="I12693" s="3" t="s">
        <v>4172</v>
      </c>
      <c r="J12693" s="3">
        <v>46.17391141</v>
      </c>
      <c r="K12693" s="3">
        <v>114.0182512</v>
      </c>
      <c r="L12693" s="3">
        <v>-17.79587709</v>
      </c>
      <c r="M12693" s="3">
        <v>0.002838313</v>
      </c>
      <c r="N12693" s="3">
        <v>2.561500007</v>
      </c>
      <c r="O12693" s="3">
        <v>0.016645413</v>
      </c>
      <c r="P12693" s="3">
        <v>-11.98857813</v>
      </c>
      <c r="Q12693" s="3">
        <v>50.7475</v>
      </c>
      <c r="R12693" s="3">
        <v>260</v>
      </c>
      <c r="S12693" s="3">
        <v>69.62745098</v>
      </c>
      <c r="T12693" s="3">
        <v>3.686924064</v>
      </c>
      <c r="U12693" s="3">
        <v>1.72</v>
      </c>
      <c r="V12693" s="3">
        <v>2.04</v>
      </c>
      <c r="W12693" s="3">
        <v>0.573724457983969</v>
      </c>
    </row>
    <row r="12694" spans="1:23">
      <c r="A12694" s="3">
        <v>18167</v>
      </c>
      <c r="B12694" s="3">
        <v>75.5159988</v>
      </c>
      <c r="C12694" s="3">
        <v>-99.5</v>
      </c>
      <c r="D12694" s="3">
        <v>4</v>
      </c>
      <c r="E12694" s="3">
        <v>4</v>
      </c>
      <c r="F12694" s="3"/>
      <c r="G12694" s="3"/>
      <c r="H12694" s="3"/>
      <c r="I12694" s="3" t="s">
        <v>4172</v>
      </c>
      <c r="J12694" s="3">
        <v>46.85629632</v>
      </c>
      <c r="K12694" s="3">
        <v>118.4225572</v>
      </c>
      <c r="L12694" s="3">
        <v>-17.75811027</v>
      </c>
      <c r="M12694" s="3">
        <v>0.003939188</v>
      </c>
      <c r="N12694" s="3">
        <v>5.623499983</v>
      </c>
      <c r="O12694" s="3">
        <v>0.021810418</v>
      </c>
      <c r="P12694" s="3">
        <v>-12.11650001</v>
      </c>
      <c r="Q12694" s="3">
        <v>53.37458333</v>
      </c>
      <c r="R12694" s="3">
        <v>255</v>
      </c>
      <c r="S12694" s="3">
        <v>103.1298246</v>
      </c>
      <c r="T12694" s="3">
        <v>2.53567981</v>
      </c>
      <c r="U12694" s="3">
        <v>1.66</v>
      </c>
      <c r="V12694" s="3">
        <v>2.08</v>
      </c>
      <c r="W12694" s="3">
        <v>0.499212617329571</v>
      </c>
    </row>
    <row r="12695" spans="1:23">
      <c r="A12695" s="3">
        <v>18168</v>
      </c>
      <c r="B12695" s="3">
        <v>75.5159988</v>
      </c>
      <c r="C12695" s="3">
        <v>-98.5</v>
      </c>
      <c r="D12695" s="3">
        <v>6</v>
      </c>
      <c r="E12695" s="3">
        <v>6</v>
      </c>
      <c r="F12695" s="3"/>
      <c r="G12695" s="3"/>
      <c r="H12695" s="3"/>
      <c r="I12695" s="3" t="s">
        <v>4172</v>
      </c>
      <c r="J12695" s="3">
        <v>46.31499288</v>
      </c>
      <c r="K12695" s="3">
        <v>124.0291785</v>
      </c>
      <c r="L12695" s="3">
        <v>-17.92593661</v>
      </c>
      <c r="M12695" s="3">
        <v>0.006139139</v>
      </c>
      <c r="N12695" s="3">
        <v>6.3432229</v>
      </c>
      <c r="O12695" s="3">
        <v>0.031267071</v>
      </c>
      <c r="P12695" s="3">
        <v>-12.30559493</v>
      </c>
      <c r="Q12695" s="3">
        <v>62.12270833</v>
      </c>
      <c r="R12695" s="3">
        <v>280</v>
      </c>
      <c r="S12695" s="3">
        <v>138.953125</v>
      </c>
      <c r="T12695" s="3">
        <v>1.602046617</v>
      </c>
      <c r="U12695" s="3">
        <v>1.66</v>
      </c>
      <c r="V12695" s="3">
        <v>1.99</v>
      </c>
      <c r="W12695" s="3">
        <v>0.504795452378427</v>
      </c>
    </row>
    <row r="12696" spans="1:23">
      <c r="A12696" s="3">
        <v>18169</v>
      </c>
      <c r="B12696" s="3">
        <v>75.5159988</v>
      </c>
      <c r="C12696" s="3">
        <v>-97.5</v>
      </c>
      <c r="D12696" s="3">
        <v>2</v>
      </c>
      <c r="E12696" s="3">
        <v>2</v>
      </c>
      <c r="F12696" s="3"/>
      <c r="G12696" s="3"/>
      <c r="H12696" s="3"/>
      <c r="I12696" s="3" t="s">
        <v>4172</v>
      </c>
      <c r="J12696" s="3">
        <v>44.77978955</v>
      </c>
      <c r="K12696" s="3">
        <v>123.7766077</v>
      </c>
      <c r="L12696" s="3">
        <v>-17.0296372</v>
      </c>
      <c r="M12696" s="3">
        <v>0.002526709</v>
      </c>
      <c r="N12696" s="3">
        <v>3.333055719</v>
      </c>
      <c r="O12696" s="3">
        <v>0.015111835</v>
      </c>
      <c r="P12696" s="3">
        <v>-12.55556391</v>
      </c>
      <c r="Q12696" s="3">
        <v>64.51208333</v>
      </c>
      <c r="R12696" s="3">
        <v>179</v>
      </c>
      <c r="S12696" s="3">
        <v>24.59839357</v>
      </c>
      <c r="T12696" s="3">
        <v>3.99009009</v>
      </c>
      <c r="U12696" s="3">
        <v>1.6</v>
      </c>
      <c r="V12696" s="3">
        <v>1.97</v>
      </c>
      <c r="W12696" s="3">
        <v>0.646323975050229</v>
      </c>
    </row>
    <row r="12697" spans="1:23">
      <c r="A12697" s="3">
        <v>18171</v>
      </c>
      <c r="B12697" s="3">
        <v>75.5159988</v>
      </c>
      <c r="C12697" s="3">
        <v>-95.5</v>
      </c>
      <c r="D12697" s="3">
        <v>2</v>
      </c>
      <c r="E12697" s="3">
        <v>2</v>
      </c>
      <c r="F12697" s="3"/>
      <c r="G12697" s="3"/>
      <c r="H12697" s="3"/>
      <c r="I12697" s="3" t="s">
        <v>4172</v>
      </c>
      <c r="J12697" s="3">
        <v>45.04002625</v>
      </c>
      <c r="K12697" s="3">
        <v>142.078534</v>
      </c>
      <c r="L12697" s="3">
        <v>-17.29691807</v>
      </c>
      <c r="M12697" s="3">
        <v>0.00449882</v>
      </c>
      <c r="N12697" s="3">
        <v>4.850555732</v>
      </c>
      <c r="O12697" s="3">
        <v>0.024311355</v>
      </c>
      <c r="P12697" s="3">
        <v>-13.09007321</v>
      </c>
      <c r="Q12697" s="3">
        <v>73.19020833</v>
      </c>
      <c r="R12697" s="3">
        <v>253</v>
      </c>
      <c r="S12697" s="3">
        <v>79.4045584</v>
      </c>
      <c r="T12697" s="3">
        <v>2.223327661</v>
      </c>
      <c r="U12697" s="3">
        <v>6.67</v>
      </c>
      <c r="V12697" s="3">
        <v>6.79</v>
      </c>
      <c r="W12697" s="3">
        <v>0.550547985002099</v>
      </c>
    </row>
    <row r="12698" spans="1:23">
      <c r="A12698" s="3">
        <v>18177</v>
      </c>
      <c r="B12698" s="3">
        <v>75.5159988</v>
      </c>
      <c r="C12698" s="3">
        <v>-89.5</v>
      </c>
      <c r="D12698" s="3">
        <v>1</v>
      </c>
      <c r="E12698" s="3">
        <v>1</v>
      </c>
      <c r="F12698" s="3"/>
      <c r="G12698" s="3"/>
      <c r="H12698" s="3"/>
      <c r="I12698" s="3" t="s">
        <v>4172</v>
      </c>
      <c r="J12698" s="3">
        <v>44.53812449</v>
      </c>
      <c r="K12698" s="3">
        <v>184.5856077</v>
      </c>
      <c r="L12698" s="3">
        <v>-17.67957589</v>
      </c>
      <c r="M12698" s="3">
        <v>0.001650187</v>
      </c>
      <c r="N12698" s="3">
        <v>2.674999989</v>
      </c>
      <c r="O12698" s="3">
        <v>0.010572531</v>
      </c>
      <c r="P12698" s="3">
        <v>-14.87074997</v>
      </c>
      <c r="Q12698" s="3">
        <v>89.65680556</v>
      </c>
      <c r="R12698" s="3">
        <v>369</v>
      </c>
      <c r="S12698" s="3">
        <v>214.2494802</v>
      </c>
      <c r="T12698" s="3">
        <v>2.253221289</v>
      </c>
      <c r="U12698" s="3">
        <v>0.88</v>
      </c>
      <c r="V12698" s="3">
        <v>1.06</v>
      </c>
      <c r="W12698" s="3">
        <v>0.81159387618167</v>
      </c>
    </row>
    <row r="12699" spans="1:23">
      <c r="A12699" s="3">
        <v>18182</v>
      </c>
      <c r="B12699" s="3">
        <v>75.5159988</v>
      </c>
      <c r="C12699" s="3">
        <v>-84.5</v>
      </c>
      <c r="D12699" s="3">
        <v>6</v>
      </c>
      <c r="E12699" s="3">
        <v>6</v>
      </c>
      <c r="F12699" s="3"/>
      <c r="G12699" s="3"/>
      <c r="H12699" s="3"/>
      <c r="I12699" s="3" t="s">
        <v>4172</v>
      </c>
      <c r="J12699" s="3">
        <v>40.82366599</v>
      </c>
      <c r="K12699" s="3">
        <v>237.5711511</v>
      </c>
      <c r="L12699" s="3">
        <v>-17.70464885</v>
      </c>
      <c r="M12699" s="3">
        <v>0.002849333</v>
      </c>
      <c r="N12699" s="3">
        <v>3.9795557</v>
      </c>
      <c r="O12699" s="3">
        <v>0.016699003</v>
      </c>
      <c r="P12699" s="3">
        <v>-16.38378909</v>
      </c>
      <c r="Q12699" s="3">
        <v>117.3436111</v>
      </c>
      <c r="R12699" s="3">
        <v>1258</v>
      </c>
      <c r="S12699" s="3">
        <v>610.0360577</v>
      </c>
      <c r="T12699" s="3">
        <v>1.227634897</v>
      </c>
      <c r="U12699" s="3">
        <v>0.01</v>
      </c>
      <c r="V12699" s="3">
        <v>0.07</v>
      </c>
      <c r="W12699" s="3">
        <v>1.04926060891717</v>
      </c>
    </row>
    <row r="12700" spans="1:23">
      <c r="A12700" s="3">
        <v>18196</v>
      </c>
      <c r="B12700" s="3">
        <v>75.5159988</v>
      </c>
      <c r="C12700" s="3">
        <v>-58.5</v>
      </c>
      <c r="D12700" s="3">
        <v>3</v>
      </c>
      <c r="E12700" s="3">
        <v>3</v>
      </c>
      <c r="F12700" s="3"/>
      <c r="G12700" s="3"/>
      <c r="H12700" s="3"/>
      <c r="I12700" s="3" t="s">
        <v>4172</v>
      </c>
      <c r="J12700" s="3">
        <v>31.8322972</v>
      </c>
      <c r="K12700" s="3">
        <v>203.5681697</v>
      </c>
      <c r="L12700" s="3">
        <v>-12.46353</v>
      </c>
      <c r="M12700" s="3">
        <v>0.00254425</v>
      </c>
      <c r="N12700" s="3">
        <v>3.210499981</v>
      </c>
      <c r="O12700" s="3">
        <v>0.015199144</v>
      </c>
      <c r="P12700" s="3">
        <v>-9.997836255</v>
      </c>
      <c r="Q12700" s="3">
        <v>194.8665972</v>
      </c>
      <c r="R12700" s="3">
        <v>687</v>
      </c>
      <c r="S12700" s="3">
        <v>170.7840237</v>
      </c>
      <c r="T12700" s="3">
        <v>3.539377163</v>
      </c>
      <c r="U12700" s="3">
        <v>0.04</v>
      </c>
      <c r="V12700" s="3">
        <v>0.05</v>
      </c>
      <c r="W12700" s="3" t="s">
        <v>4169</v>
      </c>
    </row>
    <row r="12701" spans="1:23">
      <c r="A12701" s="3">
        <v>18230</v>
      </c>
      <c r="B12701" s="3">
        <v>75.5159988</v>
      </c>
      <c r="C12701" s="3">
        <v>-24.5</v>
      </c>
      <c r="D12701" s="3">
        <v>1</v>
      </c>
      <c r="E12701" s="3">
        <v>1</v>
      </c>
      <c r="F12701" s="3"/>
      <c r="G12701" s="3"/>
      <c r="H12701" s="3"/>
      <c r="I12701" s="3" t="s">
        <v>4172</v>
      </c>
      <c r="J12701" s="3">
        <v>28.14168226</v>
      </c>
      <c r="K12701" s="3">
        <v>621.1409043</v>
      </c>
      <c r="L12701" s="3">
        <v>-18.98163687</v>
      </c>
      <c r="M12701" s="3">
        <v>0.000353625</v>
      </c>
      <c r="N12701" s="3">
        <v>0.411999993</v>
      </c>
      <c r="O12701" s="3">
        <v>0.002810355</v>
      </c>
      <c r="P12701" s="3">
        <v>-8.444430231</v>
      </c>
      <c r="Q12701" s="3">
        <v>77.16833333</v>
      </c>
      <c r="R12701" s="3">
        <v>1018</v>
      </c>
      <c r="S12701" s="3">
        <v>1708.107639</v>
      </c>
      <c r="T12701" s="3">
        <v>0</v>
      </c>
      <c r="U12701" s="3">
        <v>0.01</v>
      </c>
      <c r="V12701" s="3">
        <v>0.05</v>
      </c>
      <c r="W12701" s="3" t="s">
        <v>4169</v>
      </c>
    </row>
    <row r="12702" spans="1:23">
      <c r="A12702" s="3">
        <v>18261</v>
      </c>
      <c r="B12702" s="3">
        <v>75.5159988</v>
      </c>
      <c r="C12702" s="3">
        <v>94.5</v>
      </c>
      <c r="D12702" s="3">
        <v>1</v>
      </c>
      <c r="E12702" s="3">
        <v>1</v>
      </c>
      <c r="F12702" s="3"/>
      <c r="G12702" s="3"/>
      <c r="H12702" s="3"/>
      <c r="I12702" s="3" t="s">
        <v>4171</v>
      </c>
      <c r="J12702" s="3">
        <v>42.18022297</v>
      </c>
      <c r="K12702" s="3">
        <v>244.5825784</v>
      </c>
      <c r="L12702" s="3">
        <v>-15.59231968</v>
      </c>
      <c r="M12702" s="3">
        <v>0.00766959</v>
      </c>
      <c r="N12702" s="3">
        <v>8.951165716</v>
      </c>
      <c r="O12702" s="3">
        <v>0.037354676</v>
      </c>
      <c r="P12702" s="3">
        <v>-13.73359896</v>
      </c>
      <c r="Q12702" s="3">
        <v>109.8558333</v>
      </c>
      <c r="R12702" s="3">
        <v>365</v>
      </c>
      <c r="S12702" s="3">
        <v>236.6336806</v>
      </c>
      <c r="T12702" s="3">
        <v>0.583617985</v>
      </c>
      <c r="U12702" s="3">
        <v>5.59</v>
      </c>
      <c r="V12702" s="3">
        <v>9.06</v>
      </c>
      <c r="W12702" s="3">
        <v>0.815696400287113</v>
      </c>
    </row>
    <row r="12703" spans="1:23">
      <c r="A12703" s="3">
        <v>18262</v>
      </c>
      <c r="B12703" s="3">
        <v>75.5159988</v>
      </c>
      <c r="C12703" s="3">
        <v>95.5</v>
      </c>
      <c r="D12703" s="3">
        <v>1</v>
      </c>
      <c r="E12703" s="3">
        <v>1</v>
      </c>
      <c r="F12703" s="3"/>
      <c r="G12703" s="3"/>
      <c r="H12703" s="3"/>
      <c r="I12703" s="3" t="s">
        <v>4171</v>
      </c>
      <c r="J12703" s="3">
        <v>43.13968681</v>
      </c>
      <c r="K12703" s="3">
        <v>238.6715557</v>
      </c>
      <c r="L12703" s="3">
        <v>-15.52571822</v>
      </c>
      <c r="M12703" s="3">
        <v>0.00811475</v>
      </c>
      <c r="N12703" s="3">
        <v>8.077499997</v>
      </c>
      <c r="O12703" s="3">
        <v>0.03906499</v>
      </c>
      <c r="P12703" s="3">
        <v>-13.57079363</v>
      </c>
      <c r="Q12703" s="3">
        <v>104.5636111</v>
      </c>
      <c r="R12703" s="3">
        <v>467</v>
      </c>
      <c r="S12703" s="3">
        <v>155.7923211</v>
      </c>
      <c r="T12703" s="3">
        <v>1.251752709</v>
      </c>
      <c r="U12703" s="3">
        <v>7.11</v>
      </c>
      <c r="V12703" s="3">
        <v>11.21</v>
      </c>
      <c r="W12703" s="3">
        <v>0.614899801170242</v>
      </c>
    </row>
    <row r="12704" spans="1:23">
      <c r="A12704" s="3">
        <v>18263</v>
      </c>
      <c r="B12704" s="3">
        <v>75.5159988</v>
      </c>
      <c r="C12704" s="3">
        <v>96.5</v>
      </c>
      <c r="D12704" s="3">
        <v>2</v>
      </c>
      <c r="E12704" s="3">
        <v>2</v>
      </c>
      <c r="F12704" s="3"/>
      <c r="G12704" s="3"/>
      <c r="H12704" s="3"/>
      <c r="I12704" s="3" t="s">
        <v>4171</v>
      </c>
      <c r="J12704" s="3">
        <v>43.48449837</v>
      </c>
      <c r="K12704" s="3">
        <v>242.7544343</v>
      </c>
      <c r="L12704" s="3">
        <v>-15.54652548</v>
      </c>
      <c r="M12704" s="3">
        <v>0.013544063</v>
      </c>
      <c r="N12704" s="3">
        <v>8.02300001</v>
      </c>
      <c r="O12704" s="3">
        <v>0.058263943</v>
      </c>
      <c r="P12704" s="3">
        <v>-13.52638543</v>
      </c>
      <c r="Q12704" s="3">
        <v>102.5122917</v>
      </c>
      <c r="R12704" s="3">
        <v>317</v>
      </c>
      <c r="S12704" s="3">
        <v>130.9115044</v>
      </c>
      <c r="T12704" s="3">
        <v>1.021353383</v>
      </c>
      <c r="U12704" s="3">
        <v>8.11</v>
      </c>
      <c r="V12704" s="3">
        <v>12.57</v>
      </c>
      <c r="W12704" s="3">
        <v>0.543060106621744</v>
      </c>
    </row>
    <row r="12705" spans="1:23">
      <c r="A12705" s="3">
        <v>18265</v>
      </c>
      <c r="B12705" s="3">
        <v>75.5159988</v>
      </c>
      <c r="C12705" s="3">
        <v>98.5</v>
      </c>
      <c r="D12705" s="3">
        <v>4</v>
      </c>
      <c r="E12705" s="3">
        <v>4</v>
      </c>
      <c r="F12705" s="3"/>
      <c r="G12705" s="3"/>
      <c r="H12705" s="3"/>
      <c r="I12705" s="3" t="s">
        <v>4171</v>
      </c>
      <c r="J12705" s="3">
        <v>43.56750002</v>
      </c>
      <c r="K12705" s="3">
        <v>279.846875</v>
      </c>
      <c r="L12705" s="3">
        <v>-15.30555035</v>
      </c>
      <c r="M12705" s="3">
        <v>0.021565927</v>
      </c>
      <c r="N12705" s="3">
        <v>11.48871698</v>
      </c>
      <c r="O12705" s="3">
        <v>-1.117386304</v>
      </c>
      <c r="P12705" s="3">
        <v>-13.60028589</v>
      </c>
      <c r="Q12705" s="3">
        <v>111.6117361</v>
      </c>
      <c r="R12705" s="3">
        <v>229</v>
      </c>
      <c r="S12705" s="3">
        <v>116.5243056</v>
      </c>
      <c r="T12705" s="3">
        <v>2.116111111</v>
      </c>
      <c r="U12705" s="3">
        <v>10.39</v>
      </c>
      <c r="V12705" s="3">
        <v>15.61</v>
      </c>
      <c r="W12705" s="3">
        <v>0.680680711077184</v>
      </c>
    </row>
    <row r="12706" spans="1:23">
      <c r="A12706" s="3">
        <v>18266</v>
      </c>
      <c r="B12706" s="3">
        <v>75.5159988</v>
      </c>
      <c r="C12706" s="3">
        <v>99.5</v>
      </c>
      <c r="D12706" s="3">
        <v>2</v>
      </c>
      <c r="E12706" s="3">
        <v>2</v>
      </c>
      <c r="F12706" s="3"/>
      <c r="G12706" s="3"/>
      <c r="H12706" s="3"/>
      <c r="I12706" s="3" t="s">
        <v>4171</v>
      </c>
      <c r="J12706" s="3">
        <v>43.56509468</v>
      </c>
      <c r="K12706" s="3">
        <v>290.1845801</v>
      </c>
      <c r="L12706" s="3">
        <v>-15.1671105</v>
      </c>
      <c r="M12706" s="3">
        <v>0.084184393</v>
      </c>
      <c r="N12706" s="3">
        <v>14.92112023</v>
      </c>
      <c r="O12706" s="3">
        <v>-14.2368158</v>
      </c>
      <c r="P12706" s="3">
        <v>-13.62170626</v>
      </c>
      <c r="Q12706" s="3">
        <v>112.7309722</v>
      </c>
      <c r="R12706" s="3">
        <v>285</v>
      </c>
      <c r="S12706" s="3">
        <v>91.87152778</v>
      </c>
      <c r="T12706" s="3">
        <v>4.02</v>
      </c>
      <c r="U12706" s="3">
        <v>10.74</v>
      </c>
      <c r="V12706" s="3">
        <v>15.89</v>
      </c>
      <c r="W12706" s="3">
        <v>0.940880080245932</v>
      </c>
    </row>
    <row r="12707" spans="1:23">
      <c r="A12707" s="3">
        <v>18267</v>
      </c>
      <c r="B12707" s="3">
        <v>75.5159988</v>
      </c>
      <c r="C12707" s="3">
        <v>100.5</v>
      </c>
      <c r="D12707" s="3">
        <v>1</v>
      </c>
      <c r="E12707" s="3">
        <v>1</v>
      </c>
      <c r="F12707" s="3"/>
      <c r="G12707" s="3"/>
      <c r="H12707" s="3"/>
      <c r="I12707" s="3" t="s">
        <v>4171</v>
      </c>
      <c r="J12707" s="3">
        <v>43.49588671</v>
      </c>
      <c r="K12707" s="3">
        <v>283.772721</v>
      </c>
      <c r="L12707" s="3">
        <v>-15.17759347</v>
      </c>
      <c r="M12707" s="3">
        <v>0.061644486</v>
      </c>
      <c r="N12707" s="3">
        <v>21.93183175</v>
      </c>
      <c r="O12707" s="3">
        <v>-2.680560268</v>
      </c>
      <c r="P12707" s="3">
        <v>-13.68620891</v>
      </c>
      <c r="Q12707" s="3">
        <v>113.9848611</v>
      </c>
      <c r="R12707" s="3">
        <v>318</v>
      </c>
      <c r="S12707" s="3">
        <v>85.91666667</v>
      </c>
      <c r="T12707" s="3">
        <v>3.154722222</v>
      </c>
      <c r="U12707" s="3">
        <v>10.78</v>
      </c>
      <c r="V12707" s="3">
        <v>15.91</v>
      </c>
      <c r="W12707" s="3">
        <v>0.849385465464058</v>
      </c>
    </row>
    <row r="12708" spans="1:23">
      <c r="A12708" s="3">
        <v>18268</v>
      </c>
      <c r="B12708" s="3">
        <v>75.5159988</v>
      </c>
      <c r="C12708" s="3">
        <v>101.5</v>
      </c>
      <c r="D12708" s="3">
        <v>2</v>
      </c>
      <c r="E12708" s="3">
        <v>2</v>
      </c>
      <c r="F12708" s="3"/>
      <c r="G12708" s="3"/>
      <c r="H12708" s="3"/>
      <c r="I12708" s="3" t="s">
        <v>4171</v>
      </c>
      <c r="J12708" s="3">
        <v>42.93877795</v>
      </c>
      <c r="K12708" s="3">
        <v>280.0313194</v>
      </c>
      <c r="L12708" s="3">
        <v>-15.41701533</v>
      </c>
      <c r="M12708" s="3">
        <v>0.010206505</v>
      </c>
      <c r="N12708" s="3">
        <v>6.957539503</v>
      </c>
      <c r="O12708" s="3">
        <v>-0.248852438</v>
      </c>
      <c r="P12708" s="3">
        <v>-13.6875822</v>
      </c>
      <c r="Q12708" s="3">
        <v>118.1610417</v>
      </c>
      <c r="R12708" s="3">
        <v>353</v>
      </c>
      <c r="S12708" s="3">
        <v>150.9392361</v>
      </c>
      <c r="T12708" s="3">
        <v>1.306111111</v>
      </c>
      <c r="U12708" s="3">
        <v>10.37</v>
      </c>
      <c r="V12708" s="3">
        <v>15.81</v>
      </c>
      <c r="W12708" s="3">
        <v>0.787806982879849</v>
      </c>
    </row>
    <row r="12709" spans="1:23">
      <c r="A12709" s="3">
        <v>18269</v>
      </c>
      <c r="B12709" s="3">
        <v>75.5159988</v>
      </c>
      <c r="C12709" s="3">
        <v>102.5</v>
      </c>
      <c r="D12709" s="3">
        <v>4</v>
      </c>
      <c r="E12709" s="3">
        <v>4</v>
      </c>
      <c r="F12709" s="3"/>
      <c r="G12709" s="3"/>
      <c r="H12709" s="3"/>
      <c r="I12709" s="3" t="s">
        <v>4171</v>
      </c>
      <c r="J12709" s="3">
        <v>42.54387511</v>
      </c>
      <c r="K12709" s="3">
        <v>275.4675</v>
      </c>
      <c r="L12709" s="3">
        <v>-15.50834345</v>
      </c>
      <c r="M12709" s="3">
        <v>0.005045063</v>
      </c>
      <c r="N12709" s="3">
        <v>5.216000008</v>
      </c>
      <c r="O12709" s="3">
        <v>0.026685077</v>
      </c>
      <c r="P12709" s="3">
        <v>-13.62745915</v>
      </c>
      <c r="Q12709" s="3">
        <v>119.5770139</v>
      </c>
      <c r="R12709" s="3">
        <v>316</v>
      </c>
      <c r="S12709" s="3">
        <v>182.7239583</v>
      </c>
      <c r="T12709" s="3">
        <v>0.209722222</v>
      </c>
      <c r="U12709" s="3">
        <v>10.64</v>
      </c>
      <c r="V12709" s="3">
        <v>15.83</v>
      </c>
      <c r="W12709" s="3">
        <v>0.744288041233259</v>
      </c>
    </row>
    <row r="12710" spans="1:23">
      <c r="A12710" s="3">
        <v>18270</v>
      </c>
      <c r="B12710" s="3">
        <v>75.5159988</v>
      </c>
      <c r="C12710" s="3">
        <v>103.5</v>
      </c>
      <c r="D12710" s="3">
        <v>1</v>
      </c>
      <c r="E12710" s="3">
        <v>1</v>
      </c>
      <c r="F12710" s="3"/>
      <c r="G12710" s="3"/>
      <c r="H12710" s="3"/>
      <c r="I12710" s="3" t="s">
        <v>4171</v>
      </c>
      <c r="J12710" s="3">
        <v>42.20186808</v>
      </c>
      <c r="K12710" s="3">
        <v>267.8798611</v>
      </c>
      <c r="L12710" s="3">
        <v>-15.56153617</v>
      </c>
      <c r="M12710" s="3">
        <v>0.00603841</v>
      </c>
      <c r="N12710" s="3">
        <v>4.686444306</v>
      </c>
      <c r="O12710" s="3">
        <v>0.030853946</v>
      </c>
      <c r="P12710" s="3">
        <v>-13.49572806</v>
      </c>
      <c r="Q12710" s="3">
        <v>117.204375</v>
      </c>
      <c r="R12710" s="3">
        <v>374</v>
      </c>
      <c r="S12710" s="3">
        <v>201.6770833</v>
      </c>
      <c r="T12710" s="3">
        <v>0.328333333</v>
      </c>
      <c r="U12710" s="3">
        <v>10.27</v>
      </c>
      <c r="V12710" s="3">
        <v>15.53</v>
      </c>
      <c r="W12710" s="3">
        <v>0.758624292718598</v>
      </c>
    </row>
    <row r="12711" spans="1:23">
      <c r="A12711" s="3">
        <v>18271</v>
      </c>
      <c r="B12711" s="3">
        <v>75.5159988</v>
      </c>
      <c r="C12711" s="3">
        <v>104.5</v>
      </c>
      <c r="D12711" s="3">
        <v>2</v>
      </c>
      <c r="E12711" s="3">
        <v>2</v>
      </c>
      <c r="F12711" s="3"/>
      <c r="G12711" s="3"/>
      <c r="H12711" s="3"/>
      <c r="I12711" s="3" t="s">
        <v>4171</v>
      </c>
      <c r="J12711" s="3">
        <v>41.94266676</v>
      </c>
      <c r="K12711" s="3">
        <v>258.8134028</v>
      </c>
      <c r="L12711" s="3">
        <v>-15.63870862</v>
      </c>
      <c r="M12711" s="3">
        <v>0.050913835</v>
      </c>
      <c r="N12711" s="3">
        <v>6.85111146</v>
      </c>
      <c r="O12711" s="3">
        <v>0.151602083</v>
      </c>
      <c r="P12711" s="3">
        <v>-13.41156079</v>
      </c>
      <c r="Q12711" s="3">
        <v>112.3196528</v>
      </c>
      <c r="R12711" s="3">
        <v>456</v>
      </c>
      <c r="S12711" s="3">
        <v>223.6024306</v>
      </c>
      <c r="T12711" s="3">
        <v>1.179444444</v>
      </c>
      <c r="U12711" s="3">
        <v>9.8</v>
      </c>
      <c r="V12711" s="3">
        <v>14.9</v>
      </c>
      <c r="W12711" s="3">
        <v>0.870299053399819</v>
      </c>
    </row>
    <row r="12712" spans="1:23">
      <c r="A12712" s="3">
        <v>18272</v>
      </c>
      <c r="B12712" s="3">
        <v>75.5159988</v>
      </c>
      <c r="C12712" s="3">
        <v>105.5</v>
      </c>
      <c r="D12712" s="3">
        <v>10</v>
      </c>
      <c r="E12712" s="3">
        <v>10</v>
      </c>
      <c r="F12712" s="3"/>
      <c r="G12712" s="3"/>
      <c r="H12712" s="3"/>
      <c r="I12712" s="3" t="s">
        <v>4171</v>
      </c>
      <c r="J12712" s="3">
        <v>41.99154167</v>
      </c>
      <c r="K12712" s="3">
        <v>250.2184722</v>
      </c>
      <c r="L12712" s="3">
        <v>-15.75817854</v>
      </c>
      <c r="M12712" s="3">
        <v>0.007659875</v>
      </c>
      <c r="N12712" s="3">
        <v>4.610999962</v>
      </c>
      <c r="O12712" s="3">
        <v>0.03731707</v>
      </c>
      <c r="P12712" s="3">
        <v>-13.36365276</v>
      </c>
      <c r="Q12712" s="3">
        <v>103.3567361</v>
      </c>
      <c r="R12712" s="3">
        <v>596</v>
      </c>
      <c r="S12712" s="3">
        <v>251.7447917</v>
      </c>
      <c r="T12712" s="3">
        <v>0.5675</v>
      </c>
      <c r="U12712" s="3">
        <v>9.15</v>
      </c>
      <c r="V12712" s="3">
        <v>14.4</v>
      </c>
      <c r="W12712" s="3">
        <v>0.643649603338824</v>
      </c>
    </row>
    <row r="12713" spans="1:23">
      <c r="A12713" s="3">
        <v>18273</v>
      </c>
      <c r="B12713" s="3">
        <v>75.5159988</v>
      </c>
      <c r="C12713" s="3">
        <v>106.5</v>
      </c>
      <c r="D12713" s="3">
        <v>2</v>
      </c>
      <c r="E12713" s="3">
        <v>2</v>
      </c>
      <c r="F12713" s="3"/>
      <c r="G12713" s="3"/>
      <c r="H12713" s="3"/>
      <c r="I12713" s="3" t="s">
        <v>4171</v>
      </c>
      <c r="J12713" s="3">
        <v>41.62790976</v>
      </c>
      <c r="K12713" s="3">
        <v>244.4418056</v>
      </c>
      <c r="L12713" s="3">
        <v>-15.93771094</v>
      </c>
      <c r="M12713" s="3">
        <v>0.004630491</v>
      </c>
      <c r="N12713" s="3">
        <v>5.388112936</v>
      </c>
      <c r="O12713" s="3">
        <v>0.024889318</v>
      </c>
      <c r="P12713" s="3">
        <v>-13.21350174</v>
      </c>
      <c r="Q12713" s="3">
        <v>93.93256944</v>
      </c>
      <c r="R12713" s="3">
        <v>687</v>
      </c>
      <c r="S12713" s="3">
        <v>311.8888889</v>
      </c>
      <c r="T12713" s="3">
        <v>0.614166667</v>
      </c>
      <c r="U12713" s="3">
        <v>8.33</v>
      </c>
      <c r="V12713" s="3">
        <v>12.4</v>
      </c>
      <c r="W12713" s="3">
        <v>0.592555610494639</v>
      </c>
    </row>
    <row r="12714" spans="1:23">
      <c r="A12714" s="3">
        <v>18274</v>
      </c>
      <c r="B12714" s="3">
        <v>75.5159988</v>
      </c>
      <c r="C12714" s="3">
        <v>107.5</v>
      </c>
      <c r="D12714" s="3">
        <v>1</v>
      </c>
      <c r="E12714" s="3">
        <v>1</v>
      </c>
      <c r="F12714" s="3"/>
      <c r="G12714" s="3"/>
      <c r="H12714" s="3"/>
      <c r="I12714" s="3" t="s">
        <v>4171</v>
      </c>
      <c r="J12714" s="3">
        <v>41.29713889</v>
      </c>
      <c r="K12714" s="3">
        <v>241.18375</v>
      </c>
      <c r="L12714" s="3">
        <v>-16.45707466</v>
      </c>
      <c r="M12714" s="3">
        <v>0.002994035</v>
      </c>
      <c r="N12714" s="3">
        <v>4.339111441</v>
      </c>
      <c r="O12714" s="3">
        <v>0.017398738</v>
      </c>
      <c r="P12714" s="3">
        <v>-13.02967188</v>
      </c>
      <c r="Q12714" s="3">
        <v>87.32506944</v>
      </c>
      <c r="R12714" s="3">
        <v>932</v>
      </c>
      <c r="S12714" s="3">
        <v>401.9184028</v>
      </c>
      <c r="T12714" s="3">
        <v>0.314444444</v>
      </c>
      <c r="U12714" s="3">
        <v>7.51</v>
      </c>
      <c r="V12714" s="3">
        <v>11.16</v>
      </c>
      <c r="W12714" s="3">
        <v>0.500921280347724</v>
      </c>
    </row>
    <row r="12715" spans="1:23">
      <c r="A12715" s="3">
        <v>18277</v>
      </c>
      <c r="B12715" s="3">
        <v>75.5159988</v>
      </c>
      <c r="C12715" s="3">
        <v>110.5</v>
      </c>
      <c r="D12715" s="3">
        <v>1</v>
      </c>
      <c r="E12715" s="3">
        <v>1</v>
      </c>
      <c r="F12715" s="3"/>
      <c r="G12715" s="3"/>
      <c r="H12715" s="3"/>
      <c r="I12715" s="3" t="s">
        <v>4171</v>
      </c>
      <c r="J12715" s="3">
        <v>42.00253477</v>
      </c>
      <c r="K12715" s="3">
        <v>227.315</v>
      </c>
      <c r="L12715" s="3">
        <v>-17.30987182</v>
      </c>
      <c r="M12715" s="3">
        <v>0.000260687</v>
      </c>
      <c r="N12715" s="3">
        <v>0.674499995</v>
      </c>
      <c r="O12715" s="3">
        <v>0.002151242</v>
      </c>
      <c r="P12715" s="3">
        <v>-12.68510527</v>
      </c>
      <c r="Q12715" s="3">
        <v>75.70208333</v>
      </c>
      <c r="R12715" s="3">
        <v>711</v>
      </c>
      <c r="S12715" s="3">
        <v>514.6319444</v>
      </c>
      <c r="T12715" s="3">
        <v>0</v>
      </c>
      <c r="U12715" s="3">
        <v>5.77</v>
      </c>
      <c r="V12715" s="3">
        <v>8.54</v>
      </c>
      <c r="W12715" s="3">
        <v>0.456750909539411</v>
      </c>
    </row>
    <row r="12716" spans="1:23">
      <c r="A12716" s="3">
        <v>18279</v>
      </c>
      <c r="B12716" s="3">
        <v>75.5159988</v>
      </c>
      <c r="C12716" s="3">
        <v>112.5</v>
      </c>
      <c r="D12716" s="3">
        <v>5</v>
      </c>
      <c r="E12716" s="3">
        <v>5</v>
      </c>
      <c r="F12716" s="3"/>
      <c r="G12716" s="3"/>
      <c r="H12716" s="3"/>
      <c r="I12716" s="3" t="s">
        <v>4171</v>
      </c>
      <c r="J12716" s="3">
        <v>42.93200006</v>
      </c>
      <c r="K12716" s="3">
        <v>193.7195572</v>
      </c>
      <c r="L12716" s="3">
        <v>-16.07497662</v>
      </c>
      <c r="M12716" s="3">
        <v>0.03310375</v>
      </c>
      <c r="N12716" s="3">
        <v>24.38449995</v>
      </c>
      <c r="O12716" s="3">
        <v>0.112821179</v>
      </c>
      <c r="P12716" s="3">
        <v>-12.59852172</v>
      </c>
      <c r="Q12716" s="3">
        <v>71.85361111</v>
      </c>
      <c r="R12716" s="3">
        <v>522</v>
      </c>
      <c r="S12716" s="3">
        <v>123.7379679</v>
      </c>
      <c r="T12716" s="3">
        <v>2.935918307</v>
      </c>
      <c r="U12716" s="3">
        <v>0.46</v>
      </c>
      <c r="V12716" s="3">
        <v>0.31</v>
      </c>
      <c r="W12716" s="3">
        <v>0.541029695729133</v>
      </c>
    </row>
    <row r="12717" spans="1:23">
      <c r="A12717" s="3">
        <v>18285</v>
      </c>
      <c r="B12717" s="3">
        <v>75.5159988</v>
      </c>
      <c r="C12717" s="3">
        <v>138.5</v>
      </c>
      <c r="D12717" s="3">
        <v>2</v>
      </c>
      <c r="E12717" s="3">
        <v>2</v>
      </c>
      <c r="F12717" s="3"/>
      <c r="G12717" s="3"/>
      <c r="H12717" s="3"/>
      <c r="I12717" s="3" t="s">
        <v>4171</v>
      </c>
      <c r="J12717" s="3">
        <v>38.88045105</v>
      </c>
      <c r="K12717" s="3">
        <v>151.0450971</v>
      </c>
      <c r="L12717" s="3">
        <v>-15.49539895</v>
      </c>
      <c r="M12717" s="3">
        <v>0.000151312</v>
      </c>
      <c r="N12717" s="3">
        <v>0.080999998</v>
      </c>
      <c r="O12717" s="3">
        <v>0.001330969</v>
      </c>
      <c r="P12717" s="3">
        <v>-9.48380008</v>
      </c>
      <c r="Q12717" s="3">
        <v>65.741875</v>
      </c>
      <c r="R12717" s="3">
        <v>147</v>
      </c>
      <c r="S12717" s="3">
        <v>96.84895833</v>
      </c>
      <c r="T12717" s="3">
        <v>2.197811389</v>
      </c>
      <c r="U12717" s="3">
        <v>0.72</v>
      </c>
      <c r="V12717" s="3">
        <v>0.71</v>
      </c>
      <c r="W12717" s="3">
        <v>0.157544320756863</v>
      </c>
    </row>
    <row r="12718" spans="1:23">
      <c r="A12718" s="3">
        <v>18286</v>
      </c>
      <c r="B12718" s="3">
        <v>75.5159988</v>
      </c>
      <c r="C12718" s="3">
        <v>139.5</v>
      </c>
      <c r="D12718" s="3">
        <v>3</v>
      </c>
      <c r="E12718" s="3">
        <v>3</v>
      </c>
      <c r="F12718" s="3"/>
      <c r="G12718" s="3"/>
      <c r="H12718" s="3"/>
      <c r="I12718" s="3" t="s">
        <v>4171</v>
      </c>
      <c r="J12718" s="3">
        <v>38.68181933</v>
      </c>
      <c r="K12718" s="3">
        <v>139.1703885</v>
      </c>
      <c r="L12718" s="3">
        <v>-15.58945302</v>
      </c>
      <c r="M12718" s="15">
        <v>9.72e-5</v>
      </c>
      <c r="N12718" s="3">
        <v>0.081500001</v>
      </c>
      <c r="O12718" s="3">
        <v>0.000898417</v>
      </c>
      <c r="P12718" s="3">
        <v>-9.40404834</v>
      </c>
      <c r="Q12718" s="3">
        <v>62.0325</v>
      </c>
      <c r="R12718" s="3">
        <v>141</v>
      </c>
      <c r="S12718" s="3">
        <v>66.23951049</v>
      </c>
      <c r="T12718" s="3">
        <v>1.961538462</v>
      </c>
      <c r="U12718" s="3">
        <v>0.72</v>
      </c>
      <c r="V12718" s="3">
        <v>0.68</v>
      </c>
      <c r="W12718" s="3">
        <v>0.183472478805851</v>
      </c>
    </row>
    <row r="12719" spans="1:23">
      <c r="A12719" s="3">
        <v>18288</v>
      </c>
      <c r="B12719" s="3">
        <v>75.5159988</v>
      </c>
      <c r="C12719" s="3">
        <v>141.5</v>
      </c>
      <c r="D12719" s="3">
        <v>2</v>
      </c>
      <c r="E12719" s="3">
        <v>2</v>
      </c>
      <c r="F12719" s="3"/>
      <c r="G12719" s="3"/>
      <c r="H12719" s="3"/>
      <c r="I12719" s="3" t="s">
        <v>4171</v>
      </c>
      <c r="J12719" s="3">
        <v>38.26218017</v>
      </c>
      <c r="K12719" s="3">
        <v>133.5015864</v>
      </c>
      <c r="L12719" s="3">
        <v>-16.19709159</v>
      </c>
      <c r="M12719" s="3">
        <v>0.015228171</v>
      </c>
      <c r="N12719" s="3">
        <v>16.54766872</v>
      </c>
      <c r="O12719" s="3">
        <v>0.063723929</v>
      </c>
      <c r="P12719" s="3">
        <v>-9.262308161</v>
      </c>
      <c r="Q12719" s="3">
        <v>57.9075</v>
      </c>
      <c r="R12719" s="3">
        <v>15</v>
      </c>
      <c r="S12719" s="3">
        <v>2.583333333</v>
      </c>
      <c r="T12719" s="3">
        <v>1.785828747</v>
      </c>
      <c r="U12719" s="3">
        <v>0.03</v>
      </c>
      <c r="V12719" s="3">
        <v>0.02</v>
      </c>
      <c r="W12719" s="3">
        <v>0.619108638264777</v>
      </c>
    </row>
    <row r="12720" spans="1:23">
      <c r="A12720" s="3">
        <v>18295</v>
      </c>
      <c r="B12720" s="3">
        <v>75.5159988</v>
      </c>
      <c r="C12720" s="3">
        <v>148.5</v>
      </c>
      <c r="D12720" s="3">
        <v>1</v>
      </c>
      <c r="E12720" s="3">
        <v>1</v>
      </c>
      <c r="F12720" s="3"/>
      <c r="G12720" s="3"/>
      <c r="H12720" s="3"/>
      <c r="I12720" s="3" t="s">
        <v>4171</v>
      </c>
      <c r="J12720" s="3">
        <v>39.74072168</v>
      </c>
      <c r="K12720" s="3">
        <v>154.7166667</v>
      </c>
      <c r="L12720" s="3">
        <v>-15.88963313</v>
      </c>
      <c r="M12720" s="3">
        <v>0.004492375</v>
      </c>
      <c r="N12720" s="3">
        <v>4.06649999</v>
      </c>
      <c r="O12720" s="3">
        <v>0.024282966</v>
      </c>
      <c r="P12720" s="3">
        <v>-8.686839654</v>
      </c>
      <c r="Q12720" s="3">
        <v>76.92847222</v>
      </c>
      <c r="R12720" s="3">
        <v>45</v>
      </c>
      <c r="S12720" s="3">
        <v>29.67708333</v>
      </c>
      <c r="T12720" s="3">
        <v>4</v>
      </c>
      <c r="U12720" s="3">
        <v>0.05</v>
      </c>
      <c r="V12720" s="3">
        <v>0.02</v>
      </c>
      <c r="W12720" s="3">
        <v>0.644516420619474</v>
      </c>
    </row>
    <row r="12721" spans="1:23">
      <c r="A12721" s="3">
        <v>18304</v>
      </c>
      <c r="B12721" s="3">
        <v>76.5159988</v>
      </c>
      <c r="C12721" s="3">
        <v>-119.5</v>
      </c>
      <c r="D12721" s="3">
        <v>7</v>
      </c>
      <c r="E12721" s="3">
        <v>7</v>
      </c>
      <c r="F12721" s="3"/>
      <c r="G12721" s="3"/>
      <c r="H12721" s="3"/>
      <c r="I12721" s="3" t="s">
        <v>4172</v>
      </c>
      <c r="J12721" s="3">
        <v>45.66842846</v>
      </c>
      <c r="K12721" s="3">
        <v>107.8223024</v>
      </c>
      <c r="L12721" s="3">
        <v>-17.97279152</v>
      </c>
      <c r="M12721" s="3">
        <v>0.000837188</v>
      </c>
      <c r="N12721" s="3">
        <v>1.316999995</v>
      </c>
      <c r="O12721" s="3">
        <v>0.005931861</v>
      </c>
      <c r="P12721" s="3">
        <v>-10.71180577</v>
      </c>
      <c r="Q12721" s="3">
        <v>51.65763889</v>
      </c>
      <c r="R12721" s="3">
        <v>251</v>
      </c>
      <c r="S12721" s="3">
        <v>61.92105263</v>
      </c>
      <c r="T12721" s="3">
        <v>2.795165692</v>
      </c>
      <c r="U12721" s="3">
        <v>15.27</v>
      </c>
      <c r="V12721" s="3">
        <v>15.38</v>
      </c>
      <c r="W12721" s="3">
        <v>0.547368241357692</v>
      </c>
    </row>
    <row r="12722" spans="1:23">
      <c r="A12722" s="3">
        <v>18305</v>
      </c>
      <c r="B12722" s="3">
        <v>76.5159988</v>
      </c>
      <c r="C12722" s="3">
        <v>-118.5</v>
      </c>
      <c r="D12722" s="3">
        <v>5</v>
      </c>
      <c r="E12722" s="3">
        <v>5</v>
      </c>
      <c r="F12722" s="3"/>
      <c r="G12722" s="3"/>
      <c r="H12722" s="3"/>
      <c r="I12722" s="3" t="s">
        <v>4172</v>
      </c>
      <c r="J12722" s="3">
        <v>45.33570299</v>
      </c>
      <c r="K12722" s="3">
        <v>104.7855815</v>
      </c>
      <c r="L12722" s="3">
        <v>-17.84869476</v>
      </c>
      <c r="M12722" s="3">
        <v>0.000178</v>
      </c>
      <c r="N12722" s="3">
        <v>0.364999999</v>
      </c>
      <c r="O12722" s="3">
        <v>0.001536803</v>
      </c>
      <c r="P12722" s="3">
        <v>-10.93558017</v>
      </c>
      <c r="Q12722" s="3">
        <v>48.77159722</v>
      </c>
      <c r="R12722" s="3">
        <v>168</v>
      </c>
      <c r="S12722" s="3">
        <v>42.06752412</v>
      </c>
      <c r="T12722" s="3">
        <v>3.31009582</v>
      </c>
      <c r="U12722" s="3">
        <v>15.83</v>
      </c>
      <c r="V12722" s="3">
        <v>15.62</v>
      </c>
      <c r="W12722" s="3">
        <v>0.566284197367025</v>
      </c>
    </row>
    <row r="12723" spans="1:23">
      <c r="A12723" s="3">
        <v>18308</v>
      </c>
      <c r="B12723" s="3">
        <v>76.5159988</v>
      </c>
      <c r="C12723" s="3">
        <v>-115.5</v>
      </c>
      <c r="D12723" s="3">
        <v>5</v>
      </c>
      <c r="E12723" s="3">
        <v>5</v>
      </c>
      <c r="F12723" s="3"/>
      <c r="G12723" s="3"/>
      <c r="H12723" s="3"/>
      <c r="I12723" s="3" t="s">
        <v>4172</v>
      </c>
      <c r="J12723" s="3">
        <v>44.89563881</v>
      </c>
      <c r="K12723" s="3">
        <v>98.15139973</v>
      </c>
      <c r="L12723" s="3">
        <v>-17.69966197</v>
      </c>
      <c r="M12723" s="3">
        <v>0.000390188</v>
      </c>
      <c r="N12723" s="3">
        <v>0.606500002</v>
      </c>
      <c r="O12723" s="3">
        <v>0.003062536</v>
      </c>
      <c r="P12723" s="3">
        <v>-11.37985152</v>
      </c>
      <c r="Q12723" s="3">
        <v>54.14743056</v>
      </c>
      <c r="R12723" s="3">
        <v>304</v>
      </c>
      <c r="S12723" s="3">
        <v>87.68705036</v>
      </c>
      <c r="T12723" s="3">
        <v>4</v>
      </c>
      <c r="U12723" s="3">
        <v>11.79</v>
      </c>
      <c r="V12723" s="3">
        <v>12.12</v>
      </c>
      <c r="W12723" s="3">
        <v>0.568431298983025</v>
      </c>
    </row>
    <row r="12724" spans="1:23">
      <c r="A12724" s="3">
        <v>18309</v>
      </c>
      <c r="B12724" s="3">
        <v>76.5159988</v>
      </c>
      <c r="C12724" s="3">
        <v>-114.5</v>
      </c>
      <c r="D12724" s="3">
        <v>3</v>
      </c>
      <c r="E12724" s="3">
        <v>3</v>
      </c>
      <c r="F12724" s="3"/>
      <c r="G12724" s="3"/>
      <c r="H12724" s="3"/>
      <c r="I12724" s="3" t="s">
        <v>4172</v>
      </c>
      <c r="J12724" s="3">
        <v>45.6221778</v>
      </c>
      <c r="K12724" s="3">
        <v>92.72327436</v>
      </c>
      <c r="L12724" s="3">
        <v>-17.92583375</v>
      </c>
      <c r="M12724" s="3">
        <v>0.000586188</v>
      </c>
      <c r="N12724" s="3">
        <v>0.788500011</v>
      </c>
      <c r="O12724" s="3">
        <v>0.004362332</v>
      </c>
      <c r="P12724" s="3">
        <v>-11.49188226</v>
      </c>
      <c r="Q12724" s="3">
        <v>54.28958333</v>
      </c>
      <c r="R12724" s="3">
        <v>282</v>
      </c>
      <c r="S12724" s="3">
        <v>51.39095745</v>
      </c>
      <c r="T12724" s="3">
        <v>3.811904467</v>
      </c>
      <c r="U12724" s="3">
        <v>11.3</v>
      </c>
      <c r="V12724" s="3">
        <v>11.53</v>
      </c>
      <c r="W12724" s="3">
        <v>0.657969262498233</v>
      </c>
    </row>
    <row r="12725" spans="1:23">
      <c r="A12725" s="3">
        <v>18310</v>
      </c>
      <c r="B12725" s="3">
        <v>76.5159988</v>
      </c>
      <c r="C12725" s="3">
        <v>-113.5</v>
      </c>
      <c r="D12725" s="3">
        <v>7</v>
      </c>
      <c r="E12725" s="3">
        <v>7</v>
      </c>
      <c r="F12725" s="3"/>
      <c r="G12725" s="3"/>
      <c r="H12725" s="3"/>
      <c r="I12725" s="3" t="s">
        <v>4172</v>
      </c>
      <c r="J12725" s="3">
        <v>45.39293536</v>
      </c>
      <c r="K12725" s="3">
        <v>89.83634634</v>
      </c>
      <c r="L12725" s="3">
        <v>-17.87704272</v>
      </c>
      <c r="M12725" s="3">
        <v>0.000149375</v>
      </c>
      <c r="N12725" s="3">
        <v>0.297500006</v>
      </c>
      <c r="O12725" s="3">
        <v>0.001315852</v>
      </c>
      <c r="P12725" s="3">
        <v>-11.56750754</v>
      </c>
      <c r="Q12725" s="3">
        <v>52.915</v>
      </c>
      <c r="R12725" s="3">
        <v>243</v>
      </c>
      <c r="S12725" s="3">
        <v>66.04347826</v>
      </c>
      <c r="T12725" s="3">
        <v>3.866759842</v>
      </c>
      <c r="U12725" s="3">
        <v>10.49</v>
      </c>
      <c r="V12725" s="3">
        <v>10.61</v>
      </c>
      <c r="W12725" s="3">
        <v>0.615673942081967</v>
      </c>
    </row>
    <row r="12726" spans="1:23">
      <c r="A12726" s="3">
        <v>18311</v>
      </c>
      <c r="B12726" s="3">
        <v>76.5159988</v>
      </c>
      <c r="C12726" s="3">
        <v>-112.5</v>
      </c>
      <c r="D12726" s="3">
        <v>1</v>
      </c>
      <c r="E12726" s="3">
        <v>1</v>
      </c>
      <c r="F12726" s="3"/>
      <c r="G12726" s="3"/>
      <c r="H12726" s="3"/>
      <c r="I12726" s="3" t="s">
        <v>4172</v>
      </c>
      <c r="J12726" s="3">
        <v>45.24399764</v>
      </c>
      <c r="K12726" s="3">
        <v>88.19439366</v>
      </c>
      <c r="L12726" s="3">
        <v>-17.71553931</v>
      </c>
      <c r="M12726" s="3">
        <v>0.000253125</v>
      </c>
      <c r="N12726" s="3">
        <v>0.443000004</v>
      </c>
      <c r="O12726" s="3">
        <v>0.002096287</v>
      </c>
      <c r="P12726" s="3">
        <v>-11.70916727</v>
      </c>
      <c r="Q12726" s="3">
        <v>51.78298611</v>
      </c>
      <c r="R12726" s="3">
        <v>259</v>
      </c>
      <c r="S12726" s="3">
        <v>56.75789474</v>
      </c>
      <c r="T12726" s="3">
        <v>3.744934446</v>
      </c>
      <c r="U12726" s="3">
        <v>10.01</v>
      </c>
      <c r="V12726" s="3">
        <v>10.06</v>
      </c>
      <c r="W12726" s="3">
        <v>0.490537690804759</v>
      </c>
    </row>
    <row r="12727" spans="1:23">
      <c r="A12727" s="3">
        <v>18313</v>
      </c>
      <c r="B12727" s="3">
        <v>76.5159988</v>
      </c>
      <c r="C12727" s="3">
        <v>-109.5</v>
      </c>
      <c r="D12727" s="3">
        <v>2</v>
      </c>
      <c r="E12727" s="3">
        <v>2</v>
      </c>
      <c r="F12727" s="3"/>
      <c r="G12727" s="3"/>
      <c r="H12727" s="3"/>
      <c r="I12727" s="3" t="s">
        <v>4172</v>
      </c>
      <c r="J12727" s="3">
        <v>45.19856655</v>
      </c>
      <c r="K12727" s="3">
        <v>76.01738784</v>
      </c>
      <c r="L12727" s="3">
        <v>-18.42082449</v>
      </c>
      <c r="M12727" s="3">
        <v>0.000232125</v>
      </c>
      <c r="N12727" s="3">
        <v>0.430499999</v>
      </c>
      <c r="O12727" s="3">
        <v>0.001942476</v>
      </c>
      <c r="P12727" s="3">
        <v>-12.29079629</v>
      </c>
      <c r="Q12727" s="3">
        <v>41.55270833</v>
      </c>
      <c r="R12727" s="3">
        <v>214</v>
      </c>
      <c r="S12727" s="3">
        <v>56.52124646</v>
      </c>
      <c r="T12727" s="3">
        <v>3.437641723</v>
      </c>
      <c r="U12727" s="3">
        <v>7.63</v>
      </c>
      <c r="V12727" s="3">
        <v>7.91</v>
      </c>
      <c r="W12727" s="3">
        <v>0.507830358690354</v>
      </c>
    </row>
    <row r="12728" spans="1:23">
      <c r="A12728" s="3">
        <v>18314</v>
      </c>
      <c r="B12728" s="3">
        <v>76.5159988</v>
      </c>
      <c r="C12728" s="3">
        <v>-108.5</v>
      </c>
      <c r="D12728" s="3">
        <v>3</v>
      </c>
      <c r="E12728" s="3">
        <v>3</v>
      </c>
      <c r="F12728" s="3"/>
      <c r="G12728" s="3"/>
      <c r="H12728" s="3"/>
      <c r="I12728" s="3" t="s">
        <v>4172</v>
      </c>
      <c r="J12728" s="3">
        <v>44.79658219</v>
      </c>
      <c r="K12728" s="3">
        <v>74.47375947</v>
      </c>
      <c r="L12728" s="3">
        <v>-18.22781592</v>
      </c>
      <c r="M12728" s="3">
        <v>0.000111125</v>
      </c>
      <c r="N12728" s="3">
        <v>0.158499996</v>
      </c>
      <c r="O12728" s="3">
        <v>0.001011777</v>
      </c>
      <c r="P12728" s="3">
        <v>-12.56209455</v>
      </c>
      <c r="Q12728" s="3">
        <v>39.38375</v>
      </c>
      <c r="R12728" s="3">
        <v>242</v>
      </c>
      <c r="S12728" s="3">
        <v>64.50588235</v>
      </c>
      <c r="T12728" s="3">
        <v>3.433347745</v>
      </c>
      <c r="U12728" s="3">
        <v>6.92</v>
      </c>
      <c r="V12728" s="3">
        <v>7.34</v>
      </c>
      <c r="W12728" s="3">
        <v>0.567099944308228</v>
      </c>
    </row>
    <row r="12729" spans="1:23">
      <c r="A12729" s="3">
        <v>18331</v>
      </c>
      <c r="B12729" s="3">
        <v>76.5159988</v>
      </c>
      <c r="C12729" s="3">
        <v>-91.5</v>
      </c>
      <c r="D12729" s="3">
        <v>1</v>
      </c>
      <c r="E12729" s="3">
        <v>1</v>
      </c>
      <c r="F12729" s="3"/>
      <c r="G12729" s="3"/>
      <c r="H12729" s="3"/>
      <c r="I12729" s="3" t="s">
        <v>4172</v>
      </c>
      <c r="J12729" s="3">
        <v>44.69939061</v>
      </c>
      <c r="K12729" s="3">
        <v>164.2012188</v>
      </c>
      <c r="L12729" s="3">
        <v>-18.25092774</v>
      </c>
      <c r="M12729" s="3">
        <v>0.001392</v>
      </c>
      <c r="N12729" s="3">
        <v>1.678499998</v>
      </c>
      <c r="O12729" s="3">
        <v>0.009155203</v>
      </c>
      <c r="P12729" s="3">
        <v>-14.12143549</v>
      </c>
      <c r="Q12729" s="3">
        <v>81.55659722</v>
      </c>
      <c r="R12729" s="3">
        <v>470</v>
      </c>
      <c r="S12729" s="3">
        <v>198.5248756</v>
      </c>
      <c r="T12729" s="3">
        <v>3.306398077</v>
      </c>
      <c r="U12729" s="3">
        <v>0.09</v>
      </c>
      <c r="V12729" s="3">
        <v>0.1</v>
      </c>
      <c r="W12729" s="3">
        <v>0.659060425201477</v>
      </c>
    </row>
    <row r="12730" spans="1:23">
      <c r="A12730" s="3">
        <v>18336</v>
      </c>
      <c r="B12730" s="3">
        <v>76.5159988</v>
      </c>
      <c r="C12730" s="3">
        <v>-86.5</v>
      </c>
      <c r="D12730" s="3">
        <v>6</v>
      </c>
      <c r="E12730" s="3">
        <v>6</v>
      </c>
      <c r="F12730" s="3"/>
      <c r="G12730" s="3"/>
      <c r="H12730" s="3"/>
      <c r="I12730" s="3" t="s">
        <v>4172</v>
      </c>
      <c r="J12730" s="3">
        <v>43.55459081</v>
      </c>
      <c r="K12730" s="3">
        <v>201.6395375</v>
      </c>
      <c r="L12730" s="3">
        <v>-18.73969905</v>
      </c>
      <c r="M12730" s="3">
        <v>0.001389625</v>
      </c>
      <c r="N12730" s="3">
        <v>2.099500014</v>
      </c>
      <c r="O12730" s="3">
        <v>0.009141956</v>
      </c>
      <c r="P12730" s="3">
        <v>-14.8632069</v>
      </c>
      <c r="Q12730" s="3">
        <v>89.45097222</v>
      </c>
      <c r="R12730" s="3">
        <v>1524</v>
      </c>
      <c r="S12730" s="3">
        <v>561.2734807</v>
      </c>
      <c r="T12730" s="3">
        <v>1.893617021</v>
      </c>
      <c r="U12730" s="3">
        <v>1.06</v>
      </c>
      <c r="V12730" s="3">
        <v>1.2</v>
      </c>
      <c r="W12730" s="3">
        <v>0.428380505620091</v>
      </c>
    </row>
    <row r="12731" spans="1:23">
      <c r="A12731" s="3">
        <v>18341</v>
      </c>
      <c r="B12731" s="3">
        <v>76.5159988</v>
      </c>
      <c r="C12731" s="3">
        <v>-81.5</v>
      </c>
      <c r="D12731" s="3">
        <v>2</v>
      </c>
      <c r="E12731" s="3">
        <v>2</v>
      </c>
      <c r="F12731" s="3"/>
      <c r="G12731" s="3"/>
      <c r="H12731" s="3"/>
      <c r="I12731" s="3" t="s">
        <v>4172</v>
      </c>
      <c r="J12731" s="3">
        <v>42.98154071</v>
      </c>
      <c r="K12731" s="3">
        <v>208.402594</v>
      </c>
      <c r="L12731" s="3">
        <v>-17.01172923</v>
      </c>
      <c r="M12731" s="3">
        <v>0.000508625</v>
      </c>
      <c r="N12731" s="3">
        <v>1.002000006</v>
      </c>
      <c r="O12731" s="3">
        <v>0.00385731</v>
      </c>
      <c r="P12731" s="3">
        <v>-15.61725956</v>
      </c>
      <c r="Q12731" s="3">
        <v>147.176875</v>
      </c>
      <c r="R12731" s="3">
        <v>1099</v>
      </c>
      <c r="S12731" s="3">
        <v>485.1341463</v>
      </c>
      <c r="T12731" s="3">
        <v>2.00331929</v>
      </c>
      <c r="U12731" s="3">
        <v>0.66</v>
      </c>
      <c r="V12731" s="3">
        <v>0.75</v>
      </c>
      <c r="W12731" s="3">
        <v>0.312329555828627</v>
      </c>
    </row>
    <row r="12732" spans="1:23">
      <c r="A12732" s="3">
        <v>18351</v>
      </c>
      <c r="B12732" s="3">
        <v>76.5159988</v>
      </c>
      <c r="C12732" s="3">
        <v>-68.5</v>
      </c>
      <c r="D12732" s="3">
        <v>8</v>
      </c>
      <c r="E12732" s="3">
        <v>8</v>
      </c>
      <c r="F12732" s="3"/>
      <c r="G12732" s="3"/>
      <c r="H12732" s="3"/>
      <c r="I12732" s="3" t="s">
        <v>4172</v>
      </c>
      <c r="J12732" s="3">
        <v>35.66756367</v>
      </c>
      <c r="K12732" s="3">
        <v>157.0237493</v>
      </c>
      <c r="L12732" s="3">
        <v>-14.15009406</v>
      </c>
      <c r="M12732" s="3">
        <v>0.000948125</v>
      </c>
      <c r="N12732" s="3">
        <v>1.120999986</v>
      </c>
      <c r="O12732" s="3">
        <v>0.006599921</v>
      </c>
      <c r="P12732" s="3">
        <v>-13.45122424</v>
      </c>
      <c r="Q12732" s="3">
        <v>84.28048611</v>
      </c>
      <c r="R12732" s="3">
        <v>1117</v>
      </c>
      <c r="S12732" s="3">
        <v>475.8995816</v>
      </c>
      <c r="T12732" s="3">
        <v>3.503801945</v>
      </c>
      <c r="U12732" s="3">
        <v>1.41</v>
      </c>
      <c r="V12732" s="3">
        <v>1.69</v>
      </c>
      <c r="W12732" s="3" t="s">
        <v>4169</v>
      </c>
    </row>
    <row r="12733" spans="1:23">
      <c r="A12733" s="3">
        <v>18398</v>
      </c>
      <c r="B12733" s="3">
        <v>76.5159988</v>
      </c>
      <c r="C12733" s="3">
        <v>-21.5</v>
      </c>
      <c r="D12733" s="3">
        <v>1</v>
      </c>
      <c r="E12733" s="3">
        <v>1</v>
      </c>
      <c r="F12733" s="3"/>
      <c r="G12733" s="3"/>
      <c r="H12733" s="3"/>
      <c r="I12733" s="3" t="s">
        <v>4172</v>
      </c>
      <c r="J12733" s="3">
        <v>32.88408642</v>
      </c>
      <c r="K12733" s="3">
        <v>229.4462313</v>
      </c>
      <c r="L12733" s="3">
        <v>-12.17019699</v>
      </c>
      <c r="M12733" s="3">
        <v>0.005135805</v>
      </c>
      <c r="N12733" s="3">
        <v>4.249388508</v>
      </c>
      <c r="O12733" s="3">
        <v>0.027073492</v>
      </c>
      <c r="P12733" s="3">
        <v>-8.907259869</v>
      </c>
      <c r="Q12733" s="3">
        <v>77.57159722</v>
      </c>
      <c r="R12733" s="3">
        <v>688</v>
      </c>
      <c r="S12733" s="3">
        <v>65.6386037</v>
      </c>
      <c r="T12733" s="3">
        <v>4</v>
      </c>
      <c r="U12733" s="3">
        <v>1.71</v>
      </c>
      <c r="V12733" s="3">
        <v>1.49</v>
      </c>
      <c r="W12733" s="3" t="s">
        <v>4169</v>
      </c>
    </row>
    <row r="12734" spans="1:23">
      <c r="A12734" s="3">
        <v>18401</v>
      </c>
      <c r="B12734" s="3">
        <v>76.5159988</v>
      </c>
      <c r="C12734" s="3">
        <v>-18.5</v>
      </c>
      <c r="D12734" s="3">
        <v>1</v>
      </c>
      <c r="E12734" s="3">
        <v>1</v>
      </c>
      <c r="F12734" s="3"/>
      <c r="G12734" s="3"/>
      <c r="H12734" s="3"/>
      <c r="I12734" s="3" t="s">
        <v>4172</v>
      </c>
      <c r="J12734" s="3">
        <v>34.29616315</v>
      </c>
      <c r="K12734" s="3">
        <v>213.0120482</v>
      </c>
      <c r="L12734" s="3">
        <v>-12.10138168</v>
      </c>
      <c r="M12734" s="3">
        <v>0.0006185</v>
      </c>
      <c r="N12734" s="3">
        <v>1.215000009</v>
      </c>
      <c r="O12734" s="3">
        <v>0.00456961</v>
      </c>
      <c r="P12734" s="3">
        <v>-7.957220781</v>
      </c>
      <c r="Q12734" s="3">
        <v>90.11701389</v>
      </c>
      <c r="R12734" s="3">
        <v>595</v>
      </c>
      <c r="S12734" s="3">
        <v>89.51327434</v>
      </c>
      <c r="T12734" s="3">
        <v>4</v>
      </c>
      <c r="U12734" s="3">
        <v>1.6</v>
      </c>
      <c r="V12734" s="3">
        <v>1.38</v>
      </c>
      <c r="W12734" s="3" t="s">
        <v>4169</v>
      </c>
    </row>
    <row r="12735" spans="1:23">
      <c r="A12735" s="3">
        <v>18424</v>
      </c>
      <c r="B12735" s="3">
        <v>76.5159988</v>
      </c>
      <c r="C12735" s="3">
        <v>95.5</v>
      </c>
      <c r="D12735" s="3">
        <v>1</v>
      </c>
      <c r="E12735" s="3">
        <v>1</v>
      </c>
      <c r="F12735" s="3"/>
      <c r="G12735" s="3"/>
      <c r="H12735" s="3"/>
      <c r="I12735" s="3" t="s">
        <v>4171</v>
      </c>
      <c r="J12735" s="3">
        <v>40.81479255</v>
      </c>
      <c r="K12735" s="3">
        <v>207.2363537</v>
      </c>
      <c r="L12735" s="3">
        <v>-15.45450214</v>
      </c>
      <c r="M12735" s="3">
        <v>0.000975063</v>
      </c>
      <c r="N12735" s="3">
        <v>1.207999991</v>
      </c>
      <c r="O12735" s="3">
        <v>0.006760117</v>
      </c>
      <c r="P12735" s="3">
        <v>-13.66160733</v>
      </c>
      <c r="Q12735" s="3">
        <v>92.87479167</v>
      </c>
      <c r="R12735" s="3">
        <v>353</v>
      </c>
      <c r="S12735" s="3">
        <v>41.25083612</v>
      </c>
      <c r="T12735" s="3">
        <v>4</v>
      </c>
      <c r="U12735" s="3">
        <v>6.23</v>
      </c>
      <c r="V12735" s="3">
        <v>10.28</v>
      </c>
      <c r="W12735" s="3">
        <v>0.731629617456546</v>
      </c>
    </row>
    <row r="12736" spans="1:23">
      <c r="A12736" s="3">
        <v>18427</v>
      </c>
      <c r="B12736" s="3">
        <v>76.5159988</v>
      </c>
      <c r="C12736" s="3">
        <v>98.5</v>
      </c>
      <c r="D12736" s="3">
        <v>7</v>
      </c>
      <c r="E12736" s="3">
        <v>7</v>
      </c>
      <c r="F12736" s="3"/>
      <c r="G12736" s="3"/>
      <c r="H12736" s="3"/>
      <c r="I12736" s="3" t="s">
        <v>4171</v>
      </c>
      <c r="J12736" s="3">
        <v>41.78900828</v>
      </c>
      <c r="K12736" s="3">
        <v>270.957438</v>
      </c>
      <c r="L12736" s="3">
        <v>-15.28719182</v>
      </c>
      <c r="M12736" s="3">
        <v>0.000717105</v>
      </c>
      <c r="N12736" s="3">
        <v>0.47855573</v>
      </c>
      <c r="O12736" s="3">
        <v>0.005192048</v>
      </c>
      <c r="P12736" s="3">
        <v>-13.90753591</v>
      </c>
      <c r="Q12736" s="3">
        <v>101.3153472</v>
      </c>
      <c r="R12736" s="3">
        <v>173</v>
      </c>
      <c r="S12736" s="3">
        <v>61.61417323</v>
      </c>
      <c r="T12736" s="3">
        <v>4</v>
      </c>
      <c r="U12736" s="3">
        <v>9.01</v>
      </c>
      <c r="V12736" s="3">
        <v>13.52</v>
      </c>
      <c r="W12736" s="3">
        <v>1.38255177879884</v>
      </c>
    </row>
    <row r="12737" spans="1:23">
      <c r="A12737" s="3">
        <v>18428</v>
      </c>
      <c r="B12737" s="3">
        <v>76.5159988</v>
      </c>
      <c r="C12737" s="3">
        <v>99.5</v>
      </c>
      <c r="D12737" s="3">
        <v>1</v>
      </c>
      <c r="E12737" s="3">
        <v>1</v>
      </c>
      <c r="F12737" s="3"/>
      <c r="G12737" s="3"/>
      <c r="H12737" s="3"/>
      <c r="I12737" s="3" t="s">
        <v>4171</v>
      </c>
      <c r="J12737" s="3">
        <v>42.02458193</v>
      </c>
      <c r="K12737" s="3">
        <v>277.3012764</v>
      </c>
      <c r="L12737" s="3">
        <v>-15.20205492</v>
      </c>
      <c r="M12737" s="3">
        <v>0.02099623</v>
      </c>
      <c r="N12737" s="3">
        <v>8.865365202</v>
      </c>
      <c r="O12737" s="3">
        <v>0.421690262</v>
      </c>
      <c r="P12737" s="3">
        <v>-14.12827809</v>
      </c>
      <c r="Q12737" s="3">
        <v>100.7919444</v>
      </c>
      <c r="R12737" s="3">
        <v>78</v>
      </c>
      <c r="S12737" s="3">
        <v>22.00420168</v>
      </c>
      <c r="T12737" s="3">
        <v>5.080385852</v>
      </c>
      <c r="U12737" s="3">
        <v>9.76</v>
      </c>
      <c r="V12737" s="3">
        <v>14.16</v>
      </c>
      <c r="W12737" s="3">
        <v>0.700350435246683</v>
      </c>
    </row>
    <row r="12738" spans="1:23">
      <c r="A12738" s="3">
        <v>18429</v>
      </c>
      <c r="B12738" s="3">
        <v>76.5159988</v>
      </c>
      <c r="C12738" s="3">
        <v>100.5</v>
      </c>
      <c r="D12738" s="3">
        <v>2</v>
      </c>
      <c r="E12738" s="3">
        <v>2</v>
      </c>
      <c r="F12738" s="3"/>
      <c r="G12738" s="3"/>
      <c r="H12738" s="3"/>
      <c r="I12738" s="3" t="s">
        <v>4171</v>
      </c>
      <c r="J12738" s="3">
        <v>42.00444369</v>
      </c>
      <c r="K12738" s="3">
        <v>268.2850403</v>
      </c>
      <c r="L12738" s="3">
        <v>-15.18406949</v>
      </c>
      <c r="M12738" s="3">
        <v>0.022084014</v>
      </c>
      <c r="N12738" s="3">
        <v>11.20594735</v>
      </c>
      <c r="O12738" s="3">
        <v>0.084204166</v>
      </c>
      <c r="P12738" s="3">
        <v>-14.27433797</v>
      </c>
      <c r="Q12738" s="3">
        <v>102.5172222</v>
      </c>
      <c r="R12738" s="3">
        <v>89</v>
      </c>
      <c r="S12738" s="3">
        <v>32.47017544</v>
      </c>
      <c r="T12738" s="3">
        <v>3.551256046</v>
      </c>
      <c r="U12738" s="3">
        <v>9.68</v>
      </c>
      <c r="V12738" s="3">
        <v>14.57</v>
      </c>
      <c r="W12738" s="3">
        <v>0.463286968746009</v>
      </c>
    </row>
    <row r="12739" spans="1:23">
      <c r="A12739" s="3">
        <v>18466</v>
      </c>
      <c r="B12739" s="3">
        <v>77.5159988</v>
      </c>
      <c r="C12739" s="3">
        <v>-105.5</v>
      </c>
      <c r="D12739" s="3">
        <v>2</v>
      </c>
      <c r="E12739" s="3">
        <v>2</v>
      </c>
      <c r="F12739" s="3"/>
      <c r="G12739" s="3"/>
      <c r="H12739" s="3"/>
      <c r="I12739" s="3" t="s">
        <v>4172</v>
      </c>
      <c r="J12739" s="3">
        <v>45.01311183</v>
      </c>
      <c r="K12739" s="3">
        <v>83.88337886</v>
      </c>
      <c r="L12739" s="3">
        <v>-19.10782633</v>
      </c>
      <c r="M12739" s="3">
        <v>0.001727063</v>
      </c>
      <c r="N12739" s="3">
        <v>1.825999996</v>
      </c>
      <c r="O12739" s="3">
        <v>0.01098642</v>
      </c>
      <c r="P12739" s="3">
        <v>-14.82400237</v>
      </c>
      <c r="Q12739" s="3">
        <v>43.57243056</v>
      </c>
      <c r="R12739" s="3">
        <v>77</v>
      </c>
      <c r="S12739" s="3">
        <v>8.766816143</v>
      </c>
      <c r="T12739" s="3">
        <v>4</v>
      </c>
      <c r="U12739" s="3">
        <v>0.01</v>
      </c>
      <c r="V12739" s="3">
        <v>0.07</v>
      </c>
      <c r="W12739" s="3">
        <v>0.610240146899538</v>
      </c>
    </row>
    <row r="12740" spans="1:23">
      <c r="A12740" s="3">
        <v>18473</v>
      </c>
      <c r="B12740" s="3">
        <v>77.5159988</v>
      </c>
      <c r="C12740" s="3">
        <v>-97.5</v>
      </c>
      <c r="D12740" s="3">
        <v>1</v>
      </c>
      <c r="E12740" s="3">
        <v>1</v>
      </c>
      <c r="F12740" s="3"/>
      <c r="G12740" s="3"/>
      <c r="H12740" s="3"/>
      <c r="I12740" s="3" t="s">
        <v>4172</v>
      </c>
      <c r="J12740" s="3">
        <v>44.57466628</v>
      </c>
      <c r="K12740" s="3">
        <v>114.1293333</v>
      </c>
      <c r="L12740" s="3">
        <v>-18.90661665</v>
      </c>
      <c r="M12740" s="15">
        <v>1.18e-5</v>
      </c>
      <c r="N12740" s="3">
        <v>0.031499999</v>
      </c>
      <c r="O12740" s="3">
        <v>0.000133382</v>
      </c>
      <c r="P12740" s="3">
        <v>-14.31088252</v>
      </c>
      <c r="Q12740" s="3">
        <v>74.82138889</v>
      </c>
      <c r="R12740" s="3">
        <v>11</v>
      </c>
      <c r="S12740" s="3">
        <v>1.358974359</v>
      </c>
      <c r="T12740" s="3">
        <v>4</v>
      </c>
      <c r="U12740" s="3">
        <v>0.06</v>
      </c>
      <c r="V12740" s="3">
        <v>0.07</v>
      </c>
      <c r="W12740" s="3">
        <v>1.19004693124804</v>
      </c>
    </row>
    <row r="12741" spans="1:23">
      <c r="A12741" s="3">
        <v>18475</v>
      </c>
      <c r="B12741" s="3">
        <v>77.5159988</v>
      </c>
      <c r="C12741" s="3">
        <v>-95.5</v>
      </c>
      <c r="D12741" s="3">
        <v>4</v>
      </c>
      <c r="E12741" s="3">
        <v>4</v>
      </c>
      <c r="F12741" s="3"/>
      <c r="G12741" s="3"/>
      <c r="H12741" s="3"/>
      <c r="I12741" s="3" t="s">
        <v>4172</v>
      </c>
      <c r="J12741" s="3">
        <v>45.84620537</v>
      </c>
      <c r="K12741" s="3">
        <v>124.4041129</v>
      </c>
      <c r="L12741" s="3">
        <v>-18.40712356</v>
      </c>
      <c r="M12741" s="3">
        <v>0.000332375</v>
      </c>
      <c r="N12741" s="3">
        <v>0.359499995</v>
      </c>
      <c r="O12741" s="3">
        <v>0.002662073</v>
      </c>
      <c r="P12741" s="3">
        <v>-14.33079972</v>
      </c>
      <c r="Q12741" s="3">
        <v>76.75652778</v>
      </c>
      <c r="R12741" s="3">
        <v>264</v>
      </c>
      <c r="S12741" s="3">
        <v>61.01290323</v>
      </c>
      <c r="T12741" s="3">
        <v>4</v>
      </c>
      <c r="U12741" s="3">
        <v>0.73</v>
      </c>
      <c r="V12741" s="3">
        <v>0.75</v>
      </c>
      <c r="W12741" s="3">
        <v>0.553197391983793</v>
      </c>
    </row>
    <row r="12742" spans="1:23">
      <c r="A12742" s="3">
        <v>18476</v>
      </c>
      <c r="B12742" s="3">
        <v>77.5159988</v>
      </c>
      <c r="C12742" s="3">
        <v>-94.5</v>
      </c>
      <c r="D12742" s="3">
        <v>1</v>
      </c>
      <c r="E12742" s="3">
        <v>1</v>
      </c>
      <c r="F12742" s="3"/>
      <c r="G12742" s="3"/>
      <c r="H12742" s="3"/>
      <c r="I12742" s="3" t="s">
        <v>4172</v>
      </c>
      <c r="J12742" s="3">
        <v>47.11165786</v>
      </c>
      <c r="K12742" s="3">
        <v>129.0204645</v>
      </c>
      <c r="L12742" s="3">
        <v>-18.64208056</v>
      </c>
      <c r="M12742" s="3">
        <v>0.000120125</v>
      </c>
      <c r="N12742" s="3">
        <v>0.204000004</v>
      </c>
      <c r="O12742" s="3">
        <v>0.001084366</v>
      </c>
      <c r="P12742" s="3">
        <v>-14.18529135</v>
      </c>
      <c r="Q12742" s="3">
        <v>80.90152778</v>
      </c>
      <c r="R12742" s="3">
        <v>275</v>
      </c>
      <c r="S12742" s="3">
        <v>100.6530612</v>
      </c>
      <c r="T12742" s="3">
        <v>4</v>
      </c>
      <c r="U12742" s="3">
        <v>0.8</v>
      </c>
      <c r="V12742" s="3">
        <v>0.78</v>
      </c>
      <c r="W12742" s="3">
        <v>0.505010825512574</v>
      </c>
    </row>
    <row r="12743" spans="1:23">
      <c r="A12743" s="3">
        <v>18483</v>
      </c>
      <c r="B12743" s="3">
        <v>77.5159988</v>
      </c>
      <c r="C12743" s="3">
        <v>-87.5</v>
      </c>
      <c r="D12743" s="3">
        <v>3</v>
      </c>
      <c r="E12743" s="3">
        <v>3</v>
      </c>
      <c r="F12743" s="3"/>
      <c r="G12743" s="3"/>
      <c r="H12743" s="3"/>
      <c r="I12743" s="3" t="s">
        <v>4172</v>
      </c>
      <c r="J12743" s="3">
        <v>47.62064546</v>
      </c>
      <c r="K12743" s="3">
        <v>167.4434493</v>
      </c>
      <c r="L12743" s="3">
        <v>-17.80114633</v>
      </c>
      <c r="M12743" s="3">
        <v>0.000294875</v>
      </c>
      <c r="N12743" s="3">
        <v>0.442500006</v>
      </c>
      <c r="O12743" s="3">
        <v>0.002397027</v>
      </c>
      <c r="P12743" s="3">
        <v>-14.12871788</v>
      </c>
      <c r="Q12743" s="3">
        <v>70.51013889</v>
      </c>
      <c r="R12743" s="3">
        <v>499</v>
      </c>
      <c r="S12743" s="3">
        <v>93.76642336</v>
      </c>
      <c r="T12743" s="3">
        <v>3.852333411</v>
      </c>
      <c r="U12743" s="3">
        <v>0.99</v>
      </c>
      <c r="V12743" s="3">
        <v>1.16</v>
      </c>
      <c r="W12743" s="3">
        <v>0.806434070200198</v>
      </c>
    </row>
    <row r="12744" spans="1:23">
      <c r="A12744" s="3">
        <v>18484</v>
      </c>
      <c r="B12744" s="3">
        <v>77.5159988</v>
      </c>
      <c r="C12744" s="3">
        <v>-86.5</v>
      </c>
      <c r="D12744" s="3">
        <v>1</v>
      </c>
      <c r="E12744" s="3">
        <v>1</v>
      </c>
      <c r="F12744" s="3"/>
      <c r="G12744" s="3"/>
      <c r="H12744" s="3"/>
      <c r="I12744" s="3" t="s">
        <v>4172</v>
      </c>
      <c r="J12744" s="3">
        <v>47.1583378</v>
      </c>
      <c r="K12744" s="3">
        <v>176.9012894</v>
      </c>
      <c r="L12744" s="3">
        <v>-18.03494909</v>
      </c>
      <c r="M12744" s="15">
        <v>2.32e-5</v>
      </c>
      <c r="N12744" s="3">
        <v>0.052499998</v>
      </c>
      <c r="O12744" s="3">
        <v>0.000247455</v>
      </c>
      <c r="P12744" s="3">
        <v>-14.17434261</v>
      </c>
      <c r="Q12744" s="3">
        <v>71.85263889</v>
      </c>
      <c r="R12744" s="3">
        <v>872</v>
      </c>
      <c r="S12744" s="3">
        <v>224.7995951</v>
      </c>
      <c r="T12744" s="3">
        <v>3.357432552</v>
      </c>
      <c r="U12744" s="3">
        <v>1.02</v>
      </c>
      <c r="V12744" s="3">
        <v>1.22</v>
      </c>
      <c r="W12744" s="3">
        <v>0.751706228841957</v>
      </c>
    </row>
    <row r="12745" spans="1:23">
      <c r="A12745" s="3">
        <v>18486</v>
      </c>
      <c r="B12745" s="3">
        <v>77.5159988</v>
      </c>
      <c r="C12745" s="3">
        <v>-84.5</v>
      </c>
      <c r="D12745" s="3">
        <v>1</v>
      </c>
      <c r="E12745" s="3">
        <v>1</v>
      </c>
      <c r="F12745" s="3"/>
      <c r="G12745" s="3"/>
      <c r="H12745" s="3"/>
      <c r="I12745" s="3" t="s">
        <v>4172</v>
      </c>
      <c r="J12745" s="3">
        <v>46.4765874</v>
      </c>
      <c r="K12745" s="3">
        <v>184.5926021</v>
      </c>
      <c r="L12745" s="3">
        <v>-17.63906005</v>
      </c>
      <c r="M12745" s="15">
        <v>6.51e-5</v>
      </c>
      <c r="N12745" s="3">
        <v>0.124000008</v>
      </c>
      <c r="O12745" s="3">
        <v>0.000627213</v>
      </c>
      <c r="P12745" s="3">
        <v>-14.3503776</v>
      </c>
      <c r="Q12745" s="3">
        <v>82.754375</v>
      </c>
      <c r="R12745" s="3">
        <v>922</v>
      </c>
      <c r="S12745" s="3">
        <v>293.7504798</v>
      </c>
      <c r="T12745" s="3">
        <v>2.608798847</v>
      </c>
      <c r="U12745" s="3">
        <v>0.03</v>
      </c>
      <c r="V12745" s="3">
        <v>0.02</v>
      </c>
      <c r="W12745" s="3">
        <v>0.708812722866378</v>
      </c>
    </row>
    <row r="12746" spans="1:23">
      <c r="A12746" s="3">
        <v>18489</v>
      </c>
      <c r="B12746" s="3">
        <v>77.5159988</v>
      </c>
      <c r="C12746" s="3">
        <v>-81.5</v>
      </c>
      <c r="D12746" s="3">
        <v>2</v>
      </c>
      <c r="E12746" s="3">
        <v>2</v>
      </c>
      <c r="F12746" s="3"/>
      <c r="G12746" s="3"/>
      <c r="H12746" s="3"/>
      <c r="I12746" s="3" t="s">
        <v>4172</v>
      </c>
      <c r="J12746" s="3">
        <v>43.28781366</v>
      </c>
      <c r="K12746" s="3">
        <v>190.4742019</v>
      </c>
      <c r="L12746" s="3">
        <v>-17.63332848</v>
      </c>
      <c r="M12746" s="3">
        <v>0.002072562</v>
      </c>
      <c r="N12746" s="3">
        <v>2.789999983</v>
      </c>
      <c r="O12746" s="3">
        <v>0.0128063</v>
      </c>
      <c r="P12746" s="3">
        <v>-14.34177199</v>
      </c>
      <c r="Q12746" s="3">
        <v>112.0978472</v>
      </c>
      <c r="R12746" s="3">
        <v>1600</v>
      </c>
      <c r="S12746" s="3">
        <v>414.7869159</v>
      </c>
      <c r="T12746" s="3">
        <v>2.353019354</v>
      </c>
      <c r="U12746" s="3">
        <v>0.69</v>
      </c>
      <c r="V12746" s="3">
        <v>0.73</v>
      </c>
      <c r="W12746" s="3">
        <v>0.523270126868962</v>
      </c>
    </row>
    <row r="12747" spans="1:23">
      <c r="A12747" s="3">
        <v>18499</v>
      </c>
      <c r="B12747" s="3">
        <v>77.5159988</v>
      </c>
      <c r="C12747" s="3">
        <v>-69.5</v>
      </c>
      <c r="D12747" s="3">
        <v>2</v>
      </c>
      <c r="E12747" s="3">
        <v>2</v>
      </c>
      <c r="F12747" s="3"/>
      <c r="G12747" s="3"/>
      <c r="H12747" s="3"/>
      <c r="I12747" s="3" t="s">
        <v>4172</v>
      </c>
      <c r="J12747" s="3">
        <v>35.27595684</v>
      </c>
      <c r="K12747" s="3">
        <v>150.7766694</v>
      </c>
      <c r="L12747" s="3">
        <v>-14.41145579</v>
      </c>
      <c r="M12747" s="3">
        <v>0.001171188</v>
      </c>
      <c r="N12747" s="3">
        <v>2.039500014</v>
      </c>
      <c r="O12747" s="3">
        <v>0.007905208</v>
      </c>
      <c r="P12747" s="3">
        <v>-13.27348754</v>
      </c>
      <c r="Q12747" s="3">
        <v>72.08201389</v>
      </c>
      <c r="R12747" s="3">
        <v>1150</v>
      </c>
      <c r="S12747" s="3">
        <v>568.3954545</v>
      </c>
      <c r="T12747" s="3">
        <v>3.656029426</v>
      </c>
      <c r="U12747" s="3">
        <v>1.28</v>
      </c>
      <c r="V12747" s="3">
        <v>1.6</v>
      </c>
      <c r="W12747" s="3" t="s">
        <v>4169</v>
      </c>
    </row>
    <row r="12748" spans="1:23">
      <c r="A12748" s="3">
        <v>18500</v>
      </c>
      <c r="B12748" s="3">
        <v>77.5159988</v>
      </c>
      <c r="C12748" s="3">
        <v>-68.5</v>
      </c>
      <c r="D12748" s="3">
        <v>1</v>
      </c>
      <c r="E12748" s="3">
        <v>1</v>
      </c>
      <c r="F12748" s="3"/>
      <c r="G12748" s="3"/>
      <c r="H12748" s="3"/>
      <c r="I12748" s="3" t="s">
        <v>4172</v>
      </c>
      <c r="J12748" s="3">
        <v>35.74506063</v>
      </c>
      <c r="K12748" s="3">
        <v>152.9681511</v>
      </c>
      <c r="L12748" s="3">
        <v>-15.09497578</v>
      </c>
      <c r="M12748" s="3">
        <v>0.003682198</v>
      </c>
      <c r="N12748" s="3">
        <v>2.529943718</v>
      </c>
      <c r="O12748" s="3">
        <v>0.361043624</v>
      </c>
      <c r="P12748" s="3">
        <v>-13.19481709</v>
      </c>
      <c r="Q12748" s="3">
        <v>69.145</v>
      </c>
      <c r="R12748" s="3">
        <v>1345</v>
      </c>
      <c r="S12748" s="3">
        <v>639.7042254</v>
      </c>
      <c r="T12748" s="3">
        <v>3.11785424</v>
      </c>
      <c r="U12748" s="3">
        <v>1.36</v>
      </c>
      <c r="V12748" s="3">
        <v>1.83</v>
      </c>
      <c r="W12748" s="3" t="s">
        <v>4169</v>
      </c>
    </row>
    <row r="12749" spans="1:23">
      <c r="A12749" s="3">
        <v>18501</v>
      </c>
      <c r="B12749" s="3">
        <v>77.5159988</v>
      </c>
      <c r="C12749" s="3">
        <v>-67.5</v>
      </c>
      <c r="D12749" s="3">
        <v>3</v>
      </c>
      <c r="E12749" s="3">
        <v>3</v>
      </c>
      <c r="F12749" s="3"/>
      <c r="G12749" s="3"/>
      <c r="H12749" s="3"/>
      <c r="I12749" s="3" t="s">
        <v>4172</v>
      </c>
      <c r="J12749" s="3">
        <v>36.58077459</v>
      </c>
      <c r="K12749" s="3">
        <v>161.4664056</v>
      </c>
      <c r="L12749" s="3">
        <v>-16.41776182</v>
      </c>
      <c r="M12749" s="3">
        <v>0.022632581</v>
      </c>
      <c r="N12749" s="3">
        <v>3.026431222</v>
      </c>
      <c r="O12749" s="3">
        <v>-1.387583432</v>
      </c>
      <c r="P12749" s="3">
        <v>-13.07068925</v>
      </c>
      <c r="Q12749" s="3">
        <v>72.84166667</v>
      </c>
      <c r="R12749" s="3">
        <v>1470</v>
      </c>
      <c r="S12749" s="3">
        <v>793.754</v>
      </c>
      <c r="T12749" s="3">
        <v>2.222259611</v>
      </c>
      <c r="U12749" s="3">
        <v>1.37</v>
      </c>
      <c r="V12749" s="3">
        <v>1.68</v>
      </c>
      <c r="W12749" s="3" t="s">
        <v>4169</v>
      </c>
    </row>
    <row r="12750" spans="1:23">
      <c r="A12750" s="3">
        <v>18547</v>
      </c>
      <c r="B12750" s="3">
        <v>77.5159988</v>
      </c>
      <c r="C12750" s="3">
        <v>-21.5</v>
      </c>
      <c r="D12750" s="3">
        <v>2</v>
      </c>
      <c r="E12750" s="3">
        <v>2</v>
      </c>
      <c r="F12750" s="3"/>
      <c r="G12750" s="3"/>
      <c r="H12750" s="3"/>
      <c r="I12750" s="3" t="s">
        <v>4172</v>
      </c>
      <c r="J12750" s="3">
        <v>33.68093308</v>
      </c>
      <c r="K12750" s="3">
        <v>235.190768</v>
      </c>
      <c r="L12750" s="3">
        <v>-13.1679228</v>
      </c>
      <c r="M12750" s="3">
        <v>0.021438223</v>
      </c>
      <c r="N12750" s="3">
        <v>6.709410725</v>
      </c>
      <c r="O12750" s="3">
        <v>-1.374823284</v>
      </c>
      <c r="P12750" s="3">
        <v>-9.955286135</v>
      </c>
      <c r="Q12750" s="3">
        <v>65.95444444</v>
      </c>
      <c r="R12750" s="3">
        <v>651</v>
      </c>
      <c r="S12750" s="3">
        <v>206.0588235</v>
      </c>
      <c r="T12750" s="3">
        <v>3.743635078</v>
      </c>
      <c r="U12750" s="3">
        <v>1.72</v>
      </c>
      <c r="V12750" s="3">
        <v>1.42</v>
      </c>
      <c r="W12750" s="3" t="s">
        <v>4169</v>
      </c>
    </row>
    <row r="12751" spans="1:23">
      <c r="A12751" s="3">
        <v>18548</v>
      </c>
      <c r="B12751" s="3">
        <v>77.5159988</v>
      </c>
      <c r="C12751" s="3">
        <v>-20.5</v>
      </c>
      <c r="D12751" s="3">
        <v>3</v>
      </c>
      <c r="E12751" s="3">
        <v>3</v>
      </c>
      <c r="F12751" s="3"/>
      <c r="G12751" s="3"/>
      <c r="H12751" s="3"/>
      <c r="I12751" s="3" t="s">
        <v>4172</v>
      </c>
      <c r="J12751" s="3">
        <v>34.7337039</v>
      </c>
      <c r="K12751" s="3">
        <v>246.2896594</v>
      </c>
      <c r="L12751" s="3">
        <v>-13.73222715</v>
      </c>
      <c r="M12751" s="3">
        <v>0.021918634</v>
      </c>
      <c r="N12751" s="3">
        <v>8.027705828</v>
      </c>
      <c r="O12751" s="3">
        <v>-0.388049044</v>
      </c>
      <c r="P12751" s="3">
        <v>-9.555408264</v>
      </c>
      <c r="Q12751" s="3">
        <v>70.39576389</v>
      </c>
      <c r="R12751" s="3">
        <v>745</v>
      </c>
      <c r="S12751" s="3">
        <v>272.0110497</v>
      </c>
      <c r="T12751" s="3">
        <v>4</v>
      </c>
      <c r="U12751" s="3">
        <v>1.79</v>
      </c>
      <c r="V12751" s="3">
        <v>1.52</v>
      </c>
      <c r="W12751" s="3" t="s">
        <v>4169</v>
      </c>
    </row>
    <row r="12752" spans="1:23">
      <c r="A12752" s="3">
        <v>18549</v>
      </c>
      <c r="B12752" s="3">
        <v>77.5159988</v>
      </c>
      <c r="C12752" s="3">
        <v>-19.5</v>
      </c>
      <c r="D12752" s="3">
        <v>1</v>
      </c>
      <c r="E12752" s="3">
        <v>1</v>
      </c>
      <c r="F12752" s="3"/>
      <c r="G12752" s="3"/>
      <c r="H12752" s="3"/>
      <c r="I12752" s="3" t="s">
        <v>4172</v>
      </c>
      <c r="J12752" s="3">
        <v>34.55134029</v>
      </c>
      <c r="K12752" s="3">
        <v>213.4446864</v>
      </c>
      <c r="L12752" s="3">
        <v>-13.03151675</v>
      </c>
      <c r="M12752" s="3">
        <v>0.001463375</v>
      </c>
      <c r="N12752" s="3">
        <v>1.992499997</v>
      </c>
      <c r="O12752" s="3">
        <v>0.009551463</v>
      </c>
      <c r="P12752" s="3">
        <v>-9.30411517</v>
      </c>
      <c r="Q12752" s="3">
        <v>74.10340278</v>
      </c>
      <c r="R12752" s="3">
        <v>550</v>
      </c>
      <c r="S12752" s="3">
        <v>126.9425587</v>
      </c>
      <c r="T12752" s="3">
        <v>4</v>
      </c>
      <c r="U12752" s="3">
        <v>1.76</v>
      </c>
      <c r="V12752" s="3">
        <v>1.48</v>
      </c>
      <c r="W12752" s="3" t="s">
        <v>4169</v>
      </c>
    </row>
    <row r="12753" spans="1:23">
      <c r="A12753" s="3">
        <v>19146</v>
      </c>
      <c r="B12753" s="3">
        <v>82.5159988</v>
      </c>
      <c r="C12753" s="3">
        <v>-31.5</v>
      </c>
      <c r="D12753" s="3">
        <v>1</v>
      </c>
      <c r="E12753" s="3">
        <v>1</v>
      </c>
      <c r="F12753" s="3"/>
      <c r="G12753" s="3"/>
      <c r="H12753" s="3"/>
      <c r="I12753" s="3" t="s">
        <v>4172</v>
      </c>
      <c r="J12753" s="3">
        <v>36.45003925</v>
      </c>
      <c r="K12753" s="3">
        <v>215.9129163</v>
      </c>
      <c r="L12753" s="3">
        <v>-18.86252409</v>
      </c>
      <c r="M12753" s="3">
        <v>0.007361878</v>
      </c>
      <c r="N12753" s="3">
        <v>1.38918428</v>
      </c>
      <c r="O12753" s="3">
        <v>0</v>
      </c>
      <c r="P12753" s="3">
        <v>-9.533337093</v>
      </c>
      <c r="Q12753" s="3">
        <v>23.09090278</v>
      </c>
      <c r="R12753" s="3">
        <v>996</v>
      </c>
      <c r="S12753" s="3">
        <v>324.4442509</v>
      </c>
      <c r="T12753" s="3">
        <v>0.809314213</v>
      </c>
      <c r="U12753" s="3">
        <v>0.71</v>
      </c>
      <c r="V12753" s="3">
        <v>0.75</v>
      </c>
      <c r="W12753" s="3" t="s">
        <v>4169</v>
      </c>
    </row>
    <row r="12754" spans="1:23">
      <c r="A12754" s="3">
        <v>19147</v>
      </c>
      <c r="B12754" s="3">
        <v>82.5159988</v>
      </c>
      <c r="C12754" s="3">
        <v>-30.5</v>
      </c>
      <c r="D12754" s="3">
        <v>5</v>
      </c>
      <c r="E12754" s="3">
        <v>5</v>
      </c>
      <c r="F12754" s="3"/>
      <c r="G12754" s="3"/>
      <c r="H12754" s="3"/>
      <c r="I12754" s="3" t="s">
        <v>4172</v>
      </c>
      <c r="J12754" s="3">
        <v>36.79261367</v>
      </c>
      <c r="K12754" s="3">
        <v>223.524729</v>
      </c>
      <c r="L12754" s="3">
        <v>-19.30915704</v>
      </c>
      <c r="M12754" s="3">
        <v>0.017870183</v>
      </c>
      <c r="N12754" s="3">
        <v>2.893431214</v>
      </c>
      <c r="O12754" s="3">
        <v>0</v>
      </c>
      <c r="P12754" s="3">
        <v>-9.51202631</v>
      </c>
      <c r="Q12754" s="3">
        <v>19.77493056</v>
      </c>
      <c r="R12754" s="3">
        <v>850</v>
      </c>
      <c r="S12754" s="3">
        <v>377.4684685</v>
      </c>
      <c r="T12754" s="3">
        <v>1.362447924</v>
      </c>
      <c r="U12754" s="3">
        <v>0.77</v>
      </c>
      <c r="V12754" s="3">
        <v>0.8</v>
      </c>
      <c r="W12754" s="3" t="s">
        <v>4169</v>
      </c>
    </row>
  </sheetData>
  <mergeCells count="1">
    <mergeCell ref="A1:N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38"/>
  <sheetViews>
    <sheetView workbookViewId="0">
      <selection activeCell="A1" sqref="A1:Q1"/>
    </sheetView>
  </sheetViews>
  <sheetFormatPr defaultColWidth="9.75221238938053" defaultRowHeight="14"/>
  <cols>
    <col min="1" max="4" width="9.75221238938053" style="1"/>
    <col min="5" max="5" width="15.1592920353982" style="1" customWidth="1"/>
    <col min="6" max="6" width="24.5044247787611" style="1" customWidth="1"/>
    <col min="7" max="8" width="17.5044247787611" style="1" customWidth="1"/>
    <col min="9" max="10" width="12.8761061946903" style="1"/>
    <col min="11" max="13" width="14" style="1"/>
    <col min="14" max="14" width="9.75221238938053" style="1"/>
    <col min="15" max="15" width="12.8761061946903" style="1"/>
    <col min="16" max="16" width="15.1238938053097" style="1" customWidth="1"/>
    <col min="17" max="17" width="12.8761061946903" style="1"/>
    <col min="18" max="16384" width="9.75221238938053" style="1"/>
  </cols>
  <sheetData>
    <row r="1" ht="24" customHeight="1" spans="1:17">
      <c r="A1" s="23" t="s">
        <v>4174</v>
      </c>
      <c r="B1" s="23"/>
      <c r="C1" s="23"/>
      <c r="D1" s="23"/>
      <c r="E1" s="23"/>
      <c r="F1" s="23"/>
      <c r="G1" s="23"/>
      <c r="H1" s="23"/>
      <c r="I1" s="23"/>
      <c r="J1" s="23"/>
      <c r="K1" s="23"/>
      <c r="L1" s="23"/>
      <c r="M1" s="23"/>
      <c r="N1" s="23"/>
      <c r="O1" s="23"/>
      <c r="P1" s="23"/>
      <c r="Q1" s="23"/>
    </row>
    <row r="2" spans="1:17">
      <c r="A2" s="3" t="s">
        <v>4143</v>
      </c>
      <c r="B2" s="3" t="s">
        <v>4144</v>
      </c>
      <c r="C2" s="3" t="s">
        <v>4145</v>
      </c>
      <c r="D2" s="1" t="s">
        <v>4175</v>
      </c>
      <c r="E2" s="3" t="s">
        <v>4151</v>
      </c>
      <c r="F2" s="17" t="s">
        <v>4152</v>
      </c>
      <c r="G2" s="17" t="s">
        <v>4153</v>
      </c>
      <c r="H2" s="17" t="s">
        <v>4154</v>
      </c>
      <c r="I2" s="17" t="s">
        <v>4155</v>
      </c>
      <c r="J2" s="17" t="s">
        <v>4156</v>
      </c>
      <c r="K2" s="17" t="s">
        <v>4157</v>
      </c>
      <c r="L2" s="17" t="s">
        <v>4158</v>
      </c>
      <c r="M2" s="17" t="s">
        <v>4159</v>
      </c>
      <c r="N2" s="17" t="s">
        <v>4160</v>
      </c>
      <c r="O2" s="17" t="s">
        <v>4161</v>
      </c>
      <c r="P2" s="1" t="s">
        <v>4176</v>
      </c>
      <c r="Q2" s="1" t="s">
        <v>4162</v>
      </c>
    </row>
    <row r="3" spans="1:17">
      <c r="A3" s="1">
        <v>2</v>
      </c>
      <c r="B3" s="1">
        <v>-55.4840012</v>
      </c>
      <c r="C3" s="1">
        <v>-69.5</v>
      </c>
      <c r="D3" s="1">
        <v>38</v>
      </c>
      <c r="E3" s="1" t="s">
        <v>4166</v>
      </c>
      <c r="F3" s="1">
        <v>12.324218</v>
      </c>
      <c r="G3" s="1">
        <v>1023.739277</v>
      </c>
      <c r="H3" s="1">
        <v>3.867436942</v>
      </c>
      <c r="I3" s="1">
        <v>0.001687408</v>
      </c>
      <c r="J3" s="1">
        <v>2.971332843</v>
      </c>
      <c r="K3" s="1">
        <v>0.010773362</v>
      </c>
      <c r="L3" s="1">
        <v>-7.186315374</v>
      </c>
      <c r="M3" s="1">
        <v>264.1597917</v>
      </c>
      <c r="N3" s="1">
        <v>975</v>
      </c>
      <c r="O3" s="1">
        <v>220.6775362</v>
      </c>
      <c r="P3" s="1">
        <v>47.34</v>
      </c>
      <c r="Q3" s="1">
        <v>4.128137384</v>
      </c>
    </row>
    <row r="4" spans="1:17">
      <c r="A4" s="1">
        <v>3</v>
      </c>
      <c r="B4" s="1">
        <v>-55.4840012</v>
      </c>
      <c r="C4" s="1">
        <v>-68.5</v>
      </c>
      <c r="D4" s="1">
        <v>38</v>
      </c>
      <c r="E4" s="1" t="s">
        <v>4166</v>
      </c>
      <c r="F4" s="1">
        <v>13.02920415</v>
      </c>
      <c r="G4" s="1">
        <v>879.3712803</v>
      </c>
      <c r="H4" s="1">
        <v>4.141402827</v>
      </c>
      <c r="I4" s="1">
        <v>0.000272875</v>
      </c>
      <c r="J4" s="1">
        <v>0.69850001</v>
      </c>
      <c r="K4" s="1">
        <v>0.002239348</v>
      </c>
      <c r="L4" s="1">
        <v>-7.235283543</v>
      </c>
      <c r="M4" s="1">
        <v>230.8152778</v>
      </c>
      <c r="N4" s="1">
        <v>838</v>
      </c>
      <c r="O4" s="1">
        <v>209.8955696</v>
      </c>
      <c r="P4" s="1">
        <v>46.45</v>
      </c>
      <c r="Q4" s="1">
        <v>4.119142972</v>
      </c>
    </row>
    <row r="5" spans="1:17">
      <c r="A5" s="1">
        <v>4</v>
      </c>
      <c r="B5" s="1">
        <v>-55.4840012</v>
      </c>
      <c r="C5" s="1">
        <v>-67.5</v>
      </c>
      <c r="D5" s="1">
        <v>43</v>
      </c>
      <c r="E5" s="1" t="s">
        <v>4166</v>
      </c>
      <c r="F5" s="1">
        <v>13.55543907</v>
      </c>
      <c r="G5" s="1">
        <v>814.022943</v>
      </c>
      <c r="H5" s="1">
        <v>4.436444324</v>
      </c>
      <c r="I5" s="1">
        <v>0.011294013</v>
      </c>
      <c r="J5" s="1">
        <v>6.102777083</v>
      </c>
      <c r="K5" s="1">
        <v>0.050636511</v>
      </c>
      <c r="L5" s="1">
        <v>-7.299408836</v>
      </c>
      <c r="M5" s="1">
        <v>184.5865278</v>
      </c>
      <c r="N5" s="1">
        <v>667</v>
      </c>
      <c r="O5" s="1">
        <v>139.0839161</v>
      </c>
      <c r="P5" s="1">
        <v>44.59</v>
      </c>
      <c r="Q5" s="1">
        <v>4</v>
      </c>
    </row>
    <row r="6" spans="1:17">
      <c r="A6" s="1">
        <v>12</v>
      </c>
      <c r="B6" s="1">
        <v>-54.4840012</v>
      </c>
      <c r="C6" s="1">
        <v>-71.5</v>
      </c>
      <c r="D6" s="1">
        <v>38</v>
      </c>
      <c r="E6" s="1" t="s">
        <v>4166</v>
      </c>
      <c r="F6" s="1">
        <v>12.61626219</v>
      </c>
      <c r="G6" s="1">
        <v>1393.664337</v>
      </c>
      <c r="H6" s="1">
        <v>4.457611231</v>
      </c>
      <c r="I6" s="1">
        <v>0.005476361</v>
      </c>
      <c r="J6" s="1">
        <v>7.294888557</v>
      </c>
      <c r="K6" s="1">
        <v>0.028517132</v>
      </c>
      <c r="L6" s="1">
        <v>-6.827509264</v>
      </c>
      <c r="M6" s="1">
        <v>319.1666667</v>
      </c>
      <c r="N6" s="1">
        <v>849</v>
      </c>
      <c r="O6" s="1">
        <v>181.8648069</v>
      </c>
      <c r="P6" s="1">
        <v>49.78</v>
      </c>
      <c r="Q6" s="1">
        <v>5.07425399</v>
      </c>
    </row>
    <row r="7" spans="1:17">
      <c r="A7" s="1">
        <v>13</v>
      </c>
      <c r="B7" s="1">
        <v>-54.4840012</v>
      </c>
      <c r="C7" s="1">
        <v>-70.5</v>
      </c>
      <c r="D7" s="1">
        <v>38</v>
      </c>
      <c r="E7" s="1" t="s">
        <v>4166</v>
      </c>
      <c r="F7" s="1">
        <v>12.65758996</v>
      </c>
      <c r="G7" s="1">
        <v>1113.827869</v>
      </c>
      <c r="H7" s="1">
        <v>3.726056084</v>
      </c>
      <c r="I7" s="1">
        <v>0.005707563</v>
      </c>
      <c r="J7" s="1">
        <v>6.227500026</v>
      </c>
      <c r="K7" s="1">
        <v>0.029485058</v>
      </c>
      <c r="L7" s="1">
        <v>-6.759982928</v>
      </c>
      <c r="M7" s="1">
        <v>255.4463194</v>
      </c>
      <c r="N7" s="1">
        <v>1622</v>
      </c>
      <c r="O7" s="1">
        <v>298.8574219</v>
      </c>
      <c r="P7" s="1">
        <v>50.4</v>
      </c>
      <c r="Q7" s="1">
        <v>4.488044546</v>
      </c>
    </row>
    <row r="8" spans="1:17">
      <c r="A8" s="1">
        <v>14</v>
      </c>
      <c r="B8" s="1">
        <v>-54.4840012</v>
      </c>
      <c r="C8" s="1">
        <v>-69.5</v>
      </c>
      <c r="D8" s="1">
        <v>38</v>
      </c>
      <c r="E8" s="1" t="s">
        <v>4166</v>
      </c>
      <c r="F8" s="1">
        <v>13.42727116</v>
      </c>
      <c r="G8" s="1">
        <v>779.4233457</v>
      </c>
      <c r="H8" s="1">
        <v>2.986032628</v>
      </c>
      <c r="I8" s="1">
        <v>0.020635352</v>
      </c>
      <c r="J8" s="1">
        <v>5.194999977</v>
      </c>
      <c r="K8" s="1">
        <v>0.080080633</v>
      </c>
      <c r="L8" s="1">
        <v>-6.657562493</v>
      </c>
      <c r="M8" s="1">
        <v>168.5384028</v>
      </c>
      <c r="N8" s="1">
        <v>1912</v>
      </c>
      <c r="O8" s="1">
        <v>472.0111111</v>
      </c>
      <c r="P8" s="1">
        <v>49.75</v>
      </c>
      <c r="Q8" s="1">
        <v>3.57067474</v>
      </c>
    </row>
    <row r="9" spans="1:17">
      <c r="A9" s="1">
        <v>15</v>
      </c>
      <c r="B9" s="1">
        <v>-54.4840012</v>
      </c>
      <c r="C9" s="1">
        <v>-68.5</v>
      </c>
      <c r="D9" s="1">
        <v>60</v>
      </c>
      <c r="E9" s="1" t="s">
        <v>4166</v>
      </c>
      <c r="F9" s="1">
        <v>15.05721726</v>
      </c>
      <c r="G9" s="1">
        <v>507.3057292</v>
      </c>
      <c r="H9" s="1">
        <v>4.059766555</v>
      </c>
      <c r="I9" s="1">
        <v>0.045121986</v>
      </c>
      <c r="J9" s="1">
        <v>6.182444293</v>
      </c>
      <c r="K9" s="1">
        <v>0.139805315</v>
      </c>
      <c r="L9" s="1">
        <v>-6.304877317</v>
      </c>
      <c r="M9" s="1">
        <v>126.8655556</v>
      </c>
      <c r="N9" s="1">
        <v>1095</v>
      </c>
      <c r="O9" s="1">
        <v>367.3380282</v>
      </c>
      <c r="P9" s="1">
        <v>48.54</v>
      </c>
      <c r="Q9" s="1">
        <v>6.696116579</v>
      </c>
    </row>
    <row r="10" spans="1:17">
      <c r="A10" s="1">
        <v>16</v>
      </c>
      <c r="B10" s="1">
        <v>-54.4840012</v>
      </c>
      <c r="C10" s="1">
        <v>-67.5</v>
      </c>
      <c r="D10" s="1">
        <v>60</v>
      </c>
      <c r="E10" s="1" t="s">
        <v>4166</v>
      </c>
      <c r="F10" s="1">
        <v>15.41893281</v>
      </c>
      <c r="G10" s="1">
        <v>491.8217274</v>
      </c>
      <c r="H10" s="1">
        <v>4.693430263</v>
      </c>
      <c r="I10" s="1">
        <v>0.063720553</v>
      </c>
      <c r="J10" s="1">
        <v>8.915167142</v>
      </c>
      <c r="K10" s="1">
        <v>0.175438492</v>
      </c>
      <c r="L10" s="1">
        <v>-6.510453412</v>
      </c>
      <c r="M10" s="1">
        <v>107.1392361</v>
      </c>
      <c r="N10" s="1">
        <v>749</v>
      </c>
      <c r="O10" s="1">
        <v>219.8519856</v>
      </c>
      <c r="P10" s="1">
        <v>46.68</v>
      </c>
      <c r="Q10" s="1">
        <v>10.9068754</v>
      </c>
    </row>
    <row r="11" spans="1:17">
      <c r="A11" s="1">
        <v>17</v>
      </c>
      <c r="B11" s="1">
        <v>-54.4840012</v>
      </c>
      <c r="C11" s="1">
        <v>-66.5</v>
      </c>
      <c r="D11" s="1">
        <v>39</v>
      </c>
      <c r="E11" s="1" t="s">
        <v>4166</v>
      </c>
      <c r="F11" s="1">
        <v>14.32670348</v>
      </c>
      <c r="G11" s="1">
        <v>577.2593002</v>
      </c>
      <c r="H11" s="1">
        <v>4.502613566</v>
      </c>
      <c r="I11" s="1">
        <v>0.000969188</v>
      </c>
      <c r="J11" s="1">
        <v>0.954499993</v>
      </c>
      <c r="K11" s="1">
        <v>0.006725243</v>
      </c>
      <c r="L11" s="1">
        <v>-6.589530377</v>
      </c>
      <c r="M11" s="1">
        <v>110.9063194</v>
      </c>
      <c r="N11" s="1">
        <v>585</v>
      </c>
      <c r="O11" s="1">
        <v>203.4519774</v>
      </c>
      <c r="P11" s="1">
        <v>44.52</v>
      </c>
      <c r="Q11" s="1">
        <v>9.201726654</v>
      </c>
    </row>
    <row r="12" spans="1:17">
      <c r="A12" s="1">
        <v>18</v>
      </c>
      <c r="B12" s="1">
        <v>-54.4840012</v>
      </c>
      <c r="C12" s="1">
        <v>-65.5</v>
      </c>
      <c r="D12" s="1">
        <v>41</v>
      </c>
      <c r="E12" s="1" t="s">
        <v>4166</v>
      </c>
      <c r="F12" s="1">
        <v>13.18472044</v>
      </c>
      <c r="G12" s="1">
        <v>610.8376747</v>
      </c>
      <c r="H12" s="1">
        <v>4.906764875</v>
      </c>
      <c r="I12" s="1">
        <v>0.004174313</v>
      </c>
      <c r="J12" s="1">
        <v>2.570000002</v>
      </c>
      <c r="K12" s="1">
        <v>0.022870247</v>
      </c>
      <c r="L12" s="1">
        <v>-6.679234091</v>
      </c>
      <c r="M12" s="1">
        <v>116.5407639</v>
      </c>
      <c r="N12" s="1">
        <v>364</v>
      </c>
      <c r="O12" s="1">
        <v>102.6891892</v>
      </c>
      <c r="P12" s="1">
        <v>37.41</v>
      </c>
      <c r="Q12" s="1">
        <v>11.8929865</v>
      </c>
    </row>
    <row r="13" spans="1:17">
      <c r="A13" s="1">
        <v>19</v>
      </c>
      <c r="B13" s="1">
        <v>-54.4840012</v>
      </c>
      <c r="C13" s="1">
        <v>-64.5</v>
      </c>
      <c r="D13" s="1">
        <v>40</v>
      </c>
      <c r="E13" s="1" t="s">
        <v>4166</v>
      </c>
      <c r="F13" s="1">
        <v>11.56677927</v>
      </c>
      <c r="G13" s="1">
        <v>634.3547297</v>
      </c>
      <c r="H13" s="1">
        <v>4.347583515</v>
      </c>
      <c r="I13" s="1">
        <v>0.001324562</v>
      </c>
      <c r="J13" s="1">
        <v>1.621500013</v>
      </c>
      <c r="K13" s="1">
        <v>0.008777443</v>
      </c>
      <c r="L13" s="1">
        <v>-6.763314528</v>
      </c>
      <c r="M13" s="1">
        <v>126.8001389</v>
      </c>
      <c r="N13" s="1">
        <v>345</v>
      </c>
      <c r="O13" s="1">
        <v>99.18181818</v>
      </c>
      <c r="P13" s="1">
        <v>32.3</v>
      </c>
      <c r="Q13" s="1">
        <v>8.976608187</v>
      </c>
    </row>
    <row r="14" spans="1:17">
      <c r="A14" s="1">
        <v>28</v>
      </c>
      <c r="B14" s="1">
        <v>-53.4840012</v>
      </c>
      <c r="C14" s="1">
        <v>-73.5</v>
      </c>
      <c r="D14" s="1">
        <v>38</v>
      </c>
      <c r="E14" s="1" t="s">
        <v>4166</v>
      </c>
      <c r="F14" s="1">
        <v>13.22163702</v>
      </c>
      <c r="G14" s="1">
        <v>2645.442411</v>
      </c>
      <c r="H14" s="1">
        <v>5.526920366</v>
      </c>
      <c r="I14" s="1">
        <v>0.003869985</v>
      </c>
      <c r="J14" s="1">
        <v>5.494832835</v>
      </c>
      <c r="K14" s="1">
        <v>0.021495852</v>
      </c>
      <c r="L14" s="1">
        <v>-6.796986971</v>
      </c>
      <c r="M14" s="1">
        <v>692.9784028</v>
      </c>
      <c r="N14" s="1">
        <v>602</v>
      </c>
      <c r="O14" s="1">
        <v>108.7401961</v>
      </c>
      <c r="P14" s="1">
        <v>48.22</v>
      </c>
      <c r="Q14" s="1">
        <v>5.995768229</v>
      </c>
    </row>
    <row r="15" spans="1:17">
      <c r="A15" s="1">
        <v>29</v>
      </c>
      <c r="B15" s="1">
        <v>-53.4840012</v>
      </c>
      <c r="C15" s="1">
        <v>-72.5</v>
      </c>
      <c r="D15" s="1">
        <v>39</v>
      </c>
      <c r="E15" s="1" t="s">
        <v>4166</v>
      </c>
      <c r="F15" s="1">
        <v>14.18253923</v>
      </c>
      <c r="G15" s="1">
        <v>1651.074241</v>
      </c>
      <c r="H15" s="1">
        <v>4.494135107</v>
      </c>
      <c r="I15" s="1">
        <v>0.012265181</v>
      </c>
      <c r="J15" s="1">
        <v>11.29083285</v>
      </c>
      <c r="K15" s="1">
        <v>0.053978948</v>
      </c>
      <c r="L15" s="1">
        <v>-6.638339706</v>
      </c>
      <c r="M15" s="1">
        <v>454.2783333</v>
      </c>
      <c r="N15" s="1">
        <v>989</v>
      </c>
      <c r="O15" s="1">
        <v>253.3327338</v>
      </c>
      <c r="P15" s="1">
        <v>51.81</v>
      </c>
      <c r="Q15" s="1">
        <v>5.982617001</v>
      </c>
    </row>
    <row r="16" spans="1:17">
      <c r="A16" s="1">
        <v>30</v>
      </c>
      <c r="B16" s="1">
        <v>-53.4840012</v>
      </c>
      <c r="C16" s="1">
        <v>-71.5</v>
      </c>
      <c r="D16" s="1">
        <v>40</v>
      </c>
      <c r="E16" s="1" t="s">
        <v>4166</v>
      </c>
      <c r="F16" s="1">
        <v>14.63456271</v>
      </c>
      <c r="G16" s="1">
        <v>948.7562121</v>
      </c>
      <c r="H16" s="1">
        <v>4.462819574</v>
      </c>
      <c r="I16" s="1">
        <v>0.004088077</v>
      </c>
      <c r="J16" s="1">
        <v>2.075611429</v>
      </c>
      <c r="K16" s="1">
        <v>0.022483117</v>
      </c>
      <c r="L16" s="1">
        <v>-6.22822078</v>
      </c>
      <c r="M16" s="1">
        <v>219.8522917</v>
      </c>
      <c r="N16" s="1">
        <v>663</v>
      </c>
      <c r="O16" s="1">
        <v>284.6951983</v>
      </c>
      <c r="P16" s="1">
        <v>53.57</v>
      </c>
      <c r="Q16" s="1">
        <v>6.749559083</v>
      </c>
    </row>
    <row r="17" spans="1:17">
      <c r="A17" s="1">
        <v>31</v>
      </c>
      <c r="B17" s="1">
        <v>-53.4840012</v>
      </c>
      <c r="C17" s="1">
        <v>-70.5</v>
      </c>
      <c r="D17" s="1">
        <v>44</v>
      </c>
      <c r="E17" s="1" t="s">
        <v>4166</v>
      </c>
      <c r="F17" s="1">
        <v>14.86772185</v>
      </c>
      <c r="G17" s="1">
        <v>648.1278677</v>
      </c>
      <c r="H17" s="1">
        <v>5.777451981</v>
      </c>
      <c r="I17" s="1">
        <v>0.009307541</v>
      </c>
      <c r="J17" s="1">
        <v>4.33927708</v>
      </c>
      <c r="K17" s="1">
        <v>0.043530721</v>
      </c>
      <c r="L17" s="1">
        <v>-6.139868634</v>
      </c>
      <c r="M17" s="1">
        <v>122.28</v>
      </c>
      <c r="N17" s="1">
        <v>513</v>
      </c>
      <c r="O17" s="1">
        <v>124.2108844</v>
      </c>
      <c r="P17" s="1">
        <v>53.23</v>
      </c>
      <c r="Q17" s="1">
        <v>10.32124626</v>
      </c>
    </row>
    <row r="18" spans="1:17">
      <c r="A18" s="1">
        <v>32</v>
      </c>
      <c r="B18" s="1">
        <v>-53.4840012</v>
      </c>
      <c r="C18" s="1">
        <v>-69.5</v>
      </c>
      <c r="D18" s="1">
        <v>39</v>
      </c>
      <c r="E18" s="1" t="s">
        <v>4166</v>
      </c>
      <c r="F18" s="1">
        <v>15.70755633</v>
      </c>
      <c r="G18" s="1">
        <v>463.6391891</v>
      </c>
      <c r="H18" s="1">
        <v>5.60576778</v>
      </c>
      <c r="I18" s="1">
        <v>0.01328774</v>
      </c>
      <c r="J18" s="1">
        <v>6.1951672</v>
      </c>
      <c r="K18" s="1">
        <v>0.057415174</v>
      </c>
      <c r="L18" s="1">
        <v>-5.271040223</v>
      </c>
      <c r="M18" s="1">
        <v>96.07659722</v>
      </c>
      <c r="N18" s="1">
        <v>536</v>
      </c>
      <c r="O18" s="1">
        <v>199.7045908</v>
      </c>
      <c r="P18" s="1">
        <v>51.87</v>
      </c>
      <c r="Q18" s="1">
        <v>6.330166667</v>
      </c>
    </row>
    <row r="19" spans="1:17">
      <c r="A19" s="1">
        <v>33</v>
      </c>
      <c r="B19" s="1">
        <v>-53.4840012</v>
      </c>
      <c r="C19" s="1">
        <v>-68.5</v>
      </c>
      <c r="D19" s="1">
        <v>54</v>
      </c>
      <c r="E19" s="1" t="s">
        <v>4166</v>
      </c>
      <c r="F19" s="1">
        <v>16.84849524</v>
      </c>
      <c r="G19" s="1">
        <v>337.3198397</v>
      </c>
      <c r="H19" s="1">
        <v>5.996163861</v>
      </c>
      <c r="I19" s="1">
        <v>0.019714701</v>
      </c>
      <c r="J19" s="1">
        <v>12.16305569</v>
      </c>
      <c r="K19" s="1">
        <v>0.077407619</v>
      </c>
      <c r="L19" s="1">
        <v>-5.388350401</v>
      </c>
      <c r="M19" s="1">
        <v>65.14104167</v>
      </c>
      <c r="N19" s="1">
        <v>367</v>
      </c>
      <c r="O19" s="1">
        <v>97.58483034</v>
      </c>
      <c r="P19" s="1">
        <v>50.32</v>
      </c>
      <c r="Q19" s="1">
        <v>10.16597372</v>
      </c>
    </row>
    <row r="20" spans="1:17">
      <c r="A20" s="1">
        <v>34</v>
      </c>
      <c r="B20" s="1">
        <v>-53.4840012</v>
      </c>
      <c r="C20" s="1">
        <v>-67.5</v>
      </c>
      <c r="D20" s="1">
        <v>42</v>
      </c>
      <c r="E20" s="1" t="s">
        <v>4166</v>
      </c>
      <c r="F20" s="1">
        <v>17.70401647</v>
      </c>
      <c r="G20" s="1">
        <v>319.515062</v>
      </c>
      <c r="H20" s="1">
        <v>5.911254679</v>
      </c>
      <c r="I20" s="1">
        <v>0.003471621</v>
      </c>
      <c r="J20" s="1">
        <v>1.822055722</v>
      </c>
      <c r="K20" s="1">
        <v>0.019660255</v>
      </c>
      <c r="L20" s="1">
        <v>-5.400817997</v>
      </c>
      <c r="M20" s="1">
        <v>68.69513889</v>
      </c>
      <c r="N20" s="1">
        <v>110</v>
      </c>
      <c r="O20" s="1">
        <v>34.25287356</v>
      </c>
      <c r="P20" s="1">
        <v>47.38</v>
      </c>
      <c r="Q20" s="1">
        <v>18.45185615</v>
      </c>
    </row>
    <row r="21" spans="1:17">
      <c r="A21" s="1">
        <v>43</v>
      </c>
      <c r="B21" s="1">
        <v>-52.4840012</v>
      </c>
      <c r="C21" s="1">
        <v>-72.5</v>
      </c>
      <c r="D21" s="1">
        <v>39</v>
      </c>
      <c r="E21" s="1" t="s">
        <v>4166</v>
      </c>
      <c r="F21" s="1">
        <v>16.7658113</v>
      </c>
      <c r="G21" s="1">
        <v>1002.90268</v>
      </c>
      <c r="H21" s="1">
        <v>4.772868118</v>
      </c>
      <c r="I21" s="1">
        <v>0.022022334</v>
      </c>
      <c r="J21" s="1">
        <v>8.338222832</v>
      </c>
      <c r="K21" s="1">
        <v>0.08403058</v>
      </c>
      <c r="L21" s="1">
        <v>-5.842513306</v>
      </c>
      <c r="M21" s="1">
        <v>308.2350694</v>
      </c>
      <c r="N21" s="1">
        <v>1101</v>
      </c>
      <c r="O21" s="1">
        <v>301.5072993</v>
      </c>
      <c r="P21" s="1">
        <v>55.38</v>
      </c>
      <c r="Q21" s="1">
        <v>7.160578726</v>
      </c>
    </row>
    <row r="22" spans="1:17">
      <c r="A22" s="1">
        <v>44</v>
      </c>
      <c r="B22" s="1">
        <v>-52.4840012</v>
      </c>
      <c r="C22" s="1">
        <v>-71.5</v>
      </c>
      <c r="D22" s="1">
        <v>59</v>
      </c>
      <c r="E22" s="1" t="s">
        <v>4166</v>
      </c>
      <c r="F22" s="1">
        <v>18.15264737</v>
      </c>
      <c r="G22" s="1">
        <v>482.6583151</v>
      </c>
      <c r="H22" s="1">
        <v>5.345345147</v>
      </c>
      <c r="I22" s="1">
        <v>0.023212563</v>
      </c>
      <c r="J22" s="1">
        <v>9.476499933</v>
      </c>
      <c r="K22" s="1">
        <v>0.087350304</v>
      </c>
      <c r="L22" s="1">
        <v>-5.15219097</v>
      </c>
      <c r="M22" s="1">
        <v>125.6874306</v>
      </c>
      <c r="N22" s="1">
        <v>779</v>
      </c>
      <c r="O22" s="1">
        <v>237.492278</v>
      </c>
      <c r="P22" s="1">
        <v>55.83</v>
      </c>
      <c r="Q22" s="1">
        <v>9.413467025</v>
      </c>
    </row>
    <row r="23" spans="1:17">
      <c r="A23" s="1">
        <v>45</v>
      </c>
      <c r="B23" s="1">
        <v>-52.4840012</v>
      </c>
      <c r="C23" s="1">
        <v>-70.5</v>
      </c>
      <c r="D23" s="1">
        <v>60</v>
      </c>
      <c r="E23" s="1" t="s">
        <v>4166</v>
      </c>
      <c r="F23" s="1">
        <v>18.77366765</v>
      </c>
      <c r="G23" s="1">
        <v>326.7438406</v>
      </c>
      <c r="H23" s="1">
        <v>6.17696066</v>
      </c>
      <c r="I23" s="1">
        <v>0.003573334</v>
      </c>
      <c r="J23" s="1">
        <v>3.49772291</v>
      </c>
      <c r="K23" s="1">
        <v>0.020133079</v>
      </c>
      <c r="L23" s="1">
        <v>-4.995813364</v>
      </c>
      <c r="M23" s="1">
        <v>56.54513889</v>
      </c>
      <c r="N23" s="1">
        <v>362</v>
      </c>
      <c r="O23" s="1">
        <v>143.5864811</v>
      </c>
      <c r="P23" s="1">
        <v>55.33</v>
      </c>
      <c r="Q23" s="1">
        <v>8.958468698</v>
      </c>
    </row>
    <row r="24" spans="1:17">
      <c r="A24" s="1">
        <v>46</v>
      </c>
      <c r="B24" s="1">
        <v>-52.4840012</v>
      </c>
      <c r="C24" s="1">
        <v>-69.5</v>
      </c>
      <c r="D24" s="1">
        <v>59</v>
      </c>
      <c r="E24" s="1" t="s">
        <v>4166</v>
      </c>
      <c r="F24" s="1">
        <v>18.33407627</v>
      </c>
      <c r="G24" s="1">
        <v>298.1331378</v>
      </c>
      <c r="H24" s="1">
        <v>6.651276069</v>
      </c>
      <c r="I24" s="1">
        <v>0.000999875</v>
      </c>
      <c r="J24" s="1">
        <v>1.250499997</v>
      </c>
      <c r="K24" s="1">
        <v>0.006907017</v>
      </c>
      <c r="L24" s="1">
        <v>-4.717526041</v>
      </c>
      <c r="M24" s="1">
        <v>51.08618056</v>
      </c>
      <c r="N24" s="1">
        <v>307</v>
      </c>
      <c r="O24" s="1">
        <v>98.97533632</v>
      </c>
      <c r="P24" s="1">
        <v>53.6</v>
      </c>
      <c r="Q24" s="1">
        <v>9.997644981</v>
      </c>
    </row>
    <row r="25" spans="1:17">
      <c r="A25" s="1">
        <v>47</v>
      </c>
      <c r="B25" s="1">
        <v>-52.4840012</v>
      </c>
      <c r="C25" s="1">
        <v>-68.5</v>
      </c>
      <c r="D25" s="1">
        <v>68</v>
      </c>
      <c r="E25" s="1" t="s">
        <v>4166</v>
      </c>
      <c r="F25" s="1">
        <v>17.30495956</v>
      </c>
      <c r="G25" s="1">
        <v>279.5582787</v>
      </c>
      <c r="H25" s="1">
        <v>6.598275278</v>
      </c>
      <c r="I25" s="1">
        <v>0.000671313</v>
      </c>
      <c r="J25" s="1">
        <v>0.860999997</v>
      </c>
      <c r="K25" s="1">
        <v>0.004904794</v>
      </c>
      <c r="L25" s="1">
        <v>-4.638097228</v>
      </c>
      <c r="M25" s="1">
        <v>46.52902778</v>
      </c>
      <c r="N25" s="1">
        <v>200</v>
      </c>
      <c r="O25" s="1">
        <v>77.56451613</v>
      </c>
      <c r="P25" s="1">
        <v>50.78</v>
      </c>
      <c r="Q25" s="1">
        <v>16.1964251</v>
      </c>
    </row>
    <row r="26" spans="1:17">
      <c r="A26" s="1">
        <v>49</v>
      </c>
      <c r="B26" s="1">
        <v>-52.4840012</v>
      </c>
      <c r="C26" s="1">
        <v>-60.5</v>
      </c>
      <c r="D26" s="1">
        <v>2</v>
      </c>
      <c r="E26" s="1" t="s">
        <v>4166</v>
      </c>
      <c r="F26" s="1">
        <v>11.55062005</v>
      </c>
      <c r="G26" s="1">
        <v>504.4639233</v>
      </c>
      <c r="H26" s="1">
        <v>6.35903326</v>
      </c>
      <c r="I26" s="1">
        <v>0.000191437</v>
      </c>
      <c r="J26" s="1">
        <v>0.266500001</v>
      </c>
      <c r="K26" s="1">
        <v>0.001638887</v>
      </c>
      <c r="L26" s="1">
        <v>-5.895187496</v>
      </c>
      <c r="M26" s="1">
        <v>123.4383333</v>
      </c>
      <c r="N26" s="1">
        <v>263</v>
      </c>
      <c r="O26" s="1">
        <v>69.72043011</v>
      </c>
      <c r="P26" s="1">
        <v>3.22</v>
      </c>
      <c r="Q26" s="1">
        <v>8.097663271</v>
      </c>
    </row>
    <row r="27" spans="1:17">
      <c r="A27" s="1">
        <v>55</v>
      </c>
      <c r="B27" s="1">
        <v>-51.4840012</v>
      </c>
      <c r="C27" s="1">
        <v>-75.5</v>
      </c>
      <c r="D27" s="1">
        <v>38</v>
      </c>
      <c r="E27" s="1" t="s">
        <v>4166</v>
      </c>
      <c r="F27" s="1">
        <v>11.32439026</v>
      </c>
      <c r="G27" s="1">
        <v>3767.905253</v>
      </c>
      <c r="H27" s="1">
        <v>5.682328798</v>
      </c>
      <c r="I27" s="1">
        <v>0.000217563</v>
      </c>
      <c r="J27" s="1">
        <v>0.3235</v>
      </c>
      <c r="K27" s="1">
        <v>0.00183471</v>
      </c>
      <c r="L27" s="1">
        <v>-5.692018799</v>
      </c>
      <c r="M27" s="1">
        <v>427.8686111</v>
      </c>
      <c r="N27" s="1">
        <v>448</v>
      </c>
      <c r="O27" s="1">
        <v>116.373494</v>
      </c>
      <c r="P27" s="1">
        <v>48.8</v>
      </c>
      <c r="Q27" s="1">
        <v>5.918367347</v>
      </c>
    </row>
    <row r="28" spans="1:17">
      <c r="A28" s="1">
        <v>57</v>
      </c>
      <c r="B28" s="1">
        <v>-51.4840012</v>
      </c>
      <c r="C28" s="1">
        <v>-73.5</v>
      </c>
      <c r="D28" s="1">
        <v>41</v>
      </c>
      <c r="E28" s="1" t="s">
        <v>4166</v>
      </c>
      <c r="F28" s="1">
        <v>16.01292154</v>
      </c>
      <c r="G28" s="1">
        <v>1568.671327</v>
      </c>
      <c r="H28" s="1">
        <v>4.768197126</v>
      </c>
      <c r="I28" s="1">
        <v>0.031383197</v>
      </c>
      <c r="J28" s="1">
        <v>19.05838709</v>
      </c>
      <c r="K28" s="1">
        <v>0.108632393</v>
      </c>
      <c r="L28" s="1">
        <v>-6.220681137</v>
      </c>
      <c r="M28" s="1">
        <v>331.6925</v>
      </c>
      <c r="N28" s="1">
        <v>1582</v>
      </c>
      <c r="O28" s="1">
        <v>370.70194</v>
      </c>
      <c r="P28" s="1">
        <v>56.92</v>
      </c>
      <c r="Q28" s="1">
        <v>5.557168784</v>
      </c>
    </row>
    <row r="29" spans="1:17">
      <c r="A29" s="1">
        <v>58</v>
      </c>
      <c r="B29" s="1">
        <v>-51.4840012</v>
      </c>
      <c r="C29" s="1">
        <v>-72.5</v>
      </c>
      <c r="D29" s="1">
        <v>66</v>
      </c>
      <c r="E29" s="1" t="s">
        <v>4166</v>
      </c>
      <c r="F29" s="1">
        <v>19.43023954</v>
      </c>
      <c r="G29" s="1">
        <v>477.8938612</v>
      </c>
      <c r="H29" s="1">
        <v>5.65595394</v>
      </c>
      <c r="I29" s="1">
        <v>0.05929095</v>
      </c>
      <c r="J29" s="1">
        <v>11.11549996</v>
      </c>
      <c r="K29" s="1">
        <v>0.167514638</v>
      </c>
      <c r="L29" s="1">
        <v>-5.765309611</v>
      </c>
      <c r="M29" s="1">
        <v>127.8404167</v>
      </c>
      <c r="N29" s="1">
        <v>1084</v>
      </c>
      <c r="O29" s="1">
        <v>296.6097122</v>
      </c>
      <c r="P29" s="1">
        <v>57.92</v>
      </c>
      <c r="Q29" s="1">
        <v>8.585074397</v>
      </c>
    </row>
    <row r="30" spans="1:17">
      <c r="A30" s="1">
        <v>59</v>
      </c>
      <c r="B30" s="1">
        <v>-51.4840012</v>
      </c>
      <c r="C30" s="1">
        <v>-71.5</v>
      </c>
      <c r="D30" s="1">
        <v>58</v>
      </c>
      <c r="E30" s="1" t="s">
        <v>4166</v>
      </c>
      <c r="F30" s="1">
        <v>21.1067778</v>
      </c>
      <c r="G30" s="1">
        <v>269.83625</v>
      </c>
      <c r="H30" s="1">
        <v>5.681536171</v>
      </c>
      <c r="I30" s="1">
        <v>0.006186013</v>
      </c>
      <c r="J30" s="1">
        <v>4.372388551</v>
      </c>
      <c r="K30" s="1">
        <v>0.031458751</v>
      </c>
      <c r="L30" s="1">
        <v>-5.196647279</v>
      </c>
      <c r="M30" s="1">
        <v>50.26958333</v>
      </c>
      <c r="N30" s="1">
        <v>780</v>
      </c>
      <c r="O30" s="1">
        <v>335.6371528</v>
      </c>
      <c r="P30" s="1">
        <v>57.8</v>
      </c>
      <c r="Q30" s="1">
        <v>11.850625</v>
      </c>
    </row>
    <row r="31" spans="1:17">
      <c r="A31" s="1">
        <v>60</v>
      </c>
      <c r="B31" s="1">
        <v>-51.4840012</v>
      </c>
      <c r="C31" s="1">
        <v>-70.5</v>
      </c>
      <c r="D31" s="1">
        <v>49</v>
      </c>
      <c r="E31" s="1" t="s">
        <v>4166</v>
      </c>
      <c r="F31" s="1">
        <v>21.60831941</v>
      </c>
      <c r="G31" s="1">
        <v>214.0185417</v>
      </c>
      <c r="H31" s="1">
        <v>6.787742187</v>
      </c>
      <c r="I31" s="1">
        <v>0.005423749</v>
      </c>
      <c r="J31" s="1">
        <v>3.63538856</v>
      </c>
      <c r="K31" s="1">
        <v>0.028295526</v>
      </c>
      <c r="L31" s="1">
        <v>-4.662839986</v>
      </c>
      <c r="M31" s="1">
        <v>36.58569444</v>
      </c>
      <c r="N31" s="1">
        <v>253</v>
      </c>
      <c r="O31" s="1">
        <v>183.9739583</v>
      </c>
      <c r="P31" s="1">
        <v>56.96</v>
      </c>
      <c r="Q31" s="1">
        <v>12.06319444</v>
      </c>
    </row>
    <row r="32" spans="1:17">
      <c r="A32" s="1">
        <v>61</v>
      </c>
      <c r="B32" s="1">
        <v>-51.4840012</v>
      </c>
      <c r="C32" s="1">
        <v>-69.5</v>
      </c>
      <c r="D32" s="1">
        <v>49</v>
      </c>
      <c r="E32" s="1" t="s">
        <v>4166</v>
      </c>
      <c r="F32" s="1">
        <v>21.45803355</v>
      </c>
      <c r="G32" s="1">
        <v>228.4859322</v>
      </c>
      <c r="H32" s="1">
        <v>7.319967058</v>
      </c>
      <c r="I32" s="1">
        <v>0.007900438</v>
      </c>
      <c r="J32" s="1">
        <v>5.102499992</v>
      </c>
      <c r="K32" s="1">
        <v>0.038244731</v>
      </c>
      <c r="L32" s="1">
        <v>-4.369055563</v>
      </c>
      <c r="M32" s="1">
        <v>42.95256944</v>
      </c>
      <c r="N32" s="1">
        <v>228</v>
      </c>
      <c r="O32" s="1">
        <v>92.97142857</v>
      </c>
      <c r="P32" s="1">
        <v>54.79</v>
      </c>
      <c r="Q32" s="1">
        <v>12.06696396</v>
      </c>
    </row>
    <row r="33" spans="1:17">
      <c r="A33" s="1">
        <v>64</v>
      </c>
      <c r="B33" s="1">
        <v>-51.4840012</v>
      </c>
      <c r="C33" s="1">
        <v>-60.5</v>
      </c>
      <c r="D33" s="1">
        <v>5</v>
      </c>
      <c r="E33" s="1" t="s">
        <v>4166</v>
      </c>
      <c r="F33" s="1">
        <v>11.89197223</v>
      </c>
      <c r="G33" s="1">
        <v>493.2829534</v>
      </c>
      <c r="H33" s="1">
        <v>6.577267088</v>
      </c>
      <c r="I33" s="1">
        <v>0.005107188</v>
      </c>
      <c r="J33" s="1">
        <v>3.351500016</v>
      </c>
      <c r="K33" s="1">
        <v>0.026951172</v>
      </c>
      <c r="L33" s="1">
        <v>-5.433057573</v>
      </c>
      <c r="M33" s="1">
        <v>107.8651389</v>
      </c>
      <c r="N33" s="1">
        <v>490</v>
      </c>
      <c r="O33" s="1">
        <v>58.35483871</v>
      </c>
      <c r="P33" s="1">
        <v>3.24</v>
      </c>
      <c r="Q33" s="1">
        <v>9.363354839</v>
      </c>
    </row>
    <row r="34" spans="1:17">
      <c r="A34" s="1">
        <v>65</v>
      </c>
      <c r="B34" s="1">
        <v>-51.4840012</v>
      </c>
      <c r="C34" s="1">
        <v>-59.5</v>
      </c>
      <c r="D34" s="1">
        <v>5</v>
      </c>
      <c r="E34" s="1" t="s">
        <v>4166</v>
      </c>
      <c r="F34" s="1">
        <v>12.54999166</v>
      </c>
      <c r="G34" s="1">
        <v>532.7003833</v>
      </c>
      <c r="H34" s="1">
        <v>6.557289065</v>
      </c>
      <c r="I34" s="1">
        <v>0.004609744</v>
      </c>
      <c r="J34" s="1">
        <v>5.056055681</v>
      </c>
      <c r="K34" s="1">
        <v>0.0247985</v>
      </c>
      <c r="L34" s="1">
        <v>-5.597781538</v>
      </c>
      <c r="M34" s="1">
        <v>112.681875</v>
      </c>
      <c r="N34" s="1">
        <v>463</v>
      </c>
      <c r="O34" s="1">
        <v>62.80979827</v>
      </c>
      <c r="P34" s="1">
        <v>3.24</v>
      </c>
      <c r="Q34" s="1">
        <v>9.583347465</v>
      </c>
    </row>
    <row r="35" spans="1:17">
      <c r="A35" s="1">
        <v>66</v>
      </c>
      <c r="B35" s="1">
        <v>-51.4840012</v>
      </c>
      <c r="C35" s="1">
        <v>-58.5</v>
      </c>
      <c r="D35" s="1">
        <v>4</v>
      </c>
      <c r="E35" s="1" t="s">
        <v>4166</v>
      </c>
      <c r="F35" s="1">
        <v>14.24527834</v>
      </c>
      <c r="G35" s="1">
        <v>575.6694158</v>
      </c>
      <c r="H35" s="1">
        <v>6.263384882</v>
      </c>
      <c r="I35" s="1">
        <v>0.00477173</v>
      </c>
      <c r="J35" s="1">
        <v>4.524111455</v>
      </c>
      <c r="K35" s="1">
        <v>0.025505117</v>
      </c>
      <c r="L35" s="1">
        <v>-5.811890331</v>
      </c>
      <c r="M35" s="1">
        <v>106.1965278</v>
      </c>
      <c r="N35" s="1">
        <v>397</v>
      </c>
      <c r="O35" s="1">
        <v>70.69121813</v>
      </c>
      <c r="P35" s="1">
        <v>2.99</v>
      </c>
      <c r="Q35" s="1">
        <v>10.71960647</v>
      </c>
    </row>
    <row r="36" spans="1:17">
      <c r="A36" s="1">
        <v>68</v>
      </c>
      <c r="B36" s="1">
        <v>-50.4840012</v>
      </c>
      <c r="C36" s="1">
        <v>-75.5</v>
      </c>
      <c r="D36" s="1">
        <v>38</v>
      </c>
      <c r="E36" s="1" t="s">
        <v>4166</v>
      </c>
      <c r="F36" s="1">
        <v>11.8316647</v>
      </c>
      <c r="G36" s="1">
        <v>5914.750592</v>
      </c>
      <c r="H36" s="1">
        <v>6.470503804</v>
      </c>
      <c r="I36" s="1">
        <v>0.00303475</v>
      </c>
      <c r="J36" s="1">
        <v>3.688500043</v>
      </c>
      <c r="K36" s="1">
        <v>0.017594346</v>
      </c>
      <c r="L36" s="1">
        <v>-5.719358805</v>
      </c>
      <c r="M36" s="1">
        <v>393.7240278</v>
      </c>
      <c r="N36" s="1">
        <v>392</v>
      </c>
      <c r="O36" s="1">
        <v>135.2095238</v>
      </c>
      <c r="P36" s="1">
        <v>51.9</v>
      </c>
      <c r="Q36" s="1">
        <v>6.00427491</v>
      </c>
    </row>
    <row r="37" spans="1:17">
      <c r="A37" s="1">
        <v>69</v>
      </c>
      <c r="B37" s="1">
        <v>-50.4840012</v>
      </c>
      <c r="C37" s="1">
        <v>-74.5</v>
      </c>
      <c r="D37" s="1">
        <v>40</v>
      </c>
      <c r="E37" s="1" t="s">
        <v>4166</v>
      </c>
      <c r="F37" s="1">
        <v>13.55639764</v>
      </c>
      <c r="G37" s="1">
        <v>3693.542104</v>
      </c>
      <c r="H37" s="1">
        <v>6.348798392</v>
      </c>
      <c r="I37" s="1">
        <v>0.017735311</v>
      </c>
      <c r="J37" s="1">
        <v>18.15116562</v>
      </c>
      <c r="K37" s="1">
        <v>0.071512279</v>
      </c>
      <c r="L37" s="1">
        <v>-6.516780377</v>
      </c>
      <c r="M37" s="1">
        <v>357.3341667</v>
      </c>
      <c r="N37" s="1">
        <v>683</v>
      </c>
      <c r="O37" s="1">
        <v>208.8072519</v>
      </c>
      <c r="P37" s="1">
        <v>56.56</v>
      </c>
      <c r="Q37" s="1">
        <v>6.025851799</v>
      </c>
    </row>
    <row r="38" spans="1:17">
      <c r="A38" s="1">
        <v>70</v>
      </c>
      <c r="B38" s="1">
        <v>-50.4840012</v>
      </c>
      <c r="C38" s="1">
        <v>-73.5</v>
      </c>
      <c r="D38" s="1">
        <v>59</v>
      </c>
      <c r="E38" s="1" t="s">
        <v>4166</v>
      </c>
      <c r="F38" s="1">
        <v>15.7305674</v>
      </c>
      <c r="G38" s="1">
        <v>1601.294943</v>
      </c>
      <c r="H38" s="1">
        <v>2.459645868</v>
      </c>
      <c r="I38" s="1">
        <v>0.058808559</v>
      </c>
      <c r="J38" s="1">
        <v>17.60549998</v>
      </c>
      <c r="K38" s="1">
        <v>0.166632162</v>
      </c>
      <c r="L38" s="1">
        <v>-6.184938367</v>
      </c>
      <c r="M38" s="1">
        <v>215.0908333</v>
      </c>
      <c r="N38" s="1">
        <v>2427</v>
      </c>
      <c r="O38" s="1">
        <v>922.5874126</v>
      </c>
      <c r="P38" s="1">
        <v>59.02</v>
      </c>
      <c r="Q38" s="1">
        <v>3.466099831</v>
      </c>
    </row>
    <row r="39" spans="1:17">
      <c r="A39" s="1">
        <v>71</v>
      </c>
      <c r="B39" s="1">
        <v>-50.4840012</v>
      </c>
      <c r="C39" s="1">
        <v>-72.5</v>
      </c>
      <c r="D39" s="1">
        <v>63</v>
      </c>
      <c r="E39" s="1" t="s">
        <v>4166</v>
      </c>
      <c r="F39" s="1">
        <v>20.00238888</v>
      </c>
      <c r="G39" s="1">
        <v>477.8102778</v>
      </c>
      <c r="H39" s="1">
        <v>4.922438081</v>
      </c>
      <c r="I39" s="1">
        <v>0.144067494</v>
      </c>
      <c r="J39" s="1">
        <v>9.901555717</v>
      </c>
      <c r="K39" s="1">
        <v>0.279126934</v>
      </c>
      <c r="L39" s="1">
        <v>-5.921158273</v>
      </c>
      <c r="M39" s="1">
        <v>67.50805556</v>
      </c>
      <c r="N39" s="1">
        <v>1577</v>
      </c>
      <c r="O39" s="1">
        <v>665.8177083</v>
      </c>
      <c r="P39" s="1">
        <v>60.5</v>
      </c>
      <c r="Q39" s="1">
        <v>3.900833333</v>
      </c>
    </row>
    <row r="40" spans="1:17">
      <c r="A40" s="1">
        <v>72</v>
      </c>
      <c r="B40" s="1">
        <v>-50.4840012</v>
      </c>
      <c r="C40" s="1">
        <v>-71.5</v>
      </c>
      <c r="D40" s="1">
        <v>47</v>
      </c>
      <c r="E40" s="1" t="s">
        <v>4166</v>
      </c>
      <c r="F40" s="1">
        <v>22.58767362</v>
      </c>
      <c r="G40" s="1">
        <v>187.8479167</v>
      </c>
      <c r="H40" s="1">
        <v>5.76635214</v>
      </c>
      <c r="I40" s="1">
        <v>0.003842153</v>
      </c>
      <c r="J40" s="1">
        <v>2.185555718</v>
      </c>
      <c r="K40" s="1">
        <v>0.021368988</v>
      </c>
      <c r="L40" s="1">
        <v>-5.247489584</v>
      </c>
      <c r="M40" s="1">
        <v>24.37951389</v>
      </c>
      <c r="N40" s="1">
        <v>1136</v>
      </c>
      <c r="O40" s="1">
        <v>551.8420139</v>
      </c>
      <c r="P40" s="1">
        <v>60.39</v>
      </c>
      <c r="Q40" s="1">
        <v>7.170694444</v>
      </c>
    </row>
    <row r="41" spans="1:17">
      <c r="A41" s="1">
        <v>74</v>
      </c>
      <c r="B41" s="1">
        <v>-50.4840012</v>
      </c>
      <c r="C41" s="1">
        <v>-69.5</v>
      </c>
      <c r="D41" s="1">
        <v>48</v>
      </c>
      <c r="E41" s="1" t="s">
        <v>4166</v>
      </c>
      <c r="F41" s="1">
        <v>23.04312019</v>
      </c>
      <c r="G41" s="1">
        <v>170.8712015</v>
      </c>
      <c r="H41" s="1">
        <v>7.597779421</v>
      </c>
      <c r="I41" s="1">
        <v>0.009435038</v>
      </c>
      <c r="J41" s="1">
        <v>6.733580775</v>
      </c>
      <c r="K41" s="1">
        <v>0.203533307</v>
      </c>
      <c r="L41" s="1">
        <v>-4.287401621</v>
      </c>
      <c r="M41" s="1">
        <v>35.650625</v>
      </c>
      <c r="N41" s="1">
        <v>472</v>
      </c>
      <c r="O41" s="1">
        <v>234.6179159</v>
      </c>
      <c r="P41" s="1">
        <v>56.24</v>
      </c>
      <c r="Q41" s="1">
        <v>8.319421914</v>
      </c>
    </row>
    <row r="42" spans="1:17">
      <c r="A42" s="1">
        <v>75</v>
      </c>
      <c r="B42" s="1">
        <v>-50.4840012</v>
      </c>
      <c r="C42" s="1">
        <v>-68.5</v>
      </c>
      <c r="D42" s="1">
        <v>48</v>
      </c>
      <c r="E42" s="1" t="s">
        <v>4166</v>
      </c>
      <c r="F42" s="1">
        <v>22.91200967</v>
      </c>
      <c r="G42" s="1">
        <v>179.6424261</v>
      </c>
      <c r="H42" s="1">
        <v>8.501398111</v>
      </c>
      <c r="I42" s="1">
        <v>0.002657424</v>
      </c>
      <c r="J42" s="1">
        <v>1.164577203</v>
      </c>
      <c r="K42" s="1">
        <v>0.377561368</v>
      </c>
      <c r="L42" s="1">
        <v>-4.012875282</v>
      </c>
      <c r="M42" s="1">
        <v>40.42861111</v>
      </c>
      <c r="N42" s="1">
        <v>330</v>
      </c>
      <c r="O42" s="1">
        <v>104.028169</v>
      </c>
      <c r="P42" s="1">
        <v>53.11</v>
      </c>
      <c r="Q42" s="1">
        <v>9.358596931</v>
      </c>
    </row>
    <row r="43" spans="1:17">
      <c r="A43" s="1">
        <v>80</v>
      </c>
      <c r="B43" s="1">
        <v>-49.4840012</v>
      </c>
      <c r="C43" s="1">
        <v>-75.5</v>
      </c>
      <c r="D43" s="1">
        <v>38</v>
      </c>
      <c r="E43" s="1" t="s">
        <v>4166</v>
      </c>
      <c r="F43" s="1">
        <v>11.67354967</v>
      </c>
      <c r="G43" s="1">
        <v>5353.061639</v>
      </c>
      <c r="H43" s="1">
        <v>6.977550156</v>
      </c>
      <c r="I43" s="1">
        <v>0.009399458</v>
      </c>
      <c r="J43" s="1">
        <v>10.51538854</v>
      </c>
      <c r="K43" s="1">
        <v>0.04386824</v>
      </c>
      <c r="L43" s="1">
        <v>-6.339390613</v>
      </c>
      <c r="M43" s="1">
        <v>290.4929861</v>
      </c>
      <c r="N43" s="1">
        <v>621</v>
      </c>
      <c r="O43" s="1">
        <v>140.340694</v>
      </c>
      <c r="P43" s="1">
        <v>51.93</v>
      </c>
      <c r="Q43" s="1">
        <v>6.010680908</v>
      </c>
    </row>
    <row r="44" spans="1:17">
      <c r="A44" s="1">
        <v>81</v>
      </c>
      <c r="B44" s="1">
        <v>-49.4840012</v>
      </c>
      <c r="C44" s="1">
        <v>-74.5</v>
      </c>
      <c r="D44" s="1">
        <v>39</v>
      </c>
      <c r="E44" s="1" t="s">
        <v>4166</v>
      </c>
      <c r="F44" s="1">
        <v>13.5209925</v>
      </c>
      <c r="G44" s="1">
        <v>3824.475102</v>
      </c>
      <c r="H44" s="1">
        <v>6.120283723</v>
      </c>
      <c r="I44" s="1">
        <v>0.027796895</v>
      </c>
      <c r="J44" s="1">
        <v>23.82855567</v>
      </c>
      <c r="K44" s="1">
        <v>0.099591575</v>
      </c>
      <c r="L44" s="1">
        <v>-6.807410017</v>
      </c>
      <c r="M44" s="1">
        <v>348.7522222</v>
      </c>
      <c r="N44" s="1">
        <v>909</v>
      </c>
      <c r="O44" s="1">
        <v>361.3154122</v>
      </c>
      <c r="P44" s="1">
        <v>58.22</v>
      </c>
      <c r="Q44" s="1">
        <v>6.05170895</v>
      </c>
    </row>
    <row r="45" spans="1:17">
      <c r="A45" s="1">
        <v>82</v>
      </c>
      <c r="B45" s="1">
        <v>-49.4840012</v>
      </c>
      <c r="C45" s="1">
        <v>-73.5</v>
      </c>
      <c r="D45" s="1">
        <v>61</v>
      </c>
      <c r="E45" s="1" t="s">
        <v>4166</v>
      </c>
      <c r="F45" s="1">
        <v>15.79841768</v>
      </c>
      <c r="G45" s="1">
        <v>1672.934141</v>
      </c>
      <c r="H45" s="1">
        <v>2.031327512</v>
      </c>
      <c r="I45" s="1">
        <v>0.032703337</v>
      </c>
      <c r="J45" s="1">
        <v>14.76227857</v>
      </c>
      <c r="K45" s="1">
        <v>0.111854508</v>
      </c>
      <c r="L45" s="1">
        <v>-6.539304685</v>
      </c>
      <c r="M45" s="1">
        <v>188.2022222</v>
      </c>
      <c r="N45" s="1">
        <v>2827</v>
      </c>
      <c r="O45" s="1">
        <v>1146.673611</v>
      </c>
      <c r="P45" s="1">
        <v>61.08</v>
      </c>
      <c r="Q45" s="1">
        <v>2.570888334</v>
      </c>
    </row>
    <row r="46" spans="1:17">
      <c r="A46" s="1">
        <v>83</v>
      </c>
      <c r="B46" s="1">
        <v>-49.4840012</v>
      </c>
      <c r="C46" s="1">
        <v>-72.5</v>
      </c>
      <c r="D46" s="1">
        <v>63</v>
      </c>
      <c r="E46" s="1" t="s">
        <v>4166</v>
      </c>
      <c r="F46" s="1">
        <v>19.60930555</v>
      </c>
      <c r="G46" s="1">
        <v>539.9470139</v>
      </c>
      <c r="H46" s="1">
        <v>5.607291668</v>
      </c>
      <c r="I46" s="1">
        <v>0.18417528</v>
      </c>
      <c r="J46" s="1">
        <v>10.27710997</v>
      </c>
      <c r="K46" s="1">
        <v>0.311600146</v>
      </c>
      <c r="L46" s="1">
        <v>-6.017320891</v>
      </c>
      <c r="M46" s="1">
        <v>55.19416667</v>
      </c>
      <c r="N46" s="1">
        <v>1535</v>
      </c>
      <c r="O46" s="1">
        <v>738.3055556</v>
      </c>
      <c r="P46" s="1">
        <v>62.71</v>
      </c>
      <c r="Q46" s="1">
        <v>3.721388889</v>
      </c>
    </row>
    <row r="47" spans="1:17">
      <c r="A47" s="1">
        <v>84</v>
      </c>
      <c r="B47" s="1">
        <v>-49.4840012</v>
      </c>
      <c r="C47" s="1">
        <v>-71.5</v>
      </c>
      <c r="D47" s="1">
        <v>47</v>
      </c>
      <c r="E47" s="1" t="s">
        <v>4166</v>
      </c>
      <c r="F47" s="1">
        <v>22.59518054</v>
      </c>
      <c r="G47" s="1">
        <v>191.7428472</v>
      </c>
      <c r="H47" s="1">
        <v>6.923660012</v>
      </c>
      <c r="I47" s="1">
        <v>0.01613341</v>
      </c>
      <c r="J47" s="1">
        <v>6.277388601</v>
      </c>
      <c r="K47" s="1">
        <v>0.066580374</v>
      </c>
      <c r="L47" s="1">
        <v>-5.522470773</v>
      </c>
      <c r="M47" s="1">
        <v>21.79409722</v>
      </c>
      <c r="N47" s="1">
        <v>989</v>
      </c>
      <c r="O47" s="1">
        <v>556.3298611</v>
      </c>
      <c r="P47" s="1">
        <v>62.14</v>
      </c>
      <c r="Q47" s="1">
        <v>5.872847222</v>
      </c>
    </row>
    <row r="48" spans="1:17">
      <c r="A48" s="1">
        <v>85</v>
      </c>
      <c r="B48" s="1">
        <v>-49.4840012</v>
      </c>
      <c r="C48" s="1">
        <v>-70.5</v>
      </c>
      <c r="D48" s="1">
        <v>49</v>
      </c>
      <c r="E48" s="1" t="s">
        <v>4166</v>
      </c>
      <c r="F48" s="1">
        <v>23.71188193</v>
      </c>
      <c r="G48" s="1">
        <v>147.0294444</v>
      </c>
      <c r="H48" s="1">
        <v>8.059560479</v>
      </c>
      <c r="I48" s="1">
        <v>0.003538548</v>
      </c>
      <c r="J48" s="1">
        <v>2.706444263</v>
      </c>
      <c r="K48" s="1">
        <v>0.019971704</v>
      </c>
      <c r="L48" s="1">
        <v>-4.873745657</v>
      </c>
      <c r="M48" s="1">
        <v>25.81055556</v>
      </c>
      <c r="N48" s="1">
        <v>756</v>
      </c>
      <c r="O48" s="1">
        <v>382.1649306</v>
      </c>
      <c r="P48" s="1">
        <v>60.97</v>
      </c>
      <c r="Q48" s="1">
        <v>6.521041667</v>
      </c>
    </row>
    <row r="49" spans="1:17">
      <c r="A49" s="1">
        <v>86</v>
      </c>
      <c r="B49" s="1">
        <v>-49.4840012</v>
      </c>
      <c r="C49" s="1">
        <v>-69.5</v>
      </c>
      <c r="D49" s="1">
        <v>49</v>
      </c>
      <c r="E49" s="1" t="s">
        <v>4166</v>
      </c>
      <c r="F49" s="1">
        <v>24.02060425</v>
      </c>
      <c r="G49" s="1">
        <v>165.7696528</v>
      </c>
      <c r="H49" s="1">
        <v>9.0208371</v>
      </c>
      <c r="I49" s="1">
        <v>0.005002859</v>
      </c>
      <c r="J49" s="1">
        <v>3.319888547</v>
      </c>
      <c r="K49" s="1">
        <v>0.026503876</v>
      </c>
      <c r="L49" s="1">
        <v>-4.39075433</v>
      </c>
      <c r="M49" s="1">
        <v>36.26527778</v>
      </c>
      <c r="N49" s="1">
        <v>586</v>
      </c>
      <c r="O49" s="1">
        <v>217.0243056</v>
      </c>
      <c r="P49" s="1">
        <v>57.53</v>
      </c>
      <c r="Q49" s="1">
        <v>7.091388889</v>
      </c>
    </row>
    <row r="50" spans="1:17">
      <c r="A50" s="1">
        <v>95</v>
      </c>
      <c r="B50" s="1">
        <v>-48.4840012</v>
      </c>
      <c r="C50" s="1">
        <v>-73.5</v>
      </c>
      <c r="D50" s="1">
        <v>43</v>
      </c>
      <c r="E50" s="1" t="s">
        <v>4166</v>
      </c>
      <c r="F50" s="1">
        <v>15.84063864</v>
      </c>
      <c r="G50" s="1">
        <v>1752.776998</v>
      </c>
      <c r="H50" s="1">
        <v>3.926884532</v>
      </c>
      <c r="I50" s="1">
        <v>0.03153622</v>
      </c>
      <c r="J50" s="1">
        <v>13.91389011</v>
      </c>
      <c r="K50" s="1">
        <v>0.109008683</v>
      </c>
      <c r="L50" s="1">
        <v>-7.218188658</v>
      </c>
      <c r="M50" s="1">
        <v>203.634375</v>
      </c>
      <c r="N50" s="1">
        <v>2317</v>
      </c>
      <c r="O50" s="1">
        <v>857.7600701</v>
      </c>
      <c r="P50" s="1">
        <v>63.66</v>
      </c>
      <c r="Q50" s="1">
        <v>2.584504958</v>
      </c>
    </row>
    <row r="51" spans="1:17">
      <c r="A51" s="1">
        <v>96</v>
      </c>
      <c r="B51" s="1">
        <v>-48.4840012</v>
      </c>
      <c r="C51" s="1">
        <v>-72.5</v>
      </c>
      <c r="D51" s="1">
        <v>53</v>
      </c>
      <c r="E51" s="1" t="s">
        <v>4166</v>
      </c>
      <c r="F51" s="1">
        <v>18.91127083</v>
      </c>
      <c r="G51" s="1">
        <v>665.7260417</v>
      </c>
      <c r="H51" s="1">
        <v>4.748525463</v>
      </c>
      <c r="I51" s="1">
        <v>0.105296996</v>
      </c>
      <c r="J51" s="1">
        <v>19.22627861</v>
      </c>
      <c r="K51" s="1">
        <v>0.23702042</v>
      </c>
      <c r="L51" s="1">
        <v>-6.93337384</v>
      </c>
      <c r="M51" s="1">
        <v>70.79493056</v>
      </c>
      <c r="N51" s="1">
        <v>1571</v>
      </c>
      <c r="O51" s="1">
        <v>923.0347222</v>
      </c>
      <c r="P51" s="1">
        <v>65.47</v>
      </c>
      <c r="Q51" s="1">
        <v>2.902916667</v>
      </c>
    </row>
    <row r="52" spans="1:17">
      <c r="A52" s="1">
        <v>97</v>
      </c>
      <c r="B52" s="1">
        <v>-48.4840012</v>
      </c>
      <c r="C52" s="1">
        <v>-71.5</v>
      </c>
      <c r="D52" s="1">
        <v>49</v>
      </c>
      <c r="E52" s="1" t="s">
        <v>4166</v>
      </c>
      <c r="F52" s="1">
        <v>21.82865279</v>
      </c>
      <c r="G52" s="1">
        <v>224.1090972</v>
      </c>
      <c r="H52" s="1">
        <v>5.845140338</v>
      </c>
      <c r="I52" s="1">
        <v>0.071068986</v>
      </c>
      <c r="J52" s="1">
        <v>15.3706671</v>
      </c>
      <c r="K52" s="1">
        <v>0.187913807</v>
      </c>
      <c r="L52" s="1">
        <v>-5.904749423</v>
      </c>
      <c r="M52" s="1">
        <v>26.52645833</v>
      </c>
      <c r="N52" s="1">
        <v>1284</v>
      </c>
      <c r="O52" s="1">
        <v>887.71875</v>
      </c>
      <c r="P52" s="1">
        <v>64.84</v>
      </c>
      <c r="Q52" s="1">
        <v>4.008055556</v>
      </c>
    </row>
    <row r="53" spans="1:17">
      <c r="A53" s="1">
        <v>98</v>
      </c>
      <c r="B53" s="1">
        <v>-48.4840012</v>
      </c>
      <c r="C53" s="1">
        <v>-70.5</v>
      </c>
      <c r="D53" s="1">
        <v>48</v>
      </c>
      <c r="E53" s="1" t="s">
        <v>4166</v>
      </c>
      <c r="F53" s="1">
        <v>23.5171319</v>
      </c>
      <c r="G53" s="1">
        <v>157.2833333</v>
      </c>
      <c r="H53" s="1">
        <v>8.21737356</v>
      </c>
      <c r="I53" s="1">
        <v>0.004797285</v>
      </c>
      <c r="J53" s="1">
        <v>3.761000023</v>
      </c>
      <c r="K53" s="1">
        <v>0.025616086</v>
      </c>
      <c r="L53" s="1">
        <v>-5.181045719</v>
      </c>
      <c r="M53" s="1">
        <v>27.05006944</v>
      </c>
      <c r="N53" s="1">
        <v>621</v>
      </c>
      <c r="O53" s="1">
        <v>594.0347222</v>
      </c>
      <c r="P53" s="1">
        <v>62.66</v>
      </c>
      <c r="Q53" s="1">
        <v>6.248541667</v>
      </c>
    </row>
    <row r="54" spans="1:17">
      <c r="A54" s="1">
        <v>100</v>
      </c>
      <c r="B54" s="1">
        <v>-48.4840012</v>
      </c>
      <c r="C54" s="1">
        <v>-68.5</v>
      </c>
      <c r="D54" s="1">
        <v>48</v>
      </c>
      <c r="E54" s="1" t="s">
        <v>4166</v>
      </c>
      <c r="F54" s="1">
        <v>23.89460419</v>
      </c>
      <c r="G54" s="1">
        <v>209.2766667</v>
      </c>
      <c r="H54" s="1">
        <v>10.35751187</v>
      </c>
      <c r="I54" s="1">
        <v>0.006352806</v>
      </c>
      <c r="J54" s="1">
        <v>5.184055763</v>
      </c>
      <c r="K54" s="1">
        <v>0.032137947</v>
      </c>
      <c r="L54" s="1">
        <v>-4.351082177</v>
      </c>
      <c r="M54" s="1">
        <v>42.41652778</v>
      </c>
      <c r="N54" s="1">
        <v>524</v>
      </c>
      <c r="O54" s="1">
        <v>243.265625</v>
      </c>
      <c r="P54" s="1">
        <v>49.96</v>
      </c>
      <c r="Q54" s="1">
        <v>5.114583333</v>
      </c>
    </row>
    <row r="55" spans="1:17">
      <c r="A55" s="1">
        <v>109</v>
      </c>
      <c r="B55" s="1">
        <v>-47.4840012</v>
      </c>
      <c r="C55" s="1">
        <v>-73.5</v>
      </c>
      <c r="D55" s="1">
        <v>23</v>
      </c>
      <c r="E55" s="1" t="s">
        <v>4166</v>
      </c>
      <c r="F55" s="1">
        <v>16.33825246</v>
      </c>
      <c r="G55" s="1">
        <v>1687.240269</v>
      </c>
      <c r="H55" s="1">
        <v>4.457980959</v>
      </c>
      <c r="I55" s="1">
        <v>0.020219756</v>
      </c>
      <c r="J55" s="1">
        <v>13.76427232</v>
      </c>
      <c r="K55" s="1">
        <v>-0.816622926</v>
      </c>
      <c r="L55" s="1">
        <v>-7.361502312</v>
      </c>
      <c r="M55" s="1">
        <v>226.1428472</v>
      </c>
      <c r="N55" s="1">
        <v>2574</v>
      </c>
      <c r="O55" s="1">
        <v>789.2705061</v>
      </c>
      <c r="P55" s="1">
        <v>66.11</v>
      </c>
      <c r="Q55" s="1">
        <v>2.866618129</v>
      </c>
    </row>
    <row r="56" spans="1:17">
      <c r="A56" s="1">
        <v>110</v>
      </c>
      <c r="B56" s="1">
        <v>-47.4840012</v>
      </c>
      <c r="C56" s="1">
        <v>-72.5</v>
      </c>
      <c r="D56" s="1">
        <v>56</v>
      </c>
      <c r="E56" s="1" t="s">
        <v>4166</v>
      </c>
      <c r="F56" s="1">
        <v>19.71965973</v>
      </c>
      <c r="G56" s="1">
        <v>695.8899306</v>
      </c>
      <c r="H56" s="1">
        <v>4.768039642</v>
      </c>
      <c r="I56" s="1">
        <v>0.049122222</v>
      </c>
      <c r="J56" s="1">
        <v>16.00037867</v>
      </c>
      <c r="K56" s="1">
        <v>0.508276391</v>
      </c>
      <c r="L56" s="1">
        <v>-7.148887159</v>
      </c>
      <c r="M56" s="1">
        <v>91.69895833</v>
      </c>
      <c r="N56" s="1">
        <v>2356</v>
      </c>
      <c r="O56" s="1">
        <v>953.71875</v>
      </c>
      <c r="P56" s="1">
        <v>68.02</v>
      </c>
      <c r="Q56" s="1">
        <v>6.255069444</v>
      </c>
    </row>
    <row r="57" spans="1:17">
      <c r="A57" s="1">
        <v>111</v>
      </c>
      <c r="B57" s="1">
        <v>-47.4840012</v>
      </c>
      <c r="C57" s="1">
        <v>-71.5</v>
      </c>
      <c r="D57" s="1">
        <v>52</v>
      </c>
      <c r="E57" s="1" t="s">
        <v>4166</v>
      </c>
      <c r="F57" s="1">
        <v>22.45195833</v>
      </c>
      <c r="G57" s="1">
        <v>230.3208333</v>
      </c>
      <c r="H57" s="1">
        <v>5.941144967</v>
      </c>
      <c r="I57" s="1">
        <v>0.039488</v>
      </c>
      <c r="J57" s="1">
        <v>8.277500018</v>
      </c>
      <c r="K57" s="1">
        <v>0.127615678</v>
      </c>
      <c r="L57" s="1">
        <v>-6.496850117</v>
      </c>
      <c r="M57" s="1">
        <v>31.72236111</v>
      </c>
      <c r="N57" s="1">
        <v>2175</v>
      </c>
      <c r="O57" s="1">
        <v>934.8645833</v>
      </c>
      <c r="P57" s="1">
        <v>69.04</v>
      </c>
      <c r="Q57" s="1">
        <v>4.713194444</v>
      </c>
    </row>
    <row r="58" spans="1:17">
      <c r="A58" s="1">
        <v>114</v>
      </c>
      <c r="B58" s="1">
        <v>-47.4840012</v>
      </c>
      <c r="C58" s="1">
        <v>-68.5</v>
      </c>
      <c r="D58" s="1">
        <v>47</v>
      </c>
      <c r="E58" s="1" t="s">
        <v>4166</v>
      </c>
      <c r="F58" s="1">
        <v>23.67975691</v>
      </c>
      <c r="G58" s="1">
        <v>223.8563889</v>
      </c>
      <c r="H58" s="1">
        <v>10.79404312</v>
      </c>
      <c r="I58" s="1">
        <v>0.003592313</v>
      </c>
      <c r="J58" s="1">
        <v>2.790499975</v>
      </c>
      <c r="K58" s="1">
        <v>0.02022098</v>
      </c>
      <c r="L58" s="1">
        <v>-4.630197344</v>
      </c>
      <c r="M58" s="1">
        <v>38.85909722</v>
      </c>
      <c r="N58" s="1">
        <v>977</v>
      </c>
      <c r="O58" s="1">
        <v>392.5972222</v>
      </c>
      <c r="P58" s="1">
        <v>47.3</v>
      </c>
      <c r="Q58" s="1">
        <v>5.326041667</v>
      </c>
    </row>
    <row r="59" spans="1:17">
      <c r="A59" s="1">
        <v>117</v>
      </c>
      <c r="B59" s="1">
        <v>-47.4840012</v>
      </c>
      <c r="C59" s="1">
        <v>-65.5</v>
      </c>
      <c r="D59" s="1">
        <v>48</v>
      </c>
      <c r="E59" s="1" t="s">
        <v>4166</v>
      </c>
      <c r="F59" s="1">
        <v>20.11074661</v>
      </c>
      <c r="G59" s="1">
        <v>184.6715686</v>
      </c>
      <c r="H59" s="1">
        <v>10.16189355</v>
      </c>
      <c r="I59" s="1">
        <v>0.005263753</v>
      </c>
      <c r="J59" s="1">
        <v>2.356221367</v>
      </c>
      <c r="K59" s="1">
        <v>0.382011414</v>
      </c>
      <c r="L59" s="1">
        <v>-4.296945597</v>
      </c>
      <c r="M59" s="1">
        <v>47.95298611</v>
      </c>
      <c r="N59" s="1">
        <v>122</v>
      </c>
      <c r="O59" s="1">
        <v>47.03225806</v>
      </c>
      <c r="P59" s="1">
        <v>0.18</v>
      </c>
      <c r="Q59" s="1">
        <v>10.60418251</v>
      </c>
    </row>
    <row r="60" spans="1:17">
      <c r="A60" s="1">
        <v>122</v>
      </c>
      <c r="B60" s="1">
        <v>-46.4840012</v>
      </c>
      <c r="C60" s="1">
        <v>-74.5</v>
      </c>
      <c r="D60" s="1">
        <v>24</v>
      </c>
      <c r="E60" s="1" t="s">
        <v>4166</v>
      </c>
      <c r="F60" s="1">
        <v>14.0980071</v>
      </c>
      <c r="G60" s="1">
        <v>2359.069708</v>
      </c>
      <c r="H60" s="1">
        <v>7.715065326</v>
      </c>
      <c r="I60" s="1">
        <v>0.057587512</v>
      </c>
      <c r="J60" s="1">
        <v>17.18352407</v>
      </c>
      <c r="K60" s="1">
        <v>-1.160860189</v>
      </c>
      <c r="L60" s="1">
        <v>-7.382292235</v>
      </c>
      <c r="M60" s="1">
        <v>288.9777083</v>
      </c>
      <c r="N60" s="1">
        <v>674</v>
      </c>
      <c r="O60" s="1">
        <v>207.9042969</v>
      </c>
      <c r="P60" s="1">
        <v>63.27</v>
      </c>
      <c r="Q60" s="1">
        <v>3.566005905</v>
      </c>
    </row>
    <row r="61" spans="1:17">
      <c r="A61" s="1">
        <v>123</v>
      </c>
      <c r="B61" s="1">
        <v>-46.4840012</v>
      </c>
      <c r="C61" s="1">
        <v>-73.5</v>
      </c>
      <c r="D61" s="1">
        <v>26</v>
      </c>
      <c r="E61" s="1" t="s">
        <v>4166</v>
      </c>
      <c r="F61" s="1">
        <v>16.07166228</v>
      </c>
      <c r="G61" s="1">
        <v>1820.038301</v>
      </c>
      <c r="H61" s="1">
        <v>4.667772784</v>
      </c>
      <c r="I61" s="1">
        <v>0.019797284</v>
      </c>
      <c r="J61" s="1">
        <v>11.50937219</v>
      </c>
      <c r="K61" s="1">
        <v>0.344732509</v>
      </c>
      <c r="L61" s="1">
        <v>-7.476701678</v>
      </c>
      <c r="M61" s="1">
        <v>286.3957639</v>
      </c>
      <c r="N61" s="1">
        <v>3110</v>
      </c>
      <c r="O61" s="1">
        <v>752.9454225</v>
      </c>
      <c r="P61" s="1">
        <v>67.64</v>
      </c>
      <c r="Q61" s="1">
        <v>2.647642868</v>
      </c>
    </row>
    <row r="62" spans="1:17">
      <c r="A62" s="1">
        <v>124</v>
      </c>
      <c r="B62" s="1">
        <v>-46.4840012</v>
      </c>
      <c r="C62" s="1">
        <v>-72.5</v>
      </c>
      <c r="D62" s="1">
        <v>20</v>
      </c>
      <c r="E62" s="1" t="s">
        <v>4166</v>
      </c>
      <c r="F62" s="1">
        <v>19.08625695</v>
      </c>
      <c r="G62" s="1">
        <v>949.425625</v>
      </c>
      <c r="H62" s="1">
        <v>4.546312788</v>
      </c>
      <c r="I62" s="1">
        <v>0.087608725</v>
      </c>
      <c r="J62" s="1">
        <v>12.30761145</v>
      </c>
      <c r="K62" s="1">
        <v>0.213316267</v>
      </c>
      <c r="L62" s="1">
        <v>-7.11313137</v>
      </c>
      <c r="M62" s="1">
        <v>186.2285417</v>
      </c>
      <c r="N62" s="1">
        <v>1720</v>
      </c>
      <c r="O62" s="1">
        <v>981.5503472</v>
      </c>
      <c r="P62" s="1">
        <v>70.33</v>
      </c>
      <c r="Q62" s="1">
        <v>3.954305556</v>
      </c>
    </row>
    <row r="63" spans="1:17">
      <c r="A63" s="1">
        <v>125</v>
      </c>
      <c r="B63" s="1">
        <v>-46.4840012</v>
      </c>
      <c r="C63" s="1">
        <v>-71.5</v>
      </c>
      <c r="D63" s="1">
        <v>70</v>
      </c>
      <c r="E63" s="1" t="s">
        <v>4166</v>
      </c>
      <c r="F63" s="1">
        <v>21.9854653</v>
      </c>
      <c r="G63" s="1">
        <v>335.8877778</v>
      </c>
      <c r="H63" s="1">
        <v>6.225707759</v>
      </c>
      <c r="I63" s="1">
        <v>0.14220068</v>
      </c>
      <c r="J63" s="1">
        <v>10.37844427</v>
      </c>
      <c r="K63" s="1">
        <v>0.277364699</v>
      </c>
      <c r="L63" s="1">
        <v>-6.615220191</v>
      </c>
      <c r="M63" s="1">
        <v>57.77236111</v>
      </c>
      <c r="N63" s="1">
        <v>1793</v>
      </c>
      <c r="O63" s="1">
        <v>881.1753472</v>
      </c>
      <c r="P63" s="1">
        <v>69.84</v>
      </c>
      <c r="Q63" s="1">
        <v>4.931458333</v>
      </c>
    </row>
    <row r="64" spans="1:17">
      <c r="A64" s="1">
        <v>126</v>
      </c>
      <c r="B64" s="1">
        <v>-46.4840012</v>
      </c>
      <c r="C64" s="1">
        <v>-70.5</v>
      </c>
      <c r="D64" s="1">
        <v>67</v>
      </c>
      <c r="E64" s="1" t="s">
        <v>4166</v>
      </c>
      <c r="F64" s="1">
        <v>23.94351388</v>
      </c>
      <c r="G64" s="1">
        <v>170.57625</v>
      </c>
      <c r="H64" s="1">
        <v>9.104124133</v>
      </c>
      <c r="I64" s="1">
        <v>0.0019705</v>
      </c>
      <c r="J64" s="1">
        <v>2.856500022</v>
      </c>
      <c r="K64" s="1">
        <v>0.012275167</v>
      </c>
      <c r="L64" s="1">
        <v>-5.890473099</v>
      </c>
      <c r="M64" s="1">
        <v>28.17736111</v>
      </c>
      <c r="N64" s="1">
        <v>933</v>
      </c>
      <c r="O64" s="1">
        <v>641.8350694</v>
      </c>
      <c r="P64" s="1">
        <v>68.41</v>
      </c>
      <c r="Q64" s="1">
        <v>6.000625</v>
      </c>
    </row>
    <row r="65" spans="1:17">
      <c r="A65" s="1">
        <v>129</v>
      </c>
      <c r="B65" s="1">
        <v>-46.4840012</v>
      </c>
      <c r="C65" s="1">
        <v>-67.5</v>
      </c>
      <c r="D65" s="1">
        <v>63</v>
      </c>
      <c r="E65" s="1" t="s">
        <v>4166</v>
      </c>
      <c r="F65" s="1">
        <v>23.08394309</v>
      </c>
      <c r="G65" s="1">
        <v>207.4547801</v>
      </c>
      <c r="H65" s="1">
        <v>11.51986461</v>
      </c>
      <c r="I65" s="1">
        <v>0.002151375</v>
      </c>
      <c r="J65" s="1">
        <v>1.947999979</v>
      </c>
      <c r="K65" s="1">
        <v>0.013212988</v>
      </c>
      <c r="L65" s="1">
        <v>-4.597276344</v>
      </c>
      <c r="M65" s="1">
        <v>45.40888889</v>
      </c>
      <c r="N65" s="1">
        <v>429</v>
      </c>
      <c r="O65" s="1">
        <v>208.5831135</v>
      </c>
      <c r="P65" s="1">
        <v>49.72</v>
      </c>
      <c r="Q65" s="1">
        <v>8.695054336</v>
      </c>
    </row>
    <row r="66" spans="1:17">
      <c r="A66" s="1">
        <v>140</v>
      </c>
      <c r="B66" s="1">
        <v>-45.4840012</v>
      </c>
      <c r="C66" s="1">
        <v>-74.5</v>
      </c>
      <c r="D66" s="1">
        <v>21</v>
      </c>
      <c r="E66" s="1" t="s">
        <v>4166</v>
      </c>
      <c r="F66" s="1">
        <v>14.33115093</v>
      </c>
      <c r="G66" s="1">
        <v>2281.696259</v>
      </c>
      <c r="H66" s="1">
        <v>7.527309904</v>
      </c>
      <c r="I66" s="1">
        <v>0.00359737</v>
      </c>
      <c r="J66" s="1">
        <v>4.323890046</v>
      </c>
      <c r="K66" s="1">
        <v>0.020244389</v>
      </c>
      <c r="L66" s="1">
        <v>-7.318586801</v>
      </c>
      <c r="M66" s="1">
        <v>247.23</v>
      </c>
      <c r="N66" s="1">
        <v>794</v>
      </c>
      <c r="O66" s="1">
        <v>196.378866</v>
      </c>
      <c r="P66" s="1">
        <v>61.57</v>
      </c>
      <c r="Q66" s="1">
        <v>4.989235397</v>
      </c>
    </row>
    <row r="67" spans="1:17">
      <c r="A67" s="1">
        <v>141</v>
      </c>
      <c r="B67" s="1">
        <v>-45.4840012</v>
      </c>
      <c r="C67" s="1">
        <v>-73.5</v>
      </c>
      <c r="D67" s="1">
        <v>21</v>
      </c>
      <c r="E67" s="1" t="s">
        <v>4166</v>
      </c>
      <c r="F67" s="1">
        <v>15.75238329</v>
      </c>
      <c r="G67" s="1">
        <v>2233.645914</v>
      </c>
      <c r="H67" s="1">
        <v>7.033120541</v>
      </c>
      <c r="I67" s="1">
        <v>0.007669653</v>
      </c>
      <c r="J67" s="1">
        <v>6.726555763</v>
      </c>
      <c r="K67" s="1">
        <v>0.037354921</v>
      </c>
      <c r="L67" s="1">
        <v>-7.568919855</v>
      </c>
      <c r="M67" s="1">
        <v>357.6647222</v>
      </c>
      <c r="N67" s="1">
        <v>1471</v>
      </c>
      <c r="O67" s="1">
        <v>332.7810761</v>
      </c>
      <c r="P67" s="1">
        <v>69.24</v>
      </c>
      <c r="Q67" s="1">
        <v>4.85078125</v>
      </c>
    </row>
    <row r="68" spans="1:17">
      <c r="A68" s="1">
        <v>142</v>
      </c>
      <c r="B68" s="1">
        <v>-45.4840012</v>
      </c>
      <c r="C68" s="1">
        <v>-72.5</v>
      </c>
      <c r="D68" s="1">
        <v>24</v>
      </c>
      <c r="E68" s="1" t="s">
        <v>4166</v>
      </c>
      <c r="F68" s="1">
        <v>17.99498736</v>
      </c>
      <c r="G68" s="1">
        <v>1522.993541</v>
      </c>
      <c r="H68" s="1">
        <v>5.597991261</v>
      </c>
      <c r="I68" s="1">
        <v>0.023808597</v>
      </c>
      <c r="J68" s="1">
        <v>8.802444297</v>
      </c>
      <c r="K68" s="1">
        <v>0.088989596</v>
      </c>
      <c r="L68" s="1">
        <v>-7.169699363</v>
      </c>
      <c r="M68" s="1">
        <v>315.9436806</v>
      </c>
      <c r="N68" s="1">
        <v>1577</v>
      </c>
      <c r="O68" s="1">
        <v>789.375</v>
      </c>
      <c r="P68" s="1">
        <v>72.38</v>
      </c>
      <c r="Q68" s="1">
        <v>6.328491228</v>
      </c>
    </row>
    <row r="69" spans="1:17">
      <c r="A69" s="1">
        <v>143</v>
      </c>
      <c r="B69" s="1">
        <v>-45.4840012</v>
      </c>
      <c r="C69" s="1">
        <v>-71.5</v>
      </c>
      <c r="D69" s="1">
        <v>56</v>
      </c>
      <c r="E69" s="1" t="s">
        <v>4166</v>
      </c>
      <c r="F69" s="1">
        <v>21.51070835</v>
      </c>
      <c r="G69" s="1">
        <v>594.7698611</v>
      </c>
      <c r="H69" s="1">
        <v>6.301307874</v>
      </c>
      <c r="I69" s="1">
        <v>0.009871695</v>
      </c>
      <c r="J69" s="1">
        <v>6.2590557</v>
      </c>
      <c r="K69" s="1">
        <v>0.045588313</v>
      </c>
      <c r="L69" s="1">
        <v>-6.476585069</v>
      </c>
      <c r="M69" s="1">
        <v>135.8526389</v>
      </c>
      <c r="N69" s="1">
        <v>1048</v>
      </c>
      <c r="O69" s="1">
        <v>859.0069444</v>
      </c>
      <c r="P69" s="1">
        <v>73.43</v>
      </c>
      <c r="Q69" s="1">
        <v>7.869861111</v>
      </c>
    </row>
    <row r="70" spans="1:17">
      <c r="A70" s="1">
        <v>144</v>
      </c>
      <c r="B70" s="1">
        <v>-45.4840012</v>
      </c>
      <c r="C70" s="1">
        <v>-70.5</v>
      </c>
      <c r="D70" s="1">
        <v>52</v>
      </c>
      <c r="E70" s="1" t="s">
        <v>4166</v>
      </c>
      <c r="F70" s="1">
        <v>24.34885419</v>
      </c>
      <c r="G70" s="1">
        <v>233.6999306</v>
      </c>
      <c r="H70" s="1">
        <v>8.941043693</v>
      </c>
      <c r="I70" s="1">
        <v>0.002592938</v>
      </c>
      <c r="J70" s="1">
        <v>1.957500002</v>
      </c>
      <c r="K70" s="1">
        <v>0.015440849</v>
      </c>
      <c r="L70" s="1">
        <v>-6.043259556</v>
      </c>
      <c r="M70" s="1">
        <v>35.5225</v>
      </c>
      <c r="N70" s="1">
        <v>418</v>
      </c>
      <c r="O70" s="1">
        <v>615.3038194</v>
      </c>
      <c r="P70" s="1">
        <v>70.7</v>
      </c>
      <c r="Q70" s="1">
        <v>6.169513889</v>
      </c>
    </row>
    <row r="71" spans="1:17">
      <c r="A71" s="1">
        <v>145</v>
      </c>
      <c r="B71" s="1">
        <v>-45.4840012</v>
      </c>
      <c r="C71" s="1">
        <v>-69.5</v>
      </c>
      <c r="D71" s="1">
        <v>52</v>
      </c>
      <c r="E71" s="1" t="s">
        <v>4166</v>
      </c>
      <c r="F71" s="1">
        <v>24.95027772</v>
      </c>
      <c r="G71" s="1">
        <v>156.39875</v>
      </c>
      <c r="H71" s="1">
        <v>9.822196475</v>
      </c>
      <c r="I71" s="1">
        <v>0.05729468</v>
      </c>
      <c r="J71" s="1">
        <v>6.373944257</v>
      </c>
      <c r="K71" s="1">
        <v>0.163836859</v>
      </c>
      <c r="L71" s="1">
        <v>-5.481658567</v>
      </c>
      <c r="M71" s="1">
        <v>30.43784722</v>
      </c>
      <c r="N71" s="1">
        <v>911</v>
      </c>
      <c r="O71" s="1">
        <v>537.9479167</v>
      </c>
      <c r="P71" s="1">
        <v>67.1</v>
      </c>
      <c r="Q71" s="1">
        <v>7.898194444</v>
      </c>
    </row>
    <row r="72" spans="1:17">
      <c r="A72" s="1">
        <v>146</v>
      </c>
      <c r="B72" s="1">
        <v>-45.4840012</v>
      </c>
      <c r="C72" s="1">
        <v>-68.5</v>
      </c>
      <c r="D72" s="1">
        <v>52</v>
      </c>
      <c r="E72" s="1" t="s">
        <v>4166</v>
      </c>
      <c r="F72" s="1">
        <v>24.93888194</v>
      </c>
      <c r="G72" s="1">
        <v>164.1158333</v>
      </c>
      <c r="H72" s="1">
        <v>10.56736748</v>
      </c>
      <c r="I72" s="1">
        <v>0.0901905</v>
      </c>
      <c r="J72" s="1">
        <v>9.594999991</v>
      </c>
      <c r="K72" s="1">
        <v>0.216983117</v>
      </c>
      <c r="L72" s="1">
        <v>-5.007005208</v>
      </c>
      <c r="M72" s="1">
        <v>41.62298611</v>
      </c>
      <c r="N72" s="1">
        <v>628</v>
      </c>
      <c r="O72" s="1">
        <v>442.390625</v>
      </c>
      <c r="P72" s="1">
        <v>56.33</v>
      </c>
      <c r="Q72" s="1">
        <v>11.24076389</v>
      </c>
    </row>
    <row r="73" spans="1:17">
      <c r="A73" s="1">
        <v>147</v>
      </c>
      <c r="B73" s="1">
        <v>-45.4840012</v>
      </c>
      <c r="C73" s="1">
        <v>-67.5</v>
      </c>
      <c r="D73" s="1">
        <v>53</v>
      </c>
      <c r="E73" s="1" t="s">
        <v>4166</v>
      </c>
      <c r="F73" s="1">
        <v>23.78765665</v>
      </c>
      <c r="G73" s="1">
        <v>197.1326098</v>
      </c>
      <c r="H73" s="1">
        <v>10.91131992</v>
      </c>
      <c r="I73" s="1">
        <v>0.00074375</v>
      </c>
      <c r="J73" s="1">
        <v>0.626500016</v>
      </c>
      <c r="K73" s="1">
        <v>0.00535783</v>
      </c>
      <c r="L73" s="1">
        <v>-4.685020542</v>
      </c>
      <c r="M73" s="1">
        <v>51.67951389</v>
      </c>
      <c r="N73" s="1">
        <v>709</v>
      </c>
      <c r="O73" s="1">
        <v>400.8850325</v>
      </c>
      <c r="P73" s="1">
        <v>48.13</v>
      </c>
      <c r="Q73" s="1">
        <v>18.57628013</v>
      </c>
    </row>
    <row r="74" spans="1:17">
      <c r="A74" s="1">
        <v>161</v>
      </c>
      <c r="B74" s="1">
        <v>-44.4840012</v>
      </c>
      <c r="C74" s="1">
        <v>-72.5</v>
      </c>
      <c r="D74" s="1">
        <v>56</v>
      </c>
      <c r="E74" s="1" t="s">
        <v>4166</v>
      </c>
      <c r="F74" s="1">
        <v>17.66694214</v>
      </c>
      <c r="G74" s="1">
        <v>1852.109869</v>
      </c>
      <c r="H74" s="1">
        <v>6.584520339</v>
      </c>
      <c r="I74" s="1">
        <v>0.010533725</v>
      </c>
      <c r="J74" s="1">
        <v>6.145425509</v>
      </c>
      <c r="K74" s="1">
        <v>0.149594549</v>
      </c>
      <c r="L74" s="1">
        <v>-6.723231775</v>
      </c>
      <c r="M74" s="1">
        <v>347.7280556</v>
      </c>
      <c r="N74" s="1">
        <v>1716</v>
      </c>
      <c r="O74" s="1">
        <v>720.2052632</v>
      </c>
      <c r="P74" s="1">
        <v>76.77</v>
      </c>
      <c r="Q74" s="1">
        <v>4.88500814</v>
      </c>
    </row>
    <row r="75" spans="1:17">
      <c r="A75" s="1">
        <v>162</v>
      </c>
      <c r="B75" s="1">
        <v>-44.4840012</v>
      </c>
      <c r="C75" s="1">
        <v>-71.5</v>
      </c>
      <c r="D75" s="1">
        <v>55</v>
      </c>
      <c r="E75" s="1" t="s">
        <v>4166</v>
      </c>
      <c r="F75" s="1">
        <v>21.42538889</v>
      </c>
      <c r="G75" s="1">
        <v>731.559375</v>
      </c>
      <c r="H75" s="1">
        <v>5.956078126</v>
      </c>
      <c r="I75" s="1">
        <v>0.024651805</v>
      </c>
      <c r="J75" s="1">
        <v>7.251944269</v>
      </c>
      <c r="K75" s="1">
        <v>0.091283297</v>
      </c>
      <c r="L75" s="1">
        <v>-6.137740741</v>
      </c>
      <c r="M75" s="1">
        <v>149.60625</v>
      </c>
      <c r="N75" s="1">
        <v>1331</v>
      </c>
      <c r="O75" s="1">
        <v>1028.677083</v>
      </c>
      <c r="P75" s="1">
        <v>76.4</v>
      </c>
      <c r="Q75" s="1">
        <v>4.625277778</v>
      </c>
    </row>
    <row r="76" spans="1:17">
      <c r="A76" s="1">
        <v>163</v>
      </c>
      <c r="B76" s="1">
        <v>-44.4840012</v>
      </c>
      <c r="C76" s="1">
        <v>-70.5</v>
      </c>
      <c r="D76" s="1">
        <v>56</v>
      </c>
      <c r="E76" s="1" t="s">
        <v>4166</v>
      </c>
      <c r="F76" s="1">
        <v>24.8506597</v>
      </c>
      <c r="G76" s="1">
        <v>248.904375</v>
      </c>
      <c r="H76" s="1">
        <v>8.485899887</v>
      </c>
      <c r="I76" s="1">
        <v>0.002198422</v>
      </c>
      <c r="J76" s="1">
        <v>1.931388562</v>
      </c>
      <c r="K76" s="1">
        <v>0.013454375</v>
      </c>
      <c r="L76" s="1">
        <v>-5.76302171</v>
      </c>
      <c r="M76" s="1">
        <v>44.27923611</v>
      </c>
      <c r="N76" s="1">
        <v>767</v>
      </c>
      <c r="O76" s="1">
        <v>748.2604167</v>
      </c>
      <c r="P76" s="1">
        <v>73.6</v>
      </c>
      <c r="Q76" s="1">
        <v>5.605972222</v>
      </c>
    </row>
    <row r="77" spans="1:17">
      <c r="A77" s="1">
        <v>175</v>
      </c>
      <c r="B77" s="1">
        <v>-43.4840012</v>
      </c>
      <c r="C77" s="1">
        <v>-74.5</v>
      </c>
      <c r="D77" s="1">
        <v>68</v>
      </c>
      <c r="E77" s="1" t="s">
        <v>4166</v>
      </c>
      <c r="F77" s="1">
        <v>13.7298942</v>
      </c>
      <c r="G77" s="1">
        <v>2116.834215</v>
      </c>
      <c r="H77" s="1">
        <v>8.145271163</v>
      </c>
      <c r="I77" s="1">
        <v>0.001089375</v>
      </c>
      <c r="J77" s="1">
        <v>0.9335</v>
      </c>
      <c r="K77" s="1">
        <v>0.007431881</v>
      </c>
      <c r="L77" s="1">
        <v>-5.76223843</v>
      </c>
      <c r="M77" s="1">
        <v>59.45527778</v>
      </c>
      <c r="N77" s="1">
        <v>285</v>
      </c>
      <c r="O77" s="1">
        <v>82.88405797</v>
      </c>
      <c r="P77" s="1">
        <v>71.63</v>
      </c>
      <c r="Q77" s="1">
        <v>11.06942702</v>
      </c>
    </row>
    <row r="78" spans="1:17">
      <c r="A78" s="1">
        <v>176</v>
      </c>
      <c r="B78" s="1">
        <v>-43.4840012</v>
      </c>
      <c r="C78" s="1">
        <v>-73.5</v>
      </c>
      <c r="D78" s="1">
        <v>66</v>
      </c>
      <c r="E78" s="1" t="s">
        <v>4166</v>
      </c>
      <c r="F78" s="1">
        <v>14.00418043</v>
      </c>
      <c r="G78" s="1">
        <v>2495.542256</v>
      </c>
      <c r="H78" s="1">
        <v>9.288754385</v>
      </c>
      <c r="I78" s="1">
        <v>0.003797581</v>
      </c>
      <c r="J78" s="1">
        <v>2.806444292</v>
      </c>
      <c r="K78" s="1">
        <v>0.021165404</v>
      </c>
      <c r="L78" s="1">
        <v>-6.278709204</v>
      </c>
      <c r="M78" s="1">
        <v>35.88729167</v>
      </c>
      <c r="N78" s="1">
        <v>525</v>
      </c>
      <c r="O78" s="1">
        <v>109.0871795</v>
      </c>
      <c r="P78" s="1">
        <v>77.33</v>
      </c>
      <c r="Q78" s="1">
        <v>11.21926105</v>
      </c>
    </row>
    <row r="79" spans="1:17">
      <c r="A79" s="1">
        <v>177</v>
      </c>
      <c r="B79" s="1">
        <v>-43.4840012</v>
      </c>
      <c r="C79" s="1">
        <v>-72.5</v>
      </c>
      <c r="D79" s="1">
        <v>87</v>
      </c>
      <c r="E79" s="1" t="s">
        <v>4166</v>
      </c>
      <c r="F79" s="1">
        <v>17.7842876</v>
      </c>
      <c r="G79" s="1">
        <v>1946.66796</v>
      </c>
      <c r="H79" s="1">
        <v>7.394206083</v>
      </c>
      <c r="I79" s="1">
        <v>0.028308335</v>
      </c>
      <c r="J79" s="1">
        <v>9.987606326</v>
      </c>
      <c r="K79" s="1">
        <v>0.253926126</v>
      </c>
      <c r="L79" s="1">
        <v>-5.902888019</v>
      </c>
      <c r="M79" s="1">
        <v>208.3589583</v>
      </c>
      <c r="N79" s="1">
        <v>1694</v>
      </c>
      <c r="O79" s="1">
        <v>658.9345133</v>
      </c>
      <c r="P79" s="1">
        <v>79.46</v>
      </c>
      <c r="Q79" s="1">
        <v>2.769006912</v>
      </c>
    </row>
    <row r="80" spans="1:17">
      <c r="A80" s="1">
        <v>178</v>
      </c>
      <c r="B80" s="1">
        <v>-43.4840012</v>
      </c>
      <c r="C80" s="1">
        <v>-71.5</v>
      </c>
      <c r="D80" s="1">
        <v>91</v>
      </c>
      <c r="E80" s="1" t="s">
        <v>4166</v>
      </c>
      <c r="F80" s="1">
        <v>22.12562502</v>
      </c>
      <c r="G80" s="1">
        <v>878.8293056</v>
      </c>
      <c r="H80" s="1">
        <v>6.761082465</v>
      </c>
      <c r="I80" s="1">
        <v>0.031071145</v>
      </c>
      <c r="J80" s="1">
        <v>8.343006546</v>
      </c>
      <c r="K80" s="1">
        <v>0.107862726</v>
      </c>
      <c r="L80" s="1">
        <v>-5.468428529</v>
      </c>
      <c r="M80" s="1">
        <v>99.45506944</v>
      </c>
      <c r="N80" s="1">
        <v>1321</v>
      </c>
      <c r="O80" s="1">
        <v>980.0659722</v>
      </c>
      <c r="P80" s="1">
        <v>78.96</v>
      </c>
      <c r="Q80" s="1">
        <v>7.061944444</v>
      </c>
    </row>
    <row r="81" spans="1:17">
      <c r="A81" s="1">
        <v>179</v>
      </c>
      <c r="B81" s="1">
        <v>-43.4840012</v>
      </c>
      <c r="C81" s="1">
        <v>-70.5</v>
      </c>
      <c r="D81" s="1">
        <v>53</v>
      </c>
      <c r="E81" s="1" t="s">
        <v>4166</v>
      </c>
      <c r="F81" s="1">
        <v>25.67101391</v>
      </c>
      <c r="G81" s="1">
        <v>295.7718056</v>
      </c>
      <c r="H81" s="1">
        <v>8.12837645</v>
      </c>
      <c r="I81" s="1">
        <v>0.004274578</v>
      </c>
      <c r="J81" s="1">
        <v>2.419611436</v>
      </c>
      <c r="K81" s="1">
        <v>0.023318123</v>
      </c>
      <c r="L81" s="1">
        <v>-5.129954001</v>
      </c>
      <c r="M81" s="1">
        <v>34.471875</v>
      </c>
      <c r="N81" s="1">
        <v>929</v>
      </c>
      <c r="O81" s="1">
        <v>909.5364583</v>
      </c>
      <c r="P81" s="1">
        <v>75.67</v>
      </c>
      <c r="Q81" s="1">
        <v>6.113194444</v>
      </c>
    </row>
    <row r="82" spans="1:17">
      <c r="A82" s="1">
        <v>181</v>
      </c>
      <c r="B82" s="1">
        <v>-43.4840012</v>
      </c>
      <c r="C82" s="1">
        <v>-68.5</v>
      </c>
      <c r="D82" s="1">
        <v>51</v>
      </c>
      <c r="E82" s="1" t="s">
        <v>4166</v>
      </c>
      <c r="F82" s="1">
        <v>27.59389582</v>
      </c>
      <c r="G82" s="1">
        <v>189.4372222</v>
      </c>
      <c r="H82" s="1">
        <v>11.31668171</v>
      </c>
      <c r="I82" s="1">
        <v>0.00034175</v>
      </c>
      <c r="J82" s="1">
        <v>0.427500007</v>
      </c>
      <c r="K82" s="1">
        <v>0.002727654</v>
      </c>
      <c r="L82" s="1">
        <v>-4.45693056</v>
      </c>
      <c r="M82" s="1">
        <v>23.80833333</v>
      </c>
      <c r="N82" s="1">
        <v>1025</v>
      </c>
      <c r="O82" s="1">
        <v>520.7760417</v>
      </c>
      <c r="P82" s="1">
        <v>24.79</v>
      </c>
      <c r="Q82" s="1">
        <v>5.024861111</v>
      </c>
    </row>
    <row r="83" spans="1:17">
      <c r="A83" s="1">
        <v>182</v>
      </c>
      <c r="B83" s="1">
        <v>-43.4840012</v>
      </c>
      <c r="C83" s="1">
        <v>-67.5</v>
      </c>
      <c r="D83" s="1">
        <v>51</v>
      </c>
      <c r="E83" s="1" t="s">
        <v>4166</v>
      </c>
      <c r="F83" s="1">
        <v>27.34088885</v>
      </c>
      <c r="G83" s="1">
        <v>198.3363194</v>
      </c>
      <c r="H83" s="1">
        <v>12.55240075</v>
      </c>
      <c r="I83" s="1">
        <v>0.00012375</v>
      </c>
      <c r="J83" s="1">
        <v>0.310500002</v>
      </c>
      <c r="K83" s="1">
        <v>0.001113409</v>
      </c>
      <c r="L83" s="1">
        <v>-4.17286168</v>
      </c>
      <c r="M83" s="1">
        <v>29.67854167</v>
      </c>
      <c r="N83" s="1">
        <v>745</v>
      </c>
      <c r="O83" s="1">
        <v>293.5590278</v>
      </c>
      <c r="P83" s="1">
        <v>30.05</v>
      </c>
      <c r="Q83" s="1">
        <v>5.305208333</v>
      </c>
    </row>
    <row r="84" spans="1:17">
      <c r="A84" s="1">
        <v>183</v>
      </c>
      <c r="B84" s="1">
        <v>-43.4840012</v>
      </c>
      <c r="C84" s="1">
        <v>-66.5</v>
      </c>
      <c r="D84" s="1">
        <v>52</v>
      </c>
      <c r="E84" s="1" t="s">
        <v>4166</v>
      </c>
      <c r="F84" s="1">
        <v>26.81188876</v>
      </c>
      <c r="G84" s="1">
        <v>189.4981944</v>
      </c>
      <c r="H84" s="1">
        <v>12.82114786</v>
      </c>
      <c r="I84" s="1">
        <v>0.019646164</v>
      </c>
      <c r="J84" s="1">
        <v>9.952156826</v>
      </c>
      <c r="K84" s="1">
        <v>0.062507909</v>
      </c>
      <c r="L84" s="1">
        <v>-3.929685773</v>
      </c>
      <c r="M84" s="1">
        <v>35.15701389</v>
      </c>
      <c r="N84" s="1">
        <v>384</v>
      </c>
      <c r="O84" s="1">
        <v>218.828125</v>
      </c>
      <c r="P84" s="1">
        <v>42.11</v>
      </c>
      <c r="Q84" s="1">
        <v>6.515694444</v>
      </c>
    </row>
    <row r="85" spans="1:17">
      <c r="A85" s="1">
        <v>184</v>
      </c>
      <c r="B85" s="1">
        <v>-43.4840012</v>
      </c>
      <c r="C85" s="1">
        <v>-65.5</v>
      </c>
      <c r="D85" s="1">
        <v>55</v>
      </c>
      <c r="E85" s="1" t="s">
        <v>4166</v>
      </c>
      <c r="F85" s="1">
        <v>26.25106683</v>
      </c>
      <c r="G85" s="1">
        <v>194.0375455</v>
      </c>
      <c r="H85" s="1">
        <v>12.87566194</v>
      </c>
      <c r="I85" s="1">
        <v>0.002171313</v>
      </c>
      <c r="J85" s="1">
        <v>1.418499991</v>
      </c>
      <c r="K85" s="1">
        <v>0.013315408</v>
      </c>
      <c r="L85" s="1">
        <v>-3.75716666</v>
      </c>
      <c r="M85" s="1">
        <v>37.07076389</v>
      </c>
      <c r="N85" s="1">
        <v>306</v>
      </c>
      <c r="O85" s="1">
        <v>158.5406504</v>
      </c>
      <c r="P85" s="1">
        <v>42.1</v>
      </c>
      <c r="Q85" s="1">
        <v>12.05680219</v>
      </c>
    </row>
    <row r="86" spans="1:17">
      <c r="A86" s="1">
        <v>196</v>
      </c>
      <c r="B86" s="1">
        <v>-42.4840012</v>
      </c>
      <c r="C86" s="1">
        <v>-74.5</v>
      </c>
      <c r="D86" s="1">
        <v>67</v>
      </c>
      <c r="E86" s="1" t="s">
        <v>4166</v>
      </c>
      <c r="F86" s="1">
        <v>12.75511975</v>
      </c>
      <c r="G86" s="1">
        <v>2160.971982</v>
      </c>
      <c r="H86" s="1">
        <v>8.676254468</v>
      </c>
      <c r="I86" s="1">
        <v>0.001233813</v>
      </c>
      <c r="J86" s="1">
        <v>0.474500005</v>
      </c>
      <c r="K86" s="1">
        <v>0.00826364</v>
      </c>
      <c r="L86" s="1">
        <v>-4.741214128</v>
      </c>
      <c r="M86" s="1">
        <v>-15.70305556</v>
      </c>
      <c r="N86" s="1">
        <v>715</v>
      </c>
      <c r="O86" s="1">
        <v>193.2336449</v>
      </c>
      <c r="P86" s="1">
        <v>75.09</v>
      </c>
      <c r="Q86" s="1">
        <v>13.11747851</v>
      </c>
    </row>
    <row r="87" spans="1:17">
      <c r="A87" s="1">
        <v>197</v>
      </c>
      <c r="B87" s="1">
        <v>-42.4840012</v>
      </c>
      <c r="C87" s="1">
        <v>-73.5</v>
      </c>
      <c r="D87" s="1">
        <v>68</v>
      </c>
      <c r="E87" s="1" t="s">
        <v>4166</v>
      </c>
      <c r="F87" s="1">
        <v>13.45532988</v>
      </c>
      <c r="G87" s="1">
        <v>2257.317475</v>
      </c>
      <c r="H87" s="1">
        <v>9.946340533</v>
      </c>
      <c r="I87" s="1">
        <v>0.007112503</v>
      </c>
      <c r="J87" s="1">
        <v>2.979111437</v>
      </c>
      <c r="K87" s="1">
        <v>0.035177735</v>
      </c>
      <c r="L87" s="1">
        <v>-5.014585641</v>
      </c>
      <c r="M87" s="1">
        <v>-67.523125</v>
      </c>
      <c r="N87" s="1">
        <v>705</v>
      </c>
      <c r="O87" s="1">
        <v>127.8697917</v>
      </c>
      <c r="P87" s="1">
        <v>80.5</v>
      </c>
      <c r="Q87" s="1">
        <v>17.94665766</v>
      </c>
    </row>
    <row r="88" spans="1:17">
      <c r="A88" s="1">
        <v>198</v>
      </c>
      <c r="B88" s="1">
        <v>-42.4840012</v>
      </c>
      <c r="C88" s="1">
        <v>-72.5</v>
      </c>
      <c r="D88" s="1">
        <v>93</v>
      </c>
      <c r="E88" s="1" t="s">
        <v>4166</v>
      </c>
      <c r="F88" s="1">
        <v>18.50319665</v>
      </c>
      <c r="G88" s="1">
        <v>1815.965993</v>
      </c>
      <c r="H88" s="1">
        <v>7.228200708</v>
      </c>
      <c r="I88" s="1">
        <v>0.007773687</v>
      </c>
      <c r="J88" s="1">
        <v>5.149554</v>
      </c>
      <c r="K88" s="1">
        <v>0.037756883</v>
      </c>
      <c r="L88" s="1">
        <v>-5.182815386</v>
      </c>
      <c r="M88" s="1">
        <v>-0.681180556</v>
      </c>
      <c r="N88" s="1">
        <v>2050</v>
      </c>
      <c r="O88" s="1">
        <v>712.5906183</v>
      </c>
      <c r="P88" s="1">
        <v>83.7</v>
      </c>
      <c r="Q88" s="1">
        <v>4.432299692</v>
      </c>
    </row>
    <row r="89" spans="1:17">
      <c r="A89" s="1">
        <v>199</v>
      </c>
      <c r="B89" s="1">
        <v>-42.4840012</v>
      </c>
      <c r="C89" s="1">
        <v>-71.5</v>
      </c>
      <c r="D89" s="1">
        <v>112</v>
      </c>
      <c r="E89" s="1" t="s">
        <v>4166</v>
      </c>
      <c r="F89" s="1">
        <v>23.12706252</v>
      </c>
      <c r="G89" s="1">
        <v>899.1445833</v>
      </c>
      <c r="H89" s="1">
        <v>6.881057581</v>
      </c>
      <c r="I89" s="1">
        <v>0.031056862</v>
      </c>
      <c r="J89" s="1">
        <v>10.30979103</v>
      </c>
      <c r="K89" s="1">
        <v>0.105145482</v>
      </c>
      <c r="L89" s="1">
        <v>-4.669301792</v>
      </c>
      <c r="M89" s="1">
        <v>26.77194444</v>
      </c>
      <c r="N89" s="1">
        <v>1640</v>
      </c>
      <c r="O89" s="1">
        <v>1022.038194</v>
      </c>
      <c r="P89" s="1">
        <v>82.09</v>
      </c>
      <c r="Q89" s="1">
        <v>7.229861111</v>
      </c>
    </row>
    <row r="90" spans="1:17">
      <c r="A90" s="1">
        <v>200</v>
      </c>
      <c r="B90" s="1">
        <v>-42.4840012</v>
      </c>
      <c r="C90" s="1">
        <v>-70.5</v>
      </c>
      <c r="D90" s="1">
        <v>89</v>
      </c>
      <c r="E90" s="1" t="s">
        <v>4166</v>
      </c>
      <c r="F90" s="1">
        <v>26.87815276</v>
      </c>
      <c r="G90" s="1">
        <v>358.6261111</v>
      </c>
      <c r="H90" s="1">
        <v>8.88845168</v>
      </c>
      <c r="I90" s="1">
        <v>0.0002075</v>
      </c>
      <c r="J90" s="1">
        <v>0.132499998</v>
      </c>
      <c r="K90" s="1">
        <v>0.001759679</v>
      </c>
      <c r="L90" s="1">
        <v>-4.383337672</v>
      </c>
      <c r="M90" s="1">
        <v>11.96798611</v>
      </c>
      <c r="N90" s="1">
        <v>927</v>
      </c>
      <c r="O90" s="1">
        <v>830.7065972</v>
      </c>
      <c r="P90" s="1">
        <v>77.88</v>
      </c>
      <c r="Q90" s="1">
        <v>7.620486111</v>
      </c>
    </row>
    <row r="91" spans="1:17">
      <c r="A91" s="1">
        <v>203</v>
      </c>
      <c r="B91" s="1">
        <v>-42.4840012</v>
      </c>
      <c r="C91" s="1">
        <v>-67.5</v>
      </c>
      <c r="D91" s="1">
        <v>83</v>
      </c>
      <c r="E91" s="1" t="s">
        <v>4166</v>
      </c>
      <c r="F91" s="1">
        <v>28.23341668</v>
      </c>
      <c r="G91" s="1">
        <v>193.3546528</v>
      </c>
      <c r="H91" s="1">
        <v>10.42938889</v>
      </c>
      <c r="I91" s="1">
        <v>0.002006271</v>
      </c>
      <c r="J91" s="1">
        <v>1.659444247</v>
      </c>
      <c r="K91" s="1">
        <v>0.012461906</v>
      </c>
      <c r="L91" s="1">
        <v>-3.717245051</v>
      </c>
      <c r="M91" s="1">
        <v>17.76097222</v>
      </c>
      <c r="N91" s="1">
        <v>1336</v>
      </c>
      <c r="O91" s="1">
        <v>782</v>
      </c>
      <c r="P91" s="1">
        <v>29.96</v>
      </c>
      <c r="Q91" s="1">
        <v>2.53375</v>
      </c>
    </row>
    <row r="92" spans="1:17">
      <c r="A92" s="1">
        <v>205</v>
      </c>
      <c r="B92" s="1">
        <v>-42.4840012</v>
      </c>
      <c r="C92" s="1">
        <v>-65.5</v>
      </c>
      <c r="D92" s="1">
        <v>84</v>
      </c>
      <c r="E92" s="1" t="s">
        <v>4166</v>
      </c>
      <c r="F92" s="1">
        <v>27.27254336</v>
      </c>
      <c r="G92" s="1">
        <v>194.9155935</v>
      </c>
      <c r="H92" s="1">
        <v>13.54324929</v>
      </c>
      <c r="I92" s="1">
        <v>0.003754937</v>
      </c>
      <c r="J92" s="1">
        <v>3.095000001</v>
      </c>
      <c r="K92" s="1">
        <v>0.020970138</v>
      </c>
      <c r="L92" s="1">
        <v>-3.294001468</v>
      </c>
      <c r="M92" s="1">
        <v>19.86284722</v>
      </c>
      <c r="N92" s="1">
        <v>374</v>
      </c>
      <c r="O92" s="1">
        <v>157.9495652</v>
      </c>
      <c r="P92" s="1">
        <v>58.05</v>
      </c>
      <c r="Q92" s="1">
        <v>10.45173718</v>
      </c>
    </row>
    <row r="93" spans="1:17">
      <c r="A93" s="1">
        <v>218</v>
      </c>
      <c r="B93" s="1">
        <v>-41.4840012</v>
      </c>
      <c r="C93" s="1">
        <v>-73.5</v>
      </c>
      <c r="D93" s="1">
        <v>70</v>
      </c>
      <c r="E93" s="1" t="s">
        <v>4166</v>
      </c>
      <c r="F93" s="1">
        <v>15.28452474</v>
      </c>
      <c r="G93" s="1">
        <v>1851.220149</v>
      </c>
      <c r="H93" s="1">
        <v>10.29802714</v>
      </c>
      <c r="I93" s="1">
        <v>0.0020805</v>
      </c>
      <c r="J93" s="1">
        <v>1.2095</v>
      </c>
      <c r="K93" s="1">
        <v>0.012847394</v>
      </c>
      <c r="L93" s="1">
        <v>-3.97871238</v>
      </c>
      <c r="M93" s="1">
        <v>-142.2509722</v>
      </c>
      <c r="N93" s="1">
        <v>801</v>
      </c>
      <c r="O93" s="1">
        <v>113.6423983</v>
      </c>
      <c r="P93" s="1">
        <v>83.98</v>
      </c>
      <c r="Q93" s="1">
        <v>20.83513409</v>
      </c>
    </row>
    <row r="94" spans="1:17">
      <c r="A94" s="1">
        <v>219</v>
      </c>
      <c r="B94" s="1">
        <v>-41.4840012</v>
      </c>
      <c r="C94" s="1">
        <v>-72.5</v>
      </c>
      <c r="D94" s="1">
        <v>77</v>
      </c>
      <c r="E94" s="1" t="s">
        <v>4166</v>
      </c>
      <c r="F94" s="1">
        <v>19.18065504</v>
      </c>
      <c r="G94" s="1">
        <v>2092.003872</v>
      </c>
      <c r="H94" s="1">
        <v>8.925528732</v>
      </c>
      <c r="I94" s="1">
        <v>0.117788556</v>
      </c>
      <c r="J94" s="1">
        <v>8.746444252</v>
      </c>
      <c r="K94" s="1">
        <v>0.251933721</v>
      </c>
      <c r="L94" s="1">
        <v>-4.334523441</v>
      </c>
      <c r="M94" s="1">
        <v>-198.2236806</v>
      </c>
      <c r="N94" s="1">
        <v>1771</v>
      </c>
      <c r="O94" s="1">
        <v>542.2865169</v>
      </c>
      <c r="P94" s="1">
        <v>87.39</v>
      </c>
      <c r="Q94" s="1">
        <v>11.31102362</v>
      </c>
    </row>
    <row r="95" spans="1:17">
      <c r="A95" s="1">
        <v>220</v>
      </c>
      <c r="B95" s="1">
        <v>-41.4840012</v>
      </c>
      <c r="C95" s="1">
        <v>-71.5</v>
      </c>
      <c r="D95" s="1">
        <v>118</v>
      </c>
      <c r="E95" s="1" t="s">
        <v>4166</v>
      </c>
      <c r="F95" s="1">
        <v>23.04461806</v>
      </c>
      <c r="G95" s="1">
        <v>1082.667917</v>
      </c>
      <c r="H95" s="1">
        <v>6.389383971</v>
      </c>
      <c r="I95" s="1">
        <v>0.044944668</v>
      </c>
      <c r="J95" s="1">
        <v>9.514582092</v>
      </c>
      <c r="K95" s="1">
        <v>0.139432884</v>
      </c>
      <c r="L95" s="1">
        <v>-3.87663715</v>
      </c>
      <c r="M95" s="1">
        <v>-51.34833333</v>
      </c>
      <c r="N95" s="1">
        <v>2124</v>
      </c>
      <c r="O95" s="1">
        <v>1179.208333</v>
      </c>
      <c r="P95" s="1">
        <v>88.19</v>
      </c>
      <c r="Q95" s="1">
        <v>13.53506944</v>
      </c>
    </row>
    <row r="96" spans="1:17">
      <c r="A96" s="1">
        <v>226</v>
      </c>
      <c r="B96" s="1">
        <v>-41.4840012</v>
      </c>
      <c r="C96" s="1">
        <v>-65.5</v>
      </c>
      <c r="D96" s="1">
        <v>74</v>
      </c>
      <c r="E96" s="1" t="s">
        <v>4166</v>
      </c>
      <c r="F96" s="1">
        <v>27.93254946</v>
      </c>
      <c r="G96" s="1">
        <v>227.0450915</v>
      </c>
      <c r="H96" s="1">
        <v>13.66195253</v>
      </c>
      <c r="I96" s="1">
        <v>0.0028295</v>
      </c>
      <c r="J96" s="1">
        <v>2.669499996</v>
      </c>
      <c r="K96" s="1">
        <v>0.016602531</v>
      </c>
      <c r="L96" s="1">
        <v>-2.919117192</v>
      </c>
      <c r="M96" s="1">
        <v>5.453125</v>
      </c>
      <c r="N96" s="1">
        <v>518</v>
      </c>
      <c r="O96" s="1">
        <v>250.9981516</v>
      </c>
      <c r="P96" s="1">
        <v>79.34</v>
      </c>
      <c r="Q96" s="1">
        <v>7.224554756</v>
      </c>
    </row>
    <row r="97" spans="1:17">
      <c r="A97" s="1">
        <v>229</v>
      </c>
      <c r="B97" s="1">
        <v>-41.4840012</v>
      </c>
      <c r="C97" s="1">
        <v>-62.5</v>
      </c>
      <c r="D97" s="1">
        <v>218</v>
      </c>
      <c r="E97" s="1" t="s">
        <v>4166</v>
      </c>
      <c r="F97" s="1">
        <v>25.94182855</v>
      </c>
      <c r="G97" s="1">
        <v>359.8060942</v>
      </c>
      <c r="H97" s="1">
        <v>14.10040399</v>
      </c>
      <c r="I97" s="1">
        <v>0.000521234</v>
      </c>
      <c r="J97" s="1">
        <v>0.141965014</v>
      </c>
      <c r="K97" s="1">
        <v>0.241244496</v>
      </c>
      <c r="L97" s="1">
        <v>-2.060199926</v>
      </c>
      <c r="M97" s="1">
        <v>2.445555556</v>
      </c>
      <c r="N97" s="1">
        <v>38</v>
      </c>
      <c r="O97" s="1">
        <v>15.82352941</v>
      </c>
      <c r="P97" s="1">
        <v>70.08</v>
      </c>
      <c r="Q97" s="1">
        <v>18.85675676</v>
      </c>
    </row>
    <row r="98" spans="1:17">
      <c r="A98" s="1">
        <v>241</v>
      </c>
      <c r="B98" s="1">
        <v>-40.4840012</v>
      </c>
      <c r="C98" s="1">
        <v>-73.5</v>
      </c>
      <c r="D98" s="1">
        <v>75</v>
      </c>
      <c r="E98" s="1" t="s">
        <v>4166</v>
      </c>
      <c r="F98" s="1">
        <v>16.66554467</v>
      </c>
      <c r="G98" s="1">
        <v>1638.406171</v>
      </c>
      <c r="H98" s="1">
        <v>9.932056036</v>
      </c>
      <c r="I98" s="1">
        <v>0.001935045</v>
      </c>
      <c r="J98" s="1">
        <v>1.638629897</v>
      </c>
      <c r="K98" s="1">
        <v>0.224422557</v>
      </c>
      <c r="L98" s="1">
        <v>-3.667785871</v>
      </c>
      <c r="M98" s="1">
        <v>-197.2035417</v>
      </c>
      <c r="N98" s="1">
        <v>915</v>
      </c>
      <c r="O98" s="1">
        <v>254.0021231</v>
      </c>
      <c r="P98" s="1">
        <v>86.69</v>
      </c>
      <c r="Q98" s="1">
        <v>19.63061684</v>
      </c>
    </row>
    <row r="99" spans="1:17">
      <c r="A99" s="1">
        <v>242</v>
      </c>
      <c r="B99" s="1">
        <v>-40.4840012</v>
      </c>
      <c r="C99" s="1">
        <v>-72.5</v>
      </c>
      <c r="D99" s="1">
        <v>71</v>
      </c>
      <c r="E99" s="1" t="s">
        <v>4166</v>
      </c>
      <c r="F99" s="1">
        <v>20.12026387</v>
      </c>
      <c r="G99" s="1">
        <v>1930.841736</v>
      </c>
      <c r="H99" s="1">
        <v>10.08201245</v>
      </c>
      <c r="I99" s="1">
        <v>0.094062569</v>
      </c>
      <c r="J99" s="1">
        <v>7.951055705</v>
      </c>
      <c r="K99" s="1">
        <v>0.222344639</v>
      </c>
      <c r="L99" s="1">
        <v>-3.730746241</v>
      </c>
      <c r="M99" s="1">
        <v>-218.4590278</v>
      </c>
      <c r="N99" s="1">
        <v>1649</v>
      </c>
      <c r="O99" s="1">
        <v>423.6961806</v>
      </c>
      <c r="P99" s="1">
        <v>91.24</v>
      </c>
      <c r="Q99" s="1">
        <v>17.191875</v>
      </c>
    </row>
    <row r="100" spans="1:17">
      <c r="A100" s="1">
        <v>243</v>
      </c>
      <c r="B100" s="1">
        <v>-40.4840012</v>
      </c>
      <c r="C100" s="1">
        <v>-71.5</v>
      </c>
      <c r="D100" s="1">
        <v>117</v>
      </c>
      <c r="E100" s="1" t="s">
        <v>4166</v>
      </c>
      <c r="F100" s="1">
        <v>22.81575693</v>
      </c>
      <c r="G100" s="1">
        <v>1186.793056</v>
      </c>
      <c r="H100" s="1">
        <v>6.776041378</v>
      </c>
      <c r="I100" s="1">
        <v>0.06414725</v>
      </c>
      <c r="J100" s="1">
        <v>13.64171759</v>
      </c>
      <c r="K100" s="1">
        <v>0.176185173</v>
      </c>
      <c r="L100" s="1">
        <v>-3.410953993</v>
      </c>
      <c r="M100" s="1">
        <v>-115.3130556</v>
      </c>
      <c r="N100" s="1">
        <v>1608</v>
      </c>
      <c r="O100" s="1">
        <v>1207.102431</v>
      </c>
      <c r="P100" s="1">
        <v>92.2</v>
      </c>
      <c r="Q100" s="1">
        <v>10.01701389</v>
      </c>
    </row>
    <row r="101" spans="1:17">
      <c r="A101" s="1">
        <v>244</v>
      </c>
      <c r="B101" s="1">
        <v>-40.4840012</v>
      </c>
      <c r="C101" s="1">
        <v>-70.5</v>
      </c>
      <c r="D101" s="1">
        <v>92</v>
      </c>
      <c r="E101" s="1" t="s">
        <v>4166</v>
      </c>
      <c r="F101" s="1">
        <v>27.18843748</v>
      </c>
      <c r="G101" s="1">
        <v>478.5522222</v>
      </c>
      <c r="H101" s="1">
        <v>9.454042538</v>
      </c>
      <c r="I101" s="1">
        <v>0.056583521</v>
      </c>
      <c r="J101" s="1">
        <v>11.13576065</v>
      </c>
      <c r="K101" s="1">
        <v>0.44947453</v>
      </c>
      <c r="L101" s="1">
        <v>-3.291471638</v>
      </c>
      <c r="M101" s="1">
        <v>-38.84708333</v>
      </c>
      <c r="N101" s="1">
        <v>876</v>
      </c>
      <c r="O101" s="1">
        <v>899.0260417</v>
      </c>
      <c r="P101" s="1">
        <v>89.26</v>
      </c>
      <c r="Q101" s="1">
        <v>8.368055556</v>
      </c>
    </row>
    <row r="102" spans="1:17">
      <c r="A102" s="1">
        <v>248</v>
      </c>
      <c r="B102" s="1">
        <v>-40.4840012</v>
      </c>
      <c r="C102" s="1">
        <v>-66.5</v>
      </c>
      <c r="D102" s="1">
        <v>75</v>
      </c>
      <c r="E102" s="1" t="s">
        <v>4166</v>
      </c>
      <c r="F102" s="1">
        <v>30.48063885</v>
      </c>
      <c r="G102" s="1">
        <v>255.0417361</v>
      </c>
      <c r="H102" s="1">
        <v>14.22224334</v>
      </c>
      <c r="I102" s="1">
        <v>0.005379625</v>
      </c>
      <c r="J102" s="1">
        <v>2.71849999</v>
      </c>
      <c r="K102" s="1">
        <v>0.028109276</v>
      </c>
      <c r="L102" s="1">
        <v>-2.893134553</v>
      </c>
      <c r="M102" s="1">
        <v>-3.820972222</v>
      </c>
      <c r="N102" s="1">
        <v>711</v>
      </c>
      <c r="O102" s="1">
        <v>294.3333333</v>
      </c>
      <c r="P102" s="1">
        <v>92.1</v>
      </c>
      <c r="Q102" s="1">
        <v>4.454791667</v>
      </c>
    </row>
    <row r="103" spans="1:17">
      <c r="A103" s="1">
        <v>250</v>
      </c>
      <c r="B103" s="1">
        <v>-40.4840012</v>
      </c>
      <c r="C103" s="1">
        <v>-64.5</v>
      </c>
      <c r="D103" s="1">
        <v>74</v>
      </c>
      <c r="E103" s="1" t="s">
        <v>4166</v>
      </c>
      <c r="F103" s="1">
        <v>29.35363017</v>
      </c>
      <c r="G103" s="1">
        <v>272.29033</v>
      </c>
      <c r="H103" s="1">
        <v>14.74978286</v>
      </c>
      <c r="I103" s="1">
        <v>0.009081364</v>
      </c>
      <c r="J103" s="1">
        <v>3.646966858</v>
      </c>
      <c r="K103" s="1">
        <v>-1.666362629</v>
      </c>
      <c r="L103" s="1">
        <v>-2.258070592</v>
      </c>
      <c r="M103" s="1">
        <v>-13.46270833</v>
      </c>
      <c r="N103" s="1">
        <v>186</v>
      </c>
      <c r="O103" s="1">
        <v>85.22787194</v>
      </c>
      <c r="P103" s="1">
        <v>88.41</v>
      </c>
      <c r="Q103" s="1">
        <v>10.65434009</v>
      </c>
    </row>
    <row r="104" spans="1:17">
      <c r="A104" s="1">
        <v>251</v>
      </c>
      <c r="B104" s="1">
        <v>-40.4840012</v>
      </c>
      <c r="C104" s="1">
        <v>-63.5</v>
      </c>
      <c r="D104" s="1">
        <v>220</v>
      </c>
      <c r="E104" s="1" t="s">
        <v>4166</v>
      </c>
      <c r="F104" s="1">
        <v>28.51340966</v>
      </c>
      <c r="G104" s="1">
        <v>320.4063194</v>
      </c>
      <c r="H104" s="1">
        <v>14.63722135</v>
      </c>
      <c r="I104" s="1">
        <v>0.014258744</v>
      </c>
      <c r="J104" s="1">
        <v>4.92196124</v>
      </c>
      <c r="K104" s="1">
        <v>-3.400468625</v>
      </c>
      <c r="L104" s="1">
        <v>-1.847484964</v>
      </c>
      <c r="M104" s="1">
        <v>-19.85673611</v>
      </c>
      <c r="N104" s="1">
        <v>89</v>
      </c>
      <c r="O104" s="1">
        <v>48.97395833</v>
      </c>
      <c r="P104" s="1">
        <v>89.45</v>
      </c>
      <c r="Q104" s="1">
        <v>10.71194444</v>
      </c>
    </row>
    <row r="105" spans="1:17">
      <c r="A105" s="1">
        <v>252</v>
      </c>
      <c r="B105" s="1">
        <v>-40.4840012</v>
      </c>
      <c r="C105" s="1">
        <v>-62.5</v>
      </c>
      <c r="D105" s="1">
        <v>222</v>
      </c>
      <c r="E105" s="1" t="s">
        <v>4166</v>
      </c>
      <c r="F105" s="1">
        <v>26.91956669</v>
      </c>
      <c r="G105" s="1">
        <v>383.5758038</v>
      </c>
      <c r="H105" s="1">
        <v>14.21776219</v>
      </c>
      <c r="I105" s="1">
        <v>0.012149007</v>
      </c>
      <c r="J105" s="1">
        <v>5.150761044</v>
      </c>
      <c r="K105" s="1">
        <v>0.302350179</v>
      </c>
      <c r="L105" s="1">
        <v>-1.710541074</v>
      </c>
      <c r="M105" s="1">
        <v>-33.64902778</v>
      </c>
      <c r="N105" s="1">
        <v>54</v>
      </c>
      <c r="O105" s="1">
        <v>18.57590361</v>
      </c>
      <c r="P105" s="1">
        <v>78.59</v>
      </c>
      <c r="Q105" s="1">
        <v>11.47329127</v>
      </c>
    </row>
    <row r="106" spans="1:17">
      <c r="A106" s="1">
        <v>266</v>
      </c>
      <c r="B106" s="1">
        <v>-39.4840012</v>
      </c>
      <c r="C106" s="1">
        <v>-73.5</v>
      </c>
      <c r="D106" s="1">
        <v>90</v>
      </c>
      <c r="E106" s="1" t="s">
        <v>4166</v>
      </c>
      <c r="F106" s="1">
        <v>17.97298767</v>
      </c>
      <c r="G106" s="1">
        <v>1982.496854</v>
      </c>
      <c r="H106" s="1">
        <v>11.24624105</v>
      </c>
      <c r="I106" s="1">
        <v>0.000344563</v>
      </c>
      <c r="J106" s="1">
        <v>0.570499989</v>
      </c>
      <c r="K106" s="1">
        <v>0.002747278</v>
      </c>
      <c r="L106" s="1">
        <v>-3.48329311</v>
      </c>
      <c r="M106" s="1">
        <v>-196.02</v>
      </c>
      <c r="N106" s="1">
        <v>536</v>
      </c>
      <c r="O106" s="1">
        <v>127.0412844</v>
      </c>
      <c r="P106" s="1">
        <v>89.2</v>
      </c>
      <c r="Q106" s="1">
        <v>22.85655914</v>
      </c>
    </row>
    <row r="107" spans="1:17">
      <c r="A107" s="1">
        <v>267</v>
      </c>
      <c r="B107" s="1">
        <v>-39.4840012</v>
      </c>
      <c r="C107" s="1">
        <v>-72.5</v>
      </c>
      <c r="D107" s="1">
        <v>85</v>
      </c>
      <c r="E107" s="1" t="s">
        <v>4166</v>
      </c>
      <c r="F107" s="1">
        <v>20.36470837</v>
      </c>
      <c r="G107" s="1">
        <v>2170.264167</v>
      </c>
      <c r="H107" s="1">
        <v>10.56569937</v>
      </c>
      <c r="I107" s="1">
        <v>0.054108625</v>
      </c>
      <c r="J107" s="1">
        <v>5.905444261</v>
      </c>
      <c r="K107" s="1">
        <v>0.157821963</v>
      </c>
      <c r="L107" s="1">
        <v>-3.46058998</v>
      </c>
      <c r="M107" s="1">
        <v>-214.2115972</v>
      </c>
      <c r="N107" s="1">
        <v>1947</v>
      </c>
      <c r="O107" s="1">
        <v>326.1128472</v>
      </c>
      <c r="P107" s="1">
        <v>95.12</v>
      </c>
      <c r="Q107" s="1">
        <v>21.09194444</v>
      </c>
    </row>
    <row r="108" spans="1:17">
      <c r="A108" s="1">
        <v>268</v>
      </c>
      <c r="B108" s="1">
        <v>-39.4840012</v>
      </c>
      <c r="C108" s="1">
        <v>-71.5</v>
      </c>
      <c r="D108" s="1">
        <v>109</v>
      </c>
      <c r="E108" s="1" t="s">
        <v>4166</v>
      </c>
      <c r="F108" s="1">
        <v>23.39558333</v>
      </c>
      <c r="G108" s="1">
        <v>1327.185556</v>
      </c>
      <c r="H108" s="1">
        <v>7.408704861</v>
      </c>
      <c r="I108" s="1">
        <v>0.034676758</v>
      </c>
      <c r="J108" s="1">
        <v>8.412055706</v>
      </c>
      <c r="K108" s="1">
        <v>0.11657236</v>
      </c>
      <c r="L108" s="1">
        <v>-3.415665507</v>
      </c>
      <c r="M108" s="1">
        <v>-141.4813889</v>
      </c>
      <c r="N108" s="1">
        <v>2254</v>
      </c>
      <c r="O108" s="1">
        <v>1176.039931</v>
      </c>
      <c r="P108" s="1">
        <v>97.53</v>
      </c>
      <c r="Q108" s="1">
        <v>10.92375</v>
      </c>
    </row>
    <row r="109" spans="1:17">
      <c r="A109" s="1">
        <v>269</v>
      </c>
      <c r="B109" s="1">
        <v>-39.4840012</v>
      </c>
      <c r="C109" s="1">
        <v>-70.5</v>
      </c>
      <c r="D109" s="1">
        <v>55</v>
      </c>
      <c r="E109" s="1" t="s">
        <v>4166</v>
      </c>
      <c r="F109" s="1">
        <v>27.27049306</v>
      </c>
      <c r="G109" s="1">
        <v>429.7311806</v>
      </c>
      <c r="H109" s="1">
        <v>8.944437791</v>
      </c>
      <c r="I109" s="1">
        <v>0.003451861</v>
      </c>
      <c r="J109" s="1">
        <v>2.078944286</v>
      </c>
      <c r="K109" s="1">
        <v>0.019568053</v>
      </c>
      <c r="L109" s="1">
        <v>-3.120986111</v>
      </c>
      <c r="M109" s="1">
        <v>-35.87423611</v>
      </c>
      <c r="N109" s="1">
        <v>1871</v>
      </c>
      <c r="O109" s="1">
        <v>1142.078125</v>
      </c>
      <c r="P109" s="1">
        <v>98.51</v>
      </c>
      <c r="Q109" s="1">
        <v>5.876458333</v>
      </c>
    </row>
    <row r="110" spans="1:17">
      <c r="A110" s="1">
        <v>271</v>
      </c>
      <c r="B110" s="1">
        <v>-39.4840012</v>
      </c>
      <c r="C110" s="1">
        <v>-68.5</v>
      </c>
      <c r="D110" s="1">
        <v>88</v>
      </c>
      <c r="E110" s="1" t="s">
        <v>4166</v>
      </c>
      <c r="F110" s="1">
        <v>30.58128472</v>
      </c>
      <c r="G110" s="1">
        <v>185.5947222</v>
      </c>
      <c r="H110" s="1">
        <v>12.75164497</v>
      </c>
      <c r="I110" s="1">
        <v>0.050965257</v>
      </c>
      <c r="J110" s="1">
        <v>8.145589238</v>
      </c>
      <c r="K110" s="1">
        <v>0.148478669</v>
      </c>
      <c r="L110" s="1">
        <v>-3.0292442</v>
      </c>
      <c r="M110" s="1">
        <v>-11.73965278</v>
      </c>
      <c r="N110" s="1">
        <v>655</v>
      </c>
      <c r="O110" s="1">
        <v>584.5364583</v>
      </c>
      <c r="P110" s="1">
        <v>94.99</v>
      </c>
      <c r="Q110" s="1">
        <v>7.433472222</v>
      </c>
    </row>
    <row r="111" spans="1:17">
      <c r="A111" s="1">
        <v>272</v>
      </c>
      <c r="B111" s="1">
        <v>-39.4840012</v>
      </c>
      <c r="C111" s="1">
        <v>-67.5</v>
      </c>
      <c r="D111" s="1">
        <v>74</v>
      </c>
      <c r="E111" s="1" t="s">
        <v>4166</v>
      </c>
      <c r="F111" s="1">
        <v>31.64964577</v>
      </c>
      <c r="G111" s="1">
        <v>229.4609722</v>
      </c>
      <c r="H111" s="1">
        <v>14.36428211</v>
      </c>
      <c r="I111" s="1">
        <v>0.001736312</v>
      </c>
      <c r="J111" s="1">
        <v>0.867500003</v>
      </c>
      <c r="K111" s="1">
        <v>0.011035988</v>
      </c>
      <c r="L111" s="1">
        <v>-2.931565412</v>
      </c>
      <c r="M111" s="1">
        <v>-7.892222222</v>
      </c>
      <c r="N111" s="1">
        <v>598</v>
      </c>
      <c r="O111" s="1">
        <v>340.5052083</v>
      </c>
      <c r="P111" s="1">
        <v>96.67</v>
      </c>
      <c r="Q111" s="1">
        <v>8.267361111</v>
      </c>
    </row>
    <row r="112" spans="1:17">
      <c r="A112" s="1">
        <v>273</v>
      </c>
      <c r="B112" s="1">
        <v>-39.4840012</v>
      </c>
      <c r="C112" s="1">
        <v>-66.5</v>
      </c>
      <c r="D112" s="1">
        <v>76</v>
      </c>
      <c r="E112" s="1" t="s">
        <v>4166</v>
      </c>
      <c r="F112" s="1">
        <v>31.62602775</v>
      </c>
      <c r="G112" s="1">
        <v>310.4442361</v>
      </c>
      <c r="H112" s="1">
        <v>15.10659751</v>
      </c>
      <c r="I112" s="1">
        <v>0.007313375</v>
      </c>
      <c r="J112" s="1">
        <v>1.686000004</v>
      </c>
      <c r="K112" s="1">
        <v>0.035967547</v>
      </c>
      <c r="L112" s="1">
        <v>-2.735557613</v>
      </c>
      <c r="M112" s="1">
        <v>-8.038888889</v>
      </c>
      <c r="N112" s="1">
        <v>285</v>
      </c>
      <c r="O112" s="1">
        <v>236.4809028</v>
      </c>
      <c r="P112" s="1">
        <v>100.87</v>
      </c>
      <c r="Q112" s="1">
        <v>8.312569444</v>
      </c>
    </row>
    <row r="113" spans="1:17">
      <c r="A113" s="1">
        <v>274</v>
      </c>
      <c r="B113" s="1">
        <v>-39.4840012</v>
      </c>
      <c r="C113" s="1">
        <v>-65.5</v>
      </c>
      <c r="D113" s="1">
        <v>73</v>
      </c>
      <c r="E113" s="1" t="s">
        <v>4166</v>
      </c>
      <c r="F113" s="1">
        <v>31.45222218</v>
      </c>
      <c r="G113" s="1">
        <v>292.2794444</v>
      </c>
      <c r="H113" s="1">
        <v>15.19219213</v>
      </c>
      <c r="I113" s="1">
        <v>0.00072225</v>
      </c>
      <c r="J113" s="1">
        <v>1.375999975</v>
      </c>
      <c r="K113" s="1">
        <v>0.005224135</v>
      </c>
      <c r="L113" s="1">
        <v>-2.452756706</v>
      </c>
      <c r="M113" s="1">
        <v>-13.30319444</v>
      </c>
      <c r="N113" s="1">
        <v>146</v>
      </c>
      <c r="O113" s="1">
        <v>165.1753472</v>
      </c>
      <c r="P113" s="1">
        <v>96.68</v>
      </c>
      <c r="Q113" s="1">
        <v>8.883402778</v>
      </c>
    </row>
    <row r="114" spans="1:17">
      <c r="A114" s="1">
        <v>275</v>
      </c>
      <c r="B114" s="1">
        <v>-39.4840012</v>
      </c>
      <c r="C114" s="1">
        <v>-64.5</v>
      </c>
      <c r="D114" s="1">
        <v>91</v>
      </c>
      <c r="E114" s="1" t="s">
        <v>4166</v>
      </c>
      <c r="F114" s="1">
        <v>31.36615271</v>
      </c>
      <c r="G114" s="1">
        <v>299.1848611</v>
      </c>
      <c r="H114" s="1">
        <v>15.09798959</v>
      </c>
      <c r="I114" s="1">
        <v>0.001188562</v>
      </c>
      <c r="J114" s="1">
        <v>1.166499989</v>
      </c>
      <c r="K114" s="1">
        <v>0.008004981</v>
      </c>
      <c r="L114" s="1">
        <v>-2.094740406</v>
      </c>
      <c r="M114" s="1">
        <v>-21.21458333</v>
      </c>
      <c r="N114" s="1">
        <v>125</v>
      </c>
      <c r="O114" s="1">
        <v>121.9565972</v>
      </c>
      <c r="P114" s="1">
        <v>100.29</v>
      </c>
      <c r="Q114" s="1">
        <v>6.683611111</v>
      </c>
    </row>
    <row r="115" spans="1:17">
      <c r="A115" s="1">
        <v>277</v>
      </c>
      <c r="B115" s="1">
        <v>-39.4840012</v>
      </c>
      <c r="C115" s="1">
        <v>-62.5</v>
      </c>
      <c r="D115" s="1">
        <v>198</v>
      </c>
      <c r="E115" s="1" t="s">
        <v>4166</v>
      </c>
      <c r="F115" s="1">
        <v>28.30444339</v>
      </c>
      <c r="G115" s="1">
        <v>444.1597251</v>
      </c>
      <c r="H115" s="1">
        <v>14.78444107</v>
      </c>
      <c r="I115" s="1">
        <v>0.007335437</v>
      </c>
      <c r="J115" s="1">
        <v>5.970999996</v>
      </c>
      <c r="K115" s="1">
        <v>0.036053956</v>
      </c>
      <c r="L115" s="1">
        <v>-1.593701911</v>
      </c>
      <c r="M115" s="1">
        <v>-46.92555556</v>
      </c>
      <c r="N115" s="1">
        <v>58</v>
      </c>
      <c r="O115" s="1">
        <v>13.73887814</v>
      </c>
      <c r="P115" s="1">
        <v>100.9</v>
      </c>
      <c r="Q115" s="1">
        <v>11.64024752</v>
      </c>
    </row>
    <row r="116" spans="1:17">
      <c r="A116" s="1">
        <v>290</v>
      </c>
      <c r="B116" s="1">
        <v>-38.4840012</v>
      </c>
      <c r="C116" s="1">
        <v>-73.5</v>
      </c>
      <c r="D116" s="1">
        <v>70</v>
      </c>
      <c r="E116" s="1" t="s">
        <v>4166</v>
      </c>
      <c r="F116" s="1">
        <v>18.69040527</v>
      </c>
      <c r="G116" s="1">
        <v>1268.830155</v>
      </c>
      <c r="H116" s="1">
        <v>11.33487845</v>
      </c>
      <c r="I116" s="1">
        <v>0.004955144</v>
      </c>
      <c r="J116" s="1">
        <v>2.697332854</v>
      </c>
      <c r="K116" s="1">
        <v>0.02629858</v>
      </c>
      <c r="L116" s="1">
        <v>-3.579449661</v>
      </c>
      <c r="M116" s="1">
        <v>-138.0598611</v>
      </c>
      <c r="N116" s="1">
        <v>780</v>
      </c>
      <c r="O116" s="1">
        <v>246.8231293</v>
      </c>
      <c r="P116" s="1">
        <v>91.93</v>
      </c>
      <c r="Q116" s="1">
        <v>19.19390788</v>
      </c>
    </row>
    <row r="117" spans="1:17">
      <c r="A117" s="1">
        <v>291</v>
      </c>
      <c r="B117" s="1">
        <v>-38.4840012</v>
      </c>
      <c r="C117" s="1">
        <v>-72.5</v>
      </c>
      <c r="D117" s="1">
        <v>78</v>
      </c>
      <c r="E117" s="1" t="s">
        <v>4166</v>
      </c>
      <c r="F117" s="1">
        <v>21.92708333</v>
      </c>
      <c r="G117" s="1">
        <v>1426.194792</v>
      </c>
      <c r="H117" s="1">
        <v>11.38125782</v>
      </c>
      <c r="I117" s="1">
        <v>0.000655813</v>
      </c>
      <c r="J117" s="1">
        <v>1.050555734</v>
      </c>
      <c r="K117" s="1">
        <v>0.004806869</v>
      </c>
      <c r="L117" s="1">
        <v>-3.45109897</v>
      </c>
      <c r="M117" s="1">
        <v>-145.0877778</v>
      </c>
      <c r="N117" s="1">
        <v>774</v>
      </c>
      <c r="O117" s="1">
        <v>268.8732639</v>
      </c>
      <c r="P117" s="1">
        <v>97.79</v>
      </c>
      <c r="Q117" s="1">
        <v>22.57409722</v>
      </c>
    </row>
    <row r="118" spans="1:17">
      <c r="A118" s="1">
        <v>292</v>
      </c>
      <c r="B118" s="1">
        <v>-38.4840012</v>
      </c>
      <c r="C118" s="1">
        <v>-71.5</v>
      </c>
      <c r="D118" s="1">
        <v>98</v>
      </c>
      <c r="E118" s="1" t="s">
        <v>4166</v>
      </c>
      <c r="F118" s="1">
        <v>24.66547221</v>
      </c>
      <c r="G118" s="1">
        <v>1688.402014</v>
      </c>
      <c r="H118" s="1">
        <v>7.764654807</v>
      </c>
      <c r="I118" s="1">
        <v>0.01475726</v>
      </c>
      <c r="J118" s="1">
        <v>4.959232008</v>
      </c>
      <c r="K118" s="1">
        <v>0.062216904</v>
      </c>
      <c r="L118" s="1">
        <v>-3.357921878</v>
      </c>
      <c r="M118" s="1">
        <v>-123.585</v>
      </c>
      <c r="N118" s="1">
        <v>1843</v>
      </c>
      <c r="O118" s="1">
        <v>1254.461806</v>
      </c>
      <c r="P118" s="1">
        <v>101.7</v>
      </c>
      <c r="Q118" s="1">
        <v>14.62340278</v>
      </c>
    </row>
    <row r="119" spans="1:17">
      <c r="A119" s="1">
        <v>293</v>
      </c>
      <c r="B119" s="1">
        <v>-38.4840012</v>
      </c>
      <c r="C119" s="1">
        <v>-70.5</v>
      </c>
      <c r="D119" s="1">
        <v>81</v>
      </c>
      <c r="E119" s="1" t="s">
        <v>4166</v>
      </c>
      <c r="F119" s="1">
        <v>28.14123611</v>
      </c>
      <c r="G119" s="1">
        <v>525.2961111</v>
      </c>
      <c r="H119" s="1">
        <v>9.173710646</v>
      </c>
      <c r="I119" s="1">
        <v>0.001532827</v>
      </c>
      <c r="J119" s="1">
        <v>1.475555708</v>
      </c>
      <c r="K119" s="1">
        <v>0.0099337</v>
      </c>
      <c r="L119" s="1">
        <v>-3.177515325</v>
      </c>
      <c r="M119" s="1">
        <v>-35.70861111</v>
      </c>
      <c r="N119" s="1">
        <v>1689</v>
      </c>
      <c r="O119" s="1">
        <v>1296.991319</v>
      </c>
      <c r="P119" s="1">
        <v>101.29</v>
      </c>
      <c r="Q119" s="1">
        <v>5.901111111</v>
      </c>
    </row>
    <row r="120" spans="1:17">
      <c r="A120" s="1">
        <v>294</v>
      </c>
      <c r="B120" s="1">
        <v>-38.4840012</v>
      </c>
      <c r="C120" s="1">
        <v>-69.5</v>
      </c>
      <c r="D120" s="1">
        <v>55</v>
      </c>
      <c r="E120" s="1" t="s">
        <v>4166</v>
      </c>
      <c r="F120" s="1">
        <v>30.10914586</v>
      </c>
      <c r="G120" s="1">
        <v>166.0005556</v>
      </c>
      <c r="H120" s="1">
        <v>12.70167419</v>
      </c>
      <c r="I120" s="1">
        <v>0.000918</v>
      </c>
      <c r="J120" s="1">
        <v>0.702499999</v>
      </c>
      <c r="K120" s="1">
        <v>0.006419862</v>
      </c>
      <c r="L120" s="1">
        <v>-3.097685462</v>
      </c>
      <c r="M120" s="1">
        <v>-13.55895833</v>
      </c>
      <c r="N120" s="1">
        <v>1109</v>
      </c>
      <c r="O120" s="1">
        <v>717.3680556</v>
      </c>
      <c r="P120" s="1">
        <v>104.93</v>
      </c>
      <c r="Q120" s="1">
        <v>11.20618056</v>
      </c>
    </row>
    <row r="121" spans="1:17">
      <c r="A121" s="1">
        <v>295</v>
      </c>
      <c r="B121" s="1">
        <v>-38.4840012</v>
      </c>
      <c r="C121" s="1">
        <v>-68.5</v>
      </c>
      <c r="D121" s="1">
        <v>96</v>
      </c>
      <c r="E121" s="1" t="s">
        <v>4166</v>
      </c>
      <c r="F121" s="1">
        <v>31.47582642</v>
      </c>
      <c r="G121" s="1">
        <v>221.75625</v>
      </c>
      <c r="H121" s="1">
        <v>14.09175897</v>
      </c>
      <c r="I121" s="1">
        <v>0.08327133</v>
      </c>
      <c r="J121" s="1">
        <v>10.29022995</v>
      </c>
      <c r="K121" s="1">
        <v>0.188895673</v>
      </c>
      <c r="L121" s="1">
        <v>-3.024665226</v>
      </c>
      <c r="M121" s="1">
        <v>-13.98923611</v>
      </c>
      <c r="N121" s="1">
        <v>586</v>
      </c>
      <c r="O121" s="1">
        <v>441.5052083</v>
      </c>
      <c r="P121" s="1">
        <v>99.75</v>
      </c>
      <c r="Q121" s="1">
        <v>15.56673611</v>
      </c>
    </row>
    <row r="122" spans="1:17">
      <c r="A122" s="1">
        <v>296</v>
      </c>
      <c r="B122" s="1">
        <v>-38.4840012</v>
      </c>
      <c r="C122" s="1">
        <v>-67.5</v>
      </c>
      <c r="D122" s="1">
        <v>97</v>
      </c>
      <c r="E122" s="1" t="s">
        <v>4166</v>
      </c>
      <c r="F122" s="1">
        <v>32.68752078</v>
      </c>
      <c r="G122" s="1">
        <v>250.5163889</v>
      </c>
      <c r="H122" s="1">
        <v>14.75789294</v>
      </c>
      <c r="I122" s="1">
        <v>0.041092272</v>
      </c>
      <c r="J122" s="1">
        <v>4.974170542</v>
      </c>
      <c r="K122" s="1">
        <v>0.131163869</v>
      </c>
      <c r="L122" s="1">
        <v>-2.923416375</v>
      </c>
      <c r="M122" s="1">
        <v>-11.66569444</v>
      </c>
      <c r="N122" s="1">
        <v>323</v>
      </c>
      <c r="O122" s="1">
        <v>352.765625</v>
      </c>
      <c r="P122" s="1">
        <v>100.14</v>
      </c>
      <c r="Q122" s="1">
        <v>14.918125</v>
      </c>
    </row>
    <row r="123" spans="1:17">
      <c r="A123" s="1">
        <v>298</v>
      </c>
      <c r="B123" s="1">
        <v>-38.4840012</v>
      </c>
      <c r="C123" s="1">
        <v>-65.5</v>
      </c>
      <c r="D123" s="1">
        <v>90</v>
      </c>
      <c r="E123" s="1" t="s">
        <v>4166</v>
      </c>
      <c r="F123" s="1">
        <v>32.7206875</v>
      </c>
      <c r="G123" s="1">
        <v>338.8447917</v>
      </c>
      <c r="H123" s="1">
        <v>15.29247627</v>
      </c>
      <c r="I123" s="1">
        <v>0.021343675</v>
      </c>
      <c r="J123" s="1">
        <v>5.756609896</v>
      </c>
      <c r="K123" s="1">
        <v>0.082109114</v>
      </c>
      <c r="L123" s="1">
        <v>-2.434644947</v>
      </c>
      <c r="M123" s="1">
        <v>-19.89645833</v>
      </c>
      <c r="N123" s="1">
        <v>250</v>
      </c>
      <c r="O123" s="1">
        <v>224.6336806</v>
      </c>
      <c r="P123" s="1">
        <v>107.5</v>
      </c>
      <c r="Q123" s="1">
        <v>8.109583333</v>
      </c>
    </row>
    <row r="124" spans="1:17">
      <c r="A124" s="1">
        <v>300</v>
      </c>
      <c r="B124" s="1">
        <v>-38.4840012</v>
      </c>
      <c r="C124" s="1">
        <v>-63.5</v>
      </c>
      <c r="D124" s="1">
        <v>203</v>
      </c>
      <c r="E124" s="1" t="s">
        <v>4166</v>
      </c>
      <c r="F124" s="1">
        <v>30.92198618</v>
      </c>
      <c r="G124" s="1">
        <v>484.5765278</v>
      </c>
      <c r="H124" s="1">
        <v>15.27024276</v>
      </c>
      <c r="I124" s="1">
        <v>0.029023692</v>
      </c>
      <c r="J124" s="1">
        <v>9.807832851</v>
      </c>
      <c r="K124" s="1">
        <v>0.102733504</v>
      </c>
      <c r="L124" s="1">
        <v>-1.724841131</v>
      </c>
      <c r="M124" s="1">
        <v>-47.62680556</v>
      </c>
      <c r="N124" s="1">
        <v>262</v>
      </c>
      <c r="O124" s="1">
        <v>84.74652778</v>
      </c>
      <c r="P124" s="1">
        <v>110.83</v>
      </c>
      <c r="Q124" s="1">
        <v>7.934513889</v>
      </c>
    </row>
    <row r="125" spans="1:17">
      <c r="A125" s="1">
        <v>301</v>
      </c>
      <c r="B125" s="1">
        <v>-38.4840012</v>
      </c>
      <c r="C125" s="1">
        <v>-62.5</v>
      </c>
      <c r="D125" s="1">
        <v>211</v>
      </c>
      <c r="E125" s="1" t="s">
        <v>4166</v>
      </c>
      <c r="F125" s="1">
        <v>29.16759513</v>
      </c>
      <c r="G125" s="1">
        <v>663.3728838</v>
      </c>
      <c r="H125" s="1">
        <v>14.71314781</v>
      </c>
      <c r="I125" s="1">
        <v>0.009807596</v>
      </c>
      <c r="J125" s="1">
        <v>3.781332784</v>
      </c>
      <c r="K125" s="1">
        <v>0.045356188</v>
      </c>
      <c r="L125" s="1">
        <v>-1.560770839</v>
      </c>
      <c r="M125" s="1">
        <v>-64.93006944</v>
      </c>
      <c r="N125" s="1">
        <v>725</v>
      </c>
      <c r="O125" s="1">
        <v>133.4840989</v>
      </c>
      <c r="P125" s="1">
        <v>109.65</v>
      </c>
      <c r="Q125" s="1">
        <v>14.82594429</v>
      </c>
    </row>
    <row r="126" spans="1:17">
      <c r="A126" s="1">
        <v>302</v>
      </c>
      <c r="B126" s="1">
        <v>-38.4840012</v>
      </c>
      <c r="C126" s="1">
        <v>-61.5</v>
      </c>
      <c r="D126" s="1">
        <v>204</v>
      </c>
      <c r="E126" s="1" t="s">
        <v>4166</v>
      </c>
      <c r="F126" s="1">
        <v>27.3045655</v>
      </c>
      <c r="G126" s="1">
        <v>764.7558813</v>
      </c>
      <c r="H126" s="1">
        <v>14.05527197</v>
      </c>
      <c r="I126" s="1">
        <v>0.011642</v>
      </c>
      <c r="J126" s="1">
        <v>6.116000003</v>
      </c>
      <c r="K126" s="1">
        <v>0.05184341</v>
      </c>
      <c r="L126" s="1">
        <v>-1.616178817</v>
      </c>
      <c r="M126" s="1">
        <v>-87.88902778</v>
      </c>
      <c r="N126" s="1">
        <v>736</v>
      </c>
      <c r="O126" s="1">
        <v>181.3368056</v>
      </c>
      <c r="P126" s="1">
        <v>109.03</v>
      </c>
      <c r="Q126" s="1">
        <v>15.18750871</v>
      </c>
    </row>
    <row r="127" spans="1:17">
      <c r="A127" s="1">
        <v>303</v>
      </c>
      <c r="B127" s="1">
        <v>-38.4840012</v>
      </c>
      <c r="C127" s="1">
        <v>-60.5</v>
      </c>
      <c r="D127" s="1">
        <v>201</v>
      </c>
      <c r="E127" s="1" t="s">
        <v>4166</v>
      </c>
      <c r="F127" s="1">
        <v>26.19212159</v>
      </c>
      <c r="G127" s="1">
        <v>784.1237828</v>
      </c>
      <c r="H127" s="1">
        <v>14.09592523</v>
      </c>
      <c r="I127" s="1">
        <v>0.013764629</v>
      </c>
      <c r="J127" s="1">
        <v>14.68260999</v>
      </c>
      <c r="K127" s="1">
        <v>0.058990424</v>
      </c>
      <c r="L127" s="1">
        <v>-1.792370361</v>
      </c>
      <c r="M127" s="1">
        <v>-99.79729167</v>
      </c>
      <c r="N127" s="1">
        <v>199</v>
      </c>
      <c r="O127" s="1">
        <v>102.8133087</v>
      </c>
      <c r="P127" s="1">
        <v>105.35</v>
      </c>
      <c r="Q127" s="1">
        <v>18.1785556</v>
      </c>
    </row>
    <row r="128" spans="1:17">
      <c r="A128" s="1">
        <v>304</v>
      </c>
      <c r="B128" s="1">
        <v>-38.4840012</v>
      </c>
      <c r="C128" s="1">
        <v>-59.5</v>
      </c>
      <c r="D128" s="1">
        <v>197</v>
      </c>
      <c r="E128" s="1" t="s">
        <v>4166</v>
      </c>
      <c r="F128" s="1">
        <v>25.012614</v>
      </c>
      <c r="G128" s="1">
        <v>809.8220767</v>
      </c>
      <c r="H128" s="1">
        <v>14.00241142</v>
      </c>
      <c r="I128" s="1">
        <v>0.012754214</v>
      </c>
      <c r="J128" s="1">
        <v>14.23327703</v>
      </c>
      <c r="K128" s="1">
        <v>0.055632523</v>
      </c>
      <c r="L128" s="1">
        <v>-1.91642766</v>
      </c>
      <c r="M128" s="1">
        <v>-110.4876389</v>
      </c>
      <c r="N128" s="1">
        <v>191</v>
      </c>
      <c r="O128" s="1">
        <v>81.58758315</v>
      </c>
      <c r="P128" s="1">
        <v>101.45</v>
      </c>
      <c r="Q128" s="1">
        <v>17.52740517</v>
      </c>
    </row>
    <row r="129" spans="1:17">
      <c r="A129" s="1">
        <v>305</v>
      </c>
      <c r="B129" s="1">
        <v>-38.4840012</v>
      </c>
      <c r="C129" s="1">
        <v>-58.5</v>
      </c>
      <c r="D129" s="1">
        <v>199</v>
      </c>
      <c r="E129" s="1" t="s">
        <v>4166</v>
      </c>
      <c r="F129" s="1">
        <v>24.03129251</v>
      </c>
      <c r="G129" s="1">
        <v>860.9328713</v>
      </c>
      <c r="H129" s="1">
        <v>14.06757153</v>
      </c>
      <c r="I129" s="1">
        <v>0.002226812</v>
      </c>
      <c r="J129" s="1">
        <v>3.543000012</v>
      </c>
      <c r="K129" s="1">
        <v>0.013599554</v>
      </c>
      <c r="L129" s="1">
        <v>-1.821795462</v>
      </c>
      <c r="M129" s="1">
        <v>-128.8904861</v>
      </c>
      <c r="N129" s="1">
        <v>145</v>
      </c>
      <c r="O129" s="1">
        <v>53.78481013</v>
      </c>
      <c r="P129" s="1">
        <v>95.56</v>
      </c>
      <c r="Q129" s="1">
        <v>18.17379027</v>
      </c>
    </row>
    <row r="130" spans="1:17">
      <c r="A130" s="1">
        <v>306</v>
      </c>
      <c r="B130" s="1">
        <v>-38.4840012</v>
      </c>
      <c r="C130" s="1">
        <v>-57.5</v>
      </c>
      <c r="D130" s="1">
        <v>202</v>
      </c>
      <c r="E130" s="1" t="s">
        <v>4166</v>
      </c>
      <c r="F130" s="1">
        <v>23.75638605</v>
      </c>
      <c r="G130" s="1">
        <v>875.5314891</v>
      </c>
      <c r="H130" s="1">
        <v>13.99512458</v>
      </c>
      <c r="I130" s="8">
        <v>6.06e-5</v>
      </c>
      <c r="J130" s="1">
        <v>0.15850001</v>
      </c>
      <c r="K130" s="1">
        <v>0.000588717</v>
      </c>
      <c r="L130" s="1">
        <v>-1.553279789</v>
      </c>
      <c r="M130" s="1">
        <v>-148.5696528</v>
      </c>
      <c r="N130" s="1">
        <v>119</v>
      </c>
      <c r="O130" s="1">
        <v>43.20547945</v>
      </c>
      <c r="P130" s="1">
        <v>88.69</v>
      </c>
      <c r="Q130" s="1">
        <v>28.5571934</v>
      </c>
    </row>
    <row r="131" spans="1:17">
      <c r="A131" s="1">
        <v>321</v>
      </c>
      <c r="B131" s="1">
        <v>-37.4840012</v>
      </c>
      <c r="C131" s="1">
        <v>-73.5</v>
      </c>
      <c r="D131" s="1">
        <v>75</v>
      </c>
      <c r="E131" s="1" t="s">
        <v>4166</v>
      </c>
      <c r="F131" s="1">
        <v>18.123162</v>
      </c>
      <c r="G131" s="1">
        <v>1416.406043</v>
      </c>
      <c r="H131" s="1">
        <v>11.28551812</v>
      </c>
      <c r="I131" s="1">
        <v>0.004009231</v>
      </c>
      <c r="J131" s="1">
        <v>2.029167167</v>
      </c>
      <c r="K131" s="1">
        <v>0.022127571</v>
      </c>
      <c r="L131" s="1">
        <v>-3.702190966</v>
      </c>
      <c r="M131" s="1">
        <v>-133.9753472</v>
      </c>
      <c r="N131" s="1">
        <v>1280</v>
      </c>
      <c r="O131" s="1">
        <v>308.4746269</v>
      </c>
      <c r="P131" s="1">
        <v>94.46</v>
      </c>
      <c r="Q131" s="1">
        <v>19.79542703</v>
      </c>
    </row>
    <row r="132" spans="1:17">
      <c r="A132" s="1">
        <v>322</v>
      </c>
      <c r="B132" s="1">
        <v>-37.4840012</v>
      </c>
      <c r="C132" s="1">
        <v>-72.5</v>
      </c>
      <c r="D132" s="1">
        <v>73</v>
      </c>
      <c r="E132" s="1" t="s">
        <v>4166</v>
      </c>
      <c r="F132" s="1">
        <v>22.22489586</v>
      </c>
      <c r="G132" s="1">
        <v>1276.350625</v>
      </c>
      <c r="H132" s="1">
        <v>12.41801563</v>
      </c>
      <c r="I132" s="1">
        <v>0.00447399</v>
      </c>
      <c r="J132" s="1">
        <v>1.950066342</v>
      </c>
      <c r="K132" s="1">
        <v>-0.41123741</v>
      </c>
      <c r="L132" s="1">
        <v>-3.572008098</v>
      </c>
      <c r="M132" s="1">
        <v>-109.9886806</v>
      </c>
      <c r="N132" s="1">
        <v>1121</v>
      </c>
      <c r="O132" s="1">
        <v>238.1163194</v>
      </c>
      <c r="P132" s="1">
        <v>100.64</v>
      </c>
      <c r="Q132" s="1">
        <v>21.24611111</v>
      </c>
    </row>
    <row r="133" spans="1:17">
      <c r="A133" s="1">
        <v>323</v>
      </c>
      <c r="B133" s="1">
        <v>-37.4840012</v>
      </c>
      <c r="C133" s="1">
        <v>-71.5</v>
      </c>
      <c r="D133" s="1">
        <v>107</v>
      </c>
      <c r="E133" s="1" t="s">
        <v>4166</v>
      </c>
      <c r="F133" s="1">
        <v>25.04160416</v>
      </c>
      <c r="G133" s="1">
        <v>1437.511458</v>
      </c>
      <c r="H133" s="1">
        <v>8.007908856</v>
      </c>
      <c r="I133" s="1">
        <v>0.011847924</v>
      </c>
      <c r="J133" s="1">
        <v>4.721444301</v>
      </c>
      <c r="K133" s="1">
        <v>0.052552681</v>
      </c>
      <c r="L133" s="1">
        <v>-3.407440106</v>
      </c>
      <c r="M133" s="1">
        <v>-104.5879861</v>
      </c>
      <c r="N133" s="1">
        <v>2291</v>
      </c>
      <c r="O133" s="1">
        <v>1273.213542</v>
      </c>
      <c r="P133" s="1">
        <v>105.81</v>
      </c>
      <c r="Q133" s="1">
        <v>12.86708333</v>
      </c>
    </row>
    <row r="134" spans="1:17">
      <c r="A134" s="1">
        <v>324</v>
      </c>
      <c r="B134" s="1">
        <v>-37.4840012</v>
      </c>
      <c r="C134" s="1">
        <v>-70.5</v>
      </c>
      <c r="D134" s="1">
        <v>57</v>
      </c>
      <c r="E134" s="1" t="s">
        <v>4166</v>
      </c>
      <c r="F134" s="1">
        <v>28.43120833</v>
      </c>
      <c r="G134" s="1">
        <v>613.6998611</v>
      </c>
      <c r="H134" s="1">
        <v>8.955310478</v>
      </c>
      <c r="I134" s="1">
        <v>0.001097813</v>
      </c>
      <c r="J134" s="1">
        <v>0.829500001</v>
      </c>
      <c r="K134" s="1">
        <v>0.007480973</v>
      </c>
      <c r="L134" s="1">
        <v>-3.285168972</v>
      </c>
      <c r="M134" s="1">
        <v>-39.50743056</v>
      </c>
      <c r="N134" s="1">
        <v>2573</v>
      </c>
      <c r="O134" s="1">
        <v>1484.538194</v>
      </c>
      <c r="P134" s="1">
        <v>108.6</v>
      </c>
      <c r="Q134" s="1">
        <v>7.256458333</v>
      </c>
    </row>
    <row r="135" spans="1:17">
      <c r="A135" s="1">
        <v>326</v>
      </c>
      <c r="B135" s="1">
        <v>-37.4840012</v>
      </c>
      <c r="C135" s="1">
        <v>-68.5</v>
      </c>
      <c r="D135" s="1">
        <v>120</v>
      </c>
      <c r="E135" s="1" t="s">
        <v>4166</v>
      </c>
      <c r="F135" s="1">
        <v>32.28254161</v>
      </c>
      <c r="G135" s="1">
        <v>227.3345833</v>
      </c>
      <c r="H135" s="1">
        <v>13.36148698</v>
      </c>
      <c r="I135" s="8">
        <v>6.6e-5</v>
      </c>
      <c r="J135" s="1">
        <v>0.110944271</v>
      </c>
      <c r="K135" s="1">
        <v>0.000635604</v>
      </c>
      <c r="L135" s="1">
        <v>-3.133434315</v>
      </c>
      <c r="M135" s="1">
        <v>-22.10208333</v>
      </c>
      <c r="N135" s="1">
        <v>1621</v>
      </c>
      <c r="O135" s="1">
        <v>739.2534722</v>
      </c>
      <c r="P135" s="1">
        <v>107.3</v>
      </c>
      <c r="Q135" s="1">
        <v>8.210486111</v>
      </c>
    </row>
    <row r="136" spans="1:17">
      <c r="A136" s="1">
        <v>327</v>
      </c>
      <c r="B136" s="1">
        <v>-37.4840012</v>
      </c>
      <c r="C136" s="1">
        <v>-67.5</v>
      </c>
      <c r="D136" s="1">
        <v>94</v>
      </c>
      <c r="E136" s="1" t="s">
        <v>4166</v>
      </c>
      <c r="F136" s="1">
        <v>33.61274295</v>
      </c>
      <c r="G136" s="1">
        <v>301.0449306</v>
      </c>
      <c r="H136" s="1">
        <v>14.98107146</v>
      </c>
      <c r="I136" s="1">
        <v>0.031875207</v>
      </c>
      <c r="J136" s="1">
        <v>9.38650001</v>
      </c>
      <c r="K136" s="1">
        <v>0.109839628</v>
      </c>
      <c r="L136" s="1">
        <v>-3.055524023</v>
      </c>
      <c r="M136" s="1">
        <v>-17.773125</v>
      </c>
      <c r="N136" s="1">
        <v>408</v>
      </c>
      <c r="O136" s="1">
        <v>395.2517361</v>
      </c>
      <c r="P136" s="1">
        <v>100.33</v>
      </c>
      <c r="Q136" s="1">
        <v>7.367638889</v>
      </c>
    </row>
    <row r="137" spans="1:17">
      <c r="A137" s="1">
        <v>329</v>
      </c>
      <c r="B137" s="1">
        <v>-37.4840012</v>
      </c>
      <c r="C137" s="1">
        <v>-65.5</v>
      </c>
      <c r="D137" s="1">
        <v>47</v>
      </c>
      <c r="E137" s="1" t="s">
        <v>4166</v>
      </c>
      <c r="F137" s="1">
        <v>32.88832599</v>
      </c>
      <c r="G137" s="1">
        <v>439.4330556</v>
      </c>
      <c r="H137" s="1">
        <v>15.36841347</v>
      </c>
      <c r="I137" s="1">
        <v>0.012099138</v>
      </c>
      <c r="J137" s="1">
        <v>7.211890034</v>
      </c>
      <c r="K137" s="1">
        <v>0.053413108</v>
      </c>
      <c r="L137" s="1">
        <v>-2.559170417</v>
      </c>
      <c r="M137" s="1">
        <v>-26.66430556</v>
      </c>
      <c r="N137" s="1">
        <v>170</v>
      </c>
      <c r="O137" s="1">
        <v>279.7083333</v>
      </c>
      <c r="P137" s="1">
        <v>109.41</v>
      </c>
      <c r="Q137" s="1">
        <v>6.596527778</v>
      </c>
    </row>
    <row r="138" spans="1:17">
      <c r="A138" s="1">
        <v>330</v>
      </c>
      <c r="B138" s="1">
        <v>-37.4840012</v>
      </c>
      <c r="C138" s="1">
        <v>-64.5</v>
      </c>
      <c r="D138" s="1">
        <v>46</v>
      </c>
      <c r="E138" s="1" t="s">
        <v>4166</v>
      </c>
      <c r="F138" s="1">
        <v>32.31048617</v>
      </c>
      <c r="G138" s="1">
        <v>477.1352083</v>
      </c>
      <c r="H138" s="1">
        <v>15.35126535</v>
      </c>
      <c r="I138" s="1">
        <v>0.004418207</v>
      </c>
      <c r="J138" s="1">
        <v>4.113444283</v>
      </c>
      <c r="K138" s="1">
        <v>0.023955614</v>
      </c>
      <c r="L138" s="1">
        <v>-2.16314176</v>
      </c>
      <c r="M138" s="1">
        <v>-40.98423611</v>
      </c>
      <c r="N138" s="1">
        <v>263</v>
      </c>
      <c r="O138" s="1">
        <v>240.609375</v>
      </c>
      <c r="P138" s="1">
        <v>117.82</v>
      </c>
      <c r="Q138" s="1">
        <v>7.513055556</v>
      </c>
    </row>
    <row r="139" spans="1:17">
      <c r="A139" s="1">
        <v>331</v>
      </c>
      <c r="B139" s="1">
        <v>-37.4840012</v>
      </c>
      <c r="C139" s="1">
        <v>-63.5</v>
      </c>
      <c r="D139" s="1">
        <v>203</v>
      </c>
      <c r="E139" s="1" t="s">
        <v>4166</v>
      </c>
      <c r="F139" s="1">
        <v>31.44886794</v>
      </c>
      <c r="G139" s="1">
        <v>588.22125</v>
      </c>
      <c r="H139" s="1">
        <v>15.10171557</v>
      </c>
      <c r="I139" s="1">
        <v>0.044117895</v>
      </c>
      <c r="J139" s="1">
        <v>24.82133285</v>
      </c>
      <c r="K139" s="1">
        <v>0.137687087</v>
      </c>
      <c r="L139" s="1">
        <v>-1.799375304</v>
      </c>
      <c r="M139" s="1">
        <v>-61.58048611</v>
      </c>
      <c r="N139" s="1">
        <v>135</v>
      </c>
      <c r="O139" s="1">
        <v>158.5954861</v>
      </c>
      <c r="P139" s="1">
        <v>117.1</v>
      </c>
      <c r="Q139" s="1">
        <v>12.07513889</v>
      </c>
    </row>
    <row r="140" spans="1:17">
      <c r="A140" s="1">
        <v>332</v>
      </c>
      <c r="B140" s="1">
        <v>-37.4840012</v>
      </c>
      <c r="C140" s="1">
        <v>-62.5</v>
      </c>
      <c r="D140" s="1">
        <v>201</v>
      </c>
      <c r="E140" s="1" t="s">
        <v>4166</v>
      </c>
      <c r="F140" s="1">
        <v>29.72245827</v>
      </c>
      <c r="G140" s="1">
        <v>762.1838889</v>
      </c>
      <c r="H140" s="1">
        <v>14.33958073</v>
      </c>
      <c r="I140" s="1">
        <v>0.047500819</v>
      </c>
      <c r="J140" s="1">
        <v>17.11288857</v>
      </c>
      <c r="K140" s="1">
        <v>0.144735391</v>
      </c>
      <c r="L140" s="1">
        <v>-1.640408561</v>
      </c>
      <c r="M140" s="1">
        <v>-82.11604167</v>
      </c>
      <c r="N140" s="1">
        <v>550</v>
      </c>
      <c r="O140" s="1">
        <v>240.5798611</v>
      </c>
      <c r="P140" s="1">
        <v>119.02</v>
      </c>
      <c r="Q140" s="1">
        <v>14.29590278</v>
      </c>
    </row>
    <row r="141" spans="1:17">
      <c r="A141" s="1">
        <v>333</v>
      </c>
      <c r="B141" s="1">
        <v>-37.4840012</v>
      </c>
      <c r="C141" s="1">
        <v>-61.5</v>
      </c>
      <c r="D141" s="1">
        <v>199</v>
      </c>
      <c r="E141" s="1" t="s">
        <v>4166</v>
      </c>
      <c r="F141" s="1">
        <v>28.78792366</v>
      </c>
      <c r="G141" s="1">
        <v>855.6607639</v>
      </c>
      <c r="H141" s="1">
        <v>14.24517419</v>
      </c>
      <c r="I141" s="1">
        <v>0.004669826</v>
      </c>
      <c r="J141" s="1">
        <v>6.420944318</v>
      </c>
      <c r="K141" s="1">
        <v>0.025061246</v>
      </c>
      <c r="L141" s="1">
        <v>-1.721178771</v>
      </c>
      <c r="M141" s="1">
        <v>-93.09645833</v>
      </c>
      <c r="N141" s="1">
        <v>415</v>
      </c>
      <c r="O141" s="1">
        <v>222.6475694</v>
      </c>
      <c r="P141" s="1">
        <v>117.7</v>
      </c>
      <c r="Q141" s="1">
        <v>13.78305556</v>
      </c>
    </row>
    <row r="142" spans="1:17">
      <c r="A142" s="1">
        <v>334</v>
      </c>
      <c r="B142" s="1">
        <v>-37.4840012</v>
      </c>
      <c r="C142" s="1">
        <v>-60.5</v>
      </c>
      <c r="D142" s="1">
        <v>197</v>
      </c>
      <c r="E142" s="1" t="s">
        <v>4166</v>
      </c>
      <c r="F142" s="1">
        <v>27.94432625</v>
      </c>
      <c r="G142" s="1">
        <v>847.0377083</v>
      </c>
      <c r="H142" s="1">
        <v>13.90613048</v>
      </c>
      <c r="I142" s="1">
        <v>0.010582593</v>
      </c>
      <c r="J142" s="1">
        <v>13.68772292</v>
      </c>
      <c r="K142" s="1">
        <v>0.048135397</v>
      </c>
      <c r="L142" s="1">
        <v>-1.928213775</v>
      </c>
      <c r="M142" s="1">
        <v>-114.2572917</v>
      </c>
      <c r="N142" s="1">
        <v>100</v>
      </c>
      <c r="O142" s="1">
        <v>208.8142361</v>
      </c>
      <c r="P142" s="1">
        <v>115.55</v>
      </c>
      <c r="Q142" s="1">
        <v>13.45527778</v>
      </c>
    </row>
    <row r="143" spans="1:17">
      <c r="A143" s="1">
        <v>335</v>
      </c>
      <c r="B143" s="1">
        <v>-37.4840012</v>
      </c>
      <c r="C143" s="1">
        <v>-59.5</v>
      </c>
      <c r="D143" s="1">
        <v>205</v>
      </c>
      <c r="E143" s="1" t="s">
        <v>4166</v>
      </c>
      <c r="F143" s="1">
        <v>26.81094446</v>
      </c>
      <c r="G143" s="1">
        <v>846.6913194</v>
      </c>
      <c r="H143" s="1">
        <v>13.54053415</v>
      </c>
      <c r="I143" s="1">
        <v>0.002695036</v>
      </c>
      <c r="J143" s="1">
        <v>3.302722883</v>
      </c>
      <c r="K143" s="1">
        <v>0.015944761</v>
      </c>
      <c r="L143" s="1">
        <v>-2.071847795</v>
      </c>
      <c r="M143" s="1">
        <v>-130.2708333</v>
      </c>
      <c r="N143" s="1">
        <v>256</v>
      </c>
      <c r="O143" s="1">
        <v>208.6059028</v>
      </c>
      <c r="P143" s="1">
        <v>111.52</v>
      </c>
      <c r="Q143" s="1">
        <v>18.06451389</v>
      </c>
    </row>
    <row r="144" spans="1:17">
      <c r="A144" s="1">
        <v>336</v>
      </c>
      <c r="B144" s="1">
        <v>-37.4840012</v>
      </c>
      <c r="C144" s="1">
        <v>-58.5</v>
      </c>
      <c r="D144" s="1">
        <v>204</v>
      </c>
      <c r="E144" s="1" t="s">
        <v>4166</v>
      </c>
      <c r="F144" s="1">
        <v>25.61631934</v>
      </c>
      <c r="G144" s="1">
        <v>870.6715278</v>
      </c>
      <c r="H144" s="1">
        <v>13.96067533</v>
      </c>
      <c r="I144" s="1">
        <v>0.001495062</v>
      </c>
      <c r="J144" s="1">
        <v>2.379500005</v>
      </c>
      <c r="K144" s="1">
        <v>0.009726259</v>
      </c>
      <c r="L144" s="1">
        <v>-1.95638369</v>
      </c>
      <c r="M144" s="1">
        <v>-141.9873611</v>
      </c>
      <c r="N144" s="1">
        <v>264</v>
      </c>
      <c r="O144" s="1">
        <v>113.7256944</v>
      </c>
      <c r="P144" s="1">
        <v>106.22</v>
      </c>
      <c r="Q144" s="1">
        <v>17.39597222</v>
      </c>
    </row>
    <row r="145" spans="1:17">
      <c r="A145" s="1">
        <v>337</v>
      </c>
      <c r="B145" s="1">
        <v>-37.4840012</v>
      </c>
      <c r="C145" s="1">
        <v>-57.5</v>
      </c>
      <c r="D145" s="1">
        <v>216</v>
      </c>
      <c r="E145" s="1" t="s">
        <v>4166</v>
      </c>
      <c r="F145" s="1">
        <v>24.09111898</v>
      </c>
      <c r="G145" s="1">
        <v>889.2564058</v>
      </c>
      <c r="H145" s="1">
        <v>14.34441854</v>
      </c>
      <c r="I145" s="1">
        <v>0.01965113</v>
      </c>
      <c r="J145" s="1">
        <v>16.05660993</v>
      </c>
      <c r="K145" s="1">
        <v>0.077221481</v>
      </c>
      <c r="L145" s="1">
        <v>-1.684551507</v>
      </c>
      <c r="M145" s="1">
        <v>-159.9802778</v>
      </c>
      <c r="N145" s="1">
        <v>179</v>
      </c>
      <c r="O145" s="1">
        <v>20.80425532</v>
      </c>
      <c r="P145" s="1">
        <v>98.2</v>
      </c>
      <c r="Q145" s="1">
        <v>17.90527133</v>
      </c>
    </row>
    <row r="146" spans="1:17">
      <c r="A146" s="1">
        <v>338</v>
      </c>
      <c r="B146" s="1">
        <v>-37.4840012</v>
      </c>
      <c r="C146" s="1">
        <v>-56.5</v>
      </c>
      <c r="D146" s="1">
        <v>198</v>
      </c>
      <c r="E146" s="1" t="s">
        <v>4166</v>
      </c>
      <c r="F146" s="1">
        <v>21.96533816</v>
      </c>
      <c r="G146" s="1">
        <v>917.9982669</v>
      </c>
      <c r="H146" s="1">
        <v>14.59107452</v>
      </c>
      <c r="I146" s="1">
        <v>0.002423659</v>
      </c>
      <c r="J146" s="1">
        <v>2.053388546</v>
      </c>
      <c r="K146" s="1">
        <v>0.014596433</v>
      </c>
      <c r="L146" s="1">
        <v>-1.456712692</v>
      </c>
      <c r="M146" s="1">
        <v>-164.1797917</v>
      </c>
      <c r="N146" s="1">
        <v>12</v>
      </c>
      <c r="O146" s="1">
        <v>5.37037037</v>
      </c>
      <c r="P146" s="1">
        <v>88.75</v>
      </c>
      <c r="Q146" s="1">
        <v>26.08837971</v>
      </c>
    </row>
    <row r="147" spans="1:17">
      <c r="A147" s="1">
        <v>358</v>
      </c>
      <c r="B147" s="1">
        <v>-36.4840012</v>
      </c>
      <c r="C147" s="1">
        <v>-73.5</v>
      </c>
      <c r="D147" s="1">
        <v>68</v>
      </c>
      <c r="E147" s="1" t="s">
        <v>4166</v>
      </c>
      <c r="F147" s="1">
        <v>17.78484844</v>
      </c>
      <c r="G147" s="1">
        <v>1105.54697</v>
      </c>
      <c r="H147" s="1">
        <v>12.62852273</v>
      </c>
      <c r="I147" s="1">
        <v>0.004364121</v>
      </c>
      <c r="J147" s="1">
        <v>0.958663753</v>
      </c>
      <c r="K147" s="1">
        <v>0.341337535</v>
      </c>
      <c r="L147" s="1">
        <v>-3.539198197</v>
      </c>
      <c r="M147" s="1">
        <v>-84.73006944</v>
      </c>
      <c r="N147" s="1">
        <v>298</v>
      </c>
      <c r="O147" s="1">
        <v>57.2</v>
      </c>
      <c r="P147" s="1">
        <v>94.76</v>
      </c>
      <c r="Q147" s="1">
        <v>43.6568915</v>
      </c>
    </row>
    <row r="148" spans="1:17">
      <c r="A148" s="1">
        <v>359</v>
      </c>
      <c r="B148" s="1">
        <v>-36.4840012</v>
      </c>
      <c r="C148" s="1">
        <v>-72.5</v>
      </c>
      <c r="D148" s="1">
        <v>89</v>
      </c>
      <c r="E148" s="1" t="s">
        <v>4166</v>
      </c>
      <c r="F148" s="1">
        <v>21.99953973</v>
      </c>
      <c r="G148" s="1">
        <v>1054.888301</v>
      </c>
      <c r="H148" s="1">
        <v>13.00823649</v>
      </c>
      <c r="I148" s="1">
        <v>0.000686616</v>
      </c>
      <c r="J148" s="1">
        <v>0.95516231</v>
      </c>
      <c r="K148" s="1">
        <v>0.192519196</v>
      </c>
      <c r="L148" s="1">
        <v>-3.594295151</v>
      </c>
      <c r="M148" s="1">
        <v>-93.33583333</v>
      </c>
      <c r="N148" s="1">
        <v>562</v>
      </c>
      <c r="O148" s="1">
        <v>184.8919926</v>
      </c>
      <c r="P148" s="1">
        <v>102.88</v>
      </c>
      <c r="Q148" s="1">
        <v>21.88348252</v>
      </c>
    </row>
    <row r="149" spans="1:17">
      <c r="A149" s="1">
        <v>360</v>
      </c>
      <c r="B149" s="1">
        <v>-36.4840012</v>
      </c>
      <c r="C149" s="1">
        <v>-71.5</v>
      </c>
      <c r="D149" s="1">
        <v>105</v>
      </c>
      <c r="E149" s="1" t="s">
        <v>4166</v>
      </c>
      <c r="F149" s="1">
        <v>25.23388887</v>
      </c>
      <c r="G149" s="1">
        <v>1148.524236</v>
      </c>
      <c r="H149" s="1">
        <v>9.888624712</v>
      </c>
      <c r="I149" s="1">
        <v>0.002573951</v>
      </c>
      <c r="J149" s="1">
        <v>2.10855573</v>
      </c>
      <c r="K149" s="1">
        <v>0.015346704</v>
      </c>
      <c r="L149" s="1">
        <v>-3.482471634</v>
      </c>
      <c r="M149" s="1">
        <v>-95.319375</v>
      </c>
      <c r="N149" s="1">
        <v>2480</v>
      </c>
      <c r="O149" s="1">
        <v>985.2326389</v>
      </c>
      <c r="P149" s="1">
        <v>109.16</v>
      </c>
      <c r="Q149" s="1">
        <v>16.15416667</v>
      </c>
    </row>
    <row r="150" spans="1:17">
      <c r="A150" s="1">
        <v>361</v>
      </c>
      <c r="B150" s="1">
        <v>-36.4840012</v>
      </c>
      <c r="C150" s="1">
        <v>-70.5</v>
      </c>
      <c r="D150" s="1">
        <v>117</v>
      </c>
      <c r="E150" s="1" t="s">
        <v>4166</v>
      </c>
      <c r="F150" s="1">
        <v>26.86141666</v>
      </c>
      <c r="G150" s="1">
        <v>683.2792361</v>
      </c>
      <c r="H150" s="1">
        <v>5.154767651</v>
      </c>
      <c r="I150" s="1">
        <v>0.014231217</v>
      </c>
      <c r="J150" s="1">
        <v>5.427294986</v>
      </c>
      <c r="K150" s="1">
        <v>0.055811181</v>
      </c>
      <c r="L150" s="1">
        <v>-3.457156828</v>
      </c>
      <c r="M150" s="1">
        <v>-59.03125</v>
      </c>
      <c r="N150" s="1">
        <v>2773</v>
      </c>
      <c r="O150" s="1">
        <v>2208.173611</v>
      </c>
      <c r="P150" s="1">
        <v>113.11</v>
      </c>
      <c r="Q150" s="1">
        <v>8.945972222</v>
      </c>
    </row>
    <row r="151" spans="1:17">
      <c r="A151" s="1">
        <v>362</v>
      </c>
      <c r="B151" s="1">
        <v>-36.4840012</v>
      </c>
      <c r="C151" s="1">
        <v>-69.5</v>
      </c>
      <c r="D151" s="1">
        <v>96</v>
      </c>
      <c r="E151" s="1" t="s">
        <v>4166</v>
      </c>
      <c r="F151" s="1">
        <v>29.87893749</v>
      </c>
      <c r="G151" s="1">
        <v>372.1172917</v>
      </c>
      <c r="H151" s="1">
        <v>9.071924772</v>
      </c>
      <c r="I151" s="1">
        <v>0.000498688</v>
      </c>
      <c r="J151" s="1">
        <v>0.387500006</v>
      </c>
      <c r="K151" s="1">
        <v>0.003791786</v>
      </c>
      <c r="L151" s="1">
        <v>-3.355097803</v>
      </c>
      <c r="M151" s="1">
        <v>-29.369375</v>
      </c>
      <c r="N151" s="1">
        <v>2390</v>
      </c>
      <c r="O151" s="1">
        <v>1697.515625</v>
      </c>
      <c r="P151" s="1">
        <v>115.89</v>
      </c>
      <c r="Q151" s="1">
        <v>7.126597222</v>
      </c>
    </row>
    <row r="152" spans="1:17">
      <c r="A152" s="1">
        <v>363</v>
      </c>
      <c r="B152" s="1">
        <v>-36.4840012</v>
      </c>
      <c r="C152" s="1">
        <v>-68.5</v>
      </c>
      <c r="D152" s="1">
        <v>79</v>
      </c>
      <c r="E152" s="1" t="s">
        <v>4166</v>
      </c>
      <c r="F152" s="1">
        <v>32.48397915</v>
      </c>
      <c r="G152" s="1">
        <v>284.8228472</v>
      </c>
      <c r="H152" s="1">
        <v>11.96779717</v>
      </c>
      <c r="I152" s="1">
        <v>0.000244716</v>
      </c>
      <c r="J152" s="1">
        <v>0.386055725</v>
      </c>
      <c r="K152" s="1">
        <v>0.002034911</v>
      </c>
      <c r="L152" s="1">
        <v>-3.337254342</v>
      </c>
      <c r="M152" s="1">
        <v>-28.99</v>
      </c>
      <c r="N152" s="1">
        <v>1388</v>
      </c>
      <c r="O152" s="1">
        <v>1141.461806</v>
      </c>
      <c r="P152" s="1">
        <v>113.38</v>
      </c>
      <c r="Q152" s="1">
        <v>5.273541667</v>
      </c>
    </row>
    <row r="153" spans="1:17">
      <c r="A153" s="1">
        <v>366</v>
      </c>
      <c r="B153" s="1">
        <v>-36.4840012</v>
      </c>
      <c r="C153" s="1">
        <v>-65.5</v>
      </c>
      <c r="D153" s="1">
        <v>55</v>
      </c>
      <c r="E153" s="1" t="s">
        <v>4166</v>
      </c>
      <c r="F153" s="1">
        <v>32.51470814</v>
      </c>
      <c r="G153" s="1">
        <v>574.8680556</v>
      </c>
      <c r="H153" s="1">
        <v>15.63935879</v>
      </c>
      <c r="I153" s="1">
        <v>0.001337562</v>
      </c>
      <c r="J153" s="1">
        <v>2.204000016</v>
      </c>
      <c r="K153" s="1">
        <v>0.008850526</v>
      </c>
      <c r="L153" s="1">
        <v>-2.850615177</v>
      </c>
      <c r="M153" s="1">
        <v>-37.58944444</v>
      </c>
      <c r="N153" s="1">
        <v>180</v>
      </c>
      <c r="O153" s="1">
        <v>320.5260417</v>
      </c>
      <c r="P153" s="1">
        <v>115.87</v>
      </c>
      <c r="Q153" s="1">
        <v>7.008402778</v>
      </c>
    </row>
    <row r="154" spans="1:17">
      <c r="A154" s="1">
        <v>367</v>
      </c>
      <c r="B154" s="1">
        <v>-36.4840012</v>
      </c>
      <c r="C154" s="1">
        <v>-64.5</v>
      </c>
      <c r="D154" s="1">
        <v>54</v>
      </c>
      <c r="E154" s="1" t="s">
        <v>4166</v>
      </c>
      <c r="F154" s="1">
        <v>30.97577754</v>
      </c>
      <c r="G154" s="1">
        <v>662.9452083</v>
      </c>
      <c r="H154" s="1">
        <v>15.79864786</v>
      </c>
      <c r="I154" s="1">
        <v>0.01070848</v>
      </c>
      <c r="J154" s="1">
        <v>7.326444235</v>
      </c>
      <c r="K154" s="1">
        <v>0.048581368</v>
      </c>
      <c r="L154" s="1">
        <v>-2.489702566</v>
      </c>
      <c r="M154" s="1">
        <v>-56.79993056</v>
      </c>
      <c r="N154" s="1">
        <v>230</v>
      </c>
      <c r="O154" s="1">
        <v>213.5520833</v>
      </c>
      <c r="P154" s="1">
        <v>123.63</v>
      </c>
      <c r="Q154" s="1">
        <v>11.70020833</v>
      </c>
    </row>
    <row r="155" spans="1:17">
      <c r="A155" s="1">
        <v>368</v>
      </c>
      <c r="B155" s="1">
        <v>-36.4840012</v>
      </c>
      <c r="C155" s="1">
        <v>-63.5</v>
      </c>
      <c r="D155" s="1">
        <v>205</v>
      </c>
      <c r="E155" s="1" t="s">
        <v>4166</v>
      </c>
      <c r="F155" s="1">
        <v>30.30481248</v>
      </c>
      <c r="G155" s="1">
        <v>671.9583333</v>
      </c>
      <c r="H155" s="1">
        <v>15.67682</v>
      </c>
      <c r="I155" s="1">
        <v>0.025010002</v>
      </c>
      <c r="J155" s="1">
        <v>23.22633133</v>
      </c>
      <c r="K155" s="1">
        <v>0.092248879</v>
      </c>
      <c r="L155" s="1">
        <v>-2.156623843</v>
      </c>
      <c r="M155" s="1">
        <v>-80.00888889</v>
      </c>
      <c r="N155" s="1">
        <v>66</v>
      </c>
      <c r="O155" s="1">
        <v>130.2482639</v>
      </c>
      <c r="P155" s="1">
        <v>126.56</v>
      </c>
      <c r="Q155" s="1">
        <v>14.90152778</v>
      </c>
    </row>
    <row r="156" spans="1:17">
      <c r="A156" s="1">
        <v>369</v>
      </c>
      <c r="B156" s="1">
        <v>-36.4840012</v>
      </c>
      <c r="C156" s="1">
        <v>-62.5</v>
      </c>
      <c r="D156" s="1">
        <v>201</v>
      </c>
      <c r="E156" s="1" t="s">
        <v>4166</v>
      </c>
      <c r="F156" s="1">
        <v>29.5345139</v>
      </c>
      <c r="G156" s="1">
        <v>776.8434028</v>
      </c>
      <c r="H156" s="1">
        <v>15.49482465</v>
      </c>
      <c r="I156" s="1">
        <v>0.065104583</v>
      </c>
      <c r="J156" s="1">
        <v>44.51044274</v>
      </c>
      <c r="K156" s="1">
        <v>0.177850117</v>
      </c>
      <c r="L156" s="1">
        <v>-1.999386255</v>
      </c>
      <c r="M156" s="1">
        <v>-96.865</v>
      </c>
      <c r="N156" s="1">
        <v>53</v>
      </c>
      <c r="O156" s="1">
        <v>110.3368056</v>
      </c>
      <c r="P156" s="1">
        <v>127.17</v>
      </c>
      <c r="Q156" s="1">
        <v>16.61111111</v>
      </c>
    </row>
    <row r="157" spans="1:17">
      <c r="A157" s="1">
        <v>370</v>
      </c>
      <c r="B157" s="1">
        <v>-36.4840012</v>
      </c>
      <c r="C157" s="1">
        <v>-61.5</v>
      </c>
      <c r="D157" s="1">
        <v>201</v>
      </c>
      <c r="E157" s="1" t="s">
        <v>4166</v>
      </c>
      <c r="F157" s="1">
        <v>28.42063889</v>
      </c>
      <c r="G157" s="1">
        <v>923.6690972</v>
      </c>
      <c r="H157" s="1">
        <v>15.39540481</v>
      </c>
      <c r="I157" s="1">
        <v>0.042101502</v>
      </c>
      <c r="J157" s="1">
        <v>56.81832966</v>
      </c>
      <c r="K157" s="1">
        <v>0.133363744</v>
      </c>
      <c r="L157" s="1">
        <v>-2.037302922</v>
      </c>
      <c r="M157" s="1">
        <v>-114.7030556</v>
      </c>
      <c r="N157" s="1">
        <v>79</v>
      </c>
      <c r="O157" s="1">
        <v>110.4479167</v>
      </c>
      <c r="P157" s="1">
        <v>126.31</v>
      </c>
      <c r="Q157" s="1">
        <v>16.805625</v>
      </c>
    </row>
    <row r="158" spans="1:17">
      <c r="A158" s="1">
        <v>371</v>
      </c>
      <c r="B158" s="1">
        <v>-36.4840012</v>
      </c>
      <c r="C158" s="1">
        <v>-60.5</v>
      </c>
      <c r="D158" s="1">
        <v>203</v>
      </c>
      <c r="E158" s="1" t="s">
        <v>4166</v>
      </c>
      <c r="F158" s="1">
        <v>27.85486114</v>
      </c>
      <c r="G158" s="1">
        <v>946.3469444</v>
      </c>
      <c r="H158" s="1">
        <v>15.16464381</v>
      </c>
      <c r="I158" s="1">
        <v>0.00391375</v>
      </c>
      <c r="J158" s="1">
        <v>6.720332856</v>
      </c>
      <c r="K158" s="1">
        <v>0.02169493</v>
      </c>
      <c r="L158" s="1">
        <v>-2.170645847</v>
      </c>
      <c r="M158" s="1">
        <v>-132.8117361</v>
      </c>
      <c r="N158" s="1">
        <v>196</v>
      </c>
      <c r="O158" s="1">
        <v>117.7673611</v>
      </c>
      <c r="P158" s="1">
        <v>125.17</v>
      </c>
      <c r="Q158" s="1">
        <v>16.42479167</v>
      </c>
    </row>
    <row r="159" spans="1:17">
      <c r="A159" s="1">
        <v>372</v>
      </c>
      <c r="B159" s="1">
        <v>-36.4840012</v>
      </c>
      <c r="C159" s="1">
        <v>-59.5</v>
      </c>
      <c r="D159" s="1">
        <v>202</v>
      </c>
      <c r="E159" s="1" t="s">
        <v>4166</v>
      </c>
      <c r="F159" s="1">
        <v>27.09781951</v>
      </c>
      <c r="G159" s="1">
        <v>967.6197222</v>
      </c>
      <c r="H159" s="1">
        <v>14.93640568</v>
      </c>
      <c r="I159" s="1">
        <v>0.00132575</v>
      </c>
      <c r="J159" s="1">
        <v>2.38849999</v>
      </c>
      <c r="K159" s="1">
        <v>0.008784124</v>
      </c>
      <c r="L159" s="1">
        <v>-2.239260389</v>
      </c>
      <c r="M159" s="1">
        <v>-137.0642361</v>
      </c>
      <c r="N159" s="1">
        <v>150</v>
      </c>
      <c r="O159" s="1">
        <v>87.84895833</v>
      </c>
      <c r="P159" s="1">
        <v>120.14</v>
      </c>
      <c r="Q159" s="1">
        <v>18.60013889</v>
      </c>
    </row>
    <row r="160" spans="1:17">
      <c r="A160" s="1">
        <v>373</v>
      </c>
      <c r="B160" s="1">
        <v>-36.4840012</v>
      </c>
      <c r="C160" s="1">
        <v>-58.5</v>
      </c>
      <c r="D160" s="1">
        <v>200</v>
      </c>
      <c r="E160" s="1" t="s">
        <v>4166</v>
      </c>
      <c r="F160" s="1">
        <v>26.05480546</v>
      </c>
      <c r="G160" s="1">
        <v>948.28125</v>
      </c>
      <c r="H160" s="1">
        <v>14.91108479</v>
      </c>
      <c r="I160" s="1">
        <v>0.012068247</v>
      </c>
      <c r="J160" s="1">
        <v>10.57555423</v>
      </c>
      <c r="K160" s="1">
        <v>0.053307588</v>
      </c>
      <c r="L160" s="1">
        <v>-2.07957726</v>
      </c>
      <c r="M160" s="1">
        <v>-142.7461111</v>
      </c>
      <c r="N160" s="1">
        <v>95</v>
      </c>
      <c r="O160" s="1">
        <v>36.56597222</v>
      </c>
      <c r="P160" s="1">
        <v>117.29</v>
      </c>
      <c r="Q160" s="1">
        <v>13.84243056</v>
      </c>
    </row>
    <row r="161" spans="1:17">
      <c r="A161" s="1">
        <v>374</v>
      </c>
      <c r="B161" s="1">
        <v>-36.4840012</v>
      </c>
      <c r="C161" s="1">
        <v>-57.5</v>
      </c>
      <c r="D161" s="1">
        <v>200</v>
      </c>
      <c r="E161" s="1" t="s">
        <v>4166</v>
      </c>
      <c r="F161" s="1">
        <v>24.28965967</v>
      </c>
      <c r="G161" s="1">
        <v>901.9766775</v>
      </c>
      <c r="H161" s="1">
        <v>14.8393797</v>
      </c>
      <c r="I161" s="1">
        <v>0.035058911</v>
      </c>
      <c r="J161" s="1">
        <v>42.00961145</v>
      </c>
      <c r="K161" s="1">
        <v>0.117472786</v>
      </c>
      <c r="L161" s="1">
        <v>-1.783320896</v>
      </c>
      <c r="M161" s="1">
        <v>-155.9582639</v>
      </c>
      <c r="N161" s="1">
        <v>21</v>
      </c>
      <c r="O161" s="1">
        <v>5.87962963</v>
      </c>
      <c r="P161" s="1">
        <v>108.13</v>
      </c>
      <c r="Q161" s="1">
        <v>14.61949306</v>
      </c>
    </row>
    <row r="162" spans="1:17">
      <c r="A162" s="1">
        <v>375</v>
      </c>
      <c r="B162" s="1">
        <v>-36.4840012</v>
      </c>
      <c r="C162" s="1">
        <v>-56.5</v>
      </c>
      <c r="D162" s="1">
        <v>203</v>
      </c>
      <c r="E162" s="1" t="s">
        <v>4166</v>
      </c>
      <c r="F162" s="1">
        <v>22.31444229</v>
      </c>
      <c r="G162" s="1">
        <v>912.1167009</v>
      </c>
      <c r="H162" s="1">
        <v>14.72757811</v>
      </c>
      <c r="I162" s="1">
        <v>0.01233409</v>
      </c>
      <c r="J162" s="1">
        <v>13.59061133</v>
      </c>
      <c r="K162" s="1">
        <v>0.054213117</v>
      </c>
      <c r="L162" s="1">
        <v>-1.567388904</v>
      </c>
      <c r="M162" s="1">
        <v>-167.5011111</v>
      </c>
      <c r="N162" s="1">
        <v>9</v>
      </c>
      <c r="O162" s="1">
        <v>1.984375</v>
      </c>
      <c r="P162" s="1">
        <v>95.48</v>
      </c>
      <c r="Q162" s="1">
        <v>15.09766964</v>
      </c>
    </row>
    <row r="163" spans="1:17">
      <c r="A163" s="1">
        <v>394</v>
      </c>
      <c r="B163" s="1">
        <v>-35.4840012</v>
      </c>
      <c r="C163" s="1">
        <v>-72.5</v>
      </c>
      <c r="D163" s="1">
        <v>76</v>
      </c>
      <c r="E163" s="1" t="s">
        <v>4166</v>
      </c>
      <c r="F163" s="1">
        <v>21.11246259</v>
      </c>
      <c r="G163" s="1">
        <v>845.3072865</v>
      </c>
      <c r="H163" s="1">
        <v>12.92423059</v>
      </c>
      <c r="I163" s="1">
        <v>0.00096425</v>
      </c>
      <c r="J163" s="1">
        <v>1.901499992</v>
      </c>
      <c r="K163" s="1">
        <v>0.006695906</v>
      </c>
      <c r="L163" s="1">
        <v>-3.396730329</v>
      </c>
      <c r="M163" s="1">
        <v>-79.44784722</v>
      </c>
      <c r="N163" s="1">
        <v>616</v>
      </c>
      <c r="O163" s="1">
        <v>227.1832797</v>
      </c>
      <c r="P163" s="1">
        <v>104.32</v>
      </c>
      <c r="Q163" s="1">
        <v>20.09974569</v>
      </c>
    </row>
    <row r="164" spans="1:17">
      <c r="A164" s="1">
        <v>395</v>
      </c>
      <c r="B164" s="1">
        <v>-35.4840012</v>
      </c>
      <c r="C164" s="1">
        <v>-71.5</v>
      </c>
      <c r="D164" s="1">
        <v>69</v>
      </c>
      <c r="E164" s="1" t="s">
        <v>4166</v>
      </c>
      <c r="F164" s="1">
        <v>25.01450696</v>
      </c>
      <c r="G164" s="1">
        <v>892.71875</v>
      </c>
      <c r="H164" s="1">
        <v>12.90261256</v>
      </c>
      <c r="I164" s="1">
        <v>0.006403258</v>
      </c>
      <c r="J164" s="1">
        <v>2.972317042</v>
      </c>
      <c r="K164" s="1">
        <v>0.028010417</v>
      </c>
      <c r="L164" s="1">
        <v>-3.410486703</v>
      </c>
      <c r="M164" s="1">
        <v>-76.12652778</v>
      </c>
      <c r="N164" s="1">
        <v>2274</v>
      </c>
      <c r="O164" s="1">
        <v>406.9184028</v>
      </c>
      <c r="P164" s="1">
        <v>111.99</v>
      </c>
      <c r="Q164" s="1">
        <v>20.64284722</v>
      </c>
    </row>
    <row r="165" spans="1:17">
      <c r="A165" s="1">
        <v>396</v>
      </c>
      <c r="B165" s="1">
        <v>-35.4840012</v>
      </c>
      <c r="C165" s="1">
        <v>-70.5</v>
      </c>
      <c r="D165" s="1">
        <v>113</v>
      </c>
      <c r="E165" s="1" t="s">
        <v>4166</v>
      </c>
      <c r="F165" s="1">
        <v>25.56429167</v>
      </c>
      <c r="G165" s="1">
        <v>685.8833333</v>
      </c>
      <c r="H165" s="1">
        <v>5.212870659</v>
      </c>
      <c r="I165" s="1">
        <v>0.002435361</v>
      </c>
      <c r="J165" s="1">
        <v>1.578555722</v>
      </c>
      <c r="K165" s="1">
        <v>0.014655176</v>
      </c>
      <c r="L165" s="1">
        <v>-3.554828701</v>
      </c>
      <c r="M165" s="1">
        <v>-72.209375</v>
      </c>
      <c r="N165" s="1">
        <v>3025</v>
      </c>
      <c r="O165" s="1">
        <v>2297.626736</v>
      </c>
      <c r="P165" s="1">
        <v>117.43</v>
      </c>
      <c r="Q165" s="1">
        <v>12.6</v>
      </c>
    </row>
    <row r="166" spans="1:17">
      <c r="A166" s="1">
        <v>397</v>
      </c>
      <c r="B166" s="1">
        <v>-35.4840012</v>
      </c>
      <c r="C166" s="1">
        <v>-69.5</v>
      </c>
      <c r="D166" s="1">
        <v>66</v>
      </c>
      <c r="E166" s="1" t="s">
        <v>4166</v>
      </c>
      <c r="F166" s="1">
        <v>29.13288197</v>
      </c>
      <c r="G166" s="1">
        <v>463.7672222</v>
      </c>
      <c r="H166" s="1">
        <v>9.30286921</v>
      </c>
      <c r="I166" s="1">
        <v>0.033331382</v>
      </c>
      <c r="J166" s="1">
        <v>4.194431999</v>
      </c>
      <c r="K166" s="1">
        <v>0.113368561</v>
      </c>
      <c r="L166" s="1">
        <v>-3.536265335</v>
      </c>
      <c r="M166" s="1">
        <v>-35.37493056</v>
      </c>
      <c r="N166" s="1">
        <v>2369</v>
      </c>
      <c r="O166" s="1">
        <v>1739.027778</v>
      </c>
      <c r="P166" s="1">
        <v>120.68</v>
      </c>
      <c r="Q166" s="1">
        <v>8.538194444</v>
      </c>
    </row>
    <row r="167" spans="1:17">
      <c r="A167" s="1">
        <v>398</v>
      </c>
      <c r="B167" s="1">
        <v>-35.4840012</v>
      </c>
      <c r="C167" s="1">
        <v>-68.5</v>
      </c>
      <c r="D167" s="1">
        <v>64</v>
      </c>
      <c r="E167" s="1" t="s">
        <v>4166</v>
      </c>
      <c r="F167" s="1">
        <v>31.47143057</v>
      </c>
      <c r="G167" s="1">
        <v>328.0242361</v>
      </c>
      <c r="H167" s="1">
        <v>11.15653733</v>
      </c>
      <c r="I167" s="1">
        <v>0.017785288</v>
      </c>
      <c r="J167" s="1">
        <v>5.025225607</v>
      </c>
      <c r="K167" s="1">
        <v>0.042185246</v>
      </c>
      <c r="L167" s="1">
        <v>-3.591611398</v>
      </c>
      <c r="M167" s="1">
        <v>-37.68236111</v>
      </c>
      <c r="N167" s="1">
        <v>2728</v>
      </c>
      <c r="O167" s="1">
        <v>1394.631944</v>
      </c>
      <c r="P167" s="1">
        <v>121.5</v>
      </c>
      <c r="Q167" s="1">
        <v>8.585694444</v>
      </c>
    </row>
    <row r="168" spans="1:17">
      <c r="A168" s="1">
        <v>399</v>
      </c>
      <c r="B168" s="1">
        <v>-35.4840012</v>
      </c>
      <c r="C168" s="1">
        <v>-67.5</v>
      </c>
      <c r="D168" s="1">
        <v>65</v>
      </c>
      <c r="E168" s="1" t="s">
        <v>4166</v>
      </c>
      <c r="F168" s="1">
        <v>33.89816665</v>
      </c>
      <c r="G168" s="1">
        <v>316.545</v>
      </c>
      <c r="H168" s="1">
        <v>15.60394184</v>
      </c>
      <c r="I168" s="1">
        <v>0.000171625</v>
      </c>
      <c r="J168" s="1">
        <v>0.437500007</v>
      </c>
      <c r="K168" s="1">
        <v>0.001488023</v>
      </c>
      <c r="L168" s="1">
        <v>-3.599627641</v>
      </c>
      <c r="M168" s="1">
        <v>-23.76256944</v>
      </c>
      <c r="N168" s="1">
        <v>506</v>
      </c>
      <c r="O168" s="1">
        <v>464.1493056</v>
      </c>
      <c r="P168" s="1">
        <v>116.1</v>
      </c>
      <c r="Q168" s="1">
        <v>11.21048611</v>
      </c>
    </row>
    <row r="169" spans="1:17">
      <c r="A169" s="1">
        <v>401</v>
      </c>
      <c r="B169" s="1">
        <v>-35.4840012</v>
      </c>
      <c r="C169" s="1">
        <v>-65.5</v>
      </c>
      <c r="D169" s="1">
        <v>109</v>
      </c>
      <c r="E169" s="1" t="s">
        <v>4166</v>
      </c>
      <c r="F169" s="1">
        <v>32.82691676</v>
      </c>
      <c r="G169" s="1">
        <v>550.5636111</v>
      </c>
      <c r="H169" s="1">
        <v>16.01008105</v>
      </c>
      <c r="I169" s="1">
        <v>0.001546083</v>
      </c>
      <c r="J169" s="1">
        <v>1.281944282</v>
      </c>
      <c r="K169" s="1">
        <v>0.010006298</v>
      </c>
      <c r="L169" s="1">
        <v>-3.303995924</v>
      </c>
      <c r="M169" s="1">
        <v>-45.47125</v>
      </c>
      <c r="N169" s="1">
        <v>128</v>
      </c>
      <c r="O169" s="1">
        <v>331.5295139</v>
      </c>
      <c r="P169" s="1">
        <v>124.54</v>
      </c>
      <c r="Q169" s="1">
        <v>6.770902778</v>
      </c>
    </row>
    <row r="170" spans="1:17">
      <c r="A170" s="1">
        <v>402</v>
      </c>
      <c r="B170" s="1">
        <v>-35.4840012</v>
      </c>
      <c r="C170" s="1">
        <v>-64.5</v>
      </c>
      <c r="D170" s="1">
        <v>164</v>
      </c>
      <c r="E170" s="1" t="s">
        <v>4166</v>
      </c>
      <c r="F170" s="1">
        <v>30.72670818</v>
      </c>
      <c r="G170" s="1">
        <v>725.8239583</v>
      </c>
      <c r="H170" s="1">
        <v>16.27057639</v>
      </c>
      <c r="I170" s="1">
        <v>0.026132938</v>
      </c>
      <c r="J170" s="1">
        <v>20.85144437</v>
      </c>
      <c r="K170" s="1">
        <v>0.095243027</v>
      </c>
      <c r="L170" s="1">
        <v>-3.060075872</v>
      </c>
      <c r="M170" s="1">
        <v>-65.888125</v>
      </c>
      <c r="N170" s="1">
        <v>160</v>
      </c>
      <c r="O170" s="1">
        <v>212.0590278</v>
      </c>
      <c r="P170" s="1">
        <v>132.09</v>
      </c>
      <c r="Q170" s="1">
        <v>12.71597222</v>
      </c>
    </row>
    <row r="171" spans="1:17">
      <c r="A171" s="1">
        <v>403</v>
      </c>
      <c r="B171" s="1">
        <v>-35.4840012</v>
      </c>
      <c r="C171" s="1">
        <v>-63.5</v>
      </c>
      <c r="D171" s="1">
        <v>219</v>
      </c>
      <c r="E171" s="1" t="s">
        <v>4166</v>
      </c>
      <c r="F171" s="1">
        <v>29.3037637</v>
      </c>
      <c r="G171" s="1">
        <v>830.6477778</v>
      </c>
      <c r="H171" s="1">
        <v>16.1927804</v>
      </c>
      <c r="I171" s="1">
        <v>0.06586517</v>
      </c>
      <c r="J171" s="1">
        <v>63.19233443</v>
      </c>
      <c r="K171" s="1">
        <v>0.179162845</v>
      </c>
      <c r="L171" s="1">
        <v>-2.839038162</v>
      </c>
      <c r="M171" s="1">
        <v>-90.84402778</v>
      </c>
      <c r="N171" s="1">
        <v>53</v>
      </c>
      <c r="O171" s="1">
        <v>121.8541667</v>
      </c>
      <c r="P171" s="1">
        <v>134.72</v>
      </c>
      <c r="Q171" s="1">
        <v>18.07395833</v>
      </c>
    </row>
    <row r="172" spans="1:17">
      <c r="A172" s="1">
        <v>404</v>
      </c>
      <c r="B172" s="1">
        <v>-35.4840012</v>
      </c>
      <c r="C172" s="1">
        <v>-62.5</v>
      </c>
      <c r="D172" s="1">
        <v>200</v>
      </c>
      <c r="E172" s="1" t="s">
        <v>4166</v>
      </c>
      <c r="F172" s="1">
        <v>28.71903462</v>
      </c>
      <c r="G172" s="1">
        <v>863.7353472</v>
      </c>
      <c r="H172" s="1">
        <v>15.969167</v>
      </c>
      <c r="I172" s="1">
        <v>0.129666951</v>
      </c>
      <c r="J172" s="1">
        <v>99.25111152</v>
      </c>
      <c r="K172" s="1">
        <v>0.264881836</v>
      </c>
      <c r="L172" s="1">
        <v>-2.673552046</v>
      </c>
      <c r="M172" s="1">
        <v>-114.503125</v>
      </c>
      <c r="N172" s="1">
        <v>47</v>
      </c>
      <c r="O172" s="1">
        <v>94.88715278</v>
      </c>
      <c r="P172" s="1">
        <v>136.15</v>
      </c>
      <c r="Q172" s="1">
        <v>17.29340278</v>
      </c>
    </row>
    <row r="173" spans="1:17">
      <c r="A173" s="1">
        <v>405</v>
      </c>
      <c r="B173" s="1">
        <v>-35.4840012</v>
      </c>
      <c r="C173" s="1">
        <v>-61.5</v>
      </c>
      <c r="D173" s="1">
        <v>207</v>
      </c>
      <c r="E173" s="1" t="s">
        <v>4166</v>
      </c>
      <c r="F173" s="1">
        <v>27.35302097</v>
      </c>
      <c r="G173" s="1">
        <v>996.8459028</v>
      </c>
      <c r="H173" s="1">
        <v>15.89859959</v>
      </c>
      <c r="I173" s="1">
        <v>0.12100376</v>
      </c>
      <c r="J173" s="1">
        <v>108.0188344</v>
      </c>
      <c r="K173" s="1">
        <v>0.255551914</v>
      </c>
      <c r="L173" s="1">
        <v>-2.560167886</v>
      </c>
      <c r="M173" s="1">
        <v>-130.6182639</v>
      </c>
      <c r="N173" s="1">
        <v>46</v>
      </c>
      <c r="O173" s="1">
        <v>84.09895833</v>
      </c>
      <c r="P173" s="1">
        <v>134.7</v>
      </c>
      <c r="Q173" s="1">
        <v>19.94513889</v>
      </c>
    </row>
    <row r="174" spans="1:17">
      <c r="A174" s="1">
        <v>406</v>
      </c>
      <c r="B174" s="1">
        <v>-35.4840012</v>
      </c>
      <c r="C174" s="1">
        <v>-60.5</v>
      </c>
      <c r="D174" s="1">
        <v>203</v>
      </c>
      <c r="E174" s="1" t="s">
        <v>4166</v>
      </c>
      <c r="F174" s="1">
        <v>26.88707639</v>
      </c>
      <c r="G174" s="1">
        <v>1008.811042</v>
      </c>
      <c r="H174" s="1">
        <v>16.17379427</v>
      </c>
      <c r="I174" s="1">
        <v>0.039139706</v>
      </c>
      <c r="J174" s="1">
        <v>44.16277707</v>
      </c>
      <c r="K174" s="1">
        <v>0.12683683</v>
      </c>
      <c r="L174" s="1">
        <v>-2.465006398</v>
      </c>
      <c r="M174" s="1">
        <v>-136.7470139</v>
      </c>
      <c r="N174" s="1">
        <v>40</v>
      </c>
      <c r="O174" s="1">
        <v>62.34722222</v>
      </c>
      <c r="P174" s="1">
        <v>132.89</v>
      </c>
      <c r="Q174" s="1">
        <v>21.24777778</v>
      </c>
    </row>
    <row r="175" spans="1:17">
      <c r="A175" s="1">
        <v>407</v>
      </c>
      <c r="B175" s="1">
        <v>-35.4840012</v>
      </c>
      <c r="C175" s="1">
        <v>-59.5</v>
      </c>
      <c r="D175" s="1">
        <v>211</v>
      </c>
      <c r="E175" s="1" t="s">
        <v>4166</v>
      </c>
      <c r="F175" s="1">
        <v>26.62088889</v>
      </c>
      <c r="G175" s="1">
        <v>1023.938333</v>
      </c>
      <c r="H175" s="1">
        <v>16.37575318</v>
      </c>
      <c r="I175" s="1">
        <v>0.034841125</v>
      </c>
      <c r="J175" s="1">
        <v>28.63494429</v>
      </c>
      <c r="K175" s="1">
        <v>0.116960152</v>
      </c>
      <c r="L175" s="1">
        <v>-2.334471076</v>
      </c>
      <c r="M175" s="1">
        <v>-141.4398611</v>
      </c>
      <c r="N175" s="1">
        <v>33</v>
      </c>
      <c r="O175" s="1">
        <v>35.64583333</v>
      </c>
      <c r="P175" s="1">
        <v>129.88</v>
      </c>
      <c r="Q175" s="1">
        <v>20.15013889</v>
      </c>
    </row>
    <row r="176" spans="1:17">
      <c r="A176" s="1">
        <v>408</v>
      </c>
      <c r="B176" s="1">
        <v>-35.4840012</v>
      </c>
      <c r="C176" s="1">
        <v>-58.5</v>
      </c>
      <c r="D176" s="1">
        <v>221</v>
      </c>
      <c r="E176" s="1" t="s">
        <v>4166</v>
      </c>
      <c r="F176" s="1">
        <v>25.40194451</v>
      </c>
      <c r="G176" s="1">
        <v>1021.164722</v>
      </c>
      <c r="H176" s="1">
        <v>16.01957321</v>
      </c>
      <c r="I176" s="1">
        <v>0.032325003</v>
      </c>
      <c r="J176" s="1">
        <v>15.1684458</v>
      </c>
      <c r="K176" s="1">
        <v>0.110936639</v>
      </c>
      <c r="L176" s="1">
        <v>-2.12039669</v>
      </c>
      <c r="M176" s="1">
        <v>-145.6608333</v>
      </c>
      <c r="N176" s="1">
        <v>28</v>
      </c>
      <c r="O176" s="1">
        <v>21.04861111</v>
      </c>
      <c r="P176" s="1">
        <v>125.54</v>
      </c>
      <c r="Q176" s="1">
        <v>20.05375</v>
      </c>
    </row>
    <row r="177" spans="1:17">
      <c r="A177" s="1">
        <v>409</v>
      </c>
      <c r="B177" s="1">
        <v>-35.4840012</v>
      </c>
      <c r="C177" s="1">
        <v>-57.5</v>
      </c>
      <c r="D177" s="1">
        <v>210</v>
      </c>
      <c r="E177" s="1" t="s">
        <v>4166</v>
      </c>
      <c r="F177" s="1">
        <v>23.91863899</v>
      </c>
      <c r="G177" s="1">
        <v>969.8282778</v>
      </c>
      <c r="H177" s="1">
        <v>15.7380517</v>
      </c>
      <c r="I177" s="1">
        <v>0.016615397</v>
      </c>
      <c r="J177" s="1">
        <v>12.26177869</v>
      </c>
      <c r="K177" s="1">
        <v>0.068080351</v>
      </c>
      <c r="L177" s="1">
        <v>-1.864119795</v>
      </c>
      <c r="M177" s="1">
        <v>-150.2738889</v>
      </c>
      <c r="N177" s="1">
        <v>21</v>
      </c>
      <c r="O177" s="1">
        <v>9.897374702</v>
      </c>
      <c r="P177" s="1">
        <v>121.17</v>
      </c>
      <c r="Q177" s="1">
        <v>18.51535022</v>
      </c>
    </row>
    <row r="178" spans="1:17">
      <c r="A178" s="1">
        <v>432</v>
      </c>
      <c r="B178" s="1">
        <v>-34.4840012</v>
      </c>
      <c r="C178" s="1">
        <v>-72.5</v>
      </c>
      <c r="D178" s="1">
        <v>60</v>
      </c>
      <c r="E178" s="1" t="s">
        <v>4166</v>
      </c>
      <c r="F178" s="1">
        <v>20.7221334</v>
      </c>
      <c r="G178" s="1">
        <v>801.2413333</v>
      </c>
      <c r="H178" s="1">
        <v>13.96681667</v>
      </c>
      <c r="I178" s="1">
        <v>0.001742438</v>
      </c>
      <c r="J178" s="1">
        <v>1.203499999</v>
      </c>
      <c r="K178" s="1">
        <v>0.011068782</v>
      </c>
      <c r="L178" s="1">
        <v>-3.088026615</v>
      </c>
      <c r="M178" s="1">
        <v>-64.94125</v>
      </c>
      <c r="N178" s="1">
        <v>320</v>
      </c>
      <c r="O178" s="1">
        <v>96.26530612</v>
      </c>
      <c r="P178" s="1">
        <v>103.85</v>
      </c>
      <c r="Q178" s="1">
        <v>22.53229974</v>
      </c>
    </row>
    <row r="179" spans="1:17">
      <c r="A179" s="1">
        <v>433</v>
      </c>
      <c r="B179" s="1">
        <v>-34.4840012</v>
      </c>
      <c r="C179" s="1">
        <v>-71.5</v>
      </c>
      <c r="D179" s="1">
        <v>76</v>
      </c>
      <c r="E179" s="1" t="s">
        <v>4166</v>
      </c>
      <c r="F179" s="1">
        <v>23.50598484</v>
      </c>
      <c r="G179" s="1">
        <v>676.6945771</v>
      </c>
      <c r="H179" s="1">
        <v>14.8571702</v>
      </c>
      <c r="I179" s="1">
        <v>0.014562955</v>
      </c>
      <c r="J179" s="1">
        <v>8.945978953</v>
      </c>
      <c r="K179" s="1">
        <v>0.050925402</v>
      </c>
      <c r="L179" s="1">
        <v>-3.418451677</v>
      </c>
      <c r="M179" s="1">
        <v>-70.18458333</v>
      </c>
      <c r="N179" s="1">
        <v>1241</v>
      </c>
      <c r="O179" s="1">
        <v>273.706087</v>
      </c>
      <c r="P179" s="1">
        <v>113</v>
      </c>
      <c r="Q179" s="1">
        <v>21.03911242</v>
      </c>
    </row>
    <row r="180" spans="1:17">
      <c r="A180" s="1">
        <v>434</v>
      </c>
      <c r="B180" s="1">
        <v>-34.4840012</v>
      </c>
      <c r="C180" s="1">
        <v>-70.5</v>
      </c>
      <c r="D180" s="1">
        <v>103</v>
      </c>
      <c r="E180" s="1" t="s">
        <v>4166</v>
      </c>
      <c r="F180" s="1">
        <v>24.07268055</v>
      </c>
      <c r="G180" s="1">
        <v>649.7463194</v>
      </c>
      <c r="H180" s="1">
        <v>7.630877604</v>
      </c>
      <c r="I180" s="1">
        <v>0.001156313</v>
      </c>
      <c r="J180" s="1">
        <v>1.401999987</v>
      </c>
      <c r="K180" s="1">
        <v>0.007819586</v>
      </c>
      <c r="L180" s="1">
        <v>-3.557618062</v>
      </c>
      <c r="M180" s="1">
        <v>-72.98111111</v>
      </c>
      <c r="N180" s="1">
        <v>4102</v>
      </c>
      <c r="O180" s="1">
        <v>2035.723958</v>
      </c>
      <c r="P180" s="1">
        <v>120.59</v>
      </c>
      <c r="Q180" s="1">
        <v>18.04590278</v>
      </c>
    </row>
    <row r="181" spans="1:17">
      <c r="A181" s="1">
        <v>435</v>
      </c>
      <c r="B181" s="1">
        <v>-34.4840012</v>
      </c>
      <c r="C181" s="1">
        <v>-69.5</v>
      </c>
      <c r="D181" s="1">
        <v>89</v>
      </c>
      <c r="E181" s="1" t="s">
        <v>4166</v>
      </c>
      <c r="F181" s="1">
        <v>26.94139581</v>
      </c>
      <c r="G181" s="1">
        <v>449.1227778</v>
      </c>
      <c r="H181" s="1">
        <v>5.376155383</v>
      </c>
      <c r="I181" s="1">
        <v>0.002305396</v>
      </c>
      <c r="J181" s="1">
        <v>0.966691996</v>
      </c>
      <c r="K181" s="1">
        <v>0.013999524</v>
      </c>
      <c r="L181" s="1">
        <v>-3.697125865</v>
      </c>
      <c r="M181" s="1">
        <v>-45.18972222</v>
      </c>
      <c r="N181" s="1">
        <v>3154</v>
      </c>
      <c r="O181" s="1">
        <v>2531.887153</v>
      </c>
      <c r="P181" s="1">
        <v>125.44</v>
      </c>
      <c r="Q181" s="1">
        <v>9.314861111</v>
      </c>
    </row>
    <row r="182" spans="1:17">
      <c r="A182" s="1">
        <v>436</v>
      </c>
      <c r="B182" s="1">
        <v>-34.4840012</v>
      </c>
      <c r="C182" s="1">
        <v>-68.5</v>
      </c>
      <c r="D182" s="1">
        <v>69</v>
      </c>
      <c r="E182" s="1" t="s">
        <v>4166</v>
      </c>
      <c r="F182" s="1">
        <v>32.07697213</v>
      </c>
      <c r="G182" s="1">
        <v>315.6290278</v>
      </c>
      <c r="H182" s="1">
        <v>13.34696383</v>
      </c>
      <c r="I182" s="1">
        <v>0.00317909</v>
      </c>
      <c r="J182" s="1">
        <v>2.005822087</v>
      </c>
      <c r="K182" s="1">
        <v>0.017630434</v>
      </c>
      <c r="L182" s="1">
        <v>-3.815786172</v>
      </c>
      <c r="M182" s="1">
        <v>-29.28319444</v>
      </c>
      <c r="N182" s="1">
        <v>1275</v>
      </c>
      <c r="O182" s="1">
        <v>1007.274306</v>
      </c>
      <c r="P182" s="1">
        <v>128.87</v>
      </c>
      <c r="Q182" s="1">
        <v>12.46569444</v>
      </c>
    </row>
    <row r="183" spans="1:17">
      <c r="A183" s="1">
        <v>437</v>
      </c>
      <c r="B183" s="1">
        <v>-34.4840012</v>
      </c>
      <c r="C183" s="1">
        <v>-67.5</v>
      </c>
      <c r="D183" s="1">
        <v>65</v>
      </c>
      <c r="E183" s="1" t="s">
        <v>4166</v>
      </c>
      <c r="F183" s="1">
        <v>33.44973631</v>
      </c>
      <c r="G183" s="1">
        <v>304.3346528</v>
      </c>
      <c r="H183" s="1">
        <v>16.15866521</v>
      </c>
      <c r="I183" s="8">
        <v>7.59e-5</v>
      </c>
      <c r="J183" s="1">
        <v>0.170999991</v>
      </c>
      <c r="K183" s="1">
        <v>0.000719782</v>
      </c>
      <c r="L183" s="1">
        <v>-3.917940118</v>
      </c>
      <c r="M183" s="1">
        <v>-19.67020833</v>
      </c>
      <c r="N183" s="1">
        <v>181</v>
      </c>
      <c r="O183" s="1">
        <v>471.7986111</v>
      </c>
      <c r="P183" s="1">
        <v>131.38</v>
      </c>
      <c r="Q183" s="1">
        <v>11.38194444</v>
      </c>
    </row>
    <row r="184" spans="1:17">
      <c r="A184" s="1">
        <v>439</v>
      </c>
      <c r="B184" s="1">
        <v>-34.4840012</v>
      </c>
      <c r="C184" s="1">
        <v>-65.5</v>
      </c>
      <c r="D184" s="1">
        <v>107</v>
      </c>
      <c r="E184" s="1" t="s">
        <v>4166</v>
      </c>
      <c r="F184" s="1">
        <v>32.56619431</v>
      </c>
      <c r="G184" s="1">
        <v>507.1102083</v>
      </c>
      <c r="H184" s="1">
        <v>16.37690105</v>
      </c>
      <c r="I184" s="1">
        <v>0.002576512</v>
      </c>
      <c r="J184" s="1">
        <v>3.30022139</v>
      </c>
      <c r="K184" s="1">
        <v>0.015359407</v>
      </c>
      <c r="L184" s="1">
        <v>-3.801947938</v>
      </c>
      <c r="M184" s="1">
        <v>-48.29243056</v>
      </c>
      <c r="N184" s="1">
        <v>316</v>
      </c>
      <c r="O184" s="1">
        <v>390.3489583</v>
      </c>
      <c r="P184" s="1">
        <v>138.57</v>
      </c>
      <c r="Q184" s="1">
        <v>11.78048611</v>
      </c>
    </row>
    <row r="185" spans="1:17">
      <c r="A185" s="1">
        <v>440</v>
      </c>
      <c r="B185" s="1">
        <v>-34.4840012</v>
      </c>
      <c r="C185" s="1">
        <v>-64.5</v>
      </c>
      <c r="D185" s="1">
        <v>101</v>
      </c>
      <c r="E185" s="1" t="s">
        <v>4166</v>
      </c>
      <c r="F185" s="1">
        <v>30.3371389</v>
      </c>
      <c r="G185" s="1">
        <v>707.5998611</v>
      </c>
      <c r="H185" s="1">
        <v>16.71427287</v>
      </c>
      <c r="I185" s="1">
        <v>0.011214125</v>
      </c>
      <c r="J185" s="1">
        <v>11.5111672</v>
      </c>
      <c r="K185" s="1">
        <v>0.05035794</v>
      </c>
      <c r="L185" s="1">
        <v>-3.683589754</v>
      </c>
      <c r="M185" s="1">
        <v>-69.93881944</v>
      </c>
      <c r="N185" s="1">
        <v>195</v>
      </c>
      <c r="O185" s="1">
        <v>223.6857639</v>
      </c>
      <c r="P185" s="1">
        <v>140.94</v>
      </c>
      <c r="Q185" s="1">
        <v>15.21201389</v>
      </c>
    </row>
    <row r="186" spans="1:17">
      <c r="A186" s="1">
        <v>441</v>
      </c>
      <c r="B186" s="1">
        <v>-34.4840012</v>
      </c>
      <c r="C186" s="1">
        <v>-63.5</v>
      </c>
      <c r="D186" s="1">
        <v>214</v>
      </c>
      <c r="E186" s="1" t="s">
        <v>4166</v>
      </c>
      <c r="F186" s="1">
        <v>28.9504791</v>
      </c>
      <c r="G186" s="1">
        <v>880.8623611</v>
      </c>
      <c r="H186" s="1">
        <v>16.45630933</v>
      </c>
      <c r="I186" s="1">
        <v>0.060266737</v>
      </c>
      <c r="J186" s="1">
        <v>44.04466722</v>
      </c>
      <c r="K186" s="1">
        <v>0.169287754</v>
      </c>
      <c r="L186" s="1">
        <v>-3.597377928</v>
      </c>
      <c r="M186" s="1">
        <v>-99.63152778</v>
      </c>
      <c r="N186" s="1">
        <v>69</v>
      </c>
      <c r="O186" s="1">
        <v>138.8263889</v>
      </c>
      <c r="P186" s="1">
        <v>142.68</v>
      </c>
      <c r="Q186" s="1">
        <v>15.41347222</v>
      </c>
    </row>
    <row r="187" spans="1:17">
      <c r="A187" s="1">
        <v>442</v>
      </c>
      <c r="B187" s="1">
        <v>-34.4840012</v>
      </c>
      <c r="C187" s="1">
        <v>-62.5</v>
      </c>
      <c r="D187" s="1">
        <v>242</v>
      </c>
      <c r="E187" s="1" t="s">
        <v>4166</v>
      </c>
      <c r="F187" s="1">
        <v>28.29219456</v>
      </c>
      <c r="G187" s="1">
        <v>945.3688889</v>
      </c>
      <c r="H187" s="1">
        <v>16.15425496</v>
      </c>
      <c r="I187" s="1">
        <v>0.104284328</v>
      </c>
      <c r="J187" s="1">
        <v>60.68927708</v>
      </c>
      <c r="K187" s="1">
        <v>0.235748717</v>
      </c>
      <c r="L187" s="1">
        <v>-3.433585656</v>
      </c>
      <c r="M187" s="1">
        <v>-122.8533333</v>
      </c>
      <c r="N187" s="1">
        <v>34</v>
      </c>
      <c r="O187" s="1">
        <v>114.4583333</v>
      </c>
      <c r="P187" s="1">
        <v>142.01</v>
      </c>
      <c r="Q187" s="1">
        <v>18.84840278</v>
      </c>
    </row>
    <row r="188" spans="1:17">
      <c r="A188" s="1">
        <v>443</v>
      </c>
      <c r="B188" s="1">
        <v>-34.4840012</v>
      </c>
      <c r="C188" s="1">
        <v>-61.5</v>
      </c>
      <c r="D188" s="1">
        <v>230</v>
      </c>
      <c r="E188" s="1" t="s">
        <v>4166</v>
      </c>
      <c r="F188" s="1">
        <v>27.38561789</v>
      </c>
      <c r="G188" s="1">
        <v>975.1220833</v>
      </c>
      <c r="H188" s="1">
        <v>16.08155354</v>
      </c>
      <c r="I188" s="1">
        <v>0.066502999</v>
      </c>
      <c r="J188" s="1">
        <v>53.94700146</v>
      </c>
      <c r="K188" s="1">
        <v>0.180256926</v>
      </c>
      <c r="L188" s="1">
        <v>-3.152760152</v>
      </c>
      <c r="M188" s="1">
        <v>-130.6670833</v>
      </c>
      <c r="N188" s="1">
        <v>44</v>
      </c>
      <c r="O188" s="1">
        <v>90.61284722</v>
      </c>
      <c r="P188" s="1">
        <v>142.15</v>
      </c>
      <c r="Q188" s="1">
        <v>22.23298611</v>
      </c>
    </row>
    <row r="189" spans="1:17">
      <c r="A189" s="1">
        <v>444</v>
      </c>
      <c r="B189" s="1">
        <v>-34.4840012</v>
      </c>
      <c r="C189" s="1">
        <v>-60.5</v>
      </c>
      <c r="D189" s="1">
        <v>203</v>
      </c>
      <c r="E189" s="1" t="s">
        <v>4166</v>
      </c>
      <c r="F189" s="1">
        <v>26.94292366</v>
      </c>
      <c r="G189" s="1">
        <v>979.7436806</v>
      </c>
      <c r="H189" s="1">
        <v>16.4880816</v>
      </c>
      <c r="I189" s="1">
        <v>0.006302948</v>
      </c>
      <c r="J189" s="1">
        <v>9.659557229</v>
      </c>
      <c r="K189" s="1">
        <v>0.031935383</v>
      </c>
      <c r="L189" s="1">
        <v>-2.79595258</v>
      </c>
      <c r="M189" s="1">
        <v>-139.0603472</v>
      </c>
      <c r="N189" s="1">
        <v>54</v>
      </c>
      <c r="O189" s="1">
        <v>65.43055556</v>
      </c>
      <c r="P189" s="1">
        <v>140.65</v>
      </c>
      <c r="Q189" s="1">
        <v>23.82402778</v>
      </c>
    </row>
    <row r="190" spans="1:17">
      <c r="A190" s="1">
        <v>445</v>
      </c>
      <c r="B190" s="1">
        <v>-34.4840012</v>
      </c>
      <c r="C190" s="1">
        <v>-59.5</v>
      </c>
      <c r="D190" s="1">
        <v>211</v>
      </c>
      <c r="E190" s="1" t="s">
        <v>4166</v>
      </c>
      <c r="F190" s="1">
        <v>26.36939576</v>
      </c>
      <c r="G190" s="1">
        <v>1066.142083</v>
      </c>
      <c r="H190" s="1">
        <v>17.29725638</v>
      </c>
      <c r="I190" s="1">
        <v>0.00256804</v>
      </c>
      <c r="J190" s="1">
        <v>2.246599723</v>
      </c>
      <c r="K190" s="1">
        <v>0.363025314</v>
      </c>
      <c r="L190" s="1">
        <v>-2.438732648</v>
      </c>
      <c r="M190" s="1">
        <v>-158.8738194</v>
      </c>
      <c r="N190" s="1">
        <v>57</v>
      </c>
      <c r="O190" s="1">
        <v>39.57291667</v>
      </c>
      <c r="P190" s="1">
        <v>138.18</v>
      </c>
      <c r="Q190" s="1">
        <v>22.73763889</v>
      </c>
    </row>
    <row r="191" spans="1:17">
      <c r="A191" s="1">
        <v>446</v>
      </c>
      <c r="B191" s="1">
        <v>-34.4840012</v>
      </c>
      <c r="C191" s="1">
        <v>-58.5</v>
      </c>
      <c r="D191" s="1">
        <v>301</v>
      </c>
      <c r="E191" s="1" t="s">
        <v>4166</v>
      </c>
      <c r="F191" s="1">
        <v>24.24574173</v>
      </c>
      <c r="G191" s="1">
        <v>1045.043229</v>
      </c>
      <c r="H191" s="1">
        <v>17.22953538</v>
      </c>
      <c r="I191" s="1">
        <v>0.015105258</v>
      </c>
      <c r="J191" s="1">
        <v>7.629922358</v>
      </c>
      <c r="K191" s="1">
        <v>-3.97547544</v>
      </c>
      <c r="L191" s="1">
        <v>-2.170459758</v>
      </c>
      <c r="M191" s="1">
        <v>-152.8425694</v>
      </c>
      <c r="N191" s="1">
        <v>64</v>
      </c>
      <c r="O191" s="1">
        <v>17.06873614</v>
      </c>
      <c r="P191" s="1">
        <v>135.81</v>
      </c>
      <c r="Q191" s="1">
        <v>32.90230213</v>
      </c>
    </row>
    <row r="192" spans="1:17">
      <c r="A192" s="1">
        <v>447</v>
      </c>
      <c r="B192" s="1">
        <v>-34.4840012</v>
      </c>
      <c r="C192" s="1">
        <v>-57.5</v>
      </c>
      <c r="D192" s="1">
        <v>231</v>
      </c>
      <c r="E192" s="1" t="s">
        <v>4166</v>
      </c>
      <c r="F192" s="1">
        <v>24.22581049</v>
      </c>
      <c r="G192" s="1">
        <v>1137.848842</v>
      </c>
      <c r="H192" s="1">
        <v>16.97496142</v>
      </c>
      <c r="I192" s="1">
        <v>0.000229771</v>
      </c>
      <c r="J192" s="1">
        <v>0.430888544</v>
      </c>
      <c r="K192" s="1">
        <v>0.001925116</v>
      </c>
      <c r="L192" s="1">
        <v>-1.966170127</v>
      </c>
      <c r="M192" s="1">
        <v>-165.901875</v>
      </c>
      <c r="N192" s="1">
        <v>169</v>
      </c>
      <c r="O192" s="1">
        <v>53.38636364</v>
      </c>
      <c r="P192" s="1">
        <v>129.88</v>
      </c>
      <c r="Q192" s="1">
        <v>25.66170389</v>
      </c>
    </row>
    <row r="193" spans="1:17">
      <c r="A193" s="1">
        <v>448</v>
      </c>
      <c r="B193" s="1">
        <v>-34.4840012</v>
      </c>
      <c r="C193" s="1">
        <v>-56.5</v>
      </c>
      <c r="D193" s="1">
        <v>136</v>
      </c>
      <c r="E193" s="1" t="s">
        <v>4166</v>
      </c>
      <c r="F193" s="1">
        <v>23.91136411</v>
      </c>
      <c r="G193" s="1">
        <v>1139.076782</v>
      </c>
      <c r="H193" s="1">
        <v>16.67609038</v>
      </c>
      <c r="I193" s="1">
        <v>0.002458748</v>
      </c>
      <c r="J193" s="1">
        <v>2.500144021</v>
      </c>
      <c r="K193" s="1">
        <v>0.014772411</v>
      </c>
      <c r="L193" s="1">
        <v>-1.776487865</v>
      </c>
      <c r="M193" s="1">
        <v>-179.689375</v>
      </c>
      <c r="N193" s="1">
        <v>147</v>
      </c>
      <c r="O193" s="1">
        <v>45.78646934</v>
      </c>
      <c r="P193" s="1">
        <v>123.58</v>
      </c>
      <c r="Q193" s="1">
        <v>25.2904069</v>
      </c>
    </row>
    <row r="194" spans="1:17">
      <c r="A194" s="1">
        <v>449</v>
      </c>
      <c r="B194" s="1">
        <v>-34.4840012</v>
      </c>
      <c r="C194" s="1">
        <v>-55.5</v>
      </c>
      <c r="D194" s="1">
        <v>106</v>
      </c>
      <c r="E194" s="1" t="s">
        <v>4166</v>
      </c>
      <c r="F194" s="1">
        <v>22.01713129</v>
      </c>
      <c r="G194" s="1">
        <v>1193.160063</v>
      </c>
      <c r="H194" s="1">
        <v>16.22521886</v>
      </c>
      <c r="I194" s="1">
        <v>0.00471825</v>
      </c>
      <c r="J194" s="1">
        <v>1.917499997</v>
      </c>
      <c r="K194" s="1">
        <v>0.025272444</v>
      </c>
      <c r="L194" s="1">
        <v>-1.653697625</v>
      </c>
      <c r="M194" s="1">
        <v>-186.6084722</v>
      </c>
      <c r="N194" s="1">
        <v>330</v>
      </c>
      <c r="O194" s="1">
        <v>103.1169355</v>
      </c>
      <c r="P194" s="1">
        <v>114.83</v>
      </c>
      <c r="Q194" s="1">
        <v>21.28135817</v>
      </c>
    </row>
    <row r="195" spans="1:17">
      <c r="A195" s="1">
        <v>450</v>
      </c>
      <c r="B195" s="1">
        <v>-34.4840012</v>
      </c>
      <c r="C195" s="1">
        <v>-54.5</v>
      </c>
      <c r="D195" s="1">
        <v>99</v>
      </c>
      <c r="E195" s="1" t="s">
        <v>4166</v>
      </c>
      <c r="F195" s="1">
        <v>20.54955964</v>
      </c>
      <c r="G195" s="1">
        <v>1187.777139</v>
      </c>
      <c r="H195" s="1">
        <v>16.03351307</v>
      </c>
      <c r="I195" s="1">
        <v>0.00173904</v>
      </c>
      <c r="J195" s="1">
        <v>1.980444276</v>
      </c>
      <c r="K195" s="1">
        <v>0.011050591</v>
      </c>
      <c r="L195" s="1">
        <v>-1.61782033</v>
      </c>
      <c r="M195" s="1">
        <v>-158.5438194</v>
      </c>
      <c r="N195" s="1">
        <v>401</v>
      </c>
      <c r="O195" s="1">
        <v>98.58297872</v>
      </c>
      <c r="P195" s="1">
        <v>107.99</v>
      </c>
      <c r="Q195" s="1">
        <v>17.21569308</v>
      </c>
    </row>
    <row r="196" spans="1:17">
      <c r="A196" s="1">
        <v>451</v>
      </c>
      <c r="B196" s="1">
        <v>-34.4840012</v>
      </c>
      <c r="C196" s="1">
        <v>-53.5</v>
      </c>
      <c r="D196" s="1">
        <v>75</v>
      </c>
      <c r="E196" s="1" t="s">
        <v>4166</v>
      </c>
      <c r="F196" s="1">
        <v>19.74693286</v>
      </c>
      <c r="G196" s="1">
        <v>1186.633398</v>
      </c>
      <c r="H196" s="1">
        <v>16.38372488</v>
      </c>
      <c r="I196" s="1">
        <v>0.015952753</v>
      </c>
      <c r="J196" s="1">
        <v>1.918944287</v>
      </c>
      <c r="K196" s="1">
        <v>0.066014468</v>
      </c>
      <c r="L196" s="1">
        <v>-1.614555875</v>
      </c>
      <c r="M196" s="1">
        <v>-121.0225694</v>
      </c>
      <c r="N196" s="1">
        <v>152</v>
      </c>
      <c r="O196" s="1">
        <v>24.23333333</v>
      </c>
      <c r="P196" s="1">
        <v>98.25</v>
      </c>
      <c r="Q196" s="1">
        <v>16.85123967</v>
      </c>
    </row>
    <row r="197" spans="1:16">
      <c r="A197" s="1">
        <v>489</v>
      </c>
      <c r="B197" s="1">
        <v>-33.4840012</v>
      </c>
      <c r="C197" s="1">
        <v>-78.5</v>
      </c>
      <c r="D197" s="1">
        <v>2</v>
      </c>
      <c r="E197" s="1" t="s">
        <v>4166</v>
      </c>
      <c r="F197" s="1">
        <v>11.42624998</v>
      </c>
      <c r="G197" s="1">
        <v>992.2</v>
      </c>
      <c r="H197" s="1">
        <v>14.3176563</v>
      </c>
      <c r="I197" s="8">
        <v>2.16e-5</v>
      </c>
      <c r="J197" s="1">
        <v>0.041499998</v>
      </c>
      <c r="K197" s="1">
        <v>0.000232288</v>
      </c>
      <c r="L197" s="1">
        <v>-2.107170699</v>
      </c>
      <c r="M197" s="1">
        <v>-94.68027778</v>
      </c>
      <c r="N197" s="1">
        <v>263</v>
      </c>
      <c r="O197" s="1">
        <v>47.58333333</v>
      </c>
      <c r="P197" s="1">
        <v>0.2</v>
      </c>
    </row>
    <row r="198" spans="1:17">
      <c r="A198" s="1">
        <v>490</v>
      </c>
      <c r="B198" s="1">
        <v>-33.4840012</v>
      </c>
      <c r="C198" s="1">
        <v>-71.5</v>
      </c>
      <c r="D198" s="1">
        <v>88</v>
      </c>
      <c r="E198" s="1" t="s">
        <v>4166</v>
      </c>
      <c r="F198" s="1">
        <v>20.46010922</v>
      </c>
      <c r="G198" s="1">
        <v>443.7054618</v>
      </c>
      <c r="H198" s="1">
        <v>15.24282275</v>
      </c>
      <c r="I198" s="1">
        <v>0.002943111</v>
      </c>
      <c r="J198" s="1">
        <v>2.539055722</v>
      </c>
      <c r="K198" s="1">
        <v>0.0171533</v>
      </c>
      <c r="L198" s="1">
        <v>-3.278874704</v>
      </c>
      <c r="M198" s="1">
        <v>-60.85340278</v>
      </c>
      <c r="N198" s="1">
        <v>1731</v>
      </c>
      <c r="O198" s="1">
        <v>330.8087558</v>
      </c>
      <c r="P198" s="1">
        <v>114.63</v>
      </c>
      <c r="Q198" s="1">
        <v>21.8235236</v>
      </c>
    </row>
    <row r="199" spans="1:17">
      <c r="A199" s="1">
        <v>491</v>
      </c>
      <c r="B199" s="1">
        <v>-33.4840012</v>
      </c>
      <c r="C199" s="1">
        <v>-70.5</v>
      </c>
      <c r="D199" s="1">
        <v>119</v>
      </c>
      <c r="E199" s="1" t="s">
        <v>4166</v>
      </c>
      <c r="F199" s="1">
        <v>24.03178474</v>
      </c>
      <c r="G199" s="1">
        <v>468.0075</v>
      </c>
      <c r="H199" s="1">
        <v>9.171355901</v>
      </c>
      <c r="I199" s="1">
        <v>0.004602159</v>
      </c>
      <c r="J199" s="1">
        <v>2.692444277</v>
      </c>
      <c r="K199" s="1">
        <v>0.024765275</v>
      </c>
      <c r="L199" s="1">
        <v>-3.452350115</v>
      </c>
      <c r="M199" s="1">
        <v>-51.21284722</v>
      </c>
      <c r="N199" s="1">
        <v>4725</v>
      </c>
      <c r="O199" s="1">
        <v>1797.548611</v>
      </c>
      <c r="P199" s="1">
        <v>122.11</v>
      </c>
      <c r="Q199" s="1">
        <v>18.06270833</v>
      </c>
    </row>
    <row r="200" spans="1:17">
      <c r="A200" s="1">
        <v>492</v>
      </c>
      <c r="B200" s="1">
        <v>-33.4840012</v>
      </c>
      <c r="C200" s="1">
        <v>-69.5</v>
      </c>
      <c r="D200" s="1">
        <v>93</v>
      </c>
      <c r="E200" s="1" t="s">
        <v>4166</v>
      </c>
      <c r="F200" s="1">
        <v>25.35154863</v>
      </c>
      <c r="G200" s="1">
        <v>385.8432639</v>
      </c>
      <c r="H200" s="1">
        <v>3.440215857</v>
      </c>
      <c r="I200" s="1">
        <v>0.000305732</v>
      </c>
      <c r="J200" s="1">
        <v>0.316276279</v>
      </c>
      <c r="K200" s="1">
        <v>0.002474229</v>
      </c>
      <c r="L200" s="1">
        <v>-3.608642355</v>
      </c>
      <c r="M200" s="1">
        <v>-30.63659722</v>
      </c>
      <c r="N200" s="1">
        <v>4817</v>
      </c>
      <c r="O200" s="1">
        <v>2879.949653</v>
      </c>
      <c r="P200" s="1">
        <v>128.25</v>
      </c>
      <c r="Q200" s="1">
        <v>12.95569444</v>
      </c>
    </row>
    <row r="201" spans="1:17">
      <c r="A201" s="1">
        <v>493</v>
      </c>
      <c r="B201" s="1">
        <v>-33.4840012</v>
      </c>
      <c r="C201" s="1">
        <v>-68.5</v>
      </c>
      <c r="D201" s="1">
        <v>76</v>
      </c>
      <c r="E201" s="1" t="s">
        <v>4166</v>
      </c>
      <c r="F201" s="1">
        <v>32.75906248</v>
      </c>
      <c r="G201" s="1">
        <v>261.4108333</v>
      </c>
      <c r="H201" s="1">
        <v>15.18026157</v>
      </c>
      <c r="I201" s="1">
        <v>0.002870692</v>
      </c>
      <c r="J201" s="1">
        <v>0.944239995</v>
      </c>
      <c r="K201" s="1">
        <v>0.01680274</v>
      </c>
      <c r="L201" s="1">
        <v>-3.829968157</v>
      </c>
      <c r="M201" s="1">
        <v>-16.38284722</v>
      </c>
      <c r="N201" s="1">
        <v>805</v>
      </c>
      <c r="O201" s="1">
        <v>845.5069444</v>
      </c>
      <c r="P201" s="1">
        <v>133.63</v>
      </c>
      <c r="Q201" s="1">
        <v>13.59520833</v>
      </c>
    </row>
    <row r="202" spans="1:17">
      <c r="A202" s="1">
        <v>494</v>
      </c>
      <c r="B202" s="1">
        <v>-33.4840012</v>
      </c>
      <c r="C202" s="1">
        <v>-67.5</v>
      </c>
      <c r="D202" s="1">
        <v>75</v>
      </c>
      <c r="E202" s="1" t="s">
        <v>4166</v>
      </c>
      <c r="F202" s="1">
        <v>32.9601042</v>
      </c>
      <c r="G202" s="1">
        <v>287.1953472</v>
      </c>
      <c r="H202" s="1">
        <v>17.21503413</v>
      </c>
      <c r="I202" s="1">
        <v>0.000417638</v>
      </c>
      <c r="J202" s="1">
        <v>0.313444272</v>
      </c>
      <c r="K202" s="1">
        <v>0.003249595</v>
      </c>
      <c r="L202" s="1">
        <v>-4.006559038</v>
      </c>
      <c r="M202" s="1">
        <v>-14.011875</v>
      </c>
      <c r="N202" s="1">
        <v>184</v>
      </c>
      <c r="O202" s="1">
        <v>504.6822917</v>
      </c>
      <c r="P202" s="1">
        <v>138.03</v>
      </c>
      <c r="Q202" s="1">
        <v>8.663055556</v>
      </c>
    </row>
    <row r="203" spans="1:17">
      <c r="A203" s="1">
        <v>495</v>
      </c>
      <c r="B203" s="1">
        <v>-33.4840012</v>
      </c>
      <c r="C203" s="1">
        <v>-66.5</v>
      </c>
      <c r="D203" s="1">
        <v>77</v>
      </c>
      <c r="E203" s="1" t="s">
        <v>4166</v>
      </c>
      <c r="F203" s="1">
        <v>30.19205541</v>
      </c>
      <c r="G203" s="1">
        <v>412.3499306</v>
      </c>
      <c r="H203" s="1">
        <v>17.2106953</v>
      </c>
      <c r="I203" s="1">
        <v>0.007890875</v>
      </c>
      <c r="J203" s="1">
        <v>1.231000004</v>
      </c>
      <c r="K203" s="1">
        <v>0.038207997</v>
      </c>
      <c r="L203" s="1">
        <v>-4.094162932</v>
      </c>
      <c r="M203" s="1">
        <v>-30.02645833</v>
      </c>
      <c r="N203" s="1">
        <v>1597</v>
      </c>
      <c r="O203" s="1">
        <v>637.9270833</v>
      </c>
      <c r="P203" s="1">
        <v>145.16</v>
      </c>
      <c r="Q203" s="1">
        <v>15.79513889</v>
      </c>
    </row>
    <row r="204" spans="1:17">
      <c r="A204" s="1">
        <v>496</v>
      </c>
      <c r="B204" s="1">
        <v>-33.4840012</v>
      </c>
      <c r="C204" s="1">
        <v>-65.5</v>
      </c>
      <c r="D204" s="1">
        <v>113</v>
      </c>
      <c r="E204" s="1" t="s">
        <v>4166</v>
      </c>
      <c r="F204" s="1">
        <v>29.79968048</v>
      </c>
      <c r="G204" s="1">
        <v>577.830625</v>
      </c>
      <c r="H204" s="1">
        <v>16.16626997</v>
      </c>
      <c r="I204" s="1">
        <v>0.00168878</v>
      </c>
      <c r="J204" s="1">
        <v>1.428834348</v>
      </c>
      <c r="K204" s="1">
        <v>0.010780748</v>
      </c>
      <c r="L204" s="1">
        <v>-4.086998551</v>
      </c>
      <c r="M204" s="1">
        <v>-51.96770833</v>
      </c>
      <c r="N204" s="1">
        <v>966</v>
      </c>
      <c r="O204" s="1">
        <v>703.0555556</v>
      </c>
      <c r="P204" s="1">
        <v>145.03</v>
      </c>
      <c r="Q204" s="1">
        <v>17.24756944</v>
      </c>
    </row>
    <row r="205" spans="1:17">
      <c r="A205" s="1">
        <v>497</v>
      </c>
      <c r="B205" s="1">
        <v>-33.4840012</v>
      </c>
      <c r="C205" s="1">
        <v>-64.5</v>
      </c>
      <c r="D205" s="1">
        <v>128</v>
      </c>
      <c r="E205" s="1" t="s">
        <v>4166</v>
      </c>
      <c r="F205" s="1">
        <v>28.06750004</v>
      </c>
      <c r="G205" s="1">
        <v>763.93</v>
      </c>
      <c r="H205" s="1">
        <v>16.52119329</v>
      </c>
      <c r="I205" s="1">
        <v>0.002030438</v>
      </c>
      <c r="J205" s="1">
        <v>2.371000012</v>
      </c>
      <c r="K205" s="1">
        <v>0.012587706</v>
      </c>
      <c r="L205" s="1">
        <v>-4.087587121</v>
      </c>
      <c r="M205" s="1">
        <v>-77.15479167</v>
      </c>
      <c r="N205" s="1">
        <v>981</v>
      </c>
      <c r="O205" s="1">
        <v>399.6163194</v>
      </c>
      <c r="P205" s="1">
        <v>146.98</v>
      </c>
      <c r="Q205" s="1">
        <v>24.30847222</v>
      </c>
    </row>
    <row r="206" spans="1:17">
      <c r="A206" s="1">
        <v>498</v>
      </c>
      <c r="B206" s="1">
        <v>-33.4840012</v>
      </c>
      <c r="C206" s="1">
        <v>-63.5</v>
      </c>
      <c r="D206" s="1">
        <v>106</v>
      </c>
      <c r="E206" s="1" t="s">
        <v>4166</v>
      </c>
      <c r="F206" s="1">
        <v>27.8308333</v>
      </c>
      <c r="G206" s="1">
        <v>860.1745139</v>
      </c>
      <c r="H206" s="1">
        <v>16.64188278</v>
      </c>
      <c r="I206" s="1">
        <v>0.033536441</v>
      </c>
      <c r="J206" s="1">
        <v>33.48561151</v>
      </c>
      <c r="K206" s="1">
        <v>0.113860329</v>
      </c>
      <c r="L206" s="1">
        <v>-4.119575756</v>
      </c>
      <c r="M206" s="1">
        <v>-101.5394444</v>
      </c>
      <c r="N206" s="1">
        <v>201</v>
      </c>
      <c r="O206" s="1">
        <v>171.8315972</v>
      </c>
      <c r="P206" s="1">
        <v>148.42</v>
      </c>
      <c r="Q206" s="1">
        <v>20.75756944</v>
      </c>
    </row>
    <row r="207" spans="1:17">
      <c r="A207" s="1">
        <v>499</v>
      </c>
      <c r="B207" s="1">
        <v>-33.4840012</v>
      </c>
      <c r="C207" s="1">
        <v>-62.5</v>
      </c>
      <c r="D207" s="1">
        <v>197</v>
      </c>
      <c r="E207" s="1" t="s">
        <v>4166</v>
      </c>
      <c r="F207" s="1">
        <v>27.78982628</v>
      </c>
      <c r="G207" s="1">
        <v>916.6131944</v>
      </c>
      <c r="H207" s="1">
        <v>16.43786719</v>
      </c>
      <c r="I207" s="1">
        <v>0.060608964</v>
      </c>
      <c r="J207" s="1">
        <v>48.86005729</v>
      </c>
      <c r="K207" s="1">
        <v>0.169905865</v>
      </c>
      <c r="L207" s="1">
        <v>-3.993996866</v>
      </c>
      <c r="M207" s="1">
        <v>-116.3915278</v>
      </c>
      <c r="N207" s="1">
        <v>43</v>
      </c>
      <c r="O207" s="1">
        <v>119.3246528</v>
      </c>
      <c r="P207" s="1">
        <v>149.38</v>
      </c>
      <c r="Q207" s="1">
        <v>24.72548611</v>
      </c>
    </row>
    <row r="208" spans="1:17">
      <c r="A208" s="1">
        <v>500</v>
      </c>
      <c r="B208" s="1">
        <v>-33.4840012</v>
      </c>
      <c r="C208" s="1">
        <v>-61.5</v>
      </c>
      <c r="D208" s="1">
        <v>248</v>
      </c>
      <c r="E208" s="1" t="s">
        <v>4166</v>
      </c>
      <c r="F208" s="1">
        <v>26.94140966</v>
      </c>
      <c r="G208" s="1">
        <v>949.2370833</v>
      </c>
      <c r="H208" s="1">
        <v>16.52699799</v>
      </c>
      <c r="I208" s="1">
        <v>0.032600413</v>
      </c>
      <c r="J208" s="1">
        <v>13.58889008</v>
      </c>
      <c r="K208" s="1">
        <v>0.111605244</v>
      </c>
      <c r="L208" s="1">
        <v>-3.647480623</v>
      </c>
      <c r="M208" s="1">
        <v>-118.9939583</v>
      </c>
      <c r="N208" s="1">
        <v>61</v>
      </c>
      <c r="O208" s="1">
        <v>95.97916667</v>
      </c>
      <c r="P208" s="1">
        <v>148.1</v>
      </c>
      <c r="Q208" s="1">
        <v>26.52527778</v>
      </c>
    </row>
    <row r="209" spans="1:17">
      <c r="A209" s="1">
        <v>501</v>
      </c>
      <c r="B209" s="1">
        <v>-33.4840012</v>
      </c>
      <c r="C209" s="1">
        <v>-60.5</v>
      </c>
      <c r="D209" s="1">
        <v>285</v>
      </c>
      <c r="E209" s="1" t="s">
        <v>4166</v>
      </c>
      <c r="F209" s="1">
        <v>26.39113199</v>
      </c>
      <c r="G209" s="1">
        <v>951.7639583</v>
      </c>
      <c r="H209" s="1">
        <v>16.98489004</v>
      </c>
      <c r="I209" s="1">
        <v>0.042898687</v>
      </c>
      <c r="J209" s="1">
        <v>25.83090906</v>
      </c>
      <c r="K209" s="1">
        <v>-6.048875355</v>
      </c>
      <c r="L209" s="1">
        <v>-3.162419855</v>
      </c>
      <c r="M209" s="1">
        <v>-127.0319444</v>
      </c>
      <c r="N209" s="1">
        <v>84</v>
      </c>
      <c r="O209" s="1">
        <v>49.53819444</v>
      </c>
      <c r="P209" s="1">
        <v>147.78</v>
      </c>
      <c r="Q209" s="1">
        <v>24.15361111</v>
      </c>
    </row>
    <row r="210" spans="1:17">
      <c r="A210" s="1">
        <v>502</v>
      </c>
      <c r="B210" s="1">
        <v>-33.4840012</v>
      </c>
      <c r="C210" s="1">
        <v>-59.5</v>
      </c>
      <c r="D210" s="1">
        <v>288</v>
      </c>
      <c r="E210" s="1" t="s">
        <v>4166</v>
      </c>
      <c r="F210" s="1">
        <v>25.47679856</v>
      </c>
      <c r="G210" s="1">
        <v>1029.101736</v>
      </c>
      <c r="H210" s="1">
        <v>17.46065913</v>
      </c>
      <c r="I210" s="1">
        <v>0.093738251</v>
      </c>
      <c r="J210" s="1">
        <v>79.92362329</v>
      </c>
      <c r="K210" s="1">
        <v>-19.86307256</v>
      </c>
      <c r="L210" s="1">
        <v>-2.682822099</v>
      </c>
      <c r="M210" s="1">
        <v>-138.5810417</v>
      </c>
      <c r="N210" s="1">
        <v>53</v>
      </c>
      <c r="O210" s="1">
        <v>10.57638889</v>
      </c>
      <c r="P210" s="1">
        <v>145.25</v>
      </c>
      <c r="Q210" s="1">
        <v>16.32701389</v>
      </c>
    </row>
    <row r="211" spans="1:17">
      <c r="A211" s="1">
        <v>503</v>
      </c>
      <c r="B211" s="1">
        <v>-33.4840012</v>
      </c>
      <c r="C211" s="1">
        <v>-58.5</v>
      </c>
      <c r="D211" s="1">
        <v>307</v>
      </c>
      <c r="E211" s="1" t="s">
        <v>4166</v>
      </c>
      <c r="F211" s="1">
        <v>25.15275697</v>
      </c>
      <c r="G211" s="1">
        <v>1027.87017</v>
      </c>
      <c r="H211" s="1">
        <v>17.53887564</v>
      </c>
      <c r="I211" s="1">
        <v>0.029037534</v>
      </c>
      <c r="J211" s="1">
        <v>11.73882081</v>
      </c>
      <c r="K211" s="1">
        <v>-8.852291055</v>
      </c>
      <c r="L211" s="1">
        <v>-2.376728903</v>
      </c>
      <c r="M211" s="1">
        <v>-154.7672222</v>
      </c>
      <c r="N211" s="1">
        <v>79</v>
      </c>
      <c r="O211" s="1">
        <v>17.43985637</v>
      </c>
      <c r="P211" s="1">
        <v>142.84</v>
      </c>
      <c r="Q211" s="1">
        <v>19.30297469</v>
      </c>
    </row>
    <row r="212" spans="1:17">
      <c r="A212" s="1">
        <v>504</v>
      </c>
      <c r="B212" s="1">
        <v>-33.4840012</v>
      </c>
      <c r="C212" s="1">
        <v>-57.5</v>
      </c>
      <c r="D212" s="1">
        <v>105</v>
      </c>
      <c r="E212" s="1" t="s">
        <v>4166</v>
      </c>
      <c r="F212" s="1">
        <v>25.55952781</v>
      </c>
      <c r="G212" s="1">
        <v>1193.874306</v>
      </c>
      <c r="H212" s="1">
        <v>17.38309348</v>
      </c>
      <c r="I212" s="1">
        <v>0.055515728</v>
      </c>
      <c r="J212" s="1">
        <v>19.03915462</v>
      </c>
      <c r="K212" s="1">
        <v>-3.017005091</v>
      </c>
      <c r="L212" s="1">
        <v>-2.194572616</v>
      </c>
      <c r="M212" s="1">
        <v>-172.9738889</v>
      </c>
      <c r="N212" s="1">
        <v>167</v>
      </c>
      <c r="O212" s="1">
        <v>86.33680556</v>
      </c>
      <c r="P212" s="1">
        <v>138.8</v>
      </c>
      <c r="Q212" s="1">
        <v>19.45784722</v>
      </c>
    </row>
    <row r="213" spans="1:17">
      <c r="A213" s="1">
        <v>505</v>
      </c>
      <c r="B213" s="1">
        <v>-33.4840012</v>
      </c>
      <c r="C213" s="1">
        <v>-56.5</v>
      </c>
      <c r="D213" s="1">
        <v>98</v>
      </c>
      <c r="E213" s="1" t="s">
        <v>4166</v>
      </c>
      <c r="F213" s="1">
        <v>25.85818755</v>
      </c>
      <c r="G213" s="1">
        <v>1262.055208</v>
      </c>
      <c r="H213" s="1">
        <v>17.17001273</v>
      </c>
      <c r="I213" s="1">
        <v>0.008990758</v>
      </c>
      <c r="J213" s="1">
        <v>5.385663699</v>
      </c>
      <c r="K213" s="1">
        <v>-1.742367199</v>
      </c>
      <c r="L213" s="1">
        <v>-1.996881063</v>
      </c>
      <c r="M213" s="1">
        <v>-183.9925694</v>
      </c>
      <c r="N213" s="1">
        <v>114</v>
      </c>
      <c r="O213" s="1">
        <v>107.9809028</v>
      </c>
      <c r="P213" s="1">
        <v>133.12</v>
      </c>
      <c r="Q213" s="1">
        <v>15.17840278</v>
      </c>
    </row>
    <row r="214" spans="1:17">
      <c r="A214" s="1">
        <v>506</v>
      </c>
      <c r="B214" s="1">
        <v>-33.4840012</v>
      </c>
      <c r="C214" s="1">
        <v>-55.5</v>
      </c>
      <c r="D214" s="1">
        <v>90</v>
      </c>
      <c r="E214" s="1" t="s">
        <v>4166</v>
      </c>
      <c r="F214" s="1">
        <v>24.40943751</v>
      </c>
      <c r="G214" s="1">
        <v>1264.703333</v>
      </c>
      <c r="H214" s="1">
        <v>16.56958942</v>
      </c>
      <c r="I214" s="1">
        <v>0.000507875</v>
      </c>
      <c r="J214" s="1">
        <v>0.932500006</v>
      </c>
      <c r="K214" s="1">
        <v>0.003852372</v>
      </c>
      <c r="L214" s="1">
        <v>-1.847166344</v>
      </c>
      <c r="M214" s="1">
        <v>-186.3820139</v>
      </c>
      <c r="N214" s="1">
        <v>217</v>
      </c>
      <c r="O214" s="1">
        <v>168.9097222</v>
      </c>
      <c r="P214" s="1">
        <v>127.65</v>
      </c>
      <c r="Q214" s="1">
        <v>15.17104167</v>
      </c>
    </row>
    <row r="215" spans="1:17">
      <c r="A215" s="1">
        <v>507</v>
      </c>
      <c r="B215" s="1">
        <v>-33.4840012</v>
      </c>
      <c r="C215" s="1">
        <v>-54.5</v>
      </c>
      <c r="D215" s="1">
        <v>103</v>
      </c>
      <c r="E215" s="1" t="s">
        <v>4166</v>
      </c>
      <c r="F215" s="1">
        <v>22.84863882</v>
      </c>
      <c r="G215" s="1">
        <v>1296.525833</v>
      </c>
      <c r="H215" s="1">
        <v>16.72903415</v>
      </c>
      <c r="I215" s="1">
        <v>0.011417863</v>
      </c>
      <c r="J215" s="1">
        <v>9.402444292</v>
      </c>
      <c r="K215" s="1">
        <v>0.051067261</v>
      </c>
      <c r="L215" s="1">
        <v>-1.771857357</v>
      </c>
      <c r="M215" s="1">
        <v>-153.1117361</v>
      </c>
      <c r="N215" s="1">
        <v>266</v>
      </c>
      <c r="O215" s="1">
        <v>77.00520833</v>
      </c>
      <c r="P215" s="1">
        <v>119.01</v>
      </c>
      <c r="Q215" s="1">
        <v>14.76569444</v>
      </c>
    </row>
    <row r="216" spans="1:17">
      <c r="A216" s="1">
        <v>508</v>
      </c>
      <c r="B216" s="1">
        <v>-33.4840012</v>
      </c>
      <c r="C216" s="1">
        <v>-53.5</v>
      </c>
      <c r="D216" s="1">
        <v>208</v>
      </c>
      <c r="E216" s="1" t="s">
        <v>4166</v>
      </c>
      <c r="F216" s="1">
        <v>20.23478593</v>
      </c>
      <c r="G216" s="1">
        <v>1235.603835</v>
      </c>
      <c r="H216" s="1">
        <v>17.02283885</v>
      </c>
      <c r="I216" s="1">
        <v>0.16538489</v>
      </c>
      <c r="J216" s="1">
        <v>32.45668355</v>
      </c>
      <c r="K216" s="1">
        <v>0.297606778</v>
      </c>
      <c r="L216" s="1">
        <v>-1.759340584</v>
      </c>
      <c r="M216" s="1">
        <v>-119.2652778</v>
      </c>
      <c r="N216" s="1">
        <v>85</v>
      </c>
      <c r="O216" s="1">
        <v>10.56468172</v>
      </c>
      <c r="P216" s="1">
        <v>110.28</v>
      </c>
      <c r="Q216" s="1">
        <v>13.78667547</v>
      </c>
    </row>
    <row r="217" spans="1:17">
      <c r="A217" s="1">
        <v>509</v>
      </c>
      <c r="B217" s="1">
        <v>-33.4840012</v>
      </c>
      <c r="C217" s="1">
        <v>-52.5</v>
      </c>
      <c r="D217" s="1">
        <v>182</v>
      </c>
      <c r="E217" s="1" t="s">
        <v>4166</v>
      </c>
      <c r="F217" s="1">
        <v>18.54691348</v>
      </c>
      <c r="G217" s="1">
        <v>1224.570707</v>
      </c>
      <c r="H217" s="1">
        <v>17.38649223</v>
      </c>
      <c r="I217" s="1">
        <v>0.053615948</v>
      </c>
      <c r="J217" s="1">
        <v>3.115483364</v>
      </c>
      <c r="K217" s="1">
        <v>0.156875369</v>
      </c>
      <c r="L217" s="1">
        <v>-1.744635152</v>
      </c>
      <c r="M217" s="1">
        <v>-80.22361111</v>
      </c>
      <c r="N217" s="1">
        <v>13</v>
      </c>
      <c r="O217" s="1">
        <v>6.6</v>
      </c>
      <c r="P217" s="1">
        <v>98.89</v>
      </c>
      <c r="Q217" s="1">
        <v>15.22910902</v>
      </c>
    </row>
    <row r="218" spans="1:17">
      <c r="A218" s="1">
        <v>550</v>
      </c>
      <c r="B218" s="1">
        <v>-32.4840012</v>
      </c>
      <c r="C218" s="1">
        <v>-71.5</v>
      </c>
      <c r="D218" s="1">
        <v>90</v>
      </c>
      <c r="E218" s="1" t="s">
        <v>4166</v>
      </c>
      <c r="F218" s="1">
        <v>20.25916751</v>
      </c>
      <c r="G218" s="1">
        <v>304.1541838</v>
      </c>
      <c r="H218" s="1">
        <v>14.38873767</v>
      </c>
      <c r="I218" s="1">
        <v>0.000659438</v>
      </c>
      <c r="J218" s="1">
        <v>0.824500008</v>
      </c>
      <c r="K218" s="1">
        <v>0.004829802</v>
      </c>
      <c r="L218" s="1">
        <v>-3.086756079</v>
      </c>
      <c r="M218" s="1">
        <v>-43.95666667</v>
      </c>
      <c r="N218" s="1">
        <v>1978</v>
      </c>
      <c r="O218" s="1">
        <v>485.0651466</v>
      </c>
      <c r="P218" s="1">
        <v>113.18</v>
      </c>
      <c r="Q218" s="1">
        <v>22.05190311</v>
      </c>
    </row>
    <row r="219" spans="1:17">
      <c r="A219" s="1">
        <v>551</v>
      </c>
      <c r="B219" s="1">
        <v>-32.4840012</v>
      </c>
      <c r="C219" s="1">
        <v>-70.5</v>
      </c>
      <c r="D219" s="1">
        <v>116</v>
      </c>
      <c r="E219" s="1" t="s">
        <v>4166</v>
      </c>
      <c r="F219" s="1">
        <v>22.4935486</v>
      </c>
      <c r="G219" s="1">
        <v>321.8616667</v>
      </c>
      <c r="H219" s="1">
        <v>6.006135417</v>
      </c>
      <c r="I219" s="1">
        <v>0.000663153</v>
      </c>
      <c r="J219" s="1">
        <v>0.620055719</v>
      </c>
      <c r="K219" s="1">
        <v>0.004853291</v>
      </c>
      <c r="L219" s="1">
        <v>-3.353178821</v>
      </c>
      <c r="M219" s="1">
        <v>-31.33486111</v>
      </c>
      <c r="N219" s="1">
        <v>5468</v>
      </c>
      <c r="O219" s="1">
        <v>2404.871528</v>
      </c>
      <c r="P219" s="1">
        <v>124.37</v>
      </c>
      <c r="Q219" s="1">
        <v>16.31138889</v>
      </c>
    </row>
    <row r="220" spans="1:17">
      <c r="A220" s="1">
        <v>552</v>
      </c>
      <c r="B220" s="1">
        <v>-32.4840012</v>
      </c>
      <c r="C220" s="1">
        <v>-69.5</v>
      </c>
      <c r="D220" s="1">
        <v>108</v>
      </c>
      <c r="E220" s="1" t="s">
        <v>4166</v>
      </c>
      <c r="F220" s="1">
        <v>23.85146528</v>
      </c>
      <c r="G220" s="1">
        <v>257.13875</v>
      </c>
      <c r="H220" s="1">
        <v>2.95746036</v>
      </c>
      <c r="I220" s="1">
        <v>0.001045343</v>
      </c>
      <c r="J220" s="1">
        <v>0.55202972</v>
      </c>
      <c r="K220" s="1">
        <v>0.007174615</v>
      </c>
      <c r="L220" s="1">
        <v>-3.578392074</v>
      </c>
      <c r="M220" s="1">
        <v>-12.70680556</v>
      </c>
      <c r="N220" s="1">
        <v>3812</v>
      </c>
      <c r="O220" s="1">
        <v>3126.512153</v>
      </c>
      <c r="P220" s="1">
        <v>130</v>
      </c>
      <c r="Q220" s="1">
        <v>14.71506944</v>
      </c>
    </row>
    <row r="221" spans="1:17">
      <c r="A221" s="1">
        <v>553</v>
      </c>
      <c r="B221" s="1">
        <v>-32.4840012</v>
      </c>
      <c r="C221" s="1">
        <v>-68.5</v>
      </c>
      <c r="D221" s="1">
        <v>93</v>
      </c>
      <c r="E221" s="1" t="s">
        <v>4166</v>
      </c>
      <c r="F221" s="1">
        <v>32.23606937</v>
      </c>
      <c r="G221" s="1">
        <v>250.4309028</v>
      </c>
      <c r="H221" s="1">
        <v>16.93102025</v>
      </c>
      <c r="I221" s="1">
        <v>0.002083437</v>
      </c>
      <c r="J221" s="1">
        <v>2.258000008</v>
      </c>
      <c r="K221" s="1">
        <v>0.012862593</v>
      </c>
      <c r="L221" s="1">
        <v>-3.538374419</v>
      </c>
      <c r="M221" s="1">
        <v>-6.915347222</v>
      </c>
      <c r="N221" s="1">
        <v>1733</v>
      </c>
      <c r="O221" s="1">
        <v>741.4861111</v>
      </c>
      <c r="P221" s="1">
        <v>137.82</v>
      </c>
      <c r="Q221" s="1">
        <v>14.37798611</v>
      </c>
    </row>
    <row r="222" spans="1:17">
      <c r="A222" s="1">
        <v>554</v>
      </c>
      <c r="B222" s="1">
        <v>-32.4840012</v>
      </c>
      <c r="C222" s="1">
        <v>-67.5</v>
      </c>
      <c r="D222" s="1">
        <v>89</v>
      </c>
      <c r="E222" s="1" t="s">
        <v>4166</v>
      </c>
      <c r="F222" s="1">
        <v>31.92567375</v>
      </c>
      <c r="G222" s="1">
        <v>320.728125</v>
      </c>
      <c r="H222" s="1">
        <v>18.79925955</v>
      </c>
      <c r="I222" s="1">
        <v>0.0034583</v>
      </c>
      <c r="J222" s="1">
        <v>5.484555685</v>
      </c>
      <c r="K222" s="1">
        <v>0.01959811</v>
      </c>
      <c r="L222" s="1">
        <v>-3.696740762</v>
      </c>
      <c r="M222" s="1">
        <v>-5.972152778</v>
      </c>
      <c r="N222" s="1">
        <v>471</v>
      </c>
      <c r="O222" s="1">
        <v>532.7204861</v>
      </c>
      <c r="P222" s="1">
        <v>143.42</v>
      </c>
      <c r="Q222" s="1">
        <v>9.225069444</v>
      </c>
    </row>
    <row r="223" spans="1:17">
      <c r="A223" s="1">
        <v>555</v>
      </c>
      <c r="B223" s="1">
        <v>-32.4840012</v>
      </c>
      <c r="C223" s="1">
        <v>-66.5</v>
      </c>
      <c r="D223" s="1">
        <v>36</v>
      </c>
      <c r="E223" s="1" t="s">
        <v>4166</v>
      </c>
      <c r="F223" s="1">
        <v>28.18823613</v>
      </c>
      <c r="G223" s="1">
        <v>448.7804861</v>
      </c>
      <c r="H223" s="1">
        <v>19.13803269</v>
      </c>
      <c r="I223" s="1">
        <v>0.00395975</v>
      </c>
      <c r="J223" s="1">
        <v>1.152500003</v>
      </c>
      <c r="K223" s="1">
        <v>0.021903652</v>
      </c>
      <c r="L223" s="1">
        <v>-3.854515343</v>
      </c>
      <c r="M223" s="1">
        <v>-15.92840278</v>
      </c>
      <c r="N223" s="1">
        <v>1577</v>
      </c>
      <c r="O223" s="1">
        <v>678.671875</v>
      </c>
      <c r="P223" s="1">
        <v>148.34</v>
      </c>
      <c r="Q223" s="1">
        <v>6.545763889</v>
      </c>
    </row>
    <row r="224" spans="1:17">
      <c r="A224" s="1">
        <v>556</v>
      </c>
      <c r="B224" s="1">
        <v>-32.4840012</v>
      </c>
      <c r="C224" s="1">
        <v>-65.5</v>
      </c>
      <c r="D224" s="1">
        <v>118</v>
      </c>
      <c r="E224" s="1" t="s">
        <v>4166</v>
      </c>
      <c r="F224" s="1">
        <v>27.44769443</v>
      </c>
      <c r="G224" s="1">
        <v>634.2952083</v>
      </c>
      <c r="H224" s="1">
        <v>17.16360011</v>
      </c>
      <c r="I224" s="1">
        <v>0.001317375</v>
      </c>
      <c r="J224" s="1">
        <v>0.679</v>
      </c>
      <c r="K224" s="1">
        <v>0.008736981</v>
      </c>
      <c r="L224" s="1">
        <v>-4.00476619</v>
      </c>
      <c r="M224" s="1">
        <v>-41.91395833</v>
      </c>
      <c r="N224" s="1">
        <v>1229</v>
      </c>
      <c r="O224" s="1">
        <v>838.9392361</v>
      </c>
      <c r="P224" s="1">
        <v>151.09</v>
      </c>
      <c r="Q224" s="1">
        <v>12.10993056</v>
      </c>
    </row>
    <row r="225" spans="1:17">
      <c r="A225" s="1">
        <v>557</v>
      </c>
      <c r="B225" s="1">
        <v>-32.4840012</v>
      </c>
      <c r="C225" s="1">
        <v>-64.5</v>
      </c>
      <c r="D225" s="1">
        <v>131</v>
      </c>
      <c r="E225" s="1" t="s">
        <v>4166</v>
      </c>
      <c r="F225" s="1">
        <v>26.50779867</v>
      </c>
      <c r="G225" s="1">
        <v>735.67375</v>
      </c>
      <c r="H225" s="1">
        <v>15.44555932</v>
      </c>
      <c r="I225" s="1">
        <v>0.007669897</v>
      </c>
      <c r="J225" s="1">
        <v>3.884501551</v>
      </c>
      <c r="K225" s="1">
        <v>0.032623325</v>
      </c>
      <c r="L225" s="1">
        <v>-4.160052107</v>
      </c>
      <c r="M225" s="1">
        <v>-78.54340278</v>
      </c>
      <c r="N225" s="1">
        <v>2072</v>
      </c>
      <c r="O225" s="1">
        <v>788.3732639</v>
      </c>
      <c r="P225" s="1">
        <v>153.27</v>
      </c>
      <c r="Q225" s="1">
        <v>21.16902778</v>
      </c>
    </row>
    <row r="226" spans="1:17">
      <c r="A226" s="1">
        <v>558</v>
      </c>
      <c r="B226" s="1">
        <v>-32.4840012</v>
      </c>
      <c r="C226" s="1">
        <v>-63.5</v>
      </c>
      <c r="D226" s="1">
        <v>116</v>
      </c>
      <c r="E226" s="1" t="s">
        <v>4166</v>
      </c>
      <c r="F226" s="1">
        <v>27.34240981</v>
      </c>
      <c r="G226" s="1">
        <v>794.7223611</v>
      </c>
      <c r="H226" s="1">
        <v>16.75814639</v>
      </c>
      <c r="I226" s="1">
        <v>0.00451389</v>
      </c>
      <c r="J226" s="1">
        <v>6.164334359</v>
      </c>
      <c r="K226" s="1">
        <v>0.024377697</v>
      </c>
      <c r="L226" s="1">
        <v>-4.300728025</v>
      </c>
      <c r="M226" s="1">
        <v>-97.14034722</v>
      </c>
      <c r="N226" s="1">
        <v>230</v>
      </c>
      <c r="O226" s="1">
        <v>236.7638889</v>
      </c>
      <c r="P226" s="1">
        <v>154.93</v>
      </c>
      <c r="Q226" s="1">
        <v>26.34902778</v>
      </c>
    </row>
    <row r="227" spans="1:17">
      <c r="A227" s="1">
        <v>559</v>
      </c>
      <c r="B227" s="1">
        <v>-32.4840012</v>
      </c>
      <c r="C227" s="1">
        <v>-62.5</v>
      </c>
      <c r="D227" s="1">
        <v>204</v>
      </c>
      <c r="E227" s="1" t="s">
        <v>4166</v>
      </c>
      <c r="F227" s="1">
        <v>27.7328543</v>
      </c>
      <c r="G227" s="1">
        <v>872.8247917</v>
      </c>
      <c r="H227" s="1">
        <v>16.87993749</v>
      </c>
      <c r="I227" s="1">
        <v>0.006483377</v>
      </c>
      <c r="J227" s="1">
        <v>9.34122287</v>
      </c>
      <c r="K227" s="1">
        <v>0.032666584</v>
      </c>
      <c r="L227" s="1">
        <v>-4.250132546</v>
      </c>
      <c r="M227" s="1">
        <v>-107.3727083</v>
      </c>
      <c r="N227" s="1">
        <v>79</v>
      </c>
      <c r="O227" s="1">
        <v>121.3333333</v>
      </c>
      <c r="P227" s="1">
        <v>155.38</v>
      </c>
      <c r="Q227" s="1">
        <v>25.87090278</v>
      </c>
    </row>
    <row r="228" spans="1:17">
      <c r="A228" s="1">
        <v>560</v>
      </c>
      <c r="B228" s="1">
        <v>-32.4840012</v>
      </c>
      <c r="C228" s="1">
        <v>-61.5</v>
      </c>
      <c r="D228" s="1">
        <v>219</v>
      </c>
      <c r="E228" s="1" t="s">
        <v>4166</v>
      </c>
      <c r="F228" s="1">
        <v>26.19754862</v>
      </c>
      <c r="G228" s="1">
        <v>958.9681944</v>
      </c>
      <c r="H228" s="1">
        <v>17.30825173</v>
      </c>
      <c r="I228" s="1">
        <v>0.001969688</v>
      </c>
      <c r="J228" s="1">
        <v>2.779999973</v>
      </c>
      <c r="K228" s="1">
        <v>0.012270918</v>
      </c>
      <c r="L228" s="1">
        <v>-3.969322273</v>
      </c>
      <c r="M228" s="1">
        <v>-116.8996528</v>
      </c>
      <c r="N228" s="1">
        <v>104</v>
      </c>
      <c r="O228" s="1">
        <v>78.38541667</v>
      </c>
      <c r="P228" s="1">
        <v>153.78</v>
      </c>
      <c r="Q228" s="1">
        <v>26.10354167</v>
      </c>
    </row>
    <row r="229" spans="1:17">
      <c r="A229" s="1">
        <v>561</v>
      </c>
      <c r="B229" s="1">
        <v>-32.4840012</v>
      </c>
      <c r="C229" s="1">
        <v>-60.5</v>
      </c>
      <c r="D229" s="1">
        <v>270</v>
      </c>
      <c r="E229" s="1" t="s">
        <v>4166</v>
      </c>
      <c r="F229" s="1">
        <v>24.96295837</v>
      </c>
      <c r="G229" s="1">
        <v>996.0679861</v>
      </c>
      <c r="H229" s="1">
        <v>17.85952056</v>
      </c>
      <c r="I229" s="1">
        <v>0.177716737</v>
      </c>
      <c r="J229" s="1">
        <v>96.9142267</v>
      </c>
      <c r="K229" s="1">
        <v>-10.529883</v>
      </c>
      <c r="L229" s="1">
        <v>-3.535939234</v>
      </c>
      <c r="M229" s="1">
        <v>-121.6106944</v>
      </c>
      <c r="N229" s="1">
        <v>111</v>
      </c>
      <c r="O229" s="1">
        <v>32.05555556</v>
      </c>
      <c r="P229" s="1">
        <v>154.61</v>
      </c>
      <c r="Q229" s="1">
        <v>19.65222222</v>
      </c>
    </row>
    <row r="230" spans="1:17">
      <c r="A230" s="1">
        <v>562</v>
      </c>
      <c r="B230" s="1">
        <v>-32.4840012</v>
      </c>
      <c r="C230" s="1">
        <v>-59.5</v>
      </c>
      <c r="D230" s="1">
        <v>208</v>
      </c>
      <c r="E230" s="1" t="s">
        <v>4166</v>
      </c>
      <c r="F230" s="1">
        <v>25.94782608</v>
      </c>
      <c r="G230" s="1">
        <v>1028.182153</v>
      </c>
      <c r="H230" s="1">
        <v>17.84351908</v>
      </c>
      <c r="I230" s="1">
        <v>0.010559493</v>
      </c>
      <c r="J230" s="1">
        <v>9.571111462</v>
      </c>
      <c r="K230" s="1">
        <v>0.048053402</v>
      </c>
      <c r="L230" s="1">
        <v>-3.086286812</v>
      </c>
      <c r="M230" s="1">
        <v>-122.1017361</v>
      </c>
      <c r="N230" s="1">
        <v>91</v>
      </c>
      <c r="O230" s="1">
        <v>49.63368056</v>
      </c>
      <c r="P230" s="1">
        <v>153.59</v>
      </c>
      <c r="Q230" s="1">
        <v>18.53222222</v>
      </c>
    </row>
    <row r="231" spans="1:17">
      <c r="A231" s="1">
        <v>563</v>
      </c>
      <c r="B231" s="1">
        <v>-32.4840012</v>
      </c>
      <c r="C231" s="1">
        <v>-58.5</v>
      </c>
      <c r="D231" s="1">
        <v>239</v>
      </c>
      <c r="E231" s="1" t="s">
        <v>4166</v>
      </c>
      <c r="F231" s="1">
        <v>25.6846881</v>
      </c>
      <c r="G231" s="1">
        <v>1112.166122</v>
      </c>
      <c r="H231" s="1">
        <v>17.96660755</v>
      </c>
      <c r="I231" s="1">
        <v>0.030862391</v>
      </c>
      <c r="J231" s="1">
        <v>8.831296118</v>
      </c>
      <c r="K231" s="1">
        <v>-8.99131995</v>
      </c>
      <c r="L231" s="1">
        <v>-2.767959554</v>
      </c>
      <c r="M231" s="1">
        <v>-130.5738194</v>
      </c>
      <c r="N231" s="1">
        <v>65</v>
      </c>
      <c r="O231" s="1">
        <v>33.98784722</v>
      </c>
      <c r="P231" s="1">
        <v>149.07</v>
      </c>
      <c r="Q231" s="1">
        <v>20.03582359</v>
      </c>
    </row>
    <row r="232" spans="1:17">
      <c r="A232" s="1">
        <v>564</v>
      </c>
      <c r="B232" s="1">
        <v>-32.4840012</v>
      </c>
      <c r="C232" s="1">
        <v>-57.5</v>
      </c>
      <c r="D232" s="1">
        <v>72</v>
      </c>
      <c r="E232" s="1" t="s">
        <v>4166</v>
      </c>
      <c r="F232" s="1">
        <v>25.76254844</v>
      </c>
      <c r="G232" s="1">
        <v>1253.118125</v>
      </c>
      <c r="H232" s="1">
        <v>18.14695833</v>
      </c>
      <c r="I232" s="1">
        <v>0.001363793</v>
      </c>
      <c r="J232" s="1">
        <v>1.802167165</v>
      </c>
      <c r="K232" s="1">
        <v>0.008997604</v>
      </c>
      <c r="L232" s="1">
        <v>-2.550324689</v>
      </c>
      <c r="M232" s="1">
        <v>-152.8408333</v>
      </c>
      <c r="N232" s="1">
        <v>116</v>
      </c>
      <c r="O232" s="1">
        <v>65.78819444</v>
      </c>
      <c r="P232" s="1">
        <v>145.81</v>
      </c>
      <c r="Q232" s="1">
        <v>14.72340278</v>
      </c>
    </row>
    <row r="233" spans="1:17">
      <c r="A233" s="1">
        <v>565</v>
      </c>
      <c r="B233" s="1">
        <v>-32.4840012</v>
      </c>
      <c r="C233" s="1">
        <v>-56.5</v>
      </c>
      <c r="D233" s="1">
        <v>66</v>
      </c>
      <c r="E233" s="1" t="s">
        <v>4166</v>
      </c>
      <c r="F233" s="1">
        <v>25.7987499</v>
      </c>
      <c r="G233" s="1">
        <v>1251.272639</v>
      </c>
      <c r="H233" s="1">
        <v>17.79139555</v>
      </c>
      <c r="I233" s="1">
        <v>0.110467007</v>
      </c>
      <c r="J233" s="1">
        <v>40.64841141</v>
      </c>
      <c r="K233" s="1">
        <v>0.370710698</v>
      </c>
      <c r="L233" s="1">
        <v>-2.327077035</v>
      </c>
      <c r="M233" s="1">
        <v>-163.6076389</v>
      </c>
      <c r="N233" s="1">
        <v>185</v>
      </c>
      <c r="O233" s="1">
        <v>118.6024306</v>
      </c>
      <c r="P233" s="1">
        <v>141.38</v>
      </c>
      <c r="Q233" s="1">
        <v>14.6625</v>
      </c>
    </row>
    <row r="234" spans="1:17">
      <c r="A234" s="1">
        <v>566</v>
      </c>
      <c r="B234" s="1">
        <v>-32.4840012</v>
      </c>
      <c r="C234" s="1">
        <v>-55.5</v>
      </c>
      <c r="D234" s="1">
        <v>97</v>
      </c>
      <c r="E234" s="1" t="s">
        <v>4166</v>
      </c>
      <c r="F234" s="1">
        <v>24.77884029</v>
      </c>
      <c r="G234" s="1">
        <v>1239.7825</v>
      </c>
      <c r="H234" s="1">
        <v>17.61362007</v>
      </c>
      <c r="I234" s="1">
        <v>0.07371295</v>
      </c>
      <c r="J234" s="1">
        <v>30.00829684</v>
      </c>
      <c r="K234" s="1">
        <v>-1.79506496</v>
      </c>
      <c r="L234" s="1">
        <v>-2.138355016</v>
      </c>
      <c r="M234" s="1">
        <v>-157.9780556</v>
      </c>
      <c r="N234" s="1">
        <v>205</v>
      </c>
      <c r="O234" s="1">
        <v>118.6163194</v>
      </c>
      <c r="P234" s="1">
        <v>135.32</v>
      </c>
      <c r="Q234" s="1">
        <v>14.98847222</v>
      </c>
    </row>
    <row r="235" spans="1:17">
      <c r="A235" s="1">
        <v>567</v>
      </c>
      <c r="B235" s="1">
        <v>-32.4840012</v>
      </c>
      <c r="C235" s="1">
        <v>-54.5</v>
      </c>
      <c r="D235" s="1">
        <v>87</v>
      </c>
      <c r="E235" s="1" t="s">
        <v>4166</v>
      </c>
      <c r="F235" s="1">
        <v>23.68075695</v>
      </c>
      <c r="G235" s="1">
        <v>1295.060556</v>
      </c>
      <c r="H235" s="1">
        <v>17.27643056</v>
      </c>
      <c r="I235" s="1">
        <v>0.014008071</v>
      </c>
      <c r="J235" s="1">
        <v>10.71921829</v>
      </c>
      <c r="K235" s="1">
        <v>-1.081443212</v>
      </c>
      <c r="L235" s="1">
        <v>-2.019102976</v>
      </c>
      <c r="M235" s="1">
        <v>-137.5404167</v>
      </c>
      <c r="N235" s="1">
        <v>285</v>
      </c>
      <c r="O235" s="1">
        <v>152.2413194</v>
      </c>
      <c r="P235" s="1">
        <v>128.58</v>
      </c>
      <c r="Q235" s="1">
        <v>14.64611111</v>
      </c>
    </row>
    <row r="236" spans="1:17">
      <c r="A236" s="1">
        <v>568</v>
      </c>
      <c r="B236" s="1">
        <v>-32.4840012</v>
      </c>
      <c r="C236" s="1">
        <v>-53.5</v>
      </c>
      <c r="D236" s="1">
        <v>191</v>
      </c>
      <c r="E236" s="1" t="s">
        <v>4166</v>
      </c>
      <c r="F236" s="1">
        <v>21.28277777</v>
      </c>
      <c r="G236" s="1">
        <v>1296.306389</v>
      </c>
      <c r="H236" s="1">
        <v>17.82752865</v>
      </c>
      <c r="I236" s="1">
        <v>0.104897646</v>
      </c>
      <c r="J236" s="1">
        <v>19.09425209</v>
      </c>
      <c r="K236" s="1">
        <v>0.236520087</v>
      </c>
      <c r="L236" s="1">
        <v>-1.938246238</v>
      </c>
      <c r="M236" s="1">
        <v>-102.4314583</v>
      </c>
      <c r="N236" s="1">
        <v>310</v>
      </c>
      <c r="O236" s="1">
        <v>65.50520833</v>
      </c>
      <c r="P236" s="1">
        <v>120.62</v>
      </c>
      <c r="Q236" s="1">
        <v>15.34951389</v>
      </c>
    </row>
    <row r="237" spans="1:17">
      <c r="A237" s="1">
        <v>569</v>
      </c>
      <c r="B237" s="1">
        <v>-32.4840012</v>
      </c>
      <c r="C237" s="1">
        <v>-52.5</v>
      </c>
      <c r="D237" s="1">
        <v>207</v>
      </c>
      <c r="E237" s="1" t="s">
        <v>4166</v>
      </c>
      <c r="F237" s="1">
        <v>18.73785529</v>
      </c>
      <c r="G237" s="1">
        <v>1264.298074</v>
      </c>
      <c r="H237" s="1">
        <v>18.31854025</v>
      </c>
      <c r="I237" s="1">
        <v>0.251953718</v>
      </c>
      <c r="J237" s="1">
        <v>32.74895687</v>
      </c>
      <c r="K237" s="1">
        <v>0.347320686</v>
      </c>
      <c r="L237" s="1">
        <v>-1.89626389</v>
      </c>
      <c r="M237" s="1">
        <v>-70.34659722</v>
      </c>
      <c r="N237" s="1">
        <v>128</v>
      </c>
      <c r="O237" s="1">
        <v>7.630922693</v>
      </c>
      <c r="P237" s="1">
        <v>111.91</v>
      </c>
      <c r="Q237" s="1">
        <v>14.74049449</v>
      </c>
    </row>
    <row r="238" spans="1:17">
      <c r="A238" s="1">
        <v>620</v>
      </c>
      <c r="B238" s="1">
        <v>-31.4839993</v>
      </c>
      <c r="C238" s="1">
        <v>-71.5</v>
      </c>
      <c r="D238" s="1">
        <v>44</v>
      </c>
      <c r="E238" s="1" t="s">
        <v>4166</v>
      </c>
      <c r="F238" s="1">
        <v>19.4970557</v>
      </c>
      <c r="G238" s="1">
        <v>193.2105759</v>
      </c>
      <c r="H238" s="1">
        <v>13.58029139</v>
      </c>
      <c r="I238" s="1">
        <v>0.000967063</v>
      </c>
      <c r="J238" s="1">
        <v>0.806999987</v>
      </c>
      <c r="K238" s="1">
        <v>0.00671262</v>
      </c>
      <c r="L238" s="1">
        <v>-2.956423033</v>
      </c>
      <c r="M238" s="1">
        <v>-31.09479167</v>
      </c>
      <c r="N238" s="1">
        <v>1697</v>
      </c>
      <c r="O238" s="1">
        <v>647.9035813</v>
      </c>
      <c r="P238" s="1">
        <v>112.52</v>
      </c>
      <c r="Q238" s="1">
        <v>16.61119623</v>
      </c>
    </row>
    <row r="239" spans="1:17">
      <c r="A239" s="1">
        <v>621</v>
      </c>
      <c r="B239" s="1">
        <v>-31.4839993</v>
      </c>
      <c r="C239" s="1">
        <v>-70.5</v>
      </c>
      <c r="D239" s="1">
        <v>70</v>
      </c>
      <c r="E239" s="1" t="s">
        <v>4166</v>
      </c>
      <c r="F239" s="1">
        <v>20.61032639</v>
      </c>
      <c r="G239" s="1">
        <v>229.9615972</v>
      </c>
      <c r="H239" s="1">
        <v>3.116982929</v>
      </c>
      <c r="I239" s="1">
        <v>0.001344125</v>
      </c>
      <c r="J239" s="1">
        <v>0.957999997</v>
      </c>
      <c r="K239" s="1">
        <v>0.008887371</v>
      </c>
      <c r="L239" s="1">
        <v>-3.156830735</v>
      </c>
      <c r="M239" s="1">
        <v>-25.95326389</v>
      </c>
      <c r="N239" s="1">
        <v>5306</v>
      </c>
      <c r="O239" s="1">
        <v>2978.402778</v>
      </c>
      <c r="P239" s="1">
        <v>123.06</v>
      </c>
      <c r="Q239" s="1">
        <v>10.230625</v>
      </c>
    </row>
    <row r="240" spans="1:17">
      <c r="A240" s="1">
        <v>622</v>
      </c>
      <c r="B240" s="1">
        <v>-31.4839993</v>
      </c>
      <c r="C240" s="1">
        <v>-69.5</v>
      </c>
      <c r="D240" s="1">
        <v>85</v>
      </c>
      <c r="E240" s="1" t="s">
        <v>4166</v>
      </c>
      <c r="F240" s="1">
        <v>24.3560625</v>
      </c>
      <c r="G240" s="1">
        <v>171.2977083</v>
      </c>
      <c r="H240" s="1">
        <v>6.117687789</v>
      </c>
      <c r="I240" s="1">
        <v>0.0002925</v>
      </c>
      <c r="J240" s="1">
        <v>0.322000003</v>
      </c>
      <c r="K240" s="1">
        <v>0.002380086</v>
      </c>
      <c r="L240" s="1">
        <v>-3.179570599</v>
      </c>
      <c r="M240" s="1">
        <v>-7.409722222</v>
      </c>
      <c r="N240" s="1">
        <v>3989</v>
      </c>
      <c r="O240" s="1">
        <v>2727.480903</v>
      </c>
      <c r="P240" s="1">
        <v>132.48</v>
      </c>
      <c r="Q240" s="1">
        <v>6.235138889</v>
      </c>
    </row>
    <row r="241" spans="1:17">
      <c r="A241" s="1">
        <v>623</v>
      </c>
      <c r="B241" s="1">
        <v>-31.4839993</v>
      </c>
      <c r="C241" s="1">
        <v>-68.5</v>
      </c>
      <c r="D241" s="1">
        <v>56</v>
      </c>
      <c r="E241" s="1" t="s">
        <v>4166</v>
      </c>
      <c r="F241" s="1">
        <v>31.3190417</v>
      </c>
      <c r="G241" s="1">
        <v>247.1845139</v>
      </c>
      <c r="H241" s="1">
        <v>15.58321758</v>
      </c>
      <c r="I241" s="1">
        <v>0.004856687</v>
      </c>
      <c r="J241" s="1">
        <v>2.618999997</v>
      </c>
      <c r="K241" s="1">
        <v>0.02587351</v>
      </c>
      <c r="L241" s="1">
        <v>-3.106270551</v>
      </c>
      <c r="M241" s="1">
        <v>-2.026180556</v>
      </c>
      <c r="N241" s="1">
        <v>2653</v>
      </c>
      <c r="O241" s="1">
        <v>1092.152778</v>
      </c>
      <c r="P241" s="1">
        <v>140.17</v>
      </c>
      <c r="Q241" s="1">
        <v>13.81715278</v>
      </c>
    </row>
    <row r="242" spans="1:17">
      <c r="A242" s="1">
        <v>624</v>
      </c>
      <c r="B242" s="1">
        <v>-31.4839993</v>
      </c>
      <c r="C242" s="1">
        <v>-67.5</v>
      </c>
      <c r="D242" s="1">
        <v>72</v>
      </c>
      <c r="E242" s="1" t="s">
        <v>4166</v>
      </c>
      <c r="F242" s="1">
        <v>31.26727081</v>
      </c>
      <c r="G242" s="1">
        <v>345.3154861</v>
      </c>
      <c r="H242" s="1">
        <v>17.92359404</v>
      </c>
      <c r="I242" s="1">
        <v>0.000602375</v>
      </c>
      <c r="J242" s="1">
        <v>0.460500016</v>
      </c>
      <c r="K242" s="1">
        <v>0.004466388</v>
      </c>
      <c r="L242" s="1">
        <v>-3.148705139</v>
      </c>
      <c r="M242" s="1">
        <v>-1.001041667</v>
      </c>
      <c r="N242" s="1">
        <v>2617</v>
      </c>
      <c r="O242" s="1">
        <v>808.5572917</v>
      </c>
      <c r="P242" s="1">
        <v>145.38</v>
      </c>
      <c r="Q242" s="1">
        <v>7.436180556</v>
      </c>
    </row>
    <row r="243" spans="1:17">
      <c r="A243" s="1">
        <v>625</v>
      </c>
      <c r="B243" s="1">
        <v>-31.4839993</v>
      </c>
      <c r="C243" s="1">
        <v>-66.5</v>
      </c>
      <c r="D243" s="1">
        <v>72</v>
      </c>
      <c r="E243" s="1" t="s">
        <v>4166</v>
      </c>
      <c r="F243" s="1">
        <v>28.89822218</v>
      </c>
      <c r="G243" s="1">
        <v>444.6389583</v>
      </c>
      <c r="H243" s="1">
        <v>19.65781307</v>
      </c>
      <c r="I243" s="1">
        <v>0.003576937</v>
      </c>
      <c r="J243" s="1">
        <v>1.412999994</v>
      </c>
      <c r="K243" s="1">
        <v>0.020149777</v>
      </c>
      <c r="L243" s="1">
        <v>-3.333899586</v>
      </c>
      <c r="M243" s="1">
        <v>-3.762083333</v>
      </c>
      <c r="N243" s="1">
        <v>1190</v>
      </c>
      <c r="O243" s="1">
        <v>534.4149306</v>
      </c>
      <c r="P243" s="1">
        <v>149.73</v>
      </c>
      <c r="Q243" s="1">
        <v>7.431180556</v>
      </c>
    </row>
    <row r="244" spans="1:17">
      <c r="A244" s="1">
        <v>626</v>
      </c>
      <c r="B244" s="1">
        <v>-31.4839993</v>
      </c>
      <c r="C244" s="1">
        <v>-65.5</v>
      </c>
      <c r="D244" s="1">
        <v>128</v>
      </c>
      <c r="E244" s="1" t="s">
        <v>4166</v>
      </c>
      <c r="F244" s="1">
        <v>27.51252064</v>
      </c>
      <c r="G244" s="1">
        <v>600.191875</v>
      </c>
      <c r="H244" s="1">
        <v>18.71485242</v>
      </c>
      <c r="I244" s="1">
        <v>0.000703125</v>
      </c>
      <c r="J244" s="1">
        <v>0.468000009</v>
      </c>
      <c r="K244" s="1">
        <v>0.005104671</v>
      </c>
      <c r="L244" s="1">
        <v>-3.680152526</v>
      </c>
      <c r="M244" s="1">
        <v>-17.94097222</v>
      </c>
      <c r="N244" s="1">
        <v>1084</v>
      </c>
      <c r="O244" s="1">
        <v>533.8315972</v>
      </c>
      <c r="P244" s="1">
        <v>154.64</v>
      </c>
      <c r="Q244" s="1">
        <v>10.43243056</v>
      </c>
    </row>
    <row r="245" spans="1:17">
      <c r="A245" s="1">
        <v>627</v>
      </c>
      <c r="B245" s="1">
        <v>-31.4839993</v>
      </c>
      <c r="C245" s="1">
        <v>-64.5</v>
      </c>
      <c r="D245" s="1">
        <v>165</v>
      </c>
      <c r="E245" s="1" t="s">
        <v>4166</v>
      </c>
      <c r="F245" s="1">
        <v>25.76438893</v>
      </c>
      <c r="G245" s="1">
        <v>728.5390278</v>
      </c>
      <c r="H245" s="1">
        <v>14.81551678</v>
      </c>
      <c r="I245" s="1">
        <v>0.003334937</v>
      </c>
      <c r="J245" s="1">
        <v>1.368500005</v>
      </c>
      <c r="K245" s="1">
        <v>0.019020153</v>
      </c>
      <c r="L245" s="1">
        <v>-4.064776307</v>
      </c>
      <c r="M245" s="1">
        <v>-71.15069444</v>
      </c>
      <c r="N245" s="1">
        <v>1904</v>
      </c>
      <c r="O245" s="1">
        <v>972.1128472</v>
      </c>
      <c r="P245" s="1">
        <v>157.05</v>
      </c>
      <c r="Q245" s="1">
        <v>21.92</v>
      </c>
    </row>
    <row r="246" spans="1:17">
      <c r="A246" s="1">
        <v>628</v>
      </c>
      <c r="B246" s="1">
        <v>-31.4839993</v>
      </c>
      <c r="C246" s="1">
        <v>-63.5</v>
      </c>
      <c r="D246" s="1">
        <v>135</v>
      </c>
      <c r="E246" s="1" t="s">
        <v>4166</v>
      </c>
      <c r="F246" s="1">
        <v>26.62297914</v>
      </c>
      <c r="G246" s="1">
        <v>820.98</v>
      </c>
      <c r="H246" s="1">
        <v>17.31748843</v>
      </c>
      <c r="I246" s="1">
        <v>0.000579674</v>
      </c>
      <c r="J246" s="1">
        <v>0.811555742</v>
      </c>
      <c r="K246" s="1">
        <v>0.004320336</v>
      </c>
      <c r="L246" s="1">
        <v>-4.326442442</v>
      </c>
      <c r="M246" s="1">
        <v>-86.34430556</v>
      </c>
      <c r="N246" s="1">
        <v>322</v>
      </c>
      <c r="O246" s="1">
        <v>236.4131944</v>
      </c>
      <c r="P246" s="1">
        <v>158.87</v>
      </c>
      <c r="Q246" s="1">
        <v>24.03555556</v>
      </c>
    </row>
    <row r="247" spans="1:17">
      <c r="A247" s="1">
        <v>629</v>
      </c>
      <c r="B247" s="1">
        <v>-31.4839993</v>
      </c>
      <c r="C247" s="1">
        <v>-62.5</v>
      </c>
      <c r="D247" s="1">
        <v>208</v>
      </c>
      <c r="E247" s="1" t="s">
        <v>4166</v>
      </c>
      <c r="F247" s="1">
        <v>27.18531243</v>
      </c>
      <c r="G247" s="1">
        <v>862.53</v>
      </c>
      <c r="H247" s="1">
        <v>17.61230527</v>
      </c>
      <c r="I247" s="1">
        <v>0.001670709</v>
      </c>
      <c r="J247" s="1">
        <v>1.955111451</v>
      </c>
      <c r="K247" s="1">
        <v>0.01068336</v>
      </c>
      <c r="L247" s="1">
        <v>-4.357455157</v>
      </c>
      <c r="M247" s="1">
        <v>-92.64229167</v>
      </c>
      <c r="N247" s="1">
        <v>84</v>
      </c>
      <c r="O247" s="1">
        <v>114.3142361</v>
      </c>
      <c r="P247" s="1">
        <v>159.25</v>
      </c>
      <c r="Q247" s="1">
        <v>22.77409722</v>
      </c>
    </row>
    <row r="248" spans="1:17">
      <c r="A248" s="1">
        <v>630</v>
      </c>
      <c r="B248" s="1">
        <v>-31.4839993</v>
      </c>
      <c r="C248" s="1">
        <v>-61.5</v>
      </c>
      <c r="D248" s="1">
        <v>205</v>
      </c>
      <c r="E248" s="1" t="s">
        <v>4166</v>
      </c>
      <c r="F248" s="1">
        <v>26.36795137</v>
      </c>
      <c r="G248" s="1">
        <v>953.8799306</v>
      </c>
      <c r="H248" s="1">
        <v>17.9988345</v>
      </c>
      <c r="I248" s="1">
        <v>0.001778688</v>
      </c>
      <c r="J248" s="1">
        <v>2.528000022</v>
      </c>
      <c r="K248" s="1">
        <v>0.011262435</v>
      </c>
      <c r="L248" s="1">
        <v>-4.167621425</v>
      </c>
      <c r="M248" s="1">
        <v>-103.1394444</v>
      </c>
      <c r="N248" s="1">
        <v>94</v>
      </c>
      <c r="O248" s="1">
        <v>76.96701389</v>
      </c>
      <c r="P248" s="1">
        <v>159.43</v>
      </c>
      <c r="Q248" s="1">
        <v>25.85875</v>
      </c>
    </row>
    <row r="249" spans="1:17">
      <c r="A249" s="1">
        <v>631</v>
      </c>
      <c r="B249" s="1">
        <v>-31.4839993</v>
      </c>
      <c r="C249" s="1">
        <v>-60.5</v>
      </c>
      <c r="D249" s="1">
        <v>279</v>
      </c>
      <c r="E249" s="1" t="s">
        <v>4166</v>
      </c>
      <c r="F249" s="1">
        <v>25.09098605</v>
      </c>
      <c r="G249" s="1">
        <v>1016.784028</v>
      </c>
      <c r="H249" s="1">
        <v>18.57661689</v>
      </c>
      <c r="I249" s="1">
        <v>0.136377526</v>
      </c>
      <c r="J249" s="1">
        <v>71.60431683</v>
      </c>
      <c r="K249" s="1">
        <v>-9.172370868</v>
      </c>
      <c r="L249" s="1">
        <v>-3.847594321</v>
      </c>
      <c r="M249" s="1">
        <v>-106.4640278</v>
      </c>
      <c r="N249" s="1">
        <v>96</v>
      </c>
      <c r="O249" s="1">
        <v>34.97395833</v>
      </c>
      <c r="P249" s="1">
        <v>158.85</v>
      </c>
      <c r="Q249" s="1">
        <v>23.54701389</v>
      </c>
    </row>
    <row r="250" spans="1:17">
      <c r="A250" s="1">
        <v>632</v>
      </c>
      <c r="B250" s="1">
        <v>-31.4839993</v>
      </c>
      <c r="C250" s="1">
        <v>-59.5</v>
      </c>
      <c r="D250" s="1">
        <v>236</v>
      </c>
      <c r="E250" s="1" t="s">
        <v>4166</v>
      </c>
      <c r="F250" s="1">
        <v>25.81936773</v>
      </c>
      <c r="G250" s="1">
        <v>1072.480972</v>
      </c>
      <c r="H250" s="1">
        <v>18.52346729</v>
      </c>
      <c r="I250" s="1">
        <v>0.02021013</v>
      </c>
      <c r="J250" s="1">
        <v>14.1808467</v>
      </c>
      <c r="K250" s="1">
        <v>0.048664901</v>
      </c>
      <c r="L250" s="1">
        <v>-3.493942361</v>
      </c>
      <c r="M250" s="1">
        <v>-108.3085417</v>
      </c>
      <c r="N250" s="1">
        <v>83</v>
      </c>
      <c r="O250" s="1">
        <v>62.96527778</v>
      </c>
      <c r="P250" s="1">
        <v>157.71</v>
      </c>
      <c r="Q250" s="1">
        <v>17.55173611</v>
      </c>
    </row>
    <row r="251" spans="1:17">
      <c r="A251" s="1">
        <v>633</v>
      </c>
      <c r="B251" s="1">
        <v>-31.4839993</v>
      </c>
      <c r="C251" s="1">
        <v>-58.5</v>
      </c>
      <c r="D251" s="1">
        <v>256</v>
      </c>
      <c r="E251" s="1" t="s">
        <v>4166</v>
      </c>
      <c r="F251" s="1">
        <v>25.54618728</v>
      </c>
      <c r="G251" s="1">
        <v>1218.714167</v>
      </c>
      <c r="H251" s="1">
        <v>18.59113946</v>
      </c>
      <c r="I251" s="1">
        <v>0.019752188</v>
      </c>
      <c r="J251" s="1">
        <v>10.5096357</v>
      </c>
      <c r="K251" s="1">
        <v>-0.544675427</v>
      </c>
      <c r="L251" s="1">
        <v>-3.190644332</v>
      </c>
      <c r="M251" s="1">
        <v>-117.8507639</v>
      </c>
      <c r="N251" s="1">
        <v>63</v>
      </c>
      <c r="O251" s="1">
        <v>53.26909722</v>
      </c>
      <c r="P251" s="1">
        <v>155.3</v>
      </c>
      <c r="Q251" s="1">
        <v>17.47326389</v>
      </c>
    </row>
    <row r="252" spans="1:17">
      <c r="A252" s="1">
        <v>634</v>
      </c>
      <c r="B252" s="1">
        <v>-31.4839993</v>
      </c>
      <c r="C252" s="1">
        <v>-57.5</v>
      </c>
      <c r="D252" s="1">
        <v>216</v>
      </c>
      <c r="E252" s="1" t="s">
        <v>4166</v>
      </c>
      <c r="F252" s="1">
        <v>25.55256937</v>
      </c>
      <c r="G252" s="1">
        <v>1340.706667</v>
      </c>
      <c r="H252" s="1">
        <v>18.64525751</v>
      </c>
      <c r="I252" s="1">
        <v>0.04141335</v>
      </c>
      <c r="J252" s="1">
        <v>14.78811133</v>
      </c>
      <c r="K252" s="1">
        <v>0.409882158</v>
      </c>
      <c r="L252" s="1">
        <v>-2.936289341</v>
      </c>
      <c r="M252" s="1">
        <v>-128.3829167</v>
      </c>
      <c r="N252" s="1">
        <v>198</v>
      </c>
      <c r="O252" s="1">
        <v>84.71527778</v>
      </c>
      <c r="P252" s="1">
        <v>151.9</v>
      </c>
      <c r="Q252" s="1">
        <v>17.07944444</v>
      </c>
    </row>
    <row r="253" spans="1:17">
      <c r="A253" s="1">
        <v>635</v>
      </c>
      <c r="B253" s="1">
        <v>-31.4839993</v>
      </c>
      <c r="C253" s="1">
        <v>-56.5</v>
      </c>
      <c r="D253" s="1">
        <v>197</v>
      </c>
      <c r="E253" s="1" t="s">
        <v>4166</v>
      </c>
      <c r="F253" s="1">
        <v>25.4891597</v>
      </c>
      <c r="G253" s="1">
        <v>1341.601181</v>
      </c>
      <c r="H253" s="1">
        <v>18.15617216</v>
      </c>
      <c r="I253" s="1">
        <v>0.001126785</v>
      </c>
      <c r="J253" s="1">
        <v>1.089055732</v>
      </c>
      <c r="K253" s="1">
        <v>0.007649051</v>
      </c>
      <c r="L253" s="1">
        <v>-2.689997468</v>
      </c>
      <c r="M253" s="1">
        <v>-137.2910417</v>
      </c>
      <c r="N253" s="1">
        <v>285</v>
      </c>
      <c r="O253" s="1">
        <v>198.8611111</v>
      </c>
      <c r="P253" s="1">
        <v>148.43</v>
      </c>
      <c r="Q253" s="1">
        <v>16.27965278</v>
      </c>
    </row>
    <row r="254" spans="1:17">
      <c r="A254" s="1">
        <v>636</v>
      </c>
      <c r="B254" s="1">
        <v>-31.4839993</v>
      </c>
      <c r="C254" s="1">
        <v>-55.5</v>
      </c>
      <c r="D254" s="1">
        <v>198</v>
      </c>
      <c r="E254" s="1" t="s">
        <v>4166</v>
      </c>
      <c r="F254" s="1">
        <v>24.12415978</v>
      </c>
      <c r="G254" s="1">
        <v>1385.525764</v>
      </c>
      <c r="H254" s="1">
        <v>18.2499294</v>
      </c>
      <c r="I254" s="1">
        <v>0.00478007</v>
      </c>
      <c r="J254" s="1">
        <v>6.180667139</v>
      </c>
      <c r="K254" s="1">
        <v>0.02554135</v>
      </c>
      <c r="L254" s="1">
        <v>-2.465715026</v>
      </c>
      <c r="M254" s="1">
        <v>-139.9219444</v>
      </c>
      <c r="N254" s="1">
        <v>261</v>
      </c>
      <c r="O254" s="1">
        <v>168.578125</v>
      </c>
      <c r="P254" s="1">
        <v>143.18</v>
      </c>
      <c r="Q254" s="1">
        <v>17.47173611</v>
      </c>
    </row>
    <row r="255" spans="1:17">
      <c r="A255" s="1">
        <v>637</v>
      </c>
      <c r="B255" s="1">
        <v>-31.4839993</v>
      </c>
      <c r="C255" s="1">
        <v>-54.5</v>
      </c>
      <c r="D255" s="1">
        <v>207</v>
      </c>
      <c r="E255" s="1" t="s">
        <v>4166</v>
      </c>
      <c r="F255" s="1">
        <v>23.03636804</v>
      </c>
      <c r="G255" s="1">
        <v>1411.615069</v>
      </c>
      <c r="H255" s="1">
        <v>18.54823148</v>
      </c>
      <c r="I255" s="1">
        <v>0.021696356</v>
      </c>
      <c r="J255" s="1">
        <v>25.78038843</v>
      </c>
      <c r="K255" s="1">
        <v>0.083110298</v>
      </c>
      <c r="L255" s="1">
        <v>-2.285084151</v>
      </c>
      <c r="M255" s="1">
        <v>-124.7823611</v>
      </c>
      <c r="N255" s="1">
        <v>271</v>
      </c>
      <c r="O255" s="1">
        <v>179.3715278</v>
      </c>
      <c r="P255" s="1">
        <v>137.17</v>
      </c>
      <c r="Q255" s="1">
        <v>21.15895833</v>
      </c>
    </row>
    <row r="256" spans="1:17">
      <c r="A256" s="1">
        <v>638</v>
      </c>
      <c r="B256" s="1">
        <v>-31.4839993</v>
      </c>
      <c r="C256" s="1">
        <v>-53.5</v>
      </c>
      <c r="D256" s="1">
        <v>198</v>
      </c>
      <c r="E256" s="1" t="s">
        <v>4166</v>
      </c>
      <c r="F256" s="1">
        <v>21.26913197</v>
      </c>
      <c r="G256" s="1">
        <v>1434.947361</v>
      </c>
      <c r="H256" s="1">
        <v>18.28992478</v>
      </c>
      <c r="I256" s="1">
        <v>0.002221812</v>
      </c>
      <c r="J256" s="1">
        <v>3.612499997</v>
      </c>
      <c r="K256" s="1">
        <v>0.013574012</v>
      </c>
      <c r="L256" s="1">
        <v>-2.146954886</v>
      </c>
      <c r="M256" s="1">
        <v>-89.511875</v>
      </c>
      <c r="N256" s="1">
        <v>346</v>
      </c>
      <c r="O256" s="1">
        <v>243.2673611</v>
      </c>
      <c r="P256" s="1">
        <v>129.49</v>
      </c>
      <c r="Q256" s="1">
        <v>14.911875</v>
      </c>
    </row>
    <row r="257" spans="1:17">
      <c r="A257" s="1">
        <v>639</v>
      </c>
      <c r="B257" s="1">
        <v>-31.4839993</v>
      </c>
      <c r="C257" s="1">
        <v>-52.5</v>
      </c>
      <c r="D257" s="1">
        <v>211</v>
      </c>
      <c r="E257" s="1" t="s">
        <v>4166</v>
      </c>
      <c r="F257" s="1">
        <v>19.3619727</v>
      </c>
      <c r="G257" s="1">
        <v>1410.706465</v>
      </c>
      <c r="H257" s="1">
        <v>18.73430149</v>
      </c>
      <c r="I257" s="1">
        <v>0.012334904</v>
      </c>
      <c r="J257" s="1">
        <v>12.40689009</v>
      </c>
      <c r="K257" s="1">
        <v>0.05421588</v>
      </c>
      <c r="L257" s="1">
        <v>-2.048057007</v>
      </c>
      <c r="M257" s="1">
        <v>-56.3125</v>
      </c>
      <c r="N257" s="1">
        <v>424</v>
      </c>
      <c r="O257" s="1">
        <v>130.7758007</v>
      </c>
      <c r="P257" s="1">
        <v>121.56</v>
      </c>
      <c r="Q257" s="1">
        <v>18.19614313</v>
      </c>
    </row>
    <row r="258" spans="1:17">
      <c r="A258" s="1">
        <v>640</v>
      </c>
      <c r="B258" s="1">
        <v>-31.4839993</v>
      </c>
      <c r="C258" s="1">
        <v>-51.5</v>
      </c>
      <c r="D258" s="1">
        <v>202</v>
      </c>
      <c r="E258" s="1" t="s">
        <v>4166</v>
      </c>
      <c r="F258" s="1">
        <v>17.73030017</v>
      </c>
      <c r="G258" s="1">
        <v>1343.640156</v>
      </c>
      <c r="H258" s="1">
        <v>19.04150299</v>
      </c>
      <c r="I258" s="1">
        <v>0.010728444</v>
      </c>
      <c r="J258" s="1">
        <v>10.98544423</v>
      </c>
      <c r="K258" s="1">
        <v>0.048651957</v>
      </c>
      <c r="L258" s="1">
        <v>-2.033372993</v>
      </c>
      <c r="M258" s="1">
        <v>-26.094375</v>
      </c>
      <c r="N258" s="1">
        <v>64</v>
      </c>
      <c r="O258" s="1">
        <v>8.136986301</v>
      </c>
      <c r="P258" s="1">
        <v>112.99</v>
      </c>
      <c r="Q258" s="1">
        <v>19.43430483</v>
      </c>
    </row>
    <row r="259" spans="1:17">
      <c r="A259" s="1">
        <v>641</v>
      </c>
      <c r="B259" s="1">
        <v>-31.4839993</v>
      </c>
      <c r="C259" s="1">
        <v>-50.5</v>
      </c>
      <c r="D259" s="1">
        <v>188</v>
      </c>
      <c r="E259" s="1" t="s">
        <v>4166</v>
      </c>
      <c r="F259" s="1">
        <v>17.01177197</v>
      </c>
      <c r="G259" s="1">
        <v>1404.7331</v>
      </c>
      <c r="H259" s="1">
        <v>18.99725144</v>
      </c>
      <c r="I259" s="1">
        <v>0.004619687</v>
      </c>
      <c r="J259" s="1">
        <v>2.841999989</v>
      </c>
      <c r="K259" s="1">
        <v>0.024842038</v>
      </c>
      <c r="L259" s="1">
        <v>-2.036348388</v>
      </c>
      <c r="M259" s="1">
        <v>20.62409722</v>
      </c>
      <c r="N259" s="1">
        <v>21</v>
      </c>
      <c r="O259" s="1">
        <v>8.230769231</v>
      </c>
      <c r="P259" s="1">
        <v>97.26</v>
      </c>
      <c r="Q259" s="1">
        <v>16.36259977</v>
      </c>
    </row>
    <row r="260" spans="1:17">
      <c r="A260" s="1">
        <v>697</v>
      </c>
      <c r="B260" s="1">
        <v>-30.4839993</v>
      </c>
      <c r="C260" s="1">
        <v>-71.5</v>
      </c>
      <c r="D260" s="1">
        <v>46</v>
      </c>
      <c r="E260" s="1" t="s">
        <v>4166</v>
      </c>
      <c r="F260" s="1">
        <v>17.63501937</v>
      </c>
      <c r="G260" s="1">
        <v>121.304853</v>
      </c>
      <c r="H260" s="1">
        <v>14.58482809</v>
      </c>
      <c r="I260" s="1">
        <v>0.002373574</v>
      </c>
      <c r="J260" s="1">
        <v>1.329453717</v>
      </c>
      <c r="K260" s="1">
        <v>0.012717911</v>
      </c>
      <c r="L260" s="1">
        <v>-2.849454297</v>
      </c>
      <c r="M260" s="1">
        <v>-20.84055556</v>
      </c>
      <c r="N260" s="1">
        <v>1282</v>
      </c>
      <c r="O260" s="1">
        <v>424.1803714</v>
      </c>
      <c r="P260" s="1">
        <v>113.28</v>
      </c>
      <c r="Q260" s="1">
        <v>19.97011703</v>
      </c>
    </row>
    <row r="261" spans="1:17">
      <c r="A261" s="1">
        <v>698</v>
      </c>
      <c r="B261" s="1">
        <v>-30.4839993</v>
      </c>
      <c r="C261" s="1">
        <v>-70.5</v>
      </c>
      <c r="D261" s="1">
        <v>72</v>
      </c>
      <c r="E261" s="1" t="s">
        <v>4166</v>
      </c>
      <c r="F261" s="1">
        <v>19.50186807</v>
      </c>
      <c r="G261" s="1">
        <v>145.9085417</v>
      </c>
      <c r="H261" s="1">
        <v>5.520224538</v>
      </c>
      <c r="I261" s="1">
        <v>0.002381723</v>
      </c>
      <c r="J261" s="1">
        <v>1.166545959</v>
      </c>
      <c r="K261" s="1">
        <v>0.012848901</v>
      </c>
      <c r="L261" s="1">
        <v>-2.983658851</v>
      </c>
      <c r="M261" s="1">
        <v>-16.82854167</v>
      </c>
      <c r="N261" s="1">
        <v>4327</v>
      </c>
      <c r="O261" s="1">
        <v>2645.777778</v>
      </c>
      <c r="P261" s="1">
        <v>123.99</v>
      </c>
      <c r="Q261" s="1">
        <v>13.97145833</v>
      </c>
    </row>
    <row r="262" spans="1:17">
      <c r="A262" s="1">
        <v>699</v>
      </c>
      <c r="B262" s="1">
        <v>-30.4839993</v>
      </c>
      <c r="C262" s="1">
        <v>-69.5</v>
      </c>
      <c r="D262" s="1">
        <v>75</v>
      </c>
      <c r="E262" s="1" t="s">
        <v>4166</v>
      </c>
      <c r="F262" s="1">
        <v>22.619625</v>
      </c>
      <c r="G262" s="1">
        <v>143.7965278</v>
      </c>
      <c r="H262" s="1">
        <v>4.646460359</v>
      </c>
      <c r="I262" s="1">
        <v>0.001263864</v>
      </c>
      <c r="J262" s="1">
        <v>0.445764009</v>
      </c>
      <c r="K262" s="1">
        <v>0.008434502</v>
      </c>
      <c r="L262" s="1">
        <v>-2.951023439</v>
      </c>
      <c r="M262" s="1">
        <v>-4.824027778</v>
      </c>
      <c r="N262" s="1">
        <v>4258</v>
      </c>
      <c r="O262" s="1">
        <v>3127.289931</v>
      </c>
      <c r="P262" s="1">
        <v>129.29</v>
      </c>
      <c r="Q262" s="1">
        <v>6.199513889</v>
      </c>
    </row>
    <row r="263" spans="1:17">
      <c r="A263" s="1">
        <v>700</v>
      </c>
      <c r="B263" s="1">
        <v>-30.4839993</v>
      </c>
      <c r="C263" s="1">
        <v>-68.5</v>
      </c>
      <c r="D263" s="1">
        <v>57</v>
      </c>
      <c r="E263" s="1" t="s">
        <v>4166</v>
      </c>
      <c r="F263" s="1">
        <v>30.48044444</v>
      </c>
      <c r="G263" s="1">
        <v>181.971875</v>
      </c>
      <c r="H263" s="1">
        <v>15.4920949</v>
      </c>
      <c r="I263" s="1">
        <v>0.0002105</v>
      </c>
      <c r="J263" s="1">
        <v>0.208999999</v>
      </c>
      <c r="K263" s="1">
        <v>0.001782098</v>
      </c>
      <c r="L263" s="1">
        <v>-2.716547175</v>
      </c>
      <c r="M263" s="1">
        <v>1.136527778</v>
      </c>
      <c r="N263" s="1">
        <v>2578</v>
      </c>
      <c r="O263" s="1">
        <v>1167.222222</v>
      </c>
      <c r="P263" s="1">
        <v>140.59</v>
      </c>
      <c r="Q263" s="1">
        <v>5.253263889</v>
      </c>
    </row>
    <row r="264" spans="1:17">
      <c r="A264" s="1">
        <v>701</v>
      </c>
      <c r="B264" s="1">
        <v>-30.4839993</v>
      </c>
      <c r="C264" s="1">
        <v>-67.5</v>
      </c>
      <c r="D264" s="1">
        <v>66</v>
      </c>
      <c r="E264" s="1" t="s">
        <v>4166</v>
      </c>
      <c r="F264" s="1">
        <v>30.73984721</v>
      </c>
      <c r="G264" s="1">
        <v>291.8234028</v>
      </c>
      <c r="H264" s="1">
        <v>16.94311777</v>
      </c>
      <c r="I264" s="8">
        <v>4.46e-5</v>
      </c>
      <c r="J264" s="1">
        <v>0.066</v>
      </c>
      <c r="K264" s="1">
        <v>0.000446455</v>
      </c>
      <c r="L264" s="1">
        <v>-2.602705436</v>
      </c>
      <c r="M264" s="1">
        <v>3.579375</v>
      </c>
      <c r="N264" s="1">
        <v>1696</v>
      </c>
      <c r="O264" s="1">
        <v>1022.112847</v>
      </c>
      <c r="P264" s="1">
        <v>146.17</v>
      </c>
      <c r="Q264" s="1">
        <v>4.065833333</v>
      </c>
    </row>
    <row r="265" spans="1:17">
      <c r="A265" s="1">
        <v>702</v>
      </c>
      <c r="B265" s="1">
        <v>-30.4839993</v>
      </c>
      <c r="C265" s="1">
        <v>-66.5</v>
      </c>
      <c r="D265" s="1">
        <v>37</v>
      </c>
      <c r="E265" s="1" t="s">
        <v>4166</v>
      </c>
      <c r="F265" s="1">
        <v>29.03070136</v>
      </c>
      <c r="G265" s="1">
        <v>403.4404861</v>
      </c>
      <c r="H265" s="1">
        <v>19.10140942</v>
      </c>
      <c r="I265" s="1">
        <v>0.000548063</v>
      </c>
      <c r="J265" s="1">
        <v>0.438000003</v>
      </c>
      <c r="K265" s="1">
        <v>0.004115468</v>
      </c>
      <c r="L265" s="1">
        <v>-2.790701971</v>
      </c>
      <c r="M265" s="1">
        <v>9.936041667</v>
      </c>
      <c r="N265" s="1">
        <v>1343</v>
      </c>
      <c r="O265" s="1">
        <v>598.1197917</v>
      </c>
      <c r="P265" s="1">
        <v>152.53</v>
      </c>
      <c r="Q265" s="1">
        <v>7.815833333</v>
      </c>
    </row>
    <row r="266" spans="1:17">
      <c r="A266" s="1">
        <v>703</v>
      </c>
      <c r="B266" s="1">
        <v>-30.4839993</v>
      </c>
      <c r="C266" s="1">
        <v>-65.5</v>
      </c>
      <c r="D266" s="1">
        <v>131</v>
      </c>
      <c r="E266" s="1" t="s">
        <v>4166</v>
      </c>
      <c r="F266" s="1">
        <v>27.89986795</v>
      </c>
      <c r="G266" s="1">
        <v>495.9555556</v>
      </c>
      <c r="H266" s="1">
        <v>20.07356973</v>
      </c>
      <c r="I266" s="1">
        <v>0.01558393</v>
      </c>
      <c r="J266" s="1">
        <v>8.591444299</v>
      </c>
      <c r="K266" s="1">
        <v>0.064852759</v>
      </c>
      <c r="L266" s="1">
        <v>-3.327494735</v>
      </c>
      <c r="M266" s="1">
        <v>-3.150347222</v>
      </c>
      <c r="N266" s="1">
        <v>875</v>
      </c>
      <c r="O266" s="1">
        <v>278.0555556</v>
      </c>
      <c r="P266" s="1">
        <v>156.2</v>
      </c>
      <c r="Q266" s="1">
        <v>10.89819444</v>
      </c>
    </row>
    <row r="267" spans="1:17">
      <c r="A267" s="1">
        <v>704</v>
      </c>
      <c r="B267" s="1">
        <v>-30.4839993</v>
      </c>
      <c r="C267" s="1">
        <v>-64.5</v>
      </c>
      <c r="D267" s="1">
        <v>117</v>
      </c>
      <c r="E267" s="1" t="s">
        <v>4166</v>
      </c>
      <c r="F267" s="1">
        <v>26.36445135</v>
      </c>
      <c r="G267" s="1">
        <v>612.406875</v>
      </c>
      <c r="H267" s="1">
        <v>17.17883044</v>
      </c>
      <c r="I267" s="1">
        <v>0.029743938</v>
      </c>
      <c r="J267" s="1">
        <v>4.766277043</v>
      </c>
      <c r="K267" s="1">
        <v>0.104553806</v>
      </c>
      <c r="L267" s="1">
        <v>-3.961081873</v>
      </c>
      <c r="M267" s="1">
        <v>-35.45625</v>
      </c>
      <c r="N267" s="1">
        <v>1556</v>
      </c>
      <c r="O267" s="1">
        <v>631.4461806</v>
      </c>
      <c r="P267" s="1">
        <v>158.59</v>
      </c>
      <c r="Q267" s="1">
        <v>14.33604167</v>
      </c>
    </row>
    <row r="268" spans="1:17">
      <c r="A268" s="1">
        <v>705</v>
      </c>
      <c r="B268" s="1">
        <v>-30.4839993</v>
      </c>
      <c r="C268" s="1">
        <v>-63.5</v>
      </c>
      <c r="D268" s="1">
        <v>117</v>
      </c>
      <c r="E268" s="1" t="s">
        <v>4166</v>
      </c>
      <c r="F268" s="1">
        <v>26.92633324</v>
      </c>
      <c r="G268" s="1">
        <v>819.8111111</v>
      </c>
      <c r="H268" s="1">
        <v>18.26317737</v>
      </c>
      <c r="I268" s="1">
        <v>0.079019125</v>
      </c>
      <c r="J268" s="1">
        <v>8.188000011</v>
      </c>
      <c r="K268" s="1">
        <v>0.200555705</v>
      </c>
      <c r="L268" s="1">
        <v>-4.366357975</v>
      </c>
      <c r="M268" s="1">
        <v>-64.45736111</v>
      </c>
      <c r="N268" s="1">
        <v>660</v>
      </c>
      <c r="O268" s="1">
        <v>198.921875</v>
      </c>
      <c r="P268" s="1">
        <v>160.41</v>
      </c>
      <c r="Q268" s="1">
        <v>13.29180556</v>
      </c>
    </row>
    <row r="269" spans="1:17">
      <c r="A269" s="1">
        <v>706</v>
      </c>
      <c r="B269" s="1">
        <v>-30.4839993</v>
      </c>
      <c r="C269" s="1">
        <v>-62.5</v>
      </c>
      <c r="D269" s="1">
        <v>198</v>
      </c>
      <c r="E269" s="1" t="s">
        <v>4166</v>
      </c>
      <c r="F269" s="1">
        <v>25.77342361</v>
      </c>
      <c r="G269" s="1">
        <v>888.7119444</v>
      </c>
      <c r="H269" s="1">
        <v>18.59850551</v>
      </c>
      <c r="I269" s="1">
        <v>0.559072541</v>
      </c>
      <c r="J269" s="1">
        <v>30.38832987</v>
      </c>
      <c r="K269" s="1">
        <v>0.32508729</v>
      </c>
      <c r="L269" s="1">
        <v>-4.450759031</v>
      </c>
      <c r="M269" s="1">
        <v>-83.43409722</v>
      </c>
      <c r="N269" s="1">
        <v>41</v>
      </c>
      <c r="O269" s="1">
        <v>77.14409722</v>
      </c>
      <c r="P269" s="1">
        <v>161.84</v>
      </c>
      <c r="Q269" s="1">
        <v>12.440625</v>
      </c>
    </row>
    <row r="270" spans="1:17">
      <c r="A270" s="1">
        <v>707</v>
      </c>
      <c r="B270" s="1">
        <v>-30.4839993</v>
      </c>
      <c r="C270" s="1">
        <v>-61.5</v>
      </c>
      <c r="D270" s="1">
        <v>205</v>
      </c>
      <c r="E270" s="1" t="s">
        <v>4166</v>
      </c>
      <c r="F270" s="1">
        <v>26.57602081</v>
      </c>
      <c r="G270" s="1">
        <v>959.2165278</v>
      </c>
      <c r="H270" s="1">
        <v>18.71952228</v>
      </c>
      <c r="I270" s="1">
        <v>0.007228744</v>
      </c>
      <c r="J270" s="1">
        <v>3.243888589</v>
      </c>
      <c r="K270" s="1">
        <v>0.035635467</v>
      </c>
      <c r="L270" s="1">
        <v>-4.296718705</v>
      </c>
      <c r="M270" s="1">
        <v>-84.80555556</v>
      </c>
      <c r="N270" s="1">
        <v>56</v>
      </c>
      <c r="O270" s="1">
        <v>82.39583333</v>
      </c>
      <c r="P270" s="1">
        <v>164.49</v>
      </c>
      <c r="Q270" s="1">
        <v>19.60493056</v>
      </c>
    </row>
    <row r="271" spans="1:17">
      <c r="A271" s="1">
        <v>708</v>
      </c>
      <c r="B271" s="1">
        <v>-30.4839993</v>
      </c>
      <c r="C271" s="1">
        <v>-60.5</v>
      </c>
      <c r="D271" s="1">
        <v>174</v>
      </c>
      <c r="E271" s="1" t="s">
        <v>4166</v>
      </c>
      <c r="F271" s="1">
        <v>25.98413197</v>
      </c>
      <c r="G271" s="1">
        <v>994.9284028</v>
      </c>
      <c r="H271" s="1">
        <v>19.21186344</v>
      </c>
      <c r="I271" s="1">
        <v>0.043250216</v>
      </c>
      <c r="J271" s="1">
        <v>30.85516715</v>
      </c>
      <c r="K271" s="1">
        <v>0.135838248</v>
      </c>
      <c r="L271" s="1">
        <v>-4.044286333</v>
      </c>
      <c r="M271" s="1">
        <v>-94.15409722</v>
      </c>
      <c r="N271" s="1">
        <v>48</v>
      </c>
      <c r="O271" s="1">
        <v>42.578125</v>
      </c>
      <c r="P271" s="1">
        <v>162.85</v>
      </c>
      <c r="Q271" s="1">
        <v>16.70597222</v>
      </c>
    </row>
    <row r="272" spans="1:17">
      <c r="A272" s="1">
        <v>709</v>
      </c>
      <c r="B272" s="1">
        <v>-30.4839993</v>
      </c>
      <c r="C272" s="1">
        <v>-59.5</v>
      </c>
      <c r="D272" s="1">
        <v>336</v>
      </c>
      <c r="E272" s="1" t="s">
        <v>4166</v>
      </c>
      <c r="F272" s="1">
        <v>25.39633328</v>
      </c>
      <c r="G272" s="1">
        <v>1063.738819</v>
      </c>
      <c r="H272" s="1">
        <v>19.4705321</v>
      </c>
      <c r="I272" s="1">
        <v>0.099399975</v>
      </c>
      <c r="J272" s="1">
        <v>74.43226566</v>
      </c>
      <c r="K272" s="1">
        <v>-7.6294598</v>
      </c>
      <c r="L272" s="1">
        <v>-3.76910003</v>
      </c>
      <c r="M272" s="1">
        <v>-101.1638194</v>
      </c>
      <c r="N272" s="1">
        <v>52</v>
      </c>
      <c r="O272" s="1">
        <v>38.93229167</v>
      </c>
      <c r="P272" s="1">
        <v>162.01</v>
      </c>
      <c r="Q272" s="1">
        <v>14.80444444</v>
      </c>
    </row>
    <row r="273" spans="1:17">
      <c r="A273" s="1">
        <v>710</v>
      </c>
      <c r="B273" s="1">
        <v>-30.4839993</v>
      </c>
      <c r="C273" s="1">
        <v>-58.5</v>
      </c>
      <c r="D273" s="1">
        <v>320</v>
      </c>
      <c r="E273" s="1" t="s">
        <v>4166</v>
      </c>
      <c r="F273" s="1">
        <v>25.13689561</v>
      </c>
      <c r="G273" s="1">
        <v>1251.050903</v>
      </c>
      <c r="H273" s="1">
        <v>19.51865218</v>
      </c>
      <c r="I273" s="1">
        <v>0.013187737</v>
      </c>
      <c r="J273" s="1">
        <v>11.56445657</v>
      </c>
      <c r="K273" s="1">
        <v>0.052664</v>
      </c>
      <c r="L273" s="1">
        <v>-3.501883647</v>
      </c>
      <c r="M273" s="1">
        <v>-102.3721528</v>
      </c>
      <c r="N273" s="1">
        <v>43</v>
      </c>
      <c r="O273" s="1">
        <v>66.01388889</v>
      </c>
      <c r="P273" s="1">
        <v>160.1</v>
      </c>
      <c r="Q273" s="1">
        <v>13.613125</v>
      </c>
    </row>
    <row r="274" spans="1:17">
      <c r="A274" s="1">
        <v>711</v>
      </c>
      <c r="B274" s="1">
        <v>-30.4839993</v>
      </c>
      <c r="C274" s="1">
        <v>-57.5</v>
      </c>
      <c r="D274" s="1">
        <v>356</v>
      </c>
      <c r="E274" s="1" t="s">
        <v>4166</v>
      </c>
      <c r="F274" s="1">
        <v>24.59057637</v>
      </c>
      <c r="G274" s="1">
        <v>1435.310278</v>
      </c>
      <c r="H274" s="1">
        <v>19.53639325</v>
      </c>
      <c r="I274" s="1">
        <v>0.096176795</v>
      </c>
      <c r="J274" s="1">
        <v>37.77163409</v>
      </c>
      <c r="K274" s="1">
        <v>-0.037310914</v>
      </c>
      <c r="L274" s="1">
        <v>-3.246055546</v>
      </c>
      <c r="M274" s="1">
        <v>-112.5679861</v>
      </c>
      <c r="N274" s="1">
        <v>135</v>
      </c>
      <c r="O274" s="1">
        <v>72.79340278</v>
      </c>
      <c r="P274" s="1">
        <v>158.37</v>
      </c>
      <c r="Q274" s="1">
        <v>18.04125</v>
      </c>
    </row>
    <row r="275" spans="1:17">
      <c r="A275" s="1">
        <v>712</v>
      </c>
      <c r="B275" s="1">
        <v>-30.4839993</v>
      </c>
      <c r="C275" s="1">
        <v>-56.5</v>
      </c>
      <c r="D275" s="1">
        <v>207</v>
      </c>
      <c r="E275" s="1" t="s">
        <v>4166</v>
      </c>
      <c r="F275" s="1">
        <v>24.54377078</v>
      </c>
      <c r="G275" s="1">
        <v>1478.9975</v>
      </c>
      <c r="H275" s="1">
        <v>18.91562992</v>
      </c>
      <c r="I275" s="1">
        <v>0.009936998</v>
      </c>
      <c r="J275" s="1">
        <v>10.40766571</v>
      </c>
      <c r="K275" s="1">
        <v>0.04582437</v>
      </c>
      <c r="L275" s="1">
        <v>-2.996922484</v>
      </c>
      <c r="M275" s="1">
        <v>-125.935</v>
      </c>
      <c r="N275" s="1">
        <v>235</v>
      </c>
      <c r="O275" s="1">
        <v>163.7447917</v>
      </c>
      <c r="P275" s="1">
        <v>153.44</v>
      </c>
      <c r="Q275" s="1">
        <v>17.26361111</v>
      </c>
    </row>
    <row r="276" spans="1:17">
      <c r="A276" s="1">
        <v>713</v>
      </c>
      <c r="B276" s="1">
        <v>-30.4839993</v>
      </c>
      <c r="C276" s="1">
        <v>-55.5</v>
      </c>
      <c r="D276" s="1">
        <v>207</v>
      </c>
      <c r="E276" s="1" t="s">
        <v>4166</v>
      </c>
      <c r="F276" s="1">
        <v>23.23038888</v>
      </c>
      <c r="G276" s="1">
        <v>1526.005417</v>
      </c>
      <c r="H276" s="1">
        <v>18.82322049</v>
      </c>
      <c r="I276" s="1">
        <v>0.006754111</v>
      </c>
      <c r="J276" s="1">
        <v>9.171388524</v>
      </c>
      <c r="K276" s="1">
        <v>0.03375437</v>
      </c>
      <c r="L276" s="1">
        <v>-2.754029613</v>
      </c>
      <c r="M276" s="1">
        <v>-130.1899306</v>
      </c>
      <c r="N276" s="1">
        <v>250</v>
      </c>
      <c r="O276" s="1">
        <v>180.6510417</v>
      </c>
      <c r="P276" s="1">
        <v>148.79</v>
      </c>
      <c r="Q276" s="1">
        <v>17.64131944</v>
      </c>
    </row>
    <row r="277" spans="1:17">
      <c r="A277" s="1">
        <v>714</v>
      </c>
      <c r="B277" s="1">
        <v>-30.4839993</v>
      </c>
      <c r="C277" s="1">
        <v>-54.5</v>
      </c>
      <c r="D277" s="1">
        <v>208</v>
      </c>
      <c r="E277" s="1" t="s">
        <v>4166</v>
      </c>
      <c r="F277" s="1">
        <v>22.03486101</v>
      </c>
      <c r="G277" s="1">
        <v>1551.669861</v>
      </c>
      <c r="H277" s="1">
        <v>19.25804167</v>
      </c>
      <c r="I277" s="1">
        <v>0.020412355</v>
      </c>
      <c r="J277" s="1">
        <v>26.76422298</v>
      </c>
      <c r="K277" s="1">
        <v>0.079437026</v>
      </c>
      <c r="L277" s="1">
        <v>-2.525194748</v>
      </c>
      <c r="M277" s="1">
        <v>-110.9908333</v>
      </c>
      <c r="N277" s="1">
        <v>366</v>
      </c>
      <c r="O277" s="1">
        <v>161.1875</v>
      </c>
      <c r="P277" s="1">
        <v>142.42</v>
      </c>
      <c r="Q277" s="1">
        <v>18.96284722</v>
      </c>
    </row>
    <row r="278" spans="1:17">
      <c r="A278" s="1">
        <v>715</v>
      </c>
      <c r="B278" s="1">
        <v>-30.4839993</v>
      </c>
      <c r="C278" s="1">
        <v>-53.5</v>
      </c>
      <c r="D278" s="1">
        <v>190</v>
      </c>
      <c r="E278" s="1" t="s">
        <v>4166</v>
      </c>
      <c r="F278" s="1">
        <v>20.9163264</v>
      </c>
      <c r="G278" s="1">
        <v>1525.637361</v>
      </c>
      <c r="H278" s="1">
        <v>19.21085996</v>
      </c>
      <c r="I278" s="1">
        <v>0.007882505</v>
      </c>
      <c r="J278" s="1">
        <v>13.31760989</v>
      </c>
      <c r="K278" s="1">
        <v>0.038175837</v>
      </c>
      <c r="L278" s="1">
        <v>-2.330241302</v>
      </c>
      <c r="M278" s="1">
        <v>-75.94173611</v>
      </c>
      <c r="N278" s="1">
        <v>410</v>
      </c>
      <c r="O278" s="1">
        <v>178.1458333</v>
      </c>
      <c r="P278" s="1">
        <v>137.39</v>
      </c>
      <c r="Q278" s="1">
        <v>16.57958333</v>
      </c>
    </row>
    <row r="279" spans="1:17">
      <c r="A279" s="1">
        <v>716</v>
      </c>
      <c r="B279" s="1">
        <v>-30.4839993</v>
      </c>
      <c r="C279" s="1">
        <v>-52.5</v>
      </c>
      <c r="D279" s="1">
        <v>221</v>
      </c>
      <c r="E279" s="1" t="s">
        <v>4166</v>
      </c>
      <c r="F279" s="1">
        <v>19.55077085</v>
      </c>
      <c r="G279" s="1">
        <v>1444.620625</v>
      </c>
      <c r="H279" s="1">
        <v>18.9169838</v>
      </c>
      <c r="I279" s="1">
        <v>0.009356924</v>
      </c>
      <c r="J279" s="1">
        <v>10.38236373</v>
      </c>
      <c r="K279" s="1">
        <v>-0.285737021</v>
      </c>
      <c r="L279" s="1">
        <v>-2.189050626</v>
      </c>
      <c r="M279" s="1">
        <v>-40.96972222</v>
      </c>
      <c r="N279" s="1">
        <v>447</v>
      </c>
      <c r="O279" s="1">
        <v>175.875</v>
      </c>
      <c r="P279" s="1">
        <v>129.76</v>
      </c>
      <c r="Q279" s="1">
        <v>16.65597222</v>
      </c>
    </row>
    <row r="280" spans="1:17">
      <c r="A280" s="1">
        <v>717</v>
      </c>
      <c r="B280" s="1">
        <v>-30.4839993</v>
      </c>
      <c r="C280" s="1">
        <v>-51.5</v>
      </c>
      <c r="D280" s="1">
        <v>288</v>
      </c>
      <c r="E280" s="1" t="s">
        <v>4166</v>
      </c>
      <c r="F280" s="1">
        <v>18.23089052</v>
      </c>
      <c r="G280" s="1">
        <v>1431.497946</v>
      </c>
      <c r="H280" s="1">
        <v>19.15093547</v>
      </c>
      <c r="I280" s="1">
        <v>0.01607655</v>
      </c>
      <c r="J280" s="1">
        <v>15.83629229</v>
      </c>
      <c r="K280" s="1">
        <v>0.43566552</v>
      </c>
      <c r="L280" s="1">
        <v>-2.118856469</v>
      </c>
      <c r="M280" s="1">
        <v>-6.193541667</v>
      </c>
      <c r="N280" s="1">
        <v>483</v>
      </c>
      <c r="O280" s="1">
        <v>95.95206972</v>
      </c>
      <c r="P280" s="1">
        <v>121.55</v>
      </c>
      <c r="Q280" s="1">
        <v>20.49194974</v>
      </c>
    </row>
    <row r="281" spans="1:17">
      <c r="A281" s="1">
        <v>718</v>
      </c>
      <c r="B281" s="1">
        <v>-30.4839993</v>
      </c>
      <c r="C281" s="1">
        <v>-50.5</v>
      </c>
      <c r="D281" s="1">
        <v>244</v>
      </c>
      <c r="E281" s="1" t="s">
        <v>4166</v>
      </c>
      <c r="F281" s="1">
        <v>16.81999692</v>
      </c>
      <c r="G281" s="1">
        <v>1488.329397</v>
      </c>
      <c r="H281" s="1">
        <v>19.30432398</v>
      </c>
      <c r="I281" s="1">
        <v>0.035169351</v>
      </c>
      <c r="J281" s="1">
        <v>24.49938856</v>
      </c>
      <c r="K281" s="1">
        <v>0.117732226</v>
      </c>
      <c r="L281" s="1">
        <v>-2.15928732</v>
      </c>
      <c r="M281" s="1">
        <v>19.63583333</v>
      </c>
      <c r="N281" s="1">
        <v>117</v>
      </c>
      <c r="O281" s="1">
        <v>13.2585034</v>
      </c>
      <c r="P281" s="1">
        <v>111.27</v>
      </c>
      <c r="Q281" s="1">
        <v>18.63241229</v>
      </c>
    </row>
    <row r="282" spans="1:17">
      <c r="A282" s="1">
        <v>774</v>
      </c>
      <c r="B282" s="1">
        <v>-29.4839993</v>
      </c>
      <c r="C282" s="1">
        <v>-71.5</v>
      </c>
      <c r="D282" s="1">
        <v>52</v>
      </c>
      <c r="E282" s="1" t="s">
        <v>4166</v>
      </c>
      <c r="F282" s="1">
        <v>16.60245147</v>
      </c>
      <c r="G282" s="1">
        <v>53.56496323</v>
      </c>
      <c r="H282" s="1">
        <v>13.83653279</v>
      </c>
      <c r="I282" s="8">
        <v>2.22e-5</v>
      </c>
      <c r="J282" s="1">
        <v>0.031000001</v>
      </c>
      <c r="K282" s="1">
        <v>0.000238368</v>
      </c>
      <c r="L282" s="1">
        <v>-2.717474547</v>
      </c>
      <c r="M282" s="1">
        <v>-12.20555556</v>
      </c>
      <c r="N282" s="1">
        <v>1525</v>
      </c>
      <c r="O282" s="1">
        <v>500.7959184</v>
      </c>
      <c r="P282" s="1">
        <v>110.93</v>
      </c>
      <c r="Q282" s="1">
        <v>14.31754717</v>
      </c>
    </row>
    <row r="283" spans="1:17">
      <c r="A283" s="1">
        <v>775</v>
      </c>
      <c r="B283" s="1">
        <v>-29.4839993</v>
      </c>
      <c r="C283" s="1">
        <v>-70.5</v>
      </c>
      <c r="D283" s="1">
        <v>74</v>
      </c>
      <c r="E283" s="1" t="s">
        <v>4166</v>
      </c>
      <c r="F283" s="1">
        <v>18.65197918</v>
      </c>
      <c r="G283" s="1">
        <v>82.54277778</v>
      </c>
      <c r="H283" s="1">
        <v>6.500461805</v>
      </c>
      <c r="I283" s="8">
        <v>1.84e-5</v>
      </c>
      <c r="J283" s="1">
        <v>0.058499996</v>
      </c>
      <c r="K283" s="1">
        <v>0.000200371</v>
      </c>
      <c r="L283" s="1">
        <v>-2.881560767</v>
      </c>
      <c r="M283" s="1">
        <v>-10.87173611</v>
      </c>
      <c r="N283" s="1">
        <v>4759</v>
      </c>
      <c r="O283" s="1">
        <v>2608.762153</v>
      </c>
      <c r="P283" s="1">
        <v>123.14</v>
      </c>
      <c r="Q283" s="1">
        <v>10.29013889</v>
      </c>
    </row>
    <row r="284" spans="1:17">
      <c r="A284" s="1">
        <v>776</v>
      </c>
      <c r="B284" s="1">
        <v>-29.4839993</v>
      </c>
      <c r="C284" s="1">
        <v>-69.5</v>
      </c>
      <c r="D284" s="1">
        <v>81</v>
      </c>
      <c r="E284" s="1" t="s">
        <v>4166</v>
      </c>
      <c r="F284" s="1">
        <v>20.09140972</v>
      </c>
      <c r="G284" s="1">
        <v>136.3204167</v>
      </c>
      <c r="H284" s="1">
        <v>2.194928821</v>
      </c>
      <c r="I284" s="8">
        <v>7.7e-5</v>
      </c>
      <c r="J284" s="1">
        <v>0.203499992</v>
      </c>
      <c r="K284" s="1">
        <v>0.000729321</v>
      </c>
      <c r="L284" s="1">
        <v>-2.867969327</v>
      </c>
      <c r="M284" s="1">
        <v>-4.000416667</v>
      </c>
      <c r="N284" s="1">
        <v>3839</v>
      </c>
      <c r="O284" s="1">
        <v>3832.194444</v>
      </c>
      <c r="P284" s="1">
        <v>131.89</v>
      </c>
      <c r="Q284" s="1">
        <v>5.530902778</v>
      </c>
    </row>
    <row r="285" spans="1:17">
      <c r="A285" s="1">
        <v>778</v>
      </c>
      <c r="B285" s="1">
        <v>-29.4839993</v>
      </c>
      <c r="C285" s="1">
        <v>-67.5</v>
      </c>
      <c r="D285" s="1">
        <v>69</v>
      </c>
      <c r="E285" s="1" t="s">
        <v>4166</v>
      </c>
      <c r="F285" s="1">
        <v>28.90511803</v>
      </c>
      <c r="G285" s="1">
        <v>245.0157639</v>
      </c>
      <c r="H285" s="1">
        <v>14.46317477</v>
      </c>
      <c r="I285" s="8">
        <v>6.25e-6</v>
      </c>
      <c r="J285" s="1">
        <v>0.018999998</v>
      </c>
      <c r="K285" s="8">
        <v>7.49e-5</v>
      </c>
      <c r="L285" s="1">
        <v>-2.438592587</v>
      </c>
      <c r="M285" s="1">
        <v>11.79527778</v>
      </c>
      <c r="N285" s="1">
        <v>4871</v>
      </c>
      <c r="O285" s="1">
        <v>1650.666667</v>
      </c>
      <c r="P285" s="1">
        <v>148.48</v>
      </c>
      <c r="Q285" s="1">
        <v>8.528194444</v>
      </c>
    </row>
    <row r="286" spans="1:17">
      <c r="A286" s="1">
        <v>779</v>
      </c>
      <c r="B286" s="1">
        <v>-29.4839993</v>
      </c>
      <c r="C286" s="1">
        <v>-66.5</v>
      </c>
      <c r="D286" s="1">
        <v>70</v>
      </c>
      <c r="E286" s="1" t="s">
        <v>4166</v>
      </c>
      <c r="F286" s="1">
        <v>30.38534713</v>
      </c>
      <c r="G286" s="1">
        <v>382.9272917</v>
      </c>
      <c r="H286" s="1">
        <v>19.62156885</v>
      </c>
      <c r="I286" s="1">
        <v>0.000107625</v>
      </c>
      <c r="J286" s="1">
        <v>0.141000004</v>
      </c>
      <c r="K286" s="1">
        <v>0.000983354</v>
      </c>
      <c r="L286" s="1">
        <v>-2.553498558</v>
      </c>
      <c r="M286" s="1">
        <v>14.67034722</v>
      </c>
      <c r="N286" s="1">
        <v>2216</v>
      </c>
      <c r="O286" s="1">
        <v>473.8142361</v>
      </c>
      <c r="P286" s="1">
        <v>152.47</v>
      </c>
      <c r="Q286" s="1">
        <v>13.66708333</v>
      </c>
    </row>
    <row r="287" spans="1:17">
      <c r="A287" s="1">
        <v>780</v>
      </c>
      <c r="B287" s="1">
        <v>-29.4839993</v>
      </c>
      <c r="C287" s="1">
        <v>-65.5</v>
      </c>
      <c r="D287" s="1">
        <v>128</v>
      </c>
      <c r="E287" s="1" t="s">
        <v>4166</v>
      </c>
      <c r="F287" s="1">
        <v>29.11363885</v>
      </c>
      <c r="G287" s="1">
        <v>452.3809722</v>
      </c>
      <c r="H287" s="1">
        <v>20.42426996</v>
      </c>
      <c r="I287" s="1">
        <v>0.00102657</v>
      </c>
      <c r="J287" s="1">
        <v>1.186055736</v>
      </c>
      <c r="K287" s="1">
        <v>0.007064375</v>
      </c>
      <c r="L287" s="1">
        <v>-3.177736151</v>
      </c>
      <c r="M287" s="1">
        <v>4.669444444</v>
      </c>
      <c r="N287" s="1">
        <v>1175</v>
      </c>
      <c r="O287" s="1">
        <v>301.5086806</v>
      </c>
      <c r="P287" s="1">
        <v>154.98</v>
      </c>
      <c r="Q287" s="1">
        <v>11.09979167</v>
      </c>
    </row>
    <row r="288" spans="1:17">
      <c r="A288" s="1">
        <v>781</v>
      </c>
      <c r="B288" s="1">
        <v>-29.4839993</v>
      </c>
      <c r="C288" s="1">
        <v>-64.5</v>
      </c>
      <c r="D288" s="1">
        <v>127</v>
      </c>
      <c r="E288" s="1" t="s">
        <v>4166</v>
      </c>
      <c r="F288" s="1">
        <v>27.83586123</v>
      </c>
      <c r="G288" s="1">
        <v>575.0274306</v>
      </c>
      <c r="H288" s="1">
        <v>20.17663397</v>
      </c>
      <c r="I288" s="1">
        <v>0.068512459</v>
      </c>
      <c r="J288" s="1">
        <v>19.83516562</v>
      </c>
      <c r="K288" s="1">
        <v>0.183664067</v>
      </c>
      <c r="L288" s="1">
        <v>-3.892674159</v>
      </c>
      <c r="M288" s="1">
        <v>-13.61131944</v>
      </c>
      <c r="N288" s="1">
        <v>753</v>
      </c>
      <c r="O288" s="1">
        <v>230.7673611</v>
      </c>
      <c r="P288" s="1">
        <v>158.17</v>
      </c>
      <c r="Q288" s="1">
        <v>7.688958333</v>
      </c>
    </row>
    <row r="289" spans="1:17">
      <c r="A289" s="1">
        <v>782</v>
      </c>
      <c r="B289" s="1">
        <v>-29.4839993</v>
      </c>
      <c r="C289" s="1">
        <v>-63.5</v>
      </c>
      <c r="D289" s="1">
        <v>113</v>
      </c>
      <c r="E289" s="1" t="s">
        <v>4166</v>
      </c>
      <c r="F289" s="1">
        <v>27.48206242</v>
      </c>
      <c r="G289" s="1">
        <v>770.9301389</v>
      </c>
      <c r="H289" s="1">
        <v>19.10518894</v>
      </c>
      <c r="I289" s="1">
        <v>0.006847588</v>
      </c>
      <c r="J289" s="1">
        <v>8.677165647</v>
      </c>
      <c r="K289" s="1">
        <v>0.034127414</v>
      </c>
      <c r="L289" s="1">
        <v>-4.363821212</v>
      </c>
      <c r="M289" s="1">
        <v>-55.74548611</v>
      </c>
      <c r="N289" s="1">
        <v>651</v>
      </c>
      <c r="O289" s="1">
        <v>261.0989583</v>
      </c>
      <c r="P289" s="1">
        <v>158.01</v>
      </c>
      <c r="Q289" s="1">
        <v>10.42236111</v>
      </c>
    </row>
    <row r="290" spans="1:17">
      <c r="A290" s="1">
        <v>783</v>
      </c>
      <c r="B290" s="1">
        <v>-29.4839993</v>
      </c>
      <c r="C290" s="1">
        <v>-62.5</v>
      </c>
      <c r="D290" s="1">
        <v>195</v>
      </c>
      <c r="E290" s="1" t="s">
        <v>4166</v>
      </c>
      <c r="F290" s="1">
        <v>27.15141668</v>
      </c>
      <c r="G290" s="1">
        <v>866.1036806</v>
      </c>
      <c r="H290" s="1">
        <v>19.55932956</v>
      </c>
      <c r="I290" s="1">
        <v>0.049704958</v>
      </c>
      <c r="J290" s="1">
        <v>48.31761467</v>
      </c>
      <c r="K290" s="1">
        <v>0.149196917</v>
      </c>
      <c r="L290" s="1">
        <v>-4.464124046</v>
      </c>
      <c r="M290" s="1">
        <v>-69.01458333</v>
      </c>
      <c r="N290" s="1">
        <v>23</v>
      </c>
      <c r="O290" s="1">
        <v>82.68402778</v>
      </c>
      <c r="P290" s="1">
        <v>163.67</v>
      </c>
      <c r="Q290" s="1">
        <v>11.20694444</v>
      </c>
    </row>
    <row r="291" spans="1:17">
      <c r="A291" s="1">
        <v>784</v>
      </c>
      <c r="B291" s="1">
        <v>-29.4839993</v>
      </c>
      <c r="C291" s="1">
        <v>-61.5</v>
      </c>
      <c r="D291" s="1">
        <v>174</v>
      </c>
      <c r="E291" s="1" t="s">
        <v>4166</v>
      </c>
      <c r="F291" s="1">
        <v>26.45630529</v>
      </c>
      <c r="G291" s="1">
        <v>939.8800694</v>
      </c>
      <c r="H291" s="1">
        <v>19.52237641</v>
      </c>
      <c r="I291" s="1">
        <v>0.009746415</v>
      </c>
      <c r="J291" s="1">
        <v>12.09900004</v>
      </c>
      <c r="K291" s="1">
        <v>0.045134243</v>
      </c>
      <c r="L291" s="1">
        <v>-4.325125815</v>
      </c>
      <c r="M291" s="1">
        <v>-67.35166667</v>
      </c>
      <c r="N291" s="1">
        <v>35</v>
      </c>
      <c r="O291" s="1">
        <v>71.20833333</v>
      </c>
      <c r="P291" s="1">
        <v>161.31</v>
      </c>
      <c r="Q291" s="1">
        <v>13.77645833</v>
      </c>
    </row>
    <row r="292" spans="1:17">
      <c r="A292" s="1">
        <v>785</v>
      </c>
      <c r="B292" s="1">
        <v>-29.4839993</v>
      </c>
      <c r="C292" s="1">
        <v>-60.5</v>
      </c>
      <c r="D292" s="1">
        <v>169</v>
      </c>
      <c r="E292" s="1" t="s">
        <v>4166</v>
      </c>
      <c r="F292" s="1">
        <v>25.33507622</v>
      </c>
      <c r="G292" s="1">
        <v>991.5938194</v>
      </c>
      <c r="H292" s="1">
        <v>19.59815913</v>
      </c>
      <c r="I292" s="1">
        <v>0.046549326</v>
      </c>
      <c r="J292" s="1">
        <v>24.53422287</v>
      </c>
      <c r="K292" s="1">
        <v>0.142778082</v>
      </c>
      <c r="L292" s="1">
        <v>-4.110800276</v>
      </c>
      <c r="M292" s="1">
        <v>-79.763125</v>
      </c>
      <c r="N292" s="1">
        <v>34</v>
      </c>
      <c r="O292" s="1">
        <v>57.55555556</v>
      </c>
      <c r="P292" s="1">
        <v>164.46</v>
      </c>
      <c r="Q292" s="1">
        <v>11.79715278</v>
      </c>
    </row>
    <row r="293" spans="1:17">
      <c r="A293" s="1">
        <v>786</v>
      </c>
      <c r="B293" s="1">
        <v>-29.4839993</v>
      </c>
      <c r="C293" s="1">
        <v>-59.5</v>
      </c>
      <c r="D293" s="1">
        <v>313</v>
      </c>
      <c r="E293" s="1" t="s">
        <v>4166</v>
      </c>
      <c r="F293" s="1">
        <v>24.2310486</v>
      </c>
      <c r="G293" s="1">
        <v>1048.064583</v>
      </c>
      <c r="H293" s="1">
        <v>19.94963831</v>
      </c>
      <c r="I293" s="1">
        <v>0.100097729</v>
      </c>
      <c r="J293" s="1">
        <v>92.55469013</v>
      </c>
      <c r="K293" s="1">
        <v>-11.19195852</v>
      </c>
      <c r="L293" s="1">
        <v>-3.889268216</v>
      </c>
      <c r="M293" s="1">
        <v>-91.22208333</v>
      </c>
      <c r="N293" s="1">
        <v>38</v>
      </c>
      <c r="O293" s="1">
        <v>41.01388889</v>
      </c>
      <c r="P293" s="1">
        <v>166.23</v>
      </c>
      <c r="Q293" s="1">
        <v>17.20555556</v>
      </c>
    </row>
    <row r="294" spans="1:17">
      <c r="A294" s="1">
        <v>787</v>
      </c>
      <c r="B294" s="1">
        <v>-29.4839993</v>
      </c>
      <c r="C294" s="1">
        <v>-58.5</v>
      </c>
      <c r="D294" s="1">
        <v>295</v>
      </c>
      <c r="E294" s="1" t="s">
        <v>4166</v>
      </c>
      <c r="F294" s="1">
        <v>24.37618077</v>
      </c>
      <c r="G294" s="1">
        <v>1207.918194</v>
      </c>
      <c r="H294" s="1">
        <v>20.17673496</v>
      </c>
      <c r="I294" s="1">
        <v>0.011198712</v>
      </c>
      <c r="J294" s="1">
        <v>12.89999852</v>
      </c>
      <c r="K294" s="1">
        <v>0.050304126</v>
      </c>
      <c r="L294" s="1">
        <v>-3.66856887</v>
      </c>
      <c r="M294" s="1">
        <v>-100.6446528</v>
      </c>
      <c r="N294" s="1">
        <v>76</v>
      </c>
      <c r="O294" s="1">
        <v>68.96354167</v>
      </c>
      <c r="P294" s="1">
        <v>165.59</v>
      </c>
      <c r="Q294" s="1">
        <v>12.51451389</v>
      </c>
    </row>
    <row r="295" spans="1:17">
      <c r="A295" s="1">
        <v>788</v>
      </c>
      <c r="B295" s="1">
        <v>-29.4839993</v>
      </c>
      <c r="C295" s="1">
        <v>-57.5</v>
      </c>
      <c r="D295" s="1">
        <v>363</v>
      </c>
      <c r="E295" s="1" t="s">
        <v>4166</v>
      </c>
      <c r="F295" s="1">
        <v>23.97293741</v>
      </c>
      <c r="G295" s="1">
        <v>1447.777708</v>
      </c>
      <c r="H295" s="1">
        <v>20.15167738</v>
      </c>
      <c r="I295" s="1">
        <v>0.023245754</v>
      </c>
      <c r="J295" s="1">
        <v>12.58797343</v>
      </c>
      <c r="K295" s="1">
        <v>-0.064379721</v>
      </c>
      <c r="L295" s="1">
        <v>-3.445074583</v>
      </c>
      <c r="M295" s="1">
        <v>-119.8969444</v>
      </c>
      <c r="N295" s="1">
        <v>72</v>
      </c>
      <c r="O295" s="1">
        <v>69.66319444</v>
      </c>
      <c r="P295" s="1">
        <v>162.68</v>
      </c>
      <c r="Q295" s="1">
        <v>15.58027778</v>
      </c>
    </row>
    <row r="296" spans="1:17">
      <c r="A296" s="1">
        <v>789</v>
      </c>
      <c r="B296" s="1">
        <v>-29.4839993</v>
      </c>
      <c r="C296" s="1">
        <v>-56.5</v>
      </c>
      <c r="D296" s="1">
        <v>327</v>
      </c>
      <c r="E296" s="1" t="s">
        <v>4166</v>
      </c>
      <c r="F296" s="1">
        <v>23.49045119</v>
      </c>
      <c r="G296" s="1">
        <v>1576.733681</v>
      </c>
      <c r="H296" s="1">
        <v>19.87121236</v>
      </c>
      <c r="I296" s="1">
        <v>0.05142218</v>
      </c>
      <c r="J296" s="1">
        <v>34.54916882</v>
      </c>
      <c r="K296" s="1">
        <v>-7.15112685</v>
      </c>
      <c r="L296" s="1">
        <v>-3.213778355</v>
      </c>
      <c r="M296" s="1">
        <v>-145.0844444</v>
      </c>
      <c r="N296" s="1">
        <v>135</v>
      </c>
      <c r="O296" s="1">
        <v>83.47048611</v>
      </c>
      <c r="P296" s="1">
        <v>158.98</v>
      </c>
      <c r="Q296" s="1">
        <v>17.5425</v>
      </c>
    </row>
    <row r="297" spans="1:17">
      <c r="A297" s="1">
        <v>790</v>
      </c>
      <c r="B297" s="1">
        <v>-29.4839993</v>
      </c>
      <c r="C297" s="1">
        <v>-55.5</v>
      </c>
      <c r="D297" s="1">
        <v>200</v>
      </c>
      <c r="E297" s="1" t="s">
        <v>4166</v>
      </c>
      <c r="F297" s="1">
        <v>22.53577782</v>
      </c>
      <c r="G297" s="1">
        <v>1683.798194</v>
      </c>
      <c r="H297" s="1">
        <v>19.57145805</v>
      </c>
      <c r="I297" s="1">
        <v>0.018070891</v>
      </c>
      <c r="J297" s="1">
        <v>14.67983605</v>
      </c>
      <c r="K297" s="1">
        <v>-3.754407078</v>
      </c>
      <c r="L297" s="1">
        <v>-2.967230071</v>
      </c>
      <c r="M297" s="1">
        <v>-146.0617361</v>
      </c>
      <c r="N297" s="1">
        <v>323</v>
      </c>
      <c r="O297" s="1">
        <v>135.5277778</v>
      </c>
      <c r="P297" s="1">
        <v>155.35</v>
      </c>
      <c r="Q297" s="1">
        <v>17.26819444</v>
      </c>
    </row>
    <row r="298" spans="1:17">
      <c r="A298" s="1">
        <v>791</v>
      </c>
      <c r="B298" s="1">
        <v>-29.4839993</v>
      </c>
      <c r="C298" s="1">
        <v>-54.5</v>
      </c>
      <c r="D298" s="1">
        <v>205</v>
      </c>
      <c r="E298" s="1" t="s">
        <v>4166</v>
      </c>
      <c r="F298" s="1">
        <v>21.47137493</v>
      </c>
      <c r="G298" s="1">
        <v>1727.044306</v>
      </c>
      <c r="H298" s="1">
        <v>19.27947568</v>
      </c>
      <c r="I298" s="1">
        <v>0.005621893</v>
      </c>
      <c r="J298" s="1">
        <v>8.649155896</v>
      </c>
      <c r="K298" s="1">
        <v>0.205115646</v>
      </c>
      <c r="L298" s="1">
        <v>-2.716497438</v>
      </c>
      <c r="M298" s="1">
        <v>-115.87625</v>
      </c>
      <c r="N298" s="1">
        <v>415</v>
      </c>
      <c r="O298" s="1">
        <v>227.8819444</v>
      </c>
      <c r="P298" s="1">
        <v>149.41</v>
      </c>
      <c r="Q298" s="1">
        <v>18.18201389</v>
      </c>
    </row>
    <row r="299" spans="1:17">
      <c r="A299" s="1">
        <v>792</v>
      </c>
      <c r="B299" s="1">
        <v>-29.4839993</v>
      </c>
      <c r="C299" s="1">
        <v>-53.5</v>
      </c>
      <c r="D299" s="1">
        <v>214</v>
      </c>
      <c r="E299" s="1" t="s">
        <v>4166</v>
      </c>
      <c r="F299" s="1">
        <v>20.67667359</v>
      </c>
      <c r="G299" s="1">
        <v>1617.757639</v>
      </c>
      <c r="H299" s="1">
        <v>19.08192736</v>
      </c>
      <c r="I299" s="1">
        <v>0.01362276</v>
      </c>
      <c r="J299" s="1">
        <v>15.02038779</v>
      </c>
      <c r="K299" s="1">
        <v>0.056220352</v>
      </c>
      <c r="L299" s="1">
        <v>-2.48639348</v>
      </c>
      <c r="M299" s="1">
        <v>-72.85701389</v>
      </c>
      <c r="N299" s="1">
        <v>529</v>
      </c>
      <c r="O299" s="1">
        <v>265.1545139</v>
      </c>
      <c r="P299" s="1">
        <v>144.35</v>
      </c>
      <c r="Q299" s="1">
        <v>21.74875</v>
      </c>
    </row>
    <row r="300" spans="1:17">
      <c r="A300" s="1">
        <v>793</v>
      </c>
      <c r="B300" s="1">
        <v>-29.4839993</v>
      </c>
      <c r="C300" s="1">
        <v>-52.5</v>
      </c>
      <c r="D300" s="1">
        <v>205</v>
      </c>
      <c r="E300" s="1" t="s">
        <v>4166</v>
      </c>
      <c r="F300" s="1">
        <v>19.62856249</v>
      </c>
      <c r="G300" s="1">
        <v>1426.508611</v>
      </c>
      <c r="H300" s="1">
        <v>18.72035938</v>
      </c>
      <c r="I300" s="1">
        <v>0.006881643</v>
      </c>
      <c r="J300" s="1">
        <v>9.723676484</v>
      </c>
      <c r="K300" s="1">
        <v>0.119548704</v>
      </c>
      <c r="L300" s="1">
        <v>-2.312655677</v>
      </c>
      <c r="M300" s="1">
        <v>-25.77715278</v>
      </c>
      <c r="N300" s="1">
        <v>688</v>
      </c>
      <c r="O300" s="1">
        <v>282.2118056</v>
      </c>
      <c r="P300" s="1">
        <v>137.54</v>
      </c>
      <c r="Q300" s="1">
        <v>18.83069444</v>
      </c>
    </row>
    <row r="301" spans="1:17">
      <c r="A301" s="1">
        <v>794</v>
      </c>
      <c r="B301" s="1">
        <v>-29.4839993</v>
      </c>
      <c r="C301" s="1">
        <v>-51.5</v>
      </c>
      <c r="D301" s="1">
        <v>294</v>
      </c>
      <c r="E301" s="1" t="s">
        <v>4166</v>
      </c>
      <c r="F301" s="1">
        <v>18.69789569</v>
      </c>
      <c r="G301" s="1">
        <v>1540.830266</v>
      </c>
      <c r="H301" s="1">
        <v>18.63081986</v>
      </c>
      <c r="I301" s="1">
        <v>0.019473786</v>
      </c>
      <c r="J301" s="1">
        <v>10.51432141</v>
      </c>
      <c r="K301" s="1">
        <v>-5.945339171</v>
      </c>
      <c r="L301" s="1">
        <v>-2.205994524</v>
      </c>
      <c r="M301" s="1">
        <v>5.332152778</v>
      </c>
      <c r="N301" s="1">
        <v>825</v>
      </c>
      <c r="O301" s="1">
        <v>249.4201389</v>
      </c>
      <c r="P301" s="1">
        <v>129.19</v>
      </c>
      <c r="Q301" s="1">
        <v>24.36736111</v>
      </c>
    </row>
    <row r="302" spans="1:17">
      <c r="A302" s="1">
        <v>795</v>
      </c>
      <c r="B302" s="1">
        <v>-29.4839993</v>
      </c>
      <c r="C302" s="1">
        <v>-50.5</v>
      </c>
      <c r="D302" s="1">
        <v>341</v>
      </c>
      <c r="E302" s="1" t="s">
        <v>4166</v>
      </c>
      <c r="F302" s="1">
        <v>17.59874443</v>
      </c>
      <c r="G302" s="1">
        <v>1766.776963</v>
      </c>
      <c r="H302" s="1">
        <v>17.10677242</v>
      </c>
      <c r="I302" s="1">
        <v>0.02857134</v>
      </c>
      <c r="J302" s="1">
        <v>10.07301171</v>
      </c>
      <c r="K302" s="1">
        <v>0.101581148</v>
      </c>
      <c r="L302" s="1">
        <v>-2.216817968</v>
      </c>
      <c r="M302" s="1">
        <v>47.69993056</v>
      </c>
      <c r="N302" s="1">
        <v>1076</v>
      </c>
      <c r="O302" s="1">
        <v>495</v>
      </c>
      <c r="P302" s="1">
        <v>119.58</v>
      </c>
      <c r="Q302" s="1">
        <v>20.69409774</v>
      </c>
    </row>
    <row r="303" spans="1:17">
      <c r="A303" s="1">
        <v>796</v>
      </c>
      <c r="B303" s="1">
        <v>-29.4839993</v>
      </c>
      <c r="C303" s="1">
        <v>-49.5</v>
      </c>
      <c r="D303" s="1">
        <v>288</v>
      </c>
      <c r="E303" s="1" t="s">
        <v>4166</v>
      </c>
      <c r="F303" s="1">
        <v>17.19501015</v>
      </c>
      <c r="G303" s="1">
        <v>1438.644566</v>
      </c>
      <c r="H303" s="1">
        <v>18.93354836</v>
      </c>
      <c r="I303" s="1">
        <v>0.01652757</v>
      </c>
      <c r="J303" s="1">
        <v>3.792128012</v>
      </c>
      <c r="K303" s="1">
        <v>0.067808081</v>
      </c>
      <c r="L303" s="1">
        <v>-2.228915256</v>
      </c>
      <c r="M303" s="1">
        <v>77.51131944</v>
      </c>
      <c r="N303" s="1">
        <v>1058</v>
      </c>
      <c r="O303" s="1">
        <v>86.13333333</v>
      </c>
      <c r="P303" s="1">
        <v>109.49</v>
      </c>
      <c r="Q303" s="1">
        <v>21.47654657</v>
      </c>
    </row>
    <row r="304" spans="1:17">
      <c r="A304" s="1">
        <v>856</v>
      </c>
      <c r="B304" s="1">
        <v>-28.4839993</v>
      </c>
      <c r="C304" s="1">
        <v>-70.5</v>
      </c>
      <c r="D304" s="1">
        <v>34</v>
      </c>
      <c r="E304" s="1" t="s">
        <v>4166</v>
      </c>
      <c r="F304" s="1">
        <v>18.85252083</v>
      </c>
      <c r="G304" s="1">
        <v>34.94666667</v>
      </c>
      <c r="H304" s="1">
        <v>11.12218258</v>
      </c>
      <c r="I304" s="1">
        <v>0.000448194</v>
      </c>
      <c r="J304" s="1">
        <v>0.527944275</v>
      </c>
      <c r="K304" s="1">
        <v>0.003455704</v>
      </c>
      <c r="L304" s="1">
        <v>-2.719117767</v>
      </c>
      <c r="M304" s="1">
        <v>-6.471041667</v>
      </c>
      <c r="N304" s="1">
        <v>3955</v>
      </c>
      <c r="O304" s="1">
        <v>1567.109375</v>
      </c>
      <c r="P304" s="1">
        <v>122.52</v>
      </c>
      <c r="Q304" s="1">
        <v>13.29722222</v>
      </c>
    </row>
    <row r="305" spans="1:17">
      <c r="A305" s="1">
        <v>857</v>
      </c>
      <c r="B305" s="1">
        <v>-28.4839993</v>
      </c>
      <c r="C305" s="1">
        <v>-69.5</v>
      </c>
      <c r="D305" s="1">
        <v>70</v>
      </c>
      <c r="E305" s="1" t="s">
        <v>4166</v>
      </c>
      <c r="F305" s="1">
        <v>18.69607639</v>
      </c>
      <c r="G305" s="1">
        <v>103.4967361</v>
      </c>
      <c r="H305" s="1">
        <v>2.753171586</v>
      </c>
      <c r="I305" s="1">
        <v>0.000580992</v>
      </c>
      <c r="J305" s="1">
        <v>0.547944271</v>
      </c>
      <c r="K305" s="1">
        <v>0.00432884</v>
      </c>
      <c r="L305" s="1">
        <v>-2.801809896</v>
      </c>
      <c r="M305" s="1">
        <v>-4.616041667</v>
      </c>
      <c r="N305" s="1">
        <v>3987</v>
      </c>
      <c r="O305" s="1">
        <v>3947.701389</v>
      </c>
      <c r="P305" s="1">
        <v>129.54</v>
      </c>
      <c r="Q305" s="1">
        <v>6.309652778</v>
      </c>
    </row>
    <row r="306" spans="1:17">
      <c r="A306" s="1">
        <v>858</v>
      </c>
      <c r="B306" s="1">
        <v>-28.4839993</v>
      </c>
      <c r="C306" s="1">
        <v>-68.5</v>
      </c>
      <c r="D306" s="1">
        <v>88</v>
      </c>
      <c r="E306" s="1" t="s">
        <v>4166</v>
      </c>
      <c r="F306" s="1">
        <v>22.10790277</v>
      </c>
      <c r="G306" s="1">
        <v>129.1784722</v>
      </c>
      <c r="H306" s="1">
        <v>7.773321761</v>
      </c>
      <c r="I306" s="1">
        <v>0.002172937</v>
      </c>
      <c r="J306" s="1">
        <v>0.990499993</v>
      </c>
      <c r="K306" s="1">
        <v>0.013323747</v>
      </c>
      <c r="L306" s="1">
        <v>-2.721779223</v>
      </c>
      <c r="M306" s="1">
        <v>3.914097222</v>
      </c>
      <c r="N306" s="1">
        <v>4924</v>
      </c>
      <c r="O306" s="1">
        <v>3158.239583</v>
      </c>
      <c r="P306" s="1">
        <v>140.27</v>
      </c>
      <c r="Q306" s="1">
        <v>5.020486111</v>
      </c>
    </row>
    <row r="307" spans="1:17">
      <c r="A307" s="1">
        <v>859</v>
      </c>
      <c r="B307" s="1">
        <v>-28.4839993</v>
      </c>
      <c r="C307" s="1">
        <v>-67.5</v>
      </c>
      <c r="D307" s="1">
        <v>71</v>
      </c>
      <c r="E307" s="1" t="s">
        <v>4166</v>
      </c>
      <c r="F307" s="1">
        <v>27.77785414</v>
      </c>
      <c r="G307" s="1">
        <v>194.7509028</v>
      </c>
      <c r="H307" s="1">
        <v>13.58767679</v>
      </c>
      <c r="I307" s="8">
        <v>4.17e-5</v>
      </c>
      <c r="J307" s="1">
        <v>0.057499997</v>
      </c>
      <c r="K307" s="1">
        <v>0.000420999</v>
      </c>
      <c r="L307" s="1">
        <v>-2.753570026</v>
      </c>
      <c r="M307" s="1">
        <v>11.169375</v>
      </c>
      <c r="N307" s="1">
        <v>4263</v>
      </c>
      <c r="O307" s="1">
        <v>2115.711806</v>
      </c>
      <c r="P307" s="1">
        <v>146.75</v>
      </c>
      <c r="Q307" s="1">
        <v>5.897569444</v>
      </c>
    </row>
    <row r="308" spans="1:17">
      <c r="A308" s="1">
        <v>860</v>
      </c>
      <c r="B308" s="1">
        <v>-28.4839993</v>
      </c>
      <c r="C308" s="1">
        <v>-66.5</v>
      </c>
      <c r="D308" s="1">
        <v>70</v>
      </c>
      <c r="E308" s="1" t="s">
        <v>4166</v>
      </c>
      <c r="F308" s="1">
        <v>31.03581943</v>
      </c>
      <c r="G308" s="1">
        <v>346.8342361</v>
      </c>
      <c r="H308" s="1">
        <v>18.10935473</v>
      </c>
      <c r="I308" s="8">
        <v>3.31e-6</v>
      </c>
      <c r="J308" s="1">
        <v>0.008</v>
      </c>
      <c r="K308" s="8">
        <v>4.18e-5</v>
      </c>
      <c r="L308" s="1">
        <v>-2.918653347</v>
      </c>
      <c r="M308" s="1">
        <v>10.58868056</v>
      </c>
      <c r="N308" s="1">
        <v>3560</v>
      </c>
      <c r="O308" s="1">
        <v>1094.875</v>
      </c>
      <c r="P308" s="1">
        <v>152.93</v>
      </c>
      <c r="Q308" s="1">
        <v>9.455625</v>
      </c>
    </row>
    <row r="309" spans="1:17">
      <c r="A309" s="1">
        <v>861</v>
      </c>
      <c r="B309" s="1">
        <v>-28.4839993</v>
      </c>
      <c r="C309" s="1">
        <v>-65.5</v>
      </c>
      <c r="D309" s="1">
        <v>163</v>
      </c>
      <c r="E309" s="1" t="s">
        <v>4166</v>
      </c>
      <c r="F309" s="1">
        <v>28.79410412</v>
      </c>
      <c r="G309" s="1">
        <v>565.0604167</v>
      </c>
      <c r="H309" s="1">
        <v>18.77294733</v>
      </c>
      <c r="I309" s="1">
        <v>0.00056525</v>
      </c>
      <c r="J309" s="1">
        <v>0.584999994</v>
      </c>
      <c r="K309" s="1">
        <v>0.004227077</v>
      </c>
      <c r="L309" s="1">
        <v>-3.351811909</v>
      </c>
      <c r="M309" s="1">
        <v>9.237083333</v>
      </c>
      <c r="N309" s="1">
        <v>2958</v>
      </c>
      <c r="O309" s="1">
        <v>791.3663194</v>
      </c>
      <c r="P309" s="1">
        <v>155.9</v>
      </c>
      <c r="Q309" s="1">
        <v>12.27243056</v>
      </c>
    </row>
    <row r="310" spans="1:17">
      <c r="A310" s="1">
        <v>862</v>
      </c>
      <c r="B310" s="1">
        <v>-28.4839993</v>
      </c>
      <c r="C310" s="1">
        <v>-64.5</v>
      </c>
      <c r="D310" s="1">
        <v>39</v>
      </c>
      <c r="E310" s="1" t="s">
        <v>4166</v>
      </c>
      <c r="F310" s="1">
        <v>28.70714573</v>
      </c>
      <c r="G310" s="1">
        <v>618.8413194</v>
      </c>
      <c r="H310" s="1">
        <v>20.35888481</v>
      </c>
      <c r="I310" s="1">
        <v>0.004880916</v>
      </c>
      <c r="J310" s="1">
        <v>2.502057225</v>
      </c>
      <c r="K310" s="1">
        <v>0.025978294</v>
      </c>
      <c r="L310" s="1">
        <v>-3.827069178</v>
      </c>
      <c r="M310" s="1">
        <v>-6.348680556</v>
      </c>
      <c r="N310" s="1">
        <v>494</v>
      </c>
      <c r="O310" s="1">
        <v>231.5243056</v>
      </c>
      <c r="P310" s="1">
        <v>154.97</v>
      </c>
      <c r="Q310" s="1">
        <v>12.89451389</v>
      </c>
    </row>
    <row r="311" spans="1:17">
      <c r="A311" s="1">
        <v>863</v>
      </c>
      <c r="B311" s="1">
        <v>-28.4839993</v>
      </c>
      <c r="C311" s="1">
        <v>-63.5</v>
      </c>
      <c r="D311" s="1">
        <v>34</v>
      </c>
      <c r="E311" s="1" t="s">
        <v>4166</v>
      </c>
      <c r="F311" s="1">
        <v>27.86851378</v>
      </c>
      <c r="G311" s="1">
        <v>635.6170139</v>
      </c>
      <c r="H311" s="1">
        <v>20.49323781</v>
      </c>
      <c r="I311" s="1">
        <v>0.001742162</v>
      </c>
      <c r="J311" s="1">
        <v>2.166334326</v>
      </c>
      <c r="K311" s="1">
        <v>0.011067305</v>
      </c>
      <c r="L311" s="1">
        <v>-4.151928574</v>
      </c>
      <c r="M311" s="1">
        <v>-37.40993056</v>
      </c>
      <c r="N311" s="1">
        <v>65</v>
      </c>
      <c r="O311" s="1">
        <v>120.3506944</v>
      </c>
      <c r="P311" s="1">
        <v>152.31</v>
      </c>
      <c r="Q311" s="1">
        <v>12.55895833</v>
      </c>
    </row>
    <row r="312" spans="1:17">
      <c r="A312" s="1">
        <v>865</v>
      </c>
      <c r="B312" s="1">
        <v>-28.4839993</v>
      </c>
      <c r="C312" s="1">
        <v>-61.5</v>
      </c>
      <c r="D312" s="1">
        <v>228</v>
      </c>
      <c r="E312" s="1" t="s">
        <v>4166</v>
      </c>
      <c r="F312" s="1">
        <v>26.38313889</v>
      </c>
      <c r="G312" s="1">
        <v>889.2700694</v>
      </c>
      <c r="H312" s="1">
        <v>20.25698092</v>
      </c>
      <c r="I312" s="1">
        <v>0.010132124</v>
      </c>
      <c r="J312" s="1">
        <v>6.679555738</v>
      </c>
      <c r="K312" s="1">
        <v>0.046527164</v>
      </c>
      <c r="L312" s="1">
        <v>-4.188672456</v>
      </c>
      <c r="M312" s="1">
        <v>-52.56166667</v>
      </c>
      <c r="N312" s="1">
        <v>26</v>
      </c>
      <c r="O312" s="1">
        <v>73.86979167</v>
      </c>
      <c r="P312" s="1">
        <v>159.33</v>
      </c>
      <c r="Q312" s="1">
        <v>11.63791667</v>
      </c>
    </row>
    <row r="313" spans="1:17">
      <c r="A313" s="1">
        <v>866</v>
      </c>
      <c r="B313" s="1">
        <v>-28.4839993</v>
      </c>
      <c r="C313" s="1">
        <v>-60.5</v>
      </c>
      <c r="D313" s="1">
        <v>235</v>
      </c>
      <c r="E313" s="1" t="s">
        <v>4166</v>
      </c>
      <c r="F313" s="1">
        <v>24.91794426</v>
      </c>
      <c r="G313" s="1">
        <v>1006.340486</v>
      </c>
      <c r="H313" s="1">
        <v>20.17450229</v>
      </c>
      <c r="I313" s="1">
        <v>0.037651641</v>
      </c>
      <c r="J313" s="1">
        <v>28.49972281</v>
      </c>
      <c r="K313" s="1">
        <v>0.123473991</v>
      </c>
      <c r="L313" s="1">
        <v>-4.051985781</v>
      </c>
      <c r="M313" s="1">
        <v>-58.60708333</v>
      </c>
      <c r="N313" s="1">
        <v>15</v>
      </c>
      <c r="O313" s="1">
        <v>61.50347222</v>
      </c>
      <c r="P313" s="1">
        <v>165.04</v>
      </c>
      <c r="Q313" s="1">
        <v>6.906597222</v>
      </c>
    </row>
    <row r="314" spans="1:17">
      <c r="A314" s="1">
        <v>867</v>
      </c>
      <c r="B314" s="1">
        <v>-28.4839993</v>
      </c>
      <c r="C314" s="1">
        <v>-59.5</v>
      </c>
      <c r="D314" s="1">
        <v>342</v>
      </c>
      <c r="E314" s="1" t="s">
        <v>4166</v>
      </c>
      <c r="F314" s="1">
        <v>23.84149984</v>
      </c>
      <c r="G314" s="1">
        <v>1079.424236</v>
      </c>
      <c r="H314" s="1">
        <v>20.44481599</v>
      </c>
      <c r="I314" s="1">
        <v>0.075455106</v>
      </c>
      <c r="J314" s="1">
        <v>60.9896931</v>
      </c>
      <c r="K314" s="1">
        <v>-4.428257955</v>
      </c>
      <c r="L314" s="1">
        <v>-3.892007276</v>
      </c>
      <c r="M314" s="1">
        <v>-80.23548611</v>
      </c>
      <c r="N314" s="1">
        <v>35</v>
      </c>
      <c r="O314" s="1">
        <v>52.15104167</v>
      </c>
      <c r="P314" s="1">
        <v>168.53</v>
      </c>
      <c r="Q314" s="1">
        <v>17.61104167</v>
      </c>
    </row>
    <row r="315" spans="1:17">
      <c r="A315" s="1">
        <v>868</v>
      </c>
      <c r="B315" s="1">
        <v>-28.4839993</v>
      </c>
      <c r="C315" s="1">
        <v>-58.5</v>
      </c>
      <c r="D315" s="1">
        <v>379</v>
      </c>
      <c r="E315" s="1" t="s">
        <v>4166</v>
      </c>
      <c r="F315" s="1">
        <v>23.52191656</v>
      </c>
      <c r="G315" s="1">
        <v>1176.8</v>
      </c>
      <c r="H315" s="1">
        <v>20.63602833</v>
      </c>
      <c r="I315" s="1">
        <v>0.048828711</v>
      </c>
      <c r="J315" s="1">
        <v>43.95725526</v>
      </c>
      <c r="K315" s="1">
        <v>-0.041934957</v>
      </c>
      <c r="L315" s="1">
        <v>-3.729502201</v>
      </c>
      <c r="M315" s="1">
        <v>-112.7461111</v>
      </c>
      <c r="N315" s="1">
        <v>45</v>
      </c>
      <c r="O315" s="1">
        <v>63.68576389</v>
      </c>
      <c r="P315" s="1">
        <v>169.31</v>
      </c>
      <c r="Q315" s="1">
        <v>13.82513889</v>
      </c>
    </row>
    <row r="316" spans="1:17">
      <c r="A316" s="1">
        <v>869</v>
      </c>
      <c r="B316" s="1">
        <v>-28.4839993</v>
      </c>
      <c r="C316" s="1">
        <v>-57.5</v>
      </c>
      <c r="D316" s="1">
        <v>298</v>
      </c>
      <c r="E316" s="1" t="s">
        <v>4166</v>
      </c>
      <c r="F316" s="1">
        <v>23.08564595</v>
      </c>
      <c r="G316" s="1">
        <v>1407.974444</v>
      </c>
      <c r="H316" s="1">
        <v>20.70949768</v>
      </c>
      <c r="I316" s="1">
        <v>0.040523449</v>
      </c>
      <c r="J316" s="1">
        <v>38.85816557</v>
      </c>
      <c r="K316" s="1">
        <v>0.129913092</v>
      </c>
      <c r="L316" s="1">
        <v>-3.56207348</v>
      </c>
      <c r="M316" s="1">
        <v>-142.3025</v>
      </c>
      <c r="N316" s="1">
        <v>38</v>
      </c>
      <c r="O316" s="1">
        <v>66.765625</v>
      </c>
      <c r="P316" s="1">
        <v>166.91</v>
      </c>
      <c r="Q316" s="1">
        <v>7.673333333</v>
      </c>
    </row>
    <row r="317" spans="1:17">
      <c r="A317" s="1">
        <v>870</v>
      </c>
      <c r="B317" s="1">
        <v>-28.4839993</v>
      </c>
      <c r="C317" s="1">
        <v>-56.5</v>
      </c>
      <c r="D317" s="1">
        <v>364</v>
      </c>
      <c r="E317" s="1" t="s">
        <v>4166</v>
      </c>
      <c r="F317" s="1">
        <v>23.15589559</v>
      </c>
      <c r="G317" s="1">
        <v>1537.992986</v>
      </c>
      <c r="H317" s="1">
        <v>20.6859557</v>
      </c>
      <c r="I317" s="1">
        <v>0.034729642</v>
      </c>
      <c r="J317" s="1">
        <v>17.76215955</v>
      </c>
      <c r="K317" s="1">
        <v>-0.593068872</v>
      </c>
      <c r="L317" s="1">
        <v>-3.368422183</v>
      </c>
      <c r="M317" s="1">
        <v>-157.8639583</v>
      </c>
      <c r="N317" s="1">
        <v>92</v>
      </c>
      <c r="O317" s="1">
        <v>73.46006944</v>
      </c>
      <c r="P317" s="1">
        <v>162.97</v>
      </c>
      <c r="Q317" s="1">
        <v>11.556875</v>
      </c>
    </row>
    <row r="318" spans="1:17">
      <c r="A318" s="1">
        <v>871</v>
      </c>
      <c r="B318" s="1">
        <v>-28.4839993</v>
      </c>
      <c r="C318" s="1">
        <v>-55.5</v>
      </c>
      <c r="D318" s="1">
        <v>356</v>
      </c>
      <c r="E318" s="1" t="s">
        <v>4166</v>
      </c>
      <c r="F318" s="1">
        <v>22.48425681</v>
      </c>
      <c r="G318" s="1">
        <v>1732.589444</v>
      </c>
      <c r="H318" s="1">
        <v>20.49729282</v>
      </c>
      <c r="I318" s="1">
        <v>0.025683491</v>
      </c>
      <c r="J318" s="1">
        <v>16.2579575</v>
      </c>
      <c r="K318" s="1">
        <v>-3.016904052</v>
      </c>
      <c r="L318" s="1">
        <v>-3.130539664</v>
      </c>
      <c r="M318" s="1">
        <v>-166.3334028</v>
      </c>
      <c r="N318" s="1">
        <v>244</v>
      </c>
      <c r="O318" s="1">
        <v>120.3767361</v>
      </c>
      <c r="P318" s="1">
        <v>159.74</v>
      </c>
      <c r="Q318" s="1">
        <v>15.68375</v>
      </c>
    </row>
    <row r="319" spans="1:17">
      <c r="A319" s="1">
        <v>872</v>
      </c>
      <c r="B319" s="1">
        <v>-28.4839993</v>
      </c>
      <c r="C319" s="1">
        <v>-54.5</v>
      </c>
      <c r="D319" s="1">
        <v>203</v>
      </c>
      <c r="E319" s="1" t="s">
        <v>4166</v>
      </c>
      <c r="F319" s="1">
        <v>21.64254169</v>
      </c>
      <c r="G319" s="1">
        <v>1837.373958</v>
      </c>
      <c r="H319" s="1">
        <v>19.69889294</v>
      </c>
      <c r="I319" s="1">
        <v>0.003800068</v>
      </c>
      <c r="J319" s="1">
        <v>4.027171973</v>
      </c>
      <c r="K319" s="1">
        <v>0.021176776</v>
      </c>
      <c r="L319" s="1">
        <v>-2.867135699</v>
      </c>
      <c r="M319" s="1">
        <v>-144.2245139</v>
      </c>
      <c r="N319" s="1">
        <v>345</v>
      </c>
      <c r="O319" s="1">
        <v>273.7552083</v>
      </c>
      <c r="P319" s="1">
        <v>156.01</v>
      </c>
      <c r="Q319" s="1">
        <v>16.92555556</v>
      </c>
    </row>
    <row r="320" spans="1:17">
      <c r="A320" s="1">
        <v>873</v>
      </c>
      <c r="B320" s="1">
        <v>-28.4839993</v>
      </c>
      <c r="C320" s="1">
        <v>-53.5</v>
      </c>
      <c r="D320" s="1">
        <v>201</v>
      </c>
      <c r="E320" s="1" t="s">
        <v>4166</v>
      </c>
      <c r="F320" s="1">
        <v>21.22101393</v>
      </c>
      <c r="G320" s="1">
        <v>1743.67625</v>
      </c>
      <c r="H320" s="1">
        <v>18.78961256</v>
      </c>
      <c r="I320" s="1">
        <v>0.01919628</v>
      </c>
      <c r="J320" s="1">
        <v>13.20798909</v>
      </c>
      <c r="K320" s="1">
        <v>0.069042171</v>
      </c>
      <c r="L320" s="1">
        <v>-2.617605029</v>
      </c>
      <c r="M320" s="1">
        <v>-91.73618056</v>
      </c>
      <c r="N320" s="1">
        <v>302</v>
      </c>
      <c r="O320" s="1">
        <v>422.0052083</v>
      </c>
      <c r="P320" s="1">
        <v>150.12</v>
      </c>
      <c r="Q320" s="1">
        <v>22.18993056</v>
      </c>
    </row>
    <row r="321" spans="1:17">
      <c r="A321" s="1">
        <v>874</v>
      </c>
      <c r="B321" s="1">
        <v>-28.4839993</v>
      </c>
      <c r="C321" s="1">
        <v>-52.5</v>
      </c>
      <c r="D321" s="1">
        <v>210</v>
      </c>
      <c r="E321" s="1" t="s">
        <v>4166</v>
      </c>
      <c r="F321" s="1">
        <v>19.97428476</v>
      </c>
      <c r="G321" s="1">
        <v>1698.035486</v>
      </c>
      <c r="H321" s="1">
        <v>17.79175348</v>
      </c>
      <c r="I321" s="1">
        <v>0.005605349</v>
      </c>
      <c r="J321" s="1">
        <v>4.913288117</v>
      </c>
      <c r="K321" s="1">
        <v>0.023624224</v>
      </c>
      <c r="L321" s="1">
        <v>-2.425604465</v>
      </c>
      <c r="M321" s="1">
        <v>-38.929375</v>
      </c>
      <c r="N321" s="1">
        <v>439</v>
      </c>
      <c r="O321" s="1">
        <v>574.1944444</v>
      </c>
      <c r="P321" s="1">
        <v>144.08</v>
      </c>
      <c r="Q321" s="1">
        <v>21.0575</v>
      </c>
    </row>
    <row r="322" spans="1:17">
      <c r="A322" s="1">
        <v>875</v>
      </c>
      <c r="B322" s="1">
        <v>-28.4839993</v>
      </c>
      <c r="C322" s="1">
        <v>-51.5</v>
      </c>
      <c r="D322" s="1">
        <v>218</v>
      </c>
      <c r="E322" s="1" t="s">
        <v>4166</v>
      </c>
      <c r="F322" s="1">
        <v>19.40747916</v>
      </c>
      <c r="G322" s="1">
        <v>1690.319375</v>
      </c>
      <c r="H322" s="1">
        <v>16.84266261</v>
      </c>
      <c r="I322" s="8">
        <v>4.95e-5</v>
      </c>
      <c r="J322" s="1">
        <v>0.150774269</v>
      </c>
      <c r="K322" s="1">
        <v>0.000490771</v>
      </c>
      <c r="L322" s="1">
        <v>-2.301688111</v>
      </c>
      <c r="M322" s="1">
        <v>-11.14284722</v>
      </c>
      <c r="N322" s="1">
        <v>642</v>
      </c>
      <c r="O322" s="1">
        <v>712.5295139</v>
      </c>
      <c r="P322" s="1">
        <v>137.44</v>
      </c>
      <c r="Q322" s="1">
        <v>18.19555556</v>
      </c>
    </row>
    <row r="323" spans="1:17">
      <c r="A323" s="1">
        <v>876</v>
      </c>
      <c r="B323" s="1">
        <v>-28.4839993</v>
      </c>
      <c r="C323" s="1">
        <v>-50.5</v>
      </c>
      <c r="D323" s="1">
        <v>292</v>
      </c>
      <c r="E323" s="1" t="s">
        <v>4166</v>
      </c>
      <c r="F323" s="1">
        <v>18.23943751</v>
      </c>
      <c r="G323" s="1">
        <v>1608.085</v>
      </c>
      <c r="H323" s="1">
        <v>15.82851187</v>
      </c>
      <c r="I323" s="1">
        <v>0.002315444</v>
      </c>
      <c r="J323" s="1">
        <v>3.350388808</v>
      </c>
      <c r="K323" s="1">
        <v>0.014050472</v>
      </c>
      <c r="L323" s="1">
        <v>-2.254203979</v>
      </c>
      <c r="M323" s="1">
        <v>6.083194444</v>
      </c>
      <c r="N323" s="1">
        <v>690</v>
      </c>
      <c r="O323" s="1">
        <v>954.3368056</v>
      </c>
      <c r="P323" s="1">
        <v>127.88</v>
      </c>
      <c r="Q323" s="1">
        <v>16.74861111</v>
      </c>
    </row>
    <row r="324" spans="1:17">
      <c r="A324" s="1">
        <v>877</v>
      </c>
      <c r="B324" s="1">
        <v>-28.4839993</v>
      </c>
      <c r="C324" s="1">
        <v>-49.5</v>
      </c>
      <c r="D324" s="1">
        <v>350</v>
      </c>
      <c r="E324" s="1" t="s">
        <v>4166</v>
      </c>
      <c r="F324" s="1">
        <v>18.42902699</v>
      </c>
      <c r="G324" s="1">
        <v>1516.221066</v>
      </c>
      <c r="H324" s="1">
        <v>16.9452362</v>
      </c>
      <c r="I324" s="1">
        <v>0.0027985</v>
      </c>
      <c r="J324" s="1">
        <v>3.918999994</v>
      </c>
      <c r="K324" s="1">
        <v>0.016451463</v>
      </c>
      <c r="L324" s="1">
        <v>-2.267617474</v>
      </c>
      <c r="M324" s="1">
        <v>45.74381944</v>
      </c>
      <c r="N324" s="1">
        <v>1599</v>
      </c>
      <c r="O324" s="1">
        <v>595.1462963</v>
      </c>
      <c r="P324" s="1">
        <v>118.09</v>
      </c>
      <c r="Q324" s="1">
        <v>19.25200773</v>
      </c>
    </row>
    <row r="325" spans="1:17">
      <c r="A325" s="1">
        <v>878</v>
      </c>
      <c r="B325" s="1">
        <v>-28.4839993</v>
      </c>
      <c r="C325" s="1">
        <v>-48.5</v>
      </c>
      <c r="D325" s="1">
        <v>226</v>
      </c>
      <c r="E325" s="1" t="s">
        <v>4166</v>
      </c>
      <c r="F325" s="1">
        <v>16.87976329</v>
      </c>
      <c r="G325" s="1">
        <v>1496.319132</v>
      </c>
      <c r="H325" s="1">
        <v>19.38693953</v>
      </c>
      <c r="I325" s="1">
        <v>0.001794063</v>
      </c>
      <c r="J325" s="1">
        <v>2.081999993</v>
      </c>
      <c r="K325" s="1">
        <v>0.011344346</v>
      </c>
      <c r="L325" s="1">
        <v>-2.273824363</v>
      </c>
      <c r="M325" s="1">
        <v>73.23340278</v>
      </c>
      <c r="N325" s="1">
        <v>630</v>
      </c>
      <c r="O325" s="1">
        <v>117.0165289</v>
      </c>
      <c r="P325" s="1">
        <v>105.5</v>
      </c>
      <c r="Q325" s="1">
        <v>21.93738755</v>
      </c>
    </row>
    <row r="326" spans="1:17">
      <c r="A326" s="1">
        <v>942</v>
      </c>
      <c r="B326" s="1">
        <v>-27.4839993</v>
      </c>
      <c r="C326" s="1">
        <v>-70.5</v>
      </c>
      <c r="D326" s="1">
        <v>38</v>
      </c>
      <c r="E326" s="1" t="s">
        <v>4166</v>
      </c>
      <c r="F326" s="1">
        <v>18.60067368</v>
      </c>
      <c r="G326" s="1">
        <v>23.88029316</v>
      </c>
      <c r="H326" s="1">
        <v>14.21569903</v>
      </c>
      <c r="I326" s="1">
        <v>0.000181181</v>
      </c>
      <c r="J326" s="1">
        <v>0.23455573</v>
      </c>
      <c r="K326" s="1">
        <v>0.001561057</v>
      </c>
      <c r="L326" s="1">
        <v>-2.616071189</v>
      </c>
      <c r="M326" s="1">
        <v>-3.332638889</v>
      </c>
      <c r="N326" s="1">
        <v>2117</v>
      </c>
      <c r="O326" s="1">
        <v>737.3273703</v>
      </c>
      <c r="P326" s="1">
        <v>118.03</v>
      </c>
      <c r="Q326" s="1">
        <v>15.03452108</v>
      </c>
    </row>
    <row r="327" spans="1:17">
      <c r="A327" s="1">
        <v>943</v>
      </c>
      <c r="B327" s="1">
        <v>-27.4839993</v>
      </c>
      <c r="C327" s="1">
        <v>-69.5</v>
      </c>
      <c r="D327" s="1">
        <v>80</v>
      </c>
      <c r="E327" s="1" t="s">
        <v>4166</v>
      </c>
      <c r="F327" s="1">
        <v>18.07325695</v>
      </c>
      <c r="G327" s="1">
        <v>56.23201389</v>
      </c>
      <c r="H327" s="1">
        <v>6.54779977</v>
      </c>
      <c r="I327" s="1">
        <v>0.001916403</v>
      </c>
      <c r="J327" s="1">
        <v>0.765888551</v>
      </c>
      <c r="K327" s="1">
        <v>0.011991519</v>
      </c>
      <c r="L327" s="1">
        <v>-2.781532408</v>
      </c>
      <c r="M327" s="1">
        <v>-3.304583333</v>
      </c>
      <c r="N327" s="1">
        <v>4202</v>
      </c>
      <c r="O327" s="1">
        <v>3401.782986</v>
      </c>
      <c r="P327" s="1">
        <v>131.54</v>
      </c>
      <c r="Q327" s="1">
        <v>9.704722222</v>
      </c>
    </row>
    <row r="328" spans="1:17">
      <c r="A328" s="1">
        <v>944</v>
      </c>
      <c r="B328" s="1">
        <v>-27.4839993</v>
      </c>
      <c r="C328" s="1">
        <v>-68.5</v>
      </c>
      <c r="D328" s="1">
        <v>76</v>
      </c>
      <c r="E328" s="1" t="s">
        <v>4166</v>
      </c>
      <c r="F328" s="1">
        <v>19.76591668</v>
      </c>
      <c r="G328" s="1">
        <v>113.1139583</v>
      </c>
      <c r="H328" s="1">
        <v>1.82441956</v>
      </c>
      <c r="I328" s="1">
        <v>0.004866813</v>
      </c>
      <c r="J328" s="1">
        <v>2.356499987</v>
      </c>
      <c r="K328" s="1">
        <v>0.025917315</v>
      </c>
      <c r="L328" s="1">
        <v>-3.128459489</v>
      </c>
      <c r="M328" s="1">
        <v>2.077013889</v>
      </c>
      <c r="N328" s="1">
        <v>3329</v>
      </c>
      <c r="O328" s="1">
        <v>4576.736111</v>
      </c>
      <c r="P328" s="1">
        <v>142.13</v>
      </c>
      <c r="Q328" s="1">
        <v>4.993819444</v>
      </c>
    </row>
    <row r="329" spans="1:17">
      <c r="A329" s="1">
        <v>945</v>
      </c>
      <c r="B329" s="1">
        <v>-27.4839993</v>
      </c>
      <c r="C329" s="1">
        <v>-67.5</v>
      </c>
      <c r="D329" s="1">
        <v>62</v>
      </c>
      <c r="E329" s="1" t="s">
        <v>4166</v>
      </c>
      <c r="F329" s="1">
        <v>25.23495834</v>
      </c>
      <c r="G329" s="1">
        <v>127.8640278</v>
      </c>
      <c r="H329" s="1">
        <v>12.26484925</v>
      </c>
      <c r="I329" s="1">
        <v>0.0004235</v>
      </c>
      <c r="J329" s="1">
        <v>0.232</v>
      </c>
      <c r="K329" s="1">
        <v>0.003289306</v>
      </c>
      <c r="L329" s="1">
        <v>-3.314497397</v>
      </c>
      <c r="M329" s="1">
        <v>9.413611111</v>
      </c>
      <c r="N329" s="1">
        <v>4056</v>
      </c>
      <c r="O329" s="1">
        <v>2579.288194</v>
      </c>
      <c r="P329" s="1">
        <v>148.37</v>
      </c>
      <c r="Q329" s="1">
        <v>6.510277778</v>
      </c>
    </row>
    <row r="330" spans="1:17">
      <c r="A330" s="1">
        <v>946</v>
      </c>
      <c r="B330" s="1">
        <v>-27.4839993</v>
      </c>
      <c r="C330" s="1">
        <v>-66.5</v>
      </c>
      <c r="D330" s="1">
        <v>143</v>
      </c>
      <c r="E330" s="1" t="s">
        <v>4166</v>
      </c>
      <c r="F330" s="1">
        <v>28.63609719</v>
      </c>
      <c r="G330" s="1">
        <v>252.8204861</v>
      </c>
      <c r="H330" s="1">
        <v>15.55545371</v>
      </c>
      <c r="I330" s="1">
        <v>0.00043675</v>
      </c>
      <c r="J330" s="1">
        <v>0.213999992</v>
      </c>
      <c r="K330" s="1">
        <v>0.003378763</v>
      </c>
      <c r="L330" s="1">
        <v>-3.552429113</v>
      </c>
      <c r="M330" s="1">
        <v>11.79486111</v>
      </c>
      <c r="N330" s="1">
        <v>4182</v>
      </c>
      <c r="O330" s="1">
        <v>1920.881944</v>
      </c>
      <c r="P330" s="1">
        <v>153.22</v>
      </c>
      <c r="Q330" s="1">
        <v>8.089861111</v>
      </c>
    </row>
    <row r="331" spans="1:17">
      <c r="A331" s="1">
        <v>947</v>
      </c>
      <c r="B331" s="1">
        <v>-27.4839993</v>
      </c>
      <c r="C331" s="1">
        <v>-65.5</v>
      </c>
      <c r="D331" s="1">
        <v>173</v>
      </c>
      <c r="E331" s="1" t="s">
        <v>4166</v>
      </c>
      <c r="F331" s="1">
        <v>27.06189576</v>
      </c>
      <c r="G331" s="1">
        <v>773.8205556</v>
      </c>
      <c r="H331" s="1">
        <v>18.93807261</v>
      </c>
      <c r="I331" s="1">
        <v>0.016339655</v>
      </c>
      <c r="J331" s="1">
        <v>5.241455767</v>
      </c>
      <c r="K331" s="1">
        <v>0.054582571</v>
      </c>
      <c r="L331" s="1">
        <v>-3.661512393</v>
      </c>
      <c r="M331" s="1">
        <v>14.29541667</v>
      </c>
      <c r="N331" s="1">
        <v>4437</v>
      </c>
      <c r="O331" s="1">
        <v>738.4027778</v>
      </c>
      <c r="P331" s="1">
        <v>154.42</v>
      </c>
      <c r="Q331" s="1">
        <v>18.41152778</v>
      </c>
    </row>
    <row r="332" spans="1:17">
      <c r="A332" s="1">
        <v>948</v>
      </c>
      <c r="B332" s="1">
        <v>-27.4839993</v>
      </c>
      <c r="C332" s="1">
        <v>-64.5</v>
      </c>
      <c r="D332" s="1">
        <v>139</v>
      </c>
      <c r="E332" s="1" t="s">
        <v>4166</v>
      </c>
      <c r="F332" s="1">
        <v>27.9425764</v>
      </c>
      <c r="G332" s="1">
        <v>685.4080556</v>
      </c>
      <c r="H332" s="1">
        <v>20.44625896</v>
      </c>
      <c r="I332" s="1">
        <v>0.021057756</v>
      </c>
      <c r="J332" s="1">
        <v>6.811028472</v>
      </c>
      <c r="K332" s="1">
        <v>0.077311039</v>
      </c>
      <c r="L332" s="1">
        <v>-3.760920657</v>
      </c>
      <c r="M332" s="1">
        <v>0.182013889</v>
      </c>
      <c r="N332" s="1">
        <v>440</v>
      </c>
      <c r="O332" s="1">
        <v>270.1024306</v>
      </c>
      <c r="P332" s="1">
        <v>152.54</v>
      </c>
      <c r="Q332" s="1">
        <v>18.67958333</v>
      </c>
    </row>
    <row r="333" spans="1:17">
      <c r="A333" s="1">
        <v>949</v>
      </c>
      <c r="B333" s="1">
        <v>-27.4839993</v>
      </c>
      <c r="C333" s="1">
        <v>-63.5</v>
      </c>
      <c r="D333" s="1">
        <v>38</v>
      </c>
      <c r="E333" s="1" t="s">
        <v>4166</v>
      </c>
      <c r="F333" s="1">
        <v>27.58908346</v>
      </c>
      <c r="G333" s="1">
        <v>616.0593056</v>
      </c>
      <c r="H333" s="1">
        <v>21.0397312</v>
      </c>
      <c r="I333" s="1">
        <v>0.012550437</v>
      </c>
      <c r="J333" s="1">
        <v>5.4264443</v>
      </c>
      <c r="K333" s="1">
        <v>0.054945811</v>
      </c>
      <c r="L333" s="1">
        <v>-3.844550148</v>
      </c>
      <c r="M333" s="1">
        <v>-26.49777778</v>
      </c>
      <c r="N333" s="1">
        <v>55</v>
      </c>
      <c r="O333" s="1">
        <v>155.3732639</v>
      </c>
      <c r="P333" s="1">
        <v>140.08</v>
      </c>
      <c r="Q333" s="1">
        <v>11.59104167</v>
      </c>
    </row>
    <row r="334" spans="1:17">
      <c r="A334" s="1">
        <v>952</v>
      </c>
      <c r="B334" s="1">
        <v>-27.4839993</v>
      </c>
      <c r="C334" s="1">
        <v>-60.5</v>
      </c>
      <c r="D334" s="1">
        <v>189</v>
      </c>
      <c r="E334" s="1" t="s">
        <v>4166</v>
      </c>
      <c r="F334" s="1">
        <v>24.72984739</v>
      </c>
      <c r="G334" s="1">
        <v>1052.047153</v>
      </c>
      <c r="H334" s="1">
        <v>20.78701793</v>
      </c>
      <c r="I334" s="1">
        <v>0.000425</v>
      </c>
      <c r="J334" s="1">
        <v>0.922500009</v>
      </c>
      <c r="K334" s="1">
        <v>0.003299454</v>
      </c>
      <c r="L334" s="1">
        <v>-3.871116957</v>
      </c>
      <c r="M334" s="1">
        <v>-40.86868056</v>
      </c>
      <c r="N334" s="1">
        <v>40</v>
      </c>
      <c r="O334" s="1">
        <v>77.94791667</v>
      </c>
      <c r="P334" s="1">
        <v>168.78</v>
      </c>
      <c r="Q334" s="1">
        <v>16.39694444</v>
      </c>
    </row>
    <row r="335" spans="1:17">
      <c r="A335" s="1">
        <v>953</v>
      </c>
      <c r="B335" s="1">
        <v>-27.4839993</v>
      </c>
      <c r="C335" s="1">
        <v>-59.5</v>
      </c>
      <c r="D335" s="1">
        <v>216</v>
      </c>
      <c r="E335" s="1" t="s">
        <v>4166</v>
      </c>
      <c r="F335" s="1">
        <v>23.82317389</v>
      </c>
      <c r="G335" s="1">
        <v>1218.267847</v>
      </c>
      <c r="H335" s="1">
        <v>20.91607147</v>
      </c>
      <c r="I335" s="1">
        <v>0.004392875</v>
      </c>
      <c r="J335" s="1">
        <v>5.775555746</v>
      </c>
      <c r="K335" s="1">
        <v>0.023843521</v>
      </c>
      <c r="L335" s="1">
        <v>-3.765370404</v>
      </c>
      <c r="M335" s="1">
        <v>-70.20354167</v>
      </c>
      <c r="N335" s="1">
        <v>35</v>
      </c>
      <c r="O335" s="1">
        <v>62.89236111</v>
      </c>
      <c r="P335" s="1">
        <v>171.43</v>
      </c>
      <c r="Q335" s="1">
        <v>12.48555556</v>
      </c>
    </row>
    <row r="336" spans="1:17">
      <c r="A336" s="1">
        <v>954</v>
      </c>
      <c r="B336" s="1">
        <v>-27.4839993</v>
      </c>
      <c r="C336" s="1">
        <v>-58.5</v>
      </c>
      <c r="D336" s="1">
        <v>362</v>
      </c>
      <c r="E336" s="1" t="s">
        <v>4166</v>
      </c>
      <c r="F336" s="1">
        <v>22.88543762</v>
      </c>
      <c r="G336" s="1">
        <v>1368.1375</v>
      </c>
      <c r="H336" s="1">
        <v>21.15384576</v>
      </c>
      <c r="I336" s="1">
        <v>0.073818767</v>
      </c>
      <c r="J336" s="1">
        <v>39.20650888</v>
      </c>
      <c r="K336" s="1">
        <v>-12.42671632</v>
      </c>
      <c r="L336" s="1">
        <v>-3.682781882</v>
      </c>
      <c r="M336" s="1">
        <v>-115.9906944</v>
      </c>
      <c r="N336" s="1">
        <v>29</v>
      </c>
      <c r="O336" s="1">
        <v>60.10243056</v>
      </c>
      <c r="P336" s="1">
        <v>173.35</v>
      </c>
      <c r="Q336" s="1">
        <v>17.66979167</v>
      </c>
    </row>
    <row r="337" spans="1:17">
      <c r="A337" s="1">
        <v>955</v>
      </c>
      <c r="B337" s="1">
        <v>-27.4839993</v>
      </c>
      <c r="C337" s="1">
        <v>-57.5</v>
      </c>
      <c r="D337" s="1">
        <v>319</v>
      </c>
      <c r="E337" s="1" t="s">
        <v>4166</v>
      </c>
      <c r="F337" s="1">
        <v>22.16689599</v>
      </c>
      <c r="G337" s="1">
        <v>1406.711111</v>
      </c>
      <c r="H337" s="1">
        <v>21.37292009</v>
      </c>
      <c r="I337" s="1">
        <v>0.064746398</v>
      </c>
      <c r="J337" s="1">
        <v>32.29640832</v>
      </c>
      <c r="K337" s="1">
        <v>-5.880325706</v>
      </c>
      <c r="L337" s="1">
        <v>-3.6224251</v>
      </c>
      <c r="M337" s="1">
        <v>-155.309375</v>
      </c>
      <c r="N337" s="1">
        <v>54</v>
      </c>
      <c r="O337" s="1">
        <v>68.15104167</v>
      </c>
      <c r="P337" s="1">
        <v>171.31</v>
      </c>
      <c r="Q337" s="1">
        <v>11.87076389</v>
      </c>
    </row>
    <row r="338" spans="1:17">
      <c r="A338" s="1">
        <v>956</v>
      </c>
      <c r="B338" s="1">
        <v>-27.4839993</v>
      </c>
      <c r="C338" s="1">
        <v>-56.5</v>
      </c>
      <c r="D338" s="1">
        <v>354</v>
      </c>
      <c r="E338" s="1" t="s">
        <v>4166</v>
      </c>
      <c r="F338" s="1">
        <v>21.69888915</v>
      </c>
      <c r="G338" s="1">
        <v>1567.541806</v>
      </c>
      <c r="H338" s="1">
        <v>21.36963572</v>
      </c>
      <c r="I338" s="1">
        <v>0.156503679</v>
      </c>
      <c r="J338" s="1">
        <v>36.79624175</v>
      </c>
      <c r="K338" s="1">
        <v>-16.49670728</v>
      </c>
      <c r="L338" s="1">
        <v>-3.513944788</v>
      </c>
      <c r="M338" s="1">
        <v>-179.3429861</v>
      </c>
      <c r="N338" s="1">
        <v>116</v>
      </c>
      <c r="O338" s="1">
        <v>88.60069444</v>
      </c>
      <c r="P338" s="1">
        <v>168.23</v>
      </c>
      <c r="Q338" s="1">
        <v>14.38208333</v>
      </c>
    </row>
    <row r="339" spans="1:17">
      <c r="A339" s="1">
        <v>957</v>
      </c>
      <c r="B339" s="1">
        <v>-27.4839993</v>
      </c>
      <c r="C339" s="1">
        <v>-55.5</v>
      </c>
      <c r="D339" s="1">
        <v>394</v>
      </c>
      <c r="E339" s="1" t="s">
        <v>4166</v>
      </c>
      <c r="F339" s="1">
        <v>21.84313874</v>
      </c>
      <c r="G339" s="1">
        <v>1693.901458</v>
      </c>
      <c r="H339" s="1">
        <v>20.95641203</v>
      </c>
      <c r="I339" s="1">
        <v>0.030888901</v>
      </c>
      <c r="J339" s="1">
        <v>8.537391823</v>
      </c>
      <c r="K339" s="1">
        <v>-5.486393844</v>
      </c>
      <c r="L339" s="1">
        <v>-3.306852213</v>
      </c>
      <c r="M339" s="1">
        <v>-178.3904861</v>
      </c>
      <c r="N339" s="1">
        <v>353</v>
      </c>
      <c r="O339" s="1">
        <v>186.4756944</v>
      </c>
      <c r="P339" s="1">
        <v>163.97</v>
      </c>
      <c r="Q339" s="1">
        <v>20.18229167</v>
      </c>
    </row>
    <row r="340" spans="1:17">
      <c r="A340" s="1">
        <v>958</v>
      </c>
      <c r="B340" s="1">
        <v>-27.4839993</v>
      </c>
      <c r="C340" s="1">
        <v>-54.5</v>
      </c>
      <c r="D340" s="1">
        <v>291</v>
      </c>
      <c r="E340" s="1" t="s">
        <v>4166</v>
      </c>
      <c r="F340" s="1">
        <v>22.25657639</v>
      </c>
      <c r="G340" s="1">
        <v>1758.624097</v>
      </c>
      <c r="H340" s="1">
        <v>20.09947452</v>
      </c>
      <c r="I340" s="1">
        <v>0.008489292</v>
      </c>
      <c r="J340" s="1">
        <v>3.188396721</v>
      </c>
      <c r="K340" s="1">
        <v>-2.925920243</v>
      </c>
      <c r="L340" s="1">
        <v>-3.016544272</v>
      </c>
      <c r="M340" s="1">
        <v>-139.6975</v>
      </c>
      <c r="N340" s="1">
        <v>437</v>
      </c>
      <c r="O340" s="1">
        <v>286.90625</v>
      </c>
      <c r="P340" s="1">
        <v>161.31</v>
      </c>
      <c r="Q340" s="1">
        <v>18.873125</v>
      </c>
    </row>
    <row r="341" spans="1:17">
      <c r="A341" s="1">
        <v>959</v>
      </c>
      <c r="B341" s="1">
        <v>-27.4839993</v>
      </c>
      <c r="C341" s="1">
        <v>-53.5</v>
      </c>
      <c r="D341" s="1">
        <v>331</v>
      </c>
      <c r="E341" s="1" t="s">
        <v>4166</v>
      </c>
      <c r="F341" s="1">
        <v>22.3429028</v>
      </c>
      <c r="G341" s="1">
        <v>1881.743125</v>
      </c>
      <c r="H341" s="1">
        <v>19.06193866</v>
      </c>
      <c r="I341" s="1">
        <v>0.012107147</v>
      </c>
      <c r="J341" s="1">
        <v>5.946291629</v>
      </c>
      <c r="K341" s="1">
        <v>-5.059551468</v>
      </c>
      <c r="L341" s="1">
        <v>-2.720684874</v>
      </c>
      <c r="M341" s="1">
        <v>-94.80243056</v>
      </c>
      <c r="N341" s="1">
        <v>381</v>
      </c>
      <c r="O341" s="1">
        <v>409.4513889</v>
      </c>
      <c r="P341" s="1">
        <v>156.23</v>
      </c>
      <c r="Q341" s="1">
        <v>19.99340278</v>
      </c>
    </row>
    <row r="342" spans="1:17">
      <c r="A342" s="1">
        <v>960</v>
      </c>
      <c r="B342" s="1">
        <v>-27.4839993</v>
      </c>
      <c r="C342" s="1">
        <v>-52.5</v>
      </c>
      <c r="D342" s="1">
        <v>262</v>
      </c>
      <c r="E342" s="1" t="s">
        <v>4166</v>
      </c>
      <c r="F342" s="1">
        <v>20.35852775</v>
      </c>
      <c r="G342" s="1">
        <v>1884.447222</v>
      </c>
      <c r="H342" s="1">
        <v>18.18429225</v>
      </c>
      <c r="I342" s="1">
        <v>0.04045828</v>
      </c>
      <c r="J342" s="1">
        <v>32.33598174</v>
      </c>
      <c r="K342" s="1">
        <v>-5.021549479</v>
      </c>
      <c r="L342" s="1">
        <v>-2.495103334</v>
      </c>
      <c r="M342" s="1">
        <v>-45.18284722</v>
      </c>
      <c r="N342" s="1">
        <v>618</v>
      </c>
      <c r="O342" s="1">
        <v>593.9322917</v>
      </c>
      <c r="P342" s="1">
        <v>150.73</v>
      </c>
      <c r="Q342" s="1">
        <v>20.7525</v>
      </c>
    </row>
    <row r="343" spans="1:17">
      <c r="A343" s="1">
        <v>961</v>
      </c>
      <c r="B343" s="1">
        <v>-27.4839993</v>
      </c>
      <c r="C343" s="1">
        <v>-51.5</v>
      </c>
      <c r="D343" s="1">
        <v>284</v>
      </c>
      <c r="E343" s="1" t="s">
        <v>4166</v>
      </c>
      <c r="F343" s="1">
        <v>20.39473611</v>
      </c>
      <c r="G343" s="1">
        <v>1649.047639</v>
      </c>
      <c r="H343" s="1">
        <v>16.99544069</v>
      </c>
      <c r="I343" s="1">
        <v>0.025772814</v>
      </c>
      <c r="J343" s="1">
        <v>19.0129829</v>
      </c>
      <c r="K343" s="1">
        <v>-5.801999152</v>
      </c>
      <c r="L343" s="1">
        <v>-2.345531587</v>
      </c>
      <c r="M343" s="1">
        <v>-17.15368056</v>
      </c>
      <c r="N343" s="1">
        <v>655</v>
      </c>
      <c r="O343" s="1">
        <v>746.9861111</v>
      </c>
      <c r="P343" s="1">
        <v>142.69</v>
      </c>
      <c r="Q343" s="1">
        <v>19.47645833</v>
      </c>
    </row>
    <row r="344" spans="1:17">
      <c r="A344" s="1">
        <v>962</v>
      </c>
      <c r="B344" s="1">
        <v>-27.4839993</v>
      </c>
      <c r="C344" s="1">
        <v>-50.5</v>
      </c>
      <c r="D344" s="1">
        <v>269</v>
      </c>
      <c r="E344" s="1" t="s">
        <v>4166</v>
      </c>
      <c r="F344" s="1">
        <v>19.8679583</v>
      </c>
      <c r="G344" s="1">
        <v>1573.885972</v>
      </c>
      <c r="H344" s="1">
        <v>15.68423322</v>
      </c>
      <c r="I344" s="1">
        <v>0.005595256</v>
      </c>
      <c r="J344" s="1">
        <v>6.447238586</v>
      </c>
      <c r="K344" s="1">
        <v>0.029016082</v>
      </c>
      <c r="L344" s="1">
        <v>-2.276558406</v>
      </c>
      <c r="M344" s="1">
        <v>-10.07798611</v>
      </c>
      <c r="N344" s="1">
        <v>969</v>
      </c>
      <c r="O344" s="1">
        <v>910.15625</v>
      </c>
      <c r="P344" s="1">
        <v>135.14</v>
      </c>
      <c r="Q344" s="1">
        <v>16.55354167</v>
      </c>
    </row>
    <row r="345" spans="1:17">
      <c r="A345" s="1">
        <v>963</v>
      </c>
      <c r="B345" s="1">
        <v>-27.4839993</v>
      </c>
      <c r="C345" s="1">
        <v>-49.5</v>
      </c>
      <c r="D345" s="1">
        <v>268</v>
      </c>
      <c r="E345" s="1" t="s">
        <v>4166</v>
      </c>
      <c r="F345" s="1">
        <v>18.62105555</v>
      </c>
      <c r="G345" s="1">
        <v>1627.600972</v>
      </c>
      <c r="H345" s="1">
        <v>16.6048151</v>
      </c>
      <c r="I345" s="1">
        <v>0.000278437</v>
      </c>
      <c r="J345" s="1">
        <v>0.501499994</v>
      </c>
      <c r="K345" s="1">
        <v>0.002279378</v>
      </c>
      <c r="L345" s="1">
        <v>-2.257118643</v>
      </c>
      <c r="M345" s="1">
        <v>16.08618056</v>
      </c>
      <c r="N345" s="1">
        <v>1485</v>
      </c>
      <c r="O345" s="1">
        <v>712.9791667</v>
      </c>
      <c r="P345" s="1">
        <v>127.28</v>
      </c>
      <c r="Q345" s="1">
        <v>17.68083333</v>
      </c>
    </row>
    <row r="346" spans="1:17">
      <c r="A346" s="1">
        <v>964</v>
      </c>
      <c r="B346" s="1">
        <v>-27.4839993</v>
      </c>
      <c r="C346" s="1">
        <v>-48.5</v>
      </c>
      <c r="D346" s="1">
        <v>290</v>
      </c>
      <c r="E346" s="1" t="s">
        <v>4166</v>
      </c>
      <c r="F346" s="1">
        <v>17.54743062</v>
      </c>
      <c r="G346" s="1">
        <v>1626.997951</v>
      </c>
      <c r="H346" s="1">
        <v>18.71983501</v>
      </c>
      <c r="I346" s="1">
        <v>0.00260975</v>
      </c>
      <c r="J346" s="1">
        <v>1.421499969</v>
      </c>
      <c r="K346" s="1">
        <v>0.0155241</v>
      </c>
      <c r="L346" s="1">
        <v>-2.265737006</v>
      </c>
      <c r="M346" s="1">
        <v>38.64965278</v>
      </c>
      <c r="N346" s="1">
        <v>1000</v>
      </c>
      <c r="O346" s="1">
        <v>237.652921</v>
      </c>
      <c r="P346" s="1">
        <v>114.42</v>
      </c>
      <c r="Q346" s="1">
        <v>22.47860837</v>
      </c>
    </row>
    <row r="347" spans="1:17">
      <c r="A347" s="1">
        <v>1027</v>
      </c>
      <c r="B347" s="1">
        <v>-26.4839993</v>
      </c>
      <c r="C347" s="1">
        <v>-70.5</v>
      </c>
      <c r="D347" s="1">
        <v>38</v>
      </c>
      <c r="E347" s="1" t="s">
        <v>4166</v>
      </c>
      <c r="F347" s="1">
        <v>17.76602941</v>
      </c>
      <c r="G347" s="1">
        <v>10.81490196</v>
      </c>
      <c r="H347" s="1">
        <v>15.41385907</v>
      </c>
      <c r="I347" s="1">
        <v>0.0012065</v>
      </c>
      <c r="J347" s="1">
        <v>0.602000003</v>
      </c>
      <c r="K347" s="1">
        <v>0.008107718</v>
      </c>
      <c r="L347" s="1">
        <v>-2.436602145</v>
      </c>
      <c r="M347" s="1">
        <v>-1.435972222</v>
      </c>
      <c r="N347" s="1">
        <v>1856</v>
      </c>
      <c r="O347" s="1">
        <v>813.9609195</v>
      </c>
      <c r="P347" s="1">
        <v>110.31</v>
      </c>
      <c r="Q347" s="1">
        <v>10.56515345</v>
      </c>
    </row>
    <row r="348" spans="1:17">
      <c r="A348" s="1">
        <v>1028</v>
      </c>
      <c r="B348" s="1">
        <v>-26.4839993</v>
      </c>
      <c r="C348" s="1">
        <v>-69.5</v>
      </c>
      <c r="D348" s="1">
        <v>31</v>
      </c>
      <c r="E348" s="1" t="s">
        <v>4166</v>
      </c>
      <c r="F348" s="1">
        <v>17.85829167</v>
      </c>
      <c r="G348" s="1">
        <v>24.48673611</v>
      </c>
      <c r="H348" s="1">
        <v>10.5766794</v>
      </c>
      <c r="I348" s="1">
        <v>0.002784855</v>
      </c>
      <c r="J348" s="1">
        <v>1.518667164</v>
      </c>
      <c r="K348" s="1">
        <v>0.016384859</v>
      </c>
      <c r="L348" s="1">
        <v>-2.787486113</v>
      </c>
      <c r="M348" s="1">
        <v>-1.770763889</v>
      </c>
      <c r="N348" s="1">
        <v>3810</v>
      </c>
      <c r="O348" s="1">
        <v>2850.413194</v>
      </c>
      <c r="P348" s="1">
        <v>130.64</v>
      </c>
      <c r="Q348" s="1">
        <v>8.293194444</v>
      </c>
    </row>
    <row r="349" spans="1:17">
      <c r="A349" s="1">
        <v>1029</v>
      </c>
      <c r="B349" s="1">
        <v>-26.4839993</v>
      </c>
      <c r="C349" s="1">
        <v>-68.5</v>
      </c>
      <c r="D349" s="1">
        <v>69</v>
      </c>
      <c r="E349" s="1" t="s">
        <v>4166</v>
      </c>
      <c r="F349" s="1">
        <v>20.34078473</v>
      </c>
      <c r="G349" s="1">
        <v>75.56340278</v>
      </c>
      <c r="H349" s="1">
        <v>3.016937499</v>
      </c>
      <c r="I349" s="1">
        <v>0.004964778</v>
      </c>
      <c r="J349" s="1">
        <v>2.270944292</v>
      </c>
      <c r="K349" s="1">
        <v>0.026340066</v>
      </c>
      <c r="L349" s="1">
        <v>-3.370775169</v>
      </c>
      <c r="M349" s="1">
        <v>0.382361111</v>
      </c>
      <c r="N349" s="1">
        <v>2495</v>
      </c>
      <c r="O349" s="1">
        <v>4558.619792</v>
      </c>
      <c r="P349" s="1">
        <v>140.9</v>
      </c>
      <c r="Q349" s="1">
        <v>5.149027778</v>
      </c>
    </row>
    <row r="350" spans="1:17">
      <c r="A350" s="1">
        <v>1030</v>
      </c>
      <c r="B350" s="1">
        <v>-26.4839993</v>
      </c>
      <c r="C350" s="1">
        <v>-67.5</v>
      </c>
      <c r="D350" s="1">
        <v>63</v>
      </c>
      <c r="E350" s="1" t="s">
        <v>4166</v>
      </c>
      <c r="F350" s="1">
        <v>22.75106251</v>
      </c>
      <c r="G350" s="1">
        <v>90.94305556</v>
      </c>
      <c r="H350" s="1">
        <v>6.729262733</v>
      </c>
      <c r="I350" s="1">
        <v>0.002463896</v>
      </c>
      <c r="J350" s="1">
        <v>1.41744428</v>
      </c>
      <c r="K350" s="1">
        <v>0.014798185</v>
      </c>
      <c r="L350" s="1">
        <v>-3.871636861</v>
      </c>
      <c r="M350" s="1">
        <v>6.077638889</v>
      </c>
      <c r="N350" s="1">
        <v>2708</v>
      </c>
      <c r="O350" s="1">
        <v>3954.626736</v>
      </c>
      <c r="P350" s="1">
        <v>149.55</v>
      </c>
      <c r="Q350" s="1">
        <v>5.247361111</v>
      </c>
    </row>
    <row r="351" spans="1:17">
      <c r="A351" s="1">
        <v>1031</v>
      </c>
      <c r="B351" s="1">
        <v>-26.4839993</v>
      </c>
      <c r="C351" s="1">
        <v>-66.5</v>
      </c>
      <c r="D351" s="1">
        <v>167</v>
      </c>
      <c r="E351" s="1" t="s">
        <v>4166</v>
      </c>
      <c r="F351" s="1">
        <v>24.36968057</v>
      </c>
      <c r="G351" s="1">
        <v>155.4346528</v>
      </c>
      <c r="H351" s="1">
        <v>8.445358798</v>
      </c>
      <c r="I351" s="1">
        <v>0.002807312</v>
      </c>
      <c r="J351" s="1">
        <v>1.428499995</v>
      </c>
      <c r="K351" s="1">
        <v>0.016494442</v>
      </c>
      <c r="L351" s="1">
        <v>-4.093663769</v>
      </c>
      <c r="M351" s="1">
        <v>19.03777778</v>
      </c>
      <c r="N351" s="1">
        <v>3388</v>
      </c>
      <c r="O351" s="1">
        <v>3569.416667</v>
      </c>
      <c r="P351" s="1">
        <v>156.11</v>
      </c>
      <c r="Q351" s="1">
        <v>7.333888889</v>
      </c>
    </row>
    <row r="352" spans="1:17">
      <c r="A352" s="1">
        <v>1032</v>
      </c>
      <c r="B352" s="1">
        <v>-26.4839993</v>
      </c>
      <c r="C352" s="1">
        <v>-65.5</v>
      </c>
      <c r="D352" s="1">
        <v>199</v>
      </c>
      <c r="E352" s="1" t="s">
        <v>4166</v>
      </c>
      <c r="F352" s="1">
        <v>24.21943056</v>
      </c>
      <c r="G352" s="1">
        <v>493.7403472</v>
      </c>
      <c r="H352" s="1">
        <v>16.15939902</v>
      </c>
      <c r="I352" s="1">
        <v>0.001529829</v>
      </c>
      <c r="J352" s="1">
        <v>0.681559988</v>
      </c>
      <c r="K352" s="1">
        <v>0.009917267</v>
      </c>
      <c r="L352" s="1">
        <v>-3.929999998</v>
      </c>
      <c r="M352" s="1">
        <v>25.06375</v>
      </c>
      <c r="N352" s="1">
        <v>4145</v>
      </c>
      <c r="O352" s="1">
        <v>1647.611111</v>
      </c>
      <c r="P352" s="1">
        <v>157.93</v>
      </c>
      <c r="Q352" s="1">
        <v>16.4875</v>
      </c>
    </row>
    <row r="353" spans="1:17">
      <c r="A353" s="1">
        <v>1033</v>
      </c>
      <c r="B353" s="1">
        <v>-26.4839993</v>
      </c>
      <c r="C353" s="1">
        <v>-64.5</v>
      </c>
      <c r="D353" s="1">
        <v>178</v>
      </c>
      <c r="E353" s="1" t="s">
        <v>4166</v>
      </c>
      <c r="F353" s="1">
        <v>25.61185412</v>
      </c>
      <c r="G353" s="1">
        <v>712.19875</v>
      </c>
      <c r="H353" s="1">
        <v>20.09004426</v>
      </c>
      <c r="I353" s="1">
        <v>0.000441875</v>
      </c>
      <c r="J353" s="1">
        <v>0.713111436</v>
      </c>
      <c r="K353" s="1">
        <v>0.003413257</v>
      </c>
      <c r="L353" s="1">
        <v>-3.682059064</v>
      </c>
      <c r="M353" s="1">
        <v>6.364930556</v>
      </c>
      <c r="N353" s="1">
        <v>2020</v>
      </c>
      <c r="O353" s="1">
        <v>468.9322917</v>
      </c>
      <c r="P353" s="1">
        <v>152.73</v>
      </c>
      <c r="Q353" s="1">
        <v>13.69993056</v>
      </c>
    </row>
    <row r="354" spans="1:17">
      <c r="A354" s="1">
        <v>1036</v>
      </c>
      <c r="B354" s="1">
        <v>-26.4839993</v>
      </c>
      <c r="C354" s="1">
        <v>-61.5</v>
      </c>
      <c r="D354" s="1">
        <v>192</v>
      </c>
      <c r="E354" s="1" t="s">
        <v>4166</v>
      </c>
      <c r="F354" s="1">
        <v>25.7625069</v>
      </c>
      <c r="G354" s="1">
        <v>773.320625</v>
      </c>
      <c r="H354" s="1">
        <v>21.8021415</v>
      </c>
      <c r="I354" s="8">
        <v>2.08e-5</v>
      </c>
      <c r="J354" s="1">
        <v>0.035611448</v>
      </c>
      <c r="K354" s="1">
        <v>0.000224227</v>
      </c>
      <c r="L354" s="1">
        <v>-3.651344601</v>
      </c>
      <c r="M354" s="1">
        <v>-26.45194444</v>
      </c>
      <c r="N354" s="1">
        <v>98</v>
      </c>
      <c r="O354" s="1">
        <v>142.2777778</v>
      </c>
      <c r="P354" s="1">
        <v>151.51</v>
      </c>
      <c r="Q354" s="1">
        <v>10.58</v>
      </c>
    </row>
    <row r="355" spans="1:17">
      <c r="A355" s="1">
        <v>1037</v>
      </c>
      <c r="B355" s="1">
        <v>-26.4839993</v>
      </c>
      <c r="C355" s="1">
        <v>-60.5</v>
      </c>
      <c r="D355" s="1">
        <v>199</v>
      </c>
      <c r="E355" s="1" t="s">
        <v>4166</v>
      </c>
      <c r="F355" s="1">
        <v>24.1515348</v>
      </c>
      <c r="G355" s="1">
        <v>1025.205208</v>
      </c>
      <c r="H355" s="1">
        <v>21.52531076</v>
      </c>
      <c r="I355" s="1">
        <v>0.000341687</v>
      </c>
      <c r="J355" s="1">
        <v>0.618500001</v>
      </c>
      <c r="K355" s="1">
        <v>0.002727218</v>
      </c>
      <c r="L355" s="1">
        <v>-3.63214522</v>
      </c>
      <c r="M355" s="1">
        <v>-31.79666667</v>
      </c>
      <c r="N355" s="1">
        <v>49</v>
      </c>
      <c r="O355" s="1">
        <v>102.1163194</v>
      </c>
      <c r="P355" s="1">
        <v>167.34</v>
      </c>
      <c r="Q355" s="1">
        <v>16.50173611</v>
      </c>
    </row>
    <row r="356" spans="1:17">
      <c r="A356" s="1">
        <v>1038</v>
      </c>
      <c r="B356" s="1">
        <v>-26.4839993</v>
      </c>
      <c r="C356" s="1">
        <v>-59.5</v>
      </c>
      <c r="D356" s="1">
        <v>221</v>
      </c>
      <c r="E356" s="1" t="s">
        <v>4166</v>
      </c>
      <c r="F356" s="1">
        <v>23.44279866</v>
      </c>
      <c r="G356" s="1">
        <v>1174.043819</v>
      </c>
      <c r="H356" s="1">
        <v>21.62125549</v>
      </c>
      <c r="I356" s="1">
        <v>0.006875832</v>
      </c>
      <c r="J356" s="1">
        <v>8.191777126</v>
      </c>
      <c r="K356" s="1">
        <v>0.034239875</v>
      </c>
      <c r="L356" s="1">
        <v>-3.570697944</v>
      </c>
      <c r="M356" s="1">
        <v>-64.05583333</v>
      </c>
      <c r="N356" s="1">
        <v>37</v>
      </c>
      <c r="O356" s="1">
        <v>81.109375</v>
      </c>
      <c r="P356" s="1">
        <v>173.07</v>
      </c>
      <c r="Q356" s="1">
        <v>15.52347222</v>
      </c>
    </row>
    <row r="357" spans="1:17">
      <c r="A357" s="1">
        <v>1039</v>
      </c>
      <c r="B357" s="1">
        <v>-26.4839993</v>
      </c>
      <c r="C357" s="1">
        <v>-58.5</v>
      </c>
      <c r="D357" s="1">
        <v>253</v>
      </c>
      <c r="E357" s="1" t="s">
        <v>4166</v>
      </c>
      <c r="F357" s="1">
        <v>22.47295842</v>
      </c>
      <c r="G357" s="1">
        <v>1332.043611</v>
      </c>
      <c r="H357" s="1">
        <v>21.85374999</v>
      </c>
      <c r="I357" s="1">
        <v>0.024627978</v>
      </c>
      <c r="J357" s="1">
        <v>22.18525727</v>
      </c>
      <c r="K357" s="1">
        <v>-6.53563152</v>
      </c>
      <c r="L357" s="1">
        <v>-3.571378819</v>
      </c>
      <c r="M357" s="1">
        <v>-113.464375</v>
      </c>
      <c r="N357" s="1">
        <v>27</v>
      </c>
      <c r="O357" s="1">
        <v>63.671875</v>
      </c>
      <c r="P357" s="1">
        <v>175.19</v>
      </c>
      <c r="Q357" s="1">
        <v>15.42527778</v>
      </c>
    </row>
    <row r="358" spans="1:17">
      <c r="A358" s="1">
        <v>1040</v>
      </c>
      <c r="B358" s="1">
        <v>-26.4839993</v>
      </c>
      <c r="C358" s="1">
        <v>-57.5</v>
      </c>
      <c r="D358" s="1">
        <v>209</v>
      </c>
      <c r="E358" s="1" t="s">
        <v>4166</v>
      </c>
      <c r="F358" s="1">
        <v>21.25822218</v>
      </c>
      <c r="G358" s="1">
        <v>1445.257569</v>
      </c>
      <c r="H358" s="1">
        <v>21.90322222</v>
      </c>
      <c r="I358" s="1">
        <v>0.024877761</v>
      </c>
      <c r="J358" s="1">
        <v>26.00693521</v>
      </c>
      <c r="K358" s="1">
        <v>-1.410948771</v>
      </c>
      <c r="L358" s="1">
        <v>-3.628453977</v>
      </c>
      <c r="M358" s="1">
        <v>-159.2069444</v>
      </c>
      <c r="N358" s="1">
        <v>141</v>
      </c>
      <c r="O358" s="1">
        <v>77.30729167</v>
      </c>
      <c r="P358" s="1">
        <v>174.44</v>
      </c>
      <c r="Q358" s="1">
        <v>12.18333333</v>
      </c>
    </row>
    <row r="359" spans="1:17">
      <c r="A359" s="1">
        <v>1041</v>
      </c>
      <c r="B359" s="1">
        <v>-26.4839993</v>
      </c>
      <c r="C359" s="1">
        <v>-56.5</v>
      </c>
      <c r="D359" s="1">
        <v>121</v>
      </c>
      <c r="E359" s="1" t="s">
        <v>4166</v>
      </c>
      <c r="F359" s="1">
        <v>21.13617397</v>
      </c>
      <c r="G359" s="1">
        <v>1507.655625</v>
      </c>
      <c r="H359" s="1">
        <v>21.81928995</v>
      </c>
      <c r="I359" s="1">
        <v>0.005378008</v>
      </c>
      <c r="J359" s="1">
        <v>6.411890079</v>
      </c>
      <c r="K359" s="1">
        <v>0.028102445</v>
      </c>
      <c r="L359" s="1">
        <v>-3.617982618</v>
      </c>
      <c r="M359" s="1">
        <v>-194.3650694</v>
      </c>
      <c r="N359" s="1">
        <v>280</v>
      </c>
      <c r="O359" s="1">
        <v>112.6180556</v>
      </c>
      <c r="P359" s="1">
        <v>172</v>
      </c>
      <c r="Q359" s="1">
        <v>19.24479167</v>
      </c>
    </row>
    <row r="360" spans="1:17">
      <c r="A360" s="1">
        <v>1042</v>
      </c>
      <c r="B360" s="1">
        <v>-26.4839993</v>
      </c>
      <c r="C360" s="1">
        <v>-55.5</v>
      </c>
      <c r="D360" s="1">
        <v>216</v>
      </c>
      <c r="E360" s="1" t="s">
        <v>4166</v>
      </c>
      <c r="F360" s="1">
        <v>21.87902072</v>
      </c>
      <c r="G360" s="1">
        <v>1577.529236</v>
      </c>
      <c r="H360" s="1">
        <v>21.32606422</v>
      </c>
      <c r="I360" s="1">
        <v>0.003510593</v>
      </c>
      <c r="J360" s="1">
        <v>1.737185214</v>
      </c>
      <c r="K360" s="1">
        <v>-0.269832189</v>
      </c>
      <c r="L360" s="1">
        <v>-3.446244824</v>
      </c>
      <c r="M360" s="1">
        <v>-187.1307639</v>
      </c>
      <c r="N360" s="1">
        <v>304</v>
      </c>
      <c r="O360" s="1">
        <v>237.5954861</v>
      </c>
      <c r="P360" s="1">
        <v>169.63</v>
      </c>
      <c r="Q360" s="1">
        <v>17.66729167</v>
      </c>
    </row>
    <row r="361" spans="1:17">
      <c r="A361" s="1">
        <v>1043</v>
      </c>
      <c r="B361" s="1">
        <v>-26.4839993</v>
      </c>
      <c r="C361" s="1">
        <v>-54.5</v>
      </c>
      <c r="D361" s="1">
        <v>229</v>
      </c>
      <c r="E361" s="1" t="s">
        <v>4166</v>
      </c>
      <c r="F361" s="1">
        <v>22.74916664</v>
      </c>
      <c r="G361" s="1">
        <v>1677.542778</v>
      </c>
      <c r="H361" s="1">
        <v>20.00044416</v>
      </c>
      <c r="I361" s="1">
        <v>0.006368812</v>
      </c>
      <c r="J361" s="1">
        <v>2.384380943</v>
      </c>
      <c r="K361" s="1">
        <v>-1.964297545</v>
      </c>
      <c r="L361" s="1">
        <v>-3.131043979</v>
      </c>
      <c r="M361" s="1">
        <v>-156.0376389</v>
      </c>
      <c r="N361" s="1">
        <v>446</v>
      </c>
      <c r="O361" s="1">
        <v>323.4131944</v>
      </c>
      <c r="P361" s="1">
        <v>165.27</v>
      </c>
      <c r="Q361" s="1">
        <v>15.52965278</v>
      </c>
    </row>
    <row r="362" spans="1:17">
      <c r="A362" s="1">
        <v>1044</v>
      </c>
      <c r="B362" s="1">
        <v>-26.4839993</v>
      </c>
      <c r="C362" s="1">
        <v>-53.5</v>
      </c>
      <c r="D362" s="1">
        <v>336</v>
      </c>
      <c r="E362" s="1" t="s">
        <v>4166</v>
      </c>
      <c r="F362" s="1">
        <v>22.48148613</v>
      </c>
      <c r="G362" s="1">
        <v>1950.937917</v>
      </c>
      <c r="H362" s="1">
        <v>18.34845544</v>
      </c>
      <c r="I362" s="8">
        <v>7.57e-5</v>
      </c>
      <c r="J362" s="1">
        <v>0.177000004</v>
      </c>
      <c r="K362" s="1">
        <v>0.000718191</v>
      </c>
      <c r="L362" s="1">
        <v>-2.797589679</v>
      </c>
      <c r="M362" s="1">
        <v>-109.3359722</v>
      </c>
      <c r="N362" s="1">
        <v>651</v>
      </c>
      <c r="O362" s="1">
        <v>576.3263889</v>
      </c>
      <c r="P362" s="1">
        <v>162.26</v>
      </c>
      <c r="Q362" s="1">
        <v>16.98076389</v>
      </c>
    </row>
    <row r="363" spans="1:17">
      <c r="A363" s="1">
        <v>1045</v>
      </c>
      <c r="B363" s="1">
        <v>-26.4839993</v>
      </c>
      <c r="C363" s="1">
        <v>-52.5</v>
      </c>
      <c r="D363" s="1">
        <v>286</v>
      </c>
      <c r="E363" s="1" t="s">
        <v>4166</v>
      </c>
      <c r="F363" s="1">
        <v>22.07020833</v>
      </c>
      <c r="G363" s="1">
        <v>2019.638472</v>
      </c>
      <c r="H363" s="1">
        <v>17.38282177</v>
      </c>
      <c r="I363" s="1">
        <v>0.002364611</v>
      </c>
      <c r="J363" s="1">
        <v>2.495260983</v>
      </c>
      <c r="K363" s="1">
        <v>0.014299138</v>
      </c>
      <c r="L363" s="1">
        <v>-2.533783286</v>
      </c>
      <c r="M363" s="1">
        <v>-47.82826389</v>
      </c>
      <c r="N363" s="1">
        <v>828</v>
      </c>
      <c r="O363" s="1">
        <v>762.453125</v>
      </c>
      <c r="P363" s="1">
        <v>156.39</v>
      </c>
      <c r="Q363" s="1">
        <v>19.25708333</v>
      </c>
    </row>
    <row r="364" spans="1:17">
      <c r="A364" s="1">
        <v>1046</v>
      </c>
      <c r="B364" s="1">
        <v>-26.4839993</v>
      </c>
      <c r="C364" s="1">
        <v>-51.5</v>
      </c>
      <c r="D364" s="1">
        <v>359</v>
      </c>
      <c r="E364" s="1" t="s">
        <v>4166</v>
      </c>
      <c r="F364" s="1">
        <v>20.81097223</v>
      </c>
      <c r="G364" s="1">
        <v>1723.469792</v>
      </c>
      <c r="H364" s="1">
        <v>15.75016957</v>
      </c>
      <c r="I364" s="1">
        <v>0.021566635</v>
      </c>
      <c r="J364" s="1">
        <v>10.2840278</v>
      </c>
      <c r="K364" s="1">
        <v>0.051560287</v>
      </c>
      <c r="L364" s="1">
        <v>-2.383315125</v>
      </c>
      <c r="M364" s="1">
        <v>-7.537361111</v>
      </c>
      <c r="N364" s="1">
        <v>627</v>
      </c>
      <c r="O364" s="1">
        <v>1051.045139</v>
      </c>
      <c r="P364" s="1">
        <v>150.57</v>
      </c>
      <c r="Q364" s="1">
        <v>17.12340278</v>
      </c>
    </row>
    <row r="365" spans="1:17">
      <c r="A365" s="1">
        <v>1047</v>
      </c>
      <c r="B365" s="1">
        <v>-26.4839993</v>
      </c>
      <c r="C365" s="1">
        <v>-50.5</v>
      </c>
      <c r="D365" s="1">
        <v>268</v>
      </c>
      <c r="E365" s="1" t="s">
        <v>4166</v>
      </c>
      <c r="F365" s="1">
        <v>20.78598612</v>
      </c>
      <c r="G365" s="1">
        <v>1552.467083</v>
      </c>
      <c r="H365" s="1">
        <v>16.08256337</v>
      </c>
      <c r="I365" s="1">
        <v>0.001524994</v>
      </c>
      <c r="J365" s="1">
        <v>2.070055768</v>
      </c>
      <c r="K365" s="1">
        <v>0.009890752</v>
      </c>
      <c r="L365" s="1">
        <v>-2.288526606</v>
      </c>
      <c r="M365" s="1">
        <v>-12.76069444</v>
      </c>
      <c r="N365" s="1">
        <v>776</v>
      </c>
      <c r="O365" s="1">
        <v>899.9930556</v>
      </c>
      <c r="P365" s="1">
        <v>143.28</v>
      </c>
      <c r="Q365" s="1">
        <v>19.47416667</v>
      </c>
    </row>
    <row r="366" spans="1:17">
      <c r="A366" s="1">
        <v>1048</v>
      </c>
      <c r="B366" s="1">
        <v>-26.4839993</v>
      </c>
      <c r="C366" s="1">
        <v>-49.5</v>
      </c>
      <c r="D366" s="1">
        <v>341</v>
      </c>
      <c r="E366" s="1" t="s">
        <v>4166</v>
      </c>
      <c r="F366" s="1">
        <v>19.07762501</v>
      </c>
      <c r="G366" s="1">
        <v>1552.771597</v>
      </c>
      <c r="H366" s="1">
        <v>17.16304544</v>
      </c>
      <c r="I366" s="1">
        <v>0.001200451</v>
      </c>
      <c r="J366" s="1">
        <v>2.064001674</v>
      </c>
      <c r="K366" s="1">
        <v>0.008073102</v>
      </c>
      <c r="L366" s="1">
        <v>-2.245856792</v>
      </c>
      <c r="M366" s="1">
        <v>-5.235763889</v>
      </c>
      <c r="N366" s="1">
        <v>1065</v>
      </c>
      <c r="O366" s="1">
        <v>656.3107639</v>
      </c>
      <c r="P366" s="1">
        <v>134.62</v>
      </c>
      <c r="Q366" s="1">
        <v>20.61388889</v>
      </c>
    </row>
    <row r="367" spans="1:17">
      <c r="A367" s="1">
        <v>1049</v>
      </c>
      <c r="B367" s="1">
        <v>-26.4839993</v>
      </c>
      <c r="C367" s="1">
        <v>-48.5</v>
      </c>
      <c r="D367" s="1">
        <v>319</v>
      </c>
      <c r="E367" s="1" t="s">
        <v>4166</v>
      </c>
      <c r="F367" s="1">
        <v>17.25046378</v>
      </c>
      <c r="G367" s="1">
        <v>1718.115213</v>
      </c>
      <c r="H367" s="1">
        <v>20.10674086</v>
      </c>
      <c r="I367" s="1">
        <v>0.000334188</v>
      </c>
      <c r="J367" s="1">
        <v>0.477999999</v>
      </c>
      <c r="K367" s="1">
        <v>0.002674773</v>
      </c>
      <c r="L367" s="1">
        <v>-2.200643783</v>
      </c>
      <c r="M367" s="1">
        <v>1.166666667</v>
      </c>
      <c r="N367" s="1">
        <v>1279</v>
      </c>
      <c r="O367" s="1">
        <v>83.44017094</v>
      </c>
      <c r="P367" s="1">
        <v>127.26</v>
      </c>
      <c r="Q367" s="1">
        <v>25.62174321</v>
      </c>
    </row>
    <row r="368" spans="1:17">
      <c r="A368" s="1">
        <v>1111</v>
      </c>
      <c r="B368" s="1">
        <v>-25.4839993</v>
      </c>
      <c r="C368" s="1">
        <v>-70.5</v>
      </c>
      <c r="D368" s="1">
        <v>38</v>
      </c>
      <c r="E368" s="1" t="s">
        <v>4166</v>
      </c>
      <c r="F368" s="1">
        <v>18.48229142</v>
      </c>
      <c r="G368" s="1">
        <v>7.386888835</v>
      </c>
      <c r="H368" s="1">
        <v>16.23922302</v>
      </c>
      <c r="I368" s="8">
        <v>3.54e-5</v>
      </c>
      <c r="J368" s="1">
        <v>0.094500002</v>
      </c>
      <c r="K368" s="1">
        <v>0.000363154</v>
      </c>
      <c r="L368" s="1">
        <v>-2.302773434</v>
      </c>
      <c r="M368" s="1">
        <v>-1.328819444</v>
      </c>
      <c r="N368" s="1">
        <v>2372</v>
      </c>
      <c r="O368" s="1">
        <v>1025.747159</v>
      </c>
      <c r="P368" s="1">
        <v>101.69</v>
      </c>
      <c r="Q368" s="1">
        <v>9.083252545</v>
      </c>
    </row>
    <row r="369" spans="1:17">
      <c r="A369" s="1">
        <v>1113</v>
      </c>
      <c r="B369" s="1">
        <v>-25.4839993</v>
      </c>
      <c r="C369" s="1">
        <v>-68.5</v>
      </c>
      <c r="D369" s="1">
        <v>145</v>
      </c>
      <c r="E369" s="1" t="s">
        <v>4166</v>
      </c>
      <c r="F369" s="1">
        <v>21.67131943</v>
      </c>
      <c r="G369" s="1">
        <v>46.008125</v>
      </c>
      <c r="H369" s="1">
        <v>5.337850117</v>
      </c>
      <c r="I369" s="1">
        <v>0.001734874</v>
      </c>
      <c r="J369" s="1">
        <v>1.788999987</v>
      </c>
      <c r="K369" s="1">
        <v>0.011028281</v>
      </c>
      <c r="L369" s="1">
        <v>-3.381065683</v>
      </c>
      <c r="M369" s="1">
        <v>-0.237916667</v>
      </c>
      <c r="N369" s="1">
        <v>1913</v>
      </c>
      <c r="O369" s="1">
        <v>4231.536458</v>
      </c>
      <c r="P369" s="1">
        <v>141.5</v>
      </c>
      <c r="Q369" s="1">
        <v>6.441458333</v>
      </c>
    </row>
    <row r="370" spans="1:17">
      <c r="A370" s="1">
        <v>1114</v>
      </c>
      <c r="B370" s="1">
        <v>-25.4839993</v>
      </c>
      <c r="C370" s="1">
        <v>-67.5</v>
      </c>
      <c r="D370" s="1">
        <v>138</v>
      </c>
      <c r="E370" s="1" t="s">
        <v>4166</v>
      </c>
      <c r="F370" s="1">
        <v>23.61097223</v>
      </c>
      <c r="G370" s="1">
        <v>76.03236111</v>
      </c>
      <c r="H370" s="1">
        <v>6.121912905</v>
      </c>
      <c r="I370" s="1">
        <v>0.004890549</v>
      </c>
      <c r="J370" s="1">
        <v>2.978500031</v>
      </c>
      <c r="K370" s="1">
        <v>0.026019924</v>
      </c>
      <c r="L370" s="1">
        <v>-3.967634547</v>
      </c>
      <c r="M370" s="1">
        <v>3.520416667</v>
      </c>
      <c r="N370" s="1">
        <v>2672</v>
      </c>
      <c r="O370" s="1">
        <v>4161.333333</v>
      </c>
      <c r="P370" s="1">
        <v>151.79</v>
      </c>
      <c r="Q370" s="1">
        <v>4.556111111</v>
      </c>
    </row>
    <row r="371" spans="1:17">
      <c r="A371" s="1">
        <v>1115</v>
      </c>
      <c r="B371" s="1">
        <v>-25.4839993</v>
      </c>
      <c r="C371" s="1">
        <v>-66.5</v>
      </c>
      <c r="D371" s="1">
        <v>141</v>
      </c>
      <c r="E371" s="1" t="s">
        <v>4166</v>
      </c>
      <c r="F371" s="1">
        <v>24.2203125</v>
      </c>
      <c r="G371" s="1">
        <v>132.34375</v>
      </c>
      <c r="H371" s="1">
        <v>8.730703124</v>
      </c>
      <c r="I371" s="1">
        <v>0.0025845</v>
      </c>
      <c r="J371" s="1">
        <v>1.753499982</v>
      </c>
      <c r="K371" s="1">
        <v>0.015399028</v>
      </c>
      <c r="L371" s="1">
        <v>-4.134477427</v>
      </c>
      <c r="M371" s="1">
        <v>18.03888889</v>
      </c>
      <c r="N371" s="1">
        <v>3678</v>
      </c>
      <c r="O371" s="1">
        <v>3578.645833</v>
      </c>
      <c r="P371" s="1">
        <v>158.3</v>
      </c>
      <c r="Q371" s="1">
        <v>6.825138889</v>
      </c>
    </row>
    <row r="372" spans="1:17">
      <c r="A372" s="1">
        <v>1116</v>
      </c>
      <c r="B372" s="1">
        <v>-25.4839993</v>
      </c>
      <c r="C372" s="1">
        <v>-65.5</v>
      </c>
      <c r="D372" s="1">
        <v>138</v>
      </c>
      <c r="E372" s="1" t="s">
        <v>4166</v>
      </c>
      <c r="F372" s="1">
        <v>24.25071526</v>
      </c>
      <c r="G372" s="1">
        <v>372.6304861</v>
      </c>
      <c r="H372" s="1">
        <v>15.68894445</v>
      </c>
      <c r="I372" s="1">
        <v>0.01432094</v>
      </c>
      <c r="J372" s="1">
        <v>4.741877632</v>
      </c>
      <c r="K372" s="1">
        <v>0.039130526</v>
      </c>
      <c r="L372" s="1">
        <v>-3.900514472</v>
      </c>
      <c r="M372" s="1">
        <v>36.45895833</v>
      </c>
      <c r="N372" s="1">
        <v>3645</v>
      </c>
      <c r="O372" s="1">
        <v>1815.65625</v>
      </c>
      <c r="P372" s="1">
        <v>161.42</v>
      </c>
      <c r="Q372" s="1">
        <v>11.79041667</v>
      </c>
    </row>
    <row r="373" spans="1:17">
      <c r="A373" s="1">
        <v>1117</v>
      </c>
      <c r="B373" s="1">
        <v>-25.4839993</v>
      </c>
      <c r="C373" s="1">
        <v>-64.5</v>
      </c>
      <c r="D373" s="1">
        <v>140</v>
      </c>
      <c r="E373" s="1" t="s">
        <v>4166</v>
      </c>
      <c r="F373" s="1">
        <v>25.2637152</v>
      </c>
      <c r="G373" s="1">
        <v>667.3253472</v>
      </c>
      <c r="H373" s="1">
        <v>20.06107637</v>
      </c>
      <c r="I373" s="1">
        <v>0.00268</v>
      </c>
      <c r="J373" s="1">
        <v>0.5705</v>
      </c>
      <c r="K373" s="1">
        <v>0.015870795</v>
      </c>
      <c r="L373" s="1">
        <v>-3.531557307</v>
      </c>
      <c r="M373" s="1">
        <v>18.38180556</v>
      </c>
      <c r="N373" s="1">
        <v>1609</v>
      </c>
      <c r="O373" s="1">
        <v>591.6736111</v>
      </c>
      <c r="P373" s="1">
        <v>160.14</v>
      </c>
      <c r="Q373" s="1">
        <v>14.87243056</v>
      </c>
    </row>
    <row r="374" spans="1:17">
      <c r="A374" s="1">
        <v>1120</v>
      </c>
      <c r="B374" s="1">
        <v>-25.4839993</v>
      </c>
      <c r="C374" s="1">
        <v>-61.5</v>
      </c>
      <c r="D374" s="1">
        <v>201</v>
      </c>
      <c r="E374" s="1" t="s">
        <v>4166</v>
      </c>
      <c r="F374" s="1">
        <v>25.2308199</v>
      </c>
      <c r="G374" s="1">
        <v>736.51</v>
      </c>
      <c r="H374" s="1">
        <v>22.20867884</v>
      </c>
      <c r="I374" s="8">
        <v>1.86e-5</v>
      </c>
      <c r="J374" s="1">
        <v>0.056000003</v>
      </c>
      <c r="K374" s="1">
        <v>0.000202845</v>
      </c>
      <c r="L374" s="1">
        <v>-3.408700519</v>
      </c>
      <c r="M374" s="1">
        <v>-9.308125</v>
      </c>
      <c r="N374" s="1">
        <v>49</v>
      </c>
      <c r="O374" s="1">
        <v>153.7170139</v>
      </c>
      <c r="P374" s="1">
        <v>164.7</v>
      </c>
      <c r="Q374" s="1">
        <v>5.276736111</v>
      </c>
    </row>
    <row r="375" spans="1:17">
      <c r="A375" s="1">
        <v>1121</v>
      </c>
      <c r="B375" s="1">
        <v>-25.4839993</v>
      </c>
      <c r="C375" s="1">
        <v>-60.5</v>
      </c>
      <c r="D375" s="1">
        <v>214</v>
      </c>
      <c r="E375" s="1" t="s">
        <v>4166</v>
      </c>
      <c r="F375" s="1">
        <v>24.04222908</v>
      </c>
      <c r="G375" s="1">
        <v>926.6554167</v>
      </c>
      <c r="H375" s="1">
        <v>22.11622625</v>
      </c>
      <c r="I375" s="1">
        <v>0.003553313</v>
      </c>
      <c r="J375" s="1">
        <v>4.070331639</v>
      </c>
      <c r="K375" s="1">
        <v>0.381192428</v>
      </c>
      <c r="L375" s="1">
        <v>-3.430471328</v>
      </c>
      <c r="M375" s="1">
        <v>-20.26694444</v>
      </c>
      <c r="N375" s="1">
        <v>43</v>
      </c>
      <c r="O375" s="1">
        <v>120.8645833</v>
      </c>
      <c r="P375" s="1">
        <v>172.01</v>
      </c>
      <c r="Q375" s="1">
        <v>9.508472222</v>
      </c>
    </row>
    <row r="376" spans="1:17">
      <c r="A376" s="1">
        <v>1122</v>
      </c>
      <c r="B376" s="1">
        <v>-25.4839993</v>
      </c>
      <c r="C376" s="1">
        <v>-59.5</v>
      </c>
      <c r="D376" s="1">
        <v>226</v>
      </c>
      <c r="E376" s="1" t="s">
        <v>4166</v>
      </c>
      <c r="F376" s="1">
        <v>23.55590275</v>
      </c>
      <c r="G376" s="1">
        <v>1032.991944</v>
      </c>
      <c r="H376" s="1">
        <v>22.3840599</v>
      </c>
      <c r="I376" s="1">
        <v>0.006949773</v>
      </c>
      <c r="J376" s="1">
        <v>8.450667088</v>
      </c>
      <c r="K376" s="1">
        <v>0.034533742</v>
      </c>
      <c r="L376" s="1">
        <v>-3.421355833</v>
      </c>
      <c r="M376" s="1">
        <v>-62.99243056</v>
      </c>
      <c r="N376" s="1">
        <v>37</v>
      </c>
      <c r="O376" s="1">
        <v>99.02083333</v>
      </c>
      <c r="P376" s="1">
        <v>175.23</v>
      </c>
      <c r="Q376" s="1">
        <v>11.38291667</v>
      </c>
    </row>
    <row r="377" spans="1:17">
      <c r="A377" s="1">
        <v>1123</v>
      </c>
      <c r="B377" s="1">
        <v>-25.4839993</v>
      </c>
      <c r="C377" s="1">
        <v>-58.5</v>
      </c>
      <c r="D377" s="1">
        <v>189</v>
      </c>
      <c r="E377" s="1" t="s">
        <v>4166</v>
      </c>
      <c r="F377" s="1">
        <v>22.62472908</v>
      </c>
      <c r="G377" s="1">
        <v>1149.967292</v>
      </c>
      <c r="H377" s="1">
        <v>22.54938306</v>
      </c>
      <c r="I377" s="1">
        <v>0.007522276</v>
      </c>
      <c r="J377" s="1">
        <v>5.098278633</v>
      </c>
      <c r="K377" s="1">
        <v>0.036783075</v>
      </c>
      <c r="L377" s="1">
        <v>-3.471508891</v>
      </c>
      <c r="M377" s="1">
        <v>-107.8102083</v>
      </c>
      <c r="N377" s="1">
        <v>32</v>
      </c>
      <c r="O377" s="1">
        <v>78.30902778</v>
      </c>
      <c r="P377" s="1">
        <v>176.72</v>
      </c>
      <c r="Q377" s="1">
        <v>13.55986111</v>
      </c>
    </row>
    <row r="378" spans="1:17">
      <c r="A378" s="1">
        <v>1124</v>
      </c>
      <c r="B378" s="1">
        <v>-25.4839993</v>
      </c>
      <c r="C378" s="1">
        <v>-57.5</v>
      </c>
      <c r="D378" s="1">
        <v>319</v>
      </c>
      <c r="E378" s="1" t="s">
        <v>4166</v>
      </c>
      <c r="F378" s="1">
        <v>20.74668748</v>
      </c>
      <c r="G378" s="1">
        <v>1409.524653</v>
      </c>
      <c r="H378" s="1">
        <v>22.47480409</v>
      </c>
      <c r="I378" s="1">
        <v>0.02769874</v>
      </c>
      <c r="J378" s="1">
        <v>13.67645393</v>
      </c>
      <c r="K378" s="1">
        <v>-5.731629771</v>
      </c>
      <c r="L378" s="1">
        <v>-3.569180568</v>
      </c>
      <c r="M378" s="1">
        <v>-163.183125</v>
      </c>
      <c r="N378" s="1">
        <v>294</v>
      </c>
      <c r="O378" s="1">
        <v>95.99826389</v>
      </c>
      <c r="P378" s="1">
        <v>177.79</v>
      </c>
      <c r="Q378" s="1">
        <v>20.10895833</v>
      </c>
    </row>
    <row r="379" spans="1:17">
      <c r="A379" s="1">
        <v>1125</v>
      </c>
      <c r="B379" s="1">
        <v>-25.4839993</v>
      </c>
      <c r="C379" s="1">
        <v>-56.5</v>
      </c>
      <c r="D379" s="1">
        <v>157</v>
      </c>
      <c r="E379" s="1" t="s">
        <v>4166</v>
      </c>
      <c r="F379" s="1">
        <v>20.5838264</v>
      </c>
      <c r="G379" s="1">
        <v>1538.263542</v>
      </c>
      <c r="H379" s="1">
        <v>22.28017101</v>
      </c>
      <c r="I379" s="1">
        <v>0.000883159</v>
      </c>
      <c r="J379" s="1">
        <v>1.75922138</v>
      </c>
      <c r="K379" s="1">
        <v>0.006210376</v>
      </c>
      <c r="L379" s="1">
        <v>-3.59095283</v>
      </c>
      <c r="M379" s="1">
        <v>-227.6252778</v>
      </c>
      <c r="N379" s="1">
        <v>444</v>
      </c>
      <c r="O379" s="1">
        <v>166.3177083</v>
      </c>
      <c r="P379" s="1">
        <v>176.68</v>
      </c>
      <c r="Q379" s="1">
        <v>18.43909722</v>
      </c>
    </row>
    <row r="380" spans="1:17">
      <c r="A380" s="1">
        <v>1126</v>
      </c>
      <c r="B380" s="1">
        <v>-25.4839993</v>
      </c>
      <c r="C380" s="1">
        <v>-55.5</v>
      </c>
      <c r="D380" s="1">
        <v>96</v>
      </c>
      <c r="E380" s="1" t="s">
        <v>4166</v>
      </c>
      <c r="F380" s="1">
        <v>21.4087776</v>
      </c>
      <c r="G380" s="1">
        <v>1613.630278</v>
      </c>
      <c r="H380" s="1">
        <v>21.58389292</v>
      </c>
      <c r="I380" s="1">
        <v>0.046630762</v>
      </c>
      <c r="J380" s="1">
        <v>18.96322888</v>
      </c>
      <c r="K380" s="1">
        <v>0.135570245</v>
      </c>
      <c r="L380" s="1">
        <v>-3.439232608</v>
      </c>
      <c r="M380" s="1">
        <v>-212.6715278</v>
      </c>
      <c r="N380" s="1">
        <v>183</v>
      </c>
      <c r="O380" s="1">
        <v>262.8506944</v>
      </c>
      <c r="P380" s="1">
        <v>173.68</v>
      </c>
      <c r="Q380" s="1">
        <v>17.21840278</v>
      </c>
    </row>
    <row r="381" spans="1:17">
      <c r="A381" s="1">
        <v>1127</v>
      </c>
      <c r="B381" s="1">
        <v>-25.4839993</v>
      </c>
      <c r="C381" s="1">
        <v>-54.5</v>
      </c>
      <c r="D381" s="1">
        <v>358</v>
      </c>
      <c r="E381" s="1" t="s">
        <v>4166</v>
      </c>
      <c r="F381" s="1">
        <v>22.30438184</v>
      </c>
      <c r="G381" s="1">
        <v>1744.400347</v>
      </c>
      <c r="H381" s="1">
        <v>20.68504137</v>
      </c>
      <c r="I381" s="1">
        <v>0.127106629</v>
      </c>
      <c r="J381" s="1">
        <v>38.44298568</v>
      </c>
      <c r="K381" s="1">
        <v>-3.210522569</v>
      </c>
      <c r="L381" s="1">
        <v>-3.132922988</v>
      </c>
      <c r="M381" s="1">
        <v>-163.9388889</v>
      </c>
      <c r="N381" s="1">
        <v>385</v>
      </c>
      <c r="O381" s="1">
        <v>262.3177083</v>
      </c>
      <c r="P381" s="1">
        <v>170.67</v>
      </c>
      <c r="Q381" s="1">
        <v>21.37472222</v>
      </c>
    </row>
    <row r="382" spans="1:17">
      <c r="A382" s="1">
        <v>1128</v>
      </c>
      <c r="B382" s="1">
        <v>-25.4839993</v>
      </c>
      <c r="C382" s="1">
        <v>-53.5</v>
      </c>
      <c r="D382" s="1">
        <v>298</v>
      </c>
      <c r="E382" s="1" t="s">
        <v>4166</v>
      </c>
      <c r="F382" s="1">
        <v>22.47552779</v>
      </c>
      <c r="G382" s="1">
        <v>1837.140347</v>
      </c>
      <c r="H382" s="1">
        <v>18.79211921</v>
      </c>
      <c r="I382" s="1">
        <v>0.037367582</v>
      </c>
      <c r="J382" s="1">
        <v>14.10283364</v>
      </c>
      <c r="K382" s="1">
        <v>-4.238551663</v>
      </c>
      <c r="L382" s="1">
        <v>-2.799467007</v>
      </c>
      <c r="M382" s="1">
        <v>-111.699375</v>
      </c>
      <c r="N382" s="1">
        <v>599</v>
      </c>
      <c r="O382" s="1">
        <v>486.5746528</v>
      </c>
      <c r="P382" s="1">
        <v>166.08</v>
      </c>
      <c r="Q382" s="1">
        <v>19.06666667</v>
      </c>
    </row>
    <row r="383" spans="1:17">
      <c r="A383" s="1">
        <v>1129</v>
      </c>
      <c r="B383" s="1">
        <v>-25.4839993</v>
      </c>
      <c r="C383" s="1">
        <v>-52.5</v>
      </c>
      <c r="D383" s="1">
        <v>210</v>
      </c>
      <c r="E383" s="1" t="s">
        <v>4166</v>
      </c>
      <c r="F383" s="1">
        <v>21.24057641</v>
      </c>
      <c r="G383" s="1">
        <v>1785.732708</v>
      </c>
      <c r="H383" s="1">
        <v>17.9362746</v>
      </c>
      <c r="I383" s="1">
        <v>0.041392175</v>
      </c>
      <c r="J383" s="1">
        <v>20.73536682</v>
      </c>
      <c r="K383" s="1">
        <v>-1.336273562</v>
      </c>
      <c r="L383" s="1">
        <v>-2.540550052</v>
      </c>
      <c r="M383" s="1">
        <v>-57.97798611</v>
      </c>
      <c r="N383" s="1">
        <v>579</v>
      </c>
      <c r="O383" s="1">
        <v>688.9184028</v>
      </c>
      <c r="P383" s="1">
        <v>162.48</v>
      </c>
      <c r="Q383" s="1">
        <v>20.69479167</v>
      </c>
    </row>
    <row r="384" spans="1:17">
      <c r="A384" s="1">
        <v>1130</v>
      </c>
      <c r="B384" s="1">
        <v>-25.4839993</v>
      </c>
      <c r="C384" s="1">
        <v>-51.5</v>
      </c>
      <c r="D384" s="1">
        <v>232</v>
      </c>
      <c r="E384" s="1" t="s">
        <v>4166</v>
      </c>
      <c r="F384" s="1">
        <v>19.20349998</v>
      </c>
      <c r="G384" s="1">
        <v>1693.118889</v>
      </c>
      <c r="H384" s="1">
        <v>16.59820747</v>
      </c>
      <c r="I384" s="1">
        <v>0.004899814</v>
      </c>
      <c r="J384" s="1">
        <v>4.178980808</v>
      </c>
      <c r="K384" s="1">
        <v>0.026059943</v>
      </c>
      <c r="L384" s="1">
        <v>-2.399663509</v>
      </c>
      <c r="M384" s="1">
        <v>-46.40888889</v>
      </c>
      <c r="N384" s="1">
        <v>697</v>
      </c>
      <c r="O384" s="1">
        <v>1012.583333</v>
      </c>
      <c r="P384" s="1">
        <v>155.08</v>
      </c>
      <c r="Q384" s="1">
        <v>18.98625</v>
      </c>
    </row>
    <row r="385" spans="1:17">
      <c r="A385" s="1">
        <v>1131</v>
      </c>
      <c r="B385" s="1">
        <v>-25.4839993</v>
      </c>
      <c r="C385" s="1">
        <v>-50.5</v>
      </c>
      <c r="D385" s="1">
        <v>249</v>
      </c>
      <c r="E385" s="1" t="s">
        <v>4166</v>
      </c>
      <c r="F385" s="1">
        <v>19.9955</v>
      </c>
      <c r="G385" s="1">
        <v>1483.943472</v>
      </c>
      <c r="H385" s="1">
        <v>17.20507554</v>
      </c>
      <c r="I385" s="1">
        <v>0.000896313</v>
      </c>
      <c r="J385" s="1">
        <v>1.352499997</v>
      </c>
      <c r="K385" s="1">
        <v>0.006289623</v>
      </c>
      <c r="L385" s="1">
        <v>-2.288616029</v>
      </c>
      <c r="M385" s="1">
        <v>-47.99972222</v>
      </c>
      <c r="N385" s="1">
        <v>600</v>
      </c>
      <c r="O385" s="1">
        <v>848.1736111</v>
      </c>
      <c r="P385" s="1">
        <v>149.09</v>
      </c>
      <c r="Q385" s="1">
        <v>21.96416667</v>
      </c>
    </row>
    <row r="386" spans="1:17">
      <c r="A386" s="1">
        <v>1132</v>
      </c>
      <c r="B386" s="1">
        <v>-25.4839993</v>
      </c>
      <c r="C386" s="1">
        <v>-49.5</v>
      </c>
      <c r="D386" s="1">
        <v>303</v>
      </c>
      <c r="E386" s="1" t="s">
        <v>4166</v>
      </c>
      <c r="F386" s="1">
        <v>18.81641663</v>
      </c>
      <c r="G386" s="1">
        <v>1507.863889</v>
      </c>
      <c r="H386" s="1">
        <v>17.18174508</v>
      </c>
      <c r="I386" s="1">
        <v>0.003232875</v>
      </c>
      <c r="J386" s="1">
        <v>3.218499991</v>
      </c>
      <c r="K386" s="1">
        <v>0.018538545</v>
      </c>
      <c r="L386" s="1">
        <v>-2.239862576</v>
      </c>
      <c r="M386" s="1">
        <v>-40.37770833</v>
      </c>
      <c r="N386" s="1">
        <v>634</v>
      </c>
      <c r="O386" s="1">
        <v>888.125</v>
      </c>
      <c r="P386" s="1">
        <v>141.68</v>
      </c>
      <c r="Q386" s="1">
        <v>22.63326389</v>
      </c>
    </row>
    <row r="387" spans="1:17">
      <c r="A387" s="1">
        <v>1133</v>
      </c>
      <c r="B387" s="1">
        <v>-25.4839993</v>
      </c>
      <c r="C387" s="1">
        <v>-48.5</v>
      </c>
      <c r="D387" s="1">
        <v>331</v>
      </c>
      <c r="E387" s="1" t="s">
        <v>4166</v>
      </c>
      <c r="F387" s="1">
        <v>16.76692369</v>
      </c>
      <c r="G387" s="1">
        <v>1897.389883</v>
      </c>
      <c r="H387" s="1">
        <v>19.69692921</v>
      </c>
      <c r="I387" s="1">
        <v>0.001009125</v>
      </c>
      <c r="J387" s="1">
        <v>1.430499986</v>
      </c>
      <c r="K387" s="1">
        <v>0.006961622</v>
      </c>
      <c r="L387" s="1">
        <v>-2.172172485</v>
      </c>
      <c r="M387" s="1">
        <v>-41.38375</v>
      </c>
      <c r="N387" s="1">
        <v>1271</v>
      </c>
      <c r="O387" s="1">
        <v>325.2874109</v>
      </c>
      <c r="P387" s="1">
        <v>133.27</v>
      </c>
      <c r="Q387" s="1">
        <v>18.17549601</v>
      </c>
    </row>
    <row r="388" spans="1:17">
      <c r="A388" s="1">
        <v>1134</v>
      </c>
      <c r="B388" s="1">
        <v>-25.4839993</v>
      </c>
      <c r="C388" s="1">
        <v>-47.5</v>
      </c>
      <c r="D388" s="1">
        <v>61</v>
      </c>
      <c r="E388" s="1" t="s">
        <v>4166</v>
      </c>
      <c r="F388" s="1">
        <v>15.82039996</v>
      </c>
      <c r="G388" s="1">
        <v>2207.552</v>
      </c>
      <c r="H388" s="1">
        <v>21.84333327</v>
      </c>
      <c r="I388" s="1">
        <v>0.001011322</v>
      </c>
      <c r="J388" s="1">
        <v>0.225504056</v>
      </c>
      <c r="K388" s="1">
        <v>0</v>
      </c>
      <c r="L388" s="1">
        <v>-2.132236418</v>
      </c>
      <c r="M388" s="1">
        <v>-43.15090278</v>
      </c>
      <c r="N388" s="1">
        <v>394</v>
      </c>
      <c r="O388" s="1">
        <v>73.66666667</v>
      </c>
      <c r="P388" s="1">
        <v>124.09</v>
      </c>
      <c r="Q388" s="1">
        <v>22.88628763</v>
      </c>
    </row>
    <row r="389" spans="1:17">
      <c r="A389" s="1">
        <v>1204</v>
      </c>
      <c r="B389" s="1">
        <v>-24.4839993</v>
      </c>
      <c r="C389" s="1">
        <v>-70.5</v>
      </c>
      <c r="D389" s="1">
        <v>28</v>
      </c>
      <c r="E389" s="1" t="s">
        <v>4166</v>
      </c>
      <c r="F389" s="1">
        <v>18.88278445</v>
      </c>
      <c r="G389" s="1">
        <v>2.93607129</v>
      </c>
      <c r="H389" s="1">
        <v>14.48510375</v>
      </c>
      <c r="I389" s="8">
        <v>3.72e-5</v>
      </c>
      <c r="J389" s="1">
        <v>0.095000001</v>
      </c>
      <c r="K389" s="1">
        <v>0.00037987</v>
      </c>
      <c r="L389" s="1">
        <v>-2.201421312</v>
      </c>
      <c r="M389" s="1">
        <v>-1.522777778</v>
      </c>
      <c r="N389" s="1">
        <v>2801</v>
      </c>
      <c r="O389" s="1">
        <v>1658.987952</v>
      </c>
      <c r="P389" s="1">
        <v>83.79</v>
      </c>
      <c r="Q389" s="1">
        <v>12.41249515</v>
      </c>
    </row>
    <row r="390" spans="1:17">
      <c r="A390" s="1">
        <v>1206</v>
      </c>
      <c r="B390" s="1">
        <v>-24.4839993</v>
      </c>
      <c r="C390" s="1">
        <v>-68.5</v>
      </c>
      <c r="D390" s="1">
        <v>132</v>
      </c>
      <c r="E390" s="1" t="s">
        <v>4166</v>
      </c>
      <c r="F390" s="1">
        <v>22.88812501</v>
      </c>
      <c r="G390" s="1">
        <v>34.77930556</v>
      </c>
      <c r="H390" s="1">
        <v>7.401558449</v>
      </c>
      <c r="I390" s="1">
        <v>0.001255286</v>
      </c>
      <c r="J390" s="1">
        <v>1.003055722</v>
      </c>
      <c r="K390" s="1">
        <v>0.008385803</v>
      </c>
      <c r="L390" s="1">
        <v>-3.111467017</v>
      </c>
      <c r="M390" s="1">
        <v>0.186527778</v>
      </c>
      <c r="N390" s="1">
        <v>3176</v>
      </c>
      <c r="O390" s="1">
        <v>3832.442708</v>
      </c>
      <c r="P390" s="1">
        <v>139.76</v>
      </c>
      <c r="Q390" s="1">
        <v>11.31388889</v>
      </c>
    </row>
    <row r="391" spans="1:17">
      <c r="A391" s="1">
        <v>1207</v>
      </c>
      <c r="B391" s="1">
        <v>-24.4839993</v>
      </c>
      <c r="C391" s="1">
        <v>-67.5</v>
      </c>
      <c r="D391" s="1">
        <v>131</v>
      </c>
      <c r="E391" s="1" t="s">
        <v>4166</v>
      </c>
      <c r="F391" s="1">
        <v>24.70718747</v>
      </c>
      <c r="G391" s="1">
        <v>73.17090278</v>
      </c>
      <c r="H391" s="1">
        <v>7.674764179</v>
      </c>
      <c r="I391" s="1">
        <v>0.002461639</v>
      </c>
      <c r="J391" s="1">
        <v>3.844444259</v>
      </c>
      <c r="K391" s="1">
        <v>0.014786886</v>
      </c>
      <c r="L391" s="1">
        <v>-3.532397859</v>
      </c>
      <c r="M391" s="1">
        <v>2.886527778</v>
      </c>
      <c r="N391" s="1">
        <v>1733</v>
      </c>
      <c r="O391" s="1">
        <v>3857.682292</v>
      </c>
      <c r="P391" s="1">
        <v>151.29</v>
      </c>
      <c r="Q391" s="1">
        <v>5.242361111</v>
      </c>
    </row>
    <row r="392" spans="1:17">
      <c r="A392" s="1">
        <v>1208</v>
      </c>
      <c r="B392" s="1">
        <v>-24.4839993</v>
      </c>
      <c r="C392" s="1">
        <v>-66.5</v>
      </c>
      <c r="D392" s="1">
        <v>150</v>
      </c>
      <c r="E392" s="1" t="s">
        <v>4166</v>
      </c>
      <c r="F392" s="1">
        <v>25.31990972</v>
      </c>
      <c r="G392" s="1">
        <v>129.0453472</v>
      </c>
      <c r="H392" s="1">
        <v>6.293046298</v>
      </c>
      <c r="I392" s="1">
        <v>0.001120375</v>
      </c>
      <c r="J392" s="1">
        <v>1.264999997</v>
      </c>
      <c r="K392" s="1">
        <v>0.007611931</v>
      </c>
      <c r="L392" s="1">
        <v>-3.702385706</v>
      </c>
      <c r="M392" s="1">
        <v>20.01</v>
      </c>
      <c r="N392" s="1">
        <v>3090</v>
      </c>
      <c r="O392" s="1">
        <v>4177.904514</v>
      </c>
      <c r="P392" s="1">
        <v>158.44</v>
      </c>
      <c r="Q392" s="1">
        <v>7.021944444</v>
      </c>
    </row>
    <row r="393" spans="1:17">
      <c r="A393" s="1">
        <v>1209</v>
      </c>
      <c r="B393" s="1">
        <v>-24.4839993</v>
      </c>
      <c r="C393" s="1">
        <v>-65.5</v>
      </c>
      <c r="D393" s="1">
        <v>182</v>
      </c>
      <c r="E393" s="1" t="s">
        <v>4166</v>
      </c>
      <c r="F393" s="1">
        <v>24.44890278</v>
      </c>
      <c r="G393" s="1">
        <v>460.4274306</v>
      </c>
      <c r="H393" s="1">
        <v>13.5661007</v>
      </c>
      <c r="I393" s="1">
        <v>0.001391375</v>
      </c>
      <c r="J393" s="1">
        <v>1.021500024</v>
      </c>
      <c r="K393" s="1">
        <v>0.009151717</v>
      </c>
      <c r="L393" s="1">
        <v>-3.527985248</v>
      </c>
      <c r="M393" s="1">
        <v>53.69583333</v>
      </c>
      <c r="N393" s="1">
        <v>4453</v>
      </c>
      <c r="O393" s="1">
        <v>2317.855903</v>
      </c>
      <c r="P393" s="1">
        <v>163.07</v>
      </c>
      <c r="Q393" s="1">
        <v>17.06993056</v>
      </c>
    </row>
    <row r="394" spans="1:17">
      <c r="A394" s="1">
        <v>1210</v>
      </c>
      <c r="B394" s="1">
        <v>-24.4839993</v>
      </c>
      <c r="C394" s="1">
        <v>-64.5</v>
      </c>
      <c r="D394" s="1">
        <v>178</v>
      </c>
      <c r="E394" s="1" t="s">
        <v>4166</v>
      </c>
      <c r="F394" s="1">
        <v>24.68106942</v>
      </c>
      <c r="G394" s="1">
        <v>697.2004861</v>
      </c>
      <c r="H394" s="1">
        <v>19.65400753</v>
      </c>
      <c r="I394" s="1">
        <v>0.000291812</v>
      </c>
      <c r="J394" s="1">
        <v>0.222999997</v>
      </c>
      <c r="K394" s="1">
        <v>0.002375178</v>
      </c>
      <c r="L394" s="1">
        <v>-3.290839415</v>
      </c>
      <c r="M394" s="1">
        <v>37.98013889</v>
      </c>
      <c r="N394" s="1">
        <v>1753</v>
      </c>
      <c r="O394" s="1">
        <v>832.4947917</v>
      </c>
      <c r="P394" s="1">
        <v>164.6</v>
      </c>
      <c r="Q394" s="1">
        <v>12.53076389</v>
      </c>
    </row>
    <row r="395" spans="1:17">
      <c r="A395" s="1">
        <v>1211</v>
      </c>
      <c r="B395" s="1">
        <v>-24.4839993</v>
      </c>
      <c r="C395" s="1">
        <v>-63.5</v>
      </c>
      <c r="D395" s="1">
        <v>144</v>
      </c>
      <c r="E395" s="1" t="s">
        <v>4166</v>
      </c>
      <c r="F395" s="1">
        <v>25.98344441</v>
      </c>
      <c r="G395" s="1">
        <v>726.0972917</v>
      </c>
      <c r="H395" s="1">
        <v>22.2707196</v>
      </c>
      <c r="I395" s="1">
        <v>0.000735313</v>
      </c>
      <c r="J395" s="1">
        <v>0.878500007</v>
      </c>
      <c r="K395" s="1">
        <v>0.005305438</v>
      </c>
      <c r="L395" s="1">
        <v>-3.150438062</v>
      </c>
      <c r="M395" s="1">
        <v>13.33104167</v>
      </c>
      <c r="N395" s="1">
        <v>169</v>
      </c>
      <c r="O395" s="1">
        <v>274.140625</v>
      </c>
      <c r="P395" s="1">
        <v>165.45</v>
      </c>
      <c r="Q395" s="1">
        <v>8.586458333</v>
      </c>
    </row>
    <row r="396" spans="1:17">
      <c r="A396" s="1">
        <v>1212</v>
      </c>
      <c r="B396" s="1">
        <v>-24.4839993</v>
      </c>
      <c r="C396" s="1">
        <v>-62.5</v>
      </c>
      <c r="D396" s="1">
        <v>246</v>
      </c>
      <c r="E396" s="1" t="s">
        <v>4166</v>
      </c>
      <c r="F396" s="1">
        <v>25.74117344</v>
      </c>
      <c r="G396" s="1">
        <v>653.7579167</v>
      </c>
      <c r="H396" s="1">
        <v>22.62752605</v>
      </c>
      <c r="I396" s="1">
        <v>0.007505166</v>
      </c>
      <c r="J396" s="1">
        <v>4.750343091</v>
      </c>
      <c r="K396" s="1">
        <v>-2.468822606</v>
      </c>
      <c r="L396" s="1">
        <v>-3.1530214</v>
      </c>
      <c r="M396" s="1">
        <v>5.721736111</v>
      </c>
      <c r="N396" s="1">
        <v>68</v>
      </c>
      <c r="O396" s="1">
        <v>201.3732639</v>
      </c>
      <c r="P396" s="1">
        <v>168.72</v>
      </c>
      <c r="Q396" s="1">
        <v>7.883402778</v>
      </c>
    </row>
    <row r="397" spans="1:17">
      <c r="A397" s="1">
        <v>1213</v>
      </c>
      <c r="B397" s="1">
        <v>-24.4839993</v>
      </c>
      <c r="C397" s="1">
        <v>-61.5</v>
      </c>
      <c r="D397" s="1">
        <v>214</v>
      </c>
      <c r="E397" s="1" t="s">
        <v>4166</v>
      </c>
      <c r="F397" s="1">
        <v>25.04869454</v>
      </c>
      <c r="G397" s="1">
        <v>706.3504167</v>
      </c>
      <c r="H397" s="1">
        <v>22.72301131</v>
      </c>
      <c r="I397" s="1">
        <v>0.011978462</v>
      </c>
      <c r="J397" s="1">
        <v>6.038491883</v>
      </c>
      <c r="K397" s="1">
        <v>-3.320245936</v>
      </c>
      <c r="L397" s="1">
        <v>-3.229506711</v>
      </c>
      <c r="M397" s="1">
        <v>5.863402778</v>
      </c>
      <c r="N397" s="1">
        <v>47</v>
      </c>
      <c r="O397" s="1">
        <v>163.3055556</v>
      </c>
      <c r="P397" s="1">
        <v>170.29</v>
      </c>
      <c r="Q397" s="1">
        <v>8.624305556</v>
      </c>
    </row>
    <row r="398" spans="1:17">
      <c r="A398" s="1">
        <v>1214</v>
      </c>
      <c r="B398" s="1">
        <v>-24.4839993</v>
      </c>
      <c r="C398" s="1">
        <v>-60.5</v>
      </c>
      <c r="D398" s="1">
        <v>213</v>
      </c>
      <c r="E398" s="1" t="s">
        <v>4166</v>
      </c>
      <c r="F398" s="1">
        <v>24.40863173</v>
      </c>
      <c r="G398" s="1">
        <v>823.2574306</v>
      </c>
      <c r="H398" s="1">
        <v>22.83801822</v>
      </c>
      <c r="I398" s="1">
        <v>0.002996586</v>
      </c>
      <c r="J398" s="1">
        <v>2.989899694</v>
      </c>
      <c r="K398" s="1">
        <v>0.344329917</v>
      </c>
      <c r="L398" s="1">
        <v>-3.308835283</v>
      </c>
      <c r="M398" s="1">
        <v>-18.94479167</v>
      </c>
      <c r="N398" s="1">
        <v>43</v>
      </c>
      <c r="O398" s="1">
        <v>136.8125</v>
      </c>
      <c r="P398" s="1">
        <v>175.43</v>
      </c>
      <c r="Q398" s="1">
        <v>8.432847222</v>
      </c>
    </row>
    <row r="399" spans="1:17">
      <c r="A399" s="1">
        <v>1215</v>
      </c>
      <c r="B399" s="1">
        <v>-24.4839993</v>
      </c>
      <c r="C399" s="1">
        <v>-59.5</v>
      </c>
      <c r="D399" s="1">
        <v>191</v>
      </c>
      <c r="E399" s="1" t="s">
        <v>4166</v>
      </c>
      <c r="F399" s="1">
        <v>24.20915984</v>
      </c>
      <c r="G399" s="1">
        <v>932.283125</v>
      </c>
      <c r="H399" s="1">
        <v>23.07167475</v>
      </c>
      <c r="I399" s="1">
        <v>0.003946237</v>
      </c>
      <c r="J399" s="1">
        <v>4.908722927</v>
      </c>
      <c r="K399" s="1">
        <v>0.021842392</v>
      </c>
      <c r="L399" s="1">
        <v>-3.36728757</v>
      </c>
      <c r="M399" s="1">
        <v>-78.99125</v>
      </c>
      <c r="N399" s="1">
        <v>38</v>
      </c>
      <c r="O399" s="1">
        <v>112.0850694</v>
      </c>
      <c r="P399" s="1">
        <v>177.8</v>
      </c>
      <c r="Q399" s="1">
        <v>8.219513889</v>
      </c>
    </row>
    <row r="400" spans="1:17">
      <c r="A400" s="1">
        <v>1216</v>
      </c>
      <c r="B400" s="1">
        <v>-24.4839993</v>
      </c>
      <c r="C400" s="1">
        <v>-58.5</v>
      </c>
      <c r="D400" s="1">
        <v>183</v>
      </c>
      <c r="E400" s="1" t="s">
        <v>4166</v>
      </c>
      <c r="F400" s="1">
        <v>23.2257013</v>
      </c>
      <c r="G400" s="1">
        <v>1029.778403</v>
      </c>
      <c r="H400" s="1">
        <v>23.27475721</v>
      </c>
      <c r="I400" s="1">
        <v>0.001180906</v>
      </c>
      <c r="J400" s="1">
        <v>0.988611455</v>
      </c>
      <c r="K400" s="1">
        <v>0.007961048</v>
      </c>
      <c r="L400" s="1">
        <v>-3.415548665</v>
      </c>
      <c r="M400" s="1">
        <v>-125.4567361</v>
      </c>
      <c r="N400" s="1">
        <v>28</v>
      </c>
      <c r="O400" s="1">
        <v>90.69618056</v>
      </c>
      <c r="P400" s="1">
        <v>179.59</v>
      </c>
      <c r="Q400" s="1">
        <v>7.917638889</v>
      </c>
    </row>
    <row r="401" spans="1:17">
      <c r="A401" s="1">
        <v>1217</v>
      </c>
      <c r="B401" s="1">
        <v>-24.4839993</v>
      </c>
      <c r="C401" s="1">
        <v>-57.5</v>
      </c>
      <c r="D401" s="1">
        <v>36</v>
      </c>
      <c r="E401" s="1" t="s">
        <v>4166</v>
      </c>
      <c r="F401" s="1">
        <v>21.22208328</v>
      </c>
      <c r="G401" s="1">
        <v>1269.708264</v>
      </c>
      <c r="H401" s="1">
        <v>23.43402112</v>
      </c>
      <c r="I401" s="1">
        <v>0.017768027</v>
      </c>
      <c r="J401" s="1">
        <v>9.662368661</v>
      </c>
      <c r="K401" s="1">
        <v>-4.20891252</v>
      </c>
      <c r="L401" s="1">
        <v>-3.444748053</v>
      </c>
      <c r="M401" s="1">
        <v>-172.6580556</v>
      </c>
      <c r="N401" s="1">
        <v>51</v>
      </c>
      <c r="O401" s="1">
        <v>71.87326389</v>
      </c>
      <c r="P401" s="1">
        <v>180.1</v>
      </c>
      <c r="Q401" s="1">
        <v>9.969513889</v>
      </c>
    </row>
    <row r="402" spans="1:17">
      <c r="A402" s="1">
        <v>1218</v>
      </c>
      <c r="B402" s="1">
        <v>-24.4839993</v>
      </c>
      <c r="C402" s="1">
        <v>-56.5</v>
      </c>
      <c r="D402" s="1">
        <v>65</v>
      </c>
      <c r="E402" s="1" t="s">
        <v>4166</v>
      </c>
      <c r="F402" s="1">
        <v>20.75134723</v>
      </c>
      <c r="G402" s="1">
        <v>1487.207569</v>
      </c>
      <c r="H402" s="1">
        <v>23.21710936</v>
      </c>
      <c r="I402" s="1">
        <v>0.001359341</v>
      </c>
      <c r="J402" s="1">
        <v>2.51377856</v>
      </c>
      <c r="K402" s="1">
        <v>0.00897268</v>
      </c>
      <c r="L402" s="1">
        <v>-3.409302663</v>
      </c>
      <c r="M402" s="1">
        <v>-230.9764583</v>
      </c>
      <c r="N402" s="1">
        <v>309</v>
      </c>
      <c r="O402" s="1">
        <v>161.625</v>
      </c>
      <c r="P402" s="1">
        <v>179.82</v>
      </c>
      <c r="Q402" s="1">
        <v>17.17625</v>
      </c>
    </row>
    <row r="403" spans="1:17">
      <c r="A403" s="1">
        <v>1219</v>
      </c>
      <c r="B403" s="1">
        <v>-24.4839993</v>
      </c>
      <c r="C403" s="1">
        <v>-55.5</v>
      </c>
      <c r="D403" s="1">
        <v>87</v>
      </c>
      <c r="E403" s="1" t="s">
        <v>4166</v>
      </c>
      <c r="F403" s="1">
        <v>20.76602079</v>
      </c>
      <c r="G403" s="1">
        <v>1563.139514</v>
      </c>
      <c r="H403" s="1">
        <v>22.13875085</v>
      </c>
      <c r="I403" s="1">
        <v>0.00076739</v>
      </c>
      <c r="J403" s="1">
        <v>1.313055733</v>
      </c>
      <c r="K403" s="1">
        <v>0.005504118</v>
      </c>
      <c r="L403" s="1">
        <v>-3.258470751</v>
      </c>
      <c r="M403" s="1">
        <v>-219.47875</v>
      </c>
      <c r="N403" s="1">
        <v>309</v>
      </c>
      <c r="O403" s="1">
        <v>254.9704861</v>
      </c>
      <c r="P403" s="1">
        <v>177.8</v>
      </c>
      <c r="Q403" s="1">
        <v>17.39520833</v>
      </c>
    </row>
    <row r="404" spans="1:17">
      <c r="A404" s="1">
        <v>1220</v>
      </c>
      <c r="B404" s="1">
        <v>-24.4839993</v>
      </c>
      <c r="C404" s="1">
        <v>-54.5</v>
      </c>
      <c r="D404" s="1">
        <v>272</v>
      </c>
      <c r="E404" s="1" t="s">
        <v>4166</v>
      </c>
      <c r="F404" s="1">
        <v>21.23315974</v>
      </c>
      <c r="G404" s="1">
        <v>1631.744931</v>
      </c>
      <c r="H404" s="1">
        <v>21.02082147</v>
      </c>
      <c r="I404" s="1">
        <v>0.142757207</v>
      </c>
      <c r="J404" s="1">
        <v>36.11134468</v>
      </c>
      <c r="K404" s="1">
        <v>0.515795339</v>
      </c>
      <c r="L404" s="1">
        <v>-3.011404243</v>
      </c>
      <c r="M404" s="1">
        <v>-167.9663194</v>
      </c>
      <c r="N404" s="1">
        <v>256</v>
      </c>
      <c r="O404" s="1">
        <v>303.375</v>
      </c>
      <c r="P404" s="1">
        <v>175.07</v>
      </c>
      <c r="Q404" s="1">
        <v>19.94</v>
      </c>
    </row>
    <row r="405" spans="1:17">
      <c r="A405" s="1">
        <v>1221</v>
      </c>
      <c r="B405" s="1">
        <v>-24.4839993</v>
      </c>
      <c r="C405" s="1">
        <v>-53.5</v>
      </c>
      <c r="D405" s="1">
        <v>212</v>
      </c>
      <c r="E405" s="1" t="s">
        <v>4166</v>
      </c>
      <c r="F405" s="1">
        <v>21.02936114</v>
      </c>
      <c r="G405" s="1">
        <v>1583.088681</v>
      </c>
      <c r="H405" s="1">
        <v>20.01697251</v>
      </c>
      <c r="I405" s="1">
        <v>0.00702487</v>
      </c>
      <c r="J405" s="1">
        <v>1.372343382</v>
      </c>
      <c r="K405" s="1">
        <v>0.231594194</v>
      </c>
      <c r="L405" s="1">
        <v>-2.745485569</v>
      </c>
      <c r="M405" s="1">
        <v>-116.17375</v>
      </c>
      <c r="N405" s="1">
        <v>527</v>
      </c>
      <c r="O405" s="1">
        <v>448.5138889</v>
      </c>
      <c r="P405" s="1">
        <v>172.17</v>
      </c>
      <c r="Q405" s="1">
        <v>23.02347222</v>
      </c>
    </row>
    <row r="406" spans="1:17">
      <c r="A406" s="1">
        <v>1222</v>
      </c>
      <c r="B406" s="1">
        <v>-24.4839993</v>
      </c>
      <c r="C406" s="1">
        <v>-52.5</v>
      </c>
      <c r="D406" s="1">
        <v>237</v>
      </c>
      <c r="E406" s="1" t="s">
        <v>4166</v>
      </c>
      <c r="F406" s="1">
        <v>19.55078471</v>
      </c>
      <c r="G406" s="1">
        <v>1600.222083</v>
      </c>
      <c r="H406" s="1">
        <v>19.18174537</v>
      </c>
      <c r="I406" s="1">
        <v>0.000890875</v>
      </c>
      <c r="J406" s="1">
        <v>0.880500009</v>
      </c>
      <c r="K406" s="1">
        <v>0.006256888</v>
      </c>
      <c r="L406" s="1">
        <v>-2.531660581</v>
      </c>
      <c r="M406" s="1">
        <v>-73.57597222</v>
      </c>
      <c r="N406" s="1">
        <v>616</v>
      </c>
      <c r="O406" s="1">
        <v>586.9097222</v>
      </c>
      <c r="P406" s="1">
        <v>166.55</v>
      </c>
      <c r="Q406" s="1">
        <v>22.03458333</v>
      </c>
    </row>
    <row r="407" spans="1:17">
      <c r="A407" s="1">
        <v>1223</v>
      </c>
      <c r="B407" s="1">
        <v>-24.4839993</v>
      </c>
      <c r="C407" s="1">
        <v>-51.5</v>
      </c>
      <c r="D407" s="1">
        <v>224</v>
      </c>
      <c r="E407" s="1" t="s">
        <v>4166</v>
      </c>
      <c r="F407" s="1">
        <v>19.83730557</v>
      </c>
      <c r="G407" s="1">
        <v>1559.405903</v>
      </c>
      <c r="H407" s="1">
        <v>18.70256597</v>
      </c>
      <c r="I407" s="1">
        <v>0.007341123</v>
      </c>
      <c r="J407" s="1">
        <v>3.150231363</v>
      </c>
      <c r="K407" s="1">
        <v>-3.274599127</v>
      </c>
      <c r="L407" s="1">
        <v>-2.39348095</v>
      </c>
      <c r="M407" s="1">
        <v>-78.055</v>
      </c>
      <c r="N407" s="1">
        <v>770</v>
      </c>
      <c r="O407" s="1">
        <v>690.5850694</v>
      </c>
      <c r="P407" s="1">
        <v>161.75</v>
      </c>
      <c r="Q407" s="1">
        <v>22.24236111</v>
      </c>
    </row>
    <row r="408" spans="1:17">
      <c r="A408" s="1">
        <v>1224</v>
      </c>
      <c r="B408" s="1">
        <v>-24.4839993</v>
      </c>
      <c r="C408" s="1">
        <v>-50.5</v>
      </c>
      <c r="D408" s="1">
        <v>231</v>
      </c>
      <c r="E408" s="1" t="s">
        <v>4166</v>
      </c>
      <c r="F408" s="1">
        <v>19.97657637</v>
      </c>
      <c r="G408" s="1">
        <v>1432.689028</v>
      </c>
      <c r="H408" s="1">
        <v>17.8079242</v>
      </c>
      <c r="I408" s="1">
        <v>0.001030687</v>
      </c>
      <c r="J408" s="1">
        <v>1.094500012</v>
      </c>
      <c r="K408" s="1">
        <v>0.007088583</v>
      </c>
      <c r="L408" s="1">
        <v>-2.320903611</v>
      </c>
      <c r="M408" s="1">
        <v>-112.0177778</v>
      </c>
      <c r="N408" s="1">
        <v>693</v>
      </c>
      <c r="O408" s="1">
        <v>855.2361111</v>
      </c>
      <c r="P408" s="1">
        <v>155.85</v>
      </c>
      <c r="Q408" s="1">
        <v>20.45493056</v>
      </c>
    </row>
    <row r="409" spans="1:17">
      <c r="A409" s="1">
        <v>1225</v>
      </c>
      <c r="B409" s="1">
        <v>-24.4839993</v>
      </c>
      <c r="C409" s="1">
        <v>-49.5</v>
      </c>
      <c r="D409" s="1">
        <v>262</v>
      </c>
      <c r="E409" s="1" t="s">
        <v>4166</v>
      </c>
      <c r="F409" s="1">
        <v>19.56638888</v>
      </c>
      <c r="G409" s="1">
        <v>1379.054514</v>
      </c>
      <c r="H409" s="1">
        <v>18.01670428</v>
      </c>
      <c r="I409" s="1">
        <v>0.000105875</v>
      </c>
      <c r="J409" s="1">
        <v>0.274999992</v>
      </c>
      <c r="K409" s="1">
        <v>0.0009691</v>
      </c>
      <c r="L409" s="1">
        <v>-2.240881111</v>
      </c>
      <c r="M409" s="1">
        <v>-121.7882639</v>
      </c>
      <c r="N409" s="1">
        <v>943</v>
      </c>
      <c r="O409" s="1">
        <v>845.046875</v>
      </c>
      <c r="P409" s="1">
        <v>148.92</v>
      </c>
      <c r="Q409" s="1">
        <v>20.36847222</v>
      </c>
    </row>
    <row r="410" spans="1:17">
      <c r="A410" s="1">
        <v>1226</v>
      </c>
      <c r="B410" s="1">
        <v>-24.4839993</v>
      </c>
      <c r="C410" s="1">
        <v>-48.5</v>
      </c>
      <c r="D410" s="1">
        <v>246</v>
      </c>
      <c r="E410" s="1" t="s">
        <v>4166</v>
      </c>
      <c r="F410" s="1">
        <v>18.19982641</v>
      </c>
      <c r="G410" s="1">
        <v>1457.212292</v>
      </c>
      <c r="H410" s="1">
        <v>19.30330874</v>
      </c>
      <c r="I410" s="8">
        <v>9.54e-5</v>
      </c>
      <c r="J410" s="1">
        <v>0.275999995</v>
      </c>
      <c r="K410" s="1">
        <v>0.000883469</v>
      </c>
      <c r="L410" s="1">
        <v>-2.166273717</v>
      </c>
      <c r="M410" s="1">
        <v>-129.0827083</v>
      </c>
      <c r="N410" s="1">
        <v>961</v>
      </c>
      <c r="O410" s="1">
        <v>583.2673611</v>
      </c>
      <c r="P410" s="1">
        <v>140.8</v>
      </c>
      <c r="Q410" s="1">
        <v>17.16791667</v>
      </c>
    </row>
    <row r="411" spans="1:17">
      <c r="A411" s="1">
        <v>1227</v>
      </c>
      <c r="B411" s="1">
        <v>-24.4839993</v>
      </c>
      <c r="C411" s="1">
        <v>-47.5</v>
      </c>
      <c r="D411" s="1">
        <v>134</v>
      </c>
      <c r="E411" s="1" t="s">
        <v>4166</v>
      </c>
      <c r="F411" s="1">
        <v>16.09206345</v>
      </c>
      <c r="G411" s="1">
        <v>1766.734883</v>
      </c>
      <c r="H411" s="1">
        <v>21.11378102</v>
      </c>
      <c r="I411" s="1">
        <v>0.006612113</v>
      </c>
      <c r="J411" s="1">
        <v>3.190315853</v>
      </c>
      <c r="K411" s="1">
        <v>-0.842859989</v>
      </c>
      <c r="L411" s="1">
        <v>-2.083755791</v>
      </c>
      <c r="M411" s="1">
        <v>-155.5906944</v>
      </c>
      <c r="N411" s="1">
        <v>953</v>
      </c>
      <c r="O411" s="1">
        <v>188.7401392</v>
      </c>
      <c r="P411" s="1">
        <v>132.84</v>
      </c>
      <c r="Q411" s="1">
        <v>19.85129451</v>
      </c>
    </row>
    <row r="412" spans="1:17">
      <c r="A412" s="1">
        <v>1228</v>
      </c>
      <c r="B412" s="1">
        <v>-24.4839993</v>
      </c>
      <c r="C412" s="1">
        <v>-46.5</v>
      </c>
      <c r="D412" s="1">
        <v>113</v>
      </c>
      <c r="E412" s="1" t="s">
        <v>4166</v>
      </c>
      <c r="F412" s="1">
        <v>14.81428574</v>
      </c>
      <c r="G412" s="1">
        <v>2211.033654</v>
      </c>
      <c r="H412" s="1">
        <v>21.25838193</v>
      </c>
      <c r="I412" s="8">
        <v>3.13e-6</v>
      </c>
      <c r="J412" s="1">
        <v>0.013000001</v>
      </c>
      <c r="K412" s="8">
        <v>3.96e-5</v>
      </c>
      <c r="L412" s="1">
        <v>-2.005471605</v>
      </c>
      <c r="M412" s="1">
        <v>-159.3311111</v>
      </c>
      <c r="N412" s="1">
        <v>754</v>
      </c>
      <c r="O412" s="1">
        <v>143.8636364</v>
      </c>
      <c r="P412" s="1">
        <v>121.05</v>
      </c>
      <c r="Q412" s="1">
        <v>23.31497649</v>
      </c>
    </row>
    <row r="413" spans="1:17">
      <c r="A413" s="1">
        <v>1304</v>
      </c>
      <c r="B413" s="1">
        <v>-23.4839993</v>
      </c>
      <c r="C413" s="1">
        <v>-70.5</v>
      </c>
      <c r="D413" s="1">
        <v>28</v>
      </c>
      <c r="E413" s="1" t="s">
        <v>4166</v>
      </c>
      <c r="F413" s="1">
        <v>16.61270824</v>
      </c>
      <c r="G413" s="1">
        <v>0.916976456</v>
      </c>
      <c r="H413" s="1">
        <v>16.59717462</v>
      </c>
      <c r="I413" s="1">
        <v>0.000118438</v>
      </c>
      <c r="J413" s="1">
        <v>0.261000005</v>
      </c>
      <c r="K413" s="1">
        <v>0.001070808</v>
      </c>
      <c r="L413" s="1">
        <v>-1.984591433</v>
      </c>
      <c r="M413" s="1">
        <v>-0.834930556</v>
      </c>
      <c r="N413" s="1">
        <v>1558</v>
      </c>
      <c r="O413" s="1">
        <v>686.1069182</v>
      </c>
      <c r="P413" s="1">
        <v>93.99</v>
      </c>
      <c r="Q413" s="1">
        <v>16.9919701</v>
      </c>
    </row>
    <row r="414" spans="1:17">
      <c r="A414" s="1">
        <v>1306</v>
      </c>
      <c r="B414" s="1">
        <v>-23.4839993</v>
      </c>
      <c r="C414" s="1">
        <v>-68.5</v>
      </c>
      <c r="D414" s="1">
        <v>27</v>
      </c>
      <c r="E414" s="1" t="s">
        <v>4166</v>
      </c>
      <c r="F414" s="1">
        <v>24.49201387</v>
      </c>
      <c r="G414" s="1">
        <v>26.02951389</v>
      </c>
      <c r="H414" s="1">
        <v>12.69573554</v>
      </c>
      <c r="I414" s="1">
        <v>0.006134938</v>
      </c>
      <c r="J414" s="1">
        <v>3.114999989</v>
      </c>
      <c r="K414" s="1">
        <v>0.031249871</v>
      </c>
      <c r="L414" s="1">
        <v>-2.622993632</v>
      </c>
      <c r="M414" s="1">
        <v>1.020902778</v>
      </c>
      <c r="N414" s="1">
        <v>1519</v>
      </c>
      <c r="O414" s="1">
        <v>2628.369792</v>
      </c>
      <c r="P414" s="1">
        <v>141.12</v>
      </c>
      <c r="Q414" s="1">
        <v>4.470416667</v>
      </c>
    </row>
    <row r="415" spans="1:17">
      <c r="A415" s="1">
        <v>1307</v>
      </c>
      <c r="B415" s="1">
        <v>-23.4839993</v>
      </c>
      <c r="C415" s="1">
        <v>-67.5</v>
      </c>
      <c r="D415" s="1">
        <v>150</v>
      </c>
      <c r="E415" s="1" t="s">
        <v>4166</v>
      </c>
      <c r="F415" s="1">
        <v>25.49022917</v>
      </c>
      <c r="G415" s="1">
        <v>75.70555556</v>
      </c>
      <c r="H415" s="1">
        <v>5.45237934</v>
      </c>
      <c r="I415" s="1">
        <v>0.015547319</v>
      </c>
      <c r="J415" s="1">
        <v>8.628555726</v>
      </c>
      <c r="K415" s="1">
        <v>0.06473697</v>
      </c>
      <c r="L415" s="1">
        <v>-2.960843751</v>
      </c>
      <c r="M415" s="1">
        <v>5.219166667</v>
      </c>
      <c r="N415" s="1">
        <v>2806</v>
      </c>
      <c r="O415" s="1">
        <v>4277.109375</v>
      </c>
      <c r="P415" s="1">
        <v>152.89</v>
      </c>
      <c r="Q415" s="1">
        <v>4.607083333</v>
      </c>
    </row>
    <row r="416" spans="1:17">
      <c r="A416" s="1">
        <v>1308</v>
      </c>
      <c r="B416" s="1">
        <v>-23.4839993</v>
      </c>
      <c r="C416" s="1">
        <v>-66.5</v>
      </c>
      <c r="D416" s="1">
        <v>149</v>
      </c>
      <c r="E416" s="1" t="s">
        <v>4166</v>
      </c>
      <c r="F416" s="1">
        <v>26.3107153</v>
      </c>
      <c r="G416" s="1">
        <v>125.9084722</v>
      </c>
      <c r="H416" s="1">
        <v>7.671328415</v>
      </c>
      <c r="I416" s="1">
        <v>0.020398688</v>
      </c>
      <c r="J416" s="1">
        <v>4.709499995</v>
      </c>
      <c r="K416" s="1">
        <v>0.0793975</v>
      </c>
      <c r="L416" s="1">
        <v>-3.045706885</v>
      </c>
      <c r="M416" s="1">
        <v>20.784375</v>
      </c>
      <c r="N416" s="1">
        <v>1447</v>
      </c>
      <c r="O416" s="1">
        <v>3979.621528</v>
      </c>
      <c r="P416" s="1">
        <v>159.84</v>
      </c>
      <c r="Q416" s="1">
        <v>4.771111111</v>
      </c>
    </row>
    <row r="417" spans="1:17">
      <c r="A417" s="1">
        <v>1309</v>
      </c>
      <c r="B417" s="1">
        <v>-23.4839993</v>
      </c>
      <c r="C417" s="1">
        <v>-65.5</v>
      </c>
      <c r="D417" s="1">
        <v>175</v>
      </c>
      <c r="E417" s="1" t="s">
        <v>4166</v>
      </c>
      <c r="F417" s="1">
        <v>25.29026389</v>
      </c>
      <c r="G417" s="1">
        <v>270.4720139</v>
      </c>
      <c r="H417" s="1">
        <v>10.27774537</v>
      </c>
      <c r="I417" s="1">
        <v>0.012526625</v>
      </c>
      <c r="J417" s="1">
        <v>3.32200001</v>
      </c>
      <c r="K417" s="1">
        <v>0.054865351</v>
      </c>
      <c r="L417" s="1">
        <v>-3.055345488</v>
      </c>
      <c r="M417" s="1">
        <v>68.87541667</v>
      </c>
      <c r="N417" s="1">
        <v>3824</v>
      </c>
      <c r="O417" s="1">
        <v>3381.196181</v>
      </c>
      <c r="P417" s="1">
        <v>164.9</v>
      </c>
      <c r="Q417" s="1">
        <v>8.879861111</v>
      </c>
    </row>
    <row r="418" spans="1:17">
      <c r="A418" s="1">
        <v>1310</v>
      </c>
      <c r="B418" s="1">
        <v>-23.4839993</v>
      </c>
      <c r="C418" s="1">
        <v>-64.5</v>
      </c>
      <c r="D418" s="1">
        <v>190</v>
      </c>
      <c r="E418" s="1" t="s">
        <v>4166</v>
      </c>
      <c r="F418" s="1">
        <v>24.01644443</v>
      </c>
      <c r="G418" s="1">
        <v>885.8136111</v>
      </c>
      <c r="H418" s="1">
        <v>20.32995688</v>
      </c>
      <c r="I418" s="1">
        <v>0.000143063</v>
      </c>
      <c r="J418" s="1">
        <v>0.305500005</v>
      </c>
      <c r="K418" s="1">
        <v>0.001266422</v>
      </c>
      <c r="L418" s="1">
        <v>-2.958147288</v>
      </c>
      <c r="M418" s="1">
        <v>73.72541667</v>
      </c>
      <c r="N418" s="1">
        <v>3449</v>
      </c>
      <c r="O418" s="1">
        <v>822.5208333</v>
      </c>
      <c r="P418" s="1">
        <v>168.3</v>
      </c>
      <c r="Q418" s="1">
        <v>15.47513889</v>
      </c>
    </row>
    <row r="419" spans="1:17">
      <c r="A419" s="1">
        <v>1311</v>
      </c>
      <c r="B419" s="1">
        <v>-23.4839993</v>
      </c>
      <c r="C419" s="1">
        <v>-63.5</v>
      </c>
      <c r="D419" s="1">
        <v>126</v>
      </c>
      <c r="E419" s="1" t="s">
        <v>4166</v>
      </c>
      <c r="F419" s="1">
        <v>25.15209727</v>
      </c>
      <c r="G419" s="1">
        <v>956.9630556</v>
      </c>
      <c r="H419" s="1">
        <v>22.87739669</v>
      </c>
      <c r="I419" s="1">
        <v>0.002691349</v>
      </c>
      <c r="J419" s="1">
        <v>0.89757981</v>
      </c>
      <c r="K419" s="1">
        <v>0.274093287</v>
      </c>
      <c r="L419" s="1">
        <v>-2.925741611</v>
      </c>
      <c r="M419" s="1">
        <v>35.54513889</v>
      </c>
      <c r="N419" s="1">
        <v>331</v>
      </c>
      <c r="O419" s="1">
        <v>271.2916667</v>
      </c>
      <c r="P419" s="1">
        <v>171.65</v>
      </c>
      <c r="Q419" s="1">
        <v>13.75659722</v>
      </c>
    </row>
    <row r="420" spans="1:17">
      <c r="A420" s="1">
        <v>1312</v>
      </c>
      <c r="B420" s="1">
        <v>-23.4839993</v>
      </c>
      <c r="C420" s="1">
        <v>-62.5</v>
      </c>
      <c r="D420" s="1">
        <v>219</v>
      </c>
      <c r="E420" s="1" t="s">
        <v>4166</v>
      </c>
      <c r="F420" s="1">
        <v>25.48760404</v>
      </c>
      <c r="G420" s="1">
        <v>724.4996528</v>
      </c>
      <c r="H420" s="1">
        <v>23.13270775</v>
      </c>
      <c r="I420" s="1">
        <v>0.003230093</v>
      </c>
      <c r="J420" s="1">
        <v>1.339564064</v>
      </c>
      <c r="K420" s="1">
        <v>0.32602917</v>
      </c>
      <c r="L420" s="1">
        <v>-2.952535696</v>
      </c>
      <c r="M420" s="1">
        <v>22.31881944</v>
      </c>
      <c r="N420" s="1">
        <v>43</v>
      </c>
      <c r="O420" s="1">
        <v>210.8072917</v>
      </c>
      <c r="P420" s="1">
        <v>174.91</v>
      </c>
      <c r="Q420" s="1">
        <v>8.060625</v>
      </c>
    </row>
    <row r="421" spans="1:17">
      <c r="A421" s="1">
        <v>1313</v>
      </c>
      <c r="B421" s="1">
        <v>-23.4839993</v>
      </c>
      <c r="C421" s="1">
        <v>-61.5</v>
      </c>
      <c r="D421" s="1">
        <v>162</v>
      </c>
      <c r="E421" s="1" t="s">
        <v>4166</v>
      </c>
      <c r="F421" s="1">
        <v>25.06566672</v>
      </c>
      <c r="G421" s="1">
        <v>638.1779167</v>
      </c>
      <c r="H421" s="1">
        <v>23.33100262</v>
      </c>
      <c r="I421" s="1">
        <v>0.004010875</v>
      </c>
      <c r="J421" s="1">
        <v>3.753500023</v>
      </c>
      <c r="K421" s="1">
        <v>0.022135</v>
      </c>
      <c r="L421" s="1">
        <v>-3.063241672</v>
      </c>
      <c r="M421" s="1">
        <v>9.500277778</v>
      </c>
      <c r="N421" s="1">
        <v>54</v>
      </c>
      <c r="O421" s="1">
        <v>181.3020833</v>
      </c>
      <c r="P421" s="1">
        <v>177.01</v>
      </c>
      <c r="Q421" s="1">
        <v>8.262083333</v>
      </c>
    </row>
    <row r="422" spans="1:17">
      <c r="A422" s="1">
        <v>1314</v>
      </c>
      <c r="B422" s="1">
        <v>-23.4839993</v>
      </c>
      <c r="C422" s="1">
        <v>-60.5</v>
      </c>
      <c r="D422" s="1">
        <v>161</v>
      </c>
      <c r="E422" s="1" t="s">
        <v>4166</v>
      </c>
      <c r="F422" s="1">
        <v>24.68125704</v>
      </c>
      <c r="G422" s="1">
        <v>633.3902778</v>
      </c>
      <c r="H422" s="1">
        <v>23.40351155</v>
      </c>
      <c r="I422" s="1">
        <v>0.001525125</v>
      </c>
      <c r="J422" s="1">
        <v>2.35399998</v>
      </c>
      <c r="K422" s="1">
        <v>0.009891471</v>
      </c>
      <c r="L422" s="1">
        <v>-3.222194157</v>
      </c>
      <c r="M422" s="1">
        <v>-36.73104167</v>
      </c>
      <c r="N422" s="1">
        <v>42</v>
      </c>
      <c r="O422" s="1">
        <v>148.1215278</v>
      </c>
      <c r="P422" s="1">
        <v>177.81</v>
      </c>
      <c r="Q422" s="1">
        <v>7.774097222</v>
      </c>
    </row>
    <row r="423" spans="1:17">
      <c r="A423" s="1">
        <v>1315</v>
      </c>
      <c r="B423" s="1">
        <v>-23.4839993</v>
      </c>
      <c r="C423" s="1">
        <v>-59.5</v>
      </c>
      <c r="D423" s="1">
        <v>25</v>
      </c>
      <c r="E423" s="1" t="s">
        <v>4166</v>
      </c>
      <c r="F423" s="1">
        <v>24.12034746</v>
      </c>
      <c r="G423" s="1">
        <v>821.5714583</v>
      </c>
      <c r="H423" s="1">
        <v>23.6518779</v>
      </c>
      <c r="I423" s="1">
        <v>0.001161312</v>
      </c>
      <c r="J423" s="1">
        <v>2.296999979</v>
      </c>
      <c r="K423" s="1">
        <v>0.007848387</v>
      </c>
      <c r="L423" s="1">
        <v>-3.35275956</v>
      </c>
      <c r="M423" s="1">
        <v>-106.71625</v>
      </c>
      <c r="N423" s="1">
        <v>32</v>
      </c>
      <c r="O423" s="1">
        <v>118.0208333</v>
      </c>
      <c r="P423" s="1">
        <v>180.21</v>
      </c>
      <c r="Q423" s="1">
        <v>7.816527778</v>
      </c>
    </row>
    <row r="424" spans="1:17">
      <c r="A424" s="1">
        <v>1316</v>
      </c>
      <c r="B424" s="1">
        <v>-23.4839993</v>
      </c>
      <c r="C424" s="1">
        <v>-58.5</v>
      </c>
      <c r="D424" s="1">
        <v>93</v>
      </c>
      <c r="E424" s="1" t="s">
        <v>4166</v>
      </c>
      <c r="F424" s="1">
        <v>22.79333327</v>
      </c>
      <c r="G424" s="1">
        <v>1015.689375</v>
      </c>
      <c r="H424" s="1">
        <v>23.787263</v>
      </c>
      <c r="I424" s="1">
        <v>0.000550534</v>
      </c>
      <c r="J424" s="1">
        <v>1.25894427</v>
      </c>
      <c r="K424" s="1">
        <v>0.004131552</v>
      </c>
      <c r="L424" s="1">
        <v>-3.371250899</v>
      </c>
      <c r="M424" s="1">
        <v>-185.8297222</v>
      </c>
      <c r="N424" s="1">
        <v>26</v>
      </c>
      <c r="O424" s="1">
        <v>96.06076389</v>
      </c>
      <c r="P424" s="1">
        <v>181.74</v>
      </c>
      <c r="Q424" s="1">
        <v>8.378055556</v>
      </c>
    </row>
    <row r="425" spans="1:17">
      <c r="A425" s="1">
        <v>1317</v>
      </c>
      <c r="B425" s="1">
        <v>-23.4839993</v>
      </c>
      <c r="C425" s="1">
        <v>-57.5</v>
      </c>
      <c r="D425" s="1">
        <v>136</v>
      </c>
      <c r="E425" s="1" t="s">
        <v>4166</v>
      </c>
      <c r="F425" s="1">
        <v>21.02702077</v>
      </c>
      <c r="G425" s="1">
        <v>1277.312778</v>
      </c>
      <c r="H425" s="1">
        <v>23.92414757</v>
      </c>
      <c r="I425" s="1">
        <v>0.017926438</v>
      </c>
      <c r="J425" s="1">
        <v>6.124582727</v>
      </c>
      <c r="K425" s="1">
        <v>-5.026960783</v>
      </c>
      <c r="L425" s="1">
        <v>-3.292932636</v>
      </c>
      <c r="M425" s="1">
        <v>-216.8579167</v>
      </c>
      <c r="N425" s="1">
        <v>117</v>
      </c>
      <c r="O425" s="1">
        <v>89.71354167</v>
      </c>
      <c r="P425" s="1">
        <v>183.44</v>
      </c>
      <c r="Q425" s="1">
        <v>13.611875</v>
      </c>
    </row>
    <row r="426" spans="1:17">
      <c r="A426" s="1">
        <v>1318</v>
      </c>
      <c r="B426" s="1">
        <v>-23.4839993</v>
      </c>
      <c r="C426" s="1">
        <v>-56.5</v>
      </c>
      <c r="D426" s="1">
        <v>63</v>
      </c>
      <c r="E426" s="1" t="s">
        <v>4166</v>
      </c>
      <c r="F426" s="1">
        <v>20.25313883</v>
      </c>
      <c r="G426" s="1">
        <v>1498.874236</v>
      </c>
      <c r="H426" s="1">
        <v>23.2130431</v>
      </c>
      <c r="I426" s="1">
        <v>0.000464812</v>
      </c>
      <c r="J426" s="1">
        <v>0.625999998</v>
      </c>
      <c r="K426" s="1">
        <v>0.003566914</v>
      </c>
      <c r="L426" s="1">
        <v>-3.187112251</v>
      </c>
      <c r="M426" s="1">
        <v>-221.3320139</v>
      </c>
      <c r="N426" s="1">
        <v>525</v>
      </c>
      <c r="O426" s="1">
        <v>207.9149306</v>
      </c>
      <c r="P426" s="1">
        <v>182</v>
      </c>
      <c r="Q426" s="1">
        <v>17.44791667</v>
      </c>
    </row>
    <row r="427" spans="1:17">
      <c r="A427" s="1">
        <v>1319</v>
      </c>
      <c r="B427" s="1">
        <v>-23.4839993</v>
      </c>
      <c r="C427" s="1">
        <v>-55.5</v>
      </c>
      <c r="D427" s="1">
        <v>26</v>
      </c>
      <c r="E427" s="1" t="s">
        <v>4166</v>
      </c>
      <c r="F427" s="1">
        <v>19.95752777</v>
      </c>
      <c r="G427" s="1">
        <v>1619.553681</v>
      </c>
      <c r="H427" s="1">
        <v>22.16247511</v>
      </c>
      <c r="I427" s="1">
        <v>0.000181229</v>
      </c>
      <c r="J427" s="1">
        <v>0.353444279</v>
      </c>
      <c r="K427" s="1">
        <v>0.001561424</v>
      </c>
      <c r="L427" s="1">
        <v>-3.050755796</v>
      </c>
      <c r="M427" s="1">
        <v>-202.8700694</v>
      </c>
      <c r="N427" s="1">
        <v>408</v>
      </c>
      <c r="O427" s="1">
        <v>353.453125</v>
      </c>
      <c r="P427" s="1">
        <v>181</v>
      </c>
      <c r="Q427" s="1">
        <v>17.44006944</v>
      </c>
    </row>
    <row r="428" spans="1:17">
      <c r="A428" s="1">
        <v>1320</v>
      </c>
      <c r="B428" s="1">
        <v>-23.4839993</v>
      </c>
      <c r="C428" s="1">
        <v>-54.5</v>
      </c>
      <c r="D428" s="1">
        <v>216</v>
      </c>
      <c r="E428" s="1" t="s">
        <v>4166</v>
      </c>
      <c r="F428" s="1">
        <v>20.10874307</v>
      </c>
      <c r="G428" s="1">
        <v>1554.843542</v>
      </c>
      <c r="H428" s="1">
        <v>21.65752866</v>
      </c>
      <c r="I428" s="1">
        <v>0.110927214</v>
      </c>
      <c r="J428" s="1">
        <v>2.157383105</v>
      </c>
      <c r="K428" s="1">
        <v>0.356572567</v>
      </c>
      <c r="L428" s="1">
        <v>-2.880800061</v>
      </c>
      <c r="M428" s="1">
        <v>-149.12375</v>
      </c>
      <c r="N428" s="1">
        <v>216</v>
      </c>
      <c r="O428" s="1">
        <v>332.7899306</v>
      </c>
      <c r="P428" s="1">
        <v>178.99</v>
      </c>
      <c r="Q428" s="1">
        <v>19.72604167</v>
      </c>
    </row>
    <row r="429" spans="1:17">
      <c r="A429" s="1">
        <v>1321</v>
      </c>
      <c r="B429" s="1">
        <v>-23.4839993</v>
      </c>
      <c r="C429" s="1">
        <v>-53.5</v>
      </c>
      <c r="D429" s="1">
        <v>222</v>
      </c>
      <c r="E429" s="1" t="s">
        <v>4166</v>
      </c>
      <c r="F429" s="1">
        <v>20.37793057</v>
      </c>
      <c r="G429" s="1">
        <v>1392.437222</v>
      </c>
      <c r="H429" s="1">
        <v>21.33625926</v>
      </c>
      <c r="I429" s="1">
        <v>0.097923762</v>
      </c>
      <c r="J429" s="1">
        <v>8.500011029</v>
      </c>
      <c r="K429" s="1">
        <v>-10.12135295</v>
      </c>
      <c r="L429" s="1">
        <v>-2.694374998</v>
      </c>
      <c r="M429" s="1">
        <v>-111.2570833</v>
      </c>
      <c r="N429" s="1">
        <v>243</v>
      </c>
      <c r="O429" s="1">
        <v>326.2916667</v>
      </c>
      <c r="P429" s="1">
        <v>175.75</v>
      </c>
      <c r="Q429" s="1">
        <v>22.58083333</v>
      </c>
    </row>
    <row r="430" spans="1:17">
      <c r="A430" s="1">
        <v>1322</v>
      </c>
      <c r="B430" s="1">
        <v>-23.4839993</v>
      </c>
      <c r="C430" s="1">
        <v>-52.5</v>
      </c>
      <c r="D430" s="1">
        <v>212</v>
      </c>
      <c r="E430" s="1" t="s">
        <v>4166</v>
      </c>
      <c r="F430" s="1">
        <v>19.63820139</v>
      </c>
      <c r="G430" s="1">
        <v>1345.594653</v>
      </c>
      <c r="H430" s="1">
        <v>20.19666523</v>
      </c>
      <c r="I430" s="1">
        <v>0.007945337</v>
      </c>
      <c r="J430" s="1">
        <v>3.014392157</v>
      </c>
      <c r="K430" s="1">
        <v>-3.029144905</v>
      </c>
      <c r="L430" s="1">
        <v>-2.528065983</v>
      </c>
      <c r="M430" s="1">
        <v>-81.36534722</v>
      </c>
      <c r="N430" s="1">
        <v>338</v>
      </c>
      <c r="O430" s="1">
        <v>417.4618056</v>
      </c>
      <c r="P430" s="1">
        <v>172.23</v>
      </c>
      <c r="Q430" s="1">
        <v>24.38666667</v>
      </c>
    </row>
    <row r="431" spans="1:17">
      <c r="A431" s="1">
        <v>1323</v>
      </c>
      <c r="B431" s="1">
        <v>-23.4839993</v>
      </c>
      <c r="C431" s="1">
        <v>-51.5</v>
      </c>
      <c r="D431" s="1">
        <v>227</v>
      </c>
      <c r="E431" s="1" t="s">
        <v>4166</v>
      </c>
      <c r="F431" s="1">
        <v>19.75527777</v>
      </c>
      <c r="G431" s="1">
        <v>1445.949514</v>
      </c>
      <c r="H431" s="1">
        <v>19.61393548</v>
      </c>
      <c r="I431" s="1">
        <v>0.002413148</v>
      </c>
      <c r="J431" s="1">
        <v>1.509617117</v>
      </c>
      <c r="K431" s="1">
        <v>0.019711565</v>
      </c>
      <c r="L431" s="1">
        <v>-2.449455501</v>
      </c>
      <c r="M431" s="1">
        <v>-79.27833333</v>
      </c>
      <c r="N431" s="1">
        <v>767</v>
      </c>
      <c r="O431" s="1">
        <v>572.6979167</v>
      </c>
      <c r="P431" s="1">
        <v>166.49</v>
      </c>
      <c r="Q431" s="1">
        <v>25.30381944</v>
      </c>
    </row>
    <row r="432" spans="1:17">
      <c r="A432" s="1">
        <v>1324</v>
      </c>
      <c r="B432" s="1">
        <v>-23.4839993</v>
      </c>
      <c r="C432" s="1">
        <v>-50.5</v>
      </c>
      <c r="D432" s="1">
        <v>200</v>
      </c>
      <c r="E432" s="1" t="s">
        <v>4166</v>
      </c>
      <c r="F432" s="1">
        <v>19.77631252</v>
      </c>
      <c r="G432" s="1">
        <v>1351.721389</v>
      </c>
      <c r="H432" s="1">
        <v>20.14440363</v>
      </c>
      <c r="I432" s="1">
        <v>0.004380418</v>
      </c>
      <c r="J432" s="1">
        <v>3.694251651</v>
      </c>
      <c r="K432" s="1">
        <v>0.015254472</v>
      </c>
      <c r="L432" s="1">
        <v>-2.41212907</v>
      </c>
      <c r="M432" s="1">
        <v>-115.9684722</v>
      </c>
      <c r="N432" s="1">
        <v>697</v>
      </c>
      <c r="O432" s="1">
        <v>579.2204861</v>
      </c>
      <c r="P432" s="1">
        <v>159.86</v>
      </c>
      <c r="Q432" s="1">
        <v>24.04569444</v>
      </c>
    </row>
    <row r="433" spans="1:17">
      <c r="A433" s="1">
        <v>1325</v>
      </c>
      <c r="B433" s="1">
        <v>-23.4839993</v>
      </c>
      <c r="C433" s="1">
        <v>-49.5</v>
      </c>
      <c r="D433" s="1">
        <v>225</v>
      </c>
      <c r="E433" s="1" t="s">
        <v>4166</v>
      </c>
      <c r="F433" s="1">
        <v>19.33703471</v>
      </c>
      <c r="G433" s="1">
        <v>1255.55375</v>
      </c>
      <c r="H433" s="1">
        <v>20.07887847</v>
      </c>
      <c r="I433" s="1">
        <v>0.077056658</v>
      </c>
      <c r="J433" s="1">
        <v>39.38311573</v>
      </c>
      <c r="K433" s="1">
        <v>0.157070055</v>
      </c>
      <c r="L433" s="1">
        <v>-2.355918998</v>
      </c>
      <c r="M433" s="1">
        <v>-155.82875</v>
      </c>
      <c r="N433" s="1">
        <v>426</v>
      </c>
      <c r="O433" s="1">
        <v>602.8802083</v>
      </c>
      <c r="P433" s="1">
        <v>153.63</v>
      </c>
      <c r="Q433" s="1">
        <v>25.31479167</v>
      </c>
    </row>
    <row r="434" spans="1:17">
      <c r="A434" s="1">
        <v>1326</v>
      </c>
      <c r="B434" s="1">
        <v>-23.4839993</v>
      </c>
      <c r="C434" s="1">
        <v>-48.5</v>
      </c>
      <c r="D434" s="1">
        <v>94</v>
      </c>
      <c r="E434" s="1" t="s">
        <v>4166</v>
      </c>
      <c r="F434" s="1">
        <v>18.4413472</v>
      </c>
      <c r="G434" s="1">
        <v>1217.237917</v>
      </c>
      <c r="H434" s="1">
        <v>19.46924797</v>
      </c>
      <c r="I434" s="1">
        <v>0.026143972</v>
      </c>
      <c r="J434" s="1">
        <v>17.59819275</v>
      </c>
      <c r="K434" s="1">
        <v>0.071947014</v>
      </c>
      <c r="L434" s="1">
        <v>-2.280178526</v>
      </c>
      <c r="M434" s="1">
        <v>-162.0709722</v>
      </c>
      <c r="N434" s="1">
        <v>413</v>
      </c>
      <c r="O434" s="1">
        <v>664.875</v>
      </c>
      <c r="P434" s="1">
        <v>146.94</v>
      </c>
      <c r="Q434" s="1">
        <v>22.25583333</v>
      </c>
    </row>
    <row r="435" spans="1:17">
      <c r="A435" s="1">
        <v>1327</v>
      </c>
      <c r="B435" s="1">
        <v>-23.4839993</v>
      </c>
      <c r="C435" s="1">
        <v>-47.5</v>
      </c>
      <c r="D435" s="1">
        <v>99</v>
      </c>
      <c r="E435" s="1" t="s">
        <v>4166</v>
      </c>
      <c r="F435" s="1">
        <v>16.72768747</v>
      </c>
      <c r="G435" s="1">
        <v>1309.052083</v>
      </c>
      <c r="H435" s="1">
        <v>18.81995718</v>
      </c>
      <c r="I435" s="1">
        <v>0.003744099</v>
      </c>
      <c r="J435" s="1">
        <v>5.388385714</v>
      </c>
      <c r="K435" s="1">
        <v>0.020920432</v>
      </c>
      <c r="L435" s="1">
        <v>-2.211855343</v>
      </c>
      <c r="M435" s="1">
        <v>-163.6577083</v>
      </c>
      <c r="N435" s="1">
        <v>580</v>
      </c>
      <c r="O435" s="1">
        <v>695.7951389</v>
      </c>
      <c r="P435" s="1">
        <v>138.11</v>
      </c>
      <c r="Q435" s="1">
        <v>24.96798611</v>
      </c>
    </row>
    <row r="436" spans="1:17">
      <c r="A436" s="1">
        <v>1328</v>
      </c>
      <c r="B436" s="1">
        <v>-23.4839993</v>
      </c>
      <c r="C436" s="1">
        <v>-46.5</v>
      </c>
      <c r="D436" s="1">
        <v>230</v>
      </c>
      <c r="E436" s="1" t="s">
        <v>4166</v>
      </c>
      <c r="F436" s="1">
        <v>16.04079982</v>
      </c>
      <c r="G436" s="1">
        <v>1672.135141</v>
      </c>
      <c r="H436" s="1">
        <v>18.40609113</v>
      </c>
      <c r="I436" s="1">
        <v>0.027207024</v>
      </c>
      <c r="J436" s="1">
        <v>27.5638322</v>
      </c>
      <c r="K436" s="1">
        <v>0.082787714</v>
      </c>
      <c r="L436" s="1">
        <v>-2.114684623</v>
      </c>
      <c r="M436" s="1">
        <v>-220.8591667</v>
      </c>
      <c r="N436" s="1">
        <v>1189</v>
      </c>
      <c r="O436" s="1">
        <v>739.7918149</v>
      </c>
      <c r="P436" s="1">
        <v>129.48</v>
      </c>
      <c r="Q436" s="1">
        <v>28.87665575</v>
      </c>
    </row>
    <row r="437" spans="1:17">
      <c r="A437" s="1">
        <v>1329</v>
      </c>
      <c r="B437" s="1">
        <v>-23.4839993</v>
      </c>
      <c r="C437" s="1">
        <v>-45.5</v>
      </c>
      <c r="D437" s="1">
        <v>153</v>
      </c>
      <c r="E437" s="1" t="s">
        <v>4166</v>
      </c>
      <c r="F437" s="1">
        <v>17.48398295</v>
      </c>
      <c r="G437" s="1">
        <v>1692.968307</v>
      </c>
      <c r="H437" s="1">
        <v>18.6623029</v>
      </c>
      <c r="I437" s="1">
        <v>0.022132347</v>
      </c>
      <c r="J437" s="1">
        <v>26.75665226</v>
      </c>
      <c r="K437" s="1">
        <v>0.072038087</v>
      </c>
      <c r="L437" s="1">
        <v>-1.943377324</v>
      </c>
      <c r="M437" s="1">
        <v>-234.0039583</v>
      </c>
      <c r="N437" s="1">
        <v>1406</v>
      </c>
      <c r="O437" s="1">
        <v>653.5637584</v>
      </c>
      <c r="P437" s="1">
        <v>120.52</v>
      </c>
      <c r="Q437" s="1">
        <v>24.45445086</v>
      </c>
    </row>
    <row r="438" spans="1:17">
      <c r="A438" s="1">
        <v>1330</v>
      </c>
      <c r="B438" s="1">
        <v>-23.4839993</v>
      </c>
      <c r="C438" s="1">
        <v>-44.5</v>
      </c>
      <c r="D438" s="1">
        <v>91</v>
      </c>
      <c r="E438" s="1" t="s">
        <v>4166</v>
      </c>
      <c r="F438" s="1">
        <v>18.0328999</v>
      </c>
      <c r="G438" s="1">
        <v>1893.36446</v>
      </c>
      <c r="H438" s="1">
        <v>19.45344433</v>
      </c>
      <c r="I438" s="8">
        <v>3.4e-5</v>
      </c>
      <c r="J438" s="1">
        <v>0.099999998</v>
      </c>
      <c r="K438" s="1">
        <v>0.000349831</v>
      </c>
      <c r="L438" s="1">
        <v>-1.808466683</v>
      </c>
      <c r="M438" s="1">
        <v>-236.033125</v>
      </c>
      <c r="N438" s="1">
        <v>1462</v>
      </c>
      <c r="O438" s="1">
        <v>413.2785714</v>
      </c>
      <c r="P438" s="1">
        <v>107.65</v>
      </c>
      <c r="Q438" s="1">
        <v>20.63780441</v>
      </c>
    </row>
    <row r="439" spans="1:17">
      <c r="A439" s="1">
        <v>1331</v>
      </c>
      <c r="B439" s="1">
        <v>-23.4839993</v>
      </c>
      <c r="C439" s="1">
        <v>-43.5</v>
      </c>
      <c r="D439" s="1">
        <v>42</v>
      </c>
      <c r="E439" s="1" t="s">
        <v>4166</v>
      </c>
      <c r="F439" s="1">
        <v>16.67839331</v>
      </c>
      <c r="G439" s="1">
        <v>1276.955679</v>
      </c>
      <c r="H439" s="1">
        <v>23.15999538</v>
      </c>
      <c r="I439" s="1">
        <v>0.000590644</v>
      </c>
      <c r="J439" s="1">
        <v>0.554832821</v>
      </c>
      <c r="K439" s="1">
        <v>0.004391022</v>
      </c>
      <c r="L439" s="1">
        <v>-1.904599568</v>
      </c>
      <c r="M439" s="1">
        <v>-162.3948611</v>
      </c>
      <c r="N439" s="1">
        <v>191</v>
      </c>
      <c r="O439" s="1">
        <v>33.68</v>
      </c>
      <c r="P439" s="1">
        <v>97.03</v>
      </c>
      <c r="Q439" s="1">
        <v>26.1369863</v>
      </c>
    </row>
    <row r="440" spans="1:17">
      <c r="A440" s="1">
        <v>1407</v>
      </c>
      <c r="B440" s="1">
        <v>-22.4839993</v>
      </c>
      <c r="C440" s="1">
        <v>-70.5</v>
      </c>
      <c r="D440" s="1">
        <v>27</v>
      </c>
      <c r="E440" s="1" t="s">
        <v>4166</v>
      </c>
      <c r="F440" s="1">
        <v>17.5236715</v>
      </c>
      <c r="G440" s="1">
        <v>0.679817499</v>
      </c>
      <c r="H440" s="1">
        <v>16.1097636</v>
      </c>
      <c r="I440" s="8">
        <v>8.79e-5</v>
      </c>
      <c r="J440" s="1">
        <v>0.140999997</v>
      </c>
      <c r="K440" s="1">
        <v>0.000821238</v>
      </c>
      <c r="L440" s="1">
        <v>-1.796425929</v>
      </c>
      <c r="M440" s="1">
        <v>-0.588194444</v>
      </c>
      <c r="N440" s="1">
        <v>1743</v>
      </c>
      <c r="O440" s="1">
        <v>1014.60119</v>
      </c>
      <c r="P440" s="1">
        <v>94.41</v>
      </c>
      <c r="Q440" s="1">
        <v>12.29416576</v>
      </c>
    </row>
    <row r="441" spans="1:17">
      <c r="A441" s="1">
        <v>1408</v>
      </c>
      <c r="B441" s="1">
        <v>-22.4839993</v>
      </c>
      <c r="C441" s="1">
        <v>-69.5</v>
      </c>
      <c r="D441" s="1">
        <v>27</v>
      </c>
      <c r="E441" s="1" t="s">
        <v>4166</v>
      </c>
      <c r="F441" s="1">
        <v>21.83461113</v>
      </c>
      <c r="G441" s="1">
        <v>4.396458333</v>
      </c>
      <c r="H441" s="1">
        <v>15.23206597</v>
      </c>
      <c r="I441" s="1">
        <v>0.000871938</v>
      </c>
      <c r="J441" s="1">
        <v>1.086499978</v>
      </c>
      <c r="K441" s="1">
        <v>0.006142619</v>
      </c>
      <c r="L441" s="1">
        <v>-2.074937787</v>
      </c>
      <c r="M441" s="1">
        <v>0.108888889</v>
      </c>
      <c r="N441" s="1">
        <v>1934</v>
      </c>
      <c r="O441" s="1">
        <v>1655.807292</v>
      </c>
      <c r="P441" s="1">
        <v>126.19</v>
      </c>
      <c r="Q441" s="1">
        <v>9.730763889</v>
      </c>
    </row>
    <row r="442" spans="1:17">
      <c r="A442" s="1">
        <v>1409</v>
      </c>
      <c r="B442" s="1">
        <v>-22.4839993</v>
      </c>
      <c r="C442" s="1">
        <v>-68.5</v>
      </c>
      <c r="D442" s="1">
        <v>29</v>
      </c>
      <c r="E442" s="1" t="s">
        <v>4166</v>
      </c>
      <c r="F442" s="1">
        <v>25.59692361</v>
      </c>
      <c r="G442" s="1">
        <v>32.93465278</v>
      </c>
      <c r="H442" s="1">
        <v>9.970207757</v>
      </c>
      <c r="I442" s="1">
        <v>0.004793125</v>
      </c>
      <c r="J442" s="1">
        <v>2.421999988</v>
      </c>
      <c r="K442" s="1">
        <v>0.025598032</v>
      </c>
      <c r="L442" s="1">
        <v>-2.328188079</v>
      </c>
      <c r="M442" s="1">
        <v>2.476666667</v>
      </c>
      <c r="N442" s="1">
        <v>3077</v>
      </c>
      <c r="O442" s="1">
        <v>3109.635417</v>
      </c>
      <c r="P442" s="1">
        <v>139.7</v>
      </c>
      <c r="Q442" s="1">
        <v>13.96430556</v>
      </c>
    </row>
    <row r="443" spans="1:17">
      <c r="A443" s="1">
        <v>1410</v>
      </c>
      <c r="B443" s="1">
        <v>-22.4839993</v>
      </c>
      <c r="C443" s="1">
        <v>-67.5</v>
      </c>
      <c r="D443" s="1">
        <v>108</v>
      </c>
      <c r="E443" s="1" t="s">
        <v>4166</v>
      </c>
      <c r="F443" s="1">
        <v>26.25947918</v>
      </c>
      <c r="G443" s="1">
        <v>89.08215278</v>
      </c>
      <c r="H443" s="1">
        <v>3.391343462</v>
      </c>
      <c r="I443" s="1">
        <v>0.012610172</v>
      </c>
      <c r="J443" s="1">
        <v>6.838499992</v>
      </c>
      <c r="K443" s="1">
        <v>0.055147455</v>
      </c>
      <c r="L443" s="1">
        <v>-2.543212669</v>
      </c>
      <c r="M443" s="1">
        <v>7.993958333</v>
      </c>
      <c r="N443" s="1">
        <v>2321</v>
      </c>
      <c r="O443" s="1">
        <v>4686.723958</v>
      </c>
      <c r="P443" s="1">
        <v>152.83</v>
      </c>
      <c r="Q443" s="1">
        <v>4.427222222</v>
      </c>
    </row>
    <row r="444" spans="1:17">
      <c r="A444" s="1">
        <v>1411</v>
      </c>
      <c r="B444" s="1">
        <v>-22.4839993</v>
      </c>
      <c r="C444" s="1">
        <v>-66.5</v>
      </c>
      <c r="D444" s="1">
        <v>103</v>
      </c>
      <c r="E444" s="1" t="s">
        <v>4166</v>
      </c>
      <c r="F444" s="1">
        <v>26.43613887</v>
      </c>
      <c r="G444" s="1">
        <v>154.0881944</v>
      </c>
      <c r="H444" s="1">
        <v>6.443718461</v>
      </c>
      <c r="I444" s="1">
        <v>0.013475</v>
      </c>
      <c r="J444" s="1">
        <v>5.307499979</v>
      </c>
      <c r="K444" s="1">
        <v>0.058035736</v>
      </c>
      <c r="L444" s="1">
        <v>-2.62177575</v>
      </c>
      <c r="M444" s="1">
        <v>22.95555556</v>
      </c>
      <c r="N444" s="1">
        <v>1887</v>
      </c>
      <c r="O444" s="1">
        <v>4320.564236</v>
      </c>
      <c r="P444" s="1">
        <v>159.58</v>
      </c>
      <c r="Q444" s="1">
        <v>6.746319444</v>
      </c>
    </row>
    <row r="445" spans="1:17">
      <c r="A445" s="1">
        <v>1412</v>
      </c>
      <c r="B445" s="1">
        <v>-22.4839993</v>
      </c>
      <c r="C445" s="1">
        <v>-65.5</v>
      </c>
      <c r="D445" s="1">
        <v>154</v>
      </c>
      <c r="E445" s="1" t="s">
        <v>4166</v>
      </c>
      <c r="F445" s="1">
        <v>25.92695142</v>
      </c>
      <c r="G445" s="1">
        <v>282.0215972</v>
      </c>
      <c r="H445" s="1">
        <v>10.03869271</v>
      </c>
      <c r="I445" s="1">
        <v>0.006087187</v>
      </c>
      <c r="J445" s="1">
        <v>1.813000015</v>
      </c>
      <c r="K445" s="1">
        <v>0.031054208</v>
      </c>
      <c r="L445" s="1">
        <v>-2.687936059</v>
      </c>
      <c r="M445" s="1">
        <v>62.06680556</v>
      </c>
      <c r="N445" s="1">
        <v>2667</v>
      </c>
      <c r="O445" s="1">
        <v>3705.982639</v>
      </c>
      <c r="P445" s="1">
        <v>165.15</v>
      </c>
      <c r="Q445" s="1">
        <v>10.268125</v>
      </c>
    </row>
    <row r="446" spans="1:17">
      <c r="A446" s="1">
        <v>1413</v>
      </c>
      <c r="B446" s="1">
        <v>-22.4839993</v>
      </c>
      <c r="C446" s="1">
        <v>-64.5</v>
      </c>
      <c r="D446" s="1">
        <v>157</v>
      </c>
      <c r="E446" s="1" t="s">
        <v>4166</v>
      </c>
      <c r="F446" s="1">
        <v>22.69713192</v>
      </c>
      <c r="G446" s="1">
        <v>951.1486806</v>
      </c>
      <c r="H446" s="1">
        <v>19.62429919</v>
      </c>
      <c r="I446" s="8">
        <v>6.03e-5</v>
      </c>
      <c r="J446" s="1">
        <v>0.093499999</v>
      </c>
      <c r="K446" s="1">
        <v>0.00058545</v>
      </c>
      <c r="L446" s="1">
        <v>-2.669368933</v>
      </c>
      <c r="M446" s="1">
        <v>87.18826389</v>
      </c>
      <c r="N446" s="1">
        <v>3472</v>
      </c>
      <c r="O446" s="1">
        <v>1257.583333</v>
      </c>
      <c r="P446" s="1">
        <v>170.29</v>
      </c>
      <c r="Q446" s="1">
        <v>13.33763889</v>
      </c>
    </row>
    <row r="447" spans="1:17">
      <c r="A447" s="1">
        <v>1414</v>
      </c>
      <c r="B447" s="1">
        <v>-22.4839993</v>
      </c>
      <c r="C447" s="1">
        <v>-63.5</v>
      </c>
      <c r="D447" s="1">
        <v>135</v>
      </c>
      <c r="E447" s="1" t="s">
        <v>4166</v>
      </c>
      <c r="F447" s="1">
        <v>23.89995826</v>
      </c>
      <c r="G447" s="1">
        <v>1092.818542</v>
      </c>
      <c r="H447" s="1">
        <v>23.09927779</v>
      </c>
      <c r="I447" s="1">
        <v>0.00052709</v>
      </c>
      <c r="J447" s="1">
        <v>0.608444268</v>
      </c>
      <c r="K447" s="1">
        <v>0.00397855</v>
      </c>
      <c r="L447" s="1">
        <v>-2.680233514</v>
      </c>
      <c r="M447" s="1">
        <v>59.99444444</v>
      </c>
      <c r="N447" s="1">
        <v>782</v>
      </c>
      <c r="O447" s="1">
        <v>415.2725694</v>
      </c>
      <c r="P447" s="1">
        <v>171.13</v>
      </c>
      <c r="Q447" s="1">
        <v>13.73340278</v>
      </c>
    </row>
    <row r="448" spans="1:17">
      <c r="A448" s="1">
        <v>1415</v>
      </c>
      <c r="B448" s="1">
        <v>-22.4839993</v>
      </c>
      <c r="C448" s="1">
        <v>-62.5</v>
      </c>
      <c r="D448" s="1">
        <v>204</v>
      </c>
      <c r="E448" s="1" t="s">
        <v>4166</v>
      </c>
      <c r="F448" s="1">
        <v>24.94447907</v>
      </c>
      <c r="G448" s="1">
        <v>683.9884722</v>
      </c>
      <c r="H448" s="1">
        <v>23.56795198</v>
      </c>
      <c r="I448" s="1">
        <v>0.012906273</v>
      </c>
      <c r="J448" s="1">
        <v>5.815225656</v>
      </c>
      <c r="K448" s="1">
        <v>-4.810993117</v>
      </c>
      <c r="L448" s="1">
        <v>-2.72910855</v>
      </c>
      <c r="M448" s="1">
        <v>27.52208333</v>
      </c>
      <c r="N448" s="1">
        <v>83</v>
      </c>
      <c r="O448" s="1">
        <v>246.6545139</v>
      </c>
      <c r="P448" s="1">
        <v>170.99</v>
      </c>
      <c r="Q448" s="1">
        <v>8.286527778</v>
      </c>
    </row>
    <row r="449" spans="1:17">
      <c r="A449" s="1">
        <v>1416</v>
      </c>
      <c r="B449" s="1">
        <v>-22.4839993</v>
      </c>
      <c r="C449" s="1">
        <v>-61.5</v>
      </c>
      <c r="D449" s="1">
        <v>5</v>
      </c>
      <c r="E449" s="1" t="s">
        <v>4166</v>
      </c>
      <c r="F449" s="1">
        <v>24.43010422</v>
      </c>
      <c r="G449" s="1">
        <v>604.7684722</v>
      </c>
      <c r="H449" s="1">
        <v>24.17214698</v>
      </c>
      <c r="I449" s="1">
        <v>0.000304812</v>
      </c>
      <c r="J449" s="1">
        <v>0.293500002</v>
      </c>
      <c r="K449" s="1">
        <v>0.002467705</v>
      </c>
      <c r="L449" s="1">
        <v>-2.874920347</v>
      </c>
      <c r="M449" s="1">
        <v>-6.855625</v>
      </c>
      <c r="N449" s="1">
        <v>69</v>
      </c>
      <c r="O449" s="1">
        <v>203.8420139</v>
      </c>
      <c r="P449" s="1">
        <v>177.68</v>
      </c>
      <c r="Q449" s="1">
        <v>6.810138889</v>
      </c>
    </row>
    <row r="450" spans="1:17">
      <c r="A450" s="1">
        <v>1417</v>
      </c>
      <c r="B450" s="1">
        <v>-22.4839993</v>
      </c>
      <c r="C450" s="1">
        <v>-60.5</v>
      </c>
      <c r="D450" s="1">
        <v>14</v>
      </c>
      <c r="E450" s="1" t="s">
        <v>4166</v>
      </c>
      <c r="F450" s="1">
        <v>23.94408342</v>
      </c>
      <c r="G450" s="1">
        <v>687.3908333</v>
      </c>
      <c r="H450" s="1">
        <v>24.37269473</v>
      </c>
      <c r="I450" s="8">
        <v>8.06e-6</v>
      </c>
      <c r="J450" s="1">
        <v>0.018499999</v>
      </c>
      <c r="K450" s="8">
        <v>9.46e-5</v>
      </c>
      <c r="L450" s="1">
        <v>-3.09001765</v>
      </c>
      <c r="M450" s="1">
        <v>-68.78729167</v>
      </c>
      <c r="N450" s="1">
        <v>52</v>
      </c>
      <c r="O450" s="1">
        <v>156.9392361</v>
      </c>
      <c r="P450" s="1">
        <v>174.81</v>
      </c>
      <c r="Q450" s="1">
        <v>9.186527778</v>
      </c>
    </row>
    <row r="451" spans="1:17">
      <c r="A451" s="1">
        <v>1418</v>
      </c>
      <c r="B451" s="1">
        <v>-22.4839993</v>
      </c>
      <c r="C451" s="1">
        <v>-59.5</v>
      </c>
      <c r="D451" s="1">
        <v>17</v>
      </c>
      <c r="E451" s="1" t="s">
        <v>4166</v>
      </c>
      <c r="F451" s="1">
        <v>23.31684729</v>
      </c>
      <c r="G451" s="1">
        <v>709.9091667</v>
      </c>
      <c r="H451" s="1">
        <v>24.5893834</v>
      </c>
      <c r="I451" s="1">
        <v>0.002606</v>
      </c>
      <c r="J451" s="1">
        <v>4.046999996</v>
      </c>
      <c r="K451" s="1">
        <v>0.01550554</v>
      </c>
      <c r="L451" s="1">
        <v>-3.265092629</v>
      </c>
      <c r="M451" s="1">
        <v>-167.3351389</v>
      </c>
      <c r="N451" s="1">
        <v>37</v>
      </c>
      <c r="O451" s="1">
        <v>120.0434028</v>
      </c>
      <c r="P451" s="1">
        <v>179.99</v>
      </c>
      <c r="Q451" s="1">
        <v>9.501736111</v>
      </c>
    </row>
    <row r="452" spans="1:17">
      <c r="A452" s="1">
        <v>1419</v>
      </c>
      <c r="B452" s="1">
        <v>-22.4839993</v>
      </c>
      <c r="C452" s="1">
        <v>-58.5</v>
      </c>
      <c r="D452" s="1">
        <v>13</v>
      </c>
      <c r="E452" s="1" t="s">
        <v>4166</v>
      </c>
      <c r="F452" s="1">
        <v>21.75309025</v>
      </c>
      <c r="G452" s="1">
        <v>980.3747222</v>
      </c>
      <c r="H452" s="1">
        <v>24.37117909</v>
      </c>
      <c r="I452" s="1">
        <v>0.000804443</v>
      </c>
      <c r="J452" s="1">
        <v>1.437655971</v>
      </c>
      <c r="K452" s="1">
        <v>0.18671036</v>
      </c>
      <c r="L452" s="1">
        <v>-3.26882813</v>
      </c>
      <c r="M452" s="1">
        <v>-245.6815278</v>
      </c>
      <c r="N452" s="1">
        <v>33</v>
      </c>
      <c r="O452" s="1">
        <v>96.08680556</v>
      </c>
      <c r="P452" s="1">
        <v>181.85</v>
      </c>
      <c r="Q452" s="1">
        <v>5.728263889</v>
      </c>
    </row>
    <row r="453" spans="1:17">
      <c r="A453" s="1">
        <v>1420</v>
      </c>
      <c r="B453" s="1">
        <v>-22.4839993</v>
      </c>
      <c r="C453" s="1">
        <v>-57.5</v>
      </c>
      <c r="D453" s="1">
        <v>80</v>
      </c>
      <c r="E453" s="1" t="s">
        <v>4166</v>
      </c>
      <c r="F453" s="1">
        <v>20.31295143</v>
      </c>
      <c r="G453" s="1">
        <v>1291.422986</v>
      </c>
      <c r="H453" s="1">
        <v>23.96116288</v>
      </c>
      <c r="I453" s="1">
        <v>0.015233123</v>
      </c>
      <c r="J453" s="1">
        <v>5.546536807</v>
      </c>
      <c r="K453" s="1">
        <v>-5.254119822</v>
      </c>
      <c r="L453" s="1">
        <v>-3.144203161</v>
      </c>
      <c r="M453" s="1">
        <v>-267.0610417</v>
      </c>
      <c r="N453" s="1">
        <v>249</v>
      </c>
      <c r="O453" s="1">
        <v>137.75</v>
      </c>
      <c r="P453" s="1">
        <v>184.77</v>
      </c>
      <c r="Q453" s="1">
        <v>13.45513889</v>
      </c>
    </row>
    <row r="454" spans="1:17">
      <c r="A454" s="1">
        <v>1421</v>
      </c>
      <c r="B454" s="1">
        <v>-22.4839993</v>
      </c>
      <c r="C454" s="1">
        <v>-56.5</v>
      </c>
      <c r="D454" s="1">
        <v>95</v>
      </c>
      <c r="E454" s="1" t="s">
        <v>4166</v>
      </c>
      <c r="F454" s="1">
        <v>19.4630834</v>
      </c>
      <c r="G454" s="1">
        <v>1443.645625</v>
      </c>
      <c r="H454" s="1">
        <v>23.25301995</v>
      </c>
      <c r="I454" s="1">
        <v>0.000240375</v>
      </c>
      <c r="J454" s="1">
        <v>0.407</v>
      </c>
      <c r="K454" s="1">
        <v>0.00200312</v>
      </c>
      <c r="L454" s="1">
        <v>-3.031198767</v>
      </c>
      <c r="M454" s="1">
        <v>-268.3127083</v>
      </c>
      <c r="N454" s="1">
        <v>535</v>
      </c>
      <c r="O454" s="1">
        <v>247.8506944</v>
      </c>
      <c r="P454" s="1">
        <v>184.63</v>
      </c>
      <c r="Q454" s="1">
        <v>15.36090278</v>
      </c>
    </row>
    <row r="455" spans="1:17">
      <c r="A455" s="1">
        <v>1422</v>
      </c>
      <c r="B455" s="1">
        <v>-22.4839993</v>
      </c>
      <c r="C455" s="1">
        <v>-55.5</v>
      </c>
      <c r="D455" s="1">
        <v>43</v>
      </c>
      <c r="E455" s="1" t="s">
        <v>4166</v>
      </c>
      <c r="F455" s="1">
        <v>19.43747223</v>
      </c>
      <c r="G455" s="1">
        <v>1545.701736</v>
      </c>
      <c r="H455" s="1">
        <v>21.97235098</v>
      </c>
      <c r="I455" s="1">
        <v>0.000688708</v>
      </c>
      <c r="J455" s="1">
        <v>1.228055718</v>
      </c>
      <c r="K455" s="1">
        <v>0.005014274</v>
      </c>
      <c r="L455" s="1">
        <v>-2.956623561</v>
      </c>
      <c r="M455" s="1">
        <v>-236.7241667</v>
      </c>
      <c r="N455" s="1">
        <v>445</v>
      </c>
      <c r="O455" s="1">
        <v>485.1597222</v>
      </c>
      <c r="P455" s="1">
        <v>184.34</v>
      </c>
      <c r="Q455" s="1">
        <v>19.57923611</v>
      </c>
    </row>
    <row r="456" spans="1:17">
      <c r="A456" s="1">
        <v>1423</v>
      </c>
      <c r="B456" s="1">
        <v>-22.4839993</v>
      </c>
      <c r="C456" s="1">
        <v>-54.5</v>
      </c>
      <c r="D456" s="1">
        <v>82</v>
      </c>
      <c r="E456" s="1" t="s">
        <v>4166</v>
      </c>
      <c r="F456" s="1">
        <v>19.06888195</v>
      </c>
      <c r="G456" s="1">
        <v>1504.870972</v>
      </c>
      <c r="H456" s="1">
        <v>22.19652546</v>
      </c>
      <c r="I456" s="1">
        <v>0.000603083</v>
      </c>
      <c r="J456" s="1">
        <v>1.333944255</v>
      </c>
      <c r="K456" s="1">
        <v>0.00447093</v>
      </c>
      <c r="L456" s="1">
        <v>-2.878370662</v>
      </c>
      <c r="M456" s="1">
        <v>-156.1438889</v>
      </c>
      <c r="N456" s="1">
        <v>202</v>
      </c>
      <c r="O456" s="1">
        <v>370.1979167</v>
      </c>
      <c r="P456" s="1">
        <v>184.16</v>
      </c>
      <c r="Q456" s="1">
        <v>20.34819444</v>
      </c>
    </row>
    <row r="457" spans="1:17">
      <c r="A457" s="1">
        <v>1424</v>
      </c>
      <c r="B457" s="1">
        <v>-22.4839993</v>
      </c>
      <c r="C457" s="1">
        <v>-53.5</v>
      </c>
      <c r="D457" s="1">
        <v>362</v>
      </c>
      <c r="E457" s="1" t="s">
        <v>4166</v>
      </c>
      <c r="F457" s="1">
        <v>19.00551388</v>
      </c>
      <c r="G457" s="1">
        <v>1380.207014</v>
      </c>
      <c r="H457" s="1">
        <v>22.31621352</v>
      </c>
      <c r="I457" s="1">
        <v>0.025078751</v>
      </c>
      <c r="J457" s="1">
        <v>9.567204546</v>
      </c>
      <c r="K457" s="1">
        <v>-5.297894729</v>
      </c>
      <c r="L457" s="1">
        <v>-2.781017349</v>
      </c>
      <c r="M457" s="1">
        <v>-126.0911806</v>
      </c>
      <c r="N457" s="1">
        <v>213</v>
      </c>
      <c r="O457" s="1">
        <v>313.2604167</v>
      </c>
      <c r="P457" s="1">
        <v>179.59</v>
      </c>
      <c r="Q457" s="1">
        <v>20.13888889</v>
      </c>
    </row>
    <row r="458" spans="1:17">
      <c r="A458" s="1">
        <v>1425</v>
      </c>
      <c r="B458" s="1">
        <v>-22.4839993</v>
      </c>
      <c r="C458" s="1">
        <v>-52.5</v>
      </c>
      <c r="D458" s="1">
        <v>237</v>
      </c>
      <c r="E458" s="1" t="s">
        <v>4166</v>
      </c>
      <c r="F458" s="1">
        <v>18.82615272</v>
      </c>
      <c r="G458" s="1">
        <v>1212.231667</v>
      </c>
      <c r="H458" s="1">
        <v>22.16101562</v>
      </c>
      <c r="I458" s="1">
        <v>0.115319185</v>
      </c>
      <c r="J458" s="1">
        <v>22.08303963</v>
      </c>
      <c r="K458" s="1">
        <v>-2.303166753</v>
      </c>
      <c r="L458" s="1">
        <v>-2.678126197</v>
      </c>
      <c r="M458" s="1">
        <v>-97.38152778</v>
      </c>
      <c r="N458" s="1">
        <v>245</v>
      </c>
      <c r="O458" s="1">
        <v>350.8090278</v>
      </c>
      <c r="P458" s="1">
        <v>176.24</v>
      </c>
      <c r="Q458" s="1">
        <v>22.58173611</v>
      </c>
    </row>
    <row r="459" spans="1:17">
      <c r="A459" s="1">
        <v>1426</v>
      </c>
      <c r="B459" s="1">
        <v>-22.4839993</v>
      </c>
      <c r="C459" s="1">
        <v>-51.5</v>
      </c>
      <c r="D459" s="1">
        <v>224</v>
      </c>
      <c r="E459" s="1" t="s">
        <v>4166</v>
      </c>
      <c r="F459" s="1">
        <v>18.56657643</v>
      </c>
      <c r="G459" s="1">
        <v>1245.116458</v>
      </c>
      <c r="H459" s="1">
        <v>22.27099565</v>
      </c>
      <c r="I459" s="1">
        <v>0.054963018</v>
      </c>
      <c r="J459" s="1">
        <v>23.49033752</v>
      </c>
      <c r="K459" s="1">
        <v>0.11470287</v>
      </c>
      <c r="L459" s="1">
        <v>-2.669627064</v>
      </c>
      <c r="M459" s="1">
        <v>-85.74381944</v>
      </c>
      <c r="N459" s="1">
        <v>294</v>
      </c>
      <c r="O459" s="1">
        <v>405.0104167</v>
      </c>
      <c r="P459" s="1">
        <v>170.55</v>
      </c>
      <c r="Q459" s="1">
        <v>25.66597222</v>
      </c>
    </row>
    <row r="460" spans="1:17">
      <c r="A460" s="1">
        <v>1427</v>
      </c>
      <c r="B460" s="1">
        <v>-22.4839993</v>
      </c>
      <c r="C460" s="1">
        <v>-50.5</v>
      </c>
      <c r="D460" s="1">
        <v>221</v>
      </c>
      <c r="E460" s="1" t="s">
        <v>4166</v>
      </c>
      <c r="F460" s="1">
        <v>19.45424306</v>
      </c>
      <c r="G460" s="1">
        <v>1236.313333</v>
      </c>
      <c r="H460" s="1">
        <v>21.41535214</v>
      </c>
      <c r="I460" s="1">
        <v>0.044089651</v>
      </c>
      <c r="J460" s="1">
        <v>21.61720444</v>
      </c>
      <c r="K460" s="1">
        <v>0.097309238</v>
      </c>
      <c r="L460" s="1">
        <v>-2.734618077</v>
      </c>
      <c r="M460" s="1">
        <v>-110.503125</v>
      </c>
      <c r="N460" s="1">
        <v>292</v>
      </c>
      <c r="O460" s="1">
        <v>458.7256944</v>
      </c>
      <c r="P460" s="1">
        <v>164.68</v>
      </c>
      <c r="Q460" s="1">
        <v>25.57770833</v>
      </c>
    </row>
    <row r="461" spans="1:17">
      <c r="A461" s="1">
        <v>1428</v>
      </c>
      <c r="B461" s="1">
        <v>-22.4839993</v>
      </c>
      <c r="C461" s="1">
        <v>-49.5</v>
      </c>
      <c r="D461" s="1">
        <v>247</v>
      </c>
      <c r="E461" s="1" t="s">
        <v>4166</v>
      </c>
      <c r="F461" s="1">
        <v>19.26429166</v>
      </c>
      <c r="G461" s="1">
        <v>1249.443333</v>
      </c>
      <c r="H461" s="1">
        <v>20.83027517</v>
      </c>
      <c r="I461" s="1">
        <v>0.000822926</v>
      </c>
      <c r="J461" s="1">
        <v>1.105687726</v>
      </c>
      <c r="K461" s="1">
        <v>0.005844952</v>
      </c>
      <c r="L461" s="1">
        <v>-2.760006391</v>
      </c>
      <c r="M461" s="1">
        <v>-161.7084722</v>
      </c>
      <c r="N461" s="1">
        <v>306</v>
      </c>
      <c r="O461" s="1">
        <v>553.8125</v>
      </c>
      <c r="P461" s="1">
        <v>159.58</v>
      </c>
      <c r="Q461" s="1">
        <v>24.87597222</v>
      </c>
    </row>
    <row r="462" spans="1:17">
      <c r="A462" s="1">
        <v>1429</v>
      </c>
      <c r="B462" s="1">
        <v>-22.4839993</v>
      </c>
      <c r="C462" s="1">
        <v>-48.5</v>
      </c>
      <c r="D462" s="1">
        <v>126</v>
      </c>
      <c r="E462" s="1" t="s">
        <v>4166</v>
      </c>
      <c r="F462" s="1">
        <v>18.24855557</v>
      </c>
      <c r="G462" s="1">
        <v>1260.691597</v>
      </c>
      <c r="H462" s="1">
        <v>20.57696962</v>
      </c>
      <c r="I462" s="1">
        <v>0.038842767</v>
      </c>
      <c r="J462" s="1">
        <v>22.0138421</v>
      </c>
      <c r="K462" s="1">
        <v>0.103424636</v>
      </c>
      <c r="L462" s="1">
        <v>-2.737184582</v>
      </c>
      <c r="M462" s="1">
        <v>-218.6546528</v>
      </c>
      <c r="N462" s="1">
        <v>455</v>
      </c>
      <c r="O462" s="1">
        <v>600.1579861</v>
      </c>
      <c r="P462" s="1">
        <v>151.56</v>
      </c>
      <c r="Q462" s="1">
        <v>23.96555556</v>
      </c>
    </row>
    <row r="463" spans="1:17">
      <c r="A463" s="1">
        <v>1430</v>
      </c>
      <c r="B463" s="1">
        <v>-22.4839993</v>
      </c>
      <c r="C463" s="1">
        <v>-47.5</v>
      </c>
      <c r="D463" s="1">
        <v>216</v>
      </c>
      <c r="E463" s="1" t="s">
        <v>4166</v>
      </c>
      <c r="F463" s="1">
        <v>17.98181248</v>
      </c>
      <c r="G463" s="1">
        <v>1286.956806</v>
      </c>
      <c r="H463" s="1">
        <v>20.42503357</v>
      </c>
      <c r="I463" s="1">
        <v>0.003778348</v>
      </c>
      <c r="J463" s="1">
        <v>4.395267394</v>
      </c>
      <c r="K463" s="1">
        <v>0.017432472</v>
      </c>
      <c r="L463" s="1">
        <v>-2.716475992</v>
      </c>
      <c r="M463" s="1">
        <v>-242.7861111</v>
      </c>
      <c r="N463" s="1">
        <v>474</v>
      </c>
      <c r="O463" s="1">
        <v>633.4357639</v>
      </c>
      <c r="P463" s="1">
        <v>144.04</v>
      </c>
      <c r="Q463" s="1">
        <v>27.05576389</v>
      </c>
    </row>
    <row r="464" spans="1:17">
      <c r="A464" s="1">
        <v>1431</v>
      </c>
      <c r="B464" s="1">
        <v>-22.4839993</v>
      </c>
      <c r="C464" s="1">
        <v>-46.5</v>
      </c>
      <c r="D464" s="1">
        <v>111</v>
      </c>
      <c r="E464" s="1" t="s">
        <v>4166</v>
      </c>
      <c r="F464" s="1">
        <v>18.29382638</v>
      </c>
      <c r="G464" s="1">
        <v>1500.488611</v>
      </c>
      <c r="H464" s="1">
        <v>18.49942795</v>
      </c>
      <c r="I464" s="1">
        <v>0.004685884</v>
      </c>
      <c r="J464" s="1">
        <v>4.399366143</v>
      </c>
      <c r="K464" s="1">
        <v>0.017966141</v>
      </c>
      <c r="L464" s="1">
        <v>-2.636631359</v>
      </c>
      <c r="M464" s="1">
        <v>-269.0929861</v>
      </c>
      <c r="N464" s="1">
        <v>1000</v>
      </c>
      <c r="O464" s="1">
        <v>969.6267361</v>
      </c>
      <c r="P464" s="1">
        <v>136.22</v>
      </c>
      <c r="Q464" s="1">
        <v>23.54590278</v>
      </c>
    </row>
    <row r="465" spans="1:17">
      <c r="A465" s="1">
        <v>1432</v>
      </c>
      <c r="B465" s="1">
        <v>-22.4839993</v>
      </c>
      <c r="C465" s="1">
        <v>-45.5</v>
      </c>
      <c r="D465" s="1">
        <v>110</v>
      </c>
      <c r="E465" s="1" t="s">
        <v>4166</v>
      </c>
      <c r="F465" s="1">
        <v>20.32631944</v>
      </c>
      <c r="G465" s="1">
        <v>1576.103403</v>
      </c>
      <c r="H465" s="1">
        <v>18.20403241</v>
      </c>
      <c r="I465" s="1">
        <v>0.000496139</v>
      </c>
      <c r="J465" s="1">
        <v>1.255444276</v>
      </c>
      <c r="K465" s="1">
        <v>0.003774948</v>
      </c>
      <c r="L465" s="1">
        <v>-2.349772545</v>
      </c>
      <c r="M465" s="1">
        <v>-294.8802083</v>
      </c>
      <c r="N465" s="1">
        <v>1327</v>
      </c>
      <c r="O465" s="1">
        <v>1025.614583</v>
      </c>
      <c r="P465" s="1">
        <v>126.5</v>
      </c>
      <c r="Q465" s="1">
        <v>23.24534722</v>
      </c>
    </row>
    <row r="466" spans="1:17">
      <c r="A466" s="1">
        <v>1433</v>
      </c>
      <c r="B466" s="1">
        <v>-22.4839993</v>
      </c>
      <c r="C466" s="1">
        <v>-44.5</v>
      </c>
      <c r="D466" s="1">
        <v>130</v>
      </c>
      <c r="E466" s="1" t="s">
        <v>4166</v>
      </c>
      <c r="F466" s="1">
        <v>19.4982461</v>
      </c>
      <c r="G466" s="1">
        <v>1563.131647</v>
      </c>
      <c r="H466" s="1">
        <v>18.37477727</v>
      </c>
      <c r="I466" s="1">
        <v>0.004386574</v>
      </c>
      <c r="J466" s="1">
        <v>5.405077945</v>
      </c>
      <c r="K466" s="1">
        <v>0.017258086</v>
      </c>
      <c r="L466" s="1">
        <v>-2.186676515</v>
      </c>
      <c r="M466" s="1">
        <v>-355.3059028</v>
      </c>
      <c r="N466" s="1">
        <v>2183</v>
      </c>
      <c r="O466" s="1">
        <v>916.296875</v>
      </c>
      <c r="P466" s="1">
        <v>117.32</v>
      </c>
      <c r="Q466" s="1">
        <v>22.9762271</v>
      </c>
    </row>
    <row r="467" spans="1:17">
      <c r="A467" s="1">
        <v>1434</v>
      </c>
      <c r="B467" s="1">
        <v>-22.4839993</v>
      </c>
      <c r="C467" s="1">
        <v>-43.5</v>
      </c>
      <c r="D467" s="1">
        <v>147</v>
      </c>
      <c r="E467" s="1" t="s">
        <v>4166</v>
      </c>
      <c r="F467" s="1">
        <v>17.84239978</v>
      </c>
      <c r="G467" s="1">
        <v>1467.298659</v>
      </c>
      <c r="H467" s="1">
        <v>20.81731252</v>
      </c>
      <c r="I467" s="1">
        <v>0.00716272</v>
      </c>
      <c r="J467" s="1">
        <v>9.446008698</v>
      </c>
      <c r="K467" s="1">
        <v>0.393486322</v>
      </c>
      <c r="L467" s="1">
        <v>-2.197353324</v>
      </c>
      <c r="M467" s="1">
        <v>-295.5359722</v>
      </c>
      <c r="N467" s="1">
        <v>1894</v>
      </c>
      <c r="O467" s="1">
        <v>418.6247788</v>
      </c>
      <c r="P467" s="1">
        <v>107.86</v>
      </c>
      <c r="Q467" s="1">
        <v>30.35703834</v>
      </c>
    </row>
    <row r="468" spans="1:17">
      <c r="A468" s="1">
        <v>1435</v>
      </c>
      <c r="B468" s="1">
        <v>-22.4839993</v>
      </c>
      <c r="C468" s="1">
        <v>-42.5</v>
      </c>
      <c r="D468" s="1">
        <v>164</v>
      </c>
      <c r="E468" s="1" t="s">
        <v>4166</v>
      </c>
      <c r="F468" s="1">
        <v>16.85850806</v>
      </c>
      <c r="G468" s="1">
        <v>1279.095856</v>
      </c>
      <c r="H468" s="1">
        <v>20.7266979</v>
      </c>
      <c r="I468" s="1">
        <v>0.027522825</v>
      </c>
      <c r="J468" s="1">
        <v>8.012445426</v>
      </c>
      <c r="K468" s="1">
        <v>0.442351548</v>
      </c>
      <c r="L468" s="1">
        <v>-2.355728606</v>
      </c>
      <c r="M468" s="1">
        <v>-325.8034722</v>
      </c>
      <c r="N468" s="1">
        <v>1629</v>
      </c>
      <c r="O468" s="1">
        <v>410.9820789</v>
      </c>
      <c r="P468" s="1">
        <v>99.2</v>
      </c>
      <c r="Q468" s="1">
        <v>23.73863882</v>
      </c>
    </row>
    <row r="469" spans="1:17">
      <c r="A469" s="1">
        <v>1436</v>
      </c>
      <c r="B469" s="1">
        <v>-22.4839993</v>
      </c>
      <c r="C469" s="1">
        <v>-41.5</v>
      </c>
      <c r="D469" s="1">
        <v>51</v>
      </c>
      <c r="E469" s="1" t="s">
        <v>4166</v>
      </c>
      <c r="F469" s="1">
        <v>15.60861898</v>
      </c>
      <c r="G469" s="1">
        <v>1176.009439</v>
      </c>
      <c r="H469" s="1">
        <v>23.02529081</v>
      </c>
      <c r="I469" s="1">
        <v>0.01470174</v>
      </c>
      <c r="J469" s="1">
        <v>5.85244275</v>
      </c>
      <c r="K469" s="1">
        <v>0.062038248</v>
      </c>
      <c r="L469" s="1">
        <v>-2.270414685</v>
      </c>
      <c r="M469" s="1">
        <v>-249.7402083</v>
      </c>
      <c r="N469" s="1">
        <v>516</v>
      </c>
      <c r="O469" s="1">
        <v>49.11363636</v>
      </c>
      <c r="P469" s="1">
        <v>86.19</v>
      </c>
      <c r="Q469" s="1">
        <v>25.07947835</v>
      </c>
    </row>
    <row r="470" spans="1:17">
      <c r="A470" s="1">
        <v>1524</v>
      </c>
      <c r="B470" s="1">
        <v>-21.4839993</v>
      </c>
      <c r="C470" s="1">
        <v>-70.5</v>
      </c>
      <c r="D470" s="1">
        <v>36</v>
      </c>
      <c r="E470" s="1" t="s">
        <v>4166</v>
      </c>
      <c r="F470" s="1">
        <v>15.86249283</v>
      </c>
      <c r="G470" s="1">
        <v>0.201608271</v>
      </c>
      <c r="H470" s="1">
        <v>16.54418439</v>
      </c>
      <c r="I470" s="8">
        <v>1.38e-5</v>
      </c>
      <c r="J470" s="1">
        <v>0.057500002</v>
      </c>
      <c r="K470" s="1">
        <v>0.000153924</v>
      </c>
      <c r="L470" s="1">
        <v>-1.852556138</v>
      </c>
      <c r="M470" s="1">
        <v>-0.484583333</v>
      </c>
      <c r="N470" s="1">
        <v>1834</v>
      </c>
      <c r="O470" s="1">
        <v>733.7977528</v>
      </c>
      <c r="P470" s="1">
        <v>107.19</v>
      </c>
      <c r="Q470" s="1">
        <v>15.18775274</v>
      </c>
    </row>
    <row r="471" spans="1:17">
      <c r="A471" s="1">
        <v>1526</v>
      </c>
      <c r="B471" s="1">
        <v>-21.4839993</v>
      </c>
      <c r="C471" s="1">
        <v>-68.5</v>
      </c>
      <c r="D471" s="1">
        <v>37</v>
      </c>
      <c r="E471" s="1" t="s">
        <v>4166</v>
      </c>
      <c r="F471" s="1">
        <v>25.36072916</v>
      </c>
      <c r="G471" s="1">
        <v>58.36138889</v>
      </c>
      <c r="H471" s="1">
        <v>5.523382809</v>
      </c>
      <c r="I471" s="1">
        <v>0.001644479</v>
      </c>
      <c r="J471" s="1">
        <v>1.871888572</v>
      </c>
      <c r="K471" s="1">
        <v>0.010541654</v>
      </c>
      <c r="L471" s="1">
        <v>-2.315905672</v>
      </c>
      <c r="M471" s="1">
        <v>3.403680556</v>
      </c>
      <c r="N471" s="1">
        <v>2716</v>
      </c>
      <c r="O471" s="1">
        <v>3984.557292</v>
      </c>
      <c r="P471" s="1">
        <v>141.08</v>
      </c>
      <c r="Q471" s="1">
        <v>10.34618056</v>
      </c>
    </row>
    <row r="472" spans="1:17">
      <c r="A472" s="1">
        <v>1527</v>
      </c>
      <c r="B472" s="1">
        <v>-21.4839993</v>
      </c>
      <c r="C472" s="1">
        <v>-67.5</v>
      </c>
      <c r="D472" s="1">
        <v>2</v>
      </c>
      <c r="E472" s="1" t="s">
        <v>4166</v>
      </c>
      <c r="F472" s="1">
        <v>27.07703474</v>
      </c>
      <c r="G472" s="1">
        <v>86.11229167</v>
      </c>
      <c r="H472" s="1">
        <v>6.308004051</v>
      </c>
      <c r="I472" s="1">
        <v>0.009895738</v>
      </c>
      <c r="J472" s="1">
        <v>3.025055736</v>
      </c>
      <c r="K472" s="1">
        <v>0.045675274</v>
      </c>
      <c r="L472" s="1">
        <v>-2.413176507</v>
      </c>
      <c r="M472" s="1">
        <v>6.951180556</v>
      </c>
      <c r="N472" s="1">
        <v>1657</v>
      </c>
      <c r="O472" s="1">
        <v>4162.017361</v>
      </c>
      <c r="P472" s="1">
        <v>154.39</v>
      </c>
      <c r="Q472" s="1">
        <v>5.719375</v>
      </c>
    </row>
    <row r="473" spans="1:17">
      <c r="A473" s="1">
        <v>1528</v>
      </c>
      <c r="B473" s="1">
        <v>-21.4839993</v>
      </c>
      <c r="C473" s="1">
        <v>-66.5</v>
      </c>
      <c r="D473" s="1">
        <v>102</v>
      </c>
      <c r="E473" s="1" t="s">
        <v>4166</v>
      </c>
      <c r="F473" s="1">
        <v>26.61213888</v>
      </c>
      <c r="G473" s="1">
        <v>163.7657639</v>
      </c>
      <c r="H473" s="1">
        <v>8.082512734</v>
      </c>
      <c r="I473" s="1">
        <v>0.000648937</v>
      </c>
      <c r="J473" s="1">
        <v>0.685944282</v>
      </c>
      <c r="K473" s="1">
        <v>0.004763313</v>
      </c>
      <c r="L473" s="1">
        <v>-2.485832469</v>
      </c>
      <c r="M473" s="1">
        <v>16.34840278</v>
      </c>
      <c r="N473" s="1">
        <v>2015</v>
      </c>
      <c r="O473" s="1">
        <v>4105.321181</v>
      </c>
      <c r="P473" s="1">
        <v>160.14</v>
      </c>
      <c r="Q473" s="1">
        <v>8.195069444</v>
      </c>
    </row>
    <row r="474" spans="1:17">
      <c r="A474" s="1">
        <v>1529</v>
      </c>
      <c r="B474" s="1">
        <v>-21.4839993</v>
      </c>
      <c r="C474" s="1">
        <v>-65.5</v>
      </c>
      <c r="D474" s="1">
        <v>102</v>
      </c>
      <c r="E474" s="1" t="s">
        <v>4166</v>
      </c>
      <c r="F474" s="1">
        <v>24.62115972</v>
      </c>
      <c r="G474" s="1">
        <v>340.6589583</v>
      </c>
      <c r="H474" s="1">
        <v>12.76919444</v>
      </c>
      <c r="I474" s="1">
        <v>0.001375271</v>
      </c>
      <c r="J474" s="1">
        <v>0.620444285</v>
      </c>
      <c r="K474" s="1">
        <v>0.009061803</v>
      </c>
      <c r="L474" s="1">
        <v>-2.521277199</v>
      </c>
      <c r="M474" s="1">
        <v>38.24055556</v>
      </c>
      <c r="N474" s="1">
        <v>1982</v>
      </c>
      <c r="O474" s="1">
        <v>3423.732639</v>
      </c>
      <c r="P474" s="1">
        <v>165.79</v>
      </c>
      <c r="Q474" s="1">
        <v>14.01319444</v>
      </c>
    </row>
    <row r="475" spans="1:17">
      <c r="A475" s="1">
        <v>1530</v>
      </c>
      <c r="B475" s="1">
        <v>-21.4839993</v>
      </c>
      <c r="C475" s="1">
        <v>-64.5</v>
      </c>
      <c r="D475" s="1">
        <v>65</v>
      </c>
      <c r="E475" s="1" t="s">
        <v>4166</v>
      </c>
      <c r="F475" s="1">
        <v>21.73387501</v>
      </c>
      <c r="G475" s="1">
        <v>708.5130556</v>
      </c>
      <c r="H475" s="1">
        <v>18.06117332</v>
      </c>
      <c r="I475" s="1">
        <v>0.000565313</v>
      </c>
      <c r="J475" s="1">
        <v>0.55249999</v>
      </c>
      <c r="K475" s="1">
        <v>0.004227481</v>
      </c>
      <c r="L475" s="1">
        <v>-2.529991031</v>
      </c>
      <c r="M475" s="1">
        <v>63.54736111</v>
      </c>
      <c r="N475" s="1">
        <v>3479</v>
      </c>
      <c r="O475" s="1">
        <v>2000.012153</v>
      </c>
      <c r="P475" s="1">
        <v>169.85</v>
      </c>
      <c r="Q475" s="1">
        <v>13.20472222</v>
      </c>
    </row>
    <row r="476" spans="1:17">
      <c r="A476" s="1">
        <v>1531</v>
      </c>
      <c r="B476" s="1">
        <v>-21.4839993</v>
      </c>
      <c r="C476" s="1">
        <v>-63.5</v>
      </c>
      <c r="D476" s="1">
        <v>14</v>
      </c>
      <c r="E476" s="1" t="s">
        <v>4166</v>
      </c>
      <c r="F476" s="1">
        <v>22.79402082</v>
      </c>
      <c r="G476" s="1">
        <v>807.1927778</v>
      </c>
      <c r="H476" s="1">
        <v>23.11588831</v>
      </c>
      <c r="I476" s="1">
        <v>0.002978204</v>
      </c>
      <c r="J476" s="1">
        <v>1.176537947</v>
      </c>
      <c r="K476" s="1">
        <v>0.062280592</v>
      </c>
      <c r="L476" s="1">
        <v>-2.513561349</v>
      </c>
      <c r="M476" s="1">
        <v>40.28534722</v>
      </c>
      <c r="N476" s="1">
        <v>1440</v>
      </c>
      <c r="O476" s="1">
        <v>675.9739583</v>
      </c>
      <c r="P476" s="1">
        <v>168.99</v>
      </c>
      <c r="Q476" s="1">
        <v>13.14201389</v>
      </c>
    </row>
    <row r="477" spans="1:17">
      <c r="A477" s="1">
        <v>1532</v>
      </c>
      <c r="B477" s="1">
        <v>-21.4839993</v>
      </c>
      <c r="C477" s="1">
        <v>-62.5</v>
      </c>
      <c r="D477" s="1">
        <v>3</v>
      </c>
      <c r="E477" s="1" t="s">
        <v>4166</v>
      </c>
      <c r="F477" s="1">
        <v>23.45316641</v>
      </c>
      <c r="G477" s="1">
        <v>535.3290972</v>
      </c>
      <c r="H477" s="1">
        <v>24.18782582</v>
      </c>
      <c r="I477" s="1">
        <v>0.007971061</v>
      </c>
      <c r="J477" s="1">
        <v>1.162706581</v>
      </c>
      <c r="K477" s="1">
        <v>-0.052756448</v>
      </c>
      <c r="L477" s="1">
        <v>-2.555271733</v>
      </c>
      <c r="M477" s="1">
        <v>-1.747847222</v>
      </c>
      <c r="N477" s="1">
        <v>324</v>
      </c>
      <c r="O477" s="1">
        <v>309.921875</v>
      </c>
      <c r="P477" s="1">
        <v>164.71</v>
      </c>
      <c r="Q477" s="1">
        <v>7.862986111</v>
      </c>
    </row>
    <row r="478" spans="1:17">
      <c r="A478" s="1">
        <v>1534</v>
      </c>
      <c r="B478" s="1">
        <v>-21.4839993</v>
      </c>
      <c r="C478" s="1">
        <v>-60.5</v>
      </c>
      <c r="D478" s="1">
        <v>9</v>
      </c>
      <c r="E478" s="1" t="s">
        <v>4166</v>
      </c>
      <c r="F478" s="1">
        <v>22.37904815</v>
      </c>
      <c r="G478" s="1">
        <v>645.8298611</v>
      </c>
      <c r="H478" s="1">
        <v>24.89415188</v>
      </c>
      <c r="I478" s="8">
        <v>3e-6</v>
      </c>
      <c r="J478" s="1">
        <v>0.010499999</v>
      </c>
      <c r="K478" s="8">
        <v>3.82e-5</v>
      </c>
      <c r="L478" s="1">
        <v>-2.879696232</v>
      </c>
      <c r="M478" s="1">
        <v>-124.0601389</v>
      </c>
      <c r="N478" s="1">
        <v>59</v>
      </c>
      <c r="O478" s="1">
        <v>161.9496528</v>
      </c>
      <c r="P478" s="1">
        <v>168.48</v>
      </c>
      <c r="Q478" s="1">
        <v>2.721527778</v>
      </c>
    </row>
    <row r="479" spans="1:17">
      <c r="A479" s="1">
        <v>1535</v>
      </c>
      <c r="B479" s="1">
        <v>-21.4839993</v>
      </c>
      <c r="C479" s="1">
        <v>-59.5</v>
      </c>
      <c r="D479" s="1">
        <v>34</v>
      </c>
      <c r="E479" s="1" t="s">
        <v>4166</v>
      </c>
      <c r="F479" s="1">
        <v>21.90861096</v>
      </c>
      <c r="G479" s="1">
        <v>701.2017361</v>
      </c>
      <c r="H479" s="1">
        <v>25.21502632</v>
      </c>
      <c r="I479" s="1">
        <v>0.0017195</v>
      </c>
      <c r="J479" s="1">
        <v>1.193999987</v>
      </c>
      <c r="K479" s="1">
        <v>0.010945858</v>
      </c>
      <c r="L479" s="1">
        <v>-3.045805979</v>
      </c>
      <c r="M479" s="1">
        <v>-214.0090278</v>
      </c>
      <c r="N479" s="1">
        <v>42</v>
      </c>
      <c r="O479" s="1">
        <v>122.7239583</v>
      </c>
      <c r="P479" s="1">
        <v>177.49</v>
      </c>
      <c r="Q479" s="1">
        <v>3.682986111</v>
      </c>
    </row>
    <row r="480" spans="1:17">
      <c r="A480" s="1">
        <v>1536</v>
      </c>
      <c r="B480" s="1">
        <v>-21.4839993</v>
      </c>
      <c r="C480" s="1">
        <v>-58.5</v>
      </c>
      <c r="D480" s="1">
        <v>25</v>
      </c>
      <c r="E480" s="1" t="s">
        <v>4166</v>
      </c>
      <c r="F480" s="1">
        <v>20.83717356</v>
      </c>
      <c r="G480" s="1">
        <v>927.2696528</v>
      </c>
      <c r="H480" s="1">
        <v>25.10191953</v>
      </c>
      <c r="I480" s="1">
        <v>0.00278291</v>
      </c>
      <c r="J480" s="1">
        <v>1.848555725</v>
      </c>
      <c r="K480" s="1">
        <v>0.01637536</v>
      </c>
      <c r="L480" s="1">
        <v>-3.07352468</v>
      </c>
      <c r="M480" s="1">
        <v>-345.4411806</v>
      </c>
      <c r="N480" s="1">
        <v>32</v>
      </c>
      <c r="O480" s="1">
        <v>96.45659722</v>
      </c>
      <c r="P480" s="1">
        <v>182.78</v>
      </c>
      <c r="Q480" s="1">
        <v>4.939166667</v>
      </c>
    </row>
    <row r="481" spans="1:17">
      <c r="A481" s="1">
        <v>1537</v>
      </c>
      <c r="B481" s="1">
        <v>-21.4839993</v>
      </c>
      <c r="C481" s="1">
        <v>-57.5</v>
      </c>
      <c r="D481" s="1">
        <v>260</v>
      </c>
      <c r="E481" s="1" t="s">
        <v>4166</v>
      </c>
      <c r="F481" s="1">
        <v>19.84313894</v>
      </c>
      <c r="G481" s="1">
        <v>1193.206181</v>
      </c>
      <c r="H481" s="1">
        <v>24.44623783</v>
      </c>
      <c r="I481" s="1">
        <v>0.010759972</v>
      </c>
      <c r="J481" s="1">
        <v>5.561958393</v>
      </c>
      <c r="K481" s="1">
        <v>-3.621545717</v>
      </c>
      <c r="L481" s="1">
        <v>-3.003848096</v>
      </c>
      <c r="M481" s="1">
        <v>-389.4725</v>
      </c>
      <c r="N481" s="1">
        <v>490</v>
      </c>
      <c r="O481" s="1">
        <v>167.3038194</v>
      </c>
      <c r="P481" s="1">
        <v>187.24</v>
      </c>
      <c r="Q481" s="1">
        <v>7.605902778</v>
      </c>
    </row>
    <row r="482" spans="1:17">
      <c r="A482" s="1">
        <v>1538</v>
      </c>
      <c r="B482" s="1">
        <v>-21.4839993</v>
      </c>
      <c r="C482" s="1">
        <v>-56.5</v>
      </c>
      <c r="D482" s="1">
        <v>296</v>
      </c>
      <c r="E482" s="1" t="s">
        <v>4166</v>
      </c>
      <c r="F482" s="1">
        <v>19.2789929</v>
      </c>
      <c r="G482" s="1">
        <v>1356.411181</v>
      </c>
      <c r="H482" s="1">
        <v>23.27070254</v>
      </c>
      <c r="I482" s="1">
        <v>0.000207688</v>
      </c>
      <c r="J482" s="1">
        <v>0.393999998</v>
      </c>
      <c r="K482" s="1">
        <v>0.001761081</v>
      </c>
      <c r="L482" s="1">
        <v>-2.970874143</v>
      </c>
      <c r="M482" s="1">
        <v>-401.0073611</v>
      </c>
      <c r="N482" s="1">
        <v>485</v>
      </c>
      <c r="O482" s="1">
        <v>339.4722222</v>
      </c>
      <c r="P482" s="1">
        <v>187.04</v>
      </c>
      <c r="Q482" s="1">
        <v>12.87888889</v>
      </c>
    </row>
    <row r="483" spans="1:17">
      <c r="A483" s="1">
        <v>1539</v>
      </c>
      <c r="B483" s="1">
        <v>-21.4839993</v>
      </c>
      <c r="C483" s="1">
        <v>-55.5</v>
      </c>
      <c r="D483" s="1">
        <v>235</v>
      </c>
      <c r="E483" s="1" t="s">
        <v>4166</v>
      </c>
      <c r="F483" s="1">
        <v>18.80412495</v>
      </c>
      <c r="G483" s="1">
        <v>1440.28</v>
      </c>
      <c r="H483" s="1">
        <v>22.72926302</v>
      </c>
      <c r="I483" s="1">
        <v>0.000239438</v>
      </c>
      <c r="J483" s="1">
        <v>0.535499981</v>
      </c>
      <c r="K483" s="1">
        <v>0.001996243</v>
      </c>
      <c r="L483" s="1">
        <v>-2.996676516</v>
      </c>
      <c r="M483" s="1">
        <v>-337.341875</v>
      </c>
      <c r="N483" s="1">
        <v>503</v>
      </c>
      <c r="O483" s="1">
        <v>441.2934028</v>
      </c>
      <c r="P483" s="1">
        <v>188.03</v>
      </c>
      <c r="Q483" s="1">
        <v>16.55659722</v>
      </c>
    </row>
    <row r="484" spans="1:17">
      <c r="A484" s="1">
        <v>1540</v>
      </c>
      <c r="B484" s="1">
        <v>-21.4839993</v>
      </c>
      <c r="C484" s="1">
        <v>-54.5</v>
      </c>
      <c r="D484" s="1">
        <v>67</v>
      </c>
      <c r="E484" s="1" t="s">
        <v>4166</v>
      </c>
      <c r="F484" s="1">
        <v>17.92278471</v>
      </c>
      <c r="G484" s="1">
        <v>1444.206944</v>
      </c>
      <c r="H484" s="1">
        <v>23.01158073</v>
      </c>
      <c r="I484" s="1">
        <v>0.001330409</v>
      </c>
      <c r="J484" s="1">
        <v>2.493499978</v>
      </c>
      <c r="K484" s="1">
        <v>0.008810329</v>
      </c>
      <c r="L484" s="1">
        <v>-3.048321235</v>
      </c>
      <c r="M484" s="1">
        <v>-273.1806944</v>
      </c>
      <c r="N484" s="1">
        <v>261</v>
      </c>
      <c r="O484" s="1">
        <v>380.1822917</v>
      </c>
      <c r="P484" s="1">
        <v>185.64</v>
      </c>
      <c r="Q484" s="1">
        <v>18.32354167</v>
      </c>
    </row>
    <row r="485" spans="1:17">
      <c r="A485" s="1">
        <v>1541</v>
      </c>
      <c r="B485" s="1">
        <v>-21.4839993</v>
      </c>
      <c r="C485" s="1">
        <v>-53.5</v>
      </c>
      <c r="D485" s="1">
        <v>7</v>
      </c>
      <c r="E485" s="1" t="s">
        <v>4166</v>
      </c>
      <c r="F485" s="1">
        <v>17.8572014</v>
      </c>
      <c r="G485" s="1">
        <v>1379.978194</v>
      </c>
      <c r="H485" s="1">
        <v>22.98589728</v>
      </c>
      <c r="I485" s="1">
        <v>0.0001465</v>
      </c>
      <c r="J485" s="1">
        <v>0.480999986</v>
      </c>
      <c r="K485" s="1">
        <v>0.001293373</v>
      </c>
      <c r="L485" s="1">
        <v>-3.096106755</v>
      </c>
      <c r="M485" s="1">
        <v>-230.3770833</v>
      </c>
      <c r="N485" s="1">
        <v>200</v>
      </c>
      <c r="O485" s="1">
        <v>367.8420139</v>
      </c>
      <c r="P485" s="1">
        <v>183.24</v>
      </c>
      <c r="Q485" s="1">
        <v>16.82611111</v>
      </c>
    </row>
    <row r="486" spans="1:17">
      <c r="A486" s="1">
        <v>1542</v>
      </c>
      <c r="B486" s="1">
        <v>-21.4839993</v>
      </c>
      <c r="C486" s="1">
        <v>-52.5</v>
      </c>
      <c r="D486" s="1">
        <v>88</v>
      </c>
      <c r="E486" s="1" t="s">
        <v>4166</v>
      </c>
      <c r="F486" s="1">
        <v>18.08877081</v>
      </c>
      <c r="G486" s="1">
        <v>1222.645556</v>
      </c>
      <c r="H486" s="1">
        <v>23.00825577</v>
      </c>
      <c r="I486" s="1">
        <v>0.081841903</v>
      </c>
      <c r="J486" s="1">
        <v>8.980047984</v>
      </c>
      <c r="K486" s="1">
        <v>-0.92409614</v>
      </c>
      <c r="L486" s="1">
        <v>-3.129133357</v>
      </c>
      <c r="M486" s="1">
        <v>-189.2254167</v>
      </c>
      <c r="N486" s="1">
        <v>201</v>
      </c>
      <c r="O486" s="1">
        <v>348.5885417</v>
      </c>
      <c r="P486" s="1">
        <v>179.89</v>
      </c>
      <c r="Q486" s="1">
        <v>16.718125</v>
      </c>
    </row>
    <row r="487" spans="1:17">
      <c r="A487" s="1">
        <v>1543</v>
      </c>
      <c r="B487" s="1">
        <v>-21.4839993</v>
      </c>
      <c r="C487" s="1">
        <v>-51.5</v>
      </c>
      <c r="D487" s="1">
        <v>66</v>
      </c>
      <c r="E487" s="1" t="s">
        <v>4166</v>
      </c>
      <c r="F487" s="1">
        <v>18.3695</v>
      </c>
      <c r="G487" s="1">
        <v>1149.171667</v>
      </c>
      <c r="H487" s="1">
        <v>22.76103646</v>
      </c>
      <c r="I487" s="1">
        <v>0.023879985</v>
      </c>
      <c r="J487" s="1">
        <v>9.346050819</v>
      </c>
      <c r="K487" s="1">
        <v>-0.91810095</v>
      </c>
      <c r="L487" s="1">
        <v>-3.226556408</v>
      </c>
      <c r="M487" s="1">
        <v>-163.3918056</v>
      </c>
      <c r="N487" s="1">
        <v>194</v>
      </c>
      <c r="O487" s="1">
        <v>348.9097222</v>
      </c>
      <c r="P487" s="1">
        <v>174.93</v>
      </c>
      <c r="Q487" s="1">
        <v>25.61555556</v>
      </c>
    </row>
    <row r="488" spans="1:17">
      <c r="A488" s="1">
        <v>1544</v>
      </c>
      <c r="B488" s="1">
        <v>-21.4839993</v>
      </c>
      <c r="C488" s="1">
        <v>-50.5</v>
      </c>
      <c r="D488" s="1">
        <v>53</v>
      </c>
      <c r="E488" s="1" t="s">
        <v>4166</v>
      </c>
      <c r="F488" s="1">
        <v>19.01269446</v>
      </c>
      <c r="G488" s="1">
        <v>1192.865208</v>
      </c>
      <c r="H488" s="1">
        <v>21.95757929</v>
      </c>
      <c r="I488" s="1">
        <v>0.027867686</v>
      </c>
      <c r="J488" s="1">
        <v>13.18925355</v>
      </c>
      <c r="K488" s="1">
        <v>0.09144811</v>
      </c>
      <c r="L488" s="1">
        <v>-3.387747688</v>
      </c>
      <c r="M488" s="1">
        <v>-202.2177083</v>
      </c>
      <c r="N488" s="1">
        <v>181</v>
      </c>
      <c r="O488" s="1">
        <v>413.09375</v>
      </c>
      <c r="P488" s="1">
        <v>169.95</v>
      </c>
      <c r="Q488" s="1">
        <v>25.73055556</v>
      </c>
    </row>
    <row r="489" spans="1:17">
      <c r="A489" s="1">
        <v>1545</v>
      </c>
      <c r="B489" s="1">
        <v>-21.4839993</v>
      </c>
      <c r="C489" s="1">
        <v>-49.5</v>
      </c>
      <c r="D489" s="1">
        <v>51</v>
      </c>
      <c r="E489" s="1" t="s">
        <v>4166</v>
      </c>
      <c r="F489" s="1">
        <v>18.79242362</v>
      </c>
      <c r="G489" s="1">
        <v>1203.486458</v>
      </c>
      <c r="H489" s="1">
        <v>22.03266175</v>
      </c>
      <c r="I489" s="1">
        <v>0.076084923</v>
      </c>
      <c r="J489" s="1">
        <v>33.57029625</v>
      </c>
      <c r="K489" s="1">
        <v>0.152648722</v>
      </c>
      <c r="L489" s="1">
        <v>-3.525153969</v>
      </c>
      <c r="M489" s="1">
        <v>-263.4917361</v>
      </c>
      <c r="N489" s="1">
        <v>197</v>
      </c>
      <c r="O489" s="1">
        <v>445.7708333</v>
      </c>
      <c r="P489" s="1">
        <v>163.3</v>
      </c>
      <c r="Q489" s="1">
        <v>25.36881944</v>
      </c>
    </row>
    <row r="490" spans="1:17">
      <c r="A490" s="1">
        <v>1546</v>
      </c>
      <c r="B490" s="1">
        <v>-21.4839993</v>
      </c>
      <c r="C490" s="1">
        <v>-48.5</v>
      </c>
      <c r="D490" s="1">
        <v>84</v>
      </c>
      <c r="E490" s="1" t="s">
        <v>4166</v>
      </c>
      <c r="F490" s="1">
        <v>17.99545832</v>
      </c>
      <c r="G490" s="1">
        <v>1300.05625</v>
      </c>
      <c r="H490" s="1">
        <v>21.76801215</v>
      </c>
      <c r="I490" s="1">
        <v>0.009584467</v>
      </c>
      <c r="J490" s="1">
        <v>7.397308223</v>
      </c>
      <c r="K490" s="1">
        <v>0.034814468</v>
      </c>
      <c r="L490" s="1">
        <v>-3.645583055</v>
      </c>
      <c r="M490" s="1">
        <v>-366.735</v>
      </c>
      <c r="N490" s="1">
        <v>380</v>
      </c>
      <c r="O490" s="1">
        <v>555.1736111</v>
      </c>
      <c r="P490" s="1">
        <v>156.94</v>
      </c>
      <c r="Q490" s="1">
        <v>24.84305556</v>
      </c>
    </row>
    <row r="491" spans="1:17">
      <c r="A491" s="1">
        <v>1547</v>
      </c>
      <c r="B491" s="1">
        <v>-21.4839993</v>
      </c>
      <c r="C491" s="1">
        <v>-47.5</v>
      </c>
      <c r="D491" s="1">
        <v>102</v>
      </c>
      <c r="E491" s="1" t="s">
        <v>4166</v>
      </c>
      <c r="F491" s="1">
        <v>18.25577775</v>
      </c>
      <c r="G491" s="1">
        <v>1420.928403</v>
      </c>
      <c r="H491" s="1">
        <v>21.17811169</v>
      </c>
      <c r="I491" s="1">
        <v>0.001134724</v>
      </c>
      <c r="J491" s="1">
        <v>2.05259529</v>
      </c>
      <c r="K491" s="1">
        <v>0.007694978</v>
      </c>
      <c r="L491" s="1">
        <v>-3.762439528</v>
      </c>
      <c r="M491" s="1">
        <v>-441.2706944</v>
      </c>
      <c r="N491" s="1">
        <v>573</v>
      </c>
      <c r="O491" s="1">
        <v>671.5590278</v>
      </c>
      <c r="P491" s="1">
        <v>150.27</v>
      </c>
      <c r="Q491" s="1">
        <v>25.38152778</v>
      </c>
    </row>
    <row r="492" spans="1:17">
      <c r="A492" s="1">
        <v>1548</v>
      </c>
      <c r="B492" s="1">
        <v>-21.4839993</v>
      </c>
      <c r="C492" s="1">
        <v>-46.5</v>
      </c>
      <c r="D492" s="1">
        <v>107</v>
      </c>
      <c r="E492" s="1" t="s">
        <v>4166</v>
      </c>
      <c r="F492" s="1">
        <v>18.63229168</v>
      </c>
      <c r="G492" s="1">
        <v>1540.090486</v>
      </c>
      <c r="H492" s="1">
        <v>19.39568403</v>
      </c>
      <c r="I492" s="1">
        <v>0.023906273</v>
      </c>
      <c r="J492" s="1">
        <v>16.68853379</v>
      </c>
      <c r="K492" s="1">
        <v>0.070327392</v>
      </c>
      <c r="L492" s="1">
        <v>-3.820765051</v>
      </c>
      <c r="M492" s="1">
        <v>-505.8917361</v>
      </c>
      <c r="N492" s="1">
        <v>800</v>
      </c>
      <c r="O492" s="1">
        <v>969.03125</v>
      </c>
      <c r="P492" s="1">
        <v>141.88</v>
      </c>
      <c r="Q492" s="1">
        <v>23.74729167</v>
      </c>
    </row>
    <row r="493" spans="1:17">
      <c r="A493" s="1">
        <v>1549</v>
      </c>
      <c r="B493" s="1">
        <v>-21.4839993</v>
      </c>
      <c r="C493" s="1">
        <v>-45.5</v>
      </c>
      <c r="D493" s="1">
        <v>29</v>
      </c>
      <c r="E493" s="1" t="s">
        <v>4166</v>
      </c>
      <c r="F493" s="1">
        <v>20.22688191</v>
      </c>
      <c r="G493" s="1">
        <v>1503.077569</v>
      </c>
      <c r="H493" s="1">
        <v>19.747421</v>
      </c>
      <c r="I493" s="1">
        <v>0.052598041</v>
      </c>
      <c r="J493" s="1">
        <v>34.17606901</v>
      </c>
      <c r="K493" s="1">
        <v>0.126602401</v>
      </c>
      <c r="L493" s="1">
        <v>-3.607521707</v>
      </c>
      <c r="M493" s="1">
        <v>-471.7338889</v>
      </c>
      <c r="N493" s="1">
        <v>554</v>
      </c>
      <c r="O493" s="1">
        <v>889.1510417</v>
      </c>
      <c r="P493" s="1">
        <v>134.12</v>
      </c>
      <c r="Q493" s="1">
        <v>23.63611111</v>
      </c>
    </row>
    <row r="494" spans="1:17">
      <c r="A494" s="1">
        <v>1550</v>
      </c>
      <c r="B494" s="1">
        <v>-21.4839993</v>
      </c>
      <c r="C494" s="1">
        <v>-44.5</v>
      </c>
      <c r="D494" s="1">
        <v>95</v>
      </c>
      <c r="E494" s="1" t="s">
        <v>4166</v>
      </c>
      <c r="F494" s="1">
        <v>18.86977778</v>
      </c>
      <c r="G494" s="1">
        <v>1550.853125</v>
      </c>
      <c r="H494" s="1">
        <v>19.12707435</v>
      </c>
      <c r="I494" s="1">
        <v>0.011335235</v>
      </c>
      <c r="J494" s="1">
        <v>11.34644334</v>
      </c>
      <c r="K494" s="1">
        <v>0.038791064</v>
      </c>
      <c r="L494" s="1">
        <v>-3.330406522</v>
      </c>
      <c r="M494" s="1">
        <v>-505.0129167</v>
      </c>
      <c r="N494" s="1">
        <v>569</v>
      </c>
      <c r="O494" s="1">
        <v>1019.5625</v>
      </c>
      <c r="P494" s="1">
        <v>125.25</v>
      </c>
      <c r="Q494" s="1">
        <v>22.95381944</v>
      </c>
    </row>
    <row r="495" spans="1:17">
      <c r="A495" s="1">
        <v>1551</v>
      </c>
      <c r="B495" s="1">
        <v>-21.4839993</v>
      </c>
      <c r="C495" s="1">
        <v>-43.5</v>
      </c>
      <c r="D495" s="1">
        <v>48</v>
      </c>
      <c r="E495" s="1" t="s">
        <v>4166</v>
      </c>
      <c r="F495" s="1">
        <v>17.34227778</v>
      </c>
      <c r="G495" s="1">
        <v>1429.479375</v>
      </c>
      <c r="H495" s="1">
        <v>19.56841841</v>
      </c>
      <c r="I495" s="1">
        <v>0.00100212</v>
      </c>
      <c r="J495" s="1">
        <v>1.744132015</v>
      </c>
      <c r="K495" s="1">
        <v>0.006920278</v>
      </c>
      <c r="L495" s="1">
        <v>-3.080957739</v>
      </c>
      <c r="M495" s="1">
        <v>-480.6811111</v>
      </c>
      <c r="N495" s="1">
        <v>1056</v>
      </c>
      <c r="O495" s="1">
        <v>797.828125</v>
      </c>
      <c r="P495" s="1">
        <v>116.5</v>
      </c>
      <c r="Q495" s="1">
        <v>22.89159722</v>
      </c>
    </row>
    <row r="496" spans="1:17">
      <c r="A496" s="1">
        <v>1552</v>
      </c>
      <c r="B496" s="1">
        <v>-21.4839993</v>
      </c>
      <c r="C496" s="1">
        <v>-42.5</v>
      </c>
      <c r="D496" s="1">
        <v>24</v>
      </c>
      <c r="E496" s="1" t="s">
        <v>4166</v>
      </c>
      <c r="F496" s="1">
        <v>19.3585903</v>
      </c>
      <c r="G496" s="1">
        <v>1300.089583</v>
      </c>
      <c r="H496" s="1">
        <v>21.52597222</v>
      </c>
      <c r="I496" s="1">
        <v>0.004066102</v>
      </c>
      <c r="J496" s="1">
        <v>2.618063876</v>
      </c>
      <c r="K496" s="1">
        <v>-0.087495065</v>
      </c>
      <c r="L496" s="1">
        <v>-2.768882231</v>
      </c>
      <c r="M496" s="1">
        <v>-400.9638194</v>
      </c>
      <c r="N496" s="1">
        <v>747</v>
      </c>
      <c r="O496" s="1">
        <v>342.2256944</v>
      </c>
      <c r="P496" s="1">
        <v>106.57</v>
      </c>
      <c r="Q496" s="1">
        <v>24.75472222</v>
      </c>
    </row>
    <row r="497" spans="1:17">
      <c r="A497" s="1">
        <v>1553</v>
      </c>
      <c r="B497" s="1">
        <v>-21.4839993</v>
      </c>
      <c r="C497" s="1">
        <v>-41.5</v>
      </c>
      <c r="D497" s="1">
        <v>61</v>
      </c>
      <c r="E497" s="1" t="s">
        <v>4166</v>
      </c>
      <c r="F497" s="1">
        <v>17.05379197</v>
      </c>
      <c r="G497" s="1">
        <v>1111.223576</v>
      </c>
      <c r="H497" s="1">
        <v>22.7879451</v>
      </c>
      <c r="I497" s="1">
        <v>0.017515347</v>
      </c>
      <c r="J497" s="1">
        <v>11.89774025</v>
      </c>
      <c r="K497" s="1">
        <v>-2.079217703</v>
      </c>
      <c r="L497" s="1">
        <v>-2.499723045</v>
      </c>
      <c r="M497" s="1">
        <v>-348.0089583</v>
      </c>
      <c r="N497" s="1">
        <v>1241</v>
      </c>
      <c r="O497" s="1">
        <v>142.3682373</v>
      </c>
      <c r="P497" s="1">
        <v>96.17</v>
      </c>
      <c r="Q497" s="1">
        <v>26.43606165</v>
      </c>
    </row>
    <row r="498" spans="1:17">
      <c r="A498" s="1">
        <v>1554</v>
      </c>
      <c r="B498" s="1">
        <v>-21.4839993</v>
      </c>
      <c r="C498" s="1">
        <v>-40.5</v>
      </c>
      <c r="D498" s="1">
        <v>24</v>
      </c>
      <c r="E498" s="1" t="s">
        <v>4166</v>
      </c>
      <c r="F498" s="1">
        <v>15.46809217</v>
      </c>
      <c r="G498" s="1">
        <v>1062.511513</v>
      </c>
      <c r="H498" s="1">
        <v>23.4168585</v>
      </c>
      <c r="I498" s="1">
        <v>0.000391736</v>
      </c>
      <c r="J498" s="1">
        <v>0.522055712</v>
      </c>
      <c r="K498" s="1">
        <v>0.00307314</v>
      </c>
      <c r="L498" s="1">
        <v>-2.21124047</v>
      </c>
      <c r="M498" s="1">
        <v>-333.6520139</v>
      </c>
      <c r="N498" s="1">
        <v>42</v>
      </c>
      <c r="O498" s="1">
        <v>18.23333333</v>
      </c>
      <c r="P498" s="1">
        <v>85.43</v>
      </c>
      <c r="Q498" s="1">
        <v>27.27575277</v>
      </c>
    </row>
    <row r="499" spans="1:17">
      <c r="A499" s="1">
        <v>1641</v>
      </c>
      <c r="B499" s="1">
        <v>-20.4839993</v>
      </c>
      <c r="C499" s="1">
        <v>-69.5</v>
      </c>
      <c r="D499" s="1">
        <v>27</v>
      </c>
      <c r="E499" s="1" t="s">
        <v>4166</v>
      </c>
      <c r="F499" s="1">
        <v>19.43582638</v>
      </c>
      <c r="G499" s="1">
        <v>15.25805556</v>
      </c>
      <c r="H499" s="1">
        <v>14.6677338</v>
      </c>
      <c r="I499" s="1">
        <v>0.000882188</v>
      </c>
      <c r="J499" s="1">
        <v>0.507999994</v>
      </c>
      <c r="K499" s="1">
        <v>0.006204518</v>
      </c>
      <c r="L499" s="1">
        <v>-2.279588255</v>
      </c>
      <c r="M499" s="1">
        <v>0.297708333</v>
      </c>
      <c r="N499" s="1">
        <v>4100</v>
      </c>
      <c r="O499" s="1">
        <v>1600.331597</v>
      </c>
      <c r="P499" s="1">
        <v>133.68</v>
      </c>
      <c r="Q499" s="1">
        <v>7.489722222</v>
      </c>
    </row>
    <row r="500" spans="1:17">
      <c r="A500" s="1">
        <v>1642</v>
      </c>
      <c r="B500" s="1">
        <v>-20.4839993</v>
      </c>
      <c r="C500" s="1">
        <v>-68.5</v>
      </c>
      <c r="D500" s="1">
        <v>36</v>
      </c>
      <c r="E500" s="1" t="s">
        <v>4166</v>
      </c>
      <c r="F500" s="1">
        <v>24.8151458</v>
      </c>
      <c r="G500" s="1">
        <v>89.96180556</v>
      </c>
      <c r="H500" s="1">
        <v>5.211660585</v>
      </c>
      <c r="I500" s="1">
        <v>0.091197234</v>
      </c>
      <c r="J500" s="1">
        <v>24.33833273</v>
      </c>
      <c r="K500" s="1">
        <v>0.218392818</v>
      </c>
      <c r="L500" s="1">
        <v>-2.439243054</v>
      </c>
      <c r="M500" s="1">
        <v>3.398333333</v>
      </c>
      <c r="N500" s="1">
        <v>1930</v>
      </c>
      <c r="O500" s="1">
        <v>4030.357639</v>
      </c>
      <c r="P500" s="1">
        <v>145</v>
      </c>
      <c r="Q500" s="1">
        <v>5.48875</v>
      </c>
    </row>
    <row r="501" spans="1:17">
      <c r="A501" s="1">
        <v>1644</v>
      </c>
      <c r="B501" s="1">
        <v>-20.4839993</v>
      </c>
      <c r="C501" s="1">
        <v>-66.5</v>
      </c>
      <c r="D501" s="1">
        <v>1</v>
      </c>
      <c r="E501" s="1" t="s">
        <v>4166</v>
      </c>
      <c r="F501" s="1">
        <v>26.00676389</v>
      </c>
      <c r="G501" s="1">
        <v>166.2976389</v>
      </c>
      <c r="H501" s="1">
        <v>9.339452545</v>
      </c>
      <c r="I501" s="1">
        <v>0.006187625</v>
      </c>
      <c r="J501" s="1">
        <v>1.97555572</v>
      </c>
      <c r="K501" s="1">
        <v>0.031465336</v>
      </c>
      <c r="L501" s="1">
        <v>-2.540180273</v>
      </c>
      <c r="M501" s="1">
        <v>7.258194444</v>
      </c>
      <c r="N501" s="1">
        <v>1378</v>
      </c>
      <c r="O501" s="1">
        <v>3868.949653</v>
      </c>
      <c r="P501" s="1">
        <v>161.86</v>
      </c>
      <c r="Q501" s="1">
        <v>8.757013889</v>
      </c>
    </row>
    <row r="502" spans="1:17">
      <c r="A502" s="1">
        <v>1645</v>
      </c>
      <c r="B502" s="1">
        <v>-20.4839993</v>
      </c>
      <c r="C502" s="1">
        <v>-65.5</v>
      </c>
      <c r="D502" s="1">
        <v>2</v>
      </c>
      <c r="E502" s="1" t="s">
        <v>4166</v>
      </c>
      <c r="F502" s="1">
        <v>22.40298612</v>
      </c>
      <c r="G502" s="1">
        <v>370.5975</v>
      </c>
      <c r="H502" s="1">
        <v>13.51635214</v>
      </c>
      <c r="I502" s="1">
        <v>0.000452729</v>
      </c>
      <c r="J502" s="1">
        <v>0.496555739</v>
      </c>
      <c r="K502" s="1">
        <v>0.003486114</v>
      </c>
      <c r="L502" s="1">
        <v>-2.507760125</v>
      </c>
      <c r="M502" s="1">
        <v>17.02722222</v>
      </c>
      <c r="N502" s="1">
        <v>2052</v>
      </c>
      <c r="O502" s="1">
        <v>3294.369792</v>
      </c>
      <c r="P502" s="1">
        <v>164.38</v>
      </c>
      <c r="Q502" s="1">
        <v>11.59673611</v>
      </c>
    </row>
    <row r="503" spans="1:17">
      <c r="A503" s="1">
        <v>1646</v>
      </c>
      <c r="B503" s="1">
        <v>-20.4839993</v>
      </c>
      <c r="C503" s="1">
        <v>-64.5</v>
      </c>
      <c r="D503" s="1">
        <v>31</v>
      </c>
      <c r="E503" s="1" t="s">
        <v>4166</v>
      </c>
      <c r="F503" s="1">
        <v>20.11725694</v>
      </c>
      <c r="G503" s="1">
        <v>678.2877083</v>
      </c>
      <c r="H503" s="1">
        <v>17.70222165</v>
      </c>
      <c r="I503" s="1">
        <v>0.000532562</v>
      </c>
      <c r="J503" s="1">
        <v>0.443999996</v>
      </c>
      <c r="K503" s="1">
        <v>0.004014355</v>
      </c>
      <c r="L503" s="1">
        <v>-2.466106788</v>
      </c>
      <c r="M503" s="1">
        <v>22.27305556</v>
      </c>
      <c r="N503" s="1">
        <v>3621</v>
      </c>
      <c r="O503" s="1">
        <v>2184.024306</v>
      </c>
      <c r="P503" s="1">
        <v>169.78</v>
      </c>
      <c r="Q503" s="1">
        <v>13.04534722</v>
      </c>
    </row>
    <row r="504" spans="1:17">
      <c r="A504" s="1">
        <v>1647</v>
      </c>
      <c r="B504" s="1">
        <v>-20.4839993</v>
      </c>
      <c r="C504" s="1">
        <v>-63.5</v>
      </c>
      <c r="D504" s="1">
        <v>22</v>
      </c>
      <c r="E504" s="1" t="s">
        <v>4166</v>
      </c>
      <c r="F504" s="1">
        <v>20.72605557</v>
      </c>
      <c r="G504" s="1">
        <v>678.880625</v>
      </c>
      <c r="H504" s="1">
        <v>22.34607987</v>
      </c>
      <c r="I504" s="1">
        <v>0.00045452</v>
      </c>
      <c r="J504" s="1">
        <v>0.702332845</v>
      </c>
      <c r="K504" s="1">
        <v>0.003498108</v>
      </c>
      <c r="L504" s="1">
        <v>-2.418632525</v>
      </c>
      <c r="M504" s="1">
        <v>-12.95131944</v>
      </c>
      <c r="N504" s="1">
        <v>1001</v>
      </c>
      <c r="O504" s="1">
        <v>967.2309028</v>
      </c>
      <c r="P504" s="1">
        <v>169.76</v>
      </c>
      <c r="Q504" s="1">
        <v>9.683402778</v>
      </c>
    </row>
    <row r="505" spans="1:17">
      <c r="A505" s="1">
        <v>1651</v>
      </c>
      <c r="B505" s="1">
        <v>-20.4839993</v>
      </c>
      <c r="C505" s="1">
        <v>-59.5</v>
      </c>
      <c r="D505" s="1">
        <v>18</v>
      </c>
      <c r="E505" s="1" t="s">
        <v>4166</v>
      </c>
      <c r="F505" s="1">
        <v>20.70684708</v>
      </c>
      <c r="G505" s="1">
        <v>723.8871528</v>
      </c>
      <c r="H505" s="1">
        <v>25.91639091</v>
      </c>
      <c r="I505" s="1">
        <v>0.000107437</v>
      </c>
      <c r="J505" s="1">
        <v>0.271499998</v>
      </c>
      <c r="K505" s="1">
        <v>0.000981828</v>
      </c>
      <c r="L505" s="1">
        <v>-2.802892354</v>
      </c>
      <c r="M505" s="1">
        <v>-233.8883333</v>
      </c>
      <c r="N505" s="1">
        <v>52</v>
      </c>
      <c r="O505" s="1">
        <v>120.2118056</v>
      </c>
      <c r="P505" s="1">
        <v>176.93</v>
      </c>
      <c r="Q505" s="1">
        <v>4.753611111</v>
      </c>
    </row>
    <row r="506" spans="1:17">
      <c r="A506" s="1">
        <v>1652</v>
      </c>
      <c r="B506" s="1">
        <v>-20.4839993</v>
      </c>
      <c r="C506" s="1">
        <v>-58.5</v>
      </c>
      <c r="D506" s="1">
        <v>26</v>
      </c>
      <c r="E506" s="1" t="s">
        <v>4166</v>
      </c>
      <c r="F506" s="1">
        <v>19.69597207</v>
      </c>
      <c r="G506" s="1">
        <v>917.5957639</v>
      </c>
      <c r="H506" s="1">
        <v>25.83281453</v>
      </c>
      <c r="I506" s="1">
        <v>0.008094199</v>
      </c>
      <c r="J506" s="1">
        <v>3.559408746</v>
      </c>
      <c r="K506" s="1">
        <v>-1.245159974</v>
      </c>
      <c r="L506" s="1">
        <v>-2.872526761</v>
      </c>
      <c r="M506" s="1">
        <v>-375.95625</v>
      </c>
      <c r="N506" s="1">
        <v>25</v>
      </c>
      <c r="O506" s="1">
        <v>92.81770833</v>
      </c>
      <c r="P506" s="1">
        <v>183.09</v>
      </c>
      <c r="Q506" s="1">
        <v>4.832708333</v>
      </c>
    </row>
    <row r="507" spans="1:17">
      <c r="A507" s="1">
        <v>1653</v>
      </c>
      <c r="B507" s="1">
        <v>-20.4839993</v>
      </c>
      <c r="C507" s="1">
        <v>-57.5</v>
      </c>
      <c r="D507" s="1">
        <v>222</v>
      </c>
      <c r="E507" s="1" t="s">
        <v>4166</v>
      </c>
      <c r="F507" s="1">
        <v>18.82165967</v>
      </c>
      <c r="G507" s="1">
        <v>1132.898681</v>
      </c>
      <c r="H507" s="1">
        <v>25.30581249</v>
      </c>
      <c r="I507" s="1">
        <v>0.015823213</v>
      </c>
      <c r="J507" s="1">
        <v>20.01253191</v>
      </c>
      <c r="K507" s="1">
        <v>-2.353739317</v>
      </c>
      <c r="L507" s="1">
        <v>-2.89904199</v>
      </c>
      <c r="M507" s="1">
        <v>-488.1240972</v>
      </c>
      <c r="N507" s="1">
        <v>423</v>
      </c>
      <c r="O507" s="1">
        <v>112.3819444</v>
      </c>
      <c r="P507" s="1">
        <v>188.01</v>
      </c>
      <c r="Q507" s="1">
        <v>5.104652778</v>
      </c>
    </row>
    <row r="508" spans="1:17">
      <c r="A508" s="1">
        <v>1654</v>
      </c>
      <c r="B508" s="1">
        <v>-20.4839993</v>
      </c>
      <c r="C508" s="1">
        <v>-56.5</v>
      </c>
      <c r="D508" s="1">
        <v>263</v>
      </c>
      <c r="E508" s="1" t="s">
        <v>4166</v>
      </c>
      <c r="F508" s="1">
        <v>18.61897216</v>
      </c>
      <c r="G508" s="1">
        <v>1310.797917</v>
      </c>
      <c r="H508" s="1">
        <v>24.11160791</v>
      </c>
      <c r="I508" s="1">
        <v>0.000815563</v>
      </c>
      <c r="J508" s="1">
        <v>1.040000021</v>
      </c>
      <c r="K508" s="1">
        <v>0.005799981</v>
      </c>
      <c r="L508" s="1">
        <v>-2.976844327</v>
      </c>
      <c r="M508" s="1">
        <v>-530.1504861</v>
      </c>
      <c r="N508" s="1">
        <v>570</v>
      </c>
      <c r="O508" s="1">
        <v>245.9166667</v>
      </c>
      <c r="P508" s="1">
        <v>190.16</v>
      </c>
      <c r="Q508" s="1">
        <v>12.12618056</v>
      </c>
    </row>
    <row r="509" spans="1:17">
      <c r="A509" s="1">
        <v>1655</v>
      </c>
      <c r="B509" s="1">
        <v>-20.4839993</v>
      </c>
      <c r="C509" s="1">
        <v>-55.5</v>
      </c>
      <c r="D509" s="1">
        <v>296</v>
      </c>
      <c r="E509" s="1" t="s">
        <v>4166</v>
      </c>
      <c r="F509" s="1">
        <v>18.1284999</v>
      </c>
      <c r="G509" s="1">
        <v>1417.542917</v>
      </c>
      <c r="H509" s="1">
        <v>24.07065623</v>
      </c>
      <c r="I509" s="1">
        <v>0.001102688</v>
      </c>
      <c r="J509" s="1">
        <v>1.440000007</v>
      </c>
      <c r="K509" s="1">
        <v>0.007509307</v>
      </c>
      <c r="L509" s="1">
        <v>-3.118164357</v>
      </c>
      <c r="M509" s="1">
        <v>-473.2815972</v>
      </c>
      <c r="N509" s="1">
        <v>436</v>
      </c>
      <c r="O509" s="1">
        <v>251.8315972</v>
      </c>
      <c r="P509" s="1">
        <v>189.77</v>
      </c>
      <c r="Q509" s="1">
        <v>16.42284722</v>
      </c>
    </row>
    <row r="510" spans="1:17">
      <c r="A510" s="1">
        <v>1656</v>
      </c>
      <c r="B510" s="1">
        <v>-20.4839993</v>
      </c>
      <c r="C510" s="1">
        <v>-54.5</v>
      </c>
      <c r="D510" s="1">
        <v>195</v>
      </c>
      <c r="E510" s="1" t="s">
        <v>4166</v>
      </c>
      <c r="F510" s="1">
        <v>16.80958332</v>
      </c>
      <c r="G510" s="1">
        <v>1433.123819</v>
      </c>
      <c r="H510" s="1">
        <v>23.43301302</v>
      </c>
      <c r="I510" s="1">
        <v>0.000431507</v>
      </c>
      <c r="J510" s="1">
        <v>0.763055714</v>
      </c>
      <c r="K510" s="1">
        <v>0.003343416</v>
      </c>
      <c r="L510" s="1">
        <v>-3.327318849</v>
      </c>
      <c r="M510" s="1">
        <v>-469.6370833</v>
      </c>
      <c r="N510" s="1">
        <v>463</v>
      </c>
      <c r="O510" s="1">
        <v>488.8298611</v>
      </c>
      <c r="P510" s="1">
        <v>188.88</v>
      </c>
      <c r="Q510" s="1">
        <v>19.93166667</v>
      </c>
    </row>
    <row r="511" spans="1:17">
      <c r="A511" s="1">
        <v>1657</v>
      </c>
      <c r="B511" s="1">
        <v>-20.4839993</v>
      </c>
      <c r="C511" s="1">
        <v>-53.5</v>
      </c>
      <c r="D511" s="1">
        <v>24</v>
      </c>
      <c r="E511" s="1" t="s">
        <v>4166</v>
      </c>
      <c r="F511" s="1">
        <v>17.40789584</v>
      </c>
      <c r="G511" s="1">
        <v>1401.989931</v>
      </c>
      <c r="H511" s="1">
        <v>23.38864728</v>
      </c>
      <c r="I511" s="1">
        <v>0.002472262</v>
      </c>
      <c r="J511" s="1">
        <v>2.18125827</v>
      </c>
      <c r="K511" s="1">
        <v>0.014840055</v>
      </c>
      <c r="L511" s="1">
        <v>-3.542836193</v>
      </c>
      <c r="M511" s="1">
        <v>-422.7501389</v>
      </c>
      <c r="N511" s="1">
        <v>245</v>
      </c>
      <c r="O511" s="1">
        <v>434</v>
      </c>
      <c r="P511" s="1">
        <v>186.19</v>
      </c>
      <c r="Q511" s="1">
        <v>14.66256944</v>
      </c>
    </row>
    <row r="512" spans="1:17">
      <c r="A512" s="1">
        <v>1658</v>
      </c>
      <c r="B512" s="1">
        <v>-20.4839993</v>
      </c>
      <c r="C512" s="1">
        <v>-52.5</v>
      </c>
      <c r="D512" s="1">
        <v>54</v>
      </c>
      <c r="E512" s="1" t="s">
        <v>4166</v>
      </c>
      <c r="F512" s="1">
        <v>18.06027078</v>
      </c>
      <c r="G512" s="1">
        <v>1323.220694</v>
      </c>
      <c r="H512" s="1">
        <v>23.33201796</v>
      </c>
      <c r="I512" s="8">
        <v>6.68e-5</v>
      </c>
      <c r="J512" s="1">
        <v>0.232499995</v>
      </c>
      <c r="K512" s="1">
        <v>0.00064231</v>
      </c>
      <c r="L512" s="1">
        <v>-3.752539611</v>
      </c>
      <c r="M512" s="1">
        <v>-399.0534028</v>
      </c>
      <c r="N512" s="1">
        <v>197</v>
      </c>
      <c r="O512" s="1">
        <v>383.546875</v>
      </c>
      <c r="P512" s="1">
        <v>181.59</v>
      </c>
      <c r="Q512" s="1">
        <v>18.30326389</v>
      </c>
    </row>
    <row r="513" spans="1:17">
      <c r="A513" s="1">
        <v>1659</v>
      </c>
      <c r="B513" s="1">
        <v>-20.4839993</v>
      </c>
      <c r="C513" s="1">
        <v>-51.5</v>
      </c>
      <c r="D513" s="1">
        <v>86</v>
      </c>
      <c r="E513" s="1" t="s">
        <v>4166</v>
      </c>
      <c r="F513" s="1">
        <v>18.4676042</v>
      </c>
      <c r="G513" s="1">
        <v>1247.336319</v>
      </c>
      <c r="H513" s="1">
        <v>23.07296991</v>
      </c>
      <c r="I513" s="1">
        <v>0.114664326</v>
      </c>
      <c r="J513" s="1">
        <v>38.64699782</v>
      </c>
      <c r="K513" s="1">
        <v>0.257587871</v>
      </c>
      <c r="L513" s="1">
        <v>-3.969098141</v>
      </c>
      <c r="M513" s="1">
        <v>-373.1364583</v>
      </c>
      <c r="N513" s="1">
        <v>212</v>
      </c>
      <c r="O513" s="1">
        <v>360.4704861</v>
      </c>
      <c r="P513" s="1">
        <v>177.43</v>
      </c>
      <c r="Q513" s="1">
        <v>22.39340278</v>
      </c>
    </row>
    <row r="514" spans="1:17">
      <c r="A514" s="1">
        <v>1660</v>
      </c>
      <c r="B514" s="1">
        <v>-20.4839993</v>
      </c>
      <c r="C514" s="1">
        <v>-50.5</v>
      </c>
      <c r="D514" s="1">
        <v>60</v>
      </c>
      <c r="E514" s="1" t="s">
        <v>4166</v>
      </c>
      <c r="F514" s="1">
        <v>18.7523611</v>
      </c>
      <c r="G514" s="1">
        <v>1181.737639</v>
      </c>
      <c r="H514" s="1">
        <v>22.67922309</v>
      </c>
      <c r="I514" s="1">
        <v>0.055805342</v>
      </c>
      <c r="J514" s="1">
        <v>24.48800869</v>
      </c>
      <c r="K514" s="1">
        <v>0.131573519</v>
      </c>
      <c r="L514" s="1">
        <v>-4.212752056</v>
      </c>
      <c r="M514" s="1">
        <v>-389.5853472</v>
      </c>
      <c r="N514" s="1">
        <v>189</v>
      </c>
      <c r="O514" s="1">
        <v>411.4947917</v>
      </c>
      <c r="P514" s="1">
        <v>172.66</v>
      </c>
      <c r="Q514" s="1">
        <v>24.28986111</v>
      </c>
    </row>
    <row r="515" spans="1:17">
      <c r="A515" s="1">
        <v>1661</v>
      </c>
      <c r="B515" s="1">
        <v>-20.4839993</v>
      </c>
      <c r="C515" s="1">
        <v>-49.5</v>
      </c>
      <c r="D515" s="1">
        <v>94</v>
      </c>
      <c r="E515" s="1" t="s">
        <v>4166</v>
      </c>
      <c r="F515" s="1">
        <v>18.50337499</v>
      </c>
      <c r="G515" s="1">
        <v>1244.105833</v>
      </c>
      <c r="H515" s="1">
        <v>22.98161371</v>
      </c>
      <c r="I515" s="1">
        <v>0.021671898</v>
      </c>
      <c r="J515" s="1">
        <v>9.73818979</v>
      </c>
      <c r="K515" s="1">
        <v>0.417092143</v>
      </c>
      <c r="L515" s="1">
        <v>-4.480194454</v>
      </c>
      <c r="M515" s="1">
        <v>-484.1927083</v>
      </c>
      <c r="N515" s="1">
        <v>174</v>
      </c>
      <c r="O515" s="1">
        <v>487.6006944</v>
      </c>
      <c r="P515" s="1">
        <v>167.42</v>
      </c>
      <c r="Q515" s="1">
        <v>24.12388889</v>
      </c>
    </row>
    <row r="516" spans="1:17">
      <c r="A516" s="1">
        <v>1662</v>
      </c>
      <c r="B516" s="1">
        <v>-20.4839993</v>
      </c>
      <c r="C516" s="1">
        <v>-48.5</v>
      </c>
      <c r="D516" s="1">
        <v>59</v>
      </c>
      <c r="E516" s="1" t="s">
        <v>4166</v>
      </c>
      <c r="F516" s="1">
        <v>17.88484026</v>
      </c>
      <c r="G516" s="1">
        <v>1385.434444</v>
      </c>
      <c r="H516" s="1">
        <v>22.84088022</v>
      </c>
      <c r="I516" s="1">
        <v>0.077890573</v>
      </c>
      <c r="J516" s="1">
        <v>30.91801525</v>
      </c>
      <c r="K516" s="1">
        <v>0.141929599</v>
      </c>
      <c r="L516" s="1">
        <v>-4.760550056</v>
      </c>
      <c r="M516" s="1">
        <v>-650.2341667</v>
      </c>
      <c r="N516" s="1">
        <v>261</v>
      </c>
      <c r="O516" s="1">
        <v>524.7777778</v>
      </c>
      <c r="P516" s="1">
        <v>161.07</v>
      </c>
      <c r="Q516" s="1">
        <v>23.15131944</v>
      </c>
    </row>
    <row r="517" spans="1:17">
      <c r="A517" s="1">
        <v>1663</v>
      </c>
      <c r="B517" s="1">
        <v>-20.4839993</v>
      </c>
      <c r="C517" s="1">
        <v>-47.5</v>
      </c>
      <c r="D517" s="1">
        <v>73</v>
      </c>
      <c r="E517" s="1" t="s">
        <v>4166</v>
      </c>
      <c r="F517" s="1">
        <v>16.46085415</v>
      </c>
      <c r="G517" s="1">
        <v>1539.037778</v>
      </c>
      <c r="H517" s="1">
        <v>20.96866261</v>
      </c>
      <c r="I517" s="1">
        <v>0.032036963</v>
      </c>
      <c r="J517" s="1">
        <v>17.2179544</v>
      </c>
      <c r="K517" s="1">
        <v>0.076148743</v>
      </c>
      <c r="L517" s="1">
        <v>-5.068033305</v>
      </c>
      <c r="M517" s="1">
        <v>-834.9611111</v>
      </c>
      <c r="N517" s="1">
        <v>769</v>
      </c>
      <c r="O517" s="1">
        <v>787.7413194</v>
      </c>
      <c r="P517" s="1">
        <v>154.64</v>
      </c>
      <c r="Q517" s="1">
        <v>23.32652778</v>
      </c>
    </row>
    <row r="518" spans="1:17">
      <c r="A518" s="1">
        <v>1664</v>
      </c>
      <c r="B518" s="1">
        <v>-20.4839993</v>
      </c>
      <c r="C518" s="1">
        <v>-46.5</v>
      </c>
      <c r="D518" s="1">
        <v>52</v>
      </c>
      <c r="E518" s="1" t="s">
        <v>4166</v>
      </c>
      <c r="F518" s="1">
        <v>18.429875</v>
      </c>
      <c r="G518" s="1">
        <v>1551.525278</v>
      </c>
      <c r="H518" s="1">
        <v>19.85847714</v>
      </c>
      <c r="I518" s="1">
        <v>0.055311224</v>
      </c>
      <c r="J518" s="1">
        <v>33.56171469</v>
      </c>
      <c r="K518" s="1">
        <v>0.128806261</v>
      </c>
      <c r="L518" s="1">
        <v>-5.311750586</v>
      </c>
      <c r="M518" s="1">
        <v>-811.5433333</v>
      </c>
      <c r="N518" s="1">
        <v>726</v>
      </c>
      <c r="O518" s="1">
        <v>894.4409722</v>
      </c>
      <c r="P518" s="1">
        <v>147.23</v>
      </c>
      <c r="Q518" s="1">
        <v>19.87819444</v>
      </c>
    </row>
    <row r="519" spans="1:17">
      <c r="A519" s="1">
        <v>1665</v>
      </c>
      <c r="B519" s="1">
        <v>-20.4839993</v>
      </c>
      <c r="C519" s="1">
        <v>-45.5</v>
      </c>
      <c r="D519" s="1">
        <v>17</v>
      </c>
      <c r="E519" s="1" t="s">
        <v>4166</v>
      </c>
      <c r="F519" s="1">
        <v>19.8846319</v>
      </c>
      <c r="G519" s="1">
        <v>1466.492986</v>
      </c>
      <c r="H519" s="1">
        <v>20.06192709</v>
      </c>
      <c r="I519" s="1">
        <v>0.050625465</v>
      </c>
      <c r="J519" s="1">
        <v>28.48900521</v>
      </c>
      <c r="K519" s="1">
        <v>0.127069388</v>
      </c>
      <c r="L519" s="1">
        <v>-5.363557588</v>
      </c>
      <c r="M519" s="1">
        <v>-759.5803472</v>
      </c>
      <c r="N519" s="1">
        <v>546</v>
      </c>
      <c r="O519" s="1">
        <v>846.1597222</v>
      </c>
      <c r="P519" s="1">
        <v>139.45</v>
      </c>
      <c r="Q519" s="1">
        <v>22.87131944</v>
      </c>
    </row>
    <row r="520" spans="1:17">
      <c r="A520" s="1">
        <v>1666</v>
      </c>
      <c r="B520" s="1">
        <v>-20.4839993</v>
      </c>
      <c r="C520" s="1">
        <v>-44.5</v>
      </c>
      <c r="D520" s="1">
        <v>47</v>
      </c>
      <c r="E520" s="1" t="s">
        <v>4166</v>
      </c>
      <c r="F520" s="1">
        <v>18.43022219</v>
      </c>
      <c r="G520" s="1">
        <v>1520.746944</v>
      </c>
      <c r="H520" s="1">
        <v>19.8003614</v>
      </c>
      <c r="I520" s="1">
        <v>0.003468303</v>
      </c>
      <c r="J520" s="1">
        <v>3.177067398</v>
      </c>
      <c r="K520" s="1">
        <v>0.019644778</v>
      </c>
      <c r="L520" s="1">
        <v>-5.033899319</v>
      </c>
      <c r="M520" s="1">
        <v>-775.4267361</v>
      </c>
      <c r="N520" s="1">
        <v>541</v>
      </c>
      <c r="O520" s="1">
        <v>939.7135417</v>
      </c>
      <c r="P520" s="1">
        <v>130.57</v>
      </c>
      <c r="Q520" s="1">
        <v>22.57020833</v>
      </c>
    </row>
    <row r="521" spans="1:17">
      <c r="A521" s="1">
        <v>1667</v>
      </c>
      <c r="B521" s="1">
        <v>-20.4839993</v>
      </c>
      <c r="C521" s="1">
        <v>-43.5</v>
      </c>
      <c r="D521" s="1">
        <v>157</v>
      </c>
      <c r="E521" s="1" t="s">
        <v>4166</v>
      </c>
      <c r="F521" s="1">
        <v>18.18345139</v>
      </c>
      <c r="G521" s="1">
        <v>1427.378264</v>
      </c>
      <c r="H521" s="1">
        <v>19.370443</v>
      </c>
      <c r="I521" s="1">
        <v>0.002033653</v>
      </c>
      <c r="J521" s="1">
        <v>3.280555739</v>
      </c>
      <c r="K521" s="1">
        <v>0.012604421</v>
      </c>
      <c r="L521" s="1">
        <v>-4.362629921</v>
      </c>
      <c r="M521" s="1">
        <v>-710.7194444</v>
      </c>
      <c r="N521" s="1">
        <v>1106</v>
      </c>
      <c r="O521" s="1">
        <v>894.7743056</v>
      </c>
      <c r="P521" s="1">
        <v>122.09</v>
      </c>
      <c r="Q521" s="1">
        <v>23.83923611</v>
      </c>
    </row>
    <row r="522" spans="1:17">
      <c r="A522" s="1">
        <v>1668</v>
      </c>
      <c r="B522" s="1">
        <v>-20.4839993</v>
      </c>
      <c r="C522" s="1">
        <v>-42.5</v>
      </c>
      <c r="D522" s="1">
        <v>79</v>
      </c>
      <c r="E522" s="1" t="s">
        <v>4166</v>
      </c>
      <c r="F522" s="1">
        <v>19.84094445</v>
      </c>
      <c r="G522" s="1">
        <v>1301.518889</v>
      </c>
      <c r="H522" s="1">
        <v>19.72508131</v>
      </c>
      <c r="I522" s="1">
        <v>0.00047762</v>
      </c>
      <c r="J522" s="1">
        <v>0.713512008</v>
      </c>
      <c r="K522" s="1">
        <v>0.003652213</v>
      </c>
      <c r="L522" s="1">
        <v>-3.544513882</v>
      </c>
      <c r="M522" s="1">
        <v>-559.7440972</v>
      </c>
      <c r="N522" s="1">
        <v>1181</v>
      </c>
      <c r="O522" s="1">
        <v>703.4027778</v>
      </c>
      <c r="P522" s="1">
        <v>113.08</v>
      </c>
      <c r="Q522" s="1">
        <v>22.38659722</v>
      </c>
    </row>
    <row r="523" spans="1:17">
      <c r="A523" s="1">
        <v>1669</v>
      </c>
      <c r="B523" s="1">
        <v>-20.4839993</v>
      </c>
      <c r="C523" s="1">
        <v>-41.5</v>
      </c>
      <c r="D523" s="1">
        <v>67</v>
      </c>
      <c r="E523" s="1" t="s">
        <v>4166</v>
      </c>
      <c r="F523" s="1">
        <v>18.65344444</v>
      </c>
      <c r="G523" s="1">
        <v>1247.128403</v>
      </c>
      <c r="H523" s="1">
        <v>19.83394155</v>
      </c>
      <c r="I523" s="1">
        <v>0.000211739</v>
      </c>
      <c r="J523" s="1">
        <v>0.528355535</v>
      </c>
      <c r="K523" s="1">
        <v>0.001791342</v>
      </c>
      <c r="L523" s="1">
        <v>-2.840434321</v>
      </c>
      <c r="M523" s="1">
        <v>-545.6125694</v>
      </c>
      <c r="N523" s="1">
        <v>2332</v>
      </c>
      <c r="O523" s="1">
        <v>680.40625</v>
      </c>
      <c r="P523" s="1">
        <v>104.26</v>
      </c>
      <c r="Q523" s="1">
        <v>20.92402778</v>
      </c>
    </row>
    <row r="524" spans="1:17">
      <c r="A524" s="1">
        <v>1670</v>
      </c>
      <c r="B524" s="1">
        <v>-20.4839993</v>
      </c>
      <c r="C524" s="1">
        <v>-40.5</v>
      </c>
      <c r="D524" s="1">
        <v>119</v>
      </c>
      <c r="E524" s="1" t="s">
        <v>4166</v>
      </c>
      <c r="F524" s="1">
        <v>16.23905047</v>
      </c>
      <c r="G524" s="1">
        <v>1258.205725</v>
      </c>
      <c r="H524" s="1">
        <v>21.14199588</v>
      </c>
      <c r="I524" s="1">
        <v>0.000805438</v>
      </c>
      <c r="J524" s="1">
        <v>1.648499985</v>
      </c>
      <c r="K524" s="1">
        <v>0.005738037</v>
      </c>
      <c r="L524" s="1">
        <v>-2.34304482</v>
      </c>
      <c r="M524" s="1">
        <v>-556.6704167</v>
      </c>
      <c r="N524" s="1">
        <v>1309</v>
      </c>
      <c r="O524" s="1">
        <v>418.4774011</v>
      </c>
      <c r="P524" s="1">
        <v>93.47</v>
      </c>
      <c r="Q524" s="1">
        <v>22.28915942</v>
      </c>
    </row>
    <row r="525" spans="1:17">
      <c r="A525" s="1">
        <v>1760</v>
      </c>
      <c r="B525" s="1">
        <v>-19.4839993</v>
      </c>
      <c r="C525" s="1">
        <v>-69.5</v>
      </c>
      <c r="D525" s="1">
        <v>29</v>
      </c>
      <c r="E525" s="1" t="s">
        <v>4166</v>
      </c>
      <c r="F525" s="1">
        <v>19.90377777</v>
      </c>
      <c r="G525" s="1">
        <v>59.40979167</v>
      </c>
      <c r="H525" s="1">
        <v>11.63427865</v>
      </c>
      <c r="I525" s="1">
        <v>0.000463625</v>
      </c>
      <c r="J525" s="1">
        <v>0.308499996</v>
      </c>
      <c r="K525" s="1">
        <v>0.003558987</v>
      </c>
      <c r="L525" s="1">
        <v>-2.469390912</v>
      </c>
      <c r="M525" s="1">
        <v>-0.217847222</v>
      </c>
      <c r="N525" s="1">
        <v>4297</v>
      </c>
      <c r="O525" s="1">
        <v>2429.684028</v>
      </c>
      <c r="P525" s="1">
        <v>138.63</v>
      </c>
      <c r="Q525" s="1">
        <v>6.435347222</v>
      </c>
    </row>
    <row r="526" spans="1:17">
      <c r="A526" s="1">
        <v>1761</v>
      </c>
      <c r="B526" s="1">
        <v>-19.4839993</v>
      </c>
      <c r="C526" s="1">
        <v>-68.5</v>
      </c>
      <c r="D526" s="1">
        <v>26</v>
      </c>
      <c r="E526" s="1" t="s">
        <v>4166</v>
      </c>
      <c r="F526" s="1">
        <v>24.33717362</v>
      </c>
      <c r="G526" s="1">
        <v>161.1635417</v>
      </c>
      <c r="H526" s="1">
        <v>5.759875287</v>
      </c>
      <c r="I526" s="1">
        <v>0.177934912</v>
      </c>
      <c r="J526" s="1">
        <v>11.08877862</v>
      </c>
      <c r="K526" s="1">
        <v>0.307175704</v>
      </c>
      <c r="L526" s="1">
        <v>-2.583491035</v>
      </c>
      <c r="M526" s="1">
        <v>0.269861111</v>
      </c>
      <c r="N526" s="1">
        <v>1870</v>
      </c>
      <c r="O526" s="1">
        <v>3996.145833</v>
      </c>
      <c r="P526" s="1">
        <v>145.64</v>
      </c>
      <c r="Q526" s="1">
        <v>5.439722222</v>
      </c>
    </row>
    <row r="527" spans="1:17">
      <c r="A527" s="1">
        <v>1762</v>
      </c>
      <c r="B527" s="1">
        <v>-19.4839993</v>
      </c>
      <c r="C527" s="1">
        <v>-67.5</v>
      </c>
      <c r="D527" s="1">
        <v>3</v>
      </c>
      <c r="E527" s="1" t="s">
        <v>4166</v>
      </c>
      <c r="F527" s="1">
        <v>25.46653473</v>
      </c>
      <c r="G527" s="1">
        <v>180.3807639</v>
      </c>
      <c r="H527" s="1">
        <v>8.336584779</v>
      </c>
      <c r="I527" s="1">
        <v>0.201676897</v>
      </c>
      <c r="J527" s="1">
        <v>16.85938848</v>
      </c>
      <c r="K527" s="1">
        <v>0.322902537</v>
      </c>
      <c r="L527" s="1">
        <v>-2.660145251</v>
      </c>
      <c r="M527" s="1">
        <v>-7.444652778</v>
      </c>
      <c r="N527" s="1">
        <v>880</v>
      </c>
      <c r="O527" s="1">
        <v>3729.032986</v>
      </c>
      <c r="P527" s="1">
        <v>154.21</v>
      </c>
      <c r="Q527" s="1">
        <v>5.711041667</v>
      </c>
    </row>
    <row r="528" spans="1:17">
      <c r="A528" s="1">
        <v>1764</v>
      </c>
      <c r="B528" s="1">
        <v>-19.4839993</v>
      </c>
      <c r="C528" s="1">
        <v>-65.5</v>
      </c>
      <c r="D528" s="1">
        <v>6</v>
      </c>
      <c r="E528" s="1" t="s">
        <v>4166</v>
      </c>
      <c r="F528" s="1">
        <v>21.40753474</v>
      </c>
      <c r="G528" s="1">
        <v>466.013125</v>
      </c>
      <c r="H528" s="1">
        <v>12.03192043</v>
      </c>
      <c r="I528" s="1">
        <v>0.000563312</v>
      </c>
      <c r="J528" s="1">
        <v>0.827499997</v>
      </c>
      <c r="K528" s="1">
        <v>0.004214522</v>
      </c>
      <c r="L528" s="1">
        <v>-2.567164059</v>
      </c>
      <c r="M528" s="1">
        <v>-18.48402778</v>
      </c>
      <c r="N528" s="1">
        <v>2390</v>
      </c>
      <c r="O528" s="1">
        <v>3506.675347</v>
      </c>
      <c r="P528" s="1">
        <v>168.78</v>
      </c>
      <c r="Q528" s="1">
        <v>17.06423611</v>
      </c>
    </row>
    <row r="529" spans="1:17">
      <c r="A529" s="1">
        <v>1765</v>
      </c>
      <c r="B529" s="1">
        <v>-19.4839993</v>
      </c>
      <c r="C529" s="1">
        <v>-64.5</v>
      </c>
      <c r="D529" s="1">
        <v>31</v>
      </c>
      <c r="E529" s="1" t="s">
        <v>4166</v>
      </c>
      <c r="F529" s="1">
        <v>18.23368055</v>
      </c>
      <c r="G529" s="1">
        <v>645.9097917</v>
      </c>
      <c r="H529" s="1">
        <v>17.08074219</v>
      </c>
      <c r="I529" s="8">
        <v>4.52e-5</v>
      </c>
      <c r="J529" s="1">
        <v>0.117999999</v>
      </c>
      <c r="K529" s="1">
        <v>0.000452087</v>
      </c>
      <c r="L529" s="1">
        <v>-2.443484086</v>
      </c>
      <c r="M529" s="1">
        <v>-34.15805556</v>
      </c>
      <c r="N529" s="1">
        <v>3000</v>
      </c>
      <c r="O529" s="1">
        <v>2407.052083</v>
      </c>
      <c r="P529" s="1">
        <v>170.89</v>
      </c>
      <c r="Q529" s="1">
        <v>14.38743056</v>
      </c>
    </row>
    <row r="530" spans="1:17">
      <c r="A530" s="1">
        <v>1766</v>
      </c>
      <c r="B530" s="1">
        <v>-19.4839993</v>
      </c>
      <c r="C530" s="1">
        <v>-63.5</v>
      </c>
      <c r="D530" s="1">
        <v>34</v>
      </c>
      <c r="E530" s="1" t="s">
        <v>4166</v>
      </c>
      <c r="F530" s="1">
        <v>18.60848609</v>
      </c>
      <c r="G530" s="1">
        <v>700.0508333</v>
      </c>
      <c r="H530" s="1">
        <v>22.63950751</v>
      </c>
      <c r="I530" s="1">
        <v>0.000558418</v>
      </c>
      <c r="J530" s="1">
        <v>0.442167177</v>
      </c>
      <c r="K530" s="1">
        <v>0.004182773</v>
      </c>
      <c r="L530" s="1">
        <v>-2.336238996</v>
      </c>
      <c r="M530" s="1">
        <v>-112.7860417</v>
      </c>
      <c r="N530" s="1">
        <v>1233</v>
      </c>
      <c r="O530" s="1">
        <v>961.1927083</v>
      </c>
      <c r="P530" s="1">
        <v>166.15</v>
      </c>
      <c r="Q530" s="1">
        <v>7.641111111</v>
      </c>
    </row>
    <row r="531" spans="1:17">
      <c r="A531" s="1">
        <v>1767</v>
      </c>
      <c r="B531" s="1">
        <v>-19.4839993</v>
      </c>
      <c r="C531" s="1">
        <v>-62.5</v>
      </c>
      <c r="D531" s="1">
        <v>2</v>
      </c>
      <c r="E531" s="1" t="s">
        <v>4166</v>
      </c>
      <c r="F531" s="1">
        <v>19.50111819</v>
      </c>
      <c r="G531" s="1">
        <v>556.28</v>
      </c>
      <c r="H531" s="1">
        <v>24.66337296</v>
      </c>
      <c r="I531" s="1">
        <v>0.002605543</v>
      </c>
      <c r="J531" s="1">
        <v>1.36060385</v>
      </c>
      <c r="K531" s="1">
        <v>0.056232547</v>
      </c>
      <c r="L531" s="1">
        <v>-2.330699617</v>
      </c>
      <c r="M531" s="1">
        <v>-218.0792361</v>
      </c>
      <c r="N531" s="1">
        <v>274</v>
      </c>
      <c r="O531" s="1">
        <v>430.6197917</v>
      </c>
      <c r="P531" s="1">
        <v>152.12</v>
      </c>
      <c r="Q531" s="1">
        <v>6.891875</v>
      </c>
    </row>
    <row r="532" spans="1:17">
      <c r="A532" s="1">
        <v>1769</v>
      </c>
      <c r="B532" s="1">
        <v>-19.4839993</v>
      </c>
      <c r="C532" s="1">
        <v>-60.5</v>
      </c>
      <c r="D532" s="1">
        <v>23</v>
      </c>
      <c r="E532" s="1" t="s">
        <v>4166</v>
      </c>
      <c r="F532" s="1">
        <v>20.05929168</v>
      </c>
      <c r="G532" s="1">
        <v>649.6095833</v>
      </c>
      <c r="H532" s="1">
        <v>25.77345368</v>
      </c>
      <c r="I532" s="1">
        <v>0.000794375</v>
      </c>
      <c r="J532" s="1">
        <v>0.713999988</v>
      </c>
      <c r="K532" s="1">
        <v>0.005670213</v>
      </c>
      <c r="L532" s="1">
        <v>-2.51784552</v>
      </c>
      <c r="M532" s="1">
        <v>-282.9384722</v>
      </c>
      <c r="N532" s="1">
        <v>232</v>
      </c>
      <c r="O532" s="1">
        <v>239.2743056</v>
      </c>
      <c r="P532" s="1">
        <v>148.49</v>
      </c>
      <c r="Q532" s="1">
        <v>5.716736111</v>
      </c>
    </row>
    <row r="533" spans="1:17">
      <c r="A533" s="1">
        <v>1770</v>
      </c>
      <c r="B533" s="1">
        <v>-19.4839993</v>
      </c>
      <c r="C533" s="1">
        <v>-59.5</v>
      </c>
      <c r="D533" s="1">
        <v>1</v>
      </c>
      <c r="E533" s="1" t="s">
        <v>4166</v>
      </c>
      <c r="F533" s="1">
        <v>20.02402082</v>
      </c>
      <c r="G533" s="1">
        <v>807.2209028</v>
      </c>
      <c r="H533" s="1">
        <v>26.26841091</v>
      </c>
      <c r="I533" s="8">
        <v>1.6e-5</v>
      </c>
      <c r="J533" s="1">
        <v>0.028000005</v>
      </c>
      <c r="K533" s="1">
        <v>0.000176687</v>
      </c>
      <c r="L533" s="1">
        <v>-2.646030439</v>
      </c>
      <c r="M533" s="1">
        <v>-285.8909722</v>
      </c>
      <c r="N533" s="1">
        <v>271</v>
      </c>
      <c r="O533" s="1">
        <v>189.5989583</v>
      </c>
      <c r="P533" s="1">
        <v>170.58</v>
      </c>
      <c r="Q533" s="1">
        <v>5.538958333</v>
      </c>
    </row>
    <row r="534" spans="1:17">
      <c r="A534" s="1">
        <v>1771</v>
      </c>
      <c r="B534" s="1">
        <v>-19.4839993</v>
      </c>
      <c r="C534" s="1">
        <v>-58.5</v>
      </c>
      <c r="D534" s="1">
        <v>11</v>
      </c>
      <c r="E534" s="1" t="s">
        <v>4166</v>
      </c>
      <c r="F534" s="1">
        <v>18.61662487</v>
      </c>
      <c r="G534" s="1">
        <v>935.9786111</v>
      </c>
      <c r="H534" s="1">
        <v>26.33469206</v>
      </c>
      <c r="I534" s="1">
        <v>0.014811375</v>
      </c>
      <c r="J534" s="1">
        <v>19.67249996</v>
      </c>
      <c r="K534" s="1">
        <v>0.062390841</v>
      </c>
      <c r="L534" s="1">
        <v>-2.748548037</v>
      </c>
      <c r="M534" s="1">
        <v>-399.8815972</v>
      </c>
      <c r="N534" s="1">
        <v>231</v>
      </c>
      <c r="O534" s="1">
        <v>118.3298611</v>
      </c>
      <c r="P534" s="1">
        <v>185.32</v>
      </c>
      <c r="Q534" s="1">
        <v>4.253055556</v>
      </c>
    </row>
    <row r="535" spans="1:17">
      <c r="A535" s="1">
        <v>1772</v>
      </c>
      <c r="B535" s="1">
        <v>-19.4839993</v>
      </c>
      <c r="C535" s="1">
        <v>-57.5</v>
      </c>
      <c r="D535" s="1">
        <v>344</v>
      </c>
      <c r="E535" s="1" t="s">
        <v>4166</v>
      </c>
      <c r="F535" s="1">
        <v>17.39314599</v>
      </c>
      <c r="G535" s="1">
        <v>1087.514861</v>
      </c>
      <c r="H535" s="1">
        <v>25.82997019</v>
      </c>
      <c r="I535" s="1">
        <v>0.056931631</v>
      </c>
      <c r="J535" s="1">
        <v>45.06812819</v>
      </c>
      <c r="K535" s="1">
        <v>-5.906580239</v>
      </c>
      <c r="L535" s="1">
        <v>-2.854325495</v>
      </c>
      <c r="M535" s="1">
        <v>-544.0079861</v>
      </c>
      <c r="N535" s="1">
        <v>662</v>
      </c>
      <c r="O535" s="1">
        <v>107.8923611</v>
      </c>
      <c r="P535" s="1">
        <v>189.17</v>
      </c>
      <c r="Q535" s="1">
        <v>9.908958333</v>
      </c>
    </row>
    <row r="536" spans="1:17">
      <c r="A536" s="1">
        <v>1773</v>
      </c>
      <c r="B536" s="1">
        <v>-19.4839993</v>
      </c>
      <c r="C536" s="1">
        <v>-56.5</v>
      </c>
      <c r="D536" s="1">
        <v>306</v>
      </c>
      <c r="E536" s="1" t="s">
        <v>4166</v>
      </c>
      <c r="F536" s="1">
        <v>18.03352787</v>
      </c>
      <c r="G536" s="1">
        <v>1266.548125</v>
      </c>
      <c r="H536" s="1">
        <v>25.29707755</v>
      </c>
      <c r="I536" s="1">
        <v>0.014955173</v>
      </c>
      <c r="J536" s="1">
        <v>26.37627717</v>
      </c>
      <c r="K536" s="1">
        <v>0.062852077</v>
      </c>
      <c r="L536" s="1">
        <v>-3.013857797</v>
      </c>
      <c r="M536" s="1">
        <v>-617.3995139</v>
      </c>
      <c r="N536" s="1">
        <v>169</v>
      </c>
      <c r="O536" s="1">
        <v>107.046875</v>
      </c>
      <c r="P536" s="1">
        <v>192.37</v>
      </c>
      <c r="Q536" s="1">
        <v>9.710069444</v>
      </c>
    </row>
    <row r="537" spans="1:17">
      <c r="A537" s="1">
        <v>1774</v>
      </c>
      <c r="B537" s="1">
        <v>-19.4839993</v>
      </c>
      <c r="C537" s="1">
        <v>-55.5</v>
      </c>
      <c r="D537" s="1">
        <v>277</v>
      </c>
      <c r="E537" s="1" t="s">
        <v>4166</v>
      </c>
      <c r="F537" s="1">
        <v>18.16737499</v>
      </c>
      <c r="G537" s="1">
        <v>1393.633403</v>
      </c>
      <c r="H537" s="1">
        <v>24.80671005</v>
      </c>
      <c r="I537" s="1">
        <v>0.001389028</v>
      </c>
      <c r="J537" s="1">
        <v>2.760388554</v>
      </c>
      <c r="K537" s="1">
        <v>0.009138622</v>
      </c>
      <c r="L537" s="1">
        <v>-3.264557539</v>
      </c>
      <c r="M537" s="1">
        <v>-677.8415278</v>
      </c>
      <c r="N537" s="1">
        <v>499</v>
      </c>
      <c r="O537" s="1">
        <v>194.6753472</v>
      </c>
      <c r="P537" s="1">
        <v>191.82</v>
      </c>
      <c r="Q537" s="1">
        <v>10.64020833</v>
      </c>
    </row>
    <row r="538" spans="1:17">
      <c r="A538" s="1">
        <v>1775</v>
      </c>
      <c r="B538" s="1">
        <v>-19.4839993</v>
      </c>
      <c r="C538" s="1">
        <v>-54.5</v>
      </c>
      <c r="D538" s="1">
        <v>87</v>
      </c>
      <c r="E538" s="1" t="s">
        <v>4166</v>
      </c>
      <c r="F538" s="1">
        <v>17.70536806</v>
      </c>
      <c r="G538" s="1">
        <v>1458.697569</v>
      </c>
      <c r="H538" s="1">
        <v>23.56170081</v>
      </c>
      <c r="I538" s="8">
        <v>5.06e-5</v>
      </c>
      <c r="J538" s="1">
        <v>0.148499999</v>
      </c>
      <c r="K538" s="1">
        <v>0.000500735</v>
      </c>
      <c r="L538" s="1">
        <v>-3.598211181</v>
      </c>
      <c r="M538" s="1">
        <v>-758.5813194</v>
      </c>
      <c r="N538" s="1">
        <v>526</v>
      </c>
      <c r="O538" s="1">
        <v>476.1197917</v>
      </c>
      <c r="P538" s="1">
        <v>189.99</v>
      </c>
      <c r="Q538" s="1">
        <v>16.2325</v>
      </c>
    </row>
    <row r="539" spans="1:17">
      <c r="A539" s="1">
        <v>1776</v>
      </c>
      <c r="B539" s="1">
        <v>-19.4839993</v>
      </c>
      <c r="C539" s="1">
        <v>-53.5</v>
      </c>
      <c r="D539" s="1">
        <v>17</v>
      </c>
      <c r="E539" s="1" t="s">
        <v>4166</v>
      </c>
      <c r="F539" s="1">
        <v>17.78029165</v>
      </c>
      <c r="G539" s="1">
        <v>1475.031389</v>
      </c>
      <c r="H539" s="1">
        <v>23.11207118</v>
      </c>
      <c r="I539" s="1">
        <v>0.000763341</v>
      </c>
      <c r="J539" s="1">
        <v>1.056555716</v>
      </c>
      <c r="K539" s="1">
        <v>0.005479111</v>
      </c>
      <c r="L539" s="1">
        <v>-3.970697585</v>
      </c>
      <c r="M539" s="1">
        <v>-779.955625</v>
      </c>
      <c r="N539" s="1">
        <v>371</v>
      </c>
      <c r="O539" s="1">
        <v>539.5052083</v>
      </c>
      <c r="P539" s="1">
        <v>187.35</v>
      </c>
      <c r="Q539" s="1">
        <v>15.03673611</v>
      </c>
    </row>
    <row r="540" spans="1:17">
      <c r="A540" s="1">
        <v>1777</v>
      </c>
      <c r="B540" s="1">
        <v>-19.4839993</v>
      </c>
      <c r="C540" s="1">
        <v>-52.5</v>
      </c>
      <c r="D540" s="1">
        <v>65</v>
      </c>
      <c r="E540" s="1" t="s">
        <v>4166</v>
      </c>
      <c r="F540" s="1">
        <v>17.96911111</v>
      </c>
      <c r="G540" s="1">
        <v>1453.516181</v>
      </c>
      <c r="H540" s="1">
        <v>23.10972512</v>
      </c>
      <c r="I540" s="1">
        <v>0.003022911</v>
      </c>
      <c r="J540" s="1">
        <v>1.99084064</v>
      </c>
      <c r="K540" s="1">
        <v>0.017537524</v>
      </c>
      <c r="L540" s="1">
        <v>-4.337000274</v>
      </c>
      <c r="M540" s="1">
        <v>-782.9191667</v>
      </c>
      <c r="N540" s="1">
        <v>365</v>
      </c>
      <c r="O540" s="1">
        <v>482.1024306</v>
      </c>
      <c r="P540" s="1">
        <v>183.6</v>
      </c>
      <c r="Q540" s="1">
        <v>16.388125</v>
      </c>
    </row>
    <row r="541" spans="1:17">
      <c r="A541" s="1">
        <v>1778</v>
      </c>
      <c r="B541" s="1">
        <v>-19.4839993</v>
      </c>
      <c r="C541" s="1">
        <v>-51.5</v>
      </c>
      <c r="D541" s="1">
        <v>77</v>
      </c>
      <c r="E541" s="1" t="s">
        <v>4166</v>
      </c>
      <c r="F541" s="1">
        <v>18.13440276</v>
      </c>
      <c r="G541" s="1">
        <v>1425.309861</v>
      </c>
      <c r="H541" s="1">
        <v>22.81005179</v>
      </c>
      <c r="I541" s="1">
        <v>0.015547355</v>
      </c>
      <c r="J541" s="1">
        <v>6.826551485</v>
      </c>
      <c r="K541" s="1">
        <v>0.051727492</v>
      </c>
      <c r="L541" s="1">
        <v>-4.662048296</v>
      </c>
      <c r="M541" s="1">
        <v>-785.2330556</v>
      </c>
      <c r="N541" s="1">
        <v>426</v>
      </c>
      <c r="O541" s="1">
        <v>475.2881944</v>
      </c>
      <c r="P541" s="1">
        <v>179.61</v>
      </c>
      <c r="Q541" s="1">
        <v>19.04548611</v>
      </c>
    </row>
    <row r="542" spans="1:17">
      <c r="A542" s="1">
        <v>1779</v>
      </c>
      <c r="B542" s="1">
        <v>-19.4839993</v>
      </c>
      <c r="C542" s="1">
        <v>-50.5</v>
      </c>
      <c r="D542" s="1">
        <v>43</v>
      </c>
      <c r="E542" s="1" t="s">
        <v>4166</v>
      </c>
      <c r="F542" s="1">
        <v>18.1654514</v>
      </c>
      <c r="G542" s="1">
        <v>1324.178542</v>
      </c>
      <c r="H542" s="1">
        <v>23.14681627</v>
      </c>
      <c r="I542" s="1">
        <v>0.081681055</v>
      </c>
      <c r="J542" s="1">
        <v>29.97464837</v>
      </c>
      <c r="K542" s="1">
        <v>0.176814092</v>
      </c>
      <c r="L542" s="1">
        <v>-4.962220467</v>
      </c>
      <c r="M542" s="1">
        <v>-707.4213194</v>
      </c>
      <c r="N542" s="1">
        <v>252</v>
      </c>
      <c r="O542" s="1">
        <v>426.8315972</v>
      </c>
      <c r="P542" s="1">
        <v>176.82</v>
      </c>
      <c r="Q542" s="1">
        <v>20.08395833</v>
      </c>
    </row>
    <row r="543" spans="1:17">
      <c r="A543" s="1">
        <v>1780</v>
      </c>
      <c r="B543" s="1">
        <v>-19.4839993</v>
      </c>
      <c r="C543" s="1">
        <v>-49.5</v>
      </c>
      <c r="D543" s="1">
        <v>56</v>
      </c>
      <c r="E543" s="1" t="s">
        <v>4166</v>
      </c>
      <c r="F543" s="1">
        <v>18.63028471</v>
      </c>
      <c r="G543" s="1">
        <v>1393.542222</v>
      </c>
      <c r="H543" s="1">
        <v>22.97094473</v>
      </c>
      <c r="I543" s="1">
        <v>0.019665981</v>
      </c>
      <c r="J543" s="1">
        <v>7.869135587</v>
      </c>
      <c r="K543" s="1">
        <v>-0.691502921</v>
      </c>
      <c r="L543" s="1">
        <v>-5.332076717</v>
      </c>
      <c r="M543" s="1">
        <v>-827.3820833</v>
      </c>
      <c r="N543" s="1">
        <v>323</v>
      </c>
      <c r="O543" s="1">
        <v>543.0659722</v>
      </c>
      <c r="P543" s="1">
        <v>170.78</v>
      </c>
      <c r="Q543" s="1">
        <v>18.19645833</v>
      </c>
    </row>
    <row r="544" spans="1:17">
      <c r="A544" s="1">
        <v>1781</v>
      </c>
      <c r="B544" s="1">
        <v>-19.4839993</v>
      </c>
      <c r="C544" s="1">
        <v>-48.5</v>
      </c>
      <c r="D544" s="1">
        <v>53</v>
      </c>
      <c r="E544" s="1" t="s">
        <v>4166</v>
      </c>
      <c r="F544" s="1">
        <v>18.00474999</v>
      </c>
      <c r="G544" s="1">
        <v>1548.166597</v>
      </c>
      <c r="H544" s="1">
        <v>22.09633275</v>
      </c>
      <c r="I544" s="1">
        <v>0.000722006</v>
      </c>
      <c r="J544" s="1">
        <v>1.059545454</v>
      </c>
      <c r="K544" s="1">
        <v>0.005222611</v>
      </c>
      <c r="L544" s="1">
        <v>-5.759201686</v>
      </c>
      <c r="M544" s="1">
        <v>-1053.403542</v>
      </c>
      <c r="N544" s="1">
        <v>471</v>
      </c>
      <c r="O544" s="1">
        <v>708.0625</v>
      </c>
      <c r="P544" s="1">
        <v>165.65</v>
      </c>
      <c r="Q544" s="1">
        <v>18.74770833</v>
      </c>
    </row>
    <row r="545" spans="1:17">
      <c r="A545" s="1">
        <v>1782</v>
      </c>
      <c r="B545" s="1">
        <v>-19.4839993</v>
      </c>
      <c r="C545" s="1">
        <v>-47.5</v>
      </c>
      <c r="D545" s="1">
        <v>70</v>
      </c>
      <c r="E545" s="1" t="s">
        <v>4166</v>
      </c>
      <c r="F545" s="1">
        <v>16.2679722</v>
      </c>
      <c r="G545" s="1">
        <v>1599.661944</v>
      </c>
      <c r="H545" s="1">
        <v>20.55391435</v>
      </c>
      <c r="I545" s="1">
        <v>0.036748876</v>
      </c>
      <c r="J545" s="1">
        <v>20.24323158</v>
      </c>
      <c r="K545" s="1">
        <v>0.118969228</v>
      </c>
      <c r="L545" s="1">
        <v>-6.208607956</v>
      </c>
      <c r="M545" s="1">
        <v>-1239.42</v>
      </c>
      <c r="N545" s="1">
        <v>657</v>
      </c>
      <c r="O545" s="1">
        <v>916.9618056</v>
      </c>
      <c r="P545" s="1">
        <v>158.92</v>
      </c>
      <c r="Q545" s="1">
        <v>22.18798611</v>
      </c>
    </row>
    <row r="546" spans="1:17">
      <c r="A546" s="1">
        <v>1783</v>
      </c>
      <c r="B546" s="1">
        <v>-19.4839993</v>
      </c>
      <c r="C546" s="1">
        <v>-46.5</v>
      </c>
      <c r="D546" s="1">
        <v>10</v>
      </c>
      <c r="E546" s="1" t="s">
        <v>4166</v>
      </c>
      <c r="F546" s="1">
        <v>17.45675695</v>
      </c>
      <c r="G546" s="1">
        <v>1572.403194</v>
      </c>
      <c r="H546" s="1">
        <v>19.76646731</v>
      </c>
      <c r="I546" s="1">
        <v>0.002578317</v>
      </c>
      <c r="J546" s="1">
        <v>2.709196003</v>
      </c>
      <c r="K546" s="1">
        <v>0.015368365</v>
      </c>
      <c r="L546" s="1">
        <v>-6.667074677</v>
      </c>
      <c r="M546" s="1">
        <v>-1271.066181</v>
      </c>
      <c r="N546" s="1">
        <v>616</v>
      </c>
      <c r="O546" s="1">
        <v>1014.899306</v>
      </c>
      <c r="P546" s="1">
        <v>151.47</v>
      </c>
      <c r="Q546" s="1">
        <v>20.26513889</v>
      </c>
    </row>
    <row r="547" spans="1:17">
      <c r="A547" s="1">
        <v>1784</v>
      </c>
      <c r="B547" s="1">
        <v>-19.4839993</v>
      </c>
      <c r="C547" s="1">
        <v>-45.5</v>
      </c>
      <c r="D547" s="1">
        <v>12</v>
      </c>
      <c r="E547" s="1" t="s">
        <v>4166</v>
      </c>
      <c r="F547" s="1">
        <v>19.70506945</v>
      </c>
      <c r="G547" s="1">
        <v>1374.99625</v>
      </c>
      <c r="H547" s="1">
        <v>21.27928733</v>
      </c>
      <c r="I547" s="1">
        <v>0.00496046</v>
      </c>
      <c r="J547" s="1">
        <v>5.165158921</v>
      </c>
      <c r="K547" s="1">
        <v>0.017285628</v>
      </c>
      <c r="L547" s="1">
        <v>-6.947185205</v>
      </c>
      <c r="M547" s="1">
        <v>-1099.745556</v>
      </c>
      <c r="N547" s="1">
        <v>503</v>
      </c>
      <c r="O547" s="1">
        <v>718.484375</v>
      </c>
      <c r="P547" s="1">
        <v>143.65</v>
      </c>
      <c r="Q547" s="1">
        <v>22.52284722</v>
      </c>
    </row>
    <row r="548" spans="1:17">
      <c r="A548" s="1">
        <v>1785</v>
      </c>
      <c r="B548" s="1">
        <v>-19.4839993</v>
      </c>
      <c r="C548" s="1">
        <v>-44.5</v>
      </c>
      <c r="D548" s="1">
        <v>38</v>
      </c>
      <c r="E548" s="1" t="s">
        <v>4166</v>
      </c>
      <c r="F548" s="1">
        <v>18.93438889</v>
      </c>
      <c r="G548" s="1">
        <v>1344.658889</v>
      </c>
      <c r="H548" s="1">
        <v>21.14227054</v>
      </c>
      <c r="I548" s="1">
        <v>0.001780202</v>
      </c>
      <c r="J548" s="1">
        <v>2.881867417</v>
      </c>
      <c r="K548" s="1">
        <v>0.011270511</v>
      </c>
      <c r="L548" s="1">
        <v>-6.627903064</v>
      </c>
      <c r="M548" s="1">
        <v>-1039.297639</v>
      </c>
      <c r="N548" s="1">
        <v>382</v>
      </c>
      <c r="O548" s="1">
        <v>761.1979167</v>
      </c>
      <c r="P548" s="1">
        <v>135.92</v>
      </c>
      <c r="Q548" s="1">
        <v>24.79708333</v>
      </c>
    </row>
    <row r="549" spans="1:17">
      <c r="A549" s="1">
        <v>1786</v>
      </c>
      <c r="B549" s="1">
        <v>-19.4839993</v>
      </c>
      <c r="C549" s="1">
        <v>-43.5</v>
      </c>
      <c r="D549" s="1">
        <v>168</v>
      </c>
      <c r="E549" s="1" t="s">
        <v>4166</v>
      </c>
      <c r="F549" s="1">
        <v>18.4670764</v>
      </c>
      <c r="G549" s="1">
        <v>1436.192431</v>
      </c>
      <c r="H549" s="1">
        <v>20.17470602</v>
      </c>
      <c r="I549" s="1">
        <v>0.002180938</v>
      </c>
      <c r="J549" s="1">
        <v>2.73900003</v>
      </c>
      <c r="K549" s="1">
        <v>0.013364786</v>
      </c>
      <c r="L549" s="1">
        <v>-5.559491917</v>
      </c>
      <c r="M549" s="1">
        <v>-965.7950694</v>
      </c>
      <c r="N549" s="1">
        <v>914</v>
      </c>
      <c r="O549" s="1">
        <v>830.3142361</v>
      </c>
      <c r="P549" s="1">
        <v>127.79</v>
      </c>
      <c r="Q549" s="1">
        <v>21.564375</v>
      </c>
    </row>
    <row r="550" spans="1:17">
      <c r="A550" s="1">
        <v>1787</v>
      </c>
      <c r="B550" s="1">
        <v>-19.4839993</v>
      </c>
      <c r="C550" s="1">
        <v>-42.5</v>
      </c>
      <c r="D550" s="1">
        <v>76</v>
      </c>
      <c r="E550" s="1" t="s">
        <v>4166</v>
      </c>
      <c r="F550" s="1">
        <v>18.37569441</v>
      </c>
      <c r="G550" s="1">
        <v>1294.13875</v>
      </c>
      <c r="H550" s="1">
        <v>21.54818345</v>
      </c>
      <c r="I550" s="1">
        <v>0.005943746</v>
      </c>
      <c r="J550" s="1">
        <v>7.927269685</v>
      </c>
      <c r="K550" s="1">
        <v>0.302978089</v>
      </c>
      <c r="L550" s="1">
        <v>-4.192597274</v>
      </c>
      <c r="M550" s="1">
        <v>-803.6308333</v>
      </c>
      <c r="N550" s="1">
        <v>883</v>
      </c>
      <c r="O550" s="1">
        <v>519.4513889</v>
      </c>
      <c r="P550" s="1">
        <v>118.63</v>
      </c>
      <c r="Q550" s="1">
        <v>22.68645833</v>
      </c>
    </row>
    <row r="551" spans="1:17">
      <c r="A551" s="1">
        <v>1788</v>
      </c>
      <c r="B551" s="1">
        <v>-19.4839993</v>
      </c>
      <c r="C551" s="1">
        <v>-41.5</v>
      </c>
      <c r="D551" s="1">
        <v>60</v>
      </c>
      <c r="E551" s="1" t="s">
        <v>4166</v>
      </c>
      <c r="F551" s="1">
        <v>17.89778468</v>
      </c>
      <c r="G551" s="1">
        <v>1198.344653</v>
      </c>
      <c r="H551" s="1">
        <v>22.29437384</v>
      </c>
      <c r="I551" s="1">
        <v>0.006144074</v>
      </c>
      <c r="J551" s="1">
        <v>4.532420278</v>
      </c>
      <c r="K551" s="1">
        <v>-1.015094347</v>
      </c>
      <c r="L551" s="1">
        <v>-3.03529859</v>
      </c>
      <c r="M551" s="1">
        <v>-648.6906944</v>
      </c>
      <c r="N551" s="1">
        <v>869</v>
      </c>
      <c r="O551" s="1">
        <v>386.015625</v>
      </c>
      <c r="P551" s="1">
        <v>108.7</v>
      </c>
      <c r="Q551" s="1">
        <v>21.296875</v>
      </c>
    </row>
    <row r="552" spans="1:17">
      <c r="A552" s="1">
        <v>1789</v>
      </c>
      <c r="B552" s="1">
        <v>-19.4839993</v>
      </c>
      <c r="C552" s="1">
        <v>-40.5</v>
      </c>
      <c r="D552" s="1">
        <v>147</v>
      </c>
      <c r="E552" s="1" t="s">
        <v>4166</v>
      </c>
      <c r="F552" s="1">
        <v>16.2009695</v>
      </c>
      <c r="G552" s="1">
        <v>1215.551199</v>
      </c>
      <c r="H552" s="1">
        <v>22.81152903</v>
      </c>
      <c r="I552" s="1">
        <v>0.018592319</v>
      </c>
      <c r="J552" s="1">
        <v>9.663637726</v>
      </c>
      <c r="K552" s="1">
        <v>-1.631934902</v>
      </c>
      <c r="L552" s="1">
        <v>-2.35397916</v>
      </c>
      <c r="M552" s="1">
        <v>-653.2557639</v>
      </c>
      <c r="N552" s="1">
        <v>914</v>
      </c>
      <c r="O552" s="1">
        <v>218.8994709</v>
      </c>
      <c r="P552" s="1">
        <v>99.34</v>
      </c>
      <c r="Q552" s="1">
        <v>21.29887656</v>
      </c>
    </row>
    <row r="553" spans="1:17">
      <c r="A553" s="1">
        <v>1790</v>
      </c>
      <c r="B553" s="1">
        <v>-19.4839993</v>
      </c>
      <c r="C553" s="1">
        <v>-39.5</v>
      </c>
      <c r="D553" s="1">
        <v>103</v>
      </c>
      <c r="E553" s="1" t="s">
        <v>4166</v>
      </c>
      <c r="F553" s="1">
        <v>14.83200133</v>
      </c>
      <c r="G553" s="1">
        <v>1244.42412</v>
      </c>
      <c r="H553" s="1">
        <v>23.72629061</v>
      </c>
      <c r="I553" s="1">
        <v>0.006569582</v>
      </c>
      <c r="J553" s="1">
        <v>3.725915069</v>
      </c>
      <c r="K553" s="1">
        <v>0.272089885</v>
      </c>
      <c r="L553" s="1">
        <v>-1.977601963</v>
      </c>
      <c r="M553" s="1">
        <v>-631.9684028</v>
      </c>
      <c r="N553" s="1">
        <v>42</v>
      </c>
      <c r="O553" s="1">
        <v>10.10434783</v>
      </c>
      <c r="P553" s="1">
        <v>88.29</v>
      </c>
      <c r="Q553" s="1">
        <v>19.43905967</v>
      </c>
    </row>
    <row r="554" spans="1:17">
      <c r="A554" s="1">
        <v>1875</v>
      </c>
      <c r="B554" s="1">
        <v>-18.4839993</v>
      </c>
      <c r="C554" s="1">
        <v>-70.5</v>
      </c>
      <c r="D554" s="1">
        <v>30</v>
      </c>
      <c r="E554" s="1" t="s">
        <v>4166</v>
      </c>
      <c r="F554" s="1">
        <v>15.7161808</v>
      </c>
      <c r="G554" s="1">
        <v>5.273330248</v>
      </c>
      <c r="H554" s="1">
        <v>17.73998213</v>
      </c>
      <c r="I554" s="8">
        <v>2.02e-5</v>
      </c>
      <c r="J554" s="1">
        <v>0.058999998</v>
      </c>
      <c r="K554" s="1">
        <v>0.000218849</v>
      </c>
      <c r="L554" s="1">
        <v>-2.405883664</v>
      </c>
      <c r="M554" s="1">
        <v>-4.662638889</v>
      </c>
      <c r="N554" s="1">
        <v>1808</v>
      </c>
      <c r="O554" s="1">
        <v>579.9127273</v>
      </c>
      <c r="P554" s="1">
        <v>130.53</v>
      </c>
      <c r="Q554" s="1">
        <v>17.64791147</v>
      </c>
    </row>
    <row r="555" spans="1:17">
      <c r="A555" s="1">
        <v>1876</v>
      </c>
      <c r="B555" s="1">
        <v>-18.4839993</v>
      </c>
      <c r="C555" s="1">
        <v>-69.5</v>
      </c>
      <c r="D555" s="1">
        <v>36</v>
      </c>
      <c r="E555" s="1" t="s">
        <v>4166</v>
      </c>
      <c r="F555" s="1">
        <v>21.38478471</v>
      </c>
      <c r="G555" s="1">
        <v>187.0015972</v>
      </c>
      <c r="H555" s="1">
        <v>7.608063655</v>
      </c>
      <c r="I555" s="1">
        <v>0.007292938</v>
      </c>
      <c r="J555" s="1">
        <v>3.843500043</v>
      </c>
      <c r="K555" s="1">
        <v>0.035887443</v>
      </c>
      <c r="L555" s="1">
        <v>-2.58300492</v>
      </c>
      <c r="M555" s="1">
        <v>-0.360069444</v>
      </c>
      <c r="N555" s="1">
        <v>4348</v>
      </c>
      <c r="O555" s="1">
        <v>3523.78125</v>
      </c>
      <c r="P555" s="1">
        <v>140.86</v>
      </c>
      <c r="Q555" s="1">
        <v>7.796875</v>
      </c>
    </row>
    <row r="556" spans="1:17">
      <c r="A556" s="1">
        <v>1877</v>
      </c>
      <c r="B556" s="1">
        <v>-18.4839993</v>
      </c>
      <c r="C556" s="1">
        <v>-68.5</v>
      </c>
      <c r="D556" s="1">
        <v>34</v>
      </c>
      <c r="E556" s="1" t="s">
        <v>4166</v>
      </c>
      <c r="F556" s="1">
        <v>25.46748608</v>
      </c>
      <c r="G556" s="1">
        <v>283.5975</v>
      </c>
      <c r="H556" s="1">
        <v>6.499216723</v>
      </c>
      <c r="I556" s="1">
        <v>0.001316938</v>
      </c>
      <c r="J556" s="1">
        <v>1.421500012</v>
      </c>
      <c r="K556" s="1">
        <v>0.008734517</v>
      </c>
      <c r="L556" s="1">
        <v>-2.66221181</v>
      </c>
      <c r="M556" s="1">
        <v>-9.395277778</v>
      </c>
      <c r="N556" s="1">
        <v>1681</v>
      </c>
      <c r="O556" s="1">
        <v>4002.109375</v>
      </c>
      <c r="P556" s="1">
        <v>149.98</v>
      </c>
      <c r="Q556" s="1">
        <v>6.257986111</v>
      </c>
    </row>
    <row r="557" spans="1:17">
      <c r="A557" s="1">
        <v>1878</v>
      </c>
      <c r="B557" s="1">
        <v>-18.4839993</v>
      </c>
      <c r="C557" s="1">
        <v>-67.5</v>
      </c>
      <c r="D557" s="1">
        <v>4</v>
      </c>
      <c r="E557" s="1" t="s">
        <v>4166</v>
      </c>
      <c r="F557" s="1">
        <v>26.84027082</v>
      </c>
      <c r="G557" s="1">
        <v>305.35125</v>
      </c>
      <c r="H557" s="1">
        <v>8.616381362</v>
      </c>
      <c r="I557" s="1">
        <v>0.177128646</v>
      </c>
      <c r="J557" s="1">
        <v>22.42755413</v>
      </c>
      <c r="K557" s="1">
        <v>0.306588253</v>
      </c>
      <c r="L557" s="1">
        <v>-2.740023735</v>
      </c>
      <c r="M557" s="1">
        <v>-32.78604167</v>
      </c>
      <c r="N557" s="1">
        <v>811</v>
      </c>
      <c r="O557" s="1">
        <v>3761.529514</v>
      </c>
      <c r="P557" s="1">
        <v>154.24</v>
      </c>
      <c r="Q557" s="1">
        <v>8.148125</v>
      </c>
    </row>
    <row r="558" spans="1:17">
      <c r="A558" s="1">
        <v>1879</v>
      </c>
      <c r="B558" s="1">
        <v>-18.4839993</v>
      </c>
      <c r="C558" s="1">
        <v>-66.5</v>
      </c>
      <c r="D558" s="1">
        <v>5</v>
      </c>
      <c r="E558" s="1" t="s">
        <v>4166</v>
      </c>
      <c r="F558" s="1">
        <v>25.62754166</v>
      </c>
      <c r="G558" s="1">
        <v>443.04875</v>
      </c>
      <c r="H558" s="1">
        <v>9.289710648</v>
      </c>
      <c r="I558" s="1">
        <v>0.045708702</v>
      </c>
      <c r="J558" s="1">
        <v>3.192555751</v>
      </c>
      <c r="K558" s="1">
        <v>0.141032673</v>
      </c>
      <c r="L558" s="1">
        <v>-2.740291088</v>
      </c>
      <c r="M558" s="1">
        <v>-54.18388889</v>
      </c>
      <c r="N558" s="1">
        <v>2013</v>
      </c>
      <c r="O558" s="1">
        <v>3936.079861</v>
      </c>
      <c r="P558" s="1">
        <v>163.04</v>
      </c>
      <c r="Q558" s="1">
        <v>15.65430556</v>
      </c>
    </row>
    <row r="559" spans="1:17">
      <c r="A559" s="1">
        <v>1880</v>
      </c>
      <c r="B559" s="1">
        <v>-18.4839993</v>
      </c>
      <c r="C559" s="1">
        <v>-65.5</v>
      </c>
      <c r="D559" s="1">
        <v>7</v>
      </c>
      <c r="E559" s="1" t="s">
        <v>4166</v>
      </c>
      <c r="F559" s="1">
        <v>22.21840972</v>
      </c>
      <c r="G559" s="1">
        <v>601.6423611</v>
      </c>
      <c r="H559" s="1">
        <v>15.83927778</v>
      </c>
      <c r="I559" s="8">
        <v>1.8e-5</v>
      </c>
      <c r="J559" s="1">
        <v>0.063999996</v>
      </c>
      <c r="K559" s="1">
        <v>0.000196652</v>
      </c>
      <c r="L559" s="1">
        <v>-2.572622395</v>
      </c>
      <c r="M559" s="1">
        <v>-68.89083333</v>
      </c>
      <c r="N559" s="1">
        <v>2910</v>
      </c>
      <c r="O559" s="1">
        <v>2794.611111</v>
      </c>
      <c r="P559" s="1">
        <v>167.16</v>
      </c>
      <c r="Q559" s="1">
        <v>16.12395833</v>
      </c>
    </row>
    <row r="560" spans="1:17">
      <c r="A560" s="1">
        <v>1881</v>
      </c>
      <c r="B560" s="1">
        <v>-18.4839993</v>
      </c>
      <c r="C560" s="1">
        <v>-64.5</v>
      </c>
      <c r="D560" s="1">
        <v>38</v>
      </c>
      <c r="E560" s="1" t="s">
        <v>4166</v>
      </c>
      <c r="F560" s="1">
        <v>18.92995834</v>
      </c>
      <c r="G560" s="1">
        <v>547.8813194</v>
      </c>
      <c r="H560" s="1">
        <v>18.69077518</v>
      </c>
      <c r="I560" s="8">
        <v>1.57e-5</v>
      </c>
      <c r="J560" s="1">
        <v>0.048000003</v>
      </c>
      <c r="K560" s="1">
        <v>0.000173545</v>
      </c>
      <c r="L560" s="1">
        <v>-2.40958161</v>
      </c>
      <c r="M560" s="1">
        <v>-128.4176389</v>
      </c>
      <c r="N560" s="1">
        <v>2027</v>
      </c>
      <c r="O560" s="1">
        <v>1954.135417</v>
      </c>
      <c r="P560" s="1">
        <v>171.11</v>
      </c>
      <c r="Q560" s="1">
        <v>13.77173611</v>
      </c>
    </row>
    <row r="561" spans="1:17">
      <c r="A561" s="1">
        <v>1882</v>
      </c>
      <c r="B561" s="1">
        <v>-18.4839993</v>
      </c>
      <c r="C561" s="1">
        <v>-63.5</v>
      </c>
      <c r="D561" s="1">
        <v>96</v>
      </c>
      <c r="E561" s="1" t="s">
        <v>4166</v>
      </c>
      <c r="F561" s="1">
        <v>17.45965972</v>
      </c>
      <c r="G561" s="1">
        <v>803.8449306</v>
      </c>
      <c r="H561" s="1">
        <v>22.23037558</v>
      </c>
      <c r="I561" s="1">
        <v>0.005014835</v>
      </c>
      <c r="J561" s="1">
        <v>1.443628084</v>
      </c>
      <c r="K561" s="1">
        <v>-0.314372225</v>
      </c>
      <c r="L561" s="1">
        <v>-2.297882534</v>
      </c>
      <c r="M561" s="1">
        <v>-334.149375</v>
      </c>
      <c r="N561" s="1">
        <v>2119</v>
      </c>
      <c r="O561" s="1">
        <v>972.8975694</v>
      </c>
      <c r="P561" s="1">
        <v>170.58</v>
      </c>
      <c r="Q561" s="1">
        <v>10.84388889</v>
      </c>
    </row>
    <row r="562" spans="1:17">
      <c r="A562" s="1">
        <v>1883</v>
      </c>
      <c r="B562" s="1">
        <v>-18.4839993</v>
      </c>
      <c r="C562" s="1">
        <v>-62.5</v>
      </c>
      <c r="D562" s="1">
        <v>12</v>
      </c>
      <c r="E562" s="1" t="s">
        <v>4166</v>
      </c>
      <c r="F562" s="1">
        <v>18.1027569</v>
      </c>
      <c r="G562" s="1">
        <v>734.7914583</v>
      </c>
      <c r="H562" s="1">
        <v>24.81879688</v>
      </c>
      <c r="I562" s="1">
        <v>0.005271921</v>
      </c>
      <c r="J562" s="1">
        <v>1.587505799</v>
      </c>
      <c r="K562" s="1">
        <v>-0.645788708</v>
      </c>
      <c r="L562" s="1">
        <v>-2.273666121</v>
      </c>
      <c r="M562" s="1">
        <v>-444.5439583</v>
      </c>
      <c r="N562" s="1">
        <v>97</v>
      </c>
      <c r="O562" s="1">
        <v>339.078125</v>
      </c>
      <c r="P562" s="1">
        <v>167.43</v>
      </c>
      <c r="Q562" s="1">
        <v>4.964791667</v>
      </c>
    </row>
    <row r="563" spans="1:17">
      <c r="A563" s="1">
        <v>1886</v>
      </c>
      <c r="B563" s="1">
        <v>-18.4839993</v>
      </c>
      <c r="C563" s="1">
        <v>-59.5</v>
      </c>
      <c r="D563" s="1">
        <v>19</v>
      </c>
      <c r="E563" s="1" t="s">
        <v>4166</v>
      </c>
      <c r="F563" s="1">
        <v>18.63536115</v>
      </c>
      <c r="G563" s="1">
        <v>1045.497708</v>
      </c>
      <c r="H563" s="1">
        <v>26.06962442</v>
      </c>
      <c r="I563" s="8">
        <v>7.02e-5</v>
      </c>
      <c r="J563" s="1">
        <v>0.105000004</v>
      </c>
      <c r="K563" s="1">
        <v>0.000671297</v>
      </c>
      <c r="L563" s="1">
        <v>-2.578372961</v>
      </c>
      <c r="M563" s="1">
        <v>-395.3989583</v>
      </c>
      <c r="N563" s="1">
        <v>693</v>
      </c>
      <c r="O563" s="1">
        <v>282.5329861</v>
      </c>
      <c r="P563" s="1">
        <v>182.62</v>
      </c>
      <c r="Q563" s="1">
        <v>7.196041667</v>
      </c>
    </row>
    <row r="564" spans="1:17">
      <c r="A564" s="1">
        <v>1887</v>
      </c>
      <c r="B564" s="1">
        <v>-18.4839993</v>
      </c>
      <c r="C564" s="1">
        <v>-58.5</v>
      </c>
      <c r="D564" s="1">
        <v>6</v>
      </c>
      <c r="E564" s="1" t="s">
        <v>4166</v>
      </c>
      <c r="F564" s="1">
        <v>17.62377781</v>
      </c>
      <c r="G564" s="1">
        <v>1076.087847</v>
      </c>
      <c r="H564" s="1">
        <v>26.04457203</v>
      </c>
      <c r="I564" s="8">
        <v>2.2e-5</v>
      </c>
      <c r="J564" s="1">
        <v>0.053</v>
      </c>
      <c r="K564" s="1">
        <v>0.000235938</v>
      </c>
      <c r="L564" s="1">
        <v>-2.708967625</v>
      </c>
      <c r="M564" s="1">
        <v>-482.02125</v>
      </c>
      <c r="N564" s="1">
        <v>542</v>
      </c>
      <c r="O564" s="1">
        <v>240.5625</v>
      </c>
      <c r="P564" s="1">
        <v>187.43</v>
      </c>
      <c r="Q564" s="1">
        <v>5.448888889</v>
      </c>
    </row>
    <row r="565" spans="1:17">
      <c r="A565" s="1">
        <v>1888</v>
      </c>
      <c r="B565" s="1">
        <v>-18.4839993</v>
      </c>
      <c r="C565" s="1">
        <v>-57.5</v>
      </c>
      <c r="D565" s="1">
        <v>276</v>
      </c>
      <c r="E565" s="1" t="s">
        <v>4166</v>
      </c>
      <c r="F565" s="1">
        <v>16.61889582</v>
      </c>
      <c r="G565" s="1">
        <v>1108.609236</v>
      </c>
      <c r="H565" s="1">
        <v>25.95537152</v>
      </c>
      <c r="I565" s="1">
        <v>0.088173256</v>
      </c>
      <c r="J565" s="1">
        <v>83.46709621</v>
      </c>
      <c r="K565" s="1">
        <v>-4.068475147</v>
      </c>
      <c r="L565" s="1">
        <v>-2.850717228</v>
      </c>
      <c r="M565" s="1">
        <v>-589.0245833</v>
      </c>
      <c r="N565" s="1">
        <v>304</v>
      </c>
      <c r="O565" s="1">
        <v>135.0260417</v>
      </c>
      <c r="P565" s="1">
        <v>191.91</v>
      </c>
      <c r="Q565" s="1">
        <v>5.687708333</v>
      </c>
    </row>
    <row r="566" spans="1:17">
      <c r="A566" s="1">
        <v>1889</v>
      </c>
      <c r="B566" s="1">
        <v>-18.4839993</v>
      </c>
      <c r="C566" s="1">
        <v>-56.5</v>
      </c>
      <c r="D566" s="1">
        <v>279</v>
      </c>
      <c r="E566" s="1" t="s">
        <v>4166</v>
      </c>
      <c r="F566" s="1">
        <v>17.82990283</v>
      </c>
      <c r="G566" s="1">
        <v>1264.684306</v>
      </c>
      <c r="H566" s="1">
        <v>25.61504339</v>
      </c>
      <c r="I566" s="1">
        <v>0.011623577</v>
      </c>
      <c r="J566" s="1">
        <v>28.65572292</v>
      </c>
      <c r="K566" s="1">
        <v>0.051779777</v>
      </c>
      <c r="L566" s="1">
        <v>-3.066899575</v>
      </c>
      <c r="M566" s="1">
        <v>-710.5152778</v>
      </c>
      <c r="N566" s="1">
        <v>46</v>
      </c>
      <c r="O566" s="1">
        <v>115.6440972</v>
      </c>
      <c r="P566" s="1">
        <v>191.93</v>
      </c>
      <c r="Q566" s="1">
        <v>4.540208333</v>
      </c>
    </row>
    <row r="567" spans="1:17">
      <c r="A567" s="1">
        <v>1890</v>
      </c>
      <c r="B567" s="1">
        <v>-18.4839993</v>
      </c>
      <c r="C567" s="1">
        <v>-55.5</v>
      </c>
      <c r="D567" s="1">
        <v>229</v>
      </c>
      <c r="E567" s="1" t="s">
        <v>4166</v>
      </c>
      <c r="F567" s="1">
        <v>19.13610423</v>
      </c>
      <c r="G567" s="1">
        <v>1408.650139</v>
      </c>
      <c r="H567" s="1">
        <v>25.20898176</v>
      </c>
      <c r="I567" s="1">
        <v>0.000683347</v>
      </c>
      <c r="J567" s="1">
        <v>1.49261144</v>
      </c>
      <c r="K567" s="1">
        <v>0.004980583</v>
      </c>
      <c r="L567" s="1">
        <v>-3.381911382</v>
      </c>
      <c r="M567" s="1">
        <v>-928.1217361</v>
      </c>
      <c r="N567" s="1">
        <v>449</v>
      </c>
      <c r="O567" s="1">
        <v>160.1649306</v>
      </c>
      <c r="P567" s="1">
        <v>191.77</v>
      </c>
      <c r="Q567" s="1">
        <v>9.346944444</v>
      </c>
    </row>
    <row r="568" spans="1:17">
      <c r="A568" s="1">
        <v>1891</v>
      </c>
      <c r="B568" s="1">
        <v>-18.4839993</v>
      </c>
      <c r="C568" s="1">
        <v>-54.5</v>
      </c>
      <c r="D568" s="1">
        <v>54</v>
      </c>
      <c r="E568" s="1" t="s">
        <v>4166</v>
      </c>
      <c r="F568" s="1">
        <v>19.0683818</v>
      </c>
      <c r="G568" s="1">
        <v>1497.497222</v>
      </c>
      <c r="H568" s="1">
        <v>24.21484837</v>
      </c>
      <c r="I568" s="1">
        <v>0.000118938</v>
      </c>
      <c r="J568" s="1">
        <v>0.311000001</v>
      </c>
      <c r="K568" s="1">
        <v>0.001074828</v>
      </c>
      <c r="L568" s="1">
        <v>-3.795410299</v>
      </c>
      <c r="M568" s="1">
        <v>-1115.774375</v>
      </c>
      <c r="N568" s="1">
        <v>419</v>
      </c>
      <c r="O568" s="1">
        <v>337.34375</v>
      </c>
      <c r="P568" s="1">
        <v>191.72</v>
      </c>
      <c r="Q568" s="1">
        <v>16.89229167</v>
      </c>
    </row>
    <row r="569" spans="1:17">
      <c r="A569" s="1">
        <v>1892</v>
      </c>
      <c r="B569" s="1">
        <v>-18.4839993</v>
      </c>
      <c r="C569" s="1">
        <v>-53.5</v>
      </c>
      <c r="D569" s="1">
        <v>86</v>
      </c>
      <c r="E569" s="1" t="s">
        <v>4166</v>
      </c>
      <c r="F569" s="1">
        <v>18.62291665</v>
      </c>
      <c r="G569" s="1">
        <v>1538.796042</v>
      </c>
      <c r="H569" s="1">
        <v>23.05638543</v>
      </c>
      <c r="I569" s="1">
        <v>0.000166938</v>
      </c>
      <c r="J569" s="1">
        <v>0.434500006</v>
      </c>
      <c r="K569" s="1">
        <v>0.001452004</v>
      </c>
      <c r="L569" s="1">
        <v>-4.263293671</v>
      </c>
      <c r="M569" s="1">
        <v>-1230.641597</v>
      </c>
      <c r="N569" s="1">
        <v>580</v>
      </c>
      <c r="O569" s="1">
        <v>552.5260417</v>
      </c>
      <c r="P569" s="1">
        <v>189.38</v>
      </c>
      <c r="Q569" s="1">
        <v>14.58944444</v>
      </c>
    </row>
    <row r="570" spans="1:17">
      <c r="A570" s="1">
        <v>1893</v>
      </c>
      <c r="B570" s="1">
        <v>-18.4839993</v>
      </c>
      <c r="C570" s="1">
        <v>-52.5</v>
      </c>
      <c r="D570" s="1">
        <v>67</v>
      </c>
      <c r="E570" s="1" t="s">
        <v>4166</v>
      </c>
      <c r="F570" s="1">
        <v>18.12287505</v>
      </c>
      <c r="G570" s="1">
        <v>1577.315903</v>
      </c>
      <c r="H570" s="1">
        <v>22.04099625</v>
      </c>
      <c r="I570" s="1">
        <v>0.001028887</v>
      </c>
      <c r="J570" s="1">
        <v>1.038459559</v>
      </c>
      <c r="K570" s="1">
        <v>0.007077998</v>
      </c>
      <c r="L570" s="1">
        <v>-4.740079834</v>
      </c>
      <c r="M570" s="1">
        <v>-1494.013333</v>
      </c>
      <c r="N570" s="1">
        <v>353</v>
      </c>
      <c r="O570" s="1">
        <v>728.109375</v>
      </c>
      <c r="P570" s="1">
        <v>186.95</v>
      </c>
      <c r="Q570" s="1">
        <v>14.72243056</v>
      </c>
    </row>
    <row r="571" spans="1:17">
      <c r="A571" s="1">
        <v>1894</v>
      </c>
      <c r="B571" s="1">
        <v>-18.4839993</v>
      </c>
      <c r="C571" s="1">
        <v>-51.5</v>
      </c>
      <c r="D571" s="1">
        <v>25</v>
      </c>
      <c r="E571" s="1" t="s">
        <v>4166</v>
      </c>
      <c r="F571" s="1">
        <v>17.43306943</v>
      </c>
      <c r="G571" s="1">
        <v>1558.629167</v>
      </c>
      <c r="H571" s="1">
        <v>22.6976846</v>
      </c>
      <c r="I571" s="1">
        <v>0.00804186</v>
      </c>
      <c r="J571" s="1">
        <v>6.231184226</v>
      </c>
      <c r="K571" s="1">
        <v>0.038786653</v>
      </c>
      <c r="L571" s="1">
        <v>-5.127838843</v>
      </c>
      <c r="M571" s="1">
        <v>-1428.031736</v>
      </c>
      <c r="N571" s="1">
        <v>442</v>
      </c>
      <c r="O571" s="1">
        <v>599.0277778</v>
      </c>
      <c r="P571" s="1">
        <v>182.24</v>
      </c>
      <c r="Q571" s="1">
        <v>18.32451389</v>
      </c>
    </row>
    <row r="572" spans="1:17">
      <c r="A572" s="1">
        <v>1895</v>
      </c>
      <c r="B572" s="1">
        <v>-18.4839993</v>
      </c>
      <c r="C572" s="1">
        <v>-50.5</v>
      </c>
      <c r="D572" s="1">
        <v>42</v>
      </c>
      <c r="E572" s="1" t="s">
        <v>4166</v>
      </c>
      <c r="F572" s="1">
        <v>17.34092363</v>
      </c>
      <c r="G572" s="1">
        <v>1520.947847</v>
      </c>
      <c r="H572" s="1">
        <v>23.1718018</v>
      </c>
      <c r="I572" s="1">
        <v>0.064974366</v>
      </c>
      <c r="J572" s="1">
        <v>24.18185618</v>
      </c>
      <c r="K572" s="1">
        <v>0.141052217</v>
      </c>
      <c r="L572" s="1">
        <v>-5.483047169</v>
      </c>
      <c r="M572" s="1">
        <v>-1343.182917</v>
      </c>
      <c r="N572" s="1">
        <v>466</v>
      </c>
      <c r="O572" s="1">
        <v>537.3871528</v>
      </c>
      <c r="P572" s="1">
        <v>177.23</v>
      </c>
      <c r="Q572" s="1">
        <v>22.01986111</v>
      </c>
    </row>
    <row r="573" spans="1:17">
      <c r="A573" s="1">
        <v>1896</v>
      </c>
      <c r="B573" s="1">
        <v>-18.4839993</v>
      </c>
      <c r="C573" s="1">
        <v>-49.5</v>
      </c>
      <c r="D573" s="1">
        <v>22</v>
      </c>
      <c r="E573" s="1" t="s">
        <v>4166</v>
      </c>
      <c r="F573" s="1">
        <v>18.13594444</v>
      </c>
      <c r="G573" s="1">
        <v>1499.073056</v>
      </c>
      <c r="H573" s="1">
        <v>23.13253848</v>
      </c>
      <c r="I573" s="1">
        <v>0.029356416</v>
      </c>
      <c r="J573" s="1">
        <v>13.54049952</v>
      </c>
      <c r="K573" s="1">
        <v>0.08429209</v>
      </c>
      <c r="L573" s="1">
        <v>-5.909955483</v>
      </c>
      <c r="M573" s="1">
        <v>-1397.288889</v>
      </c>
      <c r="N573" s="1">
        <v>459</v>
      </c>
      <c r="O573" s="1">
        <v>569.9461806</v>
      </c>
      <c r="P573" s="1">
        <v>174.15</v>
      </c>
      <c r="Q573" s="1">
        <v>23.22986111</v>
      </c>
    </row>
    <row r="574" spans="1:17">
      <c r="A574" s="1">
        <v>1897</v>
      </c>
      <c r="B574" s="1">
        <v>-18.4839993</v>
      </c>
      <c r="C574" s="1">
        <v>-48.5</v>
      </c>
      <c r="D574" s="1">
        <v>48</v>
      </c>
      <c r="E574" s="1" t="s">
        <v>4166</v>
      </c>
      <c r="F574" s="1">
        <v>17.61785417</v>
      </c>
      <c r="G574" s="1">
        <v>1482.775069</v>
      </c>
      <c r="H574" s="1">
        <v>22.32654138</v>
      </c>
      <c r="I574" s="1">
        <v>0.077224234</v>
      </c>
      <c r="J574" s="1">
        <v>35.96999062</v>
      </c>
      <c r="K574" s="1">
        <v>0.157585191</v>
      </c>
      <c r="L574" s="1">
        <v>-6.409624461</v>
      </c>
      <c r="M574" s="1">
        <v>-1564.67125</v>
      </c>
      <c r="N574" s="1">
        <v>442</v>
      </c>
      <c r="O574" s="1">
        <v>714.3246528</v>
      </c>
      <c r="P574" s="1">
        <v>168.33</v>
      </c>
      <c r="Q574" s="1">
        <v>22.775625</v>
      </c>
    </row>
    <row r="575" spans="1:17">
      <c r="A575" s="1">
        <v>1898</v>
      </c>
      <c r="B575" s="1">
        <v>-18.4839993</v>
      </c>
      <c r="C575" s="1">
        <v>-47.5</v>
      </c>
      <c r="D575" s="1">
        <v>22</v>
      </c>
      <c r="E575" s="1" t="s">
        <v>4166</v>
      </c>
      <c r="F575" s="1">
        <v>16.24947221</v>
      </c>
      <c r="G575" s="1">
        <v>1508.003958</v>
      </c>
      <c r="H575" s="1">
        <v>21.38194503</v>
      </c>
      <c r="I575" s="1">
        <v>0.053091388</v>
      </c>
      <c r="J575" s="1">
        <v>28.69291753</v>
      </c>
      <c r="K575" s="1">
        <v>0.126134101</v>
      </c>
      <c r="L575" s="1">
        <v>-6.937682018</v>
      </c>
      <c r="M575" s="1">
        <v>-1603.454236</v>
      </c>
      <c r="N575" s="1">
        <v>411</v>
      </c>
      <c r="O575" s="1">
        <v>839.1059028</v>
      </c>
      <c r="P575" s="1">
        <v>161.02</v>
      </c>
      <c r="Q575" s="1">
        <v>21.350625</v>
      </c>
    </row>
    <row r="576" spans="1:17">
      <c r="A576" s="1">
        <v>1899</v>
      </c>
      <c r="B576" s="1">
        <v>-18.4839993</v>
      </c>
      <c r="C576" s="1">
        <v>-46.5</v>
      </c>
      <c r="D576" s="1">
        <v>7</v>
      </c>
      <c r="E576" s="1" t="s">
        <v>4166</v>
      </c>
      <c r="F576" s="1">
        <v>16.32274304</v>
      </c>
      <c r="G576" s="1">
        <v>1499.199236</v>
      </c>
      <c r="H576" s="1">
        <v>21.22069561</v>
      </c>
      <c r="I576" s="1">
        <v>0.000226</v>
      </c>
      <c r="J576" s="1">
        <v>0.592</v>
      </c>
      <c r="K576" s="1">
        <v>0.001897264</v>
      </c>
      <c r="L576" s="1">
        <v>-7.492244525</v>
      </c>
      <c r="M576" s="1">
        <v>-1549.979861</v>
      </c>
      <c r="N576" s="1">
        <v>665</v>
      </c>
      <c r="O576" s="1">
        <v>879.2986111</v>
      </c>
      <c r="P576" s="1">
        <v>153.52</v>
      </c>
      <c r="Q576" s="1">
        <v>19.465</v>
      </c>
    </row>
    <row r="577" spans="1:17">
      <c r="A577" s="1">
        <v>1900</v>
      </c>
      <c r="B577" s="1">
        <v>-18.4839993</v>
      </c>
      <c r="C577" s="1">
        <v>-45.5</v>
      </c>
      <c r="D577" s="1">
        <v>12</v>
      </c>
      <c r="E577" s="1" t="s">
        <v>4166</v>
      </c>
      <c r="F577" s="1">
        <v>18.04775698</v>
      </c>
      <c r="G577" s="1">
        <v>1247.708542</v>
      </c>
      <c r="H577" s="1">
        <v>21.96928501</v>
      </c>
      <c r="I577" s="1">
        <v>0.095146975</v>
      </c>
      <c r="J577" s="1">
        <v>49.09982269</v>
      </c>
      <c r="K577" s="1">
        <v>0.489418017</v>
      </c>
      <c r="L577" s="1">
        <v>-7.92107382</v>
      </c>
      <c r="M577" s="1">
        <v>-1394.409167</v>
      </c>
      <c r="N577" s="1">
        <v>475</v>
      </c>
      <c r="O577" s="1">
        <v>718.5190972</v>
      </c>
      <c r="P577" s="1">
        <v>146.24</v>
      </c>
      <c r="Q577" s="1">
        <v>14.45826389</v>
      </c>
    </row>
    <row r="578" spans="1:17">
      <c r="A578" s="1">
        <v>1901</v>
      </c>
      <c r="B578" s="1">
        <v>-18.4839993</v>
      </c>
      <c r="C578" s="1">
        <v>-44.5</v>
      </c>
      <c r="D578" s="1">
        <v>44</v>
      </c>
      <c r="E578" s="1" t="s">
        <v>4166</v>
      </c>
      <c r="F578" s="1">
        <v>18.8918889</v>
      </c>
      <c r="G578" s="1">
        <v>1105.031667</v>
      </c>
      <c r="H578" s="1">
        <v>21.76810446</v>
      </c>
      <c r="I578" s="1">
        <v>0.005490639</v>
      </c>
      <c r="J578" s="1">
        <v>3.778088433</v>
      </c>
      <c r="K578" s="1">
        <v>0.023607318</v>
      </c>
      <c r="L578" s="1">
        <v>-7.581230037</v>
      </c>
      <c r="M578" s="1">
        <v>-1179.739375</v>
      </c>
      <c r="N578" s="1">
        <v>701</v>
      </c>
      <c r="O578" s="1">
        <v>691.4201389</v>
      </c>
      <c r="P578" s="1">
        <v>139.55</v>
      </c>
      <c r="Q578" s="1">
        <v>20.47569444</v>
      </c>
    </row>
    <row r="579" spans="1:17">
      <c r="A579" s="1">
        <v>1902</v>
      </c>
      <c r="B579" s="1">
        <v>-18.4839993</v>
      </c>
      <c r="C579" s="1">
        <v>-43.5</v>
      </c>
      <c r="D579" s="1">
        <v>130</v>
      </c>
      <c r="E579" s="1" t="s">
        <v>4166</v>
      </c>
      <c r="F579" s="1">
        <v>17.66899998</v>
      </c>
      <c r="G579" s="1">
        <v>1355.168542</v>
      </c>
      <c r="H579" s="1">
        <v>19.5279404</v>
      </c>
      <c r="I579" s="1">
        <v>0.0001675</v>
      </c>
      <c r="J579" s="1">
        <v>0.320999995</v>
      </c>
      <c r="K579" s="1">
        <v>0.001456333</v>
      </c>
      <c r="L579" s="1">
        <v>-6.360158868</v>
      </c>
      <c r="M579" s="1">
        <v>-1192.778819</v>
      </c>
      <c r="N579" s="1">
        <v>986</v>
      </c>
      <c r="O579" s="1">
        <v>972.2725694</v>
      </c>
      <c r="P579" s="1">
        <v>131.31</v>
      </c>
      <c r="Q579" s="1">
        <v>16.501875</v>
      </c>
    </row>
    <row r="580" spans="1:17">
      <c r="A580" s="1">
        <v>1903</v>
      </c>
      <c r="B580" s="1">
        <v>-18.4839993</v>
      </c>
      <c r="C580" s="1">
        <v>-42.5</v>
      </c>
      <c r="D580" s="1">
        <v>12</v>
      </c>
      <c r="E580" s="1" t="s">
        <v>4166</v>
      </c>
      <c r="F580" s="1">
        <v>18.49554858</v>
      </c>
      <c r="G580" s="1">
        <v>1255.740625</v>
      </c>
      <c r="H580" s="1">
        <v>21.1942283</v>
      </c>
      <c r="I580" s="1">
        <v>0.001197458</v>
      </c>
      <c r="J580" s="1">
        <v>1.110586817</v>
      </c>
      <c r="K580" s="1">
        <v>0.369363931</v>
      </c>
      <c r="L580" s="1">
        <v>-4.680714403</v>
      </c>
      <c r="M580" s="1">
        <v>-1018.245069</v>
      </c>
      <c r="N580" s="1">
        <v>1147</v>
      </c>
      <c r="O580" s="1">
        <v>615.734375</v>
      </c>
      <c r="P580" s="1">
        <v>123.21</v>
      </c>
      <c r="Q580" s="1">
        <v>20.87569444</v>
      </c>
    </row>
    <row r="581" spans="1:17">
      <c r="A581" s="1">
        <v>1904</v>
      </c>
      <c r="B581" s="1">
        <v>-18.4839993</v>
      </c>
      <c r="C581" s="1">
        <v>-41.5</v>
      </c>
      <c r="D581" s="1">
        <v>26</v>
      </c>
      <c r="E581" s="1" t="s">
        <v>4166</v>
      </c>
      <c r="F581" s="1">
        <v>17.3731805</v>
      </c>
      <c r="G581" s="1">
        <v>1122.462847</v>
      </c>
      <c r="H581" s="1">
        <v>23.01561197</v>
      </c>
      <c r="I581" s="1">
        <v>0.002515839</v>
      </c>
      <c r="J581" s="1">
        <v>1.21816342</v>
      </c>
      <c r="K581" s="1">
        <v>-0.006995173</v>
      </c>
      <c r="L581" s="1">
        <v>-3.289456314</v>
      </c>
      <c r="M581" s="1">
        <v>-785.2669444</v>
      </c>
      <c r="N581" s="1">
        <v>607</v>
      </c>
      <c r="O581" s="1">
        <v>376.4930556</v>
      </c>
      <c r="P581" s="1">
        <v>113.74</v>
      </c>
      <c r="Q581" s="1">
        <v>21.50611111</v>
      </c>
    </row>
    <row r="582" spans="1:17">
      <c r="A582" s="1">
        <v>1905</v>
      </c>
      <c r="B582" s="1">
        <v>-18.4839993</v>
      </c>
      <c r="C582" s="1">
        <v>-40.5</v>
      </c>
      <c r="D582" s="1">
        <v>37</v>
      </c>
      <c r="E582" s="1" t="s">
        <v>4166</v>
      </c>
      <c r="F582" s="1">
        <v>16.29767362</v>
      </c>
      <c r="G582" s="1">
        <v>1168.446736</v>
      </c>
      <c r="H582" s="1">
        <v>23.53435388</v>
      </c>
      <c r="I582" s="1">
        <v>0.000265063</v>
      </c>
      <c r="J582" s="1">
        <v>0.800499994</v>
      </c>
      <c r="K582" s="1">
        <v>0.002182934</v>
      </c>
      <c r="L582" s="1">
        <v>-2.430756353</v>
      </c>
      <c r="M582" s="1">
        <v>-757.2176389</v>
      </c>
      <c r="N582" s="1">
        <v>607</v>
      </c>
      <c r="O582" s="1">
        <v>196.3246528</v>
      </c>
      <c r="P582" s="1">
        <v>105.41</v>
      </c>
      <c r="Q582" s="1">
        <v>20.99777778</v>
      </c>
    </row>
    <row r="583" spans="1:17">
      <c r="A583" s="1">
        <v>1906</v>
      </c>
      <c r="B583" s="1">
        <v>-18.4839993</v>
      </c>
      <c r="C583" s="1">
        <v>-39.5</v>
      </c>
      <c r="D583" s="1">
        <v>73</v>
      </c>
      <c r="E583" s="1" t="s">
        <v>4166</v>
      </c>
      <c r="F583" s="1">
        <v>14.51998265</v>
      </c>
      <c r="G583" s="1">
        <v>1323.758516</v>
      </c>
      <c r="H583" s="1">
        <v>23.99562724</v>
      </c>
      <c r="I583" s="1">
        <v>0.000305062</v>
      </c>
      <c r="J583" s="1">
        <v>0.735999988</v>
      </c>
      <c r="K583" s="1">
        <v>0.002469479</v>
      </c>
      <c r="L583" s="1">
        <v>-2.007215559</v>
      </c>
      <c r="M583" s="1">
        <v>-722.2880556</v>
      </c>
      <c r="N583" s="1">
        <v>92</v>
      </c>
      <c r="O583" s="1">
        <v>42.16494845</v>
      </c>
      <c r="P583" s="1">
        <v>92.98</v>
      </c>
      <c r="Q583" s="1">
        <v>22.14469729</v>
      </c>
    </row>
    <row r="584" spans="1:17">
      <c r="A584" s="1">
        <v>1987</v>
      </c>
      <c r="B584" s="1">
        <v>-17.4839993</v>
      </c>
      <c r="C584" s="1">
        <v>-71.5</v>
      </c>
      <c r="D584" s="1">
        <v>19</v>
      </c>
      <c r="E584" s="1" t="s">
        <v>4166</v>
      </c>
      <c r="F584" s="1">
        <v>15.35854566</v>
      </c>
      <c r="G584" s="1">
        <v>10.11326911</v>
      </c>
      <c r="H584" s="1">
        <v>18.54892403</v>
      </c>
      <c r="I584" s="8">
        <v>1.91e-5</v>
      </c>
      <c r="J584" s="1">
        <v>0.044000004</v>
      </c>
      <c r="K584" s="1">
        <v>0.000207784</v>
      </c>
      <c r="L584" s="1">
        <v>-2.32366321</v>
      </c>
      <c r="M584" s="1">
        <v>-1.793888889</v>
      </c>
      <c r="N584" s="1">
        <v>2321</v>
      </c>
      <c r="O584" s="1">
        <v>909.2368421</v>
      </c>
      <c r="P584" s="1">
        <v>123.41</v>
      </c>
      <c r="Q584" s="1">
        <v>17.77034472</v>
      </c>
    </row>
    <row r="585" spans="1:17">
      <c r="A585" s="1">
        <v>1988</v>
      </c>
      <c r="B585" s="1">
        <v>-17.4839993</v>
      </c>
      <c r="C585" s="1">
        <v>-70.5</v>
      </c>
      <c r="D585" s="1">
        <v>13</v>
      </c>
      <c r="E585" s="1" t="s">
        <v>4166</v>
      </c>
      <c r="F585" s="1">
        <v>17.43885862</v>
      </c>
      <c r="G585" s="1">
        <v>106.2723526</v>
      </c>
      <c r="H585" s="1">
        <v>13.8275758</v>
      </c>
      <c r="I585" s="1">
        <v>0.002564125</v>
      </c>
      <c r="J585" s="1">
        <v>1.346999963</v>
      </c>
      <c r="K585" s="1">
        <v>0.015297924</v>
      </c>
      <c r="L585" s="1">
        <v>-2.490000863</v>
      </c>
      <c r="M585" s="1">
        <v>-0.223958333</v>
      </c>
      <c r="N585" s="1">
        <v>5120</v>
      </c>
      <c r="O585" s="1">
        <v>2181.104712</v>
      </c>
      <c r="P585" s="1">
        <v>135</v>
      </c>
      <c r="Q585" s="1">
        <v>12.30184719</v>
      </c>
    </row>
    <row r="586" spans="1:17">
      <c r="A586" s="1">
        <v>1989</v>
      </c>
      <c r="B586" s="1">
        <v>-17.4839993</v>
      </c>
      <c r="C586" s="1">
        <v>-69.5</v>
      </c>
      <c r="D586" s="1">
        <v>29</v>
      </c>
      <c r="E586" s="1" t="s">
        <v>4166</v>
      </c>
      <c r="F586" s="1">
        <v>23.06502778</v>
      </c>
      <c r="G586" s="1">
        <v>368.6716667</v>
      </c>
      <c r="H586" s="1">
        <v>5.829677664</v>
      </c>
      <c r="I586" s="1">
        <v>0.000836125</v>
      </c>
      <c r="J586" s="1">
        <v>0.863999989</v>
      </c>
      <c r="K586" s="1">
        <v>0.005925394</v>
      </c>
      <c r="L586" s="1">
        <v>-2.596149308</v>
      </c>
      <c r="M586" s="1">
        <v>4.769930556</v>
      </c>
      <c r="N586" s="1">
        <v>3004</v>
      </c>
      <c r="O586" s="1">
        <v>4284.236111</v>
      </c>
      <c r="P586" s="1">
        <v>143.57</v>
      </c>
      <c r="Q586" s="1">
        <v>9.723611111</v>
      </c>
    </row>
    <row r="587" spans="1:17">
      <c r="A587" s="1">
        <v>1990</v>
      </c>
      <c r="B587" s="1">
        <v>-17.4839993</v>
      </c>
      <c r="C587" s="1">
        <v>-68.5</v>
      </c>
      <c r="D587" s="1">
        <v>8</v>
      </c>
      <c r="E587" s="1" t="s">
        <v>4166</v>
      </c>
      <c r="F587" s="1">
        <v>24.24347222</v>
      </c>
      <c r="G587" s="1">
        <v>424.5627778</v>
      </c>
      <c r="H587" s="1">
        <v>7.962603593</v>
      </c>
      <c r="I587" s="1">
        <v>0.008192654</v>
      </c>
      <c r="J587" s="1">
        <v>4.073529469</v>
      </c>
      <c r="K587" s="1">
        <v>-4.057355113</v>
      </c>
      <c r="L587" s="1">
        <v>-2.670652781</v>
      </c>
      <c r="M587" s="1">
        <v>-32.10569444</v>
      </c>
      <c r="N587" s="1">
        <v>1166</v>
      </c>
      <c r="O587" s="1">
        <v>4012.597222</v>
      </c>
      <c r="P587" s="1">
        <v>151.38</v>
      </c>
      <c r="Q587" s="1">
        <v>11.07819444</v>
      </c>
    </row>
    <row r="588" spans="1:17">
      <c r="A588" s="1">
        <v>1991</v>
      </c>
      <c r="B588" s="1">
        <v>-17.4839993</v>
      </c>
      <c r="C588" s="1">
        <v>-67.5</v>
      </c>
      <c r="D588" s="1">
        <v>5</v>
      </c>
      <c r="E588" s="1" t="s">
        <v>4166</v>
      </c>
      <c r="F588" s="1">
        <v>25.85182639</v>
      </c>
      <c r="G588" s="1">
        <v>459.7417361</v>
      </c>
      <c r="H588" s="1">
        <v>8.572091434</v>
      </c>
      <c r="I588" s="1">
        <v>0.01921095</v>
      </c>
      <c r="J588" s="1">
        <v>5.762338266</v>
      </c>
      <c r="K588" s="1">
        <v>-0.251638285</v>
      </c>
      <c r="L588" s="1">
        <v>-2.739397571</v>
      </c>
      <c r="M588" s="1">
        <v>-96.75166667</v>
      </c>
      <c r="N588" s="1">
        <v>2662</v>
      </c>
      <c r="O588" s="1">
        <v>3885.769097</v>
      </c>
      <c r="P588" s="1">
        <v>158.13</v>
      </c>
      <c r="Q588" s="1">
        <v>16.50611111</v>
      </c>
    </row>
    <row r="589" spans="1:17">
      <c r="A589" s="1">
        <v>1992</v>
      </c>
      <c r="B589" s="1">
        <v>-17.4839993</v>
      </c>
      <c r="C589" s="1">
        <v>-66.5</v>
      </c>
      <c r="D589" s="1">
        <v>64</v>
      </c>
      <c r="E589" s="1" t="s">
        <v>4166</v>
      </c>
      <c r="F589" s="1">
        <v>25.1312639</v>
      </c>
      <c r="G589" s="1">
        <v>750.361875</v>
      </c>
      <c r="H589" s="1">
        <v>11.49249363</v>
      </c>
      <c r="I589" s="1">
        <v>0.002788938</v>
      </c>
      <c r="J589" s="1">
        <v>1.883499994</v>
      </c>
      <c r="K589" s="1">
        <v>0.016404794</v>
      </c>
      <c r="L589" s="1">
        <v>-2.706831306</v>
      </c>
      <c r="M589" s="1">
        <v>-236.00875</v>
      </c>
      <c r="N589" s="1">
        <v>2593</v>
      </c>
      <c r="O589" s="1">
        <v>3538.067708</v>
      </c>
      <c r="P589" s="1">
        <v>164.69</v>
      </c>
      <c r="Q589" s="1">
        <v>18.93659722</v>
      </c>
    </row>
    <row r="590" spans="1:17">
      <c r="A590" s="1">
        <v>1993</v>
      </c>
      <c r="B590" s="1">
        <v>-17.4839993</v>
      </c>
      <c r="C590" s="1">
        <v>-65.5</v>
      </c>
      <c r="D590" s="1">
        <v>118</v>
      </c>
      <c r="E590" s="1" t="s">
        <v>4166</v>
      </c>
      <c r="F590" s="1">
        <v>22.47238196</v>
      </c>
      <c r="G590" s="1">
        <v>1388.199722</v>
      </c>
      <c r="H590" s="1">
        <v>16.38091581</v>
      </c>
      <c r="I590" s="1">
        <v>0.003002562</v>
      </c>
      <c r="J590" s="1">
        <v>1.739999996</v>
      </c>
      <c r="K590" s="1">
        <v>0.017439751</v>
      </c>
      <c r="L590" s="1">
        <v>-2.586692999</v>
      </c>
      <c r="M590" s="1">
        <v>-503.3261806</v>
      </c>
      <c r="N590" s="1">
        <v>4074</v>
      </c>
      <c r="O590" s="1">
        <v>2499.998264</v>
      </c>
      <c r="P590" s="1">
        <v>169.63</v>
      </c>
      <c r="Q590" s="1">
        <v>16.54534722</v>
      </c>
    </row>
    <row r="591" spans="1:17">
      <c r="A591" s="1">
        <v>1994</v>
      </c>
      <c r="B591" s="1">
        <v>-17.4839993</v>
      </c>
      <c r="C591" s="1">
        <v>-64.5</v>
      </c>
      <c r="D591" s="1">
        <v>87</v>
      </c>
      <c r="E591" s="1" t="s">
        <v>4166</v>
      </c>
      <c r="F591" s="1">
        <v>17.8868402</v>
      </c>
      <c r="G591" s="1">
        <v>1721.129097</v>
      </c>
      <c r="H591" s="1">
        <v>21.23200433</v>
      </c>
      <c r="I591" s="1">
        <v>0.000132375</v>
      </c>
      <c r="J591" s="1">
        <v>0.315499997</v>
      </c>
      <c r="K591" s="1">
        <v>0.001182092</v>
      </c>
      <c r="L591" s="1">
        <v>-2.410193303</v>
      </c>
      <c r="M591" s="1">
        <v>-625.8508333</v>
      </c>
      <c r="N591" s="1">
        <v>3536</v>
      </c>
      <c r="O591" s="1">
        <v>1153.293403</v>
      </c>
      <c r="P591" s="1">
        <v>172.29</v>
      </c>
      <c r="Q591" s="1">
        <v>12.85527778</v>
      </c>
    </row>
    <row r="592" spans="1:17">
      <c r="A592" s="1">
        <v>1995</v>
      </c>
      <c r="B592" s="1">
        <v>-17.4839993</v>
      </c>
      <c r="C592" s="1">
        <v>-63.5</v>
      </c>
      <c r="D592" s="1">
        <v>198</v>
      </c>
      <c r="E592" s="1" t="s">
        <v>4166</v>
      </c>
      <c r="F592" s="1">
        <v>16.69402753</v>
      </c>
      <c r="G592" s="1">
        <v>1344.3175</v>
      </c>
      <c r="H592" s="1">
        <v>23.890375</v>
      </c>
      <c r="I592" s="1">
        <v>0.001002063</v>
      </c>
      <c r="J592" s="1">
        <v>1.157000006</v>
      </c>
      <c r="K592" s="1">
        <v>0.006919938</v>
      </c>
      <c r="L592" s="1">
        <v>-2.292728543</v>
      </c>
      <c r="M592" s="1">
        <v>-649.0323611</v>
      </c>
      <c r="N592" s="1">
        <v>1656</v>
      </c>
      <c r="O592" s="1">
        <v>467.390625</v>
      </c>
      <c r="P592" s="1">
        <v>175.92</v>
      </c>
      <c r="Q592" s="1">
        <v>20.10236111</v>
      </c>
    </row>
    <row r="593" spans="1:17">
      <c r="A593" s="1">
        <v>1996</v>
      </c>
      <c r="B593" s="1">
        <v>-17.4839993</v>
      </c>
      <c r="C593" s="1">
        <v>-62.5</v>
      </c>
      <c r="D593" s="1">
        <v>42</v>
      </c>
      <c r="E593" s="1" t="s">
        <v>4166</v>
      </c>
      <c r="F593" s="1">
        <v>17.30353488</v>
      </c>
      <c r="G593" s="1">
        <v>958.9000694</v>
      </c>
      <c r="H593" s="1">
        <v>24.89575837</v>
      </c>
      <c r="I593" s="1">
        <v>0.004139003</v>
      </c>
      <c r="J593" s="1">
        <v>2.348771786</v>
      </c>
      <c r="K593" s="1">
        <v>-0.148627285</v>
      </c>
      <c r="L593" s="1">
        <v>-2.273565565</v>
      </c>
      <c r="M593" s="1">
        <v>-560.7589583</v>
      </c>
      <c r="N593" s="1">
        <v>114</v>
      </c>
      <c r="O593" s="1">
        <v>282.3923611</v>
      </c>
      <c r="P593" s="1">
        <v>174.5</v>
      </c>
      <c r="Q593" s="1">
        <v>11.93270833</v>
      </c>
    </row>
    <row r="594" spans="1:17">
      <c r="A594" s="1">
        <v>1997</v>
      </c>
      <c r="B594" s="1">
        <v>-17.4839993</v>
      </c>
      <c r="C594" s="1">
        <v>-61.5</v>
      </c>
      <c r="D594" s="1">
        <v>97</v>
      </c>
      <c r="E594" s="1" t="s">
        <v>4166</v>
      </c>
      <c r="F594" s="1">
        <v>17.7851529</v>
      </c>
      <c r="G594" s="1">
        <v>990.3361111</v>
      </c>
      <c r="H594" s="1">
        <v>25.56423263</v>
      </c>
      <c r="I594" s="1">
        <v>0.00843625</v>
      </c>
      <c r="J594" s="1">
        <v>2.083500001</v>
      </c>
      <c r="K594" s="1">
        <v>0.040284928</v>
      </c>
      <c r="L594" s="1">
        <v>-2.321715179</v>
      </c>
      <c r="M594" s="1">
        <v>-398.7940972</v>
      </c>
      <c r="N594" s="1">
        <v>240</v>
      </c>
      <c r="O594" s="1">
        <v>287.5138889</v>
      </c>
      <c r="P594" s="1">
        <v>176.71</v>
      </c>
      <c r="Q594" s="1">
        <v>7.007986111</v>
      </c>
    </row>
    <row r="595" spans="1:17">
      <c r="A595" s="1">
        <v>1998</v>
      </c>
      <c r="B595" s="1">
        <v>-17.4839993</v>
      </c>
      <c r="C595" s="1">
        <v>-60.5</v>
      </c>
      <c r="D595" s="1">
        <v>13</v>
      </c>
      <c r="E595" s="1" t="s">
        <v>4166</v>
      </c>
      <c r="F595" s="1">
        <v>18.1657083</v>
      </c>
      <c r="G595" s="1">
        <v>1309.243194</v>
      </c>
      <c r="H595" s="1">
        <v>25.87843056</v>
      </c>
      <c r="I595" s="1">
        <v>0.000149312</v>
      </c>
      <c r="J595" s="1">
        <v>0.230499998</v>
      </c>
      <c r="K595" s="1">
        <v>0.001315364</v>
      </c>
      <c r="L595" s="1">
        <v>-2.418777727</v>
      </c>
      <c r="M595" s="1">
        <v>-326.8202778</v>
      </c>
      <c r="N595" s="1">
        <v>266</v>
      </c>
      <c r="O595" s="1">
        <v>332.125</v>
      </c>
      <c r="P595" s="1">
        <v>180.81</v>
      </c>
      <c r="Q595" s="1">
        <v>5.074097222</v>
      </c>
    </row>
    <row r="596" spans="1:17">
      <c r="A596" s="1">
        <v>1999</v>
      </c>
      <c r="B596" s="1">
        <v>-17.4839993</v>
      </c>
      <c r="C596" s="1">
        <v>-59.5</v>
      </c>
      <c r="D596" s="1">
        <v>14</v>
      </c>
      <c r="E596" s="1" t="s">
        <v>4166</v>
      </c>
      <c r="F596" s="1">
        <v>17.8834305</v>
      </c>
      <c r="G596" s="1">
        <v>1492.272361</v>
      </c>
      <c r="H596" s="1">
        <v>25.99546699</v>
      </c>
      <c r="I596" s="8">
        <v>5.09e-5</v>
      </c>
      <c r="J596" s="1">
        <v>0.076000003</v>
      </c>
      <c r="K596" s="1">
        <v>0.000503513</v>
      </c>
      <c r="L596" s="1">
        <v>-2.546489339</v>
      </c>
      <c r="M596" s="1">
        <v>-353.6006944</v>
      </c>
      <c r="N596" s="1">
        <v>787</v>
      </c>
      <c r="O596" s="1">
        <v>314.4392361</v>
      </c>
      <c r="P596" s="1">
        <v>185.36</v>
      </c>
      <c r="Q596" s="1">
        <v>4.563958333</v>
      </c>
    </row>
    <row r="597" spans="1:17">
      <c r="A597" s="1">
        <v>2000</v>
      </c>
      <c r="B597" s="1">
        <v>-17.4839993</v>
      </c>
      <c r="C597" s="1">
        <v>-58.5</v>
      </c>
      <c r="D597" s="1">
        <v>17</v>
      </c>
      <c r="E597" s="1" t="s">
        <v>4166</v>
      </c>
      <c r="F597" s="1">
        <v>17.79399992</v>
      </c>
      <c r="G597" s="1">
        <v>1298.49375</v>
      </c>
      <c r="H597" s="1">
        <v>26.53990653</v>
      </c>
      <c r="I597" s="1">
        <v>0.033610313</v>
      </c>
      <c r="J597" s="1">
        <v>20.13838713</v>
      </c>
      <c r="K597" s="1">
        <v>0.114037182</v>
      </c>
      <c r="L597" s="1">
        <v>-2.681947588</v>
      </c>
      <c r="M597" s="1">
        <v>-417.505625</v>
      </c>
      <c r="N597" s="1">
        <v>636</v>
      </c>
      <c r="O597" s="1">
        <v>149.734375</v>
      </c>
      <c r="P597" s="1">
        <v>190.52</v>
      </c>
      <c r="Q597" s="1">
        <v>4.373472222</v>
      </c>
    </row>
    <row r="598" spans="1:17">
      <c r="A598" s="1">
        <v>2001</v>
      </c>
      <c r="B598" s="1">
        <v>-17.4839993</v>
      </c>
      <c r="C598" s="1">
        <v>-57.5</v>
      </c>
      <c r="D598" s="1">
        <v>277</v>
      </c>
      <c r="E598" s="1" t="s">
        <v>4166</v>
      </c>
      <c r="F598" s="1">
        <v>17.26853477</v>
      </c>
      <c r="G598" s="1">
        <v>1227.706667</v>
      </c>
      <c r="H598" s="1">
        <v>26.09471989</v>
      </c>
      <c r="I598" s="1">
        <v>0.174234576</v>
      </c>
      <c r="J598" s="1">
        <v>111.0054531</v>
      </c>
      <c r="K598" s="1">
        <v>-0.121246979</v>
      </c>
      <c r="L598" s="1">
        <v>-2.856811397</v>
      </c>
      <c r="M598" s="1">
        <v>-525.9375</v>
      </c>
      <c r="N598" s="1">
        <v>439</v>
      </c>
      <c r="O598" s="1">
        <v>110.5034722</v>
      </c>
      <c r="P598" s="1">
        <v>192.72</v>
      </c>
      <c r="Q598" s="1">
        <v>6.710069444</v>
      </c>
    </row>
    <row r="599" spans="1:17">
      <c r="A599" s="1">
        <v>2002</v>
      </c>
      <c r="B599" s="1">
        <v>-17.4839993</v>
      </c>
      <c r="C599" s="1">
        <v>-56.5</v>
      </c>
      <c r="D599" s="1">
        <v>235</v>
      </c>
      <c r="E599" s="1" t="s">
        <v>4166</v>
      </c>
      <c r="F599" s="1">
        <v>18.47613921</v>
      </c>
      <c r="G599" s="1">
        <v>1301.661736</v>
      </c>
      <c r="H599" s="1">
        <v>25.58698611</v>
      </c>
      <c r="I599" s="1">
        <v>0.00506605</v>
      </c>
      <c r="J599" s="1">
        <v>4.936835283</v>
      </c>
      <c r="K599" s="1">
        <v>-0.031253873</v>
      </c>
      <c r="L599" s="1">
        <v>-3.108472101</v>
      </c>
      <c r="M599" s="1">
        <v>-697.7331944</v>
      </c>
      <c r="N599" s="1">
        <v>35</v>
      </c>
      <c r="O599" s="1">
        <v>116.5833333</v>
      </c>
      <c r="P599" s="1">
        <v>193.47</v>
      </c>
      <c r="Q599" s="1">
        <v>5.986180556</v>
      </c>
    </row>
    <row r="600" spans="1:17">
      <c r="A600" s="1">
        <v>2003</v>
      </c>
      <c r="B600" s="1">
        <v>-17.4839993</v>
      </c>
      <c r="C600" s="1">
        <v>-55.5</v>
      </c>
      <c r="D600" s="1">
        <v>224</v>
      </c>
      <c r="E600" s="1" t="s">
        <v>4166</v>
      </c>
      <c r="F600" s="1">
        <v>19.30699997</v>
      </c>
      <c r="G600" s="1">
        <v>1418.501389</v>
      </c>
      <c r="H600" s="1">
        <v>25.20918369</v>
      </c>
      <c r="I600" s="1">
        <v>0.000372438</v>
      </c>
      <c r="J600" s="1">
        <v>0.881500001</v>
      </c>
      <c r="K600" s="1">
        <v>0.002940558</v>
      </c>
      <c r="L600" s="1">
        <v>-3.461657424</v>
      </c>
      <c r="M600" s="1">
        <v>-955.8640278</v>
      </c>
      <c r="N600" s="1">
        <v>254</v>
      </c>
      <c r="O600" s="1">
        <v>148.6111111</v>
      </c>
      <c r="P600" s="1">
        <v>192.01</v>
      </c>
      <c r="Q600" s="1">
        <v>8.033402778</v>
      </c>
    </row>
    <row r="601" spans="1:17">
      <c r="A601" s="1">
        <v>2004</v>
      </c>
      <c r="B601" s="1">
        <v>-17.4839993</v>
      </c>
      <c r="C601" s="1">
        <v>-54.5</v>
      </c>
      <c r="D601" s="1">
        <v>23</v>
      </c>
      <c r="E601" s="1" t="s">
        <v>4166</v>
      </c>
      <c r="F601" s="1">
        <v>19.70950684</v>
      </c>
      <c r="G601" s="1">
        <v>1545.422083</v>
      </c>
      <c r="H601" s="1">
        <v>23.47805701</v>
      </c>
      <c r="I601" s="1">
        <v>0.001474703</v>
      </c>
      <c r="J601" s="1">
        <v>1.223356969</v>
      </c>
      <c r="K601" s="1">
        <v>0.00961403</v>
      </c>
      <c r="L601" s="1">
        <v>-3.913556686</v>
      </c>
      <c r="M601" s="1">
        <v>-1193.717778</v>
      </c>
      <c r="N601" s="1">
        <v>553</v>
      </c>
      <c r="O601" s="1">
        <v>460.3385417</v>
      </c>
      <c r="P601" s="1">
        <v>190.66</v>
      </c>
      <c r="Q601" s="1">
        <v>15.13125</v>
      </c>
    </row>
    <row r="602" spans="1:17">
      <c r="A602" s="1">
        <v>2005</v>
      </c>
      <c r="B602" s="1">
        <v>-17.4839993</v>
      </c>
      <c r="C602" s="1">
        <v>-53.5</v>
      </c>
      <c r="D602" s="1">
        <v>28</v>
      </c>
      <c r="E602" s="1" t="s">
        <v>4166</v>
      </c>
      <c r="F602" s="1">
        <v>19.36618056</v>
      </c>
      <c r="G602" s="1">
        <v>1604.830833</v>
      </c>
      <c r="H602" s="1">
        <v>22.3354375</v>
      </c>
      <c r="I602" s="8">
        <v>8.45e-5</v>
      </c>
      <c r="J602" s="1">
        <v>0.1885</v>
      </c>
      <c r="K602" s="1">
        <v>0.000792505</v>
      </c>
      <c r="L602" s="1">
        <v>-4.405451703</v>
      </c>
      <c r="M602" s="1">
        <v>-1310.182292</v>
      </c>
      <c r="N602" s="1">
        <v>612</v>
      </c>
      <c r="O602" s="1">
        <v>671.2309028</v>
      </c>
      <c r="P602" s="1">
        <v>189.87</v>
      </c>
      <c r="Q602" s="1">
        <v>14.67125</v>
      </c>
    </row>
    <row r="603" spans="1:17">
      <c r="A603" s="1">
        <v>2006</v>
      </c>
      <c r="B603" s="1">
        <v>-17.4839993</v>
      </c>
      <c r="C603" s="1">
        <v>-52.5</v>
      </c>
      <c r="D603" s="1">
        <v>29</v>
      </c>
      <c r="E603" s="1" t="s">
        <v>4166</v>
      </c>
      <c r="F603" s="1">
        <v>18.48651388</v>
      </c>
      <c r="G603" s="1">
        <v>1633.475556</v>
      </c>
      <c r="H603" s="1">
        <v>22.10302199</v>
      </c>
      <c r="I603" s="8">
        <v>3.13e-6</v>
      </c>
      <c r="J603" s="1">
        <v>0.011999999</v>
      </c>
      <c r="K603" s="8">
        <v>3.96e-5</v>
      </c>
      <c r="L603" s="1">
        <v>-4.893895278</v>
      </c>
      <c r="M603" s="1">
        <v>-1422.758611</v>
      </c>
      <c r="N603" s="1">
        <v>520</v>
      </c>
      <c r="O603" s="1">
        <v>747.7534722</v>
      </c>
      <c r="P603" s="1">
        <v>187.33</v>
      </c>
      <c r="Q603" s="1">
        <v>15.50805556</v>
      </c>
    </row>
    <row r="604" spans="1:17">
      <c r="A604" s="1">
        <v>2007</v>
      </c>
      <c r="B604" s="1">
        <v>-17.4839993</v>
      </c>
      <c r="C604" s="1">
        <v>-51.5</v>
      </c>
      <c r="D604" s="1">
        <v>66</v>
      </c>
      <c r="E604" s="1" t="s">
        <v>4166</v>
      </c>
      <c r="F604" s="1">
        <v>17.41085419</v>
      </c>
      <c r="G604" s="1">
        <v>1668.32375</v>
      </c>
      <c r="H604" s="1">
        <v>21.99076794</v>
      </c>
      <c r="I604" s="1">
        <v>0.000261687</v>
      </c>
      <c r="J604" s="1">
        <v>0.489499997</v>
      </c>
      <c r="K604" s="1">
        <v>0.002158493</v>
      </c>
      <c r="L604" s="1">
        <v>-5.331337137</v>
      </c>
      <c r="M604" s="1">
        <v>-1479.807986</v>
      </c>
      <c r="N604" s="1">
        <v>474</v>
      </c>
      <c r="O604" s="1">
        <v>813.765625</v>
      </c>
      <c r="P604" s="1">
        <v>183.91</v>
      </c>
      <c r="Q604" s="1">
        <v>20.82430556</v>
      </c>
    </row>
    <row r="605" spans="1:17">
      <c r="A605" s="1">
        <v>2008</v>
      </c>
      <c r="B605" s="1">
        <v>-17.4839993</v>
      </c>
      <c r="C605" s="1">
        <v>-50.5</v>
      </c>
      <c r="D605" s="1">
        <v>56</v>
      </c>
      <c r="E605" s="1" t="s">
        <v>4166</v>
      </c>
      <c r="F605" s="1">
        <v>17.13058335</v>
      </c>
      <c r="G605" s="1">
        <v>1638.780903</v>
      </c>
      <c r="H605" s="1">
        <v>23.31163919</v>
      </c>
      <c r="I605" s="1">
        <v>0.001411625</v>
      </c>
      <c r="J605" s="1">
        <v>3.198999956</v>
      </c>
      <c r="K605" s="1">
        <v>0.009264514</v>
      </c>
      <c r="L605" s="1">
        <v>-5.732621788</v>
      </c>
      <c r="M605" s="1">
        <v>-1395.139167</v>
      </c>
      <c r="N605" s="1">
        <v>380</v>
      </c>
      <c r="O605" s="1">
        <v>603.6388889</v>
      </c>
      <c r="P605" s="1">
        <v>180</v>
      </c>
      <c r="Q605" s="1">
        <v>22.36965278</v>
      </c>
    </row>
    <row r="606" spans="1:17">
      <c r="A606" s="1">
        <v>2009</v>
      </c>
      <c r="B606" s="1">
        <v>-17.4839993</v>
      </c>
      <c r="C606" s="1">
        <v>-49.5</v>
      </c>
      <c r="D606" s="1">
        <v>14</v>
      </c>
      <c r="E606" s="1" t="s">
        <v>4166</v>
      </c>
      <c r="F606" s="1">
        <v>16.98561808</v>
      </c>
      <c r="G606" s="1">
        <v>1580.063681</v>
      </c>
      <c r="H606" s="1">
        <v>23.10596036</v>
      </c>
      <c r="I606" s="1">
        <v>0.000951236</v>
      </c>
      <c r="J606" s="1">
        <v>1.829459434</v>
      </c>
      <c r="K606" s="1">
        <v>0.006618463</v>
      </c>
      <c r="L606" s="1">
        <v>-6.20064125</v>
      </c>
      <c r="M606" s="1">
        <v>-1587.923056</v>
      </c>
      <c r="N606" s="1">
        <v>423</v>
      </c>
      <c r="O606" s="1">
        <v>659.7899306</v>
      </c>
      <c r="P606" s="1">
        <v>174.39</v>
      </c>
      <c r="Q606" s="1">
        <v>23.79423611</v>
      </c>
    </row>
    <row r="607" spans="1:17">
      <c r="A607" s="1">
        <v>2010</v>
      </c>
      <c r="B607" s="1">
        <v>-17.4839993</v>
      </c>
      <c r="C607" s="1">
        <v>-48.5</v>
      </c>
      <c r="D607" s="1">
        <v>86</v>
      </c>
      <c r="E607" s="1" t="s">
        <v>4166</v>
      </c>
      <c r="F607" s="1">
        <v>17.61522222</v>
      </c>
      <c r="G607" s="1">
        <v>1503.139931</v>
      </c>
      <c r="H607" s="1">
        <v>22.24221586</v>
      </c>
      <c r="I607" s="1">
        <v>0.00423142</v>
      </c>
      <c r="J607" s="1">
        <v>3.352615189</v>
      </c>
      <c r="K607" s="1">
        <v>0.023125633</v>
      </c>
      <c r="L607" s="1">
        <v>-6.718356498</v>
      </c>
      <c r="M607" s="1">
        <v>-1723.808958</v>
      </c>
      <c r="N607" s="1">
        <v>430</v>
      </c>
      <c r="O607" s="1">
        <v>756.3524306</v>
      </c>
      <c r="P607" s="1">
        <v>168.08</v>
      </c>
      <c r="Q607" s="1">
        <v>20.44847222</v>
      </c>
    </row>
    <row r="608" spans="1:17">
      <c r="A608" s="1">
        <v>2011</v>
      </c>
      <c r="B608" s="1">
        <v>-17.4839993</v>
      </c>
      <c r="C608" s="1">
        <v>-47.5</v>
      </c>
      <c r="D608" s="1">
        <v>11</v>
      </c>
      <c r="E608" s="1" t="s">
        <v>4166</v>
      </c>
      <c r="F608" s="1">
        <v>17.68200003</v>
      </c>
      <c r="G608" s="1">
        <v>1498.503542</v>
      </c>
      <c r="H608" s="1">
        <v>21.57225145</v>
      </c>
      <c r="I608" s="1">
        <v>0.020238099</v>
      </c>
      <c r="J608" s="1">
        <v>13.53743947</v>
      </c>
      <c r="K608" s="1">
        <v>0.078932399</v>
      </c>
      <c r="L608" s="1">
        <v>-7.278673886</v>
      </c>
      <c r="M608" s="1">
        <v>-1733.561389</v>
      </c>
      <c r="N608" s="1">
        <v>392</v>
      </c>
      <c r="O608" s="1">
        <v>847.5659722</v>
      </c>
      <c r="P608" s="1">
        <v>162.5</v>
      </c>
      <c r="Q608" s="1">
        <v>17.87416667</v>
      </c>
    </row>
    <row r="609" spans="1:17">
      <c r="A609" s="1">
        <v>2012</v>
      </c>
      <c r="B609" s="1">
        <v>-17.4839993</v>
      </c>
      <c r="C609" s="1">
        <v>-46.5</v>
      </c>
      <c r="D609" s="1">
        <v>27</v>
      </c>
      <c r="E609" s="1" t="s">
        <v>4166</v>
      </c>
      <c r="F609" s="1">
        <v>17.88048604</v>
      </c>
      <c r="G609" s="1">
        <v>1331.193125</v>
      </c>
      <c r="H609" s="1">
        <v>22.9572477</v>
      </c>
      <c r="I609" s="1">
        <v>0.003616792</v>
      </c>
      <c r="J609" s="1">
        <v>4.968888523</v>
      </c>
      <c r="K609" s="1">
        <v>0.02033421</v>
      </c>
      <c r="L609" s="1">
        <v>-7.801145819</v>
      </c>
      <c r="M609" s="1">
        <v>-1435.661389</v>
      </c>
      <c r="N609" s="1">
        <v>398</v>
      </c>
      <c r="O609" s="1">
        <v>610.2638889</v>
      </c>
      <c r="P609" s="1">
        <v>157.37</v>
      </c>
      <c r="Q609" s="1">
        <v>17.61131944</v>
      </c>
    </row>
    <row r="610" spans="1:17">
      <c r="A610" s="1">
        <v>2013</v>
      </c>
      <c r="B610" s="1">
        <v>-17.4839993</v>
      </c>
      <c r="C610" s="1">
        <v>-45.5</v>
      </c>
      <c r="D610" s="1">
        <v>7</v>
      </c>
      <c r="E610" s="1" t="s">
        <v>4166</v>
      </c>
      <c r="F610" s="1">
        <v>18.79615281</v>
      </c>
      <c r="G610" s="1">
        <v>1149.84625</v>
      </c>
      <c r="H610" s="1">
        <v>22.51197975</v>
      </c>
      <c r="I610" s="1">
        <v>0.002703443</v>
      </c>
      <c r="J610" s="1">
        <v>1.488277835</v>
      </c>
      <c r="K610" s="1">
        <v>-0.031184892</v>
      </c>
      <c r="L610" s="1">
        <v>-8.165295716</v>
      </c>
      <c r="M610" s="1">
        <v>-1373.774444</v>
      </c>
      <c r="N610" s="1">
        <v>407</v>
      </c>
      <c r="O610" s="1">
        <v>683.3090278</v>
      </c>
      <c r="P610" s="1">
        <v>149.3</v>
      </c>
      <c r="Q610" s="1">
        <v>13.09847222</v>
      </c>
    </row>
    <row r="611" spans="1:17">
      <c r="A611" s="1">
        <v>2014</v>
      </c>
      <c r="B611" s="1">
        <v>-17.4839993</v>
      </c>
      <c r="C611" s="1">
        <v>-44.5</v>
      </c>
      <c r="D611" s="1">
        <v>67</v>
      </c>
      <c r="E611" s="1" t="s">
        <v>4166</v>
      </c>
      <c r="F611" s="1">
        <v>18.68409026</v>
      </c>
      <c r="G611" s="1">
        <v>1055.821944</v>
      </c>
      <c r="H611" s="1">
        <v>22.01948902</v>
      </c>
      <c r="I611" s="1">
        <v>0.004625934</v>
      </c>
      <c r="J611" s="1">
        <v>3.167571038</v>
      </c>
      <c r="K611" s="1">
        <v>-0.923068252</v>
      </c>
      <c r="L611" s="1">
        <v>-7.752773465</v>
      </c>
      <c r="M611" s="1">
        <v>-1236.273958</v>
      </c>
      <c r="N611" s="1">
        <v>745</v>
      </c>
      <c r="O611" s="1">
        <v>717.9774306</v>
      </c>
      <c r="P611" s="1">
        <v>141.84</v>
      </c>
      <c r="Q611" s="1">
        <v>16.28590278</v>
      </c>
    </row>
    <row r="612" spans="1:17">
      <c r="A612" s="1">
        <v>2015</v>
      </c>
      <c r="B612" s="1">
        <v>-17.4839993</v>
      </c>
      <c r="C612" s="1">
        <v>-43.5</v>
      </c>
      <c r="D612" s="1">
        <v>47</v>
      </c>
      <c r="E612" s="1" t="s">
        <v>4166</v>
      </c>
      <c r="F612" s="1">
        <v>17.38783333</v>
      </c>
      <c r="G612" s="1">
        <v>1097.721111</v>
      </c>
      <c r="H612" s="1">
        <v>21.02599451</v>
      </c>
      <c r="I612" s="1">
        <v>0.000594055</v>
      </c>
      <c r="J612" s="1">
        <v>0.518342008</v>
      </c>
      <c r="K612" s="1">
        <v>0.004412963</v>
      </c>
      <c r="L612" s="1">
        <v>-6.504422187</v>
      </c>
      <c r="M612" s="1">
        <v>-1074.146528</v>
      </c>
      <c r="N612" s="1">
        <v>678</v>
      </c>
      <c r="O612" s="1">
        <v>848.2291667</v>
      </c>
      <c r="P612" s="1">
        <v>133.59</v>
      </c>
      <c r="Q612" s="1">
        <v>14.01666667</v>
      </c>
    </row>
    <row r="613" spans="1:17">
      <c r="A613" s="1">
        <v>2016</v>
      </c>
      <c r="B613" s="1">
        <v>-17.4839993</v>
      </c>
      <c r="C613" s="1">
        <v>-42.5</v>
      </c>
      <c r="D613" s="1">
        <v>3</v>
      </c>
      <c r="E613" s="1" t="s">
        <v>4166</v>
      </c>
      <c r="F613" s="1">
        <v>18.0960972</v>
      </c>
      <c r="G613" s="1">
        <v>1054.103056</v>
      </c>
      <c r="H613" s="1">
        <v>21.24509693</v>
      </c>
      <c r="I613" s="1">
        <v>0.002480608</v>
      </c>
      <c r="J613" s="1">
        <v>3.246376012</v>
      </c>
      <c r="K613" s="1">
        <v>0.01488179</v>
      </c>
      <c r="L613" s="1">
        <v>-4.927228901</v>
      </c>
      <c r="M613" s="1">
        <v>-913.7990278</v>
      </c>
      <c r="N613" s="1">
        <v>761</v>
      </c>
      <c r="O613" s="1">
        <v>776.1961806</v>
      </c>
      <c r="P613" s="1">
        <v>126.57</v>
      </c>
      <c r="Q613" s="1">
        <v>16.725</v>
      </c>
    </row>
    <row r="614" spans="1:17">
      <c r="A614" s="1">
        <v>2017</v>
      </c>
      <c r="B614" s="1">
        <v>-17.4839993</v>
      </c>
      <c r="C614" s="1">
        <v>-41.5</v>
      </c>
      <c r="D614" s="1">
        <v>29</v>
      </c>
      <c r="E614" s="1" t="s">
        <v>4166</v>
      </c>
      <c r="F614" s="1">
        <v>17.53777082</v>
      </c>
      <c r="G614" s="1">
        <v>1004.383194</v>
      </c>
      <c r="H614" s="1">
        <v>22.05535301</v>
      </c>
      <c r="I614" s="1">
        <v>0.000644139</v>
      </c>
      <c r="J614" s="1">
        <v>1.083614659</v>
      </c>
      <c r="K614" s="1">
        <v>0.004732875</v>
      </c>
      <c r="L614" s="1">
        <v>-3.550655961</v>
      </c>
      <c r="M614" s="1">
        <v>-805.6069444</v>
      </c>
      <c r="N614" s="1">
        <v>772</v>
      </c>
      <c r="O614" s="1">
        <v>579.6302083</v>
      </c>
      <c r="P614" s="1">
        <v>117.46</v>
      </c>
      <c r="Q614" s="1">
        <v>18.85118056</v>
      </c>
    </row>
    <row r="615" spans="1:17">
      <c r="A615" s="1">
        <v>2018</v>
      </c>
      <c r="B615" s="1">
        <v>-17.4839993</v>
      </c>
      <c r="C615" s="1">
        <v>-40.5</v>
      </c>
      <c r="D615" s="1">
        <v>2</v>
      </c>
      <c r="E615" s="1" t="s">
        <v>4166</v>
      </c>
      <c r="F615" s="1">
        <v>16.2399097</v>
      </c>
      <c r="G615" s="1">
        <v>1069.820347</v>
      </c>
      <c r="H615" s="1">
        <v>23.70127777</v>
      </c>
      <c r="I615" s="1">
        <v>0.001325387</v>
      </c>
      <c r="J615" s="1">
        <v>1.693296078</v>
      </c>
      <c r="K615" s="1">
        <v>0.00878208</v>
      </c>
      <c r="L615" s="1">
        <v>-2.609152761</v>
      </c>
      <c r="M615" s="1">
        <v>-698.0976389</v>
      </c>
      <c r="N615" s="1">
        <v>595</v>
      </c>
      <c r="O615" s="1">
        <v>266.6684028</v>
      </c>
      <c r="P615" s="1">
        <v>109.04</v>
      </c>
      <c r="Q615" s="1">
        <v>19.91819444</v>
      </c>
    </row>
    <row r="616" spans="1:17">
      <c r="A616" s="1">
        <v>2019</v>
      </c>
      <c r="B616" s="1">
        <v>-17.4839993</v>
      </c>
      <c r="C616" s="1">
        <v>-39.5</v>
      </c>
      <c r="D616" s="1">
        <v>73</v>
      </c>
      <c r="E616" s="1" t="s">
        <v>4166</v>
      </c>
      <c r="F616" s="1">
        <v>13.69279444</v>
      </c>
      <c r="G616" s="1">
        <v>1254.225564</v>
      </c>
      <c r="H616" s="1">
        <v>24.26537959</v>
      </c>
      <c r="I616" s="1">
        <v>0.001048625</v>
      </c>
      <c r="J616" s="1">
        <v>1.813000019</v>
      </c>
      <c r="K616" s="1">
        <v>0.007193857</v>
      </c>
      <c r="L616" s="1">
        <v>-2.112208377</v>
      </c>
      <c r="M616" s="1">
        <v>-704.7192361</v>
      </c>
      <c r="N616" s="1">
        <v>407</v>
      </c>
      <c r="O616" s="1">
        <v>82.33836207</v>
      </c>
      <c r="P616" s="1">
        <v>96.84</v>
      </c>
      <c r="Q616" s="1">
        <v>18.95627733</v>
      </c>
    </row>
    <row r="617" spans="1:17">
      <c r="A617" s="1">
        <v>2105</v>
      </c>
      <c r="B617" s="1">
        <v>-16.4839993</v>
      </c>
      <c r="C617" s="1">
        <v>-73.5</v>
      </c>
      <c r="D617" s="1">
        <v>1</v>
      </c>
      <c r="E617" s="1" t="s">
        <v>4166</v>
      </c>
      <c r="F617" s="1">
        <v>16.49699005</v>
      </c>
      <c r="G617" s="1">
        <v>11.37091919</v>
      </c>
      <c r="H617" s="1">
        <v>17.93604325</v>
      </c>
      <c r="I617" s="8">
        <v>7.37e-6</v>
      </c>
      <c r="J617" s="1">
        <v>0.031499999</v>
      </c>
      <c r="K617" s="8">
        <v>8.72e-5</v>
      </c>
      <c r="L617" s="1">
        <v>-2.060251434</v>
      </c>
      <c r="M617" s="1">
        <v>2.417430556</v>
      </c>
      <c r="N617" s="1">
        <v>2244</v>
      </c>
      <c r="O617" s="1">
        <v>1113.148571</v>
      </c>
      <c r="P617" s="1">
        <v>105.15</v>
      </c>
      <c r="Q617" s="1">
        <v>10.9694819</v>
      </c>
    </row>
    <row r="618" spans="1:17">
      <c r="A618" s="1">
        <v>2106</v>
      </c>
      <c r="B618" s="1">
        <v>-16.4839993</v>
      </c>
      <c r="C618" s="1">
        <v>-72.5</v>
      </c>
      <c r="D618" s="1">
        <v>10</v>
      </c>
      <c r="E618" s="1" t="s">
        <v>4166</v>
      </c>
      <c r="F618" s="1">
        <v>16.77064617</v>
      </c>
      <c r="G618" s="1">
        <v>20.24696244</v>
      </c>
      <c r="H618" s="1">
        <v>18.26542174</v>
      </c>
      <c r="I618" s="8">
        <v>2.04e-5</v>
      </c>
      <c r="J618" s="1">
        <v>0.048500003</v>
      </c>
      <c r="K618" s="1">
        <v>0.000220687</v>
      </c>
      <c r="L618" s="1">
        <v>-2.222822042</v>
      </c>
      <c r="M618" s="1">
        <v>4.568194444</v>
      </c>
      <c r="N618" s="1">
        <v>3492</v>
      </c>
      <c r="O618" s="1">
        <v>1244.175</v>
      </c>
      <c r="P618" s="1">
        <v>118.75</v>
      </c>
      <c r="Q618" s="1">
        <v>11.49135939</v>
      </c>
    </row>
    <row r="619" spans="1:17">
      <c r="A619" s="1">
        <v>2107</v>
      </c>
      <c r="B619" s="1">
        <v>-16.4839993</v>
      </c>
      <c r="C619" s="1">
        <v>-71.5</v>
      </c>
      <c r="D619" s="1">
        <v>27</v>
      </c>
      <c r="E619" s="1" t="s">
        <v>4166</v>
      </c>
      <c r="F619" s="1">
        <v>19.19306945</v>
      </c>
      <c r="G619" s="1">
        <v>151.9934028</v>
      </c>
      <c r="H619" s="1">
        <v>12.30909578</v>
      </c>
      <c r="I619" s="1">
        <v>0.007280163</v>
      </c>
      <c r="J619" s="1">
        <v>2.179548936</v>
      </c>
      <c r="K619" s="1">
        <v>0.035837347</v>
      </c>
      <c r="L619" s="1">
        <v>-2.334697625</v>
      </c>
      <c r="M619" s="1">
        <v>8.702777778</v>
      </c>
      <c r="N619" s="1">
        <v>4977</v>
      </c>
      <c r="O619" s="1">
        <v>2751.694444</v>
      </c>
      <c r="P619" s="1">
        <v>129.45</v>
      </c>
      <c r="Q619" s="1">
        <v>12.48708333</v>
      </c>
    </row>
    <row r="620" spans="1:17">
      <c r="A620" s="1">
        <v>2108</v>
      </c>
      <c r="B620" s="1">
        <v>-16.4839993</v>
      </c>
      <c r="C620" s="1">
        <v>-70.5</v>
      </c>
      <c r="D620" s="1">
        <v>14</v>
      </c>
      <c r="E620" s="1" t="s">
        <v>4166</v>
      </c>
      <c r="F620" s="1">
        <v>22.27550697</v>
      </c>
      <c r="G620" s="1">
        <v>512.2297917</v>
      </c>
      <c r="H620" s="1">
        <v>5.441704573</v>
      </c>
      <c r="I620" s="1">
        <v>0.009785674</v>
      </c>
      <c r="J620" s="1">
        <v>2.600944274</v>
      </c>
      <c r="K620" s="1">
        <v>0.045276705</v>
      </c>
      <c r="L620" s="1">
        <v>-2.451099246</v>
      </c>
      <c r="M620" s="1">
        <v>11.34972222</v>
      </c>
      <c r="N620" s="1">
        <v>3526</v>
      </c>
      <c r="O620" s="1">
        <v>4306.802083</v>
      </c>
      <c r="P620" s="1">
        <v>138.43</v>
      </c>
      <c r="Q620" s="1">
        <v>8.655347222</v>
      </c>
    </row>
    <row r="621" spans="1:17">
      <c r="A621" s="1">
        <v>2109</v>
      </c>
      <c r="B621" s="1">
        <v>-16.4839993</v>
      </c>
      <c r="C621" s="1">
        <v>-69.5</v>
      </c>
      <c r="D621" s="1">
        <v>4</v>
      </c>
      <c r="E621" s="1" t="s">
        <v>4166</v>
      </c>
      <c r="F621" s="1">
        <v>20.73443752</v>
      </c>
      <c r="G621" s="1">
        <v>748.1563194</v>
      </c>
      <c r="H621" s="1">
        <v>7.761035878</v>
      </c>
      <c r="I621" s="1">
        <v>0.123324744</v>
      </c>
      <c r="J621" s="1">
        <v>7.571721373</v>
      </c>
      <c r="K621" s="1">
        <v>0.258110575</v>
      </c>
      <c r="L621" s="1">
        <v>-2.565736696</v>
      </c>
      <c r="M621" s="1">
        <v>-19.23840278</v>
      </c>
      <c r="N621" s="1">
        <v>1127</v>
      </c>
      <c r="O621" s="1">
        <v>4096.888889</v>
      </c>
      <c r="P621" s="1">
        <v>146.65</v>
      </c>
      <c r="Q621" s="1">
        <v>13.87076389</v>
      </c>
    </row>
    <row r="622" spans="1:17">
      <c r="A622" s="1">
        <v>2110</v>
      </c>
      <c r="B622" s="1">
        <v>-16.4839993</v>
      </c>
      <c r="C622" s="1">
        <v>-68.5</v>
      </c>
      <c r="D622" s="1">
        <v>56</v>
      </c>
      <c r="E622" s="1" t="s">
        <v>4166</v>
      </c>
      <c r="F622" s="1">
        <v>21.87177776</v>
      </c>
      <c r="G622" s="1">
        <v>682.1577083</v>
      </c>
      <c r="H622" s="1">
        <v>7.888858222</v>
      </c>
      <c r="I622" s="1">
        <v>0.135889032</v>
      </c>
      <c r="J622" s="1">
        <v>12.17094427</v>
      </c>
      <c r="K622" s="1">
        <v>0.271223184</v>
      </c>
      <c r="L622" s="1">
        <v>-2.680761863</v>
      </c>
      <c r="M622" s="1">
        <v>-99.79298611</v>
      </c>
      <c r="N622" s="1">
        <v>3305</v>
      </c>
      <c r="O622" s="1">
        <v>4019.092014</v>
      </c>
      <c r="P622" s="1">
        <v>154.18</v>
      </c>
      <c r="Q622" s="1">
        <v>17.09430556</v>
      </c>
    </row>
    <row r="623" spans="1:17">
      <c r="A623" s="1">
        <v>2111</v>
      </c>
      <c r="B623" s="1">
        <v>-16.4839993</v>
      </c>
      <c r="C623" s="1">
        <v>-67.5</v>
      </c>
      <c r="D623" s="1">
        <v>91</v>
      </c>
      <c r="E623" s="1" t="s">
        <v>4166</v>
      </c>
      <c r="F623" s="1">
        <v>18.82169444</v>
      </c>
      <c r="G623" s="1">
        <v>1016.520278</v>
      </c>
      <c r="H623" s="1">
        <v>15.07911806</v>
      </c>
      <c r="I623" s="1">
        <v>0.000651331</v>
      </c>
      <c r="J623" s="1">
        <v>0.98143649</v>
      </c>
      <c r="K623" s="1">
        <v>0.200073629</v>
      </c>
      <c r="L623" s="1">
        <v>-2.691028062</v>
      </c>
      <c r="M623" s="1">
        <v>-338.6718056</v>
      </c>
      <c r="N623" s="1">
        <v>4453</v>
      </c>
      <c r="O623" s="1">
        <v>2693.890625</v>
      </c>
      <c r="P623" s="1">
        <v>159.38</v>
      </c>
      <c r="Q623" s="1">
        <v>14.60083333</v>
      </c>
    </row>
    <row r="624" spans="1:17">
      <c r="A624" s="1">
        <v>2112</v>
      </c>
      <c r="B624" s="1">
        <v>-16.4839993</v>
      </c>
      <c r="C624" s="1">
        <v>-66.5</v>
      </c>
      <c r="D624" s="1">
        <v>10</v>
      </c>
      <c r="E624" s="1" t="s">
        <v>4166</v>
      </c>
      <c r="F624" s="1">
        <v>19.19039582</v>
      </c>
      <c r="G624" s="1">
        <v>1731.03375</v>
      </c>
      <c r="H624" s="1">
        <v>18.41479399</v>
      </c>
      <c r="I624" s="1">
        <v>0.001648745</v>
      </c>
      <c r="J624" s="1">
        <v>1.006180867</v>
      </c>
      <c r="K624" s="1">
        <v>0.268824603</v>
      </c>
      <c r="L624" s="1">
        <v>-2.665226281</v>
      </c>
      <c r="M624" s="1">
        <v>-765.8380556</v>
      </c>
      <c r="N624" s="1">
        <v>4294</v>
      </c>
      <c r="O624" s="1">
        <v>1990.609375</v>
      </c>
      <c r="P624" s="1">
        <v>165.05</v>
      </c>
      <c r="Q624" s="1">
        <v>10.18027778</v>
      </c>
    </row>
    <row r="625" spans="1:17">
      <c r="A625" s="1">
        <v>2113</v>
      </c>
      <c r="B625" s="1">
        <v>-16.4839993</v>
      </c>
      <c r="C625" s="1">
        <v>-65.5</v>
      </c>
      <c r="D625" s="1">
        <v>38</v>
      </c>
      <c r="E625" s="1" t="s">
        <v>4166</v>
      </c>
      <c r="F625" s="1">
        <v>17.12472911</v>
      </c>
      <c r="G625" s="1">
        <v>3360.857986</v>
      </c>
      <c r="H625" s="1">
        <v>25.02018425</v>
      </c>
      <c r="I625" s="1">
        <v>0.006234393</v>
      </c>
      <c r="J625" s="1">
        <v>5.46138855</v>
      </c>
      <c r="K625" s="1">
        <v>0.031656216</v>
      </c>
      <c r="L625" s="1">
        <v>-2.515390536</v>
      </c>
      <c r="M625" s="1">
        <v>-1193.825764</v>
      </c>
      <c r="N625" s="1">
        <v>2194</v>
      </c>
      <c r="O625" s="1">
        <v>362.921875</v>
      </c>
      <c r="P625" s="1">
        <v>168.65</v>
      </c>
      <c r="Q625" s="1">
        <v>13.85076389</v>
      </c>
    </row>
    <row r="626" spans="1:17">
      <c r="A626" s="1">
        <v>2114</v>
      </c>
      <c r="B626" s="1">
        <v>-16.4839993</v>
      </c>
      <c r="C626" s="1">
        <v>-64.5</v>
      </c>
      <c r="D626" s="1">
        <v>67</v>
      </c>
      <c r="E626" s="1" t="s">
        <v>4166</v>
      </c>
      <c r="F626" s="1">
        <v>16.58042353</v>
      </c>
      <c r="G626" s="1">
        <v>2949.360278</v>
      </c>
      <c r="H626" s="1">
        <v>25.36558536</v>
      </c>
      <c r="I626" s="1">
        <v>0.025682257</v>
      </c>
      <c r="J626" s="1">
        <v>13.9936774</v>
      </c>
      <c r="K626" s="1">
        <v>-0.891500156</v>
      </c>
      <c r="L626" s="1">
        <v>-2.401024363</v>
      </c>
      <c r="M626" s="1">
        <v>-1049.461042</v>
      </c>
      <c r="N626" s="1">
        <v>79</v>
      </c>
      <c r="O626" s="1">
        <v>205.1267361</v>
      </c>
      <c r="P626" s="1">
        <v>172.67</v>
      </c>
      <c r="Q626" s="1">
        <v>11.41208333</v>
      </c>
    </row>
    <row r="627" spans="1:17">
      <c r="A627" s="1">
        <v>2115</v>
      </c>
      <c r="B627" s="1">
        <v>-16.4839993</v>
      </c>
      <c r="C627" s="1">
        <v>-63.5</v>
      </c>
      <c r="D627" s="1">
        <v>26</v>
      </c>
      <c r="E627" s="1" t="s">
        <v>4166</v>
      </c>
      <c r="F627" s="1">
        <v>16.5069929</v>
      </c>
      <c r="G627" s="1">
        <v>1606.078056</v>
      </c>
      <c r="H627" s="1">
        <v>25.08330668</v>
      </c>
      <c r="I627" s="1">
        <v>0.015502484</v>
      </c>
      <c r="J627" s="1">
        <v>10.15555422</v>
      </c>
      <c r="K627" s="1">
        <v>0.064595052</v>
      </c>
      <c r="L627" s="1">
        <v>-2.293437656</v>
      </c>
      <c r="M627" s="1">
        <v>-703.4365972</v>
      </c>
      <c r="N627" s="1">
        <v>142</v>
      </c>
      <c r="O627" s="1">
        <v>221.5277778</v>
      </c>
      <c r="P627" s="1">
        <v>172.18</v>
      </c>
      <c r="Q627" s="1">
        <v>12.46555556</v>
      </c>
    </row>
    <row r="628" spans="1:17">
      <c r="A628" s="1">
        <v>2116</v>
      </c>
      <c r="B628" s="1">
        <v>-16.4839993</v>
      </c>
      <c r="C628" s="1">
        <v>-62.5</v>
      </c>
      <c r="D628" s="1">
        <v>104</v>
      </c>
      <c r="E628" s="1" t="s">
        <v>4166</v>
      </c>
      <c r="F628" s="1">
        <v>16.60762503</v>
      </c>
      <c r="G628" s="1">
        <v>1125.105556</v>
      </c>
      <c r="H628" s="1">
        <v>24.37384633</v>
      </c>
      <c r="I628" s="1">
        <v>0.001379313</v>
      </c>
      <c r="J628" s="1">
        <v>1.431499986</v>
      </c>
      <c r="K628" s="1">
        <v>0.009084387</v>
      </c>
      <c r="L628" s="1">
        <v>-2.268594067</v>
      </c>
      <c r="M628" s="1">
        <v>-534.3324306</v>
      </c>
      <c r="N628" s="1">
        <v>494</v>
      </c>
      <c r="O628" s="1">
        <v>381.2916667</v>
      </c>
      <c r="P628" s="1">
        <v>179.11</v>
      </c>
      <c r="Q628" s="1">
        <v>6.985277778</v>
      </c>
    </row>
    <row r="629" spans="1:17">
      <c r="A629" s="1">
        <v>2117</v>
      </c>
      <c r="B629" s="1">
        <v>-16.4839993</v>
      </c>
      <c r="C629" s="1">
        <v>-61.5</v>
      </c>
      <c r="D629" s="1">
        <v>48</v>
      </c>
      <c r="E629" s="1" t="s">
        <v>4166</v>
      </c>
      <c r="F629" s="1">
        <v>17.3059652</v>
      </c>
      <c r="G629" s="1">
        <v>1110.842431</v>
      </c>
      <c r="H629" s="1">
        <v>24.78497453</v>
      </c>
      <c r="I629" s="1">
        <v>0.000156375</v>
      </c>
      <c r="J629" s="1">
        <v>0.387500013</v>
      </c>
      <c r="K629" s="1">
        <v>0.001370354</v>
      </c>
      <c r="L629" s="1">
        <v>-2.31383739</v>
      </c>
      <c r="M629" s="1">
        <v>-391.1786806</v>
      </c>
      <c r="N629" s="1">
        <v>345</v>
      </c>
      <c r="O629" s="1">
        <v>430.8420139</v>
      </c>
      <c r="P629" s="1">
        <v>181.47</v>
      </c>
      <c r="Q629" s="1">
        <v>5.785138889</v>
      </c>
    </row>
    <row r="630" spans="1:17">
      <c r="A630" s="1">
        <v>2118</v>
      </c>
      <c r="B630" s="1">
        <v>-16.4839993</v>
      </c>
      <c r="C630" s="1">
        <v>-60.5</v>
      </c>
      <c r="D630" s="1">
        <v>17</v>
      </c>
      <c r="E630" s="1" t="s">
        <v>4166</v>
      </c>
      <c r="F630" s="1">
        <v>17.95813189</v>
      </c>
      <c r="G630" s="1">
        <v>1333.300417</v>
      </c>
      <c r="H630" s="1">
        <v>25.57156161</v>
      </c>
      <c r="I630" s="1">
        <v>0.000736743</v>
      </c>
      <c r="J630" s="1">
        <v>1.341944275</v>
      </c>
      <c r="K630" s="1">
        <v>0.005314326</v>
      </c>
      <c r="L630" s="1">
        <v>-2.402270819</v>
      </c>
      <c r="M630" s="1">
        <v>-326.0474306</v>
      </c>
      <c r="N630" s="1">
        <v>327</v>
      </c>
      <c r="O630" s="1">
        <v>340.3975694</v>
      </c>
      <c r="P630" s="1">
        <v>186.1</v>
      </c>
      <c r="Q630" s="1">
        <v>5.468958333</v>
      </c>
    </row>
    <row r="631" spans="1:17">
      <c r="A631" s="1">
        <v>2119</v>
      </c>
      <c r="B631" s="1">
        <v>-16.4839993</v>
      </c>
      <c r="C631" s="1">
        <v>-59.5</v>
      </c>
      <c r="D631" s="1">
        <v>5</v>
      </c>
      <c r="E631" s="1" t="s">
        <v>4166</v>
      </c>
      <c r="F631" s="1">
        <v>18.05636112</v>
      </c>
      <c r="G631" s="1">
        <v>1532.454653</v>
      </c>
      <c r="H631" s="1">
        <v>26.29554252</v>
      </c>
      <c r="I631" s="1">
        <v>0.002385576</v>
      </c>
      <c r="J631" s="1">
        <v>2.917944244</v>
      </c>
      <c r="K631" s="1">
        <v>0.014404859</v>
      </c>
      <c r="L631" s="1">
        <v>-2.517993323</v>
      </c>
      <c r="M631" s="1">
        <v>-307.7638194</v>
      </c>
      <c r="N631" s="1">
        <v>776</v>
      </c>
      <c r="O631" s="1">
        <v>220.6215278</v>
      </c>
      <c r="P631" s="1">
        <v>190.22</v>
      </c>
      <c r="Q631" s="1">
        <v>6.478680556</v>
      </c>
    </row>
    <row r="632" spans="1:17">
      <c r="A632" s="1">
        <v>2120</v>
      </c>
      <c r="B632" s="1">
        <v>-16.4839993</v>
      </c>
      <c r="C632" s="1">
        <v>-58.5</v>
      </c>
      <c r="D632" s="1">
        <v>22</v>
      </c>
      <c r="E632" s="1" t="s">
        <v>4166</v>
      </c>
      <c r="F632" s="1">
        <v>18.31087504</v>
      </c>
      <c r="G632" s="1">
        <v>1426.952778</v>
      </c>
      <c r="H632" s="1">
        <v>26.67444127</v>
      </c>
      <c r="I632" s="1">
        <v>0.012059436</v>
      </c>
      <c r="J632" s="1">
        <v>14.93455723</v>
      </c>
      <c r="K632" s="1">
        <v>0.053277478</v>
      </c>
      <c r="L632" s="1">
        <v>-2.661430339</v>
      </c>
      <c r="M632" s="1">
        <v>-375.2971528</v>
      </c>
      <c r="N632" s="1">
        <v>174</v>
      </c>
      <c r="O632" s="1">
        <v>130.9496528</v>
      </c>
      <c r="P632" s="1">
        <v>191.93</v>
      </c>
      <c r="Q632" s="1">
        <v>9.852152778</v>
      </c>
    </row>
    <row r="633" spans="1:17">
      <c r="A633" s="1">
        <v>2121</v>
      </c>
      <c r="B633" s="1">
        <v>-16.4839993</v>
      </c>
      <c r="C633" s="1">
        <v>-57.5</v>
      </c>
      <c r="D633" s="1">
        <v>240</v>
      </c>
      <c r="E633" s="1" t="s">
        <v>4166</v>
      </c>
      <c r="F633" s="1">
        <v>18.46422925</v>
      </c>
      <c r="G633" s="1">
        <v>1308.742778</v>
      </c>
      <c r="H633" s="1">
        <v>25.60923377</v>
      </c>
      <c r="I633" s="1">
        <v>0.023888737</v>
      </c>
      <c r="J633" s="1">
        <v>18.24892514</v>
      </c>
      <c r="K633" s="1">
        <v>-0.977756674</v>
      </c>
      <c r="L633" s="1">
        <v>-2.844280974</v>
      </c>
      <c r="M633" s="1">
        <v>-500.9775</v>
      </c>
      <c r="N633" s="1">
        <v>389</v>
      </c>
      <c r="O633" s="1">
        <v>148.9635417</v>
      </c>
      <c r="P633" s="1">
        <v>193.72</v>
      </c>
      <c r="Q633" s="1">
        <v>9.294583333</v>
      </c>
    </row>
    <row r="634" spans="1:17">
      <c r="A634" s="1">
        <v>2122</v>
      </c>
      <c r="B634" s="1">
        <v>-16.4839993</v>
      </c>
      <c r="C634" s="1">
        <v>-56.5</v>
      </c>
      <c r="D634" s="1">
        <v>296</v>
      </c>
      <c r="E634" s="1" t="s">
        <v>4166</v>
      </c>
      <c r="F634" s="1">
        <v>18.53346527</v>
      </c>
      <c r="G634" s="1">
        <v>1323.903194</v>
      </c>
      <c r="H634" s="1">
        <v>25.31037875</v>
      </c>
      <c r="I634" s="1">
        <v>0.002777285</v>
      </c>
      <c r="J634" s="1">
        <v>3.925167135</v>
      </c>
      <c r="K634" s="1">
        <v>0.016347883</v>
      </c>
      <c r="L634" s="1">
        <v>-3.098346341</v>
      </c>
      <c r="M634" s="1">
        <v>-682.2426389</v>
      </c>
      <c r="N634" s="1">
        <v>104</v>
      </c>
      <c r="O634" s="1">
        <v>130</v>
      </c>
      <c r="P634" s="1">
        <v>193.77</v>
      </c>
      <c r="Q634" s="1">
        <v>9.465069444</v>
      </c>
    </row>
    <row r="635" spans="1:17">
      <c r="A635" s="1">
        <v>2123</v>
      </c>
      <c r="B635" s="1">
        <v>-16.4839993</v>
      </c>
      <c r="C635" s="1">
        <v>-55.5</v>
      </c>
      <c r="D635" s="1">
        <v>233</v>
      </c>
      <c r="E635" s="1" t="s">
        <v>4166</v>
      </c>
      <c r="F635" s="1">
        <v>19.01177083</v>
      </c>
      <c r="G635" s="1">
        <v>1455.278958</v>
      </c>
      <c r="H635" s="1">
        <v>24.58136053</v>
      </c>
      <c r="I635" s="1">
        <v>0.009657562</v>
      </c>
      <c r="J635" s="1">
        <v>5.200000029</v>
      </c>
      <c r="K635" s="1">
        <v>0.044811225</v>
      </c>
      <c r="L635" s="1">
        <v>-3.465221407</v>
      </c>
      <c r="M635" s="1">
        <v>-967.1904861</v>
      </c>
      <c r="N635" s="1">
        <v>599</v>
      </c>
      <c r="O635" s="1">
        <v>240.4965278</v>
      </c>
      <c r="P635" s="1">
        <v>192.63</v>
      </c>
      <c r="Q635" s="1">
        <v>10.18298611</v>
      </c>
    </row>
    <row r="636" spans="1:17">
      <c r="A636" s="1">
        <v>2124</v>
      </c>
      <c r="B636" s="1">
        <v>-16.4839993</v>
      </c>
      <c r="C636" s="1">
        <v>-54.5</v>
      </c>
      <c r="D636" s="1">
        <v>23</v>
      </c>
      <c r="E636" s="1" t="s">
        <v>4166</v>
      </c>
      <c r="F636" s="1">
        <v>19.97072216</v>
      </c>
      <c r="G636" s="1">
        <v>1569.223472</v>
      </c>
      <c r="H636" s="1">
        <v>23.69657205</v>
      </c>
      <c r="I636" s="8">
        <v>8.41e-5</v>
      </c>
      <c r="J636" s="1">
        <v>0.230500001</v>
      </c>
      <c r="K636" s="1">
        <v>0.000788838</v>
      </c>
      <c r="L636" s="1">
        <v>-3.922384796</v>
      </c>
      <c r="M636" s="1">
        <v>-1063.336806</v>
      </c>
      <c r="N636" s="1">
        <v>564</v>
      </c>
      <c r="O636" s="1">
        <v>361.5017361</v>
      </c>
      <c r="P636" s="1">
        <v>191.37</v>
      </c>
      <c r="Q636" s="1">
        <v>19.05291667</v>
      </c>
    </row>
    <row r="637" spans="1:17">
      <c r="A637" s="1">
        <v>2125</v>
      </c>
      <c r="B637" s="1">
        <v>-16.4839993</v>
      </c>
      <c r="C637" s="1">
        <v>-53.5</v>
      </c>
      <c r="D637" s="1">
        <v>9</v>
      </c>
      <c r="E637" s="1" t="s">
        <v>4166</v>
      </c>
      <c r="F637" s="1">
        <v>20.27129164</v>
      </c>
      <c r="G637" s="1">
        <v>1633.096528</v>
      </c>
      <c r="H637" s="1">
        <v>22.56040451</v>
      </c>
      <c r="I637" s="8">
        <v>2.52e-5</v>
      </c>
      <c r="J637" s="1">
        <v>0.070499999</v>
      </c>
      <c r="K637" s="1">
        <v>0.000266715</v>
      </c>
      <c r="L637" s="1">
        <v>-4.416757813</v>
      </c>
      <c r="M637" s="1">
        <v>-1226.43125</v>
      </c>
      <c r="N637" s="1">
        <v>511</v>
      </c>
      <c r="O637" s="1">
        <v>586.0416667</v>
      </c>
      <c r="P637" s="1">
        <v>189.73</v>
      </c>
      <c r="Q637" s="1">
        <v>12.24243056</v>
      </c>
    </row>
    <row r="638" spans="1:17">
      <c r="A638" s="1">
        <v>2126</v>
      </c>
      <c r="B638" s="1">
        <v>-16.4839993</v>
      </c>
      <c r="C638" s="1">
        <v>-52.5</v>
      </c>
      <c r="D638" s="1">
        <v>2</v>
      </c>
      <c r="E638" s="1" t="s">
        <v>4166</v>
      </c>
      <c r="F638" s="1">
        <v>19.40920137</v>
      </c>
      <c r="G638" s="1">
        <v>1598.679583</v>
      </c>
      <c r="H638" s="1">
        <v>23.30959838</v>
      </c>
      <c r="I638" s="1">
        <v>0.000107632</v>
      </c>
      <c r="J638" s="1">
        <v>0.101903584</v>
      </c>
      <c r="K638" s="1">
        <v>0.169659557</v>
      </c>
      <c r="L638" s="1">
        <v>-4.878384851</v>
      </c>
      <c r="M638" s="1">
        <v>-1206.699444</v>
      </c>
      <c r="N638" s="1">
        <v>581</v>
      </c>
      <c r="O638" s="1">
        <v>529.7777778</v>
      </c>
      <c r="P638" s="1">
        <v>186.69</v>
      </c>
      <c r="Q638" s="1">
        <v>14.90506944</v>
      </c>
    </row>
    <row r="639" spans="1:17">
      <c r="A639" s="1">
        <v>2127</v>
      </c>
      <c r="B639" s="1">
        <v>-16.4839993</v>
      </c>
      <c r="C639" s="1">
        <v>-51.5</v>
      </c>
      <c r="D639" s="1">
        <v>53</v>
      </c>
      <c r="E639" s="1" t="s">
        <v>4166</v>
      </c>
      <c r="F639" s="1">
        <v>17.93031247</v>
      </c>
      <c r="G639" s="1">
        <v>1627.544792</v>
      </c>
      <c r="H639" s="1">
        <v>23.73788194</v>
      </c>
      <c r="I639" s="1">
        <v>0.001058947</v>
      </c>
      <c r="J639" s="1">
        <v>1.2576294</v>
      </c>
      <c r="K639" s="1">
        <v>0.007254293</v>
      </c>
      <c r="L639" s="1">
        <v>-5.328195305</v>
      </c>
      <c r="M639" s="1">
        <v>-1275.4025</v>
      </c>
      <c r="N639" s="1">
        <v>528</v>
      </c>
      <c r="O639" s="1">
        <v>547.0746528</v>
      </c>
      <c r="P639" s="1">
        <v>181.74</v>
      </c>
      <c r="Q639" s="1">
        <v>15.75347222</v>
      </c>
    </row>
    <row r="640" spans="1:17">
      <c r="A640" s="1">
        <v>2128</v>
      </c>
      <c r="B640" s="1">
        <v>-16.4839993</v>
      </c>
      <c r="C640" s="1">
        <v>-50.5</v>
      </c>
      <c r="D640" s="1">
        <v>19</v>
      </c>
      <c r="E640" s="1" t="s">
        <v>4166</v>
      </c>
      <c r="F640" s="1">
        <v>16.8099305</v>
      </c>
      <c r="G640" s="1">
        <v>1669.443264</v>
      </c>
      <c r="H640" s="1">
        <v>23.69126302</v>
      </c>
      <c r="I640" s="1">
        <v>0.000210562</v>
      </c>
      <c r="J640" s="1">
        <v>0.569500008</v>
      </c>
      <c r="K640" s="1">
        <v>0.001782565</v>
      </c>
      <c r="L640" s="1">
        <v>-5.778074062</v>
      </c>
      <c r="M640" s="1">
        <v>-1388.032986</v>
      </c>
      <c r="N640" s="1">
        <v>523</v>
      </c>
      <c r="O640" s="1">
        <v>600.2413194</v>
      </c>
      <c r="P640" s="1">
        <v>179.96</v>
      </c>
      <c r="Q640" s="1">
        <v>19.42270833</v>
      </c>
    </row>
    <row r="641" spans="1:17">
      <c r="A641" s="1">
        <v>2129</v>
      </c>
      <c r="B641" s="1">
        <v>-16.4839993</v>
      </c>
      <c r="C641" s="1">
        <v>-49.5</v>
      </c>
      <c r="D641" s="1">
        <v>37</v>
      </c>
      <c r="E641" s="1" t="s">
        <v>4166</v>
      </c>
      <c r="F641" s="1">
        <v>15.93339579</v>
      </c>
      <c r="G641" s="1">
        <v>1662.435417</v>
      </c>
      <c r="H641" s="1">
        <v>22.95825376</v>
      </c>
      <c r="I641" s="1">
        <v>0.001169</v>
      </c>
      <c r="J641" s="1">
        <v>1.440500012</v>
      </c>
      <c r="K641" s="1">
        <v>0.007892628</v>
      </c>
      <c r="L641" s="1">
        <v>-6.233862883</v>
      </c>
      <c r="M641" s="1">
        <v>-1652.644653</v>
      </c>
      <c r="N641" s="1">
        <v>524</v>
      </c>
      <c r="O641" s="1">
        <v>776.5920139</v>
      </c>
      <c r="P641" s="1">
        <v>174.9</v>
      </c>
      <c r="Q641" s="1">
        <v>26.70638889</v>
      </c>
    </row>
    <row r="642" spans="1:17">
      <c r="A642" s="1">
        <v>2130</v>
      </c>
      <c r="B642" s="1">
        <v>-16.4839993</v>
      </c>
      <c r="C642" s="1">
        <v>-48.5</v>
      </c>
      <c r="D642" s="1">
        <v>84</v>
      </c>
      <c r="E642" s="1" t="s">
        <v>4166</v>
      </c>
      <c r="F642" s="1">
        <v>16.17637496</v>
      </c>
      <c r="G642" s="1">
        <v>1574.887153</v>
      </c>
      <c r="H642" s="1">
        <v>21.7142963</v>
      </c>
      <c r="I642" s="1">
        <v>0.017795119</v>
      </c>
      <c r="J642" s="1">
        <v>11.29213205</v>
      </c>
      <c r="K642" s="1">
        <v>0.071693528</v>
      </c>
      <c r="L642" s="1">
        <v>-6.730682287</v>
      </c>
      <c r="M642" s="1">
        <v>-1929.858194</v>
      </c>
      <c r="N642" s="1">
        <v>420</v>
      </c>
      <c r="O642" s="1">
        <v>931.8506944</v>
      </c>
      <c r="P642" s="1">
        <v>169.56</v>
      </c>
      <c r="Q642" s="1">
        <v>22.08638889</v>
      </c>
    </row>
    <row r="643" spans="1:17">
      <c r="A643" s="1">
        <v>2131</v>
      </c>
      <c r="B643" s="1">
        <v>-16.4839993</v>
      </c>
      <c r="C643" s="1">
        <v>-47.5</v>
      </c>
      <c r="D643" s="1">
        <v>90</v>
      </c>
      <c r="E643" s="1" t="s">
        <v>4166</v>
      </c>
      <c r="F643" s="1">
        <v>17.74845138</v>
      </c>
      <c r="G643" s="1">
        <v>1491.697847</v>
      </c>
      <c r="H643" s="1">
        <v>21.23360909</v>
      </c>
      <c r="I643" s="1">
        <v>0.00764168</v>
      </c>
      <c r="J643" s="1">
        <v>8.672861834</v>
      </c>
      <c r="K643" s="1">
        <v>0.037246602</v>
      </c>
      <c r="L643" s="1">
        <v>-7.3071279</v>
      </c>
      <c r="M643" s="1">
        <v>-1756.078819</v>
      </c>
      <c r="N643" s="1">
        <v>618</v>
      </c>
      <c r="O643" s="1">
        <v>906.8854167</v>
      </c>
      <c r="P643" s="1">
        <v>164.8</v>
      </c>
      <c r="Q643" s="1">
        <v>20.32097222</v>
      </c>
    </row>
    <row r="644" spans="1:17">
      <c r="A644" s="1">
        <v>2132</v>
      </c>
      <c r="B644" s="1">
        <v>-16.4839993</v>
      </c>
      <c r="C644" s="1">
        <v>-46.5</v>
      </c>
      <c r="D644" s="1">
        <v>14</v>
      </c>
      <c r="E644" s="1" t="s">
        <v>4166</v>
      </c>
      <c r="F644" s="1">
        <v>18.72393052</v>
      </c>
      <c r="G644" s="1">
        <v>1265.323194</v>
      </c>
      <c r="H644" s="1">
        <v>22.53266782</v>
      </c>
      <c r="I644" s="1">
        <v>0.001157284</v>
      </c>
      <c r="J644" s="1">
        <v>2.217999989</v>
      </c>
      <c r="K644" s="1">
        <v>0.007825186</v>
      </c>
      <c r="L644" s="1">
        <v>-7.867446181</v>
      </c>
      <c r="M644" s="1">
        <v>-1405.213472</v>
      </c>
      <c r="N644" s="1">
        <v>466</v>
      </c>
      <c r="O644" s="1">
        <v>690.5659722</v>
      </c>
      <c r="P644" s="1">
        <v>157.89</v>
      </c>
      <c r="Q644" s="1">
        <v>17.29986111</v>
      </c>
    </row>
    <row r="645" spans="1:17">
      <c r="A645" s="1">
        <v>2133</v>
      </c>
      <c r="B645" s="1">
        <v>-16.4839993</v>
      </c>
      <c r="C645" s="1">
        <v>-45.5</v>
      </c>
      <c r="D645" s="1">
        <v>5</v>
      </c>
      <c r="E645" s="1" t="s">
        <v>4166</v>
      </c>
      <c r="F645" s="1">
        <v>20.25576385</v>
      </c>
      <c r="G645" s="1">
        <v>1097.319931</v>
      </c>
      <c r="H645" s="1">
        <v>23.11733015</v>
      </c>
      <c r="I645" s="1">
        <v>0.006013764</v>
      </c>
      <c r="J645" s="1">
        <v>3.930460302</v>
      </c>
      <c r="K645" s="1">
        <v>-1.142227948</v>
      </c>
      <c r="L645" s="1">
        <v>-8.116682881</v>
      </c>
      <c r="M645" s="1">
        <v>-1271.880625</v>
      </c>
      <c r="N645" s="1">
        <v>313</v>
      </c>
      <c r="O645" s="1">
        <v>570.4149306</v>
      </c>
      <c r="P645" s="1">
        <v>152.79</v>
      </c>
      <c r="Q645" s="1">
        <v>14.47861111</v>
      </c>
    </row>
    <row r="646" spans="1:17">
      <c r="A646" s="1">
        <v>2134</v>
      </c>
      <c r="B646" s="1">
        <v>-16.4839993</v>
      </c>
      <c r="C646" s="1">
        <v>-44.5</v>
      </c>
      <c r="D646" s="1">
        <v>5</v>
      </c>
      <c r="E646" s="1" t="s">
        <v>4166</v>
      </c>
      <c r="F646" s="1">
        <v>19.7218125</v>
      </c>
      <c r="G646" s="1">
        <v>1124.007014</v>
      </c>
      <c r="H646" s="1">
        <v>22.19285243</v>
      </c>
      <c r="I646" s="1">
        <v>0.001688258</v>
      </c>
      <c r="J646" s="1">
        <v>1.525829646</v>
      </c>
      <c r="K646" s="1">
        <v>0.320433057</v>
      </c>
      <c r="L646" s="1">
        <v>-7.674270578</v>
      </c>
      <c r="M646" s="1">
        <v>-1239.298889</v>
      </c>
      <c r="N646" s="1">
        <v>514</v>
      </c>
      <c r="O646" s="1">
        <v>724.65625</v>
      </c>
      <c r="P646" s="1">
        <v>145.03</v>
      </c>
      <c r="Q646" s="1">
        <v>19.55340278</v>
      </c>
    </row>
    <row r="647" spans="1:17">
      <c r="A647" s="1">
        <v>2135</v>
      </c>
      <c r="B647" s="1">
        <v>-16.4839993</v>
      </c>
      <c r="C647" s="1">
        <v>-43.5</v>
      </c>
      <c r="D647" s="1">
        <v>58</v>
      </c>
      <c r="E647" s="1" t="s">
        <v>4166</v>
      </c>
      <c r="F647" s="1">
        <v>17.8000972</v>
      </c>
      <c r="G647" s="1">
        <v>1002.384514</v>
      </c>
      <c r="H647" s="1">
        <v>21.766285</v>
      </c>
      <c r="I647" s="1">
        <v>0.000782437</v>
      </c>
      <c r="J647" s="1">
        <v>1.236499983</v>
      </c>
      <c r="K647" s="1">
        <v>0.005596851</v>
      </c>
      <c r="L647" s="1">
        <v>-6.463660884</v>
      </c>
      <c r="M647" s="1">
        <v>-999.8461806</v>
      </c>
      <c r="N647" s="1">
        <v>754</v>
      </c>
      <c r="O647" s="1">
        <v>786.3888889</v>
      </c>
      <c r="P647" s="1">
        <v>137.41</v>
      </c>
      <c r="Q647" s="1">
        <v>17.06486111</v>
      </c>
    </row>
    <row r="648" spans="1:17">
      <c r="A648" s="1">
        <v>2136</v>
      </c>
      <c r="B648" s="1">
        <v>-16.4839993</v>
      </c>
      <c r="C648" s="1">
        <v>-42.5</v>
      </c>
      <c r="D648" s="1">
        <v>69</v>
      </c>
      <c r="E648" s="1" t="s">
        <v>4166</v>
      </c>
      <c r="F648" s="1">
        <v>18.3102847</v>
      </c>
      <c r="G648" s="1">
        <v>928.8606944</v>
      </c>
      <c r="H648" s="1">
        <v>21.91243403</v>
      </c>
      <c r="I648" s="1">
        <v>0.008277693</v>
      </c>
      <c r="J648" s="1">
        <v>7.399090904</v>
      </c>
      <c r="K648" s="1">
        <v>0.03968484</v>
      </c>
      <c r="L648" s="1">
        <v>-4.939838239</v>
      </c>
      <c r="M648" s="1">
        <v>-808.9004167</v>
      </c>
      <c r="N648" s="1">
        <v>772</v>
      </c>
      <c r="O648" s="1">
        <v>682.7013889</v>
      </c>
      <c r="P648" s="1">
        <v>129.9</v>
      </c>
      <c r="Q648" s="1">
        <v>16.43229167</v>
      </c>
    </row>
    <row r="649" spans="1:17">
      <c r="A649" s="1">
        <v>2137</v>
      </c>
      <c r="B649" s="1">
        <v>-16.4839993</v>
      </c>
      <c r="C649" s="1">
        <v>-41.5</v>
      </c>
      <c r="D649" s="1">
        <v>17</v>
      </c>
      <c r="E649" s="1" t="s">
        <v>4166</v>
      </c>
      <c r="F649" s="1">
        <v>17.22254166</v>
      </c>
      <c r="G649" s="1">
        <v>841.7291667</v>
      </c>
      <c r="H649" s="1">
        <v>21.89463281</v>
      </c>
      <c r="I649" s="8">
        <v>6.91e-5</v>
      </c>
      <c r="J649" s="1">
        <v>0.205944272</v>
      </c>
      <c r="K649" s="1">
        <v>0.000661771</v>
      </c>
      <c r="L649" s="1">
        <v>-3.616247709</v>
      </c>
      <c r="M649" s="1">
        <v>-676.6109028</v>
      </c>
      <c r="N649" s="1">
        <v>744</v>
      </c>
      <c r="O649" s="1">
        <v>654.3003472</v>
      </c>
      <c r="P649" s="1">
        <v>120.47</v>
      </c>
      <c r="Q649" s="1">
        <v>17.933125</v>
      </c>
    </row>
    <row r="650" spans="1:17">
      <c r="A650" s="1">
        <v>2138</v>
      </c>
      <c r="B650" s="1">
        <v>-16.4839993</v>
      </c>
      <c r="C650" s="1">
        <v>-40.5</v>
      </c>
      <c r="D650" s="1">
        <v>17</v>
      </c>
      <c r="E650" s="1" t="s">
        <v>4166</v>
      </c>
      <c r="F650" s="1">
        <v>15.61703468</v>
      </c>
      <c r="G650" s="1">
        <v>902.2848611</v>
      </c>
      <c r="H650" s="1">
        <v>22.66308623</v>
      </c>
      <c r="I650" s="1">
        <v>0.002592443</v>
      </c>
      <c r="J650" s="1">
        <v>1.070489005</v>
      </c>
      <c r="K650" s="1">
        <v>0.071499752</v>
      </c>
      <c r="L650" s="1">
        <v>-2.686870946</v>
      </c>
      <c r="M650" s="1">
        <v>-662.040625</v>
      </c>
      <c r="N650" s="1">
        <v>726</v>
      </c>
      <c r="O650" s="1">
        <v>483.59375</v>
      </c>
      <c r="P650" s="1">
        <v>112.45</v>
      </c>
      <c r="Q650" s="1">
        <v>19.38590278</v>
      </c>
    </row>
    <row r="651" spans="1:17">
      <c r="A651" s="1">
        <v>2139</v>
      </c>
      <c r="B651" s="1">
        <v>-16.4839993</v>
      </c>
      <c r="C651" s="1">
        <v>-39.5</v>
      </c>
      <c r="D651" s="1">
        <v>86</v>
      </c>
      <c r="E651" s="1" t="s">
        <v>4166</v>
      </c>
      <c r="F651" s="1">
        <v>13.03190302</v>
      </c>
      <c r="G651" s="1">
        <v>1232.805384</v>
      </c>
      <c r="H651" s="1">
        <v>23.86040475</v>
      </c>
      <c r="I651" s="1">
        <v>0.004594715</v>
      </c>
      <c r="J651" s="1">
        <v>3.641731167</v>
      </c>
      <c r="K651" s="1">
        <v>-0.352641849</v>
      </c>
      <c r="L651" s="1">
        <v>-2.127833597</v>
      </c>
      <c r="M651" s="1">
        <v>-672.1377083</v>
      </c>
      <c r="N651" s="1">
        <v>614</v>
      </c>
      <c r="O651" s="1">
        <v>156.0990826</v>
      </c>
      <c r="P651" s="1">
        <v>102.13</v>
      </c>
      <c r="Q651" s="1">
        <v>18.39525368</v>
      </c>
    </row>
    <row r="652" spans="1:17">
      <c r="A652" s="1">
        <v>2225</v>
      </c>
      <c r="B652" s="1">
        <v>-15.4840002</v>
      </c>
      <c r="C652" s="1">
        <v>-74.5</v>
      </c>
      <c r="D652" s="1">
        <v>10</v>
      </c>
      <c r="E652" s="1" t="s">
        <v>4166</v>
      </c>
      <c r="F652" s="1">
        <v>16.59397722</v>
      </c>
      <c r="G652" s="1">
        <v>78.8364326</v>
      </c>
      <c r="H652" s="1">
        <v>16.72572394</v>
      </c>
      <c r="I652" s="8">
        <v>6.44e-6</v>
      </c>
      <c r="J652" s="1">
        <v>0.029499999</v>
      </c>
      <c r="K652" s="8">
        <v>7.69e-5</v>
      </c>
      <c r="L652" s="1">
        <v>-2.037109958</v>
      </c>
      <c r="M652" s="1">
        <v>13.85097222</v>
      </c>
      <c r="N652" s="1">
        <v>3531</v>
      </c>
      <c r="O652" s="1">
        <v>1349.145125</v>
      </c>
      <c r="P652" s="1">
        <v>104.22</v>
      </c>
      <c r="Q652" s="1">
        <v>10.74395736</v>
      </c>
    </row>
    <row r="653" spans="1:17">
      <c r="A653" s="1">
        <v>2226</v>
      </c>
      <c r="B653" s="1">
        <v>-15.4840002</v>
      </c>
      <c r="C653" s="1">
        <v>-73.5</v>
      </c>
      <c r="D653" s="1">
        <v>1</v>
      </c>
      <c r="E653" s="1" t="s">
        <v>4166</v>
      </c>
      <c r="F653" s="1">
        <v>18.56727084</v>
      </c>
      <c r="G653" s="1">
        <v>296.7488889</v>
      </c>
      <c r="H653" s="1">
        <v>11.24731973</v>
      </c>
      <c r="I653" s="1">
        <v>0.006325312</v>
      </c>
      <c r="J653" s="1">
        <v>0.88250001</v>
      </c>
      <c r="K653" s="1">
        <v>0.032026296</v>
      </c>
      <c r="L653" s="1">
        <v>-2.072400751</v>
      </c>
      <c r="M653" s="1">
        <v>32.02263889</v>
      </c>
      <c r="N653" s="1">
        <v>4418</v>
      </c>
      <c r="O653" s="1">
        <v>2916.369792</v>
      </c>
      <c r="P653" s="1">
        <v>114.25</v>
      </c>
      <c r="Q653" s="1">
        <v>10.39895833</v>
      </c>
    </row>
    <row r="654" spans="1:17">
      <c r="A654" s="1">
        <v>2227</v>
      </c>
      <c r="B654" s="1">
        <v>-15.4840002</v>
      </c>
      <c r="C654" s="1">
        <v>-72.5</v>
      </c>
      <c r="D654" s="1">
        <v>2</v>
      </c>
      <c r="E654" s="1" t="s">
        <v>4166</v>
      </c>
      <c r="F654" s="1">
        <v>21.936125</v>
      </c>
      <c r="G654" s="1">
        <v>448.8352778</v>
      </c>
      <c r="H654" s="1">
        <v>6.402024597</v>
      </c>
      <c r="I654" s="1">
        <v>0.003209375</v>
      </c>
      <c r="J654" s="1">
        <v>2.515500012</v>
      </c>
      <c r="K654" s="1">
        <v>0.018427201</v>
      </c>
      <c r="L654" s="1">
        <v>-2.216464982</v>
      </c>
      <c r="M654" s="1">
        <v>35.58743056</v>
      </c>
      <c r="N654" s="1">
        <v>4951</v>
      </c>
      <c r="O654" s="1">
        <v>3921.118056</v>
      </c>
      <c r="P654" s="1">
        <v>123.97</v>
      </c>
      <c r="Q654" s="1">
        <v>10.29638889</v>
      </c>
    </row>
    <row r="655" spans="1:17">
      <c r="A655" s="1">
        <v>2228</v>
      </c>
      <c r="B655" s="1">
        <v>-15.4840002</v>
      </c>
      <c r="C655" s="1">
        <v>-71.5</v>
      </c>
      <c r="D655" s="1">
        <v>10</v>
      </c>
      <c r="E655" s="1" t="s">
        <v>4166</v>
      </c>
      <c r="F655" s="1">
        <v>24.90817361</v>
      </c>
      <c r="G655" s="1">
        <v>641.2629861</v>
      </c>
      <c r="H655" s="1">
        <v>3.500613137</v>
      </c>
      <c r="I655" s="1">
        <v>0.00546049</v>
      </c>
      <c r="J655" s="1">
        <v>3.884573459</v>
      </c>
      <c r="K655" s="1">
        <v>0.028450335</v>
      </c>
      <c r="L655" s="1">
        <v>-2.323808448</v>
      </c>
      <c r="M655" s="1">
        <v>34.53569444</v>
      </c>
      <c r="N655" s="1">
        <v>2669</v>
      </c>
      <c r="O655" s="1">
        <v>4505.927083</v>
      </c>
      <c r="P655" s="1">
        <v>133.78</v>
      </c>
      <c r="Q655" s="1">
        <v>12.46541667</v>
      </c>
    </row>
    <row r="656" spans="1:17">
      <c r="A656" s="1">
        <v>2229</v>
      </c>
      <c r="B656" s="1">
        <v>-15.4840002</v>
      </c>
      <c r="C656" s="1">
        <v>-70.5</v>
      </c>
      <c r="D656" s="1">
        <v>9</v>
      </c>
      <c r="E656" s="1" t="s">
        <v>4166</v>
      </c>
      <c r="F656" s="1">
        <v>23.58455555</v>
      </c>
      <c r="G656" s="1">
        <v>769.8888194</v>
      </c>
      <c r="H656" s="1">
        <v>5.993380787</v>
      </c>
      <c r="I656" s="1">
        <v>0.023201824</v>
      </c>
      <c r="J656" s="1">
        <v>7.945944288</v>
      </c>
      <c r="K656" s="1">
        <v>0.08732063</v>
      </c>
      <c r="L656" s="1">
        <v>-2.454208912</v>
      </c>
      <c r="M656" s="1">
        <v>26.883125</v>
      </c>
      <c r="N656" s="1">
        <v>1277</v>
      </c>
      <c r="O656" s="1">
        <v>4270.416667</v>
      </c>
      <c r="P656" s="1">
        <v>141.25</v>
      </c>
      <c r="Q656" s="1">
        <v>15.67090278</v>
      </c>
    </row>
    <row r="657" spans="1:17">
      <c r="A657" s="1">
        <v>2230</v>
      </c>
      <c r="B657" s="1">
        <v>-15.4840002</v>
      </c>
      <c r="C657" s="1">
        <v>-69.5</v>
      </c>
      <c r="D657" s="1">
        <v>11</v>
      </c>
      <c r="E657" s="1" t="s">
        <v>4166</v>
      </c>
      <c r="F657" s="1">
        <v>18.28879167</v>
      </c>
      <c r="G657" s="1">
        <v>891.3798611</v>
      </c>
      <c r="H657" s="1">
        <v>8.624874417</v>
      </c>
      <c r="I657" s="1">
        <v>0.435268596</v>
      </c>
      <c r="J657" s="1">
        <v>21.77472286</v>
      </c>
      <c r="K657" s="1">
        <v>0.362052926</v>
      </c>
      <c r="L657" s="1">
        <v>-2.574504911</v>
      </c>
      <c r="M657" s="1">
        <v>-47.48472222</v>
      </c>
      <c r="N657" s="1">
        <v>1643</v>
      </c>
      <c r="O657" s="1">
        <v>3975.526042</v>
      </c>
      <c r="P657" s="1">
        <v>148.43</v>
      </c>
      <c r="Q657" s="1">
        <v>11.73069444</v>
      </c>
    </row>
    <row r="658" spans="1:17">
      <c r="A658" s="1">
        <v>2231</v>
      </c>
      <c r="B658" s="1">
        <v>-15.4840002</v>
      </c>
      <c r="C658" s="1">
        <v>-68.5</v>
      </c>
      <c r="D658" s="1">
        <v>57</v>
      </c>
      <c r="E658" s="1" t="s">
        <v>4166</v>
      </c>
      <c r="F658" s="1">
        <v>16.83926389</v>
      </c>
      <c r="G658" s="1">
        <v>1089.896319</v>
      </c>
      <c r="H658" s="1">
        <v>14.74142159</v>
      </c>
      <c r="I658" s="1">
        <v>0.01766828</v>
      </c>
      <c r="J658" s="1">
        <v>2.130555691</v>
      </c>
      <c r="K658" s="1">
        <v>0.071308901</v>
      </c>
      <c r="L658" s="1">
        <v>-2.683568292</v>
      </c>
      <c r="M658" s="1">
        <v>-202.2179167</v>
      </c>
      <c r="N658" s="1">
        <v>4929</v>
      </c>
      <c r="O658" s="1">
        <v>2686.126736</v>
      </c>
      <c r="P658" s="1">
        <v>155.76</v>
      </c>
      <c r="Q658" s="1">
        <v>15.33881944</v>
      </c>
    </row>
    <row r="659" spans="1:17">
      <c r="A659" s="1">
        <v>2232</v>
      </c>
      <c r="B659" s="1">
        <v>-15.4840002</v>
      </c>
      <c r="C659" s="1">
        <v>-67.5</v>
      </c>
      <c r="D659" s="1">
        <v>38</v>
      </c>
      <c r="E659" s="1" t="s">
        <v>4166</v>
      </c>
      <c r="F659" s="1">
        <v>15.41722914</v>
      </c>
      <c r="G659" s="1">
        <v>1649.845972</v>
      </c>
      <c r="H659" s="1">
        <v>22.96822252</v>
      </c>
      <c r="I659" s="1">
        <v>0.015639304</v>
      </c>
      <c r="J659" s="1">
        <v>5.498335473</v>
      </c>
      <c r="K659" s="1">
        <v>0</v>
      </c>
      <c r="L659" s="1">
        <v>-2.71435158</v>
      </c>
      <c r="M659" s="1">
        <v>-545.8586111</v>
      </c>
      <c r="N659" s="1">
        <v>2089</v>
      </c>
      <c r="O659" s="1">
        <v>951.0104167</v>
      </c>
      <c r="P659" s="1">
        <v>160.8</v>
      </c>
      <c r="Q659" s="1">
        <v>14.03138889</v>
      </c>
    </row>
    <row r="660" spans="1:17">
      <c r="A660" s="1">
        <v>2233</v>
      </c>
      <c r="B660" s="1">
        <v>-15.4840002</v>
      </c>
      <c r="C660" s="1">
        <v>-66.5</v>
      </c>
      <c r="D660" s="1">
        <v>5</v>
      </c>
      <c r="E660" s="1" t="s">
        <v>4166</v>
      </c>
      <c r="F660" s="1">
        <v>15.88982627</v>
      </c>
      <c r="G660" s="1">
        <v>2102.648194</v>
      </c>
      <c r="H660" s="1">
        <v>25.03582062</v>
      </c>
      <c r="I660" s="1">
        <v>0.00048209</v>
      </c>
      <c r="J660" s="1">
        <v>0.400444277</v>
      </c>
      <c r="K660" s="1">
        <v>0.003681902</v>
      </c>
      <c r="L660" s="1">
        <v>-2.67881822</v>
      </c>
      <c r="M660" s="1">
        <v>-800.204375</v>
      </c>
      <c r="N660" s="1">
        <v>1317</v>
      </c>
      <c r="O660" s="1">
        <v>405.9479167</v>
      </c>
      <c r="P660" s="1">
        <v>164.34</v>
      </c>
      <c r="Q660" s="1">
        <v>4.954930556</v>
      </c>
    </row>
    <row r="661" spans="1:17">
      <c r="A661" s="1">
        <v>2234</v>
      </c>
      <c r="B661" s="1">
        <v>-15.4840002</v>
      </c>
      <c r="C661" s="1">
        <v>-65.5</v>
      </c>
      <c r="D661" s="1">
        <v>49</v>
      </c>
      <c r="E661" s="1" t="s">
        <v>4166</v>
      </c>
      <c r="F661" s="1">
        <v>16.85216642</v>
      </c>
      <c r="G661" s="1">
        <v>2429.420347</v>
      </c>
      <c r="H661" s="1">
        <v>25.72521088</v>
      </c>
      <c r="I661" s="1">
        <v>0.016759102</v>
      </c>
      <c r="J661" s="1">
        <v>15.78365719</v>
      </c>
      <c r="K661" s="1">
        <v>0.437854812</v>
      </c>
      <c r="L661" s="1">
        <v>-2.568547115</v>
      </c>
      <c r="M661" s="1">
        <v>-856.3864583</v>
      </c>
      <c r="N661" s="1">
        <v>64</v>
      </c>
      <c r="O661" s="1">
        <v>174.7899306</v>
      </c>
      <c r="P661" s="1">
        <v>168.52</v>
      </c>
      <c r="Q661" s="1">
        <v>7.248472222</v>
      </c>
    </row>
    <row r="662" spans="1:17">
      <c r="A662" s="1">
        <v>2235</v>
      </c>
      <c r="B662" s="1">
        <v>-15.4840002</v>
      </c>
      <c r="C662" s="1">
        <v>-64.5</v>
      </c>
      <c r="D662" s="1">
        <v>2</v>
      </c>
      <c r="E662" s="1" t="s">
        <v>4166</v>
      </c>
      <c r="F662" s="1">
        <v>16.54375015</v>
      </c>
      <c r="G662" s="1">
        <v>2193.343056</v>
      </c>
      <c r="H662" s="1">
        <v>25.73014006</v>
      </c>
      <c r="I662" s="1">
        <v>0.064362157</v>
      </c>
      <c r="J662" s="1">
        <v>29.06542281</v>
      </c>
      <c r="K662" s="1">
        <v>-6.376844899</v>
      </c>
      <c r="L662" s="1">
        <v>-2.411331884</v>
      </c>
      <c r="M662" s="1">
        <v>-748.5585417</v>
      </c>
      <c r="N662" s="1">
        <v>47</v>
      </c>
      <c r="O662" s="1">
        <v>174.1753472</v>
      </c>
      <c r="P662" s="1">
        <v>171.28</v>
      </c>
      <c r="Q662" s="1">
        <v>7.556736111</v>
      </c>
    </row>
    <row r="663" spans="1:17">
      <c r="A663" s="1">
        <v>2236</v>
      </c>
      <c r="B663" s="1">
        <v>-15.4840002</v>
      </c>
      <c r="C663" s="1">
        <v>-63.5</v>
      </c>
      <c r="D663" s="1">
        <v>17</v>
      </c>
      <c r="E663" s="1" t="s">
        <v>4166</v>
      </c>
      <c r="F663" s="1">
        <v>16.18849983</v>
      </c>
      <c r="G663" s="1">
        <v>1474.108125</v>
      </c>
      <c r="H663" s="1">
        <v>25.72523001</v>
      </c>
      <c r="I663" s="1">
        <v>0.02049401</v>
      </c>
      <c r="J663" s="1">
        <v>5.262212027</v>
      </c>
      <c r="K663" s="1">
        <v>0.239584277</v>
      </c>
      <c r="L663" s="1">
        <v>-2.276328357</v>
      </c>
      <c r="M663" s="1">
        <v>-571.9100694</v>
      </c>
      <c r="N663" s="1">
        <v>157</v>
      </c>
      <c r="O663" s="1">
        <v>204.7638889</v>
      </c>
      <c r="P663" s="1">
        <v>174.77</v>
      </c>
      <c r="Q663" s="1">
        <v>6.755694444</v>
      </c>
    </row>
    <row r="664" spans="1:17">
      <c r="A664" s="1">
        <v>2238</v>
      </c>
      <c r="B664" s="1">
        <v>-15.4840002</v>
      </c>
      <c r="C664" s="1">
        <v>-61.5</v>
      </c>
      <c r="D664" s="1">
        <v>33</v>
      </c>
      <c r="E664" s="1" t="s">
        <v>4166</v>
      </c>
      <c r="F664" s="1">
        <v>17.02290284</v>
      </c>
      <c r="G664" s="1">
        <v>1240.229792</v>
      </c>
      <c r="H664" s="1">
        <v>25.27215303</v>
      </c>
      <c r="I664" s="1">
        <v>0.000117063</v>
      </c>
      <c r="J664" s="1">
        <v>0.175000001</v>
      </c>
      <c r="K664" s="1">
        <v>0.001059744</v>
      </c>
      <c r="L664" s="1">
        <v>-2.314921844</v>
      </c>
      <c r="M664" s="1">
        <v>-431.7156944</v>
      </c>
      <c r="N664" s="1">
        <v>268</v>
      </c>
      <c r="O664" s="1">
        <v>315.0972222</v>
      </c>
      <c r="P664" s="1">
        <v>184.3</v>
      </c>
      <c r="Q664" s="1">
        <v>6.371875</v>
      </c>
    </row>
    <row r="665" spans="1:17">
      <c r="A665" s="1">
        <v>2239</v>
      </c>
      <c r="B665" s="1">
        <v>-15.4840002</v>
      </c>
      <c r="C665" s="1">
        <v>-60.5</v>
      </c>
      <c r="D665" s="1">
        <v>54</v>
      </c>
      <c r="E665" s="1" t="s">
        <v>4166</v>
      </c>
      <c r="F665" s="1">
        <v>17.90522923</v>
      </c>
      <c r="G665" s="1">
        <v>1382.812986</v>
      </c>
      <c r="H665" s="1">
        <v>25.80723552</v>
      </c>
      <c r="I665" s="1">
        <v>0.01302982</v>
      </c>
      <c r="J665" s="1">
        <v>4.67755574</v>
      </c>
      <c r="K665" s="1">
        <v>0.056556124</v>
      </c>
      <c r="L665" s="1">
        <v>-2.417375551</v>
      </c>
      <c r="M665" s="1">
        <v>-348.7309722</v>
      </c>
      <c r="N665" s="1">
        <v>540</v>
      </c>
      <c r="O665" s="1">
        <v>238.2135417</v>
      </c>
      <c r="P665" s="1">
        <v>188.3</v>
      </c>
      <c r="Q665" s="1">
        <v>6.829444444</v>
      </c>
    </row>
    <row r="666" spans="1:17">
      <c r="A666" s="1">
        <v>2240</v>
      </c>
      <c r="B666" s="1">
        <v>-15.4840002</v>
      </c>
      <c r="C666" s="1">
        <v>-59.5</v>
      </c>
      <c r="D666" s="1">
        <v>47</v>
      </c>
      <c r="E666" s="1" t="s">
        <v>4166</v>
      </c>
      <c r="F666" s="1">
        <v>18.35854857</v>
      </c>
      <c r="G666" s="1">
        <v>1531.364653</v>
      </c>
      <c r="H666" s="1">
        <v>25.59880118</v>
      </c>
      <c r="I666" s="1">
        <v>0.001617708</v>
      </c>
      <c r="J666" s="1">
        <v>3.309944288</v>
      </c>
      <c r="K666" s="1">
        <v>0.010396596</v>
      </c>
      <c r="L666" s="1">
        <v>-2.537485797</v>
      </c>
      <c r="M666" s="1">
        <v>-308.8227083</v>
      </c>
      <c r="N666" s="1">
        <v>621</v>
      </c>
      <c r="O666" s="1">
        <v>304.4704861</v>
      </c>
      <c r="P666" s="1">
        <v>190.32</v>
      </c>
      <c r="Q666" s="1">
        <v>9.506388889</v>
      </c>
    </row>
    <row r="667" spans="1:17">
      <c r="A667" s="1">
        <v>2241</v>
      </c>
      <c r="B667" s="1">
        <v>-15.4840002</v>
      </c>
      <c r="C667" s="1">
        <v>-58.5</v>
      </c>
      <c r="D667" s="1">
        <v>16</v>
      </c>
      <c r="E667" s="1" t="s">
        <v>4166</v>
      </c>
      <c r="F667" s="1">
        <v>18.58875696</v>
      </c>
      <c r="G667" s="1">
        <v>1540.354097</v>
      </c>
      <c r="H667" s="1">
        <v>25.2929152</v>
      </c>
      <c r="I667" s="1">
        <v>0.001616741</v>
      </c>
      <c r="J667" s="1">
        <v>2.306732892</v>
      </c>
      <c r="K667" s="1">
        <v>0.010391349</v>
      </c>
      <c r="L667" s="1">
        <v>-2.671432619</v>
      </c>
      <c r="M667" s="1">
        <v>-450.5906944</v>
      </c>
      <c r="N667" s="1">
        <v>513</v>
      </c>
      <c r="O667" s="1">
        <v>299.8663194</v>
      </c>
      <c r="P667" s="1">
        <v>192.98</v>
      </c>
      <c r="Q667" s="1">
        <v>15.87840278</v>
      </c>
    </row>
    <row r="668" spans="1:17">
      <c r="A668" s="1">
        <v>2242</v>
      </c>
      <c r="B668" s="1">
        <v>-15.4840002</v>
      </c>
      <c r="C668" s="1">
        <v>-57.5</v>
      </c>
      <c r="D668" s="1">
        <v>69</v>
      </c>
      <c r="E668" s="1" t="s">
        <v>4166</v>
      </c>
      <c r="F668" s="1">
        <v>18.25190957</v>
      </c>
      <c r="G668" s="1">
        <v>1410.620417</v>
      </c>
      <c r="H668" s="1">
        <v>24.8924505</v>
      </c>
      <c r="I668" s="1">
        <v>0.001474799</v>
      </c>
      <c r="J668" s="1">
        <v>2.866167175</v>
      </c>
      <c r="K668" s="1">
        <v>0.00961456</v>
      </c>
      <c r="L668" s="1">
        <v>-2.829032163</v>
      </c>
      <c r="M668" s="1">
        <v>-559.6052083</v>
      </c>
      <c r="N668" s="1">
        <v>621</v>
      </c>
      <c r="O668" s="1">
        <v>215.6961806</v>
      </c>
      <c r="P668" s="1">
        <v>192.21</v>
      </c>
      <c r="Q668" s="1">
        <v>11.05256944</v>
      </c>
    </row>
    <row r="669" spans="1:17">
      <c r="A669" s="1">
        <v>2243</v>
      </c>
      <c r="B669" s="1">
        <v>-15.4840002</v>
      </c>
      <c r="C669" s="1">
        <v>-56.5</v>
      </c>
      <c r="D669" s="1">
        <v>81</v>
      </c>
      <c r="E669" s="1" t="s">
        <v>4166</v>
      </c>
      <c r="F669" s="1">
        <v>17.9738611</v>
      </c>
      <c r="G669" s="1">
        <v>1335.628125</v>
      </c>
      <c r="H669" s="1">
        <v>24.32861747</v>
      </c>
      <c r="I669" s="1">
        <v>0.001536257</v>
      </c>
      <c r="J669" s="1">
        <v>2.767555768</v>
      </c>
      <c r="K669" s="1">
        <v>0.009952497</v>
      </c>
      <c r="L669" s="1">
        <v>-3.056384521</v>
      </c>
      <c r="M669" s="1">
        <v>-770.3321528</v>
      </c>
      <c r="N669" s="1">
        <v>500</v>
      </c>
      <c r="O669" s="1">
        <v>265.5364583</v>
      </c>
      <c r="P669" s="1">
        <v>192.37</v>
      </c>
      <c r="Q669" s="1">
        <v>15.91833333</v>
      </c>
    </row>
    <row r="670" spans="1:17">
      <c r="A670" s="1">
        <v>2244</v>
      </c>
      <c r="B670" s="1">
        <v>-15.4840002</v>
      </c>
      <c r="C670" s="1">
        <v>-55.5</v>
      </c>
      <c r="D670" s="1">
        <v>65</v>
      </c>
      <c r="E670" s="1" t="s">
        <v>4166</v>
      </c>
      <c r="F670" s="1">
        <v>18.50200694</v>
      </c>
      <c r="G670" s="1">
        <v>1534.48875</v>
      </c>
      <c r="H670" s="1">
        <v>23.33495428</v>
      </c>
      <c r="I670" s="1">
        <v>0.010352843</v>
      </c>
      <c r="J670" s="1">
        <v>5.244837113</v>
      </c>
      <c r="K670" s="1">
        <v>0.047317609</v>
      </c>
      <c r="L670" s="1">
        <v>-3.414953403</v>
      </c>
      <c r="M670" s="1">
        <v>-1129.019792</v>
      </c>
      <c r="N670" s="1">
        <v>671</v>
      </c>
      <c r="O670" s="1">
        <v>477.6527778</v>
      </c>
      <c r="P670" s="1">
        <v>191.19</v>
      </c>
      <c r="Q670" s="1">
        <v>15.41868056</v>
      </c>
    </row>
    <row r="671" spans="1:17">
      <c r="A671" s="1">
        <v>2245</v>
      </c>
      <c r="B671" s="1">
        <v>-15.4840002</v>
      </c>
      <c r="C671" s="1">
        <v>-54.5</v>
      </c>
      <c r="D671" s="1">
        <v>18</v>
      </c>
      <c r="E671" s="1" t="s">
        <v>4166</v>
      </c>
      <c r="F671" s="1">
        <v>20.09281949</v>
      </c>
      <c r="G671" s="1">
        <v>1728.537778</v>
      </c>
      <c r="H671" s="1">
        <v>22.42405932</v>
      </c>
      <c r="I671" s="1">
        <v>0.000824204</v>
      </c>
      <c r="J671" s="1">
        <v>0.991411012</v>
      </c>
      <c r="K671" s="1">
        <v>0.005852746</v>
      </c>
      <c r="L671" s="1">
        <v>-3.879092924</v>
      </c>
      <c r="M671" s="1">
        <v>-1189.170486</v>
      </c>
      <c r="N671" s="1">
        <v>593</v>
      </c>
      <c r="O671" s="1">
        <v>584.9565972</v>
      </c>
      <c r="P671" s="1">
        <v>187.5</v>
      </c>
      <c r="Q671" s="1">
        <v>16.81229167</v>
      </c>
    </row>
    <row r="672" spans="1:17">
      <c r="A672" s="1">
        <v>2246</v>
      </c>
      <c r="B672" s="1">
        <v>-15.4840002</v>
      </c>
      <c r="C672" s="1">
        <v>-53.5</v>
      </c>
      <c r="D672" s="1">
        <v>6</v>
      </c>
      <c r="E672" s="1" t="s">
        <v>4166</v>
      </c>
      <c r="F672" s="1">
        <v>21.23828465</v>
      </c>
      <c r="G672" s="1">
        <v>1719.523611</v>
      </c>
      <c r="H672" s="1">
        <v>22.70907146</v>
      </c>
      <c r="I672" s="1">
        <v>0.000685938</v>
      </c>
      <c r="J672" s="1">
        <v>0.667500009</v>
      </c>
      <c r="K672" s="1">
        <v>0.004996865</v>
      </c>
      <c r="L672" s="1">
        <v>-4.363653087</v>
      </c>
      <c r="M672" s="1">
        <v>-1233.777778</v>
      </c>
      <c r="N672" s="1">
        <v>385</v>
      </c>
      <c r="O672" s="1">
        <v>517.6475694</v>
      </c>
      <c r="P672" s="1">
        <v>187.5</v>
      </c>
      <c r="Q672" s="1">
        <v>9.291736111</v>
      </c>
    </row>
    <row r="673" spans="1:17">
      <c r="A673" s="1">
        <v>2247</v>
      </c>
      <c r="B673" s="1">
        <v>-15.4840002</v>
      </c>
      <c r="C673" s="1">
        <v>-52.5</v>
      </c>
      <c r="D673" s="1">
        <v>51</v>
      </c>
      <c r="E673" s="1" t="s">
        <v>4166</v>
      </c>
      <c r="F673" s="1">
        <v>20.31249304</v>
      </c>
      <c r="G673" s="1">
        <v>1590.827292</v>
      </c>
      <c r="H673" s="1">
        <v>23.71530468</v>
      </c>
      <c r="I673" s="1">
        <v>0.001430029</v>
      </c>
      <c r="J673" s="1">
        <v>1.0779325</v>
      </c>
      <c r="K673" s="1">
        <v>0.329710574</v>
      </c>
      <c r="L673" s="1">
        <v>-4.805208391</v>
      </c>
      <c r="M673" s="1">
        <v>-1233.850069</v>
      </c>
      <c r="N673" s="1">
        <v>555</v>
      </c>
      <c r="O673" s="1">
        <v>444.3315972</v>
      </c>
      <c r="P673" s="1">
        <v>181.93</v>
      </c>
      <c r="Q673" s="1">
        <v>12.42451389</v>
      </c>
    </row>
    <row r="674" spans="1:17">
      <c r="A674" s="1">
        <v>2248</v>
      </c>
      <c r="B674" s="1">
        <v>-15.4840002</v>
      </c>
      <c r="C674" s="1">
        <v>-51.5</v>
      </c>
      <c r="D674" s="1">
        <v>21</v>
      </c>
      <c r="E674" s="1" t="s">
        <v>4166</v>
      </c>
      <c r="F674" s="1">
        <v>18.91473612</v>
      </c>
      <c r="G674" s="1">
        <v>1582.146597</v>
      </c>
      <c r="H674" s="1">
        <v>25.07964671</v>
      </c>
      <c r="I674" s="1">
        <v>0.013985582</v>
      </c>
      <c r="J674" s="1">
        <v>9.595522743</v>
      </c>
      <c r="K674" s="1">
        <v>-3.77841419</v>
      </c>
      <c r="L674" s="1">
        <v>-5.248705577</v>
      </c>
      <c r="M674" s="1">
        <v>-1213.799583</v>
      </c>
      <c r="N674" s="1">
        <v>236</v>
      </c>
      <c r="O674" s="1">
        <v>303.6753472</v>
      </c>
      <c r="P674" s="1">
        <v>181.19</v>
      </c>
      <c r="Q674" s="1">
        <v>13.80506944</v>
      </c>
    </row>
    <row r="675" spans="1:17">
      <c r="A675" s="1">
        <v>2249</v>
      </c>
      <c r="B675" s="1">
        <v>-15.4840002</v>
      </c>
      <c r="C675" s="1">
        <v>-50.5</v>
      </c>
      <c r="D675" s="1">
        <v>30</v>
      </c>
      <c r="E675" s="1" t="s">
        <v>4166</v>
      </c>
      <c r="F675" s="1">
        <v>17.33203463</v>
      </c>
      <c r="G675" s="1">
        <v>1626.50875</v>
      </c>
      <c r="H675" s="1">
        <v>24.75276388</v>
      </c>
      <c r="I675" s="1">
        <v>0.000577375</v>
      </c>
      <c r="J675" s="1">
        <v>1.206000012</v>
      </c>
      <c r="K675" s="1">
        <v>0.004305496</v>
      </c>
      <c r="L675" s="1">
        <v>-5.699006372</v>
      </c>
      <c r="M675" s="1">
        <v>-1392.757639</v>
      </c>
      <c r="N675" s="1">
        <v>575</v>
      </c>
      <c r="O675" s="1">
        <v>419.8177083</v>
      </c>
      <c r="P675" s="1">
        <v>178.05</v>
      </c>
      <c r="Q675" s="1">
        <v>15.4675</v>
      </c>
    </row>
    <row r="676" spans="1:17">
      <c r="A676" s="1">
        <v>2250</v>
      </c>
      <c r="B676" s="1">
        <v>-15.4840002</v>
      </c>
      <c r="C676" s="1">
        <v>-49.5</v>
      </c>
      <c r="D676" s="1">
        <v>26</v>
      </c>
      <c r="E676" s="1" t="s">
        <v>4166</v>
      </c>
      <c r="F676" s="1">
        <v>16.28797914</v>
      </c>
      <c r="G676" s="1">
        <v>1602.032639</v>
      </c>
      <c r="H676" s="1">
        <v>23.39820688</v>
      </c>
      <c r="I676" s="1">
        <v>0.000221408</v>
      </c>
      <c r="J676" s="1">
        <v>0.544896756</v>
      </c>
      <c r="K676" s="1">
        <v>0.001863262</v>
      </c>
      <c r="L676" s="1">
        <v>-6.109068866</v>
      </c>
      <c r="M676" s="1">
        <v>-1695.199653</v>
      </c>
      <c r="N676" s="1">
        <v>534</v>
      </c>
      <c r="O676" s="1">
        <v>683.0173611</v>
      </c>
      <c r="P676" s="1">
        <v>172.95</v>
      </c>
      <c r="Q676" s="1">
        <v>23.10534722</v>
      </c>
    </row>
    <row r="677" spans="1:17">
      <c r="A677" s="1">
        <v>2251</v>
      </c>
      <c r="B677" s="1">
        <v>-15.4840002</v>
      </c>
      <c r="C677" s="1">
        <v>-48.5</v>
      </c>
      <c r="D677" s="1">
        <v>121</v>
      </c>
      <c r="E677" s="1" t="s">
        <v>4166</v>
      </c>
      <c r="F677" s="1">
        <v>16.04358332</v>
      </c>
      <c r="G677" s="1">
        <v>1529.187986</v>
      </c>
      <c r="H677" s="1">
        <v>22.33808826</v>
      </c>
      <c r="I677" s="1">
        <v>0.001598688</v>
      </c>
      <c r="J677" s="1">
        <v>1.436500011</v>
      </c>
      <c r="K677" s="1">
        <v>0.010293265</v>
      </c>
      <c r="L677" s="1">
        <v>-6.554539054</v>
      </c>
      <c r="M677" s="1">
        <v>-1889.967708</v>
      </c>
      <c r="N677" s="1">
        <v>723</v>
      </c>
      <c r="O677" s="1">
        <v>852.0381944</v>
      </c>
      <c r="P677" s="1">
        <v>169.22</v>
      </c>
      <c r="Q677" s="1">
        <v>16.795</v>
      </c>
    </row>
    <row r="678" spans="1:17">
      <c r="A678" s="1">
        <v>2252</v>
      </c>
      <c r="B678" s="1">
        <v>-15.4840002</v>
      </c>
      <c r="C678" s="1">
        <v>-47.5</v>
      </c>
      <c r="D678" s="1">
        <v>180</v>
      </c>
      <c r="E678" s="1" t="s">
        <v>4166</v>
      </c>
      <c r="F678" s="1">
        <v>16.73020137</v>
      </c>
      <c r="G678" s="1">
        <v>1441.462153</v>
      </c>
      <c r="H678" s="1">
        <v>21.75720602</v>
      </c>
      <c r="I678" s="1">
        <v>0.004998103</v>
      </c>
      <c r="J678" s="1">
        <v>2.866501708</v>
      </c>
      <c r="K678" s="1">
        <v>0.026483433</v>
      </c>
      <c r="L678" s="1">
        <v>-7.162841171</v>
      </c>
      <c r="M678" s="1">
        <v>-1750.766667</v>
      </c>
      <c r="N678" s="1">
        <v>755</v>
      </c>
      <c r="O678" s="1">
        <v>894.0277778</v>
      </c>
      <c r="P678" s="1">
        <v>165.91</v>
      </c>
      <c r="Q678" s="1">
        <v>21.34166667</v>
      </c>
    </row>
    <row r="679" spans="1:17">
      <c r="A679" s="1">
        <v>2253</v>
      </c>
      <c r="B679" s="1">
        <v>-15.4840002</v>
      </c>
      <c r="C679" s="1">
        <v>-46.5</v>
      </c>
      <c r="D679" s="1">
        <v>23</v>
      </c>
      <c r="E679" s="1" t="s">
        <v>4166</v>
      </c>
      <c r="F679" s="1">
        <v>17.71125691</v>
      </c>
      <c r="G679" s="1">
        <v>1440.735764</v>
      </c>
      <c r="H679" s="1">
        <v>22.42070978</v>
      </c>
      <c r="I679" s="1">
        <v>0.000567986</v>
      </c>
      <c r="J679" s="1">
        <v>1.073611457</v>
      </c>
      <c r="K679" s="1">
        <v>0.004244797</v>
      </c>
      <c r="L679" s="1">
        <v>-7.842968187</v>
      </c>
      <c r="M679" s="1">
        <v>-1488.502083</v>
      </c>
      <c r="N679" s="1">
        <v>514</v>
      </c>
      <c r="O679" s="1">
        <v>791.34375</v>
      </c>
      <c r="P679" s="1">
        <v>160.12</v>
      </c>
      <c r="Q679" s="1">
        <v>11.81819444</v>
      </c>
    </row>
    <row r="680" spans="1:17">
      <c r="A680" s="1">
        <v>2254</v>
      </c>
      <c r="B680" s="1">
        <v>-15.4840002</v>
      </c>
      <c r="C680" s="1">
        <v>-45.5</v>
      </c>
      <c r="D680" s="1">
        <v>53</v>
      </c>
      <c r="E680" s="1" t="s">
        <v>4166</v>
      </c>
      <c r="F680" s="1">
        <v>19.07441657</v>
      </c>
      <c r="G680" s="1">
        <v>1361.809722</v>
      </c>
      <c r="H680" s="1">
        <v>22.98734982</v>
      </c>
      <c r="I680" s="1">
        <v>0.000549441</v>
      </c>
      <c r="J680" s="1">
        <v>0.486810618</v>
      </c>
      <c r="K680" s="1">
        <v>0.246063069</v>
      </c>
      <c r="L680" s="1">
        <v>-8.14653936</v>
      </c>
      <c r="M680" s="1">
        <v>-1281.665347</v>
      </c>
      <c r="N680" s="1">
        <v>406</v>
      </c>
      <c r="O680" s="1">
        <v>676.9913194</v>
      </c>
      <c r="P680" s="1">
        <v>153.98</v>
      </c>
      <c r="Q680" s="1">
        <v>11.96618056</v>
      </c>
    </row>
    <row r="681" spans="1:17">
      <c r="A681" s="1">
        <v>2255</v>
      </c>
      <c r="B681" s="1">
        <v>-15.4840002</v>
      </c>
      <c r="C681" s="1">
        <v>-44.5</v>
      </c>
      <c r="D681" s="1">
        <v>50</v>
      </c>
      <c r="E681" s="1" t="s">
        <v>4166</v>
      </c>
      <c r="F681" s="1">
        <v>18.59121529</v>
      </c>
      <c r="G681" s="1">
        <v>994.7081944</v>
      </c>
      <c r="H681" s="1">
        <v>23.34424798</v>
      </c>
      <c r="I681" s="1">
        <v>0.012798267</v>
      </c>
      <c r="J681" s="1">
        <v>5.586464573</v>
      </c>
      <c r="K681" s="1">
        <v>-4.398843913</v>
      </c>
      <c r="L681" s="1">
        <v>-7.675609673</v>
      </c>
      <c r="M681" s="1">
        <v>-1100.385208</v>
      </c>
      <c r="N681" s="1">
        <v>446</v>
      </c>
      <c r="O681" s="1">
        <v>619.3836806</v>
      </c>
      <c r="P681" s="1">
        <v>147.32</v>
      </c>
      <c r="Q681" s="1">
        <v>18.90909722</v>
      </c>
    </row>
    <row r="682" spans="1:17">
      <c r="A682" s="1">
        <v>2256</v>
      </c>
      <c r="B682" s="1">
        <v>-15.4840002</v>
      </c>
      <c r="C682" s="1">
        <v>-43.5</v>
      </c>
      <c r="D682" s="1">
        <v>12</v>
      </c>
      <c r="E682" s="1" t="s">
        <v>4166</v>
      </c>
      <c r="F682" s="1">
        <v>17.39172201</v>
      </c>
      <c r="G682" s="1">
        <v>840.7669444</v>
      </c>
      <c r="H682" s="1">
        <v>23.71946992</v>
      </c>
      <c r="I682" s="1">
        <v>0.003001267</v>
      </c>
      <c r="J682" s="1">
        <v>2.181955422</v>
      </c>
      <c r="K682" s="1">
        <v>0.133767152</v>
      </c>
      <c r="L682" s="1">
        <v>-6.427248292</v>
      </c>
      <c r="M682" s="1">
        <v>-832.9203472</v>
      </c>
      <c r="N682" s="1">
        <v>617</v>
      </c>
      <c r="O682" s="1">
        <v>549.7725694</v>
      </c>
      <c r="P682" s="1">
        <v>139.72</v>
      </c>
      <c r="Q682" s="1">
        <v>19.63201389</v>
      </c>
    </row>
    <row r="683" spans="1:17">
      <c r="A683" s="1">
        <v>2257</v>
      </c>
      <c r="B683" s="1">
        <v>-15.4840002</v>
      </c>
      <c r="C683" s="1">
        <v>-42.5</v>
      </c>
      <c r="D683" s="1">
        <v>47</v>
      </c>
      <c r="E683" s="1" t="s">
        <v>4166</v>
      </c>
      <c r="F683" s="1">
        <v>16.9577986</v>
      </c>
      <c r="G683" s="1">
        <v>863.6425694</v>
      </c>
      <c r="H683" s="1">
        <v>21.08399479</v>
      </c>
      <c r="I683" s="1">
        <v>0.000388076</v>
      </c>
      <c r="J683" s="1">
        <v>0.831944266</v>
      </c>
      <c r="K683" s="1">
        <v>0.003048071</v>
      </c>
      <c r="L683" s="1">
        <v>-4.923449671</v>
      </c>
      <c r="M683" s="1">
        <v>-751.5542361</v>
      </c>
      <c r="N683" s="1">
        <v>840</v>
      </c>
      <c r="O683" s="1">
        <v>861.2204861</v>
      </c>
      <c r="P683" s="1">
        <v>132.23</v>
      </c>
      <c r="Q683" s="1">
        <v>17.99576389</v>
      </c>
    </row>
    <row r="684" spans="1:17">
      <c r="A684" s="1">
        <v>2258</v>
      </c>
      <c r="B684" s="1">
        <v>-15.4840002</v>
      </c>
      <c r="C684" s="1">
        <v>-41.5</v>
      </c>
      <c r="D684" s="1">
        <v>14</v>
      </c>
      <c r="E684" s="1" t="s">
        <v>4166</v>
      </c>
      <c r="F684" s="1">
        <v>15.97424303</v>
      </c>
      <c r="G684" s="1">
        <v>814.7184722</v>
      </c>
      <c r="H684" s="1">
        <v>20.7471606</v>
      </c>
      <c r="I684" s="1">
        <v>0.003988222</v>
      </c>
      <c r="J684" s="1">
        <v>2.977336483</v>
      </c>
      <c r="K684" s="1">
        <v>-0.039627829</v>
      </c>
      <c r="L684" s="1">
        <v>-3.499775768</v>
      </c>
      <c r="M684" s="1">
        <v>-649.6131944</v>
      </c>
      <c r="N684" s="1">
        <v>641</v>
      </c>
      <c r="O684" s="1">
        <v>828.2725694</v>
      </c>
      <c r="P684" s="1">
        <v>123.28</v>
      </c>
      <c r="Q684" s="1">
        <v>18.45625</v>
      </c>
    </row>
    <row r="685" spans="1:17">
      <c r="A685" s="1">
        <v>2259</v>
      </c>
      <c r="B685" s="1">
        <v>-15.4840002</v>
      </c>
      <c r="C685" s="1">
        <v>-40.5</v>
      </c>
      <c r="D685" s="1">
        <v>32</v>
      </c>
      <c r="E685" s="1" t="s">
        <v>4166</v>
      </c>
      <c r="F685" s="1">
        <v>14.71518054</v>
      </c>
      <c r="G685" s="1">
        <v>859.1158333</v>
      </c>
      <c r="H685" s="1">
        <v>22.13195718</v>
      </c>
      <c r="I685" s="1">
        <v>0.00628615</v>
      </c>
      <c r="J685" s="1">
        <v>3.023328854</v>
      </c>
      <c r="K685" s="1">
        <v>-3.079997916</v>
      </c>
      <c r="L685" s="1">
        <v>-2.486005791</v>
      </c>
      <c r="M685" s="1">
        <v>-593.1249306</v>
      </c>
      <c r="N685" s="1">
        <v>777</v>
      </c>
      <c r="O685" s="1">
        <v>499.4791667</v>
      </c>
      <c r="P685" s="1">
        <v>114.36</v>
      </c>
      <c r="Q685" s="1">
        <v>19.10895833</v>
      </c>
    </row>
    <row r="686" spans="1:17">
      <c r="A686" s="1">
        <v>2260</v>
      </c>
      <c r="B686" s="1">
        <v>-15.4840002</v>
      </c>
      <c r="C686" s="1">
        <v>-39.5</v>
      </c>
      <c r="D686" s="1">
        <v>125</v>
      </c>
      <c r="E686" s="1" t="s">
        <v>4166</v>
      </c>
      <c r="F686" s="1">
        <v>12.39910418</v>
      </c>
      <c r="G686" s="1">
        <v>1250.572083</v>
      </c>
      <c r="H686" s="1">
        <v>23.48424305</v>
      </c>
      <c r="I686" s="1">
        <v>0.014459998</v>
      </c>
      <c r="J686" s="1">
        <v>8.023647672</v>
      </c>
      <c r="K686" s="1">
        <v>-5.590041773</v>
      </c>
      <c r="L686" s="1">
        <v>-2.014411734</v>
      </c>
      <c r="M686" s="1">
        <v>-646.4780556</v>
      </c>
      <c r="N686" s="1">
        <v>760</v>
      </c>
      <c r="O686" s="1">
        <v>192.5399306</v>
      </c>
      <c r="P686" s="1">
        <v>105.14</v>
      </c>
      <c r="Q686" s="1">
        <v>18.96743895</v>
      </c>
    </row>
    <row r="687" spans="1:17">
      <c r="A687" s="1">
        <v>2261</v>
      </c>
      <c r="B687" s="1">
        <v>-15.4840002</v>
      </c>
      <c r="C687" s="1">
        <v>-38.5</v>
      </c>
      <c r="D687" s="1">
        <v>60</v>
      </c>
      <c r="E687" s="1" t="s">
        <v>4166</v>
      </c>
      <c r="F687" s="1">
        <v>11.68898053</v>
      </c>
      <c r="G687" s="1">
        <v>1673.442149</v>
      </c>
      <c r="H687" s="1">
        <v>24.22345609</v>
      </c>
      <c r="I687" s="1">
        <v>0.003897333</v>
      </c>
      <c r="J687" s="1">
        <v>1.271600235</v>
      </c>
      <c r="K687" s="1">
        <v>0.21771298</v>
      </c>
      <c r="L687" s="1">
        <v>-1.715407472</v>
      </c>
      <c r="M687" s="1">
        <v>-679.685</v>
      </c>
      <c r="N687" s="1">
        <v>41</v>
      </c>
      <c r="O687" s="1">
        <v>9.277777778</v>
      </c>
      <c r="P687" s="1">
        <v>92.7</v>
      </c>
      <c r="Q687" s="1">
        <v>26.37426901</v>
      </c>
    </row>
    <row r="688" spans="1:17">
      <c r="A688" s="1">
        <v>2337</v>
      </c>
      <c r="B688" s="1">
        <v>-14.4840002</v>
      </c>
      <c r="C688" s="1">
        <v>-75.5</v>
      </c>
      <c r="D688" s="1">
        <v>5</v>
      </c>
      <c r="E688" s="1" t="s">
        <v>4166</v>
      </c>
      <c r="F688" s="1">
        <v>16.82856243</v>
      </c>
      <c r="G688" s="1">
        <v>34.25591449</v>
      </c>
      <c r="H688" s="1">
        <v>18.29507094</v>
      </c>
      <c r="I688" s="8">
        <v>5.75e-6</v>
      </c>
      <c r="J688" s="1">
        <v>0.021000003</v>
      </c>
      <c r="K688" s="8">
        <v>6.94e-5</v>
      </c>
      <c r="L688" s="1">
        <v>-2.077561343</v>
      </c>
      <c r="M688" s="1">
        <v>13.82916667</v>
      </c>
      <c r="N688" s="1">
        <v>3409</v>
      </c>
      <c r="O688" s="1">
        <v>798.8173077</v>
      </c>
      <c r="P688" s="1">
        <v>100.62</v>
      </c>
      <c r="Q688" s="1">
        <v>13.52569015</v>
      </c>
    </row>
    <row r="689" spans="1:17">
      <c r="A689" s="1">
        <v>2338</v>
      </c>
      <c r="B689" s="1">
        <v>-14.4840002</v>
      </c>
      <c r="C689" s="1">
        <v>-74.5</v>
      </c>
      <c r="D689" s="1">
        <v>4</v>
      </c>
      <c r="E689" s="1" t="s">
        <v>4166</v>
      </c>
      <c r="F689" s="1">
        <v>18.85759721</v>
      </c>
      <c r="G689" s="1">
        <v>550.1267361</v>
      </c>
      <c r="H689" s="1">
        <v>9.044809606</v>
      </c>
      <c r="I689" s="1">
        <v>0.000493173</v>
      </c>
      <c r="J689" s="1">
        <v>0.694888542</v>
      </c>
      <c r="K689" s="1">
        <v>0.003755342</v>
      </c>
      <c r="L689" s="1">
        <v>-2.034070027</v>
      </c>
      <c r="M689" s="1">
        <v>55.653125</v>
      </c>
      <c r="N689" s="1">
        <v>3925</v>
      </c>
      <c r="O689" s="1">
        <v>3364.538194</v>
      </c>
      <c r="P689" s="1">
        <v>109.47</v>
      </c>
      <c r="Q689" s="1">
        <v>8.944652778</v>
      </c>
    </row>
    <row r="690" spans="1:17">
      <c r="A690" s="1">
        <v>2339</v>
      </c>
      <c r="B690" s="1">
        <v>-14.4840002</v>
      </c>
      <c r="C690" s="1">
        <v>-73.5</v>
      </c>
      <c r="D690" s="1">
        <v>2</v>
      </c>
      <c r="E690" s="1" t="s">
        <v>4166</v>
      </c>
      <c r="F690" s="1">
        <v>20.94506945</v>
      </c>
      <c r="G690" s="1">
        <v>848.6579861</v>
      </c>
      <c r="H690" s="1">
        <v>6.117408855</v>
      </c>
      <c r="I690" s="1">
        <v>0.004193313</v>
      </c>
      <c r="J690" s="1">
        <v>3.774999983</v>
      </c>
      <c r="K690" s="1">
        <v>0.022955301</v>
      </c>
      <c r="L690" s="1">
        <v>-2.080369791</v>
      </c>
      <c r="M690" s="1">
        <v>82.42645833</v>
      </c>
      <c r="N690" s="1">
        <v>2051</v>
      </c>
      <c r="O690" s="1">
        <v>4130.734375</v>
      </c>
      <c r="P690" s="1">
        <v>119.03</v>
      </c>
      <c r="Q690" s="1">
        <v>12.61013889</v>
      </c>
    </row>
    <row r="691" spans="1:17">
      <c r="A691" s="1">
        <v>2340</v>
      </c>
      <c r="B691" s="1">
        <v>-14.4840002</v>
      </c>
      <c r="C691" s="1">
        <v>-72.5</v>
      </c>
      <c r="D691" s="1">
        <v>2</v>
      </c>
      <c r="E691" s="1" t="s">
        <v>4166</v>
      </c>
      <c r="F691" s="1">
        <v>22.70906945</v>
      </c>
      <c r="G691" s="1">
        <v>861.6595833</v>
      </c>
      <c r="H691" s="1">
        <v>4.655673324</v>
      </c>
      <c r="I691" s="1">
        <v>0.001529625</v>
      </c>
      <c r="J691" s="1">
        <v>1.542000002</v>
      </c>
      <c r="K691" s="1">
        <v>0.00991615</v>
      </c>
      <c r="L691" s="1">
        <v>-2.2234647</v>
      </c>
      <c r="M691" s="1">
        <v>66.58270833</v>
      </c>
      <c r="N691" s="1">
        <v>1888</v>
      </c>
      <c r="O691" s="1">
        <v>4420.125</v>
      </c>
      <c r="P691" s="1">
        <v>128.48</v>
      </c>
      <c r="Q691" s="1">
        <v>14.38958333</v>
      </c>
    </row>
    <row r="692" spans="1:17">
      <c r="A692" s="1">
        <v>2341</v>
      </c>
      <c r="B692" s="1">
        <v>-14.4840002</v>
      </c>
      <c r="C692" s="1">
        <v>-71.5</v>
      </c>
      <c r="D692" s="1">
        <v>10</v>
      </c>
      <c r="E692" s="1" t="s">
        <v>4166</v>
      </c>
      <c r="F692" s="1">
        <v>24.69323611</v>
      </c>
      <c r="G692" s="1">
        <v>879.9261111</v>
      </c>
      <c r="H692" s="1">
        <v>5.662658278</v>
      </c>
      <c r="I692" s="1">
        <v>0.008653674</v>
      </c>
      <c r="J692" s="1">
        <v>2.630444271</v>
      </c>
      <c r="K692" s="1">
        <v>0.041102971</v>
      </c>
      <c r="L692" s="1">
        <v>-2.359633681</v>
      </c>
      <c r="M692" s="1">
        <v>35.83194444</v>
      </c>
      <c r="N692" s="1">
        <v>1532</v>
      </c>
      <c r="O692" s="1">
        <v>4203.850694</v>
      </c>
      <c r="P692" s="1">
        <v>134.47</v>
      </c>
      <c r="Q692" s="1">
        <v>19.05972222</v>
      </c>
    </row>
    <row r="693" spans="1:17">
      <c r="A693" s="1">
        <v>2342</v>
      </c>
      <c r="B693" s="1">
        <v>-14.4840002</v>
      </c>
      <c r="C693" s="1">
        <v>-70.5</v>
      </c>
      <c r="D693" s="1">
        <v>5</v>
      </c>
      <c r="E693" s="1" t="s">
        <v>4166</v>
      </c>
      <c r="F693" s="1">
        <v>24.33403473</v>
      </c>
      <c r="G693" s="1">
        <v>824.4010417</v>
      </c>
      <c r="H693" s="1">
        <v>5.166244791</v>
      </c>
      <c r="I693" s="1">
        <v>0.00397005</v>
      </c>
      <c r="J693" s="1">
        <v>3.818499986</v>
      </c>
      <c r="K693" s="1">
        <v>0.021950315</v>
      </c>
      <c r="L693" s="1">
        <v>-2.435525751</v>
      </c>
      <c r="M693" s="1">
        <v>-59.151875</v>
      </c>
      <c r="N693" s="1">
        <v>1283</v>
      </c>
      <c r="O693" s="1">
        <v>4365.447917</v>
      </c>
      <c r="P693" s="1">
        <v>142.6</v>
      </c>
      <c r="Q693" s="1">
        <v>16.96208333</v>
      </c>
    </row>
    <row r="694" spans="1:17">
      <c r="A694" s="1">
        <v>2343</v>
      </c>
      <c r="B694" s="1">
        <v>-14.4840002</v>
      </c>
      <c r="C694" s="1">
        <v>-69.5</v>
      </c>
      <c r="D694" s="1">
        <v>25</v>
      </c>
      <c r="E694" s="1" t="s">
        <v>4166</v>
      </c>
      <c r="F694" s="1">
        <v>20.47970833</v>
      </c>
      <c r="G694" s="1">
        <v>1038.141736</v>
      </c>
      <c r="H694" s="1">
        <v>8.456698204</v>
      </c>
      <c r="I694" s="1">
        <v>0.007188951</v>
      </c>
      <c r="J694" s="1">
        <v>6.663444265</v>
      </c>
      <c r="K694" s="1">
        <v>0.035478985</v>
      </c>
      <c r="L694" s="1">
        <v>-2.632514468</v>
      </c>
      <c r="M694" s="1">
        <v>-159.5508333</v>
      </c>
      <c r="N694" s="1">
        <v>4189</v>
      </c>
      <c r="O694" s="1">
        <v>3841.684028</v>
      </c>
      <c r="P694" s="1">
        <v>149.49</v>
      </c>
      <c r="Q694" s="1">
        <v>13.92465278</v>
      </c>
    </row>
    <row r="695" spans="1:17">
      <c r="A695" s="1">
        <v>2344</v>
      </c>
      <c r="B695" s="1">
        <v>-14.4840002</v>
      </c>
      <c r="C695" s="1">
        <v>-68.5</v>
      </c>
      <c r="D695" s="1">
        <v>60</v>
      </c>
      <c r="E695" s="1" t="s">
        <v>4166</v>
      </c>
      <c r="F695" s="1">
        <v>15.82968054</v>
      </c>
      <c r="G695" s="1">
        <v>1511.719375</v>
      </c>
      <c r="H695" s="1">
        <v>19.43512124</v>
      </c>
      <c r="I695" s="8">
        <v>1.75e-5</v>
      </c>
      <c r="J695" s="1">
        <v>0.044999996</v>
      </c>
      <c r="K695" s="1">
        <v>0.000191683</v>
      </c>
      <c r="L695" s="1">
        <v>-2.738392936</v>
      </c>
      <c r="M695" s="1">
        <v>-326.4170139</v>
      </c>
      <c r="N695" s="1">
        <v>4473</v>
      </c>
      <c r="O695" s="1">
        <v>1623.664931</v>
      </c>
      <c r="P695" s="1">
        <v>155.38</v>
      </c>
      <c r="Q695" s="1">
        <v>6.109791667</v>
      </c>
    </row>
    <row r="696" spans="1:17">
      <c r="A696" s="1">
        <v>2345</v>
      </c>
      <c r="B696" s="1">
        <v>-14.4840002</v>
      </c>
      <c r="C696" s="1">
        <v>-67.5</v>
      </c>
      <c r="D696" s="1">
        <v>83</v>
      </c>
      <c r="E696" s="1" t="s">
        <v>4166</v>
      </c>
      <c r="F696" s="1">
        <v>15.78668044</v>
      </c>
      <c r="G696" s="1">
        <v>1844.157222</v>
      </c>
      <c r="H696" s="1">
        <v>24.91730671</v>
      </c>
      <c r="I696" s="1">
        <v>0.019358415</v>
      </c>
      <c r="J696" s="1">
        <v>7.149368975</v>
      </c>
      <c r="K696" s="1">
        <v>-2.725324766</v>
      </c>
      <c r="L696" s="1">
        <v>-2.800622053</v>
      </c>
      <c r="M696" s="1">
        <v>-572.314375</v>
      </c>
      <c r="N696" s="1">
        <v>1081</v>
      </c>
      <c r="O696" s="1">
        <v>356.03125</v>
      </c>
      <c r="P696" s="1">
        <v>161.38</v>
      </c>
      <c r="Q696" s="1">
        <v>6.968541667</v>
      </c>
    </row>
    <row r="697" spans="1:17">
      <c r="A697" s="1">
        <v>2346</v>
      </c>
      <c r="B697" s="1">
        <v>-14.4840002</v>
      </c>
      <c r="C697" s="1">
        <v>-66.5</v>
      </c>
      <c r="D697" s="1">
        <v>103</v>
      </c>
      <c r="E697" s="1" t="s">
        <v>4166</v>
      </c>
      <c r="F697" s="1">
        <v>16.15474315</v>
      </c>
      <c r="G697" s="1">
        <v>1795.558264</v>
      </c>
      <c r="H697" s="1">
        <v>25.90877518</v>
      </c>
      <c r="I697" s="1">
        <v>0.015706708</v>
      </c>
      <c r="J697" s="1">
        <v>10.69738852</v>
      </c>
      <c r="K697" s="1">
        <v>0.065240442</v>
      </c>
      <c r="L697" s="1">
        <v>-2.778183861</v>
      </c>
      <c r="M697" s="1">
        <v>-683.264375</v>
      </c>
      <c r="N697" s="1">
        <v>85</v>
      </c>
      <c r="O697" s="1">
        <v>175.0902778</v>
      </c>
      <c r="P697" s="1">
        <v>164.53</v>
      </c>
      <c r="Q697" s="1">
        <v>6.372569444</v>
      </c>
    </row>
    <row r="698" spans="1:17">
      <c r="A698" s="1">
        <v>2347</v>
      </c>
      <c r="B698" s="1">
        <v>-14.4840002</v>
      </c>
      <c r="C698" s="1">
        <v>-65.5</v>
      </c>
      <c r="D698" s="1">
        <v>52</v>
      </c>
      <c r="E698" s="1" t="s">
        <v>4166</v>
      </c>
      <c r="F698" s="1">
        <v>16.63709012</v>
      </c>
      <c r="G698" s="1">
        <v>1758.953889</v>
      </c>
      <c r="H698" s="1">
        <v>25.83500722</v>
      </c>
      <c r="I698" s="1">
        <v>0.032556335</v>
      </c>
      <c r="J698" s="1">
        <v>20.33861863</v>
      </c>
      <c r="K698" s="1">
        <v>-0.677517017</v>
      </c>
      <c r="L698" s="1">
        <v>-2.660630259</v>
      </c>
      <c r="M698" s="1">
        <v>-616.5897222</v>
      </c>
      <c r="N698" s="1">
        <v>31</v>
      </c>
      <c r="O698" s="1">
        <v>155.0833333</v>
      </c>
      <c r="P698" s="1">
        <v>168.56</v>
      </c>
      <c r="Q698" s="1">
        <v>6.820694444</v>
      </c>
    </row>
    <row r="699" spans="1:17">
      <c r="A699" s="1">
        <v>2348</v>
      </c>
      <c r="B699" s="1">
        <v>-14.4840002</v>
      </c>
      <c r="C699" s="1">
        <v>-64.5</v>
      </c>
      <c r="D699" s="1">
        <v>73</v>
      </c>
      <c r="E699" s="1" t="s">
        <v>4166</v>
      </c>
      <c r="F699" s="1">
        <v>16.17898594</v>
      </c>
      <c r="G699" s="1">
        <v>1668.826319</v>
      </c>
      <c r="H699" s="1">
        <v>25.89202861</v>
      </c>
      <c r="I699" s="1">
        <v>0.034073758</v>
      </c>
      <c r="J699" s="1">
        <v>13.04444665</v>
      </c>
      <c r="K699" s="1">
        <v>-1.738231105</v>
      </c>
      <c r="L699" s="1">
        <v>-2.497288719</v>
      </c>
      <c r="M699" s="1">
        <v>-575.3115278</v>
      </c>
      <c r="N699" s="1">
        <v>45</v>
      </c>
      <c r="O699" s="1">
        <v>159.8107639</v>
      </c>
      <c r="P699" s="1">
        <v>170.56</v>
      </c>
      <c r="Q699" s="1">
        <v>12.63368056</v>
      </c>
    </row>
    <row r="700" spans="1:17">
      <c r="A700" s="1">
        <v>2349</v>
      </c>
      <c r="B700" s="1">
        <v>-14.4840002</v>
      </c>
      <c r="C700" s="1">
        <v>-63.5</v>
      </c>
      <c r="D700" s="1">
        <v>9</v>
      </c>
      <c r="E700" s="1" t="s">
        <v>4166</v>
      </c>
      <c r="F700" s="1">
        <v>15.73003468</v>
      </c>
      <c r="G700" s="1">
        <v>1424.773194</v>
      </c>
      <c r="H700" s="1">
        <v>25.72440595</v>
      </c>
      <c r="I700" s="1">
        <v>0.022268418</v>
      </c>
      <c r="J700" s="1">
        <v>8.316040202</v>
      </c>
      <c r="K700" s="1">
        <v>-1.287094792</v>
      </c>
      <c r="L700" s="1">
        <v>-2.360166674</v>
      </c>
      <c r="M700" s="1">
        <v>-557.4197917</v>
      </c>
      <c r="N700" s="1">
        <v>228</v>
      </c>
      <c r="O700" s="1">
        <v>190.9045139</v>
      </c>
      <c r="P700" s="1">
        <v>166.88</v>
      </c>
      <c r="Q700" s="1">
        <v>7.371527778</v>
      </c>
    </row>
    <row r="701" spans="1:17">
      <c r="A701" s="1">
        <v>2350</v>
      </c>
      <c r="B701" s="1">
        <v>-14.4840002</v>
      </c>
      <c r="C701" s="1">
        <v>-62.5</v>
      </c>
      <c r="D701" s="1">
        <v>21</v>
      </c>
      <c r="E701" s="1" t="s">
        <v>4166</v>
      </c>
      <c r="F701" s="1">
        <v>16.05426398</v>
      </c>
      <c r="G701" s="1">
        <v>1327.334931</v>
      </c>
      <c r="H701" s="1">
        <v>25.57256358</v>
      </c>
      <c r="I701" s="1">
        <v>0.00042775</v>
      </c>
      <c r="J701" s="1">
        <v>0.243500004</v>
      </c>
      <c r="K701" s="1">
        <v>0.003318045</v>
      </c>
      <c r="L701" s="1">
        <v>-2.337616262</v>
      </c>
      <c r="M701" s="1">
        <v>-557.1361806</v>
      </c>
      <c r="N701" s="1">
        <v>153</v>
      </c>
      <c r="O701" s="1">
        <v>209.2743056</v>
      </c>
      <c r="P701" s="1">
        <v>179.47</v>
      </c>
      <c r="Q701" s="1">
        <v>6.005555556</v>
      </c>
    </row>
    <row r="702" spans="1:17">
      <c r="A702" s="1">
        <v>2351</v>
      </c>
      <c r="B702" s="1">
        <v>-14.4840002</v>
      </c>
      <c r="C702" s="1">
        <v>-61.5</v>
      </c>
      <c r="D702" s="1">
        <v>136</v>
      </c>
      <c r="E702" s="1" t="s">
        <v>4166</v>
      </c>
      <c r="F702" s="1">
        <v>16.65036101</v>
      </c>
      <c r="G702" s="1">
        <v>1412.091806</v>
      </c>
      <c r="H702" s="1">
        <v>25.48389522</v>
      </c>
      <c r="I702" s="1">
        <v>0.001544937</v>
      </c>
      <c r="J702" s="1">
        <v>0.860000008</v>
      </c>
      <c r="K702" s="1">
        <v>0.010000028</v>
      </c>
      <c r="L702" s="1">
        <v>-2.413917809</v>
      </c>
      <c r="M702" s="1">
        <v>-517.3895833</v>
      </c>
      <c r="N702" s="1">
        <v>165</v>
      </c>
      <c r="O702" s="1">
        <v>219.7239583</v>
      </c>
      <c r="P702" s="1">
        <v>177.24</v>
      </c>
      <c r="Q702" s="1">
        <v>7.021458333</v>
      </c>
    </row>
    <row r="703" spans="1:17">
      <c r="A703" s="1">
        <v>2352</v>
      </c>
      <c r="B703" s="1">
        <v>-14.4840002</v>
      </c>
      <c r="C703" s="1">
        <v>-60.5</v>
      </c>
      <c r="D703" s="1">
        <v>72</v>
      </c>
      <c r="E703" s="1" t="s">
        <v>4166</v>
      </c>
      <c r="F703" s="1">
        <v>17.58133331</v>
      </c>
      <c r="G703" s="1">
        <v>1577.044236</v>
      </c>
      <c r="H703" s="1">
        <v>24.80904397</v>
      </c>
      <c r="I703" s="1">
        <v>0.000241875</v>
      </c>
      <c r="J703" s="1">
        <v>0.473000002</v>
      </c>
      <c r="K703" s="1">
        <v>0.002014115</v>
      </c>
      <c r="L703" s="1">
        <v>-2.530241106</v>
      </c>
      <c r="M703" s="1">
        <v>-450.6086111</v>
      </c>
      <c r="N703" s="1">
        <v>651</v>
      </c>
      <c r="O703" s="1">
        <v>377.4635417</v>
      </c>
      <c r="P703" s="1">
        <v>186.24</v>
      </c>
      <c r="Q703" s="1">
        <v>4.924513889</v>
      </c>
    </row>
    <row r="704" spans="1:17">
      <c r="A704" s="1">
        <v>2353</v>
      </c>
      <c r="B704" s="1">
        <v>-14.4840002</v>
      </c>
      <c r="C704" s="1">
        <v>-59.5</v>
      </c>
      <c r="D704" s="1">
        <v>7</v>
      </c>
      <c r="E704" s="1" t="s">
        <v>4166</v>
      </c>
      <c r="F704" s="1">
        <v>18.44040275</v>
      </c>
      <c r="G704" s="1">
        <v>1703.697292</v>
      </c>
      <c r="H704" s="1">
        <v>24.44796818</v>
      </c>
      <c r="I704" s="1">
        <v>0.000197279</v>
      </c>
      <c r="J704" s="1">
        <v>0.380611432</v>
      </c>
      <c r="K704" s="1">
        <v>0.001682963</v>
      </c>
      <c r="L704" s="1">
        <v>-2.648203712</v>
      </c>
      <c r="M704" s="1">
        <v>-398.4152778</v>
      </c>
      <c r="N704" s="1">
        <v>542</v>
      </c>
      <c r="O704" s="1">
        <v>451.4045139</v>
      </c>
      <c r="P704" s="1">
        <v>189.77</v>
      </c>
      <c r="Q704" s="1">
        <v>8.765069444</v>
      </c>
    </row>
    <row r="705" spans="1:17">
      <c r="A705" s="1">
        <v>2354</v>
      </c>
      <c r="B705" s="1">
        <v>-14.4840002</v>
      </c>
      <c r="C705" s="1">
        <v>-58.5</v>
      </c>
      <c r="D705" s="1">
        <v>3</v>
      </c>
      <c r="E705" s="1" t="s">
        <v>4166</v>
      </c>
      <c r="F705" s="1">
        <v>19.02749992</v>
      </c>
      <c r="G705" s="1">
        <v>1783.696389</v>
      </c>
      <c r="H705" s="1">
        <v>23.55352488</v>
      </c>
      <c r="I705" s="1">
        <v>0.000423912</v>
      </c>
      <c r="J705" s="1">
        <v>0.434304703</v>
      </c>
      <c r="K705" s="1">
        <v>0.003292093</v>
      </c>
      <c r="L705" s="1">
        <v>-2.768402516</v>
      </c>
      <c r="M705" s="1">
        <v>-567.1409722</v>
      </c>
      <c r="N705" s="1">
        <v>558</v>
      </c>
      <c r="O705" s="1">
        <v>615.0034722</v>
      </c>
      <c r="P705" s="1">
        <v>190.52</v>
      </c>
      <c r="Q705" s="1">
        <v>11.07097222</v>
      </c>
    </row>
    <row r="706" spans="1:17">
      <c r="A706" s="1">
        <v>2355</v>
      </c>
      <c r="B706" s="1">
        <v>-14.4840002</v>
      </c>
      <c r="C706" s="1">
        <v>-57.5</v>
      </c>
      <c r="D706" s="1">
        <v>13</v>
      </c>
      <c r="E706" s="1" t="s">
        <v>4166</v>
      </c>
      <c r="F706" s="1">
        <v>18.11055539</v>
      </c>
      <c r="G706" s="1">
        <v>1731.441042</v>
      </c>
      <c r="H706" s="1">
        <v>24.25746381</v>
      </c>
      <c r="I706" s="1">
        <v>0.000820362</v>
      </c>
      <c r="J706" s="1">
        <v>0.957005586</v>
      </c>
      <c r="K706" s="1">
        <v>0.005829298</v>
      </c>
      <c r="L706" s="1">
        <v>-2.893635714</v>
      </c>
      <c r="M706" s="1">
        <v>-696.4590972</v>
      </c>
      <c r="N706" s="1">
        <v>507</v>
      </c>
      <c r="O706" s="1">
        <v>381.1840278</v>
      </c>
      <c r="P706" s="1">
        <v>190.02</v>
      </c>
      <c r="Q706" s="1">
        <v>12.61388889</v>
      </c>
    </row>
    <row r="707" spans="1:17">
      <c r="A707" s="1">
        <v>2356</v>
      </c>
      <c r="B707" s="1">
        <v>-14.4840002</v>
      </c>
      <c r="C707" s="1">
        <v>-56.5</v>
      </c>
      <c r="D707" s="1">
        <v>27</v>
      </c>
      <c r="E707" s="1" t="s">
        <v>4166</v>
      </c>
      <c r="F707" s="1">
        <v>17.47176377</v>
      </c>
      <c r="G707" s="1">
        <v>1604.719306</v>
      </c>
      <c r="H707" s="1">
        <v>24.22535589</v>
      </c>
      <c r="I707" s="1">
        <v>0.010702828</v>
      </c>
      <c r="J707" s="1">
        <v>1.206147078</v>
      </c>
      <c r="K707" s="1">
        <v>0.003253747</v>
      </c>
      <c r="L707" s="1">
        <v>-3.081632247</v>
      </c>
      <c r="M707" s="1">
        <v>-812.7165278</v>
      </c>
      <c r="N707" s="1">
        <v>345</v>
      </c>
      <c r="O707" s="1">
        <v>340.4010417</v>
      </c>
      <c r="P707" s="1">
        <v>189.98</v>
      </c>
      <c r="Q707" s="1">
        <v>14.67784722</v>
      </c>
    </row>
    <row r="708" spans="1:17">
      <c r="A708" s="1">
        <v>2357</v>
      </c>
      <c r="B708" s="1">
        <v>-14.4840002</v>
      </c>
      <c r="C708" s="1">
        <v>-55.5</v>
      </c>
      <c r="D708" s="1">
        <v>7</v>
      </c>
      <c r="E708" s="1" t="s">
        <v>4166</v>
      </c>
      <c r="F708" s="1">
        <v>17.86505551</v>
      </c>
      <c r="G708" s="1">
        <v>1632.890556</v>
      </c>
      <c r="H708" s="1">
        <v>23.71417969</v>
      </c>
      <c r="I708" s="1">
        <v>0.019137728</v>
      </c>
      <c r="J708" s="1">
        <v>6.925284884</v>
      </c>
      <c r="K708" s="1">
        <v>0.07563332</v>
      </c>
      <c r="L708" s="1">
        <v>-3.404890921</v>
      </c>
      <c r="M708" s="1">
        <v>-1036.991597</v>
      </c>
      <c r="N708" s="1">
        <v>435</v>
      </c>
      <c r="O708" s="1">
        <v>416.4809028</v>
      </c>
      <c r="P708" s="1">
        <v>186.83</v>
      </c>
      <c r="Q708" s="1">
        <v>12.71048611</v>
      </c>
    </row>
    <row r="709" spans="1:17">
      <c r="A709" s="1">
        <v>2358</v>
      </c>
      <c r="B709" s="1">
        <v>-14.4840002</v>
      </c>
      <c r="C709" s="1">
        <v>-54.5</v>
      </c>
      <c r="D709" s="1">
        <v>4</v>
      </c>
      <c r="E709" s="1" t="s">
        <v>4166</v>
      </c>
      <c r="F709" s="1">
        <v>19.51749992</v>
      </c>
      <c r="G709" s="1">
        <v>1770.286736</v>
      </c>
      <c r="H709" s="1">
        <v>23.0634459</v>
      </c>
      <c r="I709" s="8">
        <v>9.5e-5</v>
      </c>
      <c r="J709" s="1">
        <v>0.193999998</v>
      </c>
      <c r="K709" s="1">
        <v>0.000879855</v>
      </c>
      <c r="L709" s="1">
        <v>-3.847705739</v>
      </c>
      <c r="M709" s="1">
        <v>-1229.936806</v>
      </c>
      <c r="N709" s="1">
        <v>410</v>
      </c>
      <c r="O709" s="1">
        <v>531.7690972</v>
      </c>
      <c r="P709" s="1">
        <v>185.92</v>
      </c>
      <c r="Q709" s="1">
        <v>10.22694444</v>
      </c>
    </row>
    <row r="710" spans="1:17">
      <c r="A710" s="1">
        <v>2360</v>
      </c>
      <c r="B710" s="1">
        <v>-14.4840002</v>
      </c>
      <c r="C710" s="1">
        <v>-52.5</v>
      </c>
      <c r="D710" s="1">
        <v>104</v>
      </c>
      <c r="E710" s="1" t="s">
        <v>4166</v>
      </c>
      <c r="F710" s="1">
        <v>20.31273605</v>
      </c>
      <c r="G710" s="1">
        <v>1559.096875</v>
      </c>
      <c r="H710" s="1">
        <v>24.39467939</v>
      </c>
      <c r="I710" s="1">
        <v>0.000152952</v>
      </c>
      <c r="J710" s="1">
        <v>0.449055727</v>
      </c>
      <c r="K710" s="1">
        <v>0.00134374</v>
      </c>
      <c r="L710" s="1">
        <v>-4.730257213</v>
      </c>
      <c r="M710" s="1">
        <v>-1302.866111</v>
      </c>
      <c r="N710" s="1">
        <v>317</v>
      </c>
      <c r="O710" s="1">
        <v>360.5746528</v>
      </c>
      <c r="P710" s="1">
        <v>178.8</v>
      </c>
      <c r="Q710" s="1">
        <v>9.155486111</v>
      </c>
    </row>
    <row r="711" spans="1:17">
      <c r="A711" s="1">
        <v>2361</v>
      </c>
      <c r="B711" s="1">
        <v>-14.4840002</v>
      </c>
      <c r="C711" s="1">
        <v>-51.5</v>
      </c>
      <c r="D711" s="1">
        <v>20</v>
      </c>
      <c r="E711" s="1" t="s">
        <v>4166</v>
      </c>
      <c r="F711" s="1">
        <v>19.12311799</v>
      </c>
      <c r="G711" s="1">
        <v>1551.530208</v>
      </c>
      <c r="H711" s="1">
        <v>25.43350375</v>
      </c>
      <c r="I711" s="1">
        <v>0.008440102</v>
      </c>
      <c r="J711" s="1">
        <v>4.764202691</v>
      </c>
      <c r="K711" s="1">
        <v>-1.501478727</v>
      </c>
      <c r="L711" s="1">
        <v>-5.154839179</v>
      </c>
      <c r="M711" s="1">
        <v>-1279.415556</v>
      </c>
      <c r="N711" s="1">
        <v>69</v>
      </c>
      <c r="O711" s="1">
        <v>255.1371528</v>
      </c>
      <c r="P711" s="1">
        <v>176.69</v>
      </c>
      <c r="Q711" s="1">
        <v>5.546527778</v>
      </c>
    </row>
    <row r="712" spans="1:17">
      <c r="A712" s="1">
        <v>2362</v>
      </c>
      <c r="B712" s="1">
        <v>-14.4840002</v>
      </c>
      <c r="C712" s="1">
        <v>-50.5</v>
      </c>
      <c r="D712" s="1">
        <v>15</v>
      </c>
      <c r="E712" s="1" t="s">
        <v>4166</v>
      </c>
      <c r="F712" s="1">
        <v>17.91059022</v>
      </c>
      <c r="G712" s="1">
        <v>1567.918333</v>
      </c>
      <c r="H712" s="1">
        <v>25.48912789</v>
      </c>
      <c r="I712" s="1">
        <v>0.00794215</v>
      </c>
      <c r="J712" s="1">
        <v>5.529660589</v>
      </c>
      <c r="K712" s="1">
        <v>-0.579822308</v>
      </c>
      <c r="L712" s="1">
        <v>-5.584027499</v>
      </c>
      <c r="M712" s="1">
        <v>-1368.750972</v>
      </c>
      <c r="N712" s="1">
        <v>316</v>
      </c>
      <c r="O712" s="1">
        <v>299.3472222</v>
      </c>
      <c r="P712" s="1">
        <v>175.38</v>
      </c>
      <c r="Q712" s="1">
        <v>11.74951389</v>
      </c>
    </row>
    <row r="713" spans="1:17">
      <c r="A713" s="1">
        <v>2363</v>
      </c>
      <c r="B713" s="1">
        <v>-14.4840002</v>
      </c>
      <c r="C713" s="1">
        <v>-49.5</v>
      </c>
      <c r="D713" s="1">
        <v>55</v>
      </c>
      <c r="E713" s="1" t="s">
        <v>4166</v>
      </c>
      <c r="F713" s="1">
        <v>16.99690276</v>
      </c>
      <c r="G713" s="1">
        <v>1534.225139</v>
      </c>
      <c r="H713" s="1">
        <v>24.59128935</v>
      </c>
      <c r="I713" s="1">
        <v>0.008804505</v>
      </c>
      <c r="J713" s="1">
        <v>5.655129981</v>
      </c>
      <c r="K713" s="1">
        <v>0.041667247</v>
      </c>
      <c r="L713" s="1">
        <v>-5.957248</v>
      </c>
      <c r="M713" s="1">
        <v>-1677.325556</v>
      </c>
      <c r="N713" s="1">
        <v>587</v>
      </c>
      <c r="O713" s="1">
        <v>476.8923611</v>
      </c>
      <c r="P713" s="1">
        <v>172.25</v>
      </c>
      <c r="Q713" s="1">
        <v>17.68527778</v>
      </c>
    </row>
    <row r="714" spans="1:17">
      <c r="A714" s="1">
        <v>2364</v>
      </c>
      <c r="B714" s="1">
        <v>-14.4840002</v>
      </c>
      <c r="C714" s="1">
        <v>-48.5</v>
      </c>
      <c r="D714" s="1">
        <v>57</v>
      </c>
      <c r="E714" s="1" t="s">
        <v>4166</v>
      </c>
      <c r="F714" s="1">
        <v>16.2507916</v>
      </c>
      <c r="G714" s="1">
        <v>1506.874444</v>
      </c>
      <c r="H714" s="1">
        <v>23.69629688</v>
      </c>
      <c r="I714" s="1">
        <v>0.075757477</v>
      </c>
      <c r="J714" s="1">
        <v>25.69710226</v>
      </c>
      <c r="K714" s="1">
        <v>0.19546932</v>
      </c>
      <c r="L714" s="1">
        <v>-6.3723773</v>
      </c>
      <c r="M714" s="1">
        <v>-1916.634444</v>
      </c>
      <c r="N714" s="1">
        <v>732</v>
      </c>
      <c r="O714" s="1">
        <v>631.3611111</v>
      </c>
      <c r="P714" s="1">
        <v>169.15</v>
      </c>
      <c r="Q714" s="1">
        <v>10.73979167</v>
      </c>
    </row>
    <row r="715" spans="1:17">
      <c r="A715" s="1">
        <v>2365</v>
      </c>
      <c r="B715" s="1">
        <v>-14.4840002</v>
      </c>
      <c r="C715" s="1">
        <v>-47.5</v>
      </c>
      <c r="D715" s="1">
        <v>110</v>
      </c>
      <c r="E715" s="1" t="s">
        <v>4166</v>
      </c>
      <c r="F715" s="1">
        <v>16.23801381</v>
      </c>
      <c r="G715" s="1">
        <v>1502.233403</v>
      </c>
      <c r="H715" s="1">
        <v>22.78133073</v>
      </c>
      <c r="I715" s="1">
        <v>0.00464675</v>
      </c>
      <c r="J715" s="1">
        <v>2.667999969</v>
      </c>
      <c r="K715" s="1">
        <v>0.024960423</v>
      </c>
      <c r="L715" s="1">
        <v>-7.002669005</v>
      </c>
      <c r="M715" s="1">
        <v>-1944.01875</v>
      </c>
      <c r="N715" s="1">
        <v>1072</v>
      </c>
      <c r="O715" s="1">
        <v>814.8697917</v>
      </c>
      <c r="P715" s="1">
        <v>165.68</v>
      </c>
      <c r="Q715" s="1">
        <v>10.83180556</v>
      </c>
    </row>
    <row r="716" spans="1:17">
      <c r="A716" s="1">
        <v>2366</v>
      </c>
      <c r="B716" s="1">
        <v>-14.4840002</v>
      </c>
      <c r="C716" s="1">
        <v>-46.5</v>
      </c>
      <c r="D716" s="1">
        <v>69</v>
      </c>
      <c r="E716" s="1" t="s">
        <v>4166</v>
      </c>
      <c r="F716" s="1">
        <v>16.72846527</v>
      </c>
      <c r="G716" s="1">
        <v>1344.011875</v>
      </c>
      <c r="H716" s="1">
        <v>23.82150983</v>
      </c>
      <c r="I716" s="1">
        <v>0.000926062</v>
      </c>
      <c r="J716" s="1">
        <v>1.355000005</v>
      </c>
      <c r="K716" s="1">
        <v>0.006468147</v>
      </c>
      <c r="L716" s="1">
        <v>-7.713987559</v>
      </c>
      <c r="M716" s="1">
        <v>-1481.621389</v>
      </c>
      <c r="N716" s="1">
        <v>591</v>
      </c>
      <c r="O716" s="1">
        <v>681.5572917</v>
      </c>
      <c r="P716" s="1">
        <v>160.58</v>
      </c>
      <c r="Q716" s="1">
        <v>15.66743056</v>
      </c>
    </row>
    <row r="717" spans="1:17">
      <c r="A717" s="1">
        <v>2367</v>
      </c>
      <c r="B717" s="1">
        <v>-14.4840002</v>
      </c>
      <c r="C717" s="1">
        <v>-45.5</v>
      </c>
      <c r="D717" s="1">
        <v>18</v>
      </c>
      <c r="E717" s="1" t="s">
        <v>4166</v>
      </c>
      <c r="F717" s="1">
        <v>17.68822911</v>
      </c>
      <c r="G717" s="1">
        <v>1229.188681</v>
      </c>
      <c r="H717" s="1">
        <v>22.87321469</v>
      </c>
      <c r="I717" s="1">
        <v>0.000171959</v>
      </c>
      <c r="J717" s="1">
        <v>0.301667175</v>
      </c>
      <c r="K717" s="1">
        <v>0.001490586</v>
      </c>
      <c r="L717" s="1">
        <v>-8.07866351</v>
      </c>
      <c r="M717" s="1">
        <v>-1344.247014</v>
      </c>
      <c r="N717" s="1">
        <v>297</v>
      </c>
      <c r="O717" s="1">
        <v>808.1267361</v>
      </c>
      <c r="P717" s="1">
        <v>155</v>
      </c>
      <c r="Q717" s="1">
        <v>10.66729167</v>
      </c>
    </row>
    <row r="718" spans="1:17">
      <c r="A718" s="1">
        <v>2368</v>
      </c>
      <c r="B718" s="1">
        <v>-14.4840002</v>
      </c>
      <c r="C718" s="1">
        <v>-44.5</v>
      </c>
      <c r="D718" s="1">
        <v>33</v>
      </c>
      <c r="E718" s="1" t="s">
        <v>4166</v>
      </c>
      <c r="F718" s="1">
        <v>18.09054852</v>
      </c>
      <c r="G718" s="1">
        <v>976.5235417</v>
      </c>
      <c r="H718" s="1">
        <v>23.53556713</v>
      </c>
      <c r="I718" s="8">
        <v>8.8e-5</v>
      </c>
      <c r="J718" s="1">
        <v>0.183978932</v>
      </c>
      <c r="K718" s="1">
        <v>0.073260244</v>
      </c>
      <c r="L718" s="1">
        <v>-7.610516827</v>
      </c>
      <c r="M718" s="1">
        <v>-1086.228056</v>
      </c>
      <c r="N718" s="1">
        <v>363</v>
      </c>
      <c r="O718" s="1">
        <v>627.96875</v>
      </c>
      <c r="P718" s="1">
        <v>147.67</v>
      </c>
      <c r="Q718" s="1">
        <v>15.78631944</v>
      </c>
    </row>
    <row r="719" spans="1:17">
      <c r="A719" s="1">
        <v>2369</v>
      </c>
      <c r="B719" s="1">
        <v>-14.4840002</v>
      </c>
      <c r="C719" s="1">
        <v>-43.5</v>
      </c>
      <c r="D719" s="1">
        <v>35</v>
      </c>
      <c r="E719" s="1" t="s">
        <v>4166</v>
      </c>
      <c r="F719" s="1">
        <v>17.32189582</v>
      </c>
      <c r="G719" s="1">
        <v>780.8428472</v>
      </c>
      <c r="H719" s="1">
        <v>24.23216204</v>
      </c>
      <c r="I719" s="1">
        <v>0.008468177</v>
      </c>
      <c r="J719" s="1">
        <v>3.691147681</v>
      </c>
      <c r="K719" s="1">
        <v>-1.801527114</v>
      </c>
      <c r="L719" s="1">
        <v>-6.354648976</v>
      </c>
      <c r="M719" s="1">
        <v>-785.7011111</v>
      </c>
      <c r="N719" s="1">
        <v>633</v>
      </c>
      <c r="O719" s="1">
        <v>502.6684028</v>
      </c>
      <c r="P719" s="1">
        <v>141.95</v>
      </c>
      <c r="Q719" s="1">
        <v>19.75076389</v>
      </c>
    </row>
    <row r="720" spans="1:17">
      <c r="A720" s="1">
        <v>2370</v>
      </c>
      <c r="B720" s="1">
        <v>-14.4840002</v>
      </c>
      <c r="C720" s="1">
        <v>-42.5</v>
      </c>
      <c r="D720" s="1">
        <v>68</v>
      </c>
      <c r="E720" s="1" t="s">
        <v>4166</v>
      </c>
      <c r="F720" s="1">
        <v>16.32138883</v>
      </c>
      <c r="G720" s="1">
        <v>783.3165972</v>
      </c>
      <c r="H720" s="1">
        <v>22.37529745</v>
      </c>
      <c r="I720" s="1">
        <v>0.003107611</v>
      </c>
      <c r="J720" s="1">
        <v>3.203555697</v>
      </c>
      <c r="K720" s="1">
        <v>0.01794304</v>
      </c>
      <c r="L720" s="1">
        <v>-4.780183724</v>
      </c>
      <c r="M720" s="1">
        <v>-696.7909722</v>
      </c>
      <c r="N720" s="1">
        <v>638</v>
      </c>
      <c r="O720" s="1">
        <v>718.5208333</v>
      </c>
      <c r="P720" s="1">
        <v>133.71</v>
      </c>
      <c r="Q720" s="1">
        <v>22.92368056</v>
      </c>
    </row>
    <row r="721" spans="1:17">
      <c r="A721" s="1">
        <v>2371</v>
      </c>
      <c r="B721" s="1">
        <v>-14.4840002</v>
      </c>
      <c r="C721" s="1">
        <v>-41.5</v>
      </c>
      <c r="D721" s="1">
        <v>14</v>
      </c>
      <c r="E721" s="1" t="s">
        <v>4166</v>
      </c>
      <c r="F721" s="1">
        <v>15.73411803</v>
      </c>
      <c r="G721" s="1">
        <v>583.4430556</v>
      </c>
      <c r="H721" s="1">
        <v>22.72780932</v>
      </c>
      <c r="I721" s="1">
        <v>0.001373563</v>
      </c>
      <c r="J721" s="1">
        <v>1.958555716</v>
      </c>
      <c r="K721" s="1">
        <v>0.009052257</v>
      </c>
      <c r="L721" s="1">
        <v>-3.289163754</v>
      </c>
      <c r="M721" s="1">
        <v>-535.9867361</v>
      </c>
      <c r="N721" s="1">
        <v>619</v>
      </c>
      <c r="O721" s="1">
        <v>565.4600694</v>
      </c>
      <c r="P721" s="1">
        <v>125.37</v>
      </c>
      <c r="Q721" s="1">
        <v>23.18715278</v>
      </c>
    </row>
    <row r="722" spans="1:17">
      <c r="A722" s="1">
        <v>2372</v>
      </c>
      <c r="B722" s="1">
        <v>-14.4840002</v>
      </c>
      <c r="C722" s="1">
        <v>-40.5</v>
      </c>
      <c r="D722" s="1">
        <v>37</v>
      </c>
      <c r="E722" s="1" t="s">
        <v>4166</v>
      </c>
      <c r="F722" s="1">
        <v>13.53222222</v>
      </c>
      <c r="G722" s="1">
        <v>704.03125</v>
      </c>
      <c r="H722" s="1">
        <v>20.8981033</v>
      </c>
      <c r="I722" s="1">
        <v>0.000605914</v>
      </c>
      <c r="J722" s="1">
        <v>0.594060011</v>
      </c>
      <c r="K722" s="1">
        <v>0.34645714</v>
      </c>
      <c r="L722" s="1">
        <v>-2.400610251</v>
      </c>
      <c r="M722" s="1">
        <v>-547.4280556</v>
      </c>
      <c r="N722" s="1">
        <v>688</v>
      </c>
      <c r="O722" s="1">
        <v>665.8975694</v>
      </c>
      <c r="P722" s="1">
        <v>117.5</v>
      </c>
      <c r="Q722" s="1">
        <v>18.94972222</v>
      </c>
    </row>
    <row r="723" spans="1:17">
      <c r="A723" s="1">
        <v>2373</v>
      </c>
      <c r="B723" s="1">
        <v>-14.4840002</v>
      </c>
      <c r="C723" s="1">
        <v>-39.5</v>
      </c>
      <c r="D723" s="1">
        <v>170</v>
      </c>
      <c r="E723" s="1" t="s">
        <v>4166</v>
      </c>
      <c r="F723" s="1">
        <v>10.91014284</v>
      </c>
      <c r="G723" s="1">
        <v>1460.09226</v>
      </c>
      <c r="H723" s="1">
        <v>23.26238715</v>
      </c>
      <c r="I723" s="1">
        <v>0.011128977</v>
      </c>
      <c r="J723" s="1">
        <v>4.654621767</v>
      </c>
      <c r="K723" s="1">
        <v>-5.098016042</v>
      </c>
      <c r="L723" s="1">
        <v>-1.880041681</v>
      </c>
      <c r="M723" s="1">
        <v>-706.5461111</v>
      </c>
      <c r="N723" s="1">
        <v>601</v>
      </c>
      <c r="O723" s="1">
        <v>198.4115587</v>
      </c>
      <c r="P723" s="1">
        <v>107.38</v>
      </c>
      <c r="Q723" s="1">
        <v>20.20997375</v>
      </c>
    </row>
    <row r="724" spans="1:17">
      <c r="A724" s="1">
        <v>2374</v>
      </c>
      <c r="B724" s="1">
        <v>-14.4840002</v>
      </c>
      <c r="C724" s="1">
        <v>-38.5</v>
      </c>
      <c r="D724" s="1">
        <v>15</v>
      </c>
      <c r="E724" s="1" t="s">
        <v>4166</v>
      </c>
      <c r="F724" s="1">
        <v>9.510399902</v>
      </c>
      <c r="G724" s="1">
        <v>2356.568</v>
      </c>
      <c r="H724" s="1">
        <v>24.62380006</v>
      </c>
      <c r="I724" s="1">
        <v>0.001686857</v>
      </c>
      <c r="J724" s="1">
        <v>0.494657375</v>
      </c>
      <c r="K724" s="1">
        <v>0.379042038</v>
      </c>
      <c r="L724" s="1">
        <v>-1.587663172</v>
      </c>
      <c r="M724" s="1">
        <v>-733.1978472</v>
      </c>
      <c r="N724" s="1">
        <v>67</v>
      </c>
      <c r="O724" s="1">
        <v>14.54545455</v>
      </c>
      <c r="P724" s="1">
        <v>97.67</v>
      </c>
      <c r="Q724" s="1">
        <v>21.9010989</v>
      </c>
    </row>
    <row r="725" spans="1:17">
      <c r="A725" s="1">
        <v>2435</v>
      </c>
      <c r="B725" s="1">
        <v>-13.4840002</v>
      </c>
      <c r="C725" s="1">
        <v>-76.5</v>
      </c>
      <c r="D725" s="1">
        <v>13</v>
      </c>
      <c r="E725" s="1" t="s">
        <v>4166</v>
      </c>
      <c r="F725" s="1">
        <v>15.4771367</v>
      </c>
      <c r="G725" s="1">
        <v>32.50802011</v>
      </c>
      <c r="H725" s="1">
        <v>18.95940668</v>
      </c>
      <c r="I725" s="8">
        <v>3.99e-5</v>
      </c>
      <c r="J725" s="1">
        <v>0.111000002</v>
      </c>
      <c r="K725" s="1">
        <v>0.000403924</v>
      </c>
      <c r="L725" s="1">
        <v>-2.037757832</v>
      </c>
      <c r="M725" s="1">
        <v>2.889097222</v>
      </c>
      <c r="N725" s="1">
        <v>2618</v>
      </c>
      <c r="O725" s="1">
        <v>349.4764398</v>
      </c>
      <c r="P725" s="1">
        <v>95.07</v>
      </c>
      <c r="Q725" s="1">
        <v>22.13404508</v>
      </c>
    </row>
    <row r="726" spans="1:17">
      <c r="A726" s="1">
        <v>2436</v>
      </c>
      <c r="B726" s="1">
        <v>-13.4840002</v>
      </c>
      <c r="C726" s="1">
        <v>-75.5</v>
      </c>
      <c r="D726" s="1">
        <v>7</v>
      </c>
      <c r="E726" s="1" t="s">
        <v>4166</v>
      </c>
      <c r="F726" s="1">
        <v>17.36747223</v>
      </c>
      <c r="G726" s="1">
        <v>395.4973611</v>
      </c>
      <c r="H726" s="1">
        <v>10.31973409</v>
      </c>
      <c r="I726" s="1">
        <v>0.004395875</v>
      </c>
      <c r="J726" s="1">
        <v>2.247999986</v>
      </c>
      <c r="K726" s="1">
        <v>0.023856803</v>
      </c>
      <c r="L726" s="1">
        <v>-2.082968749</v>
      </c>
      <c r="M726" s="1">
        <v>32.18159722</v>
      </c>
      <c r="N726" s="1">
        <v>4621</v>
      </c>
      <c r="O726" s="1">
        <v>2936.699653</v>
      </c>
      <c r="P726" s="1">
        <v>107.26</v>
      </c>
      <c r="Q726" s="1">
        <v>13.18333333</v>
      </c>
    </row>
    <row r="727" spans="1:17">
      <c r="A727" s="1">
        <v>2437</v>
      </c>
      <c r="B727" s="1">
        <v>-13.4840002</v>
      </c>
      <c r="C727" s="1">
        <v>-74.5</v>
      </c>
      <c r="D727" s="1">
        <v>5</v>
      </c>
      <c r="E727" s="1" t="s">
        <v>4166</v>
      </c>
      <c r="F727" s="1">
        <v>19.12936807</v>
      </c>
      <c r="G727" s="1">
        <v>811.1709722</v>
      </c>
      <c r="H727" s="1">
        <v>7.401445602</v>
      </c>
      <c r="I727" s="1">
        <v>0.000668452</v>
      </c>
      <c r="J727" s="1">
        <v>0.667611444</v>
      </c>
      <c r="K727" s="1">
        <v>0.004886747</v>
      </c>
      <c r="L727" s="1">
        <v>-2.153485531</v>
      </c>
      <c r="M727" s="1">
        <v>70.640625</v>
      </c>
      <c r="N727" s="1">
        <v>2287</v>
      </c>
      <c r="O727" s="1">
        <v>3995.420139</v>
      </c>
      <c r="P727" s="1">
        <v>114.51</v>
      </c>
      <c r="Q727" s="1">
        <v>13.90597222</v>
      </c>
    </row>
    <row r="728" spans="1:17">
      <c r="A728" s="1">
        <v>2438</v>
      </c>
      <c r="B728" s="1">
        <v>-13.4840002</v>
      </c>
      <c r="C728" s="1">
        <v>-73.5</v>
      </c>
      <c r="D728" s="1">
        <v>2</v>
      </c>
      <c r="E728" s="1" t="s">
        <v>4166</v>
      </c>
      <c r="F728" s="1">
        <v>17.86949305</v>
      </c>
      <c r="G728" s="1">
        <v>975.6923611</v>
      </c>
      <c r="H728" s="1">
        <v>12.55664815</v>
      </c>
      <c r="I728" s="1">
        <v>0.001725849</v>
      </c>
      <c r="J728" s="1">
        <v>1.723775547</v>
      </c>
      <c r="K728" s="1">
        <v>0.292590848</v>
      </c>
      <c r="L728" s="1">
        <v>-2.22970515</v>
      </c>
      <c r="M728" s="1">
        <v>52.29965278</v>
      </c>
      <c r="N728" s="1">
        <v>3689</v>
      </c>
      <c r="O728" s="1">
        <v>3225.388889</v>
      </c>
      <c r="P728" s="1">
        <v>123.01</v>
      </c>
      <c r="Q728" s="1">
        <v>17.19652778</v>
      </c>
    </row>
    <row r="729" spans="1:17">
      <c r="A729" s="1">
        <v>2439</v>
      </c>
      <c r="B729" s="1">
        <v>-13.4840002</v>
      </c>
      <c r="C729" s="1">
        <v>-72.5</v>
      </c>
      <c r="D729" s="1">
        <v>53</v>
      </c>
      <c r="E729" s="1" t="s">
        <v>4166</v>
      </c>
      <c r="F729" s="1">
        <v>19.4980764</v>
      </c>
      <c r="G729" s="1">
        <v>976.7697222</v>
      </c>
      <c r="H729" s="1">
        <v>10.20396644</v>
      </c>
      <c r="I729" s="1">
        <v>0.000772777</v>
      </c>
      <c r="J729" s="1">
        <v>0.730944273</v>
      </c>
      <c r="K729" s="1">
        <v>0.005537352</v>
      </c>
      <c r="L729" s="1">
        <v>-2.290758394</v>
      </c>
      <c r="M729" s="1">
        <v>33.01090278</v>
      </c>
      <c r="N729" s="1">
        <v>3534</v>
      </c>
      <c r="O729" s="1">
        <v>3637.494792</v>
      </c>
      <c r="P729" s="1">
        <v>128.83</v>
      </c>
      <c r="Q729" s="1">
        <v>18.63111111</v>
      </c>
    </row>
    <row r="730" spans="1:17">
      <c r="A730" s="1">
        <v>2440</v>
      </c>
      <c r="B730" s="1">
        <v>-13.4840002</v>
      </c>
      <c r="C730" s="1">
        <v>-71.5</v>
      </c>
      <c r="D730" s="1">
        <v>38</v>
      </c>
      <c r="E730" s="1" t="s">
        <v>4166</v>
      </c>
      <c r="F730" s="1">
        <v>20.61153474</v>
      </c>
      <c r="G730" s="1">
        <v>1015.952222</v>
      </c>
      <c r="H730" s="1">
        <v>9.569039064</v>
      </c>
      <c r="I730" s="1">
        <v>0.003717542</v>
      </c>
      <c r="J730" s="1">
        <v>2.287500004</v>
      </c>
      <c r="K730" s="1">
        <v>0.020798503</v>
      </c>
      <c r="L730" s="1">
        <v>-2.349469625</v>
      </c>
      <c r="M730" s="1">
        <v>-160.1851389</v>
      </c>
      <c r="N730" s="1">
        <v>4751</v>
      </c>
      <c r="O730" s="1">
        <v>3630.472222</v>
      </c>
      <c r="P730" s="1">
        <v>136.71</v>
      </c>
      <c r="Q730" s="1">
        <v>17.05847222</v>
      </c>
    </row>
    <row r="731" spans="1:17">
      <c r="A731" s="1">
        <v>2441</v>
      </c>
      <c r="B731" s="1">
        <v>-13.4840002</v>
      </c>
      <c r="C731" s="1">
        <v>-70.5</v>
      </c>
      <c r="D731" s="1">
        <v>28</v>
      </c>
      <c r="E731" s="1" t="s">
        <v>4166</v>
      </c>
      <c r="F731" s="1">
        <v>17.32965279</v>
      </c>
      <c r="G731" s="1">
        <v>2879.685347</v>
      </c>
      <c r="H731" s="1">
        <v>15.36986024</v>
      </c>
      <c r="I731" s="1">
        <v>0.005712981</v>
      </c>
      <c r="J731" s="1">
        <v>5.101513271</v>
      </c>
      <c r="K731" s="1">
        <v>-0.183981861</v>
      </c>
      <c r="L731" s="1">
        <v>-2.448807031</v>
      </c>
      <c r="M731" s="1">
        <v>-757.6906944</v>
      </c>
      <c r="N731" s="1">
        <v>5108</v>
      </c>
      <c r="O731" s="1">
        <v>2337.126736</v>
      </c>
      <c r="P731" s="1">
        <v>142.25</v>
      </c>
      <c r="Q731" s="1">
        <v>7.867847222</v>
      </c>
    </row>
    <row r="732" spans="1:17">
      <c r="A732" s="1">
        <v>2442</v>
      </c>
      <c r="B732" s="1">
        <v>-13.4840002</v>
      </c>
      <c r="C732" s="1">
        <v>-69.5</v>
      </c>
      <c r="D732" s="1">
        <v>9</v>
      </c>
      <c r="E732" s="1" t="s">
        <v>4166</v>
      </c>
      <c r="F732" s="1">
        <v>14.64629863</v>
      </c>
      <c r="G732" s="1">
        <v>2899.495278</v>
      </c>
      <c r="H732" s="1">
        <v>22.42965654</v>
      </c>
      <c r="I732" s="1">
        <v>0.00640799</v>
      </c>
      <c r="J732" s="1">
        <v>1.647755415</v>
      </c>
      <c r="K732" s="1">
        <v>-0.266081543</v>
      </c>
      <c r="L732" s="1">
        <v>-2.598061311</v>
      </c>
      <c r="M732" s="1">
        <v>-596.8851389</v>
      </c>
      <c r="N732" s="1">
        <v>4169</v>
      </c>
      <c r="O732" s="1">
        <v>846.1458333</v>
      </c>
      <c r="P732" s="1">
        <v>148.76</v>
      </c>
      <c r="Q732" s="1">
        <v>6.123680556</v>
      </c>
    </row>
    <row r="733" spans="1:17">
      <c r="A733" s="1">
        <v>2443</v>
      </c>
      <c r="B733" s="1">
        <v>-13.4840002</v>
      </c>
      <c r="C733" s="1">
        <v>-68.5</v>
      </c>
      <c r="D733" s="1">
        <v>43</v>
      </c>
      <c r="E733" s="1" t="s">
        <v>4166</v>
      </c>
      <c r="F733" s="1">
        <v>15.02934704</v>
      </c>
      <c r="G733" s="1">
        <v>2115.746319</v>
      </c>
      <c r="H733" s="1">
        <v>24.62377632</v>
      </c>
      <c r="I733" s="8">
        <v>3.54e-5</v>
      </c>
      <c r="J733" s="1">
        <v>0.172000002</v>
      </c>
      <c r="K733" s="1">
        <v>0.000362576</v>
      </c>
      <c r="L733" s="1">
        <v>-2.815455399</v>
      </c>
      <c r="M733" s="1">
        <v>-468.0579861</v>
      </c>
      <c r="N733" s="1">
        <v>1388</v>
      </c>
      <c r="O733" s="1">
        <v>384.71875</v>
      </c>
      <c r="P733" s="1">
        <v>154.53</v>
      </c>
      <c r="Q733" s="1">
        <v>4.998263889</v>
      </c>
    </row>
    <row r="734" spans="1:17">
      <c r="A734" s="1">
        <v>2444</v>
      </c>
      <c r="B734" s="1">
        <v>-13.4840002</v>
      </c>
      <c r="C734" s="1">
        <v>-67.5</v>
      </c>
      <c r="D734" s="1">
        <v>53</v>
      </c>
      <c r="E734" s="1" t="s">
        <v>4166</v>
      </c>
      <c r="F734" s="1">
        <v>15.75153465</v>
      </c>
      <c r="G734" s="1">
        <v>1824.924306</v>
      </c>
      <c r="H734" s="1">
        <v>25.68657057</v>
      </c>
      <c r="I734" s="1">
        <v>0.023928066</v>
      </c>
      <c r="J734" s="1">
        <v>14.12704505</v>
      </c>
      <c r="K734" s="1">
        <v>-4.604714183</v>
      </c>
      <c r="L734" s="1">
        <v>-2.954796126</v>
      </c>
      <c r="M734" s="1">
        <v>-624.2511111</v>
      </c>
      <c r="N734" s="1">
        <v>156</v>
      </c>
      <c r="O734" s="1">
        <v>186.3541667</v>
      </c>
      <c r="P734" s="1">
        <v>158.7</v>
      </c>
      <c r="Q734" s="1">
        <v>4.794861111</v>
      </c>
    </row>
    <row r="735" spans="1:17">
      <c r="A735" s="1">
        <v>2445</v>
      </c>
      <c r="B735" s="1">
        <v>-13.4840002</v>
      </c>
      <c r="C735" s="1">
        <v>-66.5</v>
      </c>
      <c r="D735" s="1">
        <v>7</v>
      </c>
      <c r="E735" s="1" t="s">
        <v>4166</v>
      </c>
      <c r="F735" s="1">
        <v>16.24179167</v>
      </c>
      <c r="G735" s="1">
        <v>1692.946667</v>
      </c>
      <c r="H735" s="1">
        <v>26.18100288</v>
      </c>
      <c r="I735" s="1">
        <v>0.036322803</v>
      </c>
      <c r="J735" s="1">
        <v>14.98417043</v>
      </c>
      <c r="K735" s="1">
        <v>0.464588413</v>
      </c>
      <c r="L735" s="1">
        <v>-2.952091516</v>
      </c>
      <c r="M735" s="1">
        <v>-698.1595139</v>
      </c>
      <c r="N735" s="1">
        <v>34</v>
      </c>
      <c r="O735" s="1">
        <v>161.8298611</v>
      </c>
      <c r="P735" s="1">
        <v>162.93</v>
      </c>
      <c r="Q735" s="1">
        <v>5.619583333</v>
      </c>
    </row>
    <row r="736" spans="1:17">
      <c r="A736" s="1">
        <v>2446</v>
      </c>
      <c r="B736" s="1">
        <v>-13.4840002</v>
      </c>
      <c r="C736" s="1">
        <v>-65.5</v>
      </c>
      <c r="D736" s="1">
        <v>26</v>
      </c>
      <c r="E736" s="1" t="s">
        <v>4166</v>
      </c>
      <c r="F736" s="1">
        <v>16.170514</v>
      </c>
      <c r="G736" s="1">
        <v>1612.842778</v>
      </c>
      <c r="H736" s="1">
        <v>26.33494477</v>
      </c>
      <c r="I736" s="1">
        <v>0.078159286</v>
      </c>
      <c r="J736" s="1">
        <v>28.5302739</v>
      </c>
      <c r="K736" s="1">
        <v>-6.909648404</v>
      </c>
      <c r="L736" s="1">
        <v>-2.839879106</v>
      </c>
      <c r="M736" s="1">
        <v>-524.4953472</v>
      </c>
      <c r="N736" s="1">
        <v>35</v>
      </c>
      <c r="O736" s="1">
        <v>145.0243056</v>
      </c>
      <c r="P736" s="1">
        <v>166.84</v>
      </c>
      <c r="Q736" s="1">
        <v>7.082986111</v>
      </c>
    </row>
    <row r="737" spans="1:17">
      <c r="A737" s="1">
        <v>2447</v>
      </c>
      <c r="B737" s="1">
        <v>-13.4840002</v>
      </c>
      <c r="C737" s="1">
        <v>-64.5</v>
      </c>
      <c r="D737" s="1">
        <v>6</v>
      </c>
      <c r="E737" s="1" t="s">
        <v>4166</v>
      </c>
      <c r="F737" s="1">
        <v>15.97107643</v>
      </c>
      <c r="G737" s="1">
        <v>1508.312222</v>
      </c>
      <c r="H737" s="1">
        <v>26.26376187</v>
      </c>
      <c r="I737" s="1">
        <v>0.055220295</v>
      </c>
      <c r="J737" s="1">
        <v>37.38997899</v>
      </c>
      <c r="K737" s="1">
        <v>-2.127591786</v>
      </c>
      <c r="L737" s="1">
        <v>-2.690532711</v>
      </c>
      <c r="M737" s="1">
        <v>-452.6159722</v>
      </c>
      <c r="N737" s="1">
        <v>24</v>
      </c>
      <c r="O737" s="1">
        <v>140.71875</v>
      </c>
      <c r="P737" s="1">
        <v>168.98</v>
      </c>
      <c r="Q737" s="1">
        <v>6.408472222</v>
      </c>
    </row>
    <row r="738" spans="1:17">
      <c r="A738" s="1">
        <v>2448</v>
      </c>
      <c r="B738" s="1">
        <v>-13.4840002</v>
      </c>
      <c r="C738" s="1">
        <v>-63.5</v>
      </c>
      <c r="D738" s="1">
        <v>5</v>
      </c>
      <c r="E738" s="1" t="s">
        <v>4166</v>
      </c>
      <c r="F738" s="1">
        <v>15.56145148</v>
      </c>
      <c r="G738" s="1">
        <v>1435.827986</v>
      </c>
      <c r="H738" s="1">
        <v>25.88627167</v>
      </c>
      <c r="I738" s="1">
        <v>0.043005826</v>
      </c>
      <c r="J738" s="1">
        <v>32.80320423</v>
      </c>
      <c r="K738" s="1">
        <v>-11.57851498</v>
      </c>
      <c r="L738" s="1">
        <v>-2.581955425</v>
      </c>
      <c r="M738" s="1">
        <v>-502.6034722</v>
      </c>
      <c r="N738" s="1">
        <v>83</v>
      </c>
      <c r="O738" s="1">
        <v>152.2291667</v>
      </c>
      <c r="P738" s="1">
        <v>167.88</v>
      </c>
      <c r="Q738" s="1">
        <v>7.969583333</v>
      </c>
    </row>
    <row r="739" spans="1:17">
      <c r="A739" s="1">
        <v>2450</v>
      </c>
      <c r="B739" s="1">
        <v>-13.4840002</v>
      </c>
      <c r="C739" s="1">
        <v>-61.5</v>
      </c>
      <c r="D739" s="1">
        <v>62</v>
      </c>
      <c r="E739" s="1" t="s">
        <v>4166</v>
      </c>
      <c r="F739" s="1">
        <v>17.09070129</v>
      </c>
      <c r="G739" s="1">
        <v>1578.144514</v>
      </c>
      <c r="H739" s="1">
        <v>25.4336351</v>
      </c>
      <c r="I739" s="1">
        <v>0.00494677</v>
      </c>
      <c r="J739" s="1">
        <v>5.895388499</v>
      </c>
      <c r="K739" s="1">
        <v>0.026262505</v>
      </c>
      <c r="L739" s="1">
        <v>-2.654143206</v>
      </c>
      <c r="M739" s="1">
        <v>-543.9049306</v>
      </c>
      <c r="N739" s="1">
        <v>236</v>
      </c>
      <c r="O739" s="1">
        <v>187.0017361</v>
      </c>
      <c r="P739" s="1">
        <v>177.21</v>
      </c>
      <c r="Q739" s="1">
        <v>6.552083333</v>
      </c>
    </row>
    <row r="740" spans="1:17">
      <c r="A740" s="1">
        <v>2451</v>
      </c>
      <c r="B740" s="1">
        <v>-13.4840002</v>
      </c>
      <c r="C740" s="1">
        <v>-60.5</v>
      </c>
      <c r="D740" s="1">
        <v>86</v>
      </c>
      <c r="E740" s="1" t="s">
        <v>4166</v>
      </c>
      <c r="F740" s="1">
        <v>18.09522919</v>
      </c>
      <c r="G740" s="1">
        <v>1800.665417</v>
      </c>
      <c r="H740" s="1">
        <v>24.86513337</v>
      </c>
      <c r="I740" s="1">
        <v>0.00029325</v>
      </c>
      <c r="J740" s="1">
        <v>0.461000008</v>
      </c>
      <c r="K740" s="1">
        <v>0.002385438</v>
      </c>
      <c r="L740" s="1">
        <v>-2.773500878</v>
      </c>
      <c r="M740" s="1">
        <v>-551.330625</v>
      </c>
      <c r="N740" s="1">
        <v>493</v>
      </c>
      <c r="O740" s="1">
        <v>308.2552083</v>
      </c>
      <c r="P740" s="1">
        <v>184.72</v>
      </c>
      <c r="Q740" s="1">
        <v>7.406736111</v>
      </c>
    </row>
    <row r="741" spans="1:17">
      <c r="A741" s="1">
        <v>2452</v>
      </c>
      <c r="B741" s="1">
        <v>-13.4840002</v>
      </c>
      <c r="C741" s="1">
        <v>-59.5</v>
      </c>
      <c r="D741" s="1">
        <v>1</v>
      </c>
      <c r="E741" s="1" t="s">
        <v>4166</v>
      </c>
      <c r="F741" s="1">
        <v>19.14573605</v>
      </c>
      <c r="G741" s="1">
        <v>1930.348056</v>
      </c>
      <c r="H741" s="1">
        <v>23.77809548</v>
      </c>
      <c r="I741" s="1">
        <v>0.000434183</v>
      </c>
      <c r="J741" s="1">
        <v>0.470377473</v>
      </c>
      <c r="K741" s="1">
        <v>0.003361464</v>
      </c>
      <c r="L741" s="1">
        <v>-2.896671569</v>
      </c>
      <c r="M741" s="1">
        <v>-595.3340278</v>
      </c>
      <c r="N741" s="1">
        <v>422</v>
      </c>
      <c r="O741" s="1">
        <v>534.6857639</v>
      </c>
      <c r="P741" s="1">
        <v>189.16</v>
      </c>
      <c r="Q741" s="1">
        <v>6.739791667</v>
      </c>
    </row>
    <row r="742" spans="1:17">
      <c r="A742" s="1">
        <v>2453</v>
      </c>
      <c r="B742" s="1">
        <v>-13.4840002</v>
      </c>
      <c r="C742" s="1">
        <v>-58.5</v>
      </c>
      <c r="D742" s="1">
        <v>6</v>
      </c>
      <c r="E742" s="1" t="s">
        <v>4166</v>
      </c>
      <c r="F742" s="1">
        <v>20.05592356</v>
      </c>
      <c r="G742" s="1">
        <v>1990.718056</v>
      </c>
      <c r="H742" s="1">
        <v>23.85490103</v>
      </c>
      <c r="I742" s="1">
        <v>0.00035113</v>
      </c>
      <c r="J742" s="1">
        <v>0.497632338</v>
      </c>
      <c r="K742" s="1">
        <v>0.00279301</v>
      </c>
      <c r="L742" s="1">
        <v>-2.99811631</v>
      </c>
      <c r="M742" s="1">
        <v>-681.8088194</v>
      </c>
      <c r="N742" s="1">
        <v>285</v>
      </c>
      <c r="O742" s="1">
        <v>518.4097222</v>
      </c>
      <c r="P742" s="1">
        <v>189.82</v>
      </c>
      <c r="Q742" s="1">
        <v>9.157986111</v>
      </c>
    </row>
    <row r="743" spans="1:17">
      <c r="A743" s="1">
        <v>2454</v>
      </c>
      <c r="B743" s="1">
        <v>-13.4840002</v>
      </c>
      <c r="C743" s="1">
        <v>-57.5</v>
      </c>
      <c r="D743" s="1">
        <v>12</v>
      </c>
      <c r="E743" s="1" t="s">
        <v>4166</v>
      </c>
      <c r="F743" s="1">
        <v>18.87361096</v>
      </c>
      <c r="G743" s="1">
        <v>2013.394306</v>
      </c>
      <c r="H743" s="1">
        <v>24.05420543</v>
      </c>
      <c r="I743" s="1">
        <v>0.000212063</v>
      </c>
      <c r="J743" s="1">
        <v>0.292000001</v>
      </c>
      <c r="K743" s="1">
        <v>0.001793758</v>
      </c>
      <c r="L743" s="1">
        <v>-3.092974839</v>
      </c>
      <c r="M743" s="1">
        <v>-697.0560417</v>
      </c>
      <c r="N743" s="1">
        <v>310</v>
      </c>
      <c r="O743" s="1">
        <v>453.6579861</v>
      </c>
      <c r="P743" s="1">
        <v>190.01</v>
      </c>
      <c r="Q743" s="1">
        <v>8.881319444</v>
      </c>
    </row>
    <row r="744" spans="1:17">
      <c r="A744" s="1">
        <v>2455</v>
      </c>
      <c r="B744" s="1">
        <v>-13.4840002</v>
      </c>
      <c r="C744" s="1">
        <v>-56.5</v>
      </c>
      <c r="D744" s="1">
        <v>10</v>
      </c>
      <c r="E744" s="1" t="s">
        <v>4166</v>
      </c>
      <c r="F744" s="1">
        <v>17.65435401</v>
      </c>
      <c r="G744" s="1">
        <v>1946.848681</v>
      </c>
      <c r="H744" s="1">
        <v>24.27325665</v>
      </c>
      <c r="I744" s="8">
        <v>7.5e-5</v>
      </c>
      <c r="J744" s="1">
        <v>0.190999995</v>
      </c>
      <c r="K744" s="1">
        <v>0.000712352</v>
      </c>
      <c r="L744" s="1">
        <v>-3.232795724</v>
      </c>
      <c r="M744" s="1">
        <v>-865.1815278</v>
      </c>
      <c r="N744" s="1">
        <v>213</v>
      </c>
      <c r="O744" s="1">
        <v>380.9947917</v>
      </c>
      <c r="P744" s="1">
        <v>187.48</v>
      </c>
      <c r="Q744" s="1">
        <v>7.656527778</v>
      </c>
    </row>
    <row r="745" spans="1:17">
      <c r="A745" s="1">
        <v>2456</v>
      </c>
      <c r="B745" s="1">
        <v>-13.4840002</v>
      </c>
      <c r="C745" s="1">
        <v>-55.5</v>
      </c>
      <c r="D745" s="1">
        <v>5</v>
      </c>
      <c r="E745" s="1" t="s">
        <v>4166</v>
      </c>
      <c r="F745" s="1">
        <v>18.68488187</v>
      </c>
      <c r="G745" s="1">
        <v>1841.752431</v>
      </c>
      <c r="H745" s="1">
        <v>23.90297859</v>
      </c>
      <c r="I745" s="1">
        <v>0.0001755</v>
      </c>
      <c r="J745" s="1">
        <v>0.333000007</v>
      </c>
      <c r="K745" s="1">
        <v>0.001517701</v>
      </c>
      <c r="L745" s="1">
        <v>-3.49746727</v>
      </c>
      <c r="M745" s="1">
        <v>-1219.535278</v>
      </c>
      <c r="N745" s="1">
        <v>199</v>
      </c>
      <c r="O745" s="1">
        <v>439.65625</v>
      </c>
      <c r="P745" s="1">
        <v>184.4</v>
      </c>
      <c r="Q745" s="1">
        <v>9.9775</v>
      </c>
    </row>
    <row r="746" spans="1:17">
      <c r="A746" s="1">
        <v>2457</v>
      </c>
      <c r="B746" s="1">
        <v>-13.4840002</v>
      </c>
      <c r="C746" s="1">
        <v>-54.5</v>
      </c>
      <c r="D746" s="1">
        <v>31</v>
      </c>
      <c r="E746" s="1" t="s">
        <v>4166</v>
      </c>
      <c r="F746" s="1">
        <v>19.59088883</v>
      </c>
      <c r="G746" s="1">
        <v>1735.714097</v>
      </c>
      <c r="H746" s="1">
        <v>23.75759895</v>
      </c>
      <c r="I746" s="1">
        <v>0.000102104</v>
      </c>
      <c r="J746" s="1">
        <v>0.213444281</v>
      </c>
      <c r="K746" s="1">
        <v>0.000938287</v>
      </c>
      <c r="L746" s="1">
        <v>-3.876425929</v>
      </c>
      <c r="M746" s="1">
        <v>-1348.022083</v>
      </c>
      <c r="N746" s="1">
        <v>251</v>
      </c>
      <c r="O746" s="1">
        <v>445.3836806</v>
      </c>
      <c r="P746" s="1">
        <v>173.83</v>
      </c>
      <c r="Q746" s="1">
        <v>5.049027778</v>
      </c>
    </row>
    <row r="747" spans="1:17">
      <c r="A747" s="1">
        <v>2458</v>
      </c>
      <c r="B747" s="1">
        <v>-13.4840002</v>
      </c>
      <c r="C747" s="1">
        <v>-53.5</v>
      </c>
      <c r="D747" s="1">
        <v>7</v>
      </c>
      <c r="E747" s="1" t="s">
        <v>4166</v>
      </c>
      <c r="F747" s="1">
        <v>20.49959022</v>
      </c>
      <c r="G747" s="1">
        <v>1651.633125</v>
      </c>
      <c r="H747" s="1">
        <v>24.21426301</v>
      </c>
      <c r="I747" s="1">
        <v>0.001032739</v>
      </c>
      <c r="J747" s="1">
        <v>1.24580536</v>
      </c>
      <c r="K747" s="1">
        <v>0.00710064</v>
      </c>
      <c r="L747" s="1">
        <v>-4.291246222</v>
      </c>
      <c r="M747" s="1">
        <v>-1384.971597</v>
      </c>
      <c r="N747" s="1">
        <v>220</v>
      </c>
      <c r="O747" s="1">
        <v>389.7013889</v>
      </c>
      <c r="P747" s="1">
        <v>179.71</v>
      </c>
      <c r="Q747" s="1">
        <v>4.797986111</v>
      </c>
    </row>
    <row r="748" spans="1:17">
      <c r="A748" s="1">
        <v>2459</v>
      </c>
      <c r="B748" s="1">
        <v>-13.4840002</v>
      </c>
      <c r="C748" s="1">
        <v>-52.5</v>
      </c>
      <c r="D748" s="1">
        <v>25</v>
      </c>
      <c r="E748" s="1" t="s">
        <v>4166</v>
      </c>
      <c r="F748" s="1">
        <v>20.23958334</v>
      </c>
      <c r="G748" s="1">
        <v>1564.648542</v>
      </c>
      <c r="H748" s="1">
        <v>24.75304107</v>
      </c>
      <c r="I748" s="1">
        <v>0.000252375</v>
      </c>
      <c r="J748" s="1">
        <v>0.650000015</v>
      </c>
      <c r="K748" s="1">
        <v>0.002090825</v>
      </c>
      <c r="L748" s="1">
        <v>-4.682523131</v>
      </c>
      <c r="M748" s="1">
        <v>-1435.886667</v>
      </c>
      <c r="N748" s="1">
        <v>182</v>
      </c>
      <c r="O748" s="1">
        <v>373.5451389</v>
      </c>
      <c r="P748" s="1">
        <v>166.35</v>
      </c>
      <c r="Q748" s="1">
        <v>6.481736111</v>
      </c>
    </row>
    <row r="749" spans="1:17">
      <c r="A749" s="1">
        <v>2460</v>
      </c>
      <c r="B749" s="1">
        <v>-13.4840002</v>
      </c>
      <c r="C749" s="1">
        <v>-51.5</v>
      </c>
      <c r="D749" s="1">
        <v>19</v>
      </c>
      <c r="E749" s="1" t="s">
        <v>4166</v>
      </c>
      <c r="F749" s="1">
        <v>18.97906941</v>
      </c>
      <c r="G749" s="1">
        <v>1545.219375</v>
      </c>
      <c r="H749" s="1">
        <v>25.70832377</v>
      </c>
      <c r="I749" s="1">
        <v>0.00749576</v>
      </c>
      <c r="J749" s="1">
        <v>4.63158338</v>
      </c>
      <c r="K749" s="1">
        <v>-2.854763144</v>
      </c>
      <c r="L749" s="1">
        <v>-5.071532935</v>
      </c>
      <c r="M749" s="1">
        <v>-1465.484444</v>
      </c>
      <c r="N749" s="1">
        <v>251</v>
      </c>
      <c r="O749" s="1">
        <v>267.5520833</v>
      </c>
      <c r="P749" s="1">
        <v>172.64</v>
      </c>
      <c r="Q749" s="1">
        <v>5.75125</v>
      </c>
    </row>
    <row r="750" spans="1:17">
      <c r="A750" s="1">
        <v>2461</v>
      </c>
      <c r="B750" s="1">
        <v>-13.4840002</v>
      </c>
      <c r="C750" s="1">
        <v>-50.5</v>
      </c>
      <c r="D750" s="1">
        <v>5</v>
      </c>
      <c r="E750" s="1" t="s">
        <v>4166</v>
      </c>
      <c r="F750" s="1">
        <v>17.82186115</v>
      </c>
      <c r="G750" s="1">
        <v>1558.897083</v>
      </c>
      <c r="H750" s="1">
        <v>25.93792128</v>
      </c>
      <c r="I750" s="1">
        <v>0.011897358</v>
      </c>
      <c r="J750" s="1">
        <v>8.929592488</v>
      </c>
      <c r="K750" s="1">
        <v>-2.329619987</v>
      </c>
      <c r="L750" s="1">
        <v>-5.452400679</v>
      </c>
      <c r="M750" s="1">
        <v>-1487.083264</v>
      </c>
      <c r="N750" s="1">
        <v>146</v>
      </c>
      <c r="O750" s="1">
        <v>251.5607639</v>
      </c>
      <c r="P750" s="1">
        <v>172.27</v>
      </c>
      <c r="Q750" s="1">
        <v>9.646527778</v>
      </c>
    </row>
    <row r="751" spans="1:17">
      <c r="A751" s="1">
        <v>2462</v>
      </c>
      <c r="B751" s="1">
        <v>-13.4840002</v>
      </c>
      <c r="C751" s="1">
        <v>-49.5</v>
      </c>
      <c r="D751" s="1">
        <v>6</v>
      </c>
      <c r="E751" s="1" t="s">
        <v>4166</v>
      </c>
      <c r="F751" s="1">
        <v>17.51920821</v>
      </c>
      <c r="G751" s="1">
        <v>1554.700972</v>
      </c>
      <c r="H751" s="1">
        <v>25.46544037</v>
      </c>
      <c r="I751" s="1">
        <v>0.000607187</v>
      </c>
      <c r="J751" s="1">
        <v>1.479500012</v>
      </c>
      <c r="K751" s="1">
        <v>0.004497239</v>
      </c>
      <c r="L751" s="1">
        <v>-5.794492472</v>
      </c>
      <c r="M751" s="1">
        <v>-1759.074375</v>
      </c>
      <c r="N751" s="1">
        <v>295</v>
      </c>
      <c r="O751" s="1">
        <v>333.3020833</v>
      </c>
      <c r="P751" s="1">
        <v>170.8</v>
      </c>
      <c r="Q751" s="1">
        <v>14.62923611</v>
      </c>
    </row>
    <row r="752" spans="1:17">
      <c r="A752" s="1">
        <v>2463</v>
      </c>
      <c r="B752" s="1">
        <v>-13.4840002</v>
      </c>
      <c r="C752" s="1">
        <v>-48.5</v>
      </c>
      <c r="D752" s="1">
        <v>80</v>
      </c>
      <c r="E752" s="1" t="s">
        <v>4166</v>
      </c>
      <c r="F752" s="1">
        <v>17.01559028</v>
      </c>
      <c r="G752" s="1">
        <v>1530.284653</v>
      </c>
      <c r="H752" s="1">
        <v>24.45968778</v>
      </c>
      <c r="I752" s="1">
        <v>0.167112749</v>
      </c>
      <c r="J752" s="1">
        <v>24.44084559</v>
      </c>
      <c r="K752" s="1">
        <v>-0.348004339</v>
      </c>
      <c r="L752" s="1">
        <v>-6.195397293</v>
      </c>
      <c r="M752" s="1">
        <v>-2017.644514</v>
      </c>
      <c r="N752" s="1">
        <v>614</v>
      </c>
      <c r="O752" s="1">
        <v>496.0538194</v>
      </c>
      <c r="P752" s="1">
        <v>168.87</v>
      </c>
      <c r="Q752" s="1">
        <v>10.08409722</v>
      </c>
    </row>
    <row r="753" spans="1:17">
      <c r="A753" s="1">
        <v>2464</v>
      </c>
      <c r="B753" s="1">
        <v>-13.4840002</v>
      </c>
      <c r="C753" s="1">
        <v>-47.5</v>
      </c>
      <c r="D753" s="1">
        <v>87</v>
      </c>
      <c r="E753" s="1" t="s">
        <v>4166</v>
      </c>
      <c r="F753" s="1">
        <v>16.26459023</v>
      </c>
      <c r="G753" s="1">
        <v>1551.227222</v>
      </c>
      <c r="H753" s="1">
        <v>23.75399277</v>
      </c>
      <c r="I753" s="1">
        <v>0.000171706</v>
      </c>
      <c r="J753" s="1">
        <v>0.189465732</v>
      </c>
      <c r="K753" s="1">
        <v>0.000211584</v>
      </c>
      <c r="L753" s="1">
        <v>-6.803474546</v>
      </c>
      <c r="M753" s="1">
        <v>-1997.132222</v>
      </c>
      <c r="N753" s="1">
        <v>1219</v>
      </c>
      <c r="O753" s="1">
        <v>688.0972222</v>
      </c>
      <c r="P753" s="1">
        <v>164.57</v>
      </c>
      <c r="Q753" s="1">
        <v>7.964722222</v>
      </c>
    </row>
    <row r="754" spans="1:17">
      <c r="A754" s="1">
        <v>2465</v>
      </c>
      <c r="B754" s="1">
        <v>-13.4840002</v>
      </c>
      <c r="C754" s="1">
        <v>-46.5</v>
      </c>
      <c r="D754" s="1">
        <v>55</v>
      </c>
      <c r="E754" s="1" t="s">
        <v>4166</v>
      </c>
      <c r="F754" s="1">
        <v>16.40531245</v>
      </c>
      <c r="G754" s="1">
        <v>1389.966667</v>
      </c>
      <c r="H754" s="1">
        <v>24.17317593</v>
      </c>
      <c r="I754" s="1">
        <v>0.000273583</v>
      </c>
      <c r="J754" s="1">
        <v>0.474444285</v>
      </c>
      <c r="K754" s="1">
        <v>0.002244451</v>
      </c>
      <c r="L754" s="1">
        <v>-7.491737849</v>
      </c>
      <c r="M754" s="1">
        <v>-1689.432847</v>
      </c>
      <c r="N754" s="1">
        <v>594</v>
      </c>
      <c r="O754" s="1">
        <v>681.7934028</v>
      </c>
      <c r="P754" s="1">
        <v>159.83</v>
      </c>
      <c r="Q754" s="1">
        <v>13.82777778</v>
      </c>
    </row>
    <row r="755" spans="1:17">
      <c r="A755" s="1">
        <v>2466</v>
      </c>
      <c r="B755" s="1">
        <v>-13.4840002</v>
      </c>
      <c r="C755" s="1">
        <v>-45.5</v>
      </c>
      <c r="D755" s="1">
        <v>15</v>
      </c>
      <c r="E755" s="1" t="s">
        <v>4166</v>
      </c>
      <c r="F755" s="1">
        <v>17.35382639</v>
      </c>
      <c r="G755" s="1">
        <v>1093.783056</v>
      </c>
      <c r="H755" s="1">
        <v>23.27580845</v>
      </c>
      <c r="I755" s="1">
        <v>0.000250938</v>
      </c>
      <c r="J755" s="1">
        <v>0.320000003</v>
      </c>
      <c r="K755" s="1">
        <v>0.002080349</v>
      </c>
      <c r="L755" s="1">
        <v>-7.826949659</v>
      </c>
      <c r="M755" s="1">
        <v>-1337.452431</v>
      </c>
      <c r="N755" s="1">
        <v>274</v>
      </c>
      <c r="O755" s="1">
        <v>780.3107639</v>
      </c>
      <c r="P755" s="1">
        <v>155.13</v>
      </c>
      <c r="Q755" s="1">
        <v>11.61430556</v>
      </c>
    </row>
    <row r="756" spans="1:17">
      <c r="A756" s="1">
        <v>2467</v>
      </c>
      <c r="B756" s="1">
        <v>-13.4840002</v>
      </c>
      <c r="C756" s="1">
        <v>-44.5</v>
      </c>
      <c r="D756" s="1">
        <v>61</v>
      </c>
      <c r="E756" s="1" t="s">
        <v>4166</v>
      </c>
      <c r="F756" s="1">
        <v>18.018743</v>
      </c>
      <c r="G756" s="1">
        <v>975.4235417</v>
      </c>
      <c r="H756" s="1">
        <v>23.57586862</v>
      </c>
      <c r="I756" s="8">
        <v>3.29e-5</v>
      </c>
      <c r="J756" s="1">
        <v>0.07005572</v>
      </c>
      <c r="K756" s="1">
        <v>0.000339557</v>
      </c>
      <c r="L756" s="1">
        <v>-7.386962999</v>
      </c>
      <c r="M756" s="1">
        <v>-1155.151597</v>
      </c>
      <c r="N756" s="1">
        <v>358</v>
      </c>
      <c r="O756" s="1">
        <v>658.2673611</v>
      </c>
      <c r="P756" s="1">
        <v>148.27</v>
      </c>
      <c r="Q756" s="1">
        <v>16.41465278</v>
      </c>
    </row>
    <row r="757" spans="1:17">
      <c r="A757" s="1">
        <v>2468</v>
      </c>
      <c r="B757" s="1">
        <v>-13.4840002</v>
      </c>
      <c r="C757" s="1">
        <v>-43.5</v>
      </c>
      <c r="D757" s="1">
        <v>53</v>
      </c>
      <c r="E757" s="1" t="s">
        <v>4166</v>
      </c>
      <c r="F757" s="1">
        <v>17.53243751</v>
      </c>
      <c r="G757" s="1">
        <v>831.7084722</v>
      </c>
      <c r="H757" s="1">
        <v>24.91718605</v>
      </c>
      <c r="I757" s="1">
        <v>0.013535784</v>
      </c>
      <c r="J757" s="1">
        <v>4.897704795</v>
      </c>
      <c r="K757" s="1">
        <v>-2.593614005</v>
      </c>
      <c r="L757" s="1">
        <v>-6.149473368</v>
      </c>
      <c r="M757" s="1">
        <v>-832.3503472</v>
      </c>
      <c r="N757" s="1">
        <v>379</v>
      </c>
      <c r="O757" s="1">
        <v>481.5694444</v>
      </c>
      <c r="P757" s="1">
        <v>141.91</v>
      </c>
      <c r="Q757" s="1">
        <v>21.18229167</v>
      </c>
    </row>
    <row r="758" spans="1:17">
      <c r="A758" s="1">
        <v>2469</v>
      </c>
      <c r="B758" s="1">
        <v>-13.4840002</v>
      </c>
      <c r="C758" s="1">
        <v>-42.5</v>
      </c>
      <c r="D758" s="1">
        <v>53</v>
      </c>
      <c r="E758" s="1" t="s">
        <v>4166</v>
      </c>
      <c r="F758" s="1">
        <v>17.03091665</v>
      </c>
      <c r="G758" s="1">
        <v>819.9040972</v>
      </c>
      <c r="H758" s="1">
        <v>22.5329728</v>
      </c>
      <c r="I758" s="1">
        <v>0.000775</v>
      </c>
      <c r="J758" s="1">
        <v>0.982999996</v>
      </c>
      <c r="K758" s="1">
        <v>0.005551052</v>
      </c>
      <c r="L758" s="1">
        <v>-4.655202268</v>
      </c>
      <c r="M758" s="1">
        <v>-729.7448611</v>
      </c>
      <c r="N758" s="1">
        <v>861</v>
      </c>
      <c r="O758" s="1">
        <v>781.6111111</v>
      </c>
      <c r="P758" s="1">
        <v>134.87</v>
      </c>
      <c r="Q758" s="1">
        <v>20.44236111</v>
      </c>
    </row>
    <row r="759" spans="1:17">
      <c r="A759" s="1">
        <v>2470</v>
      </c>
      <c r="B759" s="1">
        <v>-13.4840002</v>
      </c>
      <c r="C759" s="1">
        <v>-41.5</v>
      </c>
      <c r="D759" s="1">
        <v>225</v>
      </c>
      <c r="E759" s="1" t="s">
        <v>4166</v>
      </c>
      <c r="F759" s="1">
        <v>15.81539579</v>
      </c>
      <c r="G759" s="1">
        <v>815.6679861</v>
      </c>
      <c r="H759" s="1">
        <v>21.17754745</v>
      </c>
      <c r="I759" s="1">
        <v>0.001411375</v>
      </c>
      <c r="J759" s="1">
        <v>1.654999988</v>
      </c>
      <c r="K759" s="1">
        <v>0.009263124</v>
      </c>
      <c r="L759" s="1">
        <v>-3.293826681</v>
      </c>
      <c r="M759" s="1">
        <v>-632.639375</v>
      </c>
      <c r="N759" s="1">
        <v>1379</v>
      </c>
      <c r="O759" s="1">
        <v>851.6527778</v>
      </c>
      <c r="P759" s="1">
        <v>127.52</v>
      </c>
      <c r="Q759" s="1">
        <v>20.58958333</v>
      </c>
    </row>
    <row r="760" spans="1:17">
      <c r="A760" s="1">
        <v>2471</v>
      </c>
      <c r="B760" s="1">
        <v>-13.4840002</v>
      </c>
      <c r="C760" s="1">
        <v>-40.5</v>
      </c>
      <c r="D760" s="1">
        <v>59</v>
      </c>
      <c r="E760" s="1" t="s">
        <v>4166</v>
      </c>
      <c r="F760" s="1">
        <v>13.00576386</v>
      </c>
      <c r="G760" s="1">
        <v>684.0816667</v>
      </c>
      <c r="H760" s="1">
        <v>21.73636805</v>
      </c>
      <c r="I760" s="1">
        <v>0.02229781</v>
      </c>
      <c r="J760" s="1">
        <v>9.862937824</v>
      </c>
      <c r="K760" s="1">
        <v>-3.214938972</v>
      </c>
      <c r="L760" s="1">
        <v>-2.280303241</v>
      </c>
      <c r="M760" s="1">
        <v>-477.8863194</v>
      </c>
      <c r="N760" s="1">
        <v>747</v>
      </c>
      <c r="O760" s="1">
        <v>532.5104167</v>
      </c>
      <c r="P760" s="1">
        <v>119.44</v>
      </c>
      <c r="Q760" s="1">
        <v>20.11895833</v>
      </c>
    </row>
    <row r="761" spans="1:17">
      <c r="A761" s="1">
        <v>2472</v>
      </c>
      <c r="B761" s="1">
        <v>-13.4840002</v>
      </c>
      <c r="C761" s="1">
        <v>-39.5</v>
      </c>
      <c r="D761" s="1">
        <v>126</v>
      </c>
      <c r="E761" s="1" t="s">
        <v>4166</v>
      </c>
      <c r="F761" s="1">
        <v>10.44926832</v>
      </c>
      <c r="G761" s="1">
        <v>1485.199522</v>
      </c>
      <c r="H761" s="1">
        <v>22.18418579</v>
      </c>
      <c r="I761" s="1">
        <v>0.006557672</v>
      </c>
      <c r="J761" s="1">
        <v>1.561957256</v>
      </c>
      <c r="K761" s="1">
        <v>-0.108968169</v>
      </c>
      <c r="L761" s="1">
        <v>-1.821098089</v>
      </c>
      <c r="M761" s="1">
        <v>-639.9052778</v>
      </c>
      <c r="N761" s="1">
        <v>834</v>
      </c>
      <c r="O761" s="1">
        <v>335.5729167</v>
      </c>
      <c r="P761" s="1">
        <v>109.31</v>
      </c>
      <c r="Q761" s="1">
        <v>19.75680011</v>
      </c>
    </row>
    <row r="762" spans="1:17">
      <c r="A762" s="1">
        <v>2473</v>
      </c>
      <c r="B762" s="1">
        <v>-13.4840002</v>
      </c>
      <c r="C762" s="1">
        <v>-38.5</v>
      </c>
      <c r="D762" s="1">
        <v>57</v>
      </c>
      <c r="E762" s="1" t="s">
        <v>4166</v>
      </c>
      <c r="F762" s="1">
        <v>9.51275475</v>
      </c>
      <c r="G762" s="1">
        <v>1991.115472</v>
      </c>
      <c r="H762" s="1">
        <v>24.64232077</v>
      </c>
      <c r="I762" s="1">
        <v>0.001703565</v>
      </c>
      <c r="J762" s="1">
        <v>1.10648015</v>
      </c>
      <c r="K762" s="1">
        <v>0.366962255</v>
      </c>
      <c r="L762" s="1">
        <v>-1.465829888</v>
      </c>
      <c r="M762" s="1">
        <v>-693.954375</v>
      </c>
      <c r="N762" s="1">
        <v>26</v>
      </c>
      <c r="O762" s="1">
        <v>11.04054054</v>
      </c>
      <c r="P762" s="1">
        <v>100.11</v>
      </c>
      <c r="Q762" s="1">
        <v>23.27897294</v>
      </c>
    </row>
    <row r="763" spans="1:17">
      <c r="A763" s="1">
        <v>2527</v>
      </c>
      <c r="B763" s="1">
        <v>-12.4840002</v>
      </c>
      <c r="C763" s="1">
        <v>-76.5</v>
      </c>
      <c r="D763" s="1">
        <v>38</v>
      </c>
      <c r="E763" s="1" t="s">
        <v>4166</v>
      </c>
      <c r="F763" s="1">
        <v>16.06172494</v>
      </c>
      <c r="G763" s="1">
        <v>243.6275234</v>
      </c>
      <c r="H763" s="1">
        <v>13.51303022</v>
      </c>
      <c r="I763" s="1">
        <v>0.000636812</v>
      </c>
      <c r="J763" s="1">
        <v>0.80188856</v>
      </c>
      <c r="K763" s="1">
        <v>0.004686324</v>
      </c>
      <c r="L763" s="1">
        <v>-2.135598951</v>
      </c>
      <c r="M763" s="1">
        <v>19.58027778</v>
      </c>
      <c r="N763" s="1">
        <v>4803</v>
      </c>
      <c r="O763" s="1">
        <v>1898.06681</v>
      </c>
      <c r="P763" s="1">
        <v>103.12</v>
      </c>
      <c r="Q763" s="1">
        <v>16.81978514</v>
      </c>
    </row>
    <row r="764" spans="1:17">
      <c r="A764" s="1">
        <v>2528</v>
      </c>
      <c r="B764" s="1">
        <v>-12.4840002</v>
      </c>
      <c r="C764" s="1">
        <v>-75.5</v>
      </c>
      <c r="D764" s="1">
        <v>4</v>
      </c>
      <c r="E764" s="1" t="s">
        <v>4166</v>
      </c>
      <c r="F764" s="1">
        <v>17.53840277</v>
      </c>
      <c r="G764" s="1">
        <v>730.0009722</v>
      </c>
      <c r="H764" s="1">
        <v>6.402390914</v>
      </c>
      <c r="I764" s="1">
        <v>0.005771625</v>
      </c>
      <c r="J764" s="1">
        <v>6.269500005</v>
      </c>
      <c r="K764" s="1">
        <v>0.029751582</v>
      </c>
      <c r="L764" s="1">
        <v>-2.233345485</v>
      </c>
      <c r="M764" s="1">
        <v>46.32756944</v>
      </c>
      <c r="N764" s="1">
        <v>3664</v>
      </c>
      <c r="O764" s="1">
        <v>4192.265625</v>
      </c>
      <c r="P764" s="1">
        <v>109.89</v>
      </c>
      <c r="Q764" s="1">
        <v>15.67194444</v>
      </c>
    </row>
    <row r="765" spans="1:17">
      <c r="A765" s="1">
        <v>2529</v>
      </c>
      <c r="B765" s="1">
        <v>-12.4840002</v>
      </c>
      <c r="C765" s="1">
        <v>-74.5</v>
      </c>
      <c r="D765" s="1">
        <v>3</v>
      </c>
      <c r="E765" s="1" t="s">
        <v>4166</v>
      </c>
      <c r="F765" s="1">
        <v>16.72606944</v>
      </c>
      <c r="G765" s="1">
        <v>965.9577083</v>
      </c>
      <c r="H765" s="1">
        <v>13.02942853</v>
      </c>
      <c r="I765" s="1">
        <v>0.013004595</v>
      </c>
      <c r="J765" s="1">
        <v>4.383900717</v>
      </c>
      <c r="K765" s="1">
        <v>-5.33028498</v>
      </c>
      <c r="L765" s="1">
        <v>-2.332850982</v>
      </c>
      <c r="M765" s="1">
        <v>9.511597222</v>
      </c>
      <c r="N765" s="1">
        <v>4162</v>
      </c>
      <c r="O765" s="1">
        <v>3116.78125</v>
      </c>
      <c r="P765" s="1">
        <v>117.76</v>
      </c>
      <c r="Q765" s="1">
        <v>17.38645833</v>
      </c>
    </row>
    <row r="766" spans="1:17">
      <c r="A766" s="1">
        <v>2530</v>
      </c>
      <c r="B766" s="1">
        <v>-12.4840002</v>
      </c>
      <c r="C766" s="1">
        <v>-73.5</v>
      </c>
      <c r="D766" s="1">
        <v>11</v>
      </c>
      <c r="E766" s="1" t="s">
        <v>4166</v>
      </c>
      <c r="F766" s="1">
        <v>14.52121528</v>
      </c>
      <c r="G766" s="1">
        <v>1474.997569</v>
      </c>
      <c r="H766" s="1">
        <v>19.28404659</v>
      </c>
      <c r="I766" s="1">
        <v>0.009157723</v>
      </c>
      <c r="J766" s="1">
        <v>2.726778809</v>
      </c>
      <c r="K766" s="1">
        <v>-2.331380658</v>
      </c>
      <c r="L766" s="1">
        <v>-2.381566822</v>
      </c>
      <c r="M766" s="1">
        <v>-41.76486111</v>
      </c>
      <c r="N766" s="1">
        <v>3633</v>
      </c>
      <c r="O766" s="1">
        <v>1909.204861</v>
      </c>
      <c r="P766" s="1">
        <v>124.44</v>
      </c>
      <c r="Q766" s="1">
        <v>8.099583333</v>
      </c>
    </row>
    <row r="767" spans="1:17">
      <c r="A767" s="1">
        <v>2531</v>
      </c>
      <c r="B767" s="1">
        <v>-12.4840002</v>
      </c>
      <c r="C767" s="1">
        <v>-72.5</v>
      </c>
      <c r="D767" s="1">
        <v>53</v>
      </c>
      <c r="E767" s="1" t="s">
        <v>4166</v>
      </c>
      <c r="F767" s="1">
        <v>15.31088887</v>
      </c>
      <c r="G767" s="1">
        <v>1536.751597</v>
      </c>
      <c r="H767" s="1">
        <v>19.47601389</v>
      </c>
      <c r="I767" s="1">
        <v>0.000553408</v>
      </c>
      <c r="J767" s="1">
        <v>0.434261145</v>
      </c>
      <c r="K767" s="1">
        <v>0.362898872</v>
      </c>
      <c r="L767" s="1">
        <v>-2.365795714</v>
      </c>
      <c r="M767" s="1">
        <v>-102.675</v>
      </c>
      <c r="N767" s="1">
        <v>3909</v>
      </c>
      <c r="O767" s="1">
        <v>1879.355903</v>
      </c>
      <c r="P767" s="1">
        <v>129.42</v>
      </c>
      <c r="Q767" s="1">
        <v>10.55201389</v>
      </c>
    </row>
    <row r="768" spans="1:17">
      <c r="A768" s="1">
        <v>2532</v>
      </c>
      <c r="B768" s="1">
        <v>-12.4840002</v>
      </c>
      <c r="C768" s="1">
        <v>-71.5</v>
      </c>
      <c r="D768" s="1">
        <v>14</v>
      </c>
      <c r="E768" s="1" t="s">
        <v>4166</v>
      </c>
      <c r="F768" s="1">
        <v>14.11845138</v>
      </c>
      <c r="G768" s="1">
        <v>2581.822222</v>
      </c>
      <c r="H768" s="1">
        <v>22.42634144</v>
      </c>
      <c r="I768" s="1">
        <v>0.008756533</v>
      </c>
      <c r="J768" s="1">
        <v>2.958359877</v>
      </c>
      <c r="K768" s="1">
        <v>-2.628513523</v>
      </c>
      <c r="L768" s="1">
        <v>-2.33194877</v>
      </c>
      <c r="M768" s="1">
        <v>-349.1421528</v>
      </c>
      <c r="N768" s="1">
        <v>3664</v>
      </c>
      <c r="O768" s="1">
        <v>1010.720486</v>
      </c>
      <c r="P768" s="1">
        <v>132.32</v>
      </c>
      <c r="Q768" s="1">
        <v>4.498402778</v>
      </c>
    </row>
    <row r="769" spans="1:17">
      <c r="A769" s="1">
        <v>2533</v>
      </c>
      <c r="B769" s="1">
        <v>-12.4840002</v>
      </c>
      <c r="C769" s="1">
        <v>-70.5</v>
      </c>
      <c r="D769" s="1">
        <v>87</v>
      </c>
      <c r="E769" s="1" t="s">
        <v>4166</v>
      </c>
      <c r="F769" s="1">
        <v>13.49611127</v>
      </c>
      <c r="G769" s="1">
        <v>3623.699583</v>
      </c>
      <c r="H769" s="1">
        <v>24.80114641</v>
      </c>
      <c r="I769" s="1">
        <v>0.020081435</v>
      </c>
      <c r="J769" s="1">
        <v>7.930523909</v>
      </c>
      <c r="K769" s="1">
        <v>-9.441139121</v>
      </c>
      <c r="L769" s="1">
        <v>-2.371854417</v>
      </c>
      <c r="M769" s="1">
        <v>-918.430625</v>
      </c>
      <c r="N769" s="1">
        <v>444</v>
      </c>
      <c r="O769" s="1">
        <v>324.1736111</v>
      </c>
      <c r="P769" s="1">
        <v>139.79</v>
      </c>
      <c r="Q769" s="1">
        <v>5.253194444</v>
      </c>
    </row>
    <row r="770" spans="1:17">
      <c r="A770" s="1">
        <v>2534</v>
      </c>
      <c r="B770" s="1">
        <v>-12.4840002</v>
      </c>
      <c r="C770" s="1">
        <v>-69.5</v>
      </c>
      <c r="D770" s="1">
        <v>84</v>
      </c>
      <c r="E770" s="1" t="s">
        <v>4166</v>
      </c>
      <c r="F770" s="1">
        <v>14.399986</v>
      </c>
      <c r="G770" s="1">
        <v>2536.517153</v>
      </c>
      <c r="H770" s="1">
        <v>25.0433883</v>
      </c>
      <c r="I770" s="1">
        <v>0.019459731</v>
      </c>
      <c r="J770" s="1">
        <v>7.761352353</v>
      </c>
      <c r="K770" s="1">
        <v>-10.55019571</v>
      </c>
      <c r="L770" s="1">
        <v>-2.597704319</v>
      </c>
      <c r="M770" s="1">
        <v>-734.8061111</v>
      </c>
      <c r="N770" s="1">
        <v>165</v>
      </c>
      <c r="O770" s="1">
        <v>257.4131944</v>
      </c>
      <c r="P770" s="1">
        <v>145.58</v>
      </c>
      <c r="Q770" s="1">
        <v>7.697152778</v>
      </c>
    </row>
    <row r="771" spans="1:17">
      <c r="A771" s="1">
        <v>2535</v>
      </c>
      <c r="B771" s="1">
        <v>-12.4840002</v>
      </c>
      <c r="C771" s="1">
        <v>-68.5</v>
      </c>
      <c r="D771" s="1">
        <v>27</v>
      </c>
      <c r="E771" s="1" t="s">
        <v>4166</v>
      </c>
      <c r="F771" s="1">
        <v>14.92815954</v>
      </c>
      <c r="G771" s="1">
        <v>1884.580556</v>
      </c>
      <c r="H771" s="1">
        <v>25.45977804</v>
      </c>
      <c r="I771" s="1">
        <v>0.016238652</v>
      </c>
      <c r="J771" s="1">
        <v>3.872157199</v>
      </c>
      <c r="K771" s="1">
        <v>-4.262058776</v>
      </c>
      <c r="L771" s="1">
        <v>-2.911897459</v>
      </c>
      <c r="M771" s="1">
        <v>-568.3803472</v>
      </c>
      <c r="N771" s="1">
        <v>100</v>
      </c>
      <c r="O771" s="1">
        <v>212.3142361</v>
      </c>
      <c r="P771" s="1">
        <v>151.72</v>
      </c>
      <c r="Q771" s="1">
        <v>4.284236111</v>
      </c>
    </row>
    <row r="772" spans="1:17">
      <c r="A772" s="1">
        <v>2536</v>
      </c>
      <c r="B772" s="1">
        <v>-12.4840002</v>
      </c>
      <c r="C772" s="1">
        <v>-67.5</v>
      </c>
      <c r="D772" s="1">
        <v>12</v>
      </c>
      <c r="E772" s="1" t="s">
        <v>4166</v>
      </c>
      <c r="F772" s="1">
        <v>15.28520833</v>
      </c>
      <c r="G772" s="1">
        <v>1703.195139</v>
      </c>
      <c r="H772" s="1">
        <v>25.94519272</v>
      </c>
      <c r="I772" s="1">
        <v>0.002964616</v>
      </c>
      <c r="J772" s="1">
        <v>2.827900584</v>
      </c>
      <c r="K772" s="1">
        <v>0.35829582</v>
      </c>
      <c r="L772" s="1">
        <v>-3.141200795</v>
      </c>
      <c r="M772" s="1">
        <v>-680.5353472</v>
      </c>
      <c r="N772" s="1">
        <v>71</v>
      </c>
      <c r="O772" s="1">
        <v>183.7326389</v>
      </c>
      <c r="P772" s="1">
        <v>157.19</v>
      </c>
      <c r="Q772" s="1">
        <v>4.789652778</v>
      </c>
    </row>
    <row r="773" spans="1:17">
      <c r="A773" s="1">
        <v>2537</v>
      </c>
      <c r="B773" s="1">
        <v>-12.4840002</v>
      </c>
      <c r="C773" s="1">
        <v>-66.5</v>
      </c>
      <c r="D773" s="1">
        <v>2</v>
      </c>
      <c r="E773" s="1" t="s">
        <v>4166</v>
      </c>
      <c r="F773" s="1">
        <v>15.51472898</v>
      </c>
      <c r="G773" s="1">
        <v>1611.746389</v>
      </c>
      <c r="H773" s="1">
        <v>26.48040362</v>
      </c>
      <c r="I773" s="1">
        <v>0.015142206</v>
      </c>
      <c r="J773" s="1">
        <v>9.350841885</v>
      </c>
      <c r="K773" s="1">
        <v>-2.611443762</v>
      </c>
      <c r="L773" s="1">
        <v>-3.182297723</v>
      </c>
      <c r="M773" s="1">
        <v>-724.8440278</v>
      </c>
      <c r="N773" s="1">
        <v>47</v>
      </c>
      <c r="O773" s="1">
        <v>162.6371528</v>
      </c>
      <c r="P773" s="1">
        <v>160.88</v>
      </c>
      <c r="Q773" s="1">
        <v>6.543888889</v>
      </c>
    </row>
    <row r="774" spans="1:17">
      <c r="A774" s="1">
        <v>2538</v>
      </c>
      <c r="B774" s="1">
        <v>-12.4840002</v>
      </c>
      <c r="C774" s="1">
        <v>-65.5</v>
      </c>
      <c r="D774" s="1">
        <v>1</v>
      </c>
      <c r="E774" s="1" t="s">
        <v>4166</v>
      </c>
      <c r="F774" s="1">
        <v>15.36045826</v>
      </c>
      <c r="G774" s="1">
        <v>1585.691806</v>
      </c>
      <c r="H774" s="1">
        <v>26.69800724</v>
      </c>
      <c r="I774" s="1">
        <v>0.098207872</v>
      </c>
      <c r="J774" s="1">
        <v>42.02750295</v>
      </c>
      <c r="K774" s="1">
        <v>-3.892056624</v>
      </c>
      <c r="L774" s="1">
        <v>-3.069300591</v>
      </c>
      <c r="M774" s="1">
        <v>-555.5219444</v>
      </c>
      <c r="N774" s="1">
        <v>49</v>
      </c>
      <c r="O774" s="1">
        <v>148.4965278</v>
      </c>
      <c r="P774" s="1">
        <v>161.67</v>
      </c>
      <c r="Q774" s="1">
        <v>5.795416667</v>
      </c>
    </row>
    <row r="775" spans="1:17">
      <c r="A775" s="1">
        <v>2539</v>
      </c>
      <c r="B775" s="1">
        <v>-12.4840002</v>
      </c>
      <c r="C775" s="1">
        <v>-64.5</v>
      </c>
      <c r="D775" s="1">
        <v>14</v>
      </c>
      <c r="E775" s="1" t="s">
        <v>4166</v>
      </c>
      <c r="F775" s="1">
        <v>15.21271528</v>
      </c>
      <c r="G775" s="1">
        <v>1544.515833</v>
      </c>
      <c r="H775" s="1">
        <v>26.36526705</v>
      </c>
      <c r="I775" s="1">
        <v>0.061272799</v>
      </c>
      <c r="J775" s="1">
        <v>31.59861743</v>
      </c>
      <c r="K775" s="1">
        <v>-13.33301273</v>
      </c>
      <c r="L775" s="1">
        <v>-2.922529798</v>
      </c>
      <c r="M775" s="1">
        <v>-460.4014583</v>
      </c>
      <c r="N775" s="1">
        <v>268</v>
      </c>
      <c r="O775" s="1">
        <v>155.9965278</v>
      </c>
      <c r="P775" s="1">
        <v>167.66</v>
      </c>
      <c r="Q775" s="1">
        <v>5.73875</v>
      </c>
    </row>
    <row r="776" spans="1:17">
      <c r="A776" s="1">
        <v>2540</v>
      </c>
      <c r="B776" s="1">
        <v>-12.4840002</v>
      </c>
      <c r="C776" s="1">
        <v>-63.5</v>
      </c>
      <c r="D776" s="1">
        <v>3</v>
      </c>
      <c r="E776" s="1" t="s">
        <v>4166</v>
      </c>
      <c r="F776" s="1">
        <v>15.55494443</v>
      </c>
      <c r="G776" s="1">
        <v>1523.798681</v>
      </c>
      <c r="H776" s="1">
        <v>25.73432695</v>
      </c>
      <c r="I776" s="1">
        <v>0.021332224</v>
      </c>
      <c r="J776" s="1">
        <v>12.97995233</v>
      </c>
      <c r="K776" s="1">
        <v>-4.683490943</v>
      </c>
      <c r="L776" s="1">
        <v>-2.846692993</v>
      </c>
      <c r="M776" s="1">
        <v>-526.6996528</v>
      </c>
      <c r="N776" s="1">
        <v>111</v>
      </c>
      <c r="O776" s="1">
        <v>160.7708333</v>
      </c>
      <c r="P776" s="1">
        <v>164.84</v>
      </c>
      <c r="Q776" s="1">
        <v>3.655347222</v>
      </c>
    </row>
    <row r="777" spans="1:17">
      <c r="A777" s="1">
        <v>2542</v>
      </c>
      <c r="B777" s="1">
        <v>-12.4840002</v>
      </c>
      <c r="C777" s="1">
        <v>-61.5</v>
      </c>
      <c r="D777" s="1">
        <v>3</v>
      </c>
      <c r="E777" s="1" t="s">
        <v>4166</v>
      </c>
      <c r="F777" s="1">
        <v>18.00343066</v>
      </c>
      <c r="G777" s="1">
        <v>1619.247083</v>
      </c>
      <c r="H777" s="1">
        <v>24.64918289</v>
      </c>
      <c r="I777" s="1">
        <v>0.000373625</v>
      </c>
      <c r="J777" s="1">
        <v>0.778555724</v>
      </c>
      <c r="K777" s="1">
        <v>0.002948747</v>
      </c>
      <c r="L777" s="1">
        <v>-2.964969911</v>
      </c>
      <c r="M777" s="1">
        <v>-703.3703472</v>
      </c>
      <c r="N777" s="1">
        <v>331</v>
      </c>
      <c r="O777" s="1">
        <v>285.5364583</v>
      </c>
      <c r="P777" s="1">
        <v>176.93</v>
      </c>
      <c r="Q777" s="1">
        <v>7.780069444</v>
      </c>
    </row>
    <row r="778" spans="1:17">
      <c r="A778" s="1">
        <v>2543</v>
      </c>
      <c r="B778" s="1">
        <v>-12.4840002</v>
      </c>
      <c r="C778" s="1">
        <v>-60.5</v>
      </c>
      <c r="D778" s="1">
        <v>20</v>
      </c>
      <c r="E778" s="1" t="s">
        <v>4166</v>
      </c>
      <c r="F778" s="1">
        <v>18.55677083</v>
      </c>
      <c r="G778" s="1">
        <v>1830.16625</v>
      </c>
      <c r="H778" s="1">
        <v>24.13090335</v>
      </c>
      <c r="I778" s="1">
        <v>0.004637835</v>
      </c>
      <c r="J778" s="1">
        <v>1.307933984</v>
      </c>
      <c r="K778" s="1">
        <v>0.024921443</v>
      </c>
      <c r="L778" s="1">
        <v>-3.099496243</v>
      </c>
      <c r="M778" s="1">
        <v>-748.6003472</v>
      </c>
      <c r="N778" s="1">
        <v>373</v>
      </c>
      <c r="O778" s="1">
        <v>404.2291667</v>
      </c>
      <c r="P778" s="1">
        <v>185.16</v>
      </c>
      <c r="Q778" s="1">
        <v>11.57097222</v>
      </c>
    </row>
    <row r="779" spans="1:17">
      <c r="A779" s="1">
        <v>2544</v>
      </c>
      <c r="B779" s="1">
        <v>-12.4840002</v>
      </c>
      <c r="C779" s="1">
        <v>-59.5</v>
      </c>
      <c r="D779" s="1">
        <v>2</v>
      </c>
      <c r="E779" s="1" t="s">
        <v>4166</v>
      </c>
      <c r="F779" s="1">
        <v>18.96677777</v>
      </c>
      <c r="G779" s="1">
        <v>1961.668264</v>
      </c>
      <c r="H779" s="1">
        <v>24.12970255</v>
      </c>
      <c r="I779" s="8">
        <v>5.44e-6</v>
      </c>
      <c r="J779" s="1">
        <v>0.019</v>
      </c>
      <c r="K779" s="8">
        <v>6.59e-5</v>
      </c>
      <c r="L779" s="1">
        <v>-3.225745961</v>
      </c>
      <c r="M779" s="1">
        <v>-675.5784028</v>
      </c>
      <c r="N779" s="1">
        <v>313</v>
      </c>
      <c r="O779" s="1">
        <v>411.640625</v>
      </c>
      <c r="P779" s="1">
        <v>188.06</v>
      </c>
      <c r="Q779" s="1">
        <v>5.034444444</v>
      </c>
    </row>
    <row r="780" spans="1:17">
      <c r="A780" s="1">
        <v>2545</v>
      </c>
      <c r="B780" s="1">
        <v>-12.4840002</v>
      </c>
      <c r="C780" s="1">
        <v>-58.5</v>
      </c>
      <c r="D780" s="1">
        <v>1</v>
      </c>
      <c r="E780" s="1" t="s">
        <v>4166</v>
      </c>
      <c r="F780" s="1">
        <v>19.46012497</v>
      </c>
      <c r="G780" s="1">
        <v>2004.706319</v>
      </c>
      <c r="H780" s="1">
        <v>24.55580525</v>
      </c>
      <c r="I780" s="1">
        <v>0.000287798</v>
      </c>
      <c r="J780" s="1">
        <v>0.397387317</v>
      </c>
      <c r="K780" s="1">
        <v>0.109785946</v>
      </c>
      <c r="L780" s="1">
        <v>-3.31448524</v>
      </c>
      <c r="M780" s="1">
        <v>-707.0090972</v>
      </c>
      <c r="N780" s="1">
        <v>224</v>
      </c>
      <c r="O780" s="1">
        <v>344.296875</v>
      </c>
      <c r="P780" s="1">
        <v>186.5</v>
      </c>
      <c r="Q780" s="1">
        <v>4.957847222</v>
      </c>
    </row>
    <row r="781" spans="1:17">
      <c r="A781" s="1">
        <v>2546</v>
      </c>
      <c r="B781" s="1">
        <v>-12.4840002</v>
      </c>
      <c r="C781" s="1">
        <v>-57.5</v>
      </c>
      <c r="D781" s="1">
        <v>7</v>
      </c>
      <c r="E781" s="1" t="s">
        <v>4166</v>
      </c>
      <c r="F781" s="1">
        <v>18.24994434</v>
      </c>
      <c r="G781" s="1">
        <v>2080.089375</v>
      </c>
      <c r="H781" s="1">
        <v>24.56206856</v>
      </c>
      <c r="I781" s="1">
        <v>0.000317569</v>
      </c>
      <c r="J781" s="1">
        <v>0.177887996</v>
      </c>
      <c r="K781" s="1">
        <v>0.00255796</v>
      </c>
      <c r="L781" s="1">
        <v>-3.366450551</v>
      </c>
      <c r="M781" s="1">
        <v>-840.2779167</v>
      </c>
      <c r="N781" s="1">
        <v>185</v>
      </c>
      <c r="O781" s="1">
        <v>330.7708333</v>
      </c>
      <c r="P781" s="1">
        <v>185.64</v>
      </c>
      <c r="Q781" s="1">
        <v>4.028888889</v>
      </c>
    </row>
    <row r="782" spans="1:17">
      <c r="A782" s="1">
        <v>2547</v>
      </c>
      <c r="B782" s="1">
        <v>-12.4840002</v>
      </c>
      <c r="C782" s="1">
        <v>-56.5</v>
      </c>
      <c r="D782" s="1">
        <v>8</v>
      </c>
      <c r="E782" s="1" t="s">
        <v>4166</v>
      </c>
      <c r="F782" s="1">
        <v>18.19854165</v>
      </c>
      <c r="G782" s="1">
        <v>2149.213819</v>
      </c>
      <c r="H782" s="1">
        <v>24.50163453</v>
      </c>
      <c r="I782" s="1">
        <v>0.000220605</v>
      </c>
      <c r="J782" s="1">
        <v>0.470594006</v>
      </c>
      <c r="K782" s="1">
        <v>0.001857304</v>
      </c>
      <c r="L782" s="1">
        <v>-3.435155079</v>
      </c>
      <c r="M782" s="1">
        <v>-1198.006597</v>
      </c>
      <c r="N782" s="1">
        <v>145</v>
      </c>
      <c r="O782" s="1">
        <v>346.2239583</v>
      </c>
      <c r="P782" s="1">
        <v>182.78</v>
      </c>
      <c r="Q782" s="1">
        <v>6.636041667</v>
      </c>
    </row>
    <row r="783" spans="1:17">
      <c r="A783" s="1">
        <v>2548</v>
      </c>
      <c r="B783" s="1">
        <v>-12.4840002</v>
      </c>
      <c r="C783" s="1">
        <v>-55.5</v>
      </c>
      <c r="D783" s="1">
        <v>15</v>
      </c>
      <c r="E783" s="1" t="s">
        <v>4166</v>
      </c>
      <c r="F783" s="1">
        <v>19.07954168</v>
      </c>
      <c r="G783" s="1">
        <v>1919.04375</v>
      </c>
      <c r="H783" s="1">
        <v>24.48009198</v>
      </c>
      <c r="I783" s="1">
        <v>0.00108084</v>
      </c>
      <c r="J783" s="1">
        <v>1.523589988</v>
      </c>
      <c r="K783" s="1">
        <v>0.007382155</v>
      </c>
      <c r="L783" s="1">
        <v>-3.613021681</v>
      </c>
      <c r="M783" s="1">
        <v>-1798.720903</v>
      </c>
      <c r="N783" s="1">
        <v>124</v>
      </c>
      <c r="O783" s="1">
        <v>381.4322917</v>
      </c>
      <c r="P783" s="1">
        <v>180.24</v>
      </c>
      <c r="Q783" s="1">
        <v>9.488333333</v>
      </c>
    </row>
    <row r="784" spans="1:17">
      <c r="A784" s="1">
        <v>2549</v>
      </c>
      <c r="B784" s="1">
        <v>-12.4840002</v>
      </c>
      <c r="C784" s="1">
        <v>-54.5</v>
      </c>
      <c r="D784" s="1">
        <v>13</v>
      </c>
      <c r="E784" s="1" t="s">
        <v>4166</v>
      </c>
      <c r="F784" s="1">
        <v>19.47587507</v>
      </c>
      <c r="G784" s="1">
        <v>1765.590417</v>
      </c>
      <c r="H784" s="1">
        <v>24.52262874</v>
      </c>
      <c r="I784" s="1">
        <v>0.000316333</v>
      </c>
      <c r="J784" s="1">
        <v>0.690555721</v>
      </c>
      <c r="K784" s="1">
        <v>0.00254924</v>
      </c>
      <c r="L784" s="1">
        <v>-3.907844008</v>
      </c>
      <c r="M784" s="1">
        <v>-1777.519444</v>
      </c>
      <c r="N784" s="1">
        <v>113</v>
      </c>
      <c r="O784" s="1">
        <v>350.7621528</v>
      </c>
      <c r="P784" s="1">
        <v>173.47</v>
      </c>
      <c r="Q784" s="1">
        <v>1.772361111</v>
      </c>
    </row>
    <row r="785" spans="1:17">
      <c r="A785" s="1">
        <v>2551</v>
      </c>
      <c r="B785" s="1">
        <v>-12.4840002</v>
      </c>
      <c r="C785" s="1">
        <v>-52.5</v>
      </c>
      <c r="D785" s="1">
        <v>7</v>
      </c>
      <c r="E785" s="1" t="s">
        <v>4166</v>
      </c>
      <c r="F785" s="1">
        <v>19.88781245</v>
      </c>
      <c r="G785" s="1">
        <v>1643.672222</v>
      </c>
      <c r="H785" s="1">
        <v>25.25847018</v>
      </c>
      <c r="I785" s="1">
        <v>0.003939851</v>
      </c>
      <c r="J785" s="1">
        <v>4.085460873</v>
      </c>
      <c r="K785" s="1">
        <v>0.367293719</v>
      </c>
      <c r="L785" s="1">
        <v>-4.611015039</v>
      </c>
      <c r="M785" s="1">
        <v>-1772.374931</v>
      </c>
      <c r="N785" s="1">
        <v>116</v>
      </c>
      <c r="O785" s="1">
        <v>333.28125</v>
      </c>
      <c r="P785" s="1">
        <v>162.48</v>
      </c>
      <c r="Q785" s="1">
        <v>2.882916667</v>
      </c>
    </row>
    <row r="786" spans="1:17">
      <c r="A786" s="1">
        <v>2552</v>
      </c>
      <c r="B786" s="1">
        <v>-12.4840002</v>
      </c>
      <c r="C786" s="1">
        <v>-51.5</v>
      </c>
      <c r="D786" s="1">
        <v>108</v>
      </c>
      <c r="E786" s="1" t="s">
        <v>4166</v>
      </c>
      <c r="F786" s="1">
        <v>18.22154866</v>
      </c>
      <c r="G786" s="1">
        <v>1620.785486</v>
      </c>
      <c r="H786" s="1">
        <v>26.08030466</v>
      </c>
      <c r="I786" s="1">
        <v>0.002880097</v>
      </c>
      <c r="J786" s="1">
        <v>2.358701187</v>
      </c>
      <c r="K786" s="1">
        <v>0.04724249</v>
      </c>
      <c r="L786" s="1">
        <v>-4.950920653</v>
      </c>
      <c r="M786" s="1">
        <v>-1799.059653</v>
      </c>
      <c r="N786" s="1">
        <v>208</v>
      </c>
      <c r="O786" s="1">
        <v>283.6840278</v>
      </c>
      <c r="P786" s="1">
        <v>165.5</v>
      </c>
      <c r="Q786" s="1">
        <v>5.345347222</v>
      </c>
    </row>
    <row r="787" spans="1:17">
      <c r="A787" s="1">
        <v>2553</v>
      </c>
      <c r="B787" s="1">
        <v>-12.4840002</v>
      </c>
      <c r="C787" s="1">
        <v>-50.5</v>
      </c>
      <c r="D787" s="1">
        <v>14</v>
      </c>
      <c r="E787" s="1" t="s">
        <v>4166</v>
      </c>
      <c r="F787" s="1">
        <v>17.32165971</v>
      </c>
      <c r="G787" s="1">
        <v>1593.845347</v>
      </c>
      <c r="H787" s="1">
        <v>26.50145946</v>
      </c>
      <c r="I787" s="1">
        <v>0.019823694</v>
      </c>
      <c r="J787" s="1">
        <v>11.49283082</v>
      </c>
      <c r="K787" s="1">
        <v>-7.708906711</v>
      </c>
      <c r="L787" s="1">
        <v>-5.258557331</v>
      </c>
      <c r="M787" s="1">
        <v>-1693.753194</v>
      </c>
      <c r="N787" s="1">
        <v>120</v>
      </c>
      <c r="O787" s="1">
        <v>211.1197917</v>
      </c>
      <c r="P787" s="1">
        <v>169.02</v>
      </c>
      <c r="Q787" s="1">
        <v>4.925972222</v>
      </c>
    </row>
    <row r="788" spans="1:17">
      <c r="A788" s="1">
        <v>2554</v>
      </c>
      <c r="B788" s="1">
        <v>-12.4840002</v>
      </c>
      <c r="C788" s="1">
        <v>-49.5</v>
      </c>
      <c r="D788" s="1">
        <v>21</v>
      </c>
      <c r="E788" s="1" t="s">
        <v>4166</v>
      </c>
      <c r="F788" s="1">
        <v>17.49525008</v>
      </c>
      <c r="G788" s="1">
        <v>1610.530486</v>
      </c>
      <c r="H788" s="1">
        <v>25.90783098</v>
      </c>
      <c r="I788" s="1">
        <v>0.002982896</v>
      </c>
      <c r="J788" s="1">
        <v>2.487944265</v>
      </c>
      <c r="K788" s="1">
        <v>0.017345123</v>
      </c>
      <c r="L788" s="1">
        <v>-5.533397</v>
      </c>
      <c r="M788" s="1">
        <v>-1851.947778</v>
      </c>
      <c r="N788" s="1">
        <v>167</v>
      </c>
      <c r="O788" s="1">
        <v>260.28125</v>
      </c>
      <c r="P788" s="1">
        <v>168.88</v>
      </c>
      <c r="Q788" s="1">
        <v>8.979791667</v>
      </c>
    </row>
    <row r="789" spans="1:17">
      <c r="A789" s="1">
        <v>2555</v>
      </c>
      <c r="B789" s="1">
        <v>-12.4840002</v>
      </c>
      <c r="C789" s="1">
        <v>-48.5</v>
      </c>
      <c r="D789" s="1">
        <v>72</v>
      </c>
      <c r="E789" s="1" t="s">
        <v>4166</v>
      </c>
      <c r="F789" s="1">
        <v>17.78362505</v>
      </c>
      <c r="G789" s="1">
        <v>1555.724097</v>
      </c>
      <c r="H789" s="1">
        <v>25.19318432</v>
      </c>
      <c r="I789" s="1">
        <v>0.032709427</v>
      </c>
      <c r="J789" s="1">
        <v>16.07538894</v>
      </c>
      <c r="K789" s="1">
        <v>-3.856135796</v>
      </c>
      <c r="L789" s="1">
        <v>-5.880282137</v>
      </c>
      <c r="M789" s="1">
        <v>-1980.958611</v>
      </c>
      <c r="N789" s="1">
        <v>648</v>
      </c>
      <c r="O789" s="1">
        <v>332.9045139</v>
      </c>
      <c r="P789" s="1">
        <v>165.88</v>
      </c>
      <c r="Q789" s="1">
        <v>8.658125</v>
      </c>
    </row>
    <row r="790" spans="1:17">
      <c r="A790" s="1">
        <v>2556</v>
      </c>
      <c r="B790" s="1">
        <v>-12.4840002</v>
      </c>
      <c r="C790" s="1">
        <v>-47.5</v>
      </c>
      <c r="D790" s="1">
        <v>33</v>
      </c>
      <c r="E790" s="1" t="s">
        <v>4166</v>
      </c>
      <c r="F790" s="1">
        <v>17.90521533</v>
      </c>
      <c r="G790" s="1">
        <v>1440.885278</v>
      </c>
      <c r="H790" s="1">
        <v>25.08959607</v>
      </c>
      <c r="I790" s="8">
        <v>3.89e-5</v>
      </c>
      <c r="J790" s="1">
        <v>0.095499997</v>
      </c>
      <c r="K790" s="1">
        <v>0.000395354</v>
      </c>
      <c r="L790" s="1">
        <v>-6.43882551</v>
      </c>
      <c r="M790" s="1">
        <v>-1970.591528</v>
      </c>
      <c r="N790" s="1">
        <v>624</v>
      </c>
      <c r="O790" s="1">
        <v>378.4930556</v>
      </c>
      <c r="P790" s="1">
        <v>162.55</v>
      </c>
      <c r="Q790" s="1">
        <v>8.887708333</v>
      </c>
    </row>
    <row r="791" spans="1:17">
      <c r="A791" s="1">
        <v>2557</v>
      </c>
      <c r="B791" s="1">
        <v>-12.4840002</v>
      </c>
      <c r="C791" s="1">
        <v>-46.5</v>
      </c>
      <c r="D791" s="1">
        <v>20</v>
      </c>
      <c r="E791" s="1" t="s">
        <v>4166</v>
      </c>
      <c r="F791" s="1">
        <v>16.97971513</v>
      </c>
      <c r="G791" s="1">
        <v>1468.075347</v>
      </c>
      <c r="H791" s="1">
        <v>24.64813656</v>
      </c>
      <c r="I791" s="1">
        <v>0.001530828</v>
      </c>
      <c r="J791" s="1">
        <v>1.362032058</v>
      </c>
      <c r="K791" s="1">
        <v>0.009922747</v>
      </c>
      <c r="L791" s="1">
        <v>-7.11948729</v>
      </c>
      <c r="M791" s="1">
        <v>-1973.96875</v>
      </c>
      <c r="N791" s="1">
        <v>629</v>
      </c>
      <c r="O791" s="1">
        <v>609.9878472</v>
      </c>
      <c r="P791" s="1">
        <v>159.18</v>
      </c>
      <c r="Q791" s="1">
        <v>14.19215278</v>
      </c>
    </row>
    <row r="792" spans="1:17">
      <c r="A792" s="1">
        <v>2558</v>
      </c>
      <c r="B792" s="1">
        <v>-12.4840002</v>
      </c>
      <c r="C792" s="1">
        <v>-45.5</v>
      </c>
      <c r="D792" s="1">
        <v>53</v>
      </c>
      <c r="E792" s="1" t="s">
        <v>4166</v>
      </c>
      <c r="F792" s="1">
        <v>17.7734236</v>
      </c>
      <c r="G792" s="1">
        <v>1291.710694</v>
      </c>
      <c r="H792" s="1">
        <v>23.77513107</v>
      </c>
      <c r="I792" s="1">
        <v>0.000152062</v>
      </c>
      <c r="J792" s="1">
        <v>0.332499993</v>
      </c>
      <c r="K792" s="1">
        <v>0.001336815</v>
      </c>
      <c r="L792" s="1">
        <v>-7.474633739</v>
      </c>
      <c r="M792" s="1">
        <v>-1492.911944</v>
      </c>
      <c r="N792" s="1">
        <v>391</v>
      </c>
      <c r="O792" s="1">
        <v>737.4791667</v>
      </c>
      <c r="P792" s="1">
        <v>152.35</v>
      </c>
      <c r="Q792" s="1">
        <v>14.91256944</v>
      </c>
    </row>
    <row r="793" spans="1:17">
      <c r="A793" s="1">
        <v>2559</v>
      </c>
      <c r="B793" s="1">
        <v>-12.4840002</v>
      </c>
      <c r="C793" s="1">
        <v>-44.5</v>
      </c>
      <c r="D793" s="1">
        <v>44</v>
      </c>
      <c r="E793" s="1" t="s">
        <v>4166</v>
      </c>
      <c r="F793" s="1">
        <v>19.37794443</v>
      </c>
      <c r="G793" s="1">
        <v>1048.271597</v>
      </c>
      <c r="H793" s="1">
        <v>23.23535621</v>
      </c>
      <c r="I793" s="1">
        <v>0.000411562</v>
      </c>
      <c r="J793" s="1">
        <v>0.74749998</v>
      </c>
      <c r="K793" s="1">
        <v>0.003208356</v>
      </c>
      <c r="L793" s="1">
        <v>-7.108963542</v>
      </c>
      <c r="M793" s="1">
        <v>-1277.063958</v>
      </c>
      <c r="N793" s="1">
        <v>415</v>
      </c>
      <c r="O793" s="1">
        <v>730.4357639</v>
      </c>
      <c r="P793" s="1">
        <v>148.21</v>
      </c>
      <c r="Q793" s="1">
        <v>13.21243056</v>
      </c>
    </row>
    <row r="794" spans="1:17">
      <c r="A794" s="1">
        <v>2560</v>
      </c>
      <c r="B794" s="1">
        <v>-12.4840002</v>
      </c>
      <c r="C794" s="1">
        <v>-43.5</v>
      </c>
      <c r="D794" s="1">
        <v>10</v>
      </c>
      <c r="E794" s="1" t="s">
        <v>4166</v>
      </c>
      <c r="F794" s="1">
        <v>18.76288885</v>
      </c>
      <c r="G794" s="1">
        <v>863.0242361</v>
      </c>
      <c r="H794" s="1">
        <v>24.93319241</v>
      </c>
      <c r="I794" s="1">
        <v>0.012901474</v>
      </c>
      <c r="J794" s="1">
        <v>4.308883274</v>
      </c>
      <c r="K794" s="1">
        <v>-3.440962736</v>
      </c>
      <c r="L794" s="1">
        <v>-5.927097771</v>
      </c>
      <c r="M794" s="1">
        <v>-930.3188889</v>
      </c>
      <c r="N794" s="1">
        <v>532</v>
      </c>
      <c r="O794" s="1">
        <v>514.6961806</v>
      </c>
      <c r="P794" s="1">
        <v>141.38</v>
      </c>
      <c r="Q794" s="1">
        <v>17.08208333</v>
      </c>
    </row>
    <row r="795" spans="1:17">
      <c r="A795" s="1">
        <v>2561</v>
      </c>
      <c r="B795" s="1">
        <v>-12.4840002</v>
      </c>
      <c r="C795" s="1">
        <v>-42.5</v>
      </c>
      <c r="D795" s="1">
        <v>41</v>
      </c>
      <c r="E795" s="1" t="s">
        <v>4166</v>
      </c>
      <c r="F795" s="1">
        <v>17.83699995</v>
      </c>
      <c r="G795" s="1">
        <v>736.265</v>
      </c>
      <c r="H795" s="1">
        <v>22.99913512</v>
      </c>
      <c r="I795" s="1">
        <v>0.000120813</v>
      </c>
      <c r="J795" s="1">
        <v>0.301000006</v>
      </c>
      <c r="K795" s="1">
        <v>0.001089882</v>
      </c>
      <c r="L795" s="1">
        <v>-4.483884286</v>
      </c>
      <c r="M795" s="1">
        <v>-715.5214583</v>
      </c>
      <c r="N795" s="1">
        <v>902</v>
      </c>
      <c r="O795" s="1">
        <v>769.4322917</v>
      </c>
      <c r="P795" s="1">
        <v>135.38</v>
      </c>
      <c r="Q795" s="1">
        <v>16.09493056</v>
      </c>
    </row>
    <row r="796" spans="1:17">
      <c r="A796" s="1">
        <v>2562</v>
      </c>
      <c r="B796" s="1">
        <v>-12.4840002</v>
      </c>
      <c r="C796" s="1">
        <v>-41.5</v>
      </c>
      <c r="D796" s="1">
        <v>166</v>
      </c>
      <c r="E796" s="1" t="s">
        <v>4166</v>
      </c>
      <c r="F796" s="1">
        <v>15.94068749</v>
      </c>
      <c r="G796" s="1">
        <v>808.8659722</v>
      </c>
      <c r="H796" s="1">
        <v>21.25565134</v>
      </c>
      <c r="I796" s="1">
        <v>0.000322287</v>
      </c>
      <c r="J796" s="1">
        <v>0.519387318</v>
      </c>
      <c r="K796" s="1">
        <v>0.161142566</v>
      </c>
      <c r="L796" s="1">
        <v>-3.126854168</v>
      </c>
      <c r="M796" s="1">
        <v>-621.18125</v>
      </c>
      <c r="N796" s="1">
        <v>1041</v>
      </c>
      <c r="O796" s="1">
        <v>835.9878472</v>
      </c>
      <c r="P796" s="1">
        <v>127.9</v>
      </c>
      <c r="Q796" s="1">
        <v>17.55305556</v>
      </c>
    </row>
    <row r="797" spans="1:17">
      <c r="A797" s="1">
        <v>2563</v>
      </c>
      <c r="B797" s="1">
        <v>-12.4840002</v>
      </c>
      <c r="C797" s="1">
        <v>-40.5</v>
      </c>
      <c r="D797" s="1">
        <v>103</v>
      </c>
      <c r="E797" s="1" t="s">
        <v>4166</v>
      </c>
      <c r="F797" s="1">
        <v>14.00636805</v>
      </c>
      <c r="G797" s="1">
        <v>719.4740278</v>
      </c>
      <c r="H797" s="1">
        <v>22.50503038</v>
      </c>
      <c r="I797" s="1">
        <v>0.007005678</v>
      </c>
      <c r="J797" s="1">
        <v>2.932627611</v>
      </c>
      <c r="K797" s="1">
        <v>-1.857966963</v>
      </c>
      <c r="L797" s="1">
        <v>-2.18200723</v>
      </c>
      <c r="M797" s="1">
        <v>-496.4870833</v>
      </c>
      <c r="N797" s="1">
        <v>571</v>
      </c>
      <c r="O797" s="1">
        <v>426.1284722</v>
      </c>
      <c r="P797" s="1">
        <v>119.26</v>
      </c>
      <c r="Q797" s="1">
        <v>19.03826389</v>
      </c>
    </row>
    <row r="798" spans="1:17">
      <c r="A798" s="1">
        <v>2564</v>
      </c>
      <c r="B798" s="1">
        <v>-12.4840002</v>
      </c>
      <c r="C798" s="1">
        <v>-39.5</v>
      </c>
      <c r="D798" s="1">
        <v>210</v>
      </c>
      <c r="E798" s="1" t="s">
        <v>4166</v>
      </c>
      <c r="F798" s="1">
        <v>12.35549301</v>
      </c>
      <c r="G798" s="1">
        <v>760.6584028</v>
      </c>
      <c r="H798" s="1">
        <v>23.12840566</v>
      </c>
      <c r="I798" s="1">
        <v>0.014728002</v>
      </c>
      <c r="J798" s="1">
        <v>9.236485593</v>
      </c>
      <c r="K798" s="1">
        <v>-2.11360324</v>
      </c>
      <c r="L798" s="1">
        <v>-1.710943</v>
      </c>
      <c r="M798" s="1">
        <v>-441.1546528</v>
      </c>
      <c r="N798" s="1">
        <v>574</v>
      </c>
      <c r="O798" s="1">
        <v>247.1215278</v>
      </c>
      <c r="P798" s="1">
        <v>110.34</v>
      </c>
      <c r="Q798" s="1">
        <v>21.80375</v>
      </c>
    </row>
    <row r="799" spans="1:17">
      <c r="A799" s="1">
        <v>2565</v>
      </c>
      <c r="B799" s="1">
        <v>-12.4840002</v>
      </c>
      <c r="C799" s="1">
        <v>-38.5</v>
      </c>
      <c r="D799" s="1">
        <v>229</v>
      </c>
      <c r="E799" s="1" t="s">
        <v>4166</v>
      </c>
      <c r="F799" s="1">
        <v>11.67157981</v>
      </c>
      <c r="G799" s="1">
        <v>1449.593845</v>
      </c>
      <c r="H799" s="1">
        <v>24.00343491</v>
      </c>
      <c r="I799" s="1">
        <v>0.004971832</v>
      </c>
      <c r="J799" s="1">
        <v>6.164698919</v>
      </c>
      <c r="K799" s="1">
        <v>0.396587409</v>
      </c>
      <c r="L799" s="1">
        <v>-1.504299739</v>
      </c>
      <c r="M799" s="1">
        <v>-564.9009722</v>
      </c>
      <c r="N799" s="1">
        <v>303</v>
      </c>
      <c r="O799" s="1">
        <v>110.7316602</v>
      </c>
      <c r="P799" s="1">
        <v>101.06</v>
      </c>
      <c r="Q799" s="1">
        <v>26.05501829</v>
      </c>
    </row>
    <row r="800" spans="1:17">
      <c r="A800" s="1">
        <v>2566</v>
      </c>
      <c r="B800" s="1">
        <v>-12.4840002</v>
      </c>
      <c r="C800" s="1">
        <v>-37.5</v>
      </c>
      <c r="D800" s="1">
        <v>67</v>
      </c>
      <c r="E800" s="1" t="s">
        <v>4166</v>
      </c>
      <c r="F800" s="1">
        <v>11.33215367</v>
      </c>
      <c r="G800" s="1">
        <v>1743.864552</v>
      </c>
      <c r="H800" s="1">
        <v>24.38172154</v>
      </c>
      <c r="I800" s="1">
        <v>0.000114188</v>
      </c>
      <c r="J800" s="1">
        <v>0.317500008</v>
      </c>
      <c r="K800" s="1">
        <v>0.001036556</v>
      </c>
      <c r="L800" s="1">
        <v>-1.278193553</v>
      </c>
      <c r="M800" s="1">
        <v>-482.3458333</v>
      </c>
      <c r="N800" s="1">
        <v>120</v>
      </c>
      <c r="O800" s="1">
        <v>56.68115942</v>
      </c>
      <c r="P800" s="1">
        <v>88.9</v>
      </c>
      <c r="Q800" s="1">
        <v>20.14026299</v>
      </c>
    </row>
    <row r="801" spans="1:17">
      <c r="A801" s="1">
        <v>2620</v>
      </c>
      <c r="B801" s="1">
        <v>-11.4840002</v>
      </c>
      <c r="C801" s="1">
        <v>-77.5</v>
      </c>
      <c r="D801" s="1">
        <v>12</v>
      </c>
      <c r="E801" s="1" t="s">
        <v>4166</v>
      </c>
      <c r="F801" s="1">
        <v>15.35785459</v>
      </c>
      <c r="G801" s="1">
        <v>76.01826241</v>
      </c>
      <c r="H801" s="1">
        <v>17.70725695</v>
      </c>
      <c r="I801" s="1">
        <v>0.00056525</v>
      </c>
      <c r="J801" s="1">
        <v>0.437500005</v>
      </c>
      <c r="K801" s="1">
        <v>0.004227077</v>
      </c>
      <c r="L801" s="1">
        <v>-2.037901609</v>
      </c>
      <c r="M801" s="1">
        <v>8.062152778</v>
      </c>
      <c r="N801" s="1">
        <v>3033</v>
      </c>
      <c r="O801" s="1">
        <v>608.497992</v>
      </c>
      <c r="P801" s="1">
        <v>97.67</v>
      </c>
      <c r="Q801" s="1">
        <v>22.96125654</v>
      </c>
    </row>
    <row r="802" spans="1:17">
      <c r="A802" s="1">
        <v>2621</v>
      </c>
      <c r="B802" s="1">
        <v>-11.4840002</v>
      </c>
      <c r="C802" s="1">
        <v>-76.5</v>
      </c>
      <c r="D802" s="1">
        <v>12</v>
      </c>
      <c r="E802" s="1" t="s">
        <v>4166</v>
      </c>
      <c r="F802" s="1">
        <v>16.85479166</v>
      </c>
      <c r="G802" s="1">
        <v>660.7919444</v>
      </c>
      <c r="H802" s="1">
        <v>7.064634258</v>
      </c>
      <c r="I802" s="1">
        <v>0.023773021</v>
      </c>
      <c r="J802" s="1">
        <v>11.50377712</v>
      </c>
      <c r="K802" s="1">
        <v>0.088892174</v>
      </c>
      <c r="L802" s="1">
        <v>-2.164818287</v>
      </c>
      <c r="M802" s="1">
        <v>52.195</v>
      </c>
      <c r="N802" s="1">
        <v>4701</v>
      </c>
      <c r="O802" s="1">
        <v>3663.286458</v>
      </c>
      <c r="P802" s="1">
        <v>106.76</v>
      </c>
      <c r="Q802" s="1">
        <v>15.72125</v>
      </c>
    </row>
    <row r="803" spans="1:17">
      <c r="A803" s="1">
        <v>2622</v>
      </c>
      <c r="B803" s="1">
        <v>-11.4840002</v>
      </c>
      <c r="C803" s="1">
        <v>-75.5</v>
      </c>
      <c r="D803" s="1">
        <v>16</v>
      </c>
      <c r="E803" s="1" t="s">
        <v>4166</v>
      </c>
      <c r="F803" s="1">
        <v>16.74899307</v>
      </c>
      <c r="G803" s="1">
        <v>977.5084028</v>
      </c>
      <c r="H803" s="1">
        <v>9.879461805</v>
      </c>
      <c r="I803" s="1">
        <v>0.003086625</v>
      </c>
      <c r="J803" s="1">
        <v>3.913499996</v>
      </c>
      <c r="K803" s="1">
        <v>0.017842782</v>
      </c>
      <c r="L803" s="1">
        <v>-2.363354165</v>
      </c>
      <c r="M803" s="1">
        <v>17.028125</v>
      </c>
      <c r="N803" s="1">
        <v>3960</v>
      </c>
      <c r="O803" s="1">
        <v>3689.168403</v>
      </c>
      <c r="P803" s="1">
        <v>113.16</v>
      </c>
      <c r="Q803" s="1">
        <v>16.90805556</v>
      </c>
    </row>
    <row r="804" spans="1:17">
      <c r="A804" s="1">
        <v>2623</v>
      </c>
      <c r="B804" s="1">
        <v>-11.4840002</v>
      </c>
      <c r="C804" s="1">
        <v>-74.5</v>
      </c>
      <c r="D804" s="1">
        <v>11</v>
      </c>
      <c r="E804" s="1" t="s">
        <v>4166</v>
      </c>
      <c r="F804" s="1">
        <v>14.60507638</v>
      </c>
      <c r="G804" s="1">
        <v>1508.410764</v>
      </c>
      <c r="H804" s="1">
        <v>18.95880092</v>
      </c>
      <c r="I804" s="1">
        <v>0.014956528</v>
      </c>
      <c r="J804" s="1">
        <v>4.832955033</v>
      </c>
      <c r="K804" s="1">
        <v>-5.515954307</v>
      </c>
      <c r="L804" s="1">
        <v>-2.505052083</v>
      </c>
      <c r="M804" s="1">
        <v>-55.81854167</v>
      </c>
      <c r="N804" s="1">
        <v>4156</v>
      </c>
      <c r="O804" s="1">
        <v>1810.321181</v>
      </c>
      <c r="P804" s="1">
        <v>118.34</v>
      </c>
      <c r="Q804" s="1">
        <v>12.14694444</v>
      </c>
    </row>
    <row r="805" spans="1:17">
      <c r="A805" s="1">
        <v>2624</v>
      </c>
      <c r="B805" s="1">
        <v>-11.4840002</v>
      </c>
      <c r="C805" s="1">
        <v>-73.5</v>
      </c>
      <c r="D805" s="1">
        <v>1</v>
      </c>
      <c r="E805" s="1" t="s">
        <v>4166</v>
      </c>
      <c r="F805" s="1">
        <v>13.54121527</v>
      </c>
      <c r="G805" s="1">
        <v>1677.48375</v>
      </c>
      <c r="H805" s="1">
        <v>23.01926187</v>
      </c>
      <c r="I805" s="1">
        <v>0.017078825</v>
      </c>
      <c r="J805" s="1">
        <v>5.077957694</v>
      </c>
      <c r="K805" s="1">
        <v>0</v>
      </c>
      <c r="L805" s="1">
        <v>-2.552561088</v>
      </c>
      <c r="M805" s="1">
        <v>-128.5295833</v>
      </c>
      <c r="N805" s="1">
        <v>3164</v>
      </c>
      <c r="O805" s="1">
        <v>942.4600694</v>
      </c>
      <c r="P805" s="1">
        <v>120.72</v>
      </c>
      <c r="Q805" s="1">
        <v>3.978958333</v>
      </c>
    </row>
    <row r="806" spans="1:17">
      <c r="A806" s="1">
        <v>2625</v>
      </c>
      <c r="B806" s="1">
        <v>-11.4840002</v>
      </c>
      <c r="C806" s="1">
        <v>-72.5</v>
      </c>
      <c r="D806" s="1">
        <v>10</v>
      </c>
      <c r="E806" s="1" t="s">
        <v>4166</v>
      </c>
      <c r="F806" s="1">
        <v>13.1989097</v>
      </c>
      <c r="G806" s="1">
        <v>1950.412847</v>
      </c>
      <c r="H806" s="1">
        <v>24.87280325</v>
      </c>
      <c r="I806" s="1">
        <v>0.007494006</v>
      </c>
      <c r="J806" s="1">
        <v>2.237910359</v>
      </c>
      <c r="K806" s="1">
        <v>0</v>
      </c>
      <c r="L806" s="1">
        <v>-2.485579289</v>
      </c>
      <c r="M806" s="1">
        <v>-173.6620833</v>
      </c>
      <c r="N806" s="1">
        <v>1226</v>
      </c>
      <c r="O806" s="1">
        <v>465.3697917</v>
      </c>
      <c r="P806" s="1">
        <v>127.43</v>
      </c>
      <c r="Q806" s="1">
        <v>4.168680556</v>
      </c>
    </row>
    <row r="807" spans="1:17">
      <c r="A807" s="1">
        <v>2626</v>
      </c>
      <c r="B807" s="1">
        <v>-11.4840002</v>
      </c>
      <c r="C807" s="1">
        <v>-71.5</v>
      </c>
      <c r="D807" s="1">
        <v>41</v>
      </c>
      <c r="E807" s="1" t="s">
        <v>4166</v>
      </c>
      <c r="F807" s="1">
        <v>13.78339589</v>
      </c>
      <c r="G807" s="1">
        <v>2266.605694</v>
      </c>
      <c r="H807" s="1">
        <v>24.69122401</v>
      </c>
      <c r="I807" s="1">
        <v>0.005666248</v>
      </c>
      <c r="J807" s="1">
        <v>2.121139494</v>
      </c>
      <c r="K807" s="1">
        <v>-1.441508758</v>
      </c>
      <c r="L807" s="1">
        <v>-2.369153054</v>
      </c>
      <c r="M807" s="1">
        <v>-297.4052083</v>
      </c>
      <c r="N807" s="1">
        <v>423</v>
      </c>
      <c r="O807" s="1">
        <v>440.0017361</v>
      </c>
      <c r="P807" s="1">
        <v>129.13</v>
      </c>
      <c r="Q807" s="1">
        <v>3.174652778</v>
      </c>
    </row>
    <row r="808" spans="1:17">
      <c r="A808" s="1">
        <v>2628</v>
      </c>
      <c r="B808" s="1">
        <v>-11.4840002</v>
      </c>
      <c r="C808" s="1">
        <v>-69.5</v>
      </c>
      <c r="D808" s="1">
        <v>12</v>
      </c>
      <c r="E808" s="1" t="s">
        <v>4166</v>
      </c>
      <c r="F808" s="1">
        <v>15.64199317</v>
      </c>
      <c r="G808" s="1">
        <v>1820.901458</v>
      </c>
      <c r="H808" s="1">
        <v>24.705375</v>
      </c>
      <c r="I808" s="8">
        <v>9.06e-6</v>
      </c>
      <c r="J808" s="1">
        <v>0.026499999</v>
      </c>
      <c r="K808" s="1">
        <v>0.000105228</v>
      </c>
      <c r="L808" s="1">
        <v>-2.570955155</v>
      </c>
      <c r="M808" s="1">
        <v>-608.3610417</v>
      </c>
      <c r="N808" s="1">
        <v>153</v>
      </c>
      <c r="O808" s="1">
        <v>310.2534722</v>
      </c>
      <c r="P808" s="1">
        <v>143.37</v>
      </c>
      <c r="Q808" s="1">
        <v>5.695763889</v>
      </c>
    </row>
    <row r="809" spans="1:17">
      <c r="A809" s="1">
        <v>2629</v>
      </c>
      <c r="B809" s="1">
        <v>-11.4840002</v>
      </c>
      <c r="C809" s="1">
        <v>-68.5</v>
      </c>
      <c r="D809" s="1">
        <v>25</v>
      </c>
      <c r="E809" s="1" t="s">
        <v>4166</v>
      </c>
      <c r="F809" s="1">
        <v>14.77570109</v>
      </c>
      <c r="G809" s="1">
        <v>1695.328056</v>
      </c>
      <c r="H809" s="1">
        <v>25.3543339</v>
      </c>
      <c r="I809" s="1">
        <v>0.000220551</v>
      </c>
      <c r="J809" s="1">
        <v>0.087632416</v>
      </c>
      <c r="K809" s="1">
        <v>0.198721951</v>
      </c>
      <c r="L809" s="1">
        <v>-2.940508731</v>
      </c>
      <c r="M809" s="1">
        <v>-723.2068056</v>
      </c>
      <c r="N809" s="1">
        <v>130</v>
      </c>
      <c r="O809" s="1">
        <v>243.9270833</v>
      </c>
      <c r="P809" s="1">
        <v>148.69</v>
      </c>
      <c r="Q809" s="1">
        <v>7.908333333</v>
      </c>
    </row>
    <row r="810" spans="1:17">
      <c r="A810" s="1">
        <v>2630</v>
      </c>
      <c r="B810" s="1">
        <v>-11.4840002</v>
      </c>
      <c r="C810" s="1">
        <v>-67.5</v>
      </c>
      <c r="D810" s="1">
        <v>46</v>
      </c>
      <c r="E810" s="1" t="s">
        <v>4166</v>
      </c>
      <c r="F810" s="1">
        <v>14.49204857</v>
      </c>
      <c r="G810" s="1">
        <v>1652.617014</v>
      </c>
      <c r="H810" s="1">
        <v>25.93926737</v>
      </c>
      <c r="I810" s="1">
        <v>0.011967762</v>
      </c>
      <c r="J810" s="1">
        <v>3.724216076</v>
      </c>
      <c r="K810" s="1">
        <v>-4.075167748</v>
      </c>
      <c r="L810" s="1">
        <v>-3.226889162</v>
      </c>
      <c r="M810" s="1">
        <v>-838.8309028</v>
      </c>
      <c r="N810" s="1">
        <v>105</v>
      </c>
      <c r="O810" s="1">
        <v>192.1475694</v>
      </c>
      <c r="P810" s="1">
        <v>154.78</v>
      </c>
      <c r="Q810" s="1">
        <v>8.313055556</v>
      </c>
    </row>
    <row r="811" spans="1:17">
      <c r="A811" s="1">
        <v>2631</v>
      </c>
      <c r="B811" s="1">
        <v>-11.4840002</v>
      </c>
      <c r="C811" s="1">
        <v>-66.5</v>
      </c>
      <c r="D811" s="1">
        <v>63</v>
      </c>
      <c r="E811" s="1" t="s">
        <v>4166</v>
      </c>
      <c r="F811" s="1">
        <v>14.4182917</v>
      </c>
      <c r="G811" s="1">
        <v>1617.664653</v>
      </c>
      <c r="H811" s="1">
        <v>26.65835908</v>
      </c>
      <c r="I811" s="1">
        <v>0.041004333</v>
      </c>
      <c r="J811" s="1">
        <v>17.71391764</v>
      </c>
      <c r="K811" s="1">
        <v>-18.72827956</v>
      </c>
      <c r="L811" s="1">
        <v>-3.304305393</v>
      </c>
      <c r="M811" s="1">
        <v>-851.9968056</v>
      </c>
      <c r="N811" s="1">
        <v>69</v>
      </c>
      <c r="O811" s="1">
        <v>162.2326389</v>
      </c>
      <c r="P811" s="1">
        <v>158.96</v>
      </c>
      <c r="Q811" s="1">
        <v>10.64868056</v>
      </c>
    </row>
    <row r="812" spans="1:17">
      <c r="A812" s="1">
        <v>2632</v>
      </c>
      <c r="B812" s="1">
        <v>-11.4840002</v>
      </c>
      <c r="C812" s="1">
        <v>-65.5</v>
      </c>
      <c r="D812" s="1">
        <v>8</v>
      </c>
      <c r="E812" s="1" t="s">
        <v>4166</v>
      </c>
      <c r="F812" s="1">
        <v>14.60388194</v>
      </c>
      <c r="G812" s="1">
        <v>1648.227708</v>
      </c>
      <c r="H812" s="1">
        <v>26.80299564</v>
      </c>
      <c r="I812" s="1">
        <v>0.029274651</v>
      </c>
      <c r="J812" s="1">
        <v>11.98544763</v>
      </c>
      <c r="K812" s="1">
        <v>-6.942989869</v>
      </c>
      <c r="L812" s="1">
        <v>-3.200546855</v>
      </c>
      <c r="M812" s="1">
        <v>-778.6852778</v>
      </c>
      <c r="N812" s="1">
        <v>60</v>
      </c>
      <c r="O812" s="1">
        <v>155.0590278</v>
      </c>
      <c r="P812" s="1">
        <v>157.4</v>
      </c>
      <c r="Q812" s="1">
        <v>9.688819444</v>
      </c>
    </row>
    <row r="813" spans="1:17">
      <c r="A813" s="1">
        <v>2634</v>
      </c>
      <c r="B813" s="1">
        <v>-11.4840002</v>
      </c>
      <c r="C813" s="1">
        <v>-63.5</v>
      </c>
      <c r="D813" s="1">
        <v>8</v>
      </c>
      <c r="E813" s="1" t="s">
        <v>4166</v>
      </c>
      <c r="F813" s="1">
        <v>16.06541667</v>
      </c>
      <c r="G813" s="1">
        <v>1655.724444</v>
      </c>
      <c r="H813" s="1">
        <v>25.16324334</v>
      </c>
      <c r="I813" s="8">
        <v>4.31e-6</v>
      </c>
      <c r="J813" s="1">
        <v>0.0115</v>
      </c>
      <c r="K813" s="8">
        <v>5.33e-5</v>
      </c>
      <c r="L813" s="1">
        <v>-3.016967031</v>
      </c>
      <c r="M813" s="1">
        <v>-1016.718819</v>
      </c>
      <c r="N813" s="1">
        <v>672</v>
      </c>
      <c r="O813" s="1">
        <v>250.9027778</v>
      </c>
      <c r="P813" s="1">
        <v>165.58</v>
      </c>
      <c r="Q813" s="1">
        <v>6.201527778</v>
      </c>
    </row>
    <row r="814" spans="1:17">
      <c r="A814" s="1">
        <v>2635</v>
      </c>
      <c r="B814" s="1">
        <v>-11.4840002</v>
      </c>
      <c r="C814" s="1">
        <v>-62.5</v>
      </c>
      <c r="D814" s="1">
        <v>8</v>
      </c>
      <c r="E814" s="1" t="s">
        <v>4166</v>
      </c>
      <c r="F814" s="1">
        <v>17.72379856</v>
      </c>
      <c r="G814" s="1">
        <v>1741.586528</v>
      </c>
      <c r="H814" s="1">
        <v>24.67783218</v>
      </c>
      <c r="I814" s="1">
        <v>0.000374313</v>
      </c>
      <c r="J814" s="1">
        <v>0.551500005</v>
      </c>
      <c r="K814" s="1">
        <v>0.002953483</v>
      </c>
      <c r="L814" s="1">
        <v>-3.076324951</v>
      </c>
      <c r="M814" s="1">
        <v>-895.7752778</v>
      </c>
      <c r="N814" s="1">
        <v>331</v>
      </c>
      <c r="O814" s="1">
        <v>240.6388889</v>
      </c>
      <c r="P814" s="1">
        <v>177.21</v>
      </c>
      <c r="Q814" s="1">
        <v>10.99840278</v>
      </c>
    </row>
    <row r="815" spans="1:17">
      <c r="A815" s="1">
        <v>2636</v>
      </c>
      <c r="B815" s="1">
        <v>-11.4840002</v>
      </c>
      <c r="C815" s="1">
        <v>-61.5</v>
      </c>
      <c r="D815" s="1">
        <v>9</v>
      </c>
      <c r="E815" s="1" t="s">
        <v>4166</v>
      </c>
      <c r="F815" s="1">
        <v>18.71283353</v>
      </c>
      <c r="G815" s="1">
        <v>1906.763819</v>
      </c>
      <c r="H815" s="1">
        <v>24.58312963</v>
      </c>
      <c r="I815" s="1">
        <v>0.000330096</v>
      </c>
      <c r="J815" s="1">
        <v>0.706905724</v>
      </c>
      <c r="K815" s="1">
        <v>0.002646088</v>
      </c>
      <c r="L815" s="1">
        <v>-3.207188633</v>
      </c>
      <c r="M815" s="1">
        <v>-907.5610417</v>
      </c>
      <c r="N815" s="1">
        <v>251</v>
      </c>
      <c r="O815" s="1">
        <v>234.2170139</v>
      </c>
      <c r="P815" s="1">
        <v>177.01</v>
      </c>
      <c r="Q815" s="1">
        <v>18.06</v>
      </c>
    </row>
    <row r="816" spans="1:17">
      <c r="A816" s="1">
        <v>2637</v>
      </c>
      <c r="B816" s="1">
        <v>-11.4840002</v>
      </c>
      <c r="C816" s="1">
        <v>-60.5</v>
      </c>
      <c r="D816" s="1">
        <v>8</v>
      </c>
      <c r="E816" s="1" t="s">
        <v>4166</v>
      </c>
      <c r="F816" s="1">
        <v>18.16381946</v>
      </c>
      <c r="G816" s="1">
        <v>1935.30375</v>
      </c>
      <c r="H816" s="1">
        <v>24.30455496</v>
      </c>
      <c r="I816" s="8">
        <v>5.12e-6</v>
      </c>
      <c r="J816" s="1">
        <v>0.019499998</v>
      </c>
      <c r="K816" s="8">
        <v>6.24e-5</v>
      </c>
      <c r="L816" s="1">
        <v>-3.366700514</v>
      </c>
      <c r="M816" s="1">
        <v>-1000.614375</v>
      </c>
      <c r="N816" s="1">
        <v>293</v>
      </c>
      <c r="O816" s="1">
        <v>321.6145833</v>
      </c>
      <c r="P816" s="1">
        <v>182.35</v>
      </c>
      <c r="Q816" s="1">
        <v>8.557638889</v>
      </c>
    </row>
    <row r="817" spans="1:17">
      <c r="A817" s="1">
        <v>2638</v>
      </c>
      <c r="B817" s="1">
        <v>-11.4840002</v>
      </c>
      <c r="C817" s="1">
        <v>-59.5</v>
      </c>
      <c r="D817" s="1">
        <v>2</v>
      </c>
      <c r="E817" s="1" t="s">
        <v>4166</v>
      </c>
      <c r="F817" s="1">
        <v>18.09474309</v>
      </c>
      <c r="G817" s="1">
        <v>1907.435278</v>
      </c>
      <c r="H817" s="1">
        <v>24.30764872</v>
      </c>
      <c r="I817" s="1">
        <v>0.000407875</v>
      </c>
      <c r="J817" s="1">
        <v>0.502500005</v>
      </c>
      <c r="K817" s="1">
        <v>0.003183281</v>
      </c>
      <c r="L817" s="1">
        <v>-3.499947334</v>
      </c>
      <c r="M817" s="1">
        <v>-845.7103472</v>
      </c>
      <c r="N817" s="1">
        <v>251</v>
      </c>
      <c r="O817" s="1">
        <v>364.5833333</v>
      </c>
      <c r="P817" s="1">
        <v>183.45</v>
      </c>
      <c r="Q817" s="1">
        <v>3.4125</v>
      </c>
    </row>
    <row r="818" spans="1:17">
      <c r="A818" s="1">
        <v>2639</v>
      </c>
      <c r="B818" s="1">
        <v>-11.4840002</v>
      </c>
      <c r="C818" s="1">
        <v>-58.5</v>
      </c>
      <c r="D818" s="1">
        <v>14</v>
      </c>
      <c r="E818" s="1" t="s">
        <v>4166</v>
      </c>
      <c r="F818" s="1">
        <v>18.67989583</v>
      </c>
      <c r="G818" s="1">
        <v>1953.585069</v>
      </c>
      <c r="H818" s="1">
        <v>24.84862615</v>
      </c>
      <c r="I818" s="1">
        <v>0.021225447</v>
      </c>
      <c r="J818" s="1">
        <v>4.769732328</v>
      </c>
      <c r="K818" s="1">
        <v>-6.393907797</v>
      </c>
      <c r="L818" s="1">
        <v>-3.574790792</v>
      </c>
      <c r="M818" s="1">
        <v>-977.4744444</v>
      </c>
      <c r="N818" s="1">
        <v>230</v>
      </c>
      <c r="O818" s="1">
        <v>310.0520833</v>
      </c>
      <c r="P818" s="1">
        <v>183.92</v>
      </c>
      <c r="Q818" s="1">
        <v>9.378263889</v>
      </c>
    </row>
    <row r="819" spans="1:17">
      <c r="A819" s="1">
        <v>2640</v>
      </c>
      <c r="B819" s="1">
        <v>-11.4840002</v>
      </c>
      <c r="C819" s="1">
        <v>-57.5</v>
      </c>
      <c r="D819" s="1">
        <v>5</v>
      </c>
      <c r="E819" s="1" t="s">
        <v>4166</v>
      </c>
      <c r="F819" s="1">
        <v>18.20368756</v>
      </c>
      <c r="G819" s="1">
        <v>1999.216667</v>
      </c>
      <c r="H819" s="1">
        <v>25.06839755</v>
      </c>
      <c r="I819" s="1">
        <v>0.001801066</v>
      </c>
      <c r="J819" s="1">
        <v>0.541821503</v>
      </c>
      <c r="K819" s="1">
        <v>0.378119918</v>
      </c>
      <c r="L819" s="1">
        <v>-3.580603571</v>
      </c>
      <c r="M819" s="1">
        <v>-1378.925139</v>
      </c>
      <c r="N819" s="1">
        <v>136</v>
      </c>
      <c r="O819" s="1">
        <v>297.5399306</v>
      </c>
      <c r="P819" s="1">
        <v>181.42</v>
      </c>
      <c r="Q819" s="1">
        <v>8.313958333</v>
      </c>
    </row>
    <row r="820" spans="1:17">
      <c r="A820" s="1">
        <v>2641</v>
      </c>
      <c r="B820" s="1">
        <v>-11.4840002</v>
      </c>
      <c r="C820" s="1">
        <v>-56.5</v>
      </c>
      <c r="D820" s="1">
        <v>7</v>
      </c>
      <c r="E820" s="1" t="s">
        <v>4166</v>
      </c>
      <c r="F820" s="1">
        <v>17.71321524</v>
      </c>
      <c r="G820" s="1">
        <v>1969.525972</v>
      </c>
      <c r="H820" s="1">
        <v>24.8840619</v>
      </c>
      <c r="I820" s="1">
        <v>0.000247813</v>
      </c>
      <c r="J820" s="1">
        <v>0.569999999</v>
      </c>
      <c r="K820" s="1">
        <v>0.002057547</v>
      </c>
      <c r="L820" s="1">
        <v>-3.569229429</v>
      </c>
      <c r="M820" s="1">
        <v>-2179.834722</v>
      </c>
      <c r="N820" s="1">
        <v>171</v>
      </c>
      <c r="O820" s="1">
        <v>361.3055556</v>
      </c>
      <c r="P820" s="1">
        <v>179.39</v>
      </c>
      <c r="Q820" s="1">
        <v>4.871041667</v>
      </c>
    </row>
    <row r="821" spans="1:17">
      <c r="A821" s="1">
        <v>2642</v>
      </c>
      <c r="B821" s="1">
        <v>-11.4840002</v>
      </c>
      <c r="C821" s="1">
        <v>-55.5</v>
      </c>
      <c r="D821" s="1">
        <v>119</v>
      </c>
      <c r="E821" s="1" t="s">
        <v>4166</v>
      </c>
      <c r="F821" s="1">
        <v>18.39586113</v>
      </c>
      <c r="G821" s="1">
        <v>1866.017847</v>
      </c>
      <c r="H821" s="1">
        <v>25.13786399</v>
      </c>
      <c r="I821" s="1">
        <v>0.013159534</v>
      </c>
      <c r="J821" s="1">
        <v>4.626792038</v>
      </c>
      <c r="K821" s="1">
        <v>-5.309649274</v>
      </c>
      <c r="L821" s="1">
        <v>-3.653016455</v>
      </c>
      <c r="M821" s="1">
        <v>-2771.719444</v>
      </c>
      <c r="N821" s="1">
        <v>187</v>
      </c>
      <c r="O821" s="1">
        <v>350.9288194</v>
      </c>
      <c r="P821" s="1">
        <v>176.8</v>
      </c>
      <c r="Q821" s="1">
        <v>10.24833333</v>
      </c>
    </row>
    <row r="822" spans="1:17">
      <c r="A822" s="1">
        <v>2643</v>
      </c>
      <c r="B822" s="1">
        <v>-11.4840002</v>
      </c>
      <c r="C822" s="1">
        <v>-54.5</v>
      </c>
      <c r="D822" s="1">
        <v>1</v>
      </c>
      <c r="E822" s="1" t="s">
        <v>4166</v>
      </c>
      <c r="F822" s="1">
        <v>19.31321532</v>
      </c>
      <c r="G822" s="1">
        <v>1903.306181</v>
      </c>
      <c r="H822" s="1">
        <v>25.15961195</v>
      </c>
      <c r="I822" s="8">
        <v>8.14e-5</v>
      </c>
      <c r="J822" s="1">
        <v>0.189499994</v>
      </c>
      <c r="K822" s="1">
        <v>0.000766789</v>
      </c>
      <c r="L822" s="1">
        <v>-3.865472715</v>
      </c>
      <c r="M822" s="1">
        <v>-2468.325069</v>
      </c>
      <c r="N822" s="1">
        <v>159</v>
      </c>
      <c r="O822" s="1">
        <v>341.2986111</v>
      </c>
      <c r="P822" s="1">
        <v>167.24</v>
      </c>
      <c r="Q822" s="1">
        <v>2.044236111</v>
      </c>
    </row>
    <row r="823" spans="1:17">
      <c r="A823" s="1">
        <v>2646</v>
      </c>
      <c r="B823" s="1">
        <v>-11.4840002</v>
      </c>
      <c r="C823" s="1">
        <v>-51.5</v>
      </c>
      <c r="D823" s="1">
        <v>19</v>
      </c>
      <c r="E823" s="1" t="s">
        <v>4166</v>
      </c>
      <c r="F823" s="1">
        <v>17.31395137</v>
      </c>
      <c r="G823" s="1">
        <v>1686.806319</v>
      </c>
      <c r="H823" s="1">
        <v>26.68608736</v>
      </c>
      <c r="I823" s="1">
        <v>0.001450701</v>
      </c>
      <c r="J823" s="1">
        <v>2.051444278</v>
      </c>
      <c r="K823" s="1">
        <v>0.009481361</v>
      </c>
      <c r="L823" s="1">
        <v>-4.736187024</v>
      </c>
      <c r="M823" s="1">
        <v>-2484.408056</v>
      </c>
      <c r="N823" s="1">
        <v>240</v>
      </c>
      <c r="O823" s="1">
        <v>249.5868056</v>
      </c>
      <c r="P823" s="1">
        <v>166.6</v>
      </c>
      <c r="Q823" s="1">
        <v>6.791597222</v>
      </c>
    </row>
    <row r="824" spans="1:17">
      <c r="A824" s="1">
        <v>2647</v>
      </c>
      <c r="B824" s="1">
        <v>-11.4840002</v>
      </c>
      <c r="C824" s="1">
        <v>-50.5</v>
      </c>
      <c r="D824" s="1">
        <v>56</v>
      </c>
      <c r="E824" s="1" t="s">
        <v>4166</v>
      </c>
      <c r="F824" s="1">
        <v>16.49482638</v>
      </c>
      <c r="G824" s="1">
        <v>1640.88375</v>
      </c>
      <c r="H824" s="1">
        <v>26.83791029</v>
      </c>
      <c r="I824" s="1">
        <v>0.025465433</v>
      </c>
      <c r="J824" s="1">
        <v>12.76653352</v>
      </c>
      <c r="K824" s="1">
        <v>-5.283362917</v>
      </c>
      <c r="L824" s="1">
        <v>-4.969652197</v>
      </c>
      <c r="M824" s="1">
        <v>-2005.551111</v>
      </c>
      <c r="N824" s="1">
        <v>38</v>
      </c>
      <c r="O824" s="1">
        <v>192</v>
      </c>
      <c r="P824" s="1">
        <v>166.52</v>
      </c>
      <c r="Q824" s="1">
        <v>4.654166667</v>
      </c>
    </row>
    <row r="825" spans="1:17">
      <c r="A825" s="1">
        <v>2648</v>
      </c>
      <c r="B825" s="1">
        <v>-11.4840002</v>
      </c>
      <c r="C825" s="1">
        <v>-49.5</v>
      </c>
      <c r="D825" s="1">
        <v>17</v>
      </c>
      <c r="E825" s="1" t="s">
        <v>4166</v>
      </c>
      <c r="F825" s="1">
        <v>17.17546535</v>
      </c>
      <c r="G825" s="1">
        <v>1657.816667</v>
      </c>
      <c r="H825" s="1">
        <v>25.85180786</v>
      </c>
      <c r="I825" s="1">
        <v>0.008482347</v>
      </c>
      <c r="J825" s="1">
        <v>6.585999951</v>
      </c>
      <c r="K825" s="1">
        <v>0.040458829</v>
      </c>
      <c r="L825" s="1">
        <v>-5.144622188</v>
      </c>
      <c r="M825" s="1">
        <v>-2159.572153</v>
      </c>
      <c r="N825" s="1">
        <v>168</v>
      </c>
      <c r="O825" s="1">
        <v>230.2395833</v>
      </c>
      <c r="P825" s="1">
        <v>165.23</v>
      </c>
      <c r="Q825" s="1">
        <v>7.577638889</v>
      </c>
    </row>
    <row r="826" spans="1:17">
      <c r="A826" s="1">
        <v>2649</v>
      </c>
      <c r="B826" s="1">
        <v>-11.4840002</v>
      </c>
      <c r="C826" s="1">
        <v>-48.5</v>
      </c>
      <c r="D826" s="1">
        <v>14</v>
      </c>
      <c r="E826" s="1" t="s">
        <v>4166</v>
      </c>
      <c r="F826" s="1">
        <v>17.97847211</v>
      </c>
      <c r="G826" s="1">
        <v>1625.549514</v>
      </c>
      <c r="H826" s="1">
        <v>25.2429323</v>
      </c>
      <c r="I826" s="1">
        <v>0.011051176</v>
      </c>
      <c r="J826" s="1">
        <v>5.732455481</v>
      </c>
      <c r="K826" s="1">
        <v>-2.740584462</v>
      </c>
      <c r="L826" s="1">
        <v>-5.395735493</v>
      </c>
      <c r="M826" s="1">
        <v>-2435.585347</v>
      </c>
      <c r="N826" s="1">
        <v>268</v>
      </c>
      <c r="O826" s="1">
        <v>274.5694444</v>
      </c>
      <c r="P826" s="1">
        <v>163.39</v>
      </c>
      <c r="Q826" s="1">
        <v>12.64145833</v>
      </c>
    </row>
    <row r="827" spans="1:17">
      <c r="A827" s="1">
        <v>2650</v>
      </c>
      <c r="B827" s="1">
        <v>-11.4840002</v>
      </c>
      <c r="C827" s="1">
        <v>-47.5</v>
      </c>
      <c r="D827" s="1">
        <v>39</v>
      </c>
      <c r="E827" s="1" t="s">
        <v>4166</v>
      </c>
      <c r="F827" s="1">
        <v>18.17725699</v>
      </c>
      <c r="G827" s="1">
        <v>1489.856181</v>
      </c>
      <c r="H827" s="1">
        <v>24.76304542</v>
      </c>
      <c r="I827" s="1">
        <v>0.0005315</v>
      </c>
      <c r="J827" s="1">
        <v>1.01300002</v>
      </c>
      <c r="K827" s="1">
        <v>0.004007408</v>
      </c>
      <c r="L827" s="1">
        <v>-5.914061026</v>
      </c>
      <c r="M827" s="1">
        <v>-2162.255347</v>
      </c>
      <c r="N827" s="1">
        <v>575</v>
      </c>
      <c r="O827" s="1">
        <v>405.3350694</v>
      </c>
      <c r="P827" s="1">
        <v>159.95</v>
      </c>
      <c r="Q827" s="1">
        <v>8.257777778</v>
      </c>
    </row>
    <row r="828" spans="1:17">
      <c r="A828" s="1">
        <v>2651</v>
      </c>
      <c r="B828" s="1">
        <v>-11.4840002</v>
      </c>
      <c r="C828" s="1">
        <v>-46.5</v>
      </c>
      <c r="D828" s="1">
        <v>46</v>
      </c>
      <c r="E828" s="1" t="s">
        <v>4166</v>
      </c>
      <c r="F828" s="1">
        <v>18.71881946</v>
      </c>
      <c r="G828" s="1">
        <v>1364.825903</v>
      </c>
      <c r="H828" s="1">
        <v>23.81874103</v>
      </c>
      <c r="I828" s="1">
        <v>0.002287246</v>
      </c>
      <c r="J828" s="1">
        <v>1.499892005</v>
      </c>
      <c r="K828" s="1">
        <v>0.013907384</v>
      </c>
      <c r="L828" s="1">
        <v>-6.62808509</v>
      </c>
      <c r="M828" s="1">
        <v>-1830.341458</v>
      </c>
      <c r="N828" s="1">
        <v>520</v>
      </c>
      <c r="O828" s="1">
        <v>684.8940972</v>
      </c>
      <c r="P828" s="1">
        <v>156.57</v>
      </c>
      <c r="Q828" s="1">
        <v>11.80534722</v>
      </c>
    </row>
    <row r="829" spans="1:17">
      <c r="A829" s="1">
        <v>2652</v>
      </c>
      <c r="B829" s="1">
        <v>-11.4840002</v>
      </c>
      <c r="C829" s="1">
        <v>-45.5</v>
      </c>
      <c r="D829" s="1">
        <v>94</v>
      </c>
      <c r="E829" s="1" t="s">
        <v>4166</v>
      </c>
      <c r="F829" s="1">
        <v>20.48999307</v>
      </c>
      <c r="G829" s="1">
        <v>1088.065</v>
      </c>
      <c r="H829" s="1">
        <v>23.47190942</v>
      </c>
      <c r="I829" s="1">
        <v>0.000338438</v>
      </c>
      <c r="J829" s="1">
        <v>0.204000006</v>
      </c>
      <c r="K829" s="1">
        <v>0.002704512</v>
      </c>
      <c r="L829" s="1">
        <v>-7.05872919</v>
      </c>
      <c r="M829" s="1">
        <v>-1423.082292</v>
      </c>
      <c r="N829" s="1">
        <v>359</v>
      </c>
      <c r="O829" s="1">
        <v>703.7361111</v>
      </c>
      <c r="P829" s="1">
        <v>151.27</v>
      </c>
      <c r="Q829" s="1">
        <v>12.56111111</v>
      </c>
    </row>
    <row r="830" spans="1:17">
      <c r="A830" s="1">
        <v>2653</v>
      </c>
      <c r="B830" s="1">
        <v>-11.4840002</v>
      </c>
      <c r="C830" s="1">
        <v>-44.5</v>
      </c>
      <c r="D830" s="1">
        <v>14</v>
      </c>
      <c r="E830" s="1" t="s">
        <v>4166</v>
      </c>
      <c r="F830" s="1">
        <v>22.0276806</v>
      </c>
      <c r="G830" s="1">
        <v>980.2732639</v>
      </c>
      <c r="H830" s="1">
        <v>24.41884866</v>
      </c>
      <c r="I830" s="1">
        <v>0.000801312</v>
      </c>
      <c r="J830" s="1">
        <v>1.416499985</v>
      </c>
      <c r="K830" s="1">
        <v>0.005712765</v>
      </c>
      <c r="L830" s="1">
        <v>-6.749537607</v>
      </c>
      <c r="M830" s="1">
        <v>-1195.432639</v>
      </c>
      <c r="N830" s="1">
        <v>364</v>
      </c>
      <c r="O830" s="1">
        <v>472.3350694</v>
      </c>
      <c r="P830" s="1">
        <v>146.42</v>
      </c>
      <c r="Q830" s="1">
        <v>11.07590278</v>
      </c>
    </row>
    <row r="831" spans="1:17">
      <c r="A831" s="1">
        <v>2654</v>
      </c>
      <c r="B831" s="1">
        <v>-11.4840002</v>
      </c>
      <c r="C831" s="1">
        <v>-43.5</v>
      </c>
      <c r="D831" s="1">
        <v>37</v>
      </c>
      <c r="E831" s="1" t="s">
        <v>4166</v>
      </c>
      <c r="F831" s="1">
        <v>18.85225692</v>
      </c>
      <c r="G831" s="1">
        <v>823.1063194</v>
      </c>
      <c r="H831" s="1">
        <v>25.03470051</v>
      </c>
      <c r="I831" s="1">
        <v>0.026440404</v>
      </c>
      <c r="J831" s="1">
        <v>5.250860739</v>
      </c>
      <c r="K831" s="1">
        <v>-0.857372241</v>
      </c>
      <c r="L831" s="1">
        <v>-5.724316563</v>
      </c>
      <c r="M831" s="1">
        <v>-934.8836806</v>
      </c>
      <c r="N831" s="1">
        <v>341</v>
      </c>
      <c r="O831" s="1">
        <v>453.453125</v>
      </c>
      <c r="P831" s="1">
        <v>140.4</v>
      </c>
      <c r="Q831" s="1">
        <v>13.36750744</v>
      </c>
    </row>
    <row r="832" spans="1:17">
      <c r="A832" s="1">
        <v>2655</v>
      </c>
      <c r="B832" s="1">
        <v>-11.4840002</v>
      </c>
      <c r="C832" s="1">
        <v>-42.5</v>
      </c>
      <c r="D832" s="1">
        <v>78</v>
      </c>
      <c r="E832" s="1" t="s">
        <v>4166</v>
      </c>
      <c r="F832" s="1">
        <v>17.36260415</v>
      </c>
      <c r="G832" s="1">
        <v>729.0877778</v>
      </c>
      <c r="H832" s="1">
        <v>23.13052141</v>
      </c>
      <c r="I832" s="1">
        <v>0.047460865</v>
      </c>
      <c r="J832" s="1">
        <v>3.226464104</v>
      </c>
      <c r="K832" s="1">
        <v>0.011015899</v>
      </c>
      <c r="L832" s="1">
        <v>-4.371494517</v>
      </c>
      <c r="M832" s="1">
        <v>-730.4420833</v>
      </c>
      <c r="N832" s="1">
        <v>937</v>
      </c>
      <c r="O832" s="1">
        <v>746.3107639</v>
      </c>
      <c r="P832" s="1">
        <v>134.54</v>
      </c>
      <c r="Q832" s="1">
        <v>13.375792</v>
      </c>
    </row>
    <row r="833" spans="1:17">
      <c r="A833" s="1">
        <v>2656</v>
      </c>
      <c r="B833" s="1">
        <v>-11.4840002</v>
      </c>
      <c r="C833" s="1">
        <v>-41.5</v>
      </c>
      <c r="D833" s="1">
        <v>122</v>
      </c>
      <c r="E833" s="1" t="s">
        <v>4166</v>
      </c>
      <c r="F833" s="1">
        <v>16.06838889</v>
      </c>
      <c r="G833" s="1">
        <v>626.9929167</v>
      </c>
      <c r="H833" s="1">
        <v>21.65983652</v>
      </c>
      <c r="I833" s="1">
        <v>0.000109125</v>
      </c>
      <c r="J833" s="1">
        <v>0.275000014</v>
      </c>
      <c r="K833" s="1">
        <v>0.000995549</v>
      </c>
      <c r="L833" s="1">
        <v>-3.062568294</v>
      </c>
      <c r="M833" s="1">
        <v>-555.371875</v>
      </c>
      <c r="N833" s="1">
        <v>565</v>
      </c>
      <c r="O833" s="1">
        <v>821.2899306</v>
      </c>
      <c r="P833" s="1">
        <v>127.47</v>
      </c>
      <c r="Q833" s="1">
        <v>20.14548611</v>
      </c>
    </row>
    <row r="834" spans="1:17">
      <c r="A834" s="1">
        <v>2657</v>
      </c>
      <c r="B834" s="1">
        <v>-11.4840002</v>
      </c>
      <c r="C834" s="1">
        <v>-40.5</v>
      </c>
      <c r="D834" s="1">
        <v>137</v>
      </c>
      <c r="E834" s="1" t="s">
        <v>4166</v>
      </c>
      <c r="F834" s="1">
        <v>14.70255556</v>
      </c>
      <c r="G834" s="1">
        <v>756.9061806</v>
      </c>
      <c r="H834" s="1">
        <v>22.42785591</v>
      </c>
      <c r="I834" s="1">
        <v>0.002774764</v>
      </c>
      <c r="J834" s="1">
        <v>2.523444288</v>
      </c>
      <c r="K834" s="1">
        <v>0.01633556</v>
      </c>
      <c r="L834" s="1">
        <v>-2.16892767</v>
      </c>
      <c r="M834" s="1">
        <v>-484.0082639</v>
      </c>
      <c r="N834" s="1">
        <v>649</v>
      </c>
      <c r="O834" s="1">
        <v>575.3298611</v>
      </c>
      <c r="P834" s="1">
        <v>118.81</v>
      </c>
      <c r="Q834" s="1">
        <v>19.92236111</v>
      </c>
    </row>
    <row r="835" spans="1:17">
      <c r="A835" s="1">
        <v>2658</v>
      </c>
      <c r="B835" s="1">
        <v>-11.4840002</v>
      </c>
      <c r="C835" s="1">
        <v>-39.5</v>
      </c>
      <c r="D835" s="1">
        <v>56</v>
      </c>
      <c r="E835" s="1" t="s">
        <v>4166</v>
      </c>
      <c r="F835" s="1">
        <v>14.7590555</v>
      </c>
      <c r="G835" s="1">
        <v>600.5519444</v>
      </c>
      <c r="H835" s="1">
        <v>23.67501301</v>
      </c>
      <c r="I835" s="1">
        <v>0.00113025</v>
      </c>
      <c r="J835" s="1">
        <v>1.742500003</v>
      </c>
      <c r="K835" s="1">
        <v>0.007669104</v>
      </c>
      <c r="L835" s="1">
        <v>-1.763354459</v>
      </c>
      <c r="M835" s="1">
        <v>-368.2697222</v>
      </c>
      <c r="N835" s="1">
        <v>255</v>
      </c>
      <c r="O835" s="1">
        <v>310.8767361</v>
      </c>
      <c r="P835" s="1">
        <v>110.21</v>
      </c>
      <c r="Q835" s="1">
        <v>20.43659722</v>
      </c>
    </row>
    <row r="836" spans="1:17">
      <c r="A836" s="1">
        <v>2659</v>
      </c>
      <c r="B836" s="1">
        <v>-11.4840002</v>
      </c>
      <c r="C836" s="1">
        <v>-38.5</v>
      </c>
      <c r="D836" s="1">
        <v>68</v>
      </c>
      <c r="E836" s="1" t="s">
        <v>4166</v>
      </c>
      <c r="F836" s="1">
        <v>13.737618</v>
      </c>
      <c r="G836" s="1">
        <v>846.5602083</v>
      </c>
      <c r="H836" s="1">
        <v>23.60240162</v>
      </c>
      <c r="I836" s="1">
        <v>0.000277875</v>
      </c>
      <c r="J836" s="1">
        <v>0.566499997</v>
      </c>
      <c r="K836" s="1">
        <v>0.002275335</v>
      </c>
      <c r="L836" s="1">
        <v>-1.566713533</v>
      </c>
      <c r="M836" s="1">
        <v>-367.210625</v>
      </c>
      <c r="N836" s="1">
        <v>360</v>
      </c>
      <c r="O836" s="1">
        <v>240.6423611</v>
      </c>
      <c r="P836" s="1">
        <v>102.21</v>
      </c>
      <c r="Q836" s="1">
        <v>20.319375</v>
      </c>
    </row>
    <row r="837" spans="1:17">
      <c r="A837" s="1">
        <v>2660</v>
      </c>
      <c r="B837" s="1">
        <v>-11.4840002</v>
      </c>
      <c r="C837" s="1">
        <v>-37.5</v>
      </c>
      <c r="D837" s="1">
        <v>164</v>
      </c>
      <c r="E837" s="1" t="s">
        <v>4166</v>
      </c>
      <c r="F837" s="1">
        <v>12.57386611</v>
      </c>
      <c r="G837" s="1">
        <v>1400.905691</v>
      </c>
      <c r="H837" s="1">
        <v>24.4443978</v>
      </c>
      <c r="I837" s="1">
        <v>0.010605977</v>
      </c>
      <c r="J837" s="1">
        <v>3.159807358</v>
      </c>
      <c r="K837" s="1">
        <v>-1.064294075</v>
      </c>
      <c r="L837" s="1">
        <v>-1.428180213</v>
      </c>
      <c r="M837" s="1">
        <v>-412.9109722</v>
      </c>
      <c r="N837" s="1">
        <v>329</v>
      </c>
      <c r="O837" s="1">
        <v>95.22015915</v>
      </c>
      <c r="P837" s="1">
        <v>92.28</v>
      </c>
      <c r="Q837" s="1">
        <v>22.0287762</v>
      </c>
    </row>
    <row r="838" spans="1:17">
      <c r="A838" s="1">
        <v>2720</v>
      </c>
      <c r="B838" s="1">
        <v>-10.4840002</v>
      </c>
      <c r="C838" s="1">
        <v>-77.5</v>
      </c>
      <c r="D838" s="1">
        <v>10</v>
      </c>
      <c r="E838" s="1" t="s">
        <v>4166</v>
      </c>
      <c r="F838" s="1">
        <v>15.58619382</v>
      </c>
      <c r="G838" s="1">
        <v>306.5746771</v>
      </c>
      <c r="H838" s="1">
        <v>13.32821629</v>
      </c>
      <c r="I838" s="1">
        <v>0.000409937</v>
      </c>
      <c r="J838" s="1">
        <v>0.52349998</v>
      </c>
      <c r="K838" s="1">
        <v>0.00319731</v>
      </c>
      <c r="L838" s="1">
        <v>-2.162103006</v>
      </c>
      <c r="M838" s="1">
        <v>38.89986111</v>
      </c>
      <c r="N838" s="1">
        <v>4865</v>
      </c>
      <c r="O838" s="1">
        <v>2155.920605</v>
      </c>
      <c r="P838" s="1">
        <v>104.86</v>
      </c>
      <c r="Q838" s="1">
        <v>14.37082277</v>
      </c>
    </row>
    <row r="839" spans="1:17">
      <c r="A839" s="1">
        <v>2721</v>
      </c>
      <c r="B839" s="1">
        <v>-10.4840002</v>
      </c>
      <c r="C839" s="1">
        <v>-76.5</v>
      </c>
      <c r="D839" s="1">
        <v>8</v>
      </c>
      <c r="E839" s="1" t="s">
        <v>4166</v>
      </c>
      <c r="F839" s="1">
        <v>17.18147222</v>
      </c>
      <c r="G839" s="1">
        <v>936.4299306</v>
      </c>
      <c r="H839" s="1">
        <v>6.264885127</v>
      </c>
      <c r="I839" s="1">
        <v>0.015045166</v>
      </c>
      <c r="J839" s="1">
        <v>11.21683433</v>
      </c>
      <c r="K839" s="1">
        <v>0.063140027</v>
      </c>
      <c r="L839" s="1">
        <v>-2.266692129</v>
      </c>
      <c r="M839" s="1">
        <v>62.9975</v>
      </c>
      <c r="N839" s="1">
        <v>2820</v>
      </c>
      <c r="O839" s="1">
        <v>4106.930556</v>
      </c>
      <c r="P839" s="1">
        <v>111.67</v>
      </c>
      <c r="Q839" s="1">
        <v>18.23576389</v>
      </c>
    </row>
    <row r="840" spans="1:17">
      <c r="A840" s="1">
        <v>2722</v>
      </c>
      <c r="B840" s="1">
        <v>-10.4840002</v>
      </c>
      <c r="C840" s="1">
        <v>-75.5</v>
      </c>
      <c r="D840" s="1">
        <v>87</v>
      </c>
      <c r="E840" s="1" t="s">
        <v>4166</v>
      </c>
      <c r="F840" s="1">
        <v>15.12526387</v>
      </c>
      <c r="G840" s="1">
        <v>1421.602708</v>
      </c>
      <c r="H840" s="1">
        <v>16.82893113</v>
      </c>
      <c r="I840" s="1">
        <v>0.001131625</v>
      </c>
      <c r="J840" s="1">
        <v>1.991999994</v>
      </c>
      <c r="K840" s="1">
        <v>0.007677058</v>
      </c>
      <c r="L840" s="1">
        <v>-2.483536737</v>
      </c>
      <c r="M840" s="1">
        <v>-12.86430556</v>
      </c>
      <c r="N840" s="1">
        <v>4380</v>
      </c>
      <c r="O840" s="1">
        <v>2209.652778</v>
      </c>
      <c r="P840" s="1">
        <v>116.3</v>
      </c>
      <c r="Q840" s="1">
        <v>12.43854167</v>
      </c>
    </row>
    <row r="841" spans="1:17">
      <c r="A841" s="1">
        <v>2723</v>
      </c>
      <c r="B841" s="1">
        <v>-10.4840002</v>
      </c>
      <c r="C841" s="1">
        <v>-74.5</v>
      </c>
      <c r="D841" s="1">
        <v>15</v>
      </c>
      <c r="E841" s="1" t="s">
        <v>4166</v>
      </c>
      <c r="F841" s="1">
        <v>13.97818052</v>
      </c>
      <c r="G841" s="1">
        <v>1895.607569</v>
      </c>
      <c r="H841" s="1">
        <v>23.1729699</v>
      </c>
      <c r="I841" s="1">
        <v>0.013345159</v>
      </c>
      <c r="J841" s="1">
        <v>3.143855564</v>
      </c>
      <c r="K841" s="1">
        <v>-2.802786885</v>
      </c>
      <c r="L841" s="1">
        <v>-2.596735534</v>
      </c>
      <c r="M841" s="1">
        <v>-145.04625</v>
      </c>
      <c r="N841" s="1">
        <v>1643</v>
      </c>
      <c r="O841" s="1">
        <v>937.1805556</v>
      </c>
      <c r="P841" s="1">
        <v>118.1</v>
      </c>
      <c r="Q841" s="1">
        <v>6.785347222</v>
      </c>
    </row>
    <row r="842" spans="1:17">
      <c r="A842" s="1">
        <v>2724</v>
      </c>
      <c r="B842" s="1">
        <v>-10.4840002</v>
      </c>
      <c r="C842" s="1">
        <v>-73.5</v>
      </c>
      <c r="D842" s="1">
        <v>4</v>
      </c>
      <c r="E842" s="1" t="s">
        <v>4166</v>
      </c>
      <c r="F842" s="1">
        <v>13.11490966</v>
      </c>
      <c r="G842" s="1">
        <v>1644.364514</v>
      </c>
      <c r="H842" s="1">
        <v>25.46824104</v>
      </c>
      <c r="I842" s="1">
        <v>0.019645809</v>
      </c>
      <c r="J842" s="1">
        <v>4.259449154</v>
      </c>
      <c r="K842" s="1">
        <v>-5.94139667</v>
      </c>
      <c r="L842" s="1">
        <v>-2.653907413</v>
      </c>
      <c r="M842" s="1">
        <v>-169.2836806</v>
      </c>
      <c r="N842" s="1">
        <v>1327</v>
      </c>
      <c r="O842" s="1">
        <v>341.2256944</v>
      </c>
      <c r="P842" s="1">
        <v>117.82</v>
      </c>
      <c r="Q842" s="1">
        <v>3.368611111</v>
      </c>
    </row>
    <row r="843" spans="1:17">
      <c r="A843" s="1">
        <v>2726</v>
      </c>
      <c r="B843" s="1">
        <v>-10.4840002</v>
      </c>
      <c r="C843" s="1">
        <v>-71.5</v>
      </c>
      <c r="D843" s="1">
        <v>9</v>
      </c>
      <c r="E843" s="1" t="s">
        <v>4166</v>
      </c>
      <c r="F843" s="1">
        <v>14.00581231</v>
      </c>
      <c r="G843" s="1">
        <v>1893.630347</v>
      </c>
      <c r="H843" s="1">
        <v>24.84616312</v>
      </c>
      <c r="I843" s="8">
        <v>3.31e-6</v>
      </c>
      <c r="J843" s="1">
        <v>0.011000002</v>
      </c>
      <c r="K843" s="8">
        <v>4.18e-5</v>
      </c>
      <c r="L843" s="1">
        <v>-2.57992365</v>
      </c>
      <c r="M843" s="1">
        <v>-305.5311111</v>
      </c>
      <c r="N843" s="1">
        <v>238</v>
      </c>
      <c r="O843" s="1">
        <v>366.0555556</v>
      </c>
      <c r="P843" s="1">
        <v>119.59</v>
      </c>
      <c r="Q843" s="1">
        <v>1.623194444</v>
      </c>
    </row>
    <row r="844" spans="1:17">
      <c r="A844" s="1">
        <v>2727</v>
      </c>
      <c r="B844" s="1">
        <v>-10.4840002</v>
      </c>
      <c r="C844" s="1">
        <v>-70.5</v>
      </c>
      <c r="D844" s="1">
        <v>12</v>
      </c>
      <c r="E844" s="1" t="s">
        <v>4166</v>
      </c>
      <c r="F844" s="1">
        <v>14.79151354</v>
      </c>
      <c r="G844" s="1">
        <v>1868.690556</v>
      </c>
      <c r="H844" s="1">
        <v>24.69637442</v>
      </c>
      <c r="I844" s="8">
        <v>2.56e-6</v>
      </c>
      <c r="J844" s="1">
        <v>0.013000001</v>
      </c>
      <c r="K844" s="8">
        <v>3.3e-5</v>
      </c>
      <c r="L844" s="1">
        <v>-2.549417559</v>
      </c>
      <c r="M844" s="1">
        <v>-384.1520139</v>
      </c>
      <c r="N844" s="1">
        <v>191</v>
      </c>
      <c r="O844" s="1">
        <v>310.4513889</v>
      </c>
      <c r="P844" s="1">
        <v>130.21</v>
      </c>
      <c r="Q844" s="1">
        <v>4.002916667</v>
      </c>
    </row>
    <row r="845" spans="1:17">
      <c r="A845" s="1">
        <v>2728</v>
      </c>
      <c r="B845" s="1">
        <v>-10.4840002</v>
      </c>
      <c r="C845" s="1">
        <v>-69.5</v>
      </c>
      <c r="D845" s="1">
        <v>5</v>
      </c>
      <c r="E845" s="1" t="s">
        <v>4166</v>
      </c>
      <c r="F845" s="1">
        <v>15.13846524</v>
      </c>
      <c r="G845" s="1">
        <v>1715.115556</v>
      </c>
      <c r="H845" s="1">
        <v>24.73551964</v>
      </c>
      <c r="I845" s="8">
        <v>5.79e-5</v>
      </c>
      <c r="J845" s="1">
        <v>0.06491711</v>
      </c>
      <c r="K845" s="1">
        <v>0.109307732</v>
      </c>
      <c r="L845" s="1">
        <v>-2.657693313</v>
      </c>
      <c r="M845" s="1">
        <v>-418.6019444</v>
      </c>
      <c r="N845" s="1">
        <v>132</v>
      </c>
      <c r="O845" s="1">
        <v>266.8940972</v>
      </c>
      <c r="P845" s="1">
        <v>137.39</v>
      </c>
      <c r="Q845" s="1">
        <v>7.206458333</v>
      </c>
    </row>
    <row r="846" spans="1:17">
      <c r="A846" s="1">
        <v>2729</v>
      </c>
      <c r="B846" s="1">
        <v>-10.4840002</v>
      </c>
      <c r="C846" s="1">
        <v>-68.5</v>
      </c>
      <c r="D846" s="1">
        <v>11</v>
      </c>
      <c r="E846" s="1" t="s">
        <v>4166</v>
      </c>
      <c r="F846" s="1">
        <v>14.72734706</v>
      </c>
      <c r="G846" s="1">
        <v>1709.233125</v>
      </c>
      <c r="H846" s="1">
        <v>25.08475579</v>
      </c>
      <c r="I846" s="1">
        <v>0.000415061</v>
      </c>
      <c r="J846" s="1">
        <v>0.251361387</v>
      </c>
      <c r="K846" s="1">
        <v>0.259297588</v>
      </c>
      <c r="L846" s="1">
        <v>-2.846245981</v>
      </c>
      <c r="M846" s="1">
        <v>-611.1320833</v>
      </c>
      <c r="N846" s="1">
        <v>128</v>
      </c>
      <c r="O846" s="1">
        <v>223.2048611</v>
      </c>
      <c r="P846" s="1">
        <v>143.92</v>
      </c>
      <c r="Q846" s="1">
        <v>12.17993056</v>
      </c>
    </row>
    <row r="847" spans="1:17">
      <c r="A847" s="1">
        <v>2730</v>
      </c>
      <c r="B847" s="1">
        <v>-10.4840002</v>
      </c>
      <c r="C847" s="1">
        <v>-67.5</v>
      </c>
      <c r="D847" s="1">
        <v>27</v>
      </c>
      <c r="E847" s="1" t="s">
        <v>4166</v>
      </c>
      <c r="F847" s="1">
        <v>14.48624301</v>
      </c>
      <c r="G847" s="1">
        <v>1685.174931</v>
      </c>
      <c r="H847" s="1">
        <v>25.6401091</v>
      </c>
      <c r="I847" s="8">
        <v>9.02e-5</v>
      </c>
      <c r="J847" s="1">
        <v>0.290999994</v>
      </c>
      <c r="K847" s="1">
        <v>0.000839972</v>
      </c>
      <c r="L847" s="1">
        <v>-2.999996806</v>
      </c>
      <c r="M847" s="1">
        <v>-793.4088889</v>
      </c>
      <c r="N847" s="1">
        <v>104</v>
      </c>
      <c r="O847" s="1">
        <v>187.4427083</v>
      </c>
      <c r="P847" s="1">
        <v>148.36</v>
      </c>
      <c r="Q847" s="1">
        <v>12.65909722</v>
      </c>
    </row>
    <row r="848" spans="1:17">
      <c r="A848" s="1">
        <v>2731</v>
      </c>
      <c r="B848" s="1">
        <v>-10.4840002</v>
      </c>
      <c r="C848" s="1">
        <v>-66.5</v>
      </c>
      <c r="D848" s="1">
        <v>19</v>
      </c>
      <c r="E848" s="1" t="s">
        <v>4166</v>
      </c>
      <c r="F848" s="1">
        <v>14.01802086</v>
      </c>
      <c r="G848" s="1">
        <v>1780.781806</v>
      </c>
      <c r="H848" s="1">
        <v>26.39576939</v>
      </c>
      <c r="I848" s="1">
        <v>0.006351468</v>
      </c>
      <c r="J848" s="1">
        <v>2.177556756</v>
      </c>
      <c r="K848" s="1">
        <v>-0.604899799</v>
      </c>
      <c r="L848" s="1">
        <v>-3.065530096</v>
      </c>
      <c r="M848" s="1">
        <v>-802.6624306</v>
      </c>
      <c r="N848" s="1">
        <v>69</v>
      </c>
      <c r="O848" s="1">
        <v>162.9045139</v>
      </c>
      <c r="P848" s="1">
        <v>157.19</v>
      </c>
      <c r="Q848" s="1">
        <v>5.191736111</v>
      </c>
    </row>
    <row r="849" spans="1:17">
      <c r="A849" s="1">
        <v>2732</v>
      </c>
      <c r="B849" s="1">
        <v>-10.4840002</v>
      </c>
      <c r="C849" s="1">
        <v>-65.5</v>
      </c>
      <c r="D849" s="1">
        <v>43</v>
      </c>
      <c r="E849" s="1" t="s">
        <v>4166</v>
      </c>
      <c r="F849" s="1">
        <v>14.45392367</v>
      </c>
      <c r="G849" s="1">
        <v>1754.212569</v>
      </c>
      <c r="H849" s="1">
        <v>26.66605236</v>
      </c>
      <c r="I849" s="1">
        <v>0.028575406</v>
      </c>
      <c r="J849" s="1">
        <v>6.683305793</v>
      </c>
      <c r="K849" s="1">
        <v>-11.57195111</v>
      </c>
      <c r="L849" s="1">
        <v>-3.047371253</v>
      </c>
      <c r="M849" s="1">
        <v>-714.7725</v>
      </c>
      <c r="N849" s="1">
        <v>143</v>
      </c>
      <c r="O849" s="1">
        <v>152.4791667</v>
      </c>
      <c r="P849" s="1">
        <v>155.23</v>
      </c>
      <c r="Q849" s="1">
        <v>9.223263889</v>
      </c>
    </row>
    <row r="850" spans="1:17">
      <c r="A850" s="1">
        <v>2734</v>
      </c>
      <c r="B850" s="1">
        <v>-10.4840002</v>
      </c>
      <c r="C850" s="1">
        <v>-63.5</v>
      </c>
      <c r="D850" s="1">
        <v>20</v>
      </c>
      <c r="E850" s="1" t="s">
        <v>4166</v>
      </c>
      <c r="F850" s="1">
        <v>16.3000832</v>
      </c>
      <c r="G850" s="1">
        <v>1960.321528</v>
      </c>
      <c r="H850" s="1">
        <v>25.02929745</v>
      </c>
      <c r="I850" s="1">
        <v>0.001387</v>
      </c>
      <c r="J850" s="1">
        <v>1.356499995</v>
      </c>
      <c r="K850" s="1">
        <v>0.009127309</v>
      </c>
      <c r="L850" s="1">
        <v>-3.057303242</v>
      </c>
      <c r="M850" s="1">
        <v>-778.1527778</v>
      </c>
      <c r="N850" s="1">
        <v>883</v>
      </c>
      <c r="O850" s="1">
        <v>255.7534722</v>
      </c>
      <c r="P850" s="1">
        <v>167.99</v>
      </c>
      <c r="Q850" s="1">
        <v>10.56798611</v>
      </c>
    </row>
    <row r="851" spans="1:17">
      <c r="A851" s="1">
        <v>2735</v>
      </c>
      <c r="B851" s="1">
        <v>-10.4840002</v>
      </c>
      <c r="C851" s="1">
        <v>-62.5</v>
      </c>
      <c r="D851" s="1">
        <v>9</v>
      </c>
      <c r="E851" s="1" t="s">
        <v>4166</v>
      </c>
      <c r="F851" s="1">
        <v>17.8723334</v>
      </c>
      <c r="G851" s="1">
        <v>1988.313889</v>
      </c>
      <c r="H851" s="1">
        <v>24.76244384</v>
      </c>
      <c r="I851" s="8">
        <v>4.31e-5</v>
      </c>
      <c r="J851" s="1">
        <v>0.149000004</v>
      </c>
      <c r="K851" s="1">
        <v>0.000432901</v>
      </c>
      <c r="L851" s="1">
        <v>-3.157167544</v>
      </c>
      <c r="M851" s="1">
        <v>-678.2936111</v>
      </c>
      <c r="N851" s="1">
        <v>272</v>
      </c>
      <c r="O851" s="1">
        <v>204.2847222</v>
      </c>
      <c r="P851" s="1">
        <v>175.6</v>
      </c>
      <c r="Q851" s="1">
        <v>18.42354167</v>
      </c>
    </row>
    <row r="852" spans="1:17">
      <c r="A852" s="1">
        <v>2736</v>
      </c>
      <c r="B852" s="1">
        <v>-10.4840002</v>
      </c>
      <c r="C852" s="1">
        <v>-61.5</v>
      </c>
      <c r="D852" s="1">
        <v>28</v>
      </c>
      <c r="E852" s="1" t="s">
        <v>4166</v>
      </c>
      <c r="F852" s="1">
        <v>17.62703478</v>
      </c>
      <c r="G852" s="1">
        <v>2087.053611</v>
      </c>
      <c r="H852" s="1">
        <v>24.55315973</v>
      </c>
      <c r="I852" s="1">
        <v>0.000266438</v>
      </c>
      <c r="J852" s="1">
        <v>0.551000004</v>
      </c>
      <c r="K852" s="1">
        <v>0.002192879</v>
      </c>
      <c r="L852" s="1">
        <v>-3.307648468</v>
      </c>
      <c r="M852" s="1">
        <v>-717.9129167</v>
      </c>
      <c r="N852" s="1">
        <v>271</v>
      </c>
      <c r="O852" s="1">
        <v>206.1875</v>
      </c>
      <c r="P852" s="1">
        <v>179.44</v>
      </c>
      <c r="Q852" s="1">
        <v>9.16</v>
      </c>
    </row>
    <row r="853" spans="1:17">
      <c r="A853" s="1">
        <v>2737</v>
      </c>
      <c r="B853" s="1">
        <v>-10.4840002</v>
      </c>
      <c r="C853" s="1">
        <v>-60.5</v>
      </c>
      <c r="D853" s="1">
        <v>3</v>
      </c>
      <c r="E853" s="1" t="s">
        <v>4166</v>
      </c>
      <c r="F853" s="1">
        <v>17.32718045</v>
      </c>
      <c r="G853" s="1">
        <v>2024.037014</v>
      </c>
      <c r="H853" s="1">
        <v>24.8463093</v>
      </c>
      <c r="I853" s="8">
        <v>6.38e-5</v>
      </c>
      <c r="J853" s="1">
        <v>0.158500003</v>
      </c>
      <c r="K853" s="1">
        <v>0.000616401</v>
      </c>
      <c r="L853" s="1">
        <v>-3.473148751</v>
      </c>
      <c r="M853" s="1">
        <v>-837.6961111</v>
      </c>
      <c r="N853" s="1">
        <v>261</v>
      </c>
      <c r="O853" s="1">
        <v>202.3072917</v>
      </c>
      <c r="P853" s="1">
        <v>179.86</v>
      </c>
      <c r="Q853" s="1">
        <v>1.965138889</v>
      </c>
    </row>
    <row r="854" spans="1:17">
      <c r="A854" s="1">
        <v>2738</v>
      </c>
      <c r="B854" s="1">
        <v>-10.4840002</v>
      </c>
      <c r="C854" s="1">
        <v>-59.5</v>
      </c>
      <c r="D854" s="1">
        <v>29</v>
      </c>
      <c r="E854" s="1" t="s">
        <v>4166</v>
      </c>
      <c r="F854" s="1">
        <v>17.63210423</v>
      </c>
      <c r="G854" s="1">
        <v>1944.741875</v>
      </c>
      <c r="H854" s="1">
        <v>24.85302342</v>
      </c>
      <c r="I854" s="8">
        <v>7.02e-5</v>
      </c>
      <c r="J854" s="1">
        <v>0.133000002</v>
      </c>
      <c r="K854" s="1">
        <v>0.000671297</v>
      </c>
      <c r="L854" s="1">
        <v>-3.606539326</v>
      </c>
      <c r="M854" s="1">
        <v>-975.978125</v>
      </c>
      <c r="N854" s="1">
        <v>303</v>
      </c>
      <c r="O854" s="1">
        <v>279.1354167</v>
      </c>
      <c r="P854" s="1">
        <v>179.74</v>
      </c>
      <c r="Q854" s="1">
        <v>3.495902778</v>
      </c>
    </row>
    <row r="855" spans="1:17">
      <c r="A855" s="1">
        <v>2739</v>
      </c>
      <c r="B855" s="1">
        <v>-10.4840002</v>
      </c>
      <c r="C855" s="1">
        <v>-58.5</v>
      </c>
      <c r="D855" s="1">
        <v>6</v>
      </c>
      <c r="E855" s="1" t="s">
        <v>4166</v>
      </c>
      <c r="F855" s="1">
        <v>17.79916671</v>
      </c>
      <c r="G855" s="1">
        <v>1969.019236</v>
      </c>
      <c r="H855" s="1">
        <v>25.24041982</v>
      </c>
      <c r="I855" s="1">
        <v>0.019967777</v>
      </c>
      <c r="J855" s="1">
        <v>3.992359216</v>
      </c>
      <c r="K855" s="1">
        <v>-5.214889424</v>
      </c>
      <c r="L855" s="1">
        <v>-3.663512456</v>
      </c>
      <c r="M855" s="1">
        <v>-1391.43375</v>
      </c>
      <c r="N855" s="1">
        <v>327</v>
      </c>
      <c r="O855" s="1">
        <v>270.3472222</v>
      </c>
      <c r="P855" s="1">
        <v>178.2</v>
      </c>
      <c r="Q855" s="1">
        <v>7.159166667</v>
      </c>
    </row>
    <row r="856" spans="1:17">
      <c r="A856" s="1">
        <v>2740</v>
      </c>
      <c r="B856" s="1">
        <v>-10.4840002</v>
      </c>
      <c r="C856" s="1">
        <v>-57.5</v>
      </c>
      <c r="D856" s="1">
        <v>11</v>
      </c>
      <c r="E856" s="1" t="s">
        <v>4166</v>
      </c>
      <c r="F856" s="1">
        <v>17.51473613</v>
      </c>
      <c r="G856" s="1">
        <v>2078.738542</v>
      </c>
      <c r="H856" s="1">
        <v>25.30539496</v>
      </c>
      <c r="I856" s="1">
        <v>0.005332335</v>
      </c>
      <c r="J856" s="1">
        <v>1.303046629</v>
      </c>
      <c r="K856" s="1">
        <v>-0.13485663</v>
      </c>
      <c r="L856" s="1">
        <v>-3.64512387</v>
      </c>
      <c r="M856" s="1">
        <v>-1996.714028</v>
      </c>
      <c r="N856" s="1">
        <v>307</v>
      </c>
      <c r="O856" s="1">
        <v>331.7465278</v>
      </c>
      <c r="P856" s="1">
        <v>176.48</v>
      </c>
      <c r="Q856" s="1">
        <v>5.345486111</v>
      </c>
    </row>
    <row r="857" spans="1:17">
      <c r="A857" s="1">
        <v>2741</v>
      </c>
      <c r="B857" s="1">
        <v>-10.4840002</v>
      </c>
      <c r="C857" s="1">
        <v>-56.5</v>
      </c>
      <c r="D857" s="1">
        <v>19</v>
      </c>
      <c r="E857" s="1" t="s">
        <v>4166</v>
      </c>
      <c r="F857" s="1">
        <v>17.35665975</v>
      </c>
      <c r="G857" s="1">
        <v>2084.811736</v>
      </c>
      <c r="H857" s="1">
        <v>25.83701676</v>
      </c>
      <c r="I857" s="1">
        <v>0.000152499</v>
      </c>
      <c r="J857" s="1">
        <v>0.372777104</v>
      </c>
      <c r="K857" s="1">
        <v>0.001340218</v>
      </c>
      <c r="L857" s="1">
        <v>-3.592216704</v>
      </c>
      <c r="M857" s="1">
        <v>-3455.731042</v>
      </c>
      <c r="N857" s="1">
        <v>209</v>
      </c>
      <c r="O857" s="1">
        <v>313.515625</v>
      </c>
      <c r="P857" s="1">
        <v>174.16</v>
      </c>
      <c r="Q857" s="1">
        <v>7.315555556</v>
      </c>
    </row>
    <row r="858" spans="1:17">
      <c r="A858" s="1">
        <v>2742</v>
      </c>
      <c r="B858" s="1">
        <v>-10.4840002</v>
      </c>
      <c r="C858" s="1">
        <v>-55.5</v>
      </c>
      <c r="D858" s="1">
        <v>27</v>
      </c>
      <c r="E858" s="1" t="s">
        <v>4166</v>
      </c>
      <c r="F858" s="1">
        <v>17.90272217</v>
      </c>
      <c r="G858" s="1">
        <v>2073.582361</v>
      </c>
      <c r="H858" s="1">
        <v>26.21099884</v>
      </c>
      <c r="I858" s="1">
        <v>0.016308131</v>
      </c>
      <c r="J858" s="1">
        <v>4.922948831</v>
      </c>
      <c r="K858" s="1">
        <v>-5.761317239</v>
      </c>
      <c r="L858" s="1">
        <v>-3.611876418</v>
      </c>
      <c r="M858" s="1">
        <v>-3914.737986</v>
      </c>
      <c r="N858" s="1">
        <v>236</v>
      </c>
      <c r="O858" s="1">
        <v>300.6232639</v>
      </c>
      <c r="P858" s="1">
        <v>167.26</v>
      </c>
      <c r="Q858" s="1">
        <v>13.78798611</v>
      </c>
    </row>
    <row r="859" spans="1:17">
      <c r="A859" s="1">
        <v>2743</v>
      </c>
      <c r="B859" s="1">
        <v>-10.4840002</v>
      </c>
      <c r="C859" s="1">
        <v>-54.5</v>
      </c>
      <c r="D859" s="1">
        <v>12</v>
      </c>
      <c r="E859" s="1" t="s">
        <v>4166</v>
      </c>
      <c r="F859" s="1">
        <v>18.12792362</v>
      </c>
      <c r="G859" s="1">
        <v>2174.394583</v>
      </c>
      <c r="H859" s="1">
        <v>25.76997425</v>
      </c>
      <c r="I859" s="1">
        <v>0.000147562</v>
      </c>
      <c r="J859" s="1">
        <v>0.368999994</v>
      </c>
      <c r="K859" s="1">
        <v>0.001301687</v>
      </c>
      <c r="L859" s="1">
        <v>-3.740208328</v>
      </c>
      <c r="M859" s="1">
        <v>-2814.069028</v>
      </c>
      <c r="N859" s="1">
        <v>222</v>
      </c>
      <c r="O859" s="1">
        <v>354.5121528</v>
      </c>
      <c r="P859" s="1">
        <v>163.13</v>
      </c>
      <c r="Q859" s="1">
        <v>5.412361111</v>
      </c>
    </row>
    <row r="860" spans="1:17">
      <c r="A860" s="1">
        <v>2744</v>
      </c>
      <c r="B860" s="1">
        <v>-10.4840002</v>
      </c>
      <c r="C860" s="1">
        <v>-53.5</v>
      </c>
      <c r="D860" s="1">
        <v>6</v>
      </c>
      <c r="E860" s="1" t="s">
        <v>4166</v>
      </c>
      <c r="F860" s="1">
        <v>18.06399996</v>
      </c>
      <c r="G860" s="1">
        <v>2203.212778</v>
      </c>
      <c r="H860" s="1">
        <v>25.66711949</v>
      </c>
      <c r="I860" s="1">
        <v>0.012889243</v>
      </c>
      <c r="J860" s="1">
        <v>4.489269218</v>
      </c>
      <c r="K860" s="1">
        <v>-3.614583557</v>
      </c>
      <c r="L860" s="1">
        <v>-3.94241226</v>
      </c>
      <c r="M860" s="1">
        <v>-3300.450972</v>
      </c>
      <c r="N860" s="1">
        <v>171</v>
      </c>
      <c r="O860" s="1">
        <v>331.5208333</v>
      </c>
      <c r="P860" s="1">
        <v>159.48</v>
      </c>
      <c r="Q860" s="1">
        <v>4.849583333</v>
      </c>
    </row>
    <row r="861" spans="1:17">
      <c r="A861" s="1">
        <v>2745</v>
      </c>
      <c r="B861" s="1">
        <v>-10.4840002</v>
      </c>
      <c r="C861" s="1">
        <v>-52.5</v>
      </c>
      <c r="D861" s="1">
        <v>257</v>
      </c>
      <c r="E861" s="1" t="s">
        <v>4166</v>
      </c>
      <c r="F861" s="1">
        <v>18.23248605</v>
      </c>
      <c r="G861" s="1">
        <v>2033.901389</v>
      </c>
      <c r="H861" s="1">
        <v>25.97672597</v>
      </c>
      <c r="I861" s="1">
        <v>0.004945768</v>
      </c>
      <c r="J861" s="1">
        <v>2.128613021</v>
      </c>
      <c r="K861" s="1">
        <v>-0.087394784</v>
      </c>
      <c r="L861" s="1">
        <v>-4.181836217</v>
      </c>
      <c r="M861" s="1">
        <v>-3819.303611</v>
      </c>
      <c r="N861" s="1">
        <v>144</v>
      </c>
      <c r="O861" s="1">
        <v>302.203125</v>
      </c>
      <c r="P861" s="1">
        <v>158.45</v>
      </c>
      <c r="Q861" s="1">
        <v>4.999583333</v>
      </c>
    </row>
    <row r="862" spans="1:17">
      <c r="A862" s="1">
        <v>2746</v>
      </c>
      <c r="B862" s="1">
        <v>-10.4840002</v>
      </c>
      <c r="C862" s="1">
        <v>-51.5</v>
      </c>
      <c r="D862" s="1">
        <v>5</v>
      </c>
      <c r="E862" s="1" t="s">
        <v>4166</v>
      </c>
      <c r="F862" s="1">
        <v>17.10811113</v>
      </c>
      <c r="G862" s="1">
        <v>1839.750625</v>
      </c>
      <c r="H862" s="1">
        <v>26.38036427</v>
      </c>
      <c r="I862" s="1">
        <v>0.000623764</v>
      </c>
      <c r="J862" s="1">
        <v>1.193667153</v>
      </c>
      <c r="K862" s="1">
        <v>0.004603216</v>
      </c>
      <c r="L862" s="1">
        <v>-4.421956344</v>
      </c>
      <c r="M862" s="1">
        <v>-2705.739583</v>
      </c>
      <c r="N862" s="1">
        <v>382</v>
      </c>
      <c r="O862" s="1">
        <v>254.9565972</v>
      </c>
      <c r="P862" s="1">
        <v>159.22</v>
      </c>
      <c r="Q862" s="1">
        <v>5.980347222</v>
      </c>
    </row>
    <row r="863" spans="1:17">
      <c r="A863" s="1">
        <v>2747</v>
      </c>
      <c r="B863" s="1">
        <v>-10.4840002</v>
      </c>
      <c r="C863" s="1">
        <v>-50.5</v>
      </c>
      <c r="D863" s="1">
        <v>24</v>
      </c>
      <c r="E863" s="1" t="s">
        <v>4166</v>
      </c>
      <c r="F863" s="1">
        <v>16.47293069</v>
      </c>
      <c r="G863" s="1">
        <v>1748.611111</v>
      </c>
      <c r="H863" s="1">
        <v>26.43138769</v>
      </c>
      <c r="I863" s="1">
        <v>0.025978492</v>
      </c>
      <c r="J863" s="1">
        <v>16.39575993</v>
      </c>
      <c r="K863" s="1">
        <v>-6.907281805</v>
      </c>
      <c r="L863" s="1">
        <v>-4.616535024</v>
      </c>
      <c r="M863" s="1">
        <v>-1849.409236</v>
      </c>
      <c r="N863" s="1">
        <v>117</v>
      </c>
      <c r="O863" s="1">
        <v>191.3472222</v>
      </c>
      <c r="P863" s="1">
        <v>161.95</v>
      </c>
      <c r="Q863" s="1">
        <v>3.621458333</v>
      </c>
    </row>
    <row r="864" spans="1:17">
      <c r="A864" s="1">
        <v>2748</v>
      </c>
      <c r="B864" s="1">
        <v>-10.4840002</v>
      </c>
      <c r="C864" s="1">
        <v>-49.5</v>
      </c>
      <c r="D864" s="1">
        <v>9</v>
      </c>
      <c r="E864" s="1" t="s">
        <v>4166</v>
      </c>
      <c r="F864" s="1">
        <v>17.1245556</v>
      </c>
      <c r="G864" s="1">
        <v>1712.299653</v>
      </c>
      <c r="H864" s="1">
        <v>25.57291203</v>
      </c>
      <c r="I864" s="1">
        <v>0.009887823</v>
      </c>
      <c r="J864" s="1">
        <v>7.080461099</v>
      </c>
      <c r="K864" s="1">
        <v>-1.062901812</v>
      </c>
      <c r="L864" s="1">
        <v>-4.756475164</v>
      </c>
      <c r="M864" s="1">
        <v>-2247.29125</v>
      </c>
      <c r="N864" s="1">
        <v>199</v>
      </c>
      <c r="O864" s="1">
        <v>219.2482639</v>
      </c>
      <c r="P864" s="1">
        <v>162.5</v>
      </c>
      <c r="Q864" s="1">
        <v>6.032083333</v>
      </c>
    </row>
    <row r="865" spans="1:17">
      <c r="A865" s="1">
        <v>2749</v>
      </c>
      <c r="B865" s="1">
        <v>-10.4840002</v>
      </c>
      <c r="C865" s="1">
        <v>-48.5</v>
      </c>
      <c r="D865" s="1">
        <v>65</v>
      </c>
      <c r="E865" s="1" t="s">
        <v>4166</v>
      </c>
      <c r="F865" s="1">
        <v>17.71165275</v>
      </c>
      <c r="G865" s="1">
        <v>1644.271111</v>
      </c>
      <c r="H865" s="1">
        <v>24.51562413</v>
      </c>
      <c r="I865" s="1">
        <v>0.049022872</v>
      </c>
      <c r="J865" s="1">
        <v>15.04222601</v>
      </c>
      <c r="K865" s="1">
        <v>-2.3629011</v>
      </c>
      <c r="L865" s="1">
        <v>-4.969900782</v>
      </c>
      <c r="M865" s="1">
        <v>-2788.866875</v>
      </c>
      <c r="N865" s="1">
        <v>474</v>
      </c>
      <c r="O865" s="1">
        <v>338.6041667</v>
      </c>
      <c r="P865" s="1">
        <v>157.93</v>
      </c>
      <c r="Q865" s="1">
        <v>16.78430556</v>
      </c>
    </row>
    <row r="866" spans="1:17">
      <c r="A866" s="1">
        <v>2750</v>
      </c>
      <c r="B866" s="1">
        <v>-10.4840002</v>
      </c>
      <c r="C866" s="1">
        <v>-47.5</v>
      </c>
      <c r="D866" s="1">
        <v>27</v>
      </c>
      <c r="E866" s="1" t="s">
        <v>4166</v>
      </c>
      <c r="F866" s="1">
        <v>18.50362504</v>
      </c>
      <c r="G866" s="1">
        <v>1477.973472</v>
      </c>
      <c r="H866" s="1">
        <v>24.78755208</v>
      </c>
      <c r="I866" s="1">
        <v>0.000615689</v>
      </c>
      <c r="J866" s="1">
        <v>1.118962951</v>
      </c>
      <c r="K866" s="1">
        <v>0.004551648</v>
      </c>
      <c r="L866" s="1">
        <v>-5.411895548</v>
      </c>
      <c r="M866" s="1">
        <v>-2215.929931</v>
      </c>
      <c r="N866" s="1">
        <v>434</v>
      </c>
      <c r="O866" s="1">
        <v>365.8472222</v>
      </c>
      <c r="P866" s="1">
        <v>156.28</v>
      </c>
      <c r="Q866" s="1">
        <v>8.089444444</v>
      </c>
    </row>
    <row r="867" spans="1:17">
      <c r="A867" s="1">
        <v>2751</v>
      </c>
      <c r="B867" s="1">
        <v>-10.4840002</v>
      </c>
      <c r="C867" s="1">
        <v>-46.5</v>
      </c>
      <c r="D867" s="1">
        <v>67</v>
      </c>
      <c r="E867" s="1" t="s">
        <v>4166</v>
      </c>
      <c r="F867" s="1">
        <v>19.5297569</v>
      </c>
      <c r="G867" s="1">
        <v>1267.178333</v>
      </c>
      <c r="H867" s="1">
        <v>24.20407378</v>
      </c>
      <c r="I867" s="8">
        <v>8.56e-6</v>
      </c>
      <c r="J867" s="1">
        <v>0.023500003</v>
      </c>
      <c r="K867" s="8">
        <v>9.99e-5</v>
      </c>
      <c r="L867" s="1">
        <v>-6.044795996</v>
      </c>
      <c r="M867" s="1">
        <v>-1538.553819</v>
      </c>
      <c r="N867" s="1">
        <v>539</v>
      </c>
      <c r="O867" s="1">
        <v>559.5815972</v>
      </c>
      <c r="P867" s="1">
        <v>151.74</v>
      </c>
      <c r="Q867" s="1">
        <v>8.128125</v>
      </c>
    </row>
    <row r="868" spans="1:17">
      <c r="A868" s="1">
        <v>2752</v>
      </c>
      <c r="B868" s="1">
        <v>-10.4840002</v>
      </c>
      <c r="C868" s="1">
        <v>-45.5</v>
      </c>
      <c r="D868" s="1">
        <v>6</v>
      </c>
      <c r="E868" s="1" t="s">
        <v>4166</v>
      </c>
      <c r="F868" s="1">
        <v>20.9396944</v>
      </c>
      <c r="G868" s="1">
        <v>1085.576528</v>
      </c>
      <c r="H868" s="1">
        <v>23.65680786</v>
      </c>
      <c r="I868" s="8">
        <v>5.24e-5</v>
      </c>
      <c r="J868" s="1">
        <v>0.110000008</v>
      </c>
      <c r="K868" s="1">
        <v>0.000516818</v>
      </c>
      <c r="L868" s="1">
        <v>-6.477510086</v>
      </c>
      <c r="M868" s="1">
        <v>-1269.098125</v>
      </c>
      <c r="N868" s="1">
        <v>406</v>
      </c>
      <c r="O868" s="1">
        <v>640.71875</v>
      </c>
      <c r="P868" s="1">
        <v>149.5</v>
      </c>
      <c r="Q868" s="1">
        <v>10.85381944</v>
      </c>
    </row>
    <row r="869" spans="1:17">
      <c r="A869" s="1">
        <v>2753</v>
      </c>
      <c r="B869" s="1">
        <v>-10.4840002</v>
      </c>
      <c r="C869" s="1">
        <v>-44.5</v>
      </c>
      <c r="D869" s="1">
        <v>14</v>
      </c>
      <c r="E869" s="1" t="s">
        <v>4166</v>
      </c>
      <c r="F869" s="1">
        <v>21.50477779</v>
      </c>
      <c r="G869" s="1">
        <v>1003.018333</v>
      </c>
      <c r="H869" s="1">
        <v>24.41893576</v>
      </c>
      <c r="I869" s="1">
        <v>0.002847062</v>
      </c>
      <c r="J869" s="1">
        <v>1.592444281</v>
      </c>
      <c r="K869" s="1">
        <v>0.016687963</v>
      </c>
      <c r="L869" s="1">
        <v>-6.300049193</v>
      </c>
      <c r="M869" s="1">
        <v>-1104.805903</v>
      </c>
      <c r="N869" s="1">
        <v>403</v>
      </c>
      <c r="O869" s="1">
        <v>492.8177083</v>
      </c>
      <c r="P869" s="1">
        <v>145.53</v>
      </c>
      <c r="Q869" s="1">
        <v>10.20430556</v>
      </c>
    </row>
    <row r="870" spans="1:17">
      <c r="A870" s="1">
        <v>2754</v>
      </c>
      <c r="B870" s="1">
        <v>-10.4840002</v>
      </c>
      <c r="C870" s="1">
        <v>-43.5</v>
      </c>
      <c r="D870" s="1">
        <v>7</v>
      </c>
      <c r="E870" s="1" t="s">
        <v>4166</v>
      </c>
      <c r="F870" s="1">
        <v>18.5458055</v>
      </c>
      <c r="G870" s="1">
        <v>847.3645833</v>
      </c>
      <c r="H870" s="1">
        <v>24.61093401</v>
      </c>
      <c r="I870" s="1">
        <v>0.006502694</v>
      </c>
      <c r="J870" s="1">
        <v>1.001922533</v>
      </c>
      <c r="K870" s="1">
        <v>0.001672387</v>
      </c>
      <c r="L870" s="1">
        <v>-5.526568272</v>
      </c>
      <c r="M870" s="1">
        <v>-916.2435417</v>
      </c>
      <c r="N870" s="1">
        <v>402</v>
      </c>
      <c r="O870" s="1">
        <v>533.3142361</v>
      </c>
      <c r="P870" s="1">
        <v>139.79</v>
      </c>
      <c r="Q870" s="1">
        <v>10.73951635</v>
      </c>
    </row>
    <row r="871" spans="1:17">
      <c r="A871" s="1">
        <v>2755</v>
      </c>
      <c r="B871" s="1">
        <v>-10.4840002</v>
      </c>
      <c r="C871" s="1">
        <v>-42.5</v>
      </c>
      <c r="D871" s="1">
        <v>65</v>
      </c>
      <c r="E871" s="1" t="s">
        <v>4166</v>
      </c>
      <c r="F871" s="1">
        <v>18.0418056</v>
      </c>
      <c r="G871" s="1">
        <v>656.6584722</v>
      </c>
      <c r="H871" s="1">
        <v>25.67936167</v>
      </c>
      <c r="I871" s="1">
        <v>0.282263064</v>
      </c>
      <c r="J871" s="1">
        <v>43.42222441</v>
      </c>
      <c r="K871" s="1">
        <v>0.121247301</v>
      </c>
      <c r="L871" s="1">
        <v>-4.387321469</v>
      </c>
      <c r="M871" s="1">
        <v>-619.8149306</v>
      </c>
      <c r="N871" s="1">
        <v>269</v>
      </c>
      <c r="O871" s="1">
        <v>436.1822917</v>
      </c>
      <c r="P871" s="1">
        <v>132.78</v>
      </c>
      <c r="Q871" s="1">
        <v>10.24567308</v>
      </c>
    </row>
    <row r="872" spans="1:17">
      <c r="A872" s="1">
        <v>2756</v>
      </c>
      <c r="B872" s="1">
        <v>-10.4840002</v>
      </c>
      <c r="C872" s="1">
        <v>-41.5</v>
      </c>
      <c r="D872" s="1">
        <v>83</v>
      </c>
      <c r="E872" s="1" t="s">
        <v>4166</v>
      </c>
      <c r="F872" s="1">
        <v>16.79912503</v>
      </c>
      <c r="G872" s="1">
        <v>545.8927083</v>
      </c>
      <c r="H872" s="1">
        <v>23.36774073</v>
      </c>
      <c r="I872" s="1">
        <v>0.008595172</v>
      </c>
      <c r="J872" s="1">
        <v>0.939505247</v>
      </c>
      <c r="K872" s="1">
        <v>0.000133382</v>
      </c>
      <c r="L872" s="1">
        <v>-3.339088537</v>
      </c>
      <c r="M872" s="1">
        <v>-471.6470139</v>
      </c>
      <c r="N872" s="1">
        <v>797</v>
      </c>
      <c r="O872" s="1">
        <v>670.9010417</v>
      </c>
      <c r="P872" s="1">
        <v>125.84</v>
      </c>
      <c r="Q872" s="1">
        <v>13.81273644</v>
      </c>
    </row>
    <row r="873" spans="1:17">
      <c r="A873" s="1">
        <v>2757</v>
      </c>
      <c r="B873" s="1">
        <v>-10.4840002</v>
      </c>
      <c r="C873" s="1">
        <v>-40.5</v>
      </c>
      <c r="D873" s="1">
        <v>85</v>
      </c>
      <c r="E873" s="1" t="s">
        <v>4166</v>
      </c>
      <c r="F873" s="1">
        <v>15.66579162</v>
      </c>
      <c r="G873" s="1">
        <v>594.76</v>
      </c>
      <c r="H873" s="1">
        <v>22.89232523</v>
      </c>
      <c r="I873" s="1">
        <v>0.000781549</v>
      </c>
      <c r="J873" s="1">
        <v>1.060055731</v>
      </c>
      <c r="K873" s="1">
        <v>0.005591382</v>
      </c>
      <c r="L873" s="1">
        <v>-2.562216749</v>
      </c>
      <c r="M873" s="1">
        <v>-390.7236806</v>
      </c>
      <c r="N873" s="1">
        <v>613</v>
      </c>
      <c r="O873" s="1">
        <v>609.0208333</v>
      </c>
      <c r="P873" s="1">
        <v>118.81</v>
      </c>
      <c r="Q873" s="1">
        <v>19.68111111</v>
      </c>
    </row>
    <row r="874" spans="1:17">
      <c r="A874" s="1">
        <v>2758</v>
      </c>
      <c r="B874" s="1">
        <v>-10.4840002</v>
      </c>
      <c r="C874" s="1">
        <v>-39.5</v>
      </c>
      <c r="D874" s="1">
        <v>37</v>
      </c>
      <c r="E874" s="1" t="s">
        <v>4166</v>
      </c>
      <c r="F874" s="1">
        <v>15.99547902</v>
      </c>
      <c r="G874" s="1">
        <v>579.405</v>
      </c>
      <c r="H874" s="1">
        <v>23.43927833</v>
      </c>
      <c r="I874" s="1">
        <v>0.00167275</v>
      </c>
      <c r="J874" s="1">
        <v>1.718500013</v>
      </c>
      <c r="K874" s="1">
        <v>0.01069437</v>
      </c>
      <c r="L874" s="1">
        <v>-2.146087097</v>
      </c>
      <c r="M874" s="1">
        <v>-316.2270833</v>
      </c>
      <c r="N874" s="1">
        <v>459</v>
      </c>
      <c r="O874" s="1">
        <v>413.046875</v>
      </c>
      <c r="P874" s="1">
        <v>109.25</v>
      </c>
      <c r="Q874" s="1">
        <v>18.73798611</v>
      </c>
    </row>
    <row r="875" spans="1:17">
      <c r="A875" s="1">
        <v>2759</v>
      </c>
      <c r="B875" s="1">
        <v>-10.4840002</v>
      </c>
      <c r="C875" s="1">
        <v>-38.5</v>
      </c>
      <c r="D875" s="1">
        <v>36</v>
      </c>
      <c r="E875" s="1" t="s">
        <v>4166</v>
      </c>
      <c r="F875" s="1">
        <v>14.91339582</v>
      </c>
      <c r="G875" s="1">
        <v>669.2002083</v>
      </c>
      <c r="H875" s="1">
        <v>23.17473784</v>
      </c>
      <c r="I875" s="1">
        <v>0.000505688</v>
      </c>
      <c r="J875" s="1">
        <v>0.686499982</v>
      </c>
      <c r="K875" s="1">
        <v>0.003837962</v>
      </c>
      <c r="L875" s="1">
        <v>-1.874091723</v>
      </c>
      <c r="M875" s="1">
        <v>-276.8361111</v>
      </c>
      <c r="N875" s="1">
        <v>566</v>
      </c>
      <c r="O875" s="1">
        <v>378.3090278</v>
      </c>
      <c r="P875" s="1">
        <v>101.4</v>
      </c>
      <c r="Q875" s="1">
        <v>19.12916667</v>
      </c>
    </row>
    <row r="876" spans="1:17">
      <c r="A876" s="1">
        <v>2760</v>
      </c>
      <c r="B876" s="1">
        <v>-10.4840002</v>
      </c>
      <c r="C876" s="1">
        <v>-37.5</v>
      </c>
      <c r="D876" s="1">
        <v>187</v>
      </c>
      <c r="E876" s="1" t="s">
        <v>4166</v>
      </c>
      <c r="F876" s="1">
        <v>12.72713737</v>
      </c>
      <c r="G876" s="1">
        <v>941.6680348</v>
      </c>
      <c r="H876" s="1">
        <v>24.14258317</v>
      </c>
      <c r="I876" s="1">
        <v>0.00114084</v>
      </c>
      <c r="J876" s="1">
        <v>1.878834715</v>
      </c>
      <c r="K876" s="1">
        <v>0.124897708</v>
      </c>
      <c r="L876" s="1">
        <v>-1.639103599</v>
      </c>
      <c r="M876" s="1">
        <v>-255.8513194</v>
      </c>
      <c r="N876" s="1">
        <v>519</v>
      </c>
      <c r="O876" s="1">
        <v>201.3791304</v>
      </c>
      <c r="P876" s="1">
        <v>92.19</v>
      </c>
      <c r="Q876" s="1">
        <v>22.037086</v>
      </c>
    </row>
    <row r="877" spans="1:17">
      <c r="A877" s="1">
        <v>2761</v>
      </c>
      <c r="B877" s="1">
        <v>-10.4840002</v>
      </c>
      <c r="C877" s="1">
        <v>-36.5</v>
      </c>
      <c r="D877" s="1">
        <v>155</v>
      </c>
      <c r="E877" s="1" t="s">
        <v>4166</v>
      </c>
      <c r="F877" s="1">
        <v>12.41470501</v>
      </c>
      <c r="G877" s="1">
        <v>1192.786659</v>
      </c>
      <c r="H877" s="1">
        <v>25.00664909</v>
      </c>
      <c r="I877" s="1">
        <v>0.015777482</v>
      </c>
      <c r="J877" s="1">
        <v>9.754824996</v>
      </c>
      <c r="K877" s="1">
        <v>-2.309258771</v>
      </c>
      <c r="L877" s="1">
        <v>-1.446510887</v>
      </c>
      <c r="M877" s="1">
        <v>-258.1354167</v>
      </c>
      <c r="N877" s="1">
        <v>220</v>
      </c>
      <c r="O877" s="1">
        <v>59.09310345</v>
      </c>
      <c r="P877" s="1">
        <v>82.23</v>
      </c>
      <c r="Q877" s="1">
        <v>24.55333427</v>
      </c>
    </row>
    <row r="878" spans="1:17">
      <c r="A878" s="1">
        <v>2824</v>
      </c>
      <c r="B878" s="1">
        <v>-9.4840298</v>
      </c>
      <c r="C878" s="1">
        <v>-78.5</v>
      </c>
      <c r="D878" s="1">
        <v>21</v>
      </c>
      <c r="E878" s="1" t="s">
        <v>4166</v>
      </c>
      <c r="F878" s="1">
        <v>14.59275186</v>
      </c>
      <c r="G878" s="1">
        <v>70.67066484</v>
      </c>
      <c r="H878" s="1">
        <v>19.89910113</v>
      </c>
      <c r="I878" s="1">
        <v>0.000275</v>
      </c>
      <c r="J878" s="1">
        <v>0.322999995</v>
      </c>
      <c r="K878" s="1">
        <v>0.002254653</v>
      </c>
      <c r="L878" s="1">
        <v>-2.122484396</v>
      </c>
      <c r="M878" s="1">
        <v>13.01027778</v>
      </c>
      <c r="N878" s="1">
        <v>3495</v>
      </c>
      <c r="O878" s="1">
        <v>536.7916667</v>
      </c>
      <c r="P878" s="1">
        <v>101.43</v>
      </c>
      <c r="Q878" s="1">
        <v>18.08791946</v>
      </c>
    </row>
    <row r="879" spans="1:17">
      <c r="A879" s="1">
        <v>2825</v>
      </c>
      <c r="B879" s="1">
        <v>-9.4840298</v>
      </c>
      <c r="C879" s="1">
        <v>-77.5</v>
      </c>
      <c r="D879" s="1">
        <v>35</v>
      </c>
      <c r="E879" s="1" t="s">
        <v>4166</v>
      </c>
      <c r="F879" s="1">
        <v>16.231875</v>
      </c>
      <c r="G879" s="1">
        <v>629.3515972</v>
      </c>
      <c r="H879" s="1">
        <v>8.080879922</v>
      </c>
      <c r="I879" s="1">
        <v>0.001858938</v>
      </c>
      <c r="J879" s="1">
        <v>2.669999994</v>
      </c>
      <c r="K879" s="1">
        <v>0.011688535</v>
      </c>
      <c r="L879" s="1">
        <v>-2.257901908</v>
      </c>
      <c r="M879" s="1">
        <v>64.32993056</v>
      </c>
      <c r="N879" s="1">
        <v>5201</v>
      </c>
      <c r="O879" s="1">
        <v>3742.506944</v>
      </c>
      <c r="P879" s="1">
        <v>109.16</v>
      </c>
      <c r="Q879" s="1">
        <v>16.08916667</v>
      </c>
    </row>
    <row r="880" spans="1:17">
      <c r="A880" s="1">
        <v>2826</v>
      </c>
      <c r="B880" s="1">
        <v>-9.4840298</v>
      </c>
      <c r="C880" s="1">
        <v>-76.5</v>
      </c>
      <c r="D880" s="1">
        <v>36</v>
      </c>
      <c r="E880" s="1" t="s">
        <v>4166</v>
      </c>
      <c r="F880" s="1">
        <v>15.52190277</v>
      </c>
      <c r="G880" s="1">
        <v>1113.250764</v>
      </c>
      <c r="H880" s="1">
        <v>13.34968142</v>
      </c>
      <c r="I880" s="1">
        <v>0.002473157</v>
      </c>
      <c r="J880" s="1">
        <v>2.018533418</v>
      </c>
      <c r="K880" s="1">
        <v>0.355686856</v>
      </c>
      <c r="L880" s="1">
        <v>-2.369903937</v>
      </c>
      <c r="M880" s="1">
        <v>39.53611111</v>
      </c>
      <c r="N880" s="1">
        <v>3851</v>
      </c>
      <c r="O880" s="1">
        <v>3018.347222</v>
      </c>
      <c r="P880" s="1">
        <v>115.48</v>
      </c>
      <c r="Q880" s="1">
        <v>16.640625</v>
      </c>
    </row>
    <row r="881" spans="1:17">
      <c r="A881" s="1">
        <v>2827</v>
      </c>
      <c r="B881" s="1">
        <v>-9.4840298</v>
      </c>
      <c r="C881" s="1">
        <v>-75.5</v>
      </c>
      <c r="D881" s="1">
        <v>39</v>
      </c>
      <c r="E881" s="1" t="s">
        <v>4166</v>
      </c>
      <c r="F881" s="1">
        <v>13.41232628</v>
      </c>
      <c r="G881" s="1">
        <v>2480.799306</v>
      </c>
      <c r="H881" s="1">
        <v>23.71791229</v>
      </c>
      <c r="I881" s="1">
        <v>0.003185874</v>
      </c>
      <c r="J881" s="1">
        <v>0.845779374</v>
      </c>
      <c r="K881" s="1">
        <v>0.348653094</v>
      </c>
      <c r="L881" s="1">
        <v>-2.505159124</v>
      </c>
      <c r="M881" s="1">
        <v>-73.65944444</v>
      </c>
      <c r="N881" s="1">
        <v>3512</v>
      </c>
      <c r="O881" s="1">
        <v>960.4479167</v>
      </c>
      <c r="P881" s="1">
        <v>120.05</v>
      </c>
      <c r="Q881" s="1">
        <v>9.914097222</v>
      </c>
    </row>
    <row r="882" spans="1:17">
      <c r="A882" s="1">
        <v>2828</v>
      </c>
      <c r="B882" s="1">
        <v>-9.4840298</v>
      </c>
      <c r="C882" s="1">
        <v>-74.5</v>
      </c>
      <c r="D882" s="1">
        <v>113</v>
      </c>
      <c r="E882" s="1" t="s">
        <v>4166</v>
      </c>
      <c r="F882" s="1">
        <v>13.05317376</v>
      </c>
      <c r="G882" s="1">
        <v>1959.488403</v>
      </c>
      <c r="H882" s="1">
        <v>25.64668056</v>
      </c>
      <c r="I882" s="1">
        <v>0.040836166</v>
      </c>
      <c r="J882" s="1">
        <v>12.27656901</v>
      </c>
      <c r="K882" s="1">
        <v>-19.43226818</v>
      </c>
      <c r="L882" s="1">
        <v>-2.61763826</v>
      </c>
      <c r="M882" s="1">
        <v>-196.8515972</v>
      </c>
      <c r="N882" s="1">
        <v>1782</v>
      </c>
      <c r="O882" s="1">
        <v>419.8628472</v>
      </c>
      <c r="P882" s="1">
        <v>119.65</v>
      </c>
      <c r="Q882" s="1">
        <v>4.857777778</v>
      </c>
    </row>
    <row r="883" spans="1:17">
      <c r="A883" s="1">
        <v>2832</v>
      </c>
      <c r="B883" s="1">
        <v>-9.4840298</v>
      </c>
      <c r="C883" s="1">
        <v>-70.5</v>
      </c>
      <c r="D883" s="1">
        <v>10</v>
      </c>
      <c r="E883" s="1" t="s">
        <v>4166</v>
      </c>
      <c r="F883" s="1">
        <v>14.27031256</v>
      </c>
      <c r="G883" s="1">
        <v>1963.556111</v>
      </c>
      <c r="H883" s="1">
        <v>24.74035732</v>
      </c>
      <c r="I883" s="1">
        <v>0.00014075</v>
      </c>
      <c r="J883" s="1">
        <v>0.579999992</v>
      </c>
      <c r="K883" s="1">
        <v>0.001248245</v>
      </c>
      <c r="L883" s="1">
        <v>-2.949060146</v>
      </c>
      <c r="M883" s="1">
        <v>-365.2842361</v>
      </c>
      <c r="N883" s="1">
        <v>116</v>
      </c>
      <c r="O883" s="1">
        <v>252.4895833</v>
      </c>
      <c r="P883" s="1">
        <v>127.94</v>
      </c>
      <c r="Q883" s="1">
        <v>2.474097222</v>
      </c>
    </row>
    <row r="884" spans="1:17">
      <c r="A884" s="1">
        <v>2833</v>
      </c>
      <c r="B884" s="1">
        <v>-9.4840298</v>
      </c>
      <c r="C884" s="1">
        <v>-69.5</v>
      </c>
      <c r="D884" s="1">
        <v>6</v>
      </c>
      <c r="E884" s="1" t="s">
        <v>4166</v>
      </c>
      <c r="F884" s="1">
        <v>14.93680549</v>
      </c>
      <c r="G884" s="1">
        <v>2021.563056</v>
      </c>
      <c r="H884" s="1">
        <v>24.63234833</v>
      </c>
      <c r="I884" s="8">
        <v>2.84e-5</v>
      </c>
      <c r="J884" s="1">
        <v>0.103999995</v>
      </c>
      <c r="K884" s="1">
        <v>0.000297678</v>
      </c>
      <c r="L884" s="1">
        <v>-2.840019323</v>
      </c>
      <c r="M884" s="1">
        <v>-333.0425694</v>
      </c>
      <c r="N884" s="1">
        <v>105</v>
      </c>
      <c r="O884" s="1">
        <v>219.8229167</v>
      </c>
      <c r="P884" s="1">
        <v>130.06</v>
      </c>
      <c r="Q884" s="1">
        <v>1.655972222</v>
      </c>
    </row>
    <row r="885" spans="1:17">
      <c r="A885" s="1">
        <v>2834</v>
      </c>
      <c r="B885" s="1">
        <v>-9.4840298</v>
      </c>
      <c r="C885" s="1">
        <v>-68.5</v>
      </c>
      <c r="D885" s="1">
        <v>13</v>
      </c>
      <c r="E885" s="1" t="s">
        <v>4166</v>
      </c>
      <c r="F885" s="1">
        <v>15.23165965</v>
      </c>
      <c r="G885" s="1">
        <v>1918.12875</v>
      </c>
      <c r="H885" s="1">
        <v>24.7292746</v>
      </c>
      <c r="I885" s="1">
        <v>0.011546889</v>
      </c>
      <c r="J885" s="1">
        <v>4.997698157</v>
      </c>
      <c r="K885" s="1">
        <v>-7.225854109</v>
      </c>
      <c r="L885" s="1">
        <v>-2.641328703</v>
      </c>
      <c r="M885" s="1">
        <v>-394.7613889</v>
      </c>
      <c r="N885" s="1">
        <v>128</v>
      </c>
      <c r="O885" s="1">
        <v>194.2864583</v>
      </c>
      <c r="P885" s="1">
        <v>137.59</v>
      </c>
      <c r="Q885" s="1">
        <v>9.6725</v>
      </c>
    </row>
    <row r="886" spans="1:17">
      <c r="A886" s="1">
        <v>2835</v>
      </c>
      <c r="B886" s="1">
        <v>-9.4840298</v>
      </c>
      <c r="C886" s="1">
        <v>-67.5</v>
      </c>
      <c r="D886" s="1">
        <v>15</v>
      </c>
      <c r="E886" s="1" t="s">
        <v>4166</v>
      </c>
      <c r="F886" s="1">
        <v>14.64393739</v>
      </c>
      <c r="G886" s="1">
        <v>1872.454861</v>
      </c>
      <c r="H886" s="1">
        <v>25.32669415</v>
      </c>
      <c r="I886" s="1">
        <v>0.006709243</v>
      </c>
      <c r="J886" s="1">
        <v>3.259025971</v>
      </c>
      <c r="K886" s="1">
        <v>-3.124626692</v>
      </c>
      <c r="L886" s="1">
        <v>-2.486534684</v>
      </c>
      <c r="M886" s="1">
        <v>-452.6388194</v>
      </c>
      <c r="N886" s="1">
        <v>79</v>
      </c>
      <c r="O886" s="1">
        <v>166.0486111</v>
      </c>
      <c r="P886" s="1">
        <v>142.21</v>
      </c>
      <c r="Q886" s="1">
        <v>11.66048611</v>
      </c>
    </row>
    <row r="887" spans="1:17">
      <c r="A887" s="1">
        <v>2837</v>
      </c>
      <c r="B887" s="1">
        <v>-9.4840298</v>
      </c>
      <c r="C887" s="1">
        <v>-65.5</v>
      </c>
      <c r="D887" s="1">
        <v>48</v>
      </c>
      <c r="E887" s="1" t="s">
        <v>4166</v>
      </c>
      <c r="F887" s="1">
        <v>14.25325675</v>
      </c>
      <c r="G887" s="1">
        <v>1811.246528</v>
      </c>
      <c r="H887" s="1">
        <v>26.14928644</v>
      </c>
      <c r="I887" s="1">
        <v>0.017848238</v>
      </c>
      <c r="J887" s="1">
        <v>7.025732147</v>
      </c>
      <c r="K887" s="1">
        <v>-6.41297734</v>
      </c>
      <c r="L887" s="1">
        <v>-2.634944739</v>
      </c>
      <c r="M887" s="1">
        <v>-504.0817361</v>
      </c>
      <c r="N887" s="1">
        <v>185</v>
      </c>
      <c r="O887" s="1">
        <v>146.5138889</v>
      </c>
      <c r="P887" s="1">
        <v>156.58</v>
      </c>
      <c r="Q887" s="1">
        <v>8.520208333</v>
      </c>
    </row>
    <row r="888" spans="1:17">
      <c r="A888" s="1">
        <v>2838</v>
      </c>
      <c r="B888" s="1">
        <v>-9.4840298</v>
      </c>
      <c r="C888" s="1">
        <v>-64.5</v>
      </c>
      <c r="D888" s="1">
        <v>66</v>
      </c>
      <c r="E888" s="1" t="s">
        <v>4166</v>
      </c>
      <c r="F888" s="1">
        <v>14.88365275</v>
      </c>
      <c r="G888" s="1">
        <v>1928.236181</v>
      </c>
      <c r="H888" s="1">
        <v>25.94532374</v>
      </c>
      <c r="I888" s="1">
        <v>0.031322529</v>
      </c>
      <c r="J888" s="1">
        <v>16.11399224</v>
      </c>
      <c r="K888" s="1">
        <v>-3.500636546</v>
      </c>
      <c r="L888" s="1">
        <v>-2.829902528</v>
      </c>
      <c r="M888" s="1">
        <v>-476.0609722</v>
      </c>
      <c r="N888" s="1">
        <v>124</v>
      </c>
      <c r="O888" s="1">
        <v>131.15625</v>
      </c>
      <c r="P888" s="1">
        <v>166.94</v>
      </c>
      <c r="Q888" s="1">
        <v>14.22020833</v>
      </c>
    </row>
    <row r="889" spans="1:17">
      <c r="A889" s="1">
        <v>2839</v>
      </c>
      <c r="B889" s="1">
        <v>-9.4840298</v>
      </c>
      <c r="C889" s="1">
        <v>-63.5</v>
      </c>
      <c r="D889" s="1">
        <v>9</v>
      </c>
      <c r="E889" s="1" t="s">
        <v>4166</v>
      </c>
      <c r="F889" s="1">
        <v>15.89031247</v>
      </c>
      <c r="G889" s="1">
        <v>2159.927361</v>
      </c>
      <c r="H889" s="1">
        <v>25.47286802</v>
      </c>
      <c r="I889" s="1">
        <v>0.009506114</v>
      </c>
      <c r="J889" s="1">
        <v>6.754635051</v>
      </c>
      <c r="K889" s="1">
        <v>0.415536409</v>
      </c>
      <c r="L889" s="1">
        <v>-3.000981748</v>
      </c>
      <c r="M889" s="1">
        <v>-372.7170139</v>
      </c>
      <c r="N889" s="1">
        <v>127</v>
      </c>
      <c r="O889" s="1">
        <v>131.2361111</v>
      </c>
      <c r="P889" s="1">
        <v>168.95</v>
      </c>
      <c r="Q889" s="1">
        <v>9.682638889</v>
      </c>
    </row>
    <row r="890" spans="1:17">
      <c r="A890" s="1">
        <v>2840</v>
      </c>
      <c r="B890" s="1">
        <v>-9.4840298</v>
      </c>
      <c r="C890" s="1">
        <v>-62.5</v>
      </c>
      <c r="D890" s="1">
        <v>4</v>
      </c>
      <c r="E890" s="1" t="s">
        <v>4166</v>
      </c>
      <c r="F890" s="1">
        <v>16.60379862</v>
      </c>
      <c r="G890" s="1">
        <v>2290.242778</v>
      </c>
      <c r="H890" s="1">
        <v>25.07947279</v>
      </c>
      <c r="I890" s="1">
        <v>0.000729812</v>
      </c>
      <c r="J890" s="1">
        <v>1.389499997</v>
      </c>
      <c r="K890" s="1">
        <v>0.005271233</v>
      </c>
      <c r="L890" s="1">
        <v>-3.130303839</v>
      </c>
      <c r="M890" s="1">
        <v>-393.5009722</v>
      </c>
      <c r="N890" s="1">
        <v>109</v>
      </c>
      <c r="O890" s="1">
        <v>150.1284722</v>
      </c>
      <c r="P890" s="1">
        <v>174.76</v>
      </c>
      <c r="Q890" s="1">
        <v>8.535972222</v>
      </c>
    </row>
    <row r="891" spans="1:17">
      <c r="A891" s="1">
        <v>2841</v>
      </c>
      <c r="B891" s="1">
        <v>-9.4840298</v>
      </c>
      <c r="C891" s="1">
        <v>-61.5</v>
      </c>
      <c r="D891" s="1">
        <v>7</v>
      </c>
      <c r="E891" s="1" t="s">
        <v>4166</v>
      </c>
      <c r="F891" s="1">
        <v>16.51455555</v>
      </c>
      <c r="G891" s="1">
        <v>2184.542917</v>
      </c>
      <c r="H891" s="1">
        <v>25.06265277</v>
      </c>
      <c r="I891" s="8">
        <v>7.01e-5</v>
      </c>
      <c r="J891" s="1">
        <v>0.152</v>
      </c>
      <c r="K891" s="1">
        <v>0.000670762</v>
      </c>
      <c r="L891" s="1">
        <v>-3.256383357</v>
      </c>
      <c r="M891" s="1">
        <v>-519.5275694</v>
      </c>
      <c r="N891" s="1">
        <v>124</v>
      </c>
      <c r="O891" s="1">
        <v>152.4270833</v>
      </c>
      <c r="P891" s="1">
        <v>177.51</v>
      </c>
      <c r="Q891" s="1">
        <v>5.626388889</v>
      </c>
    </row>
    <row r="892" spans="1:17">
      <c r="A892" s="1">
        <v>2842</v>
      </c>
      <c r="B892" s="1">
        <v>-9.4840298</v>
      </c>
      <c r="C892" s="1">
        <v>-60.5</v>
      </c>
      <c r="D892" s="1">
        <v>10</v>
      </c>
      <c r="E892" s="1" t="s">
        <v>4166</v>
      </c>
      <c r="F892" s="1">
        <v>16.60346527</v>
      </c>
      <c r="G892" s="1">
        <v>2125.967569</v>
      </c>
      <c r="H892" s="1">
        <v>25.31045343</v>
      </c>
      <c r="I892" s="1">
        <v>0.005104188</v>
      </c>
      <c r="J892" s="1">
        <v>2.086665832</v>
      </c>
      <c r="K892" s="1">
        <v>-1.183455318</v>
      </c>
      <c r="L892" s="1">
        <v>-3.401587072</v>
      </c>
      <c r="M892" s="1">
        <v>-683.0275694</v>
      </c>
      <c r="N892" s="1">
        <v>129</v>
      </c>
      <c r="O892" s="1">
        <v>152.6875</v>
      </c>
      <c r="P892" s="1">
        <v>175.38</v>
      </c>
      <c r="Q892" s="1">
        <v>4.285138889</v>
      </c>
    </row>
    <row r="893" spans="1:17">
      <c r="A893" s="1">
        <v>2843</v>
      </c>
      <c r="B893" s="1">
        <v>-9.4840298</v>
      </c>
      <c r="C893" s="1">
        <v>-59.5</v>
      </c>
      <c r="D893" s="1">
        <v>3</v>
      </c>
      <c r="E893" s="1" t="s">
        <v>4166</v>
      </c>
      <c r="F893" s="1">
        <v>16.88234025</v>
      </c>
      <c r="G893" s="1">
        <v>1989.270556</v>
      </c>
      <c r="H893" s="1">
        <v>25.60509488</v>
      </c>
      <c r="I893" s="8">
        <v>7.09e-5</v>
      </c>
      <c r="J893" s="1">
        <v>0.182499993</v>
      </c>
      <c r="K893" s="1">
        <v>0.000677182</v>
      </c>
      <c r="L893" s="1">
        <v>-3.519803793</v>
      </c>
      <c r="M893" s="1">
        <v>-990.4567361</v>
      </c>
      <c r="N893" s="1">
        <v>194</v>
      </c>
      <c r="O893" s="1">
        <v>161.8802083</v>
      </c>
      <c r="P893" s="1">
        <v>177</v>
      </c>
      <c r="Q893" s="1">
        <v>2.126944444</v>
      </c>
    </row>
    <row r="894" spans="1:17">
      <c r="A894" s="1">
        <v>2844</v>
      </c>
      <c r="B894" s="1">
        <v>-9.4840298</v>
      </c>
      <c r="C894" s="1">
        <v>-58.5</v>
      </c>
      <c r="D894" s="1">
        <v>26</v>
      </c>
      <c r="E894" s="1" t="s">
        <v>4166</v>
      </c>
      <c r="F894" s="1">
        <v>17.00236808</v>
      </c>
      <c r="G894" s="1">
        <v>1923.506667</v>
      </c>
      <c r="H894" s="1">
        <v>25.58546294</v>
      </c>
      <c r="I894" s="1">
        <v>0.019054133</v>
      </c>
      <c r="J894" s="1">
        <v>3.387237252</v>
      </c>
      <c r="K894" s="1">
        <v>-3.734810366</v>
      </c>
      <c r="L894" s="1">
        <v>-3.552927027</v>
      </c>
      <c r="M894" s="1">
        <v>-1464.551806</v>
      </c>
      <c r="N894" s="1">
        <v>197</v>
      </c>
      <c r="O894" s="1">
        <v>235.9756944</v>
      </c>
      <c r="P894" s="1">
        <v>169.76</v>
      </c>
      <c r="Q894" s="1">
        <v>2.775069444</v>
      </c>
    </row>
    <row r="895" spans="1:17">
      <c r="A895" s="1">
        <v>2845</v>
      </c>
      <c r="B895" s="1">
        <v>-9.4840298</v>
      </c>
      <c r="C895" s="1">
        <v>-57.5</v>
      </c>
      <c r="D895" s="1">
        <v>8</v>
      </c>
      <c r="E895" s="1" t="s">
        <v>4166</v>
      </c>
      <c r="F895" s="1">
        <v>17.0422292</v>
      </c>
      <c r="G895" s="1">
        <v>2009.496458</v>
      </c>
      <c r="H895" s="1">
        <v>25.90019501</v>
      </c>
      <c r="I895" s="1">
        <v>0.005665549</v>
      </c>
      <c r="J895" s="1">
        <v>1.683840559</v>
      </c>
      <c r="K895" s="1">
        <v>-0.412471019</v>
      </c>
      <c r="L895" s="1">
        <v>-3.517471594</v>
      </c>
      <c r="M895" s="1">
        <v>-2242.841319</v>
      </c>
      <c r="N895" s="1">
        <v>241</v>
      </c>
      <c r="O895" s="1">
        <v>261.6909722</v>
      </c>
      <c r="P895" s="1">
        <v>168.03</v>
      </c>
      <c r="Q895" s="1">
        <v>3.443263889</v>
      </c>
    </row>
    <row r="896" spans="1:17">
      <c r="A896" s="1">
        <v>2846</v>
      </c>
      <c r="B896" s="1">
        <v>-9.4840298</v>
      </c>
      <c r="C896" s="1">
        <v>-56.5</v>
      </c>
      <c r="D896" s="1">
        <v>65</v>
      </c>
      <c r="E896" s="1" t="s">
        <v>4166</v>
      </c>
      <c r="F896" s="1">
        <v>16.65451393</v>
      </c>
      <c r="G896" s="1">
        <v>2166.662014</v>
      </c>
      <c r="H896" s="1">
        <v>26.471296</v>
      </c>
      <c r="I896" s="1">
        <v>0.019084001</v>
      </c>
      <c r="J896" s="1">
        <v>8.880530322</v>
      </c>
      <c r="K896" s="1">
        <v>-2.945655777</v>
      </c>
      <c r="L896" s="1">
        <v>-3.485129606</v>
      </c>
      <c r="M896" s="1">
        <v>-3846.836875</v>
      </c>
      <c r="N896" s="1">
        <v>238</v>
      </c>
      <c r="O896" s="1">
        <v>256.4427083</v>
      </c>
      <c r="P896" s="1">
        <v>165.82</v>
      </c>
      <c r="Q896" s="1">
        <v>5.68375</v>
      </c>
    </row>
    <row r="897" spans="1:17">
      <c r="A897" s="1">
        <v>2847</v>
      </c>
      <c r="B897" s="1">
        <v>-9.4840298</v>
      </c>
      <c r="C897" s="1">
        <v>-55.5</v>
      </c>
      <c r="D897" s="1">
        <v>77</v>
      </c>
      <c r="E897" s="1" t="s">
        <v>4166</v>
      </c>
      <c r="F897" s="1">
        <v>16.07165282</v>
      </c>
      <c r="G897" s="1">
        <v>2225.324514</v>
      </c>
      <c r="H897" s="1">
        <v>26.26481596</v>
      </c>
      <c r="I897" s="1">
        <v>0.007132541</v>
      </c>
      <c r="J897" s="1">
        <v>1.723672895</v>
      </c>
      <c r="K897" s="1">
        <v>-0.639537196</v>
      </c>
      <c r="L897" s="1">
        <v>-3.484693266</v>
      </c>
      <c r="M897" s="1">
        <v>-4020.894236</v>
      </c>
      <c r="N897" s="1">
        <v>325</v>
      </c>
      <c r="O897" s="1">
        <v>350.8368056</v>
      </c>
      <c r="P897" s="1">
        <v>157.96</v>
      </c>
      <c r="Q897" s="1">
        <v>4.220277778</v>
      </c>
    </row>
    <row r="898" spans="1:17">
      <c r="A898" s="1">
        <v>2848</v>
      </c>
      <c r="B898" s="1">
        <v>-9.4840298</v>
      </c>
      <c r="C898" s="1">
        <v>-54.5</v>
      </c>
      <c r="D898" s="1">
        <v>38</v>
      </c>
      <c r="E898" s="1" t="s">
        <v>4166</v>
      </c>
      <c r="F898" s="1">
        <v>16.37181947</v>
      </c>
      <c r="G898" s="1">
        <v>2205.432292</v>
      </c>
      <c r="H898" s="1">
        <v>25.80499825</v>
      </c>
      <c r="I898" s="1">
        <v>0.001073563</v>
      </c>
      <c r="J898" s="1">
        <v>0.91099998</v>
      </c>
      <c r="K898" s="1">
        <v>0.007339703</v>
      </c>
      <c r="L898" s="1">
        <v>-3.528852431</v>
      </c>
      <c r="M898" s="1">
        <v>-2732.135972</v>
      </c>
      <c r="N898" s="1">
        <v>405</v>
      </c>
      <c r="O898" s="1">
        <v>411.5173611</v>
      </c>
      <c r="P898" s="1">
        <v>155.9</v>
      </c>
      <c r="Q898" s="1">
        <v>5.694722222</v>
      </c>
    </row>
    <row r="899" spans="1:17">
      <c r="A899" s="1">
        <v>2849</v>
      </c>
      <c r="B899" s="1">
        <v>-9.4840298</v>
      </c>
      <c r="C899" s="1">
        <v>-53.5</v>
      </c>
      <c r="D899" s="1">
        <v>1</v>
      </c>
      <c r="E899" s="1" t="s">
        <v>4166</v>
      </c>
      <c r="F899" s="1">
        <v>16.64302068</v>
      </c>
      <c r="G899" s="1">
        <v>2124.425347</v>
      </c>
      <c r="H899" s="1">
        <v>25.82543548</v>
      </c>
      <c r="I899" s="8">
        <v>9.66e-5</v>
      </c>
      <c r="J899" s="1">
        <v>0.182999998</v>
      </c>
      <c r="K899" s="1">
        <v>0.000893267</v>
      </c>
      <c r="L899" s="1">
        <v>-3.634408552</v>
      </c>
      <c r="M899" s="1">
        <v>-2889.795972</v>
      </c>
      <c r="N899" s="1">
        <v>145</v>
      </c>
      <c r="O899" s="1">
        <v>326.0833333</v>
      </c>
      <c r="P899" s="1">
        <v>156.07</v>
      </c>
      <c r="Q899" s="1">
        <v>3.004722222</v>
      </c>
    </row>
    <row r="900" spans="1:17">
      <c r="A900" s="1">
        <v>2850</v>
      </c>
      <c r="B900" s="1">
        <v>-9.4840298</v>
      </c>
      <c r="C900" s="1">
        <v>-52.5</v>
      </c>
      <c r="D900" s="1">
        <v>66</v>
      </c>
      <c r="E900" s="1" t="s">
        <v>4166</v>
      </c>
      <c r="F900" s="1">
        <v>16.66208329</v>
      </c>
      <c r="G900" s="1">
        <v>2033.045069</v>
      </c>
      <c r="H900" s="1">
        <v>25.71933621</v>
      </c>
      <c r="I900" s="1">
        <v>0.020106049</v>
      </c>
      <c r="J900" s="1">
        <v>4.940670454</v>
      </c>
      <c r="K900" s="1">
        <v>-5.709252197</v>
      </c>
      <c r="L900" s="1">
        <v>-3.822911738</v>
      </c>
      <c r="M900" s="1">
        <v>-3433.272917</v>
      </c>
      <c r="N900" s="1">
        <v>184</v>
      </c>
      <c r="O900" s="1">
        <v>305.0989583</v>
      </c>
      <c r="P900" s="1">
        <v>156.7</v>
      </c>
      <c r="Q900" s="1">
        <v>2.353888889</v>
      </c>
    </row>
    <row r="901" spans="1:17">
      <c r="A901" s="1">
        <v>2851</v>
      </c>
      <c r="B901" s="1">
        <v>-9.4840298</v>
      </c>
      <c r="C901" s="1">
        <v>-51.5</v>
      </c>
      <c r="D901" s="1">
        <v>1</v>
      </c>
      <c r="E901" s="1" t="s">
        <v>4166</v>
      </c>
      <c r="F901" s="1">
        <v>16.90788191</v>
      </c>
      <c r="G901" s="1">
        <v>1941.243333</v>
      </c>
      <c r="H901" s="1">
        <v>25.46810472</v>
      </c>
      <c r="I901" s="1">
        <v>0.000216</v>
      </c>
      <c r="J901" s="1">
        <v>0.439000008</v>
      </c>
      <c r="K901" s="1">
        <v>0.00182309</v>
      </c>
      <c r="L901" s="1">
        <v>-4.039419822</v>
      </c>
      <c r="M901" s="1">
        <v>-2704.866736</v>
      </c>
      <c r="N901" s="1">
        <v>318</v>
      </c>
      <c r="O901" s="1">
        <v>352.5416667</v>
      </c>
      <c r="P901" s="1">
        <v>155.44</v>
      </c>
      <c r="Q901" s="1">
        <v>2.804652778</v>
      </c>
    </row>
    <row r="902" spans="1:17">
      <c r="A902" s="1">
        <v>2852</v>
      </c>
      <c r="B902" s="1">
        <v>-9.4840298</v>
      </c>
      <c r="C902" s="1">
        <v>-50.5</v>
      </c>
      <c r="D902" s="1">
        <v>10</v>
      </c>
      <c r="E902" s="1" t="s">
        <v>4166</v>
      </c>
      <c r="F902" s="1">
        <v>16.6924373</v>
      </c>
      <c r="G902" s="1">
        <v>1846.692153</v>
      </c>
      <c r="H902" s="1">
        <v>25.95608997</v>
      </c>
      <c r="I902" s="1">
        <v>0.019756194</v>
      </c>
      <c r="J902" s="1">
        <v>6.012747168</v>
      </c>
      <c r="K902" s="1">
        <v>-5.284138304</v>
      </c>
      <c r="L902" s="1">
        <v>-4.213045153</v>
      </c>
      <c r="M902" s="1">
        <v>-1797.885972</v>
      </c>
      <c r="N902" s="1">
        <v>278</v>
      </c>
      <c r="O902" s="1">
        <v>212.765625</v>
      </c>
      <c r="P902" s="1">
        <v>158.07</v>
      </c>
      <c r="Q902" s="1">
        <v>5.178819444</v>
      </c>
    </row>
    <row r="903" spans="1:17">
      <c r="A903" s="1">
        <v>2853</v>
      </c>
      <c r="B903" s="1">
        <v>-9.4840298</v>
      </c>
      <c r="C903" s="1">
        <v>-49.5</v>
      </c>
      <c r="D903" s="1">
        <v>13</v>
      </c>
      <c r="E903" s="1" t="s">
        <v>4166</v>
      </c>
      <c r="F903" s="1">
        <v>17.09798616</v>
      </c>
      <c r="G903" s="1">
        <v>1788.373542</v>
      </c>
      <c r="H903" s="1">
        <v>25.69755904</v>
      </c>
      <c r="I903" s="1">
        <v>0.010236657</v>
      </c>
      <c r="J903" s="1">
        <v>4.555449683</v>
      </c>
      <c r="K903" s="1">
        <v>-1.070991251</v>
      </c>
      <c r="L903" s="1">
        <v>-4.363334243</v>
      </c>
      <c r="M903" s="1">
        <v>-2194.152847</v>
      </c>
      <c r="N903" s="1">
        <v>149</v>
      </c>
      <c r="O903" s="1">
        <v>207.8420139</v>
      </c>
      <c r="P903" s="1">
        <v>158.15</v>
      </c>
      <c r="Q903" s="1">
        <v>8.445972222</v>
      </c>
    </row>
    <row r="904" spans="1:17">
      <c r="A904" s="1">
        <v>2854</v>
      </c>
      <c r="B904" s="1">
        <v>-9.4840298</v>
      </c>
      <c r="C904" s="1">
        <v>-48.5</v>
      </c>
      <c r="D904" s="1">
        <v>16</v>
      </c>
      <c r="E904" s="1" t="s">
        <v>4166</v>
      </c>
      <c r="F904" s="1">
        <v>17.40919446</v>
      </c>
      <c r="G904" s="1">
        <v>1690.575069</v>
      </c>
      <c r="H904" s="1">
        <v>24.90135214</v>
      </c>
      <c r="I904" s="1">
        <v>0.013850212</v>
      </c>
      <c r="J904" s="1">
        <v>6.474271699</v>
      </c>
      <c r="K904" s="1">
        <v>-2.820194913</v>
      </c>
      <c r="L904" s="1">
        <v>-4.575162335</v>
      </c>
      <c r="M904" s="1">
        <v>-2677.128958</v>
      </c>
      <c r="N904" s="1">
        <v>387</v>
      </c>
      <c r="O904" s="1">
        <v>310.46875</v>
      </c>
      <c r="P904" s="1">
        <v>156.23</v>
      </c>
      <c r="Q904" s="1">
        <v>13.61166667</v>
      </c>
    </row>
    <row r="905" spans="1:17">
      <c r="A905" s="1">
        <v>2856</v>
      </c>
      <c r="B905" s="1">
        <v>-9.4840298</v>
      </c>
      <c r="C905" s="1">
        <v>-46.5</v>
      </c>
      <c r="D905" s="1">
        <v>3</v>
      </c>
      <c r="E905" s="1" t="s">
        <v>4166</v>
      </c>
      <c r="F905" s="1">
        <v>18.72379169</v>
      </c>
      <c r="G905" s="1">
        <v>1288.631319</v>
      </c>
      <c r="H905" s="1">
        <v>24.67804542</v>
      </c>
      <c r="I905" s="8">
        <v>1.08e-5</v>
      </c>
      <c r="J905" s="1">
        <v>0.023999997</v>
      </c>
      <c r="K905" s="1">
        <v>0.000123639</v>
      </c>
      <c r="L905" s="1">
        <v>-5.422261894</v>
      </c>
      <c r="M905" s="1">
        <v>-1422.867639</v>
      </c>
      <c r="N905" s="1">
        <v>425</v>
      </c>
      <c r="O905" s="1">
        <v>451.6475694</v>
      </c>
      <c r="P905" s="1">
        <v>150.8</v>
      </c>
      <c r="Q905" s="1">
        <v>9.660347222</v>
      </c>
    </row>
    <row r="906" spans="1:17">
      <c r="A906" s="1">
        <v>2857</v>
      </c>
      <c r="B906" s="1">
        <v>-9.4840298</v>
      </c>
      <c r="C906" s="1">
        <v>-45.5</v>
      </c>
      <c r="D906" s="1">
        <v>2</v>
      </c>
      <c r="E906" s="1" t="s">
        <v>4166</v>
      </c>
      <c r="F906" s="1">
        <v>19.31266668</v>
      </c>
      <c r="G906" s="1">
        <v>1190.757708</v>
      </c>
      <c r="H906" s="1">
        <v>24.83263946</v>
      </c>
      <c r="I906" s="8">
        <v>6.99e-5</v>
      </c>
      <c r="J906" s="1">
        <v>0.142500005</v>
      </c>
      <c r="K906" s="1">
        <v>0.000669156</v>
      </c>
      <c r="L906" s="1">
        <v>-5.755910577</v>
      </c>
      <c r="M906" s="1">
        <v>-1091.945972</v>
      </c>
      <c r="N906" s="1">
        <v>354</v>
      </c>
      <c r="O906" s="1">
        <v>465.9670139</v>
      </c>
      <c r="P906" s="1">
        <v>147.65</v>
      </c>
      <c r="Q906" s="1">
        <v>11.24791667</v>
      </c>
    </row>
    <row r="907" spans="1:17">
      <c r="A907" s="1">
        <v>2858</v>
      </c>
      <c r="B907" s="1">
        <v>-9.4840298</v>
      </c>
      <c r="C907" s="1">
        <v>-44.5</v>
      </c>
      <c r="D907" s="1">
        <v>7</v>
      </c>
      <c r="E907" s="1" t="s">
        <v>4166</v>
      </c>
      <c r="F907" s="1">
        <v>18.53314585</v>
      </c>
      <c r="G907" s="1">
        <v>990.5784722</v>
      </c>
      <c r="H907" s="1">
        <v>25.19444327</v>
      </c>
      <c r="I907" s="1">
        <v>0.000702125</v>
      </c>
      <c r="J907" s="1">
        <v>0.917555747</v>
      </c>
      <c r="K907" s="1">
        <v>0.005098411</v>
      </c>
      <c r="L907" s="1">
        <v>-5.706127033</v>
      </c>
      <c r="M907" s="1">
        <v>-950.0664583</v>
      </c>
      <c r="N907" s="1">
        <v>418</v>
      </c>
      <c r="O907" s="1">
        <v>458.6354167</v>
      </c>
      <c r="P907" s="1">
        <v>142.74</v>
      </c>
      <c r="Q907" s="1">
        <v>9.205833333</v>
      </c>
    </row>
    <row r="908" spans="1:17">
      <c r="A908" s="1">
        <v>2859</v>
      </c>
      <c r="B908" s="1">
        <v>-9.4840298</v>
      </c>
      <c r="C908" s="1">
        <v>-43.5</v>
      </c>
      <c r="D908" s="1">
        <v>30</v>
      </c>
      <c r="E908" s="1" t="s">
        <v>4166</v>
      </c>
      <c r="F908" s="1">
        <v>17.84394446</v>
      </c>
      <c r="G908" s="1">
        <v>776.2105556</v>
      </c>
      <c r="H908" s="1">
        <v>25.05963829</v>
      </c>
      <c r="I908" s="1">
        <v>0.000185937</v>
      </c>
      <c r="J908" s="1">
        <v>0.418499996</v>
      </c>
      <c r="K908" s="1">
        <v>0.001597222</v>
      </c>
      <c r="L908" s="1">
        <v>-5.252780966</v>
      </c>
      <c r="M908" s="1">
        <v>-783.170625</v>
      </c>
      <c r="N908" s="1">
        <v>324</v>
      </c>
      <c r="O908" s="1">
        <v>528.4166667</v>
      </c>
      <c r="P908" s="1">
        <v>138.21</v>
      </c>
      <c r="Q908" s="1">
        <v>10.03083333</v>
      </c>
    </row>
    <row r="909" spans="1:17">
      <c r="A909" s="1">
        <v>2860</v>
      </c>
      <c r="B909" s="1">
        <v>-9.4840298</v>
      </c>
      <c r="C909" s="1">
        <v>-42.5</v>
      </c>
      <c r="D909" s="1">
        <v>44</v>
      </c>
      <c r="E909" s="1" t="s">
        <v>4166</v>
      </c>
      <c r="F909" s="1">
        <v>17.68058333</v>
      </c>
      <c r="G909" s="1">
        <v>677.5650694</v>
      </c>
      <c r="H909" s="1">
        <v>26.23213627</v>
      </c>
      <c r="I909" s="1">
        <v>0.109774486</v>
      </c>
      <c r="J909" s="1">
        <v>18.12396111</v>
      </c>
      <c r="K909" s="1">
        <v>0.188136372</v>
      </c>
      <c r="L909" s="1">
        <v>-4.570718434</v>
      </c>
      <c r="M909" s="1">
        <v>-597.8300694</v>
      </c>
      <c r="N909" s="1">
        <v>282</v>
      </c>
      <c r="O909" s="1">
        <v>433.1284722</v>
      </c>
      <c r="P909" s="1">
        <v>130.8</v>
      </c>
      <c r="Q909" s="1">
        <v>13.96163743</v>
      </c>
    </row>
    <row r="910" spans="1:17">
      <c r="A910" s="1">
        <v>2861</v>
      </c>
      <c r="B910" s="1">
        <v>-9.4840298</v>
      </c>
      <c r="C910" s="1">
        <v>-41.5</v>
      </c>
      <c r="D910" s="1">
        <v>70</v>
      </c>
      <c r="E910" s="1" t="s">
        <v>4166</v>
      </c>
      <c r="F910" s="1">
        <v>17.2543264</v>
      </c>
      <c r="G910" s="1">
        <v>563.4240972</v>
      </c>
      <c r="H910" s="1">
        <v>25.67396584</v>
      </c>
      <c r="I910" s="1">
        <v>0.220363053</v>
      </c>
      <c r="J910" s="1">
        <v>34.30663516</v>
      </c>
      <c r="K910" s="1">
        <v>0.286012104</v>
      </c>
      <c r="L910" s="1">
        <v>-3.897817149</v>
      </c>
      <c r="M910" s="1">
        <v>-432.2597917</v>
      </c>
      <c r="N910" s="1">
        <v>554</v>
      </c>
      <c r="O910" s="1">
        <v>481.9774306</v>
      </c>
      <c r="P910" s="1">
        <v>124.31</v>
      </c>
      <c r="Q910" s="1">
        <v>12.72588382</v>
      </c>
    </row>
    <row r="911" spans="1:17">
      <c r="A911" s="1">
        <v>2862</v>
      </c>
      <c r="B911" s="1">
        <v>-9.4840298</v>
      </c>
      <c r="C911" s="1">
        <v>-40.5</v>
      </c>
      <c r="D911" s="1">
        <v>161</v>
      </c>
      <c r="E911" s="1" t="s">
        <v>4166</v>
      </c>
      <c r="F911" s="1">
        <v>16.07259023</v>
      </c>
      <c r="G911" s="1">
        <v>490.9286111</v>
      </c>
      <c r="H911" s="1">
        <v>24.82955555</v>
      </c>
      <c r="I911" s="1">
        <v>0.055264688</v>
      </c>
      <c r="J911" s="1">
        <v>13.06993195</v>
      </c>
      <c r="K911" s="1">
        <v>-2.553954396</v>
      </c>
      <c r="L911" s="1">
        <v>-3.287061076</v>
      </c>
      <c r="M911" s="1">
        <v>-338.3838889</v>
      </c>
      <c r="N911" s="1">
        <v>468</v>
      </c>
      <c r="O911" s="1">
        <v>442.1354167</v>
      </c>
      <c r="P911" s="1">
        <v>115.87</v>
      </c>
      <c r="Q911" s="1">
        <v>19.36206028</v>
      </c>
    </row>
    <row r="912" spans="1:17">
      <c r="A912" s="1">
        <v>2863</v>
      </c>
      <c r="B912" s="1">
        <v>-9.4840298</v>
      </c>
      <c r="C912" s="1">
        <v>-39.5</v>
      </c>
      <c r="D912" s="1">
        <v>36</v>
      </c>
      <c r="E912" s="1" t="s">
        <v>4166</v>
      </c>
      <c r="F912" s="1">
        <v>16.06929159</v>
      </c>
      <c r="G912" s="1">
        <v>474.5932639</v>
      </c>
      <c r="H912" s="1">
        <v>23.65221209</v>
      </c>
      <c r="I912" s="1">
        <v>0.003913667</v>
      </c>
      <c r="J912" s="1">
        <v>2.745921242</v>
      </c>
      <c r="K912" s="1">
        <v>0.380088249</v>
      </c>
      <c r="L912" s="1">
        <v>-2.759548652</v>
      </c>
      <c r="M912" s="1">
        <v>-296.3809028</v>
      </c>
      <c r="N912" s="1">
        <v>351</v>
      </c>
      <c r="O912" s="1">
        <v>442.8090278</v>
      </c>
      <c r="P912" s="1">
        <v>109.44</v>
      </c>
      <c r="Q912" s="1">
        <v>14.43854167</v>
      </c>
    </row>
    <row r="913" spans="1:17">
      <c r="A913" s="1">
        <v>2864</v>
      </c>
      <c r="B913" s="1">
        <v>-9.4840298</v>
      </c>
      <c r="C913" s="1">
        <v>-38.5</v>
      </c>
      <c r="D913" s="1">
        <v>49</v>
      </c>
      <c r="E913" s="1" t="s">
        <v>4166</v>
      </c>
      <c r="F913" s="1">
        <v>15.44188187</v>
      </c>
      <c r="G913" s="1">
        <v>533.3660417</v>
      </c>
      <c r="H913" s="1">
        <v>23.65995079</v>
      </c>
      <c r="I913" s="1">
        <v>0.038710104</v>
      </c>
      <c r="J913" s="1">
        <v>12.64009904</v>
      </c>
      <c r="K913" s="1">
        <v>-1.109764688</v>
      </c>
      <c r="L913" s="1">
        <v>-2.275941569</v>
      </c>
      <c r="M913" s="1">
        <v>-244.8189583</v>
      </c>
      <c r="N913" s="1">
        <v>527</v>
      </c>
      <c r="O913" s="1">
        <v>426.1597222</v>
      </c>
      <c r="P913" s="1">
        <v>100.16</v>
      </c>
      <c r="Q913" s="1">
        <v>16.080625</v>
      </c>
    </row>
    <row r="914" spans="1:17">
      <c r="A914" s="1">
        <v>2865</v>
      </c>
      <c r="B914" s="1">
        <v>-9.4840298</v>
      </c>
      <c r="C914" s="1">
        <v>-37.5</v>
      </c>
      <c r="D914" s="1">
        <v>110</v>
      </c>
      <c r="E914" s="1" t="s">
        <v>4166</v>
      </c>
      <c r="F914" s="1">
        <v>13.97815269</v>
      </c>
      <c r="G914" s="1">
        <v>619.8492361</v>
      </c>
      <c r="H914" s="1">
        <v>24.41331712</v>
      </c>
      <c r="I914" s="1">
        <v>0.0169318</v>
      </c>
      <c r="J914" s="1">
        <v>6.078138183</v>
      </c>
      <c r="K914" s="1">
        <v>-2.015028801</v>
      </c>
      <c r="L914" s="1">
        <v>-1.832577258</v>
      </c>
      <c r="M914" s="1">
        <v>-183.0551389</v>
      </c>
      <c r="N914" s="1">
        <v>639</v>
      </c>
      <c r="O914" s="1">
        <v>272.28125</v>
      </c>
      <c r="P914" s="1">
        <v>92.9</v>
      </c>
      <c r="Q914" s="1">
        <v>20.43583333</v>
      </c>
    </row>
    <row r="915" spans="1:17">
      <c r="A915" s="1">
        <v>2866</v>
      </c>
      <c r="B915" s="1">
        <v>-9.4840298</v>
      </c>
      <c r="C915" s="1">
        <v>-36.5</v>
      </c>
      <c r="D915" s="1">
        <v>135</v>
      </c>
      <c r="E915" s="1" t="s">
        <v>4166</v>
      </c>
      <c r="F915" s="1">
        <v>12.72299997</v>
      </c>
      <c r="G915" s="1">
        <v>1083.057014</v>
      </c>
      <c r="H915" s="1">
        <v>23.47746238</v>
      </c>
      <c r="I915" s="1">
        <v>0.002404563</v>
      </c>
      <c r="J915" s="1">
        <v>2.839856082</v>
      </c>
      <c r="K915" s="1">
        <v>0.250253467</v>
      </c>
      <c r="L915" s="1">
        <v>-1.575769396</v>
      </c>
      <c r="M915" s="1">
        <v>-190.0494444</v>
      </c>
      <c r="N915" s="1">
        <v>783</v>
      </c>
      <c r="O915" s="1">
        <v>298.6649306</v>
      </c>
      <c r="P915" s="1">
        <v>82.94</v>
      </c>
      <c r="Q915" s="1">
        <v>21.97041667</v>
      </c>
    </row>
    <row r="916" spans="1:17">
      <c r="A916" s="1">
        <v>2867</v>
      </c>
      <c r="B916" s="1">
        <v>-9.4840298</v>
      </c>
      <c r="C916" s="1">
        <v>-35.5</v>
      </c>
      <c r="D916" s="1">
        <v>115</v>
      </c>
      <c r="E916" s="1" t="s">
        <v>4166</v>
      </c>
      <c r="F916" s="1">
        <v>10.27552423</v>
      </c>
      <c r="G916" s="1">
        <v>1729.952982</v>
      </c>
      <c r="H916" s="1">
        <v>24.12101764</v>
      </c>
      <c r="I916" s="1">
        <v>0.000538937</v>
      </c>
      <c r="J916" s="1">
        <v>0.886499994</v>
      </c>
      <c r="K916" s="1">
        <v>0.004055996</v>
      </c>
      <c r="L916" s="1">
        <v>-1.452531819</v>
      </c>
      <c r="M916" s="1">
        <v>-249.5155556</v>
      </c>
      <c r="N916" s="1">
        <v>531</v>
      </c>
      <c r="O916" s="1">
        <v>108.0395257</v>
      </c>
      <c r="P916" s="1">
        <v>73.36</v>
      </c>
      <c r="Q916" s="1">
        <v>26.86034063</v>
      </c>
    </row>
    <row r="917" spans="1:17">
      <c r="A917" s="1">
        <v>2934</v>
      </c>
      <c r="B917" s="1">
        <v>-8.4840298</v>
      </c>
      <c r="C917" s="1">
        <v>-79.5</v>
      </c>
      <c r="D917" s="1">
        <v>24</v>
      </c>
      <c r="E917" s="1" t="s">
        <v>4166</v>
      </c>
      <c r="F917" s="1">
        <v>15.42279203</v>
      </c>
      <c r="G917" s="1">
        <v>18.28490028</v>
      </c>
      <c r="H917" s="1">
        <v>20.17928536</v>
      </c>
      <c r="I917" s="8">
        <v>6.5e-6</v>
      </c>
      <c r="J917" s="1">
        <v>0.025500001</v>
      </c>
      <c r="K917" s="8">
        <v>7.76e-5</v>
      </c>
      <c r="L917" s="1">
        <v>-2.164696399</v>
      </c>
      <c r="M917" s="1">
        <v>1.400625</v>
      </c>
      <c r="N917" s="1">
        <v>232</v>
      </c>
      <c r="O917" s="1">
        <v>56.4</v>
      </c>
      <c r="P917" s="1">
        <v>95.14</v>
      </c>
      <c r="Q917" s="1">
        <v>38.17962466</v>
      </c>
    </row>
    <row r="918" spans="1:17">
      <c r="A918" s="1">
        <v>2935</v>
      </c>
      <c r="B918" s="1">
        <v>-8.4840298</v>
      </c>
      <c r="C918" s="1">
        <v>-78.5</v>
      </c>
      <c r="D918" s="1">
        <v>17</v>
      </c>
      <c r="E918" s="1" t="s">
        <v>4166</v>
      </c>
      <c r="F918" s="1">
        <v>15.3479289</v>
      </c>
      <c r="G918" s="1">
        <v>229.5769733</v>
      </c>
      <c r="H918" s="1">
        <v>16.41323488</v>
      </c>
      <c r="I918" s="1">
        <v>0.000201083</v>
      </c>
      <c r="J918" s="1">
        <v>0.542444267</v>
      </c>
      <c r="K918" s="1">
        <v>0.001711578</v>
      </c>
      <c r="L918" s="1">
        <v>-2.311465294</v>
      </c>
      <c r="M918" s="1">
        <v>18.685</v>
      </c>
      <c r="N918" s="1">
        <v>4409</v>
      </c>
      <c r="O918" s="1">
        <v>1707.891519</v>
      </c>
      <c r="P918" s="1">
        <v>105.82</v>
      </c>
      <c r="Q918" s="1">
        <v>18.0350065</v>
      </c>
    </row>
    <row r="919" spans="1:17">
      <c r="A919" s="1">
        <v>2936</v>
      </c>
      <c r="B919" s="1">
        <v>-8.4840298</v>
      </c>
      <c r="C919" s="1">
        <v>-77.5</v>
      </c>
      <c r="D919" s="1">
        <v>15</v>
      </c>
      <c r="E919" s="1" t="s">
        <v>4166</v>
      </c>
      <c r="F919" s="1">
        <v>15.75330556</v>
      </c>
      <c r="G919" s="1">
        <v>806.7829861</v>
      </c>
      <c r="H919" s="1">
        <v>10.64565365</v>
      </c>
      <c r="I919" s="1">
        <v>0.001322625</v>
      </c>
      <c r="J919" s="1">
        <v>2.117499981</v>
      </c>
      <c r="K919" s="1">
        <v>0.00876654</v>
      </c>
      <c r="L919" s="1">
        <v>-2.404639752</v>
      </c>
      <c r="M919" s="1">
        <v>36.34055556</v>
      </c>
      <c r="N919" s="1">
        <v>3617</v>
      </c>
      <c r="O919" s="1">
        <v>3514.026042</v>
      </c>
      <c r="P919" s="1">
        <v>113.57</v>
      </c>
      <c r="Q919" s="1">
        <v>16.80048611</v>
      </c>
    </row>
    <row r="920" spans="1:17">
      <c r="A920" s="1">
        <v>2937</v>
      </c>
      <c r="B920" s="1">
        <v>-8.4840298</v>
      </c>
      <c r="C920" s="1">
        <v>-76.5</v>
      </c>
      <c r="D920" s="1">
        <v>9</v>
      </c>
      <c r="E920" s="1" t="s">
        <v>4166</v>
      </c>
      <c r="F920" s="1">
        <v>13.51058332</v>
      </c>
      <c r="G920" s="1">
        <v>1860.937778</v>
      </c>
      <c r="H920" s="1">
        <v>20.20817129</v>
      </c>
      <c r="I920" s="1">
        <v>0.007678766</v>
      </c>
      <c r="J920" s="1">
        <v>3.471439738</v>
      </c>
      <c r="K920" s="1">
        <v>-3.441810523</v>
      </c>
      <c r="L920" s="1">
        <v>-2.482575245</v>
      </c>
      <c r="M920" s="1">
        <v>-47.02826389</v>
      </c>
      <c r="N920" s="1">
        <v>3747</v>
      </c>
      <c r="O920" s="1">
        <v>1702.309028</v>
      </c>
      <c r="P920" s="1">
        <v>119.13</v>
      </c>
      <c r="Q920" s="1">
        <v>12.34590278</v>
      </c>
    </row>
    <row r="921" spans="1:17">
      <c r="A921" s="1">
        <v>2938</v>
      </c>
      <c r="B921" s="1">
        <v>-8.4840298</v>
      </c>
      <c r="C921" s="1">
        <v>-75.5</v>
      </c>
      <c r="D921" s="1">
        <v>12</v>
      </c>
      <c r="E921" s="1" t="s">
        <v>4166</v>
      </c>
      <c r="F921" s="1">
        <v>12.92201432</v>
      </c>
      <c r="G921" s="1">
        <v>3023.797639</v>
      </c>
      <c r="H921" s="1">
        <v>25.67776527</v>
      </c>
      <c r="I921" s="1">
        <v>0.009473353</v>
      </c>
      <c r="J921" s="1">
        <v>3.15309007</v>
      </c>
      <c r="K921" s="1">
        <v>-3.269250623</v>
      </c>
      <c r="L921" s="1">
        <v>-2.580878483</v>
      </c>
      <c r="M921" s="1">
        <v>-235.6809028</v>
      </c>
      <c r="N921" s="1">
        <v>1866</v>
      </c>
      <c r="O921" s="1">
        <v>520.9756944</v>
      </c>
      <c r="P921" s="1">
        <v>122.55</v>
      </c>
      <c r="Q921" s="1">
        <v>6.954722222</v>
      </c>
    </row>
    <row r="922" spans="1:17">
      <c r="A922" s="1">
        <v>2939</v>
      </c>
      <c r="B922" s="1">
        <v>-8.4840298</v>
      </c>
      <c r="C922" s="1">
        <v>-74.5</v>
      </c>
      <c r="D922" s="1">
        <v>37</v>
      </c>
      <c r="E922" s="1" t="s">
        <v>4166</v>
      </c>
      <c r="F922" s="1">
        <v>12.73826373</v>
      </c>
      <c r="G922" s="1">
        <v>1835.949792</v>
      </c>
      <c r="H922" s="1">
        <v>26.28206879</v>
      </c>
      <c r="I922" s="1">
        <v>0.052718508</v>
      </c>
      <c r="J922" s="1">
        <v>19.77216862</v>
      </c>
      <c r="K922" s="1">
        <v>-19.35865394</v>
      </c>
      <c r="L922" s="1">
        <v>-2.635856199</v>
      </c>
      <c r="M922" s="1">
        <v>-238.970625</v>
      </c>
      <c r="N922" s="1">
        <v>286</v>
      </c>
      <c r="O922" s="1">
        <v>174.1440972</v>
      </c>
      <c r="P922" s="1">
        <v>121.05</v>
      </c>
      <c r="Q922" s="1">
        <v>11.53979167</v>
      </c>
    </row>
    <row r="923" spans="1:17">
      <c r="A923" s="1">
        <v>2941</v>
      </c>
      <c r="B923" s="1">
        <v>-8.4840298</v>
      </c>
      <c r="C923" s="1">
        <v>-72.5</v>
      </c>
      <c r="D923" s="1">
        <v>19</v>
      </c>
      <c r="E923" s="1" t="s">
        <v>4166</v>
      </c>
      <c r="F923" s="1">
        <v>12.84273602</v>
      </c>
      <c r="G923" s="1">
        <v>1972.471111</v>
      </c>
      <c r="H923" s="1">
        <v>25.10531397</v>
      </c>
      <c r="I923" s="8">
        <v>5.09e-5</v>
      </c>
      <c r="J923" s="1">
        <v>0.22838855</v>
      </c>
      <c r="K923" s="1">
        <v>0.000503203</v>
      </c>
      <c r="L923" s="1">
        <v>-2.941196481</v>
      </c>
      <c r="M923" s="1">
        <v>-311.6983333</v>
      </c>
      <c r="N923" s="1">
        <v>150</v>
      </c>
      <c r="O923" s="1">
        <v>249.0364583</v>
      </c>
      <c r="P923" s="1">
        <v>107.2</v>
      </c>
      <c r="Q923" s="1">
        <v>3.729375</v>
      </c>
    </row>
    <row r="924" spans="1:17">
      <c r="A924" s="1">
        <v>2942</v>
      </c>
      <c r="B924" s="1">
        <v>-8.4840298</v>
      </c>
      <c r="C924" s="1">
        <v>-71.5</v>
      </c>
      <c r="D924" s="1">
        <v>10</v>
      </c>
      <c r="E924" s="1" t="s">
        <v>4166</v>
      </c>
      <c r="F924" s="1">
        <v>12.97215978</v>
      </c>
      <c r="G924" s="1">
        <v>1989.643958</v>
      </c>
      <c r="H924" s="1">
        <v>24.7566259</v>
      </c>
      <c r="I924" s="8">
        <v>3.87e-6</v>
      </c>
      <c r="J924" s="1">
        <v>0.0195</v>
      </c>
      <c r="K924" s="8">
        <v>4.83e-5</v>
      </c>
      <c r="L924" s="1">
        <v>-3.209685748</v>
      </c>
      <c r="M924" s="1">
        <v>-416.5099306</v>
      </c>
      <c r="N924" s="1">
        <v>138</v>
      </c>
      <c r="O924" s="1">
        <v>270.2534722</v>
      </c>
      <c r="P924" s="1">
        <v>119.81</v>
      </c>
      <c r="Q924" s="1">
        <v>2.189930556</v>
      </c>
    </row>
    <row r="925" spans="1:17">
      <c r="A925" s="1">
        <v>2943</v>
      </c>
      <c r="B925" s="1">
        <v>-8.4840298</v>
      </c>
      <c r="C925" s="1">
        <v>-70.5</v>
      </c>
      <c r="D925" s="1">
        <v>11</v>
      </c>
      <c r="E925" s="1" t="s">
        <v>4166</v>
      </c>
      <c r="F925" s="1">
        <v>13.51784707</v>
      </c>
      <c r="G925" s="1">
        <v>2183.591736</v>
      </c>
      <c r="H925" s="1">
        <v>24.77160933</v>
      </c>
      <c r="I925" s="8">
        <v>1.92e-5</v>
      </c>
      <c r="J925" s="1">
        <v>0.085500002</v>
      </c>
      <c r="K925" s="1">
        <v>0.0002084</v>
      </c>
      <c r="L925" s="1">
        <v>-3.308456907</v>
      </c>
      <c r="M925" s="1">
        <v>-488.8967361</v>
      </c>
      <c r="N925" s="1">
        <v>106</v>
      </c>
      <c r="O925" s="1">
        <v>221.1961806</v>
      </c>
      <c r="P925" s="1">
        <v>113.3</v>
      </c>
      <c r="Q925" s="1">
        <v>4.037569444</v>
      </c>
    </row>
    <row r="926" spans="1:17">
      <c r="A926" s="1">
        <v>2944</v>
      </c>
      <c r="B926" s="1">
        <v>-8.4840298</v>
      </c>
      <c r="C926" s="1">
        <v>-69.5</v>
      </c>
      <c r="D926" s="1">
        <v>2</v>
      </c>
      <c r="E926" s="1" t="s">
        <v>4166</v>
      </c>
      <c r="F926" s="1">
        <v>14.32364605</v>
      </c>
      <c r="G926" s="1">
        <v>2268.921389</v>
      </c>
      <c r="H926" s="1">
        <v>24.71170052</v>
      </c>
      <c r="I926" s="8">
        <v>7.54e-5</v>
      </c>
      <c r="J926" s="1">
        <v>0.135917112</v>
      </c>
      <c r="K926" s="1">
        <v>0.109481017</v>
      </c>
      <c r="L926" s="1">
        <v>-2.992421179</v>
      </c>
      <c r="M926" s="1">
        <v>-407.1329861</v>
      </c>
      <c r="N926" s="1">
        <v>94</v>
      </c>
      <c r="O926" s="1">
        <v>202.9427083</v>
      </c>
      <c r="P926" s="1">
        <v>117.77</v>
      </c>
      <c r="Q926" s="1">
        <v>3.481041667</v>
      </c>
    </row>
    <row r="927" spans="1:17">
      <c r="A927" s="1">
        <v>2946</v>
      </c>
      <c r="B927" s="1">
        <v>-8.4840298</v>
      </c>
      <c r="C927" s="1">
        <v>-67.5</v>
      </c>
      <c r="D927" s="1">
        <v>20</v>
      </c>
      <c r="E927" s="1" t="s">
        <v>4166</v>
      </c>
      <c r="F927" s="1">
        <v>14.19354839</v>
      </c>
      <c r="G927" s="1">
        <v>2088.077986</v>
      </c>
      <c r="H927" s="1">
        <v>25.33515189</v>
      </c>
      <c r="I927" s="1">
        <v>0.016913999</v>
      </c>
      <c r="J927" s="1">
        <v>8.981823137</v>
      </c>
      <c r="K927" s="1">
        <v>-11.64141588</v>
      </c>
      <c r="L927" s="1">
        <v>-1.913937183</v>
      </c>
      <c r="M927" s="1">
        <v>-271.0315972</v>
      </c>
      <c r="N927" s="1">
        <v>98</v>
      </c>
      <c r="O927" s="1">
        <v>149.5486111</v>
      </c>
      <c r="P927" s="1">
        <v>124.09</v>
      </c>
      <c r="Q927" s="1">
        <v>4.499652778</v>
      </c>
    </row>
    <row r="928" spans="1:17">
      <c r="A928" s="1">
        <v>2947</v>
      </c>
      <c r="B928" s="1">
        <v>-8.4840298</v>
      </c>
      <c r="C928" s="1">
        <v>-66.5</v>
      </c>
      <c r="D928" s="1">
        <v>1</v>
      </c>
      <c r="E928" s="1" t="s">
        <v>4166</v>
      </c>
      <c r="F928" s="1">
        <v>13.80027758</v>
      </c>
      <c r="G928" s="1">
        <v>2063.119444</v>
      </c>
      <c r="H928" s="1">
        <v>25.75857673</v>
      </c>
      <c r="I928" s="1">
        <v>0.001769986</v>
      </c>
      <c r="J928" s="1">
        <v>1.011956616</v>
      </c>
      <c r="K928" s="1">
        <v>0</v>
      </c>
      <c r="L928" s="1">
        <v>-1.838852629</v>
      </c>
      <c r="M928" s="1">
        <v>-307.2578472</v>
      </c>
      <c r="N928" s="1">
        <v>62</v>
      </c>
      <c r="O928" s="1">
        <v>137.8888889</v>
      </c>
      <c r="P928" s="1">
        <v>147.23</v>
      </c>
      <c r="Q928" s="1">
        <v>2.940138889</v>
      </c>
    </row>
    <row r="929" spans="1:17">
      <c r="A929" s="1">
        <v>2948</v>
      </c>
      <c r="B929" s="1">
        <v>-8.4840298</v>
      </c>
      <c r="C929" s="1">
        <v>-65.5</v>
      </c>
      <c r="D929" s="1">
        <v>18</v>
      </c>
      <c r="E929" s="1" t="s">
        <v>4166</v>
      </c>
      <c r="F929" s="1">
        <v>13.89248602</v>
      </c>
      <c r="G929" s="1">
        <v>2096.598403</v>
      </c>
      <c r="H929" s="1">
        <v>26.03035493</v>
      </c>
      <c r="I929" s="1">
        <v>0.016551196</v>
      </c>
      <c r="J929" s="1">
        <v>6.608688251</v>
      </c>
      <c r="K929" s="1">
        <v>-11.23463837</v>
      </c>
      <c r="L929" s="1">
        <v>-2.146686937</v>
      </c>
      <c r="M929" s="1">
        <v>-285.7009028</v>
      </c>
      <c r="N929" s="1">
        <v>109</v>
      </c>
      <c r="O929" s="1">
        <v>113.7118056</v>
      </c>
      <c r="P929" s="1">
        <v>152.2</v>
      </c>
      <c r="Q929" s="1">
        <v>2.35125</v>
      </c>
    </row>
    <row r="930" spans="1:17">
      <c r="A930" s="1">
        <v>2949</v>
      </c>
      <c r="B930" s="1">
        <v>-8.4840298</v>
      </c>
      <c r="C930" s="1">
        <v>-64.5</v>
      </c>
      <c r="D930" s="1">
        <v>18</v>
      </c>
      <c r="E930" s="1" t="s">
        <v>4166</v>
      </c>
      <c r="F930" s="1">
        <v>14.45479914</v>
      </c>
      <c r="G930" s="1">
        <v>2184.979236</v>
      </c>
      <c r="H930" s="1">
        <v>25.94494157</v>
      </c>
      <c r="I930" s="1">
        <v>0.007176904</v>
      </c>
      <c r="J930" s="1">
        <v>4.158143374</v>
      </c>
      <c r="K930" s="1">
        <v>0.365618001</v>
      </c>
      <c r="L930" s="1">
        <v>-2.580464909</v>
      </c>
      <c r="M930" s="1">
        <v>-294.4192361</v>
      </c>
      <c r="N930" s="1">
        <v>65</v>
      </c>
      <c r="O930" s="1">
        <v>100.2951389</v>
      </c>
      <c r="P930" s="1">
        <v>165.47</v>
      </c>
      <c r="Q930" s="1">
        <v>3.07375</v>
      </c>
    </row>
    <row r="931" spans="1:17">
      <c r="A931" s="1">
        <v>2950</v>
      </c>
      <c r="B931" s="1">
        <v>-8.4840298</v>
      </c>
      <c r="C931" s="1">
        <v>-63.5</v>
      </c>
      <c r="D931" s="1">
        <v>32</v>
      </c>
      <c r="E931" s="1" t="s">
        <v>4166</v>
      </c>
      <c r="F931" s="1">
        <v>15.0697916</v>
      </c>
      <c r="G931" s="1">
        <v>2254.923264</v>
      </c>
      <c r="H931" s="1">
        <v>25.65094591</v>
      </c>
      <c r="I931" s="1">
        <v>0.064861603</v>
      </c>
      <c r="J931" s="1">
        <v>18.63623166</v>
      </c>
      <c r="K931" s="1">
        <v>-12.86420334</v>
      </c>
      <c r="L931" s="1">
        <v>-2.8836765</v>
      </c>
      <c r="M931" s="1">
        <v>-240.3073611</v>
      </c>
      <c r="N931" s="1">
        <v>66</v>
      </c>
      <c r="O931" s="1">
        <v>87.55729167</v>
      </c>
      <c r="P931" s="1">
        <v>171.51</v>
      </c>
      <c r="Q931" s="1">
        <v>12.37208333</v>
      </c>
    </row>
    <row r="932" spans="1:17">
      <c r="A932" s="1">
        <v>2951</v>
      </c>
      <c r="B932" s="1">
        <v>-8.4840298</v>
      </c>
      <c r="C932" s="1">
        <v>-62.5</v>
      </c>
      <c r="D932" s="1">
        <v>9</v>
      </c>
      <c r="E932" s="1" t="s">
        <v>4166</v>
      </c>
      <c r="F932" s="1">
        <v>15.26868068</v>
      </c>
      <c r="G932" s="1">
        <v>2274.085972</v>
      </c>
      <c r="H932" s="1">
        <v>25.47753646</v>
      </c>
      <c r="I932" s="1">
        <v>0.017577265</v>
      </c>
      <c r="J932" s="1">
        <v>6.496729944</v>
      </c>
      <c r="K932" s="1">
        <v>-6.34061142</v>
      </c>
      <c r="L932" s="1">
        <v>-3.005050363</v>
      </c>
      <c r="M932" s="1">
        <v>-280.9902083</v>
      </c>
      <c r="N932" s="1">
        <v>90</v>
      </c>
      <c r="O932" s="1">
        <v>96.61979167</v>
      </c>
      <c r="P932" s="1">
        <v>174.5</v>
      </c>
      <c r="Q932" s="1">
        <v>6.275833333</v>
      </c>
    </row>
    <row r="933" spans="1:17">
      <c r="A933" s="1">
        <v>2952</v>
      </c>
      <c r="B933" s="1">
        <v>-8.4840298</v>
      </c>
      <c r="C933" s="1">
        <v>-61.5</v>
      </c>
      <c r="D933" s="1">
        <v>9</v>
      </c>
      <c r="E933" s="1" t="s">
        <v>4166</v>
      </c>
      <c r="F933" s="1">
        <v>15.76999987</v>
      </c>
      <c r="G933" s="1">
        <v>2365.083403</v>
      </c>
      <c r="H933" s="1">
        <v>25.63230036</v>
      </c>
      <c r="I933" s="1">
        <v>0.000156256</v>
      </c>
      <c r="J933" s="1">
        <v>0.131609316</v>
      </c>
      <c r="K933" s="1">
        <v>0.243723546</v>
      </c>
      <c r="L933" s="1">
        <v>-3.060859069</v>
      </c>
      <c r="M933" s="1">
        <v>-457.4761111</v>
      </c>
      <c r="N933" s="1">
        <v>96</v>
      </c>
      <c r="O933" s="1">
        <v>115.203125</v>
      </c>
      <c r="P933" s="1">
        <v>172.81</v>
      </c>
      <c r="Q933" s="1">
        <v>3.532569444</v>
      </c>
    </row>
    <row r="934" spans="1:17">
      <c r="A934" s="1">
        <v>2953</v>
      </c>
      <c r="B934" s="1">
        <v>-8.4840298</v>
      </c>
      <c r="C934" s="1">
        <v>-60.5</v>
      </c>
      <c r="D934" s="1">
        <v>2</v>
      </c>
      <c r="E934" s="1" t="s">
        <v>4166</v>
      </c>
      <c r="F934" s="1">
        <v>15.56703477</v>
      </c>
      <c r="G934" s="1">
        <v>2266.198889</v>
      </c>
      <c r="H934" s="1">
        <v>25.74546037</v>
      </c>
      <c r="I934" s="1">
        <v>0.008584873</v>
      </c>
      <c r="J934" s="1">
        <v>2.649863053</v>
      </c>
      <c r="K934" s="1">
        <v>0</v>
      </c>
      <c r="L934" s="1">
        <v>-3.151835404</v>
      </c>
      <c r="M934" s="1">
        <v>-734.0863889</v>
      </c>
      <c r="N934" s="1">
        <v>172</v>
      </c>
      <c r="O934" s="1">
        <v>130.8923611</v>
      </c>
      <c r="P934" s="1">
        <v>173.15</v>
      </c>
      <c r="Q934" s="1">
        <v>1.220833333</v>
      </c>
    </row>
    <row r="935" spans="1:17">
      <c r="A935" s="1">
        <v>2955</v>
      </c>
      <c r="B935" s="1">
        <v>-8.4840298</v>
      </c>
      <c r="C935" s="1">
        <v>-58.5</v>
      </c>
      <c r="D935" s="1">
        <v>12</v>
      </c>
      <c r="E935" s="1" t="s">
        <v>4166</v>
      </c>
      <c r="F935" s="1">
        <v>16.21558328</v>
      </c>
      <c r="G935" s="1">
        <v>2030.064792</v>
      </c>
      <c r="H935" s="1">
        <v>25.8675347</v>
      </c>
      <c r="I935" s="1">
        <v>0.01190204</v>
      </c>
      <c r="J935" s="1">
        <v>3.279593527</v>
      </c>
      <c r="K935" s="1">
        <v>-3.744250504</v>
      </c>
      <c r="L935" s="1">
        <v>-3.225688893</v>
      </c>
      <c r="M935" s="1">
        <v>-1463.514097</v>
      </c>
      <c r="N935" s="1">
        <v>225</v>
      </c>
      <c r="O935" s="1">
        <v>199.8645833</v>
      </c>
      <c r="P935" s="1">
        <v>164.41</v>
      </c>
      <c r="Q935" s="1">
        <v>3.042083333</v>
      </c>
    </row>
    <row r="936" spans="1:17">
      <c r="A936" s="1">
        <v>2956</v>
      </c>
      <c r="B936" s="1">
        <v>-8.4840298</v>
      </c>
      <c r="C936" s="1">
        <v>-57.5</v>
      </c>
      <c r="D936" s="1">
        <v>11</v>
      </c>
      <c r="E936" s="1" t="s">
        <v>4166</v>
      </c>
      <c r="F936" s="1">
        <v>16.30137498</v>
      </c>
      <c r="G936" s="1">
        <v>2080.783681</v>
      </c>
      <c r="H936" s="1">
        <v>26.10796266</v>
      </c>
      <c r="I936" s="1">
        <v>0.020926503</v>
      </c>
      <c r="J936" s="1">
        <v>4.284509077</v>
      </c>
      <c r="K936" s="1">
        <v>-4.564402024</v>
      </c>
      <c r="L936" s="1">
        <v>-3.170932289</v>
      </c>
      <c r="M936" s="1">
        <v>-2104.410278</v>
      </c>
      <c r="N936" s="1">
        <v>297</v>
      </c>
      <c r="O936" s="1">
        <v>206.5260417</v>
      </c>
      <c r="P936" s="1">
        <v>155.76</v>
      </c>
      <c r="Q936" s="1">
        <v>2.141458333</v>
      </c>
    </row>
    <row r="937" spans="1:17">
      <c r="A937" s="1">
        <v>2958</v>
      </c>
      <c r="B937" s="1">
        <v>-8.4840298</v>
      </c>
      <c r="C937" s="1">
        <v>-55.5</v>
      </c>
      <c r="D937" s="1">
        <v>2</v>
      </c>
      <c r="E937" s="1" t="s">
        <v>4166</v>
      </c>
      <c r="F937" s="1">
        <v>15.53692378</v>
      </c>
      <c r="G937" s="1">
        <v>2208.447292</v>
      </c>
      <c r="H937" s="1">
        <v>25.84894792</v>
      </c>
      <c r="I937" s="8">
        <v>1.29e-5</v>
      </c>
      <c r="J937" s="1">
        <v>0.039000002</v>
      </c>
      <c r="K937" s="1">
        <v>0.000145616</v>
      </c>
      <c r="L937" s="1">
        <v>-3.215437503</v>
      </c>
      <c r="M937" s="1">
        <v>-4288.386736</v>
      </c>
      <c r="N937" s="1">
        <v>388</v>
      </c>
      <c r="O937" s="1">
        <v>385.3038194</v>
      </c>
      <c r="P937" s="1">
        <v>148.23</v>
      </c>
      <c r="Q937" s="1">
        <v>3.113125</v>
      </c>
    </row>
    <row r="938" spans="1:17">
      <c r="A938" s="1">
        <v>2959</v>
      </c>
      <c r="B938" s="1">
        <v>-8.4840298</v>
      </c>
      <c r="C938" s="1">
        <v>-54.5</v>
      </c>
      <c r="D938" s="1">
        <v>16</v>
      </c>
      <c r="E938" s="1" t="s">
        <v>4166</v>
      </c>
      <c r="F938" s="1">
        <v>15.48112518</v>
      </c>
      <c r="G938" s="1">
        <v>2081.064097</v>
      </c>
      <c r="H938" s="1">
        <v>25.89741028</v>
      </c>
      <c r="I938" s="1">
        <v>0.000144</v>
      </c>
      <c r="J938" s="1">
        <v>0.205999992</v>
      </c>
      <c r="K938" s="1">
        <v>0.00127378</v>
      </c>
      <c r="L938" s="1">
        <v>-3.187854751</v>
      </c>
      <c r="M938" s="1">
        <v>-2406.608403</v>
      </c>
      <c r="N938" s="1">
        <v>360</v>
      </c>
      <c r="O938" s="1">
        <v>345.9652778</v>
      </c>
      <c r="P938" s="1">
        <v>147.16</v>
      </c>
      <c r="Q938" s="1">
        <v>1.337986111</v>
      </c>
    </row>
    <row r="939" spans="1:17">
      <c r="A939" s="1">
        <v>2962</v>
      </c>
      <c r="B939" s="1">
        <v>-8.4840298</v>
      </c>
      <c r="C939" s="1">
        <v>-51.5</v>
      </c>
      <c r="D939" s="1">
        <v>3</v>
      </c>
      <c r="E939" s="1" t="s">
        <v>4166</v>
      </c>
      <c r="F939" s="1">
        <v>16.57681249</v>
      </c>
      <c r="G939" s="1">
        <v>1971.930486</v>
      </c>
      <c r="H939" s="1">
        <v>24.94882724</v>
      </c>
      <c r="I939" s="1">
        <v>0.000132563</v>
      </c>
      <c r="J939" s="1">
        <v>0.186000007</v>
      </c>
      <c r="K939" s="1">
        <v>0.001183579</v>
      </c>
      <c r="L939" s="1">
        <v>-3.586678542</v>
      </c>
      <c r="M939" s="1">
        <v>-2971.815486</v>
      </c>
      <c r="N939" s="1">
        <v>401</v>
      </c>
      <c r="O939" s="1">
        <v>376.9357639</v>
      </c>
      <c r="P939" s="1">
        <v>150.46</v>
      </c>
      <c r="Q939" s="1">
        <v>2.06625</v>
      </c>
    </row>
    <row r="940" spans="1:17">
      <c r="A940" s="1">
        <v>2963</v>
      </c>
      <c r="B940" s="1">
        <v>-8.4840298</v>
      </c>
      <c r="C940" s="1">
        <v>-50.5</v>
      </c>
      <c r="D940" s="1">
        <v>25</v>
      </c>
      <c r="E940" s="1" t="s">
        <v>4166</v>
      </c>
      <c r="F940" s="1">
        <v>17.06325007</v>
      </c>
      <c r="G940" s="1">
        <v>1916.574583</v>
      </c>
      <c r="H940" s="1">
        <v>25.5116461</v>
      </c>
      <c r="I940" s="1">
        <v>0.000131916</v>
      </c>
      <c r="J940" s="1">
        <v>0.358444275</v>
      </c>
      <c r="K940" s="1">
        <v>0.001178454</v>
      </c>
      <c r="L940" s="1">
        <v>-3.741032994</v>
      </c>
      <c r="M940" s="1">
        <v>-2011.943333</v>
      </c>
      <c r="N940" s="1">
        <v>361</v>
      </c>
      <c r="O940" s="1">
        <v>268.5138889</v>
      </c>
      <c r="P940" s="1">
        <v>152.57</v>
      </c>
      <c r="Q940" s="1">
        <v>6.66125</v>
      </c>
    </row>
    <row r="941" spans="1:17">
      <c r="A941" s="1">
        <v>2964</v>
      </c>
      <c r="B941" s="1">
        <v>-8.4840298</v>
      </c>
      <c r="C941" s="1">
        <v>-49.5</v>
      </c>
      <c r="D941" s="1">
        <v>63</v>
      </c>
      <c r="E941" s="1" t="s">
        <v>4166</v>
      </c>
      <c r="F941" s="1">
        <v>16.89999308</v>
      </c>
      <c r="G941" s="1">
        <v>1850.850694</v>
      </c>
      <c r="H941" s="1">
        <v>25.93692968</v>
      </c>
      <c r="I941" s="1">
        <v>0.026652293</v>
      </c>
      <c r="J941" s="1">
        <v>5.928087285</v>
      </c>
      <c r="K941" s="1">
        <v>-6.392807567</v>
      </c>
      <c r="L941" s="1">
        <v>-3.890046862</v>
      </c>
      <c r="M941" s="1">
        <v>-2052.860486</v>
      </c>
      <c r="N941" s="1">
        <v>153</v>
      </c>
      <c r="O941" s="1">
        <v>195.6666667</v>
      </c>
      <c r="P941" s="1">
        <v>155.14</v>
      </c>
      <c r="Q941" s="1">
        <v>12.445625</v>
      </c>
    </row>
    <row r="942" spans="1:17">
      <c r="A942" s="1">
        <v>2965</v>
      </c>
      <c r="B942" s="1">
        <v>-8.4840298</v>
      </c>
      <c r="C942" s="1">
        <v>-48.5</v>
      </c>
      <c r="D942" s="1">
        <v>68</v>
      </c>
      <c r="E942" s="1" t="s">
        <v>4166</v>
      </c>
      <c r="F942" s="1">
        <v>17.05520835</v>
      </c>
      <c r="G942" s="1">
        <v>1777.285903</v>
      </c>
      <c r="H942" s="1">
        <v>25.47593285</v>
      </c>
      <c r="I942" s="1">
        <v>0.007204164</v>
      </c>
      <c r="J942" s="1">
        <v>2.518427973</v>
      </c>
      <c r="K942" s="1">
        <v>-2.132064723</v>
      </c>
      <c r="L942" s="1">
        <v>-4.094478322</v>
      </c>
      <c r="M942" s="1">
        <v>-2430.787361</v>
      </c>
      <c r="N942" s="1">
        <v>346</v>
      </c>
      <c r="O942" s="1">
        <v>266.2934028</v>
      </c>
      <c r="P942" s="1">
        <v>149.65</v>
      </c>
      <c r="Q942" s="1">
        <v>13.79465278</v>
      </c>
    </row>
    <row r="943" spans="1:17">
      <c r="A943" s="1">
        <v>2966</v>
      </c>
      <c r="B943" s="1">
        <v>-8.4840298</v>
      </c>
      <c r="C943" s="1">
        <v>-47.5</v>
      </c>
      <c r="D943" s="1">
        <v>12</v>
      </c>
      <c r="E943" s="1" t="s">
        <v>4166</v>
      </c>
      <c r="F943" s="1">
        <v>17.0982986</v>
      </c>
      <c r="G943" s="1">
        <v>1523.115486</v>
      </c>
      <c r="H943" s="1">
        <v>25.40830988</v>
      </c>
      <c r="I943" s="1">
        <v>0.001194228</v>
      </c>
      <c r="J943" s="1">
        <v>0.367428641</v>
      </c>
      <c r="K943" s="1">
        <v>0.356690881</v>
      </c>
      <c r="L943" s="1">
        <v>-4.394908882</v>
      </c>
      <c r="M943" s="1">
        <v>-1893.256389</v>
      </c>
      <c r="N943" s="1">
        <v>316</v>
      </c>
      <c r="O943" s="1">
        <v>283.0694444</v>
      </c>
      <c r="P943" s="1">
        <v>148.63</v>
      </c>
      <c r="Q943" s="1">
        <v>5.920069444</v>
      </c>
    </row>
    <row r="944" spans="1:17">
      <c r="A944" s="1">
        <v>2967</v>
      </c>
      <c r="B944" s="1">
        <v>-8.4840298</v>
      </c>
      <c r="C944" s="1">
        <v>-46.5</v>
      </c>
      <c r="D944" s="1">
        <v>20</v>
      </c>
      <c r="E944" s="1" t="s">
        <v>4166</v>
      </c>
      <c r="F944" s="1">
        <v>17.79720831</v>
      </c>
      <c r="G944" s="1">
        <v>1254.817847</v>
      </c>
      <c r="H944" s="1">
        <v>24.69493113</v>
      </c>
      <c r="I944" s="8">
        <v>1.31e-5</v>
      </c>
      <c r="J944" s="1">
        <v>0.029500002</v>
      </c>
      <c r="K944" s="1">
        <v>0.000146898</v>
      </c>
      <c r="L944" s="1">
        <v>-4.768274587</v>
      </c>
      <c r="M944" s="1">
        <v>-1242.629861</v>
      </c>
      <c r="N944" s="1">
        <v>326</v>
      </c>
      <c r="O944" s="1">
        <v>448.2065972</v>
      </c>
      <c r="P944" s="1">
        <v>145</v>
      </c>
      <c r="Q944" s="1">
        <v>11.76833333</v>
      </c>
    </row>
    <row r="945" spans="1:17">
      <c r="A945" s="1">
        <v>2968</v>
      </c>
      <c r="B945" s="1">
        <v>-8.4840298</v>
      </c>
      <c r="C945" s="1">
        <v>-45.5</v>
      </c>
      <c r="D945" s="1">
        <v>6</v>
      </c>
      <c r="E945" s="1" t="s">
        <v>4166</v>
      </c>
      <c r="F945" s="1">
        <v>18.00595836</v>
      </c>
      <c r="G945" s="1">
        <v>1176.26875</v>
      </c>
      <c r="H945" s="1">
        <v>25.04001909</v>
      </c>
      <c r="I945" s="8">
        <v>2.63e-6</v>
      </c>
      <c r="J945" s="1">
        <v>0.0105</v>
      </c>
      <c r="K945" s="8">
        <v>3.37e-5</v>
      </c>
      <c r="L945" s="1">
        <v>-5.035445318</v>
      </c>
      <c r="M945" s="1">
        <v>-991.5577083</v>
      </c>
      <c r="N945" s="1">
        <v>368</v>
      </c>
      <c r="O945" s="1">
        <v>434.2638889</v>
      </c>
      <c r="P945" s="1">
        <v>143.19</v>
      </c>
      <c r="Q945" s="1">
        <v>8.459861111</v>
      </c>
    </row>
    <row r="946" spans="1:17">
      <c r="A946" s="1">
        <v>2969</v>
      </c>
      <c r="B946" s="1">
        <v>-8.4840298</v>
      </c>
      <c r="C946" s="1">
        <v>-44.5</v>
      </c>
      <c r="D946" s="1">
        <v>8</v>
      </c>
      <c r="E946" s="1" t="s">
        <v>4166</v>
      </c>
      <c r="F946" s="1">
        <v>17.38757633</v>
      </c>
      <c r="G946" s="1">
        <v>985.6079861</v>
      </c>
      <c r="H946" s="1">
        <v>25.30249131</v>
      </c>
      <c r="I946" s="8">
        <v>2.88e-5</v>
      </c>
      <c r="J946" s="1">
        <v>0.085999998</v>
      </c>
      <c r="K946" s="1">
        <v>0.000301226</v>
      </c>
      <c r="L946" s="1">
        <v>-5.087218434</v>
      </c>
      <c r="M946" s="1">
        <v>-862.6672222</v>
      </c>
      <c r="N946" s="1">
        <v>392</v>
      </c>
      <c r="O946" s="1">
        <v>463.7673611</v>
      </c>
      <c r="P946" s="1">
        <v>139.34</v>
      </c>
      <c r="Q946" s="1">
        <v>9.609444444</v>
      </c>
    </row>
    <row r="947" spans="1:17">
      <c r="A947" s="1">
        <v>2970</v>
      </c>
      <c r="B947" s="1">
        <v>-8.4840298</v>
      </c>
      <c r="C947" s="1">
        <v>-43.5</v>
      </c>
      <c r="D947" s="1">
        <v>12</v>
      </c>
      <c r="E947" s="1" t="s">
        <v>4166</v>
      </c>
      <c r="F947" s="1">
        <v>16.83579863</v>
      </c>
      <c r="G947" s="1">
        <v>875.4860417</v>
      </c>
      <c r="H947" s="1">
        <v>25.58750404</v>
      </c>
      <c r="I947" s="1">
        <v>0.000323778</v>
      </c>
      <c r="J947" s="1">
        <v>0.414944269</v>
      </c>
      <c r="K947" s="1">
        <v>0.0026017</v>
      </c>
      <c r="L947" s="1">
        <v>-4.911597513</v>
      </c>
      <c r="M947" s="1">
        <v>-714.6964583</v>
      </c>
      <c r="N947" s="1">
        <v>455</v>
      </c>
      <c r="O947" s="1">
        <v>445.1805556</v>
      </c>
      <c r="P947" s="1">
        <v>134.25</v>
      </c>
      <c r="Q947" s="1">
        <v>7.992708333</v>
      </c>
    </row>
    <row r="948" spans="1:17">
      <c r="A948" s="1">
        <v>2971</v>
      </c>
      <c r="B948" s="1">
        <v>-8.4840298</v>
      </c>
      <c r="C948" s="1">
        <v>-42.5</v>
      </c>
      <c r="D948" s="1">
        <v>17</v>
      </c>
      <c r="E948" s="1" t="s">
        <v>4166</v>
      </c>
      <c r="F948" s="1">
        <v>17.63270837</v>
      </c>
      <c r="G948" s="1">
        <v>733.8226389</v>
      </c>
      <c r="H948" s="1">
        <v>26.34989553</v>
      </c>
      <c r="I948" s="1">
        <v>0.001150181</v>
      </c>
      <c r="J948" s="1">
        <v>1.63411148</v>
      </c>
      <c r="K948" s="1">
        <v>0.007784235</v>
      </c>
      <c r="L948" s="1">
        <v>-4.646622671</v>
      </c>
      <c r="M948" s="1">
        <v>-594.0099306</v>
      </c>
      <c r="N948" s="1">
        <v>432</v>
      </c>
      <c r="O948" s="1">
        <v>371.9027778</v>
      </c>
      <c r="P948" s="1">
        <v>128.69</v>
      </c>
      <c r="Q948" s="1">
        <v>10.9525</v>
      </c>
    </row>
    <row r="949" spans="1:17">
      <c r="A949" s="1">
        <v>2972</v>
      </c>
      <c r="B949" s="1">
        <v>-8.4840298</v>
      </c>
      <c r="C949" s="1">
        <v>-41.5</v>
      </c>
      <c r="D949" s="1">
        <v>10</v>
      </c>
      <c r="E949" s="1" t="s">
        <v>4166</v>
      </c>
      <c r="F949" s="1">
        <v>17.34676388</v>
      </c>
      <c r="G949" s="1">
        <v>575.1379861</v>
      </c>
      <c r="H949" s="1">
        <v>26.08472741</v>
      </c>
      <c r="I949" s="1">
        <v>0.001523631</v>
      </c>
      <c r="J949" s="1">
        <v>2.53672037</v>
      </c>
      <c r="K949" s="1">
        <v>0.009371822</v>
      </c>
      <c r="L949" s="1">
        <v>-4.386239574</v>
      </c>
      <c r="M949" s="1">
        <v>-458.2638889</v>
      </c>
      <c r="N949" s="1">
        <v>399</v>
      </c>
      <c r="O949" s="1">
        <v>428.8767361</v>
      </c>
      <c r="P949" s="1">
        <v>121.57</v>
      </c>
      <c r="Q949" s="1">
        <v>12.93971804</v>
      </c>
    </row>
    <row r="950" spans="1:17">
      <c r="A950" s="1">
        <v>2973</v>
      </c>
      <c r="B950" s="1">
        <v>-8.4840298</v>
      </c>
      <c r="C950" s="1">
        <v>-40.5</v>
      </c>
      <c r="D950" s="1">
        <v>56</v>
      </c>
      <c r="E950" s="1" t="s">
        <v>4166</v>
      </c>
      <c r="F950" s="1">
        <v>16.26807637</v>
      </c>
      <c r="G950" s="1">
        <v>548.0104167</v>
      </c>
      <c r="H950" s="1">
        <v>24.66301907</v>
      </c>
      <c r="I950" s="1">
        <v>0.002019736</v>
      </c>
      <c r="J950" s="1">
        <v>3.4240557</v>
      </c>
      <c r="K950" s="1">
        <v>0.012532036</v>
      </c>
      <c r="L950" s="1">
        <v>-3.96417397</v>
      </c>
      <c r="M950" s="1">
        <v>-387.4194444</v>
      </c>
      <c r="N950" s="1">
        <v>461</v>
      </c>
      <c r="O950" s="1">
        <v>477.4913194</v>
      </c>
      <c r="P950" s="1">
        <v>114.25</v>
      </c>
      <c r="Q950" s="1">
        <v>18.76715278</v>
      </c>
    </row>
    <row r="951" spans="1:17">
      <c r="A951" s="1">
        <v>2974</v>
      </c>
      <c r="B951" s="1">
        <v>-8.4840298</v>
      </c>
      <c r="C951" s="1">
        <v>-39.5</v>
      </c>
      <c r="D951" s="1">
        <v>133</v>
      </c>
      <c r="E951" s="1" t="s">
        <v>4166</v>
      </c>
      <c r="F951" s="1">
        <v>15.80730543</v>
      </c>
      <c r="G951" s="1">
        <v>515.125625</v>
      </c>
      <c r="H951" s="1">
        <v>24.60797567</v>
      </c>
      <c r="I951" s="1">
        <v>0.019835587</v>
      </c>
      <c r="J951" s="1">
        <v>8.589065948</v>
      </c>
      <c r="K951" s="1">
        <v>-4.766027973</v>
      </c>
      <c r="L951" s="1">
        <v>-3.273108506</v>
      </c>
      <c r="M951" s="1">
        <v>-323.3640278</v>
      </c>
      <c r="N951" s="1">
        <v>249</v>
      </c>
      <c r="O951" s="1">
        <v>388.5399306</v>
      </c>
      <c r="P951" s="1">
        <v>106.79</v>
      </c>
      <c r="Q951" s="1">
        <v>17.46048611</v>
      </c>
    </row>
    <row r="952" spans="1:17">
      <c r="A952" s="1">
        <v>2975</v>
      </c>
      <c r="B952" s="1">
        <v>-8.4840298</v>
      </c>
      <c r="C952" s="1">
        <v>-38.5</v>
      </c>
      <c r="D952" s="1">
        <v>95</v>
      </c>
      <c r="E952" s="1" t="s">
        <v>4166</v>
      </c>
      <c r="F952" s="1">
        <v>15.49606938</v>
      </c>
      <c r="G952" s="1">
        <v>559.2225</v>
      </c>
      <c r="H952" s="1">
        <v>23.91218981</v>
      </c>
      <c r="I952" s="1">
        <v>0.081334674</v>
      </c>
      <c r="J952" s="1">
        <v>20.90029019</v>
      </c>
      <c r="K952" s="1">
        <v>0.199681965</v>
      </c>
      <c r="L952" s="1">
        <v>-2.58107607</v>
      </c>
      <c r="M952" s="1">
        <v>-261.7305556</v>
      </c>
      <c r="N952" s="1">
        <v>483</v>
      </c>
      <c r="O952" s="1">
        <v>425.6597222</v>
      </c>
      <c r="P952" s="1">
        <v>99.18</v>
      </c>
      <c r="Q952" s="1">
        <v>15.81430556</v>
      </c>
    </row>
    <row r="953" spans="1:17">
      <c r="A953" s="1">
        <v>2976</v>
      </c>
      <c r="B953" s="1">
        <v>-8.4840298</v>
      </c>
      <c r="C953" s="1">
        <v>-37.5</v>
      </c>
      <c r="D953" s="1">
        <v>97</v>
      </c>
      <c r="E953" s="1" t="s">
        <v>4166</v>
      </c>
      <c r="F953" s="1">
        <v>14.15566667</v>
      </c>
      <c r="G953" s="1">
        <v>608.6011111</v>
      </c>
      <c r="H953" s="1">
        <v>22.78845052</v>
      </c>
      <c r="I953" s="1">
        <v>0.007169624</v>
      </c>
      <c r="J953" s="1">
        <v>5.898269676</v>
      </c>
      <c r="K953" s="1">
        <v>0.022567379</v>
      </c>
      <c r="L953" s="1">
        <v>-2.02914499</v>
      </c>
      <c r="M953" s="1">
        <v>-190.5909028</v>
      </c>
      <c r="N953" s="1">
        <v>566</v>
      </c>
      <c r="O953" s="1">
        <v>553.8888889</v>
      </c>
      <c r="P953" s="1">
        <v>91.03</v>
      </c>
      <c r="Q953" s="1">
        <v>17.49</v>
      </c>
    </row>
    <row r="954" spans="1:17">
      <c r="A954" s="1">
        <v>2977</v>
      </c>
      <c r="B954" s="1">
        <v>-8.4840298</v>
      </c>
      <c r="C954" s="1">
        <v>-36.5</v>
      </c>
      <c r="D954" s="1">
        <v>76</v>
      </c>
      <c r="E954" s="1" t="s">
        <v>4166</v>
      </c>
      <c r="F954" s="1">
        <v>13.04786803</v>
      </c>
      <c r="G954" s="1">
        <v>686.7189583</v>
      </c>
      <c r="H954" s="1">
        <v>21.67730787</v>
      </c>
      <c r="I954" s="1">
        <v>0.001592175</v>
      </c>
      <c r="J954" s="1">
        <v>2.507278667</v>
      </c>
      <c r="K954" s="1">
        <v>0.010257835</v>
      </c>
      <c r="L954" s="1">
        <v>-1.69954051</v>
      </c>
      <c r="M954" s="1">
        <v>-152.305</v>
      </c>
      <c r="N954" s="1">
        <v>742</v>
      </c>
      <c r="O954" s="1">
        <v>667.3663194</v>
      </c>
      <c r="P954" s="1">
        <v>82.49</v>
      </c>
      <c r="Q954" s="1">
        <v>20.33527778</v>
      </c>
    </row>
    <row r="955" spans="1:17">
      <c r="A955" s="1">
        <v>2978</v>
      </c>
      <c r="B955" s="1">
        <v>-8.4840298</v>
      </c>
      <c r="C955" s="1">
        <v>-35.5</v>
      </c>
      <c r="D955" s="1">
        <v>195</v>
      </c>
      <c r="E955" s="1" t="s">
        <v>4166</v>
      </c>
      <c r="F955" s="1">
        <v>11.15400961</v>
      </c>
      <c r="G955" s="1">
        <v>1327.299229</v>
      </c>
      <c r="H955" s="1">
        <v>23.11862144</v>
      </c>
      <c r="I955" s="1">
        <v>0.002630158</v>
      </c>
      <c r="J955" s="1">
        <v>4.144498452</v>
      </c>
      <c r="K955" s="1">
        <v>0.015625007</v>
      </c>
      <c r="L955" s="1">
        <v>-1.571223112</v>
      </c>
      <c r="M955" s="1">
        <v>-176.77875</v>
      </c>
      <c r="N955" s="1">
        <v>715</v>
      </c>
      <c r="O955" s="1">
        <v>275.8303249</v>
      </c>
      <c r="P955" s="1">
        <v>73.31</v>
      </c>
      <c r="Q955" s="1">
        <v>24.48395528</v>
      </c>
    </row>
    <row r="956" spans="1:17">
      <c r="A956" s="1">
        <v>2979</v>
      </c>
      <c r="B956" s="1">
        <v>-8.4840298</v>
      </c>
      <c r="C956" s="1">
        <v>-34.5</v>
      </c>
      <c r="D956" s="1">
        <v>89</v>
      </c>
      <c r="E956" s="1" t="s">
        <v>4166</v>
      </c>
      <c r="F956" s="1">
        <v>10.11937253</v>
      </c>
      <c r="G956" s="1">
        <v>1481.04797</v>
      </c>
      <c r="H956" s="1">
        <v>25.09407291</v>
      </c>
      <c r="I956" s="1">
        <v>0.000263438</v>
      </c>
      <c r="J956" s="1">
        <v>0.147000002</v>
      </c>
      <c r="K956" s="1">
        <v>0.002171171</v>
      </c>
      <c r="L956" s="1">
        <v>-1.484954353</v>
      </c>
      <c r="M956" s="1">
        <v>-173.4063889</v>
      </c>
      <c r="N956" s="1">
        <v>43</v>
      </c>
      <c r="O956" s="1">
        <v>15.07142857</v>
      </c>
      <c r="P956" s="1">
        <v>63.91</v>
      </c>
      <c r="Q956" s="1">
        <v>43.88511327</v>
      </c>
    </row>
    <row r="957" spans="1:17">
      <c r="A957" s="1">
        <v>3055</v>
      </c>
      <c r="B957" s="1">
        <v>-7.4840298</v>
      </c>
      <c r="C957" s="1">
        <v>-79.5</v>
      </c>
      <c r="D957" s="1">
        <v>6</v>
      </c>
      <c r="E957" s="1" t="s">
        <v>4166</v>
      </c>
      <c r="F957" s="1">
        <v>16.15502774</v>
      </c>
      <c r="G957" s="1">
        <v>111.0864851</v>
      </c>
      <c r="H957" s="1">
        <v>20.59511639</v>
      </c>
      <c r="I957" s="1">
        <v>0.001349596</v>
      </c>
      <c r="J957" s="1">
        <v>0.662823998</v>
      </c>
      <c r="K957" s="1">
        <v>0.008918063</v>
      </c>
      <c r="L957" s="1">
        <v>-2.411873556</v>
      </c>
      <c r="M957" s="1">
        <v>2.562222222</v>
      </c>
      <c r="N957" s="1">
        <v>2949</v>
      </c>
      <c r="O957" s="1">
        <v>478.7476923</v>
      </c>
      <c r="P957" s="1">
        <v>101.74</v>
      </c>
      <c r="Q957" s="1">
        <v>20.37089326</v>
      </c>
    </row>
    <row r="958" spans="1:17">
      <c r="A958" s="1">
        <v>3056</v>
      </c>
      <c r="B958" s="1">
        <v>-7.4840298</v>
      </c>
      <c r="C958" s="1">
        <v>-78.5</v>
      </c>
      <c r="D958" s="1">
        <v>28</v>
      </c>
      <c r="E958" s="1" t="s">
        <v>4166</v>
      </c>
      <c r="F958" s="1">
        <v>15.53772221</v>
      </c>
      <c r="G958" s="1">
        <v>640.1746528</v>
      </c>
      <c r="H958" s="1">
        <v>14.19212848</v>
      </c>
      <c r="I958" s="1">
        <v>0.000310292</v>
      </c>
      <c r="J958" s="1">
        <v>0.445055715</v>
      </c>
      <c r="K958" s="1">
        <v>0.002506536</v>
      </c>
      <c r="L958" s="1">
        <v>-2.52946267</v>
      </c>
      <c r="M958" s="1">
        <v>11.62729167</v>
      </c>
      <c r="N958" s="1">
        <v>3748</v>
      </c>
      <c r="O958" s="1">
        <v>2635.307292</v>
      </c>
      <c r="P958" s="1">
        <v>109.18</v>
      </c>
      <c r="Q958" s="1">
        <v>18.35625</v>
      </c>
    </row>
    <row r="959" spans="1:17">
      <c r="A959" s="1">
        <v>3057</v>
      </c>
      <c r="B959" s="1">
        <v>-7.4840298</v>
      </c>
      <c r="C959" s="1">
        <v>-77.5</v>
      </c>
      <c r="D959" s="1">
        <v>26</v>
      </c>
      <c r="E959" s="1" t="s">
        <v>4166</v>
      </c>
      <c r="F959" s="1">
        <v>14.25843055</v>
      </c>
      <c r="G959" s="1">
        <v>1101.983819</v>
      </c>
      <c r="H959" s="1">
        <v>15.32314555</v>
      </c>
      <c r="I959" s="1">
        <v>0.000658646</v>
      </c>
      <c r="J959" s="1">
        <v>1.007444266</v>
      </c>
      <c r="K959" s="1">
        <v>0.004824794</v>
      </c>
      <c r="L959" s="1">
        <v>-2.568545431</v>
      </c>
      <c r="M959" s="1">
        <v>1.318541667</v>
      </c>
      <c r="N959" s="1">
        <v>3702</v>
      </c>
      <c r="O959" s="1">
        <v>2603.694444</v>
      </c>
      <c r="P959" s="1">
        <v>115.86</v>
      </c>
      <c r="Q959" s="1">
        <v>9.903055556</v>
      </c>
    </row>
    <row r="960" spans="1:17">
      <c r="A960" s="1">
        <v>3058</v>
      </c>
      <c r="B960" s="1">
        <v>-7.4840298</v>
      </c>
      <c r="C960" s="1">
        <v>-76.5</v>
      </c>
      <c r="D960" s="1">
        <v>21</v>
      </c>
      <c r="E960" s="1" t="s">
        <v>4166</v>
      </c>
      <c r="F960" s="1">
        <v>12.96452081</v>
      </c>
      <c r="G960" s="1">
        <v>1790.053611</v>
      </c>
      <c r="H960" s="1">
        <v>24.58385734</v>
      </c>
      <c r="I960" s="1">
        <v>0.010775451</v>
      </c>
      <c r="J960" s="1">
        <v>2.997758007</v>
      </c>
      <c r="K960" s="1">
        <v>0</v>
      </c>
      <c r="L960" s="1">
        <v>-2.616350099</v>
      </c>
      <c r="M960" s="1">
        <v>-98.14722222</v>
      </c>
      <c r="N960" s="1">
        <v>2008</v>
      </c>
      <c r="O960" s="1">
        <v>773.2569444</v>
      </c>
      <c r="P960" s="1">
        <v>121.96</v>
      </c>
      <c r="Q960" s="1">
        <v>9.891736111</v>
      </c>
    </row>
    <row r="961" spans="1:17">
      <c r="A961" s="1">
        <v>3059</v>
      </c>
      <c r="B961" s="1">
        <v>-7.4840298</v>
      </c>
      <c r="C961" s="1">
        <v>-75.5</v>
      </c>
      <c r="D961" s="1">
        <v>3</v>
      </c>
      <c r="E961" s="1" t="s">
        <v>4166</v>
      </c>
      <c r="F961" s="1">
        <v>12.69046515</v>
      </c>
      <c r="G961" s="1">
        <v>1936.410556</v>
      </c>
      <c r="H961" s="1">
        <v>26.41924768</v>
      </c>
      <c r="I961" s="1">
        <v>0.011858911</v>
      </c>
      <c r="J961" s="1">
        <v>5.67130923</v>
      </c>
      <c r="K961" s="1">
        <v>-2.331245497</v>
      </c>
      <c r="L961" s="1">
        <v>-2.665691581</v>
      </c>
      <c r="M961" s="1">
        <v>-207.9972222</v>
      </c>
      <c r="N961" s="1">
        <v>1252</v>
      </c>
      <c r="O961" s="1">
        <v>320.3541667</v>
      </c>
      <c r="P961" s="1">
        <v>124.68</v>
      </c>
      <c r="Q961" s="1">
        <v>3.665555556</v>
      </c>
    </row>
    <row r="962" spans="1:17">
      <c r="A962" s="1">
        <v>3060</v>
      </c>
      <c r="B962" s="1">
        <v>-7.4840298</v>
      </c>
      <c r="C962" s="1">
        <v>-74.5</v>
      </c>
      <c r="D962" s="1">
        <v>5</v>
      </c>
      <c r="E962" s="1" t="s">
        <v>4166</v>
      </c>
      <c r="F962" s="1">
        <v>12.59741643</v>
      </c>
      <c r="G962" s="1">
        <v>1917.376458</v>
      </c>
      <c r="H962" s="1">
        <v>26.13940012</v>
      </c>
      <c r="I962" s="1">
        <v>0.012466756</v>
      </c>
      <c r="J962" s="1">
        <v>5.296554759</v>
      </c>
      <c r="K962" s="1">
        <v>-3.669215502</v>
      </c>
      <c r="L962" s="1">
        <v>-2.666807008</v>
      </c>
      <c r="M962" s="1">
        <v>-247.8968056</v>
      </c>
      <c r="N962" s="1">
        <v>331</v>
      </c>
      <c r="O962" s="1">
        <v>231.6475694</v>
      </c>
      <c r="P962" s="1">
        <v>125.07</v>
      </c>
      <c r="Q962" s="1">
        <v>7.434236111</v>
      </c>
    </row>
    <row r="963" spans="1:17">
      <c r="A963" s="1">
        <v>3061</v>
      </c>
      <c r="B963" s="1">
        <v>-7.4840298</v>
      </c>
      <c r="C963" s="1">
        <v>-73.5</v>
      </c>
      <c r="D963" s="1">
        <v>16</v>
      </c>
      <c r="E963" s="1" t="s">
        <v>4166</v>
      </c>
      <c r="F963" s="1">
        <v>12.5187777</v>
      </c>
      <c r="G963" s="1">
        <v>2258.324722</v>
      </c>
      <c r="H963" s="1">
        <v>25.38454024</v>
      </c>
      <c r="I963" s="8">
        <v>3.75e-6</v>
      </c>
      <c r="J963" s="1">
        <v>0.013000002</v>
      </c>
      <c r="K963" s="8">
        <v>4.69e-5</v>
      </c>
      <c r="L963" s="1">
        <v>-2.725050988</v>
      </c>
      <c r="M963" s="1">
        <v>-356.1909028</v>
      </c>
      <c r="N963" s="1">
        <v>417</v>
      </c>
      <c r="O963" s="1">
        <v>262.6302083</v>
      </c>
      <c r="P963" s="1">
        <v>124.2</v>
      </c>
      <c r="Q963" s="1">
        <v>4.753194444</v>
      </c>
    </row>
    <row r="964" spans="1:17">
      <c r="A964" s="1">
        <v>3062</v>
      </c>
      <c r="B964" s="1">
        <v>-7.4840298</v>
      </c>
      <c r="C964" s="1">
        <v>-72.5</v>
      </c>
      <c r="D964" s="1">
        <v>66</v>
      </c>
      <c r="E964" s="1" t="s">
        <v>4166</v>
      </c>
      <c r="F964" s="1">
        <v>12.31633331</v>
      </c>
      <c r="G964" s="1">
        <v>2225.680625</v>
      </c>
      <c r="H964" s="1">
        <v>25.12627229</v>
      </c>
      <c r="I964" s="1">
        <v>0.00053266</v>
      </c>
      <c r="J964" s="1">
        <v>1.899611467</v>
      </c>
      <c r="K964" s="1">
        <v>0.004014991</v>
      </c>
      <c r="L964" s="1">
        <v>-2.943754072</v>
      </c>
      <c r="M964" s="1">
        <v>-396.6133333</v>
      </c>
      <c r="N964" s="1">
        <v>92</v>
      </c>
      <c r="O964" s="1">
        <v>205.3003472</v>
      </c>
      <c r="P964" s="1">
        <v>117.91</v>
      </c>
      <c r="Q964" s="1">
        <v>7.24375</v>
      </c>
    </row>
    <row r="965" spans="1:17">
      <c r="A965" s="1">
        <v>3064</v>
      </c>
      <c r="B965" s="1">
        <v>-7.4840298</v>
      </c>
      <c r="C965" s="1">
        <v>-70.5</v>
      </c>
      <c r="D965" s="1">
        <v>1</v>
      </c>
      <c r="E965" s="1" t="s">
        <v>4166</v>
      </c>
      <c r="F965" s="1">
        <v>12.76374308</v>
      </c>
      <c r="G965" s="1">
        <v>2303.133056</v>
      </c>
      <c r="H965" s="1">
        <v>25.06141697</v>
      </c>
      <c r="I965" s="1">
        <v>0.000167</v>
      </c>
      <c r="J965" s="1">
        <v>0.647499995</v>
      </c>
      <c r="K965" s="1">
        <v>0.001452485</v>
      </c>
      <c r="L965" s="1">
        <v>-3.405804645</v>
      </c>
      <c r="M965" s="1">
        <v>-483.6568056</v>
      </c>
      <c r="N965" s="1">
        <v>121</v>
      </c>
      <c r="O965" s="1">
        <v>199.6944444</v>
      </c>
      <c r="P965" s="1">
        <v>101.9</v>
      </c>
      <c r="Q965" s="1">
        <v>2.704166667</v>
      </c>
    </row>
    <row r="966" spans="1:17">
      <c r="A966" s="1">
        <v>3069</v>
      </c>
      <c r="B966" s="1">
        <v>-7.4840298</v>
      </c>
      <c r="C966" s="1">
        <v>-65.5</v>
      </c>
      <c r="D966" s="1">
        <v>1</v>
      </c>
      <c r="E966" s="1" t="s">
        <v>4166</v>
      </c>
      <c r="F966" s="1">
        <v>13.21877082</v>
      </c>
      <c r="G966" s="1">
        <v>2526.597153</v>
      </c>
      <c r="H966" s="1">
        <v>26.1048489</v>
      </c>
      <c r="I966" s="1">
        <v>0.024772644</v>
      </c>
      <c r="J966" s="1">
        <v>12.81752486</v>
      </c>
      <c r="K966" s="1">
        <v>-13.95200503</v>
      </c>
      <c r="L966" s="1">
        <v>-1.789886074</v>
      </c>
      <c r="M966" s="1">
        <v>-89.681875</v>
      </c>
      <c r="N966" s="1">
        <v>50</v>
      </c>
      <c r="O966" s="1">
        <v>97.31944444</v>
      </c>
      <c r="P966" s="1">
        <v>155.01</v>
      </c>
      <c r="Q966" s="1">
        <v>3.890902778</v>
      </c>
    </row>
    <row r="967" spans="1:17">
      <c r="A967" s="1">
        <v>3070</v>
      </c>
      <c r="B967" s="1">
        <v>-7.4840298</v>
      </c>
      <c r="C967" s="1">
        <v>-64.5</v>
      </c>
      <c r="D967" s="1">
        <v>25</v>
      </c>
      <c r="E967" s="1" t="s">
        <v>4166</v>
      </c>
      <c r="F967" s="1">
        <v>13.60711895</v>
      </c>
      <c r="G967" s="1">
        <v>2447.045625</v>
      </c>
      <c r="H967" s="1">
        <v>26.12542391</v>
      </c>
      <c r="I967" s="1">
        <v>0.017540033</v>
      </c>
      <c r="J967" s="1">
        <v>9.129170512</v>
      </c>
      <c r="K967" s="1">
        <v>-9.340789864</v>
      </c>
      <c r="L967" s="1">
        <v>-2.324304466</v>
      </c>
      <c r="M967" s="1">
        <v>-85.20291667</v>
      </c>
      <c r="N967" s="1">
        <v>47</v>
      </c>
      <c r="O967" s="1">
        <v>84.11284722</v>
      </c>
      <c r="P967" s="1">
        <v>158.78</v>
      </c>
      <c r="Q967" s="1">
        <v>4.187986111</v>
      </c>
    </row>
    <row r="968" spans="1:17">
      <c r="A968" s="1">
        <v>3071</v>
      </c>
      <c r="B968" s="1">
        <v>-7.4840298</v>
      </c>
      <c r="C968" s="1">
        <v>-63.5</v>
      </c>
      <c r="D968" s="1">
        <v>86</v>
      </c>
      <c r="E968" s="1" t="s">
        <v>4166</v>
      </c>
      <c r="F968" s="1">
        <v>14.17185457</v>
      </c>
      <c r="G968" s="1">
        <v>2267.062083</v>
      </c>
      <c r="H968" s="1">
        <v>25.96429308</v>
      </c>
      <c r="I968" s="1">
        <v>0.001485718</v>
      </c>
      <c r="J968" s="1">
        <v>0.753069851</v>
      </c>
      <c r="K968" s="1">
        <v>0.362100461</v>
      </c>
      <c r="L968" s="1">
        <v>-2.667971708</v>
      </c>
      <c r="M968" s="1">
        <v>-97.37805556</v>
      </c>
      <c r="N968" s="1">
        <v>44</v>
      </c>
      <c r="O968" s="1">
        <v>79.07118056</v>
      </c>
      <c r="P968" s="1">
        <v>170.82</v>
      </c>
      <c r="Q968" s="1">
        <v>5.295486111</v>
      </c>
    </row>
    <row r="969" spans="1:17">
      <c r="A969" s="1">
        <v>3072</v>
      </c>
      <c r="B969" s="1">
        <v>-7.4840298</v>
      </c>
      <c r="C969" s="1">
        <v>-62.5</v>
      </c>
      <c r="D969" s="1">
        <v>21</v>
      </c>
      <c r="E969" s="1" t="s">
        <v>4166</v>
      </c>
      <c r="F969" s="1">
        <v>14.24189548</v>
      </c>
      <c r="G969" s="1">
        <v>2197.079167</v>
      </c>
      <c r="H969" s="1">
        <v>25.98023812</v>
      </c>
      <c r="I969" s="1">
        <v>0.029252124</v>
      </c>
      <c r="J969" s="1">
        <v>8.587282615</v>
      </c>
      <c r="K969" s="1">
        <v>-7.604134093</v>
      </c>
      <c r="L969" s="1">
        <v>-2.736617801</v>
      </c>
      <c r="M969" s="1">
        <v>-161.5405556</v>
      </c>
      <c r="N969" s="1">
        <v>60</v>
      </c>
      <c r="O969" s="1">
        <v>74.11805556</v>
      </c>
      <c r="P969" s="1">
        <v>173.2</v>
      </c>
      <c r="Q969" s="1">
        <v>4.944583333</v>
      </c>
    </row>
    <row r="970" spans="1:17">
      <c r="A970" s="1">
        <v>3073</v>
      </c>
      <c r="B970" s="1">
        <v>-7.4840298</v>
      </c>
      <c r="C970" s="1">
        <v>-61.5</v>
      </c>
      <c r="D970" s="1">
        <v>6</v>
      </c>
      <c r="E970" s="1" t="s">
        <v>4166</v>
      </c>
      <c r="F970" s="1">
        <v>14.2319168</v>
      </c>
      <c r="G970" s="1">
        <v>2463.168472</v>
      </c>
      <c r="H970" s="1">
        <v>26.12676097</v>
      </c>
      <c r="I970" s="1">
        <v>0.00560299</v>
      </c>
      <c r="J970" s="1">
        <v>1.883657055</v>
      </c>
      <c r="K970" s="1">
        <v>-1.149007275</v>
      </c>
      <c r="L970" s="1">
        <v>-2.691001945</v>
      </c>
      <c r="M970" s="1">
        <v>-350.346875</v>
      </c>
      <c r="N970" s="1">
        <v>80</v>
      </c>
      <c r="O970" s="1">
        <v>92.4375</v>
      </c>
      <c r="P970" s="1">
        <v>174.95</v>
      </c>
      <c r="Q970" s="1">
        <v>3.994375</v>
      </c>
    </row>
    <row r="971" spans="1:17">
      <c r="A971" s="1">
        <v>3075</v>
      </c>
      <c r="B971" s="1">
        <v>-7.4840298</v>
      </c>
      <c r="C971" s="1">
        <v>-59.5</v>
      </c>
      <c r="D971" s="1">
        <v>1</v>
      </c>
      <c r="E971" s="1" t="s">
        <v>4166</v>
      </c>
      <c r="F971" s="1">
        <v>14.78300005</v>
      </c>
      <c r="G971" s="1">
        <v>2001.499167</v>
      </c>
      <c r="H971" s="1">
        <v>26.05305408</v>
      </c>
      <c r="I971" s="8">
        <v>3.38e-6</v>
      </c>
      <c r="J971" s="1">
        <v>0.0135</v>
      </c>
      <c r="K971" s="8">
        <v>4.25e-5</v>
      </c>
      <c r="L971" s="1">
        <v>-2.713607653</v>
      </c>
      <c r="M971" s="1">
        <v>-904.476875</v>
      </c>
      <c r="N971" s="1">
        <v>194</v>
      </c>
      <c r="O971" s="1">
        <v>175.2118056</v>
      </c>
      <c r="P971" s="1">
        <v>154.63</v>
      </c>
      <c r="Q971" s="1">
        <v>2.296875</v>
      </c>
    </row>
    <row r="972" spans="1:17">
      <c r="A972" s="1">
        <v>3077</v>
      </c>
      <c r="B972" s="1">
        <v>-7.4840298</v>
      </c>
      <c r="C972" s="1">
        <v>-57.5</v>
      </c>
      <c r="D972" s="1">
        <v>20</v>
      </c>
      <c r="E972" s="1" t="s">
        <v>4166</v>
      </c>
      <c r="F972" s="1">
        <v>16.02596522</v>
      </c>
      <c r="G972" s="1">
        <v>2273.275417</v>
      </c>
      <c r="H972" s="1">
        <v>26.01737181</v>
      </c>
      <c r="I972" s="1">
        <v>0.012118348</v>
      </c>
      <c r="J972" s="1">
        <v>1.931039936</v>
      </c>
      <c r="K972" s="1">
        <v>-0.860914726</v>
      </c>
      <c r="L972" s="1">
        <v>-2.572155388</v>
      </c>
      <c r="M972" s="1">
        <v>-1285.012431</v>
      </c>
      <c r="N972" s="1">
        <v>266</v>
      </c>
      <c r="O972" s="1">
        <v>208.28125</v>
      </c>
      <c r="P972" s="1">
        <v>149.69</v>
      </c>
      <c r="Q972" s="1">
        <v>1.081736111</v>
      </c>
    </row>
    <row r="973" spans="1:17">
      <c r="A973" s="1">
        <v>3079</v>
      </c>
      <c r="B973" s="1">
        <v>-7.4840298</v>
      </c>
      <c r="C973" s="1">
        <v>-55.5</v>
      </c>
      <c r="D973" s="1">
        <v>1</v>
      </c>
      <c r="E973" s="1" t="s">
        <v>4166</v>
      </c>
      <c r="F973" s="1">
        <v>15.2709513</v>
      </c>
      <c r="G973" s="1">
        <v>2141.595</v>
      </c>
      <c r="H973" s="1">
        <v>26.0092636</v>
      </c>
      <c r="I973" s="8">
        <v>9.95e-5</v>
      </c>
      <c r="J973" s="1">
        <v>0.304999994</v>
      </c>
      <c r="K973" s="1">
        <v>0.000916928</v>
      </c>
      <c r="L973" s="1">
        <v>-2.697164051</v>
      </c>
      <c r="M973" s="1">
        <v>-2932.139514</v>
      </c>
      <c r="N973" s="1">
        <v>179</v>
      </c>
      <c r="O973" s="1">
        <v>275.6267361</v>
      </c>
      <c r="P973" s="1">
        <v>144.39</v>
      </c>
      <c r="Q973" s="1">
        <v>3.932013889</v>
      </c>
    </row>
    <row r="974" spans="1:17">
      <c r="A974" s="1">
        <v>3082</v>
      </c>
      <c r="B974" s="1">
        <v>-7.4840298</v>
      </c>
      <c r="C974" s="1">
        <v>-52.5</v>
      </c>
      <c r="D974" s="1">
        <v>3</v>
      </c>
      <c r="E974" s="1" t="s">
        <v>4166</v>
      </c>
      <c r="F974" s="1">
        <v>16.2549444</v>
      </c>
      <c r="G974" s="1">
        <v>2008.299444</v>
      </c>
      <c r="H974" s="1">
        <v>24.92872713</v>
      </c>
      <c r="I974" s="1">
        <v>0.029542672</v>
      </c>
      <c r="J974" s="1">
        <v>2.81927435</v>
      </c>
      <c r="K974" s="1">
        <v>-2.575081252</v>
      </c>
      <c r="L974" s="1">
        <v>-2.833331335</v>
      </c>
      <c r="M974" s="1">
        <v>-2526.091944</v>
      </c>
      <c r="N974" s="1">
        <v>384</v>
      </c>
      <c r="O974" s="1">
        <v>309.9878472</v>
      </c>
      <c r="P974" s="1">
        <v>121.27</v>
      </c>
      <c r="Q974" s="1">
        <v>1.683958333</v>
      </c>
    </row>
    <row r="975" spans="1:17">
      <c r="A975" s="1">
        <v>3083</v>
      </c>
      <c r="B975" s="1">
        <v>-7.4840298</v>
      </c>
      <c r="C975" s="1">
        <v>-51.5</v>
      </c>
      <c r="D975" s="1">
        <v>3</v>
      </c>
      <c r="E975" s="1" t="s">
        <v>4166</v>
      </c>
      <c r="F975" s="1">
        <v>16.39616654</v>
      </c>
      <c r="G975" s="1">
        <v>1971.207847</v>
      </c>
      <c r="H975" s="1">
        <v>24.83891228</v>
      </c>
      <c r="I975" s="8">
        <v>4.5e-6</v>
      </c>
      <c r="J975" s="1">
        <v>0.016500002</v>
      </c>
      <c r="K975" s="8">
        <v>5.54e-5</v>
      </c>
      <c r="L975" s="1">
        <v>-3.031658499</v>
      </c>
      <c r="M975" s="1">
        <v>-2574.254028</v>
      </c>
      <c r="N975" s="1">
        <v>382</v>
      </c>
      <c r="O975" s="1">
        <v>313.3159722</v>
      </c>
      <c r="P975" s="1">
        <v>137.26</v>
      </c>
      <c r="Q975" s="1">
        <v>3.381388889</v>
      </c>
    </row>
    <row r="976" spans="1:17">
      <c r="A976" s="1">
        <v>3084</v>
      </c>
      <c r="B976" s="1">
        <v>-7.4840298</v>
      </c>
      <c r="C976" s="1">
        <v>-50.5</v>
      </c>
      <c r="D976" s="1">
        <v>11</v>
      </c>
      <c r="E976" s="1" t="s">
        <v>4166</v>
      </c>
      <c r="F976" s="1">
        <v>16.82253477</v>
      </c>
      <c r="G976" s="1">
        <v>1961.215972</v>
      </c>
      <c r="H976" s="1">
        <v>24.92213483</v>
      </c>
      <c r="I976" s="1">
        <v>0.000128396</v>
      </c>
      <c r="J976" s="1">
        <v>0.328055728</v>
      </c>
      <c r="K976" s="1">
        <v>0.001150479</v>
      </c>
      <c r="L976" s="1">
        <v>-3.183040227</v>
      </c>
      <c r="M976" s="1">
        <v>-1803.269653</v>
      </c>
      <c r="N976" s="1">
        <v>426</v>
      </c>
      <c r="O976" s="1">
        <v>341.2326389</v>
      </c>
      <c r="P976" s="1">
        <v>147.19</v>
      </c>
      <c r="Q976" s="1">
        <v>8.814444444</v>
      </c>
    </row>
    <row r="977" spans="1:17">
      <c r="A977" s="1">
        <v>3085</v>
      </c>
      <c r="B977" s="1">
        <v>-7.4840298</v>
      </c>
      <c r="C977" s="1">
        <v>-49.5</v>
      </c>
      <c r="D977" s="1">
        <v>19</v>
      </c>
      <c r="E977" s="1" t="s">
        <v>4166</v>
      </c>
      <c r="F977" s="1">
        <v>16.70554152</v>
      </c>
      <c r="G977" s="1">
        <v>1852.867153</v>
      </c>
      <c r="H977" s="1">
        <v>25.871173</v>
      </c>
      <c r="I977" s="1">
        <v>0.02128335</v>
      </c>
      <c r="J977" s="1">
        <v>3.143119531</v>
      </c>
      <c r="K977" s="1">
        <v>-2.772308466</v>
      </c>
      <c r="L977" s="1">
        <v>-3.331331023</v>
      </c>
      <c r="M977" s="1">
        <v>-1568.541875</v>
      </c>
      <c r="N977" s="1">
        <v>238</v>
      </c>
      <c r="O977" s="1">
        <v>196.0555556</v>
      </c>
      <c r="P977" s="1">
        <v>147.16</v>
      </c>
      <c r="Q977" s="1">
        <v>12.84847222</v>
      </c>
    </row>
    <row r="978" spans="1:17">
      <c r="A978" s="1">
        <v>3086</v>
      </c>
      <c r="B978" s="1">
        <v>-7.4840298</v>
      </c>
      <c r="C978" s="1">
        <v>-48.5</v>
      </c>
      <c r="D978" s="1">
        <v>28</v>
      </c>
      <c r="E978" s="1" t="s">
        <v>4166</v>
      </c>
      <c r="F978" s="1">
        <v>16.81081947</v>
      </c>
      <c r="G978" s="1">
        <v>1780.2025</v>
      </c>
      <c r="H978" s="1">
        <v>25.62821988</v>
      </c>
      <c r="I978" s="1">
        <v>0.000241937</v>
      </c>
      <c r="J978" s="1">
        <v>0.348500006</v>
      </c>
      <c r="K978" s="1">
        <v>0.002014573</v>
      </c>
      <c r="L978" s="1">
        <v>-3.534371271</v>
      </c>
      <c r="M978" s="1">
        <v>-1835.156528</v>
      </c>
      <c r="N978" s="1">
        <v>273</v>
      </c>
      <c r="O978" s="1">
        <v>242.9548611</v>
      </c>
      <c r="P978" s="1">
        <v>147.82</v>
      </c>
      <c r="Q978" s="1">
        <v>14.11777778</v>
      </c>
    </row>
    <row r="979" spans="1:17">
      <c r="A979" s="1">
        <v>3087</v>
      </c>
      <c r="B979" s="1">
        <v>-7.4840298</v>
      </c>
      <c r="C979" s="1">
        <v>-47.5</v>
      </c>
      <c r="D979" s="1">
        <v>129</v>
      </c>
      <c r="E979" s="1" t="s">
        <v>4166</v>
      </c>
      <c r="F979" s="1">
        <v>16.65562503</v>
      </c>
      <c r="G979" s="1">
        <v>1606.067847</v>
      </c>
      <c r="H979" s="1">
        <v>25.69106017</v>
      </c>
      <c r="I979" s="1">
        <v>0.031168088</v>
      </c>
      <c r="J979" s="1">
        <v>16.97986129</v>
      </c>
      <c r="K979" s="1">
        <v>-5.223743806</v>
      </c>
      <c r="L979" s="1">
        <v>-3.79674249</v>
      </c>
      <c r="M979" s="1">
        <v>-1419.042361</v>
      </c>
      <c r="N979" s="1">
        <v>286</v>
      </c>
      <c r="O979" s="1">
        <v>233.4305556</v>
      </c>
      <c r="P979" s="1">
        <v>145.05</v>
      </c>
      <c r="Q979" s="1">
        <v>12.00715278</v>
      </c>
    </row>
    <row r="980" spans="1:17">
      <c r="A980" s="1">
        <v>3088</v>
      </c>
      <c r="B980" s="1">
        <v>-7.4840298</v>
      </c>
      <c r="C980" s="1">
        <v>-46.5</v>
      </c>
      <c r="D980" s="1">
        <v>29</v>
      </c>
      <c r="E980" s="1" t="s">
        <v>4166</v>
      </c>
      <c r="F980" s="1">
        <v>17.2238264</v>
      </c>
      <c r="G980" s="1">
        <v>1272.247361</v>
      </c>
      <c r="H980" s="1">
        <v>25.06109838</v>
      </c>
      <c r="I980" s="1">
        <v>0.000299937</v>
      </c>
      <c r="J980" s="1">
        <v>0.451999996</v>
      </c>
      <c r="K980" s="1">
        <v>0.002433074</v>
      </c>
      <c r="L980" s="1">
        <v>-4.099495301</v>
      </c>
      <c r="M980" s="1">
        <v>-891.32375</v>
      </c>
      <c r="N980" s="1">
        <v>360</v>
      </c>
      <c r="O980" s="1">
        <v>352.2934028</v>
      </c>
      <c r="P980" s="1">
        <v>144.35</v>
      </c>
      <c r="Q980" s="1">
        <v>12.83402778</v>
      </c>
    </row>
    <row r="981" spans="1:17">
      <c r="A981" s="1">
        <v>3089</v>
      </c>
      <c r="B981" s="1">
        <v>-7.4840298</v>
      </c>
      <c r="C981" s="1">
        <v>-45.5</v>
      </c>
      <c r="D981" s="1">
        <v>80</v>
      </c>
      <c r="E981" s="1" t="s">
        <v>4166</v>
      </c>
      <c r="F981" s="1">
        <v>17.31291672</v>
      </c>
      <c r="G981" s="1">
        <v>1124.447639</v>
      </c>
      <c r="H981" s="1">
        <v>25.47386226</v>
      </c>
      <c r="I981" s="8">
        <v>8.31e-5</v>
      </c>
      <c r="J981" s="1">
        <v>0.160000004</v>
      </c>
      <c r="K981" s="1">
        <v>0.000780973</v>
      </c>
      <c r="L981" s="1">
        <v>-4.330048586</v>
      </c>
      <c r="M981" s="1">
        <v>-763.1364583</v>
      </c>
      <c r="N981" s="1">
        <v>360</v>
      </c>
      <c r="O981" s="1">
        <v>328.5572917</v>
      </c>
      <c r="P981" s="1">
        <v>140.13</v>
      </c>
      <c r="Q981" s="1">
        <v>11.84118056</v>
      </c>
    </row>
    <row r="982" spans="1:17">
      <c r="A982" s="1">
        <v>3090</v>
      </c>
      <c r="B982" s="1">
        <v>-7.4840298</v>
      </c>
      <c r="C982" s="1">
        <v>-44.5</v>
      </c>
      <c r="D982" s="1">
        <v>6</v>
      </c>
      <c r="E982" s="1" t="s">
        <v>4166</v>
      </c>
      <c r="F982" s="1">
        <v>16.95151386</v>
      </c>
      <c r="G982" s="1">
        <v>1074.163681</v>
      </c>
      <c r="H982" s="1">
        <v>25.63463685</v>
      </c>
      <c r="I982" s="1">
        <v>0.00561821</v>
      </c>
      <c r="J982" s="1">
        <v>5.40931376</v>
      </c>
      <c r="K982" s="1">
        <v>0.014790183</v>
      </c>
      <c r="L982" s="1">
        <v>-4.443148165</v>
      </c>
      <c r="M982" s="1">
        <v>-744.6761806</v>
      </c>
      <c r="N982" s="1">
        <v>339</v>
      </c>
      <c r="O982" s="1">
        <v>360.8263889</v>
      </c>
      <c r="P982" s="1">
        <v>135.29</v>
      </c>
      <c r="Q982" s="1">
        <v>8.598680556</v>
      </c>
    </row>
    <row r="983" spans="1:17">
      <c r="A983" s="1">
        <v>3091</v>
      </c>
      <c r="B983" s="1">
        <v>-7.4840298</v>
      </c>
      <c r="C983" s="1">
        <v>-43.5</v>
      </c>
      <c r="D983" s="1">
        <v>3</v>
      </c>
      <c r="E983" s="1" t="s">
        <v>4166</v>
      </c>
      <c r="F983" s="1">
        <v>16.41399999</v>
      </c>
      <c r="G983" s="1">
        <v>999.4658333</v>
      </c>
      <c r="H983" s="1">
        <v>26.22390017</v>
      </c>
      <c r="I983" s="1">
        <v>0.001181347</v>
      </c>
      <c r="J983" s="1">
        <v>1.082555729</v>
      </c>
      <c r="K983" s="1">
        <v>0.00796358</v>
      </c>
      <c r="L983" s="1">
        <v>-4.445651889</v>
      </c>
      <c r="M983" s="1">
        <v>-665.6661111</v>
      </c>
      <c r="N983" s="1">
        <v>307</v>
      </c>
      <c r="O983" s="1">
        <v>296.140625</v>
      </c>
      <c r="P983" s="1">
        <v>130.85</v>
      </c>
      <c r="Q983" s="1">
        <v>13.36888889</v>
      </c>
    </row>
    <row r="984" spans="1:17">
      <c r="A984" s="1">
        <v>3092</v>
      </c>
      <c r="B984" s="1">
        <v>-7.4840298</v>
      </c>
      <c r="C984" s="1">
        <v>-42.5</v>
      </c>
      <c r="D984" s="1">
        <v>18</v>
      </c>
      <c r="E984" s="1" t="s">
        <v>4166</v>
      </c>
      <c r="F984" s="1">
        <v>16.5468889</v>
      </c>
      <c r="G984" s="1">
        <v>843.8747917</v>
      </c>
      <c r="H984" s="1">
        <v>26.46338078</v>
      </c>
      <c r="I984" s="1">
        <v>0.002592687</v>
      </c>
      <c r="J984" s="1">
        <v>2.263500026</v>
      </c>
      <c r="K984" s="1">
        <v>0.01543961</v>
      </c>
      <c r="L984" s="1">
        <v>-4.43940077</v>
      </c>
      <c r="M984" s="1">
        <v>-576.6859722</v>
      </c>
      <c r="N984" s="1">
        <v>281</v>
      </c>
      <c r="O984" s="1">
        <v>257.171875</v>
      </c>
      <c r="P984" s="1">
        <v>125.23</v>
      </c>
      <c r="Q984" s="1">
        <v>11.71902778</v>
      </c>
    </row>
    <row r="985" spans="1:17">
      <c r="A985" s="1">
        <v>3093</v>
      </c>
      <c r="B985" s="1">
        <v>-7.4840298</v>
      </c>
      <c r="C985" s="1">
        <v>-41.5</v>
      </c>
      <c r="D985" s="1">
        <v>38</v>
      </c>
      <c r="E985" s="1" t="s">
        <v>4166</v>
      </c>
      <c r="F985" s="1">
        <v>16.10302082</v>
      </c>
      <c r="G985" s="1">
        <v>740.4128472</v>
      </c>
      <c r="H985" s="1">
        <v>26.41806104</v>
      </c>
      <c r="I985" s="1">
        <v>0.000564687</v>
      </c>
      <c r="J985" s="1">
        <v>0.8495</v>
      </c>
      <c r="K985" s="1">
        <v>0.004223432</v>
      </c>
      <c r="L985" s="1">
        <v>-4.431216754</v>
      </c>
      <c r="M985" s="1">
        <v>-480.1885417</v>
      </c>
      <c r="N985" s="1">
        <v>369</v>
      </c>
      <c r="O985" s="1">
        <v>304.6649306</v>
      </c>
      <c r="P985" s="1">
        <v>118.36</v>
      </c>
      <c r="Q985" s="1">
        <v>16.31833333</v>
      </c>
    </row>
    <row r="986" spans="1:17">
      <c r="A986" s="1">
        <v>3094</v>
      </c>
      <c r="B986" s="1">
        <v>-7.4840298</v>
      </c>
      <c r="C986" s="1">
        <v>-40.5</v>
      </c>
      <c r="D986" s="1">
        <v>20</v>
      </c>
      <c r="E986" s="1" t="s">
        <v>4166</v>
      </c>
      <c r="F986" s="1">
        <v>15.13434717</v>
      </c>
      <c r="G986" s="1">
        <v>686.4825694</v>
      </c>
      <c r="H986" s="1">
        <v>24.41841059</v>
      </c>
      <c r="I986" s="1">
        <v>0.002877116</v>
      </c>
      <c r="J986" s="1">
        <v>3.303609939</v>
      </c>
      <c r="K986" s="1">
        <v>0.016833909</v>
      </c>
      <c r="L986" s="1">
        <v>-4.167884862</v>
      </c>
      <c r="M986" s="1">
        <v>-406.68625</v>
      </c>
      <c r="N986" s="1">
        <v>573</v>
      </c>
      <c r="O986" s="1">
        <v>583.4548611</v>
      </c>
      <c r="P986" s="1">
        <v>111.51</v>
      </c>
      <c r="Q986" s="1">
        <v>16.75923611</v>
      </c>
    </row>
    <row r="987" spans="1:17">
      <c r="A987" s="1">
        <v>3095</v>
      </c>
      <c r="B987" s="1">
        <v>-7.4840298</v>
      </c>
      <c r="C987" s="1">
        <v>-39.5</v>
      </c>
      <c r="D987" s="1">
        <v>87</v>
      </c>
      <c r="E987" s="1" t="s">
        <v>4166</v>
      </c>
      <c r="F987" s="1">
        <v>14.68136805</v>
      </c>
      <c r="G987" s="1">
        <v>873.47125</v>
      </c>
      <c r="H987" s="1">
        <v>23.51848349</v>
      </c>
      <c r="I987" s="1">
        <v>0.002823237</v>
      </c>
      <c r="J987" s="1">
        <v>4.044667176</v>
      </c>
      <c r="K987" s="1">
        <v>0.016572039</v>
      </c>
      <c r="L987" s="1">
        <v>-3.474051794</v>
      </c>
      <c r="M987" s="1">
        <v>-394.9993056</v>
      </c>
      <c r="N987" s="1">
        <v>635</v>
      </c>
      <c r="O987" s="1">
        <v>602.6388889</v>
      </c>
      <c r="P987" s="1">
        <v>104.34</v>
      </c>
      <c r="Q987" s="1">
        <v>17.72888889</v>
      </c>
    </row>
    <row r="988" spans="1:17">
      <c r="A988" s="1">
        <v>3096</v>
      </c>
      <c r="B988" s="1">
        <v>-7.4840298</v>
      </c>
      <c r="C988" s="1">
        <v>-38.5</v>
      </c>
      <c r="D988" s="1">
        <v>86</v>
      </c>
      <c r="E988" s="1" t="s">
        <v>4166</v>
      </c>
      <c r="F988" s="1">
        <v>14.45134024</v>
      </c>
      <c r="G988" s="1">
        <v>891.6202778</v>
      </c>
      <c r="H988" s="1">
        <v>24.1819048</v>
      </c>
      <c r="I988" s="1">
        <v>0.007792194</v>
      </c>
      <c r="J988" s="1">
        <v>9.337677349</v>
      </c>
      <c r="K988" s="1">
        <v>0.033056333</v>
      </c>
      <c r="L988" s="1">
        <v>-2.699947057</v>
      </c>
      <c r="M988" s="1">
        <v>-305.2273611</v>
      </c>
      <c r="N988" s="1">
        <v>776</v>
      </c>
      <c r="O988" s="1">
        <v>487.265625</v>
      </c>
      <c r="P988" s="1">
        <v>96.31</v>
      </c>
      <c r="Q988" s="1">
        <v>16.51680556</v>
      </c>
    </row>
    <row r="989" spans="1:17">
      <c r="A989" s="1">
        <v>3097</v>
      </c>
      <c r="B989" s="1">
        <v>-7.4840298</v>
      </c>
      <c r="C989" s="1">
        <v>-37.5</v>
      </c>
      <c r="D989" s="1">
        <v>64</v>
      </c>
      <c r="E989" s="1" t="s">
        <v>4166</v>
      </c>
      <c r="F989" s="1">
        <v>13.36049304</v>
      </c>
      <c r="G989" s="1">
        <v>775.0192361</v>
      </c>
      <c r="H989" s="1">
        <v>23.41951129</v>
      </c>
      <c r="I989" s="1">
        <v>0.012718358</v>
      </c>
      <c r="J989" s="1">
        <v>14.45846691</v>
      </c>
      <c r="K989" s="1">
        <v>0.046184524</v>
      </c>
      <c r="L989" s="1">
        <v>-2.10218058</v>
      </c>
      <c r="M989" s="1">
        <v>-197.888125</v>
      </c>
      <c r="N989" s="1">
        <v>614</v>
      </c>
      <c r="O989" s="1">
        <v>546.8333333</v>
      </c>
      <c r="P989" s="1">
        <v>89.12</v>
      </c>
      <c r="Q989" s="1">
        <v>17.08298611</v>
      </c>
    </row>
    <row r="990" spans="1:17">
      <c r="A990" s="1">
        <v>3098</v>
      </c>
      <c r="B990" s="1">
        <v>-7.4840298</v>
      </c>
      <c r="C990" s="1">
        <v>-36.5</v>
      </c>
      <c r="D990" s="1">
        <v>88</v>
      </c>
      <c r="E990" s="1" t="s">
        <v>4166</v>
      </c>
      <c r="F990" s="1">
        <v>12.83520833</v>
      </c>
      <c r="G990" s="1">
        <v>499.2047222</v>
      </c>
      <c r="H990" s="1">
        <v>22.92418721</v>
      </c>
      <c r="I990" s="1">
        <v>0.008637833</v>
      </c>
      <c r="J990" s="1">
        <v>11.01239639</v>
      </c>
      <c r="K990" s="1">
        <v>0.035129349</v>
      </c>
      <c r="L990" s="1">
        <v>-1.742617488</v>
      </c>
      <c r="M990" s="1">
        <v>-104.8740278</v>
      </c>
      <c r="N990" s="1">
        <v>369</v>
      </c>
      <c r="O990" s="1">
        <v>521.0225694</v>
      </c>
      <c r="P990" s="1">
        <v>81.08</v>
      </c>
      <c r="Q990" s="1">
        <v>17.29263889</v>
      </c>
    </row>
    <row r="991" spans="1:17">
      <c r="A991" s="1">
        <v>3099</v>
      </c>
      <c r="B991" s="1">
        <v>-7.4840298</v>
      </c>
      <c r="C991" s="1">
        <v>-35.5</v>
      </c>
      <c r="D991" s="1">
        <v>116</v>
      </c>
      <c r="E991" s="1" t="s">
        <v>4166</v>
      </c>
      <c r="F991" s="1">
        <v>12.78679166</v>
      </c>
      <c r="G991" s="1">
        <v>1000.668403</v>
      </c>
      <c r="H991" s="1">
        <v>23.92559203</v>
      </c>
      <c r="I991" s="1">
        <v>0.003949118</v>
      </c>
      <c r="J991" s="1">
        <v>6.211337814</v>
      </c>
      <c r="K991" s="1">
        <v>0.021855456</v>
      </c>
      <c r="L991" s="1">
        <v>-1.640557002</v>
      </c>
      <c r="M991" s="1">
        <v>-105.2018056</v>
      </c>
      <c r="N991" s="1">
        <v>689</v>
      </c>
      <c r="O991" s="1">
        <v>247.2673611</v>
      </c>
      <c r="P991" s="1">
        <v>72.58</v>
      </c>
      <c r="Q991" s="1">
        <v>23.08465278</v>
      </c>
    </row>
    <row r="992" spans="1:17">
      <c r="A992" s="1">
        <v>3100</v>
      </c>
      <c r="B992" s="1">
        <v>-7.4840298</v>
      </c>
      <c r="C992" s="1">
        <v>-34.5</v>
      </c>
      <c r="D992" s="1">
        <v>154</v>
      </c>
      <c r="E992" s="1" t="s">
        <v>4166</v>
      </c>
      <c r="F992" s="1">
        <v>11.86146614</v>
      </c>
      <c r="G992" s="1">
        <v>1798.616229</v>
      </c>
      <c r="H992" s="1">
        <v>25.16048281</v>
      </c>
      <c r="I992" s="1">
        <v>0.001812743</v>
      </c>
      <c r="J992" s="1">
        <v>2.317944264</v>
      </c>
      <c r="K992" s="1">
        <v>0.011443691</v>
      </c>
      <c r="L992" s="1">
        <v>-1.617511624</v>
      </c>
      <c r="M992" s="1">
        <v>-141.5477778</v>
      </c>
      <c r="N992" s="1">
        <v>102</v>
      </c>
      <c r="O992" s="1">
        <v>40.76106195</v>
      </c>
      <c r="P992" s="1">
        <v>63.58</v>
      </c>
      <c r="Q992" s="1">
        <v>31.32330247</v>
      </c>
    </row>
    <row r="993" spans="1:17">
      <c r="A993" s="1">
        <v>3177</v>
      </c>
      <c r="B993" s="1">
        <v>-6.4840298</v>
      </c>
      <c r="C993" s="1">
        <v>-80.5</v>
      </c>
      <c r="D993" s="1">
        <v>3</v>
      </c>
      <c r="E993" s="1" t="s">
        <v>4166</v>
      </c>
      <c r="F993" s="1">
        <v>17.72392204</v>
      </c>
      <c r="G993" s="1">
        <v>35.8901417</v>
      </c>
      <c r="H993" s="1">
        <v>22.36215145</v>
      </c>
      <c r="I993" s="1">
        <v>0.115242898</v>
      </c>
      <c r="J993" s="1">
        <v>40.41742258</v>
      </c>
      <c r="K993" s="1">
        <v>0.249006854</v>
      </c>
      <c r="L993" s="1">
        <v>-2.527221618</v>
      </c>
      <c r="M993" s="1">
        <v>-0.378958333</v>
      </c>
      <c r="N993" s="1">
        <v>316</v>
      </c>
      <c r="O993" s="1">
        <v>16.0701107</v>
      </c>
      <c r="P993" s="1">
        <v>92.78</v>
      </c>
      <c r="Q993" s="1">
        <v>10.90042207</v>
      </c>
    </row>
    <row r="994" spans="1:17">
      <c r="A994" s="1">
        <v>3178</v>
      </c>
      <c r="B994" s="1">
        <v>-6.4840298</v>
      </c>
      <c r="C994" s="1">
        <v>-79.5</v>
      </c>
      <c r="D994" s="1">
        <v>33</v>
      </c>
      <c r="E994" s="1" t="s">
        <v>4166</v>
      </c>
      <c r="F994" s="1">
        <v>15.69447043</v>
      </c>
      <c r="G994" s="1">
        <v>346.1682951</v>
      </c>
      <c r="H994" s="1">
        <v>19.81636516</v>
      </c>
      <c r="I994" s="1">
        <v>0.001653111</v>
      </c>
      <c r="J994" s="1">
        <v>0.849264008</v>
      </c>
      <c r="K994" s="1">
        <v>0.010588338</v>
      </c>
      <c r="L994" s="1">
        <v>-2.760897282</v>
      </c>
      <c r="M994" s="1">
        <v>-6.087083333</v>
      </c>
      <c r="N994" s="1">
        <v>3634</v>
      </c>
      <c r="O994" s="1">
        <v>953.4603175</v>
      </c>
      <c r="P994" s="1">
        <v>102.83</v>
      </c>
      <c r="Q994" s="1">
        <v>18.84895611</v>
      </c>
    </row>
    <row r="995" spans="1:17">
      <c r="A995" s="1">
        <v>3179</v>
      </c>
      <c r="B995" s="1">
        <v>-6.4840298</v>
      </c>
      <c r="C995" s="1">
        <v>-78.5</v>
      </c>
      <c r="D995" s="1">
        <v>29</v>
      </c>
      <c r="E995" s="1" t="s">
        <v>4166</v>
      </c>
      <c r="F995" s="1">
        <v>14.10725694</v>
      </c>
      <c r="G995" s="1">
        <v>915.475</v>
      </c>
      <c r="H995" s="1">
        <v>15.15371065</v>
      </c>
      <c r="I995" s="1">
        <v>0.000161188</v>
      </c>
      <c r="J995" s="1">
        <v>0.270500008</v>
      </c>
      <c r="K995" s="1">
        <v>0.001407641</v>
      </c>
      <c r="L995" s="1">
        <v>-2.896886272</v>
      </c>
      <c r="M995" s="1">
        <v>-19.03006944</v>
      </c>
      <c r="N995" s="1">
        <v>3339</v>
      </c>
      <c r="O995" s="1">
        <v>2486.211806</v>
      </c>
      <c r="P995" s="1">
        <v>111.77</v>
      </c>
      <c r="Q995" s="1">
        <v>17.98048611</v>
      </c>
    </row>
    <row r="996" spans="1:17">
      <c r="A996" s="1">
        <v>3180</v>
      </c>
      <c r="B996" s="1">
        <v>-6.4840298</v>
      </c>
      <c r="C996" s="1">
        <v>-77.5</v>
      </c>
      <c r="D996" s="1">
        <v>51</v>
      </c>
      <c r="E996" s="1" t="s">
        <v>4166</v>
      </c>
      <c r="F996" s="1">
        <v>13.41109027</v>
      </c>
      <c r="G996" s="1">
        <v>1128.373125</v>
      </c>
      <c r="H996" s="1">
        <v>16.81169473</v>
      </c>
      <c r="I996" s="1">
        <v>0.000461854</v>
      </c>
      <c r="J996" s="1">
        <v>0.580055716</v>
      </c>
      <c r="K996" s="1">
        <v>0.003547162</v>
      </c>
      <c r="L996" s="1">
        <v>-2.915912907</v>
      </c>
      <c r="M996" s="1">
        <v>14.42472222</v>
      </c>
      <c r="N996" s="1">
        <v>3172</v>
      </c>
      <c r="O996" s="1">
        <v>2213.217014</v>
      </c>
      <c r="P996" s="1">
        <v>118.84</v>
      </c>
      <c r="Q996" s="1">
        <v>11.28548611</v>
      </c>
    </row>
    <row r="997" spans="1:17">
      <c r="A997" s="1">
        <v>3181</v>
      </c>
      <c r="B997" s="1">
        <v>-6.4840298</v>
      </c>
      <c r="C997" s="1">
        <v>-76.5</v>
      </c>
      <c r="D997" s="1">
        <v>38</v>
      </c>
      <c r="E997" s="1" t="s">
        <v>4166</v>
      </c>
      <c r="F997" s="1">
        <v>13.02757633</v>
      </c>
      <c r="G997" s="1">
        <v>1544.368819</v>
      </c>
      <c r="H997" s="1">
        <v>24.58138916</v>
      </c>
      <c r="I997" s="1">
        <v>0.002954817</v>
      </c>
      <c r="J997" s="1">
        <v>1.336580589</v>
      </c>
      <c r="K997" s="1">
        <v>0.075672535</v>
      </c>
      <c r="L997" s="1">
        <v>-2.860103027</v>
      </c>
      <c r="M997" s="1">
        <v>56.65597222</v>
      </c>
      <c r="N997" s="1">
        <v>1753</v>
      </c>
      <c r="O997" s="1">
        <v>708.5104167</v>
      </c>
      <c r="P997" s="1">
        <v>124.27</v>
      </c>
      <c r="Q997" s="1">
        <v>16.74340278</v>
      </c>
    </row>
    <row r="998" spans="1:17">
      <c r="A998" s="1">
        <v>3182</v>
      </c>
      <c r="B998" s="1">
        <v>-6.4840298</v>
      </c>
      <c r="C998" s="1">
        <v>-75.5</v>
      </c>
      <c r="D998" s="1">
        <v>5</v>
      </c>
      <c r="E998" s="1" t="s">
        <v>4166</v>
      </c>
      <c r="F998" s="1">
        <v>12.41881238</v>
      </c>
      <c r="G998" s="1">
        <v>2059.378264</v>
      </c>
      <c r="H998" s="1">
        <v>26.60149764</v>
      </c>
      <c r="I998" s="1">
        <v>0.017322995</v>
      </c>
      <c r="J998" s="1">
        <v>7.529019455</v>
      </c>
      <c r="K998" s="1">
        <v>-5.197535136</v>
      </c>
      <c r="L998" s="1">
        <v>-2.77990103</v>
      </c>
      <c r="M998" s="1">
        <v>16.57513889</v>
      </c>
      <c r="N998" s="1">
        <v>1078</v>
      </c>
      <c r="O998" s="1">
        <v>267.171875</v>
      </c>
      <c r="P998" s="1">
        <v>127.18</v>
      </c>
      <c r="Q998" s="1">
        <v>7.897777778</v>
      </c>
    </row>
    <row r="999" spans="1:17">
      <c r="A999" s="1">
        <v>3183</v>
      </c>
      <c r="B999" s="1">
        <v>-6.4840298</v>
      </c>
      <c r="C999" s="1">
        <v>-74.5</v>
      </c>
      <c r="D999" s="1">
        <v>3</v>
      </c>
      <c r="E999" s="1" t="s">
        <v>4166</v>
      </c>
      <c r="F999" s="1">
        <v>12.25000001</v>
      </c>
      <c r="G999" s="1">
        <v>2180.706528</v>
      </c>
      <c r="H999" s="1">
        <v>26.58436804</v>
      </c>
      <c r="I999" s="1">
        <v>0.006187938</v>
      </c>
      <c r="J999" s="1">
        <v>3.668129911</v>
      </c>
      <c r="K999" s="1">
        <v>0.176144086</v>
      </c>
      <c r="L999" s="1">
        <v>-2.676842597</v>
      </c>
      <c r="M999" s="1">
        <v>-44.52458333</v>
      </c>
      <c r="N999" s="1">
        <v>320</v>
      </c>
      <c r="O999" s="1">
        <v>157.3871528</v>
      </c>
      <c r="P999" s="1">
        <v>130.92</v>
      </c>
      <c r="Q999" s="1">
        <v>3.197638889</v>
      </c>
    </row>
    <row r="1000" spans="1:17">
      <c r="A1000" s="1">
        <v>3184</v>
      </c>
      <c r="B1000" s="1">
        <v>-6.4840298</v>
      </c>
      <c r="C1000" s="1">
        <v>-73.5</v>
      </c>
      <c r="D1000" s="1">
        <v>2</v>
      </c>
      <c r="E1000" s="1" t="s">
        <v>4166</v>
      </c>
      <c r="F1000" s="1">
        <v>12.09451388</v>
      </c>
      <c r="G1000" s="1">
        <v>2391.639375</v>
      </c>
      <c r="H1000" s="1">
        <v>25.85689351</v>
      </c>
      <c r="I1000" s="8">
        <v>2.37e-6</v>
      </c>
      <c r="J1000" s="1">
        <v>0.008999998</v>
      </c>
      <c r="K1000" s="8">
        <v>3.08e-5</v>
      </c>
      <c r="L1000" s="1">
        <v>-2.654209763</v>
      </c>
      <c r="M1000" s="1">
        <v>0.090138889</v>
      </c>
      <c r="N1000" s="1">
        <v>304</v>
      </c>
      <c r="O1000" s="1">
        <v>193.2309028</v>
      </c>
      <c r="P1000" s="1">
        <v>132.49</v>
      </c>
      <c r="Q1000" s="1">
        <v>1.8025</v>
      </c>
    </row>
    <row r="1001" spans="1:17">
      <c r="A1001" s="1">
        <v>3191</v>
      </c>
      <c r="B1001" s="1">
        <v>-6.4840298</v>
      </c>
      <c r="C1001" s="1">
        <v>-66.5</v>
      </c>
      <c r="D1001" s="1">
        <v>3</v>
      </c>
      <c r="E1001" s="1" t="s">
        <v>4166</v>
      </c>
      <c r="F1001" s="1">
        <v>12.36451353</v>
      </c>
      <c r="G1001" s="1">
        <v>2608.818681</v>
      </c>
      <c r="H1001" s="1">
        <v>25.9966866</v>
      </c>
      <c r="I1001" s="8">
        <v>9.41e-5</v>
      </c>
      <c r="J1001" s="1">
        <v>0.343999989</v>
      </c>
      <c r="K1001" s="1">
        <v>0.000872105</v>
      </c>
      <c r="L1001" s="1">
        <v>-1.444354409</v>
      </c>
      <c r="M1001" s="1">
        <v>146.55625</v>
      </c>
      <c r="N1001" s="1">
        <v>70</v>
      </c>
      <c r="O1001" s="1">
        <v>113.1805556</v>
      </c>
      <c r="P1001" s="1">
        <v>130.31</v>
      </c>
      <c r="Q1001" s="1">
        <v>1.297638889</v>
      </c>
    </row>
    <row r="1002" spans="1:17">
      <c r="A1002" s="1">
        <v>3193</v>
      </c>
      <c r="B1002" s="1">
        <v>-6.4840298</v>
      </c>
      <c r="C1002" s="1">
        <v>-64.5</v>
      </c>
      <c r="D1002" s="1">
        <v>3</v>
      </c>
      <c r="E1002" s="1" t="s">
        <v>4166</v>
      </c>
      <c r="F1002" s="1">
        <v>12.57700678</v>
      </c>
      <c r="G1002" s="1">
        <v>2600.662847</v>
      </c>
      <c r="H1002" s="1">
        <v>26.32603325</v>
      </c>
      <c r="I1002" s="1">
        <v>0.02605927</v>
      </c>
      <c r="J1002" s="1">
        <v>14.99652247</v>
      </c>
      <c r="K1002" s="1">
        <v>-15.97344827</v>
      </c>
      <c r="L1002" s="1">
        <v>-2.067505516</v>
      </c>
      <c r="M1002" s="1">
        <v>151.7914583</v>
      </c>
      <c r="N1002" s="1">
        <v>43</v>
      </c>
      <c r="O1002" s="1">
        <v>71.48784722</v>
      </c>
      <c r="P1002" s="1">
        <v>164.95</v>
      </c>
      <c r="Q1002" s="1">
        <v>2.836875</v>
      </c>
    </row>
    <row r="1003" spans="1:17">
      <c r="A1003" s="1">
        <v>3195</v>
      </c>
      <c r="B1003" s="1">
        <v>-6.4840298</v>
      </c>
      <c r="C1003" s="1">
        <v>-62.5</v>
      </c>
      <c r="D1003" s="1">
        <v>2</v>
      </c>
      <c r="E1003" s="1" t="s">
        <v>4166</v>
      </c>
      <c r="F1003" s="1">
        <v>12.7671734</v>
      </c>
      <c r="G1003" s="1">
        <v>2152.886875</v>
      </c>
      <c r="H1003" s="1">
        <v>26.47012643</v>
      </c>
      <c r="I1003" s="1">
        <v>0.034072892</v>
      </c>
      <c r="J1003" s="1">
        <v>12.80559693</v>
      </c>
      <c r="K1003" s="1">
        <v>-4.613982929</v>
      </c>
      <c r="L1003" s="1">
        <v>-2.268416985</v>
      </c>
      <c r="M1003" s="1">
        <v>39.32263889</v>
      </c>
      <c r="N1003" s="1">
        <v>44</v>
      </c>
      <c r="O1003" s="1">
        <v>60.8125</v>
      </c>
      <c r="P1003" s="1">
        <v>173.46</v>
      </c>
      <c r="Q1003" s="1">
        <v>4.468541667</v>
      </c>
    </row>
    <row r="1004" spans="1:17">
      <c r="A1004" s="1">
        <v>3196</v>
      </c>
      <c r="B1004" s="1">
        <v>-6.4840298</v>
      </c>
      <c r="C1004" s="1">
        <v>-61.5</v>
      </c>
      <c r="D1004" s="1">
        <v>1</v>
      </c>
      <c r="E1004" s="1" t="s">
        <v>4166</v>
      </c>
      <c r="F1004" s="1">
        <v>12.60657622</v>
      </c>
      <c r="G1004" s="1">
        <v>2416.596667</v>
      </c>
      <c r="H1004" s="1">
        <v>26.71925748</v>
      </c>
      <c r="I1004" s="1">
        <v>0.028315168</v>
      </c>
      <c r="J1004" s="1">
        <v>11.62104089</v>
      </c>
      <c r="K1004" s="1">
        <v>-18.49288621</v>
      </c>
      <c r="L1004" s="1">
        <v>-2.123921578</v>
      </c>
      <c r="M1004" s="1">
        <v>-82.98805556</v>
      </c>
      <c r="N1004" s="1">
        <v>81</v>
      </c>
      <c r="O1004" s="1">
        <v>68.13194444</v>
      </c>
      <c r="P1004" s="1">
        <v>168.62</v>
      </c>
      <c r="Q1004" s="1">
        <v>3.918680556</v>
      </c>
    </row>
    <row r="1005" spans="1:17">
      <c r="A1005" s="1">
        <v>3197</v>
      </c>
      <c r="B1005" s="1">
        <v>-6.4840298</v>
      </c>
      <c r="C1005" s="1">
        <v>-60.5</v>
      </c>
      <c r="D1005" s="1">
        <v>1</v>
      </c>
      <c r="E1005" s="1" t="s">
        <v>4166</v>
      </c>
      <c r="F1005" s="1">
        <v>12.83859055</v>
      </c>
      <c r="G1005" s="1">
        <v>2431.714167</v>
      </c>
      <c r="H1005" s="1">
        <v>26.78810474</v>
      </c>
      <c r="I1005" s="1">
        <v>0.007683056</v>
      </c>
      <c r="J1005" s="1">
        <v>3.904938368</v>
      </c>
      <c r="K1005" s="1">
        <v>-2.100624087</v>
      </c>
      <c r="L1005" s="1">
        <v>-1.981444708</v>
      </c>
      <c r="M1005" s="1">
        <v>-155.0647222</v>
      </c>
      <c r="N1005" s="1">
        <v>117</v>
      </c>
      <c r="O1005" s="1">
        <v>74.96875</v>
      </c>
      <c r="P1005" s="1">
        <v>167.66</v>
      </c>
      <c r="Q1005" s="1">
        <v>2.240902778</v>
      </c>
    </row>
    <row r="1006" spans="1:17">
      <c r="A1006" s="1">
        <v>3200</v>
      </c>
      <c r="B1006" s="1">
        <v>-6.4840298</v>
      </c>
      <c r="C1006" s="1">
        <v>-57.5</v>
      </c>
      <c r="D1006" s="1">
        <v>6</v>
      </c>
      <c r="E1006" s="1" t="s">
        <v>4166</v>
      </c>
      <c r="F1006" s="1">
        <v>13.90943751</v>
      </c>
      <c r="G1006" s="1">
        <v>2251.614653</v>
      </c>
      <c r="H1006" s="1">
        <v>26.51273985</v>
      </c>
      <c r="I1006" s="1">
        <v>0.020945205</v>
      </c>
      <c r="J1006" s="1">
        <v>2.501214292</v>
      </c>
      <c r="K1006" s="1">
        <v>-1.993146276</v>
      </c>
      <c r="L1006" s="1">
        <v>-1.695481496</v>
      </c>
      <c r="M1006" s="1">
        <v>185.6866667</v>
      </c>
      <c r="N1006" s="1">
        <v>266</v>
      </c>
      <c r="O1006" s="1">
        <v>168.3680556</v>
      </c>
      <c r="P1006" s="1">
        <v>137.24</v>
      </c>
      <c r="Q1006" s="1">
        <v>2.176597222</v>
      </c>
    </row>
    <row r="1007" spans="1:17">
      <c r="A1007" s="1">
        <v>3201</v>
      </c>
      <c r="B1007" s="1">
        <v>-6.4840298</v>
      </c>
      <c r="C1007" s="1">
        <v>-56.5</v>
      </c>
      <c r="D1007" s="1">
        <v>2</v>
      </c>
      <c r="E1007" s="1" t="s">
        <v>4166</v>
      </c>
      <c r="F1007" s="1">
        <v>14.13776383</v>
      </c>
      <c r="G1007" s="1">
        <v>2249.575694</v>
      </c>
      <c r="H1007" s="1">
        <v>26.01534779</v>
      </c>
      <c r="I1007" s="8">
        <v>2.38e-5</v>
      </c>
      <c r="J1007" s="1">
        <v>0.078000003</v>
      </c>
      <c r="K1007" s="1">
        <v>0.000252888</v>
      </c>
      <c r="L1007" s="1">
        <v>-1.7881201</v>
      </c>
      <c r="M1007" s="1">
        <v>182.3002083</v>
      </c>
      <c r="N1007" s="1">
        <v>247</v>
      </c>
      <c r="O1007" s="1">
        <v>247.0920139</v>
      </c>
      <c r="P1007" s="1">
        <v>148.29</v>
      </c>
      <c r="Q1007" s="1">
        <v>1.663541667</v>
      </c>
    </row>
    <row r="1008" spans="1:17">
      <c r="A1008" s="1">
        <v>3202</v>
      </c>
      <c r="B1008" s="1">
        <v>-6.4840298</v>
      </c>
      <c r="C1008" s="1">
        <v>-55.5</v>
      </c>
      <c r="D1008" s="1">
        <v>5</v>
      </c>
      <c r="E1008" s="1" t="s">
        <v>4166</v>
      </c>
      <c r="F1008" s="1">
        <v>14.35668055</v>
      </c>
      <c r="G1008" s="1">
        <v>2317.907708</v>
      </c>
      <c r="H1008" s="1">
        <v>25.81872656</v>
      </c>
      <c r="I1008" s="1">
        <v>0.008012895</v>
      </c>
      <c r="J1008" s="1">
        <v>2.196057898</v>
      </c>
      <c r="K1008" s="1">
        <v>-1.553396947</v>
      </c>
      <c r="L1008" s="1">
        <v>-1.867798047</v>
      </c>
      <c r="M1008" s="1">
        <v>160.9154167</v>
      </c>
      <c r="N1008" s="1">
        <v>217</v>
      </c>
      <c r="O1008" s="1">
        <v>259.3020833</v>
      </c>
      <c r="P1008" s="1">
        <v>137.32</v>
      </c>
      <c r="Q1008" s="1">
        <v>4.372777778</v>
      </c>
    </row>
    <row r="1009" spans="1:17">
      <c r="A1009" s="1">
        <v>3206</v>
      </c>
      <c r="B1009" s="1">
        <v>-6.4840298</v>
      </c>
      <c r="C1009" s="1">
        <v>-51.5</v>
      </c>
      <c r="D1009" s="1">
        <v>18</v>
      </c>
      <c r="E1009" s="1" t="s">
        <v>4166</v>
      </c>
      <c r="F1009" s="1">
        <v>16.81070135</v>
      </c>
      <c r="G1009" s="1">
        <v>1957.237361</v>
      </c>
      <c r="H1009" s="1">
        <v>24.77997712</v>
      </c>
      <c r="I1009" s="1">
        <v>0.003003847</v>
      </c>
      <c r="J1009" s="1">
        <v>0.841688889</v>
      </c>
      <c r="K1009" s="1">
        <v>0.361683294</v>
      </c>
      <c r="L1009" s="1">
        <v>-2.348379907</v>
      </c>
      <c r="M1009" s="1">
        <v>-262.6330556</v>
      </c>
      <c r="N1009" s="1">
        <v>394</v>
      </c>
      <c r="O1009" s="1">
        <v>275.7118056</v>
      </c>
      <c r="P1009" s="1">
        <v>138.59</v>
      </c>
      <c r="Q1009" s="1">
        <v>8.217291667</v>
      </c>
    </row>
    <row r="1010" spans="1:17">
      <c r="A1010" s="1">
        <v>3207</v>
      </c>
      <c r="B1010" s="1">
        <v>-6.4840298</v>
      </c>
      <c r="C1010" s="1">
        <v>-50.5</v>
      </c>
      <c r="D1010" s="1">
        <v>112</v>
      </c>
      <c r="E1010" s="1" t="s">
        <v>4166</v>
      </c>
      <c r="F1010" s="1">
        <v>15.67238883</v>
      </c>
      <c r="G1010" s="1">
        <v>1920.797222</v>
      </c>
      <c r="H1010" s="1">
        <v>24.71801357</v>
      </c>
      <c r="I1010" s="1">
        <v>0.000814754</v>
      </c>
      <c r="J1010" s="1">
        <v>1.01127709</v>
      </c>
      <c r="K1010" s="1">
        <v>0.005795038</v>
      </c>
      <c r="L1010" s="1">
        <v>-2.540916087</v>
      </c>
      <c r="M1010" s="1">
        <v>-534.8956944</v>
      </c>
      <c r="N1010" s="1">
        <v>501</v>
      </c>
      <c r="O1010" s="1">
        <v>349.8315972</v>
      </c>
      <c r="P1010" s="1">
        <v>140.22</v>
      </c>
      <c r="Q1010" s="1">
        <v>7.665347222</v>
      </c>
    </row>
    <row r="1011" spans="1:17">
      <c r="A1011" s="1">
        <v>3208</v>
      </c>
      <c r="B1011" s="1">
        <v>-6.4840298</v>
      </c>
      <c r="C1011" s="1">
        <v>-49.5</v>
      </c>
      <c r="D1011" s="1">
        <v>49</v>
      </c>
      <c r="E1011" s="1" t="s">
        <v>4166</v>
      </c>
      <c r="F1011" s="1">
        <v>16.0677986</v>
      </c>
      <c r="G1011" s="1">
        <v>1787.452569</v>
      </c>
      <c r="H1011" s="1">
        <v>25.75091608</v>
      </c>
      <c r="I1011" s="1">
        <v>0.006762174</v>
      </c>
      <c r="J1011" s="1">
        <v>1.293665847</v>
      </c>
      <c r="K1011" s="1">
        <v>0.14306008</v>
      </c>
      <c r="L1011" s="1">
        <v>-2.732722481</v>
      </c>
      <c r="M1011" s="1">
        <v>-494.1796528</v>
      </c>
      <c r="N1011" s="1">
        <v>484</v>
      </c>
      <c r="O1011" s="1">
        <v>214.2552083</v>
      </c>
      <c r="P1011" s="1">
        <v>144.28</v>
      </c>
      <c r="Q1011" s="1">
        <v>13.47430556</v>
      </c>
    </row>
    <row r="1012" spans="1:17">
      <c r="A1012" s="1">
        <v>3209</v>
      </c>
      <c r="B1012" s="1">
        <v>-6.4840298</v>
      </c>
      <c r="C1012" s="1">
        <v>-48.5</v>
      </c>
      <c r="D1012" s="1">
        <v>46</v>
      </c>
      <c r="E1012" s="1" t="s">
        <v>4166</v>
      </c>
      <c r="F1012" s="1">
        <v>16.36607625</v>
      </c>
      <c r="G1012" s="1">
        <v>1630.495972</v>
      </c>
      <c r="H1012" s="1">
        <v>25.79552023</v>
      </c>
      <c r="I1012" s="1">
        <v>0.022724276</v>
      </c>
      <c r="J1012" s="1">
        <v>4.237996983</v>
      </c>
      <c r="K1012" s="1">
        <v>-5.013049621</v>
      </c>
      <c r="L1012" s="1">
        <v>-2.954721924</v>
      </c>
      <c r="M1012" s="1">
        <v>-535.2463889</v>
      </c>
      <c r="N1012" s="1">
        <v>302</v>
      </c>
      <c r="O1012" s="1">
        <v>186.671875</v>
      </c>
      <c r="P1012" s="1">
        <v>143.68</v>
      </c>
      <c r="Q1012" s="1">
        <v>14.14388889</v>
      </c>
    </row>
    <row r="1013" spans="1:17">
      <c r="A1013" s="1">
        <v>3210</v>
      </c>
      <c r="B1013" s="1">
        <v>-6.4840298</v>
      </c>
      <c r="C1013" s="1">
        <v>-47.5</v>
      </c>
      <c r="D1013" s="1">
        <v>58</v>
      </c>
      <c r="E1013" s="1" t="s">
        <v>4166</v>
      </c>
      <c r="F1013" s="1">
        <v>17.33884022</v>
      </c>
      <c r="G1013" s="1">
        <v>1606.070556</v>
      </c>
      <c r="H1013" s="1">
        <v>25.12697394</v>
      </c>
      <c r="I1013" s="1">
        <v>0.016983028</v>
      </c>
      <c r="J1013" s="1">
        <v>6.991239433</v>
      </c>
      <c r="K1013" s="1">
        <v>-1.688116339</v>
      </c>
      <c r="L1013" s="1">
        <v>-3.206791961</v>
      </c>
      <c r="M1013" s="1">
        <v>-505.0966667</v>
      </c>
      <c r="N1013" s="1">
        <v>318</v>
      </c>
      <c r="O1013" s="1">
        <v>244.4253472</v>
      </c>
      <c r="P1013" s="1">
        <v>142.31</v>
      </c>
      <c r="Q1013" s="1">
        <v>16.19145833</v>
      </c>
    </row>
    <row r="1014" spans="1:17">
      <c r="A1014" s="1">
        <v>3211</v>
      </c>
      <c r="B1014" s="1">
        <v>-6.4840298</v>
      </c>
      <c r="C1014" s="1">
        <v>-46.5</v>
      </c>
      <c r="D1014" s="1">
        <v>8</v>
      </c>
      <c r="E1014" s="1" t="s">
        <v>4166</v>
      </c>
      <c r="F1014" s="1">
        <v>17.41473612</v>
      </c>
      <c r="G1014" s="1">
        <v>1302.611458</v>
      </c>
      <c r="H1014" s="1">
        <v>24.7694725</v>
      </c>
      <c r="I1014" s="8">
        <v>1.99e-5</v>
      </c>
      <c r="J1014" s="1">
        <v>0.055</v>
      </c>
      <c r="K1014" s="1">
        <v>0.000215782</v>
      </c>
      <c r="L1014" s="1">
        <v>-3.456471341</v>
      </c>
      <c r="M1014" s="1">
        <v>-371.4284722</v>
      </c>
      <c r="N1014" s="1">
        <v>433</v>
      </c>
      <c r="O1014" s="1">
        <v>334.8229167</v>
      </c>
      <c r="P1014" s="1">
        <v>139.4</v>
      </c>
      <c r="Q1014" s="1">
        <v>14.27909722</v>
      </c>
    </row>
    <row r="1015" spans="1:17">
      <c r="A1015" s="1">
        <v>3212</v>
      </c>
      <c r="B1015" s="1">
        <v>-6.4840298</v>
      </c>
      <c r="C1015" s="1">
        <v>-45.5</v>
      </c>
      <c r="D1015" s="1">
        <v>6</v>
      </c>
      <c r="E1015" s="1" t="s">
        <v>4166</v>
      </c>
      <c r="F1015" s="1">
        <v>17.07208335</v>
      </c>
      <c r="G1015" s="1">
        <v>1221.23</v>
      </c>
      <c r="H1015" s="1">
        <v>24.93396382</v>
      </c>
      <c r="I1015" s="8">
        <v>1.14e-5</v>
      </c>
      <c r="J1015" s="1">
        <v>0.028500001</v>
      </c>
      <c r="K1015" s="1">
        <v>0.000129494</v>
      </c>
      <c r="L1015" s="1">
        <v>-3.661778358</v>
      </c>
      <c r="M1015" s="1">
        <v>-371.7224306</v>
      </c>
      <c r="N1015" s="1">
        <v>367</v>
      </c>
      <c r="O1015" s="1">
        <v>387.453125</v>
      </c>
      <c r="P1015" s="1">
        <v>135.45</v>
      </c>
      <c r="Q1015" s="1">
        <v>13.25215278</v>
      </c>
    </row>
    <row r="1016" spans="1:17">
      <c r="A1016" s="1">
        <v>3213</v>
      </c>
      <c r="B1016" s="1">
        <v>-6.4840298</v>
      </c>
      <c r="C1016" s="1">
        <v>-44.5</v>
      </c>
      <c r="D1016" s="1">
        <v>30</v>
      </c>
      <c r="E1016" s="1" t="s">
        <v>4166</v>
      </c>
      <c r="F1016" s="1">
        <v>16.31960416</v>
      </c>
      <c r="G1016" s="1">
        <v>1314.072222</v>
      </c>
      <c r="H1016" s="1">
        <v>25.54564381</v>
      </c>
      <c r="I1016" s="1">
        <v>0.010762584</v>
      </c>
      <c r="J1016" s="1">
        <v>6.117167026</v>
      </c>
      <c r="K1016" s="1">
        <v>0.038295841</v>
      </c>
      <c r="L1016" s="1">
        <v>-3.779564522</v>
      </c>
      <c r="M1016" s="1">
        <v>-449.1313194</v>
      </c>
      <c r="N1016" s="1">
        <v>326</v>
      </c>
      <c r="O1016" s="1">
        <v>316.0486111</v>
      </c>
      <c r="P1016" s="1">
        <v>132.03</v>
      </c>
      <c r="Q1016" s="1">
        <v>13.544375</v>
      </c>
    </row>
    <row r="1017" spans="1:17">
      <c r="A1017" s="1">
        <v>3214</v>
      </c>
      <c r="B1017" s="1">
        <v>-6.4840298</v>
      </c>
      <c r="C1017" s="1">
        <v>-43.5</v>
      </c>
      <c r="D1017" s="1">
        <v>9</v>
      </c>
      <c r="E1017" s="1" t="s">
        <v>4166</v>
      </c>
      <c r="F1017" s="1">
        <v>15.90849311</v>
      </c>
      <c r="G1017" s="1">
        <v>1196.866875</v>
      </c>
      <c r="H1017" s="1">
        <v>26.103581</v>
      </c>
      <c r="I1017" s="1">
        <v>0.019214903</v>
      </c>
      <c r="J1017" s="1">
        <v>12.24963729</v>
      </c>
      <c r="K1017" s="1">
        <v>0.067724292</v>
      </c>
      <c r="L1017" s="1">
        <v>-3.845015642</v>
      </c>
      <c r="M1017" s="1">
        <v>-491.9689583</v>
      </c>
      <c r="N1017" s="1">
        <v>369</v>
      </c>
      <c r="O1017" s="1">
        <v>246.7708333</v>
      </c>
      <c r="P1017" s="1">
        <v>126.73</v>
      </c>
      <c r="Q1017" s="1">
        <v>17.43805556</v>
      </c>
    </row>
    <row r="1018" spans="1:17">
      <c r="A1018" s="1">
        <v>3215</v>
      </c>
      <c r="B1018" s="1">
        <v>-6.4840298</v>
      </c>
      <c r="C1018" s="1">
        <v>-42.5</v>
      </c>
      <c r="D1018" s="1">
        <v>17</v>
      </c>
      <c r="E1018" s="1" t="s">
        <v>4166</v>
      </c>
      <c r="F1018" s="1">
        <v>15.76056941</v>
      </c>
      <c r="G1018" s="1">
        <v>1209.331111</v>
      </c>
      <c r="H1018" s="1">
        <v>26.26808824</v>
      </c>
      <c r="I1018" s="1">
        <v>0.000169986</v>
      </c>
      <c r="J1018" s="1">
        <v>0.27894428</v>
      </c>
      <c r="K1018" s="1">
        <v>0.001475444</v>
      </c>
      <c r="L1018" s="1">
        <v>-3.901775738</v>
      </c>
      <c r="M1018" s="1">
        <v>-455.6693056</v>
      </c>
      <c r="N1018" s="1">
        <v>319</v>
      </c>
      <c r="O1018" s="1">
        <v>222.8802083</v>
      </c>
      <c r="P1018" s="1">
        <v>120.08</v>
      </c>
      <c r="Q1018" s="1">
        <v>19.53701389</v>
      </c>
    </row>
    <row r="1019" spans="1:17">
      <c r="A1019" s="1">
        <v>3216</v>
      </c>
      <c r="B1019" s="1">
        <v>-6.4840298</v>
      </c>
      <c r="C1019" s="1">
        <v>-41.5</v>
      </c>
      <c r="D1019" s="1">
        <v>9</v>
      </c>
      <c r="E1019" s="1" t="s">
        <v>4166</v>
      </c>
      <c r="F1019" s="1">
        <v>14.90684026</v>
      </c>
      <c r="G1019" s="1">
        <v>891.2126389</v>
      </c>
      <c r="H1019" s="1">
        <v>25.24093372</v>
      </c>
      <c r="I1019" s="1">
        <v>0.001890423</v>
      </c>
      <c r="J1019" s="1">
        <v>1.494444262</v>
      </c>
      <c r="K1019" s="1">
        <v>0.011854758</v>
      </c>
      <c r="L1019" s="1">
        <v>-3.949223384</v>
      </c>
      <c r="M1019" s="1">
        <v>-340.5548611</v>
      </c>
      <c r="N1019" s="1">
        <v>578</v>
      </c>
      <c r="O1019" s="1">
        <v>414.2482639</v>
      </c>
      <c r="P1019" s="1">
        <v>113.37</v>
      </c>
      <c r="Q1019" s="1">
        <v>13.91680556</v>
      </c>
    </row>
    <row r="1020" spans="1:17">
      <c r="A1020" s="1">
        <v>3217</v>
      </c>
      <c r="B1020" s="1">
        <v>-6.4840298</v>
      </c>
      <c r="C1020" s="1">
        <v>-40.5</v>
      </c>
      <c r="D1020" s="1">
        <v>57</v>
      </c>
      <c r="E1020" s="1" t="s">
        <v>4166</v>
      </c>
      <c r="F1020" s="1">
        <v>13.69620828</v>
      </c>
      <c r="G1020" s="1">
        <v>655.9498611</v>
      </c>
      <c r="H1020" s="1">
        <v>24.64455815</v>
      </c>
      <c r="I1020" s="1">
        <v>0.002878015</v>
      </c>
      <c r="J1020" s="1">
        <v>4.145667166</v>
      </c>
      <c r="K1020" s="1">
        <v>0.01683827</v>
      </c>
      <c r="L1020" s="1">
        <v>-3.749353033</v>
      </c>
      <c r="M1020" s="1">
        <v>-245.655</v>
      </c>
      <c r="N1020" s="1">
        <v>507</v>
      </c>
      <c r="O1020" s="1">
        <v>535.5381944</v>
      </c>
      <c r="P1020" s="1">
        <v>106.82</v>
      </c>
      <c r="Q1020" s="1">
        <v>13.82215278</v>
      </c>
    </row>
    <row r="1021" spans="1:17">
      <c r="A1021" s="1">
        <v>3218</v>
      </c>
      <c r="B1021" s="1">
        <v>-6.4840298</v>
      </c>
      <c r="C1021" s="1">
        <v>-39.5</v>
      </c>
      <c r="D1021" s="1">
        <v>108</v>
      </c>
      <c r="E1021" s="1" t="s">
        <v>4166</v>
      </c>
      <c r="F1021" s="1">
        <v>13.80798608</v>
      </c>
      <c r="G1021" s="1">
        <v>902.0502083</v>
      </c>
      <c r="H1021" s="1">
        <v>25.74445484</v>
      </c>
      <c r="I1021" s="1">
        <v>0.017539276</v>
      </c>
      <c r="J1021" s="1">
        <v>15.26785324</v>
      </c>
      <c r="K1021" s="1">
        <v>0.063494746</v>
      </c>
      <c r="L1021" s="1">
        <v>-3.194776057</v>
      </c>
      <c r="M1021" s="1">
        <v>-218.2852778</v>
      </c>
      <c r="N1021" s="1">
        <v>515</v>
      </c>
      <c r="O1021" s="1">
        <v>354.2916667</v>
      </c>
      <c r="P1021" s="1">
        <v>99.76</v>
      </c>
      <c r="Q1021" s="1">
        <v>17.23041667</v>
      </c>
    </row>
    <row r="1022" spans="1:17">
      <c r="A1022" s="1">
        <v>3219</v>
      </c>
      <c r="B1022" s="1">
        <v>-6.4840298</v>
      </c>
      <c r="C1022" s="1">
        <v>-38.5</v>
      </c>
      <c r="D1022" s="1">
        <v>123</v>
      </c>
      <c r="E1022" s="1" t="s">
        <v>4166</v>
      </c>
      <c r="F1022" s="1">
        <v>13.73159724</v>
      </c>
      <c r="G1022" s="1">
        <v>883.7746528</v>
      </c>
      <c r="H1022" s="1">
        <v>26.05720312</v>
      </c>
      <c r="I1022" s="1">
        <v>0.011502455</v>
      </c>
      <c r="J1022" s="1">
        <v>14.74794177</v>
      </c>
      <c r="K1022" s="1">
        <v>0.046779196</v>
      </c>
      <c r="L1022" s="1">
        <v>-2.600226561</v>
      </c>
      <c r="M1022" s="1">
        <v>-157.0108333</v>
      </c>
      <c r="N1022" s="1">
        <v>595</v>
      </c>
      <c r="O1022" s="1">
        <v>312.8072917</v>
      </c>
      <c r="P1022" s="1">
        <v>92.84</v>
      </c>
      <c r="Q1022" s="1">
        <v>17.52180556</v>
      </c>
    </row>
    <row r="1023" spans="1:17">
      <c r="A1023" s="1">
        <v>3220</v>
      </c>
      <c r="B1023" s="1">
        <v>-6.4840298</v>
      </c>
      <c r="C1023" s="1">
        <v>-37.5</v>
      </c>
      <c r="D1023" s="1">
        <v>106</v>
      </c>
      <c r="E1023" s="1" t="s">
        <v>4166</v>
      </c>
      <c r="F1023" s="1">
        <v>12.87274309</v>
      </c>
      <c r="G1023" s="1">
        <v>804.9044444</v>
      </c>
      <c r="H1023" s="1">
        <v>26.35963135</v>
      </c>
      <c r="I1023" s="1">
        <v>0.011610529</v>
      </c>
      <c r="J1023" s="1">
        <v>19.54317421</v>
      </c>
      <c r="K1023" s="1">
        <v>0.051734695</v>
      </c>
      <c r="L1023" s="1">
        <v>-2.1120535</v>
      </c>
      <c r="M1023" s="1">
        <v>-99.64659722</v>
      </c>
      <c r="N1023" s="1">
        <v>558</v>
      </c>
      <c r="O1023" s="1">
        <v>235.2447917</v>
      </c>
      <c r="P1023" s="1">
        <v>84.87</v>
      </c>
      <c r="Q1023" s="1">
        <v>17.99784722</v>
      </c>
    </row>
    <row r="1024" spans="1:17">
      <c r="A1024" s="1">
        <v>3221</v>
      </c>
      <c r="B1024" s="1">
        <v>-6.4840298</v>
      </c>
      <c r="C1024" s="1">
        <v>-36.5</v>
      </c>
      <c r="D1024" s="1">
        <v>61</v>
      </c>
      <c r="E1024" s="1" t="s">
        <v>4166</v>
      </c>
      <c r="F1024" s="1">
        <v>12.46804859</v>
      </c>
      <c r="G1024" s="1">
        <v>582.0295833</v>
      </c>
      <c r="H1024" s="1">
        <v>24.46298378</v>
      </c>
      <c r="I1024" s="1">
        <v>0.006106917</v>
      </c>
      <c r="J1024" s="1">
        <v>9.656345327</v>
      </c>
      <c r="K1024" s="1">
        <v>0.031135098</v>
      </c>
      <c r="L1024" s="1">
        <v>-1.85039672</v>
      </c>
      <c r="M1024" s="1">
        <v>-51.48694444</v>
      </c>
      <c r="N1024" s="1">
        <v>614</v>
      </c>
      <c r="O1024" s="1">
        <v>427.3489583</v>
      </c>
      <c r="P1024" s="1">
        <v>77.98</v>
      </c>
      <c r="Q1024" s="1">
        <v>18.355</v>
      </c>
    </row>
    <row r="1025" spans="1:17">
      <c r="A1025" s="1">
        <v>3222</v>
      </c>
      <c r="B1025" s="1">
        <v>-6.4840298</v>
      </c>
      <c r="C1025" s="1">
        <v>-35.5</v>
      </c>
      <c r="D1025" s="1">
        <v>196</v>
      </c>
      <c r="E1025" s="1" t="s">
        <v>4166</v>
      </c>
      <c r="F1025" s="1">
        <v>12.84824963</v>
      </c>
      <c r="G1025" s="1">
        <v>941.1231298</v>
      </c>
      <c r="H1025" s="1">
        <v>24.68267472</v>
      </c>
      <c r="I1025" s="1">
        <v>0.004357896</v>
      </c>
      <c r="J1025" s="1">
        <v>5.990500027</v>
      </c>
      <c r="K1025" s="1">
        <v>0.023688501</v>
      </c>
      <c r="L1025" s="1">
        <v>-1.77554833</v>
      </c>
      <c r="M1025" s="1">
        <v>-24.05159722</v>
      </c>
      <c r="N1025" s="1">
        <v>608</v>
      </c>
      <c r="O1025" s="1">
        <v>194.8262411</v>
      </c>
      <c r="P1025" s="1">
        <v>69.71</v>
      </c>
      <c r="Q1025" s="1">
        <v>21.15153681</v>
      </c>
    </row>
    <row r="1026" spans="1:17">
      <c r="A1026" s="1">
        <v>3223</v>
      </c>
      <c r="B1026" s="1">
        <v>-6.4840298</v>
      </c>
      <c r="C1026" s="1">
        <v>-34.5</v>
      </c>
      <c r="D1026" s="1">
        <v>58</v>
      </c>
      <c r="E1026" s="1" t="s">
        <v>4166</v>
      </c>
      <c r="F1026" s="1">
        <v>11.76530968</v>
      </c>
      <c r="G1026" s="1">
        <v>1636.083186</v>
      </c>
      <c r="H1026" s="1">
        <v>25.80900437</v>
      </c>
      <c r="I1026" s="8">
        <v>6.74e-5</v>
      </c>
      <c r="J1026" s="1">
        <v>0.18655573</v>
      </c>
      <c r="K1026" s="1">
        <v>0.000647213</v>
      </c>
      <c r="L1026" s="1">
        <v>-1.688234457</v>
      </c>
      <c r="M1026" s="1">
        <v>11.60486111</v>
      </c>
      <c r="N1026" s="1">
        <v>74</v>
      </c>
      <c r="O1026" s="1">
        <v>29.86666667</v>
      </c>
      <c r="P1026" s="1">
        <v>61.67</v>
      </c>
      <c r="Q1026" s="1">
        <v>21.98641766</v>
      </c>
    </row>
    <row r="1027" spans="1:17">
      <c r="A1027" s="1">
        <v>3297</v>
      </c>
      <c r="B1027" s="1">
        <v>-5.4840298</v>
      </c>
      <c r="C1027" s="1">
        <v>-81.5</v>
      </c>
      <c r="D1027" s="1">
        <v>1</v>
      </c>
      <c r="E1027" s="1" t="s">
        <v>4166</v>
      </c>
      <c r="F1027" s="1">
        <v>17.13424921</v>
      </c>
      <c r="G1027" s="1">
        <v>25.37880275</v>
      </c>
      <c r="H1027" s="1">
        <v>22.16621687</v>
      </c>
      <c r="I1027" s="8">
        <v>3.61e-5</v>
      </c>
      <c r="J1027" s="1">
        <v>0.100999994</v>
      </c>
      <c r="K1027" s="1">
        <v>0.000369505</v>
      </c>
      <c r="L1027" s="1">
        <v>-2.304525148</v>
      </c>
      <c r="M1027" s="1">
        <v>3.444513889</v>
      </c>
      <c r="N1027" s="1">
        <v>370</v>
      </c>
      <c r="O1027" s="1">
        <v>100.1355932</v>
      </c>
      <c r="P1027" s="1">
        <v>83.98</v>
      </c>
      <c r="Q1027" s="1">
        <v>17.36501517</v>
      </c>
    </row>
    <row r="1028" spans="1:17">
      <c r="A1028" s="1">
        <v>3298</v>
      </c>
      <c r="B1028" s="1">
        <v>-5.4840298</v>
      </c>
      <c r="C1028" s="1">
        <v>-80.5</v>
      </c>
      <c r="D1028" s="1">
        <v>7</v>
      </c>
      <c r="E1028" s="1" t="s">
        <v>4166</v>
      </c>
      <c r="F1028" s="1">
        <v>17.95731205</v>
      </c>
      <c r="G1028" s="1">
        <v>79.51155309</v>
      </c>
      <c r="H1028" s="1">
        <v>23.1329138</v>
      </c>
      <c r="I1028" s="1">
        <v>0.023176751</v>
      </c>
      <c r="J1028" s="1">
        <v>15.72973348</v>
      </c>
      <c r="K1028" s="1">
        <v>0.087251327</v>
      </c>
      <c r="L1028" s="1">
        <v>-2.776665515</v>
      </c>
      <c r="M1028" s="1">
        <v>3.096597222</v>
      </c>
      <c r="N1028" s="1">
        <v>980</v>
      </c>
      <c r="O1028" s="1">
        <v>96.52972973</v>
      </c>
      <c r="P1028" s="1">
        <v>92.44</v>
      </c>
      <c r="Q1028" s="1">
        <v>13.73252728</v>
      </c>
    </row>
    <row r="1029" spans="1:17">
      <c r="A1029" s="1">
        <v>3299</v>
      </c>
      <c r="B1029" s="1">
        <v>-5.4840298</v>
      </c>
      <c r="C1029" s="1">
        <v>-79.5</v>
      </c>
      <c r="D1029" s="1">
        <v>28</v>
      </c>
      <c r="E1029" s="1" t="s">
        <v>4166</v>
      </c>
      <c r="F1029" s="1">
        <v>13.87098609</v>
      </c>
      <c r="G1029" s="1">
        <v>696.1967361</v>
      </c>
      <c r="H1029" s="1">
        <v>18.38941725</v>
      </c>
      <c r="I1029" s="8">
        <v>1.91e-5</v>
      </c>
      <c r="J1029" s="1">
        <v>0.061999994</v>
      </c>
      <c r="K1029" s="1">
        <v>0.000207784</v>
      </c>
      <c r="L1029" s="1">
        <v>-3.222239008</v>
      </c>
      <c r="M1029" s="1">
        <v>-21.11645833</v>
      </c>
      <c r="N1029" s="1">
        <v>3432</v>
      </c>
      <c r="O1029" s="1">
        <v>1611.746528</v>
      </c>
      <c r="P1029" s="1">
        <v>105.56</v>
      </c>
      <c r="Q1029" s="1">
        <v>16.56111111</v>
      </c>
    </row>
    <row r="1030" spans="1:17">
      <c r="A1030" s="1">
        <v>3300</v>
      </c>
      <c r="B1030" s="1">
        <v>-5.4840298</v>
      </c>
      <c r="C1030" s="1">
        <v>-78.5</v>
      </c>
      <c r="D1030" s="1">
        <v>65</v>
      </c>
      <c r="E1030" s="1" t="s">
        <v>4166</v>
      </c>
      <c r="F1030" s="1">
        <v>12.76415972</v>
      </c>
      <c r="G1030" s="1">
        <v>1199.906875</v>
      </c>
      <c r="H1030" s="1">
        <v>20.86318432</v>
      </c>
      <c r="I1030" s="1">
        <v>0.010968561</v>
      </c>
      <c r="J1030" s="1">
        <v>3.633286505</v>
      </c>
      <c r="K1030" s="1">
        <v>-4.484858696</v>
      </c>
      <c r="L1030" s="1">
        <v>-3.42141233</v>
      </c>
      <c r="M1030" s="1">
        <v>-80.53951389</v>
      </c>
      <c r="N1030" s="1">
        <v>2892</v>
      </c>
      <c r="O1030" s="1">
        <v>1294.048611</v>
      </c>
      <c r="P1030" s="1">
        <v>114.55</v>
      </c>
      <c r="Q1030" s="1">
        <v>16.09604167</v>
      </c>
    </row>
    <row r="1031" spans="1:17">
      <c r="A1031" s="1">
        <v>3301</v>
      </c>
      <c r="B1031" s="1">
        <v>-5.4840298</v>
      </c>
      <c r="C1031" s="1">
        <v>-77.5</v>
      </c>
      <c r="D1031" s="1">
        <v>25</v>
      </c>
      <c r="E1031" s="1" t="s">
        <v>4166</v>
      </c>
      <c r="F1031" s="1">
        <v>12.25525003</v>
      </c>
      <c r="G1031" s="1">
        <v>1547.280278</v>
      </c>
      <c r="H1031" s="1">
        <v>21.73622539</v>
      </c>
      <c r="I1031" s="1">
        <v>0.000379125</v>
      </c>
      <c r="J1031" s="1">
        <v>0.202500005</v>
      </c>
      <c r="K1031" s="1">
        <v>0.002986612</v>
      </c>
      <c r="L1031" s="1">
        <v>-3.433779788</v>
      </c>
      <c r="M1031" s="1">
        <v>-63.97319444</v>
      </c>
      <c r="N1031" s="1">
        <v>3309</v>
      </c>
      <c r="O1031" s="1">
        <v>1217.519097</v>
      </c>
      <c r="P1031" s="1">
        <v>121.15</v>
      </c>
      <c r="Q1031" s="1">
        <v>8.928055556</v>
      </c>
    </row>
    <row r="1032" spans="1:17">
      <c r="A1032" s="1">
        <v>3302</v>
      </c>
      <c r="B1032" s="1">
        <v>-5.4840298</v>
      </c>
      <c r="C1032" s="1">
        <v>-76.5</v>
      </c>
      <c r="D1032" s="1">
        <v>21</v>
      </c>
      <c r="E1032" s="1" t="s">
        <v>4166</v>
      </c>
      <c r="F1032" s="1">
        <v>11.83912487</v>
      </c>
      <c r="G1032" s="1">
        <v>2067.855972</v>
      </c>
      <c r="H1032" s="1">
        <v>26.03111168</v>
      </c>
      <c r="I1032" s="1">
        <v>0.006976288</v>
      </c>
      <c r="J1032" s="1">
        <v>2.872373536</v>
      </c>
      <c r="K1032" s="1">
        <v>-1.549927878</v>
      </c>
      <c r="L1032" s="1">
        <v>-3.1841985</v>
      </c>
      <c r="M1032" s="1">
        <v>93.57875</v>
      </c>
      <c r="N1032" s="1">
        <v>1850</v>
      </c>
      <c r="O1032" s="1">
        <v>350.7256944</v>
      </c>
      <c r="P1032" s="1">
        <v>125.6</v>
      </c>
      <c r="Q1032" s="1">
        <v>6.047916667</v>
      </c>
    </row>
    <row r="1033" spans="1:17">
      <c r="A1033" s="1">
        <v>3303</v>
      </c>
      <c r="B1033" s="1">
        <v>-5.4840298</v>
      </c>
      <c r="C1033" s="1">
        <v>-75.5</v>
      </c>
      <c r="D1033" s="1">
        <v>8</v>
      </c>
      <c r="E1033" s="1" t="s">
        <v>4166</v>
      </c>
      <c r="F1033" s="1">
        <v>11.85159061</v>
      </c>
      <c r="G1033" s="1">
        <v>2245.925278</v>
      </c>
      <c r="H1033" s="1">
        <v>26.91907435</v>
      </c>
      <c r="I1033" s="1">
        <v>0.013680117</v>
      </c>
      <c r="J1033" s="1">
        <v>5.394925736</v>
      </c>
      <c r="K1033" s="1">
        <v>-4.334354847</v>
      </c>
      <c r="L1033" s="1">
        <v>-2.864438073</v>
      </c>
      <c r="M1033" s="1">
        <v>158.6543056</v>
      </c>
      <c r="N1033" s="1">
        <v>128</v>
      </c>
      <c r="O1033" s="1">
        <v>149.375</v>
      </c>
      <c r="P1033" s="1">
        <v>129.6</v>
      </c>
      <c r="Q1033" s="1">
        <v>4.903055556</v>
      </c>
    </row>
    <row r="1034" spans="1:17">
      <c r="A1034" s="1">
        <v>3304</v>
      </c>
      <c r="B1034" s="1">
        <v>-5.4840298</v>
      </c>
      <c r="C1034" s="1">
        <v>-74.5</v>
      </c>
      <c r="D1034" s="1">
        <v>19</v>
      </c>
      <c r="E1034" s="1" t="s">
        <v>4166</v>
      </c>
      <c r="F1034" s="1">
        <v>11.93884709</v>
      </c>
      <c r="G1034" s="1">
        <v>2324.421736</v>
      </c>
      <c r="H1034" s="1">
        <v>26.76041413</v>
      </c>
      <c r="I1034" s="1">
        <v>0.035619079</v>
      </c>
      <c r="J1034" s="1">
        <v>17.29860956</v>
      </c>
      <c r="K1034" s="1">
        <v>-9.278079708</v>
      </c>
      <c r="L1034" s="1">
        <v>-2.600912693</v>
      </c>
      <c r="M1034" s="1">
        <v>116.1022222</v>
      </c>
      <c r="N1034" s="1">
        <v>31</v>
      </c>
      <c r="O1034" s="1">
        <v>116.0416667</v>
      </c>
      <c r="P1034" s="1">
        <v>134.25</v>
      </c>
      <c r="Q1034" s="1">
        <v>4.588958333</v>
      </c>
    </row>
    <row r="1035" spans="1:17">
      <c r="A1035" s="1">
        <v>3305</v>
      </c>
      <c r="B1035" s="1">
        <v>-5.4840298</v>
      </c>
      <c r="C1035" s="1">
        <v>-73.5</v>
      </c>
      <c r="D1035" s="1">
        <v>14</v>
      </c>
      <c r="E1035" s="1" t="s">
        <v>4166</v>
      </c>
      <c r="F1035" s="1">
        <v>11.85804861</v>
      </c>
      <c r="G1035" s="1">
        <v>2514.343681</v>
      </c>
      <c r="H1035" s="1">
        <v>26.19467767</v>
      </c>
      <c r="I1035" s="1">
        <v>0.003927279</v>
      </c>
      <c r="J1035" s="1">
        <v>1.684815719</v>
      </c>
      <c r="K1035" s="1">
        <v>0.197421016</v>
      </c>
      <c r="L1035" s="1">
        <v>-2.481420375</v>
      </c>
      <c r="M1035" s="1">
        <v>203.2682639</v>
      </c>
      <c r="N1035" s="1">
        <v>91</v>
      </c>
      <c r="O1035" s="1">
        <v>144.3715278</v>
      </c>
      <c r="P1035" s="1">
        <v>132.71</v>
      </c>
      <c r="Q1035" s="1">
        <v>4.142569444</v>
      </c>
    </row>
    <row r="1036" spans="1:17">
      <c r="A1036" s="1">
        <v>3306</v>
      </c>
      <c r="B1036" s="1">
        <v>-5.4840298</v>
      </c>
      <c r="C1036" s="1">
        <v>-72.5</v>
      </c>
      <c r="D1036" s="1">
        <v>5</v>
      </c>
      <c r="E1036" s="1" t="s">
        <v>4166</v>
      </c>
      <c r="F1036" s="1">
        <v>11.60736777</v>
      </c>
      <c r="G1036" s="1">
        <v>2638.121042</v>
      </c>
      <c r="H1036" s="1">
        <v>25.86688978</v>
      </c>
      <c r="I1036" s="8">
        <v>3.43e-5</v>
      </c>
      <c r="J1036" s="1">
        <v>0.145500003</v>
      </c>
      <c r="K1036" s="1">
        <v>0.000352733</v>
      </c>
      <c r="L1036" s="1">
        <v>-2.502386982</v>
      </c>
      <c r="M1036" s="1">
        <v>318.4267361</v>
      </c>
      <c r="N1036" s="1">
        <v>86</v>
      </c>
      <c r="O1036" s="1">
        <v>149.2430556</v>
      </c>
      <c r="P1036" s="1">
        <v>130.05</v>
      </c>
      <c r="Q1036" s="1">
        <v>2.830277778</v>
      </c>
    </row>
    <row r="1037" spans="1:17">
      <c r="A1037" s="1">
        <v>3313</v>
      </c>
      <c r="B1037" s="1">
        <v>-5.4840298</v>
      </c>
      <c r="C1037" s="1">
        <v>-65.5</v>
      </c>
      <c r="D1037" s="1">
        <v>1</v>
      </c>
      <c r="E1037" s="1" t="s">
        <v>4166</v>
      </c>
      <c r="F1037" s="1">
        <v>11.55958992</v>
      </c>
      <c r="G1037" s="1">
        <v>2663.959097</v>
      </c>
      <c r="H1037" s="1">
        <v>26.30046084</v>
      </c>
      <c r="I1037" s="1">
        <v>0.000162</v>
      </c>
      <c r="J1037" s="1">
        <v>0.587000004</v>
      </c>
      <c r="K1037" s="1">
        <v>0.001413922</v>
      </c>
      <c r="L1037" s="1">
        <v>-1.768161409</v>
      </c>
      <c r="M1037" s="1">
        <v>346.2157639</v>
      </c>
      <c r="N1037" s="1">
        <v>56</v>
      </c>
      <c r="O1037" s="1">
        <v>92.875</v>
      </c>
      <c r="P1037" s="1">
        <v>158.44</v>
      </c>
      <c r="Q1037" s="1">
        <v>2.521597222</v>
      </c>
    </row>
    <row r="1038" spans="1:17">
      <c r="A1038" s="1">
        <v>3315</v>
      </c>
      <c r="B1038" s="1">
        <v>-5.4840298</v>
      </c>
      <c r="C1038" s="1">
        <v>-63.5</v>
      </c>
      <c r="D1038" s="1">
        <v>28</v>
      </c>
      <c r="E1038" s="1" t="s">
        <v>4166</v>
      </c>
      <c r="F1038" s="1">
        <v>11.58756915</v>
      </c>
      <c r="G1038" s="1">
        <v>2407.718542</v>
      </c>
      <c r="H1038" s="1">
        <v>26.54457757</v>
      </c>
      <c r="I1038" s="1">
        <v>0.030588545</v>
      </c>
      <c r="J1038" s="1">
        <v>18.53301879</v>
      </c>
      <c r="K1038" s="1">
        <v>-7.246642243</v>
      </c>
      <c r="L1038" s="1">
        <v>-1.839411919</v>
      </c>
      <c r="M1038" s="1">
        <v>242.720625</v>
      </c>
      <c r="N1038" s="1">
        <v>50</v>
      </c>
      <c r="O1038" s="1">
        <v>56.4375</v>
      </c>
      <c r="P1038" s="1">
        <v>168.64</v>
      </c>
      <c r="Q1038" s="1">
        <v>2.837986111</v>
      </c>
    </row>
    <row r="1039" spans="1:17">
      <c r="A1039" s="1">
        <v>3316</v>
      </c>
      <c r="B1039" s="1">
        <v>-5.4840298</v>
      </c>
      <c r="C1039" s="1">
        <v>-62.5</v>
      </c>
      <c r="D1039" s="1">
        <v>9</v>
      </c>
      <c r="E1039" s="1" t="s">
        <v>4166</v>
      </c>
      <c r="F1039" s="1">
        <v>11.45804867</v>
      </c>
      <c r="G1039" s="1">
        <v>2273.084792</v>
      </c>
      <c r="H1039" s="1">
        <v>26.67716692</v>
      </c>
      <c r="I1039" s="1">
        <v>0.028002569</v>
      </c>
      <c r="J1039" s="1">
        <v>8.930333837</v>
      </c>
      <c r="K1039" s="1">
        <v>-3.249976002</v>
      </c>
      <c r="L1039" s="1">
        <v>-1.716226798</v>
      </c>
      <c r="M1039" s="1">
        <v>190.2992361</v>
      </c>
      <c r="N1039" s="1">
        <v>55</v>
      </c>
      <c r="O1039" s="1">
        <v>61.63715278</v>
      </c>
      <c r="P1039" s="1">
        <v>168.28</v>
      </c>
      <c r="Q1039" s="1">
        <v>2.942708333</v>
      </c>
    </row>
    <row r="1040" spans="1:17">
      <c r="A1040" s="1">
        <v>3317</v>
      </c>
      <c r="B1040" s="1">
        <v>-5.4840298</v>
      </c>
      <c r="C1040" s="1">
        <v>-61.5</v>
      </c>
      <c r="D1040" s="1">
        <v>11</v>
      </c>
      <c r="E1040" s="1" t="s">
        <v>4166</v>
      </c>
      <c r="F1040" s="1">
        <v>11.23504845</v>
      </c>
      <c r="G1040" s="1">
        <v>2388.169306</v>
      </c>
      <c r="H1040" s="1">
        <v>26.99469845</v>
      </c>
      <c r="I1040" s="1">
        <v>0.026544675</v>
      </c>
      <c r="J1040" s="1">
        <v>10.03837174</v>
      </c>
      <c r="K1040" s="1">
        <v>-9.692623401</v>
      </c>
      <c r="L1040" s="1">
        <v>-1.443194997</v>
      </c>
      <c r="M1040" s="1">
        <v>150.0927083</v>
      </c>
      <c r="N1040" s="1">
        <v>50</v>
      </c>
      <c r="O1040" s="1">
        <v>57.24479167</v>
      </c>
      <c r="P1040" s="1">
        <v>168.42</v>
      </c>
      <c r="Q1040" s="1">
        <v>4.788263889</v>
      </c>
    </row>
    <row r="1041" spans="1:17">
      <c r="A1041" s="1">
        <v>3318</v>
      </c>
      <c r="B1041" s="1">
        <v>-5.4840298</v>
      </c>
      <c r="C1041" s="1">
        <v>-60.5</v>
      </c>
      <c r="D1041" s="1">
        <v>5</v>
      </c>
      <c r="E1041" s="1" t="s">
        <v>4166</v>
      </c>
      <c r="F1041" s="1">
        <v>11.38240979</v>
      </c>
      <c r="G1041" s="1">
        <v>2468.144236</v>
      </c>
      <c r="H1041" s="1">
        <v>27.06634084</v>
      </c>
      <c r="I1041" s="1">
        <v>0.041781567</v>
      </c>
      <c r="J1041" s="1">
        <v>14.15051268</v>
      </c>
      <c r="K1041" s="1">
        <v>-16.66581404</v>
      </c>
      <c r="L1041" s="1">
        <v>-1.090096098</v>
      </c>
      <c r="M1041" s="1">
        <v>323.1307639</v>
      </c>
      <c r="N1041" s="1">
        <v>48</v>
      </c>
      <c r="O1041" s="1">
        <v>51.07986111</v>
      </c>
      <c r="P1041" s="1">
        <v>164.8</v>
      </c>
      <c r="Q1041" s="1">
        <v>3.405069444</v>
      </c>
    </row>
    <row r="1042" spans="1:17">
      <c r="A1042" s="1">
        <v>3319</v>
      </c>
      <c r="B1042" s="1">
        <v>-5.4840298</v>
      </c>
      <c r="C1042" s="1">
        <v>-59.5</v>
      </c>
      <c r="D1042" s="1">
        <v>1</v>
      </c>
      <c r="E1042" s="1" t="s">
        <v>4166</v>
      </c>
      <c r="F1042" s="1">
        <v>11.81645144</v>
      </c>
      <c r="G1042" s="1">
        <v>2264.527292</v>
      </c>
      <c r="H1042" s="1">
        <v>26.9808009</v>
      </c>
      <c r="I1042" s="1">
        <v>0.030035685</v>
      </c>
      <c r="J1042" s="1">
        <v>12.73553632</v>
      </c>
      <c r="K1042" s="1">
        <v>-11.38747991</v>
      </c>
      <c r="L1042" s="1">
        <v>-0.771629335</v>
      </c>
      <c r="M1042" s="1">
        <v>549.2853472</v>
      </c>
      <c r="N1042" s="1">
        <v>99</v>
      </c>
      <c r="O1042" s="1">
        <v>67.30729167</v>
      </c>
      <c r="P1042" s="1">
        <v>156.68</v>
      </c>
      <c r="Q1042" s="1">
        <v>3.064930556</v>
      </c>
    </row>
    <row r="1043" spans="1:17">
      <c r="A1043" s="1">
        <v>3321</v>
      </c>
      <c r="B1043" s="1">
        <v>-5.4840298</v>
      </c>
      <c r="C1043" s="1">
        <v>-57.5</v>
      </c>
      <c r="D1043" s="1">
        <v>2</v>
      </c>
      <c r="E1043" s="1" t="s">
        <v>4166</v>
      </c>
      <c r="F1043" s="1">
        <v>12.34919438</v>
      </c>
      <c r="G1043" s="1">
        <v>2293.976389</v>
      </c>
      <c r="H1043" s="1">
        <v>26.65206364</v>
      </c>
      <c r="I1043" s="1">
        <v>0.019873237</v>
      </c>
      <c r="J1043" s="1">
        <v>1.911217093</v>
      </c>
      <c r="K1043" s="1">
        <v>-1.140331366</v>
      </c>
      <c r="L1043" s="1">
        <v>-0.633305268</v>
      </c>
      <c r="M1043" s="1">
        <v>441.0883333</v>
      </c>
      <c r="N1043" s="1">
        <v>199</v>
      </c>
      <c r="O1043" s="1">
        <v>147.6684028</v>
      </c>
      <c r="P1043" s="1">
        <v>148.04</v>
      </c>
      <c r="Q1043" s="1">
        <v>4.513194444</v>
      </c>
    </row>
    <row r="1044" spans="1:17">
      <c r="A1044" s="1">
        <v>3322</v>
      </c>
      <c r="B1044" s="1">
        <v>-5.4840298</v>
      </c>
      <c r="C1044" s="1">
        <v>-56.5</v>
      </c>
      <c r="D1044" s="1">
        <v>4</v>
      </c>
      <c r="E1044" s="1" t="s">
        <v>4166</v>
      </c>
      <c r="F1044" s="1">
        <v>12.71411801</v>
      </c>
      <c r="G1044" s="1">
        <v>2371.195208</v>
      </c>
      <c r="H1044" s="1">
        <v>26.45867705</v>
      </c>
      <c r="I1044" s="1">
        <v>0.029791024</v>
      </c>
      <c r="J1044" s="1">
        <v>3.225075999</v>
      </c>
      <c r="K1044" s="1">
        <v>-3.619684266</v>
      </c>
      <c r="L1044" s="1">
        <v>-0.720620941</v>
      </c>
      <c r="M1044" s="1">
        <v>435.78125</v>
      </c>
      <c r="N1044" s="1">
        <v>254</v>
      </c>
      <c r="O1044" s="1">
        <v>146.7760417</v>
      </c>
      <c r="P1044" s="1">
        <v>146.25</v>
      </c>
      <c r="Q1044" s="1">
        <v>5.516527778</v>
      </c>
    </row>
    <row r="1045" spans="1:17">
      <c r="A1045" s="1">
        <v>3323</v>
      </c>
      <c r="B1045" s="1">
        <v>-5.4840298</v>
      </c>
      <c r="C1045" s="1">
        <v>-55.5</v>
      </c>
      <c r="D1045" s="1">
        <v>3</v>
      </c>
      <c r="E1045" s="1" t="s">
        <v>4166</v>
      </c>
      <c r="F1045" s="1">
        <v>13.13780553</v>
      </c>
      <c r="G1045" s="1">
        <v>2473.506181</v>
      </c>
      <c r="H1045" s="1">
        <v>25.78394789</v>
      </c>
      <c r="I1045" s="1">
        <v>0.010201324</v>
      </c>
      <c r="J1045" s="1">
        <v>2.103037958</v>
      </c>
      <c r="K1045" s="1">
        <v>-1.490459014</v>
      </c>
      <c r="L1045" s="1">
        <v>-0.843559023</v>
      </c>
      <c r="M1045" s="1">
        <v>434.2716667</v>
      </c>
      <c r="N1045" s="1">
        <v>281</v>
      </c>
      <c r="O1045" s="1">
        <v>229.8177083</v>
      </c>
      <c r="P1045" s="1">
        <v>138.85</v>
      </c>
      <c r="Q1045" s="1">
        <v>3.342152778</v>
      </c>
    </row>
    <row r="1046" spans="1:17">
      <c r="A1046" s="1">
        <v>3324</v>
      </c>
      <c r="B1046" s="1">
        <v>-5.4840298</v>
      </c>
      <c r="C1046" s="1">
        <v>-54.5</v>
      </c>
      <c r="D1046" s="1">
        <v>2</v>
      </c>
      <c r="E1046" s="1" t="s">
        <v>4166</v>
      </c>
      <c r="F1046" s="1">
        <v>13.46590284</v>
      </c>
      <c r="G1046" s="1">
        <v>1986.662292</v>
      </c>
      <c r="H1046" s="1">
        <v>25.43388743</v>
      </c>
      <c r="I1046" s="1">
        <v>0.026153658</v>
      </c>
      <c r="J1046" s="1">
        <v>3.698117799</v>
      </c>
      <c r="K1046" s="1">
        <v>-4.417106052</v>
      </c>
      <c r="L1046" s="1">
        <v>-0.97651679</v>
      </c>
      <c r="M1046" s="1">
        <v>390.1817361</v>
      </c>
      <c r="N1046" s="1">
        <v>146</v>
      </c>
      <c r="O1046" s="1">
        <v>234.1684028</v>
      </c>
      <c r="P1046" s="1">
        <v>134.01</v>
      </c>
      <c r="Q1046" s="1">
        <v>1.778888889</v>
      </c>
    </row>
    <row r="1047" spans="1:17">
      <c r="A1047" s="1">
        <v>3326</v>
      </c>
      <c r="B1047" s="1">
        <v>-5.4840298</v>
      </c>
      <c r="C1047" s="1">
        <v>-52.5</v>
      </c>
      <c r="D1047" s="1">
        <v>11</v>
      </c>
      <c r="E1047" s="1" t="s">
        <v>4166</v>
      </c>
      <c r="F1047" s="1">
        <v>14.38656243</v>
      </c>
      <c r="G1047" s="1">
        <v>1829.060694</v>
      </c>
      <c r="H1047" s="1">
        <v>24.82259866</v>
      </c>
      <c r="I1047" s="1">
        <v>0.033939048</v>
      </c>
      <c r="J1047" s="1">
        <v>4.166505096</v>
      </c>
      <c r="K1047" s="1">
        <v>-5.073380559</v>
      </c>
      <c r="L1047" s="1">
        <v>-1.317593784</v>
      </c>
      <c r="M1047" s="1">
        <v>480.52375</v>
      </c>
      <c r="N1047" s="1">
        <v>312</v>
      </c>
      <c r="O1047" s="1">
        <v>228.9305556</v>
      </c>
      <c r="P1047" s="1">
        <v>129.4</v>
      </c>
      <c r="Q1047" s="1">
        <v>1.479444444</v>
      </c>
    </row>
    <row r="1048" spans="1:17">
      <c r="A1048" s="1">
        <v>3328</v>
      </c>
      <c r="B1048" s="1">
        <v>-5.4840298</v>
      </c>
      <c r="C1048" s="1">
        <v>-50.5</v>
      </c>
      <c r="D1048" s="1">
        <v>20</v>
      </c>
      <c r="E1048" s="1" t="s">
        <v>4166</v>
      </c>
      <c r="F1048" s="1">
        <v>14.17602772</v>
      </c>
      <c r="G1048" s="1">
        <v>1846.094236</v>
      </c>
      <c r="H1048" s="1">
        <v>25.32760706</v>
      </c>
      <c r="I1048" s="1">
        <v>0.000532496</v>
      </c>
      <c r="J1048" s="1">
        <v>0.637722893</v>
      </c>
      <c r="K1048" s="1">
        <v>0.004013922</v>
      </c>
      <c r="L1048" s="1">
        <v>-1.842328944</v>
      </c>
      <c r="M1048" s="1">
        <v>180.6063889</v>
      </c>
      <c r="N1048" s="1">
        <v>447</v>
      </c>
      <c r="O1048" s="1">
        <v>230.6475694</v>
      </c>
      <c r="P1048" s="1">
        <v>139.39</v>
      </c>
      <c r="Q1048" s="1">
        <v>9.540625</v>
      </c>
    </row>
    <row r="1049" spans="1:17">
      <c r="A1049" s="1">
        <v>3329</v>
      </c>
      <c r="B1049" s="1">
        <v>-5.4840298</v>
      </c>
      <c r="C1049" s="1">
        <v>-49.5</v>
      </c>
      <c r="D1049" s="1">
        <v>34</v>
      </c>
      <c r="E1049" s="1" t="s">
        <v>4166</v>
      </c>
      <c r="F1049" s="1">
        <v>14.29665275</v>
      </c>
      <c r="G1049" s="1">
        <v>1794.313403</v>
      </c>
      <c r="H1049" s="1">
        <v>26.25554425</v>
      </c>
      <c r="I1049" s="1">
        <v>0.037124572</v>
      </c>
      <c r="J1049" s="1">
        <v>4.379858789</v>
      </c>
      <c r="K1049" s="1">
        <v>-1.157058704</v>
      </c>
      <c r="L1049" s="1">
        <v>-2.139283257</v>
      </c>
      <c r="M1049" s="1">
        <v>36.68694444</v>
      </c>
      <c r="N1049" s="1">
        <v>444</v>
      </c>
      <c r="O1049" s="1">
        <v>150.6006944</v>
      </c>
      <c r="P1049" s="1">
        <v>140.09</v>
      </c>
      <c r="Q1049" s="1">
        <v>16.67554305</v>
      </c>
    </row>
    <row r="1050" spans="1:17">
      <c r="A1050" s="1">
        <v>3330</v>
      </c>
      <c r="B1050" s="1">
        <v>-5.4840298</v>
      </c>
      <c r="C1050" s="1">
        <v>-48.5</v>
      </c>
      <c r="D1050" s="1">
        <v>15</v>
      </c>
      <c r="E1050" s="1" t="s">
        <v>4166</v>
      </c>
      <c r="F1050" s="1">
        <v>15.0305903</v>
      </c>
      <c r="G1050" s="1">
        <v>1635.769236</v>
      </c>
      <c r="H1050" s="1">
        <v>26.24370281</v>
      </c>
      <c r="I1050" s="1">
        <v>0.040063922</v>
      </c>
      <c r="J1050" s="1">
        <v>7.886472149</v>
      </c>
      <c r="K1050" s="1">
        <v>-11.80819925</v>
      </c>
      <c r="L1050" s="1">
        <v>-2.419455147</v>
      </c>
      <c r="M1050" s="1">
        <v>-33.31770833</v>
      </c>
      <c r="N1050" s="1">
        <v>173</v>
      </c>
      <c r="O1050" s="1">
        <v>144.1736111</v>
      </c>
      <c r="P1050" s="1">
        <v>139.14</v>
      </c>
      <c r="Q1050" s="1">
        <v>16.93717241</v>
      </c>
    </row>
    <row r="1051" spans="1:17">
      <c r="A1051" s="1">
        <v>3331</v>
      </c>
      <c r="B1051" s="1">
        <v>-5.4840298</v>
      </c>
      <c r="C1051" s="1">
        <v>-47.5</v>
      </c>
      <c r="D1051" s="1">
        <v>19</v>
      </c>
      <c r="E1051" s="1" t="s">
        <v>4166</v>
      </c>
      <c r="F1051" s="1">
        <v>16.15445835</v>
      </c>
      <c r="G1051" s="1">
        <v>1467.140903</v>
      </c>
      <c r="H1051" s="1">
        <v>25.56744644</v>
      </c>
      <c r="I1051" s="1">
        <v>0.010619685</v>
      </c>
      <c r="J1051" s="1">
        <v>2.866417865</v>
      </c>
      <c r="K1051" s="1">
        <v>-2.433379359</v>
      </c>
      <c r="L1051" s="1">
        <v>-2.661870973</v>
      </c>
      <c r="M1051" s="1">
        <v>-43.09111111</v>
      </c>
      <c r="N1051" s="1">
        <v>291</v>
      </c>
      <c r="O1051" s="1">
        <v>216.0989583</v>
      </c>
      <c r="P1051" s="1">
        <v>137.39</v>
      </c>
      <c r="Q1051" s="1">
        <v>18.41423611</v>
      </c>
    </row>
    <row r="1052" spans="1:17">
      <c r="A1052" s="1">
        <v>3332</v>
      </c>
      <c r="B1052" s="1">
        <v>-5.4840298</v>
      </c>
      <c r="C1052" s="1">
        <v>-46.5</v>
      </c>
      <c r="D1052" s="1">
        <v>5</v>
      </c>
      <c r="E1052" s="1" t="s">
        <v>4166</v>
      </c>
      <c r="F1052" s="1">
        <v>16.24974306</v>
      </c>
      <c r="G1052" s="1">
        <v>1233.032083</v>
      </c>
      <c r="H1052" s="1">
        <v>25.18395802</v>
      </c>
      <c r="I1052" s="8">
        <v>3.61e-5</v>
      </c>
      <c r="J1052" s="1">
        <v>0.101999999</v>
      </c>
      <c r="K1052" s="1">
        <v>0.000368929</v>
      </c>
      <c r="L1052" s="1">
        <v>-2.839846935</v>
      </c>
      <c r="M1052" s="1">
        <v>-46.65444444</v>
      </c>
      <c r="N1052" s="1">
        <v>331</v>
      </c>
      <c r="O1052" s="1">
        <v>254.4618056</v>
      </c>
      <c r="P1052" s="1">
        <v>134.01</v>
      </c>
      <c r="Q1052" s="1">
        <v>12.72763889</v>
      </c>
    </row>
    <row r="1053" spans="1:17">
      <c r="A1053" s="1">
        <v>3333</v>
      </c>
      <c r="B1053" s="1">
        <v>-5.4840298</v>
      </c>
      <c r="C1053" s="1">
        <v>-45.5</v>
      </c>
      <c r="D1053" s="1">
        <v>20</v>
      </c>
      <c r="E1053" s="1" t="s">
        <v>4166</v>
      </c>
      <c r="F1053" s="1">
        <v>15.75424998</v>
      </c>
      <c r="G1053" s="1">
        <v>1151.870694</v>
      </c>
      <c r="H1053" s="1">
        <v>25.72823494</v>
      </c>
      <c r="I1053" s="8">
        <v>1.89e-5</v>
      </c>
      <c r="J1053" s="1">
        <v>0.049499998</v>
      </c>
      <c r="K1053" s="1">
        <v>0.000205316</v>
      </c>
      <c r="L1053" s="1">
        <v>-2.959616074</v>
      </c>
      <c r="M1053" s="1">
        <v>-97.30243056</v>
      </c>
      <c r="N1053" s="1">
        <v>222</v>
      </c>
      <c r="O1053" s="1">
        <v>212.8350694</v>
      </c>
      <c r="P1053" s="1">
        <v>130.91</v>
      </c>
      <c r="Q1053" s="1">
        <v>16.38166667</v>
      </c>
    </row>
    <row r="1054" spans="1:17">
      <c r="A1054" s="1">
        <v>3334</v>
      </c>
      <c r="B1054" s="1">
        <v>-5.4840298</v>
      </c>
      <c r="C1054" s="1">
        <v>-44.5</v>
      </c>
      <c r="D1054" s="1">
        <v>13</v>
      </c>
      <c r="E1054" s="1" t="s">
        <v>4166</v>
      </c>
      <c r="F1054" s="1">
        <v>15.87209025</v>
      </c>
      <c r="G1054" s="1">
        <v>1241.130625</v>
      </c>
      <c r="H1054" s="1">
        <v>26.31890334</v>
      </c>
      <c r="I1054" s="1">
        <v>0.00507675</v>
      </c>
      <c r="J1054" s="1">
        <v>5.558499958</v>
      </c>
      <c r="K1054" s="1">
        <v>0.026820897</v>
      </c>
      <c r="L1054" s="1">
        <v>-3.058953968</v>
      </c>
      <c r="M1054" s="1">
        <v>-179.4467361</v>
      </c>
      <c r="N1054" s="1">
        <v>315</v>
      </c>
      <c r="O1054" s="1">
        <v>183.0434028</v>
      </c>
      <c r="P1054" s="1">
        <v>126.46</v>
      </c>
      <c r="Q1054" s="1">
        <v>17.289375</v>
      </c>
    </row>
    <row r="1055" spans="1:17">
      <c r="A1055" s="1">
        <v>3335</v>
      </c>
      <c r="B1055" s="1">
        <v>-5.4840298</v>
      </c>
      <c r="C1055" s="1">
        <v>-43.5</v>
      </c>
      <c r="D1055" s="1">
        <v>12</v>
      </c>
      <c r="E1055" s="1" t="s">
        <v>4166</v>
      </c>
      <c r="F1055" s="1">
        <v>15.77784022</v>
      </c>
      <c r="G1055" s="1">
        <v>1372.289792</v>
      </c>
      <c r="H1055" s="1">
        <v>26.53490306</v>
      </c>
      <c r="I1055" s="8">
        <v>4.66e-5</v>
      </c>
      <c r="J1055" s="1">
        <v>0.123000003</v>
      </c>
      <c r="K1055" s="1">
        <v>0.000465009</v>
      </c>
      <c r="L1055" s="1">
        <v>-3.140474569</v>
      </c>
      <c r="M1055" s="1">
        <v>-250.4495139</v>
      </c>
      <c r="N1055" s="1">
        <v>253</v>
      </c>
      <c r="O1055" s="1">
        <v>169.8003472</v>
      </c>
      <c r="P1055" s="1">
        <v>121.2</v>
      </c>
      <c r="Q1055" s="1">
        <v>17.63020833</v>
      </c>
    </row>
    <row r="1056" spans="1:17">
      <c r="A1056" s="1">
        <v>3336</v>
      </c>
      <c r="B1056" s="1">
        <v>-5.4840298</v>
      </c>
      <c r="C1056" s="1">
        <v>-42.5</v>
      </c>
      <c r="D1056" s="1">
        <v>23</v>
      </c>
      <c r="E1056" s="1" t="s">
        <v>4166</v>
      </c>
      <c r="F1056" s="1">
        <v>15.78386114</v>
      </c>
      <c r="G1056" s="1">
        <v>1400.098264</v>
      </c>
      <c r="H1056" s="1">
        <v>26.70423899</v>
      </c>
      <c r="I1056" s="1">
        <v>0.000794463</v>
      </c>
      <c r="J1056" s="1">
        <v>0.827597439</v>
      </c>
      <c r="K1056" s="1">
        <v>0.165484666</v>
      </c>
      <c r="L1056" s="1">
        <v>-3.170761287</v>
      </c>
      <c r="M1056" s="1">
        <v>-278.2945833</v>
      </c>
      <c r="N1056" s="1">
        <v>296</v>
      </c>
      <c r="O1056" s="1">
        <v>162.6527778</v>
      </c>
      <c r="P1056" s="1">
        <v>115.84</v>
      </c>
      <c r="Q1056" s="1">
        <v>20.33590278</v>
      </c>
    </row>
    <row r="1057" spans="1:17">
      <c r="A1057" s="1">
        <v>3337</v>
      </c>
      <c r="B1057" s="1">
        <v>-5.4840298</v>
      </c>
      <c r="C1057" s="1">
        <v>-41.5</v>
      </c>
      <c r="D1057" s="1">
        <v>24</v>
      </c>
      <c r="E1057" s="1" t="s">
        <v>4166</v>
      </c>
      <c r="F1057" s="1">
        <v>15.03860414</v>
      </c>
      <c r="G1057" s="1">
        <v>972.0215278</v>
      </c>
      <c r="H1057" s="1">
        <v>25.58188541</v>
      </c>
      <c r="I1057" s="1">
        <v>0.000103389</v>
      </c>
      <c r="J1057" s="1">
        <v>0.22255572</v>
      </c>
      <c r="K1057" s="1">
        <v>0.000948805</v>
      </c>
      <c r="L1057" s="1">
        <v>-3.116207744</v>
      </c>
      <c r="M1057" s="1">
        <v>-187.6676389</v>
      </c>
      <c r="N1057" s="1">
        <v>599</v>
      </c>
      <c r="O1057" s="1">
        <v>322.2638889</v>
      </c>
      <c r="P1057" s="1">
        <v>109.08</v>
      </c>
      <c r="Q1057" s="1">
        <v>10.95298611</v>
      </c>
    </row>
    <row r="1058" spans="1:17">
      <c r="A1058" s="1">
        <v>3338</v>
      </c>
      <c r="B1058" s="1">
        <v>-5.4840298</v>
      </c>
      <c r="C1058" s="1">
        <v>-40.5</v>
      </c>
      <c r="D1058" s="1">
        <v>44</v>
      </c>
      <c r="E1058" s="1" t="s">
        <v>4166</v>
      </c>
      <c r="F1058" s="1">
        <v>13.09672908</v>
      </c>
      <c r="G1058" s="1">
        <v>711.2008333</v>
      </c>
      <c r="H1058" s="1">
        <v>24.85621527</v>
      </c>
      <c r="I1058" s="1">
        <v>0.008658245</v>
      </c>
      <c r="J1058" s="1">
        <v>11.11922299</v>
      </c>
      <c r="K1058" s="1">
        <v>0.04112011</v>
      </c>
      <c r="L1058" s="1">
        <v>-2.956440092</v>
      </c>
      <c r="M1058" s="1">
        <v>-117.1994444</v>
      </c>
      <c r="N1058" s="1">
        <v>569</v>
      </c>
      <c r="O1058" s="1">
        <v>443.9131944</v>
      </c>
      <c r="P1058" s="1">
        <v>102.23</v>
      </c>
      <c r="Q1058" s="1">
        <v>14.89298611</v>
      </c>
    </row>
    <row r="1059" spans="1:17">
      <c r="A1059" s="1">
        <v>3339</v>
      </c>
      <c r="B1059" s="1">
        <v>-5.4840298</v>
      </c>
      <c r="C1059" s="1">
        <v>-39.5</v>
      </c>
      <c r="D1059" s="1">
        <v>25</v>
      </c>
      <c r="E1059" s="1" t="s">
        <v>4166</v>
      </c>
      <c r="F1059" s="1">
        <v>12.26759025</v>
      </c>
      <c r="G1059" s="1">
        <v>786.2848611</v>
      </c>
      <c r="H1059" s="1">
        <v>26.10583824</v>
      </c>
      <c r="I1059" s="1">
        <v>0.011879358</v>
      </c>
      <c r="J1059" s="1">
        <v>14.07072836</v>
      </c>
      <c r="K1059" s="1">
        <v>0.03758921</v>
      </c>
      <c r="L1059" s="1">
        <v>-2.691106204</v>
      </c>
      <c r="M1059" s="1">
        <v>-86.83958333</v>
      </c>
      <c r="N1059" s="1">
        <v>528</v>
      </c>
      <c r="O1059" s="1">
        <v>317.5642361</v>
      </c>
      <c r="P1059" s="1">
        <v>95.42</v>
      </c>
      <c r="Q1059" s="1">
        <v>17.16472222</v>
      </c>
    </row>
    <row r="1060" spans="1:17">
      <c r="A1060" s="1">
        <v>3340</v>
      </c>
      <c r="B1060" s="1">
        <v>-5.4840298</v>
      </c>
      <c r="C1060" s="1">
        <v>-38.5</v>
      </c>
      <c r="D1060" s="1">
        <v>12</v>
      </c>
      <c r="E1060" s="1" t="s">
        <v>4166</v>
      </c>
      <c r="F1060" s="1">
        <v>13.01050002</v>
      </c>
      <c r="G1060" s="1">
        <v>807.8907639</v>
      </c>
      <c r="H1060" s="1">
        <v>27.1506765</v>
      </c>
      <c r="I1060" s="1">
        <v>0.042171787</v>
      </c>
      <c r="J1060" s="1">
        <v>30.83305129</v>
      </c>
      <c r="K1060" s="1">
        <v>0.127974325</v>
      </c>
      <c r="L1060" s="1">
        <v>-2.377038519</v>
      </c>
      <c r="M1060" s="1">
        <v>-53.14479167</v>
      </c>
      <c r="N1060" s="1">
        <v>510</v>
      </c>
      <c r="O1060" s="1">
        <v>140.1302083</v>
      </c>
      <c r="P1060" s="1">
        <v>89.1</v>
      </c>
      <c r="Q1060" s="1">
        <v>18.69416667</v>
      </c>
    </row>
    <row r="1061" spans="1:17">
      <c r="A1061" s="1">
        <v>3341</v>
      </c>
      <c r="B1061" s="1">
        <v>-5.4840298</v>
      </c>
      <c r="C1061" s="1">
        <v>-37.5</v>
      </c>
      <c r="D1061" s="1">
        <v>85</v>
      </c>
      <c r="E1061" s="1" t="s">
        <v>4166</v>
      </c>
      <c r="F1061" s="1">
        <v>13.33322222</v>
      </c>
      <c r="G1061" s="1">
        <v>790.5517361</v>
      </c>
      <c r="H1061" s="1">
        <v>26.98505438</v>
      </c>
      <c r="I1061" s="1">
        <v>0.007968702</v>
      </c>
      <c r="J1061" s="1">
        <v>10.37467748</v>
      </c>
      <c r="K1061" s="1">
        <v>0.038506632</v>
      </c>
      <c r="L1061" s="1">
        <v>-2.107754068</v>
      </c>
      <c r="M1061" s="1">
        <v>-31.81895833</v>
      </c>
      <c r="N1061" s="1">
        <v>587</v>
      </c>
      <c r="O1061" s="1">
        <v>110.9427083</v>
      </c>
      <c r="P1061" s="1">
        <v>81.93</v>
      </c>
      <c r="Q1061" s="1">
        <v>18.78</v>
      </c>
    </row>
    <row r="1062" spans="1:17">
      <c r="A1062" s="1">
        <v>3342</v>
      </c>
      <c r="B1062" s="1">
        <v>-5.4840298</v>
      </c>
      <c r="C1062" s="1">
        <v>-36.5</v>
      </c>
      <c r="D1062" s="1">
        <v>38</v>
      </c>
      <c r="E1062" s="1" t="s">
        <v>4166</v>
      </c>
      <c r="F1062" s="1">
        <v>11.90366418</v>
      </c>
      <c r="G1062" s="1">
        <v>602.7530976</v>
      </c>
      <c r="H1062" s="1">
        <v>26.23269839</v>
      </c>
      <c r="I1062" s="1">
        <v>0.034565505</v>
      </c>
      <c r="J1062" s="1">
        <v>20.66753565</v>
      </c>
      <c r="K1062" s="1">
        <v>0.096197162</v>
      </c>
      <c r="L1062" s="1">
        <v>-1.93361403</v>
      </c>
      <c r="M1062" s="1">
        <v>-8.134166667</v>
      </c>
      <c r="N1062" s="1">
        <v>577</v>
      </c>
      <c r="O1062" s="1">
        <v>116.9038113</v>
      </c>
      <c r="P1062" s="1">
        <v>74.46</v>
      </c>
      <c r="Q1062" s="1">
        <v>19.83644965</v>
      </c>
    </row>
    <row r="1063" spans="1:17">
      <c r="A1063" s="1">
        <v>3343</v>
      </c>
      <c r="B1063" s="1">
        <v>-5.4840298</v>
      </c>
      <c r="C1063" s="1">
        <v>-35.5</v>
      </c>
      <c r="D1063" s="1">
        <v>120</v>
      </c>
      <c r="E1063" s="1" t="s">
        <v>4166</v>
      </c>
      <c r="F1063" s="1">
        <v>11.64156343</v>
      </c>
      <c r="G1063" s="1">
        <v>907.0980456</v>
      </c>
      <c r="H1063" s="1">
        <v>25.49208921</v>
      </c>
      <c r="I1063" s="1">
        <v>0.005034049</v>
      </c>
      <c r="J1063" s="1">
        <v>6.801055729</v>
      </c>
      <c r="K1063" s="1">
        <v>0.026637823</v>
      </c>
      <c r="L1063" s="1">
        <v>-1.922305552</v>
      </c>
      <c r="M1063" s="1">
        <v>24.47194444</v>
      </c>
      <c r="N1063" s="1">
        <v>320</v>
      </c>
      <c r="O1063" s="1">
        <v>86.00251256</v>
      </c>
      <c r="P1063" s="1">
        <v>65.07</v>
      </c>
      <c r="Q1063" s="1">
        <v>21.84355202</v>
      </c>
    </row>
    <row r="1064" spans="1:17">
      <c r="A1064" s="1">
        <v>3422</v>
      </c>
      <c r="B1064" s="1">
        <v>-4.4840298</v>
      </c>
      <c r="C1064" s="1">
        <v>-81.5</v>
      </c>
      <c r="D1064" s="1">
        <v>3</v>
      </c>
      <c r="E1064" s="1" t="s">
        <v>4166</v>
      </c>
      <c r="F1064" s="1">
        <v>17.04292044</v>
      </c>
      <c r="G1064" s="1">
        <v>70.43773456</v>
      </c>
      <c r="H1064" s="1">
        <v>23.03517145</v>
      </c>
      <c r="I1064" s="1">
        <v>0.001699125</v>
      </c>
      <c r="J1064" s="1">
        <v>1.802500007</v>
      </c>
      <c r="K1064" s="1">
        <v>0.010836411</v>
      </c>
      <c r="L1064" s="1">
        <v>-2.415161164</v>
      </c>
      <c r="M1064" s="1">
        <v>8.42625</v>
      </c>
      <c r="N1064" s="1">
        <v>551</v>
      </c>
      <c r="O1064" s="1">
        <v>118.4014085</v>
      </c>
      <c r="P1064" s="1">
        <v>86.07</v>
      </c>
      <c r="Q1064" s="1">
        <v>22.42617335</v>
      </c>
    </row>
    <row r="1065" spans="1:17">
      <c r="A1065" s="1">
        <v>3423</v>
      </c>
      <c r="B1065" s="1">
        <v>-4.4840298</v>
      </c>
      <c r="C1065" s="1">
        <v>-80.5</v>
      </c>
      <c r="D1065" s="1">
        <v>10</v>
      </c>
      <c r="E1065" s="1" t="s">
        <v>4166</v>
      </c>
      <c r="F1065" s="1">
        <v>15.61270486</v>
      </c>
      <c r="G1065" s="1">
        <v>280.5034037</v>
      </c>
      <c r="H1065" s="1">
        <v>23.4484993</v>
      </c>
      <c r="I1065" s="1">
        <v>0.011015193</v>
      </c>
      <c r="J1065" s="1">
        <v>6.81807504</v>
      </c>
      <c r="K1065" s="1">
        <v>0.030684486</v>
      </c>
      <c r="L1065" s="1">
        <v>-3.029212104</v>
      </c>
      <c r="M1065" s="1">
        <v>17.04590278</v>
      </c>
      <c r="N1065" s="1">
        <v>1678</v>
      </c>
      <c r="O1065" s="1">
        <v>374.3940972</v>
      </c>
      <c r="P1065" s="1">
        <v>96.76</v>
      </c>
      <c r="Q1065" s="1">
        <v>16.19340049</v>
      </c>
    </row>
    <row r="1066" spans="1:17">
      <c r="A1066" s="1">
        <v>3425</v>
      </c>
      <c r="B1066" s="1">
        <v>-4.4840298</v>
      </c>
      <c r="C1066" s="1">
        <v>-78.5</v>
      </c>
      <c r="D1066" s="1">
        <v>63</v>
      </c>
      <c r="E1066" s="1" t="s">
        <v>4166</v>
      </c>
      <c r="F1066" s="1">
        <v>11.95696526</v>
      </c>
      <c r="G1066" s="1">
        <v>1736.689653</v>
      </c>
      <c r="H1066" s="1">
        <v>22.22896123</v>
      </c>
      <c r="I1066" s="1">
        <v>0.008190989</v>
      </c>
      <c r="J1066" s="1">
        <v>1.988446916</v>
      </c>
      <c r="K1066" s="1">
        <v>0</v>
      </c>
      <c r="L1066" s="1">
        <v>-4.095250291</v>
      </c>
      <c r="M1066" s="1">
        <v>-174.9277083</v>
      </c>
      <c r="N1066" s="1">
        <v>2425</v>
      </c>
      <c r="O1066" s="1">
        <v>1122.526042</v>
      </c>
      <c r="P1066" s="1">
        <v>116.68</v>
      </c>
      <c r="Q1066" s="1">
        <v>8.002986111</v>
      </c>
    </row>
    <row r="1067" spans="1:17">
      <c r="A1067" s="1">
        <v>3426</v>
      </c>
      <c r="B1067" s="1">
        <v>-4.4840298</v>
      </c>
      <c r="C1067" s="1">
        <v>-77.5</v>
      </c>
      <c r="D1067" s="1">
        <v>41</v>
      </c>
      <c r="E1067" s="1" t="s">
        <v>4166</v>
      </c>
      <c r="F1067" s="1">
        <v>11.41645128</v>
      </c>
      <c r="G1067" s="1">
        <v>2230.131528</v>
      </c>
      <c r="H1067" s="1">
        <v>26.45318251</v>
      </c>
      <c r="I1067" s="1">
        <v>0.025753844</v>
      </c>
      <c r="J1067" s="1">
        <v>5.112103998</v>
      </c>
      <c r="K1067" s="1">
        <v>-7.00971846</v>
      </c>
      <c r="L1067" s="1">
        <v>-4.035484444</v>
      </c>
      <c r="M1067" s="1">
        <v>-177.3250694</v>
      </c>
      <c r="N1067" s="1">
        <v>1117</v>
      </c>
      <c r="O1067" s="1">
        <v>274.7256944</v>
      </c>
      <c r="P1067" s="1">
        <v>123.63</v>
      </c>
      <c r="Q1067" s="1">
        <v>4.605763889</v>
      </c>
    </row>
    <row r="1068" spans="1:17">
      <c r="A1068" s="1">
        <v>3427</v>
      </c>
      <c r="B1068" s="1">
        <v>-4.4840298</v>
      </c>
      <c r="C1068" s="1">
        <v>-76.5</v>
      </c>
      <c r="D1068" s="1">
        <v>4</v>
      </c>
      <c r="E1068" s="1" t="s">
        <v>4166</v>
      </c>
      <c r="F1068" s="1">
        <v>11.52513859</v>
      </c>
      <c r="G1068" s="1">
        <v>2263.615278</v>
      </c>
      <c r="H1068" s="1">
        <v>26.91194474</v>
      </c>
      <c r="I1068" s="1">
        <v>0.020301938</v>
      </c>
      <c r="J1068" s="1">
        <v>8.205222554</v>
      </c>
      <c r="K1068" s="1">
        <v>-6.791098031</v>
      </c>
      <c r="L1068" s="1">
        <v>-3.543026875</v>
      </c>
      <c r="M1068" s="1">
        <v>-3.154652778</v>
      </c>
      <c r="N1068" s="1">
        <v>56</v>
      </c>
      <c r="O1068" s="1">
        <v>149.6354167</v>
      </c>
      <c r="P1068" s="1">
        <v>129.13</v>
      </c>
      <c r="Q1068" s="1">
        <v>3.543888889</v>
      </c>
    </row>
    <row r="1069" spans="1:17">
      <c r="A1069" s="1">
        <v>3428</v>
      </c>
      <c r="B1069" s="1">
        <v>-4.4840298</v>
      </c>
      <c r="C1069" s="1">
        <v>-75.5</v>
      </c>
      <c r="D1069" s="1">
        <v>69</v>
      </c>
      <c r="E1069" s="1" t="s">
        <v>4166</v>
      </c>
      <c r="F1069" s="1">
        <v>11.8961597</v>
      </c>
      <c r="G1069" s="1">
        <v>2327.842222</v>
      </c>
      <c r="H1069" s="1">
        <v>26.64678528</v>
      </c>
      <c r="I1069" s="1">
        <v>0.009671406</v>
      </c>
      <c r="J1069" s="1">
        <v>2.409702519</v>
      </c>
      <c r="K1069" s="1">
        <v>-1.323747655</v>
      </c>
      <c r="L1069" s="1">
        <v>-2.904809352</v>
      </c>
      <c r="M1069" s="1">
        <v>150.8104861</v>
      </c>
      <c r="N1069" s="1">
        <v>55</v>
      </c>
      <c r="O1069" s="1">
        <v>133.25</v>
      </c>
      <c r="P1069" s="1">
        <v>130.94</v>
      </c>
      <c r="Q1069" s="1">
        <v>3.032430556</v>
      </c>
    </row>
    <row r="1070" spans="1:17">
      <c r="A1070" s="1">
        <v>3429</v>
      </c>
      <c r="B1070" s="1">
        <v>-4.4840298</v>
      </c>
      <c r="C1070" s="1">
        <v>-74.5</v>
      </c>
      <c r="D1070" s="1">
        <v>15</v>
      </c>
      <c r="E1070" s="1" t="s">
        <v>4166</v>
      </c>
      <c r="F1070" s="1">
        <v>11.94186798</v>
      </c>
      <c r="G1070" s="1">
        <v>2489.835764</v>
      </c>
      <c r="H1070" s="1">
        <v>26.57214233</v>
      </c>
      <c r="I1070" s="1">
        <v>0.023840527</v>
      </c>
      <c r="J1070" s="1">
        <v>8.724235955</v>
      </c>
      <c r="K1070" s="1">
        <v>-6.553872531</v>
      </c>
      <c r="L1070" s="1">
        <v>-2.437302355</v>
      </c>
      <c r="M1070" s="1">
        <v>232.1242361</v>
      </c>
      <c r="N1070" s="1">
        <v>64</v>
      </c>
      <c r="O1070" s="1">
        <v>117.5104167</v>
      </c>
      <c r="P1070" s="1">
        <v>134.72</v>
      </c>
      <c r="Q1070" s="1">
        <v>5.042638889</v>
      </c>
    </row>
    <row r="1071" spans="1:17">
      <c r="A1071" s="1">
        <v>3430</v>
      </c>
      <c r="B1071" s="1">
        <v>-4.4840298</v>
      </c>
      <c r="C1071" s="1">
        <v>-73.5</v>
      </c>
      <c r="D1071" s="1">
        <v>69</v>
      </c>
      <c r="E1071" s="1" t="s">
        <v>4166</v>
      </c>
      <c r="F1071" s="1">
        <v>11.65795815</v>
      </c>
      <c r="G1071" s="1">
        <v>2545.912986</v>
      </c>
      <c r="H1071" s="1">
        <v>26.29138369</v>
      </c>
      <c r="I1071" s="1">
        <v>0.044259135</v>
      </c>
      <c r="J1071" s="1">
        <v>11.29318958</v>
      </c>
      <c r="K1071" s="1">
        <v>-13.35009212</v>
      </c>
      <c r="L1071" s="1">
        <v>-2.233732344</v>
      </c>
      <c r="M1071" s="1">
        <v>326.2513889</v>
      </c>
      <c r="N1071" s="1">
        <v>93</v>
      </c>
      <c r="O1071" s="1">
        <v>128.4583333</v>
      </c>
      <c r="P1071" s="1">
        <v>136.04</v>
      </c>
      <c r="Q1071" s="1">
        <v>7.615347222</v>
      </c>
    </row>
    <row r="1072" spans="1:17">
      <c r="A1072" s="1">
        <v>3431</v>
      </c>
      <c r="B1072" s="1">
        <v>-4.4840298</v>
      </c>
      <c r="C1072" s="1">
        <v>-72.5</v>
      </c>
      <c r="D1072" s="1">
        <v>7</v>
      </c>
      <c r="E1072" s="1" t="s">
        <v>4166</v>
      </c>
      <c r="F1072" s="1">
        <v>11.34756247</v>
      </c>
      <c r="G1072" s="1">
        <v>2735.623125</v>
      </c>
      <c r="H1072" s="1">
        <v>26.04715536</v>
      </c>
      <c r="I1072" s="8">
        <v>4.66e-5</v>
      </c>
      <c r="J1072" s="1">
        <v>0.226499999</v>
      </c>
      <c r="K1072" s="1">
        <v>0.000464448</v>
      </c>
      <c r="L1072" s="1">
        <v>-2.197949409</v>
      </c>
      <c r="M1072" s="1">
        <v>470.5890278</v>
      </c>
      <c r="N1072" s="1">
        <v>75</v>
      </c>
      <c r="O1072" s="1">
        <v>132.6006944</v>
      </c>
      <c r="P1072" s="1">
        <v>137.31</v>
      </c>
      <c r="Q1072" s="1">
        <v>3.194930556</v>
      </c>
    </row>
    <row r="1073" spans="1:17">
      <c r="A1073" s="1">
        <v>3432</v>
      </c>
      <c r="B1073" s="1">
        <v>-4.4840298</v>
      </c>
      <c r="C1073" s="1">
        <v>-71.5</v>
      </c>
      <c r="D1073" s="1">
        <v>6</v>
      </c>
      <c r="E1073" s="1" t="s">
        <v>4166</v>
      </c>
      <c r="F1073" s="1">
        <v>10.9183956</v>
      </c>
      <c r="G1073" s="1">
        <v>2696.273125</v>
      </c>
      <c r="H1073" s="1">
        <v>26.17304972</v>
      </c>
      <c r="I1073" s="1">
        <v>0.000606139</v>
      </c>
      <c r="J1073" s="1">
        <v>2.06955573</v>
      </c>
      <c r="K1073" s="1">
        <v>0.00449052</v>
      </c>
      <c r="L1073" s="1">
        <v>-2.192629023</v>
      </c>
      <c r="M1073" s="1">
        <v>542.6074306</v>
      </c>
      <c r="N1073" s="1">
        <v>70</v>
      </c>
      <c r="O1073" s="1">
        <v>119.4982639</v>
      </c>
      <c r="P1073" s="1">
        <v>137.27</v>
      </c>
      <c r="Q1073" s="1">
        <v>4.028402778</v>
      </c>
    </row>
    <row r="1074" spans="1:17">
      <c r="A1074" s="1">
        <v>3433</v>
      </c>
      <c r="B1074" s="1">
        <v>-4.4840298</v>
      </c>
      <c r="C1074" s="1">
        <v>-70.5</v>
      </c>
      <c r="D1074" s="1">
        <v>26</v>
      </c>
      <c r="E1074" s="1" t="s">
        <v>4166</v>
      </c>
      <c r="F1074" s="1">
        <v>10.48235382</v>
      </c>
      <c r="G1074" s="1">
        <v>2651.172292</v>
      </c>
      <c r="H1074" s="1">
        <v>26.36112588</v>
      </c>
      <c r="I1074" s="1">
        <v>0.006789517</v>
      </c>
      <c r="J1074" s="1">
        <v>5.566589126</v>
      </c>
      <c r="K1074" s="1">
        <v>0.193297653</v>
      </c>
      <c r="L1074" s="1">
        <v>-2.155579552</v>
      </c>
      <c r="M1074" s="1">
        <v>554.1794444</v>
      </c>
      <c r="N1074" s="1">
        <v>77</v>
      </c>
      <c r="O1074" s="1">
        <v>107.2170139</v>
      </c>
      <c r="P1074" s="1">
        <v>132.37</v>
      </c>
      <c r="Q1074" s="1">
        <v>4.652708333</v>
      </c>
    </row>
    <row r="1075" spans="1:17">
      <c r="A1075" s="1">
        <v>3434</v>
      </c>
      <c r="B1075" s="1">
        <v>-4.4840298</v>
      </c>
      <c r="C1075" s="1">
        <v>-69.5</v>
      </c>
      <c r="D1075" s="1">
        <v>44</v>
      </c>
      <c r="E1075" s="1" t="s">
        <v>4166</v>
      </c>
      <c r="F1075" s="1">
        <v>10.41197891</v>
      </c>
      <c r="G1075" s="1">
        <v>2589.229861</v>
      </c>
      <c r="H1075" s="1">
        <v>26.29371476</v>
      </c>
      <c r="I1075" s="1">
        <v>0.046841885</v>
      </c>
      <c r="J1075" s="1">
        <v>5.730681515</v>
      </c>
      <c r="K1075" s="1">
        <v>-5.147408517</v>
      </c>
      <c r="L1075" s="1">
        <v>-2.122339404</v>
      </c>
      <c r="M1075" s="1">
        <v>589.8645139</v>
      </c>
      <c r="N1075" s="1">
        <v>112</v>
      </c>
      <c r="O1075" s="1">
        <v>118.8645833</v>
      </c>
      <c r="P1075" s="1">
        <v>131.5</v>
      </c>
      <c r="Q1075" s="1">
        <v>4.285833333</v>
      </c>
    </row>
    <row r="1076" spans="1:17">
      <c r="A1076" s="1">
        <v>3436</v>
      </c>
      <c r="B1076" s="1">
        <v>-4.4840298</v>
      </c>
      <c r="C1076" s="1">
        <v>-67.5</v>
      </c>
      <c r="D1076" s="1">
        <v>2</v>
      </c>
      <c r="E1076" s="1" t="s">
        <v>4166</v>
      </c>
      <c r="F1076" s="1">
        <v>10.99461835</v>
      </c>
      <c r="G1076" s="1">
        <v>2639.819792</v>
      </c>
      <c r="H1076" s="1">
        <v>26.11834256</v>
      </c>
      <c r="I1076" s="1">
        <v>0.001348901</v>
      </c>
      <c r="J1076" s="1">
        <v>1.055543917</v>
      </c>
      <c r="K1076" s="1">
        <v>0.372715616</v>
      </c>
      <c r="L1076" s="1">
        <v>-2.04560207</v>
      </c>
      <c r="M1076" s="1">
        <v>541.5698611</v>
      </c>
      <c r="N1076" s="1">
        <v>69</v>
      </c>
      <c r="O1076" s="1">
        <v>102.4322917</v>
      </c>
      <c r="P1076" s="1">
        <v>140.4</v>
      </c>
      <c r="Q1076" s="1">
        <v>1.241875</v>
      </c>
    </row>
    <row r="1077" spans="1:17">
      <c r="A1077" s="1">
        <v>3437</v>
      </c>
      <c r="B1077" s="1">
        <v>-4.4840298</v>
      </c>
      <c r="C1077" s="1">
        <v>-66.5</v>
      </c>
      <c r="D1077" s="1">
        <v>1</v>
      </c>
      <c r="E1077" s="1" t="s">
        <v>4166</v>
      </c>
      <c r="F1077" s="1">
        <v>10.91079844</v>
      </c>
      <c r="G1077" s="1">
        <v>2628.056389</v>
      </c>
      <c r="H1077" s="1">
        <v>26.2972882</v>
      </c>
      <c r="I1077" s="1">
        <v>0.015033873</v>
      </c>
      <c r="J1077" s="1">
        <v>9.737372412</v>
      </c>
      <c r="K1077" s="1">
        <v>-7.847966446</v>
      </c>
      <c r="L1077" s="1">
        <v>-1.957205527</v>
      </c>
      <c r="M1077" s="1">
        <v>637.8821528</v>
      </c>
      <c r="N1077" s="1">
        <v>48</v>
      </c>
      <c r="O1077" s="1">
        <v>91.03298611</v>
      </c>
      <c r="P1077" s="1">
        <v>153.13</v>
      </c>
      <c r="Q1077" s="1">
        <v>2.717986111</v>
      </c>
    </row>
    <row r="1078" spans="1:17">
      <c r="A1078" s="1">
        <v>3438</v>
      </c>
      <c r="B1078" s="1">
        <v>-4.4840298</v>
      </c>
      <c r="C1078" s="1">
        <v>-65.5</v>
      </c>
      <c r="D1078" s="1">
        <v>23</v>
      </c>
      <c r="E1078" s="1" t="s">
        <v>4166</v>
      </c>
      <c r="F1078" s="1">
        <v>10.89249269</v>
      </c>
      <c r="G1078" s="1">
        <v>2434.990972</v>
      </c>
      <c r="H1078" s="1">
        <v>26.43974977</v>
      </c>
      <c r="I1078" s="1">
        <v>0.000142</v>
      </c>
      <c r="J1078" s="1">
        <v>0.434500007</v>
      </c>
      <c r="K1078" s="1">
        <v>0.001258075</v>
      </c>
      <c r="L1078" s="1">
        <v>-1.818771243</v>
      </c>
      <c r="M1078" s="1">
        <v>529.7936111</v>
      </c>
      <c r="N1078" s="1">
        <v>55</v>
      </c>
      <c r="O1078" s="1">
        <v>86.41666667</v>
      </c>
      <c r="P1078" s="1">
        <v>156.08</v>
      </c>
      <c r="Q1078" s="1">
        <v>5.044305556</v>
      </c>
    </row>
    <row r="1079" spans="1:17">
      <c r="A1079" s="1">
        <v>3439</v>
      </c>
      <c r="B1079" s="1">
        <v>-4.4840298</v>
      </c>
      <c r="C1079" s="1">
        <v>-64.5</v>
      </c>
      <c r="D1079" s="1">
        <v>3</v>
      </c>
      <c r="E1079" s="1" t="s">
        <v>4166</v>
      </c>
      <c r="F1079" s="1">
        <v>10.8393121</v>
      </c>
      <c r="G1079" s="1">
        <v>2325.755556</v>
      </c>
      <c r="H1079" s="1">
        <v>26.51252727</v>
      </c>
      <c r="I1079" s="1">
        <v>0.000996651</v>
      </c>
      <c r="J1079" s="1">
        <v>0.353656995</v>
      </c>
      <c r="K1079" s="1">
        <v>0.372240632</v>
      </c>
      <c r="L1079" s="1">
        <v>-1.666828792</v>
      </c>
      <c r="M1079" s="1">
        <v>345.0673611</v>
      </c>
      <c r="N1079" s="1">
        <v>51</v>
      </c>
      <c r="O1079" s="1">
        <v>76.28298611</v>
      </c>
      <c r="P1079" s="1">
        <v>164.76</v>
      </c>
      <c r="Q1079" s="1">
        <v>3.5</v>
      </c>
    </row>
    <row r="1080" spans="1:17">
      <c r="A1080" s="1">
        <v>3440</v>
      </c>
      <c r="B1080" s="1">
        <v>-4.4840298</v>
      </c>
      <c r="C1080" s="1">
        <v>-63.5</v>
      </c>
      <c r="D1080" s="1">
        <v>9</v>
      </c>
      <c r="E1080" s="1" t="s">
        <v>4166</v>
      </c>
      <c r="F1080" s="1">
        <v>10.65492337</v>
      </c>
      <c r="G1080" s="1">
        <v>2319.095417</v>
      </c>
      <c r="H1080" s="1">
        <v>26.54018807</v>
      </c>
      <c r="I1080" s="1">
        <v>0.096583392</v>
      </c>
      <c r="J1080" s="1">
        <v>18.06670603</v>
      </c>
      <c r="K1080" s="1">
        <v>-1.640628627</v>
      </c>
      <c r="L1080" s="1">
        <v>-1.509893841</v>
      </c>
      <c r="M1080" s="1">
        <v>274.9291667</v>
      </c>
      <c r="N1080" s="1">
        <v>57</v>
      </c>
      <c r="O1080" s="1">
        <v>58.51041667</v>
      </c>
      <c r="P1080" s="1">
        <v>165.65</v>
      </c>
      <c r="Q1080" s="1">
        <v>3.740138889</v>
      </c>
    </row>
    <row r="1081" spans="1:17">
      <c r="A1081" s="1">
        <v>3441</v>
      </c>
      <c r="B1081" s="1">
        <v>-4.4840298</v>
      </c>
      <c r="C1081" s="1">
        <v>-62.5</v>
      </c>
      <c r="D1081" s="1">
        <v>5</v>
      </c>
      <c r="E1081" s="1" t="s">
        <v>4166</v>
      </c>
      <c r="F1081" s="1">
        <v>10.41397895</v>
      </c>
      <c r="G1081" s="1">
        <v>2503.480694</v>
      </c>
      <c r="H1081" s="1">
        <v>26.68789951</v>
      </c>
      <c r="I1081" s="1">
        <v>0.075662138</v>
      </c>
      <c r="J1081" s="1">
        <v>35.34590496</v>
      </c>
      <c r="K1081" s="1">
        <v>-8.095989684</v>
      </c>
      <c r="L1081" s="1">
        <v>-1.263320637</v>
      </c>
      <c r="M1081" s="1">
        <v>321.424375</v>
      </c>
      <c r="N1081" s="1">
        <v>58</v>
      </c>
      <c r="O1081" s="1">
        <v>45.82465278</v>
      </c>
      <c r="P1081" s="1">
        <v>168.09</v>
      </c>
      <c r="Q1081" s="1">
        <v>3.848958333</v>
      </c>
    </row>
    <row r="1082" spans="1:17">
      <c r="A1082" s="1">
        <v>3442</v>
      </c>
      <c r="B1082" s="1">
        <v>-4.4840298</v>
      </c>
      <c r="C1082" s="1">
        <v>-61.5</v>
      </c>
      <c r="D1082" s="1">
        <v>11</v>
      </c>
      <c r="E1082" s="1" t="s">
        <v>4166</v>
      </c>
      <c r="F1082" s="1">
        <v>10.32924314</v>
      </c>
      <c r="G1082" s="1">
        <v>2503.304167</v>
      </c>
      <c r="H1082" s="1">
        <v>26.86007315</v>
      </c>
      <c r="I1082" s="1">
        <v>0.037086738</v>
      </c>
      <c r="J1082" s="1">
        <v>26.36679135</v>
      </c>
      <c r="K1082" s="1">
        <v>-5.687853441</v>
      </c>
      <c r="L1082" s="1">
        <v>-0.817445902</v>
      </c>
      <c r="M1082" s="1">
        <v>555.4571528</v>
      </c>
      <c r="N1082" s="1">
        <v>47</v>
      </c>
      <c r="O1082" s="1">
        <v>45.24479167</v>
      </c>
      <c r="P1082" s="1">
        <v>166.86</v>
      </c>
      <c r="Q1082" s="1">
        <v>3.835416667</v>
      </c>
    </row>
    <row r="1083" spans="1:17">
      <c r="A1083" s="1">
        <v>3443</v>
      </c>
      <c r="B1083" s="1">
        <v>-4.4840298</v>
      </c>
      <c r="C1083" s="1">
        <v>-60.5</v>
      </c>
      <c r="D1083" s="1">
        <v>11</v>
      </c>
      <c r="E1083" s="1" t="s">
        <v>4166</v>
      </c>
      <c r="F1083" s="1">
        <v>10.42837506</v>
      </c>
      <c r="G1083" s="1">
        <v>2325.068819</v>
      </c>
      <c r="H1083" s="1">
        <v>26.96469124</v>
      </c>
      <c r="I1083" s="1">
        <v>0.03783457</v>
      </c>
      <c r="J1083" s="1">
        <v>24.9094021</v>
      </c>
      <c r="K1083" s="1">
        <v>-7.262915744</v>
      </c>
      <c r="L1083" s="1">
        <v>-0.197557594</v>
      </c>
      <c r="M1083" s="1">
        <v>835.045625</v>
      </c>
      <c r="N1083" s="1">
        <v>39</v>
      </c>
      <c r="O1083" s="1">
        <v>41.28819444</v>
      </c>
      <c r="P1083" s="1">
        <v>163.68</v>
      </c>
      <c r="Q1083" s="1">
        <v>5.803888889</v>
      </c>
    </row>
    <row r="1084" spans="1:17">
      <c r="A1084" s="1">
        <v>3444</v>
      </c>
      <c r="B1084" s="1">
        <v>-4.4840298</v>
      </c>
      <c r="C1084" s="1">
        <v>-59.5</v>
      </c>
      <c r="D1084" s="1">
        <v>19</v>
      </c>
      <c r="E1084" s="1" t="s">
        <v>4166</v>
      </c>
      <c r="F1084" s="1">
        <v>10.72293751</v>
      </c>
      <c r="G1084" s="1">
        <v>2144.677361</v>
      </c>
      <c r="H1084" s="1">
        <v>26.99876594</v>
      </c>
      <c r="I1084" s="1">
        <v>0.077610195</v>
      </c>
      <c r="J1084" s="1">
        <v>22.83928592</v>
      </c>
      <c r="K1084" s="1">
        <v>-20.28383582</v>
      </c>
      <c r="L1084" s="1">
        <v>0.361986056</v>
      </c>
      <c r="M1084" s="1">
        <v>1023.572778</v>
      </c>
      <c r="N1084" s="1">
        <v>86</v>
      </c>
      <c r="O1084" s="1">
        <v>43.77083333</v>
      </c>
      <c r="P1084" s="1">
        <v>159.49</v>
      </c>
      <c r="Q1084" s="1">
        <v>4.538125</v>
      </c>
    </row>
    <row r="1085" spans="1:17">
      <c r="A1085" s="1">
        <v>3445</v>
      </c>
      <c r="B1085" s="1">
        <v>-4.4840298</v>
      </c>
      <c r="C1085" s="1">
        <v>-58.5</v>
      </c>
      <c r="D1085" s="1">
        <v>9</v>
      </c>
      <c r="E1085" s="1" t="s">
        <v>4166</v>
      </c>
      <c r="F1085" s="1">
        <v>11.23999962</v>
      </c>
      <c r="G1085" s="1">
        <v>2313.399236</v>
      </c>
      <c r="H1085" s="1">
        <v>26.983057</v>
      </c>
      <c r="I1085" s="1">
        <v>0.027048166</v>
      </c>
      <c r="J1085" s="1">
        <v>11.67545237</v>
      </c>
      <c r="K1085" s="1">
        <v>-1.795149165</v>
      </c>
      <c r="L1085" s="1">
        <v>0.546252907</v>
      </c>
      <c r="M1085" s="1">
        <v>870.90375</v>
      </c>
      <c r="N1085" s="1">
        <v>131</v>
      </c>
      <c r="O1085" s="1">
        <v>62.41319444</v>
      </c>
      <c r="P1085" s="1">
        <v>158.96</v>
      </c>
      <c r="Q1085" s="1">
        <v>4.459583333</v>
      </c>
    </row>
    <row r="1086" spans="1:17">
      <c r="A1086" s="1">
        <v>3446</v>
      </c>
      <c r="B1086" s="1">
        <v>-4.4840298</v>
      </c>
      <c r="C1086" s="1">
        <v>-57.5</v>
      </c>
      <c r="D1086" s="1">
        <v>10</v>
      </c>
      <c r="E1086" s="1" t="s">
        <v>4166</v>
      </c>
      <c r="F1086" s="1">
        <v>11.57742339</v>
      </c>
      <c r="G1086" s="1">
        <v>2342.90875</v>
      </c>
      <c r="H1086" s="1">
        <v>26.79997798</v>
      </c>
      <c r="I1086" s="1">
        <v>0.006127414</v>
      </c>
      <c r="J1086" s="1">
        <v>3.790332825</v>
      </c>
      <c r="K1086" s="1">
        <v>0.031219068</v>
      </c>
      <c r="L1086" s="1">
        <v>0.428709252</v>
      </c>
      <c r="M1086" s="1">
        <v>623.2873611</v>
      </c>
      <c r="N1086" s="1">
        <v>235</v>
      </c>
      <c r="O1086" s="1">
        <v>96.72222222</v>
      </c>
      <c r="P1086" s="1">
        <v>150.1</v>
      </c>
      <c r="Q1086" s="1">
        <v>3.087569444</v>
      </c>
    </row>
    <row r="1087" spans="1:17">
      <c r="A1087" s="1">
        <v>3447</v>
      </c>
      <c r="B1087" s="1">
        <v>-4.4840298</v>
      </c>
      <c r="C1087" s="1">
        <v>-56.5</v>
      </c>
      <c r="D1087" s="1">
        <v>14</v>
      </c>
      <c r="E1087" s="1" t="s">
        <v>4166</v>
      </c>
      <c r="F1087" s="1">
        <v>11.89718752</v>
      </c>
      <c r="G1087" s="1">
        <v>2177.293958</v>
      </c>
      <c r="H1087" s="1">
        <v>26.5862974</v>
      </c>
      <c r="I1087" s="1">
        <v>0.03409353</v>
      </c>
      <c r="J1087" s="1">
        <v>4.307382326</v>
      </c>
      <c r="K1087" s="1">
        <v>-5.624537742</v>
      </c>
      <c r="L1087" s="1">
        <v>0.292732365</v>
      </c>
      <c r="M1087" s="1">
        <v>511.1775694</v>
      </c>
      <c r="N1087" s="1">
        <v>260</v>
      </c>
      <c r="O1087" s="1">
        <v>104.9375</v>
      </c>
      <c r="P1087" s="1">
        <v>146.89</v>
      </c>
      <c r="Q1087" s="1">
        <v>7.935625</v>
      </c>
    </row>
    <row r="1088" spans="1:17">
      <c r="A1088" s="1">
        <v>3448</v>
      </c>
      <c r="B1088" s="1">
        <v>-4.4840298</v>
      </c>
      <c r="C1088" s="1">
        <v>-55.5</v>
      </c>
      <c r="D1088" s="1">
        <v>7</v>
      </c>
      <c r="E1088" s="1" t="s">
        <v>4166</v>
      </c>
      <c r="F1088" s="1">
        <v>12.21071515</v>
      </c>
      <c r="G1088" s="1">
        <v>2119.217917</v>
      </c>
      <c r="H1088" s="1">
        <v>25.94971614</v>
      </c>
      <c r="I1088" s="1">
        <v>0.017664312</v>
      </c>
      <c r="J1088" s="1">
        <v>5.08326926</v>
      </c>
      <c r="K1088" s="1">
        <v>-1.510466329</v>
      </c>
      <c r="L1088" s="1">
        <v>0.113687221</v>
      </c>
      <c r="M1088" s="1">
        <v>479.93125</v>
      </c>
      <c r="N1088" s="1">
        <v>359</v>
      </c>
      <c r="O1088" s="1">
        <v>176.8993056</v>
      </c>
      <c r="P1088" s="1">
        <v>142.98</v>
      </c>
      <c r="Q1088" s="1">
        <v>5.42</v>
      </c>
    </row>
    <row r="1089" spans="1:17">
      <c r="A1089" s="1">
        <v>3450</v>
      </c>
      <c r="B1089" s="1">
        <v>-4.4840298</v>
      </c>
      <c r="C1089" s="1">
        <v>-53.5</v>
      </c>
      <c r="D1089" s="1">
        <v>22</v>
      </c>
      <c r="E1089" s="1" t="s">
        <v>4166</v>
      </c>
      <c r="F1089" s="1">
        <v>12.60798604</v>
      </c>
      <c r="G1089" s="1">
        <v>1683.595</v>
      </c>
      <c r="H1089" s="1">
        <v>25.17982782</v>
      </c>
      <c r="I1089" s="1">
        <v>0.035012371</v>
      </c>
      <c r="J1089" s="1">
        <v>4.150403077</v>
      </c>
      <c r="K1089" s="1">
        <v>-5.668559175</v>
      </c>
      <c r="L1089" s="1">
        <v>-0.347301225</v>
      </c>
      <c r="M1089" s="1">
        <v>505.5859722</v>
      </c>
      <c r="N1089" s="1">
        <v>255</v>
      </c>
      <c r="O1089" s="1">
        <v>200.8020833</v>
      </c>
      <c r="P1089" s="1">
        <v>138.31</v>
      </c>
      <c r="Q1089" s="1">
        <v>2.139583333</v>
      </c>
    </row>
    <row r="1090" spans="1:17">
      <c r="A1090" s="1">
        <v>3451</v>
      </c>
      <c r="B1090" s="1">
        <v>-4.4840298</v>
      </c>
      <c r="C1090" s="1">
        <v>-52.5</v>
      </c>
      <c r="D1090" s="1">
        <v>6</v>
      </c>
      <c r="E1090" s="1" t="s">
        <v>4166</v>
      </c>
      <c r="F1090" s="1">
        <v>12.86924305</v>
      </c>
      <c r="G1090" s="1">
        <v>1809.2675</v>
      </c>
      <c r="H1090" s="1">
        <v>24.88643489</v>
      </c>
      <c r="I1090" s="1">
        <v>0.034590617</v>
      </c>
      <c r="J1090" s="1">
        <v>3.578298867</v>
      </c>
      <c r="K1090" s="1">
        <v>-4.312805137</v>
      </c>
      <c r="L1090" s="1">
        <v>-0.523471334</v>
      </c>
      <c r="M1090" s="1">
        <v>575.8148611</v>
      </c>
      <c r="N1090" s="1">
        <v>161</v>
      </c>
      <c r="O1090" s="1">
        <v>201.5798611</v>
      </c>
      <c r="P1090" s="1">
        <v>130.65</v>
      </c>
      <c r="Q1090" s="1">
        <v>2.645833333</v>
      </c>
    </row>
    <row r="1091" spans="1:17">
      <c r="A1091" s="1">
        <v>3452</v>
      </c>
      <c r="B1091" s="1">
        <v>-4.4840298</v>
      </c>
      <c r="C1091" s="1">
        <v>-51.5</v>
      </c>
      <c r="D1091" s="1">
        <v>1</v>
      </c>
      <c r="E1091" s="1" t="s">
        <v>4166</v>
      </c>
      <c r="F1091" s="1">
        <v>12.76424303</v>
      </c>
      <c r="G1091" s="1">
        <v>1941.023958</v>
      </c>
      <c r="H1091" s="1">
        <v>24.90345254</v>
      </c>
      <c r="I1091" s="1">
        <v>0.00123434</v>
      </c>
      <c r="J1091" s="1">
        <v>0.502202731</v>
      </c>
      <c r="K1091" s="1">
        <v>0.358635494</v>
      </c>
      <c r="L1091" s="1">
        <v>-0.791583042</v>
      </c>
      <c r="M1091" s="1">
        <v>615.895</v>
      </c>
      <c r="N1091" s="1">
        <v>171</v>
      </c>
      <c r="O1091" s="1">
        <v>190.4583333</v>
      </c>
      <c r="P1091" s="1">
        <v>135.38</v>
      </c>
      <c r="Q1091" s="1">
        <v>3.130902778</v>
      </c>
    </row>
    <row r="1092" spans="1:17">
      <c r="A1092" s="1">
        <v>3453</v>
      </c>
      <c r="B1092" s="1">
        <v>-4.4840298</v>
      </c>
      <c r="C1092" s="1">
        <v>-50.5</v>
      </c>
      <c r="D1092" s="1">
        <v>1</v>
      </c>
      <c r="E1092" s="1" t="s">
        <v>4166</v>
      </c>
      <c r="F1092" s="1">
        <v>12.63513884</v>
      </c>
      <c r="G1092" s="1">
        <v>1904.565347</v>
      </c>
      <c r="H1092" s="1">
        <v>25.63528933</v>
      </c>
      <c r="I1092" s="8">
        <v>1.34e-5</v>
      </c>
      <c r="J1092" s="1">
        <v>0.046000001</v>
      </c>
      <c r="K1092" s="1">
        <v>0.000150735</v>
      </c>
      <c r="L1092" s="1">
        <v>-1.190356164</v>
      </c>
      <c r="M1092" s="1">
        <v>533.3713194</v>
      </c>
      <c r="N1092" s="1">
        <v>180</v>
      </c>
      <c r="O1092" s="1">
        <v>167.8871528</v>
      </c>
      <c r="P1092" s="1">
        <v>134.04</v>
      </c>
      <c r="Q1092" s="1">
        <v>5.744305556</v>
      </c>
    </row>
    <row r="1093" spans="1:17">
      <c r="A1093" s="1">
        <v>3454</v>
      </c>
      <c r="B1093" s="1">
        <v>-4.4840298</v>
      </c>
      <c r="C1093" s="1">
        <v>-49.5</v>
      </c>
      <c r="D1093" s="1">
        <v>15</v>
      </c>
      <c r="E1093" s="1" t="s">
        <v>4166</v>
      </c>
      <c r="F1093" s="1">
        <v>12.40964587</v>
      </c>
      <c r="G1093" s="1">
        <v>1980.294306</v>
      </c>
      <c r="H1093" s="1">
        <v>26.50120398</v>
      </c>
      <c r="I1093" s="1">
        <v>0.284534362</v>
      </c>
      <c r="J1093" s="1">
        <v>129.6305048</v>
      </c>
      <c r="K1093" s="1">
        <v>0.304622574</v>
      </c>
      <c r="L1093" s="1">
        <v>-1.601422243</v>
      </c>
      <c r="M1093" s="1">
        <v>397.3155556</v>
      </c>
      <c r="N1093" s="1">
        <v>141</v>
      </c>
      <c r="O1093" s="1">
        <v>106.6302083</v>
      </c>
      <c r="P1093" s="1">
        <v>135.76</v>
      </c>
      <c r="Q1093" s="1">
        <v>13.45502884</v>
      </c>
    </row>
    <row r="1094" spans="1:17">
      <c r="A1094" s="1">
        <v>3455</v>
      </c>
      <c r="B1094" s="1">
        <v>-4.4840298</v>
      </c>
      <c r="C1094" s="1">
        <v>-48.5</v>
      </c>
      <c r="D1094" s="1">
        <v>1</v>
      </c>
      <c r="E1094" s="1" t="s">
        <v>4166</v>
      </c>
      <c r="F1094" s="1">
        <v>13.05103472</v>
      </c>
      <c r="G1094" s="1">
        <v>1824.120208</v>
      </c>
      <c r="H1094" s="1">
        <v>26.03415941</v>
      </c>
      <c r="I1094" s="8">
        <v>4.01e-5</v>
      </c>
      <c r="J1094" s="1">
        <v>0.107999995</v>
      </c>
      <c r="K1094" s="1">
        <v>0.000406206</v>
      </c>
      <c r="L1094" s="1">
        <v>-1.959097512</v>
      </c>
      <c r="M1094" s="1">
        <v>272.8111111</v>
      </c>
      <c r="N1094" s="1">
        <v>251</v>
      </c>
      <c r="O1094" s="1">
        <v>193.5034722</v>
      </c>
      <c r="P1094" s="1">
        <v>133.25</v>
      </c>
      <c r="Q1094" s="1">
        <v>10.79305556</v>
      </c>
    </row>
    <row r="1095" spans="1:17">
      <c r="A1095" s="1">
        <v>3456</v>
      </c>
      <c r="B1095" s="1">
        <v>-4.4840298</v>
      </c>
      <c r="C1095" s="1">
        <v>-47.5</v>
      </c>
      <c r="D1095" s="1">
        <v>5</v>
      </c>
      <c r="E1095" s="1" t="s">
        <v>4166</v>
      </c>
      <c r="F1095" s="1">
        <v>13.94661802</v>
      </c>
      <c r="G1095" s="1">
        <v>1596.905486</v>
      </c>
      <c r="H1095" s="1">
        <v>25.58006305</v>
      </c>
      <c r="I1095" s="8">
        <v>8.75e-6</v>
      </c>
      <c r="J1095" s="1">
        <v>0.041000002</v>
      </c>
      <c r="K1095" s="1">
        <v>0.000101906</v>
      </c>
      <c r="L1095" s="1">
        <v>-2.187626709</v>
      </c>
      <c r="M1095" s="1">
        <v>186.0842361</v>
      </c>
      <c r="N1095" s="1">
        <v>269</v>
      </c>
      <c r="O1095" s="1">
        <v>244.25</v>
      </c>
      <c r="P1095" s="1">
        <v>131.89</v>
      </c>
      <c r="Q1095" s="1">
        <v>15.37805556</v>
      </c>
    </row>
    <row r="1096" spans="1:17">
      <c r="A1096" s="1">
        <v>3457</v>
      </c>
      <c r="B1096" s="1">
        <v>-4.4840298</v>
      </c>
      <c r="C1096" s="1">
        <v>-46.5</v>
      </c>
      <c r="D1096" s="1">
        <v>5</v>
      </c>
      <c r="E1096" s="1" t="s">
        <v>4166</v>
      </c>
      <c r="F1096" s="1">
        <v>13.93891658</v>
      </c>
      <c r="G1096" s="1">
        <v>1400.240833</v>
      </c>
      <c r="H1096" s="1">
        <v>25.50591433</v>
      </c>
      <c r="I1096" s="8">
        <v>2.68e-5</v>
      </c>
      <c r="J1096" s="1">
        <v>0.070999999</v>
      </c>
      <c r="K1096" s="1">
        <v>0.00028165</v>
      </c>
      <c r="L1096" s="1">
        <v>-2.277373262</v>
      </c>
      <c r="M1096" s="1">
        <v>122.0717361</v>
      </c>
      <c r="N1096" s="1">
        <v>328</v>
      </c>
      <c r="O1096" s="1">
        <v>232.5868056</v>
      </c>
      <c r="P1096" s="1">
        <v>128.99</v>
      </c>
      <c r="Q1096" s="1">
        <v>12.37201389</v>
      </c>
    </row>
    <row r="1097" spans="1:17">
      <c r="A1097" s="1">
        <v>3458</v>
      </c>
      <c r="B1097" s="1">
        <v>-4.4840298</v>
      </c>
      <c r="C1097" s="1">
        <v>-45.5</v>
      </c>
      <c r="D1097" s="1">
        <v>8</v>
      </c>
      <c r="E1097" s="1" t="s">
        <v>4166</v>
      </c>
      <c r="F1097" s="1">
        <v>14.17948612</v>
      </c>
      <c r="G1097" s="1">
        <v>1461.966736</v>
      </c>
      <c r="H1097" s="1">
        <v>26.3625836</v>
      </c>
      <c r="I1097" s="1">
        <v>0.000309305</v>
      </c>
      <c r="J1097" s="1">
        <v>0.696888544</v>
      </c>
      <c r="K1097" s="1">
        <v>0.002499551</v>
      </c>
      <c r="L1097" s="1">
        <v>-2.28910042</v>
      </c>
      <c r="M1097" s="1">
        <v>75.99743056</v>
      </c>
      <c r="N1097" s="1">
        <v>356</v>
      </c>
      <c r="O1097" s="1">
        <v>140.2222222</v>
      </c>
      <c r="P1097" s="1">
        <v>125.83</v>
      </c>
      <c r="Q1097" s="1">
        <v>18.30888889</v>
      </c>
    </row>
    <row r="1098" spans="1:17">
      <c r="A1098" s="1">
        <v>3459</v>
      </c>
      <c r="B1098" s="1">
        <v>-4.4840298</v>
      </c>
      <c r="C1098" s="1">
        <v>-44.5</v>
      </c>
      <c r="D1098" s="1">
        <v>20</v>
      </c>
      <c r="E1098" s="1" t="s">
        <v>4166</v>
      </c>
      <c r="F1098" s="1">
        <v>14.63215969</v>
      </c>
      <c r="G1098" s="1">
        <v>1563.82625</v>
      </c>
      <c r="H1098" s="1">
        <v>27.24678328</v>
      </c>
      <c r="I1098" s="1">
        <v>0.002347673</v>
      </c>
      <c r="J1098" s="1">
        <v>3.098332822</v>
      </c>
      <c r="K1098" s="1">
        <v>0.014213589</v>
      </c>
      <c r="L1098" s="1">
        <v>-2.338179984</v>
      </c>
      <c r="M1098" s="1">
        <v>15.77006944</v>
      </c>
      <c r="N1098" s="1">
        <v>172</v>
      </c>
      <c r="O1098" s="1">
        <v>71.48611111</v>
      </c>
      <c r="P1098" s="1">
        <v>119.91</v>
      </c>
      <c r="Q1098" s="1">
        <v>19.86715278</v>
      </c>
    </row>
    <row r="1099" spans="1:17">
      <c r="A1099" s="1">
        <v>3460</v>
      </c>
      <c r="B1099" s="1">
        <v>-4.4840298</v>
      </c>
      <c r="C1099" s="1">
        <v>-43.5</v>
      </c>
      <c r="D1099" s="1">
        <v>43</v>
      </c>
      <c r="E1099" s="1" t="s">
        <v>4166</v>
      </c>
      <c r="F1099" s="1">
        <v>15.21354864</v>
      </c>
      <c r="G1099" s="1">
        <v>1566.858542</v>
      </c>
      <c r="H1099" s="1">
        <v>27.01676244</v>
      </c>
      <c r="I1099" s="1">
        <v>0.000257688</v>
      </c>
      <c r="J1099" s="1">
        <v>0.511499997</v>
      </c>
      <c r="K1099" s="1">
        <v>0.002129468</v>
      </c>
      <c r="L1099" s="1">
        <v>-2.440794867</v>
      </c>
      <c r="M1099" s="1">
        <v>-32.61979167</v>
      </c>
      <c r="N1099" s="1">
        <v>105</v>
      </c>
      <c r="O1099" s="1">
        <v>98.90798611</v>
      </c>
      <c r="P1099" s="1">
        <v>115.11</v>
      </c>
      <c r="Q1099" s="1">
        <v>19.54694444</v>
      </c>
    </row>
    <row r="1100" spans="1:17">
      <c r="A1100" s="1">
        <v>3461</v>
      </c>
      <c r="B1100" s="1">
        <v>-4.4840298</v>
      </c>
      <c r="C1100" s="1">
        <v>-42.5</v>
      </c>
      <c r="D1100" s="1">
        <v>50</v>
      </c>
      <c r="E1100" s="1" t="s">
        <v>4166</v>
      </c>
      <c r="F1100" s="1">
        <v>15.62106258</v>
      </c>
      <c r="G1100" s="1">
        <v>1573.440208</v>
      </c>
      <c r="H1100" s="1">
        <v>27.0171814</v>
      </c>
      <c r="I1100" s="1">
        <v>0.007775464</v>
      </c>
      <c r="J1100" s="1">
        <v>4.908964009</v>
      </c>
      <c r="K1100" s="1">
        <v>-2.472116294</v>
      </c>
      <c r="L1100" s="1">
        <v>-2.472946109</v>
      </c>
      <c r="M1100" s="1">
        <v>-70.03041667</v>
      </c>
      <c r="N1100" s="1">
        <v>175</v>
      </c>
      <c r="O1100" s="1">
        <v>106.8836806</v>
      </c>
      <c r="P1100" s="1">
        <v>109.95</v>
      </c>
      <c r="Q1100" s="1">
        <v>20.89430556</v>
      </c>
    </row>
    <row r="1101" spans="1:17">
      <c r="A1101" s="1">
        <v>3462</v>
      </c>
      <c r="B1101" s="1">
        <v>-4.4840298</v>
      </c>
      <c r="C1101" s="1">
        <v>-41.5</v>
      </c>
      <c r="D1101" s="1">
        <v>47</v>
      </c>
      <c r="E1101" s="1" t="s">
        <v>4166</v>
      </c>
      <c r="F1101" s="1">
        <v>15.22866665</v>
      </c>
      <c r="G1101" s="1">
        <v>1124.185486</v>
      </c>
      <c r="H1101" s="1">
        <v>25.58303124</v>
      </c>
      <c r="I1101" s="1">
        <v>0.003337999</v>
      </c>
      <c r="J1101" s="1">
        <v>2.118832846</v>
      </c>
      <c r="K1101" s="1">
        <v>0.019034552</v>
      </c>
      <c r="L1101" s="1">
        <v>-2.367186067</v>
      </c>
      <c r="M1101" s="1">
        <v>-56.94381944</v>
      </c>
      <c r="N1101" s="1">
        <v>783</v>
      </c>
      <c r="O1101" s="1">
        <v>292.7395833</v>
      </c>
      <c r="P1101" s="1">
        <v>103.84</v>
      </c>
      <c r="Q1101" s="1">
        <v>15.19375</v>
      </c>
    </row>
    <row r="1102" spans="1:17">
      <c r="A1102" s="1">
        <v>3463</v>
      </c>
      <c r="B1102" s="1">
        <v>-4.4840298</v>
      </c>
      <c r="C1102" s="1">
        <v>-40.5</v>
      </c>
      <c r="D1102" s="1">
        <v>44</v>
      </c>
      <c r="E1102" s="1" t="s">
        <v>4166</v>
      </c>
      <c r="F1102" s="1">
        <v>13.45933331</v>
      </c>
      <c r="G1102" s="1">
        <v>882.3295139</v>
      </c>
      <c r="H1102" s="1">
        <v>24.93014697</v>
      </c>
      <c r="I1102" s="1">
        <v>0.011835857</v>
      </c>
      <c r="J1102" s="1">
        <v>12.6747585</v>
      </c>
      <c r="K1102" s="1">
        <v>0.044870134</v>
      </c>
      <c r="L1102" s="1">
        <v>-2.255399004</v>
      </c>
      <c r="M1102" s="1">
        <v>-47.26770833</v>
      </c>
      <c r="N1102" s="1">
        <v>838</v>
      </c>
      <c r="O1102" s="1">
        <v>381.8211806</v>
      </c>
      <c r="P1102" s="1">
        <v>97.56</v>
      </c>
      <c r="Q1102" s="1">
        <v>17.04493056</v>
      </c>
    </row>
    <row r="1103" spans="1:17">
      <c r="A1103" s="1">
        <v>3464</v>
      </c>
      <c r="B1103" s="1">
        <v>-4.4840298</v>
      </c>
      <c r="C1103" s="1">
        <v>-39.5</v>
      </c>
      <c r="D1103" s="1">
        <v>60</v>
      </c>
      <c r="E1103" s="1" t="s">
        <v>4166</v>
      </c>
      <c r="F1103" s="1">
        <v>12.01340268</v>
      </c>
      <c r="G1103" s="1">
        <v>784.8114583</v>
      </c>
      <c r="H1103" s="1">
        <v>25.27933303</v>
      </c>
      <c r="I1103" s="1">
        <v>0.007809301</v>
      </c>
      <c r="J1103" s="1">
        <v>11.50161154</v>
      </c>
      <c r="K1103" s="1">
        <v>0.037894163</v>
      </c>
      <c r="L1103" s="1">
        <v>-2.211571461</v>
      </c>
      <c r="M1103" s="1">
        <v>-14.65416667</v>
      </c>
      <c r="N1103" s="1">
        <v>728</v>
      </c>
      <c r="O1103" s="1">
        <v>313.7048611</v>
      </c>
      <c r="P1103" s="1">
        <v>90.43</v>
      </c>
      <c r="Q1103" s="1">
        <v>16.92770833</v>
      </c>
    </row>
    <row r="1104" spans="1:17">
      <c r="A1104" s="1">
        <v>3465</v>
      </c>
      <c r="B1104" s="1">
        <v>-4.4840298</v>
      </c>
      <c r="C1104" s="1">
        <v>-38.5</v>
      </c>
      <c r="D1104" s="1">
        <v>55</v>
      </c>
      <c r="E1104" s="1" t="s">
        <v>4166</v>
      </c>
      <c r="F1104" s="1">
        <v>11.48877365</v>
      </c>
      <c r="G1104" s="1">
        <v>974.8183193</v>
      </c>
      <c r="H1104" s="1">
        <v>26.27439121</v>
      </c>
      <c r="I1104" s="1">
        <v>0.017704028</v>
      </c>
      <c r="J1104" s="1">
        <v>19.6411115</v>
      </c>
      <c r="K1104" s="1">
        <v>0.071417395</v>
      </c>
      <c r="L1104" s="1">
        <v>-2.138103028</v>
      </c>
      <c r="M1104" s="1">
        <v>1.789861111</v>
      </c>
      <c r="N1104" s="1">
        <v>836</v>
      </c>
      <c r="O1104" s="1">
        <v>123.8348135</v>
      </c>
      <c r="P1104" s="1">
        <v>83.7</v>
      </c>
      <c r="Q1104" s="1">
        <v>18.14111311</v>
      </c>
    </row>
    <row r="1105" spans="1:17">
      <c r="A1105" s="1">
        <v>3466</v>
      </c>
      <c r="B1105" s="1">
        <v>-4.4840298</v>
      </c>
      <c r="C1105" s="1">
        <v>-37.5</v>
      </c>
      <c r="D1105" s="1">
        <v>20</v>
      </c>
      <c r="E1105" s="1" t="s">
        <v>4166</v>
      </c>
      <c r="F1105" s="1">
        <v>12.22401056</v>
      </c>
      <c r="G1105" s="1">
        <v>955.2600969</v>
      </c>
      <c r="H1105" s="1">
        <v>26.96501497</v>
      </c>
      <c r="I1105" s="1">
        <v>0.006558813</v>
      </c>
      <c r="J1105" s="1">
        <v>7.506500013</v>
      </c>
      <c r="K1105" s="1">
        <v>0.032970795</v>
      </c>
      <c r="L1105" s="1">
        <v>-2.041660588</v>
      </c>
      <c r="M1105" s="1">
        <v>13.56506944</v>
      </c>
      <c r="N1105" s="1">
        <v>116</v>
      </c>
      <c r="O1105" s="1">
        <v>33.55506608</v>
      </c>
      <c r="P1105" s="1">
        <v>76.56</v>
      </c>
      <c r="Q1105" s="1">
        <v>22.02457727</v>
      </c>
    </row>
    <row r="1106" spans="1:17">
      <c r="A1106" s="1">
        <v>3543</v>
      </c>
      <c r="B1106" s="1">
        <v>-3.48403</v>
      </c>
      <c r="C1106" s="1">
        <v>-80.5</v>
      </c>
      <c r="D1106" s="1">
        <v>25</v>
      </c>
      <c r="E1106" s="1" t="s">
        <v>4166</v>
      </c>
      <c r="F1106" s="1">
        <v>12.99478988</v>
      </c>
      <c r="G1106" s="1">
        <v>397.2905882</v>
      </c>
      <c r="H1106" s="1">
        <v>24.73646149</v>
      </c>
      <c r="I1106" s="1">
        <v>0.006559625</v>
      </c>
      <c r="J1106" s="1">
        <v>8.127500031</v>
      </c>
      <c r="K1106" s="1">
        <v>0.032974066</v>
      </c>
      <c r="L1106" s="1">
        <v>-3.211240744</v>
      </c>
      <c r="M1106" s="1">
        <v>20.50506944</v>
      </c>
      <c r="N1106" s="1">
        <v>1047</v>
      </c>
      <c r="O1106" s="1">
        <v>189.971831</v>
      </c>
      <c r="P1106" s="1">
        <v>97.9</v>
      </c>
      <c r="Q1106" s="1">
        <v>16.97016516</v>
      </c>
    </row>
    <row r="1107" spans="1:17">
      <c r="A1107" s="1">
        <v>3544</v>
      </c>
      <c r="B1107" s="1">
        <v>-3.48403</v>
      </c>
      <c r="C1107" s="1">
        <v>-79.5</v>
      </c>
      <c r="D1107" s="1">
        <v>110</v>
      </c>
      <c r="E1107" s="1" t="s">
        <v>4166</v>
      </c>
      <c r="F1107" s="1">
        <v>12.61374473</v>
      </c>
      <c r="G1107" s="1">
        <v>839.5621041</v>
      </c>
      <c r="H1107" s="1">
        <v>17.83228344</v>
      </c>
      <c r="I1107" s="1">
        <v>0.00826815</v>
      </c>
      <c r="J1107" s="1">
        <v>9.542721318</v>
      </c>
      <c r="K1107" s="1">
        <v>0.039648628</v>
      </c>
      <c r="L1107" s="1">
        <v>-4.056845766</v>
      </c>
      <c r="M1107" s="1">
        <v>-9.226944444</v>
      </c>
      <c r="N1107" s="1">
        <v>3886</v>
      </c>
      <c r="O1107" s="1">
        <v>1780.151408</v>
      </c>
      <c r="P1107" s="1">
        <v>110.84</v>
      </c>
      <c r="Q1107" s="1">
        <v>19.73083766</v>
      </c>
    </row>
    <row r="1108" spans="1:17">
      <c r="A1108" s="1">
        <v>3545</v>
      </c>
      <c r="B1108" s="1">
        <v>-3.48403</v>
      </c>
      <c r="C1108" s="1">
        <v>-78.5</v>
      </c>
      <c r="D1108" s="1">
        <v>77</v>
      </c>
      <c r="E1108" s="1" t="s">
        <v>4166</v>
      </c>
      <c r="F1108" s="1">
        <v>11.82670138</v>
      </c>
      <c r="G1108" s="1">
        <v>1556.974097</v>
      </c>
      <c r="H1108" s="1">
        <v>19.62679833</v>
      </c>
      <c r="I1108" s="1">
        <v>0.003367347</v>
      </c>
      <c r="J1108" s="1">
        <v>1.523293098</v>
      </c>
      <c r="K1108" s="1">
        <v>0</v>
      </c>
      <c r="L1108" s="1">
        <v>-4.521293417</v>
      </c>
      <c r="M1108" s="1">
        <v>-188.73125</v>
      </c>
      <c r="N1108" s="1">
        <v>3281</v>
      </c>
      <c r="O1108" s="1">
        <v>1558.399306</v>
      </c>
      <c r="P1108" s="1">
        <v>117.66</v>
      </c>
      <c r="Q1108" s="1">
        <v>12.20152778</v>
      </c>
    </row>
    <row r="1109" spans="1:17">
      <c r="A1109" s="1">
        <v>3546</v>
      </c>
      <c r="B1109" s="1">
        <v>-3.48403</v>
      </c>
      <c r="C1109" s="1">
        <v>-77.5</v>
      </c>
      <c r="D1109" s="1">
        <v>15</v>
      </c>
      <c r="E1109" s="1" t="s">
        <v>4166</v>
      </c>
      <c r="F1109" s="1">
        <v>11.2241388</v>
      </c>
      <c r="G1109" s="1">
        <v>2411.030625</v>
      </c>
      <c r="H1109" s="1">
        <v>26.07968487</v>
      </c>
      <c r="I1109" s="1">
        <v>0.01553453</v>
      </c>
      <c r="J1109" s="1">
        <v>3.368276001</v>
      </c>
      <c r="K1109" s="1">
        <v>-3.322736405</v>
      </c>
      <c r="L1109" s="1">
        <v>-4.409026434</v>
      </c>
      <c r="M1109" s="1">
        <v>-225.8773611</v>
      </c>
      <c r="N1109" s="1">
        <v>1024</v>
      </c>
      <c r="O1109" s="1">
        <v>280.1440972</v>
      </c>
      <c r="P1109" s="1">
        <v>125.3</v>
      </c>
      <c r="Q1109" s="1">
        <v>4.015277778</v>
      </c>
    </row>
    <row r="1110" spans="1:17">
      <c r="A1110" s="1">
        <v>3547</v>
      </c>
      <c r="B1110" s="1">
        <v>-3.48403</v>
      </c>
      <c r="C1110" s="1">
        <v>-76.5</v>
      </c>
      <c r="D1110" s="1">
        <v>16</v>
      </c>
      <c r="E1110" s="1" t="s">
        <v>4166</v>
      </c>
      <c r="F1110" s="1">
        <v>11.32061108</v>
      </c>
      <c r="G1110" s="1">
        <v>2290.096875</v>
      </c>
      <c r="H1110" s="1">
        <v>26.37528293</v>
      </c>
      <c r="I1110" s="1">
        <v>0.02262167</v>
      </c>
      <c r="J1110" s="1">
        <v>7.357825402</v>
      </c>
      <c r="K1110" s="1">
        <v>-7.792745034</v>
      </c>
      <c r="L1110" s="1">
        <v>-3.773555204</v>
      </c>
      <c r="M1110" s="1">
        <v>-74.65861111</v>
      </c>
      <c r="N1110" s="1">
        <v>104</v>
      </c>
      <c r="O1110" s="1">
        <v>199.0086806</v>
      </c>
      <c r="P1110" s="1">
        <v>130.37</v>
      </c>
      <c r="Q1110" s="1">
        <v>4.127291667</v>
      </c>
    </row>
    <row r="1111" spans="1:17">
      <c r="A1111" s="1">
        <v>3548</v>
      </c>
      <c r="B1111" s="1">
        <v>-3.48403</v>
      </c>
      <c r="C1111" s="1">
        <v>-75.5</v>
      </c>
      <c r="D1111" s="1">
        <v>16</v>
      </c>
      <c r="E1111" s="1" t="s">
        <v>4166</v>
      </c>
      <c r="F1111" s="1">
        <v>11.83478468</v>
      </c>
      <c r="G1111" s="1">
        <v>2483.284861</v>
      </c>
      <c r="H1111" s="1">
        <v>26.03941176</v>
      </c>
      <c r="I1111" s="8">
        <v>8.49e-5</v>
      </c>
      <c r="J1111" s="1">
        <v>0.322</v>
      </c>
      <c r="K1111" s="1">
        <v>0.00079617</v>
      </c>
      <c r="L1111" s="1">
        <v>-2.966813038</v>
      </c>
      <c r="M1111" s="1">
        <v>84.729375</v>
      </c>
      <c r="N1111" s="1">
        <v>115</v>
      </c>
      <c r="O1111" s="1">
        <v>172.0642361</v>
      </c>
      <c r="P1111" s="1">
        <v>134.69</v>
      </c>
      <c r="Q1111" s="1">
        <v>2.2825</v>
      </c>
    </row>
    <row r="1112" spans="1:17">
      <c r="A1112" s="1">
        <v>3550</v>
      </c>
      <c r="B1112" s="1">
        <v>-3.48403</v>
      </c>
      <c r="C1112" s="1">
        <v>-73.5</v>
      </c>
      <c r="D1112" s="1">
        <v>101</v>
      </c>
      <c r="E1112" s="1" t="s">
        <v>4166</v>
      </c>
      <c r="F1112" s="1">
        <v>11.31418781</v>
      </c>
      <c r="G1112" s="1">
        <v>2947.340833</v>
      </c>
      <c r="H1112" s="1">
        <v>26.14477406</v>
      </c>
      <c r="I1112" s="1">
        <v>0.030721719</v>
      </c>
      <c r="J1112" s="1">
        <v>6.218727762</v>
      </c>
      <c r="K1112" s="1">
        <v>-8.105556691</v>
      </c>
      <c r="L1112" s="1">
        <v>-2.083836631</v>
      </c>
      <c r="M1112" s="1">
        <v>442.7267361</v>
      </c>
      <c r="N1112" s="1">
        <v>90</v>
      </c>
      <c r="O1112" s="1">
        <v>123.7760417</v>
      </c>
      <c r="P1112" s="1">
        <v>140.32</v>
      </c>
      <c r="Q1112" s="1">
        <v>7.293055556</v>
      </c>
    </row>
    <row r="1113" spans="1:17">
      <c r="A1113" s="1">
        <v>3551</v>
      </c>
      <c r="B1113" s="1">
        <v>-3.48403</v>
      </c>
      <c r="C1113" s="1">
        <v>-72.5</v>
      </c>
      <c r="D1113" s="1">
        <v>39</v>
      </c>
      <c r="E1113" s="1" t="s">
        <v>4166</v>
      </c>
      <c r="F1113" s="1">
        <v>10.98800008</v>
      </c>
      <c r="G1113" s="1">
        <v>3031.506736</v>
      </c>
      <c r="H1113" s="1">
        <v>26.17408446</v>
      </c>
      <c r="I1113" s="1">
        <v>0.04179641</v>
      </c>
      <c r="J1113" s="1">
        <v>6.956183127</v>
      </c>
      <c r="K1113" s="1">
        <v>-10.31974672</v>
      </c>
      <c r="L1113" s="1">
        <v>-1.9889002</v>
      </c>
      <c r="M1113" s="1">
        <v>573.3728472</v>
      </c>
      <c r="N1113" s="1">
        <v>82</v>
      </c>
      <c r="O1113" s="1">
        <v>118.0711806</v>
      </c>
      <c r="P1113" s="1">
        <v>141.92</v>
      </c>
      <c r="Q1113" s="1">
        <v>3.898611111</v>
      </c>
    </row>
    <row r="1114" spans="1:17">
      <c r="A1114" s="1">
        <v>3552</v>
      </c>
      <c r="B1114" s="1">
        <v>-3.48403</v>
      </c>
      <c r="C1114" s="1">
        <v>-71.5</v>
      </c>
      <c r="D1114" s="1">
        <v>27</v>
      </c>
      <c r="E1114" s="1" t="s">
        <v>4166</v>
      </c>
      <c r="F1114" s="1">
        <v>10.45881231</v>
      </c>
      <c r="G1114" s="1">
        <v>2961.44875</v>
      </c>
      <c r="H1114" s="1">
        <v>26.31017448</v>
      </c>
      <c r="I1114" s="1">
        <v>0.054829647</v>
      </c>
      <c r="J1114" s="1">
        <v>7.92301961</v>
      </c>
      <c r="K1114" s="1">
        <v>-11.06526021</v>
      </c>
      <c r="L1114" s="1">
        <v>-1.941108244</v>
      </c>
      <c r="M1114" s="1">
        <v>645.9095139</v>
      </c>
      <c r="N1114" s="1">
        <v>90</v>
      </c>
      <c r="O1114" s="1">
        <v>115.1267361</v>
      </c>
      <c r="P1114" s="1">
        <v>142.24</v>
      </c>
      <c r="Q1114" s="1">
        <v>3.735972222</v>
      </c>
    </row>
    <row r="1115" spans="1:17">
      <c r="A1115" s="1">
        <v>3553</v>
      </c>
      <c r="B1115" s="1">
        <v>-3.48403</v>
      </c>
      <c r="C1115" s="1">
        <v>-70.5</v>
      </c>
      <c r="D1115" s="1">
        <v>69</v>
      </c>
      <c r="E1115" s="1" t="s">
        <v>4166</v>
      </c>
      <c r="F1115" s="1">
        <v>9.846930199</v>
      </c>
      <c r="G1115" s="1">
        <v>2974.270764</v>
      </c>
      <c r="H1115" s="1">
        <v>26.5339025</v>
      </c>
      <c r="I1115" s="1">
        <v>0.027185194</v>
      </c>
      <c r="J1115" s="1">
        <v>5.370121081</v>
      </c>
      <c r="K1115" s="1">
        <v>-4.527370306</v>
      </c>
      <c r="L1115" s="1">
        <v>-1.909520534</v>
      </c>
      <c r="M1115" s="1">
        <v>696.2749306</v>
      </c>
      <c r="N1115" s="1">
        <v>94</v>
      </c>
      <c r="O1115" s="1">
        <v>113.4305556</v>
      </c>
      <c r="P1115" s="1">
        <v>143.13</v>
      </c>
      <c r="Q1115" s="1">
        <v>3.901111111</v>
      </c>
    </row>
    <row r="1116" spans="1:17">
      <c r="A1116" s="1">
        <v>3554</v>
      </c>
      <c r="B1116" s="1">
        <v>-3.48403</v>
      </c>
      <c r="C1116" s="1">
        <v>-69.5</v>
      </c>
      <c r="D1116" s="1">
        <v>4</v>
      </c>
      <c r="E1116" s="1" t="s">
        <v>4166</v>
      </c>
      <c r="F1116" s="1">
        <v>9.78696528</v>
      </c>
      <c r="G1116" s="1">
        <v>2686.350486</v>
      </c>
      <c r="H1116" s="1">
        <v>26.55877952</v>
      </c>
      <c r="I1116" s="1">
        <v>0.054804465</v>
      </c>
      <c r="J1116" s="1">
        <v>8.245405294</v>
      </c>
      <c r="K1116" s="1">
        <v>-8.97608092</v>
      </c>
      <c r="L1116" s="1">
        <v>-1.96965395</v>
      </c>
      <c r="M1116" s="1">
        <v>774.9039583</v>
      </c>
      <c r="N1116" s="1">
        <v>98</v>
      </c>
      <c r="O1116" s="1">
        <v>106.0729167</v>
      </c>
      <c r="P1116" s="1">
        <v>143.41</v>
      </c>
      <c r="Q1116" s="1">
        <v>5.310833333</v>
      </c>
    </row>
    <row r="1117" spans="1:17">
      <c r="A1117" s="1">
        <v>3555</v>
      </c>
      <c r="B1117" s="1">
        <v>-3.48403</v>
      </c>
      <c r="C1117" s="1">
        <v>-68.5</v>
      </c>
      <c r="D1117" s="1">
        <v>11</v>
      </c>
      <c r="E1117" s="1" t="s">
        <v>4166</v>
      </c>
      <c r="F1117" s="1">
        <v>10.53419426</v>
      </c>
      <c r="G1117" s="1">
        <v>2807.159236</v>
      </c>
      <c r="H1117" s="1">
        <v>26.00336198</v>
      </c>
      <c r="I1117" s="1">
        <v>0.061971508</v>
      </c>
      <c r="J1117" s="1">
        <v>14.75537778</v>
      </c>
      <c r="K1117" s="1">
        <v>-14.40679567</v>
      </c>
      <c r="L1117" s="1">
        <v>-2.080578666</v>
      </c>
      <c r="M1117" s="1">
        <v>863.433125</v>
      </c>
      <c r="N1117" s="1">
        <v>93</v>
      </c>
      <c r="O1117" s="1">
        <v>90.78645833</v>
      </c>
      <c r="P1117" s="1">
        <v>150.85</v>
      </c>
      <c r="Q1117" s="1">
        <v>3.412569444</v>
      </c>
    </row>
    <row r="1118" spans="1:17">
      <c r="A1118" s="1">
        <v>3556</v>
      </c>
      <c r="B1118" s="1">
        <v>-3.48403</v>
      </c>
      <c r="C1118" s="1">
        <v>-67.5</v>
      </c>
      <c r="D1118" s="1">
        <v>3</v>
      </c>
      <c r="E1118" s="1" t="s">
        <v>4166</v>
      </c>
      <c r="F1118" s="1">
        <v>10.59734732</v>
      </c>
      <c r="G1118" s="1">
        <v>2802.554444</v>
      </c>
      <c r="H1118" s="1">
        <v>26.16182343</v>
      </c>
      <c r="I1118" s="1">
        <v>0.035384371</v>
      </c>
      <c r="J1118" s="1">
        <v>12.32107693</v>
      </c>
      <c r="K1118" s="1">
        <v>-12.94587618</v>
      </c>
      <c r="L1118" s="1">
        <v>-2.132455403</v>
      </c>
      <c r="M1118" s="1">
        <v>910.7432639</v>
      </c>
      <c r="N1118" s="1">
        <v>60</v>
      </c>
      <c r="O1118" s="1">
        <v>81.28125</v>
      </c>
      <c r="P1118" s="1">
        <v>153.28</v>
      </c>
      <c r="Q1118" s="1">
        <v>2.750138889</v>
      </c>
    </row>
    <row r="1119" spans="1:17">
      <c r="A1119" s="1">
        <v>3557</v>
      </c>
      <c r="B1119" s="1">
        <v>-3.48403</v>
      </c>
      <c r="C1119" s="1">
        <v>-66.5</v>
      </c>
      <c r="D1119" s="1">
        <v>2</v>
      </c>
      <c r="E1119" s="1" t="s">
        <v>4166</v>
      </c>
      <c r="F1119" s="1">
        <v>10.55847919</v>
      </c>
      <c r="G1119" s="1">
        <v>2882.440069</v>
      </c>
      <c r="H1119" s="1">
        <v>26.39275583</v>
      </c>
      <c r="I1119" s="1">
        <v>0.011221697</v>
      </c>
      <c r="J1119" s="1">
        <v>7.832810008</v>
      </c>
      <c r="K1119" s="1">
        <v>-4.137338896</v>
      </c>
      <c r="L1119" s="1">
        <v>-2.043428511</v>
      </c>
      <c r="M1119" s="1">
        <v>898.4766667</v>
      </c>
      <c r="N1119" s="1">
        <v>49</v>
      </c>
      <c r="O1119" s="1">
        <v>81.01388889</v>
      </c>
      <c r="P1119" s="1">
        <v>156.58</v>
      </c>
      <c r="Q1119" s="1">
        <v>1.643194444</v>
      </c>
    </row>
    <row r="1120" spans="1:17">
      <c r="A1120" s="1">
        <v>3558</v>
      </c>
      <c r="B1120" s="1">
        <v>-3.48403</v>
      </c>
      <c r="C1120" s="1">
        <v>-65.5</v>
      </c>
      <c r="D1120" s="1">
        <v>9</v>
      </c>
      <c r="E1120" s="1" t="s">
        <v>4166</v>
      </c>
      <c r="F1120" s="1">
        <v>10.47663171</v>
      </c>
      <c r="G1120" s="1">
        <v>2816.006181</v>
      </c>
      <c r="H1120" s="1">
        <v>26.55583194</v>
      </c>
      <c r="I1120" s="1">
        <v>0.007702731</v>
      </c>
      <c r="J1120" s="1">
        <v>4.943914192</v>
      </c>
      <c r="K1120" s="1">
        <v>0.169254188</v>
      </c>
      <c r="L1120" s="1">
        <v>-1.819221979</v>
      </c>
      <c r="M1120" s="1">
        <v>739.5141667</v>
      </c>
      <c r="N1120" s="1">
        <v>65</v>
      </c>
      <c r="O1120" s="1">
        <v>80.25694444</v>
      </c>
      <c r="P1120" s="1">
        <v>160.34</v>
      </c>
      <c r="Q1120" s="1">
        <v>2.089513889</v>
      </c>
    </row>
    <row r="1121" spans="1:17">
      <c r="A1121" s="1">
        <v>3559</v>
      </c>
      <c r="B1121" s="1">
        <v>-3.48403</v>
      </c>
      <c r="C1121" s="1">
        <v>-64.5</v>
      </c>
      <c r="D1121" s="1">
        <v>39</v>
      </c>
      <c r="E1121" s="1" t="s">
        <v>4166</v>
      </c>
      <c r="F1121" s="1">
        <v>10.18081889</v>
      </c>
      <c r="G1121" s="1">
        <v>2541.940278</v>
      </c>
      <c r="H1121" s="1">
        <v>26.67685238</v>
      </c>
      <c r="I1121" s="1">
        <v>0.116429635</v>
      </c>
      <c r="J1121" s="1">
        <v>42.81593181</v>
      </c>
      <c r="K1121" s="1">
        <v>-28.3530452</v>
      </c>
      <c r="L1121" s="1">
        <v>-1.55213775</v>
      </c>
      <c r="M1121" s="1">
        <v>469.2119444</v>
      </c>
      <c r="N1121" s="1">
        <v>56</v>
      </c>
      <c r="O1121" s="1">
        <v>57.58159722</v>
      </c>
      <c r="P1121" s="1">
        <v>165.48</v>
      </c>
      <c r="Q1121" s="1">
        <v>5.171041667</v>
      </c>
    </row>
    <row r="1122" spans="1:17">
      <c r="A1122" s="1">
        <v>3560</v>
      </c>
      <c r="B1122" s="1">
        <v>-3.48403</v>
      </c>
      <c r="C1122" s="1">
        <v>-63.5</v>
      </c>
      <c r="D1122" s="1">
        <v>2</v>
      </c>
      <c r="E1122" s="1" t="s">
        <v>4166</v>
      </c>
      <c r="F1122" s="1">
        <v>10.01856233</v>
      </c>
      <c r="G1122" s="1">
        <v>2332.904306</v>
      </c>
      <c r="H1122" s="1">
        <v>26.54832205</v>
      </c>
      <c r="I1122" s="1">
        <v>0.087896464</v>
      </c>
      <c r="J1122" s="1">
        <v>29.20611324</v>
      </c>
      <c r="K1122" s="1">
        <v>-15.72432027</v>
      </c>
      <c r="L1122" s="1">
        <v>-1.299258736</v>
      </c>
      <c r="M1122" s="1">
        <v>339.5260417</v>
      </c>
      <c r="N1122" s="1">
        <v>59</v>
      </c>
      <c r="O1122" s="1">
        <v>49.24826389</v>
      </c>
      <c r="P1122" s="1">
        <v>166.08</v>
      </c>
      <c r="Q1122" s="1">
        <v>4.206527778</v>
      </c>
    </row>
    <row r="1123" spans="1:17">
      <c r="A1123" s="1">
        <v>3561</v>
      </c>
      <c r="B1123" s="1">
        <v>-3.48403</v>
      </c>
      <c r="C1123" s="1">
        <v>-62.5</v>
      </c>
      <c r="D1123" s="1">
        <v>7</v>
      </c>
      <c r="E1123" s="1" t="s">
        <v>4166</v>
      </c>
      <c r="F1123" s="1">
        <v>9.80295155</v>
      </c>
      <c r="G1123" s="1">
        <v>2618.735764</v>
      </c>
      <c r="H1123" s="1">
        <v>26.54933969</v>
      </c>
      <c r="I1123" s="1">
        <v>0.110812892</v>
      </c>
      <c r="J1123" s="1">
        <v>41.7839793</v>
      </c>
      <c r="K1123" s="1">
        <v>-28.09932514</v>
      </c>
      <c r="L1123" s="1">
        <v>-0.951796414</v>
      </c>
      <c r="M1123" s="1">
        <v>523.8204861</v>
      </c>
      <c r="N1123" s="1">
        <v>46</v>
      </c>
      <c r="O1123" s="1">
        <v>43.98784722</v>
      </c>
      <c r="P1123" s="1">
        <v>165.36</v>
      </c>
      <c r="Q1123" s="1">
        <v>4.665347222</v>
      </c>
    </row>
    <row r="1124" spans="1:17">
      <c r="A1124" s="1">
        <v>3562</v>
      </c>
      <c r="B1124" s="1">
        <v>-3.48403</v>
      </c>
      <c r="C1124" s="1">
        <v>-61.5</v>
      </c>
      <c r="D1124" s="1">
        <v>17</v>
      </c>
      <c r="E1124" s="1" t="s">
        <v>4166</v>
      </c>
      <c r="F1124" s="1">
        <v>9.619583456</v>
      </c>
      <c r="G1124" s="1">
        <v>2601.212917</v>
      </c>
      <c r="H1124" s="1">
        <v>26.68774448</v>
      </c>
      <c r="I1124" s="1">
        <v>0.10712277</v>
      </c>
      <c r="J1124" s="1">
        <v>50.09326925</v>
      </c>
      <c r="K1124" s="1">
        <v>-13.86913846</v>
      </c>
      <c r="L1124" s="1">
        <v>-0.364237654</v>
      </c>
      <c r="M1124" s="1">
        <v>893.1808333</v>
      </c>
      <c r="N1124" s="1">
        <v>59</v>
      </c>
      <c r="O1124" s="1">
        <v>36.37152778</v>
      </c>
      <c r="P1124" s="1">
        <v>166.27</v>
      </c>
      <c r="Q1124" s="1">
        <v>5.973888889</v>
      </c>
    </row>
    <row r="1125" spans="1:17">
      <c r="A1125" s="1">
        <v>3563</v>
      </c>
      <c r="B1125" s="1">
        <v>-3.48403</v>
      </c>
      <c r="C1125" s="1">
        <v>-60.5</v>
      </c>
      <c r="D1125" s="1">
        <v>110</v>
      </c>
      <c r="E1125" s="1" t="s">
        <v>4166</v>
      </c>
      <c r="F1125" s="1">
        <v>9.676429975</v>
      </c>
      <c r="G1125" s="1">
        <v>2258.236875</v>
      </c>
      <c r="H1125" s="1">
        <v>26.79879742</v>
      </c>
      <c r="I1125" s="1">
        <v>0.167024186</v>
      </c>
      <c r="J1125" s="1">
        <v>67.13562719</v>
      </c>
      <c r="K1125" s="1">
        <v>-16.30204364</v>
      </c>
      <c r="L1125" s="1">
        <v>0.441688367</v>
      </c>
      <c r="M1125" s="1">
        <v>1256.929444</v>
      </c>
      <c r="N1125" s="1">
        <v>67</v>
      </c>
      <c r="O1125" s="1">
        <v>32.40798611</v>
      </c>
      <c r="P1125" s="1">
        <v>163.15</v>
      </c>
      <c r="Q1125" s="1">
        <v>12.26722222</v>
      </c>
    </row>
    <row r="1126" spans="1:17">
      <c r="A1126" s="1">
        <v>3564</v>
      </c>
      <c r="B1126" s="1">
        <v>-3.48403</v>
      </c>
      <c r="C1126" s="1">
        <v>-59.5</v>
      </c>
      <c r="D1126" s="1">
        <v>82</v>
      </c>
      <c r="E1126" s="1" t="s">
        <v>4166</v>
      </c>
      <c r="F1126" s="1">
        <v>10.18049299</v>
      </c>
      <c r="G1126" s="1">
        <v>2246.052153</v>
      </c>
      <c r="H1126" s="1">
        <v>26.93909111</v>
      </c>
      <c r="I1126" s="1">
        <v>0.167300511</v>
      </c>
      <c r="J1126" s="1">
        <v>103.4052758</v>
      </c>
      <c r="K1126" s="1">
        <v>-58.30842636</v>
      </c>
      <c r="L1126" s="1">
        <v>1.163195635</v>
      </c>
      <c r="M1126" s="1">
        <v>1515.727431</v>
      </c>
      <c r="N1126" s="1">
        <v>78</v>
      </c>
      <c r="O1126" s="1">
        <v>29.36458333</v>
      </c>
      <c r="P1126" s="1">
        <v>161.46</v>
      </c>
      <c r="Q1126" s="1">
        <v>9.826875</v>
      </c>
    </row>
    <row r="1127" spans="1:17">
      <c r="A1127" s="1">
        <v>3565</v>
      </c>
      <c r="B1127" s="1">
        <v>-3.48403</v>
      </c>
      <c r="C1127" s="1">
        <v>-58.5</v>
      </c>
      <c r="D1127" s="1">
        <v>18</v>
      </c>
      <c r="E1127" s="1" t="s">
        <v>4166</v>
      </c>
      <c r="F1127" s="1">
        <v>10.79996501</v>
      </c>
      <c r="G1127" s="1">
        <v>2197.819097</v>
      </c>
      <c r="H1127" s="1">
        <v>27.05845166</v>
      </c>
      <c r="I1127" s="1">
        <v>0.17227886</v>
      </c>
      <c r="J1127" s="1">
        <v>81.46280489</v>
      </c>
      <c r="K1127" s="1">
        <v>-44.37426319</v>
      </c>
      <c r="L1127" s="1">
        <v>1.404950867</v>
      </c>
      <c r="M1127" s="1">
        <v>1171.808264</v>
      </c>
      <c r="N1127" s="1">
        <v>71</v>
      </c>
      <c r="O1127" s="1">
        <v>29.109375</v>
      </c>
      <c r="P1127" s="1">
        <v>158.54</v>
      </c>
      <c r="Q1127" s="1">
        <v>9.880277778</v>
      </c>
    </row>
    <row r="1128" spans="1:17">
      <c r="A1128" s="1">
        <v>3566</v>
      </c>
      <c r="B1128" s="1">
        <v>-3.48403</v>
      </c>
      <c r="C1128" s="1">
        <v>-57.5</v>
      </c>
      <c r="D1128" s="1">
        <v>19</v>
      </c>
      <c r="E1128" s="1" t="s">
        <v>4166</v>
      </c>
      <c r="F1128" s="1">
        <v>11.17402122</v>
      </c>
      <c r="G1128" s="1">
        <v>2219.337361</v>
      </c>
      <c r="H1128" s="1">
        <v>27.01898617</v>
      </c>
      <c r="I1128" s="1">
        <v>0.073237903</v>
      </c>
      <c r="J1128" s="1">
        <v>47.27550786</v>
      </c>
      <c r="K1128" s="1">
        <v>-3.185077258</v>
      </c>
      <c r="L1128" s="1">
        <v>1.259246451</v>
      </c>
      <c r="M1128" s="1">
        <v>761.5063194</v>
      </c>
      <c r="N1128" s="1">
        <v>88</v>
      </c>
      <c r="O1128" s="1">
        <v>42.25</v>
      </c>
      <c r="P1128" s="1">
        <v>152.53</v>
      </c>
      <c r="Q1128" s="1">
        <v>5.869722222</v>
      </c>
    </row>
    <row r="1129" spans="1:17">
      <c r="A1129" s="1">
        <v>3567</v>
      </c>
      <c r="B1129" s="1">
        <v>-3.48403</v>
      </c>
      <c r="C1129" s="1">
        <v>-56.5</v>
      </c>
      <c r="D1129" s="1">
        <v>1</v>
      </c>
      <c r="E1129" s="1" t="s">
        <v>4166</v>
      </c>
      <c r="F1129" s="1">
        <v>11.39464569</v>
      </c>
      <c r="G1129" s="1">
        <v>2153.683958</v>
      </c>
      <c r="H1129" s="1">
        <v>26.66660354</v>
      </c>
      <c r="I1129" s="1">
        <v>0.007354088</v>
      </c>
      <c r="J1129" s="1">
        <v>6.425554198</v>
      </c>
      <c r="K1129" s="1">
        <v>0.036126948</v>
      </c>
      <c r="L1129" s="1">
        <v>1.06753678</v>
      </c>
      <c r="M1129" s="1">
        <v>589.7438889</v>
      </c>
      <c r="N1129" s="1">
        <v>154</v>
      </c>
      <c r="O1129" s="1">
        <v>83.51041667</v>
      </c>
      <c r="P1129" s="1">
        <v>147.57</v>
      </c>
      <c r="Q1129" s="1">
        <v>5.218680556</v>
      </c>
    </row>
    <row r="1130" spans="1:17">
      <c r="A1130" s="1">
        <v>3568</v>
      </c>
      <c r="B1130" s="1">
        <v>-3.48403</v>
      </c>
      <c r="C1130" s="1">
        <v>-55.5</v>
      </c>
      <c r="D1130" s="1">
        <v>4</v>
      </c>
      <c r="E1130" s="1" t="s">
        <v>4166</v>
      </c>
      <c r="F1130" s="1">
        <v>11.31070129</v>
      </c>
      <c r="G1130" s="1">
        <v>1940.171667</v>
      </c>
      <c r="H1130" s="1">
        <v>26.2067795</v>
      </c>
      <c r="I1130" s="1">
        <v>0.0827329</v>
      </c>
      <c r="J1130" s="1">
        <v>6.28855033</v>
      </c>
      <c r="K1130" s="1">
        <v>-0.124548082</v>
      </c>
      <c r="L1130" s="1">
        <v>0.827992497</v>
      </c>
      <c r="M1130" s="1">
        <v>480.6038194</v>
      </c>
      <c r="N1130" s="1">
        <v>222</v>
      </c>
      <c r="O1130" s="1">
        <v>104.5538194</v>
      </c>
      <c r="P1130" s="1">
        <v>142.52</v>
      </c>
      <c r="Q1130" s="1">
        <v>6.013333333</v>
      </c>
    </row>
    <row r="1131" spans="1:17">
      <c r="A1131" s="1">
        <v>3569</v>
      </c>
      <c r="B1131" s="1">
        <v>-3.48403</v>
      </c>
      <c r="C1131" s="1">
        <v>-54.5</v>
      </c>
      <c r="D1131" s="1">
        <v>9</v>
      </c>
      <c r="E1131" s="1" t="s">
        <v>4166</v>
      </c>
      <c r="F1131" s="1">
        <v>11.32777073</v>
      </c>
      <c r="G1131" s="1">
        <v>1766.343125</v>
      </c>
      <c r="H1131" s="1">
        <v>25.57587731</v>
      </c>
      <c r="I1131" s="1">
        <v>0.001630132</v>
      </c>
      <c r="J1131" s="1">
        <v>1.381296217</v>
      </c>
      <c r="K1131" s="1">
        <v>0.010463969</v>
      </c>
      <c r="L1131" s="1">
        <v>0.524622704</v>
      </c>
      <c r="M1131" s="1">
        <v>496.1499306</v>
      </c>
      <c r="N1131" s="1">
        <v>261</v>
      </c>
      <c r="O1131" s="1">
        <v>158.15625</v>
      </c>
      <c r="P1131" s="1">
        <v>140.78</v>
      </c>
      <c r="Q1131" s="1">
        <v>8.274930556</v>
      </c>
    </row>
    <row r="1132" spans="1:17">
      <c r="A1132" s="1">
        <v>3570</v>
      </c>
      <c r="B1132" s="1">
        <v>-3.48403</v>
      </c>
      <c r="C1132" s="1">
        <v>-53.5</v>
      </c>
      <c r="D1132" s="1">
        <v>3</v>
      </c>
      <c r="E1132" s="1" t="s">
        <v>4166</v>
      </c>
      <c r="F1132" s="1">
        <v>11.53755552</v>
      </c>
      <c r="G1132" s="1">
        <v>1671.422986</v>
      </c>
      <c r="H1132" s="1">
        <v>25.38238657</v>
      </c>
      <c r="I1132" s="1">
        <v>0.001079804</v>
      </c>
      <c r="J1132" s="1">
        <v>0.346976152</v>
      </c>
      <c r="K1132" s="1">
        <v>0.368530194</v>
      </c>
      <c r="L1132" s="1">
        <v>0.24448669</v>
      </c>
      <c r="M1132" s="1">
        <v>538.4121528</v>
      </c>
      <c r="N1132" s="1">
        <v>301</v>
      </c>
      <c r="O1132" s="1">
        <v>177.8975694</v>
      </c>
      <c r="P1132" s="1">
        <v>135.28</v>
      </c>
      <c r="Q1132" s="1">
        <v>5.634097222</v>
      </c>
    </row>
    <row r="1133" spans="1:17">
      <c r="A1133" s="1">
        <v>3571</v>
      </c>
      <c r="B1133" s="1">
        <v>-3.48403</v>
      </c>
      <c r="C1133" s="1">
        <v>-52.5</v>
      </c>
      <c r="D1133" s="1">
        <v>42</v>
      </c>
      <c r="E1133" s="1" t="s">
        <v>4166</v>
      </c>
      <c r="F1133" s="1">
        <v>12.19822214</v>
      </c>
      <c r="G1133" s="1">
        <v>1947.387083</v>
      </c>
      <c r="H1133" s="1">
        <v>25.52388308</v>
      </c>
      <c r="I1133" s="1">
        <v>0.053196727</v>
      </c>
      <c r="J1133" s="1">
        <v>6.121203128</v>
      </c>
      <c r="K1133" s="1">
        <v>-9.292790611</v>
      </c>
      <c r="L1133" s="1">
        <v>0.044395839</v>
      </c>
      <c r="M1133" s="1">
        <v>680.2854861</v>
      </c>
      <c r="N1133" s="1">
        <v>224</v>
      </c>
      <c r="O1133" s="1">
        <v>158.6006944</v>
      </c>
      <c r="P1133" s="1">
        <v>131.5</v>
      </c>
      <c r="Q1133" s="1">
        <v>6.277013889</v>
      </c>
    </row>
    <row r="1134" spans="1:17">
      <c r="A1134" s="1">
        <v>3572</v>
      </c>
      <c r="B1134" s="1">
        <v>-3.48403</v>
      </c>
      <c r="C1134" s="1">
        <v>-51.5</v>
      </c>
      <c r="D1134" s="1">
        <v>27</v>
      </c>
      <c r="E1134" s="1" t="s">
        <v>4166</v>
      </c>
      <c r="F1134" s="1">
        <v>12.05752767</v>
      </c>
      <c r="G1134" s="1">
        <v>2161.588819</v>
      </c>
      <c r="H1134" s="1">
        <v>25.54529455</v>
      </c>
      <c r="I1134" s="1">
        <v>0.030166949</v>
      </c>
      <c r="J1134" s="1">
        <v>8.808180756</v>
      </c>
      <c r="K1134" s="1">
        <v>-4.170989294</v>
      </c>
      <c r="L1134" s="1">
        <v>-0.248344607</v>
      </c>
      <c r="M1134" s="1">
        <v>786.5871528</v>
      </c>
      <c r="N1134" s="1">
        <v>214</v>
      </c>
      <c r="O1134" s="1">
        <v>109.6927083</v>
      </c>
      <c r="P1134" s="1">
        <v>131.36</v>
      </c>
      <c r="Q1134" s="1">
        <v>6.781111111</v>
      </c>
    </row>
    <row r="1135" spans="1:17">
      <c r="A1135" s="1">
        <v>3573</v>
      </c>
      <c r="B1135" s="1">
        <v>-3.48403</v>
      </c>
      <c r="C1135" s="1">
        <v>-50.5</v>
      </c>
      <c r="D1135" s="1">
        <v>13</v>
      </c>
      <c r="E1135" s="1" t="s">
        <v>4166</v>
      </c>
      <c r="F1135" s="1">
        <v>11.57677759</v>
      </c>
      <c r="G1135" s="1">
        <v>2178.776597</v>
      </c>
      <c r="H1135" s="1">
        <v>26.01229716</v>
      </c>
      <c r="I1135" s="8">
        <v>5.25e-6</v>
      </c>
      <c r="J1135" s="1">
        <v>0.023499999</v>
      </c>
      <c r="K1135" s="8">
        <v>6.38e-5</v>
      </c>
      <c r="L1135" s="1">
        <v>-0.699188992</v>
      </c>
      <c r="M1135" s="1">
        <v>754.9904861</v>
      </c>
      <c r="N1135" s="1">
        <v>168</v>
      </c>
      <c r="O1135" s="1">
        <v>95.17534722</v>
      </c>
      <c r="P1135" s="1">
        <v>131.28</v>
      </c>
      <c r="Q1135" s="1">
        <v>5.376388889</v>
      </c>
    </row>
    <row r="1136" spans="1:17">
      <c r="A1136" s="1">
        <v>3574</v>
      </c>
      <c r="B1136" s="1">
        <v>-3.48403</v>
      </c>
      <c r="C1136" s="1">
        <v>-49.5</v>
      </c>
      <c r="D1136" s="1">
        <v>37</v>
      </c>
      <c r="E1136" s="1" t="s">
        <v>4166</v>
      </c>
      <c r="F1136" s="1">
        <v>11.18412499</v>
      </c>
      <c r="G1136" s="1">
        <v>2327.076111</v>
      </c>
      <c r="H1136" s="1">
        <v>26.52849328</v>
      </c>
      <c r="I1136" s="1">
        <v>0.07131027</v>
      </c>
      <c r="J1136" s="1">
        <v>29.79804753</v>
      </c>
      <c r="K1136" s="1">
        <v>-4.534549616</v>
      </c>
      <c r="L1136" s="1">
        <v>-1.173457226</v>
      </c>
      <c r="M1136" s="1">
        <v>626.3983333</v>
      </c>
      <c r="N1136" s="1">
        <v>201</v>
      </c>
      <c r="O1136" s="1">
        <v>75.41840278</v>
      </c>
      <c r="P1136" s="1">
        <v>130.73</v>
      </c>
      <c r="Q1136" s="1">
        <v>11.98506593</v>
      </c>
    </row>
    <row r="1137" spans="1:17">
      <c r="A1137" s="1">
        <v>3575</v>
      </c>
      <c r="B1137" s="1">
        <v>-3.48403</v>
      </c>
      <c r="C1137" s="1">
        <v>-48.5</v>
      </c>
      <c r="D1137" s="1">
        <v>16</v>
      </c>
      <c r="E1137" s="1" t="s">
        <v>4166</v>
      </c>
      <c r="F1137" s="1">
        <v>11.10670815</v>
      </c>
      <c r="G1137" s="1">
        <v>2093.406667</v>
      </c>
      <c r="H1137" s="1">
        <v>26.26123752</v>
      </c>
      <c r="I1137" s="1">
        <v>0.005390197</v>
      </c>
      <c r="J1137" s="1">
        <v>2.971488671</v>
      </c>
      <c r="K1137" s="1">
        <v>-2.080507576</v>
      </c>
      <c r="L1137" s="1">
        <v>-1.567573238</v>
      </c>
      <c r="M1137" s="1">
        <v>409.9346528</v>
      </c>
      <c r="N1137" s="1">
        <v>167</v>
      </c>
      <c r="O1137" s="1">
        <v>103.3940972</v>
      </c>
      <c r="P1137" s="1">
        <v>128.54</v>
      </c>
      <c r="Q1137" s="1">
        <v>9.205972222</v>
      </c>
    </row>
    <row r="1138" spans="1:17">
      <c r="A1138" s="1">
        <v>3576</v>
      </c>
      <c r="B1138" s="1">
        <v>-3.48403</v>
      </c>
      <c r="C1138" s="1">
        <v>-47.5</v>
      </c>
      <c r="D1138" s="1">
        <v>21</v>
      </c>
      <c r="E1138" s="1" t="s">
        <v>4166</v>
      </c>
      <c r="F1138" s="1">
        <v>11.76234711</v>
      </c>
      <c r="G1138" s="1">
        <v>1863.392083</v>
      </c>
      <c r="H1138" s="1">
        <v>25.95906102</v>
      </c>
      <c r="I1138" s="1">
        <v>0.002207477</v>
      </c>
      <c r="J1138" s="1">
        <v>1.917098931</v>
      </c>
      <c r="K1138" s="1">
        <v>0.164102228</v>
      </c>
      <c r="L1138" s="1">
        <v>-1.795963838</v>
      </c>
      <c r="M1138" s="1">
        <v>277.273125</v>
      </c>
      <c r="N1138" s="1">
        <v>193</v>
      </c>
      <c r="O1138" s="1">
        <v>137.3524306</v>
      </c>
      <c r="P1138" s="1">
        <v>125.77</v>
      </c>
      <c r="Q1138" s="1">
        <v>9.179722222</v>
      </c>
    </row>
    <row r="1139" spans="1:17">
      <c r="A1139" s="1">
        <v>3577</v>
      </c>
      <c r="B1139" s="1">
        <v>-3.48403</v>
      </c>
      <c r="C1139" s="1">
        <v>-46.5</v>
      </c>
      <c r="D1139" s="1">
        <v>12</v>
      </c>
      <c r="E1139" s="1" t="s">
        <v>4166</v>
      </c>
      <c r="F1139" s="1">
        <v>11.91796515</v>
      </c>
      <c r="G1139" s="1">
        <v>1762.155069</v>
      </c>
      <c r="H1139" s="1">
        <v>25.9461571</v>
      </c>
      <c r="I1139" s="8">
        <v>4.54e-5</v>
      </c>
      <c r="J1139" s="1">
        <v>0.146000009</v>
      </c>
      <c r="K1139" s="1">
        <v>0.000453775</v>
      </c>
      <c r="L1139" s="1">
        <v>-1.842968722</v>
      </c>
      <c r="M1139" s="1">
        <v>228.56875</v>
      </c>
      <c r="N1139" s="1">
        <v>247</v>
      </c>
      <c r="O1139" s="1">
        <v>121.2065972</v>
      </c>
      <c r="P1139" s="1">
        <v>122.53</v>
      </c>
      <c r="Q1139" s="1">
        <v>8.76875</v>
      </c>
    </row>
    <row r="1140" spans="1:17">
      <c r="A1140" s="1">
        <v>3578</v>
      </c>
      <c r="B1140" s="1">
        <v>-3.48403</v>
      </c>
      <c r="C1140" s="1">
        <v>-45.5</v>
      </c>
      <c r="D1140" s="1">
        <v>48</v>
      </c>
      <c r="E1140" s="1" t="s">
        <v>4166</v>
      </c>
      <c r="F1140" s="1">
        <v>12.4968819</v>
      </c>
      <c r="G1140" s="1">
        <v>1824.677292</v>
      </c>
      <c r="H1140" s="1">
        <v>26.65430411</v>
      </c>
      <c r="I1140" s="1">
        <v>0.03635757</v>
      </c>
      <c r="J1140" s="1">
        <v>25.11911149</v>
      </c>
      <c r="K1140" s="1">
        <v>0.120501815</v>
      </c>
      <c r="L1140" s="1">
        <v>-1.797109402</v>
      </c>
      <c r="M1140" s="1">
        <v>185.3929861</v>
      </c>
      <c r="N1140" s="1">
        <v>142</v>
      </c>
      <c r="O1140" s="1">
        <v>33.83854167</v>
      </c>
      <c r="P1140" s="1">
        <v>118.21</v>
      </c>
      <c r="Q1140" s="1">
        <v>19.47048611</v>
      </c>
    </row>
    <row r="1141" spans="1:17">
      <c r="A1141" s="1">
        <v>3579</v>
      </c>
      <c r="B1141" s="1">
        <v>-3.48403</v>
      </c>
      <c r="C1141" s="1">
        <v>-44.5</v>
      </c>
      <c r="D1141" s="1">
        <v>45</v>
      </c>
      <c r="E1141" s="1" t="s">
        <v>4166</v>
      </c>
      <c r="F1141" s="1">
        <v>12.75138202</v>
      </c>
      <c r="G1141" s="1">
        <v>1790.386319</v>
      </c>
      <c r="H1141" s="1">
        <v>27.15413744</v>
      </c>
      <c r="I1141" s="1">
        <v>0.035322893</v>
      </c>
      <c r="J1141" s="1">
        <v>27.7431099</v>
      </c>
      <c r="K1141" s="1">
        <v>0.118092345</v>
      </c>
      <c r="L1141" s="1">
        <v>-1.81887813</v>
      </c>
      <c r="M1141" s="1">
        <v>127.9772917</v>
      </c>
      <c r="N1141" s="1">
        <v>87</v>
      </c>
      <c r="O1141" s="1">
        <v>25.859375</v>
      </c>
      <c r="P1141" s="1">
        <v>114.36</v>
      </c>
      <c r="Q1141" s="1">
        <v>20.50127786</v>
      </c>
    </row>
    <row r="1142" spans="1:17">
      <c r="A1142" s="1">
        <v>3580</v>
      </c>
      <c r="B1142" s="1">
        <v>-3.48403</v>
      </c>
      <c r="C1142" s="1">
        <v>-43.5</v>
      </c>
      <c r="D1142" s="1">
        <v>6</v>
      </c>
      <c r="E1142" s="1" t="s">
        <v>4166</v>
      </c>
      <c r="F1142" s="1">
        <v>13.33025002</v>
      </c>
      <c r="G1142" s="1">
        <v>1814.727361</v>
      </c>
      <c r="H1142" s="1">
        <v>26.99332088</v>
      </c>
      <c r="I1142" s="1">
        <v>0.000150813</v>
      </c>
      <c r="J1142" s="1">
        <v>0.353500006</v>
      </c>
      <c r="K1142" s="1">
        <v>0.001327071</v>
      </c>
      <c r="L1142" s="1">
        <v>-1.926857081</v>
      </c>
      <c r="M1142" s="1">
        <v>95.67270833</v>
      </c>
      <c r="N1142" s="1">
        <v>101</v>
      </c>
      <c r="O1142" s="1">
        <v>75.35069444</v>
      </c>
      <c r="P1142" s="1">
        <v>108.65</v>
      </c>
      <c r="Q1142" s="1">
        <v>18.29597222</v>
      </c>
    </row>
    <row r="1143" spans="1:17">
      <c r="A1143" s="1">
        <v>3581</v>
      </c>
      <c r="B1143" s="1">
        <v>-3.48403</v>
      </c>
      <c r="C1143" s="1">
        <v>-42.5</v>
      </c>
      <c r="D1143" s="1">
        <v>17</v>
      </c>
      <c r="E1143" s="1" t="s">
        <v>4166</v>
      </c>
      <c r="F1143" s="1">
        <v>13.2893194</v>
      </c>
      <c r="G1143" s="1">
        <v>1545.499653</v>
      </c>
      <c r="H1143" s="1">
        <v>27.08928152</v>
      </c>
      <c r="I1143" s="1">
        <v>0.01493783</v>
      </c>
      <c r="J1143" s="1">
        <v>9.435524181</v>
      </c>
      <c r="K1143" s="1">
        <v>-3.250529174</v>
      </c>
      <c r="L1143" s="1">
        <v>-1.981867743</v>
      </c>
      <c r="M1143" s="1">
        <v>48.04208333</v>
      </c>
      <c r="N1143" s="1">
        <v>103</v>
      </c>
      <c r="O1143" s="1">
        <v>73.42881944</v>
      </c>
      <c r="P1143" s="1">
        <v>103.16</v>
      </c>
      <c r="Q1143" s="1">
        <v>20.10618056</v>
      </c>
    </row>
    <row r="1144" spans="1:17">
      <c r="A1144" s="1">
        <v>3582</v>
      </c>
      <c r="B1144" s="1">
        <v>-3.48403</v>
      </c>
      <c r="C1144" s="1">
        <v>-41.5</v>
      </c>
      <c r="D1144" s="1">
        <v>23</v>
      </c>
      <c r="E1144" s="1" t="s">
        <v>4166</v>
      </c>
      <c r="F1144" s="1">
        <v>13.99574299</v>
      </c>
      <c r="G1144" s="1">
        <v>1197.243819</v>
      </c>
      <c r="H1144" s="1">
        <v>26.13277921</v>
      </c>
      <c r="I1144" s="1">
        <v>0.009135308</v>
      </c>
      <c r="J1144" s="1">
        <v>6.575757282</v>
      </c>
      <c r="K1144" s="1">
        <v>0.290506258</v>
      </c>
      <c r="L1144" s="1">
        <v>-1.900259253</v>
      </c>
      <c r="M1144" s="1">
        <v>18.25784722</v>
      </c>
      <c r="N1144" s="1">
        <v>802</v>
      </c>
      <c r="O1144" s="1">
        <v>178.6614583</v>
      </c>
      <c r="P1144" s="1">
        <v>96.46</v>
      </c>
      <c r="Q1144" s="1">
        <v>17.59243056</v>
      </c>
    </row>
    <row r="1145" spans="1:17">
      <c r="A1145" s="1">
        <v>3583</v>
      </c>
      <c r="B1145" s="1">
        <v>-3.48403</v>
      </c>
      <c r="C1145" s="1">
        <v>-40.5</v>
      </c>
      <c r="D1145" s="1">
        <v>67</v>
      </c>
      <c r="E1145" s="1" t="s">
        <v>4166</v>
      </c>
      <c r="F1145" s="1">
        <v>14.06656949</v>
      </c>
      <c r="G1145" s="1">
        <v>1083.523333</v>
      </c>
      <c r="H1145" s="1">
        <v>26.54719241</v>
      </c>
      <c r="I1145" s="1">
        <v>0.009941547</v>
      </c>
      <c r="J1145" s="1">
        <v>11.91322133</v>
      </c>
      <c r="K1145" s="1">
        <v>0.045840799</v>
      </c>
      <c r="L1145" s="1">
        <v>-1.813446218</v>
      </c>
      <c r="M1145" s="1">
        <v>6.752569444</v>
      </c>
      <c r="N1145" s="1">
        <v>900</v>
      </c>
      <c r="O1145" s="1">
        <v>151.4826389</v>
      </c>
      <c r="P1145" s="1">
        <v>90.75</v>
      </c>
      <c r="Q1145" s="1">
        <v>18.46597222</v>
      </c>
    </row>
    <row r="1146" spans="1:17">
      <c r="A1146" s="1">
        <v>3584</v>
      </c>
      <c r="B1146" s="1">
        <v>-3.48403</v>
      </c>
      <c r="C1146" s="1">
        <v>-39.5</v>
      </c>
      <c r="D1146" s="1">
        <v>48</v>
      </c>
      <c r="E1146" s="1" t="s">
        <v>4166</v>
      </c>
      <c r="F1146" s="1">
        <v>12.05234661</v>
      </c>
      <c r="G1146" s="1">
        <v>999.3125563</v>
      </c>
      <c r="H1146" s="1">
        <v>26.38501105</v>
      </c>
      <c r="I1146" s="1">
        <v>0.011921417</v>
      </c>
      <c r="J1146" s="1">
        <v>14.39316722</v>
      </c>
      <c r="K1146" s="1">
        <v>0.052804946</v>
      </c>
      <c r="L1146" s="1">
        <v>-1.894989893</v>
      </c>
      <c r="M1146" s="1">
        <v>12.83256944</v>
      </c>
      <c r="N1146" s="1">
        <v>761</v>
      </c>
      <c r="O1146" s="1">
        <v>107.8681102</v>
      </c>
      <c r="P1146" s="1">
        <v>83.36</v>
      </c>
      <c r="Q1146" s="1">
        <v>18.10485913</v>
      </c>
    </row>
    <row r="1147" spans="1:17">
      <c r="A1147" s="1">
        <v>3585</v>
      </c>
      <c r="B1147" s="1">
        <v>-3.48403</v>
      </c>
      <c r="C1147" s="1">
        <v>-38.5</v>
      </c>
      <c r="D1147" s="1">
        <v>115</v>
      </c>
      <c r="E1147" s="1" t="s">
        <v>4166</v>
      </c>
      <c r="F1147" s="1">
        <v>9.725959786</v>
      </c>
      <c r="G1147" s="1">
        <v>1259.204753</v>
      </c>
      <c r="H1147" s="1">
        <v>26.16688501</v>
      </c>
      <c r="I1147" s="1">
        <v>0.005484612</v>
      </c>
      <c r="J1147" s="1">
        <v>5.878167177</v>
      </c>
      <c r="K1147" s="1">
        <v>0.028551841</v>
      </c>
      <c r="L1147" s="1">
        <v>-1.928728857</v>
      </c>
      <c r="M1147" s="1">
        <v>30.46673611</v>
      </c>
      <c r="N1147" s="1">
        <v>506</v>
      </c>
      <c r="O1147" s="1">
        <v>58.63398693</v>
      </c>
      <c r="P1147" s="1">
        <v>77.33</v>
      </c>
      <c r="Q1147" s="1">
        <v>26.88662268</v>
      </c>
    </row>
    <row r="1148" spans="1:17">
      <c r="A1148" s="1">
        <v>3669</v>
      </c>
      <c r="B1148" s="1">
        <v>-2.48403</v>
      </c>
      <c r="C1148" s="1">
        <v>-80.5</v>
      </c>
      <c r="D1148" s="1">
        <v>70</v>
      </c>
      <c r="E1148" s="1" t="s">
        <v>4166</v>
      </c>
      <c r="F1148" s="1">
        <v>12.78534119</v>
      </c>
      <c r="G1148" s="1">
        <v>586.7413386</v>
      </c>
      <c r="H1148" s="1">
        <v>24.36275479</v>
      </c>
      <c r="I1148" s="1">
        <v>0.014435187</v>
      </c>
      <c r="J1148" s="1">
        <v>18.00500001</v>
      </c>
      <c r="K1148" s="1">
        <v>0.061177573</v>
      </c>
      <c r="L1148" s="1">
        <v>-3.438104183</v>
      </c>
      <c r="M1148" s="1">
        <v>37.50923611</v>
      </c>
      <c r="N1148" s="1">
        <v>339</v>
      </c>
      <c r="O1148" s="1">
        <v>62.07602339</v>
      </c>
      <c r="P1148" s="1">
        <v>102.12</v>
      </c>
      <c r="Q1148" s="1">
        <v>19.53499521</v>
      </c>
    </row>
    <row r="1149" spans="1:17">
      <c r="A1149" s="1">
        <v>3670</v>
      </c>
      <c r="B1149" s="1">
        <v>-2.48403</v>
      </c>
      <c r="C1149" s="1">
        <v>-79.5</v>
      </c>
      <c r="D1149" s="1">
        <v>171</v>
      </c>
      <c r="E1149" s="1" t="s">
        <v>4166</v>
      </c>
      <c r="F1149" s="1">
        <v>12.07662219</v>
      </c>
      <c r="G1149" s="1">
        <v>1172.441409</v>
      </c>
      <c r="H1149" s="1">
        <v>20.9433716</v>
      </c>
      <c r="I1149" s="1">
        <v>0.035119942</v>
      </c>
      <c r="J1149" s="1">
        <v>33.89911534</v>
      </c>
      <c r="K1149" s="1">
        <v>-0.542918483</v>
      </c>
      <c r="L1149" s="1">
        <v>-4.173186897</v>
      </c>
      <c r="M1149" s="1">
        <v>5.964097222</v>
      </c>
      <c r="N1149" s="1">
        <v>4200</v>
      </c>
      <c r="O1149" s="1">
        <v>926.7751799</v>
      </c>
      <c r="P1149" s="1">
        <v>112.01</v>
      </c>
      <c r="Q1149" s="1">
        <v>20.486884</v>
      </c>
    </row>
    <row r="1150" spans="1:17">
      <c r="A1150" s="1">
        <v>3671</v>
      </c>
      <c r="B1150" s="1">
        <v>-2.48403</v>
      </c>
      <c r="C1150" s="1">
        <v>-78.5</v>
      </c>
      <c r="D1150" s="1">
        <v>82</v>
      </c>
      <c r="E1150" s="1" t="s">
        <v>4166</v>
      </c>
      <c r="F1150" s="1">
        <v>11.78022918</v>
      </c>
      <c r="G1150" s="1">
        <v>1429.642153</v>
      </c>
      <c r="H1150" s="1">
        <v>14.21788658</v>
      </c>
      <c r="I1150" s="1">
        <v>0.001246201</v>
      </c>
      <c r="J1150" s="1">
        <v>1.812977147</v>
      </c>
      <c r="K1150" s="1">
        <v>0.008334165</v>
      </c>
      <c r="L1150" s="1">
        <v>-4.696196473</v>
      </c>
      <c r="M1150" s="1">
        <v>-155.0724306</v>
      </c>
      <c r="N1150" s="1">
        <v>3597</v>
      </c>
      <c r="O1150" s="1">
        <v>2454.296875</v>
      </c>
      <c r="P1150" s="1">
        <v>119.8</v>
      </c>
      <c r="Q1150" s="1">
        <v>18.21534722</v>
      </c>
    </row>
    <row r="1151" spans="1:17">
      <c r="A1151" s="1">
        <v>3672</v>
      </c>
      <c r="B1151" s="1">
        <v>-2.48403</v>
      </c>
      <c r="C1151" s="1">
        <v>-77.5</v>
      </c>
      <c r="D1151" s="1">
        <v>30</v>
      </c>
      <c r="E1151" s="1" t="s">
        <v>4166</v>
      </c>
      <c r="F1151" s="1">
        <v>11.12895133</v>
      </c>
      <c r="G1151" s="1">
        <v>3024.982153</v>
      </c>
      <c r="H1151" s="1">
        <v>24.30103503</v>
      </c>
      <c r="I1151" s="1">
        <v>0.012508117</v>
      </c>
      <c r="J1151" s="1">
        <v>2.339741145</v>
      </c>
      <c r="K1151" s="1">
        <v>-1.861227067</v>
      </c>
      <c r="L1151" s="1">
        <v>-4.494791715</v>
      </c>
      <c r="M1151" s="1">
        <v>-282.9638889</v>
      </c>
      <c r="N1151" s="1">
        <v>1558</v>
      </c>
      <c r="O1151" s="1">
        <v>475</v>
      </c>
      <c r="P1151" s="1">
        <v>125.86</v>
      </c>
      <c r="Q1151" s="1">
        <v>8.562152778</v>
      </c>
    </row>
    <row r="1152" spans="1:17">
      <c r="A1152" s="1">
        <v>3673</v>
      </c>
      <c r="B1152" s="1">
        <v>-2.48403</v>
      </c>
      <c r="C1152" s="1">
        <v>-76.5</v>
      </c>
      <c r="D1152" s="1">
        <v>68</v>
      </c>
      <c r="E1152" s="1" t="s">
        <v>4166</v>
      </c>
      <c r="F1152" s="1">
        <v>11.19259722</v>
      </c>
      <c r="G1152" s="1">
        <v>3043.517292</v>
      </c>
      <c r="H1152" s="1">
        <v>25.53849073</v>
      </c>
      <c r="I1152" s="1">
        <v>0.010079334</v>
      </c>
      <c r="J1152" s="1">
        <v>2.286448989</v>
      </c>
      <c r="K1152" s="1">
        <v>-1.751851555</v>
      </c>
      <c r="L1152" s="1">
        <v>-3.848275452</v>
      </c>
      <c r="M1152" s="1">
        <v>-150.1545833</v>
      </c>
      <c r="N1152" s="1">
        <v>178</v>
      </c>
      <c r="O1152" s="1">
        <v>260.0017361</v>
      </c>
      <c r="P1152" s="1">
        <v>131.92</v>
      </c>
      <c r="Q1152" s="1">
        <v>5.140069444</v>
      </c>
    </row>
    <row r="1153" spans="1:17">
      <c r="A1153" s="1">
        <v>3674</v>
      </c>
      <c r="B1153" s="1">
        <v>-2.48403</v>
      </c>
      <c r="C1153" s="1">
        <v>-75.5</v>
      </c>
      <c r="D1153" s="1">
        <v>9</v>
      </c>
      <c r="E1153" s="1" t="s">
        <v>4166</v>
      </c>
      <c r="F1153" s="1">
        <v>11.4462223</v>
      </c>
      <c r="G1153" s="1">
        <v>2985.883264</v>
      </c>
      <c r="H1153" s="1">
        <v>25.75295456</v>
      </c>
      <c r="I1153" s="8">
        <v>5.78e-5</v>
      </c>
      <c r="J1153" s="1">
        <v>0.258000009</v>
      </c>
      <c r="K1153" s="1">
        <v>0.000564152</v>
      </c>
      <c r="L1153" s="1">
        <v>-3.04748616</v>
      </c>
      <c r="M1153" s="1">
        <v>54.95416667</v>
      </c>
      <c r="N1153" s="1">
        <v>110</v>
      </c>
      <c r="O1153" s="1">
        <v>198.9253472</v>
      </c>
      <c r="P1153" s="1">
        <v>135.32</v>
      </c>
      <c r="Q1153" s="1">
        <v>2.151458333</v>
      </c>
    </row>
    <row r="1154" spans="1:17">
      <c r="A1154" s="1">
        <v>3675</v>
      </c>
      <c r="B1154" s="1">
        <v>-2.48403</v>
      </c>
      <c r="C1154" s="1">
        <v>-74.5</v>
      </c>
      <c r="D1154" s="1">
        <v>2</v>
      </c>
      <c r="E1154" s="1" t="s">
        <v>4166</v>
      </c>
      <c r="F1154" s="1">
        <v>11.38666641</v>
      </c>
      <c r="G1154" s="1">
        <v>3227.194444</v>
      </c>
      <c r="H1154" s="1">
        <v>25.87758103</v>
      </c>
      <c r="I1154" s="1">
        <v>0.02924543</v>
      </c>
      <c r="J1154" s="1">
        <v>7.678630077</v>
      </c>
      <c r="K1154" s="1">
        <v>-9.281715838</v>
      </c>
      <c r="L1154" s="1">
        <v>-2.426058976</v>
      </c>
      <c r="M1154" s="1">
        <v>250.4979861</v>
      </c>
      <c r="N1154" s="1">
        <v>103</v>
      </c>
      <c r="O1154" s="1">
        <v>167.1284722</v>
      </c>
      <c r="P1154" s="1">
        <v>139.69</v>
      </c>
      <c r="Q1154" s="1">
        <v>4.004861111</v>
      </c>
    </row>
    <row r="1155" spans="1:17">
      <c r="A1155" s="1">
        <v>3676</v>
      </c>
      <c r="B1155" s="1">
        <v>-2.48403</v>
      </c>
      <c r="C1155" s="1">
        <v>-73.5</v>
      </c>
      <c r="D1155" s="1">
        <v>6</v>
      </c>
      <c r="E1155" s="1" t="s">
        <v>4166</v>
      </c>
      <c r="F1155" s="1">
        <v>11.02259724</v>
      </c>
      <c r="G1155" s="1">
        <v>3218.533194</v>
      </c>
      <c r="H1155" s="1">
        <v>26.06004023</v>
      </c>
      <c r="I1155" s="1">
        <v>0.035744462</v>
      </c>
      <c r="J1155" s="1">
        <v>6.129208147</v>
      </c>
      <c r="K1155" s="1">
        <v>-8.021223757</v>
      </c>
      <c r="L1155" s="1">
        <v>-2.06905778</v>
      </c>
      <c r="M1155" s="1">
        <v>448.0386806</v>
      </c>
      <c r="N1155" s="1">
        <v>74</v>
      </c>
      <c r="O1155" s="1">
        <v>145.8298611</v>
      </c>
      <c r="P1155" s="1">
        <v>138.33</v>
      </c>
      <c r="Q1155" s="1">
        <v>5.804166667</v>
      </c>
    </row>
    <row r="1156" spans="1:17">
      <c r="A1156" s="1">
        <v>3677</v>
      </c>
      <c r="B1156" s="1">
        <v>-2.48403</v>
      </c>
      <c r="C1156" s="1">
        <v>-72.5</v>
      </c>
      <c r="D1156" s="1">
        <v>5</v>
      </c>
      <c r="E1156" s="1" t="s">
        <v>4166</v>
      </c>
      <c r="F1156" s="1">
        <v>10.67682597</v>
      </c>
      <c r="G1156" s="1">
        <v>2978.303958</v>
      </c>
      <c r="H1156" s="1">
        <v>26.17043021</v>
      </c>
      <c r="I1156" s="1">
        <v>0.010793413</v>
      </c>
      <c r="J1156" s="1">
        <v>5.050116276</v>
      </c>
      <c r="K1156" s="1">
        <v>-4.611095572</v>
      </c>
      <c r="L1156" s="1">
        <v>-1.902781837</v>
      </c>
      <c r="M1156" s="1">
        <v>546.6719444</v>
      </c>
      <c r="N1156" s="1">
        <v>76</v>
      </c>
      <c r="O1156" s="1">
        <v>137.6944444</v>
      </c>
      <c r="P1156" s="1">
        <v>146.06</v>
      </c>
      <c r="Q1156" s="1">
        <v>3.378055556</v>
      </c>
    </row>
    <row r="1157" spans="1:17">
      <c r="A1157" s="1">
        <v>3678</v>
      </c>
      <c r="B1157" s="1">
        <v>-2.48403</v>
      </c>
      <c r="C1157" s="1">
        <v>-71.5</v>
      </c>
      <c r="D1157" s="1">
        <v>2</v>
      </c>
      <c r="E1157" s="1" t="s">
        <v>4166</v>
      </c>
      <c r="F1157" s="1">
        <v>10.25290257</v>
      </c>
      <c r="G1157" s="1">
        <v>3009.933611</v>
      </c>
      <c r="H1157" s="1">
        <v>26.26054606</v>
      </c>
      <c r="I1157" s="1">
        <v>0.014655173</v>
      </c>
      <c r="J1157" s="1">
        <v>4.98715742</v>
      </c>
      <c r="K1157" s="1">
        <v>-5.659471344</v>
      </c>
      <c r="L1157" s="1">
        <v>-1.829318837</v>
      </c>
      <c r="M1157" s="1">
        <v>622.4398611</v>
      </c>
      <c r="N1157" s="1">
        <v>82</v>
      </c>
      <c r="O1157" s="1">
        <v>128.1493056</v>
      </c>
      <c r="P1157" s="1">
        <v>145.14</v>
      </c>
      <c r="Q1157" s="1">
        <v>2.69875</v>
      </c>
    </row>
    <row r="1158" spans="1:17">
      <c r="A1158" s="1">
        <v>3679</v>
      </c>
      <c r="B1158" s="1">
        <v>-2.48403</v>
      </c>
      <c r="C1158" s="1">
        <v>-70.5</v>
      </c>
      <c r="D1158" s="1">
        <v>8</v>
      </c>
      <c r="E1158" s="1" t="s">
        <v>4166</v>
      </c>
      <c r="F1158" s="1">
        <v>9.890145699</v>
      </c>
      <c r="G1158" s="1">
        <v>3112.749583</v>
      </c>
      <c r="H1158" s="1">
        <v>26.36421879</v>
      </c>
      <c r="I1158" s="1">
        <v>0.016123058</v>
      </c>
      <c r="J1158" s="1">
        <v>5.330203889</v>
      </c>
      <c r="K1158" s="1">
        <v>-6.843883737</v>
      </c>
      <c r="L1158" s="1">
        <v>-1.824456019</v>
      </c>
      <c r="M1158" s="1">
        <v>721.2645833</v>
      </c>
      <c r="N1158" s="1">
        <v>73</v>
      </c>
      <c r="O1158" s="1">
        <v>112.8142361</v>
      </c>
      <c r="P1158" s="1">
        <v>148.4</v>
      </c>
      <c r="Q1158" s="1">
        <v>1.538611111</v>
      </c>
    </row>
    <row r="1159" spans="1:17">
      <c r="A1159" s="1">
        <v>3680</v>
      </c>
      <c r="B1159" s="1">
        <v>-2.48403</v>
      </c>
      <c r="C1159" s="1">
        <v>-69.5</v>
      </c>
      <c r="D1159" s="1">
        <v>25</v>
      </c>
      <c r="E1159" s="1" t="s">
        <v>4166</v>
      </c>
      <c r="F1159" s="1">
        <v>10.01374317</v>
      </c>
      <c r="G1159" s="1">
        <v>3224.771042</v>
      </c>
      <c r="H1159" s="1">
        <v>26.1667549</v>
      </c>
      <c r="I1159" s="1">
        <v>0.02485796</v>
      </c>
      <c r="J1159" s="1">
        <v>5.954981842</v>
      </c>
      <c r="K1159" s="1">
        <v>-5.163803821</v>
      </c>
      <c r="L1159" s="1">
        <v>-1.930549467</v>
      </c>
      <c r="M1159" s="1">
        <v>900.9005556</v>
      </c>
      <c r="N1159" s="1">
        <v>109</v>
      </c>
      <c r="O1159" s="1">
        <v>117.0034722</v>
      </c>
      <c r="P1159" s="1">
        <v>148.37</v>
      </c>
      <c r="Q1159" s="1">
        <v>1.733402778</v>
      </c>
    </row>
    <row r="1160" spans="1:17">
      <c r="A1160" s="1">
        <v>3681</v>
      </c>
      <c r="B1160" s="1">
        <v>-2.48403</v>
      </c>
      <c r="C1160" s="1">
        <v>-68.5</v>
      </c>
      <c r="D1160" s="1">
        <v>2</v>
      </c>
      <c r="E1160" s="1" t="s">
        <v>4166</v>
      </c>
      <c r="F1160" s="1">
        <v>10.36588196</v>
      </c>
      <c r="G1160" s="1">
        <v>3344.124861</v>
      </c>
      <c r="H1160" s="1">
        <v>25.91230182</v>
      </c>
      <c r="I1160" s="1">
        <v>0.01906775</v>
      </c>
      <c r="J1160" s="1">
        <v>4.782997526</v>
      </c>
      <c r="K1160" s="1">
        <v>-3.092649248</v>
      </c>
      <c r="L1160" s="1">
        <v>-2.088214663</v>
      </c>
      <c r="M1160" s="1">
        <v>1038.780764</v>
      </c>
      <c r="N1160" s="1">
        <v>77</v>
      </c>
      <c r="O1160" s="1">
        <v>108.4270833</v>
      </c>
      <c r="P1160" s="1">
        <v>155.02</v>
      </c>
      <c r="Q1160" s="1">
        <v>1.546458333</v>
      </c>
    </row>
    <row r="1161" spans="1:17">
      <c r="A1161" s="1">
        <v>3682</v>
      </c>
      <c r="B1161" s="1">
        <v>-2.48403</v>
      </c>
      <c r="C1161" s="1">
        <v>-67.5</v>
      </c>
      <c r="D1161" s="1">
        <v>3</v>
      </c>
      <c r="E1161" s="1" t="s">
        <v>4166</v>
      </c>
      <c r="F1161" s="1">
        <v>10.42182638</v>
      </c>
      <c r="G1161" s="1">
        <v>3074.632361</v>
      </c>
      <c r="H1161" s="1">
        <v>26.09444309</v>
      </c>
      <c r="I1161" s="1">
        <v>0.049444526</v>
      </c>
      <c r="J1161" s="1">
        <v>14.12650422</v>
      </c>
      <c r="K1161" s="1">
        <v>-12.62248566</v>
      </c>
      <c r="L1161" s="1">
        <v>-2.166608229</v>
      </c>
      <c r="M1161" s="1">
        <v>966.7375</v>
      </c>
      <c r="N1161" s="1">
        <v>68</v>
      </c>
      <c r="O1161" s="1">
        <v>82.63194444</v>
      </c>
      <c r="P1161" s="1">
        <v>154.84</v>
      </c>
      <c r="Q1161" s="1">
        <v>3.023611111</v>
      </c>
    </row>
    <row r="1162" spans="1:17">
      <c r="A1162" s="1">
        <v>3683</v>
      </c>
      <c r="B1162" s="1">
        <v>-2.48403</v>
      </c>
      <c r="C1162" s="1">
        <v>-66.5</v>
      </c>
      <c r="D1162" s="1">
        <v>7</v>
      </c>
      <c r="E1162" s="1" t="s">
        <v>4166</v>
      </c>
      <c r="F1162" s="1">
        <v>10.32604172</v>
      </c>
      <c r="G1162" s="1">
        <v>2982.614167</v>
      </c>
      <c r="H1162" s="1">
        <v>26.45443349</v>
      </c>
      <c r="I1162" s="1">
        <v>0.085471611</v>
      </c>
      <c r="J1162" s="1">
        <v>25.99054719</v>
      </c>
      <c r="K1162" s="1">
        <v>-20.96140129</v>
      </c>
      <c r="L1162" s="1">
        <v>-2.065297449</v>
      </c>
      <c r="M1162" s="1">
        <v>824.4131944</v>
      </c>
      <c r="N1162" s="1">
        <v>44</v>
      </c>
      <c r="O1162" s="1">
        <v>63.11979167</v>
      </c>
      <c r="P1162" s="1">
        <v>159.42</v>
      </c>
      <c r="Q1162" s="1">
        <v>5.021805556</v>
      </c>
    </row>
    <row r="1163" spans="1:17">
      <c r="A1163" s="1">
        <v>3684</v>
      </c>
      <c r="B1163" s="1">
        <v>-2.48403</v>
      </c>
      <c r="C1163" s="1">
        <v>-65.5</v>
      </c>
      <c r="D1163" s="1">
        <v>25</v>
      </c>
      <c r="E1163" s="1" t="s">
        <v>4166</v>
      </c>
      <c r="F1163" s="1">
        <v>10.14359681</v>
      </c>
      <c r="G1163" s="1">
        <v>3208.344306</v>
      </c>
      <c r="H1163" s="1">
        <v>26.63908794</v>
      </c>
      <c r="I1163" s="1">
        <v>0.114726324</v>
      </c>
      <c r="J1163" s="1">
        <v>42.12413882</v>
      </c>
      <c r="K1163" s="1">
        <v>-37.32976647</v>
      </c>
      <c r="L1163" s="1">
        <v>-1.80881179</v>
      </c>
      <c r="M1163" s="1">
        <v>780.6443056</v>
      </c>
      <c r="N1163" s="1">
        <v>49</v>
      </c>
      <c r="O1163" s="1">
        <v>52.41493056</v>
      </c>
      <c r="P1163" s="1">
        <v>159.78</v>
      </c>
      <c r="Q1163" s="1">
        <v>4.497986111</v>
      </c>
    </row>
    <row r="1164" spans="1:17">
      <c r="A1164" s="1">
        <v>3685</v>
      </c>
      <c r="B1164" s="1">
        <v>-2.48403</v>
      </c>
      <c r="C1164" s="1">
        <v>-64.5</v>
      </c>
      <c r="D1164" s="1">
        <v>16</v>
      </c>
      <c r="E1164" s="1" t="s">
        <v>4166</v>
      </c>
      <c r="F1164" s="1">
        <v>10.04794432</v>
      </c>
      <c r="G1164" s="1">
        <v>3133.557083</v>
      </c>
      <c r="H1164" s="1">
        <v>26.54814443</v>
      </c>
      <c r="I1164" s="1">
        <v>0.04031425</v>
      </c>
      <c r="J1164" s="1">
        <v>16.72041679</v>
      </c>
      <c r="K1164" s="1">
        <v>-8.937524916</v>
      </c>
      <c r="L1164" s="1">
        <v>-1.509670099</v>
      </c>
      <c r="M1164" s="1">
        <v>625.8945833</v>
      </c>
      <c r="N1164" s="1">
        <v>41</v>
      </c>
      <c r="O1164" s="1">
        <v>59.62326389</v>
      </c>
      <c r="P1164" s="1">
        <v>163.2</v>
      </c>
      <c r="Q1164" s="1">
        <v>3.637222222</v>
      </c>
    </row>
    <row r="1165" spans="1:17">
      <c r="A1165" s="1">
        <v>3686</v>
      </c>
      <c r="B1165" s="1">
        <v>-2.48403</v>
      </c>
      <c r="C1165" s="1">
        <v>-63.5</v>
      </c>
      <c r="D1165" s="1">
        <v>1</v>
      </c>
      <c r="E1165" s="1" t="s">
        <v>4166</v>
      </c>
      <c r="F1165" s="1">
        <v>9.991326363</v>
      </c>
      <c r="G1165" s="1">
        <v>2687.36</v>
      </c>
      <c r="H1165" s="1">
        <v>26.38364706</v>
      </c>
      <c r="I1165" s="1">
        <v>0.000565968</v>
      </c>
      <c r="J1165" s="1">
        <v>0.309350489</v>
      </c>
      <c r="K1165" s="1">
        <v>0.352176579</v>
      </c>
      <c r="L1165" s="1">
        <v>-1.213988465</v>
      </c>
      <c r="M1165" s="1">
        <v>431.9865278</v>
      </c>
      <c r="N1165" s="1">
        <v>25</v>
      </c>
      <c r="O1165" s="1">
        <v>61.33506944</v>
      </c>
      <c r="P1165" s="1">
        <v>161.52</v>
      </c>
      <c r="Q1165" s="1">
        <v>1.699583333</v>
      </c>
    </row>
    <row r="1166" spans="1:17">
      <c r="A1166" s="1">
        <v>3687</v>
      </c>
      <c r="B1166" s="1">
        <v>-2.48403</v>
      </c>
      <c r="C1166" s="1">
        <v>-62.5</v>
      </c>
      <c r="D1166" s="1">
        <v>2</v>
      </c>
      <c r="E1166" s="1" t="s">
        <v>4166</v>
      </c>
      <c r="F1166" s="1">
        <v>9.808402113</v>
      </c>
      <c r="G1166" s="1">
        <v>2652.804722</v>
      </c>
      <c r="H1166" s="1">
        <v>26.36113516</v>
      </c>
      <c r="I1166" s="1">
        <v>0.000792447</v>
      </c>
      <c r="J1166" s="1">
        <v>0.617832833</v>
      </c>
      <c r="K1166" s="1">
        <v>0.359727061</v>
      </c>
      <c r="L1166" s="1">
        <v>-0.804513905</v>
      </c>
      <c r="M1166" s="1">
        <v>582.1650694</v>
      </c>
      <c r="N1166" s="1">
        <v>31</v>
      </c>
      <c r="O1166" s="1">
        <v>54.22222222</v>
      </c>
      <c r="P1166" s="1">
        <v>162.18</v>
      </c>
      <c r="Q1166" s="1">
        <v>1.572083333</v>
      </c>
    </row>
    <row r="1167" spans="1:17">
      <c r="A1167" s="1">
        <v>3688</v>
      </c>
      <c r="B1167" s="1">
        <v>-2.48403</v>
      </c>
      <c r="C1167" s="1">
        <v>-61.5</v>
      </c>
      <c r="D1167" s="1">
        <v>4</v>
      </c>
      <c r="E1167" s="1" t="s">
        <v>4166</v>
      </c>
      <c r="F1167" s="1">
        <v>9.659986578</v>
      </c>
      <c r="G1167" s="1">
        <v>2587.812847</v>
      </c>
      <c r="H1167" s="1">
        <v>26.44763736</v>
      </c>
      <c r="I1167" s="1">
        <v>0.038077926</v>
      </c>
      <c r="J1167" s="1">
        <v>17.3357558</v>
      </c>
      <c r="K1167" s="1">
        <v>-7.381140997</v>
      </c>
      <c r="L1167" s="1">
        <v>-0.144432585</v>
      </c>
      <c r="M1167" s="1">
        <v>901.1626389</v>
      </c>
      <c r="N1167" s="1">
        <v>65</v>
      </c>
      <c r="O1167" s="1">
        <v>55.77256944</v>
      </c>
      <c r="P1167" s="1">
        <v>162.14</v>
      </c>
      <c r="Q1167" s="1">
        <v>2.850694444</v>
      </c>
    </row>
    <row r="1168" spans="1:17">
      <c r="A1168" s="1">
        <v>3689</v>
      </c>
      <c r="B1168" s="1">
        <v>-2.48403</v>
      </c>
      <c r="C1168" s="1">
        <v>-60.5</v>
      </c>
      <c r="D1168" s="1">
        <v>56</v>
      </c>
      <c r="E1168" s="1" t="s">
        <v>4166</v>
      </c>
      <c r="F1168" s="1">
        <v>9.715347231</v>
      </c>
      <c r="G1168" s="1">
        <v>2386.989722</v>
      </c>
      <c r="H1168" s="1">
        <v>26.50569731</v>
      </c>
      <c r="I1168" s="1">
        <v>0.102632875</v>
      </c>
      <c r="J1168" s="1">
        <v>42.43023108</v>
      </c>
      <c r="K1168" s="1">
        <v>-34.72349147</v>
      </c>
      <c r="L1168" s="1">
        <v>0.716840283</v>
      </c>
      <c r="M1168" s="1">
        <v>1283.985</v>
      </c>
      <c r="N1168" s="1">
        <v>133</v>
      </c>
      <c r="O1168" s="1">
        <v>68.02083333</v>
      </c>
      <c r="P1168" s="1">
        <v>160.29</v>
      </c>
      <c r="Q1168" s="1">
        <v>11.54652778</v>
      </c>
    </row>
    <row r="1169" spans="1:17">
      <c r="A1169" s="1">
        <v>3690</v>
      </c>
      <c r="B1169" s="1">
        <v>-2.48403</v>
      </c>
      <c r="C1169" s="1">
        <v>-59.5</v>
      </c>
      <c r="D1169" s="1">
        <v>66</v>
      </c>
      <c r="E1169" s="1" t="s">
        <v>4166</v>
      </c>
      <c r="F1169" s="1">
        <v>10.18825685</v>
      </c>
      <c r="G1169" s="1">
        <v>2333.028958</v>
      </c>
      <c r="H1169" s="1">
        <v>26.53698753</v>
      </c>
      <c r="I1169" s="1">
        <v>0.008559035</v>
      </c>
      <c r="J1169" s="1">
        <v>6.498921055</v>
      </c>
      <c r="K1169" s="1">
        <v>-2.628811657</v>
      </c>
      <c r="L1169" s="1">
        <v>1.478569171</v>
      </c>
      <c r="M1169" s="1">
        <v>1582.384097</v>
      </c>
      <c r="N1169" s="1">
        <v>157</v>
      </c>
      <c r="O1169" s="1">
        <v>90.66319444</v>
      </c>
      <c r="P1169" s="1">
        <v>156.88</v>
      </c>
      <c r="Q1169" s="1">
        <v>7.442152778</v>
      </c>
    </row>
    <row r="1170" spans="1:17">
      <c r="A1170" s="1">
        <v>3691</v>
      </c>
      <c r="B1170" s="1">
        <v>-2.48403</v>
      </c>
      <c r="C1170" s="1">
        <v>-58.5</v>
      </c>
      <c r="D1170" s="1">
        <v>12</v>
      </c>
      <c r="E1170" s="1" t="s">
        <v>4166</v>
      </c>
      <c r="F1170" s="1">
        <v>10.70611793</v>
      </c>
      <c r="G1170" s="1">
        <v>2158.334514</v>
      </c>
      <c r="H1170" s="1">
        <v>26.81038397</v>
      </c>
      <c r="I1170" s="1">
        <v>0.087534227</v>
      </c>
      <c r="J1170" s="1">
        <v>38.77771607</v>
      </c>
      <c r="K1170" s="1">
        <v>-4.584091688</v>
      </c>
      <c r="L1170" s="1">
        <v>1.80010303</v>
      </c>
      <c r="M1170" s="1">
        <v>1182.685903</v>
      </c>
      <c r="N1170" s="1">
        <v>138</v>
      </c>
      <c r="O1170" s="1">
        <v>66.4375</v>
      </c>
      <c r="P1170" s="1">
        <v>155.55</v>
      </c>
      <c r="Q1170" s="1">
        <v>5.136666667</v>
      </c>
    </row>
    <row r="1171" spans="1:17">
      <c r="A1171" s="1">
        <v>3692</v>
      </c>
      <c r="B1171" s="1">
        <v>-2.48403</v>
      </c>
      <c r="C1171" s="1">
        <v>-57.5</v>
      </c>
      <c r="D1171" s="1">
        <v>7</v>
      </c>
      <c r="E1171" s="1" t="s">
        <v>4166</v>
      </c>
      <c r="F1171" s="1">
        <v>10.8695556</v>
      </c>
      <c r="G1171" s="1">
        <v>2259.710764</v>
      </c>
      <c r="H1171" s="1">
        <v>27.0351091</v>
      </c>
      <c r="I1171" s="1">
        <v>0.187132517</v>
      </c>
      <c r="J1171" s="1">
        <v>101.8278695</v>
      </c>
      <c r="K1171" s="1">
        <v>-30.6407565</v>
      </c>
      <c r="L1171" s="1">
        <v>1.712634294</v>
      </c>
      <c r="M1171" s="1">
        <v>807.1417361</v>
      </c>
      <c r="N1171" s="1">
        <v>137</v>
      </c>
      <c r="O1171" s="1">
        <v>41.47222222</v>
      </c>
      <c r="P1171" s="1">
        <v>147.64</v>
      </c>
      <c r="Q1171" s="1">
        <v>6.400694444</v>
      </c>
    </row>
    <row r="1172" spans="1:17">
      <c r="A1172" s="1">
        <v>3693</v>
      </c>
      <c r="B1172" s="1">
        <v>-2.48403</v>
      </c>
      <c r="C1172" s="1">
        <v>-56.5</v>
      </c>
      <c r="D1172" s="1">
        <v>22</v>
      </c>
      <c r="E1172" s="1" t="s">
        <v>4166</v>
      </c>
      <c r="F1172" s="1">
        <v>10.98097906</v>
      </c>
      <c r="G1172" s="1">
        <v>2262.135</v>
      </c>
      <c r="H1172" s="1">
        <v>26.98670572</v>
      </c>
      <c r="I1172" s="1">
        <v>0.235908618</v>
      </c>
      <c r="J1172" s="1">
        <v>87.76314145</v>
      </c>
      <c r="K1172" s="1">
        <v>-10.99817839</v>
      </c>
      <c r="L1172" s="1">
        <v>1.49532868</v>
      </c>
      <c r="M1172" s="1">
        <v>612.2275</v>
      </c>
      <c r="N1172" s="1">
        <v>130</v>
      </c>
      <c r="O1172" s="1">
        <v>43.15104167</v>
      </c>
      <c r="P1172" s="1">
        <v>144.72</v>
      </c>
      <c r="Q1172" s="1">
        <v>8.795486111</v>
      </c>
    </row>
    <row r="1173" spans="1:17">
      <c r="A1173" s="1">
        <v>3694</v>
      </c>
      <c r="B1173" s="1">
        <v>-2.48403</v>
      </c>
      <c r="C1173" s="1">
        <v>-55.5</v>
      </c>
      <c r="D1173" s="1">
        <v>32</v>
      </c>
      <c r="E1173" s="1" t="s">
        <v>4166</v>
      </c>
      <c r="F1173" s="1">
        <v>10.84836108</v>
      </c>
      <c r="G1173" s="1">
        <v>1925.244097</v>
      </c>
      <c r="H1173" s="1">
        <v>26.57637441</v>
      </c>
      <c r="I1173" s="1">
        <v>0.276160359</v>
      </c>
      <c r="J1173" s="1">
        <v>46.98932977</v>
      </c>
      <c r="K1173" s="1">
        <v>-10.57023053</v>
      </c>
      <c r="L1173" s="1">
        <v>1.206490821</v>
      </c>
      <c r="M1173" s="1">
        <v>471.2302778</v>
      </c>
      <c r="N1173" s="1">
        <v>177</v>
      </c>
      <c r="O1173" s="1">
        <v>50.20138889</v>
      </c>
      <c r="P1173" s="1">
        <v>140.09</v>
      </c>
      <c r="Q1173" s="1">
        <v>13.081875</v>
      </c>
    </row>
    <row r="1174" spans="1:17">
      <c r="A1174" s="1">
        <v>3695</v>
      </c>
      <c r="B1174" s="1">
        <v>-2.48403</v>
      </c>
      <c r="C1174" s="1">
        <v>-54.5</v>
      </c>
      <c r="D1174" s="1">
        <v>122</v>
      </c>
      <c r="E1174" s="1" t="s">
        <v>4166</v>
      </c>
      <c r="F1174" s="1">
        <v>10.29931239</v>
      </c>
      <c r="G1174" s="1">
        <v>1805.064583</v>
      </c>
      <c r="H1174" s="1">
        <v>26.10911809</v>
      </c>
      <c r="I1174" s="1">
        <v>0.291720639</v>
      </c>
      <c r="J1174" s="1">
        <v>59.27622113</v>
      </c>
      <c r="K1174" s="1">
        <v>-28.34633177</v>
      </c>
      <c r="L1174" s="1">
        <v>0.869552659</v>
      </c>
      <c r="M1174" s="1">
        <v>479.5188889</v>
      </c>
      <c r="N1174" s="1">
        <v>198</v>
      </c>
      <c r="O1174" s="1">
        <v>63.81597222</v>
      </c>
      <c r="P1174" s="1">
        <v>136.76</v>
      </c>
      <c r="Q1174" s="1">
        <v>15.24576389</v>
      </c>
    </row>
    <row r="1175" spans="1:17">
      <c r="A1175" s="1">
        <v>3697</v>
      </c>
      <c r="B1175" s="1">
        <v>-2.48403</v>
      </c>
      <c r="C1175" s="1">
        <v>-52.5</v>
      </c>
      <c r="D1175" s="1">
        <v>5</v>
      </c>
      <c r="E1175" s="1" t="s">
        <v>4166</v>
      </c>
      <c r="F1175" s="1">
        <v>11.2098123</v>
      </c>
      <c r="G1175" s="1">
        <v>1943.106458</v>
      </c>
      <c r="H1175" s="1">
        <v>26.12219876</v>
      </c>
      <c r="I1175" s="1">
        <v>0.013163093</v>
      </c>
      <c r="J1175" s="1">
        <v>3.265419306</v>
      </c>
      <c r="K1175" s="1">
        <v>-2.459554635</v>
      </c>
      <c r="L1175" s="1">
        <v>0.304397285</v>
      </c>
      <c r="M1175" s="1">
        <v>719.244375</v>
      </c>
      <c r="N1175" s="1">
        <v>176</v>
      </c>
      <c r="O1175" s="1">
        <v>80.37326389</v>
      </c>
      <c r="P1175" s="1">
        <v>127.92</v>
      </c>
      <c r="Q1175" s="1">
        <v>4.443611111</v>
      </c>
    </row>
    <row r="1176" spans="1:17">
      <c r="A1176" s="1">
        <v>3698</v>
      </c>
      <c r="B1176" s="1">
        <v>-2.48403</v>
      </c>
      <c r="C1176" s="1">
        <v>-51.5</v>
      </c>
      <c r="D1176" s="1">
        <v>3</v>
      </c>
      <c r="E1176" s="1" t="s">
        <v>4166</v>
      </c>
      <c r="F1176" s="1">
        <v>11.50393735</v>
      </c>
      <c r="G1176" s="1">
        <v>2288.124375</v>
      </c>
      <c r="H1176" s="1">
        <v>26.10951189</v>
      </c>
      <c r="I1176" s="1">
        <v>0.025901312</v>
      </c>
      <c r="J1176" s="1">
        <v>4.758067535</v>
      </c>
      <c r="K1176" s="1">
        <v>-2.75509788</v>
      </c>
      <c r="L1176" s="1">
        <v>-0.012651067</v>
      </c>
      <c r="M1176" s="1">
        <v>872.6199306</v>
      </c>
      <c r="N1176" s="1">
        <v>116</v>
      </c>
      <c r="O1176" s="1">
        <v>53.39409722</v>
      </c>
      <c r="P1176" s="1">
        <v>127.19</v>
      </c>
      <c r="Q1176" s="1">
        <v>3.602222222</v>
      </c>
    </row>
    <row r="1177" spans="1:17">
      <c r="A1177" s="1">
        <v>3699</v>
      </c>
      <c r="B1177" s="1">
        <v>-2.48403</v>
      </c>
      <c r="C1177" s="1">
        <v>-50.5</v>
      </c>
      <c r="D1177" s="1">
        <v>6</v>
      </c>
      <c r="E1177" s="1" t="s">
        <v>4166</v>
      </c>
      <c r="F1177" s="1">
        <v>11.24288835</v>
      </c>
      <c r="G1177" s="1">
        <v>2551.897708</v>
      </c>
      <c r="H1177" s="1">
        <v>26.10548701</v>
      </c>
      <c r="I1177" s="1">
        <v>0.023251679</v>
      </c>
      <c r="J1177" s="1">
        <v>5.171111237</v>
      </c>
      <c r="K1177" s="1">
        <v>0</v>
      </c>
      <c r="L1177" s="1">
        <v>-0.451324379</v>
      </c>
      <c r="M1177" s="1">
        <v>862.4272917</v>
      </c>
      <c r="N1177" s="1">
        <v>79</v>
      </c>
      <c r="O1177" s="1">
        <v>43.17881944</v>
      </c>
      <c r="P1177" s="1">
        <v>125.66</v>
      </c>
      <c r="Q1177" s="1">
        <v>5.327569444</v>
      </c>
    </row>
    <row r="1178" spans="1:17">
      <c r="A1178" s="1">
        <v>3700</v>
      </c>
      <c r="B1178" s="1">
        <v>-2.48403</v>
      </c>
      <c r="C1178" s="1">
        <v>-49.5</v>
      </c>
      <c r="D1178" s="1">
        <v>34</v>
      </c>
      <c r="E1178" s="1" t="s">
        <v>4166</v>
      </c>
      <c r="F1178" s="1">
        <v>10.59622904</v>
      </c>
      <c r="G1178" s="1">
        <v>2474.775694</v>
      </c>
      <c r="H1178" s="1">
        <v>26.40279454</v>
      </c>
      <c r="I1178" s="1">
        <v>0.06989509</v>
      </c>
      <c r="J1178" s="1">
        <v>10.82582794</v>
      </c>
      <c r="K1178" s="1">
        <v>-22.44694055</v>
      </c>
      <c r="L1178" s="1">
        <v>-0.927930558</v>
      </c>
      <c r="M1178" s="1">
        <v>686.6482639</v>
      </c>
      <c r="N1178" s="1">
        <v>61</v>
      </c>
      <c r="O1178" s="1">
        <v>26.14756944</v>
      </c>
      <c r="P1178" s="1">
        <v>124.24</v>
      </c>
      <c r="Q1178" s="1">
        <v>13.07372443</v>
      </c>
    </row>
    <row r="1179" spans="1:17">
      <c r="A1179" s="1">
        <v>3701</v>
      </c>
      <c r="B1179" s="1">
        <v>-2.48403</v>
      </c>
      <c r="C1179" s="1">
        <v>-48.5</v>
      </c>
      <c r="D1179" s="1">
        <v>15</v>
      </c>
      <c r="E1179" s="1" t="s">
        <v>4166</v>
      </c>
      <c r="F1179" s="1">
        <v>10.18160424</v>
      </c>
      <c r="G1179" s="1">
        <v>2306.299861</v>
      </c>
      <c r="H1179" s="1">
        <v>26.2802451</v>
      </c>
      <c r="I1179" s="1">
        <v>0.00250069</v>
      </c>
      <c r="J1179" s="1">
        <v>1.316870781</v>
      </c>
      <c r="K1179" s="1">
        <v>-0.164887511</v>
      </c>
      <c r="L1179" s="1">
        <v>-1.337032705</v>
      </c>
      <c r="M1179" s="1">
        <v>471.421875</v>
      </c>
      <c r="N1179" s="1">
        <v>73</v>
      </c>
      <c r="O1179" s="1">
        <v>45.09375</v>
      </c>
      <c r="P1179" s="1">
        <v>122.33</v>
      </c>
      <c r="Q1179" s="1">
        <v>13.61277778</v>
      </c>
    </row>
    <row r="1180" spans="1:17">
      <c r="A1180" s="1">
        <v>3702</v>
      </c>
      <c r="B1180" s="1">
        <v>-2.48403</v>
      </c>
      <c r="C1180" s="1">
        <v>-47.5</v>
      </c>
      <c r="D1180" s="1">
        <v>15</v>
      </c>
      <c r="E1180" s="1" t="s">
        <v>4166</v>
      </c>
      <c r="F1180" s="1">
        <v>10.82216664</v>
      </c>
      <c r="G1180" s="1">
        <v>2083.922083</v>
      </c>
      <c r="H1180" s="1">
        <v>26.07671529</v>
      </c>
      <c r="I1180" s="1">
        <v>0.009058391</v>
      </c>
      <c r="J1180" s="1">
        <v>6.436239446</v>
      </c>
      <c r="K1180" s="1">
        <v>-3.577207002</v>
      </c>
      <c r="L1180" s="1">
        <v>-1.576002003</v>
      </c>
      <c r="M1180" s="1">
        <v>333.441875</v>
      </c>
      <c r="N1180" s="1">
        <v>132</v>
      </c>
      <c r="O1180" s="1">
        <v>78.109375</v>
      </c>
      <c r="P1180" s="1">
        <v>118.4</v>
      </c>
      <c r="Q1180" s="1">
        <v>14.43069444</v>
      </c>
    </row>
    <row r="1181" spans="1:17">
      <c r="A1181" s="1">
        <v>3703</v>
      </c>
      <c r="B1181" s="1">
        <v>-2.48403</v>
      </c>
      <c r="C1181" s="1">
        <v>-46.5</v>
      </c>
      <c r="D1181" s="1">
        <v>2</v>
      </c>
      <c r="E1181" s="1" t="s">
        <v>4166</v>
      </c>
      <c r="F1181" s="1">
        <v>10.81659699</v>
      </c>
      <c r="G1181" s="1">
        <v>2143.5425</v>
      </c>
      <c r="H1181" s="1">
        <v>25.97578326</v>
      </c>
      <c r="I1181" s="1">
        <v>0.005976767</v>
      </c>
      <c r="J1181" s="1">
        <v>2.384516094</v>
      </c>
      <c r="K1181" s="1">
        <v>-1.962381651</v>
      </c>
      <c r="L1181" s="1">
        <v>-1.628482501</v>
      </c>
      <c r="M1181" s="1">
        <v>266.1636806</v>
      </c>
      <c r="N1181" s="1">
        <v>154</v>
      </c>
      <c r="O1181" s="1">
        <v>81.20138889</v>
      </c>
      <c r="P1181" s="1">
        <v>114.68</v>
      </c>
      <c r="Q1181" s="1">
        <v>8.612777778</v>
      </c>
    </row>
    <row r="1182" spans="1:17">
      <c r="A1182" s="1">
        <v>3704</v>
      </c>
      <c r="B1182" s="1">
        <v>-2.48403</v>
      </c>
      <c r="C1182" s="1">
        <v>-45.5</v>
      </c>
      <c r="D1182" s="1">
        <v>44</v>
      </c>
      <c r="E1182" s="1" t="s">
        <v>4166</v>
      </c>
      <c r="F1182" s="1">
        <v>10.89384706</v>
      </c>
      <c r="G1182" s="1">
        <v>2214.503125</v>
      </c>
      <c r="H1182" s="1">
        <v>26.40276734</v>
      </c>
      <c r="I1182" s="1">
        <v>0.02557025</v>
      </c>
      <c r="J1182" s="1">
        <v>17.25500002</v>
      </c>
      <c r="K1182" s="1">
        <v>0.093748865</v>
      </c>
      <c r="L1182" s="1">
        <v>-1.596164076</v>
      </c>
      <c r="M1182" s="1">
        <v>202.3179167</v>
      </c>
      <c r="N1182" s="1">
        <v>90</v>
      </c>
      <c r="O1182" s="1">
        <v>34.02604167</v>
      </c>
      <c r="P1182" s="1">
        <v>111.03</v>
      </c>
      <c r="Q1182" s="1">
        <v>16.60069444</v>
      </c>
    </row>
    <row r="1183" spans="1:17">
      <c r="A1183" s="1">
        <v>3705</v>
      </c>
      <c r="B1183" s="1">
        <v>-2.48403</v>
      </c>
      <c r="C1183" s="1">
        <v>-44.5</v>
      </c>
      <c r="D1183" s="1">
        <v>113</v>
      </c>
      <c r="E1183" s="1" t="s">
        <v>4166</v>
      </c>
      <c r="F1183" s="1">
        <v>10.71606022</v>
      </c>
      <c r="G1183" s="1">
        <v>1865.938166</v>
      </c>
      <c r="H1183" s="1">
        <v>26.73571526</v>
      </c>
      <c r="I1183" s="1">
        <v>0.011213371</v>
      </c>
      <c r="J1183" s="1">
        <v>14.92905726</v>
      </c>
      <c r="K1183" s="1">
        <v>0.050355307</v>
      </c>
      <c r="L1183" s="1">
        <v>-1.611788728</v>
      </c>
      <c r="M1183" s="1">
        <v>155.019375</v>
      </c>
      <c r="N1183" s="1">
        <v>61</v>
      </c>
      <c r="O1183" s="1">
        <v>17.49006623</v>
      </c>
      <c r="P1183" s="1">
        <v>105.69</v>
      </c>
      <c r="Q1183" s="1">
        <v>21.45993367</v>
      </c>
    </row>
    <row r="1184" spans="1:17">
      <c r="A1184" s="1">
        <v>3706</v>
      </c>
      <c r="B1184" s="1">
        <v>-2.48403</v>
      </c>
      <c r="C1184" s="1">
        <v>-43.5</v>
      </c>
      <c r="D1184" s="1">
        <v>17</v>
      </c>
      <c r="E1184" s="1" t="s">
        <v>4166</v>
      </c>
      <c r="F1184" s="1">
        <v>11.65812398</v>
      </c>
      <c r="G1184" s="1">
        <v>1818.907835</v>
      </c>
      <c r="H1184" s="1">
        <v>27.08570859</v>
      </c>
      <c r="I1184" s="1">
        <v>0.006067</v>
      </c>
      <c r="J1184" s="1">
        <v>11.55049996</v>
      </c>
      <c r="K1184" s="1">
        <v>0.030971374</v>
      </c>
      <c r="L1184" s="1">
        <v>-1.706589428</v>
      </c>
      <c r="M1184" s="1">
        <v>115.5218056</v>
      </c>
      <c r="N1184" s="1">
        <v>93</v>
      </c>
      <c r="O1184" s="1">
        <v>35.04383562</v>
      </c>
      <c r="P1184" s="1">
        <v>100.27</v>
      </c>
      <c r="Q1184" s="1">
        <v>17.2742762</v>
      </c>
    </row>
    <row r="1185" spans="1:17">
      <c r="A1185" s="1">
        <v>3707</v>
      </c>
      <c r="B1185" s="1">
        <v>-2.48403</v>
      </c>
      <c r="C1185" s="1">
        <v>-42.5</v>
      </c>
      <c r="D1185" s="1">
        <v>49</v>
      </c>
      <c r="E1185" s="1" t="s">
        <v>4166</v>
      </c>
      <c r="F1185" s="1">
        <v>11.55855847</v>
      </c>
      <c r="G1185" s="1">
        <v>1477.608548</v>
      </c>
      <c r="H1185" s="1">
        <v>27.38114942</v>
      </c>
      <c r="I1185" s="1">
        <v>0.014606187</v>
      </c>
      <c r="J1185" s="1">
        <v>17.5175001</v>
      </c>
      <c r="K1185" s="1">
        <v>0.061730277</v>
      </c>
      <c r="L1185" s="1">
        <v>-1.776612522</v>
      </c>
      <c r="M1185" s="1">
        <v>46.15680556</v>
      </c>
      <c r="N1185" s="1">
        <v>76</v>
      </c>
      <c r="O1185" s="1">
        <v>26.41818182</v>
      </c>
      <c r="P1185" s="1">
        <v>93.42</v>
      </c>
      <c r="Q1185" s="1">
        <v>20.37400419</v>
      </c>
    </row>
    <row r="1186" spans="1:17">
      <c r="A1186" s="1">
        <v>3708</v>
      </c>
      <c r="B1186" s="1">
        <v>-2.48403</v>
      </c>
      <c r="C1186" s="1">
        <v>-41.5</v>
      </c>
      <c r="D1186" s="1">
        <v>33</v>
      </c>
      <c r="E1186" s="1" t="s">
        <v>4166</v>
      </c>
      <c r="F1186" s="1">
        <v>11.92337729</v>
      </c>
      <c r="G1186" s="1">
        <v>1244.861214</v>
      </c>
      <c r="H1186" s="1">
        <v>27.66937995</v>
      </c>
      <c r="I1186" s="1">
        <v>0.004395318</v>
      </c>
      <c r="J1186" s="1">
        <v>4.496440388</v>
      </c>
      <c r="K1186" s="1">
        <v>0.351346581</v>
      </c>
      <c r="L1186" s="1">
        <v>-1.716803587</v>
      </c>
      <c r="M1186" s="1">
        <v>6.876736111</v>
      </c>
      <c r="N1186" s="1">
        <v>31</v>
      </c>
      <c r="O1186" s="1">
        <v>9.909090909</v>
      </c>
      <c r="P1186" s="1">
        <v>86.62</v>
      </c>
      <c r="Q1186" s="1">
        <v>25.36627907</v>
      </c>
    </row>
    <row r="1187" spans="1:17">
      <c r="A1187" s="1">
        <v>3709</v>
      </c>
      <c r="B1187" s="1">
        <v>-2.48403</v>
      </c>
      <c r="C1187" s="1">
        <v>-40.5</v>
      </c>
      <c r="D1187" s="1">
        <v>12</v>
      </c>
      <c r="E1187" s="1" t="s">
        <v>4166</v>
      </c>
      <c r="F1187" s="1">
        <v>13.43453676</v>
      </c>
      <c r="G1187" s="1">
        <v>1191.501663</v>
      </c>
      <c r="H1187" s="1">
        <v>27.69404592</v>
      </c>
      <c r="I1187" s="1">
        <v>0.00574989</v>
      </c>
      <c r="J1187" s="1">
        <v>5.426278618</v>
      </c>
      <c r="K1187" s="1">
        <v>0.029661237</v>
      </c>
      <c r="L1187" s="1">
        <v>-1.706871786</v>
      </c>
      <c r="M1187" s="1">
        <v>-13.326875</v>
      </c>
      <c r="N1187" s="1">
        <v>40</v>
      </c>
      <c r="O1187" s="1">
        <v>18.85454545</v>
      </c>
      <c r="P1187" s="1">
        <v>81.02</v>
      </c>
      <c r="Q1187" s="1">
        <v>23.77959757</v>
      </c>
    </row>
    <row r="1188" spans="1:17">
      <c r="A1188" s="1">
        <v>3710</v>
      </c>
      <c r="B1188" s="1">
        <v>-2.48403</v>
      </c>
      <c r="C1188" s="1">
        <v>-39.5</v>
      </c>
      <c r="D1188" s="1">
        <v>6</v>
      </c>
      <c r="E1188" s="1" t="s">
        <v>4166</v>
      </c>
      <c r="F1188" s="1">
        <v>12.75500001</v>
      </c>
      <c r="G1188" s="1">
        <v>1217.99</v>
      </c>
      <c r="H1188" s="1">
        <v>27.4758751</v>
      </c>
      <c r="I1188" s="1">
        <v>0.001259348</v>
      </c>
      <c r="J1188" s="1">
        <v>1.102611449</v>
      </c>
      <c r="K1188" s="1">
        <v>0.008408871</v>
      </c>
      <c r="L1188" s="1">
        <v>-1.732903283</v>
      </c>
      <c r="M1188" s="1">
        <v>13.61326389</v>
      </c>
      <c r="N1188" s="1">
        <v>30</v>
      </c>
      <c r="O1188" s="1">
        <v>14.25</v>
      </c>
      <c r="P1188" s="1">
        <v>75.51</v>
      </c>
      <c r="Q1188" s="1">
        <v>24.60784314</v>
      </c>
    </row>
    <row r="1189" spans="1:16">
      <c r="A1189" s="1">
        <v>3799</v>
      </c>
      <c r="B1189" s="1">
        <v>-1.48403</v>
      </c>
      <c r="C1189" s="1">
        <v>-90.5</v>
      </c>
      <c r="D1189" s="1">
        <v>11</v>
      </c>
      <c r="E1189" s="1" t="s">
        <v>4166</v>
      </c>
      <c r="F1189" s="1">
        <v>13.10981307</v>
      </c>
      <c r="G1189" s="1">
        <v>449.6028037</v>
      </c>
      <c r="H1189" s="1">
        <v>23.00221966</v>
      </c>
      <c r="I1189" s="8">
        <v>1.03e-5</v>
      </c>
      <c r="J1189" s="1">
        <v>0.017</v>
      </c>
      <c r="K1189" s="1">
        <v>0.000117754</v>
      </c>
      <c r="L1189" s="1">
        <v>-1.475549999</v>
      </c>
      <c r="M1189" s="1">
        <v>-31.40444444</v>
      </c>
      <c r="N1189" s="1">
        <v>312</v>
      </c>
      <c r="O1189" s="1">
        <v>101.5882353</v>
      </c>
      <c r="P1189" s="1">
        <v>2.68</v>
      </c>
    </row>
    <row r="1190" spans="1:17">
      <c r="A1190" s="1">
        <v>3802</v>
      </c>
      <c r="B1190" s="1">
        <v>-1.48403</v>
      </c>
      <c r="C1190" s="1">
        <v>-80.5</v>
      </c>
      <c r="D1190" s="1">
        <v>47</v>
      </c>
      <c r="E1190" s="1" t="s">
        <v>4166</v>
      </c>
      <c r="F1190" s="1">
        <v>12.15034162</v>
      </c>
      <c r="G1190" s="1">
        <v>836.7127908</v>
      </c>
      <c r="H1190" s="1">
        <v>23.78066318</v>
      </c>
      <c r="I1190" s="1">
        <v>0.0004895</v>
      </c>
      <c r="J1190" s="1">
        <v>0.712999988</v>
      </c>
      <c r="K1190" s="1">
        <v>0.003731031</v>
      </c>
      <c r="L1190" s="1">
        <v>-3.520697936</v>
      </c>
      <c r="M1190" s="1">
        <v>52.68784722</v>
      </c>
      <c r="N1190" s="1">
        <v>708</v>
      </c>
      <c r="O1190" s="1">
        <v>201.1746362</v>
      </c>
      <c r="P1190" s="1">
        <v>102.89</v>
      </c>
      <c r="Q1190" s="1">
        <v>20.97659298</v>
      </c>
    </row>
    <row r="1191" spans="1:17">
      <c r="A1191" s="1">
        <v>3803</v>
      </c>
      <c r="B1191" s="1">
        <v>-1.48403</v>
      </c>
      <c r="C1191" s="1">
        <v>-79.5</v>
      </c>
      <c r="D1191" s="1">
        <v>135</v>
      </c>
      <c r="E1191" s="1" t="s">
        <v>4166</v>
      </c>
      <c r="F1191" s="1">
        <v>11.17970145</v>
      </c>
      <c r="G1191" s="1">
        <v>1626.375764</v>
      </c>
      <c r="H1191" s="1">
        <v>22.88149712</v>
      </c>
      <c r="I1191" s="1">
        <v>0.021917228</v>
      </c>
      <c r="J1191" s="1">
        <v>27.2895593</v>
      </c>
      <c r="K1191" s="1">
        <v>0.444306676</v>
      </c>
      <c r="L1191" s="1">
        <v>-4.188560471</v>
      </c>
      <c r="M1191" s="1">
        <v>29.01270833</v>
      </c>
      <c r="N1191" s="1">
        <v>3709</v>
      </c>
      <c r="O1191" s="1">
        <v>487.8315972</v>
      </c>
      <c r="P1191" s="1">
        <v>111.93</v>
      </c>
      <c r="Q1191" s="1">
        <v>22.18076389</v>
      </c>
    </row>
    <row r="1192" spans="1:17">
      <c r="A1192" s="1">
        <v>3804</v>
      </c>
      <c r="B1192" s="1">
        <v>-1.48403</v>
      </c>
      <c r="C1192" s="1">
        <v>-78.5</v>
      </c>
      <c r="D1192" s="1">
        <v>140</v>
      </c>
      <c r="E1192" s="1" t="s">
        <v>4166</v>
      </c>
      <c r="F1192" s="1">
        <v>11.78323612</v>
      </c>
      <c r="G1192" s="1">
        <v>1310.427153</v>
      </c>
      <c r="H1192" s="1">
        <v>11.37016551</v>
      </c>
      <c r="I1192" s="1">
        <v>0.000371063</v>
      </c>
      <c r="J1192" s="1">
        <v>0.524499997</v>
      </c>
      <c r="K1192" s="1">
        <v>0.002931075</v>
      </c>
      <c r="L1192" s="1">
        <v>-4.733499136</v>
      </c>
      <c r="M1192" s="1">
        <v>-195.4966667</v>
      </c>
      <c r="N1192" s="1">
        <v>4424</v>
      </c>
      <c r="O1192" s="1">
        <v>2963.746528</v>
      </c>
      <c r="P1192" s="1">
        <v>120.91</v>
      </c>
      <c r="Q1192" s="1">
        <v>16.20041667</v>
      </c>
    </row>
    <row r="1193" spans="1:17">
      <c r="A1193" s="1">
        <v>3805</v>
      </c>
      <c r="B1193" s="1">
        <v>-1.48403</v>
      </c>
      <c r="C1193" s="1">
        <v>-77.5</v>
      </c>
      <c r="D1193" s="1">
        <v>82</v>
      </c>
      <c r="E1193" s="1" t="s">
        <v>4166</v>
      </c>
      <c r="F1193" s="1">
        <v>10.80143058</v>
      </c>
      <c r="G1193" s="1">
        <v>4068.665556</v>
      </c>
      <c r="H1193" s="1">
        <v>23.40400637</v>
      </c>
      <c r="I1193" s="1">
        <v>0.006782798</v>
      </c>
      <c r="J1193" s="1">
        <v>1.976961186</v>
      </c>
      <c r="K1193" s="1">
        <v>0</v>
      </c>
      <c r="L1193" s="1">
        <v>-4.462102723</v>
      </c>
      <c r="M1193" s="1">
        <v>-394.7585417</v>
      </c>
      <c r="N1193" s="1">
        <v>1091</v>
      </c>
      <c r="O1193" s="1">
        <v>536.2586806</v>
      </c>
      <c r="P1193" s="1">
        <v>127.63</v>
      </c>
      <c r="Q1193" s="1">
        <v>8.893888889</v>
      </c>
    </row>
    <row r="1194" spans="1:17">
      <c r="A1194" s="1">
        <v>3806</v>
      </c>
      <c r="B1194" s="1">
        <v>-1.48403</v>
      </c>
      <c r="C1194" s="1">
        <v>-76.5</v>
      </c>
      <c r="D1194" s="1">
        <v>19</v>
      </c>
      <c r="E1194" s="1" t="s">
        <v>4166</v>
      </c>
      <c r="F1194" s="1">
        <v>11.0598124</v>
      </c>
      <c r="G1194" s="1">
        <v>3509.319444</v>
      </c>
      <c r="H1194" s="1">
        <v>25.0979404</v>
      </c>
      <c r="I1194" s="8">
        <v>3.88e-6</v>
      </c>
      <c r="J1194" s="1">
        <v>0.016</v>
      </c>
      <c r="K1194" s="8">
        <v>4.83e-5</v>
      </c>
      <c r="L1194" s="1">
        <v>-3.848430498</v>
      </c>
      <c r="M1194" s="1">
        <v>-228.74375</v>
      </c>
      <c r="N1194" s="1">
        <v>180</v>
      </c>
      <c r="O1194" s="1">
        <v>262.2638889</v>
      </c>
      <c r="P1194" s="1">
        <v>133.21</v>
      </c>
      <c r="Q1194" s="1">
        <v>4.468194444</v>
      </c>
    </row>
    <row r="1195" spans="1:17">
      <c r="A1195" s="1">
        <v>3807</v>
      </c>
      <c r="B1195" s="1">
        <v>-1.48403</v>
      </c>
      <c r="C1195" s="1">
        <v>-75.5</v>
      </c>
      <c r="D1195" s="1">
        <v>26</v>
      </c>
      <c r="E1195" s="1" t="s">
        <v>4166</v>
      </c>
      <c r="F1195" s="1">
        <v>11.34144483</v>
      </c>
      <c r="G1195" s="1">
        <v>3083.897778</v>
      </c>
      <c r="H1195" s="1">
        <v>25.48847219</v>
      </c>
      <c r="I1195" s="1">
        <v>0.003899799</v>
      </c>
      <c r="J1195" s="1">
        <v>1.830781528</v>
      </c>
      <c r="K1195" s="1">
        <v>0.263224676</v>
      </c>
      <c r="L1195" s="1">
        <v>-3.083971392</v>
      </c>
      <c r="M1195" s="1">
        <v>11.23819444</v>
      </c>
      <c r="N1195" s="1">
        <v>122</v>
      </c>
      <c r="O1195" s="1">
        <v>210.1215278</v>
      </c>
      <c r="P1195" s="1">
        <v>139.3</v>
      </c>
      <c r="Q1195" s="1">
        <v>4.244583333</v>
      </c>
    </row>
    <row r="1196" spans="1:17">
      <c r="A1196" s="1">
        <v>3808</v>
      </c>
      <c r="B1196" s="1">
        <v>-1.48403</v>
      </c>
      <c r="C1196" s="1">
        <v>-74.5</v>
      </c>
      <c r="D1196" s="1">
        <v>4</v>
      </c>
      <c r="E1196" s="1" t="s">
        <v>4166</v>
      </c>
      <c r="F1196" s="1">
        <v>11.21957628</v>
      </c>
      <c r="G1196" s="1">
        <v>3019.291667</v>
      </c>
      <c r="H1196" s="1">
        <v>25.75942568</v>
      </c>
      <c r="I1196" s="1">
        <v>0.023715731</v>
      </c>
      <c r="J1196" s="1">
        <v>4.633427784</v>
      </c>
      <c r="K1196" s="1">
        <v>-5.883892804</v>
      </c>
      <c r="L1196" s="1">
        <v>-2.467069443</v>
      </c>
      <c r="M1196" s="1">
        <v>207.7895139</v>
      </c>
      <c r="N1196" s="1">
        <v>74</v>
      </c>
      <c r="O1196" s="1">
        <v>182.3333333</v>
      </c>
      <c r="P1196" s="1">
        <v>143.06</v>
      </c>
      <c r="Q1196" s="1">
        <v>2.801111111</v>
      </c>
    </row>
    <row r="1197" spans="1:17">
      <c r="A1197" s="1">
        <v>3809</v>
      </c>
      <c r="B1197" s="1">
        <v>-1.48403</v>
      </c>
      <c r="C1197" s="1">
        <v>-73.5</v>
      </c>
      <c r="D1197" s="1">
        <v>2</v>
      </c>
      <c r="E1197" s="1" t="s">
        <v>4166</v>
      </c>
      <c r="F1197" s="1">
        <v>10.89240287</v>
      </c>
      <c r="G1197" s="1">
        <v>2781.942847</v>
      </c>
      <c r="H1197" s="1">
        <v>25.95174395</v>
      </c>
      <c r="I1197" s="1">
        <v>0.011307035</v>
      </c>
      <c r="J1197" s="1">
        <v>5.374338264</v>
      </c>
      <c r="K1197" s="1">
        <v>-6.159440744</v>
      </c>
      <c r="L1197" s="1">
        <v>-2.078574871</v>
      </c>
      <c r="M1197" s="1">
        <v>392.78625</v>
      </c>
      <c r="N1197" s="1">
        <v>76</v>
      </c>
      <c r="O1197" s="1">
        <v>168.3802083</v>
      </c>
      <c r="P1197" s="1">
        <v>145.21</v>
      </c>
      <c r="Q1197" s="1">
        <v>3.453125</v>
      </c>
    </row>
    <row r="1198" spans="1:17">
      <c r="A1198" s="1">
        <v>3811</v>
      </c>
      <c r="B1198" s="1">
        <v>-1.48403</v>
      </c>
      <c r="C1198" s="1">
        <v>-71.5</v>
      </c>
      <c r="D1198" s="1">
        <v>18</v>
      </c>
      <c r="E1198" s="1" t="s">
        <v>4166</v>
      </c>
      <c r="F1198" s="1">
        <v>10.1932018</v>
      </c>
      <c r="G1198" s="1">
        <v>2920.949583</v>
      </c>
      <c r="H1198" s="1">
        <v>26.16157388</v>
      </c>
      <c r="I1198" s="1">
        <v>0.007442141</v>
      </c>
      <c r="J1198" s="1">
        <v>1.952047206</v>
      </c>
      <c r="K1198" s="1">
        <v>-1.197039957</v>
      </c>
      <c r="L1198" s="1">
        <v>-1.81546179</v>
      </c>
      <c r="M1198" s="1">
        <v>668.0675694</v>
      </c>
      <c r="N1198" s="1">
        <v>80</v>
      </c>
      <c r="O1198" s="1">
        <v>135.5</v>
      </c>
      <c r="P1198" s="1">
        <v>151.4</v>
      </c>
      <c r="Q1198" s="1">
        <v>2.467152778</v>
      </c>
    </row>
    <row r="1199" spans="1:17">
      <c r="A1199" s="1">
        <v>3812</v>
      </c>
      <c r="B1199" s="1">
        <v>-1.48403</v>
      </c>
      <c r="C1199" s="1">
        <v>-70.5</v>
      </c>
      <c r="D1199" s="1">
        <v>13</v>
      </c>
      <c r="E1199" s="1" t="s">
        <v>4166</v>
      </c>
      <c r="F1199" s="1">
        <v>10.02277786</v>
      </c>
      <c r="G1199" s="1">
        <v>3067.976944</v>
      </c>
      <c r="H1199" s="1">
        <v>26.0942049</v>
      </c>
      <c r="I1199" s="1">
        <v>0.014372196</v>
      </c>
      <c r="J1199" s="1">
        <v>3.128970793</v>
      </c>
      <c r="K1199" s="1">
        <v>-3.339984036</v>
      </c>
      <c r="L1199" s="1">
        <v>-1.842129989</v>
      </c>
      <c r="M1199" s="1">
        <v>802.8202778</v>
      </c>
      <c r="N1199" s="1">
        <v>116</v>
      </c>
      <c r="O1199" s="1">
        <v>124.5434028</v>
      </c>
      <c r="P1199" s="1">
        <v>150.12</v>
      </c>
      <c r="Q1199" s="1">
        <v>1.726736111</v>
      </c>
    </row>
    <row r="1200" spans="1:17">
      <c r="A1200" s="1">
        <v>3813</v>
      </c>
      <c r="B1200" s="1">
        <v>-1.48403</v>
      </c>
      <c r="C1200" s="1">
        <v>-69.5</v>
      </c>
      <c r="D1200" s="1">
        <v>33</v>
      </c>
      <c r="E1200" s="1" t="s">
        <v>4166</v>
      </c>
      <c r="F1200" s="1">
        <v>10.14853473</v>
      </c>
      <c r="G1200" s="1">
        <v>3221.175556</v>
      </c>
      <c r="H1200" s="1">
        <v>25.89757806</v>
      </c>
      <c r="I1200" s="1">
        <v>0.03058417</v>
      </c>
      <c r="J1200" s="1">
        <v>4.573175547</v>
      </c>
      <c r="K1200" s="1">
        <v>-5.988899143</v>
      </c>
      <c r="L1200" s="1">
        <v>-1.959155674</v>
      </c>
      <c r="M1200" s="1">
        <v>921.7761806</v>
      </c>
      <c r="N1200" s="1">
        <v>109</v>
      </c>
      <c r="O1200" s="1">
        <v>118.8020833</v>
      </c>
      <c r="P1200" s="1">
        <v>152.87</v>
      </c>
      <c r="Q1200" s="1">
        <v>2.196736111</v>
      </c>
    </row>
    <row r="1201" spans="1:17">
      <c r="A1201" s="1">
        <v>3815</v>
      </c>
      <c r="B1201" s="1">
        <v>-1.48403</v>
      </c>
      <c r="C1201" s="1">
        <v>-67.5</v>
      </c>
      <c r="D1201" s="1">
        <v>2</v>
      </c>
      <c r="E1201" s="1" t="s">
        <v>4166</v>
      </c>
      <c r="F1201" s="1">
        <v>10.56281222</v>
      </c>
      <c r="G1201" s="1">
        <v>3067.295347</v>
      </c>
      <c r="H1201" s="1">
        <v>25.97647262</v>
      </c>
      <c r="I1201" s="1">
        <v>0.02365296</v>
      </c>
      <c r="J1201" s="1">
        <v>6.51085233</v>
      </c>
      <c r="K1201" s="1">
        <v>-3.310763628</v>
      </c>
      <c r="L1201" s="1">
        <v>-2.193371442</v>
      </c>
      <c r="M1201" s="1">
        <v>920.6750694</v>
      </c>
      <c r="N1201" s="1">
        <v>63</v>
      </c>
      <c r="O1201" s="1">
        <v>83.61284722</v>
      </c>
      <c r="P1201" s="1">
        <v>158.38</v>
      </c>
      <c r="Q1201" s="1">
        <v>1.917708333</v>
      </c>
    </row>
    <row r="1202" spans="1:17">
      <c r="A1202" s="1">
        <v>3816</v>
      </c>
      <c r="B1202" s="1">
        <v>-1.48403</v>
      </c>
      <c r="C1202" s="1">
        <v>-66.5</v>
      </c>
      <c r="D1202" s="1">
        <v>4</v>
      </c>
      <c r="E1202" s="1" t="s">
        <v>4166</v>
      </c>
      <c r="F1202" s="1">
        <v>10.51890304</v>
      </c>
      <c r="G1202" s="1">
        <v>2783.211111</v>
      </c>
      <c r="H1202" s="1">
        <v>26.2834537</v>
      </c>
      <c r="I1202" s="1">
        <v>0.027395135</v>
      </c>
      <c r="J1202" s="1">
        <v>12.28286206</v>
      </c>
      <c r="K1202" s="1">
        <v>-4.058852706</v>
      </c>
      <c r="L1202" s="1">
        <v>-2.086975387</v>
      </c>
      <c r="M1202" s="1">
        <v>764.3029167</v>
      </c>
      <c r="N1202" s="1">
        <v>54</v>
      </c>
      <c r="O1202" s="1">
        <v>72.41493056</v>
      </c>
      <c r="P1202" s="1">
        <v>161.02</v>
      </c>
      <c r="Q1202" s="1">
        <v>2.683541667</v>
      </c>
    </row>
    <row r="1203" spans="1:17">
      <c r="A1203" s="1">
        <v>3817</v>
      </c>
      <c r="B1203" s="1">
        <v>-1.48403</v>
      </c>
      <c r="C1203" s="1">
        <v>-65.5</v>
      </c>
      <c r="D1203" s="1">
        <v>12</v>
      </c>
      <c r="E1203" s="1" t="s">
        <v>4166</v>
      </c>
      <c r="F1203" s="1">
        <v>10.3953817</v>
      </c>
      <c r="G1203" s="1">
        <v>2653.465278</v>
      </c>
      <c r="H1203" s="1">
        <v>26.46397575</v>
      </c>
      <c r="I1203" s="1">
        <v>0.035362914</v>
      </c>
      <c r="J1203" s="1">
        <v>15.06712367</v>
      </c>
      <c r="K1203" s="1">
        <v>-5.440659364</v>
      </c>
      <c r="L1203" s="1">
        <v>-1.826225771</v>
      </c>
      <c r="M1203" s="1">
        <v>634.3827083</v>
      </c>
      <c r="N1203" s="1">
        <v>43</v>
      </c>
      <c r="O1203" s="1">
        <v>65.83680556</v>
      </c>
      <c r="P1203" s="1">
        <v>160.89</v>
      </c>
      <c r="Q1203" s="1">
        <v>2.020972222</v>
      </c>
    </row>
    <row r="1204" spans="1:17">
      <c r="A1204" s="1">
        <v>3819</v>
      </c>
      <c r="B1204" s="1">
        <v>-1.48403</v>
      </c>
      <c r="C1204" s="1">
        <v>-63.5</v>
      </c>
      <c r="D1204" s="1">
        <v>4</v>
      </c>
      <c r="E1204" s="1" t="s">
        <v>4166</v>
      </c>
      <c r="F1204" s="1">
        <v>10.19237456</v>
      </c>
      <c r="G1204" s="1">
        <v>2609.672014</v>
      </c>
      <c r="H1204" s="1">
        <v>26.24635385</v>
      </c>
      <c r="I1204" s="1">
        <v>0.011389159</v>
      </c>
      <c r="J1204" s="1">
        <v>5.641755145</v>
      </c>
      <c r="K1204" s="1">
        <v>-5.530637002</v>
      </c>
      <c r="L1204" s="1">
        <v>-1.251037658</v>
      </c>
      <c r="M1204" s="1">
        <v>414.7279861</v>
      </c>
      <c r="N1204" s="1">
        <v>35</v>
      </c>
      <c r="O1204" s="1">
        <v>56.00694444</v>
      </c>
      <c r="P1204" s="1">
        <v>157.33</v>
      </c>
      <c r="Q1204" s="1">
        <v>1.908888889</v>
      </c>
    </row>
    <row r="1205" spans="1:17">
      <c r="A1205" s="1">
        <v>3820</v>
      </c>
      <c r="B1205" s="1">
        <v>-1.48403</v>
      </c>
      <c r="C1205" s="1">
        <v>-62.5</v>
      </c>
      <c r="D1205" s="1">
        <v>47</v>
      </c>
      <c r="E1205" s="1" t="s">
        <v>4166</v>
      </c>
      <c r="F1205" s="1">
        <v>9.876680376</v>
      </c>
      <c r="G1205" s="1">
        <v>2523.179236</v>
      </c>
      <c r="H1205" s="1">
        <v>26.26480961</v>
      </c>
      <c r="I1205" s="1">
        <v>0.119890248</v>
      </c>
      <c r="J1205" s="1">
        <v>57.11979137</v>
      </c>
      <c r="K1205" s="1">
        <v>-41.72463124</v>
      </c>
      <c r="L1205" s="1">
        <v>-0.814454987</v>
      </c>
      <c r="M1205" s="1">
        <v>524.0184722</v>
      </c>
      <c r="N1205" s="1">
        <v>45</v>
      </c>
      <c r="O1205" s="1">
        <v>43.81076389</v>
      </c>
      <c r="P1205" s="1">
        <v>157.37</v>
      </c>
      <c r="Q1205" s="1">
        <v>2.945208333</v>
      </c>
    </row>
    <row r="1206" spans="1:17">
      <c r="A1206" s="1">
        <v>3821</v>
      </c>
      <c r="B1206" s="1">
        <v>-1.48403</v>
      </c>
      <c r="C1206" s="1">
        <v>-61.5</v>
      </c>
      <c r="D1206" s="1">
        <v>65</v>
      </c>
      <c r="E1206" s="1" t="s">
        <v>4166</v>
      </c>
      <c r="F1206" s="1">
        <v>9.753417056</v>
      </c>
      <c r="G1206" s="1">
        <v>2489.505</v>
      </c>
      <c r="H1206" s="1">
        <v>26.45994525</v>
      </c>
      <c r="I1206" s="1">
        <v>0.12679603</v>
      </c>
      <c r="J1206" s="1">
        <v>49.29477552</v>
      </c>
      <c r="K1206" s="1">
        <v>-53.45992533</v>
      </c>
      <c r="L1206" s="1">
        <v>-0.129300186</v>
      </c>
      <c r="M1206" s="1">
        <v>737.3457639</v>
      </c>
      <c r="N1206" s="1">
        <v>78</v>
      </c>
      <c r="O1206" s="1">
        <v>45.67708333</v>
      </c>
      <c r="P1206" s="1">
        <v>156.94</v>
      </c>
      <c r="Q1206" s="1">
        <v>3.401527778</v>
      </c>
    </row>
    <row r="1207" spans="1:17">
      <c r="A1207" s="1">
        <v>3822</v>
      </c>
      <c r="B1207" s="1">
        <v>-1.48403</v>
      </c>
      <c r="C1207" s="1">
        <v>-60.5</v>
      </c>
      <c r="D1207" s="1">
        <v>18</v>
      </c>
      <c r="E1207" s="1" t="s">
        <v>4166</v>
      </c>
      <c r="F1207" s="1">
        <v>9.947902711</v>
      </c>
      <c r="G1207" s="1">
        <v>2413.824236</v>
      </c>
      <c r="H1207" s="1">
        <v>26.48853039</v>
      </c>
      <c r="I1207" s="1">
        <v>0.052514296</v>
      </c>
      <c r="J1207" s="1">
        <v>38.9359303</v>
      </c>
      <c r="K1207" s="1">
        <v>0.154742293</v>
      </c>
      <c r="L1207" s="1">
        <v>0.710599335</v>
      </c>
      <c r="M1207" s="1">
        <v>1084.907639</v>
      </c>
      <c r="N1207" s="1">
        <v>155</v>
      </c>
      <c r="O1207" s="1">
        <v>82.71354167</v>
      </c>
      <c r="P1207" s="1">
        <v>155.75</v>
      </c>
      <c r="Q1207" s="1">
        <v>4.412222222</v>
      </c>
    </row>
    <row r="1208" spans="1:17">
      <c r="A1208" s="1">
        <v>3823</v>
      </c>
      <c r="B1208" s="1">
        <v>-1.48403</v>
      </c>
      <c r="C1208" s="1">
        <v>-59.5</v>
      </c>
      <c r="D1208" s="1">
        <v>16</v>
      </c>
      <c r="E1208" s="1" t="s">
        <v>4166</v>
      </c>
      <c r="F1208" s="1">
        <v>10.11224284</v>
      </c>
      <c r="G1208" s="1">
        <v>2330.170347</v>
      </c>
      <c r="H1208" s="1">
        <v>26.53364614</v>
      </c>
      <c r="I1208" s="1">
        <v>0.150817052</v>
      </c>
      <c r="J1208" s="1">
        <v>106.1796373</v>
      </c>
      <c r="K1208" s="1">
        <v>-0.5607978</v>
      </c>
      <c r="L1208" s="1">
        <v>1.446572049</v>
      </c>
      <c r="M1208" s="1">
        <v>1385.3</v>
      </c>
      <c r="N1208" s="1">
        <v>168</v>
      </c>
      <c r="O1208" s="1">
        <v>105.4791667</v>
      </c>
      <c r="P1208" s="1">
        <v>153.67</v>
      </c>
      <c r="Q1208" s="1">
        <v>2.894930556</v>
      </c>
    </row>
    <row r="1209" spans="1:17">
      <c r="A1209" s="1">
        <v>3825</v>
      </c>
      <c r="B1209" s="1">
        <v>-1.48403</v>
      </c>
      <c r="C1209" s="1">
        <v>-57.5</v>
      </c>
      <c r="D1209" s="1">
        <v>15</v>
      </c>
      <c r="E1209" s="1" t="s">
        <v>4166</v>
      </c>
      <c r="F1209" s="1">
        <v>10.91829853</v>
      </c>
      <c r="G1209" s="1">
        <v>2433.589514</v>
      </c>
      <c r="H1209" s="1">
        <v>26.66684779</v>
      </c>
      <c r="I1209" s="1">
        <v>0.01388821</v>
      </c>
      <c r="J1209" s="1">
        <v>6.819256815</v>
      </c>
      <c r="K1209" s="1">
        <v>-5.725453754</v>
      </c>
      <c r="L1209" s="1">
        <v>1.777670426</v>
      </c>
      <c r="M1209" s="1">
        <v>852.48125</v>
      </c>
      <c r="N1209" s="1">
        <v>263</v>
      </c>
      <c r="O1209" s="1">
        <v>104.9791667</v>
      </c>
      <c r="P1209" s="1">
        <v>143.32</v>
      </c>
      <c r="Q1209" s="1">
        <v>1.856458333</v>
      </c>
    </row>
    <row r="1210" spans="1:17">
      <c r="A1210" s="1">
        <v>3826</v>
      </c>
      <c r="B1210" s="1">
        <v>-1.48403</v>
      </c>
      <c r="C1210" s="1">
        <v>-56.5</v>
      </c>
      <c r="D1210" s="1">
        <v>27</v>
      </c>
      <c r="E1210" s="1" t="s">
        <v>4166</v>
      </c>
      <c r="F1210" s="1">
        <v>11.11653463</v>
      </c>
      <c r="G1210" s="1">
        <v>2490.5325</v>
      </c>
      <c r="H1210" s="1">
        <v>26.82197799</v>
      </c>
      <c r="I1210" s="1">
        <v>0.065638159</v>
      </c>
      <c r="J1210" s="1">
        <v>42.41601885</v>
      </c>
      <c r="K1210" s="1">
        <v>-4.435404122</v>
      </c>
      <c r="L1210" s="1">
        <v>1.541362579</v>
      </c>
      <c r="M1210" s="1">
        <v>633.2032639</v>
      </c>
      <c r="N1210" s="1">
        <v>197</v>
      </c>
      <c r="O1210" s="1">
        <v>67.67708333</v>
      </c>
      <c r="P1210" s="1">
        <v>136.71</v>
      </c>
      <c r="Q1210" s="1">
        <v>4.197638889</v>
      </c>
    </row>
    <row r="1211" spans="1:17">
      <c r="A1211" s="1">
        <v>3827</v>
      </c>
      <c r="B1211" s="1">
        <v>-1.48403</v>
      </c>
      <c r="C1211" s="1">
        <v>-55.5</v>
      </c>
      <c r="D1211" s="1">
        <v>64</v>
      </c>
      <c r="E1211" s="1" t="s">
        <v>4166</v>
      </c>
      <c r="F1211" s="1">
        <v>11.25819438</v>
      </c>
      <c r="G1211" s="1">
        <v>2179.526528</v>
      </c>
      <c r="H1211" s="1">
        <v>26.51073844</v>
      </c>
      <c r="I1211" s="1">
        <v>0.077290254</v>
      </c>
      <c r="J1211" s="1">
        <v>25.62320067</v>
      </c>
      <c r="K1211" s="1">
        <v>-6.620316665</v>
      </c>
      <c r="L1211" s="1">
        <v>1.229695052</v>
      </c>
      <c r="M1211" s="1">
        <v>475.05125</v>
      </c>
      <c r="N1211" s="1">
        <v>358</v>
      </c>
      <c r="O1211" s="1">
        <v>91.05208333</v>
      </c>
      <c r="P1211" s="1">
        <v>133.15</v>
      </c>
      <c r="Q1211" s="1">
        <v>5.831736111</v>
      </c>
    </row>
    <row r="1212" spans="1:17">
      <c r="A1212" s="1">
        <v>3828</v>
      </c>
      <c r="B1212" s="1">
        <v>-1.48403</v>
      </c>
      <c r="C1212" s="1">
        <v>-54.5</v>
      </c>
      <c r="D1212" s="1">
        <v>41</v>
      </c>
      <c r="E1212" s="1" t="s">
        <v>4166</v>
      </c>
      <c r="F1212" s="1">
        <v>10.87625679</v>
      </c>
      <c r="G1212" s="1">
        <v>1937.216042</v>
      </c>
      <c r="H1212" s="1">
        <v>25.79489901</v>
      </c>
      <c r="I1212" s="1">
        <v>0.020921507</v>
      </c>
      <c r="J1212" s="1">
        <v>9.12920037</v>
      </c>
      <c r="K1212" s="1">
        <v>-1.184714601</v>
      </c>
      <c r="L1212" s="1">
        <v>0.892988712</v>
      </c>
      <c r="M1212" s="1">
        <v>485.3857639</v>
      </c>
      <c r="N1212" s="1">
        <v>581</v>
      </c>
      <c r="O1212" s="1">
        <v>191.3003472</v>
      </c>
      <c r="P1212" s="1">
        <v>125.66</v>
      </c>
      <c r="Q1212" s="1">
        <v>7.696527778</v>
      </c>
    </row>
    <row r="1213" spans="1:17">
      <c r="A1213" s="1">
        <v>3829</v>
      </c>
      <c r="B1213" s="1">
        <v>-1.48403</v>
      </c>
      <c r="C1213" s="1">
        <v>-53.5</v>
      </c>
      <c r="D1213" s="1">
        <v>17</v>
      </c>
      <c r="E1213" s="1" t="s">
        <v>4166</v>
      </c>
      <c r="F1213" s="1">
        <v>10.81539575</v>
      </c>
      <c r="G1213" s="1">
        <v>1849.144792</v>
      </c>
      <c r="H1213" s="1">
        <v>26.07926358</v>
      </c>
      <c r="I1213" s="1">
        <v>0.089571141</v>
      </c>
      <c r="J1213" s="1">
        <v>25.96786018</v>
      </c>
      <c r="K1213" s="1">
        <v>-13.21070242</v>
      </c>
      <c r="L1213" s="1">
        <v>0.595034715</v>
      </c>
      <c r="M1213" s="1">
        <v>532.0760417</v>
      </c>
      <c r="N1213" s="1">
        <v>776</v>
      </c>
      <c r="O1213" s="1">
        <v>117.2951389</v>
      </c>
      <c r="P1213" s="1">
        <v>125.16</v>
      </c>
      <c r="Q1213" s="1">
        <v>5.201736111</v>
      </c>
    </row>
    <row r="1214" spans="1:17">
      <c r="A1214" s="1">
        <v>3830</v>
      </c>
      <c r="B1214" s="1">
        <v>-1.48403</v>
      </c>
      <c r="C1214" s="1">
        <v>-52.5</v>
      </c>
      <c r="D1214" s="1">
        <v>27</v>
      </c>
      <c r="E1214" s="1" t="s">
        <v>4166</v>
      </c>
      <c r="F1214" s="1">
        <v>11.02775689</v>
      </c>
      <c r="G1214" s="1">
        <v>2071.437708</v>
      </c>
      <c r="H1214" s="1">
        <v>26.37192071</v>
      </c>
      <c r="I1214" s="1">
        <v>0.109187094</v>
      </c>
      <c r="J1214" s="1">
        <v>22.91324902</v>
      </c>
      <c r="K1214" s="1">
        <v>-23.74677796</v>
      </c>
      <c r="L1214" s="1">
        <v>0.312666355</v>
      </c>
      <c r="M1214" s="1">
        <v>750.6038194</v>
      </c>
      <c r="N1214" s="1">
        <v>230</v>
      </c>
      <c r="O1214" s="1">
        <v>33.31076389</v>
      </c>
      <c r="P1214" s="1">
        <v>119.18</v>
      </c>
      <c r="Q1214" s="1">
        <v>4.927152778</v>
      </c>
    </row>
    <row r="1215" spans="1:17">
      <c r="A1215" s="1">
        <v>3831</v>
      </c>
      <c r="B1215" s="1">
        <v>-1.48403</v>
      </c>
      <c r="C1215" s="1">
        <v>-51.5</v>
      </c>
      <c r="D1215" s="1">
        <v>32</v>
      </c>
      <c r="E1215" s="1" t="s">
        <v>4166</v>
      </c>
      <c r="F1215" s="1">
        <v>11.24234059</v>
      </c>
      <c r="G1215" s="1">
        <v>2329.739722</v>
      </c>
      <c r="H1215" s="1">
        <v>26.21444766</v>
      </c>
      <c r="I1215" s="1">
        <v>0.131612182</v>
      </c>
      <c r="J1215" s="1">
        <v>18.19537979</v>
      </c>
      <c r="K1215" s="1">
        <v>-26.60437177</v>
      </c>
      <c r="L1215" s="1">
        <v>-0.017365777</v>
      </c>
      <c r="M1215" s="1">
        <v>938.6204167</v>
      </c>
      <c r="N1215" s="1">
        <v>54</v>
      </c>
      <c r="O1215" s="1">
        <v>25.22743056</v>
      </c>
      <c r="P1215" s="1">
        <v>120.04</v>
      </c>
      <c r="Q1215" s="1">
        <v>6.565694444</v>
      </c>
    </row>
    <row r="1216" spans="1:17">
      <c r="A1216" s="1">
        <v>3832</v>
      </c>
      <c r="B1216" s="1">
        <v>-1.48403</v>
      </c>
      <c r="C1216" s="1">
        <v>-50.5</v>
      </c>
      <c r="D1216" s="1">
        <v>32</v>
      </c>
      <c r="E1216" s="1" t="s">
        <v>4166</v>
      </c>
      <c r="F1216" s="1">
        <v>11.3695691</v>
      </c>
      <c r="G1216" s="1">
        <v>2411.795347</v>
      </c>
      <c r="H1216" s="1">
        <v>26.14517182</v>
      </c>
      <c r="I1216" s="1">
        <v>0.052150641</v>
      </c>
      <c r="J1216" s="1">
        <v>14.26352151</v>
      </c>
      <c r="K1216" s="1">
        <v>0</v>
      </c>
      <c r="L1216" s="1">
        <v>-0.435551928</v>
      </c>
      <c r="M1216" s="1">
        <v>899.7172917</v>
      </c>
      <c r="N1216" s="1">
        <v>32</v>
      </c>
      <c r="O1216" s="1">
        <v>18.54035088</v>
      </c>
      <c r="P1216" s="1">
        <v>119.87</v>
      </c>
      <c r="Q1216" s="1">
        <v>10.63500072</v>
      </c>
    </row>
    <row r="1217" spans="1:17">
      <c r="A1217" s="1">
        <v>3833</v>
      </c>
      <c r="B1217" s="1">
        <v>-1.48403</v>
      </c>
      <c r="C1217" s="1">
        <v>-49.5</v>
      </c>
      <c r="D1217" s="1">
        <v>22</v>
      </c>
      <c r="E1217" s="1" t="s">
        <v>4166</v>
      </c>
      <c r="F1217" s="1">
        <v>10.22406229</v>
      </c>
      <c r="G1217" s="1">
        <v>2631.256042</v>
      </c>
      <c r="H1217" s="1">
        <v>26.45331191</v>
      </c>
      <c r="I1217" s="1">
        <v>0.025768657</v>
      </c>
      <c r="J1217" s="1">
        <v>7.577354426</v>
      </c>
      <c r="K1217" s="1">
        <v>-10.27980408</v>
      </c>
      <c r="L1217" s="1">
        <v>-0.911369732</v>
      </c>
      <c r="M1217" s="1">
        <v>747.3634028</v>
      </c>
      <c r="N1217" s="1">
        <v>29</v>
      </c>
      <c r="O1217" s="1">
        <v>14.61343013</v>
      </c>
      <c r="P1217" s="1">
        <v>116.99</v>
      </c>
      <c r="Q1217" s="1">
        <v>10.24652389</v>
      </c>
    </row>
    <row r="1218" spans="1:17">
      <c r="A1218" s="1">
        <v>3834</v>
      </c>
      <c r="B1218" s="1">
        <v>-1.48403</v>
      </c>
      <c r="C1218" s="1">
        <v>-48.5</v>
      </c>
      <c r="D1218" s="1">
        <v>113</v>
      </c>
      <c r="E1218" s="1" t="s">
        <v>4166</v>
      </c>
      <c r="F1218" s="1">
        <v>9.258930496</v>
      </c>
      <c r="G1218" s="1">
        <v>2586.023611</v>
      </c>
      <c r="H1218" s="1">
        <v>26.45230322</v>
      </c>
      <c r="I1218" s="1">
        <v>0.035693627</v>
      </c>
      <c r="J1218" s="1">
        <v>10.37058219</v>
      </c>
      <c r="K1218" s="1">
        <v>-16.15262039</v>
      </c>
      <c r="L1218" s="1">
        <v>-1.334159242</v>
      </c>
      <c r="M1218" s="1">
        <v>536.2713194</v>
      </c>
      <c r="N1218" s="1">
        <v>48</v>
      </c>
      <c r="O1218" s="1">
        <v>21.17234848</v>
      </c>
      <c r="P1218" s="1">
        <v>114.64</v>
      </c>
      <c r="Q1218" s="1">
        <v>21.82379518</v>
      </c>
    </row>
    <row r="1219" spans="1:17">
      <c r="A1219" s="1">
        <v>3835</v>
      </c>
      <c r="B1219" s="1">
        <v>-1.48403</v>
      </c>
      <c r="C1219" s="1">
        <v>-47.5</v>
      </c>
      <c r="D1219" s="1">
        <v>49</v>
      </c>
      <c r="E1219" s="1" t="s">
        <v>4166</v>
      </c>
      <c r="F1219" s="1">
        <v>10.42823597</v>
      </c>
      <c r="G1219" s="1">
        <v>2344.256736</v>
      </c>
      <c r="H1219" s="1">
        <v>26.17052808</v>
      </c>
      <c r="I1219" s="1">
        <v>0.010187519</v>
      </c>
      <c r="J1219" s="1">
        <v>2.611521976</v>
      </c>
      <c r="K1219" s="1">
        <v>-1.633685411</v>
      </c>
      <c r="L1219" s="1">
        <v>-1.584625922</v>
      </c>
      <c r="M1219" s="1">
        <v>379.5002778</v>
      </c>
      <c r="N1219" s="1">
        <v>77</v>
      </c>
      <c r="O1219" s="1">
        <v>40.39756944</v>
      </c>
      <c r="P1219" s="1">
        <v>109.61</v>
      </c>
      <c r="Q1219" s="1">
        <v>21.98756944</v>
      </c>
    </row>
    <row r="1220" spans="1:17">
      <c r="A1220" s="1">
        <v>3836</v>
      </c>
      <c r="B1220" s="1">
        <v>-1.48403</v>
      </c>
      <c r="C1220" s="1">
        <v>-46.5</v>
      </c>
      <c r="D1220" s="1">
        <v>73</v>
      </c>
      <c r="E1220" s="1" t="s">
        <v>4166</v>
      </c>
      <c r="F1220" s="1">
        <v>10.8810864</v>
      </c>
      <c r="G1220" s="1">
        <v>2257.768081</v>
      </c>
      <c r="H1220" s="1">
        <v>26.17319747</v>
      </c>
      <c r="I1220" s="1">
        <v>0.005213573</v>
      </c>
      <c r="J1220" s="1">
        <v>2.996778903</v>
      </c>
      <c r="K1220" s="1">
        <v>-1.218747119</v>
      </c>
      <c r="L1220" s="1">
        <v>-1.648023411</v>
      </c>
      <c r="M1220" s="1">
        <v>298.4825</v>
      </c>
      <c r="N1220" s="1">
        <v>92</v>
      </c>
      <c r="O1220" s="1">
        <v>37.0017452</v>
      </c>
      <c r="P1220" s="1">
        <v>105.17</v>
      </c>
      <c r="Q1220" s="1">
        <v>18.42093525</v>
      </c>
    </row>
    <row r="1221" spans="1:17">
      <c r="A1221" s="1">
        <v>3837</v>
      </c>
      <c r="B1221" s="1">
        <v>-1.48403</v>
      </c>
      <c r="C1221" s="1">
        <v>-45.5</v>
      </c>
      <c r="D1221" s="1">
        <v>13</v>
      </c>
      <c r="E1221" s="1" t="s">
        <v>4166</v>
      </c>
      <c r="F1221" s="1">
        <v>9.761199353</v>
      </c>
      <c r="G1221" s="1">
        <v>2288.694868</v>
      </c>
      <c r="H1221" s="1">
        <v>26.36148435</v>
      </c>
      <c r="I1221" s="1">
        <v>0.000612063</v>
      </c>
      <c r="J1221" s="1">
        <v>1.304499984</v>
      </c>
      <c r="K1221" s="1">
        <v>0.004528452</v>
      </c>
      <c r="L1221" s="1">
        <v>-1.647154497</v>
      </c>
      <c r="M1221" s="1">
        <v>234.0852083</v>
      </c>
      <c r="N1221" s="1">
        <v>77</v>
      </c>
      <c r="O1221" s="1">
        <v>24.85487528</v>
      </c>
      <c r="P1221" s="1">
        <v>101.21</v>
      </c>
      <c r="Q1221" s="1">
        <v>15.14273079</v>
      </c>
    </row>
    <row r="1222" spans="1:17">
      <c r="A1222" s="1">
        <v>3838</v>
      </c>
      <c r="B1222" s="1">
        <v>-1.48403</v>
      </c>
      <c r="C1222" s="1">
        <v>-44.5</v>
      </c>
      <c r="D1222" s="1">
        <v>13</v>
      </c>
      <c r="E1222" s="1" t="s">
        <v>4166</v>
      </c>
      <c r="F1222" s="1">
        <v>9.496974444</v>
      </c>
      <c r="G1222" s="1">
        <v>1522.474011</v>
      </c>
      <c r="H1222" s="1">
        <v>26.56400304</v>
      </c>
      <c r="I1222" s="1">
        <v>0.000433875</v>
      </c>
      <c r="J1222" s="1">
        <v>0.962000014</v>
      </c>
      <c r="K1222" s="1">
        <v>0.003359387</v>
      </c>
      <c r="L1222" s="1">
        <v>-1.672553579</v>
      </c>
      <c r="M1222" s="1">
        <v>168.9241667</v>
      </c>
      <c r="N1222" s="1">
        <v>43</v>
      </c>
      <c r="O1222" s="1">
        <v>16.4351145</v>
      </c>
      <c r="P1222" s="1">
        <v>94.53</v>
      </c>
      <c r="Q1222" s="1">
        <v>17.68318966</v>
      </c>
    </row>
    <row r="1223" spans="1:16">
      <c r="A1223" s="1">
        <v>3928</v>
      </c>
      <c r="B1223" s="1">
        <v>-0.484028</v>
      </c>
      <c r="C1223" s="1">
        <v>-91.5</v>
      </c>
      <c r="D1223" s="1">
        <v>14</v>
      </c>
      <c r="E1223" s="1" t="s">
        <v>4166</v>
      </c>
      <c r="F1223" s="1">
        <v>13.40129816</v>
      </c>
      <c r="G1223" s="1">
        <v>300.1377722</v>
      </c>
      <c r="H1223" s="1">
        <v>22.80338323</v>
      </c>
      <c r="I1223" s="1">
        <v>0.000752</v>
      </c>
      <c r="J1223" s="1">
        <v>1.240999996</v>
      </c>
      <c r="K1223" s="1">
        <v>0.005408966</v>
      </c>
      <c r="L1223" s="1">
        <v>-1.642402957</v>
      </c>
      <c r="M1223" s="1">
        <v>-10.025625</v>
      </c>
      <c r="N1223" s="1">
        <v>1442</v>
      </c>
      <c r="O1223" s="1">
        <v>293.8547009</v>
      </c>
      <c r="P1223" s="1">
        <v>2.61</v>
      </c>
    </row>
    <row r="1224" spans="1:16">
      <c r="A1224" s="1">
        <v>3929</v>
      </c>
      <c r="B1224" s="1">
        <v>-0.484028</v>
      </c>
      <c r="C1224" s="1">
        <v>-90.5</v>
      </c>
      <c r="D1224" s="1">
        <v>50</v>
      </c>
      <c r="E1224" s="1" t="s">
        <v>4166</v>
      </c>
      <c r="F1224" s="1">
        <v>13.3787301</v>
      </c>
      <c r="G1224" s="1">
        <v>266.8970018</v>
      </c>
      <c r="H1224" s="1">
        <v>23.68332011</v>
      </c>
      <c r="I1224" s="1">
        <v>0.000126437</v>
      </c>
      <c r="J1224" s="1">
        <v>0.390499996</v>
      </c>
      <c r="K1224" s="1">
        <v>0.001134873</v>
      </c>
      <c r="L1224" s="1">
        <v>-1.517183211</v>
      </c>
      <c r="M1224" s="1">
        <v>-10.82326389</v>
      </c>
      <c r="N1224" s="1">
        <v>671</v>
      </c>
      <c r="O1224" s="1">
        <v>96.31707317</v>
      </c>
      <c r="P1224" s="1">
        <v>2.57</v>
      </c>
    </row>
    <row r="1225" spans="1:17">
      <c r="A1225" s="1">
        <v>3931</v>
      </c>
      <c r="B1225" s="1">
        <v>-0.484028</v>
      </c>
      <c r="C1225" s="1">
        <v>-80.5</v>
      </c>
      <c r="D1225" s="1">
        <v>41</v>
      </c>
      <c r="E1225" s="1" t="s">
        <v>4166</v>
      </c>
      <c r="F1225" s="1">
        <v>11.42568655</v>
      </c>
      <c r="G1225" s="1">
        <v>828.5972702</v>
      </c>
      <c r="H1225" s="1">
        <v>24.74325564</v>
      </c>
      <c r="I1225" s="1">
        <v>0.004041</v>
      </c>
      <c r="J1225" s="1">
        <v>5.723999991</v>
      </c>
      <c r="K1225" s="1">
        <v>0.022271014</v>
      </c>
      <c r="L1225" s="1">
        <v>-3.349746815</v>
      </c>
      <c r="M1225" s="1">
        <v>44.29993056</v>
      </c>
      <c r="N1225" s="1">
        <v>421</v>
      </c>
      <c r="O1225" s="1">
        <v>144.0685921</v>
      </c>
      <c r="P1225" s="1">
        <v>101.66</v>
      </c>
      <c r="Q1225" s="1">
        <v>23.47154338</v>
      </c>
    </row>
    <row r="1226" spans="1:17">
      <c r="A1226" s="1">
        <v>3932</v>
      </c>
      <c r="B1226" s="1">
        <v>-0.484028</v>
      </c>
      <c r="C1226" s="1">
        <v>-79.5</v>
      </c>
      <c r="D1226" s="1">
        <v>112</v>
      </c>
      <c r="E1226" s="1" t="s">
        <v>4166</v>
      </c>
      <c r="F1226" s="1">
        <v>10.35514579</v>
      </c>
      <c r="G1226" s="1">
        <v>2184.743542</v>
      </c>
      <c r="H1226" s="1">
        <v>23.48706077</v>
      </c>
      <c r="I1226" s="1">
        <v>0.0499003</v>
      </c>
      <c r="J1226" s="1">
        <v>27.76772445</v>
      </c>
      <c r="K1226" s="1">
        <v>0.047893165</v>
      </c>
      <c r="L1226" s="1">
        <v>-4.128830716</v>
      </c>
      <c r="M1226" s="1">
        <v>19.66541667</v>
      </c>
      <c r="N1226" s="1">
        <v>2609</v>
      </c>
      <c r="O1226" s="1">
        <v>387.8246528</v>
      </c>
      <c r="P1226" s="1">
        <v>112.08</v>
      </c>
      <c r="Q1226" s="1">
        <v>21.61597222</v>
      </c>
    </row>
    <row r="1227" spans="1:17">
      <c r="A1227" s="1">
        <v>3933</v>
      </c>
      <c r="B1227" s="1">
        <v>-0.484028</v>
      </c>
      <c r="C1227" s="1">
        <v>-78.5</v>
      </c>
      <c r="D1227" s="1">
        <v>124</v>
      </c>
      <c r="E1227" s="1" t="s">
        <v>4166</v>
      </c>
      <c r="F1227" s="1">
        <v>11.72057639</v>
      </c>
      <c r="G1227" s="1">
        <v>1253.158403</v>
      </c>
      <c r="H1227" s="1">
        <v>10.9484132</v>
      </c>
      <c r="I1227" s="1">
        <v>0.000541062</v>
      </c>
      <c r="J1227" s="1">
        <v>0.423500007</v>
      </c>
      <c r="K1227" s="1">
        <v>0.004069859</v>
      </c>
      <c r="L1227" s="1">
        <v>-4.681538771</v>
      </c>
      <c r="M1227" s="1">
        <v>-124.2946528</v>
      </c>
      <c r="N1227" s="1">
        <v>4342</v>
      </c>
      <c r="O1227" s="1">
        <v>3069.104167</v>
      </c>
      <c r="P1227" s="1">
        <v>120.18</v>
      </c>
      <c r="Q1227" s="1">
        <v>19.39263889</v>
      </c>
    </row>
    <row r="1228" spans="1:17">
      <c r="A1228" s="1">
        <v>3934</v>
      </c>
      <c r="B1228" s="1">
        <v>-0.484028</v>
      </c>
      <c r="C1228" s="1">
        <v>-77.5</v>
      </c>
      <c r="D1228" s="1">
        <v>82</v>
      </c>
      <c r="E1228" s="1" t="s">
        <v>4166</v>
      </c>
      <c r="F1228" s="1">
        <v>10.6967847</v>
      </c>
      <c r="G1228" s="1">
        <v>3113.804861</v>
      </c>
      <c r="H1228" s="1">
        <v>20.14422136</v>
      </c>
      <c r="I1228" s="1">
        <v>0.006406119</v>
      </c>
      <c r="J1228" s="1">
        <v>2.180402098</v>
      </c>
      <c r="K1228" s="1">
        <v>-1.652158256</v>
      </c>
      <c r="L1228" s="1">
        <v>-4.438466165</v>
      </c>
      <c r="M1228" s="1">
        <v>-249.4640278</v>
      </c>
      <c r="N1228" s="1">
        <v>3820</v>
      </c>
      <c r="O1228" s="1">
        <v>1208.692708</v>
      </c>
      <c r="P1228" s="1">
        <v>128.3</v>
      </c>
      <c r="Q1228" s="1">
        <v>12.09847222</v>
      </c>
    </row>
    <row r="1229" spans="1:17">
      <c r="A1229" s="1">
        <v>3935</v>
      </c>
      <c r="B1229" s="1">
        <v>-0.484028</v>
      </c>
      <c r="C1229" s="1">
        <v>-76.5</v>
      </c>
      <c r="D1229" s="1">
        <v>101</v>
      </c>
      <c r="E1229" s="1" t="s">
        <v>4166</v>
      </c>
      <c r="F1229" s="1">
        <v>10.83987494</v>
      </c>
      <c r="G1229" s="1">
        <v>3446.237014</v>
      </c>
      <c r="H1229" s="1">
        <v>24.97320488</v>
      </c>
      <c r="I1229" s="1">
        <v>0.01397249</v>
      </c>
      <c r="J1229" s="1">
        <v>3.332450681</v>
      </c>
      <c r="K1229" s="1">
        <v>-2.983830019</v>
      </c>
      <c r="L1229" s="1">
        <v>-3.80810997</v>
      </c>
      <c r="M1229" s="1">
        <v>-174.2744444</v>
      </c>
      <c r="N1229" s="1">
        <v>142</v>
      </c>
      <c r="O1229" s="1">
        <v>268.25</v>
      </c>
      <c r="P1229" s="1">
        <v>134.41</v>
      </c>
      <c r="Q1229" s="1">
        <v>12.42409722</v>
      </c>
    </row>
    <row r="1230" spans="1:17">
      <c r="A1230" s="1">
        <v>3936</v>
      </c>
      <c r="B1230" s="1">
        <v>-0.484028</v>
      </c>
      <c r="C1230" s="1">
        <v>-75.5</v>
      </c>
      <c r="D1230" s="1">
        <v>49</v>
      </c>
      <c r="E1230" s="1" t="s">
        <v>4166</v>
      </c>
      <c r="F1230" s="1">
        <v>11.21569498</v>
      </c>
      <c r="G1230" s="1">
        <v>2940.530556</v>
      </c>
      <c r="H1230" s="1">
        <v>25.41015799</v>
      </c>
      <c r="I1230" s="1">
        <v>0.027160154</v>
      </c>
      <c r="J1230" s="1">
        <v>7.057085655</v>
      </c>
      <c r="K1230" s="1">
        <v>-11.52305113</v>
      </c>
      <c r="L1230" s="1">
        <v>-3.026592494</v>
      </c>
      <c r="M1230" s="1">
        <v>1.344444444</v>
      </c>
      <c r="N1230" s="1">
        <v>88</v>
      </c>
      <c r="O1230" s="1">
        <v>216.2673611</v>
      </c>
      <c r="P1230" s="1">
        <v>139.27</v>
      </c>
      <c r="Q1230" s="1">
        <v>6.628472222</v>
      </c>
    </row>
    <row r="1231" spans="1:17">
      <c r="A1231" s="1">
        <v>3937</v>
      </c>
      <c r="B1231" s="1">
        <v>-0.484028</v>
      </c>
      <c r="C1231" s="1">
        <v>-74.5</v>
      </c>
      <c r="D1231" s="1">
        <v>20</v>
      </c>
      <c r="E1231" s="1" t="s">
        <v>4166</v>
      </c>
      <c r="F1231" s="1">
        <v>11.09761092</v>
      </c>
      <c r="G1231" s="1">
        <v>2861.022083</v>
      </c>
      <c r="H1231" s="1">
        <v>25.73741114</v>
      </c>
      <c r="I1231" s="1">
        <v>0.020306426</v>
      </c>
      <c r="J1231" s="1">
        <v>6.018682773</v>
      </c>
      <c r="K1231" s="1">
        <v>-7.714539917</v>
      </c>
      <c r="L1231" s="1">
        <v>-2.409146116</v>
      </c>
      <c r="M1231" s="1">
        <v>157.068125</v>
      </c>
      <c r="N1231" s="1">
        <v>73</v>
      </c>
      <c r="O1231" s="1">
        <v>192.3975694</v>
      </c>
      <c r="P1231" s="1">
        <v>144.97</v>
      </c>
      <c r="Q1231" s="1">
        <v>3.571527778</v>
      </c>
    </row>
    <row r="1232" spans="1:17">
      <c r="A1232" s="1">
        <v>3938</v>
      </c>
      <c r="B1232" s="1">
        <v>-0.484028</v>
      </c>
      <c r="C1232" s="1">
        <v>-73.5</v>
      </c>
      <c r="D1232" s="1">
        <v>1</v>
      </c>
      <c r="E1232" s="1" t="s">
        <v>4166</v>
      </c>
      <c r="F1232" s="1">
        <v>11.0064099</v>
      </c>
      <c r="G1232" s="1">
        <v>2746.093542</v>
      </c>
      <c r="H1232" s="1">
        <v>25.88861833</v>
      </c>
      <c r="I1232" s="1">
        <v>0.008559549</v>
      </c>
      <c r="J1232" s="1">
        <v>3.382863973</v>
      </c>
      <c r="K1232" s="1">
        <v>-3.196923546</v>
      </c>
      <c r="L1232" s="1">
        <v>-2.043289061</v>
      </c>
      <c r="M1232" s="1">
        <v>340.735625</v>
      </c>
      <c r="N1232" s="1">
        <v>158</v>
      </c>
      <c r="O1232" s="1">
        <v>191.8767361</v>
      </c>
      <c r="P1232" s="1">
        <v>146.1</v>
      </c>
      <c r="Q1232" s="1">
        <v>2.169375</v>
      </c>
    </row>
    <row r="1233" spans="1:17">
      <c r="A1233" s="1">
        <v>3939</v>
      </c>
      <c r="B1233" s="1">
        <v>-0.484028</v>
      </c>
      <c r="C1233" s="1">
        <v>-72.5</v>
      </c>
      <c r="D1233" s="1">
        <v>59</v>
      </c>
      <c r="E1233" s="1" t="s">
        <v>4166</v>
      </c>
      <c r="F1233" s="1">
        <v>10.81015973</v>
      </c>
      <c r="G1233" s="1">
        <v>2736.150833</v>
      </c>
      <c r="H1233" s="1">
        <v>25.98792622</v>
      </c>
      <c r="I1233" s="1">
        <v>0.005808047</v>
      </c>
      <c r="J1233" s="1">
        <v>2.120877975</v>
      </c>
      <c r="K1233" s="1">
        <v>-1.500011795</v>
      </c>
      <c r="L1233" s="1">
        <v>-1.885794557</v>
      </c>
      <c r="M1233" s="1">
        <v>502.3452778</v>
      </c>
      <c r="N1233" s="1">
        <v>262</v>
      </c>
      <c r="O1233" s="1">
        <v>197.1059028</v>
      </c>
      <c r="P1233" s="1">
        <v>150.97</v>
      </c>
      <c r="Q1233" s="1">
        <v>2.977569444</v>
      </c>
    </row>
    <row r="1234" spans="1:17">
      <c r="A1234" s="1">
        <v>3940</v>
      </c>
      <c r="B1234" s="1">
        <v>-0.484028</v>
      </c>
      <c r="C1234" s="1">
        <v>-71.5</v>
      </c>
      <c r="D1234" s="1">
        <v>16</v>
      </c>
      <c r="E1234" s="1" t="s">
        <v>4166</v>
      </c>
      <c r="F1234" s="1">
        <v>10.40169447</v>
      </c>
      <c r="G1234" s="1">
        <v>2880.396736</v>
      </c>
      <c r="H1234" s="1">
        <v>25.99893923</v>
      </c>
      <c r="I1234" s="1">
        <v>0.006217524</v>
      </c>
      <c r="J1234" s="1">
        <v>1.488146016</v>
      </c>
      <c r="K1234" s="1">
        <v>-0.506005351</v>
      </c>
      <c r="L1234" s="1">
        <v>-1.855907454</v>
      </c>
      <c r="M1234" s="1">
        <v>639.6394444</v>
      </c>
      <c r="N1234" s="1">
        <v>103</v>
      </c>
      <c r="O1234" s="1">
        <v>173.9826389</v>
      </c>
      <c r="P1234" s="1">
        <v>150.77</v>
      </c>
      <c r="Q1234" s="1">
        <v>0.880555556</v>
      </c>
    </row>
    <row r="1235" spans="1:17">
      <c r="A1235" s="1">
        <v>3941</v>
      </c>
      <c r="B1235" s="1">
        <v>-0.484028</v>
      </c>
      <c r="C1235" s="1">
        <v>-70.5</v>
      </c>
      <c r="D1235" s="1">
        <v>26</v>
      </c>
      <c r="E1235" s="1" t="s">
        <v>4166</v>
      </c>
      <c r="F1235" s="1">
        <v>10.16112486</v>
      </c>
      <c r="G1235" s="1">
        <v>3031.954306</v>
      </c>
      <c r="H1235" s="1">
        <v>25.88952802</v>
      </c>
      <c r="I1235" s="1">
        <v>0.001179532</v>
      </c>
      <c r="J1235" s="1">
        <v>0.674544523</v>
      </c>
      <c r="K1235" s="1">
        <v>0.3501275</v>
      </c>
      <c r="L1235" s="1">
        <v>-1.896724238</v>
      </c>
      <c r="M1235" s="1">
        <v>730.948125</v>
      </c>
      <c r="N1235" s="1">
        <v>125</v>
      </c>
      <c r="O1235" s="1">
        <v>146.3767361</v>
      </c>
      <c r="P1235" s="1">
        <v>154.22</v>
      </c>
      <c r="Q1235" s="1">
        <v>1.862361111</v>
      </c>
    </row>
    <row r="1236" spans="1:17">
      <c r="A1236" s="1">
        <v>3943</v>
      </c>
      <c r="B1236" s="1">
        <v>-0.484028</v>
      </c>
      <c r="C1236" s="1">
        <v>-68.5</v>
      </c>
      <c r="D1236" s="1">
        <v>5</v>
      </c>
      <c r="E1236" s="1" t="s">
        <v>4166</v>
      </c>
      <c r="F1236" s="1">
        <v>10.66865238</v>
      </c>
      <c r="G1236" s="1">
        <v>3350.948542</v>
      </c>
      <c r="H1236" s="1">
        <v>25.57570659</v>
      </c>
      <c r="I1236" s="1">
        <v>0.001312158</v>
      </c>
      <c r="J1236" s="1">
        <v>0.452475312</v>
      </c>
      <c r="K1236" s="1">
        <v>0.376351905</v>
      </c>
      <c r="L1236" s="1">
        <v>-2.112266195</v>
      </c>
      <c r="M1236" s="1">
        <v>998.2772917</v>
      </c>
      <c r="N1236" s="1">
        <v>70</v>
      </c>
      <c r="O1236" s="1">
        <v>115.171875</v>
      </c>
      <c r="P1236" s="1">
        <v>155.81</v>
      </c>
      <c r="Q1236" s="1">
        <v>0.308888889</v>
      </c>
    </row>
    <row r="1237" spans="1:17">
      <c r="A1237" s="1">
        <v>3944</v>
      </c>
      <c r="B1237" s="1">
        <v>-0.484028</v>
      </c>
      <c r="C1237" s="1">
        <v>-67.5</v>
      </c>
      <c r="D1237" s="1">
        <v>21</v>
      </c>
      <c r="E1237" s="1" t="s">
        <v>4166</v>
      </c>
      <c r="F1237" s="1">
        <v>10.84890977</v>
      </c>
      <c r="G1237" s="1">
        <v>3027.365069</v>
      </c>
      <c r="H1237" s="1">
        <v>25.83967415</v>
      </c>
      <c r="I1237" s="1">
        <v>0.006452285</v>
      </c>
      <c r="J1237" s="1">
        <v>1.004872475</v>
      </c>
      <c r="K1237" s="1">
        <v>0.160104377</v>
      </c>
      <c r="L1237" s="1">
        <v>-2.181325996</v>
      </c>
      <c r="M1237" s="1">
        <v>951.0752778</v>
      </c>
      <c r="N1237" s="1">
        <v>159</v>
      </c>
      <c r="O1237" s="1">
        <v>89.40798611</v>
      </c>
      <c r="P1237" s="1">
        <v>154.83</v>
      </c>
      <c r="Q1237" s="1">
        <v>1.024861111</v>
      </c>
    </row>
    <row r="1238" spans="1:17">
      <c r="A1238" s="1">
        <v>3945</v>
      </c>
      <c r="B1238" s="1">
        <v>-0.484028</v>
      </c>
      <c r="C1238" s="1">
        <v>-66.5</v>
      </c>
      <c r="D1238" s="1">
        <v>13</v>
      </c>
      <c r="E1238" s="1" t="s">
        <v>4166</v>
      </c>
      <c r="F1238" s="1">
        <v>10.80874992</v>
      </c>
      <c r="G1238" s="1">
        <v>2451.914444</v>
      </c>
      <c r="H1238" s="1">
        <v>26.22067536</v>
      </c>
      <c r="I1238" s="1">
        <v>0.025438656</v>
      </c>
      <c r="J1238" s="1">
        <v>3.274199422</v>
      </c>
      <c r="K1238" s="1">
        <v>-3.231367335</v>
      </c>
      <c r="L1238" s="1">
        <v>-2.074198202</v>
      </c>
      <c r="M1238" s="1">
        <v>723.1875694</v>
      </c>
      <c r="N1238" s="1">
        <v>288</v>
      </c>
      <c r="O1238" s="1">
        <v>83.68402778</v>
      </c>
      <c r="P1238" s="1">
        <v>156.27</v>
      </c>
      <c r="Q1238" s="1">
        <v>1.549375</v>
      </c>
    </row>
    <row r="1239" spans="1:17">
      <c r="A1239" s="1">
        <v>3946</v>
      </c>
      <c r="B1239" s="1">
        <v>-0.484028</v>
      </c>
      <c r="C1239" s="1">
        <v>-65.5</v>
      </c>
      <c r="D1239" s="1">
        <v>19</v>
      </c>
      <c r="E1239" s="1" t="s">
        <v>4166</v>
      </c>
      <c r="F1239" s="1">
        <v>10.73529109</v>
      </c>
      <c r="G1239" s="1">
        <v>2330.745903</v>
      </c>
      <c r="H1239" s="1">
        <v>26.51444693</v>
      </c>
      <c r="I1239" s="1">
        <v>0.0384095</v>
      </c>
      <c r="J1239" s="1">
        <v>8.951775787</v>
      </c>
      <c r="K1239" s="1">
        <v>-6.224650657</v>
      </c>
      <c r="L1239" s="1">
        <v>-1.813749774</v>
      </c>
      <c r="M1239" s="1">
        <v>536.1063889</v>
      </c>
      <c r="N1239" s="1">
        <v>65</v>
      </c>
      <c r="O1239" s="1">
        <v>66.39756944</v>
      </c>
      <c r="P1239" s="1">
        <v>155.06</v>
      </c>
      <c r="Q1239" s="1">
        <v>2.494444444</v>
      </c>
    </row>
    <row r="1240" spans="1:17">
      <c r="A1240" s="1">
        <v>3947</v>
      </c>
      <c r="B1240" s="1">
        <v>-0.484028</v>
      </c>
      <c r="C1240" s="1">
        <v>-64.5</v>
      </c>
      <c r="D1240" s="1">
        <v>20</v>
      </c>
      <c r="E1240" s="1" t="s">
        <v>4166</v>
      </c>
      <c r="F1240" s="1">
        <v>10.63608967</v>
      </c>
      <c r="G1240" s="1">
        <v>2569.782014</v>
      </c>
      <c r="H1240" s="1">
        <v>26.5085384</v>
      </c>
      <c r="I1240" s="1">
        <v>0.068509465</v>
      </c>
      <c r="J1240" s="1">
        <v>12.14677379</v>
      </c>
      <c r="K1240" s="1">
        <v>-14.93219976</v>
      </c>
      <c r="L1240" s="1">
        <v>-1.551947036</v>
      </c>
      <c r="M1240" s="1">
        <v>477.8311806</v>
      </c>
      <c r="N1240" s="1">
        <v>53</v>
      </c>
      <c r="O1240" s="1">
        <v>56.67361111</v>
      </c>
      <c r="P1240" s="1">
        <v>150.56</v>
      </c>
      <c r="Q1240" s="1">
        <v>1.807361111</v>
      </c>
    </row>
    <row r="1241" spans="1:17">
      <c r="A1241" s="1">
        <v>3948</v>
      </c>
      <c r="B1241" s="1">
        <v>-0.484028</v>
      </c>
      <c r="C1241" s="1">
        <v>-63.5</v>
      </c>
      <c r="D1241" s="1">
        <v>24</v>
      </c>
      <c r="E1241" s="1" t="s">
        <v>4166</v>
      </c>
      <c r="F1241" s="1">
        <v>10.45088866</v>
      </c>
      <c r="G1241" s="1">
        <v>2485.230903</v>
      </c>
      <c r="H1241" s="1">
        <v>26.40870631</v>
      </c>
      <c r="I1241" s="1">
        <v>0.096487576</v>
      </c>
      <c r="J1241" s="1">
        <v>28.73025226</v>
      </c>
      <c r="K1241" s="1">
        <v>-31.34105317</v>
      </c>
      <c r="L1241" s="1">
        <v>-1.318471943</v>
      </c>
      <c r="M1241" s="1">
        <v>380.2990972</v>
      </c>
      <c r="N1241" s="1">
        <v>37</v>
      </c>
      <c r="O1241" s="1">
        <v>44.78125</v>
      </c>
      <c r="P1241" s="1">
        <v>148.54</v>
      </c>
      <c r="Q1241" s="1">
        <v>2.957430556</v>
      </c>
    </row>
    <row r="1242" spans="1:17">
      <c r="A1242" s="1">
        <v>3949</v>
      </c>
      <c r="B1242" s="1">
        <v>-0.484028</v>
      </c>
      <c r="C1242" s="1">
        <v>-62.5</v>
      </c>
      <c r="D1242" s="1">
        <v>47</v>
      </c>
      <c r="E1242" s="1" t="s">
        <v>4166</v>
      </c>
      <c r="F1242" s="1">
        <v>10.20218767</v>
      </c>
      <c r="G1242" s="1">
        <v>2506.450903</v>
      </c>
      <c r="H1242" s="1">
        <v>26.39214447</v>
      </c>
      <c r="I1242" s="1">
        <v>0.048664556</v>
      </c>
      <c r="J1242" s="1">
        <v>25.43108137</v>
      </c>
      <c r="K1242" s="1">
        <v>-16.9880802</v>
      </c>
      <c r="L1242" s="1">
        <v>-0.900727396</v>
      </c>
      <c r="M1242" s="1">
        <v>475.5384722</v>
      </c>
      <c r="N1242" s="1">
        <v>36</v>
      </c>
      <c r="O1242" s="1">
        <v>45.01736111</v>
      </c>
      <c r="P1242" s="1">
        <v>151.45</v>
      </c>
      <c r="Q1242" s="1">
        <v>1.8925</v>
      </c>
    </row>
    <row r="1243" spans="1:17">
      <c r="A1243" s="1">
        <v>3950</v>
      </c>
      <c r="B1243" s="1">
        <v>-0.484028</v>
      </c>
      <c r="C1243" s="1">
        <v>-61.5</v>
      </c>
      <c r="D1243" s="1">
        <v>49</v>
      </c>
      <c r="E1243" s="1" t="s">
        <v>4166</v>
      </c>
      <c r="F1243" s="1">
        <v>10.05871532</v>
      </c>
      <c r="G1243" s="1">
        <v>2437.527292</v>
      </c>
      <c r="H1243" s="1">
        <v>26.60608849</v>
      </c>
      <c r="I1243" s="1">
        <v>0.046923003</v>
      </c>
      <c r="J1243" s="1">
        <v>15.06909023</v>
      </c>
      <c r="K1243" s="1">
        <v>-21.0687618</v>
      </c>
      <c r="L1243" s="1">
        <v>-0.223510725</v>
      </c>
      <c r="M1243" s="1">
        <v>701.6996528</v>
      </c>
      <c r="N1243" s="1">
        <v>45</v>
      </c>
      <c r="O1243" s="1">
        <v>48.05381944</v>
      </c>
      <c r="P1243" s="1">
        <v>152.04</v>
      </c>
      <c r="Q1243" s="1">
        <v>3.506597222</v>
      </c>
    </row>
    <row r="1244" spans="1:17">
      <c r="A1244" s="1">
        <v>3951</v>
      </c>
      <c r="B1244" s="1">
        <v>-0.484028</v>
      </c>
      <c r="C1244" s="1">
        <v>-60.5</v>
      </c>
      <c r="D1244" s="1">
        <v>47</v>
      </c>
      <c r="E1244" s="1" t="s">
        <v>4166</v>
      </c>
      <c r="F1244" s="1">
        <v>10.24309039</v>
      </c>
      <c r="G1244" s="1">
        <v>2198.705139</v>
      </c>
      <c r="H1244" s="1">
        <v>26.60831713</v>
      </c>
      <c r="I1244" s="1">
        <v>0.011885649</v>
      </c>
      <c r="J1244" s="1">
        <v>6.196838755</v>
      </c>
      <c r="K1244" s="1">
        <v>-4.304769864</v>
      </c>
      <c r="L1244" s="1">
        <v>0.568778426</v>
      </c>
      <c r="M1244" s="1">
        <v>939.3934028</v>
      </c>
      <c r="N1244" s="1">
        <v>232</v>
      </c>
      <c r="O1244" s="1">
        <v>90.015625</v>
      </c>
      <c r="P1244" s="1">
        <v>149.39</v>
      </c>
      <c r="Q1244" s="1">
        <v>5.768541667</v>
      </c>
    </row>
    <row r="1245" spans="1:17">
      <c r="A1245" s="1">
        <v>3952</v>
      </c>
      <c r="B1245" s="1">
        <v>-0.484028</v>
      </c>
      <c r="C1245" s="1">
        <v>-59.5</v>
      </c>
      <c r="D1245" s="1">
        <v>31</v>
      </c>
      <c r="E1245" s="1" t="s">
        <v>4166</v>
      </c>
      <c r="F1245" s="1">
        <v>10.43341663</v>
      </c>
      <c r="G1245" s="1">
        <v>2179.674931</v>
      </c>
      <c r="H1245" s="1">
        <v>26.43442734</v>
      </c>
      <c r="I1245" s="1">
        <v>0.006750568</v>
      </c>
      <c r="J1245" s="1">
        <v>5.403507081</v>
      </c>
      <c r="K1245" s="1">
        <v>0.17668495</v>
      </c>
      <c r="L1245" s="1">
        <v>1.234638339</v>
      </c>
      <c r="M1245" s="1">
        <v>1204.791597</v>
      </c>
      <c r="N1245" s="1">
        <v>211</v>
      </c>
      <c r="O1245" s="1">
        <v>148.0138889</v>
      </c>
      <c r="P1245" s="1">
        <v>143.88</v>
      </c>
      <c r="Q1245" s="1">
        <v>2.331388889</v>
      </c>
    </row>
    <row r="1246" spans="1:17">
      <c r="A1246" s="1">
        <v>3953</v>
      </c>
      <c r="B1246" s="1">
        <v>-0.484028</v>
      </c>
      <c r="C1246" s="1">
        <v>-58.5</v>
      </c>
      <c r="D1246" s="1">
        <v>3</v>
      </c>
      <c r="E1246" s="1" t="s">
        <v>4166</v>
      </c>
      <c r="F1246" s="1">
        <v>10.69003472</v>
      </c>
      <c r="G1246" s="1">
        <v>2246.329722</v>
      </c>
      <c r="H1246" s="1">
        <v>26.32950403</v>
      </c>
      <c r="I1246" s="1">
        <v>0.010431896</v>
      </c>
      <c r="J1246" s="1">
        <v>3.274980339</v>
      </c>
      <c r="K1246" s="1">
        <v>0</v>
      </c>
      <c r="L1246" s="1">
        <v>1.559285872</v>
      </c>
      <c r="M1246" s="1">
        <v>1000.399167</v>
      </c>
      <c r="N1246" s="1">
        <v>267</v>
      </c>
      <c r="O1246" s="1">
        <v>181.2430556</v>
      </c>
      <c r="P1246" s="1">
        <v>142.43</v>
      </c>
      <c r="Q1246" s="1">
        <v>2.101944444</v>
      </c>
    </row>
    <row r="1247" spans="1:17">
      <c r="A1247" s="1">
        <v>3954</v>
      </c>
      <c r="B1247" s="1">
        <v>-0.484028</v>
      </c>
      <c r="C1247" s="1">
        <v>-57.5</v>
      </c>
      <c r="D1247" s="1">
        <v>3</v>
      </c>
      <c r="E1247" s="1" t="s">
        <v>4166</v>
      </c>
      <c r="F1247" s="1">
        <v>10.9247708</v>
      </c>
      <c r="G1247" s="1">
        <v>2417.269306</v>
      </c>
      <c r="H1247" s="1">
        <v>26.38108476</v>
      </c>
      <c r="I1247" s="1">
        <v>0.004993677</v>
      </c>
      <c r="J1247" s="1">
        <v>1.608237826</v>
      </c>
      <c r="K1247" s="1">
        <v>0</v>
      </c>
      <c r="L1247" s="1">
        <v>1.520853899</v>
      </c>
      <c r="M1247" s="1">
        <v>793.0381944</v>
      </c>
      <c r="N1247" s="1">
        <v>309</v>
      </c>
      <c r="O1247" s="1">
        <v>170.1614583</v>
      </c>
      <c r="P1247" s="1">
        <v>127.25</v>
      </c>
      <c r="Q1247" s="1">
        <v>1.437291667</v>
      </c>
    </row>
    <row r="1248" spans="1:17">
      <c r="A1248" s="1">
        <v>3955</v>
      </c>
      <c r="B1248" s="1">
        <v>-0.484028</v>
      </c>
      <c r="C1248" s="1">
        <v>-56.5</v>
      </c>
      <c r="D1248" s="1">
        <v>5</v>
      </c>
      <c r="E1248" s="1" t="s">
        <v>4166</v>
      </c>
      <c r="F1248" s="1">
        <v>11.14140265</v>
      </c>
      <c r="G1248" s="1">
        <v>2511.205347</v>
      </c>
      <c r="H1248" s="1">
        <v>26.32362298</v>
      </c>
      <c r="I1248" s="1">
        <v>0.028511621</v>
      </c>
      <c r="J1248" s="1">
        <v>5.999698792</v>
      </c>
      <c r="K1248" s="1">
        <v>0</v>
      </c>
      <c r="L1248" s="1">
        <v>1.258732376</v>
      </c>
      <c r="M1248" s="1">
        <v>577.0880556</v>
      </c>
      <c r="N1248" s="1">
        <v>286</v>
      </c>
      <c r="O1248" s="1">
        <v>168.0677083</v>
      </c>
      <c r="P1248" s="1">
        <v>124.16</v>
      </c>
      <c r="Q1248" s="1">
        <v>3.766944444</v>
      </c>
    </row>
    <row r="1249" spans="1:17">
      <c r="A1249" s="1">
        <v>3958</v>
      </c>
      <c r="B1249" s="1">
        <v>-0.484028</v>
      </c>
      <c r="C1249" s="1">
        <v>-53.5</v>
      </c>
      <c r="D1249" s="1">
        <v>3</v>
      </c>
      <c r="E1249" s="1" t="s">
        <v>4166</v>
      </c>
      <c r="F1249" s="1">
        <v>10.84280531</v>
      </c>
      <c r="G1249" s="1">
        <v>2242.882014</v>
      </c>
      <c r="H1249" s="1">
        <v>25.51968201</v>
      </c>
      <c r="I1249" s="1">
        <v>0.012844297</v>
      </c>
      <c r="J1249" s="1">
        <v>2.881871214</v>
      </c>
      <c r="K1249" s="1">
        <v>0</v>
      </c>
      <c r="L1249" s="1">
        <v>0.401673013</v>
      </c>
      <c r="M1249" s="1">
        <v>709.6995139</v>
      </c>
      <c r="N1249" s="1">
        <v>560</v>
      </c>
      <c r="O1249" s="1">
        <v>231.6284722</v>
      </c>
      <c r="P1249" s="1">
        <v>112.88</v>
      </c>
      <c r="Q1249" s="1">
        <v>1.830069444</v>
      </c>
    </row>
    <row r="1250" spans="1:17">
      <c r="A1250" s="1">
        <v>3959</v>
      </c>
      <c r="B1250" s="1">
        <v>-0.484028</v>
      </c>
      <c r="C1250" s="1">
        <v>-52.5</v>
      </c>
      <c r="D1250" s="1">
        <v>77</v>
      </c>
      <c r="E1250" s="1" t="s">
        <v>4166</v>
      </c>
      <c r="F1250" s="1">
        <v>10.98838865</v>
      </c>
      <c r="G1250" s="1">
        <v>2342.537153</v>
      </c>
      <c r="H1250" s="1">
        <v>25.86044792</v>
      </c>
      <c r="I1250" s="1">
        <v>0.016963208</v>
      </c>
      <c r="J1250" s="1">
        <v>4.021311788</v>
      </c>
      <c r="K1250" s="1">
        <v>-3.704169022</v>
      </c>
      <c r="L1250" s="1">
        <v>0.137958335</v>
      </c>
      <c r="M1250" s="1">
        <v>873.0844444</v>
      </c>
      <c r="N1250" s="1">
        <v>536</v>
      </c>
      <c r="O1250" s="1">
        <v>143.8038194</v>
      </c>
      <c r="P1250" s="1">
        <v>112.55</v>
      </c>
      <c r="Q1250" s="1">
        <v>4.920694444</v>
      </c>
    </row>
    <row r="1251" spans="1:17">
      <c r="A1251" s="1">
        <v>3960</v>
      </c>
      <c r="B1251" s="1">
        <v>-0.484028</v>
      </c>
      <c r="C1251" s="1">
        <v>-51.5</v>
      </c>
      <c r="D1251" s="1">
        <v>29</v>
      </c>
      <c r="E1251" s="1" t="s">
        <v>4166</v>
      </c>
      <c r="F1251" s="1">
        <v>10.9598962</v>
      </c>
      <c r="G1251" s="1">
        <v>2401.941042</v>
      </c>
      <c r="H1251" s="1">
        <v>26.48003907</v>
      </c>
      <c r="I1251" s="1">
        <v>0.095210746</v>
      </c>
      <c r="J1251" s="1">
        <v>16.29504472</v>
      </c>
      <c r="K1251" s="1">
        <v>-26.69237222</v>
      </c>
      <c r="L1251" s="1">
        <v>-0.176057681</v>
      </c>
      <c r="M1251" s="1">
        <v>946.0381944</v>
      </c>
      <c r="N1251" s="1">
        <v>155</v>
      </c>
      <c r="O1251" s="1">
        <v>24.95079086</v>
      </c>
      <c r="P1251" s="1">
        <v>112.11</v>
      </c>
      <c r="Q1251" s="1">
        <v>8.488592014</v>
      </c>
    </row>
    <row r="1252" spans="1:17">
      <c r="A1252" s="1">
        <v>3961</v>
      </c>
      <c r="B1252" s="1">
        <v>-0.484028</v>
      </c>
      <c r="C1252" s="1">
        <v>-50.5</v>
      </c>
      <c r="D1252" s="1">
        <v>8</v>
      </c>
      <c r="E1252" s="1" t="s">
        <v>4166</v>
      </c>
      <c r="F1252" s="1">
        <v>10.43640984</v>
      </c>
      <c r="G1252" s="1">
        <v>2430.575347</v>
      </c>
      <c r="H1252" s="1">
        <v>26.64458795</v>
      </c>
      <c r="I1252" s="1">
        <v>0.07613042</v>
      </c>
      <c r="J1252" s="1">
        <v>18.58420335</v>
      </c>
      <c r="K1252" s="1">
        <v>-53.27972668</v>
      </c>
      <c r="L1252" s="1">
        <v>-0.591759776</v>
      </c>
      <c r="M1252" s="1">
        <v>918.7472222</v>
      </c>
      <c r="N1252" s="1">
        <v>27</v>
      </c>
      <c r="O1252" s="1">
        <v>16.15653775</v>
      </c>
      <c r="P1252" s="1">
        <v>111.14</v>
      </c>
      <c r="Q1252" s="1">
        <v>10.6300432</v>
      </c>
    </row>
    <row r="1253" spans="1:17">
      <c r="A1253" s="1">
        <v>3962</v>
      </c>
      <c r="B1253" s="1">
        <v>-0.484028</v>
      </c>
      <c r="C1253" s="1">
        <v>-49.5</v>
      </c>
      <c r="D1253" s="1">
        <v>31</v>
      </c>
      <c r="E1253" s="1" t="s">
        <v>4166</v>
      </c>
      <c r="F1253" s="1">
        <v>10.16140602</v>
      </c>
      <c r="G1253" s="1">
        <v>2841.418983</v>
      </c>
      <c r="H1253" s="1">
        <v>26.88584358</v>
      </c>
      <c r="I1253" s="1">
        <v>0.014848121</v>
      </c>
      <c r="J1253" s="1">
        <v>10.27357998</v>
      </c>
      <c r="K1253" s="1">
        <v>0.417864216</v>
      </c>
      <c r="L1253" s="1">
        <v>-1.07955032</v>
      </c>
      <c r="M1253" s="1">
        <v>827.4285417</v>
      </c>
      <c r="N1253" s="1">
        <v>25</v>
      </c>
      <c r="O1253" s="1">
        <v>9.606741573</v>
      </c>
      <c r="P1253" s="1">
        <v>109</v>
      </c>
      <c r="Q1253" s="1">
        <v>8.558617919</v>
      </c>
    </row>
    <row r="1254" spans="1:17">
      <c r="A1254" s="1">
        <v>3963</v>
      </c>
      <c r="B1254" s="1">
        <v>-0.484028</v>
      </c>
      <c r="C1254" s="1">
        <v>-48.5</v>
      </c>
      <c r="D1254" s="1">
        <v>58</v>
      </c>
      <c r="E1254" s="1" t="s">
        <v>4166</v>
      </c>
      <c r="F1254" s="1">
        <v>9.433647018</v>
      </c>
      <c r="G1254" s="1">
        <v>3019.346516</v>
      </c>
      <c r="H1254" s="1">
        <v>27.13599339</v>
      </c>
      <c r="I1254" s="1">
        <v>0.008128554</v>
      </c>
      <c r="J1254" s="1">
        <v>9.121004751</v>
      </c>
      <c r="K1254" s="1">
        <v>0.123284864</v>
      </c>
      <c r="L1254" s="1">
        <v>-1.517537628</v>
      </c>
      <c r="M1254" s="1">
        <v>585.5134028</v>
      </c>
      <c r="N1254" s="1">
        <v>33</v>
      </c>
      <c r="O1254" s="1">
        <v>6.74433657</v>
      </c>
      <c r="P1254" s="1">
        <v>102.25</v>
      </c>
      <c r="Q1254" s="1">
        <v>12.596054</v>
      </c>
    </row>
    <row r="1255" spans="1:17">
      <c r="A1255" s="1">
        <v>3964</v>
      </c>
      <c r="B1255" s="1">
        <v>-0.484028</v>
      </c>
      <c r="C1255" s="1">
        <v>-47.5</v>
      </c>
      <c r="D1255" s="1">
        <v>63</v>
      </c>
      <c r="E1255" s="1" t="s">
        <v>4166</v>
      </c>
      <c r="F1255" s="1">
        <v>9.810414113</v>
      </c>
      <c r="G1255" s="1">
        <v>2626.257764</v>
      </c>
      <c r="H1255" s="1">
        <v>26.40938669</v>
      </c>
      <c r="I1255" s="1">
        <v>0.009721602</v>
      </c>
      <c r="J1255" s="1">
        <v>2.559097715</v>
      </c>
      <c r="K1255" s="1">
        <v>-2.115233142</v>
      </c>
      <c r="L1255" s="1">
        <v>-1.750723696</v>
      </c>
      <c r="M1255" s="1">
        <v>430.8493056</v>
      </c>
      <c r="N1255" s="1">
        <v>45</v>
      </c>
      <c r="O1255" s="1">
        <v>19.74273859</v>
      </c>
      <c r="P1255" s="1">
        <v>98.87</v>
      </c>
      <c r="Q1255" s="1">
        <v>20.98644548</v>
      </c>
    </row>
    <row r="1256" spans="1:17">
      <c r="A1256" s="1">
        <v>3965</v>
      </c>
      <c r="B1256" s="1">
        <v>-0.484028</v>
      </c>
      <c r="C1256" s="1">
        <v>-46.5</v>
      </c>
      <c r="D1256" s="1">
        <v>63</v>
      </c>
      <c r="E1256" s="1" t="s">
        <v>4166</v>
      </c>
      <c r="F1256" s="1">
        <v>10.54255477</v>
      </c>
      <c r="G1256" s="1">
        <v>2343.614213</v>
      </c>
      <c r="H1256" s="1">
        <v>26.39573104</v>
      </c>
      <c r="I1256" s="1">
        <v>0.00046407</v>
      </c>
      <c r="J1256" s="1">
        <v>0.940334351</v>
      </c>
      <c r="K1256" s="1">
        <v>0.003561959</v>
      </c>
      <c r="L1256" s="1">
        <v>-1.790651515</v>
      </c>
      <c r="M1256" s="1">
        <v>336.5373611</v>
      </c>
      <c r="N1256" s="1">
        <v>17</v>
      </c>
      <c r="O1256" s="1">
        <v>7.842696629</v>
      </c>
      <c r="P1256" s="1">
        <v>93.84</v>
      </c>
      <c r="Q1256" s="1">
        <v>16.81018119</v>
      </c>
    </row>
    <row r="1257" spans="1:17">
      <c r="A1257" s="1">
        <v>4044</v>
      </c>
      <c r="B1257" s="1">
        <v>0.515972</v>
      </c>
      <c r="C1257" s="1">
        <v>-80.5</v>
      </c>
      <c r="D1257" s="1">
        <v>10</v>
      </c>
      <c r="E1257" s="1" t="s">
        <v>4166</v>
      </c>
      <c r="F1257" s="1">
        <v>9.645780954</v>
      </c>
      <c r="G1257" s="1">
        <v>1324.937163</v>
      </c>
      <c r="H1257" s="1">
        <v>25.02326442</v>
      </c>
      <c r="I1257" s="1">
        <v>0.0018385</v>
      </c>
      <c r="J1257" s="1">
        <v>3.842000006</v>
      </c>
      <c r="K1257" s="1">
        <v>0.011580354</v>
      </c>
      <c r="L1257" s="1">
        <v>-3.041120347</v>
      </c>
      <c r="M1257" s="1">
        <v>69.7825</v>
      </c>
      <c r="N1257" s="1">
        <v>228</v>
      </c>
      <c r="O1257" s="1">
        <v>43.2195122</v>
      </c>
      <c r="P1257" s="1">
        <v>99.89</v>
      </c>
      <c r="Q1257" s="1">
        <v>24.22543353</v>
      </c>
    </row>
    <row r="1258" spans="1:17">
      <c r="A1258" s="1">
        <v>4045</v>
      </c>
      <c r="B1258" s="1">
        <v>0.515972</v>
      </c>
      <c r="C1258" s="1">
        <v>-79.5</v>
      </c>
      <c r="D1258" s="1">
        <v>78</v>
      </c>
      <c r="E1258" s="1" t="s">
        <v>4166</v>
      </c>
      <c r="F1258" s="1">
        <v>9.376297145</v>
      </c>
      <c r="G1258" s="1">
        <v>1899.55798</v>
      </c>
      <c r="H1258" s="1">
        <v>24.61952431</v>
      </c>
      <c r="I1258" s="1">
        <v>0.005486326</v>
      </c>
      <c r="J1258" s="1">
        <v>6.167820632</v>
      </c>
      <c r="K1258" s="1">
        <v>0.267307641</v>
      </c>
      <c r="L1258" s="1">
        <v>-3.876553253</v>
      </c>
      <c r="M1258" s="1">
        <v>31.32375</v>
      </c>
      <c r="N1258" s="1">
        <v>707</v>
      </c>
      <c r="O1258" s="1">
        <v>200.2446429</v>
      </c>
      <c r="P1258" s="1">
        <v>111.74</v>
      </c>
      <c r="Q1258" s="1">
        <v>19.62086178</v>
      </c>
    </row>
    <row r="1259" spans="1:17">
      <c r="A1259" s="1">
        <v>4046</v>
      </c>
      <c r="B1259" s="1">
        <v>0.515972</v>
      </c>
      <c r="C1259" s="1">
        <v>-78.5</v>
      </c>
      <c r="D1259" s="1">
        <v>135</v>
      </c>
      <c r="E1259" s="1" t="s">
        <v>4166</v>
      </c>
      <c r="F1259" s="1">
        <v>10.22343751</v>
      </c>
      <c r="G1259" s="1">
        <v>1571.604653</v>
      </c>
      <c r="H1259" s="1">
        <v>17.53235648</v>
      </c>
      <c r="I1259" s="1">
        <v>0.007597351</v>
      </c>
      <c r="J1259" s="1">
        <v>2.417682274</v>
      </c>
      <c r="K1259" s="1">
        <v>-1.053765889</v>
      </c>
      <c r="L1259" s="1">
        <v>-4.235392078</v>
      </c>
      <c r="M1259" s="1">
        <v>-54.75083333</v>
      </c>
      <c r="N1259" s="1">
        <v>4360</v>
      </c>
      <c r="O1259" s="1">
        <v>1769.435764</v>
      </c>
      <c r="P1259" s="1">
        <v>121.21</v>
      </c>
      <c r="Q1259" s="1">
        <v>17.67486111</v>
      </c>
    </row>
    <row r="1260" spans="1:17">
      <c r="A1260" s="1">
        <v>4047</v>
      </c>
      <c r="B1260" s="1">
        <v>0.515972</v>
      </c>
      <c r="C1260" s="1">
        <v>-77.5</v>
      </c>
      <c r="D1260" s="1">
        <v>69</v>
      </c>
      <c r="E1260" s="1" t="s">
        <v>4166</v>
      </c>
      <c r="F1260" s="1">
        <v>10.35277084</v>
      </c>
      <c r="G1260" s="1">
        <v>1896.886875</v>
      </c>
      <c r="H1260" s="1">
        <v>15.26270399</v>
      </c>
      <c r="I1260" s="1">
        <v>0.000220639</v>
      </c>
      <c r="J1260" s="1">
        <v>0.22344427</v>
      </c>
      <c r="K1260" s="1">
        <v>0.001857553</v>
      </c>
      <c r="L1260" s="1">
        <v>-4.149542538</v>
      </c>
      <c r="M1260" s="1">
        <v>-103.7014583</v>
      </c>
      <c r="N1260" s="1">
        <v>4579</v>
      </c>
      <c r="O1260" s="1">
        <v>2139.180556</v>
      </c>
      <c r="P1260" s="1">
        <v>128.65</v>
      </c>
      <c r="Q1260" s="1">
        <v>16.72604167</v>
      </c>
    </row>
    <row r="1261" spans="1:17">
      <c r="A1261" s="1">
        <v>4048</v>
      </c>
      <c r="B1261" s="1">
        <v>0.515972</v>
      </c>
      <c r="C1261" s="1">
        <v>-76.5</v>
      </c>
      <c r="D1261" s="1">
        <v>53</v>
      </c>
      <c r="E1261" s="1" t="s">
        <v>4166</v>
      </c>
      <c r="F1261" s="1">
        <v>10.67623609</v>
      </c>
      <c r="G1261" s="1">
        <v>3675.721042</v>
      </c>
      <c r="H1261" s="1">
        <v>24.55890423</v>
      </c>
      <c r="I1261" s="1">
        <v>0.010977692</v>
      </c>
      <c r="J1261" s="1">
        <v>2.094278139</v>
      </c>
      <c r="K1261" s="1">
        <v>-1.233698047</v>
      </c>
      <c r="L1261" s="1">
        <v>-3.580689592</v>
      </c>
      <c r="M1261" s="1">
        <v>-97.53875</v>
      </c>
      <c r="N1261" s="1">
        <v>2488</v>
      </c>
      <c r="O1261" s="1">
        <v>355.0954861</v>
      </c>
      <c r="P1261" s="1">
        <v>135.11</v>
      </c>
      <c r="Q1261" s="1">
        <v>17.17006944</v>
      </c>
    </row>
    <row r="1262" spans="1:17">
      <c r="A1262" s="1">
        <v>4049</v>
      </c>
      <c r="B1262" s="1">
        <v>0.515972</v>
      </c>
      <c r="C1262" s="1">
        <v>-75.5</v>
      </c>
      <c r="D1262" s="1">
        <v>40</v>
      </c>
      <c r="E1262" s="1" t="s">
        <v>4166</v>
      </c>
      <c r="F1262" s="1">
        <v>11.13906938</v>
      </c>
      <c r="G1262" s="1">
        <v>3200.674306</v>
      </c>
      <c r="H1262" s="1">
        <v>25.3221864</v>
      </c>
      <c r="I1262" s="1">
        <v>0.029888096</v>
      </c>
      <c r="J1262" s="1">
        <v>5.607513312</v>
      </c>
      <c r="K1262" s="1">
        <v>-9.063485595</v>
      </c>
      <c r="L1262" s="1">
        <v>-2.918993365</v>
      </c>
      <c r="M1262" s="1">
        <v>24.68625</v>
      </c>
      <c r="N1262" s="1">
        <v>100</v>
      </c>
      <c r="O1262" s="1">
        <v>229.7690972</v>
      </c>
      <c r="P1262" s="1">
        <v>141.29</v>
      </c>
      <c r="Q1262" s="1">
        <v>7.304930556</v>
      </c>
    </row>
    <row r="1263" spans="1:17">
      <c r="A1263" s="1">
        <v>4050</v>
      </c>
      <c r="B1263" s="1">
        <v>0.515972</v>
      </c>
      <c r="C1263" s="1">
        <v>-74.5</v>
      </c>
      <c r="D1263" s="1">
        <v>28</v>
      </c>
      <c r="E1263" s="1" t="s">
        <v>4166</v>
      </c>
      <c r="F1263" s="1">
        <v>11.1734579</v>
      </c>
      <c r="G1263" s="1">
        <v>2783.331111</v>
      </c>
      <c r="H1263" s="1">
        <v>25.56889816</v>
      </c>
      <c r="I1263" s="1">
        <v>0.018636186</v>
      </c>
      <c r="J1263" s="1">
        <v>7.118822191</v>
      </c>
      <c r="K1263" s="1">
        <v>-11.82632143</v>
      </c>
      <c r="L1263" s="1">
        <v>-2.38735563</v>
      </c>
      <c r="M1263" s="1">
        <v>158.7075</v>
      </c>
      <c r="N1263" s="1">
        <v>103</v>
      </c>
      <c r="O1263" s="1">
        <v>217.5069444</v>
      </c>
      <c r="P1263" s="1">
        <v>142.4</v>
      </c>
      <c r="Q1263" s="1">
        <v>5.046875</v>
      </c>
    </row>
    <row r="1264" spans="1:17">
      <c r="A1264" s="1">
        <v>4051</v>
      </c>
      <c r="B1264" s="1">
        <v>0.515972</v>
      </c>
      <c r="C1264" s="1">
        <v>-73.5</v>
      </c>
      <c r="D1264" s="1">
        <v>6</v>
      </c>
      <c r="E1264" s="1" t="s">
        <v>4166</v>
      </c>
      <c r="F1264" s="1">
        <v>11.35155577</v>
      </c>
      <c r="G1264" s="1">
        <v>2645.445347</v>
      </c>
      <c r="H1264" s="1">
        <v>25.81443081</v>
      </c>
      <c r="I1264" s="1">
        <v>0.010717943</v>
      </c>
      <c r="J1264" s="1">
        <v>4.037586137</v>
      </c>
      <c r="K1264" s="1">
        <v>-3.416087237</v>
      </c>
      <c r="L1264" s="1">
        <v>-2.082415235</v>
      </c>
      <c r="M1264" s="1">
        <v>264.7588889</v>
      </c>
      <c r="N1264" s="1">
        <v>297</v>
      </c>
      <c r="O1264" s="1">
        <v>235.4357639</v>
      </c>
      <c r="P1264" s="1">
        <v>147.48</v>
      </c>
      <c r="Q1264" s="1">
        <v>3.022291667</v>
      </c>
    </row>
    <row r="1265" spans="1:17">
      <c r="A1265" s="1">
        <v>4052</v>
      </c>
      <c r="B1265" s="1">
        <v>0.515972</v>
      </c>
      <c r="C1265" s="1">
        <v>-72.5</v>
      </c>
      <c r="D1265" s="1">
        <v>16</v>
      </c>
      <c r="E1265" s="1" t="s">
        <v>4166</v>
      </c>
      <c r="F1265" s="1">
        <v>11.40601371</v>
      </c>
      <c r="G1265" s="1">
        <v>2690.781042</v>
      </c>
      <c r="H1265" s="1">
        <v>26.12487323</v>
      </c>
      <c r="I1265" s="8">
        <v>6.56e-6</v>
      </c>
      <c r="J1265" s="1">
        <v>0.012500001</v>
      </c>
      <c r="K1265" s="8">
        <v>7.83e-5</v>
      </c>
      <c r="L1265" s="1">
        <v>-1.967219346</v>
      </c>
      <c r="M1265" s="1">
        <v>415.7147222</v>
      </c>
      <c r="N1265" s="1">
        <v>401</v>
      </c>
      <c r="O1265" s="1">
        <v>224.25</v>
      </c>
      <c r="P1265" s="1">
        <v>148.64</v>
      </c>
      <c r="Q1265" s="1">
        <v>2.315972222</v>
      </c>
    </row>
    <row r="1266" spans="1:17">
      <c r="A1266" s="1">
        <v>4053</v>
      </c>
      <c r="B1266" s="1">
        <v>0.515972</v>
      </c>
      <c r="C1266" s="1">
        <v>-71.5</v>
      </c>
      <c r="D1266" s="1">
        <v>16</v>
      </c>
      <c r="E1266" s="1" t="s">
        <v>4166</v>
      </c>
      <c r="F1266" s="1">
        <v>10.98422187</v>
      </c>
      <c r="G1266" s="1">
        <v>2882.690972</v>
      </c>
      <c r="H1266" s="1">
        <v>26.05726477</v>
      </c>
      <c r="I1266" s="1">
        <v>0.004194673</v>
      </c>
      <c r="J1266" s="1">
        <v>1.765659788</v>
      </c>
      <c r="K1266" s="1">
        <v>-0.418230243</v>
      </c>
      <c r="L1266" s="1">
        <v>-1.956283255</v>
      </c>
      <c r="M1266" s="1">
        <v>534.3490972</v>
      </c>
      <c r="N1266" s="1">
        <v>126</v>
      </c>
      <c r="O1266" s="1">
        <v>203.0052083</v>
      </c>
      <c r="P1266" s="1">
        <v>153.42</v>
      </c>
      <c r="Q1266" s="1">
        <v>1.831736111</v>
      </c>
    </row>
    <row r="1267" spans="1:17">
      <c r="A1267" s="1">
        <v>4054</v>
      </c>
      <c r="B1267" s="1">
        <v>0.515972</v>
      </c>
      <c r="C1267" s="1">
        <v>-70.5</v>
      </c>
      <c r="D1267" s="1">
        <v>51</v>
      </c>
      <c r="E1267" s="1" t="s">
        <v>4166</v>
      </c>
      <c r="F1267" s="1">
        <v>10.6293126</v>
      </c>
      <c r="G1267" s="1">
        <v>3140.93</v>
      </c>
      <c r="H1267" s="1">
        <v>25.61326041</v>
      </c>
      <c r="I1267" s="1">
        <v>0.004095546</v>
      </c>
      <c r="J1267" s="1">
        <v>1.486970808</v>
      </c>
      <c r="K1267" s="1">
        <v>0</v>
      </c>
      <c r="L1267" s="1">
        <v>-1.97116761</v>
      </c>
      <c r="M1267" s="1">
        <v>635.673125</v>
      </c>
      <c r="N1267" s="1">
        <v>288</v>
      </c>
      <c r="O1267" s="1">
        <v>213.9322917</v>
      </c>
      <c r="P1267" s="1">
        <v>152.73</v>
      </c>
      <c r="Q1267" s="1">
        <v>1.274861111</v>
      </c>
    </row>
    <row r="1268" spans="1:17">
      <c r="A1268" s="1">
        <v>4055</v>
      </c>
      <c r="B1268" s="1">
        <v>0.515972</v>
      </c>
      <c r="C1268" s="1">
        <v>-69.5</v>
      </c>
      <c r="D1268" s="1">
        <v>5</v>
      </c>
      <c r="E1268" s="1" t="s">
        <v>4166</v>
      </c>
      <c r="F1268" s="1">
        <v>10.51452083</v>
      </c>
      <c r="G1268" s="1">
        <v>3327.014306</v>
      </c>
      <c r="H1268" s="1">
        <v>25.58712322</v>
      </c>
      <c r="I1268" s="1">
        <v>0.015013263</v>
      </c>
      <c r="J1268" s="1">
        <v>2.952299063</v>
      </c>
      <c r="K1268" s="1">
        <v>0</v>
      </c>
      <c r="L1268" s="1">
        <v>-1.977565926</v>
      </c>
      <c r="M1268" s="1">
        <v>823.4420139</v>
      </c>
      <c r="N1268" s="1">
        <v>104</v>
      </c>
      <c r="O1268" s="1">
        <v>149.6041667</v>
      </c>
      <c r="P1268" s="1">
        <v>154.91</v>
      </c>
      <c r="Q1268" s="1">
        <v>1.797777778</v>
      </c>
    </row>
    <row r="1269" spans="1:17">
      <c r="A1269" s="1">
        <v>4056</v>
      </c>
      <c r="B1269" s="1">
        <v>0.515972</v>
      </c>
      <c r="C1269" s="1">
        <v>-68.5</v>
      </c>
      <c r="D1269" s="1">
        <v>6</v>
      </c>
      <c r="E1269" s="1" t="s">
        <v>4166</v>
      </c>
      <c r="F1269" s="1">
        <v>10.96456244</v>
      </c>
      <c r="G1269" s="1">
        <v>3456.738333</v>
      </c>
      <c r="H1269" s="1">
        <v>25.67193845</v>
      </c>
      <c r="I1269" s="1">
        <v>0.017343801</v>
      </c>
      <c r="J1269" s="1">
        <v>3.269934801</v>
      </c>
      <c r="K1269" s="1">
        <v>-3.60818267</v>
      </c>
      <c r="L1269" s="1">
        <v>-1.990073462</v>
      </c>
      <c r="M1269" s="1">
        <v>1019.565417</v>
      </c>
      <c r="N1269" s="1">
        <v>80</v>
      </c>
      <c r="O1269" s="1">
        <v>116.1232639</v>
      </c>
      <c r="P1269" s="1">
        <v>153.81</v>
      </c>
      <c r="Q1269" s="1">
        <v>1.4</v>
      </c>
    </row>
    <row r="1270" spans="1:17">
      <c r="A1270" s="1">
        <v>4057</v>
      </c>
      <c r="B1270" s="1">
        <v>0.515972</v>
      </c>
      <c r="C1270" s="1">
        <v>-67.5</v>
      </c>
      <c r="D1270" s="1">
        <v>13</v>
      </c>
      <c r="E1270" s="1" t="s">
        <v>4166</v>
      </c>
      <c r="F1270" s="1">
        <v>11.12289575</v>
      </c>
      <c r="G1270" s="1">
        <v>3138.329306</v>
      </c>
      <c r="H1270" s="1">
        <v>26.15476705</v>
      </c>
      <c r="I1270" s="1">
        <v>0.035414141</v>
      </c>
      <c r="J1270" s="1">
        <v>7.722980004</v>
      </c>
      <c r="K1270" s="1">
        <v>-10.02940398</v>
      </c>
      <c r="L1270" s="1">
        <v>-1.976640436</v>
      </c>
      <c r="M1270" s="1">
        <v>1065.199444</v>
      </c>
      <c r="N1270" s="1">
        <v>57</v>
      </c>
      <c r="O1270" s="1">
        <v>99.5</v>
      </c>
      <c r="P1270" s="1">
        <v>154.45</v>
      </c>
      <c r="Q1270" s="1">
        <v>2.517430556</v>
      </c>
    </row>
    <row r="1271" spans="1:17">
      <c r="A1271" s="1">
        <v>4058</v>
      </c>
      <c r="B1271" s="1">
        <v>0.515972</v>
      </c>
      <c r="C1271" s="1">
        <v>-66.5</v>
      </c>
      <c r="D1271" s="1">
        <v>19</v>
      </c>
      <c r="E1271" s="1" t="s">
        <v>4166</v>
      </c>
      <c r="F1271" s="1">
        <v>11.22639565</v>
      </c>
      <c r="G1271" s="1">
        <v>2834.752014</v>
      </c>
      <c r="H1271" s="1">
        <v>26.30827486</v>
      </c>
      <c r="I1271" s="1">
        <v>0.004050319</v>
      </c>
      <c r="J1271" s="1">
        <v>0.643935887</v>
      </c>
      <c r="K1271" s="1">
        <v>0</v>
      </c>
      <c r="L1271" s="1">
        <v>-1.854044312</v>
      </c>
      <c r="M1271" s="1">
        <v>927.32125</v>
      </c>
      <c r="N1271" s="1">
        <v>1946</v>
      </c>
      <c r="O1271" s="1">
        <v>161.9722222</v>
      </c>
      <c r="P1271" s="1">
        <v>151.88</v>
      </c>
      <c r="Q1271" s="1">
        <v>2.562847222</v>
      </c>
    </row>
    <row r="1272" spans="1:17">
      <c r="A1272" s="1">
        <v>4060</v>
      </c>
      <c r="B1272" s="1">
        <v>0.515972</v>
      </c>
      <c r="C1272" s="1">
        <v>-64.5</v>
      </c>
      <c r="D1272" s="1">
        <v>1</v>
      </c>
      <c r="E1272" s="1" t="s">
        <v>4166</v>
      </c>
      <c r="F1272" s="1">
        <v>11.17328449</v>
      </c>
      <c r="G1272" s="1">
        <v>2553.738194</v>
      </c>
      <c r="H1272" s="1">
        <v>26.62895794</v>
      </c>
      <c r="I1272" s="1">
        <v>0.001933058</v>
      </c>
      <c r="J1272" s="1">
        <v>0.615306908</v>
      </c>
      <c r="K1272" s="1">
        <v>0.319924546</v>
      </c>
      <c r="L1272" s="1">
        <v>-1.412288994</v>
      </c>
      <c r="M1272" s="1">
        <v>519.2408333</v>
      </c>
      <c r="N1272" s="1">
        <v>298</v>
      </c>
      <c r="O1272" s="1">
        <v>84.13020833</v>
      </c>
      <c r="P1272" s="1">
        <v>138.54</v>
      </c>
      <c r="Q1272" s="1">
        <v>0.900833333</v>
      </c>
    </row>
    <row r="1273" spans="1:17">
      <c r="A1273" s="1">
        <v>4061</v>
      </c>
      <c r="B1273" s="1">
        <v>0.515972</v>
      </c>
      <c r="C1273" s="1">
        <v>-63.5</v>
      </c>
      <c r="D1273" s="1">
        <v>30</v>
      </c>
      <c r="E1273" s="1" t="s">
        <v>4166</v>
      </c>
      <c r="F1273" s="1">
        <v>10.94904893</v>
      </c>
      <c r="G1273" s="1">
        <v>2416.746181</v>
      </c>
      <c r="H1273" s="1">
        <v>26.45803703</v>
      </c>
      <c r="I1273" s="1">
        <v>0.004229668</v>
      </c>
      <c r="J1273" s="1">
        <v>8.174563083</v>
      </c>
      <c r="K1273" s="1">
        <v>0.334242434</v>
      </c>
      <c r="L1273" s="1">
        <v>-1.236597558</v>
      </c>
      <c r="M1273" s="1">
        <v>393.3096528</v>
      </c>
      <c r="N1273" s="1">
        <v>1328</v>
      </c>
      <c r="O1273" s="1">
        <v>112.5572917</v>
      </c>
      <c r="P1273" s="1">
        <v>142.48</v>
      </c>
      <c r="Q1273" s="1">
        <v>1.800486111</v>
      </c>
    </row>
    <row r="1274" spans="1:17">
      <c r="A1274" s="1">
        <v>4062</v>
      </c>
      <c r="B1274" s="1">
        <v>0.515972</v>
      </c>
      <c r="C1274" s="1">
        <v>-62.5</v>
      </c>
      <c r="D1274" s="1">
        <v>45</v>
      </c>
      <c r="E1274" s="1" t="s">
        <v>4166</v>
      </c>
      <c r="F1274" s="1">
        <v>10.60428466</v>
      </c>
      <c r="G1274" s="1">
        <v>2054.383472</v>
      </c>
      <c r="H1274" s="1">
        <v>26.79099588</v>
      </c>
      <c r="I1274" s="1">
        <v>0.032585185</v>
      </c>
      <c r="J1274" s="1">
        <v>56.29669964</v>
      </c>
      <c r="K1274" s="1">
        <v>0.111568335</v>
      </c>
      <c r="L1274" s="1">
        <v>-0.87844268</v>
      </c>
      <c r="M1274" s="1">
        <v>428.4272222</v>
      </c>
      <c r="N1274" s="1">
        <v>62</v>
      </c>
      <c r="O1274" s="1">
        <v>52.61805556</v>
      </c>
      <c r="P1274" s="1">
        <v>142.25</v>
      </c>
      <c r="Q1274" s="1">
        <v>0.355277778</v>
      </c>
    </row>
    <row r="1275" spans="1:17">
      <c r="A1275" s="1">
        <v>4063</v>
      </c>
      <c r="B1275" s="1">
        <v>0.515972</v>
      </c>
      <c r="C1275" s="1">
        <v>-61.5</v>
      </c>
      <c r="D1275" s="1">
        <v>65</v>
      </c>
      <c r="E1275" s="1" t="s">
        <v>4166</v>
      </c>
      <c r="F1275" s="1">
        <v>10.45395835</v>
      </c>
      <c r="G1275" s="1">
        <v>2059.409444</v>
      </c>
      <c r="H1275" s="1">
        <v>26.9741389</v>
      </c>
      <c r="I1275" s="1">
        <v>0.049829704</v>
      </c>
      <c r="J1275" s="1">
        <v>37.14389616</v>
      </c>
      <c r="K1275" s="1">
        <v>-6.571933118</v>
      </c>
      <c r="L1275" s="1">
        <v>-0.308007364</v>
      </c>
      <c r="M1275" s="1">
        <v>647.2043056</v>
      </c>
      <c r="N1275" s="1">
        <v>31</v>
      </c>
      <c r="O1275" s="1">
        <v>46.02604167</v>
      </c>
      <c r="P1275" s="1">
        <v>145.42</v>
      </c>
      <c r="Q1275" s="1">
        <v>2.487361111</v>
      </c>
    </row>
    <row r="1276" spans="1:17">
      <c r="A1276" s="1">
        <v>4064</v>
      </c>
      <c r="B1276" s="1">
        <v>0.515972</v>
      </c>
      <c r="C1276" s="1">
        <v>-60.5</v>
      </c>
      <c r="D1276" s="1">
        <v>51</v>
      </c>
      <c r="E1276" s="1" t="s">
        <v>4166</v>
      </c>
      <c r="F1276" s="1">
        <v>10.59618044</v>
      </c>
      <c r="G1276" s="1">
        <v>2047.56875</v>
      </c>
      <c r="H1276" s="1">
        <v>26.87471004</v>
      </c>
      <c r="I1276" s="8">
        <v>8.29e-5</v>
      </c>
      <c r="J1276" s="1">
        <v>0.227499994</v>
      </c>
      <c r="K1276" s="1">
        <v>0.000778874</v>
      </c>
      <c r="L1276" s="1">
        <v>0.340742775</v>
      </c>
      <c r="M1276" s="1">
        <v>844.7668056</v>
      </c>
      <c r="N1276" s="1">
        <v>196</v>
      </c>
      <c r="O1276" s="1">
        <v>92.03993056</v>
      </c>
      <c r="P1276" s="1">
        <v>143.48</v>
      </c>
      <c r="Q1276" s="1">
        <v>3.693402778</v>
      </c>
    </row>
    <row r="1277" spans="1:17">
      <c r="A1277" s="1">
        <v>4065</v>
      </c>
      <c r="B1277" s="1">
        <v>0.515972</v>
      </c>
      <c r="C1277" s="1">
        <v>-59.5</v>
      </c>
      <c r="D1277" s="1">
        <v>44</v>
      </c>
      <c r="E1277" s="1" t="s">
        <v>4166</v>
      </c>
      <c r="F1277" s="1">
        <v>10.73668734</v>
      </c>
      <c r="G1277" s="1">
        <v>1982.296736</v>
      </c>
      <c r="H1277" s="1">
        <v>26.53790882</v>
      </c>
      <c r="I1277" s="1">
        <v>0.004306395</v>
      </c>
      <c r="J1277" s="1">
        <v>1.714777092</v>
      </c>
      <c r="K1277" s="1">
        <v>0.023459752</v>
      </c>
      <c r="L1277" s="1">
        <v>0.863983237</v>
      </c>
      <c r="M1277" s="1">
        <v>960.6219444</v>
      </c>
      <c r="N1277" s="1">
        <v>256</v>
      </c>
      <c r="O1277" s="1">
        <v>168.125</v>
      </c>
      <c r="P1277" s="1">
        <v>140.09</v>
      </c>
      <c r="Q1277" s="1">
        <v>2.239444444</v>
      </c>
    </row>
    <row r="1278" spans="1:17">
      <c r="A1278" s="1">
        <v>4068</v>
      </c>
      <c r="B1278" s="1">
        <v>0.515972</v>
      </c>
      <c r="C1278" s="1">
        <v>-56.5</v>
      </c>
      <c r="D1278" s="1">
        <v>3</v>
      </c>
      <c r="E1278" s="1" t="s">
        <v>4166</v>
      </c>
      <c r="F1278" s="1">
        <v>11.25045132</v>
      </c>
      <c r="G1278" s="1">
        <v>2194.109306</v>
      </c>
      <c r="H1278" s="1">
        <v>25.95924654</v>
      </c>
      <c r="I1278" s="1">
        <v>0.01741951</v>
      </c>
      <c r="J1278" s="1">
        <v>3.706443502</v>
      </c>
      <c r="K1278" s="1">
        <v>0</v>
      </c>
      <c r="L1278" s="1">
        <v>0.701357042</v>
      </c>
      <c r="M1278" s="1">
        <v>489.1683333</v>
      </c>
      <c r="N1278" s="1">
        <v>234</v>
      </c>
      <c r="O1278" s="1">
        <v>250.1440972</v>
      </c>
      <c r="P1278" s="1">
        <v>103.75</v>
      </c>
      <c r="Q1278" s="1">
        <v>3.729305556</v>
      </c>
    </row>
    <row r="1279" spans="1:17">
      <c r="A1279" s="1">
        <v>4070</v>
      </c>
      <c r="B1279" s="1">
        <v>0.515972</v>
      </c>
      <c r="C1279" s="1">
        <v>-54.5</v>
      </c>
      <c r="D1279" s="1">
        <v>9</v>
      </c>
      <c r="E1279" s="1" t="s">
        <v>4166</v>
      </c>
      <c r="F1279" s="1">
        <v>11.06680554</v>
      </c>
      <c r="G1279" s="1">
        <v>2261.64625</v>
      </c>
      <c r="H1279" s="1">
        <v>25.00754512</v>
      </c>
      <c r="I1279" s="1">
        <v>0.007136677</v>
      </c>
      <c r="J1279" s="1">
        <v>2.313052159</v>
      </c>
      <c r="K1279" s="1">
        <v>-1.374895195</v>
      </c>
      <c r="L1279" s="1">
        <v>0.182179121</v>
      </c>
      <c r="M1279" s="1">
        <v>556.4745833</v>
      </c>
      <c r="N1279" s="1">
        <v>329</v>
      </c>
      <c r="O1279" s="1">
        <v>374.4392361</v>
      </c>
      <c r="P1279" s="1">
        <v>83.47</v>
      </c>
      <c r="Q1279" s="1">
        <v>2.200069444</v>
      </c>
    </row>
    <row r="1280" spans="1:17">
      <c r="A1280" s="1">
        <v>4071</v>
      </c>
      <c r="B1280" s="1">
        <v>0.515972</v>
      </c>
      <c r="C1280" s="1">
        <v>-53.5</v>
      </c>
      <c r="D1280" s="1">
        <v>6</v>
      </c>
      <c r="E1280" s="1" t="s">
        <v>4166</v>
      </c>
      <c r="F1280" s="1">
        <v>11.03286097</v>
      </c>
      <c r="G1280" s="1">
        <v>2311.396181</v>
      </c>
      <c r="H1280" s="1">
        <v>25.34124507</v>
      </c>
      <c r="I1280" s="1">
        <v>0.010375776</v>
      </c>
      <c r="J1280" s="1">
        <v>2.584556605</v>
      </c>
      <c r="K1280" s="1">
        <v>-2.378506024</v>
      </c>
      <c r="L1280" s="1">
        <v>-0.012793717</v>
      </c>
      <c r="M1280" s="1">
        <v>753.531875</v>
      </c>
      <c r="N1280" s="1">
        <v>404</v>
      </c>
      <c r="O1280" s="1">
        <v>273.7256944</v>
      </c>
      <c r="P1280" s="1">
        <v>92.69</v>
      </c>
      <c r="Q1280" s="1">
        <v>1.580902778</v>
      </c>
    </row>
    <row r="1281" spans="1:17">
      <c r="A1281" s="1">
        <v>4072</v>
      </c>
      <c r="B1281" s="1">
        <v>0.515972</v>
      </c>
      <c r="C1281" s="1">
        <v>-52.5</v>
      </c>
      <c r="D1281" s="1">
        <v>9</v>
      </c>
      <c r="E1281" s="1" t="s">
        <v>4166</v>
      </c>
      <c r="F1281" s="1">
        <v>10.91375671</v>
      </c>
      <c r="G1281" s="1">
        <v>2388.044792</v>
      </c>
      <c r="H1281" s="1">
        <v>25.48220687</v>
      </c>
      <c r="I1281" s="8">
        <v>2.14e-6</v>
      </c>
      <c r="J1281" s="1">
        <v>0.006828184</v>
      </c>
      <c r="K1281" s="1">
        <v>0</v>
      </c>
      <c r="L1281" s="1">
        <v>-0.237473953</v>
      </c>
      <c r="M1281" s="1">
        <v>952.4863889</v>
      </c>
      <c r="N1281" s="1">
        <v>379</v>
      </c>
      <c r="O1281" s="1">
        <v>230.4305556</v>
      </c>
      <c r="P1281" s="1">
        <v>100.68</v>
      </c>
      <c r="Q1281" s="1">
        <v>2.676458333</v>
      </c>
    </row>
    <row r="1282" spans="1:17">
      <c r="A1282" s="1">
        <v>4073</v>
      </c>
      <c r="B1282" s="1">
        <v>0.515972</v>
      </c>
      <c r="C1282" s="1">
        <v>-51.5</v>
      </c>
      <c r="D1282" s="1">
        <v>41</v>
      </c>
      <c r="E1282" s="1" t="s">
        <v>4166</v>
      </c>
      <c r="F1282" s="1">
        <v>11.03169439</v>
      </c>
      <c r="G1282" s="1">
        <v>2301.568472</v>
      </c>
      <c r="H1282" s="1">
        <v>26.4076409</v>
      </c>
      <c r="I1282" s="1">
        <v>0.009613475</v>
      </c>
      <c r="J1282" s="1">
        <v>6.643409687</v>
      </c>
      <c r="K1282" s="1">
        <v>-0.502650634</v>
      </c>
      <c r="L1282" s="1">
        <v>-0.510049788</v>
      </c>
      <c r="M1282" s="1">
        <v>896.6197222</v>
      </c>
      <c r="N1282" s="1">
        <v>290</v>
      </c>
      <c r="O1282" s="1">
        <v>77.0973913</v>
      </c>
      <c r="P1282" s="1">
        <v>102.21</v>
      </c>
      <c r="Q1282" s="1">
        <v>9.982951778</v>
      </c>
    </row>
    <row r="1283" spans="1:17">
      <c r="A1283" s="1">
        <v>4074</v>
      </c>
      <c r="B1283" s="1">
        <v>0.515972</v>
      </c>
      <c r="C1283" s="1">
        <v>-50.5</v>
      </c>
      <c r="D1283" s="1">
        <v>2</v>
      </c>
      <c r="E1283" s="1" t="s">
        <v>4166</v>
      </c>
      <c r="F1283" s="1">
        <v>10.2561559</v>
      </c>
      <c r="G1283" s="1">
        <v>2219.100914</v>
      </c>
      <c r="H1283" s="1">
        <v>26.95753405</v>
      </c>
      <c r="I1283" s="1">
        <v>0.018276208</v>
      </c>
      <c r="J1283" s="1">
        <v>24.60316401</v>
      </c>
      <c r="K1283" s="1">
        <v>0.356766646</v>
      </c>
      <c r="L1283" s="1">
        <v>-0.880843173</v>
      </c>
      <c r="M1283" s="1">
        <v>848.2901389</v>
      </c>
      <c r="N1283" s="1">
        <v>52</v>
      </c>
      <c r="O1283" s="1">
        <v>14.5249501</v>
      </c>
      <c r="P1283" s="1">
        <v>101.92</v>
      </c>
      <c r="Q1283" s="1">
        <v>9.935843929</v>
      </c>
    </row>
    <row r="1284" spans="1:17">
      <c r="A1284" s="1">
        <v>4153</v>
      </c>
      <c r="B1284" s="1">
        <v>1.51597</v>
      </c>
      <c r="C1284" s="1">
        <v>-79.5</v>
      </c>
      <c r="D1284" s="1">
        <v>17</v>
      </c>
      <c r="E1284" s="1" t="s">
        <v>4166</v>
      </c>
      <c r="F1284" s="1">
        <v>8.482352782</v>
      </c>
      <c r="G1284" s="1">
        <v>2117.897436</v>
      </c>
      <c r="H1284" s="1">
        <v>25.76654084</v>
      </c>
      <c r="I1284" s="1">
        <v>0.000597605</v>
      </c>
      <c r="J1284" s="1">
        <v>0.700045609</v>
      </c>
      <c r="K1284" s="1">
        <v>0.295148727</v>
      </c>
      <c r="L1284" s="1">
        <v>-3.146575807</v>
      </c>
      <c r="M1284" s="1">
        <v>143.6073611</v>
      </c>
      <c r="N1284" s="1">
        <v>114</v>
      </c>
      <c r="O1284" s="1">
        <v>27.26666667</v>
      </c>
      <c r="P1284" s="1">
        <v>109.91</v>
      </c>
      <c r="Q1284" s="1">
        <v>24.41054313</v>
      </c>
    </row>
    <row r="1285" spans="1:17">
      <c r="A1285" s="1">
        <v>4154</v>
      </c>
      <c r="B1285" s="1">
        <v>1.51597</v>
      </c>
      <c r="C1285" s="1">
        <v>-78.5</v>
      </c>
      <c r="D1285" s="1">
        <v>67</v>
      </c>
      <c r="E1285" s="1" t="s">
        <v>4166</v>
      </c>
      <c r="F1285" s="1">
        <v>8.992172798</v>
      </c>
      <c r="G1285" s="1">
        <v>3418.350242</v>
      </c>
      <c r="H1285" s="1">
        <v>24.63429522</v>
      </c>
      <c r="I1285" s="1">
        <v>0.012799976</v>
      </c>
      <c r="J1285" s="1">
        <v>7.312632582</v>
      </c>
      <c r="K1285" s="1">
        <v>-1.813817495</v>
      </c>
      <c r="L1285" s="1">
        <v>-3.57179026</v>
      </c>
      <c r="M1285" s="1">
        <v>44.39555556</v>
      </c>
      <c r="N1285" s="1">
        <v>1926</v>
      </c>
      <c r="O1285" s="1">
        <v>265.230916</v>
      </c>
      <c r="P1285" s="1">
        <v>120.02</v>
      </c>
      <c r="Q1285" s="1">
        <v>16.14349666</v>
      </c>
    </row>
    <row r="1286" spans="1:17">
      <c r="A1286" s="1">
        <v>4155</v>
      </c>
      <c r="B1286" s="1">
        <v>1.51597</v>
      </c>
      <c r="C1286" s="1">
        <v>-77.5</v>
      </c>
      <c r="D1286" s="1">
        <v>77</v>
      </c>
      <c r="E1286" s="1" t="s">
        <v>4166</v>
      </c>
      <c r="F1286" s="1">
        <v>10.38418749</v>
      </c>
      <c r="G1286" s="1">
        <v>2109.264931</v>
      </c>
      <c r="H1286" s="1">
        <v>18.84014728</v>
      </c>
      <c r="I1286" s="1">
        <v>0.00796238</v>
      </c>
      <c r="J1286" s="1">
        <v>1.982640936</v>
      </c>
      <c r="K1286" s="1">
        <v>-0.094221023</v>
      </c>
      <c r="L1286" s="1">
        <v>-3.497771715</v>
      </c>
      <c r="M1286" s="1">
        <v>-23.89340278</v>
      </c>
      <c r="N1286" s="1">
        <v>3501</v>
      </c>
      <c r="O1286" s="1">
        <v>1631.979167</v>
      </c>
      <c r="P1286" s="1">
        <v>128.51</v>
      </c>
      <c r="Q1286" s="1">
        <v>19.08097222</v>
      </c>
    </row>
    <row r="1287" spans="1:17">
      <c r="A1287" s="1">
        <v>4156</v>
      </c>
      <c r="B1287" s="1">
        <v>1.51597</v>
      </c>
      <c r="C1287" s="1">
        <v>-76.5</v>
      </c>
      <c r="D1287" s="1">
        <v>63</v>
      </c>
      <c r="E1287" s="1" t="s">
        <v>4166</v>
      </c>
      <c r="F1287" s="1">
        <v>10.42464583</v>
      </c>
      <c r="G1287" s="1">
        <v>2571.941319</v>
      </c>
      <c r="H1287" s="1">
        <v>17.14047136</v>
      </c>
      <c r="I1287" s="1">
        <v>0.002936956</v>
      </c>
      <c r="J1287" s="1">
        <v>0.969989469</v>
      </c>
      <c r="K1287" s="1">
        <v>0.058264833</v>
      </c>
      <c r="L1287" s="1">
        <v>-3.222901627</v>
      </c>
      <c r="M1287" s="1">
        <v>-22.54388889</v>
      </c>
      <c r="N1287" s="1">
        <v>3358</v>
      </c>
      <c r="O1287" s="1">
        <v>1862.560764</v>
      </c>
      <c r="P1287" s="1">
        <v>135.1</v>
      </c>
      <c r="Q1287" s="1">
        <v>17.72965278</v>
      </c>
    </row>
    <row r="1288" spans="1:17">
      <c r="A1288" s="1">
        <v>4157</v>
      </c>
      <c r="B1288" s="1">
        <v>1.51597</v>
      </c>
      <c r="C1288" s="1">
        <v>-75.5</v>
      </c>
      <c r="D1288" s="1">
        <v>78</v>
      </c>
      <c r="E1288" s="1" t="s">
        <v>4166</v>
      </c>
      <c r="F1288" s="1">
        <v>11.06060407</v>
      </c>
      <c r="G1288" s="1">
        <v>2880.377569</v>
      </c>
      <c r="H1288" s="1">
        <v>23.78386721</v>
      </c>
      <c r="I1288" s="1">
        <v>0.00183</v>
      </c>
      <c r="J1288" s="1">
        <v>0.768979686</v>
      </c>
      <c r="K1288" s="1">
        <v>0.300089788</v>
      </c>
      <c r="L1288" s="1">
        <v>-2.792557265</v>
      </c>
      <c r="M1288" s="1">
        <v>85.37416667</v>
      </c>
      <c r="N1288" s="1">
        <v>2034</v>
      </c>
      <c r="O1288" s="1">
        <v>590.0555556</v>
      </c>
      <c r="P1288" s="1">
        <v>141.01</v>
      </c>
      <c r="Q1288" s="1">
        <v>18.28152778</v>
      </c>
    </row>
    <row r="1289" spans="1:17">
      <c r="A1289" s="1">
        <v>4158</v>
      </c>
      <c r="B1289" s="1">
        <v>1.51597</v>
      </c>
      <c r="C1289" s="1">
        <v>-74.5</v>
      </c>
      <c r="D1289" s="1">
        <v>35</v>
      </c>
      <c r="E1289" s="1" t="s">
        <v>4166</v>
      </c>
      <c r="F1289" s="1">
        <v>11.68435397</v>
      </c>
      <c r="G1289" s="1">
        <v>2656.477431</v>
      </c>
      <c r="H1289" s="1">
        <v>25.38281423</v>
      </c>
      <c r="I1289" s="1">
        <v>0.004346442</v>
      </c>
      <c r="J1289" s="1">
        <v>1.488222737</v>
      </c>
      <c r="K1289" s="1">
        <v>-0.167274512</v>
      </c>
      <c r="L1289" s="1">
        <v>-2.443070346</v>
      </c>
      <c r="M1289" s="1">
        <v>187.1320139</v>
      </c>
      <c r="N1289" s="1">
        <v>154</v>
      </c>
      <c r="O1289" s="1">
        <v>263.7760417</v>
      </c>
      <c r="P1289" s="1">
        <v>145.34</v>
      </c>
      <c r="Q1289" s="1">
        <v>8.405069444</v>
      </c>
    </row>
    <row r="1290" spans="1:17">
      <c r="A1290" s="1">
        <v>4160</v>
      </c>
      <c r="B1290" s="1">
        <v>1.51597</v>
      </c>
      <c r="C1290" s="1">
        <v>-72.5</v>
      </c>
      <c r="D1290" s="1">
        <v>26</v>
      </c>
      <c r="E1290" s="1" t="s">
        <v>4166</v>
      </c>
      <c r="F1290" s="1">
        <v>12.06326393</v>
      </c>
      <c r="G1290" s="1">
        <v>2577.813889</v>
      </c>
      <c r="H1290" s="1">
        <v>26.52799018</v>
      </c>
      <c r="I1290" s="8">
        <v>2.6e-5</v>
      </c>
      <c r="J1290" s="1">
        <v>0.061000002</v>
      </c>
      <c r="K1290" s="1">
        <v>0.000274493</v>
      </c>
      <c r="L1290" s="1">
        <v>-2.143102011</v>
      </c>
      <c r="M1290" s="1">
        <v>274.9721528</v>
      </c>
      <c r="N1290" s="1">
        <v>465</v>
      </c>
      <c r="O1290" s="1">
        <v>253.5208333</v>
      </c>
      <c r="P1290" s="1">
        <v>151.64</v>
      </c>
      <c r="Q1290" s="1">
        <v>5.940486111</v>
      </c>
    </row>
    <row r="1291" spans="1:17">
      <c r="A1291" s="1">
        <v>4161</v>
      </c>
      <c r="B1291" s="1">
        <v>1.51597</v>
      </c>
      <c r="C1291" s="1">
        <v>-71.5</v>
      </c>
      <c r="D1291" s="1">
        <v>10</v>
      </c>
      <c r="E1291" s="1" t="s">
        <v>4166</v>
      </c>
      <c r="F1291" s="1">
        <v>11.72444442</v>
      </c>
      <c r="G1291" s="1">
        <v>2801.317222</v>
      </c>
      <c r="H1291" s="1">
        <v>26.30607204</v>
      </c>
      <c r="I1291" s="1">
        <v>0.000204999</v>
      </c>
      <c r="J1291" s="1">
        <v>0.151244533</v>
      </c>
      <c r="K1291" s="1">
        <v>0.240618475</v>
      </c>
      <c r="L1291" s="1">
        <v>-2.143338509</v>
      </c>
      <c r="M1291" s="1">
        <v>401.505625</v>
      </c>
      <c r="N1291" s="1">
        <v>184</v>
      </c>
      <c r="O1291" s="1">
        <v>239.2118056</v>
      </c>
      <c r="P1291" s="1">
        <v>151.42</v>
      </c>
      <c r="Q1291" s="1">
        <v>2.627152778</v>
      </c>
    </row>
    <row r="1292" spans="1:17">
      <c r="A1292" s="1">
        <v>4162</v>
      </c>
      <c r="B1292" s="1">
        <v>1.51597</v>
      </c>
      <c r="C1292" s="1">
        <v>-70.5</v>
      </c>
      <c r="D1292" s="1">
        <v>42</v>
      </c>
      <c r="E1292" s="1" t="s">
        <v>4166</v>
      </c>
      <c r="F1292" s="1">
        <v>11.19531239</v>
      </c>
      <c r="G1292" s="1">
        <v>3081.270278</v>
      </c>
      <c r="H1292" s="1">
        <v>25.89972772</v>
      </c>
      <c r="I1292" s="1">
        <v>0.009222705</v>
      </c>
      <c r="J1292" s="1">
        <v>3.340082625</v>
      </c>
      <c r="K1292" s="1">
        <v>-3.456901944</v>
      </c>
      <c r="L1292" s="1">
        <v>-2.115712672</v>
      </c>
      <c r="M1292" s="1">
        <v>531.56375</v>
      </c>
      <c r="N1292" s="1">
        <v>214</v>
      </c>
      <c r="O1292" s="1">
        <v>208.1510417</v>
      </c>
      <c r="P1292" s="1">
        <v>154.65</v>
      </c>
      <c r="Q1292" s="1">
        <v>2.959166667</v>
      </c>
    </row>
    <row r="1293" spans="1:17">
      <c r="A1293" s="1">
        <v>4163</v>
      </c>
      <c r="B1293" s="1">
        <v>1.51597</v>
      </c>
      <c r="C1293" s="1">
        <v>-69.5</v>
      </c>
      <c r="D1293" s="1">
        <v>1</v>
      </c>
      <c r="E1293" s="1" t="s">
        <v>4166</v>
      </c>
      <c r="F1293" s="1">
        <v>11.15569467</v>
      </c>
      <c r="G1293" s="1">
        <v>3297.260486</v>
      </c>
      <c r="H1293" s="1">
        <v>25.67865072</v>
      </c>
      <c r="I1293" s="1">
        <v>0.010407075</v>
      </c>
      <c r="J1293" s="1">
        <v>2.078767632</v>
      </c>
      <c r="K1293" s="1">
        <v>-1.452033603</v>
      </c>
      <c r="L1293" s="1">
        <v>-1.973034359</v>
      </c>
      <c r="M1293" s="1">
        <v>794.4197917</v>
      </c>
      <c r="N1293" s="1">
        <v>123</v>
      </c>
      <c r="O1293" s="1">
        <v>181.9444444</v>
      </c>
      <c r="P1293" s="1">
        <v>152.98</v>
      </c>
      <c r="Q1293" s="1">
        <v>3.078402778</v>
      </c>
    </row>
    <row r="1294" spans="1:17">
      <c r="A1294" s="1">
        <v>4164</v>
      </c>
      <c r="B1294" s="1">
        <v>1.51597</v>
      </c>
      <c r="C1294" s="1">
        <v>-68.5</v>
      </c>
      <c r="D1294" s="1">
        <v>4</v>
      </c>
      <c r="E1294" s="1" t="s">
        <v>4166</v>
      </c>
      <c r="F1294" s="1">
        <v>11.68491011</v>
      </c>
      <c r="G1294" s="1">
        <v>3485.141875</v>
      </c>
      <c r="H1294" s="1">
        <v>25.91484076</v>
      </c>
      <c r="I1294" s="1">
        <v>0.00317215</v>
      </c>
      <c r="J1294" s="1">
        <v>0.933529777</v>
      </c>
      <c r="K1294" s="1">
        <v>0.237822493</v>
      </c>
      <c r="L1294" s="1">
        <v>-1.769499816</v>
      </c>
      <c r="M1294" s="1">
        <v>1012.967014</v>
      </c>
      <c r="N1294" s="1">
        <v>399</v>
      </c>
      <c r="O1294" s="1">
        <v>139.125</v>
      </c>
      <c r="P1294" s="1">
        <v>153.23</v>
      </c>
      <c r="Q1294" s="1">
        <v>1.467569444</v>
      </c>
    </row>
    <row r="1295" spans="1:17">
      <c r="A1295" s="1">
        <v>4165</v>
      </c>
      <c r="B1295" s="1">
        <v>1.51597</v>
      </c>
      <c r="C1295" s="1">
        <v>-67.5</v>
      </c>
      <c r="D1295" s="1">
        <v>162</v>
      </c>
      <c r="E1295" s="1" t="s">
        <v>4166</v>
      </c>
      <c r="F1295" s="1">
        <v>12.48134721</v>
      </c>
      <c r="G1295" s="1">
        <v>3496.147431</v>
      </c>
      <c r="H1295" s="1">
        <v>26.29113684</v>
      </c>
      <c r="I1295" s="1">
        <v>0.010299403</v>
      </c>
      <c r="J1295" s="1">
        <v>2.604526778</v>
      </c>
      <c r="K1295" s="1">
        <v>-2.44029477</v>
      </c>
      <c r="L1295" s="1">
        <v>-1.585071156</v>
      </c>
      <c r="M1295" s="1">
        <v>1202.111319</v>
      </c>
      <c r="N1295" s="1">
        <v>168</v>
      </c>
      <c r="O1295" s="1">
        <v>116.3159722</v>
      </c>
      <c r="P1295" s="1">
        <v>151.93</v>
      </c>
      <c r="Q1295" s="1">
        <v>1.421111111</v>
      </c>
    </row>
    <row r="1296" spans="1:17">
      <c r="A1296" s="1">
        <v>4166</v>
      </c>
      <c r="B1296" s="1">
        <v>1.51597</v>
      </c>
      <c r="C1296" s="1">
        <v>-66.5</v>
      </c>
      <c r="D1296" s="1">
        <v>152</v>
      </c>
      <c r="E1296" s="1" t="s">
        <v>4166</v>
      </c>
      <c r="F1296" s="1">
        <v>12.57803466</v>
      </c>
      <c r="G1296" s="1">
        <v>3118.528611</v>
      </c>
      <c r="H1296" s="1">
        <v>26.71641984</v>
      </c>
      <c r="I1296" s="1">
        <v>0.014832823</v>
      </c>
      <c r="J1296" s="1">
        <v>4.413289981</v>
      </c>
      <c r="K1296" s="1">
        <v>-2.995574148</v>
      </c>
      <c r="L1296" s="1">
        <v>-1.417034072</v>
      </c>
      <c r="M1296" s="1">
        <v>1124.959792</v>
      </c>
      <c r="N1296" s="1">
        <v>351</v>
      </c>
      <c r="O1296" s="1">
        <v>106.5729167</v>
      </c>
      <c r="P1296" s="1">
        <v>143.98</v>
      </c>
      <c r="Q1296" s="1">
        <v>2.909583333</v>
      </c>
    </row>
    <row r="1297" spans="1:17">
      <c r="A1297" s="1">
        <v>4170</v>
      </c>
      <c r="B1297" s="1">
        <v>1.51597</v>
      </c>
      <c r="C1297" s="1">
        <v>-62.5</v>
      </c>
      <c r="D1297" s="1">
        <v>47</v>
      </c>
      <c r="E1297" s="1" t="s">
        <v>4166</v>
      </c>
      <c r="F1297" s="1">
        <v>10.8941253</v>
      </c>
      <c r="G1297" s="1">
        <v>2030.181042</v>
      </c>
      <c r="H1297" s="1">
        <v>26.51403729</v>
      </c>
      <c r="I1297" s="8">
        <v>3.01e-5</v>
      </c>
      <c r="J1297" s="1">
        <v>0.108</v>
      </c>
      <c r="K1297" s="1">
        <v>0.000313606</v>
      </c>
      <c r="L1297" s="1">
        <v>-0.760338906</v>
      </c>
      <c r="M1297" s="1">
        <v>393.7404167</v>
      </c>
      <c r="N1297" s="1">
        <v>937</v>
      </c>
      <c r="O1297" s="1">
        <v>155.5885417</v>
      </c>
      <c r="P1297" s="1">
        <v>134.46</v>
      </c>
      <c r="Q1297" s="1">
        <v>2.760625</v>
      </c>
    </row>
    <row r="1298" spans="1:17">
      <c r="A1298" s="1">
        <v>4171</v>
      </c>
      <c r="B1298" s="1">
        <v>1.51597</v>
      </c>
      <c r="C1298" s="1">
        <v>-61.5</v>
      </c>
      <c r="D1298" s="1">
        <v>79</v>
      </c>
      <c r="E1298" s="1" t="s">
        <v>4166</v>
      </c>
      <c r="F1298" s="1">
        <v>10.78903475</v>
      </c>
      <c r="G1298" s="1">
        <v>1923.751806</v>
      </c>
      <c r="H1298" s="1">
        <v>26.89961629</v>
      </c>
      <c r="I1298" s="1">
        <v>0.024614509</v>
      </c>
      <c r="J1298" s="1">
        <v>13.83585153</v>
      </c>
      <c r="K1298" s="1">
        <v>-3.146891162</v>
      </c>
      <c r="L1298" s="1">
        <v>-0.378020492</v>
      </c>
      <c r="M1298" s="1">
        <v>572.4666667</v>
      </c>
      <c r="N1298" s="1">
        <v>1155</v>
      </c>
      <c r="O1298" s="1">
        <v>123.2621528</v>
      </c>
      <c r="P1298" s="1">
        <v>137.35</v>
      </c>
      <c r="Q1298" s="1">
        <v>2.660208333</v>
      </c>
    </row>
    <row r="1299" spans="1:17">
      <c r="A1299" s="1">
        <v>4172</v>
      </c>
      <c r="B1299" s="1">
        <v>1.51597</v>
      </c>
      <c r="C1299" s="1">
        <v>-60.5</v>
      </c>
      <c r="D1299" s="1">
        <v>103</v>
      </c>
      <c r="E1299" s="1" t="s">
        <v>4166</v>
      </c>
      <c r="F1299" s="1">
        <v>10.81095831</v>
      </c>
      <c r="G1299" s="1">
        <v>1886.637778</v>
      </c>
      <c r="H1299" s="1">
        <v>27.04742071</v>
      </c>
      <c r="I1299" s="1">
        <v>0.003084005</v>
      </c>
      <c r="J1299" s="1">
        <v>1.096895693</v>
      </c>
      <c r="K1299" s="1">
        <v>0.359421489</v>
      </c>
      <c r="L1299" s="1">
        <v>0.052099511</v>
      </c>
      <c r="M1299" s="1">
        <v>637.1605556</v>
      </c>
      <c r="N1299" s="1">
        <v>630</v>
      </c>
      <c r="O1299" s="1">
        <v>119.0260417</v>
      </c>
      <c r="P1299" s="1">
        <v>137.5</v>
      </c>
      <c r="Q1299" s="1">
        <v>2.984513889</v>
      </c>
    </row>
    <row r="1300" spans="1:17">
      <c r="A1300" s="1">
        <v>4173</v>
      </c>
      <c r="B1300" s="1">
        <v>1.51597</v>
      </c>
      <c r="C1300" s="1">
        <v>-59.5</v>
      </c>
      <c r="D1300" s="1">
        <v>48</v>
      </c>
      <c r="E1300" s="1" t="s">
        <v>4166</v>
      </c>
      <c r="F1300" s="1">
        <v>10.7811667</v>
      </c>
      <c r="G1300" s="1">
        <v>1787.370278</v>
      </c>
      <c r="H1300" s="1">
        <v>26.24241867</v>
      </c>
      <c r="I1300" s="8">
        <v>1.75e-5</v>
      </c>
      <c r="J1300" s="1">
        <v>0.035222899</v>
      </c>
      <c r="K1300" s="1">
        <v>0.000191481</v>
      </c>
      <c r="L1300" s="1">
        <v>0.356998881</v>
      </c>
      <c r="M1300" s="1">
        <v>656.1251389</v>
      </c>
      <c r="N1300" s="1">
        <v>675</v>
      </c>
      <c r="O1300" s="1">
        <v>260.5868056</v>
      </c>
      <c r="P1300" s="1">
        <v>130.68</v>
      </c>
      <c r="Q1300" s="1">
        <v>2.357777778</v>
      </c>
    </row>
    <row r="1301" spans="1:17">
      <c r="A1301" s="1">
        <v>4176</v>
      </c>
      <c r="B1301" s="1">
        <v>1.51597</v>
      </c>
      <c r="C1301" s="1">
        <v>-56.5</v>
      </c>
      <c r="D1301" s="1">
        <v>8</v>
      </c>
      <c r="E1301" s="1" t="s">
        <v>4166</v>
      </c>
      <c r="F1301" s="1">
        <v>11.46092361</v>
      </c>
      <c r="G1301" s="1">
        <v>1940.540972</v>
      </c>
      <c r="H1301" s="1">
        <v>25.7121617</v>
      </c>
      <c r="I1301" s="1">
        <v>0.00085534</v>
      </c>
      <c r="J1301" s="1">
        <v>0.369828324</v>
      </c>
      <c r="K1301" s="1">
        <v>0</v>
      </c>
      <c r="L1301" s="1">
        <v>-0.06079224</v>
      </c>
      <c r="M1301" s="1">
        <v>443.1355556</v>
      </c>
      <c r="N1301" s="1">
        <v>222</v>
      </c>
      <c r="O1301" s="1">
        <v>313.3003472</v>
      </c>
      <c r="P1301" s="1">
        <v>78.33</v>
      </c>
      <c r="Q1301" s="1">
        <v>2.203055556</v>
      </c>
    </row>
    <row r="1302" spans="1:17">
      <c r="A1302" s="1">
        <v>4179</v>
      </c>
      <c r="B1302" s="1">
        <v>1.51597</v>
      </c>
      <c r="C1302" s="1">
        <v>-53.5</v>
      </c>
      <c r="D1302" s="1">
        <v>5</v>
      </c>
      <c r="E1302" s="1" t="s">
        <v>4166</v>
      </c>
      <c r="F1302" s="1">
        <v>11.27004853</v>
      </c>
      <c r="G1302" s="1">
        <v>2285.798958</v>
      </c>
      <c r="H1302" s="1">
        <v>25.25547484</v>
      </c>
      <c r="I1302" s="1">
        <v>0.00608984</v>
      </c>
      <c r="J1302" s="1">
        <v>1.871677397</v>
      </c>
      <c r="K1302" s="1">
        <v>0</v>
      </c>
      <c r="L1302" s="1">
        <v>-0.592995903</v>
      </c>
      <c r="M1302" s="1">
        <v>729.655</v>
      </c>
      <c r="N1302" s="1">
        <v>311</v>
      </c>
      <c r="O1302" s="1">
        <v>288.1597222</v>
      </c>
      <c r="P1302" s="1">
        <v>79.68</v>
      </c>
      <c r="Q1302" s="1">
        <v>3.279722222</v>
      </c>
    </row>
    <row r="1303" spans="1:17">
      <c r="A1303" s="1">
        <v>4182</v>
      </c>
      <c r="B1303" s="1">
        <v>1.51597</v>
      </c>
      <c r="C1303" s="1">
        <v>-50.5</v>
      </c>
      <c r="D1303" s="1">
        <v>55</v>
      </c>
      <c r="E1303" s="1" t="s">
        <v>4166</v>
      </c>
      <c r="F1303" s="1">
        <v>10.39878332</v>
      </c>
      <c r="G1303" s="1">
        <v>2438.339149</v>
      </c>
      <c r="H1303" s="1">
        <v>26.9062101</v>
      </c>
      <c r="I1303" s="1">
        <v>0.067192458</v>
      </c>
      <c r="J1303" s="1">
        <v>41.11321644</v>
      </c>
      <c r="K1303" s="1">
        <v>-2.511705409</v>
      </c>
      <c r="L1303" s="1">
        <v>-1.254248568</v>
      </c>
      <c r="M1303" s="1">
        <v>1002.100694</v>
      </c>
      <c r="N1303" s="1">
        <v>76</v>
      </c>
      <c r="O1303" s="1">
        <v>12.59597806</v>
      </c>
      <c r="P1303" s="1">
        <v>87.4</v>
      </c>
      <c r="Q1303" s="1">
        <v>6.206398031</v>
      </c>
    </row>
    <row r="1304" spans="1:17">
      <c r="A1304" s="1">
        <v>4183</v>
      </c>
      <c r="B1304" s="1">
        <v>1.51597</v>
      </c>
      <c r="C1304" s="1">
        <v>-49.5</v>
      </c>
      <c r="D1304" s="1">
        <v>2</v>
      </c>
      <c r="E1304" s="1" t="s">
        <v>4166</v>
      </c>
      <c r="F1304" s="1">
        <v>9.704327769</v>
      </c>
      <c r="G1304" s="1">
        <v>2444.497648</v>
      </c>
      <c r="H1304" s="1">
        <v>26.93023675</v>
      </c>
      <c r="I1304" s="1">
        <v>0.000242687</v>
      </c>
      <c r="J1304" s="1">
        <v>0.494499994</v>
      </c>
      <c r="K1304" s="1">
        <v>0.002020067</v>
      </c>
      <c r="L1304" s="1">
        <v>-1.55309139</v>
      </c>
      <c r="M1304" s="1">
        <v>956.1072222</v>
      </c>
      <c r="N1304" s="1">
        <v>23</v>
      </c>
      <c r="O1304" s="1">
        <v>9.813953488</v>
      </c>
      <c r="P1304" s="1">
        <v>78.18</v>
      </c>
      <c r="Q1304" s="1">
        <v>7.894668401</v>
      </c>
    </row>
    <row r="1305" spans="1:17">
      <c r="A1305" s="1">
        <v>4256</v>
      </c>
      <c r="B1305" s="1">
        <v>2.51597</v>
      </c>
      <c r="C1305" s="1">
        <v>-78.5</v>
      </c>
      <c r="D1305" s="1">
        <v>4</v>
      </c>
      <c r="E1305" s="1" t="s">
        <v>4166</v>
      </c>
      <c r="F1305" s="1">
        <v>7.815263824</v>
      </c>
      <c r="G1305" s="1">
        <v>4335.654986</v>
      </c>
      <c r="H1305" s="1">
        <v>26.05448351</v>
      </c>
      <c r="I1305" s="1">
        <v>0.027368695</v>
      </c>
      <c r="J1305" s="1">
        <v>5.459099526</v>
      </c>
      <c r="K1305" s="1">
        <v>-8.884629273</v>
      </c>
      <c r="L1305" s="1">
        <v>-2.868385098</v>
      </c>
      <c r="M1305" s="1">
        <v>337.8701389</v>
      </c>
      <c r="N1305" s="1">
        <v>98</v>
      </c>
      <c r="O1305" s="1">
        <v>20.95867769</v>
      </c>
      <c r="P1305" s="1">
        <v>117.96</v>
      </c>
      <c r="Q1305" s="1">
        <v>14.30754537</v>
      </c>
    </row>
    <row r="1306" spans="1:17">
      <c r="A1306" s="1">
        <v>4257</v>
      </c>
      <c r="B1306" s="1">
        <v>2.51597</v>
      </c>
      <c r="C1306" s="1">
        <v>-77.5</v>
      </c>
      <c r="D1306" s="1">
        <v>17</v>
      </c>
      <c r="E1306" s="1" t="s">
        <v>4166</v>
      </c>
      <c r="F1306" s="1">
        <v>10.18782062</v>
      </c>
      <c r="G1306" s="1">
        <v>3935.013592</v>
      </c>
      <c r="H1306" s="1">
        <v>23.30494484</v>
      </c>
      <c r="I1306" s="1">
        <v>0.006401208</v>
      </c>
      <c r="J1306" s="1">
        <v>1.84977696</v>
      </c>
      <c r="K1306" s="1">
        <v>0</v>
      </c>
      <c r="L1306" s="1">
        <v>-2.935649869</v>
      </c>
      <c r="M1306" s="1">
        <v>289.3611111</v>
      </c>
      <c r="N1306" s="1">
        <v>3200</v>
      </c>
      <c r="O1306" s="1">
        <v>677.5204461</v>
      </c>
      <c r="P1306" s="1">
        <v>127.06</v>
      </c>
      <c r="Q1306" s="1">
        <v>16.80115385</v>
      </c>
    </row>
    <row r="1307" spans="1:17">
      <c r="A1307" s="1">
        <v>4258</v>
      </c>
      <c r="B1307" s="1">
        <v>2.51597</v>
      </c>
      <c r="C1307" s="1">
        <v>-76.5</v>
      </c>
      <c r="D1307" s="1">
        <v>52</v>
      </c>
      <c r="E1307" s="1" t="s">
        <v>4166</v>
      </c>
      <c r="F1307" s="1">
        <v>11.44647222</v>
      </c>
      <c r="G1307" s="1">
        <v>1971.051597</v>
      </c>
      <c r="H1307" s="1">
        <v>15.28210533</v>
      </c>
      <c r="I1307" s="1">
        <v>0.001528163</v>
      </c>
      <c r="J1307" s="1">
        <v>1.093904004</v>
      </c>
      <c r="K1307" s="1">
        <v>0.009908135</v>
      </c>
      <c r="L1307" s="1">
        <v>-2.85838164</v>
      </c>
      <c r="M1307" s="1">
        <v>150.7004167</v>
      </c>
      <c r="N1307" s="1">
        <v>3795</v>
      </c>
      <c r="O1307" s="1">
        <v>2265.838542</v>
      </c>
      <c r="P1307" s="1">
        <v>135.27</v>
      </c>
      <c r="Q1307" s="1">
        <v>20.37881944</v>
      </c>
    </row>
    <row r="1308" spans="1:17">
      <c r="A1308" s="1">
        <v>4259</v>
      </c>
      <c r="B1308" s="1">
        <v>2.51597</v>
      </c>
      <c r="C1308" s="1">
        <v>-75.5</v>
      </c>
      <c r="D1308" s="1">
        <v>31</v>
      </c>
      <c r="E1308" s="1" t="s">
        <v>4166</v>
      </c>
      <c r="F1308" s="1">
        <v>10.59613194</v>
      </c>
      <c r="G1308" s="1">
        <v>1649.183611</v>
      </c>
      <c r="H1308" s="1">
        <v>19.05934201</v>
      </c>
      <c r="I1308" s="1">
        <v>0.014742425</v>
      </c>
      <c r="J1308" s="1">
        <v>8.015880051</v>
      </c>
      <c r="K1308" s="1">
        <v>0.239788651</v>
      </c>
      <c r="L1308" s="1">
        <v>-2.677359963</v>
      </c>
      <c r="M1308" s="1">
        <v>120.3365972</v>
      </c>
      <c r="N1308" s="1">
        <v>3285</v>
      </c>
      <c r="O1308" s="1">
        <v>1609.473958</v>
      </c>
      <c r="P1308" s="1">
        <v>139.39</v>
      </c>
      <c r="Q1308" s="1">
        <v>19.90451389</v>
      </c>
    </row>
    <row r="1309" spans="1:17">
      <c r="A1309" s="1">
        <v>4260</v>
      </c>
      <c r="B1309" s="1">
        <v>2.51597</v>
      </c>
      <c r="C1309" s="1">
        <v>-74.5</v>
      </c>
      <c r="D1309" s="1">
        <v>48</v>
      </c>
      <c r="E1309" s="1" t="s">
        <v>4166</v>
      </c>
      <c r="F1309" s="1">
        <v>11.11325694</v>
      </c>
      <c r="G1309" s="1">
        <v>2133.667847</v>
      </c>
      <c r="H1309" s="1">
        <v>23.3350978</v>
      </c>
      <c r="I1309" s="8">
        <v>1.69e-5</v>
      </c>
      <c r="J1309" s="1">
        <v>0.038480322</v>
      </c>
      <c r="K1309" s="1">
        <v>0.06472128</v>
      </c>
      <c r="L1309" s="1">
        <v>-2.490993047</v>
      </c>
      <c r="M1309" s="1">
        <v>159.5125694</v>
      </c>
      <c r="N1309" s="1">
        <v>2947</v>
      </c>
      <c r="O1309" s="1">
        <v>709.9670139</v>
      </c>
      <c r="P1309" s="1">
        <v>142.83</v>
      </c>
      <c r="Q1309" s="1">
        <v>9.260069444</v>
      </c>
    </row>
    <row r="1310" spans="1:17">
      <c r="A1310" s="1">
        <v>4261</v>
      </c>
      <c r="B1310" s="1">
        <v>2.51597</v>
      </c>
      <c r="C1310" s="1">
        <v>-73.5</v>
      </c>
      <c r="D1310" s="1">
        <v>68</v>
      </c>
      <c r="E1310" s="1" t="s">
        <v>4166</v>
      </c>
      <c r="F1310" s="1">
        <v>12.49996526</v>
      </c>
      <c r="G1310" s="1">
        <v>2505.837292</v>
      </c>
      <c r="H1310" s="1">
        <v>26.18758218</v>
      </c>
      <c r="I1310" s="1">
        <v>0.016970966</v>
      </c>
      <c r="J1310" s="1">
        <v>6.02142017</v>
      </c>
      <c r="K1310" s="1">
        <v>-8.942926354</v>
      </c>
      <c r="L1310" s="1">
        <v>-2.365386585</v>
      </c>
      <c r="M1310" s="1">
        <v>199.0683333</v>
      </c>
      <c r="N1310" s="1">
        <v>990</v>
      </c>
      <c r="O1310" s="1">
        <v>294.3611111</v>
      </c>
      <c r="P1310" s="1">
        <v>148.46</v>
      </c>
      <c r="Q1310" s="1">
        <v>6.948472222</v>
      </c>
    </row>
    <row r="1311" spans="1:17">
      <c r="A1311" s="1">
        <v>4262</v>
      </c>
      <c r="B1311" s="1">
        <v>2.51597</v>
      </c>
      <c r="C1311" s="1">
        <v>-72.5</v>
      </c>
      <c r="D1311" s="1">
        <v>112</v>
      </c>
      <c r="E1311" s="1" t="s">
        <v>4166</v>
      </c>
      <c r="F1311" s="1">
        <v>13.17190964</v>
      </c>
      <c r="G1311" s="1">
        <v>2679.721667</v>
      </c>
      <c r="H1311" s="1">
        <v>27.38492994</v>
      </c>
      <c r="I1311" s="1">
        <v>0.01773253</v>
      </c>
      <c r="J1311" s="1">
        <v>6.702032377</v>
      </c>
      <c r="K1311" s="1">
        <v>-7.696022978</v>
      </c>
      <c r="L1311" s="1">
        <v>-2.347017917</v>
      </c>
      <c r="M1311" s="1">
        <v>182.081875</v>
      </c>
      <c r="N1311" s="1">
        <v>189</v>
      </c>
      <c r="O1311" s="1">
        <v>215.8732639</v>
      </c>
      <c r="P1311" s="1">
        <v>149.14</v>
      </c>
      <c r="Q1311" s="1">
        <v>8.471041667</v>
      </c>
    </row>
    <row r="1312" spans="1:17">
      <c r="A1312" s="1">
        <v>4263</v>
      </c>
      <c r="B1312" s="1">
        <v>2.51597</v>
      </c>
      <c r="C1312" s="1">
        <v>-71.5</v>
      </c>
      <c r="D1312" s="1">
        <v>9</v>
      </c>
      <c r="E1312" s="1" t="s">
        <v>4166</v>
      </c>
      <c r="F1312" s="1">
        <v>12.18994449</v>
      </c>
      <c r="G1312" s="1">
        <v>2658.081181</v>
      </c>
      <c r="H1312" s="1">
        <v>26.81177372</v>
      </c>
      <c r="I1312" s="1">
        <v>0.015582768</v>
      </c>
      <c r="J1312" s="1">
        <v>6.498123905</v>
      </c>
      <c r="K1312" s="1">
        <v>-5.991773586</v>
      </c>
      <c r="L1312" s="1">
        <v>-2.393434058</v>
      </c>
      <c r="M1312" s="1">
        <v>201.5953472</v>
      </c>
      <c r="N1312" s="1">
        <v>266</v>
      </c>
      <c r="O1312" s="1">
        <v>199.4774306</v>
      </c>
      <c r="P1312" s="1">
        <v>152.47</v>
      </c>
      <c r="Q1312" s="1">
        <v>4.557986111</v>
      </c>
    </row>
    <row r="1313" spans="1:17">
      <c r="A1313" s="1">
        <v>4265</v>
      </c>
      <c r="B1313" s="1">
        <v>2.51597</v>
      </c>
      <c r="C1313" s="1">
        <v>-69.5</v>
      </c>
      <c r="D1313" s="1">
        <v>4</v>
      </c>
      <c r="E1313" s="1" t="s">
        <v>4166</v>
      </c>
      <c r="F1313" s="1">
        <v>11.65332631</v>
      </c>
      <c r="G1313" s="1">
        <v>3109.589861</v>
      </c>
      <c r="H1313" s="1">
        <v>26.05754574</v>
      </c>
      <c r="I1313" s="1">
        <v>0.013723576</v>
      </c>
      <c r="J1313" s="1">
        <v>4.771383258</v>
      </c>
      <c r="K1313" s="1">
        <v>-2.699071018</v>
      </c>
      <c r="L1313" s="1">
        <v>-2.030743988</v>
      </c>
      <c r="M1313" s="1">
        <v>583.7288194</v>
      </c>
      <c r="N1313" s="1">
        <v>255</v>
      </c>
      <c r="O1313" s="1">
        <v>181.1493056</v>
      </c>
      <c r="P1313" s="1">
        <v>151.84</v>
      </c>
      <c r="Q1313" s="1">
        <v>2.946666667</v>
      </c>
    </row>
    <row r="1314" spans="1:17">
      <c r="A1314" s="1">
        <v>4266</v>
      </c>
      <c r="B1314" s="1">
        <v>2.51597</v>
      </c>
      <c r="C1314" s="1">
        <v>-68.5</v>
      </c>
      <c r="D1314" s="1">
        <v>7</v>
      </c>
      <c r="E1314" s="1" t="s">
        <v>4166</v>
      </c>
      <c r="F1314" s="1">
        <v>12.2284306</v>
      </c>
      <c r="G1314" s="1">
        <v>3341.643542</v>
      </c>
      <c r="H1314" s="1">
        <v>26.18894267</v>
      </c>
      <c r="I1314" s="1">
        <v>0.000840015</v>
      </c>
      <c r="J1314" s="1">
        <v>0.406218084</v>
      </c>
      <c r="K1314" s="1">
        <v>0.328009018</v>
      </c>
      <c r="L1314" s="1">
        <v>-1.576873903</v>
      </c>
      <c r="M1314" s="1">
        <v>893.6440972</v>
      </c>
      <c r="N1314" s="1">
        <v>284</v>
      </c>
      <c r="O1314" s="1">
        <v>146.1701389</v>
      </c>
      <c r="P1314" s="1">
        <v>150.19</v>
      </c>
      <c r="Q1314" s="1">
        <v>1.815</v>
      </c>
    </row>
    <row r="1315" spans="1:17">
      <c r="A1315" s="1">
        <v>4267</v>
      </c>
      <c r="B1315" s="1">
        <v>2.51597</v>
      </c>
      <c r="C1315" s="1">
        <v>-67.5</v>
      </c>
      <c r="D1315" s="1">
        <v>150</v>
      </c>
      <c r="E1315" s="1" t="s">
        <v>4166</v>
      </c>
      <c r="F1315" s="1">
        <v>13.18310414</v>
      </c>
      <c r="G1315" s="1">
        <v>3464.078472</v>
      </c>
      <c r="H1315" s="1">
        <v>26.42798727</v>
      </c>
      <c r="I1315" s="1">
        <v>0.010306431</v>
      </c>
      <c r="J1315" s="1">
        <v>4.220173924</v>
      </c>
      <c r="K1315" s="1">
        <v>-4.675059961</v>
      </c>
      <c r="L1315" s="1">
        <v>-1.204275048</v>
      </c>
      <c r="M1315" s="1">
        <v>1207.329722</v>
      </c>
      <c r="N1315" s="1">
        <v>65</v>
      </c>
      <c r="O1315" s="1">
        <v>117.2204861</v>
      </c>
      <c r="P1315" s="1">
        <v>147.76</v>
      </c>
      <c r="Q1315" s="1">
        <v>2.401527778</v>
      </c>
    </row>
    <row r="1316" spans="1:17">
      <c r="A1316" s="1">
        <v>4268</v>
      </c>
      <c r="B1316" s="1">
        <v>2.51597</v>
      </c>
      <c r="C1316" s="1">
        <v>-66.5</v>
      </c>
      <c r="D1316" s="1">
        <v>143</v>
      </c>
      <c r="E1316" s="1" t="s">
        <v>4166</v>
      </c>
      <c r="F1316" s="1">
        <v>13.40307657</v>
      </c>
      <c r="G1316" s="1">
        <v>3364.351111</v>
      </c>
      <c r="H1316" s="1">
        <v>26.73374824</v>
      </c>
      <c r="I1316" s="1">
        <v>0.006266387</v>
      </c>
      <c r="J1316" s="1">
        <v>5.063420324</v>
      </c>
      <c r="K1316" s="1">
        <v>-1.064279598</v>
      </c>
      <c r="L1316" s="1">
        <v>-1.00550746</v>
      </c>
      <c r="M1316" s="1">
        <v>1235.721319</v>
      </c>
      <c r="N1316" s="1">
        <v>104</v>
      </c>
      <c r="O1316" s="1">
        <v>110.6770833</v>
      </c>
      <c r="P1316" s="1">
        <v>140.96</v>
      </c>
      <c r="Q1316" s="1">
        <v>2.1625</v>
      </c>
    </row>
    <row r="1317" spans="1:17">
      <c r="A1317" s="1">
        <v>4269</v>
      </c>
      <c r="B1317" s="1">
        <v>2.51597</v>
      </c>
      <c r="C1317" s="1">
        <v>-65.5</v>
      </c>
      <c r="D1317" s="1">
        <v>139</v>
      </c>
      <c r="E1317" s="1" t="s">
        <v>4166</v>
      </c>
      <c r="F1317" s="1">
        <v>12.68849979</v>
      </c>
      <c r="G1317" s="1">
        <v>2784.819097</v>
      </c>
      <c r="H1317" s="1">
        <v>26.66171908</v>
      </c>
      <c r="I1317" s="1">
        <v>0.003470078</v>
      </c>
      <c r="J1317" s="1">
        <v>1.686454653</v>
      </c>
      <c r="K1317" s="1">
        <v>-0.791477295</v>
      </c>
      <c r="L1317" s="1">
        <v>-0.940440075</v>
      </c>
      <c r="M1317" s="1">
        <v>893.9448611</v>
      </c>
      <c r="N1317" s="1">
        <v>641</v>
      </c>
      <c r="O1317" s="1">
        <v>179.703125</v>
      </c>
      <c r="P1317" s="1">
        <v>128.41</v>
      </c>
      <c r="Q1317" s="1">
        <v>1.325694444</v>
      </c>
    </row>
    <row r="1318" spans="1:17">
      <c r="A1318" s="1">
        <v>4273</v>
      </c>
      <c r="B1318" s="1">
        <v>2.51597</v>
      </c>
      <c r="C1318" s="1">
        <v>-61.5</v>
      </c>
      <c r="D1318" s="1">
        <v>77</v>
      </c>
      <c r="E1318" s="1" t="s">
        <v>4166</v>
      </c>
      <c r="F1318" s="1">
        <v>11.00429858</v>
      </c>
      <c r="G1318" s="1">
        <v>1926.758681</v>
      </c>
      <c r="H1318" s="1">
        <v>26.93005958</v>
      </c>
      <c r="I1318" s="1">
        <v>0.003201246</v>
      </c>
      <c r="J1318" s="1">
        <v>3.938164359</v>
      </c>
      <c r="K1318" s="1">
        <v>0.388109034</v>
      </c>
      <c r="L1318" s="1">
        <v>-0.486649596</v>
      </c>
      <c r="M1318" s="1">
        <v>472.6352778</v>
      </c>
      <c r="N1318" s="1">
        <v>925</v>
      </c>
      <c r="O1318" s="1">
        <v>143.0052083</v>
      </c>
      <c r="P1318" s="1">
        <v>131.14</v>
      </c>
      <c r="Q1318" s="1">
        <v>3.911944444</v>
      </c>
    </row>
    <row r="1319" spans="1:17">
      <c r="A1319" s="1">
        <v>4274</v>
      </c>
      <c r="B1319" s="1">
        <v>2.51597</v>
      </c>
      <c r="C1319" s="1">
        <v>-60.5</v>
      </c>
      <c r="D1319" s="1">
        <v>107</v>
      </c>
      <c r="E1319" s="1" t="s">
        <v>4166</v>
      </c>
      <c r="F1319" s="1">
        <v>10.99284037</v>
      </c>
      <c r="G1319" s="1">
        <v>1731.988819</v>
      </c>
      <c r="H1319" s="1">
        <v>27.36688599</v>
      </c>
      <c r="I1319" s="1">
        <v>0.014259485</v>
      </c>
      <c r="J1319" s="1">
        <v>9.592849856</v>
      </c>
      <c r="K1319" s="1">
        <v>-2.436239385</v>
      </c>
      <c r="L1319" s="1">
        <v>-0.268500666</v>
      </c>
      <c r="M1319" s="1">
        <v>393.3779861</v>
      </c>
      <c r="N1319" s="1">
        <v>527</v>
      </c>
      <c r="O1319" s="1">
        <v>128.25</v>
      </c>
      <c r="P1319" s="1">
        <v>130.94</v>
      </c>
      <c r="Q1319" s="1">
        <v>9.147291667</v>
      </c>
    </row>
    <row r="1320" spans="1:17">
      <c r="A1320" s="1">
        <v>4275</v>
      </c>
      <c r="B1320" s="1">
        <v>2.51597</v>
      </c>
      <c r="C1320" s="1">
        <v>-59.5</v>
      </c>
      <c r="D1320" s="1">
        <v>190</v>
      </c>
      <c r="E1320" s="1" t="s">
        <v>4166</v>
      </c>
      <c r="F1320" s="1">
        <v>11.16754857</v>
      </c>
      <c r="G1320" s="1">
        <v>1616.315694</v>
      </c>
      <c r="H1320" s="1">
        <v>27.10043919</v>
      </c>
      <c r="I1320" s="8">
        <v>6.34e-5</v>
      </c>
      <c r="J1320" s="1">
        <v>0.200944266</v>
      </c>
      <c r="K1320" s="1">
        <v>0.000612911</v>
      </c>
      <c r="L1320" s="1">
        <v>-0.147918461</v>
      </c>
      <c r="M1320" s="1">
        <v>375.6440972</v>
      </c>
      <c r="N1320" s="1">
        <v>242</v>
      </c>
      <c r="O1320" s="1">
        <v>178.0642361</v>
      </c>
      <c r="P1320" s="1">
        <v>125.51</v>
      </c>
      <c r="Q1320" s="1">
        <v>7.205069444</v>
      </c>
    </row>
    <row r="1321" spans="1:17">
      <c r="A1321" s="1">
        <v>4276</v>
      </c>
      <c r="B1321" s="1">
        <v>2.51597</v>
      </c>
      <c r="C1321" s="1">
        <v>-58.5</v>
      </c>
      <c r="D1321" s="1">
        <v>12</v>
      </c>
      <c r="E1321" s="1" t="s">
        <v>4166</v>
      </c>
      <c r="F1321" s="1">
        <v>10.81640929</v>
      </c>
      <c r="G1321" s="1">
        <v>1728.762986</v>
      </c>
      <c r="H1321" s="1">
        <v>26.15489292</v>
      </c>
      <c r="I1321" s="1">
        <v>0.006079279</v>
      </c>
      <c r="J1321" s="1">
        <v>1.967549374</v>
      </c>
      <c r="K1321" s="1">
        <v>0</v>
      </c>
      <c r="L1321" s="1">
        <v>-0.251263611</v>
      </c>
      <c r="M1321" s="1">
        <v>430.3383333</v>
      </c>
      <c r="N1321" s="1">
        <v>211</v>
      </c>
      <c r="O1321" s="1">
        <v>241.0659722</v>
      </c>
      <c r="P1321" s="1">
        <v>114.69</v>
      </c>
      <c r="Q1321" s="1">
        <v>3.186180556</v>
      </c>
    </row>
    <row r="1322" spans="1:17">
      <c r="A1322" s="1">
        <v>4279</v>
      </c>
      <c r="B1322" s="1">
        <v>2.51597</v>
      </c>
      <c r="C1322" s="1">
        <v>-55.5</v>
      </c>
      <c r="D1322" s="1">
        <v>10</v>
      </c>
      <c r="E1322" s="1" t="s">
        <v>4166</v>
      </c>
      <c r="F1322" s="1">
        <v>11.32472908</v>
      </c>
      <c r="G1322" s="1">
        <v>1980.915208</v>
      </c>
      <c r="H1322" s="1">
        <v>25.29737608</v>
      </c>
      <c r="I1322" s="8">
        <v>1.44e-5</v>
      </c>
      <c r="J1322" s="1">
        <v>0.047000002</v>
      </c>
      <c r="K1322" s="1">
        <v>0.000160282</v>
      </c>
      <c r="L1322" s="1">
        <v>-1.066060457</v>
      </c>
      <c r="M1322" s="1">
        <v>411.7915972</v>
      </c>
      <c r="N1322" s="1">
        <v>464</v>
      </c>
      <c r="O1322" s="1">
        <v>372.9479167</v>
      </c>
      <c r="P1322" s="1">
        <v>74.66</v>
      </c>
      <c r="Q1322" s="1">
        <v>4.125486111</v>
      </c>
    </row>
    <row r="1323" spans="1:17">
      <c r="A1323" s="1">
        <v>4283</v>
      </c>
      <c r="B1323" s="1">
        <v>2.51597</v>
      </c>
      <c r="C1323" s="1">
        <v>-51.5</v>
      </c>
      <c r="D1323" s="1">
        <v>7</v>
      </c>
      <c r="E1323" s="1" t="s">
        <v>4166</v>
      </c>
      <c r="F1323" s="1">
        <v>11.11544424</v>
      </c>
      <c r="G1323" s="1">
        <v>2697.369653</v>
      </c>
      <c r="H1323" s="1">
        <v>25.97509197</v>
      </c>
      <c r="I1323" s="8">
        <v>5.93e-5</v>
      </c>
      <c r="J1323" s="1">
        <v>0.135499998</v>
      </c>
      <c r="K1323" s="1">
        <v>0.00057727</v>
      </c>
      <c r="L1323" s="1">
        <v>-1.495872399</v>
      </c>
      <c r="M1323" s="1">
        <v>812.5772222</v>
      </c>
      <c r="N1323" s="1">
        <v>264</v>
      </c>
      <c r="O1323" s="1">
        <v>108.8368056</v>
      </c>
      <c r="P1323" s="1">
        <v>70.58</v>
      </c>
      <c r="Q1323" s="1">
        <v>4.003680556</v>
      </c>
    </row>
    <row r="1324" spans="1:17">
      <c r="A1324" s="1">
        <v>4284</v>
      </c>
      <c r="B1324" s="1">
        <v>2.51597</v>
      </c>
      <c r="C1324" s="1">
        <v>-50.5</v>
      </c>
      <c r="D1324" s="1">
        <v>18</v>
      </c>
      <c r="E1324" s="1" t="s">
        <v>4166</v>
      </c>
      <c r="F1324" s="1">
        <v>10.70683076</v>
      </c>
      <c r="G1324" s="1">
        <v>2572.41642</v>
      </c>
      <c r="H1324" s="1">
        <v>26.75515873</v>
      </c>
      <c r="I1324" s="1">
        <v>0.001468785</v>
      </c>
      <c r="J1324" s="1">
        <v>2.339055762</v>
      </c>
      <c r="K1324" s="1">
        <v>0.009581353</v>
      </c>
      <c r="L1324" s="1">
        <v>-1.631208244</v>
      </c>
      <c r="M1324" s="1">
        <v>959.3354167</v>
      </c>
      <c r="N1324" s="1">
        <v>48</v>
      </c>
      <c r="O1324" s="1">
        <v>11.26553672</v>
      </c>
      <c r="P1324" s="1">
        <v>73.93</v>
      </c>
      <c r="Q1324" s="1">
        <v>7.1504329</v>
      </c>
    </row>
    <row r="1325" spans="1:17">
      <c r="A1325" s="1">
        <v>4355</v>
      </c>
      <c r="B1325" s="1">
        <v>3.51597</v>
      </c>
      <c r="C1325" s="1">
        <v>-77.5</v>
      </c>
      <c r="D1325" s="1">
        <v>34</v>
      </c>
      <c r="E1325" s="1" t="s">
        <v>4166</v>
      </c>
      <c r="F1325" s="1">
        <v>9.163259395</v>
      </c>
      <c r="G1325" s="1">
        <v>5083.291312</v>
      </c>
      <c r="H1325" s="1">
        <v>25.76055273</v>
      </c>
      <c r="I1325" s="1">
        <v>0.009234255</v>
      </c>
      <c r="J1325" s="1">
        <v>2.543496535</v>
      </c>
      <c r="K1325" s="1">
        <v>0</v>
      </c>
      <c r="L1325" s="1">
        <v>-2.5301716</v>
      </c>
      <c r="M1325" s="1">
        <v>700.2198611</v>
      </c>
      <c r="N1325" s="1">
        <v>1483</v>
      </c>
      <c r="O1325" s="1">
        <v>134.2782258</v>
      </c>
      <c r="P1325" s="1">
        <v>126.84</v>
      </c>
      <c r="Q1325" s="1">
        <v>15.84912281</v>
      </c>
    </row>
    <row r="1326" spans="1:17">
      <c r="A1326" s="1">
        <v>4356</v>
      </c>
      <c r="B1326" s="1">
        <v>3.51597</v>
      </c>
      <c r="C1326" s="1">
        <v>-76.5</v>
      </c>
      <c r="D1326" s="1">
        <v>111</v>
      </c>
      <c r="E1326" s="1" t="s">
        <v>4166</v>
      </c>
      <c r="F1326" s="1">
        <v>10.6559375</v>
      </c>
      <c r="G1326" s="1">
        <v>2055.221042</v>
      </c>
      <c r="H1326" s="1">
        <v>19.56244646</v>
      </c>
      <c r="I1326" s="1">
        <v>0.002868072</v>
      </c>
      <c r="J1326" s="1">
        <v>1.942916646</v>
      </c>
      <c r="K1326" s="1">
        <v>0.012030787</v>
      </c>
      <c r="L1326" s="1">
        <v>-2.636398138</v>
      </c>
      <c r="M1326" s="1">
        <v>343.5040972</v>
      </c>
      <c r="N1326" s="1">
        <v>3883</v>
      </c>
      <c r="O1326" s="1">
        <v>1541.053819</v>
      </c>
      <c r="P1326" s="1">
        <v>133.09</v>
      </c>
      <c r="Q1326" s="1">
        <v>22.94284722</v>
      </c>
    </row>
    <row r="1327" spans="1:17">
      <c r="A1327" s="1">
        <v>4357</v>
      </c>
      <c r="B1327" s="1">
        <v>3.51597</v>
      </c>
      <c r="C1327" s="1">
        <v>-75.5</v>
      </c>
      <c r="D1327" s="1">
        <v>28</v>
      </c>
      <c r="E1327" s="1" t="s">
        <v>4166</v>
      </c>
      <c r="F1327" s="1">
        <v>11.11648611</v>
      </c>
      <c r="G1327" s="1">
        <v>1696.583819</v>
      </c>
      <c r="H1327" s="1">
        <v>19.93043893</v>
      </c>
      <c r="I1327" s="1">
        <v>0.004699718</v>
      </c>
      <c r="J1327" s="1">
        <v>1.933261405</v>
      </c>
      <c r="K1327" s="1">
        <v>-0.878115575</v>
      </c>
      <c r="L1327" s="1">
        <v>-2.621052659</v>
      </c>
      <c r="M1327" s="1">
        <v>182.8682639</v>
      </c>
      <c r="N1327" s="1">
        <v>3571</v>
      </c>
      <c r="O1327" s="1">
        <v>1576.145833</v>
      </c>
      <c r="P1327" s="1">
        <v>139.7</v>
      </c>
      <c r="Q1327" s="1">
        <v>19.44520833</v>
      </c>
    </row>
    <row r="1328" spans="1:17">
      <c r="A1328" s="1">
        <v>4358</v>
      </c>
      <c r="B1328" s="1">
        <v>3.51597</v>
      </c>
      <c r="C1328" s="1">
        <v>-74.5</v>
      </c>
      <c r="D1328" s="1">
        <v>55</v>
      </c>
      <c r="E1328" s="1" t="s">
        <v>4166</v>
      </c>
      <c r="F1328" s="1">
        <v>10.15984028</v>
      </c>
      <c r="G1328" s="1">
        <v>1832.074583</v>
      </c>
      <c r="H1328" s="1">
        <v>18.20225463</v>
      </c>
      <c r="I1328" s="1">
        <v>0.007524993</v>
      </c>
      <c r="J1328" s="1">
        <v>4.463552538</v>
      </c>
      <c r="K1328" s="1">
        <v>0.084197709</v>
      </c>
      <c r="L1328" s="1">
        <v>-2.565174485</v>
      </c>
      <c r="M1328" s="1">
        <v>188.426875</v>
      </c>
      <c r="N1328" s="1">
        <v>3585</v>
      </c>
      <c r="O1328" s="1">
        <v>1708.21875</v>
      </c>
      <c r="P1328" s="1">
        <v>143.14</v>
      </c>
      <c r="Q1328" s="1">
        <v>14.70736111</v>
      </c>
    </row>
    <row r="1329" spans="1:17">
      <c r="A1329" s="1">
        <v>4359</v>
      </c>
      <c r="B1329" s="1">
        <v>3.51597</v>
      </c>
      <c r="C1329" s="1">
        <v>-73.5</v>
      </c>
      <c r="D1329" s="1">
        <v>95</v>
      </c>
      <c r="E1329" s="1" t="s">
        <v>4166</v>
      </c>
      <c r="F1329" s="1">
        <v>12.28570133</v>
      </c>
      <c r="G1329" s="1">
        <v>2872.292431</v>
      </c>
      <c r="H1329" s="1">
        <v>25.53607089</v>
      </c>
      <c r="I1329" s="1">
        <v>0.004170394</v>
      </c>
      <c r="J1329" s="1">
        <v>2.155467308</v>
      </c>
      <c r="K1329" s="1">
        <v>-0.299473147</v>
      </c>
      <c r="L1329" s="1">
        <v>-2.485524906</v>
      </c>
      <c r="M1329" s="1">
        <v>202.7815972</v>
      </c>
      <c r="N1329" s="1">
        <v>2170</v>
      </c>
      <c r="O1329" s="1">
        <v>384.3038194</v>
      </c>
      <c r="P1329" s="1">
        <v>146.46</v>
      </c>
      <c r="Q1329" s="1">
        <v>16.04180556</v>
      </c>
    </row>
    <row r="1330" spans="1:17">
      <c r="A1330" s="1">
        <v>4360</v>
      </c>
      <c r="B1330" s="1">
        <v>3.51597</v>
      </c>
      <c r="C1330" s="1">
        <v>-72.5</v>
      </c>
      <c r="D1330" s="1">
        <v>72</v>
      </c>
      <c r="E1330" s="1" t="s">
        <v>4166</v>
      </c>
      <c r="F1330" s="1">
        <v>13.27756949</v>
      </c>
      <c r="G1330" s="1">
        <v>2704.363889</v>
      </c>
      <c r="H1330" s="1">
        <v>26.90305871</v>
      </c>
      <c r="I1330" s="1">
        <v>0.003186791</v>
      </c>
      <c r="J1330" s="1">
        <v>2.358815433</v>
      </c>
      <c r="K1330" s="1">
        <v>0.064214634</v>
      </c>
      <c r="L1330" s="1">
        <v>-2.517981184</v>
      </c>
      <c r="M1330" s="1">
        <v>141.7743056</v>
      </c>
      <c r="N1330" s="1">
        <v>107</v>
      </c>
      <c r="O1330" s="1">
        <v>207.8506944</v>
      </c>
      <c r="P1330" s="1">
        <v>148.35</v>
      </c>
      <c r="Q1330" s="1">
        <v>9.619861111</v>
      </c>
    </row>
    <row r="1331" spans="1:17">
      <c r="A1331" s="1">
        <v>4361</v>
      </c>
      <c r="B1331" s="1">
        <v>3.51597</v>
      </c>
      <c r="C1331" s="1">
        <v>-71.5</v>
      </c>
      <c r="D1331" s="1">
        <v>3</v>
      </c>
      <c r="E1331" s="1" t="s">
        <v>4166</v>
      </c>
      <c r="F1331" s="1">
        <v>12.86124323</v>
      </c>
      <c r="G1331" s="1">
        <v>2569.581181</v>
      </c>
      <c r="H1331" s="1">
        <v>26.70819788</v>
      </c>
      <c r="I1331" s="8">
        <v>2.32e-5</v>
      </c>
      <c r="J1331" s="1">
        <v>0.075500001</v>
      </c>
      <c r="K1331" s="1">
        <v>0.000247455</v>
      </c>
      <c r="L1331" s="1">
        <v>-2.586048867</v>
      </c>
      <c r="M1331" s="1">
        <v>58.573125</v>
      </c>
      <c r="N1331" s="1">
        <v>116</v>
      </c>
      <c r="O1331" s="1">
        <v>197.4774306</v>
      </c>
      <c r="P1331" s="1">
        <v>146.39</v>
      </c>
      <c r="Q1331" s="1">
        <v>3.657916667</v>
      </c>
    </row>
    <row r="1332" spans="1:17">
      <c r="A1332" s="1">
        <v>4362</v>
      </c>
      <c r="B1332" s="1">
        <v>3.51597</v>
      </c>
      <c r="C1332" s="1">
        <v>-70.5</v>
      </c>
      <c r="D1332" s="1">
        <v>7</v>
      </c>
      <c r="E1332" s="1" t="s">
        <v>4166</v>
      </c>
      <c r="F1332" s="1">
        <v>11.93575714</v>
      </c>
      <c r="G1332" s="1">
        <v>2665.770903</v>
      </c>
      <c r="H1332" s="1">
        <v>26.44163192</v>
      </c>
      <c r="I1332" s="1">
        <v>0.007638404</v>
      </c>
      <c r="J1332" s="1">
        <v>3.695089227</v>
      </c>
      <c r="K1332" s="1">
        <v>-1.679117134</v>
      </c>
      <c r="L1332" s="1">
        <v>-2.516191254</v>
      </c>
      <c r="M1332" s="1">
        <v>62.60576389</v>
      </c>
      <c r="N1332" s="1">
        <v>152</v>
      </c>
      <c r="O1332" s="1">
        <v>176.2309028</v>
      </c>
      <c r="P1332" s="1">
        <v>147.65</v>
      </c>
      <c r="Q1332" s="1">
        <v>1.160486111</v>
      </c>
    </row>
    <row r="1333" spans="1:17">
      <c r="A1333" s="1">
        <v>4364</v>
      </c>
      <c r="B1333" s="1">
        <v>3.51597</v>
      </c>
      <c r="C1333" s="1">
        <v>-68.5</v>
      </c>
      <c r="D1333" s="1">
        <v>7</v>
      </c>
      <c r="E1333" s="1" t="s">
        <v>4166</v>
      </c>
      <c r="F1333" s="1">
        <v>12.0921666</v>
      </c>
      <c r="G1333" s="1">
        <v>3034.196806</v>
      </c>
      <c r="H1333" s="1">
        <v>26.65142622</v>
      </c>
      <c r="I1333" s="1">
        <v>0.03067163</v>
      </c>
      <c r="J1333" s="1">
        <v>10.22672554</v>
      </c>
      <c r="K1333" s="1">
        <v>-12.2077281</v>
      </c>
      <c r="L1333" s="1">
        <v>-1.48808847</v>
      </c>
      <c r="M1333" s="1">
        <v>627.5297917</v>
      </c>
      <c r="N1333" s="1">
        <v>74</v>
      </c>
      <c r="O1333" s="1">
        <v>122.8611111</v>
      </c>
      <c r="P1333" s="1">
        <v>149.36</v>
      </c>
      <c r="Q1333" s="1">
        <v>2.807430556</v>
      </c>
    </row>
    <row r="1334" spans="1:17">
      <c r="A1334" s="1">
        <v>4365</v>
      </c>
      <c r="B1334" s="1">
        <v>3.51597</v>
      </c>
      <c r="C1334" s="1">
        <v>-67.5</v>
      </c>
      <c r="D1334" s="1">
        <v>189</v>
      </c>
      <c r="E1334" s="1" t="s">
        <v>4166</v>
      </c>
      <c r="F1334" s="1">
        <v>12.96923613</v>
      </c>
      <c r="G1334" s="1">
        <v>3198.654653</v>
      </c>
      <c r="H1334" s="1">
        <v>27.0704369</v>
      </c>
      <c r="I1334" s="1">
        <v>0.031796448</v>
      </c>
      <c r="J1334" s="1">
        <v>13.25759074</v>
      </c>
      <c r="K1334" s="1">
        <v>-10.03188849</v>
      </c>
      <c r="L1334" s="1">
        <v>-1.012081274</v>
      </c>
      <c r="M1334" s="1">
        <v>978.0415972</v>
      </c>
      <c r="N1334" s="1">
        <v>42</v>
      </c>
      <c r="O1334" s="1">
        <v>104.4913194</v>
      </c>
      <c r="P1334" s="1">
        <v>146.78</v>
      </c>
      <c r="Q1334" s="1">
        <v>2.618611111</v>
      </c>
    </row>
    <row r="1335" spans="1:17">
      <c r="A1335" s="1">
        <v>4366</v>
      </c>
      <c r="B1335" s="1">
        <v>3.51597</v>
      </c>
      <c r="C1335" s="1">
        <v>-66.5</v>
      </c>
      <c r="D1335" s="1">
        <v>151</v>
      </c>
      <c r="E1335" s="1" t="s">
        <v>4166</v>
      </c>
      <c r="F1335" s="1">
        <v>13.27790281</v>
      </c>
      <c r="G1335" s="1">
        <v>3253.115833</v>
      </c>
      <c r="H1335" s="1">
        <v>26.95980266</v>
      </c>
      <c r="I1335" s="1">
        <v>0.01218883</v>
      </c>
      <c r="J1335" s="1">
        <v>5.079769581</v>
      </c>
      <c r="K1335" s="1">
        <v>-4.541168991</v>
      </c>
      <c r="L1335" s="1">
        <v>-0.795916412</v>
      </c>
      <c r="M1335" s="1">
        <v>1165.279792</v>
      </c>
      <c r="N1335" s="1">
        <v>785</v>
      </c>
      <c r="O1335" s="1">
        <v>162.3333333</v>
      </c>
      <c r="P1335" s="1">
        <v>140.93</v>
      </c>
      <c r="Q1335" s="1">
        <v>1.6175</v>
      </c>
    </row>
    <row r="1336" spans="1:17">
      <c r="A1336" s="1">
        <v>4367</v>
      </c>
      <c r="B1336" s="1">
        <v>3.51597</v>
      </c>
      <c r="C1336" s="1">
        <v>-65.5</v>
      </c>
      <c r="D1336" s="1">
        <v>162</v>
      </c>
      <c r="E1336" s="1" t="s">
        <v>4166</v>
      </c>
      <c r="F1336" s="1">
        <v>13.02888904</v>
      </c>
      <c r="G1336" s="1">
        <v>2911.596528</v>
      </c>
      <c r="H1336" s="1">
        <v>25.24948957</v>
      </c>
      <c r="I1336" s="1">
        <v>0.004575573</v>
      </c>
      <c r="J1336" s="1">
        <v>1.685494812</v>
      </c>
      <c r="K1336" s="1">
        <v>-0.778343841</v>
      </c>
      <c r="L1336" s="1">
        <v>-0.787148446</v>
      </c>
      <c r="M1336" s="1">
        <v>897.7359028</v>
      </c>
      <c r="N1336" s="1">
        <v>2223</v>
      </c>
      <c r="O1336" s="1">
        <v>528.2065972</v>
      </c>
      <c r="P1336" s="1">
        <v>129.91</v>
      </c>
      <c r="Q1336" s="1">
        <v>1.923333333</v>
      </c>
    </row>
    <row r="1337" spans="1:17">
      <c r="A1337" s="1">
        <v>4369</v>
      </c>
      <c r="B1337" s="1">
        <v>3.51597</v>
      </c>
      <c r="C1337" s="1">
        <v>-63.5</v>
      </c>
      <c r="D1337" s="1">
        <v>220</v>
      </c>
      <c r="E1337" s="1" t="s">
        <v>4166</v>
      </c>
      <c r="F1337" s="1">
        <v>11.68289589</v>
      </c>
      <c r="G1337" s="1">
        <v>2668.260833</v>
      </c>
      <c r="H1337" s="1">
        <v>24.75562586</v>
      </c>
      <c r="I1337" s="1">
        <v>0.005397155</v>
      </c>
      <c r="J1337" s="1">
        <v>1.503192741</v>
      </c>
      <c r="K1337" s="1">
        <v>0</v>
      </c>
      <c r="L1337" s="1">
        <v>-0.826012438</v>
      </c>
      <c r="M1337" s="1">
        <v>564.9063889</v>
      </c>
      <c r="N1337" s="1">
        <v>963</v>
      </c>
      <c r="O1337" s="1">
        <v>552.8090278</v>
      </c>
      <c r="P1337" s="1">
        <v>97.81</v>
      </c>
      <c r="Q1337" s="1">
        <v>3.044930556</v>
      </c>
    </row>
    <row r="1338" spans="1:17">
      <c r="A1338" s="1">
        <v>4371</v>
      </c>
      <c r="B1338" s="1">
        <v>3.51597</v>
      </c>
      <c r="C1338" s="1">
        <v>-61.5</v>
      </c>
      <c r="D1338" s="1">
        <v>108</v>
      </c>
      <c r="E1338" s="1" t="s">
        <v>4166</v>
      </c>
      <c r="F1338" s="1">
        <v>11.29054163</v>
      </c>
      <c r="G1338" s="1">
        <v>1975.8675</v>
      </c>
      <c r="H1338" s="1">
        <v>26.68085328</v>
      </c>
      <c r="I1338" s="1">
        <v>0.010822556</v>
      </c>
      <c r="J1338" s="1">
        <v>5.472760865</v>
      </c>
      <c r="K1338" s="1">
        <v>-3.877903648</v>
      </c>
      <c r="L1338" s="1">
        <v>-0.649039929</v>
      </c>
      <c r="M1338" s="1">
        <v>339.0938194</v>
      </c>
      <c r="N1338" s="1">
        <v>658</v>
      </c>
      <c r="O1338" s="1">
        <v>159.1545139</v>
      </c>
      <c r="P1338" s="1">
        <v>125.95</v>
      </c>
      <c r="Q1338" s="1">
        <v>5.178958333</v>
      </c>
    </row>
    <row r="1339" spans="1:17">
      <c r="A1339" s="1">
        <v>4372</v>
      </c>
      <c r="B1339" s="1">
        <v>3.51597</v>
      </c>
      <c r="C1339" s="1">
        <v>-60.5</v>
      </c>
      <c r="D1339" s="1">
        <v>53</v>
      </c>
      <c r="E1339" s="1" t="s">
        <v>4166</v>
      </c>
      <c r="F1339" s="1">
        <v>11.28026382</v>
      </c>
      <c r="G1339" s="1">
        <v>1685.776528</v>
      </c>
      <c r="H1339" s="1">
        <v>27.4658585</v>
      </c>
      <c r="I1339" s="1">
        <v>0.022508655</v>
      </c>
      <c r="J1339" s="1">
        <v>19.21077635</v>
      </c>
      <c r="K1339" s="1">
        <v>-5.928252424</v>
      </c>
      <c r="L1339" s="1">
        <v>-0.591151621</v>
      </c>
      <c r="M1339" s="1">
        <v>211.1664583</v>
      </c>
      <c r="N1339" s="1">
        <v>345</v>
      </c>
      <c r="O1339" s="1">
        <v>100.5590278</v>
      </c>
      <c r="P1339" s="1">
        <v>126.52</v>
      </c>
      <c r="Q1339" s="1">
        <v>11.56194444</v>
      </c>
    </row>
    <row r="1340" spans="1:17">
      <c r="A1340" s="1">
        <v>4373</v>
      </c>
      <c r="B1340" s="1">
        <v>3.51597</v>
      </c>
      <c r="C1340" s="1">
        <v>-59.5</v>
      </c>
      <c r="D1340" s="1">
        <v>172</v>
      </c>
      <c r="E1340" s="1" t="s">
        <v>4166</v>
      </c>
      <c r="F1340" s="1">
        <v>10.74068739</v>
      </c>
      <c r="G1340" s="1">
        <v>1633.488125</v>
      </c>
      <c r="H1340" s="1">
        <v>26.79867911</v>
      </c>
      <c r="I1340" s="1">
        <v>0.019479203</v>
      </c>
      <c r="J1340" s="1">
        <v>29.72309252</v>
      </c>
      <c r="K1340" s="1">
        <v>0.447415468</v>
      </c>
      <c r="L1340" s="1">
        <v>-0.638337653</v>
      </c>
      <c r="M1340" s="1">
        <v>175.691875</v>
      </c>
      <c r="N1340" s="1">
        <v>777</v>
      </c>
      <c r="O1340" s="1">
        <v>192.7447917</v>
      </c>
      <c r="P1340" s="1">
        <v>121.83</v>
      </c>
      <c r="Q1340" s="1">
        <v>6.840486111</v>
      </c>
    </row>
    <row r="1341" spans="1:17">
      <c r="A1341" s="1">
        <v>4374</v>
      </c>
      <c r="B1341" s="1">
        <v>3.51597</v>
      </c>
      <c r="C1341" s="1">
        <v>-58.5</v>
      </c>
      <c r="D1341" s="1">
        <v>38</v>
      </c>
      <c r="E1341" s="1" t="s">
        <v>4166</v>
      </c>
      <c r="F1341" s="1">
        <v>10.60585452</v>
      </c>
      <c r="G1341" s="1">
        <v>1840.732431</v>
      </c>
      <c r="H1341" s="1">
        <v>26.50761775</v>
      </c>
      <c r="I1341" s="1">
        <v>0.015758226</v>
      </c>
      <c r="J1341" s="1">
        <v>4.620525902</v>
      </c>
      <c r="K1341" s="1">
        <v>-5.002267297</v>
      </c>
      <c r="L1341" s="1">
        <v>-0.824004978</v>
      </c>
      <c r="M1341" s="1">
        <v>235.4224306</v>
      </c>
      <c r="N1341" s="1">
        <v>368</v>
      </c>
      <c r="O1341" s="1">
        <v>144.0694444</v>
      </c>
      <c r="P1341" s="1">
        <v>112.25</v>
      </c>
      <c r="Q1341" s="1">
        <v>4.409513889</v>
      </c>
    </row>
    <row r="1342" spans="1:17">
      <c r="A1342" s="1">
        <v>4375</v>
      </c>
      <c r="B1342" s="1">
        <v>3.51597</v>
      </c>
      <c r="C1342" s="1">
        <v>-57.5</v>
      </c>
      <c r="D1342" s="1">
        <v>21</v>
      </c>
      <c r="E1342" s="1" t="s">
        <v>4166</v>
      </c>
      <c r="F1342" s="1">
        <v>11.26221545</v>
      </c>
      <c r="G1342" s="1">
        <v>1999.872014</v>
      </c>
      <c r="H1342" s="1">
        <v>26.0150292</v>
      </c>
      <c r="I1342" s="1">
        <v>0.037626179</v>
      </c>
      <c r="J1342" s="1">
        <v>4.964903983</v>
      </c>
      <c r="K1342" s="1">
        <v>0</v>
      </c>
      <c r="L1342" s="1">
        <v>-1.15622832</v>
      </c>
      <c r="M1342" s="1">
        <v>280.3113889</v>
      </c>
      <c r="N1342" s="1">
        <v>510</v>
      </c>
      <c r="O1342" s="1">
        <v>195.5902778</v>
      </c>
      <c r="P1342" s="1">
        <v>102.42</v>
      </c>
      <c r="Q1342" s="1">
        <v>5.785972222</v>
      </c>
    </row>
    <row r="1343" spans="1:17">
      <c r="A1343" s="1">
        <v>4377</v>
      </c>
      <c r="B1343" s="1">
        <v>3.51597</v>
      </c>
      <c r="C1343" s="1">
        <v>-55.5</v>
      </c>
      <c r="D1343" s="1">
        <v>19</v>
      </c>
      <c r="E1343" s="1" t="s">
        <v>4166</v>
      </c>
      <c r="F1343" s="1">
        <v>11.4930413</v>
      </c>
      <c r="G1343" s="1">
        <v>2296.452014</v>
      </c>
      <c r="H1343" s="1">
        <v>25.97392361</v>
      </c>
      <c r="I1343" s="1">
        <v>0.000974645</v>
      </c>
      <c r="J1343" s="1">
        <v>0.468959785</v>
      </c>
      <c r="K1343" s="1">
        <v>0</v>
      </c>
      <c r="L1343" s="1">
        <v>-1.625172481</v>
      </c>
      <c r="M1343" s="1">
        <v>317.5933333</v>
      </c>
      <c r="N1343" s="1">
        <v>452</v>
      </c>
      <c r="O1343" s="1">
        <v>196.8663194</v>
      </c>
      <c r="P1343" s="1">
        <v>80.48</v>
      </c>
      <c r="Q1343" s="1">
        <v>2.556944444</v>
      </c>
    </row>
    <row r="1344" spans="1:17">
      <c r="A1344" s="1">
        <v>4378</v>
      </c>
      <c r="B1344" s="1">
        <v>3.51597</v>
      </c>
      <c r="C1344" s="1">
        <v>-54.5</v>
      </c>
      <c r="D1344" s="1">
        <v>26</v>
      </c>
      <c r="E1344" s="1" t="s">
        <v>4166</v>
      </c>
      <c r="F1344" s="1">
        <v>11.52975001</v>
      </c>
      <c r="G1344" s="1">
        <v>2456.768819</v>
      </c>
      <c r="H1344" s="1">
        <v>25.65350866</v>
      </c>
      <c r="I1344" s="1">
        <v>0.010522406</v>
      </c>
      <c r="J1344" s="1">
        <v>3.38527584</v>
      </c>
      <c r="K1344" s="1">
        <v>-4.048026322</v>
      </c>
      <c r="L1344" s="1">
        <v>-1.633780928</v>
      </c>
      <c r="M1344" s="1">
        <v>401.6840278</v>
      </c>
      <c r="N1344" s="1">
        <v>454</v>
      </c>
      <c r="O1344" s="1">
        <v>175.3072917</v>
      </c>
      <c r="P1344" s="1">
        <v>76.72</v>
      </c>
      <c r="Q1344" s="1">
        <v>2.606666667</v>
      </c>
    </row>
    <row r="1345" spans="1:17">
      <c r="A1345" s="1">
        <v>4379</v>
      </c>
      <c r="B1345" s="1">
        <v>3.51597</v>
      </c>
      <c r="C1345" s="1">
        <v>-53.5</v>
      </c>
      <c r="D1345" s="1">
        <v>29</v>
      </c>
      <c r="E1345" s="1" t="s">
        <v>4166</v>
      </c>
      <c r="F1345" s="1">
        <v>11.66125694</v>
      </c>
      <c r="G1345" s="1">
        <v>2611.525903</v>
      </c>
      <c r="H1345" s="1">
        <v>25.25995685</v>
      </c>
      <c r="I1345" s="1">
        <v>0.000762922</v>
      </c>
      <c r="J1345" s="1">
        <v>0.496145674</v>
      </c>
      <c r="K1345" s="1">
        <v>0</v>
      </c>
      <c r="L1345" s="1">
        <v>-1.641267016</v>
      </c>
      <c r="M1345" s="1">
        <v>407.1329861</v>
      </c>
      <c r="N1345" s="1">
        <v>425</v>
      </c>
      <c r="O1345" s="1">
        <v>199.4114583</v>
      </c>
      <c r="P1345" s="1">
        <v>68.17</v>
      </c>
      <c r="Q1345" s="1">
        <v>4.971319444</v>
      </c>
    </row>
    <row r="1346" spans="1:17">
      <c r="A1346" s="1">
        <v>4381</v>
      </c>
      <c r="B1346" s="1">
        <v>3.51597</v>
      </c>
      <c r="C1346" s="1">
        <v>-51.5</v>
      </c>
      <c r="D1346" s="1">
        <v>46</v>
      </c>
      <c r="E1346" s="1" t="s">
        <v>4166</v>
      </c>
      <c r="F1346" s="1">
        <v>11.55838693</v>
      </c>
      <c r="G1346" s="1">
        <v>3091.321253</v>
      </c>
      <c r="H1346" s="1">
        <v>26.01486308</v>
      </c>
      <c r="I1346" s="1">
        <v>0.008658154</v>
      </c>
      <c r="J1346" s="1">
        <v>2.470682737</v>
      </c>
      <c r="K1346" s="1">
        <v>-1.144282872</v>
      </c>
      <c r="L1346" s="1">
        <v>-1.861878136</v>
      </c>
      <c r="M1346" s="1">
        <v>506.6026389</v>
      </c>
      <c r="N1346" s="1">
        <v>156</v>
      </c>
      <c r="O1346" s="1">
        <v>47.39781022</v>
      </c>
      <c r="P1346" s="1">
        <v>71.81</v>
      </c>
      <c r="Q1346" s="1">
        <v>5.610489406</v>
      </c>
    </row>
    <row r="1347" spans="1:17">
      <c r="A1347" s="1">
        <v>4449</v>
      </c>
      <c r="B1347" s="1">
        <v>4.5159702</v>
      </c>
      <c r="C1347" s="1">
        <v>-77.5</v>
      </c>
      <c r="D1347" s="1">
        <v>37</v>
      </c>
      <c r="E1347" s="1" t="s">
        <v>4166</v>
      </c>
      <c r="F1347" s="1">
        <v>7.892840155</v>
      </c>
      <c r="G1347" s="1">
        <v>6607.54323</v>
      </c>
      <c r="H1347" s="1">
        <v>25.80598833</v>
      </c>
      <c r="I1347" s="1">
        <v>0.000202812</v>
      </c>
      <c r="J1347" s="1">
        <v>0.537000013</v>
      </c>
      <c r="K1347" s="1">
        <v>0.001724561</v>
      </c>
      <c r="L1347" s="1">
        <v>-2.390555857</v>
      </c>
      <c r="M1347" s="1">
        <v>556.7545139</v>
      </c>
      <c r="N1347" s="1">
        <v>169</v>
      </c>
      <c r="O1347" s="1">
        <v>48.26612903</v>
      </c>
      <c r="P1347" s="1">
        <v>122.42</v>
      </c>
      <c r="Q1347" s="1">
        <v>10.31577001</v>
      </c>
    </row>
    <row r="1348" spans="1:17">
      <c r="A1348" s="1">
        <v>4450</v>
      </c>
      <c r="B1348" s="1">
        <v>4.5159702</v>
      </c>
      <c r="C1348" s="1">
        <v>-76.5</v>
      </c>
      <c r="D1348" s="1">
        <v>71</v>
      </c>
      <c r="E1348" s="1" t="s">
        <v>4166</v>
      </c>
      <c r="F1348" s="1">
        <v>9.322173579</v>
      </c>
      <c r="G1348" s="1">
        <v>3913.785833</v>
      </c>
      <c r="H1348" s="1">
        <v>22.92370312</v>
      </c>
      <c r="I1348" s="1">
        <v>0.000115938</v>
      </c>
      <c r="J1348" s="1">
        <v>0.225000001</v>
      </c>
      <c r="K1348" s="1">
        <v>0.001050679</v>
      </c>
      <c r="L1348" s="1">
        <v>-2.570319442</v>
      </c>
      <c r="M1348" s="1">
        <v>305.3794444</v>
      </c>
      <c r="N1348" s="1">
        <v>3345</v>
      </c>
      <c r="O1348" s="1">
        <v>810.5746528</v>
      </c>
      <c r="P1348" s="1">
        <v>131.82</v>
      </c>
      <c r="Q1348" s="1">
        <v>14.92715278</v>
      </c>
    </row>
    <row r="1349" spans="1:17">
      <c r="A1349" s="1">
        <v>4451</v>
      </c>
      <c r="B1349" s="1">
        <v>4.5159702</v>
      </c>
      <c r="C1349" s="1">
        <v>-75.5</v>
      </c>
      <c r="D1349" s="1">
        <v>104</v>
      </c>
      <c r="E1349" s="1" t="s">
        <v>4166</v>
      </c>
      <c r="F1349" s="1">
        <v>10.50407637</v>
      </c>
      <c r="G1349" s="1">
        <v>1789.091528</v>
      </c>
      <c r="H1349" s="1">
        <v>17.00980903</v>
      </c>
      <c r="I1349" s="8">
        <v>9.77e-5</v>
      </c>
      <c r="J1349" s="1">
        <v>0.142000003</v>
      </c>
      <c r="K1349" s="1">
        <v>0.000902021</v>
      </c>
      <c r="L1349" s="1">
        <v>-2.671509839</v>
      </c>
      <c r="M1349" s="1">
        <v>158.0490278</v>
      </c>
      <c r="N1349" s="1">
        <v>4501</v>
      </c>
      <c r="O1349" s="1">
        <v>1998.967014</v>
      </c>
      <c r="P1349" s="1">
        <v>137.42</v>
      </c>
      <c r="Q1349" s="1">
        <v>22.029375</v>
      </c>
    </row>
    <row r="1350" spans="1:17">
      <c r="A1350" s="1">
        <v>4452</v>
      </c>
      <c r="B1350" s="1">
        <v>4.5159702</v>
      </c>
      <c r="C1350" s="1">
        <v>-74.5</v>
      </c>
      <c r="D1350" s="1">
        <v>179</v>
      </c>
      <c r="E1350" s="1" t="s">
        <v>4166</v>
      </c>
      <c r="F1350" s="1">
        <v>11.65802776</v>
      </c>
      <c r="G1350" s="1">
        <v>1735.462361</v>
      </c>
      <c r="H1350" s="1">
        <v>19.48115885</v>
      </c>
      <c r="I1350" s="1">
        <v>0.007144767</v>
      </c>
      <c r="J1350" s="1">
        <v>3.598759891</v>
      </c>
      <c r="K1350" s="1">
        <v>-2.691602526</v>
      </c>
      <c r="L1350" s="1">
        <v>-2.659776299</v>
      </c>
      <c r="M1350" s="1">
        <v>92.63625</v>
      </c>
      <c r="N1350" s="1">
        <v>3751</v>
      </c>
      <c r="O1350" s="1">
        <v>1602.560764</v>
      </c>
      <c r="P1350" s="1">
        <v>141.28</v>
      </c>
      <c r="Q1350" s="1">
        <v>26.28951389</v>
      </c>
    </row>
    <row r="1351" spans="1:17">
      <c r="A1351" s="1">
        <v>4453</v>
      </c>
      <c r="B1351" s="1">
        <v>4.5159702</v>
      </c>
      <c r="C1351" s="1">
        <v>-73.5</v>
      </c>
      <c r="D1351" s="1">
        <v>167</v>
      </c>
      <c r="E1351" s="1" t="s">
        <v>4166</v>
      </c>
      <c r="F1351" s="1">
        <v>11.78046527</v>
      </c>
      <c r="G1351" s="1">
        <v>2534.855833</v>
      </c>
      <c r="H1351" s="1">
        <v>19.58797541</v>
      </c>
      <c r="I1351" s="1">
        <v>0.006022002</v>
      </c>
      <c r="J1351" s="1">
        <v>4.04713841</v>
      </c>
      <c r="K1351" s="1">
        <v>0.12688051</v>
      </c>
      <c r="L1351" s="1">
        <v>-2.636133984</v>
      </c>
      <c r="M1351" s="1">
        <v>151.8872222</v>
      </c>
      <c r="N1351" s="1">
        <v>3371</v>
      </c>
      <c r="O1351" s="1">
        <v>1458.5625</v>
      </c>
      <c r="P1351" s="1">
        <v>145.67</v>
      </c>
      <c r="Q1351" s="1">
        <v>19.99736111</v>
      </c>
    </row>
    <row r="1352" spans="1:17">
      <c r="A1352" s="1">
        <v>4454</v>
      </c>
      <c r="B1352" s="1">
        <v>4.5159702</v>
      </c>
      <c r="C1352" s="1">
        <v>-72.5</v>
      </c>
      <c r="D1352" s="1">
        <v>143</v>
      </c>
      <c r="E1352" s="1" t="s">
        <v>4166</v>
      </c>
      <c r="F1352" s="1">
        <v>13.53428452</v>
      </c>
      <c r="G1352" s="1">
        <v>2816.733542</v>
      </c>
      <c r="H1352" s="1">
        <v>26.52299654</v>
      </c>
      <c r="I1352" s="1">
        <v>0.020137493</v>
      </c>
      <c r="J1352" s="1">
        <v>8.405514569</v>
      </c>
      <c r="K1352" s="1">
        <v>-9.24227399</v>
      </c>
      <c r="L1352" s="1">
        <v>-2.630392634</v>
      </c>
      <c r="M1352" s="1">
        <v>105.2675694</v>
      </c>
      <c r="N1352" s="1">
        <v>1499</v>
      </c>
      <c r="O1352" s="1">
        <v>212.4583333</v>
      </c>
      <c r="P1352" s="1">
        <v>145.65</v>
      </c>
      <c r="Q1352" s="1">
        <v>13.54368056</v>
      </c>
    </row>
    <row r="1353" spans="1:17">
      <c r="A1353" s="1">
        <v>4455</v>
      </c>
      <c r="B1353" s="1">
        <v>4.5159702</v>
      </c>
      <c r="C1353" s="1">
        <v>-71.5</v>
      </c>
      <c r="D1353" s="1">
        <v>93</v>
      </c>
      <c r="E1353" s="1" t="s">
        <v>4166</v>
      </c>
      <c r="F1353" s="1">
        <v>13.66924306</v>
      </c>
      <c r="G1353" s="1">
        <v>2573.539306</v>
      </c>
      <c r="H1353" s="1">
        <v>26.71639932</v>
      </c>
      <c r="I1353" s="1">
        <v>0.018521264</v>
      </c>
      <c r="J1353" s="1">
        <v>7.460136294</v>
      </c>
      <c r="K1353" s="1">
        <v>-7.025176425</v>
      </c>
      <c r="L1353" s="1">
        <v>-2.627015957</v>
      </c>
      <c r="M1353" s="1">
        <v>17.10375</v>
      </c>
      <c r="N1353" s="1">
        <v>107</v>
      </c>
      <c r="O1353" s="1">
        <v>162.7430556</v>
      </c>
      <c r="P1353" s="1">
        <v>146.39</v>
      </c>
      <c r="Q1353" s="1">
        <v>8.481458333</v>
      </c>
    </row>
    <row r="1354" spans="1:17">
      <c r="A1354" s="1">
        <v>4456</v>
      </c>
      <c r="B1354" s="1">
        <v>4.5159702</v>
      </c>
      <c r="C1354" s="1">
        <v>-70.5</v>
      </c>
      <c r="D1354" s="1">
        <v>11</v>
      </c>
      <c r="E1354" s="1" t="s">
        <v>4166</v>
      </c>
      <c r="F1354" s="1">
        <v>13.14112506</v>
      </c>
      <c r="G1354" s="1">
        <v>2726.379028</v>
      </c>
      <c r="H1354" s="1">
        <v>26.78968778</v>
      </c>
      <c r="I1354" s="1">
        <v>0.001017537</v>
      </c>
      <c r="J1354" s="1">
        <v>2.062886621</v>
      </c>
      <c r="K1354" s="1">
        <v>0.110708717</v>
      </c>
      <c r="L1354" s="1">
        <v>-2.488661468</v>
      </c>
      <c r="M1354" s="1">
        <v>-45.35819444</v>
      </c>
      <c r="N1354" s="1">
        <v>98</v>
      </c>
      <c r="O1354" s="1">
        <v>149.7847222</v>
      </c>
      <c r="P1354" s="1">
        <v>145.19</v>
      </c>
      <c r="Q1354" s="1">
        <v>7.115277778</v>
      </c>
    </row>
    <row r="1355" spans="1:17">
      <c r="A1355" s="1">
        <v>4457</v>
      </c>
      <c r="B1355" s="1">
        <v>4.5159702</v>
      </c>
      <c r="C1355" s="1">
        <v>-69.5</v>
      </c>
      <c r="D1355" s="1">
        <v>5</v>
      </c>
      <c r="E1355" s="1" t="s">
        <v>4166</v>
      </c>
      <c r="F1355" s="1">
        <v>12.33843062</v>
      </c>
      <c r="G1355" s="1">
        <v>2755.526944</v>
      </c>
      <c r="H1355" s="1">
        <v>26.94921761</v>
      </c>
      <c r="I1355" s="1">
        <v>0.001246625</v>
      </c>
      <c r="J1355" s="1">
        <v>3.110499994</v>
      </c>
      <c r="K1355" s="1">
        <v>0.008336574</v>
      </c>
      <c r="L1355" s="1">
        <v>-2.059802398</v>
      </c>
      <c r="M1355" s="1">
        <v>105.1240278</v>
      </c>
      <c r="N1355" s="1">
        <v>99</v>
      </c>
      <c r="O1355" s="1">
        <v>143.3732639</v>
      </c>
      <c r="P1355" s="1">
        <v>147.47</v>
      </c>
      <c r="Q1355" s="1">
        <v>4.824722222</v>
      </c>
    </row>
    <row r="1356" spans="1:17">
      <c r="A1356" s="1">
        <v>4458</v>
      </c>
      <c r="B1356" s="1">
        <v>4.5159702</v>
      </c>
      <c r="C1356" s="1">
        <v>-68.5</v>
      </c>
      <c r="D1356" s="1">
        <v>6</v>
      </c>
      <c r="E1356" s="1" t="s">
        <v>4166</v>
      </c>
      <c r="F1356" s="1">
        <v>12.36004865</v>
      </c>
      <c r="G1356" s="1">
        <v>2827.871389</v>
      </c>
      <c r="H1356" s="1">
        <v>27.24478037</v>
      </c>
      <c r="I1356" s="1">
        <v>0.010357131</v>
      </c>
      <c r="J1356" s="1">
        <v>6.26562952</v>
      </c>
      <c r="K1356" s="1">
        <v>-1.773750977</v>
      </c>
      <c r="L1356" s="1">
        <v>-1.494374111</v>
      </c>
      <c r="M1356" s="1">
        <v>395.696875</v>
      </c>
      <c r="N1356" s="1">
        <v>77</v>
      </c>
      <c r="O1356" s="1">
        <v>117.3940972</v>
      </c>
      <c r="P1356" s="1">
        <v>143.9</v>
      </c>
      <c r="Q1356" s="1">
        <v>3.03125</v>
      </c>
    </row>
    <row r="1357" spans="1:17">
      <c r="A1357" s="1">
        <v>4459</v>
      </c>
      <c r="B1357" s="1">
        <v>4.5159702</v>
      </c>
      <c r="C1357" s="1">
        <v>-67.5</v>
      </c>
      <c r="D1357" s="1">
        <v>168</v>
      </c>
      <c r="E1357" s="1" t="s">
        <v>4166</v>
      </c>
      <c r="F1357" s="1">
        <v>12.95925692</v>
      </c>
      <c r="G1357" s="1">
        <v>2864.338403</v>
      </c>
      <c r="H1357" s="1">
        <v>26.74782811</v>
      </c>
      <c r="I1357" s="1">
        <v>0.021713332</v>
      </c>
      <c r="J1357" s="1">
        <v>7.417623918</v>
      </c>
      <c r="K1357" s="1">
        <v>-3.811185668</v>
      </c>
      <c r="L1357" s="1">
        <v>-1.050220426</v>
      </c>
      <c r="M1357" s="1">
        <v>675.1725</v>
      </c>
      <c r="N1357" s="1">
        <v>1528</v>
      </c>
      <c r="O1357" s="1">
        <v>229.7621528</v>
      </c>
      <c r="P1357" s="1">
        <v>143.73</v>
      </c>
      <c r="Q1357" s="1">
        <v>2.756527778</v>
      </c>
    </row>
    <row r="1358" spans="1:17">
      <c r="A1358" s="1">
        <v>4460</v>
      </c>
      <c r="B1358" s="1">
        <v>4.5159702</v>
      </c>
      <c r="C1358" s="1">
        <v>-66.5</v>
      </c>
      <c r="D1358" s="1">
        <v>150</v>
      </c>
      <c r="E1358" s="1" t="s">
        <v>4166</v>
      </c>
      <c r="F1358" s="1">
        <v>13.85897228</v>
      </c>
      <c r="G1358" s="1">
        <v>2860.842014</v>
      </c>
      <c r="H1358" s="1">
        <v>26.2688941</v>
      </c>
      <c r="I1358" s="1">
        <v>0.013384896</v>
      </c>
      <c r="J1358" s="1">
        <v>7.501755018</v>
      </c>
      <c r="K1358" s="1">
        <v>-4.262135925</v>
      </c>
      <c r="L1358" s="1">
        <v>-0.853957491</v>
      </c>
      <c r="M1358" s="1">
        <v>909.2800694</v>
      </c>
      <c r="N1358" s="1">
        <v>1501</v>
      </c>
      <c r="O1358" s="1">
        <v>354.7829861</v>
      </c>
      <c r="P1358" s="1">
        <v>140.18</v>
      </c>
      <c r="Q1358" s="1">
        <v>2.288958333</v>
      </c>
    </row>
    <row r="1359" spans="1:17">
      <c r="A1359" s="1">
        <v>4461</v>
      </c>
      <c r="B1359" s="1">
        <v>4.5159702</v>
      </c>
      <c r="C1359" s="1">
        <v>-65.5</v>
      </c>
      <c r="D1359" s="1">
        <v>201</v>
      </c>
      <c r="E1359" s="1" t="s">
        <v>4166</v>
      </c>
      <c r="F1359" s="1">
        <v>13.83429166</v>
      </c>
      <c r="G1359" s="1">
        <v>2861.619514</v>
      </c>
      <c r="H1359" s="1">
        <v>25.20990219</v>
      </c>
      <c r="I1359" s="1">
        <v>0.000242875</v>
      </c>
      <c r="J1359" s="1">
        <v>0.479999999</v>
      </c>
      <c r="K1359" s="1">
        <v>0.00202144</v>
      </c>
      <c r="L1359" s="1">
        <v>-0.840796318</v>
      </c>
      <c r="M1359" s="1">
        <v>827.759375</v>
      </c>
      <c r="N1359" s="1">
        <v>1419</v>
      </c>
      <c r="O1359" s="1">
        <v>611.5972222</v>
      </c>
      <c r="P1359" s="1">
        <v>134.76</v>
      </c>
      <c r="Q1359" s="1">
        <v>1.171041667</v>
      </c>
    </row>
    <row r="1360" spans="1:17">
      <c r="A1360" s="1">
        <v>4463</v>
      </c>
      <c r="B1360" s="1">
        <v>4.5159702</v>
      </c>
      <c r="C1360" s="1">
        <v>-63.5</v>
      </c>
      <c r="D1360" s="1">
        <v>189</v>
      </c>
      <c r="E1360" s="1" t="s">
        <v>4166</v>
      </c>
      <c r="F1360" s="1">
        <v>12.09945133</v>
      </c>
      <c r="G1360" s="1">
        <v>2831.069375</v>
      </c>
      <c r="H1360" s="1">
        <v>24.75987036</v>
      </c>
      <c r="I1360" s="8">
        <v>9.68e-5</v>
      </c>
      <c r="J1360" s="1">
        <v>0.078942183</v>
      </c>
      <c r="K1360" s="1">
        <v>0.185292543</v>
      </c>
      <c r="L1360" s="1">
        <v>-0.887040238</v>
      </c>
      <c r="M1360" s="1">
        <v>750.0270139</v>
      </c>
      <c r="N1360" s="1">
        <v>983</v>
      </c>
      <c r="O1360" s="1">
        <v>596.4756944</v>
      </c>
      <c r="P1360" s="1">
        <v>117.04</v>
      </c>
      <c r="Q1360" s="1">
        <v>2.803194444</v>
      </c>
    </row>
    <row r="1361" spans="1:17">
      <c r="A1361" s="1">
        <v>4464</v>
      </c>
      <c r="B1361" s="1">
        <v>4.5159702</v>
      </c>
      <c r="C1361" s="1">
        <v>-62.5</v>
      </c>
      <c r="D1361" s="1">
        <v>209</v>
      </c>
      <c r="E1361" s="1" t="s">
        <v>4166</v>
      </c>
      <c r="F1361" s="1">
        <v>11.61610409</v>
      </c>
      <c r="G1361" s="1">
        <v>2601.048264</v>
      </c>
      <c r="H1361" s="1">
        <v>24.70151187</v>
      </c>
      <c r="I1361" s="1">
        <v>0.003195274</v>
      </c>
      <c r="J1361" s="1">
        <v>1.3080285</v>
      </c>
      <c r="K1361" s="1">
        <v>0</v>
      </c>
      <c r="L1361" s="1">
        <v>-0.853167544</v>
      </c>
      <c r="M1361" s="1">
        <v>602.4793056</v>
      </c>
      <c r="N1361" s="1">
        <v>614</v>
      </c>
      <c r="O1361" s="1">
        <v>562.6354167</v>
      </c>
      <c r="P1361" s="1">
        <v>121.91</v>
      </c>
      <c r="Q1361" s="1">
        <v>2.748125</v>
      </c>
    </row>
    <row r="1362" spans="1:17">
      <c r="A1362" s="1">
        <v>4465</v>
      </c>
      <c r="B1362" s="1">
        <v>4.5159702</v>
      </c>
      <c r="C1362" s="1">
        <v>-61.5</v>
      </c>
      <c r="D1362" s="1">
        <v>247</v>
      </c>
      <c r="E1362" s="1" t="s">
        <v>4166</v>
      </c>
      <c r="F1362" s="1">
        <v>11.34238894</v>
      </c>
      <c r="G1362" s="1">
        <v>2152.335486</v>
      </c>
      <c r="H1362" s="1">
        <v>23.51534376</v>
      </c>
      <c r="I1362" s="1">
        <v>0.001912781</v>
      </c>
      <c r="J1362" s="1">
        <v>1.349991445</v>
      </c>
      <c r="K1362" s="1">
        <v>0.3395819</v>
      </c>
      <c r="L1362" s="1">
        <v>-0.876179691</v>
      </c>
      <c r="M1362" s="1">
        <v>437.9945139</v>
      </c>
      <c r="N1362" s="1">
        <v>1157</v>
      </c>
      <c r="O1362" s="1">
        <v>701.3368056</v>
      </c>
      <c r="P1362" s="1">
        <v>122.36</v>
      </c>
      <c r="Q1362" s="1">
        <v>5.029930556</v>
      </c>
    </row>
    <row r="1363" spans="1:17">
      <c r="A1363" s="1">
        <v>4466</v>
      </c>
      <c r="B1363" s="1">
        <v>4.5159702</v>
      </c>
      <c r="C1363" s="1">
        <v>-60.5</v>
      </c>
      <c r="D1363" s="1">
        <v>218</v>
      </c>
      <c r="E1363" s="1" t="s">
        <v>4166</v>
      </c>
      <c r="F1363" s="1">
        <v>11.32724998</v>
      </c>
      <c r="G1363" s="1">
        <v>1836.744931</v>
      </c>
      <c r="H1363" s="1">
        <v>24.08375434</v>
      </c>
      <c r="I1363" s="1">
        <v>0.0006195</v>
      </c>
      <c r="J1363" s="1">
        <v>0.892000014</v>
      </c>
      <c r="K1363" s="1">
        <v>0.004575997</v>
      </c>
      <c r="L1363" s="1">
        <v>-0.957758394</v>
      </c>
      <c r="M1363" s="1">
        <v>235.5450694</v>
      </c>
      <c r="N1363" s="1">
        <v>1267</v>
      </c>
      <c r="O1363" s="1">
        <v>605.1892361</v>
      </c>
      <c r="P1363" s="1">
        <v>120.7</v>
      </c>
      <c r="Q1363" s="1">
        <v>8.156180556</v>
      </c>
    </row>
    <row r="1364" spans="1:17">
      <c r="A1364" s="1">
        <v>4467</v>
      </c>
      <c r="B1364" s="1">
        <v>4.5159702</v>
      </c>
      <c r="C1364" s="1">
        <v>-59.5</v>
      </c>
      <c r="D1364" s="1">
        <v>90</v>
      </c>
      <c r="E1364" s="1" t="s">
        <v>4166</v>
      </c>
      <c r="F1364" s="1">
        <v>10.56809712</v>
      </c>
      <c r="G1364" s="1">
        <v>1937.326458</v>
      </c>
      <c r="H1364" s="1">
        <v>24.89071905</v>
      </c>
      <c r="I1364" s="8">
        <v>3.08e-5</v>
      </c>
      <c r="J1364" s="1">
        <v>0.069500002</v>
      </c>
      <c r="K1364" s="1">
        <v>0.000319481</v>
      </c>
      <c r="L1364" s="1">
        <v>-1.121829559</v>
      </c>
      <c r="M1364" s="1">
        <v>154.1997917</v>
      </c>
      <c r="N1364" s="1">
        <v>1294</v>
      </c>
      <c r="O1364" s="1">
        <v>440.21875</v>
      </c>
      <c r="P1364" s="1">
        <v>116.64</v>
      </c>
      <c r="Q1364" s="1">
        <v>5.127916667</v>
      </c>
    </row>
    <row r="1365" spans="1:17">
      <c r="A1365" s="1">
        <v>4468</v>
      </c>
      <c r="B1365" s="1">
        <v>4.5159702</v>
      </c>
      <c r="C1365" s="1">
        <v>-58.5</v>
      </c>
      <c r="D1365" s="1">
        <v>85</v>
      </c>
      <c r="E1365" s="1" t="s">
        <v>4166</v>
      </c>
      <c r="F1365" s="1">
        <v>10.68559722</v>
      </c>
      <c r="G1365" s="1">
        <v>2102.017569</v>
      </c>
      <c r="H1365" s="1">
        <v>26.48326764</v>
      </c>
      <c r="I1365" s="1">
        <v>0.025148679</v>
      </c>
      <c r="J1365" s="1">
        <v>5.123694496</v>
      </c>
      <c r="K1365" s="1">
        <v>-6.062037385</v>
      </c>
      <c r="L1365" s="1">
        <v>-1.322266813</v>
      </c>
      <c r="M1365" s="1">
        <v>187.6622917</v>
      </c>
      <c r="N1365" s="1">
        <v>538</v>
      </c>
      <c r="O1365" s="1">
        <v>117.8784722</v>
      </c>
      <c r="P1365" s="1">
        <v>110.24</v>
      </c>
      <c r="Q1365" s="1">
        <v>6.837777778</v>
      </c>
    </row>
    <row r="1366" spans="1:17">
      <c r="A1366" s="1">
        <v>4469</v>
      </c>
      <c r="B1366" s="1">
        <v>4.5159702</v>
      </c>
      <c r="C1366" s="1">
        <v>-57.5</v>
      </c>
      <c r="D1366" s="1">
        <v>25</v>
      </c>
      <c r="E1366" s="1" t="s">
        <v>4166</v>
      </c>
      <c r="F1366" s="1">
        <v>11.27395837</v>
      </c>
      <c r="G1366" s="1">
        <v>2060.959722</v>
      </c>
      <c r="H1366" s="1">
        <v>26.42214262</v>
      </c>
      <c r="I1366" s="1">
        <v>0.103621655</v>
      </c>
      <c r="J1366" s="1">
        <v>8.14130753</v>
      </c>
      <c r="K1366" s="1">
        <v>-4.780113366</v>
      </c>
      <c r="L1366" s="1">
        <v>-1.583295722</v>
      </c>
      <c r="M1366" s="1">
        <v>192.2254167</v>
      </c>
      <c r="N1366" s="1">
        <v>426</v>
      </c>
      <c r="O1366" s="1">
        <v>117.9427083</v>
      </c>
      <c r="P1366" s="1">
        <v>101.66</v>
      </c>
      <c r="Q1366" s="1">
        <v>6.117152778</v>
      </c>
    </row>
    <row r="1367" spans="1:17">
      <c r="A1367" s="1">
        <v>4470</v>
      </c>
      <c r="B1367" s="1">
        <v>4.5159702</v>
      </c>
      <c r="C1367" s="1">
        <v>-56.5</v>
      </c>
      <c r="D1367" s="1">
        <v>46</v>
      </c>
      <c r="E1367" s="1" t="s">
        <v>4166</v>
      </c>
      <c r="F1367" s="1">
        <v>11.37910426</v>
      </c>
      <c r="G1367" s="1">
        <v>2183.776042</v>
      </c>
      <c r="H1367" s="1">
        <v>26.27391871</v>
      </c>
      <c r="I1367" s="1">
        <v>0.018861226</v>
      </c>
      <c r="J1367" s="1">
        <v>2.646382289</v>
      </c>
      <c r="K1367" s="1">
        <v>0</v>
      </c>
      <c r="L1367" s="1">
        <v>-1.810948242</v>
      </c>
      <c r="M1367" s="1">
        <v>154.4311806</v>
      </c>
      <c r="N1367" s="1">
        <v>521</v>
      </c>
      <c r="O1367" s="1">
        <v>145.6145833</v>
      </c>
      <c r="P1367" s="1">
        <v>95.51</v>
      </c>
      <c r="Q1367" s="1">
        <v>3.853125</v>
      </c>
    </row>
    <row r="1368" spans="1:17">
      <c r="A1368" s="1">
        <v>4471</v>
      </c>
      <c r="B1368" s="1">
        <v>4.5159702</v>
      </c>
      <c r="C1368" s="1">
        <v>-55.5</v>
      </c>
      <c r="D1368" s="1">
        <v>78</v>
      </c>
      <c r="E1368" s="1" t="s">
        <v>4166</v>
      </c>
      <c r="F1368" s="1">
        <v>11.33368787</v>
      </c>
      <c r="G1368" s="1">
        <v>2265.312292</v>
      </c>
      <c r="H1368" s="1">
        <v>26.37522368</v>
      </c>
      <c r="I1368" s="1">
        <v>0.103455883</v>
      </c>
      <c r="J1368" s="1">
        <v>46.91791135</v>
      </c>
      <c r="K1368" s="1">
        <v>0.196265314</v>
      </c>
      <c r="L1368" s="1">
        <v>-1.900974832</v>
      </c>
      <c r="M1368" s="1">
        <v>126.5229167</v>
      </c>
      <c r="N1368" s="1">
        <v>322</v>
      </c>
      <c r="O1368" s="1">
        <v>109.5729167</v>
      </c>
      <c r="P1368" s="1">
        <v>83.7</v>
      </c>
      <c r="Q1368" s="1">
        <v>4.140833333</v>
      </c>
    </row>
    <row r="1369" spans="1:17">
      <c r="A1369" s="1">
        <v>4472</v>
      </c>
      <c r="B1369" s="1">
        <v>4.5159702</v>
      </c>
      <c r="C1369" s="1">
        <v>-54.5</v>
      </c>
      <c r="D1369" s="1">
        <v>51</v>
      </c>
      <c r="E1369" s="1" t="s">
        <v>4166</v>
      </c>
      <c r="F1369" s="1">
        <v>10.9583818</v>
      </c>
      <c r="G1369" s="1">
        <v>2470.909097</v>
      </c>
      <c r="H1369" s="1">
        <v>25.98729427</v>
      </c>
      <c r="I1369" s="1">
        <v>0.065579624</v>
      </c>
      <c r="J1369" s="1">
        <v>40.90397555</v>
      </c>
      <c r="K1369" s="1">
        <v>-7.260462161</v>
      </c>
      <c r="L1369" s="1">
        <v>-1.881493061</v>
      </c>
      <c r="M1369" s="1">
        <v>174.0302083</v>
      </c>
      <c r="N1369" s="1">
        <v>531</v>
      </c>
      <c r="O1369" s="1">
        <v>125.9982639</v>
      </c>
      <c r="P1369" s="1">
        <v>76.8</v>
      </c>
      <c r="Q1369" s="1">
        <v>3.736319444</v>
      </c>
    </row>
    <row r="1370" spans="1:17">
      <c r="A1370" s="1">
        <v>4473</v>
      </c>
      <c r="B1370" s="1">
        <v>4.5159702</v>
      </c>
      <c r="C1370" s="1">
        <v>-53.5</v>
      </c>
      <c r="D1370" s="1">
        <v>21</v>
      </c>
      <c r="E1370" s="1" t="s">
        <v>4166</v>
      </c>
      <c r="F1370" s="1">
        <v>10.76861803</v>
      </c>
      <c r="G1370" s="1">
        <v>2725.582569</v>
      </c>
      <c r="H1370" s="1">
        <v>25.44280902</v>
      </c>
      <c r="I1370" s="1">
        <v>0.012964411</v>
      </c>
      <c r="J1370" s="1">
        <v>14.62269816</v>
      </c>
      <c r="K1370" s="1">
        <v>0.056337459</v>
      </c>
      <c r="L1370" s="1">
        <v>-1.864872691</v>
      </c>
      <c r="M1370" s="1">
        <v>221.7461806</v>
      </c>
      <c r="N1370" s="1">
        <v>387</v>
      </c>
      <c r="O1370" s="1">
        <v>134.1458333</v>
      </c>
      <c r="P1370" s="1">
        <v>70.6</v>
      </c>
      <c r="Q1370" s="1">
        <v>4.833055556</v>
      </c>
    </row>
    <row r="1371" spans="1:17">
      <c r="A1371" s="1">
        <v>4474</v>
      </c>
      <c r="B1371" s="1">
        <v>4.5159702</v>
      </c>
      <c r="C1371" s="1">
        <v>-52.5</v>
      </c>
      <c r="D1371" s="1">
        <v>102</v>
      </c>
      <c r="E1371" s="1" t="s">
        <v>4166</v>
      </c>
      <c r="F1371" s="1">
        <v>10.67880485</v>
      </c>
      <c r="G1371" s="1">
        <v>3090.621793</v>
      </c>
      <c r="H1371" s="1">
        <v>25.55306821</v>
      </c>
      <c r="I1371" s="1">
        <v>0.01516624</v>
      </c>
      <c r="J1371" s="1">
        <v>15.07315608</v>
      </c>
      <c r="K1371" s="1">
        <v>-0.648883527</v>
      </c>
      <c r="L1371" s="1">
        <v>-1.94853732</v>
      </c>
      <c r="M1371" s="1">
        <v>272.3829861</v>
      </c>
      <c r="N1371" s="1">
        <v>231</v>
      </c>
      <c r="O1371" s="1">
        <v>73.50545455</v>
      </c>
      <c r="P1371" s="1">
        <v>70.61</v>
      </c>
      <c r="Q1371" s="1">
        <v>9.735825127</v>
      </c>
    </row>
    <row r="1372" spans="1:17">
      <c r="A1372" s="1">
        <v>4475</v>
      </c>
      <c r="B1372" s="1">
        <v>4.5159702</v>
      </c>
      <c r="C1372" s="1">
        <v>-51.5</v>
      </c>
      <c r="D1372" s="1">
        <v>4</v>
      </c>
      <c r="E1372" s="1" t="s">
        <v>4166</v>
      </c>
      <c r="F1372" s="1">
        <v>10.93192649</v>
      </c>
      <c r="G1372" s="1">
        <v>3093.924557</v>
      </c>
      <c r="H1372" s="1">
        <v>25.9734884</v>
      </c>
      <c r="I1372" s="1">
        <v>0.008001126</v>
      </c>
      <c r="J1372" s="1">
        <v>1.512494906</v>
      </c>
      <c r="K1372" s="1">
        <v>-0.568128888</v>
      </c>
      <c r="L1372" s="1">
        <v>-2.016086406</v>
      </c>
      <c r="M1372" s="1">
        <v>259.0572917</v>
      </c>
      <c r="N1372" s="1">
        <v>162</v>
      </c>
      <c r="O1372" s="1">
        <v>18.11282051</v>
      </c>
      <c r="P1372" s="1">
        <v>60.89</v>
      </c>
      <c r="Q1372" s="1">
        <v>6.221570066</v>
      </c>
    </row>
    <row r="1373" spans="1:17">
      <c r="A1373" s="1">
        <v>4555</v>
      </c>
      <c r="B1373" s="1">
        <v>5.5159702</v>
      </c>
      <c r="C1373" s="1">
        <v>-77.5</v>
      </c>
      <c r="D1373" s="1">
        <v>13</v>
      </c>
      <c r="E1373" s="1" t="s">
        <v>4166</v>
      </c>
      <c r="F1373" s="1">
        <v>8.999451386</v>
      </c>
      <c r="G1373" s="1">
        <v>5858.953462</v>
      </c>
      <c r="H1373" s="1">
        <v>25.5120318</v>
      </c>
      <c r="I1373" s="8">
        <v>5.94e-6</v>
      </c>
      <c r="J1373" s="1">
        <v>0.020999999</v>
      </c>
      <c r="K1373" s="8">
        <v>7.15e-5</v>
      </c>
      <c r="L1373" s="1">
        <v>-2.333848114</v>
      </c>
      <c r="M1373" s="1">
        <v>252.2059028</v>
      </c>
      <c r="N1373" s="1">
        <v>911</v>
      </c>
      <c r="O1373" s="1">
        <v>175.0504202</v>
      </c>
      <c r="P1373" s="1">
        <v>120.71</v>
      </c>
      <c r="Q1373" s="1">
        <v>13.76946507</v>
      </c>
    </row>
    <row r="1374" spans="1:17">
      <c r="A1374" s="1">
        <v>4556</v>
      </c>
      <c r="B1374" s="1">
        <v>5.5159702</v>
      </c>
      <c r="C1374" s="1">
        <v>-76.5</v>
      </c>
      <c r="D1374" s="1">
        <v>78</v>
      </c>
      <c r="E1374" s="1" t="s">
        <v>4166</v>
      </c>
      <c r="F1374" s="1">
        <v>9.795124955</v>
      </c>
      <c r="G1374" s="1">
        <v>5463.210486</v>
      </c>
      <c r="H1374" s="1">
        <v>24.01224536</v>
      </c>
      <c r="I1374" s="1">
        <v>0.000969367</v>
      </c>
      <c r="J1374" s="1">
        <v>1.328777089</v>
      </c>
      <c r="K1374" s="1">
        <v>0.006726309</v>
      </c>
      <c r="L1374" s="1">
        <v>-2.593946182</v>
      </c>
      <c r="M1374" s="1">
        <v>105.758125</v>
      </c>
      <c r="N1374" s="1">
        <v>3443</v>
      </c>
      <c r="O1374" s="1">
        <v>588.3333333</v>
      </c>
      <c r="P1374" s="1">
        <v>129.23</v>
      </c>
      <c r="Q1374" s="1">
        <v>17.80319444</v>
      </c>
    </row>
    <row r="1375" spans="1:17">
      <c r="A1375" s="1">
        <v>4557</v>
      </c>
      <c r="B1375" s="1">
        <v>5.5159702</v>
      </c>
      <c r="C1375" s="1">
        <v>-75.5</v>
      </c>
      <c r="D1375" s="1">
        <v>106</v>
      </c>
      <c r="E1375" s="1" t="s">
        <v>4166</v>
      </c>
      <c r="F1375" s="1">
        <v>10.26870833</v>
      </c>
      <c r="G1375" s="1">
        <v>2355.423403</v>
      </c>
      <c r="H1375" s="1">
        <v>18.15598003</v>
      </c>
      <c r="I1375" s="8">
        <v>3.7e-5</v>
      </c>
      <c r="J1375" s="1">
        <v>0.053499998</v>
      </c>
      <c r="K1375" s="1">
        <v>0.00037757</v>
      </c>
      <c r="L1375" s="1">
        <v>-2.772813372</v>
      </c>
      <c r="M1375" s="1">
        <v>-3.746944444</v>
      </c>
      <c r="N1375" s="1">
        <v>2942</v>
      </c>
      <c r="O1375" s="1">
        <v>1804.977431</v>
      </c>
      <c r="P1375" s="1">
        <v>134.18</v>
      </c>
      <c r="Q1375" s="1">
        <v>22.09305556</v>
      </c>
    </row>
    <row r="1376" spans="1:17">
      <c r="A1376" s="1">
        <v>4558</v>
      </c>
      <c r="B1376" s="1">
        <v>5.5159702</v>
      </c>
      <c r="C1376" s="1">
        <v>-74.5</v>
      </c>
      <c r="D1376" s="1">
        <v>110</v>
      </c>
      <c r="E1376" s="1" t="s">
        <v>4166</v>
      </c>
      <c r="F1376" s="1">
        <v>10.95818056</v>
      </c>
      <c r="G1376" s="1">
        <v>2315.618681</v>
      </c>
      <c r="H1376" s="1">
        <v>23.89488772</v>
      </c>
      <c r="I1376" s="1">
        <v>0.010934519</v>
      </c>
      <c r="J1376" s="1">
        <v>3.634794447</v>
      </c>
      <c r="K1376" s="1">
        <v>-3.072051919</v>
      </c>
      <c r="L1376" s="1">
        <v>-2.82232989</v>
      </c>
      <c r="M1376" s="1">
        <v>-56.12027778</v>
      </c>
      <c r="N1376" s="1">
        <v>3382</v>
      </c>
      <c r="O1376" s="1">
        <v>851.0208333</v>
      </c>
      <c r="P1376" s="1">
        <v>140.39</v>
      </c>
      <c r="Q1376" s="1">
        <v>21.51013889</v>
      </c>
    </row>
    <row r="1377" spans="1:17">
      <c r="A1377" s="1">
        <v>4559</v>
      </c>
      <c r="B1377" s="1">
        <v>5.5159702</v>
      </c>
      <c r="C1377" s="1">
        <v>-73.5</v>
      </c>
      <c r="D1377" s="1">
        <v>87</v>
      </c>
      <c r="E1377" s="1" t="s">
        <v>4166</v>
      </c>
      <c r="F1377" s="1">
        <v>12.22786807</v>
      </c>
      <c r="G1377" s="1">
        <v>1496.938819</v>
      </c>
      <c r="H1377" s="1">
        <v>14.20519416</v>
      </c>
      <c r="I1377" s="1">
        <v>0.003893838</v>
      </c>
      <c r="J1377" s="1">
        <v>1.933199715</v>
      </c>
      <c r="K1377" s="1">
        <v>0.021387905</v>
      </c>
      <c r="L1377" s="1">
        <v>-2.8251325</v>
      </c>
      <c r="M1377" s="1">
        <v>-25.74930556</v>
      </c>
      <c r="N1377" s="1">
        <v>2997</v>
      </c>
      <c r="O1377" s="1">
        <v>2540.637153</v>
      </c>
      <c r="P1377" s="1">
        <v>141.05</v>
      </c>
      <c r="Q1377" s="1">
        <v>23.46006944</v>
      </c>
    </row>
    <row r="1378" spans="1:17">
      <c r="A1378" s="1">
        <v>4560</v>
      </c>
      <c r="B1378" s="1">
        <v>5.5159702</v>
      </c>
      <c r="C1378" s="1">
        <v>-72.5</v>
      </c>
      <c r="D1378" s="1">
        <v>82</v>
      </c>
      <c r="E1378" s="1" t="s">
        <v>4166</v>
      </c>
      <c r="F1378" s="1">
        <v>12.65395832</v>
      </c>
      <c r="G1378" s="1">
        <v>2233.639514</v>
      </c>
      <c r="H1378" s="1">
        <v>19.71465421</v>
      </c>
      <c r="I1378" s="1">
        <v>0.00465508</v>
      </c>
      <c r="J1378" s="1">
        <v>0.842498228</v>
      </c>
      <c r="K1378" s="1">
        <v>0.302727429</v>
      </c>
      <c r="L1378" s="1">
        <v>-2.728442413</v>
      </c>
      <c r="M1378" s="1">
        <v>45.25486111</v>
      </c>
      <c r="N1378" s="1">
        <v>3584</v>
      </c>
      <c r="O1378" s="1">
        <v>1437.71875</v>
      </c>
      <c r="P1378" s="1">
        <v>143.14</v>
      </c>
      <c r="Q1378" s="1">
        <v>18.14972222</v>
      </c>
    </row>
    <row r="1379" spans="1:17">
      <c r="A1379" s="1">
        <v>4561</v>
      </c>
      <c r="B1379" s="1">
        <v>5.5159702</v>
      </c>
      <c r="C1379" s="1">
        <v>-71.5</v>
      </c>
      <c r="D1379" s="1">
        <v>107</v>
      </c>
      <c r="E1379" s="1" t="s">
        <v>4166</v>
      </c>
      <c r="F1379" s="1">
        <v>13.26904166</v>
      </c>
      <c r="G1379" s="1">
        <v>2552.790139</v>
      </c>
      <c r="H1379" s="1">
        <v>26.61543777</v>
      </c>
      <c r="I1379" s="1">
        <v>0.003495378</v>
      </c>
      <c r="J1379" s="1">
        <v>5.007583135</v>
      </c>
      <c r="K1379" s="1">
        <v>0.385651744</v>
      </c>
      <c r="L1379" s="1">
        <v>-2.556326356</v>
      </c>
      <c r="M1379" s="1">
        <v>-6.206041667</v>
      </c>
      <c r="N1379" s="1">
        <v>544</v>
      </c>
      <c r="O1379" s="1">
        <v>165.7465278</v>
      </c>
      <c r="P1379" s="1">
        <v>144.24</v>
      </c>
      <c r="Q1379" s="1">
        <v>9.823680556</v>
      </c>
    </row>
    <row r="1380" spans="1:17">
      <c r="A1380" s="1">
        <v>4562</v>
      </c>
      <c r="B1380" s="1">
        <v>5.5159702</v>
      </c>
      <c r="C1380" s="1">
        <v>-70.5</v>
      </c>
      <c r="D1380" s="1">
        <v>113</v>
      </c>
      <c r="E1380" s="1" t="s">
        <v>4166</v>
      </c>
      <c r="F1380" s="1">
        <v>13.27734736</v>
      </c>
      <c r="G1380" s="1">
        <v>2536.528333</v>
      </c>
      <c r="H1380" s="1">
        <v>26.98973467</v>
      </c>
      <c r="I1380" s="1">
        <v>0.027166001</v>
      </c>
      <c r="J1380" s="1">
        <v>23.31136747</v>
      </c>
      <c r="K1380" s="1">
        <v>-4.883253547</v>
      </c>
      <c r="L1380" s="1">
        <v>-2.304801441</v>
      </c>
      <c r="M1380" s="1">
        <v>-64.73430556</v>
      </c>
      <c r="N1380" s="1">
        <v>52</v>
      </c>
      <c r="O1380" s="1">
        <v>116.4895833</v>
      </c>
      <c r="P1380" s="1">
        <v>145.01</v>
      </c>
      <c r="Q1380" s="1">
        <v>6.439097222</v>
      </c>
    </row>
    <row r="1381" spans="1:17">
      <c r="A1381" s="1">
        <v>4563</v>
      </c>
      <c r="B1381" s="1">
        <v>5.5159702</v>
      </c>
      <c r="C1381" s="1">
        <v>-69.5</v>
      </c>
      <c r="D1381" s="1">
        <v>16</v>
      </c>
      <c r="E1381" s="1" t="s">
        <v>4166</v>
      </c>
      <c r="F1381" s="1">
        <v>13.28194445</v>
      </c>
      <c r="G1381" s="1">
        <v>2582.969722</v>
      </c>
      <c r="H1381" s="1">
        <v>27.37432755</v>
      </c>
      <c r="I1381" s="1">
        <v>0.005809078</v>
      </c>
      <c r="J1381" s="1">
        <v>2.959054694</v>
      </c>
      <c r="K1381" s="1">
        <v>0.169674946</v>
      </c>
      <c r="L1381" s="1">
        <v>-1.945675009</v>
      </c>
      <c r="M1381" s="1">
        <v>35.07375</v>
      </c>
      <c r="N1381" s="1">
        <v>62</v>
      </c>
      <c r="O1381" s="1">
        <v>111.1944444</v>
      </c>
      <c r="P1381" s="1">
        <v>144.4</v>
      </c>
      <c r="Q1381" s="1">
        <v>3.179583333</v>
      </c>
    </row>
    <row r="1382" spans="1:17">
      <c r="A1382" s="1">
        <v>4564</v>
      </c>
      <c r="B1382" s="1">
        <v>5.5159702</v>
      </c>
      <c r="C1382" s="1">
        <v>-68.5</v>
      </c>
      <c r="D1382" s="1">
        <v>34</v>
      </c>
      <c r="E1382" s="1" t="s">
        <v>4166</v>
      </c>
      <c r="F1382" s="1">
        <v>13.24122934</v>
      </c>
      <c r="G1382" s="1">
        <v>2591.622986</v>
      </c>
      <c r="H1382" s="1">
        <v>27.81179197</v>
      </c>
      <c r="I1382" s="1">
        <v>0.003697766</v>
      </c>
      <c r="J1382" s="1">
        <v>4.097966157</v>
      </c>
      <c r="K1382" s="1">
        <v>0.346718675</v>
      </c>
      <c r="L1382" s="1">
        <v>-1.545109409</v>
      </c>
      <c r="M1382" s="1">
        <v>208.9795139</v>
      </c>
      <c r="N1382" s="1">
        <v>65</v>
      </c>
      <c r="O1382" s="1">
        <v>94.61631944</v>
      </c>
      <c r="P1382" s="1">
        <v>142.71</v>
      </c>
      <c r="Q1382" s="1">
        <v>2.75625</v>
      </c>
    </row>
    <row r="1383" spans="1:17">
      <c r="A1383" s="1">
        <v>4565</v>
      </c>
      <c r="B1383" s="1">
        <v>5.5159702</v>
      </c>
      <c r="C1383" s="1">
        <v>-67.5</v>
      </c>
      <c r="D1383" s="1">
        <v>261</v>
      </c>
      <c r="E1383" s="1" t="s">
        <v>4166</v>
      </c>
      <c r="F1383" s="1">
        <v>13.5176388</v>
      </c>
      <c r="G1383" s="1">
        <v>2474.240764</v>
      </c>
      <c r="H1383" s="1">
        <v>26.75419587</v>
      </c>
      <c r="I1383" s="1">
        <v>0.032008367</v>
      </c>
      <c r="J1383" s="1">
        <v>10.45126665</v>
      </c>
      <c r="K1383" s="1">
        <v>-7.506168377</v>
      </c>
      <c r="L1383" s="1">
        <v>-1.213388319</v>
      </c>
      <c r="M1383" s="1">
        <v>442.8147222</v>
      </c>
      <c r="N1383" s="1">
        <v>1415</v>
      </c>
      <c r="O1383" s="1">
        <v>232.0711806</v>
      </c>
      <c r="P1383" s="1">
        <v>140.74</v>
      </c>
      <c r="Q1383" s="1">
        <v>6.731180556</v>
      </c>
    </row>
    <row r="1384" spans="1:17">
      <c r="A1384" s="1">
        <v>4566</v>
      </c>
      <c r="B1384" s="1">
        <v>5.5159702</v>
      </c>
      <c r="C1384" s="1">
        <v>-66.5</v>
      </c>
      <c r="D1384" s="1">
        <v>223</v>
      </c>
      <c r="E1384" s="1" t="s">
        <v>4166</v>
      </c>
      <c r="F1384" s="1">
        <v>14.44953466</v>
      </c>
      <c r="G1384" s="1">
        <v>2430.813958</v>
      </c>
      <c r="H1384" s="1">
        <v>24.98674681</v>
      </c>
      <c r="I1384" s="1">
        <v>0.005104661</v>
      </c>
      <c r="J1384" s="1">
        <v>6.974222905</v>
      </c>
      <c r="K1384" s="1">
        <v>0.026940363</v>
      </c>
      <c r="L1384" s="1">
        <v>-1.053780087</v>
      </c>
      <c r="M1384" s="1">
        <v>676.558125</v>
      </c>
      <c r="N1384" s="1">
        <v>1785</v>
      </c>
      <c r="O1384" s="1">
        <v>578.5659722</v>
      </c>
      <c r="P1384" s="1">
        <v>138.54</v>
      </c>
      <c r="Q1384" s="1">
        <v>1.201736111</v>
      </c>
    </row>
    <row r="1385" spans="1:17">
      <c r="A1385" s="1">
        <v>4567</v>
      </c>
      <c r="B1385" s="1">
        <v>5.5159702</v>
      </c>
      <c r="C1385" s="1">
        <v>-65.5</v>
      </c>
      <c r="D1385" s="1">
        <v>212</v>
      </c>
      <c r="E1385" s="1" t="s">
        <v>4166</v>
      </c>
      <c r="F1385" s="1">
        <v>14.11411115</v>
      </c>
      <c r="G1385" s="1">
        <v>2482.078194</v>
      </c>
      <c r="H1385" s="1">
        <v>24.37044125</v>
      </c>
      <c r="I1385" s="1">
        <v>0.002560437</v>
      </c>
      <c r="J1385" s="1">
        <v>3.673999999</v>
      </c>
      <c r="K1385" s="1">
        <v>0.015279608</v>
      </c>
      <c r="L1385" s="1">
        <v>-1.017649884</v>
      </c>
      <c r="M1385" s="1">
        <v>768.6539583</v>
      </c>
      <c r="N1385" s="1">
        <v>2059</v>
      </c>
      <c r="O1385" s="1">
        <v>728.8819444</v>
      </c>
      <c r="P1385" s="1">
        <v>133.09</v>
      </c>
      <c r="Q1385" s="1">
        <v>1.272013889</v>
      </c>
    </row>
    <row r="1386" spans="1:17">
      <c r="A1386" s="1">
        <v>4568</v>
      </c>
      <c r="B1386" s="1">
        <v>5.5159702</v>
      </c>
      <c r="C1386" s="1">
        <v>-64.5</v>
      </c>
      <c r="D1386" s="1">
        <v>190</v>
      </c>
      <c r="E1386" s="1" t="s">
        <v>4166</v>
      </c>
      <c r="F1386" s="1">
        <v>12.67824996</v>
      </c>
      <c r="G1386" s="1">
        <v>2771.95625</v>
      </c>
      <c r="H1386" s="1">
        <v>25.72894648</v>
      </c>
      <c r="I1386" s="1">
        <v>0.007731177</v>
      </c>
      <c r="J1386" s="1">
        <v>2.903646814</v>
      </c>
      <c r="K1386" s="1">
        <v>0</v>
      </c>
      <c r="L1386" s="1">
        <v>-0.941022829</v>
      </c>
      <c r="M1386" s="1">
        <v>810.0441667</v>
      </c>
      <c r="N1386" s="1">
        <v>1070</v>
      </c>
      <c r="O1386" s="1">
        <v>375.6006944</v>
      </c>
      <c r="P1386" s="1">
        <v>131.41</v>
      </c>
      <c r="Q1386" s="1">
        <v>1.763680556</v>
      </c>
    </row>
    <row r="1387" spans="1:17">
      <c r="A1387" s="1">
        <v>4569</v>
      </c>
      <c r="B1387" s="1">
        <v>5.5159702</v>
      </c>
      <c r="C1387" s="1">
        <v>-63.5</v>
      </c>
      <c r="D1387" s="1">
        <v>195</v>
      </c>
      <c r="E1387" s="1" t="s">
        <v>4166</v>
      </c>
      <c r="F1387" s="1">
        <v>12.12620821</v>
      </c>
      <c r="G1387" s="1">
        <v>2708.924514</v>
      </c>
      <c r="H1387" s="1">
        <v>25.32222077</v>
      </c>
      <c r="I1387" s="1">
        <v>0.007610444</v>
      </c>
      <c r="J1387" s="1">
        <v>3.262072347</v>
      </c>
      <c r="K1387" s="1">
        <v>0</v>
      </c>
      <c r="L1387" s="1">
        <v>-0.916199083</v>
      </c>
      <c r="M1387" s="1">
        <v>819.6972917</v>
      </c>
      <c r="N1387" s="1">
        <v>1076</v>
      </c>
      <c r="O1387" s="1">
        <v>479.9236111</v>
      </c>
      <c r="P1387" s="1">
        <v>124.32</v>
      </c>
      <c r="Q1387" s="1">
        <v>4.661041667</v>
      </c>
    </row>
    <row r="1388" spans="1:17">
      <c r="A1388" s="1">
        <v>4570</v>
      </c>
      <c r="B1388" s="1">
        <v>5.5159702</v>
      </c>
      <c r="C1388" s="1">
        <v>-62.5</v>
      </c>
      <c r="D1388" s="1">
        <v>213</v>
      </c>
      <c r="E1388" s="1" t="s">
        <v>4166</v>
      </c>
      <c r="F1388" s="1">
        <v>11.88940275</v>
      </c>
      <c r="G1388" s="1">
        <v>2407.943681</v>
      </c>
      <c r="H1388" s="1">
        <v>24.09012413</v>
      </c>
      <c r="I1388" s="1">
        <v>0.006718499</v>
      </c>
      <c r="J1388" s="1">
        <v>2.600949667</v>
      </c>
      <c r="K1388" s="1">
        <v>-2.369690652</v>
      </c>
      <c r="L1388" s="1">
        <v>-0.956297159</v>
      </c>
      <c r="M1388" s="1">
        <v>642.2338889</v>
      </c>
      <c r="N1388" s="1">
        <v>2083</v>
      </c>
      <c r="O1388" s="1">
        <v>846.5503472</v>
      </c>
      <c r="P1388" s="1">
        <v>122.44</v>
      </c>
      <c r="Q1388" s="1">
        <v>4.837986111</v>
      </c>
    </row>
    <row r="1389" spans="1:17">
      <c r="A1389" s="1">
        <v>4571</v>
      </c>
      <c r="B1389" s="1">
        <v>5.5159702</v>
      </c>
      <c r="C1389" s="1">
        <v>-61.5</v>
      </c>
      <c r="D1389" s="1">
        <v>222</v>
      </c>
      <c r="E1389" s="1" t="s">
        <v>4166</v>
      </c>
      <c r="F1389" s="1">
        <v>11.4853403</v>
      </c>
      <c r="G1389" s="1">
        <v>2162.78375</v>
      </c>
      <c r="H1389" s="1">
        <v>21.89554948</v>
      </c>
      <c r="I1389" s="1">
        <v>0.000153625</v>
      </c>
      <c r="J1389" s="1">
        <v>0.33705573</v>
      </c>
      <c r="K1389" s="1">
        <v>0.001348983</v>
      </c>
      <c r="L1389" s="1">
        <v>-1.118388883</v>
      </c>
      <c r="M1389" s="1">
        <v>527.1518056</v>
      </c>
      <c r="N1389" s="1">
        <v>1464</v>
      </c>
      <c r="O1389" s="1">
        <v>1110.385417</v>
      </c>
      <c r="P1389" s="1">
        <v>119.58</v>
      </c>
      <c r="Q1389" s="1">
        <v>4.991458333</v>
      </c>
    </row>
    <row r="1390" spans="1:17">
      <c r="A1390" s="1">
        <v>4572</v>
      </c>
      <c r="B1390" s="1">
        <v>5.5159702</v>
      </c>
      <c r="C1390" s="1">
        <v>-60.5</v>
      </c>
      <c r="D1390" s="1">
        <v>247</v>
      </c>
      <c r="E1390" s="1" t="s">
        <v>4166</v>
      </c>
      <c r="F1390" s="1">
        <v>10.98833334</v>
      </c>
      <c r="G1390" s="1">
        <v>2076.205903</v>
      </c>
      <c r="H1390" s="1">
        <v>22.48661228</v>
      </c>
      <c r="I1390" s="1">
        <v>0.006010789</v>
      </c>
      <c r="J1390" s="1">
        <v>1.770114699</v>
      </c>
      <c r="K1390" s="1">
        <v>-0.846865896</v>
      </c>
      <c r="L1390" s="1">
        <v>-1.376271698</v>
      </c>
      <c r="M1390" s="1">
        <v>301.3001389</v>
      </c>
      <c r="N1390" s="1">
        <v>2000</v>
      </c>
      <c r="O1390" s="1">
        <v>831.0902778</v>
      </c>
      <c r="P1390" s="1">
        <v>116.26</v>
      </c>
      <c r="Q1390" s="1">
        <v>4.468194444</v>
      </c>
    </row>
    <row r="1391" spans="1:17">
      <c r="A1391" s="1">
        <v>4573</v>
      </c>
      <c r="B1391" s="1">
        <v>5.5159702</v>
      </c>
      <c r="C1391" s="1">
        <v>-59.5</v>
      </c>
      <c r="D1391" s="1">
        <v>127</v>
      </c>
      <c r="E1391" s="1" t="s">
        <v>4166</v>
      </c>
      <c r="F1391" s="1">
        <v>10.32467364</v>
      </c>
      <c r="G1391" s="1">
        <v>2148.629306</v>
      </c>
      <c r="H1391" s="1">
        <v>25.10456393</v>
      </c>
      <c r="I1391" s="1">
        <v>0.028264884</v>
      </c>
      <c r="J1391" s="1">
        <v>5.194603278</v>
      </c>
      <c r="K1391" s="1">
        <v>-8.235941077</v>
      </c>
      <c r="L1391" s="1">
        <v>-1.626909124</v>
      </c>
      <c r="M1391" s="1">
        <v>140.3521528</v>
      </c>
      <c r="N1391" s="1">
        <v>1303</v>
      </c>
      <c r="O1391" s="1">
        <v>325.9513889</v>
      </c>
      <c r="P1391" s="1">
        <v>112.82</v>
      </c>
      <c r="Q1391" s="1">
        <v>5.337291667</v>
      </c>
    </row>
    <row r="1392" spans="1:17">
      <c r="A1392" s="1">
        <v>4574</v>
      </c>
      <c r="B1392" s="1">
        <v>5.5159702</v>
      </c>
      <c r="C1392" s="1">
        <v>-58.5</v>
      </c>
      <c r="D1392" s="1">
        <v>48</v>
      </c>
      <c r="E1392" s="1" t="s">
        <v>4166</v>
      </c>
      <c r="F1392" s="1">
        <v>10.52282639</v>
      </c>
      <c r="G1392" s="1">
        <v>2130.779653</v>
      </c>
      <c r="H1392" s="1">
        <v>26.43149015</v>
      </c>
      <c r="I1392" s="1">
        <v>0.021080722</v>
      </c>
      <c r="J1392" s="1">
        <v>4.537336579</v>
      </c>
      <c r="K1392" s="1">
        <v>-4.027497779</v>
      </c>
      <c r="L1392" s="1">
        <v>-1.823622139</v>
      </c>
      <c r="M1392" s="1">
        <v>112.0697917</v>
      </c>
      <c r="N1392" s="1">
        <v>590</v>
      </c>
      <c r="O1392" s="1">
        <v>86.75347222</v>
      </c>
      <c r="P1392" s="1">
        <v>106.08</v>
      </c>
      <c r="Q1392" s="1">
        <v>8.512152778</v>
      </c>
    </row>
    <row r="1393" spans="1:17">
      <c r="A1393" s="1">
        <v>4575</v>
      </c>
      <c r="B1393" s="1">
        <v>5.5159702</v>
      </c>
      <c r="C1393" s="1">
        <v>-57.5</v>
      </c>
      <c r="D1393" s="1">
        <v>81</v>
      </c>
      <c r="E1393" s="1" t="s">
        <v>4166</v>
      </c>
      <c r="F1393" s="1">
        <v>10.98607028</v>
      </c>
      <c r="G1393" s="1">
        <v>2038.086183</v>
      </c>
      <c r="H1393" s="1">
        <v>26.88356585</v>
      </c>
      <c r="I1393" s="1">
        <v>0.024604043</v>
      </c>
      <c r="J1393" s="1">
        <v>8.808909603</v>
      </c>
      <c r="K1393" s="1">
        <v>-7.982896807</v>
      </c>
      <c r="L1393" s="1">
        <v>-1.910929067</v>
      </c>
      <c r="M1393" s="1">
        <v>91.23659722</v>
      </c>
      <c r="N1393" s="1">
        <v>91</v>
      </c>
      <c r="O1393" s="1">
        <v>32.35017422</v>
      </c>
      <c r="P1393" s="1">
        <v>100.16</v>
      </c>
      <c r="Q1393" s="1">
        <v>10.67708994</v>
      </c>
    </row>
    <row r="1394" spans="1:17">
      <c r="A1394" s="1">
        <v>4576</v>
      </c>
      <c r="B1394" s="1">
        <v>5.5159702</v>
      </c>
      <c r="C1394" s="1">
        <v>-56.5</v>
      </c>
      <c r="D1394" s="1">
        <v>86</v>
      </c>
      <c r="E1394" s="1" t="s">
        <v>4166</v>
      </c>
      <c r="F1394" s="1">
        <v>10.4363678</v>
      </c>
      <c r="G1394" s="1">
        <v>2055.59134</v>
      </c>
      <c r="H1394" s="1">
        <v>26.96762253</v>
      </c>
      <c r="I1394" s="1">
        <v>0.032250952</v>
      </c>
      <c r="J1394" s="1">
        <v>9.839419095</v>
      </c>
      <c r="K1394" s="1">
        <v>-0.182494964</v>
      </c>
      <c r="L1394" s="1">
        <v>-1.961609982</v>
      </c>
      <c r="M1394" s="1">
        <v>36.49604167</v>
      </c>
      <c r="N1394" s="1">
        <v>84</v>
      </c>
      <c r="O1394" s="1">
        <v>23.99080882</v>
      </c>
      <c r="P1394" s="1">
        <v>93.16</v>
      </c>
      <c r="Q1394" s="1">
        <v>7.341836735</v>
      </c>
    </row>
    <row r="1395" spans="1:17">
      <c r="A1395" s="1">
        <v>4577</v>
      </c>
      <c r="B1395" s="1">
        <v>5.5159702</v>
      </c>
      <c r="C1395" s="1">
        <v>-55.5</v>
      </c>
      <c r="D1395" s="1">
        <v>130</v>
      </c>
      <c r="E1395" s="1" t="s">
        <v>4166</v>
      </c>
      <c r="F1395" s="1">
        <v>10.58294639</v>
      </c>
      <c r="G1395" s="1">
        <v>2160.659146</v>
      </c>
      <c r="H1395" s="1">
        <v>26.79687598</v>
      </c>
      <c r="I1395" s="1">
        <v>0.013193342</v>
      </c>
      <c r="J1395" s="1">
        <v>5.423395277</v>
      </c>
      <c r="K1395" s="1">
        <v>-3.096402905</v>
      </c>
      <c r="L1395" s="1">
        <v>-1.966778917</v>
      </c>
      <c r="M1395" s="1">
        <v>0.683819444</v>
      </c>
      <c r="N1395" s="1">
        <v>151</v>
      </c>
      <c r="O1395" s="1">
        <v>25.55950266</v>
      </c>
      <c r="P1395" s="1">
        <v>81.59</v>
      </c>
      <c r="Q1395" s="1">
        <v>13.16791324</v>
      </c>
    </row>
    <row r="1396" spans="1:17">
      <c r="A1396" s="1">
        <v>4578</v>
      </c>
      <c r="B1396" s="1">
        <v>5.5159702</v>
      </c>
      <c r="C1396" s="1">
        <v>-54.5</v>
      </c>
      <c r="D1396" s="1">
        <v>93</v>
      </c>
      <c r="E1396" s="1" t="s">
        <v>4166</v>
      </c>
      <c r="F1396" s="1">
        <v>10.40446582</v>
      </c>
      <c r="G1396" s="1">
        <v>2331.307359</v>
      </c>
      <c r="H1396" s="1">
        <v>26.44525709</v>
      </c>
      <c r="I1396" s="1">
        <v>0.012880811</v>
      </c>
      <c r="J1396" s="1">
        <v>4.053949747</v>
      </c>
      <c r="K1396" s="1">
        <v>-2.070031004</v>
      </c>
      <c r="L1396" s="1">
        <v>-1.953141484</v>
      </c>
      <c r="M1396" s="1">
        <v>19.27743056</v>
      </c>
      <c r="N1396" s="1">
        <v>191</v>
      </c>
      <c r="O1396" s="1">
        <v>37.24358974</v>
      </c>
      <c r="P1396" s="1">
        <v>73.57</v>
      </c>
      <c r="Q1396" s="1">
        <v>11.01565603</v>
      </c>
    </row>
    <row r="1397" spans="1:17">
      <c r="A1397" s="1">
        <v>4579</v>
      </c>
      <c r="B1397" s="1">
        <v>5.5159702</v>
      </c>
      <c r="C1397" s="1">
        <v>-53.5</v>
      </c>
      <c r="D1397" s="1">
        <v>68</v>
      </c>
      <c r="E1397" s="1" t="s">
        <v>4166</v>
      </c>
      <c r="F1397" s="1">
        <v>10.31060765</v>
      </c>
      <c r="G1397" s="1">
        <v>2626.697375</v>
      </c>
      <c r="H1397" s="1">
        <v>25.92094862</v>
      </c>
      <c r="I1397" s="1">
        <v>0.001566975</v>
      </c>
      <c r="J1397" s="1">
        <v>2.218245788</v>
      </c>
      <c r="K1397" s="1">
        <v>0.010120478</v>
      </c>
      <c r="L1397" s="1">
        <v>-1.955074965</v>
      </c>
      <c r="M1397" s="1">
        <v>39.203125</v>
      </c>
      <c r="N1397" s="1">
        <v>156</v>
      </c>
      <c r="O1397" s="1">
        <v>59.94475138</v>
      </c>
      <c r="P1397" s="1">
        <v>67.86</v>
      </c>
      <c r="Q1397" s="1">
        <v>9.946723244</v>
      </c>
    </row>
    <row r="1398" spans="1:17">
      <c r="A1398" s="1">
        <v>4580</v>
      </c>
      <c r="B1398" s="1">
        <v>5.5159702</v>
      </c>
      <c r="C1398" s="1">
        <v>-52.5</v>
      </c>
      <c r="D1398" s="1">
        <v>48</v>
      </c>
      <c r="E1398" s="1" t="s">
        <v>4166</v>
      </c>
      <c r="F1398" s="1">
        <v>10.1715389</v>
      </c>
      <c r="G1398" s="1">
        <v>2769.643133</v>
      </c>
      <c r="H1398" s="1">
        <v>25.69934961</v>
      </c>
      <c r="I1398" s="1">
        <v>0.000263366</v>
      </c>
      <c r="J1398" s="1">
        <v>0.465621786</v>
      </c>
      <c r="K1398" s="1">
        <v>0.002170655</v>
      </c>
      <c r="L1398" s="1">
        <v>-2.002470143</v>
      </c>
      <c r="M1398" s="1">
        <v>11.50284722</v>
      </c>
      <c r="N1398" s="1">
        <v>99</v>
      </c>
      <c r="O1398" s="1">
        <v>29.96703297</v>
      </c>
      <c r="P1398" s="1">
        <v>62.87</v>
      </c>
      <c r="Q1398" s="1">
        <v>19.24314147</v>
      </c>
    </row>
    <row r="1399" spans="1:17">
      <c r="A1399" s="1">
        <v>4669</v>
      </c>
      <c r="B1399" s="1">
        <v>6.5159702</v>
      </c>
      <c r="C1399" s="1">
        <v>-77.5</v>
      </c>
      <c r="D1399" s="1">
        <v>31</v>
      </c>
      <c r="E1399" s="1" t="s">
        <v>4166</v>
      </c>
      <c r="F1399" s="1">
        <v>9.835321833</v>
      </c>
      <c r="G1399" s="1">
        <v>4460.339373</v>
      </c>
      <c r="H1399" s="1">
        <v>26.10408012</v>
      </c>
      <c r="I1399" s="8">
        <v>3.12e-5</v>
      </c>
      <c r="J1399" s="1">
        <v>0.079000001</v>
      </c>
      <c r="K1399" s="1">
        <v>0.000323586</v>
      </c>
      <c r="L1399" s="1">
        <v>-2.288563985</v>
      </c>
      <c r="M1399" s="1">
        <v>-57.47430556</v>
      </c>
      <c r="N1399" s="1">
        <v>810</v>
      </c>
      <c r="O1399" s="1">
        <v>226.2380952</v>
      </c>
      <c r="P1399" s="1">
        <v>117.24</v>
      </c>
      <c r="Q1399" s="1">
        <v>11.87531393</v>
      </c>
    </row>
    <row r="1400" spans="1:17">
      <c r="A1400" s="1">
        <v>4670</v>
      </c>
      <c r="B1400" s="1">
        <v>6.5159702</v>
      </c>
      <c r="C1400" s="1">
        <v>-76.5</v>
      </c>
      <c r="D1400" s="1">
        <v>92</v>
      </c>
      <c r="E1400" s="1" t="s">
        <v>4166</v>
      </c>
      <c r="F1400" s="1">
        <v>10.44284722</v>
      </c>
      <c r="G1400" s="1">
        <v>4052.105556</v>
      </c>
      <c r="H1400" s="1">
        <v>23.56869878</v>
      </c>
      <c r="I1400" s="1">
        <v>0.012344133</v>
      </c>
      <c r="J1400" s="1">
        <v>9.243493775</v>
      </c>
      <c r="K1400" s="1">
        <v>0.279016767</v>
      </c>
      <c r="L1400" s="1">
        <v>-2.647853887</v>
      </c>
      <c r="M1400" s="1">
        <v>-182.6559028</v>
      </c>
      <c r="N1400" s="1">
        <v>3481</v>
      </c>
      <c r="O1400" s="1">
        <v>834.6510417</v>
      </c>
      <c r="P1400" s="1">
        <v>125.7</v>
      </c>
      <c r="Q1400" s="1">
        <v>13.159375</v>
      </c>
    </row>
    <row r="1401" spans="1:17">
      <c r="A1401" s="1">
        <v>4671</v>
      </c>
      <c r="B1401" s="1">
        <v>6.5159702</v>
      </c>
      <c r="C1401" s="1">
        <v>-75.5</v>
      </c>
      <c r="D1401" s="1">
        <v>129</v>
      </c>
      <c r="E1401" s="1" t="s">
        <v>4166</v>
      </c>
      <c r="F1401" s="1">
        <v>10.41675693</v>
      </c>
      <c r="G1401" s="1">
        <v>2545.10625</v>
      </c>
      <c r="H1401" s="1">
        <v>18.70195226</v>
      </c>
      <c r="I1401" s="1">
        <v>0.008358731</v>
      </c>
      <c r="J1401" s="1">
        <v>10.67820099</v>
      </c>
      <c r="K1401" s="1">
        <v>0.029902276</v>
      </c>
      <c r="L1401" s="1">
        <v>-2.937507527</v>
      </c>
      <c r="M1401" s="1">
        <v>-269.7279167</v>
      </c>
      <c r="N1401" s="1">
        <v>2614</v>
      </c>
      <c r="O1401" s="1">
        <v>1872.251736</v>
      </c>
      <c r="P1401" s="1">
        <v>130.81</v>
      </c>
      <c r="Q1401" s="1">
        <v>24.30569444</v>
      </c>
    </row>
    <row r="1402" spans="1:17">
      <c r="A1402" s="1">
        <v>4672</v>
      </c>
      <c r="B1402" s="1">
        <v>6.5159702</v>
      </c>
      <c r="C1402" s="1">
        <v>-74.5</v>
      </c>
      <c r="D1402" s="1">
        <v>66</v>
      </c>
      <c r="E1402" s="1" t="s">
        <v>4166</v>
      </c>
      <c r="F1402" s="1">
        <v>10.82998602</v>
      </c>
      <c r="G1402" s="1">
        <v>2874.293472</v>
      </c>
      <c r="H1402" s="1">
        <v>26.08459463</v>
      </c>
      <c r="I1402" s="1">
        <v>0.023879788</v>
      </c>
      <c r="J1402" s="1">
        <v>7.870482082</v>
      </c>
      <c r="K1402" s="1">
        <v>-4.143687305</v>
      </c>
      <c r="L1402" s="1">
        <v>-3.049494553</v>
      </c>
      <c r="M1402" s="1">
        <v>-355.4652083</v>
      </c>
      <c r="N1402" s="1">
        <v>1477</v>
      </c>
      <c r="O1402" s="1">
        <v>452.7517361</v>
      </c>
      <c r="P1402" s="1">
        <v>135.92</v>
      </c>
      <c r="Q1402" s="1">
        <v>20.71659722</v>
      </c>
    </row>
    <row r="1403" spans="1:17">
      <c r="A1403" s="1">
        <v>4673</v>
      </c>
      <c r="B1403" s="1">
        <v>6.5159702</v>
      </c>
      <c r="C1403" s="1">
        <v>-73.5</v>
      </c>
      <c r="D1403" s="1">
        <v>83</v>
      </c>
      <c r="E1403" s="1" t="s">
        <v>4166</v>
      </c>
      <c r="F1403" s="1">
        <v>11.66759721</v>
      </c>
      <c r="G1403" s="1">
        <v>2143.704722</v>
      </c>
      <c r="H1403" s="1">
        <v>22.4689673</v>
      </c>
      <c r="I1403" s="1">
        <v>0.005132733</v>
      </c>
      <c r="J1403" s="1">
        <v>2.305742382</v>
      </c>
      <c r="K1403" s="1">
        <v>0.382330465</v>
      </c>
      <c r="L1403" s="1">
        <v>-3.036014177</v>
      </c>
      <c r="M1403" s="1">
        <v>-253.4738889</v>
      </c>
      <c r="N1403" s="1">
        <v>3254</v>
      </c>
      <c r="O1403" s="1">
        <v>1124.223958</v>
      </c>
      <c r="P1403" s="1">
        <v>137.83</v>
      </c>
      <c r="Q1403" s="1">
        <v>20.99479167</v>
      </c>
    </row>
    <row r="1404" spans="1:17">
      <c r="A1404" s="1">
        <v>4674</v>
      </c>
      <c r="B1404" s="1">
        <v>6.5159702</v>
      </c>
      <c r="C1404" s="1">
        <v>-72.5</v>
      </c>
      <c r="D1404" s="1">
        <v>50</v>
      </c>
      <c r="E1404" s="1" t="s">
        <v>4166</v>
      </c>
      <c r="F1404" s="1">
        <v>11.60020139</v>
      </c>
      <c r="G1404" s="1">
        <v>1645.999792</v>
      </c>
      <c r="H1404" s="1">
        <v>13.0487173</v>
      </c>
      <c r="I1404" s="1">
        <v>0.000226938</v>
      </c>
      <c r="J1404" s="1">
        <v>0.333999997</v>
      </c>
      <c r="K1404" s="1">
        <v>0.001904195</v>
      </c>
      <c r="L1404" s="1">
        <v>-2.92268692</v>
      </c>
      <c r="M1404" s="1">
        <v>-131.6145833</v>
      </c>
      <c r="N1404" s="1">
        <v>4291</v>
      </c>
      <c r="O1404" s="1">
        <v>2607.621528</v>
      </c>
      <c r="P1404" s="1">
        <v>139.05</v>
      </c>
      <c r="Q1404" s="1">
        <v>16.08979167</v>
      </c>
    </row>
    <row r="1405" spans="1:17">
      <c r="A1405" s="1">
        <v>4675</v>
      </c>
      <c r="B1405" s="1">
        <v>6.5159702</v>
      </c>
      <c r="C1405" s="1">
        <v>-71.5</v>
      </c>
      <c r="D1405" s="1">
        <v>188</v>
      </c>
      <c r="E1405" s="1" t="s">
        <v>4166</v>
      </c>
      <c r="F1405" s="1">
        <v>12.46197912</v>
      </c>
      <c r="G1405" s="1">
        <v>2382.527153</v>
      </c>
      <c r="H1405" s="1">
        <v>25.64978354</v>
      </c>
      <c r="I1405" s="1">
        <v>0.00299611</v>
      </c>
      <c r="J1405" s="1">
        <v>2.128446336</v>
      </c>
      <c r="K1405" s="1">
        <v>0.265276357</v>
      </c>
      <c r="L1405" s="1">
        <v>-2.551201656</v>
      </c>
      <c r="M1405" s="1">
        <v>-85.81847222</v>
      </c>
      <c r="N1405" s="1">
        <v>2493</v>
      </c>
      <c r="O1405" s="1">
        <v>285.4375</v>
      </c>
      <c r="P1405" s="1">
        <v>141.37</v>
      </c>
      <c r="Q1405" s="1">
        <v>14.34423611</v>
      </c>
    </row>
    <row r="1406" spans="1:17">
      <c r="A1406" s="1">
        <v>4676</v>
      </c>
      <c r="B1406" s="1">
        <v>6.5159702</v>
      </c>
      <c r="C1406" s="1">
        <v>-70.5</v>
      </c>
      <c r="D1406" s="1">
        <v>203</v>
      </c>
      <c r="E1406" s="1" t="s">
        <v>4166</v>
      </c>
      <c r="F1406" s="1">
        <v>13.36272943</v>
      </c>
      <c r="G1406" s="1">
        <v>2151.975347</v>
      </c>
      <c r="H1406" s="1">
        <v>27.02981071</v>
      </c>
      <c r="I1406" s="1">
        <v>0.007919277</v>
      </c>
      <c r="J1406" s="1">
        <v>13.70889937</v>
      </c>
      <c r="K1406" s="1">
        <v>0.40928923</v>
      </c>
      <c r="L1406" s="1">
        <v>-2.203547991</v>
      </c>
      <c r="M1406" s="1">
        <v>-78.19298611</v>
      </c>
      <c r="N1406" s="1">
        <v>40</v>
      </c>
      <c r="O1406" s="1">
        <v>113.1440972</v>
      </c>
      <c r="P1406" s="1">
        <v>141.37</v>
      </c>
      <c r="Q1406" s="1">
        <v>11.97520833</v>
      </c>
    </row>
    <row r="1407" spans="1:17">
      <c r="A1407" s="1">
        <v>4677</v>
      </c>
      <c r="B1407" s="1">
        <v>6.5159702</v>
      </c>
      <c r="C1407" s="1">
        <v>-69.5</v>
      </c>
      <c r="D1407" s="1">
        <v>156</v>
      </c>
      <c r="E1407" s="1" t="s">
        <v>4166</v>
      </c>
      <c r="F1407" s="1">
        <v>14.03887535</v>
      </c>
      <c r="G1407" s="1">
        <v>2154.656528</v>
      </c>
      <c r="H1407" s="1">
        <v>27.29803589</v>
      </c>
      <c r="I1407" s="1">
        <v>0.02570478</v>
      </c>
      <c r="J1407" s="1">
        <v>16.32438833</v>
      </c>
      <c r="K1407" s="1">
        <v>-2.969537119</v>
      </c>
      <c r="L1407" s="1">
        <v>-1.902450552</v>
      </c>
      <c r="M1407" s="1">
        <v>11.82263889</v>
      </c>
      <c r="N1407" s="1">
        <v>36</v>
      </c>
      <c r="O1407" s="1">
        <v>93.10416667</v>
      </c>
      <c r="P1407" s="1">
        <v>140.48</v>
      </c>
      <c r="Q1407" s="1">
        <v>6.72</v>
      </c>
    </row>
    <row r="1408" spans="1:17">
      <c r="A1408" s="1">
        <v>4678</v>
      </c>
      <c r="B1408" s="1">
        <v>6.5159702</v>
      </c>
      <c r="C1408" s="1">
        <v>-68.5</v>
      </c>
      <c r="D1408" s="1">
        <v>118</v>
      </c>
      <c r="E1408" s="1" t="s">
        <v>4166</v>
      </c>
      <c r="F1408" s="1">
        <v>13.90231942</v>
      </c>
      <c r="G1408" s="1">
        <v>2182.749931</v>
      </c>
      <c r="H1408" s="1">
        <v>27.62832696</v>
      </c>
      <c r="I1408" s="1">
        <v>0.032440709</v>
      </c>
      <c r="J1408" s="1">
        <v>28.83963415</v>
      </c>
      <c r="K1408" s="1">
        <v>-4.210420281</v>
      </c>
      <c r="L1408" s="1">
        <v>-1.631568815</v>
      </c>
      <c r="M1408" s="1">
        <v>118.9098611</v>
      </c>
      <c r="N1408" s="1">
        <v>44</v>
      </c>
      <c r="O1408" s="1">
        <v>77.984375</v>
      </c>
      <c r="P1408" s="1">
        <v>139.12</v>
      </c>
      <c r="Q1408" s="1">
        <v>8.554444444</v>
      </c>
    </row>
    <row r="1409" spans="1:17">
      <c r="A1409" s="1">
        <v>4679</v>
      </c>
      <c r="B1409" s="1">
        <v>6.5159702</v>
      </c>
      <c r="C1409" s="1">
        <v>-67.5</v>
      </c>
      <c r="D1409" s="1">
        <v>270</v>
      </c>
      <c r="E1409" s="1" t="s">
        <v>4166</v>
      </c>
      <c r="F1409" s="1">
        <v>13.80170149</v>
      </c>
      <c r="G1409" s="1">
        <v>2149.776181</v>
      </c>
      <c r="H1409" s="1">
        <v>27.72530296</v>
      </c>
      <c r="I1409" s="1">
        <v>0.059230667</v>
      </c>
      <c r="J1409" s="1">
        <v>34.33039907</v>
      </c>
      <c r="K1409" s="1">
        <v>-16.37229327</v>
      </c>
      <c r="L1409" s="1">
        <v>-1.375272856</v>
      </c>
      <c r="M1409" s="1">
        <v>264.5125694</v>
      </c>
      <c r="N1409" s="1">
        <v>385</v>
      </c>
      <c r="O1409" s="1">
        <v>67.62673611</v>
      </c>
      <c r="P1409" s="1">
        <v>137.1</v>
      </c>
      <c r="Q1409" s="1">
        <v>7.714652778</v>
      </c>
    </row>
    <row r="1410" spans="1:17">
      <c r="A1410" s="1">
        <v>4680</v>
      </c>
      <c r="B1410" s="1">
        <v>6.5159702</v>
      </c>
      <c r="C1410" s="1">
        <v>-66.5</v>
      </c>
      <c r="D1410" s="1">
        <v>214</v>
      </c>
      <c r="E1410" s="1" t="s">
        <v>4166</v>
      </c>
      <c r="F1410" s="1">
        <v>14.28911109</v>
      </c>
      <c r="G1410" s="1">
        <v>2112.233681</v>
      </c>
      <c r="H1410" s="1">
        <v>25.76301678</v>
      </c>
      <c r="I1410" s="1">
        <v>0.000372625</v>
      </c>
      <c r="J1410" s="1">
        <v>0.700500002</v>
      </c>
      <c r="K1410" s="1">
        <v>0.002941851</v>
      </c>
      <c r="L1410" s="1">
        <v>-1.224504921</v>
      </c>
      <c r="M1410" s="1">
        <v>462.8645139</v>
      </c>
      <c r="N1410" s="1">
        <v>1370</v>
      </c>
      <c r="O1410" s="1">
        <v>372.5694444</v>
      </c>
      <c r="P1410" s="1">
        <v>135.49</v>
      </c>
      <c r="Q1410" s="1">
        <v>3.342083333</v>
      </c>
    </row>
    <row r="1411" spans="1:17">
      <c r="A1411" s="1">
        <v>4681</v>
      </c>
      <c r="B1411" s="1">
        <v>6.5159702</v>
      </c>
      <c r="C1411" s="1">
        <v>-65.5</v>
      </c>
      <c r="D1411" s="1">
        <v>207</v>
      </c>
      <c r="E1411" s="1" t="s">
        <v>4166</v>
      </c>
      <c r="F1411" s="1">
        <v>13.18927782</v>
      </c>
      <c r="G1411" s="1">
        <v>2150.1225</v>
      </c>
      <c r="H1411" s="1">
        <v>25.54970368</v>
      </c>
      <c r="I1411" s="8">
        <v>6.34e-5</v>
      </c>
      <c r="J1411" s="1">
        <v>0.1765</v>
      </c>
      <c r="K1411" s="1">
        <v>0.000612611</v>
      </c>
      <c r="L1411" s="1">
        <v>-1.145781818</v>
      </c>
      <c r="M1411" s="1">
        <v>545.7495139</v>
      </c>
      <c r="N1411" s="1">
        <v>1340</v>
      </c>
      <c r="O1411" s="1">
        <v>425.5850694</v>
      </c>
      <c r="P1411" s="1">
        <v>132.75</v>
      </c>
      <c r="Q1411" s="1">
        <v>2.567777778</v>
      </c>
    </row>
    <row r="1412" spans="1:17">
      <c r="A1412" s="1">
        <v>4682</v>
      </c>
      <c r="B1412" s="1">
        <v>6.5159702</v>
      </c>
      <c r="C1412" s="1">
        <v>-64.5</v>
      </c>
      <c r="D1412" s="1">
        <v>197</v>
      </c>
      <c r="E1412" s="1" t="s">
        <v>4166</v>
      </c>
      <c r="F1412" s="1">
        <v>12.05379843</v>
      </c>
      <c r="G1412" s="1">
        <v>2236.845486</v>
      </c>
      <c r="H1412" s="1">
        <v>26.3375055</v>
      </c>
      <c r="I1412" s="1">
        <v>0.01403206</v>
      </c>
      <c r="J1412" s="1">
        <v>3.550681703</v>
      </c>
      <c r="K1412" s="1">
        <v>0</v>
      </c>
      <c r="L1412" s="1">
        <v>-1.028818935</v>
      </c>
      <c r="M1412" s="1">
        <v>636.5134722</v>
      </c>
      <c r="N1412" s="1">
        <v>463</v>
      </c>
      <c r="O1412" s="1">
        <v>219.1736111</v>
      </c>
      <c r="P1412" s="1">
        <v>129.46</v>
      </c>
      <c r="Q1412" s="1">
        <v>2.367013889</v>
      </c>
    </row>
    <row r="1413" spans="1:17">
      <c r="A1413" s="1">
        <v>4683</v>
      </c>
      <c r="B1413" s="1">
        <v>6.5159702</v>
      </c>
      <c r="C1413" s="1">
        <v>-63.5</v>
      </c>
      <c r="D1413" s="1">
        <v>213</v>
      </c>
      <c r="E1413" s="1" t="s">
        <v>4166</v>
      </c>
      <c r="F1413" s="1">
        <v>11.93101374</v>
      </c>
      <c r="G1413" s="1">
        <v>2155.858889</v>
      </c>
      <c r="H1413" s="1">
        <v>25.89174826</v>
      </c>
      <c r="I1413" s="1">
        <v>0.036674365</v>
      </c>
      <c r="J1413" s="1">
        <v>17.63379645</v>
      </c>
      <c r="K1413" s="1">
        <v>-3.601705254</v>
      </c>
      <c r="L1413" s="1">
        <v>-0.904545679</v>
      </c>
      <c r="M1413" s="1">
        <v>625.1270833</v>
      </c>
      <c r="N1413" s="1">
        <v>515</v>
      </c>
      <c r="O1413" s="1">
        <v>338.7326389</v>
      </c>
      <c r="P1413" s="1">
        <v>125</v>
      </c>
      <c r="Q1413" s="1">
        <v>5.592847222</v>
      </c>
    </row>
    <row r="1414" spans="1:17">
      <c r="A1414" s="1">
        <v>4684</v>
      </c>
      <c r="B1414" s="1">
        <v>6.5159702</v>
      </c>
      <c r="C1414" s="1">
        <v>-62.5</v>
      </c>
      <c r="D1414" s="1">
        <v>203</v>
      </c>
      <c r="E1414" s="1" t="s">
        <v>4166</v>
      </c>
      <c r="F1414" s="1">
        <v>11.54310407</v>
      </c>
      <c r="G1414" s="1">
        <v>1958.146111</v>
      </c>
      <c r="H1414" s="1">
        <v>25.34169328</v>
      </c>
      <c r="I1414" s="1">
        <v>0.035192934</v>
      </c>
      <c r="J1414" s="1">
        <v>10.92052294</v>
      </c>
      <c r="K1414" s="1">
        <v>-1.487869739</v>
      </c>
      <c r="L1414" s="1">
        <v>-0.957730606</v>
      </c>
      <c r="M1414" s="1">
        <v>475.6897222</v>
      </c>
      <c r="N1414" s="1">
        <v>1152</v>
      </c>
      <c r="O1414" s="1">
        <v>435.7743056</v>
      </c>
      <c r="P1414" s="1">
        <v>120.24</v>
      </c>
      <c r="Q1414" s="1">
        <v>9.044166667</v>
      </c>
    </row>
    <row r="1415" spans="1:17">
      <c r="A1415" s="1">
        <v>4685</v>
      </c>
      <c r="B1415" s="1">
        <v>6.5159702</v>
      </c>
      <c r="C1415" s="1">
        <v>-61.5</v>
      </c>
      <c r="D1415" s="1">
        <v>193</v>
      </c>
      <c r="E1415" s="1" t="s">
        <v>4166</v>
      </c>
      <c r="F1415" s="1">
        <v>11.5301597</v>
      </c>
      <c r="G1415" s="1">
        <v>1879.483889</v>
      </c>
      <c r="H1415" s="1">
        <v>25.54726128</v>
      </c>
      <c r="I1415" s="1">
        <v>0.004237945</v>
      </c>
      <c r="J1415" s="1">
        <v>1.952303412</v>
      </c>
      <c r="K1415" s="1">
        <v>0.166976462</v>
      </c>
      <c r="L1415" s="1">
        <v>-1.244664327</v>
      </c>
      <c r="M1415" s="1">
        <v>294.9072917</v>
      </c>
      <c r="N1415" s="1">
        <v>987</v>
      </c>
      <c r="O1415" s="1">
        <v>256.15625</v>
      </c>
      <c r="P1415" s="1">
        <v>116.81</v>
      </c>
      <c r="Q1415" s="1">
        <v>8.496180556</v>
      </c>
    </row>
    <row r="1416" spans="1:17">
      <c r="A1416" s="1">
        <v>4686</v>
      </c>
      <c r="B1416" s="1">
        <v>6.5159702</v>
      </c>
      <c r="C1416" s="1">
        <v>-60.5</v>
      </c>
      <c r="D1416" s="1">
        <v>204</v>
      </c>
      <c r="E1416" s="1" t="s">
        <v>4166</v>
      </c>
      <c r="F1416" s="1">
        <v>10.98338189</v>
      </c>
      <c r="G1416" s="1">
        <v>1902.017153</v>
      </c>
      <c r="H1416" s="1">
        <v>24.96383854</v>
      </c>
      <c r="I1416" s="1">
        <v>0.032504845</v>
      </c>
      <c r="J1416" s="1">
        <v>5.872013162</v>
      </c>
      <c r="K1416" s="1">
        <v>-10.0246001</v>
      </c>
      <c r="L1416" s="1">
        <v>-1.770192434</v>
      </c>
      <c r="M1416" s="1">
        <v>90.19368056</v>
      </c>
      <c r="N1416" s="1">
        <v>937</v>
      </c>
      <c r="O1416" s="1">
        <v>328.03125</v>
      </c>
      <c r="P1416" s="1">
        <v>111.71</v>
      </c>
      <c r="Q1416" s="1">
        <v>4.488125</v>
      </c>
    </row>
    <row r="1417" spans="1:17">
      <c r="A1417" s="1">
        <v>4687</v>
      </c>
      <c r="B1417" s="1">
        <v>6.5159702</v>
      </c>
      <c r="C1417" s="1">
        <v>-59.5</v>
      </c>
      <c r="D1417" s="1">
        <v>16</v>
      </c>
      <c r="E1417" s="1" t="s">
        <v>4166</v>
      </c>
      <c r="F1417" s="1">
        <v>9.838729102</v>
      </c>
      <c r="G1417" s="1">
        <v>2059.202361</v>
      </c>
      <c r="H1417" s="1">
        <v>25.99305526</v>
      </c>
      <c r="I1417" s="1">
        <v>0.024218996</v>
      </c>
      <c r="J1417" s="1">
        <v>4.351628758</v>
      </c>
      <c r="K1417" s="1">
        <v>-5.508923805</v>
      </c>
      <c r="L1417" s="1">
        <v>-2.200103876</v>
      </c>
      <c r="M1417" s="1">
        <v>-128.1940278</v>
      </c>
      <c r="N1417" s="1">
        <v>182</v>
      </c>
      <c r="O1417" s="1">
        <v>121.5434028</v>
      </c>
      <c r="P1417" s="1">
        <v>106.59</v>
      </c>
      <c r="Q1417" s="1">
        <v>3.828541667</v>
      </c>
    </row>
    <row r="1418" spans="1:17">
      <c r="A1418" s="1">
        <v>4688</v>
      </c>
      <c r="B1418" s="1">
        <v>6.5159702</v>
      </c>
      <c r="C1418" s="1">
        <v>-58.5</v>
      </c>
      <c r="D1418" s="1">
        <v>132</v>
      </c>
      <c r="E1418" s="1" t="s">
        <v>4166</v>
      </c>
      <c r="F1418" s="1">
        <v>9.271131251</v>
      </c>
      <c r="G1418" s="1">
        <v>2000.792298</v>
      </c>
      <c r="H1418" s="1">
        <v>26.40147268</v>
      </c>
      <c r="I1418" s="1">
        <v>0.036078244</v>
      </c>
      <c r="J1418" s="1">
        <v>9.074174812</v>
      </c>
      <c r="K1418" s="1">
        <v>-10.74083245</v>
      </c>
      <c r="L1418" s="1">
        <v>-2.339298298</v>
      </c>
      <c r="M1418" s="1">
        <v>-131.5986111</v>
      </c>
      <c r="N1418" s="1">
        <v>191</v>
      </c>
      <c r="O1418" s="1">
        <v>47.34909091</v>
      </c>
      <c r="P1418" s="1">
        <v>101.21</v>
      </c>
      <c r="Q1418" s="1">
        <v>14.05199507</v>
      </c>
    </row>
    <row r="1419" spans="1:17">
      <c r="A1419" s="1">
        <v>4689</v>
      </c>
      <c r="B1419" s="1">
        <v>6.5159702</v>
      </c>
      <c r="C1419" s="1">
        <v>-57.5</v>
      </c>
      <c r="D1419" s="1">
        <v>95</v>
      </c>
      <c r="E1419" s="1" t="s">
        <v>4166</v>
      </c>
      <c r="F1419" s="1">
        <v>9.38795559</v>
      </c>
      <c r="G1419" s="1">
        <v>1969.073917</v>
      </c>
      <c r="H1419" s="1">
        <v>27.04287933</v>
      </c>
      <c r="I1419" s="1">
        <v>0.006859154</v>
      </c>
      <c r="J1419" s="1">
        <v>6.764829328</v>
      </c>
      <c r="K1419" s="1">
        <v>0.137555111</v>
      </c>
      <c r="L1419" s="1">
        <v>-2.217218679</v>
      </c>
      <c r="M1419" s="1">
        <v>-100.273125</v>
      </c>
      <c r="N1419" s="1">
        <v>31</v>
      </c>
      <c r="O1419" s="1">
        <v>7.371040724</v>
      </c>
      <c r="P1419" s="1">
        <v>94.04</v>
      </c>
      <c r="Q1419" s="1">
        <v>16.97668342</v>
      </c>
    </row>
    <row r="1420" spans="1:17">
      <c r="A1420" s="1">
        <v>4787</v>
      </c>
      <c r="B1420" s="1">
        <v>7.5159702</v>
      </c>
      <c r="C1420" s="1">
        <v>-81.5</v>
      </c>
      <c r="D1420" s="1">
        <v>31</v>
      </c>
      <c r="E1420" s="1" t="s">
        <v>4166</v>
      </c>
      <c r="F1420" s="1">
        <v>12.11878889</v>
      </c>
      <c r="G1420" s="1">
        <v>2831.085188</v>
      </c>
      <c r="H1420" s="1">
        <v>26.01851564</v>
      </c>
      <c r="I1420" s="1">
        <v>0.0003395</v>
      </c>
      <c r="J1420" s="1">
        <v>0.977000009</v>
      </c>
      <c r="K1420" s="1">
        <v>0.002711939</v>
      </c>
      <c r="L1420" s="1">
        <v>-1.44092917</v>
      </c>
      <c r="M1420" s="1">
        <v>-326.1786806</v>
      </c>
      <c r="N1420" s="1">
        <v>366</v>
      </c>
      <c r="O1420" s="1">
        <v>90.60220994</v>
      </c>
      <c r="P1420" s="1">
        <v>67.51</v>
      </c>
      <c r="Q1420" s="1">
        <v>22.09428315</v>
      </c>
    </row>
    <row r="1421" spans="1:17">
      <c r="A1421" s="1">
        <v>4788</v>
      </c>
      <c r="B1421" s="1">
        <v>7.5159702</v>
      </c>
      <c r="C1421" s="1">
        <v>-80.5</v>
      </c>
      <c r="D1421" s="1">
        <v>78</v>
      </c>
      <c r="E1421" s="1" t="s">
        <v>4166</v>
      </c>
      <c r="F1421" s="1">
        <v>11.80510854</v>
      </c>
      <c r="G1421" s="1">
        <v>2095.530129</v>
      </c>
      <c r="H1421" s="1">
        <v>25.91647074</v>
      </c>
      <c r="I1421" s="1">
        <v>0.000673291</v>
      </c>
      <c r="J1421" s="1">
        <v>1.223332838</v>
      </c>
      <c r="K1421" s="1">
        <v>0.004917266</v>
      </c>
      <c r="L1421" s="1">
        <v>-1.711774315</v>
      </c>
      <c r="M1421" s="1">
        <v>-179.5884722</v>
      </c>
      <c r="N1421" s="1">
        <v>1042</v>
      </c>
      <c r="O1421" s="1">
        <v>203.3123288</v>
      </c>
      <c r="P1421" s="1">
        <v>72.15</v>
      </c>
      <c r="Q1421" s="1">
        <v>26.69666048</v>
      </c>
    </row>
    <row r="1422" spans="1:17">
      <c r="A1422" s="1">
        <v>4791</v>
      </c>
      <c r="B1422" s="1">
        <v>7.5159702</v>
      </c>
      <c r="C1422" s="1">
        <v>-77.5</v>
      </c>
      <c r="D1422" s="1">
        <v>75</v>
      </c>
      <c r="E1422" s="1" t="s">
        <v>4166</v>
      </c>
      <c r="F1422" s="1">
        <v>9.436658828</v>
      </c>
      <c r="G1422" s="1">
        <v>2950.774941</v>
      </c>
      <c r="H1422" s="1">
        <v>25.78227764</v>
      </c>
      <c r="I1422" s="1">
        <v>0.011892169</v>
      </c>
      <c r="J1422" s="1">
        <v>4.916746923</v>
      </c>
      <c r="K1422" s="1">
        <v>-2.036088008</v>
      </c>
      <c r="L1422" s="1">
        <v>-2.430431454</v>
      </c>
      <c r="M1422" s="1">
        <v>-313.9865972</v>
      </c>
      <c r="N1422" s="1">
        <v>1324</v>
      </c>
      <c r="O1422" s="1">
        <v>242.8605072</v>
      </c>
      <c r="P1422" s="1">
        <v>114.85</v>
      </c>
      <c r="Q1422" s="1">
        <v>9.817049949</v>
      </c>
    </row>
    <row r="1423" spans="1:17">
      <c r="A1423" s="1">
        <v>4792</v>
      </c>
      <c r="B1423" s="1">
        <v>7.5159702</v>
      </c>
      <c r="C1423" s="1">
        <v>-76.5</v>
      </c>
      <c r="D1423" s="1">
        <v>60</v>
      </c>
      <c r="E1423" s="1" t="s">
        <v>4166</v>
      </c>
      <c r="F1423" s="1">
        <v>9.206169344</v>
      </c>
      <c r="G1423" s="1">
        <v>2990.92221</v>
      </c>
      <c r="H1423" s="1">
        <v>25.18845198</v>
      </c>
      <c r="I1423" s="1">
        <v>0.009784998</v>
      </c>
      <c r="J1423" s="1">
        <v>5.874225807</v>
      </c>
      <c r="K1423" s="1">
        <v>0.415327094</v>
      </c>
      <c r="L1423" s="1">
        <v>-2.806005276</v>
      </c>
      <c r="M1423" s="1">
        <v>-396.1706944</v>
      </c>
      <c r="N1423" s="1">
        <v>2803</v>
      </c>
      <c r="O1423" s="1">
        <v>445.5263158</v>
      </c>
      <c r="P1423" s="1">
        <v>121.6</v>
      </c>
      <c r="Q1423" s="1">
        <v>18.20191286</v>
      </c>
    </row>
    <row r="1424" spans="1:17">
      <c r="A1424" s="1">
        <v>4793</v>
      </c>
      <c r="B1424" s="1">
        <v>7.5159702</v>
      </c>
      <c r="C1424" s="1">
        <v>-75.5</v>
      </c>
      <c r="D1424" s="1">
        <v>47</v>
      </c>
      <c r="E1424" s="1" t="s">
        <v>4166</v>
      </c>
      <c r="F1424" s="1">
        <v>10.33833335</v>
      </c>
      <c r="G1424" s="1">
        <v>2844.788681</v>
      </c>
      <c r="H1424" s="1">
        <v>24.03933593</v>
      </c>
      <c r="I1424" s="1">
        <v>0.010538849</v>
      </c>
      <c r="J1424" s="1">
        <v>4.063440142</v>
      </c>
      <c r="K1424" s="1">
        <v>-2.243891834</v>
      </c>
      <c r="L1424" s="1">
        <v>-3.175664933</v>
      </c>
      <c r="M1424" s="1">
        <v>-551.5329167</v>
      </c>
      <c r="N1424" s="1">
        <v>3238</v>
      </c>
      <c r="O1424" s="1">
        <v>717.4114583</v>
      </c>
      <c r="P1424" s="1">
        <v>126.9</v>
      </c>
      <c r="Q1424" s="1">
        <v>21.53972222</v>
      </c>
    </row>
    <row r="1425" spans="1:17">
      <c r="A1425" s="1">
        <v>4794</v>
      </c>
      <c r="B1425" s="1">
        <v>7.5159702</v>
      </c>
      <c r="C1425" s="1">
        <v>-74.5</v>
      </c>
      <c r="D1425" s="1">
        <v>61</v>
      </c>
      <c r="E1425" s="1" t="s">
        <v>4166</v>
      </c>
      <c r="F1425" s="1">
        <v>10.67604167</v>
      </c>
      <c r="G1425" s="1">
        <v>3171.462292</v>
      </c>
      <c r="H1425" s="1">
        <v>25.64325173</v>
      </c>
      <c r="I1425" s="1">
        <v>0.004818553</v>
      </c>
      <c r="J1425" s="1">
        <v>3.106226577</v>
      </c>
      <c r="K1425" s="1">
        <v>-0.255657518</v>
      </c>
      <c r="L1425" s="1">
        <v>-3.377867763</v>
      </c>
      <c r="M1425" s="1">
        <v>-714.7401389</v>
      </c>
      <c r="N1425" s="1">
        <v>1508</v>
      </c>
      <c r="O1425" s="1">
        <v>493.2517361</v>
      </c>
      <c r="P1425" s="1">
        <v>130.87</v>
      </c>
      <c r="Q1425" s="1">
        <v>14.9575</v>
      </c>
    </row>
    <row r="1426" spans="1:17">
      <c r="A1426" s="1">
        <v>4795</v>
      </c>
      <c r="B1426" s="1">
        <v>7.5159702</v>
      </c>
      <c r="C1426" s="1">
        <v>-73.5</v>
      </c>
      <c r="D1426" s="1">
        <v>112</v>
      </c>
      <c r="E1426" s="1" t="s">
        <v>4166</v>
      </c>
      <c r="F1426" s="1">
        <v>12.14950695</v>
      </c>
      <c r="G1426" s="1">
        <v>2257.56125</v>
      </c>
      <c r="H1426" s="1">
        <v>25.10636746</v>
      </c>
      <c r="I1426" s="1">
        <v>0.049739193</v>
      </c>
      <c r="J1426" s="1">
        <v>25.23849208</v>
      </c>
      <c r="K1426" s="1">
        <v>-9.830343741</v>
      </c>
      <c r="L1426" s="1">
        <v>-3.365423307</v>
      </c>
      <c r="M1426" s="1">
        <v>-470.2263194</v>
      </c>
      <c r="N1426" s="1">
        <v>3232</v>
      </c>
      <c r="O1426" s="1">
        <v>561.5868056</v>
      </c>
      <c r="P1426" s="1">
        <v>133.91</v>
      </c>
      <c r="Q1426" s="1">
        <v>23.37034722</v>
      </c>
    </row>
    <row r="1427" spans="1:17">
      <c r="A1427" s="1">
        <v>4796</v>
      </c>
      <c r="B1427" s="1">
        <v>7.5159702</v>
      </c>
      <c r="C1427" s="1">
        <v>-72.5</v>
      </c>
      <c r="D1427" s="1">
        <v>204</v>
      </c>
      <c r="E1427" s="1" t="s">
        <v>4166</v>
      </c>
      <c r="F1427" s="1">
        <v>10.77461804</v>
      </c>
      <c r="G1427" s="1">
        <v>1669.716667</v>
      </c>
      <c r="H1427" s="1">
        <v>17.26560272</v>
      </c>
      <c r="I1427" s="8">
        <v>6.75e-6</v>
      </c>
      <c r="J1427" s="1">
        <v>0.014</v>
      </c>
      <c r="K1427" s="8">
        <v>8.04e-5</v>
      </c>
      <c r="L1427" s="1">
        <v>-3.205995079</v>
      </c>
      <c r="M1427" s="1">
        <v>-424.5663889</v>
      </c>
      <c r="N1427" s="1">
        <v>3675</v>
      </c>
      <c r="O1427" s="1">
        <v>1796.934028</v>
      </c>
      <c r="P1427" s="1">
        <v>134.02</v>
      </c>
      <c r="Q1427" s="1">
        <v>21.90722222</v>
      </c>
    </row>
    <row r="1428" spans="1:17">
      <c r="A1428" s="1">
        <v>4797</v>
      </c>
      <c r="B1428" s="1">
        <v>7.5159702</v>
      </c>
      <c r="C1428" s="1">
        <v>-71.5</v>
      </c>
      <c r="D1428" s="1">
        <v>190</v>
      </c>
      <c r="E1428" s="1" t="s">
        <v>4166</v>
      </c>
      <c r="F1428" s="1">
        <v>11.53390974</v>
      </c>
      <c r="G1428" s="1">
        <v>2017.501806</v>
      </c>
      <c r="H1428" s="1">
        <v>25.24869183</v>
      </c>
      <c r="I1428" s="1">
        <v>0.021676567</v>
      </c>
      <c r="J1428" s="1">
        <v>8.345509382</v>
      </c>
      <c r="K1428" s="1">
        <v>-0.071436073</v>
      </c>
      <c r="L1428" s="1">
        <v>-2.772519352</v>
      </c>
      <c r="M1428" s="1">
        <v>-245.9481944</v>
      </c>
      <c r="N1428" s="1">
        <v>2926</v>
      </c>
      <c r="O1428" s="1">
        <v>379.6996528</v>
      </c>
      <c r="P1428" s="1">
        <v>135.6</v>
      </c>
      <c r="Q1428" s="1">
        <v>20.72513889</v>
      </c>
    </row>
    <row r="1429" spans="1:17">
      <c r="A1429" s="1">
        <v>4798</v>
      </c>
      <c r="B1429" s="1">
        <v>7.5159702</v>
      </c>
      <c r="C1429" s="1">
        <v>-70.5</v>
      </c>
      <c r="D1429" s="1">
        <v>129</v>
      </c>
      <c r="E1429" s="1" t="s">
        <v>4166</v>
      </c>
      <c r="F1429" s="1">
        <v>12.75242351</v>
      </c>
      <c r="G1429" s="1">
        <v>1766.271458</v>
      </c>
      <c r="H1429" s="1">
        <v>27.42249971</v>
      </c>
      <c r="I1429" s="1">
        <v>0.025707202</v>
      </c>
      <c r="J1429" s="1">
        <v>9.99624275</v>
      </c>
      <c r="K1429" s="1">
        <v>-12.70063742</v>
      </c>
      <c r="L1429" s="1">
        <v>-2.372458626</v>
      </c>
      <c r="M1429" s="1">
        <v>-131.3567361</v>
      </c>
      <c r="N1429" s="1">
        <v>89</v>
      </c>
      <c r="O1429" s="1">
        <v>120.0086806</v>
      </c>
      <c r="P1429" s="1">
        <v>135.91</v>
      </c>
      <c r="Q1429" s="1">
        <v>18.06972222</v>
      </c>
    </row>
    <row r="1430" spans="1:17">
      <c r="A1430" s="1">
        <v>4799</v>
      </c>
      <c r="B1430" s="1">
        <v>7.5159702</v>
      </c>
      <c r="C1430" s="1">
        <v>-69.5</v>
      </c>
      <c r="D1430" s="1">
        <v>148</v>
      </c>
      <c r="E1430" s="1" t="s">
        <v>4166</v>
      </c>
      <c r="F1430" s="1">
        <v>13.62222195</v>
      </c>
      <c r="G1430" s="1">
        <v>1764.295625</v>
      </c>
      <c r="H1430" s="1">
        <v>27.4318437</v>
      </c>
      <c r="I1430" s="1">
        <v>0.023334275</v>
      </c>
      <c r="J1430" s="1">
        <v>19.44389633</v>
      </c>
      <c r="K1430" s="1">
        <v>-6.269979784</v>
      </c>
      <c r="L1430" s="1">
        <v>-2.094283524</v>
      </c>
      <c r="M1430" s="1">
        <v>-55.15416667</v>
      </c>
      <c r="N1430" s="1">
        <v>33</v>
      </c>
      <c r="O1430" s="1">
        <v>88.27430556</v>
      </c>
      <c r="P1430" s="1">
        <v>135.09</v>
      </c>
      <c r="Q1430" s="1">
        <v>11.77944444</v>
      </c>
    </row>
    <row r="1431" spans="1:17">
      <c r="A1431" s="1">
        <v>4800</v>
      </c>
      <c r="B1431" s="1">
        <v>7.5159702</v>
      </c>
      <c r="C1431" s="1">
        <v>-68.5</v>
      </c>
      <c r="D1431" s="1">
        <v>129</v>
      </c>
      <c r="E1431" s="1" t="s">
        <v>4166</v>
      </c>
      <c r="F1431" s="1">
        <v>13.95624306</v>
      </c>
      <c r="G1431" s="1">
        <v>1758.976597</v>
      </c>
      <c r="H1431" s="1">
        <v>27.42543285</v>
      </c>
      <c r="I1431" s="1">
        <v>0.023566005</v>
      </c>
      <c r="J1431" s="1">
        <v>25.38483371</v>
      </c>
      <c r="K1431" s="1">
        <v>-4.739753337</v>
      </c>
      <c r="L1431" s="1">
        <v>-1.871801802</v>
      </c>
      <c r="M1431" s="1">
        <v>28.19618056</v>
      </c>
      <c r="N1431" s="1">
        <v>26</v>
      </c>
      <c r="O1431" s="1">
        <v>66.75</v>
      </c>
      <c r="P1431" s="1">
        <v>134.76</v>
      </c>
      <c r="Q1431" s="1">
        <v>12.57215278</v>
      </c>
    </row>
    <row r="1432" spans="1:17">
      <c r="A1432" s="1">
        <v>4801</v>
      </c>
      <c r="B1432" s="1">
        <v>7.5159702</v>
      </c>
      <c r="C1432" s="1">
        <v>-67.5</v>
      </c>
      <c r="D1432" s="1">
        <v>228</v>
      </c>
      <c r="E1432" s="1" t="s">
        <v>4166</v>
      </c>
      <c r="F1432" s="1">
        <v>13.44831934</v>
      </c>
      <c r="G1432" s="1">
        <v>1740.794375</v>
      </c>
      <c r="H1432" s="1">
        <v>27.48808679</v>
      </c>
      <c r="I1432" s="1">
        <v>0.048435542</v>
      </c>
      <c r="J1432" s="1">
        <v>51.59505474</v>
      </c>
      <c r="K1432" s="1">
        <v>-10.49696836</v>
      </c>
      <c r="L1432" s="1">
        <v>-1.645958035</v>
      </c>
      <c r="M1432" s="1">
        <v>113.4936111</v>
      </c>
      <c r="N1432" s="1">
        <v>260</v>
      </c>
      <c r="O1432" s="1">
        <v>49.43402778</v>
      </c>
      <c r="P1432" s="1">
        <v>133.98</v>
      </c>
      <c r="Q1432" s="1">
        <v>14.17826389</v>
      </c>
    </row>
    <row r="1433" spans="1:17">
      <c r="A1433" s="1">
        <v>4802</v>
      </c>
      <c r="B1433" s="1">
        <v>7.5159702</v>
      </c>
      <c r="C1433" s="1">
        <v>-66.5</v>
      </c>
      <c r="D1433" s="1">
        <v>237</v>
      </c>
      <c r="E1433" s="1" t="s">
        <v>4166</v>
      </c>
      <c r="F1433" s="1">
        <v>12.94057636</v>
      </c>
      <c r="G1433" s="1">
        <v>1660.280208</v>
      </c>
      <c r="H1433" s="1">
        <v>27.45454309</v>
      </c>
      <c r="I1433" s="1">
        <v>0.099986826</v>
      </c>
      <c r="J1433" s="1">
        <v>85.14506867</v>
      </c>
      <c r="K1433" s="1">
        <v>-14.67027567</v>
      </c>
      <c r="L1433" s="1">
        <v>-1.478462141</v>
      </c>
      <c r="M1433" s="1">
        <v>207.7170139</v>
      </c>
      <c r="N1433" s="1">
        <v>510</v>
      </c>
      <c r="O1433" s="1">
        <v>66.80034722</v>
      </c>
      <c r="P1433" s="1">
        <v>130.61</v>
      </c>
      <c r="Q1433" s="1">
        <v>11.44173611</v>
      </c>
    </row>
    <row r="1434" spans="1:17">
      <c r="A1434" s="1">
        <v>4803</v>
      </c>
      <c r="B1434" s="1">
        <v>7.5159702</v>
      </c>
      <c r="C1434" s="1">
        <v>-65.5</v>
      </c>
      <c r="D1434" s="1">
        <v>266</v>
      </c>
      <c r="E1434" s="1" t="s">
        <v>4166</v>
      </c>
      <c r="F1434" s="1">
        <v>12.57347911</v>
      </c>
      <c r="G1434" s="1">
        <v>1643.048194</v>
      </c>
      <c r="H1434" s="1">
        <v>27.37961716</v>
      </c>
      <c r="I1434" s="1">
        <v>0.06594848</v>
      </c>
      <c r="J1434" s="1">
        <v>44.52701759</v>
      </c>
      <c r="K1434" s="1">
        <v>-14.0263281</v>
      </c>
      <c r="L1434" s="1">
        <v>-1.36702112</v>
      </c>
      <c r="M1434" s="1">
        <v>251.4295833</v>
      </c>
      <c r="N1434" s="1">
        <v>926</v>
      </c>
      <c r="O1434" s="1">
        <v>89.72569444</v>
      </c>
      <c r="P1434" s="1">
        <v>128.42</v>
      </c>
      <c r="Q1434" s="1">
        <v>8.884652778</v>
      </c>
    </row>
    <row r="1435" spans="1:17">
      <c r="A1435" s="1">
        <v>4804</v>
      </c>
      <c r="B1435" s="1">
        <v>7.5159702</v>
      </c>
      <c r="C1435" s="1">
        <v>-64.5</v>
      </c>
      <c r="D1435" s="1">
        <v>200</v>
      </c>
      <c r="E1435" s="1" t="s">
        <v>4166</v>
      </c>
      <c r="F1435" s="1">
        <v>12.02461107</v>
      </c>
      <c r="G1435" s="1">
        <v>1550.574306</v>
      </c>
      <c r="H1435" s="1">
        <v>27.22727717</v>
      </c>
      <c r="I1435" s="1">
        <v>0.044122227</v>
      </c>
      <c r="J1435" s="1">
        <v>15.89540597</v>
      </c>
      <c r="K1435" s="1">
        <v>-9.25769856</v>
      </c>
      <c r="L1435" s="1">
        <v>-1.217519052</v>
      </c>
      <c r="M1435" s="1">
        <v>297.83625</v>
      </c>
      <c r="N1435" s="1">
        <v>576</v>
      </c>
      <c r="O1435" s="1">
        <v>124.7170139</v>
      </c>
      <c r="P1435" s="1">
        <v>123.54</v>
      </c>
      <c r="Q1435" s="1">
        <v>6.275902778</v>
      </c>
    </row>
    <row r="1436" spans="1:17">
      <c r="A1436" s="1">
        <v>4805</v>
      </c>
      <c r="B1436" s="1">
        <v>7.5159702</v>
      </c>
      <c r="C1436" s="1">
        <v>-63.5</v>
      </c>
      <c r="D1436" s="1">
        <v>213</v>
      </c>
      <c r="E1436" s="1" t="s">
        <v>4166</v>
      </c>
      <c r="F1436" s="1">
        <v>12.30836117</v>
      </c>
      <c r="G1436" s="1">
        <v>1496.441319</v>
      </c>
      <c r="H1436" s="1">
        <v>26.66592387</v>
      </c>
      <c r="I1436" s="1">
        <v>0.057469518</v>
      </c>
      <c r="J1436" s="1">
        <v>20.32872337</v>
      </c>
      <c r="K1436" s="1">
        <v>-0.01449795</v>
      </c>
      <c r="L1436" s="1">
        <v>-1.043461202</v>
      </c>
      <c r="M1436" s="1">
        <v>308.2172917</v>
      </c>
      <c r="N1436" s="1">
        <v>544</v>
      </c>
      <c r="O1436" s="1">
        <v>216.3611111</v>
      </c>
      <c r="P1436" s="1">
        <v>120.95</v>
      </c>
      <c r="Q1436" s="1">
        <v>10.39034722</v>
      </c>
    </row>
    <row r="1437" spans="1:17">
      <c r="A1437" s="1">
        <v>4806</v>
      </c>
      <c r="B1437" s="1">
        <v>7.5159702</v>
      </c>
      <c r="C1437" s="1">
        <v>-62.5</v>
      </c>
      <c r="D1437" s="1">
        <v>41</v>
      </c>
      <c r="E1437" s="1" t="s">
        <v>4166</v>
      </c>
      <c r="F1437" s="1">
        <v>11.70539559</v>
      </c>
      <c r="G1437" s="1">
        <v>1481.388611</v>
      </c>
      <c r="H1437" s="1">
        <v>25.74773178</v>
      </c>
      <c r="I1437" s="1">
        <v>0.23411783</v>
      </c>
      <c r="J1437" s="1">
        <v>45.72573068</v>
      </c>
      <c r="K1437" s="1">
        <v>0.713395767</v>
      </c>
      <c r="L1437" s="1">
        <v>-1.095560203</v>
      </c>
      <c r="M1437" s="1">
        <v>187.1904861</v>
      </c>
      <c r="N1437" s="1">
        <v>328</v>
      </c>
      <c r="O1437" s="1">
        <v>262.2135417</v>
      </c>
      <c r="P1437" s="1">
        <v>117.38</v>
      </c>
      <c r="Q1437" s="1">
        <v>11.84048611</v>
      </c>
    </row>
    <row r="1438" spans="1:17">
      <c r="A1438" s="1">
        <v>4807</v>
      </c>
      <c r="B1438" s="1">
        <v>7.5159702</v>
      </c>
      <c r="C1438" s="1">
        <v>-61.5</v>
      </c>
      <c r="D1438" s="1">
        <v>219</v>
      </c>
      <c r="E1438" s="1" t="s">
        <v>4166</v>
      </c>
      <c r="F1438" s="1">
        <v>11.26535409</v>
      </c>
      <c r="G1438" s="1">
        <v>1639.018333</v>
      </c>
      <c r="H1438" s="1">
        <v>25.5891146</v>
      </c>
      <c r="I1438" s="1">
        <v>0.000342</v>
      </c>
      <c r="J1438" s="1">
        <v>0.500000008</v>
      </c>
      <c r="K1438" s="1">
        <v>0.002729399</v>
      </c>
      <c r="L1438" s="1">
        <v>-1.478096914</v>
      </c>
      <c r="M1438" s="1">
        <v>10.92402778</v>
      </c>
      <c r="N1438" s="1">
        <v>522</v>
      </c>
      <c r="O1438" s="1">
        <v>212.7048611</v>
      </c>
      <c r="P1438" s="1">
        <v>111.45</v>
      </c>
      <c r="Q1438" s="1">
        <v>8.046388889</v>
      </c>
    </row>
    <row r="1439" spans="1:17">
      <c r="A1439" s="1">
        <v>4808</v>
      </c>
      <c r="B1439" s="1">
        <v>7.5159702</v>
      </c>
      <c r="C1439" s="1">
        <v>-60.5</v>
      </c>
      <c r="D1439" s="1">
        <v>105</v>
      </c>
      <c r="E1439" s="1" t="s">
        <v>4166</v>
      </c>
      <c r="F1439" s="1">
        <v>10.39737504</v>
      </c>
      <c r="G1439" s="1">
        <v>1823.898958</v>
      </c>
      <c r="H1439" s="1">
        <v>25.76183678</v>
      </c>
      <c r="I1439" s="8">
        <v>3.56e-5</v>
      </c>
      <c r="J1439" s="1">
        <v>0.113999996</v>
      </c>
      <c r="K1439" s="1">
        <v>0.000364888</v>
      </c>
      <c r="L1439" s="1">
        <v>-2.054542854</v>
      </c>
      <c r="M1439" s="1">
        <v>-207.3709028</v>
      </c>
      <c r="N1439" s="1">
        <v>318</v>
      </c>
      <c r="O1439" s="1">
        <v>131.5642361</v>
      </c>
      <c r="P1439" s="1">
        <v>106.78</v>
      </c>
      <c r="Q1439" s="1">
        <v>5.580625</v>
      </c>
    </row>
    <row r="1440" spans="1:17">
      <c r="A1440" s="1">
        <v>4809</v>
      </c>
      <c r="B1440" s="1">
        <v>7.5159702</v>
      </c>
      <c r="C1440" s="1">
        <v>-59.5</v>
      </c>
      <c r="D1440" s="1">
        <v>50</v>
      </c>
      <c r="E1440" s="1" t="s">
        <v>4166</v>
      </c>
      <c r="F1440" s="1">
        <v>9.509719311</v>
      </c>
      <c r="G1440" s="1">
        <v>2081.597511</v>
      </c>
      <c r="H1440" s="1">
        <v>26.23788515</v>
      </c>
      <c r="I1440" s="1">
        <v>0.000176088</v>
      </c>
      <c r="J1440" s="1">
        <v>0.23265099</v>
      </c>
      <c r="K1440" s="1">
        <v>0.176175135</v>
      </c>
      <c r="L1440" s="1">
        <v>-2.547747364</v>
      </c>
      <c r="M1440" s="1">
        <v>-421.1027083</v>
      </c>
      <c r="N1440" s="1">
        <v>279</v>
      </c>
      <c r="O1440" s="1">
        <v>57.02608696</v>
      </c>
      <c r="P1440" s="1">
        <v>101.37</v>
      </c>
      <c r="Q1440" s="1">
        <v>6.061888112</v>
      </c>
    </row>
    <row r="1441" spans="1:17">
      <c r="A1441" s="1">
        <v>4810</v>
      </c>
      <c r="B1441" s="1">
        <v>7.5159702</v>
      </c>
      <c r="C1441" s="1">
        <v>-58.5</v>
      </c>
      <c r="D1441" s="1">
        <v>71</v>
      </c>
      <c r="E1441" s="1" t="s">
        <v>4166</v>
      </c>
      <c r="F1441" s="1">
        <v>8.634263251</v>
      </c>
      <c r="G1441" s="1">
        <v>2038.125109</v>
      </c>
      <c r="H1441" s="1">
        <v>26.70327576</v>
      </c>
      <c r="I1441" s="1">
        <v>0.002810063</v>
      </c>
      <c r="J1441" s="1">
        <v>3.346499978</v>
      </c>
      <c r="K1441" s="1">
        <v>0.016507849</v>
      </c>
      <c r="L1441" s="1">
        <v>-2.66444848</v>
      </c>
      <c r="M1441" s="1">
        <v>-395.3834722</v>
      </c>
      <c r="N1441" s="1">
        <v>84</v>
      </c>
      <c r="O1441" s="1">
        <v>23.80382775</v>
      </c>
      <c r="P1441" s="1">
        <v>94.78</v>
      </c>
      <c r="Q1441" s="1">
        <v>10.90801001</v>
      </c>
    </row>
    <row r="1442" spans="1:17">
      <c r="A1442" s="1">
        <v>4905</v>
      </c>
      <c r="B1442" s="1">
        <v>8.5159702</v>
      </c>
      <c r="C1442" s="1">
        <v>-83.5</v>
      </c>
      <c r="D1442" s="1">
        <v>146</v>
      </c>
      <c r="E1442" s="1" t="s">
        <v>4166</v>
      </c>
      <c r="F1442" s="1">
        <v>13.12195218</v>
      </c>
      <c r="G1442" s="1">
        <v>3188.578777</v>
      </c>
      <c r="H1442" s="1">
        <v>25.19293656</v>
      </c>
      <c r="I1442" s="1">
        <v>0.000377187</v>
      </c>
      <c r="J1442" s="1">
        <v>0.571500005</v>
      </c>
      <c r="K1442" s="1">
        <v>0.002973282</v>
      </c>
      <c r="L1442" s="1">
        <v>-1.108735523</v>
      </c>
      <c r="M1442" s="1">
        <v>-2022.96</v>
      </c>
      <c r="N1442" s="1">
        <v>1369</v>
      </c>
      <c r="O1442" s="1">
        <v>225.1555556</v>
      </c>
      <c r="P1442" s="1">
        <v>57.02</v>
      </c>
      <c r="Q1442" s="1">
        <v>24.46603698</v>
      </c>
    </row>
    <row r="1443" spans="1:17">
      <c r="A1443" s="1">
        <v>4906</v>
      </c>
      <c r="B1443" s="1">
        <v>8.5159702</v>
      </c>
      <c r="C1443" s="1">
        <v>-82.5</v>
      </c>
      <c r="D1443" s="1">
        <v>165</v>
      </c>
      <c r="E1443" s="1" t="s">
        <v>4166</v>
      </c>
      <c r="F1443" s="1">
        <v>11.6609289</v>
      </c>
      <c r="G1443" s="1">
        <v>3104.932838</v>
      </c>
      <c r="H1443" s="1">
        <v>23.16092932</v>
      </c>
      <c r="I1443" s="1">
        <v>0.000889312</v>
      </c>
      <c r="J1443" s="1">
        <v>0.879499995</v>
      </c>
      <c r="K1443" s="1">
        <v>0.006247475</v>
      </c>
      <c r="L1443" s="1">
        <v>-1.369573202</v>
      </c>
      <c r="M1443" s="1">
        <v>-1391.378681</v>
      </c>
      <c r="N1443" s="1">
        <v>2715</v>
      </c>
      <c r="O1443" s="1">
        <v>564.1673913</v>
      </c>
      <c r="P1443" s="1">
        <v>63.67</v>
      </c>
      <c r="Q1443" s="1">
        <v>25.86907092</v>
      </c>
    </row>
    <row r="1444" spans="1:17">
      <c r="A1444" s="1">
        <v>4907</v>
      </c>
      <c r="B1444" s="1">
        <v>8.5159702</v>
      </c>
      <c r="C1444" s="1">
        <v>-81.5</v>
      </c>
      <c r="D1444" s="1">
        <v>50</v>
      </c>
      <c r="E1444" s="1" t="s">
        <v>4166</v>
      </c>
      <c r="F1444" s="1">
        <v>10.96434525</v>
      </c>
      <c r="G1444" s="1">
        <v>3049.313988</v>
      </c>
      <c r="H1444" s="1">
        <v>24.11762028</v>
      </c>
      <c r="I1444" s="1">
        <v>0.000492625</v>
      </c>
      <c r="J1444" s="1">
        <v>0.660499988</v>
      </c>
      <c r="K1444" s="1">
        <v>0.003751715</v>
      </c>
      <c r="L1444" s="1">
        <v>-1.525425666</v>
      </c>
      <c r="M1444" s="1">
        <v>-1023.476944</v>
      </c>
      <c r="N1444" s="1">
        <v>1920</v>
      </c>
      <c r="O1444" s="1">
        <v>422.4868687</v>
      </c>
      <c r="P1444" s="1">
        <v>70.73</v>
      </c>
      <c r="Q1444" s="1">
        <v>22.19491965</v>
      </c>
    </row>
    <row r="1445" spans="1:17">
      <c r="A1445" s="1">
        <v>4908</v>
      </c>
      <c r="B1445" s="1">
        <v>8.5159702</v>
      </c>
      <c r="C1445" s="1">
        <v>-80.5</v>
      </c>
      <c r="D1445" s="1">
        <v>126</v>
      </c>
      <c r="E1445" s="1" t="s">
        <v>4166</v>
      </c>
      <c r="F1445" s="1">
        <v>10.23464599</v>
      </c>
      <c r="G1445" s="1">
        <v>2576.263974</v>
      </c>
      <c r="H1445" s="1">
        <v>25.83093842</v>
      </c>
      <c r="I1445" s="1">
        <v>0.007753195</v>
      </c>
      <c r="J1445" s="1">
        <v>6.108959237</v>
      </c>
      <c r="K1445" s="1">
        <v>0.037513289</v>
      </c>
      <c r="L1445" s="1">
        <v>-1.794854727</v>
      </c>
      <c r="M1445" s="1">
        <v>-801.3854167</v>
      </c>
      <c r="N1445" s="1">
        <v>1286</v>
      </c>
      <c r="O1445" s="1">
        <v>228.026694</v>
      </c>
      <c r="P1445" s="1">
        <v>75.83</v>
      </c>
      <c r="Q1445" s="1">
        <v>24.97342954</v>
      </c>
    </row>
    <row r="1446" spans="1:17">
      <c r="A1446" s="1">
        <v>4909</v>
      </c>
      <c r="B1446" s="1">
        <v>8.5159702</v>
      </c>
      <c r="C1446" s="1">
        <v>-79.5</v>
      </c>
      <c r="D1446" s="1">
        <v>93</v>
      </c>
      <c r="E1446" s="1" t="s">
        <v>4166</v>
      </c>
      <c r="F1446" s="1">
        <v>8.975790394</v>
      </c>
      <c r="G1446" s="1">
        <v>2266.689043</v>
      </c>
      <c r="H1446" s="1">
        <v>26.55740937</v>
      </c>
      <c r="I1446" s="1">
        <v>0.001506064</v>
      </c>
      <c r="J1446" s="1">
        <v>1.787724731</v>
      </c>
      <c r="K1446" s="1">
        <v>0.354893884</v>
      </c>
      <c r="L1446" s="1">
        <v>-2.012707808</v>
      </c>
      <c r="M1446" s="1">
        <v>-434.2967361</v>
      </c>
      <c r="N1446" s="1">
        <v>659</v>
      </c>
      <c r="O1446" s="1">
        <v>88.2601626</v>
      </c>
      <c r="P1446" s="1">
        <v>85.12</v>
      </c>
      <c r="Q1446" s="1">
        <v>31.68546638</v>
      </c>
    </row>
    <row r="1447" spans="1:17">
      <c r="A1447" s="1">
        <v>4910</v>
      </c>
      <c r="B1447" s="1">
        <v>8.5159702</v>
      </c>
      <c r="C1447" s="1">
        <v>-78.5</v>
      </c>
      <c r="D1447" s="1">
        <v>42</v>
      </c>
      <c r="E1447" s="1" t="s">
        <v>4166</v>
      </c>
      <c r="F1447" s="1">
        <v>8.482634215</v>
      </c>
      <c r="G1447" s="1">
        <v>2347.588789</v>
      </c>
      <c r="H1447" s="1">
        <v>26.09944793</v>
      </c>
      <c r="I1447" s="1">
        <v>0.000807599</v>
      </c>
      <c r="J1447" s="1">
        <v>0.169791372</v>
      </c>
      <c r="K1447" s="8">
        <v>3.45e-5</v>
      </c>
      <c r="L1447" s="1">
        <v>-2.377335951</v>
      </c>
      <c r="M1447" s="1">
        <v>-480.2165972</v>
      </c>
      <c r="N1447" s="1">
        <v>842</v>
      </c>
      <c r="O1447" s="1">
        <v>117.4488636</v>
      </c>
      <c r="P1447" s="1">
        <v>97.74</v>
      </c>
      <c r="Q1447" s="1">
        <v>12.12351072</v>
      </c>
    </row>
    <row r="1448" spans="1:17">
      <c r="A1448" s="1">
        <v>4911</v>
      </c>
      <c r="B1448" s="1">
        <v>8.5159702</v>
      </c>
      <c r="C1448" s="1">
        <v>-77.5</v>
      </c>
      <c r="D1448" s="1">
        <v>62</v>
      </c>
      <c r="E1448" s="1" t="s">
        <v>4166</v>
      </c>
      <c r="F1448" s="1">
        <v>8.675499272</v>
      </c>
      <c r="G1448" s="1">
        <v>2340.354146</v>
      </c>
      <c r="H1448" s="1">
        <v>25.50629833</v>
      </c>
      <c r="I1448" s="1">
        <v>0.00106565</v>
      </c>
      <c r="J1448" s="1">
        <v>0.200596225</v>
      </c>
      <c r="K1448" s="1">
        <v>0.079764356</v>
      </c>
      <c r="L1448" s="1">
        <v>-2.787881394</v>
      </c>
      <c r="M1448" s="1">
        <v>-611.0841667</v>
      </c>
      <c r="N1448" s="1">
        <v>1445</v>
      </c>
      <c r="O1448" s="1">
        <v>225.1421911</v>
      </c>
      <c r="P1448" s="1">
        <v>107.34</v>
      </c>
      <c r="Q1448" s="1">
        <v>11.87307499</v>
      </c>
    </row>
    <row r="1449" spans="1:17">
      <c r="A1449" s="1">
        <v>4912</v>
      </c>
      <c r="B1449" s="1">
        <v>8.5159702</v>
      </c>
      <c r="C1449" s="1">
        <v>-76.5</v>
      </c>
      <c r="D1449" s="1">
        <v>57</v>
      </c>
      <c r="E1449" s="1" t="s">
        <v>4166</v>
      </c>
      <c r="F1449" s="1">
        <v>8.396633049</v>
      </c>
      <c r="G1449" s="1">
        <v>1879.002312</v>
      </c>
      <c r="H1449" s="1">
        <v>26.67247487</v>
      </c>
      <c r="I1449" s="1">
        <v>0.003455374</v>
      </c>
      <c r="J1449" s="1">
        <v>1.789741666</v>
      </c>
      <c r="K1449" s="1">
        <v>0.386882706</v>
      </c>
      <c r="L1449" s="1">
        <v>-3.235185477</v>
      </c>
      <c r="M1449" s="1">
        <v>-468.6263889</v>
      </c>
      <c r="N1449" s="1">
        <v>761</v>
      </c>
      <c r="O1449" s="1">
        <v>101.9041096</v>
      </c>
      <c r="P1449" s="1">
        <v>115.92</v>
      </c>
      <c r="Q1449" s="1">
        <v>23.98292561</v>
      </c>
    </row>
    <row r="1450" spans="1:17">
      <c r="A1450" s="1">
        <v>4913</v>
      </c>
      <c r="B1450" s="1">
        <v>8.5159702</v>
      </c>
      <c r="C1450" s="1">
        <v>-75.5</v>
      </c>
      <c r="D1450" s="1">
        <v>105</v>
      </c>
      <c r="E1450" s="1" t="s">
        <v>4166</v>
      </c>
      <c r="F1450" s="1">
        <v>11.65368765</v>
      </c>
      <c r="G1450" s="1">
        <v>1846.485972</v>
      </c>
      <c r="H1450" s="1">
        <v>27.58991459</v>
      </c>
      <c r="I1450" s="1">
        <v>0.04107986</v>
      </c>
      <c r="J1450" s="1">
        <v>27.30049275</v>
      </c>
      <c r="K1450" s="1">
        <v>0.501109807</v>
      </c>
      <c r="L1450" s="1">
        <v>-3.615368076</v>
      </c>
      <c r="M1450" s="1">
        <v>-512.5897917</v>
      </c>
      <c r="N1450" s="1">
        <v>506</v>
      </c>
      <c r="O1450" s="1">
        <v>57.828125</v>
      </c>
      <c r="P1450" s="1">
        <v>121.63</v>
      </c>
      <c r="Q1450" s="1">
        <v>25.28680556</v>
      </c>
    </row>
    <row r="1451" spans="1:17">
      <c r="A1451" s="1">
        <v>4914</v>
      </c>
      <c r="B1451" s="1">
        <v>8.5159702</v>
      </c>
      <c r="C1451" s="1">
        <v>-74.5</v>
      </c>
      <c r="D1451" s="1">
        <v>42</v>
      </c>
      <c r="E1451" s="1" t="s">
        <v>4166</v>
      </c>
      <c r="F1451" s="1">
        <v>11.83165284</v>
      </c>
      <c r="G1451" s="1">
        <v>2621.780208</v>
      </c>
      <c r="H1451" s="1">
        <v>27.15480816</v>
      </c>
      <c r="I1451" s="1">
        <v>0.108471629</v>
      </c>
      <c r="J1451" s="1">
        <v>71.42365772</v>
      </c>
      <c r="K1451" s="1">
        <v>-3.784753657</v>
      </c>
      <c r="L1451" s="1">
        <v>-3.89251707</v>
      </c>
      <c r="M1451" s="1">
        <v>-728.6165278</v>
      </c>
      <c r="N1451" s="1">
        <v>1673</v>
      </c>
      <c r="O1451" s="1">
        <v>191.2673611</v>
      </c>
      <c r="P1451" s="1">
        <v>124.36</v>
      </c>
      <c r="Q1451" s="1">
        <v>18.78527778</v>
      </c>
    </row>
    <row r="1452" spans="1:17">
      <c r="A1452" s="1">
        <v>4915</v>
      </c>
      <c r="B1452" s="1">
        <v>8.5159702</v>
      </c>
      <c r="C1452" s="1">
        <v>-73.5</v>
      </c>
      <c r="D1452" s="1">
        <v>38</v>
      </c>
      <c r="E1452" s="1" t="s">
        <v>4166</v>
      </c>
      <c r="F1452" s="1">
        <v>12.0974514</v>
      </c>
      <c r="G1452" s="1">
        <v>2077.900486</v>
      </c>
      <c r="H1452" s="1">
        <v>24.56031077</v>
      </c>
      <c r="I1452" s="1">
        <v>0.037852113</v>
      </c>
      <c r="J1452" s="1">
        <v>26.58329032</v>
      </c>
      <c r="K1452" s="1">
        <v>-3.862248219</v>
      </c>
      <c r="L1452" s="1">
        <v>-3.947505789</v>
      </c>
      <c r="M1452" s="1">
        <v>-686.8713889</v>
      </c>
      <c r="N1452" s="1">
        <v>2449</v>
      </c>
      <c r="O1452" s="1">
        <v>626.8263889</v>
      </c>
      <c r="P1452" s="1">
        <v>126.45</v>
      </c>
      <c r="Q1452" s="1">
        <v>21.50548611</v>
      </c>
    </row>
    <row r="1453" spans="1:17">
      <c r="A1453" s="1">
        <v>4916</v>
      </c>
      <c r="B1453" s="1">
        <v>8.5159702</v>
      </c>
      <c r="C1453" s="1">
        <v>-72.5</v>
      </c>
      <c r="D1453" s="1">
        <v>137</v>
      </c>
      <c r="E1453" s="1" t="s">
        <v>4166</v>
      </c>
      <c r="F1453" s="1">
        <v>11.28726392</v>
      </c>
      <c r="G1453" s="1">
        <v>2152.672222</v>
      </c>
      <c r="H1453" s="1">
        <v>26.46522887</v>
      </c>
      <c r="I1453" s="1">
        <v>0.000206812</v>
      </c>
      <c r="J1453" s="1">
        <v>0.507000002</v>
      </c>
      <c r="K1453" s="1">
        <v>0.001754535</v>
      </c>
      <c r="L1453" s="1">
        <v>-3.693208042</v>
      </c>
      <c r="M1453" s="1">
        <v>-631.9975</v>
      </c>
      <c r="N1453" s="1">
        <v>2871</v>
      </c>
      <c r="O1453" s="1">
        <v>298.7621528</v>
      </c>
      <c r="P1453" s="1">
        <v>129.17</v>
      </c>
      <c r="Q1453" s="1">
        <v>23.18868056</v>
      </c>
    </row>
    <row r="1454" spans="1:17">
      <c r="A1454" s="1">
        <v>4917</v>
      </c>
      <c r="B1454" s="1">
        <v>8.5159702</v>
      </c>
      <c r="C1454" s="1">
        <v>-71.5</v>
      </c>
      <c r="D1454" s="1">
        <v>167</v>
      </c>
      <c r="E1454" s="1" t="s">
        <v>4166</v>
      </c>
      <c r="F1454" s="1">
        <v>10.22542356</v>
      </c>
      <c r="G1454" s="1">
        <v>1397.575417</v>
      </c>
      <c r="H1454" s="1">
        <v>20.38665048</v>
      </c>
      <c r="I1454" s="1">
        <v>0.000382813</v>
      </c>
      <c r="J1454" s="1">
        <v>0.489000006</v>
      </c>
      <c r="K1454" s="1">
        <v>0.003011955</v>
      </c>
      <c r="L1454" s="1">
        <v>-3.401836522</v>
      </c>
      <c r="M1454" s="1">
        <v>-390.7074306</v>
      </c>
      <c r="N1454" s="1">
        <v>4296</v>
      </c>
      <c r="O1454" s="1">
        <v>1433.217014</v>
      </c>
      <c r="P1454" s="1">
        <v>129.12</v>
      </c>
      <c r="Q1454" s="1">
        <v>21.31680556</v>
      </c>
    </row>
    <row r="1455" spans="1:17">
      <c r="A1455" s="1">
        <v>4918</v>
      </c>
      <c r="B1455" s="1">
        <v>8.5159702</v>
      </c>
      <c r="C1455" s="1">
        <v>-70.5</v>
      </c>
      <c r="D1455" s="1">
        <v>166</v>
      </c>
      <c r="E1455" s="1" t="s">
        <v>4166</v>
      </c>
      <c r="F1455" s="1">
        <v>11.40594432</v>
      </c>
      <c r="G1455" s="1">
        <v>1485.39125</v>
      </c>
      <c r="H1455" s="1">
        <v>23.15767071</v>
      </c>
      <c r="I1455" s="1">
        <v>0.007855628</v>
      </c>
      <c r="J1455" s="1">
        <v>4.387892791</v>
      </c>
      <c r="K1455" s="1">
        <v>0.038072498</v>
      </c>
      <c r="L1455" s="1">
        <v>-2.932899871</v>
      </c>
      <c r="M1455" s="1">
        <v>-294.4849306</v>
      </c>
      <c r="N1455" s="1">
        <v>4228</v>
      </c>
      <c r="O1455" s="1">
        <v>906.8472222</v>
      </c>
      <c r="P1455" s="1">
        <v>129.98</v>
      </c>
      <c r="Q1455" s="1">
        <v>19.61611111</v>
      </c>
    </row>
    <row r="1456" spans="1:17">
      <c r="A1456" s="1">
        <v>4919</v>
      </c>
      <c r="B1456" s="1">
        <v>8.5159702</v>
      </c>
      <c r="C1456" s="1">
        <v>-69.5</v>
      </c>
      <c r="D1456" s="1">
        <v>107</v>
      </c>
      <c r="E1456" s="1" t="s">
        <v>4166</v>
      </c>
      <c r="F1456" s="1">
        <v>12.97038181</v>
      </c>
      <c r="G1456" s="1">
        <v>1551.129514</v>
      </c>
      <c r="H1456" s="1">
        <v>27.67448493</v>
      </c>
      <c r="I1456" s="1">
        <v>0.006885188</v>
      </c>
      <c r="J1456" s="1">
        <v>2.135021046</v>
      </c>
      <c r="K1456" s="1">
        <v>-0.211426941</v>
      </c>
      <c r="L1456" s="1">
        <v>-2.595917549</v>
      </c>
      <c r="M1456" s="1">
        <v>-243.4159028</v>
      </c>
      <c r="N1456" s="1">
        <v>308</v>
      </c>
      <c r="O1456" s="1">
        <v>105.4340278</v>
      </c>
      <c r="P1456" s="1">
        <v>130</v>
      </c>
      <c r="Q1456" s="1">
        <v>19.03486111</v>
      </c>
    </row>
    <row r="1457" spans="1:17">
      <c r="A1457" s="1">
        <v>4920</v>
      </c>
      <c r="B1457" s="1">
        <v>8.5159702</v>
      </c>
      <c r="C1457" s="1">
        <v>-68.5</v>
      </c>
      <c r="D1457" s="1">
        <v>124</v>
      </c>
      <c r="E1457" s="1" t="s">
        <v>4166</v>
      </c>
      <c r="F1457" s="1">
        <v>13.84523619</v>
      </c>
      <c r="G1457" s="1">
        <v>1453.935208</v>
      </c>
      <c r="H1457" s="1">
        <v>27.44651413</v>
      </c>
      <c r="I1457" s="1">
        <v>0.008360542</v>
      </c>
      <c r="J1457" s="1">
        <v>7.130055728</v>
      </c>
      <c r="K1457" s="1">
        <v>0.039998773</v>
      </c>
      <c r="L1457" s="1">
        <v>-2.391237262</v>
      </c>
      <c r="M1457" s="1">
        <v>-179.4820139</v>
      </c>
      <c r="N1457" s="1">
        <v>107</v>
      </c>
      <c r="O1457" s="1">
        <v>69.51388889</v>
      </c>
      <c r="P1457" s="1">
        <v>127.62</v>
      </c>
      <c r="Q1457" s="1">
        <v>13.49680556</v>
      </c>
    </row>
    <row r="1458" spans="1:17">
      <c r="A1458" s="1">
        <v>4921</v>
      </c>
      <c r="B1458" s="1">
        <v>8.5159702</v>
      </c>
      <c r="C1458" s="1">
        <v>-67.5</v>
      </c>
      <c r="D1458" s="1">
        <v>168</v>
      </c>
      <c r="E1458" s="1" t="s">
        <v>4166</v>
      </c>
      <c r="F1458" s="1">
        <v>13.669778</v>
      </c>
      <c r="G1458" s="1">
        <v>1377.512778</v>
      </c>
      <c r="H1458" s="1">
        <v>27.53846152</v>
      </c>
      <c r="I1458" s="1">
        <v>0.007290398</v>
      </c>
      <c r="J1458" s="1">
        <v>3.792721142</v>
      </c>
      <c r="K1458" s="1">
        <v>0.032875386</v>
      </c>
      <c r="L1458" s="1">
        <v>-2.184658774</v>
      </c>
      <c r="M1458" s="1">
        <v>-84.53361111</v>
      </c>
      <c r="N1458" s="1">
        <v>96</v>
      </c>
      <c r="O1458" s="1">
        <v>68.32638889</v>
      </c>
      <c r="P1458" s="1">
        <v>126.21</v>
      </c>
      <c r="Q1458" s="1">
        <v>17.54430556</v>
      </c>
    </row>
    <row r="1459" spans="1:17">
      <c r="A1459" s="1">
        <v>4922</v>
      </c>
      <c r="B1459" s="1">
        <v>8.5159702</v>
      </c>
      <c r="C1459" s="1">
        <v>-66.5</v>
      </c>
      <c r="D1459" s="1">
        <v>119</v>
      </c>
      <c r="E1459" s="1" t="s">
        <v>4166</v>
      </c>
      <c r="F1459" s="1">
        <v>13.11236808</v>
      </c>
      <c r="G1459" s="1">
        <v>1292.012778</v>
      </c>
      <c r="H1459" s="1">
        <v>27.17265737</v>
      </c>
      <c r="I1459" s="1">
        <v>0.002233251</v>
      </c>
      <c r="J1459" s="1">
        <v>5.339222879</v>
      </c>
      <c r="K1459" s="1">
        <v>0.013632427</v>
      </c>
      <c r="L1459" s="1">
        <v>-1.993104727</v>
      </c>
      <c r="M1459" s="1">
        <v>-8.770208333</v>
      </c>
      <c r="N1459" s="1">
        <v>172</v>
      </c>
      <c r="O1459" s="1">
        <v>103.3524306</v>
      </c>
      <c r="P1459" s="1">
        <v>124.72</v>
      </c>
      <c r="Q1459" s="1">
        <v>13.22020833</v>
      </c>
    </row>
    <row r="1460" spans="1:17">
      <c r="A1460" s="1">
        <v>4924</v>
      </c>
      <c r="B1460" s="1">
        <v>8.5159702</v>
      </c>
      <c r="C1460" s="1">
        <v>-64.5</v>
      </c>
      <c r="D1460" s="1">
        <v>136</v>
      </c>
      <c r="E1460" s="1" t="s">
        <v>4166</v>
      </c>
      <c r="F1460" s="1">
        <v>13.07017365</v>
      </c>
      <c r="G1460" s="1">
        <v>1146.413819</v>
      </c>
      <c r="H1460" s="1">
        <v>27.00227081</v>
      </c>
      <c r="I1460" s="1">
        <v>0.009975453</v>
      </c>
      <c r="J1460" s="1">
        <v>3.146970305</v>
      </c>
      <c r="K1460" s="1">
        <v>-0.102427749</v>
      </c>
      <c r="L1460" s="1">
        <v>-1.600732052</v>
      </c>
      <c r="M1460" s="1">
        <v>49.48118056</v>
      </c>
      <c r="N1460" s="1">
        <v>309</v>
      </c>
      <c r="O1460" s="1">
        <v>166.3767361</v>
      </c>
      <c r="P1460" s="1">
        <v>117.93</v>
      </c>
      <c r="Q1460" s="1">
        <v>15.40083333</v>
      </c>
    </row>
    <row r="1461" spans="1:17">
      <c r="A1461" s="1">
        <v>4925</v>
      </c>
      <c r="B1461" s="1">
        <v>8.5159702</v>
      </c>
      <c r="C1461" s="1">
        <v>-63.5</v>
      </c>
      <c r="D1461" s="1">
        <v>129</v>
      </c>
      <c r="E1461" s="1" t="s">
        <v>4166</v>
      </c>
      <c r="F1461" s="1">
        <v>12.61067364</v>
      </c>
      <c r="G1461" s="1">
        <v>1137.6625</v>
      </c>
      <c r="H1461" s="1">
        <v>27.01728297</v>
      </c>
      <c r="I1461" s="1">
        <v>0.03507854</v>
      </c>
      <c r="J1461" s="1">
        <v>11.36125468</v>
      </c>
      <c r="K1461" s="1">
        <v>-3.655094276</v>
      </c>
      <c r="L1461" s="1">
        <v>-1.401752932</v>
      </c>
      <c r="M1461" s="1">
        <v>60.90631944</v>
      </c>
      <c r="N1461" s="1">
        <v>224</v>
      </c>
      <c r="O1461" s="1">
        <v>111.5815972</v>
      </c>
      <c r="P1461" s="1">
        <v>114.74</v>
      </c>
      <c r="Q1461" s="1">
        <v>15.73875</v>
      </c>
    </row>
    <row r="1462" spans="1:17">
      <c r="A1462" s="1">
        <v>4926</v>
      </c>
      <c r="B1462" s="1">
        <v>8.5159702</v>
      </c>
      <c r="C1462" s="1">
        <v>-62.5</v>
      </c>
      <c r="D1462" s="1">
        <v>162</v>
      </c>
      <c r="E1462" s="1" t="s">
        <v>4166</v>
      </c>
      <c r="F1462" s="1">
        <v>11.88775689</v>
      </c>
      <c r="G1462" s="1">
        <v>1308.572431</v>
      </c>
      <c r="H1462" s="1">
        <v>26.11755032</v>
      </c>
      <c r="I1462" s="1">
        <v>0.082011223</v>
      </c>
      <c r="J1462" s="1">
        <v>35.0513518</v>
      </c>
      <c r="K1462" s="1">
        <v>-15.0172576</v>
      </c>
      <c r="L1462" s="1">
        <v>-1.409722748</v>
      </c>
      <c r="M1462" s="1">
        <v>-11.92034722</v>
      </c>
      <c r="N1462" s="1">
        <v>627</v>
      </c>
      <c r="O1462" s="1">
        <v>139.7777778</v>
      </c>
      <c r="P1462" s="1">
        <v>111.15</v>
      </c>
      <c r="Q1462" s="1">
        <v>18.46451389</v>
      </c>
    </row>
    <row r="1463" spans="1:17">
      <c r="A1463" s="1">
        <v>4927</v>
      </c>
      <c r="B1463" s="1">
        <v>8.5159702</v>
      </c>
      <c r="C1463" s="1">
        <v>-61.5</v>
      </c>
      <c r="D1463" s="1">
        <v>96</v>
      </c>
      <c r="E1463" s="1" t="s">
        <v>4166</v>
      </c>
      <c r="F1463" s="1">
        <v>10.32531938</v>
      </c>
      <c r="G1463" s="1">
        <v>1690.345486</v>
      </c>
      <c r="H1463" s="1">
        <v>25.9552121</v>
      </c>
      <c r="I1463" s="1">
        <v>0.073192999</v>
      </c>
      <c r="J1463" s="1">
        <v>34.31267595</v>
      </c>
      <c r="K1463" s="1">
        <v>-32.45526091</v>
      </c>
      <c r="L1463" s="1">
        <v>-1.67363134</v>
      </c>
      <c r="M1463" s="1">
        <v>-203.0509028</v>
      </c>
      <c r="N1463" s="1">
        <v>634</v>
      </c>
      <c r="O1463" s="1">
        <v>91.46354167</v>
      </c>
      <c r="P1463" s="1">
        <v>106.86</v>
      </c>
      <c r="Q1463" s="1">
        <v>6.620799644</v>
      </c>
    </row>
    <row r="1464" spans="1:17">
      <c r="A1464" s="1">
        <v>4928</v>
      </c>
      <c r="B1464" s="1">
        <v>8.5159702</v>
      </c>
      <c r="C1464" s="1">
        <v>-60.5</v>
      </c>
      <c r="D1464" s="1">
        <v>90</v>
      </c>
      <c r="E1464" s="1" t="s">
        <v>4166</v>
      </c>
      <c r="F1464" s="1">
        <v>9.567598234</v>
      </c>
      <c r="G1464" s="1">
        <v>1944.584384</v>
      </c>
      <c r="H1464" s="1">
        <v>26.18540342</v>
      </c>
      <c r="I1464" s="1">
        <v>0.009951361</v>
      </c>
      <c r="J1464" s="1">
        <v>3.198780196</v>
      </c>
      <c r="K1464" s="1">
        <v>0</v>
      </c>
      <c r="L1464" s="1">
        <v>-2.127650192</v>
      </c>
      <c r="M1464" s="1">
        <v>-441.0398611</v>
      </c>
      <c r="N1464" s="1">
        <v>136</v>
      </c>
      <c r="O1464" s="1">
        <v>23.09512761</v>
      </c>
      <c r="P1464" s="1">
        <v>101.23</v>
      </c>
      <c r="Q1464" s="1">
        <v>4.136660181</v>
      </c>
    </row>
    <row r="1465" spans="1:17">
      <c r="A1465" s="1">
        <v>4929</v>
      </c>
      <c r="B1465" s="1">
        <v>8.5159702</v>
      </c>
      <c r="C1465" s="1">
        <v>-59.5</v>
      </c>
      <c r="D1465" s="1">
        <v>106</v>
      </c>
      <c r="E1465" s="1" t="s">
        <v>4166</v>
      </c>
      <c r="F1465" s="1">
        <v>9.47917195</v>
      </c>
      <c r="G1465" s="1">
        <v>2115.60127</v>
      </c>
      <c r="H1465" s="1">
        <v>26.26937467</v>
      </c>
      <c r="I1465" s="1">
        <v>0.007224633</v>
      </c>
      <c r="J1465" s="1">
        <v>2.686059798</v>
      </c>
      <c r="K1465" s="1">
        <v>-1.973330714</v>
      </c>
      <c r="L1465" s="1">
        <v>-2.507360221</v>
      </c>
      <c r="M1465" s="1">
        <v>-536.3976389</v>
      </c>
      <c r="N1465" s="1">
        <v>45</v>
      </c>
      <c r="O1465" s="1">
        <v>15.43396226</v>
      </c>
      <c r="P1465" s="1">
        <v>95.16</v>
      </c>
      <c r="Q1465" s="1">
        <v>8.766044341</v>
      </c>
    </row>
    <row r="1466" spans="1:17">
      <c r="A1466" s="1">
        <v>5035</v>
      </c>
      <c r="B1466" s="1">
        <v>9.5159702</v>
      </c>
      <c r="C1466" s="1">
        <v>-85.5</v>
      </c>
      <c r="D1466" s="1">
        <v>59</v>
      </c>
      <c r="E1466" s="1" t="s">
        <v>4166</v>
      </c>
      <c r="F1466" s="1">
        <v>14.50656248</v>
      </c>
      <c r="G1466" s="1">
        <v>2186.742411</v>
      </c>
      <c r="H1466" s="1">
        <v>25.89298736</v>
      </c>
      <c r="I1466" s="1">
        <v>0.000110312</v>
      </c>
      <c r="J1466" s="1">
        <v>0.246944267</v>
      </c>
      <c r="K1466" s="1">
        <v>0.001005187</v>
      </c>
      <c r="L1466" s="1">
        <v>-1.129710884</v>
      </c>
      <c r="M1466" s="1">
        <v>-1054.354097</v>
      </c>
      <c r="N1466" s="1">
        <v>573</v>
      </c>
      <c r="O1466" s="1">
        <v>177.4848485</v>
      </c>
      <c r="P1466" s="1">
        <v>49.34</v>
      </c>
      <c r="Q1466" s="1">
        <v>27.1340115</v>
      </c>
    </row>
    <row r="1467" spans="1:17">
      <c r="A1467" s="1">
        <v>5036</v>
      </c>
      <c r="B1467" s="1">
        <v>9.5159702</v>
      </c>
      <c r="C1467" s="1">
        <v>-84.5</v>
      </c>
      <c r="D1467" s="1">
        <v>182</v>
      </c>
      <c r="E1467" s="1" t="s">
        <v>4166</v>
      </c>
      <c r="F1467" s="1">
        <v>13.05816491</v>
      </c>
      <c r="G1467" s="1">
        <v>2575.534251</v>
      </c>
      <c r="H1467" s="1">
        <v>23.59067772</v>
      </c>
      <c r="I1467" s="1">
        <v>0.000236062</v>
      </c>
      <c r="J1467" s="1">
        <v>0.543500005</v>
      </c>
      <c r="K1467" s="1">
        <v>0.001971456</v>
      </c>
      <c r="L1467" s="1">
        <v>-1.107567728</v>
      </c>
      <c r="M1467" s="1">
        <v>-1664.530764</v>
      </c>
      <c r="N1467" s="1">
        <v>1991</v>
      </c>
      <c r="O1467" s="1">
        <v>527.9958506</v>
      </c>
      <c r="P1467" s="1">
        <v>54.62</v>
      </c>
      <c r="Q1467" s="1">
        <v>29.09298183</v>
      </c>
    </row>
    <row r="1468" spans="1:17">
      <c r="A1468" s="1">
        <v>5037</v>
      </c>
      <c r="B1468" s="1">
        <v>9.5159702</v>
      </c>
      <c r="C1468" s="1">
        <v>-83.5</v>
      </c>
      <c r="D1468" s="1">
        <v>248</v>
      </c>
      <c r="E1468" s="1" t="s">
        <v>4166</v>
      </c>
      <c r="F1468" s="1">
        <v>12.2672704</v>
      </c>
      <c r="G1468" s="1">
        <v>3062.21428</v>
      </c>
      <c r="H1468" s="1">
        <v>19.63537628</v>
      </c>
      <c r="I1468" s="1">
        <v>0.000325813</v>
      </c>
      <c r="J1468" s="1">
        <v>0.347500014</v>
      </c>
      <c r="K1468" s="1">
        <v>0.00261601</v>
      </c>
      <c r="L1468" s="1">
        <v>-1.416818862</v>
      </c>
      <c r="M1468" s="1">
        <v>-3661.293333</v>
      </c>
      <c r="N1468" s="1">
        <v>3450</v>
      </c>
      <c r="O1468" s="1">
        <v>1220.401487</v>
      </c>
      <c r="P1468" s="1">
        <v>58.04</v>
      </c>
      <c r="Q1468" s="1">
        <v>22.67072897</v>
      </c>
    </row>
    <row r="1469" spans="1:17">
      <c r="A1469" s="1">
        <v>5038</v>
      </c>
      <c r="B1469" s="1">
        <v>9.5159702</v>
      </c>
      <c r="C1469" s="1">
        <v>-82.5</v>
      </c>
      <c r="D1469" s="1">
        <v>123</v>
      </c>
      <c r="E1469" s="1" t="s">
        <v>4166</v>
      </c>
      <c r="F1469" s="1">
        <v>10.65154818</v>
      </c>
      <c r="G1469" s="1">
        <v>3080.589573</v>
      </c>
      <c r="H1469" s="1">
        <v>22.35421867</v>
      </c>
      <c r="I1469" s="1">
        <v>0.000821675</v>
      </c>
      <c r="J1469" s="1">
        <v>0.719227934</v>
      </c>
      <c r="K1469" s="1">
        <v>0.005837316</v>
      </c>
      <c r="L1469" s="1">
        <v>-1.336763624</v>
      </c>
      <c r="M1469" s="1">
        <v>-3653.706111</v>
      </c>
      <c r="N1469" s="1">
        <v>3041</v>
      </c>
      <c r="O1469" s="1">
        <v>614.996732</v>
      </c>
      <c r="P1469" s="1">
        <v>61.35</v>
      </c>
      <c r="Q1469" s="1">
        <v>19.96929196</v>
      </c>
    </row>
    <row r="1470" spans="1:17">
      <c r="A1470" s="1">
        <v>5040</v>
      </c>
      <c r="B1470" s="1">
        <v>9.5159702</v>
      </c>
      <c r="C1470" s="1">
        <v>-80.5</v>
      </c>
      <c r="D1470" s="1">
        <v>55</v>
      </c>
      <c r="E1470" s="1" t="s">
        <v>4166</v>
      </c>
      <c r="F1470" s="1">
        <v>8.372014631</v>
      </c>
      <c r="G1470" s="1">
        <v>2660.386813</v>
      </c>
      <c r="H1470" s="1">
        <v>26.36113856</v>
      </c>
      <c r="I1470" s="1">
        <v>0.00402183</v>
      </c>
      <c r="J1470" s="1">
        <v>4.510035271</v>
      </c>
      <c r="K1470" s="1">
        <v>0.12393459</v>
      </c>
      <c r="L1470" s="1">
        <v>-1.88465076</v>
      </c>
      <c r="M1470" s="1">
        <v>-1818.972153</v>
      </c>
      <c r="N1470" s="1">
        <v>239</v>
      </c>
      <c r="O1470" s="1">
        <v>61.29166667</v>
      </c>
      <c r="P1470" s="1">
        <v>74.9</v>
      </c>
      <c r="Q1470" s="1">
        <v>21.85080058</v>
      </c>
    </row>
    <row r="1471" spans="1:17">
      <c r="A1471" s="1">
        <v>5041</v>
      </c>
      <c r="B1471" s="1">
        <v>9.5159702</v>
      </c>
      <c r="C1471" s="1">
        <v>-79.5</v>
      </c>
      <c r="D1471" s="1">
        <v>191</v>
      </c>
      <c r="E1471" s="1" t="s">
        <v>4166</v>
      </c>
      <c r="F1471" s="1">
        <v>8.15511432</v>
      </c>
      <c r="G1471" s="1">
        <v>2585.756271</v>
      </c>
      <c r="H1471" s="1">
        <v>25.87887925</v>
      </c>
      <c r="I1471" s="1">
        <v>0.036539439</v>
      </c>
      <c r="J1471" s="1">
        <v>25.87949544</v>
      </c>
      <c r="K1471" s="1">
        <v>0.47000796</v>
      </c>
      <c r="L1471" s="1">
        <v>-2.430566304</v>
      </c>
      <c r="M1471" s="1">
        <v>-1254.329306</v>
      </c>
      <c r="N1471" s="1">
        <v>822</v>
      </c>
      <c r="O1471" s="1">
        <v>159.1735016</v>
      </c>
      <c r="P1471" s="1">
        <v>83.94</v>
      </c>
      <c r="Q1471" s="1">
        <v>23.66666667</v>
      </c>
    </row>
    <row r="1472" spans="1:17">
      <c r="A1472" s="1">
        <v>5042</v>
      </c>
      <c r="B1472" s="1">
        <v>9.5159702</v>
      </c>
      <c r="C1472" s="1">
        <v>-78.5</v>
      </c>
      <c r="D1472" s="1">
        <v>64</v>
      </c>
      <c r="E1472" s="1" t="s">
        <v>4166</v>
      </c>
      <c r="F1472" s="1">
        <v>7.716519911</v>
      </c>
      <c r="G1472" s="1">
        <v>2389.852412</v>
      </c>
      <c r="H1472" s="1">
        <v>25.74310473</v>
      </c>
      <c r="I1472" s="1">
        <v>0.040176642</v>
      </c>
      <c r="J1472" s="1">
        <v>17.74525614</v>
      </c>
      <c r="K1472" s="1">
        <v>0.080555006</v>
      </c>
      <c r="L1472" s="1">
        <v>-2.901010426</v>
      </c>
      <c r="M1472" s="1">
        <v>-947.2329861</v>
      </c>
      <c r="N1472" s="1">
        <v>516</v>
      </c>
      <c r="O1472" s="1">
        <v>188.1565217</v>
      </c>
      <c r="P1472" s="1">
        <v>90.84</v>
      </c>
      <c r="Q1472" s="1">
        <v>14.41832359</v>
      </c>
    </row>
    <row r="1473" spans="1:17">
      <c r="A1473" s="1">
        <v>5045</v>
      </c>
      <c r="B1473" s="1">
        <v>9.5159702</v>
      </c>
      <c r="C1473" s="1">
        <v>-75.5</v>
      </c>
      <c r="D1473" s="1">
        <v>81</v>
      </c>
      <c r="E1473" s="1" t="s">
        <v>4166</v>
      </c>
      <c r="F1473" s="1">
        <v>12.37735122</v>
      </c>
      <c r="G1473" s="1">
        <v>1464.457704</v>
      </c>
      <c r="H1473" s="1">
        <v>27.47195133</v>
      </c>
      <c r="I1473" s="1">
        <v>0.017538654</v>
      </c>
      <c r="J1473" s="1">
        <v>11.5967214</v>
      </c>
      <c r="K1473" s="1">
        <v>0.070914882</v>
      </c>
      <c r="L1473" s="1">
        <v>-4.271432843</v>
      </c>
      <c r="M1473" s="1">
        <v>-562.5435417</v>
      </c>
      <c r="N1473" s="1">
        <v>466</v>
      </c>
      <c r="O1473" s="1">
        <v>101.45629</v>
      </c>
      <c r="P1473" s="1">
        <v>113.84</v>
      </c>
      <c r="Q1473" s="1">
        <v>24.44348301</v>
      </c>
    </row>
    <row r="1474" spans="1:17">
      <c r="A1474" s="1">
        <v>5046</v>
      </c>
      <c r="B1474" s="1">
        <v>9.5159702</v>
      </c>
      <c r="C1474" s="1">
        <v>-74.5</v>
      </c>
      <c r="D1474" s="1">
        <v>28</v>
      </c>
      <c r="E1474" s="1" t="s">
        <v>4166</v>
      </c>
      <c r="F1474" s="1">
        <v>13.7028125</v>
      </c>
      <c r="G1474" s="1">
        <v>1617.155139</v>
      </c>
      <c r="H1474" s="1">
        <v>27.87925925</v>
      </c>
      <c r="I1474" s="1">
        <v>0.091139443</v>
      </c>
      <c r="J1474" s="1">
        <v>55.03586531</v>
      </c>
      <c r="K1474" s="1">
        <v>-7.593520726</v>
      </c>
      <c r="L1474" s="1">
        <v>-4.628554059</v>
      </c>
      <c r="M1474" s="1">
        <v>-703.8399306</v>
      </c>
      <c r="N1474" s="1">
        <v>193</v>
      </c>
      <c r="O1474" s="1">
        <v>57.890625</v>
      </c>
      <c r="P1474" s="1">
        <v>116.77</v>
      </c>
      <c r="Q1474" s="1">
        <v>23.34381944</v>
      </c>
    </row>
    <row r="1475" spans="1:17">
      <c r="A1475" s="1">
        <v>5047</v>
      </c>
      <c r="B1475" s="1">
        <v>9.5159702</v>
      </c>
      <c r="C1475" s="1">
        <v>-73.5</v>
      </c>
      <c r="D1475" s="1">
        <v>110</v>
      </c>
      <c r="E1475" s="1" t="s">
        <v>4166</v>
      </c>
      <c r="F1475" s="1">
        <v>13.08452775</v>
      </c>
      <c r="G1475" s="1">
        <v>1652.821875</v>
      </c>
      <c r="H1475" s="1">
        <v>26.44621122</v>
      </c>
      <c r="I1475" s="1">
        <v>0.036475227</v>
      </c>
      <c r="J1475" s="1">
        <v>15.16381658</v>
      </c>
      <c r="K1475" s="1">
        <v>0.164776532</v>
      </c>
      <c r="L1475" s="1">
        <v>-4.705631357</v>
      </c>
      <c r="M1475" s="1">
        <v>-825.0477778</v>
      </c>
      <c r="N1475" s="1">
        <v>2338</v>
      </c>
      <c r="O1475" s="1">
        <v>356.9722222</v>
      </c>
      <c r="P1475" s="1">
        <v>119.42</v>
      </c>
      <c r="Q1475" s="1">
        <v>20.55722222</v>
      </c>
    </row>
    <row r="1476" spans="1:17">
      <c r="A1476" s="1">
        <v>5048</v>
      </c>
      <c r="B1476" s="1">
        <v>9.5159702</v>
      </c>
      <c r="C1476" s="1">
        <v>-72.5</v>
      </c>
      <c r="D1476" s="1">
        <v>117</v>
      </c>
      <c r="E1476" s="1" t="s">
        <v>4166</v>
      </c>
      <c r="F1476" s="1">
        <v>11.92713685</v>
      </c>
      <c r="G1476" s="1">
        <v>1698.991602</v>
      </c>
      <c r="H1476" s="1">
        <v>27.35887154</v>
      </c>
      <c r="I1476" s="1">
        <v>0.008156313</v>
      </c>
      <c r="J1476" s="1">
        <v>6.905999998</v>
      </c>
      <c r="K1476" s="1">
        <v>0.039223406</v>
      </c>
      <c r="L1476" s="1">
        <v>-4.447835656</v>
      </c>
      <c r="M1476" s="1">
        <v>-723.2522917</v>
      </c>
      <c r="N1476" s="1">
        <v>2805</v>
      </c>
      <c r="O1476" s="1">
        <v>135.1289753</v>
      </c>
      <c r="P1476" s="1">
        <v>120.95</v>
      </c>
      <c r="Q1476" s="1">
        <v>20.48769384</v>
      </c>
    </row>
    <row r="1477" spans="1:17">
      <c r="A1477" s="1">
        <v>5049</v>
      </c>
      <c r="B1477" s="1">
        <v>9.5159702</v>
      </c>
      <c r="C1477" s="1">
        <v>-71.5</v>
      </c>
      <c r="D1477" s="1">
        <v>125</v>
      </c>
      <c r="E1477" s="1" t="s">
        <v>4166</v>
      </c>
      <c r="F1477" s="1">
        <v>10.94002694</v>
      </c>
      <c r="G1477" s="1">
        <v>1353.883131</v>
      </c>
      <c r="H1477" s="1">
        <v>28.11202657</v>
      </c>
      <c r="I1477" s="1">
        <v>0.003298313</v>
      </c>
      <c r="J1477" s="1">
        <v>2.487499985</v>
      </c>
      <c r="K1477" s="1">
        <v>0.018847693</v>
      </c>
      <c r="L1477" s="1">
        <v>-3.994605912</v>
      </c>
      <c r="M1477" s="1">
        <v>-479.3974306</v>
      </c>
      <c r="N1477" s="1">
        <v>1335</v>
      </c>
      <c r="O1477" s="1">
        <v>41.7755102</v>
      </c>
      <c r="P1477" s="1">
        <v>122.24</v>
      </c>
      <c r="Q1477" s="1">
        <v>24.3893972</v>
      </c>
    </row>
    <row r="1478" spans="1:17">
      <c r="A1478" s="1">
        <v>5050</v>
      </c>
      <c r="B1478" s="1">
        <v>9.5159702</v>
      </c>
      <c r="C1478" s="1">
        <v>-70.5</v>
      </c>
      <c r="D1478" s="1">
        <v>182</v>
      </c>
      <c r="E1478" s="1" t="s">
        <v>4166</v>
      </c>
      <c r="F1478" s="1">
        <v>10.4647986</v>
      </c>
      <c r="G1478" s="1">
        <v>1118.898611</v>
      </c>
      <c r="H1478" s="1">
        <v>22.48283131</v>
      </c>
      <c r="I1478" s="1">
        <v>0.001154858</v>
      </c>
      <c r="J1478" s="1">
        <v>0.617893169</v>
      </c>
      <c r="K1478" s="1">
        <v>0.007811205</v>
      </c>
      <c r="L1478" s="1">
        <v>-3.718010155</v>
      </c>
      <c r="M1478" s="1">
        <v>-366.205</v>
      </c>
      <c r="N1478" s="1">
        <v>3581</v>
      </c>
      <c r="O1478" s="1">
        <v>1051.696181</v>
      </c>
      <c r="P1478" s="1">
        <v>122.87</v>
      </c>
      <c r="Q1478" s="1">
        <v>19.64958333</v>
      </c>
    </row>
    <row r="1479" spans="1:17">
      <c r="A1479" s="1">
        <v>5051</v>
      </c>
      <c r="B1479" s="1">
        <v>9.5159702</v>
      </c>
      <c r="C1479" s="1">
        <v>-69.5</v>
      </c>
      <c r="D1479" s="1">
        <v>162</v>
      </c>
      <c r="E1479" s="1" t="s">
        <v>4166</v>
      </c>
      <c r="F1479" s="1">
        <v>12.09461797</v>
      </c>
      <c r="G1479" s="1">
        <v>1249.575556</v>
      </c>
      <c r="H1479" s="1">
        <v>24.55166811</v>
      </c>
      <c r="I1479" s="1">
        <v>0.006409301</v>
      </c>
      <c r="J1479" s="1">
        <v>2.672734617</v>
      </c>
      <c r="K1479" s="1">
        <v>0.032367001</v>
      </c>
      <c r="L1479" s="1">
        <v>-3.354619795</v>
      </c>
      <c r="M1479" s="1">
        <v>-404.2235417</v>
      </c>
      <c r="N1479" s="1">
        <v>2011</v>
      </c>
      <c r="O1479" s="1">
        <v>615.3298611</v>
      </c>
      <c r="P1479" s="1">
        <v>122.45</v>
      </c>
      <c r="Q1479" s="1">
        <v>22.16590278</v>
      </c>
    </row>
    <row r="1480" spans="1:17">
      <c r="A1480" s="1">
        <v>5052</v>
      </c>
      <c r="B1480" s="1">
        <v>9.5159702</v>
      </c>
      <c r="C1480" s="1">
        <v>-68.5</v>
      </c>
      <c r="D1480" s="1">
        <v>128</v>
      </c>
      <c r="E1480" s="1" t="s">
        <v>4166</v>
      </c>
      <c r="F1480" s="1">
        <v>14.16502775</v>
      </c>
      <c r="G1480" s="1">
        <v>1297.654653</v>
      </c>
      <c r="H1480" s="1">
        <v>26.24510038</v>
      </c>
      <c r="I1480" s="1">
        <v>0.004577562</v>
      </c>
      <c r="J1480" s="1">
        <v>2.525500014</v>
      </c>
      <c r="K1480" s="1">
        <v>0.024657446</v>
      </c>
      <c r="L1480" s="1">
        <v>-3.135541693</v>
      </c>
      <c r="M1480" s="1">
        <v>-400.1032639</v>
      </c>
      <c r="N1480" s="1">
        <v>1374</v>
      </c>
      <c r="O1480" s="1">
        <v>215.5868056</v>
      </c>
      <c r="P1480" s="1">
        <v>121.28</v>
      </c>
      <c r="Q1480" s="1">
        <v>17.62465278</v>
      </c>
    </row>
    <row r="1481" spans="1:17">
      <c r="A1481" s="1">
        <v>5053</v>
      </c>
      <c r="B1481" s="1">
        <v>9.5159702</v>
      </c>
      <c r="C1481" s="1">
        <v>-67.5</v>
      </c>
      <c r="D1481" s="1">
        <v>190</v>
      </c>
      <c r="E1481" s="1" t="s">
        <v>4166</v>
      </c>
      <c r="F1481" s="1">
        <v>14.98234727</v>
      </c>
      <c r="G1481" s="1">
        <v>1199.166389</v>
      </c>
      <c r="H1481" s="1">
        <v>26.10784201</v>
      </c>
      <c r="I1481" s="1">
        <v>0.029950409</v>
      </c>
      <c r="J1481" s="1">
        <v>10.2067736</v>
      </c>
      <c r="K1481" s="1">
        <v>0.078801375</v>
      </c>
      <c r="L1481" s="1">
        <v>-2.9917717</v>
      </c>
      <c r="M1481" s="1">
        <v>-314.7034722</v>
      </c>
      <c r="N1481" s="1">
        <v>1119</v>
      </c>
      <c r="O1481" s="1">
        <v>264.0225694</v>
      </c>
      <c r="P1481" s="1">
        <v>118.94</v>
      </c>
      <c r="Q1481" s="1">
        <v>16.41347222</v>
      </c>
    </row>
    <row r="1482" spans="1:17">
      <c r="A1482" s="1">
        <v>5054</v>
      </c>
      <c r="B1482" s="1">
        <v>9.5159702</v>
      </c>
      <c r="C1482" s="1">
        <v>-66.5</v>
      </c>
      <c r="D1482" s="1">
        <v>105</v>
      </c>
      <c r="E1482" s="1" t="s">
        <v>4166</v>
      </c>
      <c r="F1482" s="1">
        <v>13.20406936</v>
      </c>
      <c r="G1482" s="1">
        <v>1076.334861</v>
      </c>
      <c r="H1482" s="1">
        <v>25.82218719</v>
      </c>
      <c r="I1482" s="1">
        <v>0.008314265</v>
      </c>
      <c r="J1482" s="1">
        <v>7.254906138</v>
      </c>
      <c r="K1482" s="1">
        <v>0.03477921</v>
      </c>
      <c r="L1482" s="1">
        <v>-2.763273154</v>
      </c>
      <c r="M1482" s="1">
        <v>-228.0641667</v>
      </c>
      <c r="N1482" s="1">
        <v>1007</v>
      </c>
      <c r="O1482" s="1">
        <v>259.3836806</v>
      </c>
      <c r="P1482" s="1">
        <v>114.83</v>
      </c>
      <c r="Q1482" s="1">
        <v>18.22569444</v>
      </c>
    </row>
    <row r="1483" spans="1:17">
      <c r="A1483" s="1">
        <v>5055</v>
      </c>
      <c r="B1483" s="1">
        <v>9.5159702</v>
      </c>
      <c r="C1483" s="1">
        <v>-65.5</v>
      </c>
      <c r="D1483" s="1">
        <v>144</v>
      </c>
      <c r="E1483" s="1" t="s">
        <v>4166</v>
      </c>
      <c r="F1483" s="1">
        <v>12.97612502</v>
      </c>
      <c r="G1483" s="1">
        <v>1069.330486</v>
      </c>
      <c r="H1483" s="1">
        <v>26.31819529</v>
      </c>
      <c r="I1483" s="1">
        <v>0.010051414</v>
      </c>
      <c r="J1483" s="1">
        <v>10.29144578</v>
      </c>
      <c r="K1483" s="1">
        <v>0.046236926</v>
      </c>
      <c r="L1483" s="1">
        <v>-2.441718189</v>
      </c>
      <c r="M1483" s="1">
        <v>-141.5686111</v>
      </c>
      <c r="N1483" s="1">
        <v>633</v>
      </c>
      <c r="O1483" s="1">
        <v>129.15625</v>
      </c>
      <c r="P1483" s="1">
        <v>113.15</v>
      </c>
      <c r="Q1483" s="1">
        <v>19.26652778</v>
      </c>
    </row>
    <row r="1484" spans="1:17">
      <c r="A1484" s="1">
        <v>5056</v>
      </c>
      <c r="B1484" s="1">
        <v>9.5159702</v>
      </c>
      <c r="C1484" s="1">
        <v>-64.5</v>
      </c>
      <c r="D1484" s="1">
        <v>159</v>
      </c>
      <c r="E1484" s="1" t="s">
        <v>4166</v>
      </c>
      <c r="F1484" s="1">
        <v>13.60801385</v>
      </c>
      <c r="G1484" s="1">
        <v>1070.295139</v>
      </c>
      <c r="H1484" s="1">
        <v>25.74818315</v>
      </c>
      <c r="I1484" s="1">
        <v>0.002294313</v>
      </c>
      <c r="J1484" s="1">
        <v>1.926999993</v>
      </c>
      <c r="K1484" s="1">
        <v>0.013943276</v>
      </c>
      <c r="L1484" s="1">
        <v>-2.117213545</v>
      </c>
      <c r="M1484" s="1">
        <v>-99.70180556</v>
      </c>
      <c r="N1484" s="1">
        <v>1205</v>
      </c>
      <c r="O1484" s="1">
        <v>224.4079861</v>
      </c>
      <c r="P1484" s="1">
        <v>108.81</v>
      </c>
      <c r="Q1484" s="1">
        <v>19.68875</v>
      </c>
    </row>
    <row r="1485" spans="1:17">
      <c r="A1485" s="1">
        <v>5057</v>
      </c>
      <c r="B1485" s="1">
        <v>9.5159702</v>
      </c>
      <c r="C1485" s="1">
        <v>-63.5</v>
      </c>
      <c r="D1485" s="1">
        <v>128</v>
      </c>
      <c r="E1485" s="1" t="s">
        <v>4166</v>
      </c>
      <c r="F1485" s="1">
        <v>12.86045148</v>
      </c>
      <c r="G1485" s="1">
        <v>1083.923958</v>
      </c>
      <c r="H1485" s="1">
        <v>26.1569022</v>
      </c>
      <c r="I1485" s="1">
        <v>0.000211562</v>
      </c>
      <c r="J1485" s="1">
        <v>0.501499994</v>
      </c>
      <c r="K1485" s="1">
        <v>0.001790028</v>
      </c>
      <c r="L1485" s="1">
        <v>-1.871695305</v>
      </c>
      <c r="M1485" s="1">
        <v>-117.3045139</v>
      </c>
      <c r="N1485" s="1">
        <v>1006</v>
      </c>
      <c r="O1485" s="1">
        <v>160.2986111</v>
      </c>
      <c r="P1485" s="1">
        <v>107.38</v>
      </c>
      <c r="Q1485" s="1">
        <v>21.09201389</v>
      </c>
    </row>
    <row r="1486" spans="1:17">
      <c r="A1486" s="1">
        <v>5058</v>
      </c>
      <c r="B1486" s="1">
        <v>9.5159702</v>
      </c>
      <c r="C1486" s="1">
        <v>-62.5</v>
      </c>
      <c r="D1486" s="1">
        <v>145</v>
      </c>
      <c r="E1486" s="1" t="s">
        <v>4166</v>
      </c>
      <c r="F1486" s="1">
        <v>11.65249993</v>
      </c>
      <c r="G1486" s="1">
        <v>1412.642444</v>
      </c>
      <c r="H1486" s="1">
        <v>26.65152749</v>
      </c>
      <c r="I1486" s="1">
        <v>0.031460429</v>
      </c>
      <c r="J1486" s="1">
        <v>8.578449205</v>
      </c>
      <c r="K1486" s="1">
        <v>-14.49611919</v>
      </c>
      <c r="L1486" s="1">
        <v>-1.805655105</v>
      </c>
      <c r="M1486" s="1">
        <v>-208.7641667</v>
      </c>
      <c r="N1486" s="1">
        <v>72</v>
      </c>
      <c r="O1486" s="1">
        <v>14.15706806</v>
      </c>
      <c r="P1486" s="1">
        <v>103.58</v>
      </c>
      <c r="Q1486" s="1">
        <v>14.55149625</v>
      </c>
    </row>
    <row r="1487" spans="1:17">
      <c r="A1487" s="1">
        <v>5059</v>
      </c>
      <c r="B1487" s="1">
        <v>9.5159702</v>
      </c>
      <c r="C1487" s="1">
        <v>-61.5</v>
      </c>
      <c r="D1487" s="1">
        <v>103</v>
      </c>
      <c r="E1487" s="1" t="s">
        <v>4166</v>
      </c>
      <c r="F1487" s="1">
        <v>10.25296443</v>
      </c>
      <c r="G1487" s="1">
        <v>1775.279551</v>
      </c>
      <c r="H1487" s="1">
        <v>26.39944214</v>
      </c>
      <c r="I1487" s="1">
        <v>0.028047357</v>
      </c>
      <c r="J1487" s="1">
        <v>9.801139013</v>
      </c>
      <c r="K1487" s="1">
        <v>-14.71526252</v>
      </c>
      <c r="L1487" s="1">
        <v>-1.862872974</v>
      </c>
      <c r="M1487" s="1">
        <v>-406.0483333</v>
      </c>
      <c r="N1487" s="1">
        <v>28</v>
      </c>
      <c r="O1487" s="1">
        <v>10.41741071</v>
      </c>
      <c r="P1487" s="1">
        <v>99.31</v>
      </c>
      <c r="Q1487" s="1">
        <v>11.50737463</v>
      </c>
    </row>
    <row r="1488" spans="1:17">
      <c r="A1488" s="1">
        <v>5060</v>
      </c>
      <c r="B1488" s="1">
        <v>9.5159702</v>
      </c>
      <c r="C1488" s="1">
        <v>-60.5</v>
      </c>
      <c r="D1488" s="1">
        <v>93</v>
      </c>
      <c r="E1488" s="1" t="s">
        <v>4166</v>
      </c>
      <c r="F1488" s="1">
        <v>9.202904113</v>
      </c>
      <c r="G1488" s="1">
        <v>1923.959332</v>
      </c>
      <c r="H1488" s="1">
        <v>26.28814758</v>
      </c>
      <c r="I1488" s="1">
        <v>0.008668309</v>
      </c>
      <c r="J1488" s="1">
        <v>2.318150035</v>
      </c>
      <c r="K1488" s="1">
        <v>0</v>
      </c>
      <c r="L1488" s="1">
        <v>-2.032440753</v>
      </c>
      <c r="M1488" s="1">
        <v>-516.5990972</v>
      </c>
      <c r="N1488" s="1">
        <v>22</v>
      </c>
      <c r="O1488" s="1">
        <v>16.39189189</v>
      </c>
      <c r="P1488" s="1">
        <v>94.22</v>
      </c>
      <c r="Q1488" s="1">
        <v>6.851569126</v>
      </c>
    </row>
    <row r="1489" spans="1:17">
      <c r="A1489" s="1">
        <v>5163</v>
      </c>
      <c r="B1489" s="1">
        <v>10.5159998</v>
      </c>
      <c r="C1489" s="1">
        <v>-85.5</v>
      </c>
      <c r="D1489" s="1">
        <v>223</v>
      </c>
      <c r="E1489" s="1" t="s">
        <v>4166</v>
      </c>
      <c r="F1489" s="1">
        <v>13.25725635</v>
      </c>
      <c r="G1489" s="1">
        <v>2056.454257</v>
      </c>
      <c r="H1489" s="1">
        <v>26.01954839</v>
      </c>
      <c r="I1489" s="1">
        <v>0.000682688</v>
      </c>
      <c r="J1489" s="1">
        <v>1.404055738</v>
      </c>
      <c r="K1489" s="1">
        <v>0.004976434</v>
      </c>
      <c r="L1489" s="1">
        <v>-1.342668129</v>
      </c>
      <c r="M1489" s="1">
        <v>-1176.256736</v>
      </c>
      <c r="N1489" s="1">
        <v>1485</v>
      </c>
      <c r="O1489" s="1">
        <v>208.8624454</v>
      </c>
      <c r="P1489" s="1">
        <v>50.88</v>
      </c>
      <c r="Q1489" s="1">
        <v>27.43938398</v>
      </c>
    </row>
    <row r="1490" spans="1:17">
      <c r="A1490" s="1">
        <v>5164</v>
      </c>
      <c r="B1490" s="1">
        <v>10.5159998</v>
      </c>
      <c r="C1490" s="1">
        <v>-84.5</v>
      </c>
      <c r="D1490" s="1">
        <v>222</v>
      </c>
      <c r="E1490" s="1" t="s">
        <v>4166</v>
      </c>
      <c r="F1490" s="1">
        <v>11.45387617</v>
      </c>
      <c r="G1490" s="1">
        <v>3102.761217</v>
      </c>
      <c r="H1490" s="1">
        <v>24.05932361</v>
      </c>
      <c r="I1490" s="1">
        <v>0.013043011</v>
      </c>
      <c r="J1490" s="1">
        <v>6.296423456</v>
      </c>
      <c r="K1490" s="1">
        <v>-0.808336736</v>
      </c>
      <c r="L1490" s="1">
        <v>-1.356302387</v>
      </c>
      <c r="M1490" s="1">
        <v>-2959.975764</v>
      </c>
      <c r="N1490" s="1">
        <v>2503</v>
      </c>
      <c r="O1490" s="1">
        <v>459.574171</v>
      </c>
      <c r="P1490" s="1">
        <v>54.07</v>
      </c>
      <c r="Q1490" s="1">
        <v>22.5667691</v>
      </c>
    </row>
    <row r="1491" spans="1:17">
      <c r="A1491" s="1">
        <v>5165</v>
      </c>
      <c r="B1491" s="1">
        <v>10.5159998</v>
      </c>
      <c r="C1491" s="1">
        <v>-83.5</v>
      </c>
      <c r="D1491" s="1">
        <v>177</v>
      </c>
      <c r="E1491" s="1" t="s">
        <v>4166</v>
      </c>
      <c r="F1491" s="1">
        <v>10.52304838</v>
      </c>
      <c r="G1491" s="1">
        <v>3662.945956</v>
      </c>
      <c r="H1491" s="1">
        <v>25.30526648</v>
      </c>
      <c r="I1491" s="1">
        <v>0.00430647</v>
      </c>
      <c r="J1491" s="1">
        <v>2.778436735</v>
      </c>
      <c r="K1491" s="1">
        <v>-0.358785644</v>
      </c>
      <c r="L1491" s="1">
        <v>-1.263417614</v>
      </c>
      <c r="M1491" s="1">
        <v>-6263.538333</v>
      </c>
      <c r="N1491" s="1">
        <v>2761</v>
      </c>
      <c r="O1491" s="1">
        <v>193.659824</v>
      </c>
      <c r="P1491" s="1">
        <v>56.26</v>
      </c>
      <c r="Q1491" s="1">
        <v>21.25291224</v>
      </c>
    </row>
    <row r="1492" spans="1:17">
      <c r="A1492" s="1">
        <v>5166</v>
      </c>
      <c r="B1492" s="1">
        <v>10.5159998</v>
      </c>
      <c r="C1492" s="1">
        <v>-75.5</v>
      </c>
      <c r="D1492" s="1">
        <v>74</v>
      </c>
      <c r="E1492" s="1" t="s">
        <v>4166</v>
      </c>
      <c r="F1492" s="1">
        <v>12.079733</v>
      </c>
      <c r="G1492" s="1">
        <v>1238.161061</v>
      </c>
      <c r="H1492" s="1">
        <v>27.60812455</v>
      </c>
      <c r="I1492" s="1">
        <v>0.029514659</v>
      </c>
      <c r="J1492" s="1">
        <v>11.98027865</v>
      </c>
      <c r="K1492" s="1">
        <v>0.103976253</v>
      </c>
      <c r="L1492" s="1">
        <v>-4.767375817</v>
      </c>
      <c r="M1492" s="1">
        <v>-669.4558333</v>
      </c>
      <c r="N1492" s="1">
        <v>299</v>
      </c>
      <c r="O1492" s="1">
        <v>49.14130435</v>
      </c>
      <c r="P1492" s="1">
        <v>101.73</v>
      </c>
      <c r="Q1492" s="1">
        <v>25.53461936</v>
      </c>
    </row>
    <row r="1493" spans="1:17">
      <c r="A1493" s="1">
        <v>5167</v>
      </c>
      <c r="B1493" s="1">
        <v>10.5159998</v>
      </c>
      <c r="C1493" s="1">
        <v>-74.5</v>
      </c>
      <c r="D1493" s="1">
        <v>98</v>
      </c>
      <c r="E1493" s="1" t="s">
        <v>4166</v>
      </c>
      <c r="F1493" s="1">
        <v>13.38629931</v>
      </c>
      <c r="G1493" s="1">
        <v>1220.267372</v>
      </c>
      <c r="H1493" s="1">
        <v>27.66085978</v>
      </c>
      <c r="I1493" s="1">
        <v>0.059435443</v>
      </c>
      <c r="J1493" s="1">
        <v>30.59697102</v>
      </c>
      <c r="K1493" s="1">
        <v>-2.249897677</v>
      </c>
      <c r="L1493" s="1">
        <v>-5.259011847</v>
      </c>
      <c r="M1493" s="1">
        <v>-830.9479861</v>
      </c>
      <c r="N1493" s="1">
        <v>1554</v>
      </c>
      <c r="O1493" s="1">
        <v>89.49652778</v>
      </c>
      <c r="P1493" s="1">
        <v>108.55</v>
      </c>
      <c r="Q1493" s="1">
        <v>26.42402579</v>
      </c>
    </row>
    <row r="1494" spans="1:17">
      <c r="A1494" s="1">
        <v>5168</v>
      </c>
      <c r="B1494" s="1">
        <v>10.5159998</v>
      </c>
      <c r="C1494" s="1">
        <v>-73.5</v>
      </c>
      <c r="D1494" s="1">
        <v>21</v>
      </c>
      <c r="E1494" s="1" t="s">
        <v>4166</v>
      </c>
      <c r="F1494" s="1">
        <v>12.67007642</v>
      </c>
      <c r="G1494" s="1">
        <v>1521.720208</v>
      </c>
      <c r="H1494" s="1">
        <v>21.27509635</v>
      </c>
      <c r="I1494" s="1">
        <v>0.000843</v>
      </c>
      <c r="J1494" s="1">
        <v>1.082500006</v>
      </c>
      <c r="K1494" s="1">
        <v>0.005967212</v>
      </c>
      <c r="L1494" s="1">
        <v>-5.4941904</v>
      </c>
      <c r="M1494" s="1">
        <v>-1036.006042</v>
      </c>
      <c r="N1494" s="1">
        <v>4771</v>
      </c>
      <c r="O1494" s="1">
        <v>1234.463542</v>
      </c>
      <c r="P1494" s="1">
        <v>110.91</v>
      </c>
      <c r="Q1494" s="1">
        <v>20.50534722</v>
      </c>
    </row>
    <row r="1495" spans="1:17">
      <c r="A1495" s="1">
        <v>5169</v>
      </c>
      <c r="B1495" s="1">
        <v>10.5159998</v>
      </c>
      <c r="C1495" s="1">
        <v>-72.5</v>
      </c>
      <c r="D1495" s="1">
        <v>115</v>
      </c>
      <c r="E1495" s="1" t="s">
        <v>4166</v>
      </c>
      <c r="F1495" s="1">
        <v>11.85888606</v>
      </c>
      <c r="G1495" s="1">
        <v>1192.097715</v>
      </c>
      <c r="H1495" s="1">
        <v>24.42624052</v>
      </c>
      <c r="I1495" s="1">
        <v>0.004618688</v>
      </c>
      <c r="J1495" s="1">
        <v>2.68599998</v>
      </c>
      <c r="K1495" s="1">
        <v>0.02483766</v>
      </c>
      <c r="L1495" s="1">
        <v>-5.100725422</v>
      </c>
      <c r="M1495" s="1">
        <v>-697.376875</v>
      </c>
      <c r="N1495" s="1">
        <v>3128</v>
      </c>
      <c r="O1495" s="1">
        <v>633.6232639</v>
      </c>
      <c r="P1495" s="1">
        <v>112.93</v>
      </c>
      <c r="Q1495" s="1">
        <v>20.8677686</v>
      </c>
    </row>
    <row r="1496" spans="1:17">
      <c r="A1496" s="1">
        <v>5170</v>
      </c>
      <c r="B1496" s="1">
        <v>10.5159998</v>
      </c>
      <c r="C1496" s="1">
        <v>-71.5</v>
      </c>
      <c r="D1496" s="1">
        <v>111</v>
      </c>
      <c r="E1496" s="1" t="s">
        <v>4166</v>
      </c>
      <c r="F1496" s="1">
        <v>11.23581438</v>
      </c>
      <c r="G1496" s="1">
        <v>856.988704</v>
      </c>
      <c r="H1496" s="1">
        <v>27.61297569</v>
      </c>
      <c r="I1496" s="1">
        <v>0.006391702</v>
      </c>
      <c r="J1496" s="1">
        <v>6.721609909</v>
      </c>
      <c r="K1496" s="1">
        <v>0.032295703</v>
      </c>
      <c r="L1496" s="1">
        <v>-4.59494302</v>
      </c>
      <c r="M1496" s="1">
        <v>-440.3800694</v>
      </c>
      <c r="N1496" s="1">
        <v>233</v>
      </c>
      <c r="O1496" s="1">
        <v>42.62068966</v>
      </c>
      <c r="P1496" s="1">
        <v>115.9</v>
      </c>
      <c r="Q1496" s="1">
        <v>26.7623463</v>
      </c>
    </row>
    <row r="1497" spans="1:17">
      <c r="A1497" s="1">
        <v>5171</v>
      </c>
      <c r="B1497" s="1">
        <v>10.5159998</v>
      </c>
      <c r="C1497" s="1">
        <v>-70.5</v>
      </c>
      <c r="D1497" s="1">
        <v>141</v>
      </c>
      <c r="E1497" s="1" t="s">
        <v>4166</v>
      </c>
      <c r="F1497" s="1">
        <v>10.94095833</v>
      </c>
      <c r="G1497" s="1">
        <v>876.6693056</v>
      </c>
      <c r="H1497" s="1">
        <v>24.49814785</v>
      </c>
      <c r="I1497" s="1">
        <v>0.003911125</v>
      </c>
      <c r="J1497" s="1">
        <v>2.181500004</v>
      </c>
      <c r="K1497" s="1">
        <v>0.021683004</v>
      </c>
      <c r="L1497" s="1">
        <v>-4.260964432</v>
      </c>
      <c r="M1497" s="1">
        <v>-361.7109028</v>
      </c>
      <c r="N1497" s="1">
        <v>1620</v>
      </c>
      <c r="O1497" s="1">
        <v>516.9947917</v>
      </c>
      <c r="P1497" s="1">
        <v>113.48</v>
      </c>
      <c r="Q1497" s="1">
        <v>15.85944444</v>
      </c>
    </row>
    <row r="1498" spans="1:17">
      <c r="A1498" s="1">
        <v>5172</v>
      </c>
      <c r="B1498" s="1">
        <v>10.5159998</v>
      </c>
      <c r="C1498" s="1">
        <v>-69.5</v>
      </c>
      <c r="D1498" s="1">
        <v>115</v>
      </c>
      <c r="E1498" s="1" t="s">
        <v>4166</v>
      </c>
      <c r="F1498" s="1">
        <v>11.30014583</v>
      </c>
      <c r="G1498" s="1">
        <v>839.5251389</v>
      </c>
      <c r="H1498" s="1">
        <v>24.03605787</v>
      </c>
      <c r="I1498" s="1">
        <v>0.001513687</v>
      </c>
      <c r="J1498" s="1">
        <v>1.242000022</v>
      </c>
      <c r="K1498" s="1">
        <v>0.009828686</v>
      </c>
      <c r="L1498" s="1">
        <v>-3.944402196</v>
      </c>
      <c r="M1498" s="1">
        <v>-390.9926389</v>
      </c>
      <c r="N1498" s="1">
        <v>1165</v>
      </c>
      <c r="O1498" s="1">
        <v>570.8732639</v>
      </c>
      <c r="P1498" s="1">
        <v>113.13</v>
      </c>
      <c r="Q1498" s="1">
        <v>21.29638889</v>
      </c>
    </row>
    <row r="1499" spans="1:17">
      <c r="A1499" s="1">
        <v>5173</v>
      </c>
      <c r="B1499" s="1">
        <v>10.5159998</v>
      </c>
      <c r="C1499" s="1">
        <v>-68.5</v>
      </c>
      <c r="D1499" s="1">
        <v>160</v>
      </c>
      <c r="E1499" s="1" t="s">
        <v>4166</v>
      </c>
      <c r="F1499" s="1">
        <v>11.38517492</v>
      </c>
      <c r="G1499" s="1">
        <v>1073.976293</v>
      </c>
      <c r="H1499" s="1">
        <v>24.69957206</v>
      </c>
      <c r="I1499" s="1">
        <v>0.001857885</v>
      </c>
      <c r="J1499" s="1">
        <v>1.936832801</v>
      </c>
      <c r="K1499" s="1">
        <v>0.01168297</v>
      </c>
      <c r="L1499" s="1">
        <v>-3.822230053</v>
      </c>
      <c r="M1499" s="1">
        <v>-563.8822917</v>
      </c>
      <c r="N1499" s="1">
        <v>1504</v>
      </c>
      <c r="O1499" s="1">
        <v>394.4466403</v>
      </c>
      <c r="P1499" s="1">
        <v>112.31</v>
      </c>
      <c r="Q1499" s="1">
        <v>23.10653478</v>
      </c>
    </row>
    <row r="1500" spans="1:17">
      <c r="A1500" s="1">
        <v>5174</v>
      </c>
      <c r="B1500" s="1">
        <v>10.5159998</v>
      </c>
      <c r="C1500" s="1">
        <v>-67.5</v>
      </c>
      <c r="D1500" s="1">
        <v>139</v>
      </c>
      <c r="E1500" s="1" t="s">
        <v>4166</v>
      </c>
      <c r="F1500" s="1">
        <v>13.21829735</v>
      </c>
      <c r="G1500" s="1">
        <v>1036.967887</v>
      </c>
      <c r="H1500" s="1">
        <v>22.35212319</v>
      </c>
      <c r="I1500" s="1">
        <v>0.035253</v>
      </c>
      <c r="J1500" s="1">
        <v>2.802999987</v>
      </c>
      <c r="K1500" s="1">
        <v>0.117928499</v>
      </c>
      <c r="L1500" s="1">
        <v>-3.708952298</v>
      </c>
      <c r="M1500" s="1">
        <v>-446.5432639</v>
      </c>
      <c r="N1500" s="1">
        <v>1981</v>
      </c>
      <c r="O1500" s="1">
        <v>741.8176101</v>
      </c>
      <c r="P1500" s="1">
        <v>109.38</v>
      </c>
      <c r="Q1500" s="1">
        <v>26.40125477</v>
      </c>
    </row>
    <row r="1501" spans="1:17">
      <c r="A1501" s="1">
        <v>5175</v>
      </c>
      <c r="B1501" s="1">
        <v>10.5159998</v>
      </c>
      <c r="C1501" s="1">
        <v>-66.5</v>
      </c>
      <c r="D1501" s="1">
        <v>134</v>
      </c>
      <c r="E1501" s="1" t="s">
        <v>4166</v>
      </c>
      <c r="F1501" s="1">
        <v>12.55655776</v>
      </c>
      <c r="G1501" s="1">
        <v>1194.035866</v>
      </c>
      <c r="H1501" s="1">
        <v>24.22358398</v>
      </c>
      <c r="I1501" s="1">
        <v>0.000594125</v>
      </c>
      <c r="J1501" s="1">
        <v>1.136000007</v>
      </c>
      <c r="K1501" s="1">
        <v>0.004413411</v>
      </c>
      <c r="L1501" s="1">
        <v>-3.482497673</v>
      </c>
      <c r="M1501" s="1">
        <v>-497.3025694</v>
      </c>
      <c r="N1501" s="1">
        <v>1691</v>
      </c>
      <c r="O1501" s="1">
        <v>470.718232</v>
      </c>
      <c r="P1501" s="1">
        <v>107.11</v>
      </c>
      <c r="Q1501" s="1">
        <v>26.33974057</v>
      </c>
    </row>
    <row r="1502" spans="1:17">
      <c r="A1502" s="1">
        <v>5176</v>
      </c>
      <c r="B1502" s="1">
        <v>10.5159998</v>
      </c>
      <c r="C1502" s="1">
        <v>-65.5</v>
      </c>
      <c r="D1502" s="1">
        <v>122</v>
      </c>
      <c r="E1502" s="1" t="s">
        <v>4166</v>
      </c>
      <c r="F1502" s="1">
        <v>12.02738184</v>
      </c>
      <c r="G1502" s="1">
        <v>1122.216974</v>
      </c>
      <c r="H1502" s="1">
        <v>26.50983119</v>
      </c>
      <c r="I1502" s="1">
        <v>0.010488125</v>
      </c>
      <c r="J1502" s="1">
        <v>3.420999976</v>
      </c>
      <c r="K1502" s="1">
        <v>0.047799752</v>
      </c>
      <c r="L1502" s="1">
        <v>-2.97344473</v>
      </c>
      <c r="M1502" s="1">
        <v>-339.4260417</v>
      </c>
      <c r="N1502" s="1">
        <v>628</v>
      </c>
      <c r="O1502" s="1">
        <v>132.219697</v>
      </c>
      <c r="P1502" s="1">
        <v>104.24</v>
      </c>
      <c r="Q1502" s="1">
        <v>21.36245955</v>
      </c>
    </row>
    <row r="1503" spans="1:17">
      <c r="A1503" s="1">
        <v>5177</v>
      </c>
      <c r="B1503" s="1">
        <v>10.5159998</v>
      </c>
      <c r="C1503" s="1">
        <v>-64.5</v>
      </c>
      <c r="D1503" s="1">
        <v>142</v>
      </c>
      <c r="E1503" s="1" t="s">
        <v>4166</v>
      </c>
      <c r="F1503" s="1">
        <v>12.32191383</v>
      </c>
      <c r="G1503" s="1">
        <v>985.330595</v>
      </c>
      <c r="H1503" s="1">
        <v>23.73391707</v>
      </c>
      <c r="I1503" s="1">
        <v>0.002468938</v>
      </c>
      <c r="J1503" s="1">
        <v>2.597999955</v>
      </c>
      <c r="K1503" s="1">
        <v>0.01482342</v>
      </c>
      <c r="L1503" s="1">
        <v>-2.544081287</v>
      </c>
      <c r="M1503" s="1">
        <v>-210.8423611</v>
      </c>
      <c r="N1503" s="1">
        <v>1856</v>
      </c>
      <c r="O1503" s="1">
        <v>350.6626016</v>
      </c>
      <c r="P1503" s="1">
        <v>101.69</v>
      </c>
      <c r="Q1503" s="1">
        <v>23.68284076</v>
      </c>
    </row>
    <row r="1504" spans="1:17">
      <c r="A1504" s="1">
        <v>5178</v>
      </c>
      <c r="B1504" s="1">
        <v>10.5159998</v>
      </c>
      <c r="C1504" s="1">
        <v>-63.5</v>
      </c>
      <c r="D1504" s="1">
        <v>142</v>
      </c>
      <c r="E1504" s="1" t="s">
        <v>4166</v>
      </c>
      <c r="F1504" s="1">
        <v>12.80291318</v>
      </c>
      <c r="G1504" s="1">
        <v>1195.765106</v>
      </c>
      <c r="H1504" s="1">
        <v>24.05372833</v>
      </c>
      <c r="I1504" s="1">
        <v>0.001865687</v>
      </c>
      <c r="J1504" s="1">
        <v>1.538000008</v>
      </c>
      <c r="K1504" s="1">
        <v>0.011724215</v>
      </c>
      <c r="L1504" s="1">
        <v>-2.359613121</v>
      </c>
      <c r="M1504" s="1">
        <v>-254.1936806</v>
      </c>
      <c r="N1504" s="1">
        <v>1993</v>
      </c>
      <c r="O1504" s="1">
        <v>394.9468599</v>
      </c>
      <c r="P1504" s="1">
        <v>98.28</v>
      </c>
      <c r="Q1504" s="1">
        <v>21.9766767</v>
      </c>
    </row>
    <row r="1505" spans="1:17">
      <c r="A1505" s="1">
        <v>5179</v>
      </c>
      <c r="B1505" s="1">
        <v>10.5159998</v>
      </c>
      <c r="C1505" s="1">
        <v>-62.5</v>
      </c>
      <c r="D1505" s="1">
        <v>121</v>
      </c>
      <c r="E1505" s="1" t="s">
        <v>4166</v>
      </c>
      <c r="F1505" s="1">
        <v>10.76302543</v>
      </c>
      <c r="G1505" s="1">
        <v>1333.455039</v>
      </c>
      <c r="H1505" s="1">
        <v>26.26591729</v>
      </c>
      <c r="I1505" s="1">
        <v>0.002482688</v>
      </c>
      <c r="J1505" s="1">
        <v>2.723999974</v>
      </c>
      <c r="K1505" s="1">
        <v>0.014892187</v>
      </c>
      <c r="L1505" s="1">
        <v>-2.132258099</v>
      </c>
      <c r="M1505" s="1">
        <v>-340.2229167</v>
      </c>
      <c r="N1505" s="1">
        <v>771</v>
      </c>
      <c r="O1505" s="1">
        <v>99.08264463</v>
      </c>
      <c r="P1505" s="1">
        <v>95.34</v>
      </c>
      <c r="Q1505" s="1">
        <v>19.37752906</v>
      </c>
    </row>
    <row r="1506" spans="1:17">
      <c r="A1506" s="1">
        <v>5180</v>
      </c>
      <c r="B1506" s="1">
        <v>10.5159998</v>
      </c>
      <c r="C1506" s="1">
        <v>-61.5</v>
      </c>
      <c r="D1506" s="1">
        <v>102</v>
      </c>
      <c r="E1506" s="1" t="s">
        <v>4166</v>
      </c>
      <c r="F1506" s="1">
        <v>9.445784427</v>
      </c>
      <c r="G1506" s="1">
        <v>1949.774015</v>
      </c>
      <c r="H1506" s="1">
        <v>26.16085867</v>
      </c>
      <c r="I1506" s="1">
        <v>0.000657125</v>
      </c>
      <c r="J1506" s="1">
        <v>1.291</v>
      </c>
      <c r="K1506" s="1">
        <v>0.004815173</v>
      </c>
      <c r="L1506" s="1">
        <v>-2.014660082</v>
      </c>
      <c r="M1506" s="1">
        <v>-439.8865278</v>
      </c>
      <c r="N1506" s="1">
        <v>558</v>
      </c>
      <c r="O1506" s="1">
        <v>74.79929577</v>
      </c>
      <c r="P1506" s="1">
        <v>89.05</v>
      </c>
      <c r="Q1506" s="1">
        <v>28.88365319</v>
      </c>
    </row>
    <row r="1507" spans="1:17">
      <c r="A1507" s="1">
        <v>5286</v>
      </c>
      <c r="B1507" s="1">
        <v>11.5159998</v>
      </c>
      <c r="C1507" s="1">
        <v>-86.5</v>
      </c>
      <c r="D1507" s="1">
        <v>88</v>
      </c>
      <c r="E1507" s="1" t="s">
        <v>4166</v>
      </c>
      <c r="F1507" s="1">
        <v>11.6988764</v>
      </c>
      <c r="G1507" s="1">
        <v>1388.765169</v>
      </c>
      <c r="H1507" s="1">
        <v>25.77569173</v>
      </c>
      <c r="I1507" s="1">
        <v>0.002427812</v>
      </c>
      <c r="J1507" s="1">
        <v>0.671500003</v>
      </c>
      <c r="K1507" s="1">
        <v>0.014617288</v>
      </c>
      <c r="L1507" s="1">
        <v>-1.315938673</v>
      </c>
      <c r="M1507" s="1">
        <v>-711.0302083</v>
      </c>
      <c r="N1507" s="1">
        <v>815</v>
      </c>
      <c r="O1507" s="1">
        <v>210.0945946</v>
      </c>
      <c r="P1507" s="1">
        <v>48.18</v>
      </c>
      <c r="Q1507" s="1">
        <v>28.18568665</v>
      </c>
    </row>
    <row r="1508" spans="1:17">
      <c r="A1508" s="1">
        <v>5287</v>
      </c>
      <c r="B1508" s="1">
        <v>11.5159998</v>
      </c>
      <c r="C1508" s="1">
        <v>-85.5</v>
      </c>
      <c r="D1508" s="1">
        <v>200</v>
      </c>
      <c r="E1508" s="1" t="s">
        <v>4166</v>
      </c>
      <c r="F1508" s="1">
        <v>9.372565445</v>
      </c>
      <c r="G1508" s="1">
        <v>1793.572706</v>
      </c>
      <c r="H1508" s="1">
        <v>26.36601063</v>
      </c>
      <c r="I1508" s="1">
        <v>0.553383517</v>
      </c>
      <c r="J1508" s="1">
        <v>8.549444304</v>
      </c>
      <c r="K1508" s="1">
        <v>0.327439239</v>
      </c>
      <c r="L1508" s="1">
        <v>-1.338223681</v>
      </c>
      <c r="M1508" s="1">
        <v>-1007.690486</v>
      </c>
      <c r="N1508" s="1">
        <v>664</v>
      </c>
      <c r="O1508" s="1">
        <v>70.48534799</v>
      </c>
      <c r="P1508" s="1">
        <v>50.69</v>
      </c>
      <c r="Q1508" s="1">
        <v>15.23284871</v>
      </c>
    </row>
    <row r="1509" spans="1:17">
      <c r="A1509" s="1">
        <v>5288</v>
      </c>
      <c r="B1509" s="1">
        <v>11.5159998</v>
      </c>
      <c r="C1509" s="1">
        <v>-84.5</v>
      </c>
      <c r="D1509" s="1">
        <v>133</v>
      </c>
      <c r="E1509" s="1" t="s">
        <v>4166</v>
      </c>
      <c r="F1509" s="1">
        <v>10.11352771</v>
      </c>
      <c r="G1509" s="1">
        <v>2673.982708</v>
      </c>
      <c r="H1509" s="1">
        <v>25.674239</v>
      </c>
      <c r="I1509" s="1">
        <v>0.074577098</v>
      </c>
      <c r="J1509" s="1">
        <v>3.392385716</v>
      </c>
      <c r="K1509" s="1">
        <v>0.296863066</v>
      </c>
      <c r="L1509" s="1">
        <v>-1.346416925</v>
      </c>
      <c r="M1509" s="1">
        <v>-2466.195278</v>
      </c>
      <c r="N1509" s="1">
        <v>444</v>
      </c>
      <c r="O1509" s="1">
        <v>131.8506944</v>
      </c>
      <c r="P1509" s="1">
        <v>52.35</v>
      </c>
      <c r="Q1509" s="1">
        <v>18.50545631</v>
      </c>
    </row>
    <row r="1510" spans="1:17">
      <c r="A1510" s="1">
        <v>5289</v>
      </c>
      <c r="B1510" s="1">
        <v>11.5159998</v>
      </c>
      <c r="C1510" s="1">
        <v>-83.5</v>
      </c>
      <c r="D1510" s="1">
        <v>74</v>
      </c>
      <c r="E1510" s="1" t="s">
        <v>4166</v>
      </c>
      <c r="F1510" s="1">
        <v>9.174345189</v>
      </c>
      <c r="G1510" s="1">
        <v>3520.516251</v>
      </c>
      <c r="H1510" s="1">
        <v>25.94130639</v>
      </c>
      <c r="I1510" s="8">
        <v>2.79e-5</v>
      </c>
      <c r="J1510" s="1">
        <v>0.065000005</v>
      </c>
      <c r="K1510" s="1">
        <v>0.000292347</v>
      </c>
      <c r="L1510" s="1">
        <v>-1.312094383</v>
      </c>
      <c r="M1510" s="1">
        <v>-4827.58375</v>
      </c>
      <c r="N1510" s="1">
        <v>199</v>
      </c>
      <c r="O1510" s="1">
        <v>37.97972973</v>
      </c>
      <c r="P1510" s="1">
        <v>51.33</v>
      </c>
      <c r="Q1510" s="1">
        <v>15.80930834</v>
      </c>
    </row>
    <row r="1511" spans="1:17">
      <c r="A1511" s="1">
        <v>5290</v>
      </c>
      <c r="B1511" s="1">
        <v>11.5159998</v>
      </c>
      <c r="C1511" s="1">
        <v>-74.5</v>
      </c>
      <c r="D1511" s="1">
        <v>43</v>
      </c>
      <c r="E1511" s="1" t="s">
        <v>4166</v>
      </c>
      <c r="F1511" s="1">
        <v>10.66777211</v>
      </c>
      <c r="G1511" s="1">
        <v>1136.866497</v>
      </c>
      <c r="H1511" s="1">
        <v>25.15127548</v>
      </c>
      <c r="I1511" s="1">
        <v>0.002556202</v>
      </c>
      <c r="J1511" s="1">
        <v>1.670300614</v>
      </c>
      <c r="K1511" s="1">
        <v>0.373986902</v>
      </c>
      <c r="L1511" s="1">
        <v>-5.054819154</v>
      </c>
      <c r="M1511" s="1">
        <v>-1043.643611</v>
      </c>
      <c r="N1511" s="1">
        <v>1881</v>
      </c>
      <c r="O1511" s="1">
        <v>364.0273973</v>
      </c>
      <c r="P1511" s="1">
        <v>98.15</v>
      </c>
      <c r="Q1511" s="1">
        <v>32.21353747</v>
      </c>
    </row>
    <row r="1512" spans="1:17">
      <c r="A1512" s="1">
        <v>5291</v>
      </c>
      <c r="B1512" s="1">
        <v>11.5159998</v>
      </c>
      <c r="C1512" s="1">
        <v>-73.5</v>
      </c>
      <c r="D1512" s="1">
        <v>31</v>
      </c>
      <c r="E1512" s="1" t="s">
        <v>4166</v>
      </c>
      <c r="F1512" s="1">
        <v>11.98821833</v>
      </c>
      <c r="G1512" s="1">
        <v>1176.118057</v>
      </c>
      <c r="H1512" s="1">
        <v>24.8873477</v>
      </c>
      <c r="I1512" s="8">
        <v>3.27e-5</v>
      </c>
      <c r="J1512" s="1">
        <v>0.087000005</v>
      </c>
      <c r="K1512" s="1">
        <v>0.000337613</v>
      </c>
      <c r="L1512" s="1">
        <v>-5.079213803</v>
      </c>
      <c r="M1512" s="1">
        <v>-971.8131944</v>
      </c>
      <c r="N1512" s="1">
        <v>2370</v>
      </c>
      <c r="O1512" s="1">
        <v>543.3096447</v>
      </c>
      <c r="P1512" s="1">
        <v>101.52</v>
      </c>
      <c r="Q1512" s="1">
        <v>20.3341127</v>
      </c>
    </row>
    <row r="1513" spans="1:17">
      <c r="A1513" s="1">
        <v>5292</v>
      </c>
      <c r="B1513" s="1">
        <v>11.5159998</v>
      </c>
      <c r="C1513" s="1">
        <v>-72.5</v>
      </c>
      <c r="D1513" s="1">
        <v>108</v>
      </c>
      <c r="E1513" s="1" t="s">
        <v>4166</v>
      </c>
      <c r="F1513" s="1">
        <v>11.86771253</v>
      </c>
      <c r="G1513" s="1">
        <v>796.9587995</v>
      </c>
      <c r="H1513" s="1">
        <v>28.10113308</v>
      </c>
      <c r="I1513" s="1">
        <v>0.002521388</v>
      </c>
      <c r="J1513" s="1">
        <v>2.342944256</v>
      </c>
      <c r="K1513" s="1">
        <v>0.015085326</v>
      </c>
      <c r="L1513" s="1">
        <v>-4.875421287</v>
      </c>
      <c r="M1513" s="1">
        <v>-548.3969444</v>
      </c>
      <c r="N1513" s="1">
        <v>932</v>
      </c>
      <c r="O1513" s="1">
        <v>91.35169492</v>
      </c>
      <c r="P1513" s="1">
        <v>103.74</v>
      </c>
      <c r="Q1513" s="1">
        <v>22.15679068</v>
      </c>
    </row>
    <row r="1514" spans="1:17">
      <c r="A1514" s="1">
        <v>5294</v>
      </c>
      <c r="B1514" s="1">
        <v>11.5159998</v>
      </c>
      <c r="C1514" s="1">
        <v>-70.5</v>
      </c>
      <c r="D1514" s="1">
        <v>65</v>
      </c>
      <c r="E1514" s="1" t="s">
        <v>4166</v>
      </c>
      <c r="F1514" s="1">
        <v>11.94772211</v>
      </c>
      <c r="G1514" s="1">
        <v>561.8836371</v>
      </c>
      <c r="H1514" s="1">
        <v>27.75307436</v>
      </c>
      <c r="I1514" s="1">
        <v>0.000628688</v>
      </c>
      <c r="J1514" s="1">
        <v>1.161500001</v>
      </c>
      <c r="K1514" s="1">
        <v>0.004634607</v>
      </c>
      <c r="L1514" s="1">
        <v>-4.117780719</v>
      </c>
      <c r="M1514" s="1">
        <v>-263.6109028</v>
      </c>
      <c r="N1514" s="1">
        <v>369</v>
      </c>
      <c r="O1514" s="1">
        <v>65.5390625</v>
      </c>
      <c r="P1514" s="1">
        <v>105.2</v>
      </c>
      <c r="Q1514" s="1">
        <v>18.34942013</v>
      </c>
    </row>
    <row r="1515" spans="1:17">
      <c r="A1515" s="1">
        <v>5295</v>
      </c>
      <c r="B1515" s="1">
        <v>11.5159998</v>
      </c>
      <c r="C1515" s="1">
        <v>-69.5</v>
      </c>
      <c r="D1515" s="1">
        <v>80</v>
      </c>
      <c r="E1515" s="1" t="s">
        <v>4166</v>
      </c>
      <c r="F1515" s="1">
        <v>10.79699814</v>
      </c>
      <c r="G1515" s="1">
        <v>730.6862438</v>
      </c>
      <c r="H1515" s="1">
        <v>26.04419048</v>
      </c>
      <c r="I1515" s="1">
        <v>0.003845625</v>
      </c>
      <c r="J1515" s="1">
        <v>3.177000014</v>
      </c>
      <c r="K1515" s="1">
        <v>0.021384825</v>
      </c>
      <c r="L1515" s="1">
        <v>-3.893010711</v>
      </c>
      <c r="M1515" s="1">
        <v>-359.7288194</v>
      </c>
      <c r="N1515" s="1">
        <v>1239</v>
      </c>
      <c r="O1515" s="1">
        <v>176.4141689</v>
      </c>
      <c r="P1515" s="1">
        <v>103.05</v>
      </c>
      <c r="Q1515" s="1">
        <v>21.89817398</v>
      </c>
    </row>
    <row r="1516" spans="1:17">
      <c r="A1516" s="1">
        <v>5300</v>
      </c>
      <c r="B1516" s="1">
        <v>11.5159998</v>
      </c>
      <c r="C1516" s="1">
        <v>-63.5</v>
      </c>
      <c r="D1516" s="1">
        <v>4</v>
      </c>
      <c r="E1516" s="1" t="s">
        <v>4166</v>
      </c>
      <c r="F1516" s="1">
        <v>10.01006685</v>
      </c>
      <c r="G1516" s="1">
        <v>907.8657718</v>
      </c>
      <c r="H1516" s="1">
        <v>26.4316135</v>
      </c>
      <c r="I1516" s="8">
        <v>6.38e-5</v>
      </c>
      <c r="J1516" s="1">
        <v>0.117999999</v>
      </c>
      <c r="K1516" s="1">
        <v>0.000616401</v>
      </c>
      <c r="L1516" s="1">
        <v>-2.413006714</v>
      </c>
      <c r="M1516" s="1">
        <v>-294.4230556</v>
      </c>
      <c r="N1516" s="1">
        <v>398</v>
      </c>
      <c r="O1516" s="1">
        <v>75.20833333</v>
      </c>
      <c r="P1516" s="1">
        <v>88.04</v>
      </c>
      <c r="Q1516" s="1">
        <v>39.91843972</v>
      </c>
    </row>
    <row r="1517" spans="1:17">
      <c r="A1517" s="1">
        <v>5403</v>
      </c>
      <c r="B1517" s="1">
        <v>12.5159998</v>
      </c>
      <c r="C1517" s="1">
        <v>-87.5</v>
      </c>
      <c r="D1517" s="1">
        <v>53</v>
      </c>
      <c r="E1517" s="1" t="s">
        <v>4166</v>
      </c>
      <c r="F1517" s="1">
        <v>13.09791492</v>
      </c>
      <c r="G1517" s="1">
        <v>1756.612285</v>
      </c>
      <c r="H1517" s="1">
        <v>27.56189654</v>
      </c>
      <c r="I1517" s="1">
        <v>0.019982695</v>
      </c>
      <c r="J1517" s="1">
        <v>17.46377556</v>
      </c>
      <c r="K1517" s="1">
        <v>0.078190061</v>
      </c>
      <c r="L1517" s="1">
        <v>-1.434273426</v>
      </c>
      <c r="M1517" s="1">
        <v>-756.3057639</v>
      </c>
      <c r="N1517" s="1">
        <v>722</v>
      </c>
      <c r="O1517" s="1">
        <v>62.82911392</v>
      </c>
      <c r="P1517" s="1">
        <v>45.58</v>
      </c>
      <c r="Q1517" s="1">
        <v>25.27877749</v>
      </c>
    </row>
    <row r="1518" spans="1:17">
      <c r="A1518" s="1">
        <v>5404</v>
      </c>
      <c r="B1518" s="1">
        <v>12.5159998</v>
      </c>
      <c r="C1518" s="1">
        <v>-86.5</v>
      </c>
      <c r="D1518" s="1">
        <v>162</v>
      </c>
      <c r="E1518" s="1" t="s">
        <v>4166</v>
      </c>
      <c r="F1518" s="1">
        <v>13.43754924</v>
      </c>
      <c r="G1518" s="1">
        <v>1434.144757</v>
      </c>
      <c r="H1518" s="1">
        <v>26.19688513</v>
      </c>
      <c r="I1518" s="1">
        <v>0.092157938</v>
      </c>
      <c r="J1518" s="1">
        <v>5.281500001</v>
      </c>
      <c r="K1518" s="1">
        <v>0.219727697</v>
      </c>
      <c r="L1518" s="1">
        <v>-1.363077822</v>
      </c>
      <c r="M1518" s="1">
        <v>-674.5388889</v>
      </c>
      <c r="N1518" s="1">
        <v>1320</v>
      </c>
      <c r="O1518" s="1">
        <v>219.6568266</v>
      </c>
      <c r="P1518" s="1">
        <v>48.36</v>
      </c>
      <c r="Q1518" s="1">
        <v>24.87300764</v>
      </c>
    </row>
    <row r="1519" spans="1:17">
      <c r="A1519" s="1">
        <v>5405</v>
      </c>
      <c r="B1519" s="1">
        <v>12.5159998</v>
      </c>
      <c r="C1519" s="1">
        <v>-85.5</v>
      </c>
      <c r="D1519" s="1">
        <v>168</v>
      </c>
      <c r="E1519" s="1" t="s">
        <v>4166</v>
      </c>
      <c r="F1519" s="1">
        <v>11.81860416</v>
      </c>
      <c r="G1519" s="1">
        <v>1695.653403</v>
      </c>
      <c r="H1519" s="1">
        <v>24.52512819</v>
      </c>
      <c r="I1519" s="1">
        <v>0.024567858</v>
      </c>
      <c r="J1519" s="1">
        <v>2.285055733</v>
      </c>
      <c r="K1519" s="1">
        <v>0.091056252</v>
      </c>
      <c r="L1519" s="1">
        <v>-1.333511549</v>
      </c>
      <c r="M1519" s="1">
        <v>-1068.150208</v>
      </c>
      <c r="N1519" s="1">
        <v>1110</v>
      </c>
      <c r="O1519" s="1">
        <v>369.5607639</v>
      </c>
      <c r="P1519" s="1">
        <v>49.18</v>
      </c>
      <c r="Q1519" s="1">
        <v>23.86819444</v>
      </c>
    </row>
    <row r="1520" spans="1:17">
      <c r="A1520" s="1">
        <v>5406</v>
      </c>
      <c r="B1520" s="1">
        <v>12.5159998</v>
      </c>
      <c r="C1520" s="1">
        <v>-84.5</v>
      </c>
      <c r="D1520" s="1">
        <v>81</v>
      </c>
      <c r="E1520" s="1" t="s">
        <v>4166</v>
      </c>
      <c r="F1520" s="1">
        <v>9.955604202</v>
      </c>
      <c r="G1520" s="1">
        <v>2476.168333</v>
      </c>
      <c r="H1520" s="1">
        <v>24.94955035</v>
      </c>
      <c r="I1520" s="1">
        <v>0.00164154</v>
      </c>
      <c r="J1520" s="1">
        <v>0.869075435</v>
      </c>
      <c r="K1520" s="1">
        <v>0.139338651</v>
      </c>
      <c r="L1520" s="1">
        <v>-1.260515331</v>
      </c>
      <c r="M1520" s="1">
        <v>-1842.096736</v>
      </c>
      <c r="N1520" s="1">
        <v>512</v>
      </c>
      <c r="O1520" s="1">
        <v>130.5555556</v>
      </c>
      <c r="P1520" s="1">
        <v>49.33</v>
      </c>
      <c r="Q1520" s="1">
        <v>19.49231951</v>
      </c>
    </row>
    <row r="1521" spans="1:17">
      <c r="A1521" s="1">
        <v>5407</v>
      </c>
      <c r="B1521" s="1">
        <v>12.5159998</v>
      </c>
      <c r="C1521" s="1">
        <v>-83.5</v>
      </c>
      <c r="D1521" s="1">
        <v>96</v>
      </c>
      <c r="E1521" s="1" t="s">
        <v>4166</v>
      </c>
      <c r="F1521" s="1">
        <v>8.729326147</v>
      </c>
      <c r="G1521" s="1">
        <v>2804.407032</v>
      </c>
      <c r="H1521" s="1">
        <v>25.30209867</v>
      </c>
      <c r="I1521" s="1">
        <v>0.005708869</v>
      </c>
      <c r="J1521" s="1">
        <v>2.891666665</v>
      </c>
      <c r="K1521" s="1">
        <v>-0.616856936</v>
      </c>
      <c r="L1521" s="1">
        <v>-1.245110255</v>
      </c>
      <c r="M1521" s="1">
        <v>-2288.894028</v>
      </c>
      <c r="N1521" s="1">
        <v>66</v>
      </c>
      <c r="O1521" s="1">
        <v>20.13944223</v>
      </c>
      <c r="P1521" s="1">
        <v>48.2</v>
      </c>
      <c r="Q1521" s="1">
        <v>13.5184689</v>
      </c>
    </row>
    <row r="1522" spans="1:17">
      <c r="A1522" s="1">
        <v>5411</v>
      </c>
      <c r="B1522" s="1">
        <v>12.5159998</v>
      </c>
      <c r="C1522" s="1">
        <v>-71.5</v>
      </c>
      <c r="D1522" s="1">
        <v>10</v>
      </c>
      <c r="E1522" s="1" t="s">
        <v>4166</v>
      </c>
      <c r="F1522" s="1">
        <v>11.75738538</v>
      </c>
      <c r="G1522" s="1">
        <v>424.9657968</v>
      </c>
      <c r="H1522" s="1">
        <v>28.61174836</v>
      </c>
      <c r="I1522" s="1">
        <v>0.000378437</v>
      </c>
      <c r="J1522" s="1">
        <v>0.490499994</v>
      </c>
      <c r="K1522" s="1">
        <v>0.002981883</v>
      </c>
      <c r="L1522" s="1">
        <v>-3.533125539</v>
      </c>
      <c r="M1522" s="1">
        <v>-255.644375</v>
      </c>
      <c r="N1522" s="1">
        <v>341</v>
      </c>
      <c r="O1522" s="1">
        <v>96.01507538</v>
      </c>
      <c r="P1522" s="1">
        <v>88.7</v>
      </c>
      <c r="Q1522" s="1">
        <v>18.74212172</v>
      </c>
    </row>
    <row r="1523" spans="1:17">
      <c r="A1523" s="1">
        <v>5413</v>
      </c>
      <c r="B1523" s="1">
        <v>12.5159998</v>
      </c>
      <c r="C1523" s="1">
        <v>-69.5</v>
      </c>
      <c r="D1523" s="1">
        <v>65</v>
      </c>
      <c r="E1523" s="1" t="s">
        <v>4166</v>
      </c>
      <c r="F1523" s="1">
        <v>10.27296076</v>
      </c>
      <c r="G1523" s="1">
        <v>476.2643505</v>
      </c>
      <c r="H1523" s="1">
        <v>27.78423967</v>
      </c>
      <c r="I1523" s="1">
        <v>0.001435625</v>
      </c>
      <c r="J1523" s="1">
        <v>0.760500001</v>
      </c>
      <c r="K1523" s="1">
        <v>0.009397824</v>
      </c>
      <c r="L1523" s="1">
        <v>-3.111528955</v>
      </c>
      <c r="M1523" s="1">
        <v>-256.8340972</v>
      </c>
      <c r="N1523" s="1">
        <v>82</v>
      </c>
      <c r="O1523" s="1">
        <v>30.18181818</v>
      </c>
      <c r="P1523" s="1">
        <v>86.15</v>
      </c>
      <c r="Q1523" s="1">
        <v>25.02923077</v>
      </c>
    </row>
    <row r="1524" spans="1:17">
      <c r="A1524" s="1">
        <v>5414</v>
      </c>
      <c r="B1524" s="1">
        <v>12.5159998</v>
      </c>
      <c r="C1524" s="1">
        <v>-68.5</v>
      </c>
      <c r="D1524" s="1">
        <v>1</v>
      </c>
      <c r="E1524" s="1" t="s">
        <v>4166</v>
      </c>
      <c r="F1524" s="1">
        <v>8.630126111</v>
      </c>
      <c r="G1524" s="1">
        <v>537.6640379</v>
      </c>
      <c r="H1524" s="1">
        <v>28.01751444</v>
      </c>
      <c r="I1524" s="1">
        <v>0.00041075</v>
      </c>
      <c r="J1524" s="1">
        <v>0.559000006</v>
      </c>
      <c r="K1524" s="1">
        <v>0.003202834</v>
      </c>
      <c r="L1524" s="1">
        <v>-3.089568654</v>
      </c>
      <c r="M1524" s="1">
        <v>-296.5571528</v>
      </c>
      <c r="N1524" s="1">
        <v>51</v>
      </c>
      <c r="O1524" s="1">
        <v>16.47058824</v>
      </c>
      <c r="P1524" s="1">
        <v>79.24</v>
      </c>
      <c r="Q1524" s="1">
        <v>27.38544892</v>
      </c>
    </row>
    <row r="1525" spans="1:17">
      <c r="A1525" s="1">
        <v>5415</v>
      </c>
      <c r="B1525" s="1">
        <v>12.5159998</v>
      </c>
      <c r="C1525" s="1">
        <v>-61.5</v>
      </c>
      <c r="D1525" s="1">
        <v>3</v>
      </c>
      <c r="E1525" s="1" t="s">
        <v>4166</v>
      </c>
      <c r="F1525" s="1">
        <v>8.57241381</v>
      </c>
      <c r="G1525" s="1">
        <v>1794.875</v>
      </c>
      <c r="H1525" s="1">
        <v>26.23702403</v>
      </c>
      <c r="I1525" s="8">
        <v>1.69e-5</v>
      </c>
      <c r="J1525" s="1">
        <v>0.045999999</v>
      </c>
      <c r="K1525" s="1">
        <v>0.000186075</v>
      </c>
      <c r="L1525" s="1">
        <v>-1.765645906</v>
      </c>
      <c r="M1525" s="1">
        <v>-613.85625</v>
      </c>
      <c r="N1525" s="1">
        <v>427</v>
      </c>
      <c r="O1525" s="1">
        <v>61.9137931</v>
      </c>
      <c r="P1525" s="1">
        <v>2.81</v>
      </c>
      <c r="Q1525" s="1">
        <v>26.02898551</v>
      </c>
    </row>
    <row r="1526" spans="1:17">
      <c r="A1526" s="1">
        <v>5512</v>
      </c>
      <c r="B1526" s="1">
        <v>13.5159998</v>
      </c>
      <c r="C1526" s="1">
        <v>-91.5</v>
      </c>
      <c r="D1526" s="1">
        <v>3</v>
      </c>
      <c r="E1526" s="1" t="s">
        <v>4166</v>
      </c>
      <c r="F1526" s="1">
        <v>16.27106366</v>
      </c>
      <c r="G1526" s="1">
        <v>1794.761702</v>
      </c>
      <c r="H1526" s="1">
        <v>27.29067368</v>
      </c>
      <c r="I1526" s="1">
        <v>0.000465563</v>
      </c>
      <c r="J1526" s="1">
        <v>0.866499988</v>
      </c>
      <c r="K1526" s="1">
        <v>0.003571919</v>
      </c>
      <c r="L1526" s="1">
        <v>-1.910225154</v>
      </c>
      <c r="M1526" s="1">
        <v>-1008.349306</v>
      </c>
      <c r="N1526" s="1">
        <v>7</v>
      </c>
      <c r="O1526" s="1">
        <v>7.722222222</v>
      </c>
      <c r="P1526" s="1">
        <v>36.27</v>
      </c>
      <c r="Q1526" s="1">
        <v>22.5115304</v>
      </c>
    </row>
    <row r="1527" spans="1:17">
      <c r="A1527" s="1">
        <v>5513</v>
      </c>
      <c r="B1527" s="1">
        <v>13.5159998</v>
      </c>
      <c r="C1527" s="1">
        <v>-90.5</v>
      </c>
      <c r="D1527" s="1">
        <v>73</v>
      </c>
      <c r="E1527" s="1" t="s">
        <v>4166</v>
      </c>
      <c r="F1527" s="1">
        <v>14.11148825</v>
      </c>
      <c r="G1527" s="1">
        <v>1704.873368</v>
      </c>
      <c r="H1527" s="1">
        <v>27.03957606</v>
      </c>
      <c r="I1527" s="1">
        <v>0.001229063</v>
      </c>
      <c r="J1527" s="1">
        <v>1.873999975</v>
      </c>
      <c r="K1527" s="1">
        <v>0.008236567</v>
      </c>
      <c r="L1527" s="1">
        <v>-1.867176752</v>
      </c>
      <c r="M1527" s="1">
        <v>-842.9324306</v>
      </c>
      <c r="N1527" s="1">
        <v>716</v>
      </c>
      <c r="O1527" s="1">
        <v>73.41111111</v>
      </c>
      <c r="P1527" s="1">
        <v>38.07</v>
      </c>
      <c r="Q1527" s="1">
        <v>27.70086207</v>
      </c>
    </row>
    <row r="1528" spans="1:17">
      <c r="A1528" s="1">
        <v>5514</v>
      </c>
      <c r="B1528" s="1">
        <v>13.5159998</v>
      </c>
      <c r="C1528" s="1">
        <v>-89.5</v>
      </c>
      <c r="D1528" s="1">
        <v>136</v>
      </c>
      <c r="E1528" s="1" t="s">
        <v>4166</v>
      </c>
      <c r="F1528" s="1">
        <v>14.64047617</v>
      </c>
      <c r="G1528" s="1">
        <v>1822.749459</v>
      </c>
      <c r="H1528" s="1">
        <v>24.01491927</v>
      </c>
      <c r="I1528" s="1">
        <v>0.009420275</v>
      </c>
      <c r="J1528" s="1">
        <v>1.790777089</v>
      </c>
      <c r="K1528" s="1">
        <v>0.043944556</v>
      </c>
      <c r="L1528" s="1">
        <v>-1.945311633</v>
      </c>
      <c r="M1528" s="1">
        <v>-882.5151389</v>
      </c>
      <c r="N1528" s="1">
        <v>1852</v>
      </c>
      <c r="O1528" s="1">
        <v>514.46</v>
      </c>
      <c r="P1528" s="1">
        <v>40.75</v>
      </c>
      <c r="Q1528" s="1">
        <v>30.36373405</v>
      </c>
    </row>
    <row r="1529" spans="1:17">
      <c r="A1529" s="1">
        <v>5515</v>
      </c>
      <c r="B1529" s="1">
        <v>13.5159998</v>
      </c>
      <c r="C1529" s="1">
        <v>-88.5</v>
      </c>
      <c r="D1529" s="1">
        <v>136</v>
      </c>
      <c r="E1529" s="1" t="s">
        <v>4166</v>
      </c>
      <c r="F1529" s="1">
        <v>14.74175118</v>
      </c>
      <c r="G1529" s="1">
        <v>1926.170178</v>
      </c>
      <c r="H1529" s="1">
        <v>24.73016326</v>
      </c>
      <c r="I1529" s="1">
        <v>0.019020556</v>
      </c>
      <c r="J1529" s="1">
        <v>8.579293282</v>
      </c>
      <c r="K1529" s="1">
        <v>-0.413635352</v>
      </c>
      <c r="L1529" s="1">
        <v>-1.794003164</v>
      </c>
      <c r="M1529" s="1">
        <v>-832.1870833</v>
      </c>
      <c r="N1529" s="1">
        <v>1338</v>
      </c>
      <c r="O1529" s="1">
        <v>333.088172</v>
      </c>
      <c r="P1529" s="1">
        <v>44.07</v>
      </c>
      <c r="Q1529" s="1">
        <v>28.62489136</v>
      </c>
    </row>
    <row r="1530" spans="1:17">
      <c r="A1530" s="1">
        <v>5516</v>
      </c>
      <c r="B1530" s="1">
        <v>13.5159998</v>
      </c>
      <c r="C1530" s="1">
        <v>-87.5</v>
      </c>
      <c r="D1530" s="1">
        <v>91</v>
      </c>
      <c r="E1530" s="1" t="s">
        <v>4166</v>
      </c>
      <c r="F1530" s="1">
        <v>14.86017293</v>
      </c>
      <c r="G1530" s="1">
        <v>1554.371248</v>
      </c>
      <c r="H1530" s="1">
        <v>25.44317298</v>
      </c>
      <c r="I1530" s="1">
        <v>0.014646117</v>
      </c>
      <c r="J1530" s="1">
        <v>14.4047244</v>
      </c>
      <c r="K1530" s="1">
        <v>0.061859048</v>
      </c>
      <c r="L1530" s="1">
        <v>-1.542945898</v>
      </c>
      <c r="M1530" s="1">
        <v>-806.0471528</v>
      </c>
      <c r="N1530" s="1">
        <v>1618</v>
      </c>
      <c r="O1530" s="1">
        <v>380.4282946</v>
      </c>
      <c r="P1530" s="1">
        <v>45.68</v>
      </c>
      <c r="Q1530" s="1">
        <v>25.24032245</v>
      </c>
    </row>
    <row r="1531" spans="1:17">
      <c r="A1531" s="1">
        <v>5517</v>
      </c>
      <c r="B1531" s="1">
        <v>13.5159998</v>
      </c>
      <c r="C1531" s="1">
        <v>-86.5</v>
      </c>
      <c r="D1531" s="1">
        <v>153</v>
      </c>
      <c r="E1531" s="1" t="s">
        <v>4166</v>
      </c>
      <c r="F1531" s="1">
        <v>15.04760415</v>
      </c>
      <c r="G1531" s="1">
        <v>1239.00875</v>
      </c>
      <c r="H1531" s="1">
        <v>22.58430093</v>
      </c>
      <c r="I1531" s="1">
        <v>0.000466875</v>
      </c>
      <c r="J1531" s="1">
        <v>0.31649999</v>
      </c>
      <c r="K1531" s="1">
        <v>0.003580674</v>
      </c>
      <c r="L1531" s="1">
        <v>-1.42405873</v>
      </c>
      <c r="M1531" s="1">
        <v>-832.7956944</v>
      </c>
      <c r="N1531" s="1">
        <v>1612</v>
      </c>
      <c r="O1531" s="1">
        <v>796.1614583</v>
      </c>
      <c r="P1531" s="1">
        <v>47.02</v>
      </c>
      <c r="Q1531" s="1">
        <v>24.33201389</v>
      </c>
    </row>
    <row r="1532" spans="1:17">
      <c r="A1532" s="1">
        <v>5518</v>
      </c>
      <c r="B1532" s="1">
        <v>13.5159998</v>
      </c>
      <c r="C1532" s="1">
        <v>-85.5</v>
      </c>
      <c r="D1532" s="1">
        <v>77</v>
      </c>
      <c r="E1532" s="1" t="s">
        <v>4166</v>
      </c>
      <c r="F1532" s="1">
        <v>12.9471736</v>
      </c>
      <c r="G1532" s="1">
        <v>1904.476944</v>
      </c>
      <c r="H1532" s="1">
        <v>23.36993113</v>
      </c>
      <c r="I1532" s="1">
        <v>0.002740688</v>
      </c>
      <c r="J1532" s="1">
        <v>1.420500002</v>
      </c>
      <c r="K1532" s="1">
        <v>0.016168813</v>
      </c>
      <c r="L1532" s="1">
        <v>-1.234830145</v>
      </c>
      <c r="M1532" s="1">
        <v>-1431.431528</v>
      </c>
      <c r="N1532" s="1">
        <v>1323</v>
      </c>
      <c r="O1532" s="1">
        <v>543.2256944</v>
      </c>
      <c r="P1532" s="1">
        <v>47.2</v>
      </c>
      <c r="Q1532" s="1">
        <v>20.66166667</v>
      </c>
    </row>
    <row r="1533" spans="1:17">
      <c r="A1533" s="1">
        <v>5519</v>
      </c>
      <c r="B1533" s="1">
        <v>13.5159998</v>
      </c>
      <c r="C1533" s="1">
        <v>-84.5</v>
      </c>
      <c r="D1533" s="1">
        <v>117</v>
      </c>
      <c r="E1533" s="1" t="s">
        <v>4166</v>
      </c>
      <c r="F1533" s="1">
        <v>10.34353487</v>
      </c>
      <c r="G1533" s="1">
        <v>2423.473264</v>
      </c>
      <c r="H1533" s="1">
        <v>25.38434491</v>
      </c>
      <c r="I1533" s="1">
        <v>0.006362146</v>
      </c>
      <c r="J1533" s="1">
        <v>4.528324063</v>
      </c>
      <c r="K1533" s="1">
        <v>-1.496933874</v>
      </c>
      <c r="L1533" s="1">
        <v>-1.122346032</v>
      </c>
      <c r="M1533" s="1">
        <v>-2039.322917</v>
      </c>
      <c r="N1533" s="1">
        <v>630</v>
      </c>
      <c r="O1533" s="1">
        <v>105.7986111</v>
      </c>
      <c r="P1533" s="1">
        <v>46.92</v>
      </c>
      <c r="Q1533" s="1">
        <v>16.79276637</v>
      </c>
    </row>
    <row r="1534" spans="1:17">
      <c r="A1534" s="1">
        <v>5520</v>
      </c>
      <c r="B1534" s="1">
        <v>13.5159998</v>
      </c>
      <c r="C1534" s="1">
        <v>-83.5</v>
      </c>
      <c r="D1534" s="1">
        <v>53</v>
      </c>
      <c r="E1534" s="1" t="s">
        <v>4166</v>
      </c>
      <c r="F1534" s="1">
        <v>8.842485894</v>
      </c>
      <c r="G1534" s="1">
        <v>2499.889813</v>
      </c>
      <c r="H1534" s="1">
        <v>25.51017597</v>
      </c>
      <c r="I1534" s="1">
        <v>0.016308671</v>
      </c>
      <c r="J1534" s="1">
        <v>17.31286277</v>
      </c>
      <c r="K1534" s="1">
        <v>0.258772971</v>
      </c>
      <c r="L1534" s="1">
        <v>-1.096204852</v>
      </c>
      <c r="M1534" s="1">
        <v>-2169.228542</v>
      </c>
      <c r="N1534" s="1">
        <v>136</v>
      </c>
      <c r="O1534" s="1">
        <v>16.02097902</v>
      </c>
      <c r="P1534" s="1">
        <v>45.31</v>
      </c>
      <c r="Q1534" s="1">
        <v>12.21997858</v>
      </c>
    </row>
    <row r="1535" spans="1:17">
      <c r="A1535" s="1">
        <v>5524</v>
      </c>
      <c r="B1535" s="1">
        <v>13.5159998</v>
      </c>
      <c r="C1535" s="1">
        <v>-60.5</v>
      </c>
      <c r="D1535" s="1">
        <v>6</v>
      </c>
      <c r="E1535" s="1" t="s">
        <v>4166</v>
      </c>
      <c r="F1535" s="1">
        <v>8.160044163</v>
      </c>
      <c r="G1535" s="1">
        <v>2100.81457</v>
      </c>
      <c r="H1535" s="1">
        <v>26.22387785</v>
      </c>
      <c r="I1535" s="8">
        <v>9.62e-6</v>
      </c>
      <c r="J1535" s="1">
        <v>0.028499998</v>
      </c>
      <c r="K1535" s="1">
        <v>0.00011118</v>
      </c>
      <c r="L1535" s="1">
        <v>-1.41901191</v>
      </c>
      <c r="M1535" s="1">
        <v>-754.5972222</v>
      </c>
      <c r="N1535" s="1">
        <v>343</v>
      </c>
      <c r="O1535" s="1">
        <v>119.3181818</v>
      </c>
      <c r="P1535" s="1">
        <v>3.12</v>
      </c>
      <c r="Q1535" s="1">
        <v>33.61655773</v>
      </c>
    </row>
    <row r="1536" spans="1:17">
      <c r="A1536" s="1">
        <v>5621</v>
      </c>
      <c r="B1536" s="1">
        <v>14.5159998</v>
      </c>
      <c r="C1536" s="1">
        <v>-92.5</v>
      </c>
      <c r="D1536" s="1">
        <v>64</v>
      </c>
      <c r="E1536" s="1" t="s">
        <v>4166</v>
      </c>
      <c r="F1536" s="1">
        <v>16.33068143</v>
      </c>
      <c r="G1536" s="1">
        <v>2137.192211</v>
      </c>
      <c r="H1536" s="1">
        <v>27.40964534</v>
      </c>
      <c r="I1536" s="1">
        <v>0.002722525</v>
      </c>
      <c r="J1536" s="1">
        <v>2.556991539</v>
      </c>
      <c r="K1536" s="1">
        <v>0.303593943</v>
      </c>
      <c r="L1536" s="1">
        <v>-1.9599618</v>
      </c>
      <c r="M1536" s="1">
        <v>-1134.972292</v>
      </c>
      <c r="N1536" s="1">
        <v>876</v>
      </c>
      <c r="O1536" s="1">
        <v>92.27333333</v>
      </c>
      <c r="P1536" s="1">
        <v>35.38</v>
      </c>
      <c r="Q1536" s="1">
        <v>30.6617284</v>
      </c>
    </row>
    <row r="1537" spans="1:17">
      <c r="A1537" s="1">
        <v>5622</v>
      </c>
      <c r="B1537" s="1">
        <v>14.5159998</v>
      </c>
      <c r="C1537" s="1">
        <v>-91.5</v>
      </c>
      <c r="D1537" s="1">
        <v>74</v>
      </c>
      <c r="E1537" s="1" t="s">
        <v>4166</v>
      </c>
      <c r="F1537" s="1">
        <v>16.05846198</v>
      </c>
      <c r="G1537" s="1">
        <v>2368.103391</v>
      </c>
      <c r="H1537" s="1">
        <v>22.21086322</v>
      </c>
      <c r="I1537" s="1">
        <v>0.011435281</v>
      </c>
      <c r="J1537" s="1">
        <v>2.736175241</v>
      </c>
      <c r="K1537" s="1">
        <v>0.420336907</v>
      </c>
      <c r="L1537" s="1">
        <v>-2.156723365</v>
      </c>
      <c r="M1537" s="1">
        <v>-1498.06125</v>
      </c>
      <c r="N1537" s="1">
        <v>3132</v>
      </c>
      <c r="O1537" s="1">
        <v>913.7387218</v>
      </c>
      <c r="P1537" s="1">
        <v>37.5</v>
      </c>
      <c r="Q1537" s="1">
        <v>25.86011342</v>
      </c>
    </row>
    <row r="1538" spans="1:17">
      <c r="A1538" s="1">
        <v>5623</v>
      </c>
      <c r="B1538" s="1">
        <v>14.5159998</v>
      </c>
      <c r="C1538" s="1">
        <v>-90.5</v>
      </c>
      <c r="D1538" s="1">
        <v>74</v>
      </c>
      <c r="E1538" s="1" t="s">
        <v>4166</v>
      </c>
      <c r="F1538" s="1">
        <v>14.22307638</v>
      </c>
      <c r="G1538" s="1">
        <v>1744.983889</v>
      </c>
      <c r="H1538" s="1">
        <v>21.15984953</v>
      </c>
      <c r="I1538" s="1">
        <v>0.002381063</v>
      </c>
      <c r="J1538" s="1">
        <v>0.793500008</v>
      </c>
      <c r="K1538" s="1">
        <v>0.014382114</v>
      </c>
      <c r="L1538" s="1">
        <v>-2.186378187</v>
      </c>
      <c r="M1538" s="1">
        <v>-1149.809236</v>
      </c>
      <c r="N1538" s="1">
        <v>2680</v>
      </c>
      <c r="O1538" s="1">
        <v>1136.673611</v>
      </c>
      <c r="P1538" s="1">
        <v>39.24</v>
      </c>
      <c r="Q1538" s="1">
        <v>28.08993056</v>
      </c>
    </row>
    <row r="1539" spans="1:17">
      <c r="A1539" s="1">
        <v>5624</v>
      </c>
      <c r="B1539" s="1">
        <v>14.5159998</v>
      </c>
      <c r="C1539" s="1">
        <v>-89.5</v>
      </c>
      <c r="D1539" s="1">
        <v>139</v>
      </c>
      <c r="E1539" s="1" t="s">
        <v>4166</v>
      </c>
      <c r="F1539" s="1">
        <v>14.80685415</v>
      </c>
      <c r="G1539" s="1">
        <v>1374.630625</v>
      </c>
      <c r="H1539" s="1">
        <v>22.6457824</v>
      </c>
      <c r="I1539" s="1">
        <v>0.010352475</v>
      </c>
      <c r="J1539" s="1">
        <v>2.719222888</v>
      </c>
      <c r="K1539" s="1">
        <v>0.047316294</v>
      </c>
      <c r="L1539" s="1">
        <v>-2.087420139</v>
      </c>
      <c r="M1539" s="1">
        <v>-1023.860903</v>
      </c>
      <c r="N1539" s="1">
        <v>1922</v>
      </c>
      <c r="O1539" s="1">
        <v>884.8697917</v>
      </c>
      <c r="P1539" s="1">
        <v>41.76</v>
      </c>
      <c r="Q1539" s="1">
        <v>28.07409722</v>
      </c>
    </row>
    <row r="1540" spans="1:17">
      <c r="A1540" s="1">
        <v>5625</v>
      </c>
      <c r="B1540" s="1">
        <v>14.5159998</v>
      </c>
      <c r="C1540" s="1">
        <v>-88.5</v>
      </c>
      <c r="D1540" s="1">
        <v>98</v>
      </c>
      <c r="E1540" s="1" t="s">
        <v>4166</v>
      </c>
      <c r="F1540" s="1">
        <v>15.66420136</v>
      </c>
      <c r="G1540" s="1">
        <v>1596.972222</v>
      </c>
      <c r="H1540" s="1">
        <v>20.95080845</v>
      </c>
      <c r="I1540" s="1">
        <v>0.002984291</v>
      </c>
      <c r="J1540" s="1">
        <v>1.023972656</v>
      </c>
      <c r="K1540" s="1">
        <v>0.013927833</v>
      </c>
      <c r="L1540" s="1">
        <v>-2.024567407</v>
      </c>
      <c r="M1540" s="1">
        <v>-1207.746181</v>
      </c>
      <c r="N1540" s="1">
        <v>2413</v>
      </c>
      <c r="O1540" s="1">
        <v>1088.373264</v>
      </c>
      <c r="P1540" s="1">
        <v>43.07</v>
      </c>
      <c r="Q1540" s="1">
        <v>24.87458333</v>
      </c>
    </row>
    <row r="1541" spans="1:17">
      <c r="A1541" s="1">
        <v>5626</v>
      </c>
      <c r="B1541" s="1">
        <v>14.5159998</v>
      </c>
      <c r="C1541" s="1">
        <v>-87.5</v>
      </c>
      <c r="D1541" s="1">
        <v>164</v>
      </c>
      <c r="E1541" s="1" t="s">
        <v>4166</v>
      </c>
      <c r="F1541" s="1">
        <v>16.6879583</v>
      </c>
      <c r="G1541" s="1">
        <v>1350.336597</v>
      </c>
      <c r="H1541" s="1">
        <v>21.33728878</v>
      </c>
      <c r="I1541" s="1">
        <v>0.009758633</v>
      </c>
      <c r="J1541" s="1">
        <v>4.471797375</v>
      </c>
      <c r="K1541" s="1">
        <v>0.04248474</v>
      </c>
      <c r="L1541" s="1">
        <v>-1.704128464</v>
      </c>
      <c r="M1541" s="1">
        <v>-1083.841944</v>
      </c>
      <c r="N1541" s="1">
        <v>1743</v>
      </c>
      <c r="O1541" s="1">
        <v>1036.107639</v>
      </c>
      <c r="P1541" s="1">
        <v>44.61</v>
      </c>
      <c r="Q1541" s="1">
        <v>24.646875</v>
      </c>
    </row>
    <row r="1542" spans="1:17">
      <c r="A1542" s="1">
        <v>5627</v>
      </c>
      <c r="B1542" s="1">
        <v>14.5159998</v>
      </c>
      <c r="C1542" s="1">
        <v>-86.5</v>
      </c>
      <c r="D1542" s="1">
        <v>112</v>
      </c>
      <c r="E1542" s="1" t="s">
        <v>4166</v>
      </c>
      <c r="F1542" s="1">
        <v>16.1684444</v>
      </c>
      <c r="G1542" s="1">
        <v>1212.171458</v>
      </c>
      <c r="H1542" s="1">
        <v>22.9380868</v>
      </c>
      <c r="I1542" s="8">
        <v>1.74e-5</v>
      </c>
      <c r="J1542" s="1">
        <v>0.036500003</v>
      </c>
      <c r="K1542" s="1">
        <v>0.000190438</v>
      </c>
      <c r="L1542" s="1">
        <v>-1.364111391</v>
      </c>
      <c r="M1542" s="1">
        <v>-1017.853472</v>
      </c>
      <c r="N1542" s="1">
        <v>1544</v>
      </c>
      <c r="O1542" s="1">
        <v>830.0642361</v>
      </c>
      <c r="P1542" s="1">
        <v>45.39</v>
      </c>
      <c r="Q1542" s="1">
        <v>22.745</v>
      </c>
    </row>
    <row r="1543" spans="1:17">
      <c r="A1543" s="1">
        <v>5629</v>
      </c>
      <c r="B1543" s="1">
        <v>14.5159998</v>
      </c>
      <c r="C1543" s="1">
        <v>-84.5</v>
      </c>
      <c r="D1543" s="1">
        <v>72</v>
      </c>
      <c r="E1543" s="1" t="s">
        <v>4166</v>
      </c>
      <c r="F1543" s="1">
        <v>11.03102779</v>
      </c>
      <c r="G1543" s="1">
        <v>2644.107708</v>
      </c>
      <c r="H1543" s="1">
        <v>25.06181511</v>
      </c>
      <c r="I1543" s="1">
        <v>0.00662804</v>
      </c>
      <c r="J1543" s="1">
        <v>2.845663854</v>
      </c>
      <c r="K1543" s="1">
        <v>-2.786116389</v>
      </c>
      <c r="L1543" s="1">
        <v>-1.065576094</v>
      </c>
      <c r="M1543" s="1">
        <v>-2710.787153</v>
      </c>
      <c r="N1543" s="1">
        <v>616</v>
      </c>
      <c r="O1543" s="1">
        <v>167.3020833</v>
      </c>
      <c r="P1543" s="1">
        <v>44.3</v>
      </c>
      <c r="Q1543" s="1">
        <v>10.77020833</v>
      </c>
    </row>
    <row r="1544" spans="1:17">
      <c r="A1544" s="1">
        <v>5630</v>
      </c>
      <c r="B1544" s="1">
        <v>14.5159998</v>
      </c>
      <c r="C1544" s="1">
        <v>-83.5</v>
      </c>
      <c r="D1544" s="1">
        <v>132</v>
      </c>
      <c r="E1544" s="1" t="s">
        <v>4166</v>
      </c>
      <c r="F1544" s="1">
        <v>9.675030477</v>
      </c>
      <c r="G1544" s="1">
        <v>2730.568683</v>
      </c>
      <c r="H1544" s="1">
        <v>25.11026762</v>
      </c>
      <c r="I1544" s="1">
        <v>0.022067684</v>
      </c>
      <c r="J1544" s="1">
        <v>12.06981816</v>
      </c>
      <c r="K1544" s="1">
        <v>-1.725759642</v>
      </c>
      <c r="L1544" s="1">
        <v>-1.036193878</v>
      </c>
      <c r="M1544" s="1">
        <v>-3197.340694</v>
      </c>
      <c r="N1544" s="1">
        <v>195</v>
      </c>
      <c r="O1544" s="1">
        <v>38.02050114</v>
      </c>
      <c r="P1544" s="1">
        <v>43.09</v>
      </c>
      <c r="Q1544" s="1">
        <v>15.70891012</v>
      </c>
    </row>
    <row r="1545" spans="1:17">
      <c r="A1545" s="1">
        <v>5633</v>
      </c>
      <c r="B1545" s="1">
        <v>14.5159998</v>
      </c>
      <c r="C1545" s="1">
        <v>-61.5</v>
      </c>
      <c r="D1545" s="1">
        <v>5</v>
      </c>
      <c r="E1545" s="1" t="s">
        <v>4166</v>
      </c>
      <c r="F1545" s="1">
        <v>9.343196835</v>
      </c>
      <c r="G1545" s="1">
        <v>1966.89432</v>
      </c>
      <c r="H1545" s="1">
        <v>25.10496477</v>
      </c>
      <c r="I1545" s="8">
        <v>5.44e-6</v>
      </c>
      <c r="J1545" s="1">
        <v>0.0215</v>
      </c>
      <c r="K1545" s="8">
        <v>6.59e-5</v>
      </c>
      <c r="L1545" s="1">
        <v>-1.277333713</v>
      </c>
      <c r="M1545" s="1">
        <v>-1203.347292</v>
      </c>
      <c r="N1545" s="1">
        <v>637</v>
      </c>
      <c r="O1545" s="1">
        <v>174.4583333</v>
      </c>
      <c r="P1545" s="1">
        <v>2.97</v>
      </c>
      <c r="Q1545" s="1">
        <v>37.53030303</v>
      </c>
    </row>
    <row r="1546" spans="1:17">
      <c r="A1546" s="1">
        <v>5634</v>
      </c>
      <c r="B1546" s="1">
        <v>14.5159998</v>
      </c>
      <c r="C1546" s="1">
        <v>-60.5</v>
      </c>
      <c r="D1546" s="1">
        <v>4</v>
      </c>
      <c r="E1546" s="1" t="s">
        <v>4166</v>
      </c>
      <c r="F1546" s="1">
        <v>8.986135674</v>
      </c>
      <c r="G1546" s="1">
        <v>1992.858407</v>
      </c>
      <c r="H1546" s="1">
        <v>26.30341692</v>
      </c>
      <c r="I1546" s="8">
        <v>9.76e-5</v>
      </c>
      <c r="J1546" s="1">
        <v>0.128500005</v>
      </c>
      <c r="K1546" s="1">
        <v>0.000901506</v>
      </c>
      <c r="L1546" s="1">
        <v>-1.28280492</v>
      </c>
      <c r="M1546" s="1">
        <v>-1213.054306</v>
      </c>
      <c r="N1546" s="1">
        <v>173</v>
      </c>
      <c r="O1546" s="1">
        <v>55.46511628</v>
      </c>
      <c r="P1546" s="1">
        <v>3.03</v>
      </c>
      <c r="Q1546" s="1">
        <v>41.64</v>
      </c>
    </row>
    <row r="1547" spans="1:17">
      <c r="A1547" s="1">
        <v>5740</v>
      </c>
      <c r="B1547" s="1">
        <v>15.5159998</v>
      </c>
      <c r="C1547" s="1">
        <v>-92.5</v>
      </c>
      <c r="D1547" s="1">
        <v>144</v>
      </c>
      <c r="E1547" s="1" t="s">
        <v>4166</v>
      </c>
      <c r="F1547" s="1">
        <v>17.35833695</v>
      </c>
      <c r="G1547" s="1">
        <v>1914.760249</v>
      </c>
      <c r="H1547" s="1">
        <v>22.61142588</v>
      </c>
      <c r="I1547" s="1">
        <v>0.016680866</v>
      </c>
      <c r="J1547" s="1">
        <v>5.475212164</v>
      </c>
      <c r="K1547" s="1">
        <v>0.04620726</v>
      </c>
      <c r="L1547" s="1">
        <v>-2.029371253</v>
      </c>
      <c r="M1547" s="1">
        <v>-1161.330833</v>
      </c>
      <c r="N1547" s="1">
        <v>3050</v>
      </c>
      <c r="O1547" s="1">
        <v>989.971223</v>
      </c>
      <c r="P1547" s="1">
        <v>35.49</v>
      </c>
      <c r="Q1547" s="1">
        <v>21.443978</v>
      </c>
    </row>
    <row r="1548" spans="1:17">
      <c r="A1548" s="1">
        <v>5741</v>
      </c>
      <c r="B1548" s="1">
        <v>15.5159998</v>
      </c>
      <c r="C1548" s="1">
        <v>-91.5</v>
      </c>
      <c r="D1548" s="1">
        <v>60</v>
      </c>
      <c r="E1548" s="1" t="s">
        <v>4166</v>
      </c>
      <c r="F1548" s="1">
        <v>18.22886804</v>
      </c>
      <c r="G1548" s="1">
        <v>2027.145347</v>
      </c>
      <c r="H1548" s="1">
        <v>17.13259403</v>
      </c>
      <c r="I1548" s="8">
        <v>7.76e-5</v>
      </c>
      <c r="J1548" s="1">
        <v>0.120999999</v>
      </c>
      <c r="K1548" s="1">
        <v>0.000734614</v>
      </c>
      <c r="L1548" s="1">
        <v>-2.162679687</v>
      </c>
      <c r="M1548" s="1">
        <v>-1432.894306</v>
      </c>
      <c r="N1548" s="1">
        <v>3395</v>
      </c>
      <c r="O1548" s="1">
        <v>1915.770833</v>
      </c>
      <c r="P1548" s="1">
        <v>37.65</v>
      </c>
      <c r="Q1548" s="1">
        <v>21.50173611</v>
      </c>
    </row>
    <row r="1549" spans="1:17">
      <c r="A1549" s="1">
        <v>5742</v>
      </c>
      <c r="B1549" s="1">
        <v>15.5159998</v>
      </c>
      <c r="C1549" s="1">
        <v>-90.5</v>
      </c>
      <c r="D1549" s="1">
        <v>105</v>
      </c>
      <c r="E1549" s="1" t="s">
        <v>4166</v>
      </c>
      <c r="F1549" s="1">
        <v>14.76761109</v>
      </c>
      <c r="G1549" s="1">
        <v>3119.737708</v>
      </c>
      <c r="H1549" s="1">
        <v>21.58382812</v>
      </c>
      <c r="I1549" s="1">
        <v>0.001191461</v>
      </c>
      <c r="J1549" s="1">
        <v>0.957150193</v>
      </c>
      <c r="K1549" s="1">
        <v>0.2897684</v>
      </c>
      <c r="L1549" s="1">
        <v>-2.072623552</v>
      </c>
      <c r="M1549" s="1">
        <v>-1505.563056</v>
      </c>
      <c r="N1549" s="1">
        <v>2296</v>
      </c>
      <c r="O1549" s="1">
        <v>1022.243056</v>
      </c>
      <c r="P1549" s="1">
        <v>39.76</v>
      </c>
      <c r="Q1549" s="1">
        <v>23.49694444</v>
      </c>
    </row>
    <row r="1550" spans="1:17">
      <c r="A1550" s="1">
        <v>5743</v>
      </c>
      <c r="B1550" s="1">
        <v>15.5159998</v>
      </c>
      <c r="C1550" s="1">
        <v>-89.5</v>
      </c>
      <c r="D1550" s="1">
        <v>95</v>
      </c>
      <c r="E1550" s="1" t="s">
        <v>4166</v>
      </c>
      <c r="F1550" s="1">
        <v>13.2394444</v>
      </c>
      <c r="G1550" s="1">
        <v>2808.391528</v>
      </c>
      <c r="H1550" s="1">
        <v>24.43672366</v>
      </c>
      <c r="I1550" s="1">
        <v>0.05557865</v>
      </c>
      <c r="J1550" s="1">
        <v>2.908624038</v>
      </c>
      <c r="K1550" s="1">
        <v>0.160619861</v>
      </c>
      <c r="L1550" s="1">
        <v>-2.015018827</v>
      </c>
      <c r="M1550" s="1">
        <v>-1577.937083</v>
      </c>
      <c r="N1550" s="1">
        <v>2506</v>
      </c>
      <c r="O1550" s="1">
        <v>471.7482639</v>
      </c>
      <c r="P1550" s="1">
        <v>41.31</v>
      </c>
      <c r="Q1550" s="1">
        <v>22.97906874</v>
      </c>
    </row>
    <row r="1551" spans="1:17">
      <c r="A1551" s="1">
        <v>5744</v>
      </c>
      <c r="B1551" s="1">
        <v>15.5159998</v>
      </c>
      <c r="C1551" s="1">
        <v>-88.5</v>
      </c>
      <c r="D1551" s="1">
        <v>74</v>
      </c>
      <c r="E1551" s="1" t="s">
        <v>4166</v>
      </c>
      <c r="F1551" s="1">
        <v>14.58267906</v>
      </c>
      <c r="G1551" s="1">
        <v>1954.5319</v>
      </c>
      <c r="H1551" s="1">
        <v>24.35830756</v>
      </c>
      <c r="I1551" s="1">
        <v>0.001647508</v>
      </c>
      <c r="J1551" s="1">
        <v>0.767745997</v>
      </c>
      <c r="K1551" s="1">
        <v>0.01055804</v>
      </c>
      <c r="L1551" s="1">
        <v>-1.891112299</v>
      </c>
      <c r="M1551" s="1">
        <v>-1431.891181</v>
      </c>
      <c r="N1551" s="1">
        <v>1754</v>
      </c>
      <c r="O1551" s="1">
        <v>397.2734694</v>
      </c>
      <c r="P1551" s="1">
        <v>42.12</v>
      </c>
      <c r="Q1551" s="1">
        <v>24.86996144</v>
      </c>
    </row>
    <row r="1552" spans="1:17">
      <c r="A1552" s="1">
        <v>5745</v>
      </c>
      <c r="B1552" s="1">
        <v>15.5159998</v>
      </c>
      <c r="C1552" s="1">
        <v>-87.5</v>
      </c>
      <c r="D1552" s="1">
        <v>93</v>
      </c>
      <c r="E1552" s="1" t="s">
        <v>4166</v>
      </c>
      <c r="F1552" s="1">
        <v>14.88133718</v>
      </c>
      <c r="G1552" s="1">
        <v>1562.204661</v>
      </c>
      <c r="H1552" s="1">
        <v>24.62716166</v>
      </c>
      <c r="I1552" s="1">
        <v>0.002978732</v>
      </c>
      <c r="J1552" s="1">
        <v>2.525249858</v>
      </c>
      <c r="K1552" s="1">
        <v>0.016308469</v>
      </c>
      <c r="L1552" s="1">
        <v>-1.650241926</v>
      </c>
      <c r="M1552" s="1">
        <v>-1238.651528</v>
      </c>
      <c r="N1552" s="1">
        <v>1994</v>
      </c>
      <c r="O1552" s="1">
        <v>448.4658635</v>
      </c>
      <c r="P1552" s="1">
        <v>43.4</v>
      </c>
      <c r="Q1552" s="1">
        <v>25.02506351</v>
      </c>
    </row>
    <row r="1553" spans="1:17">
      <c r="A1553" s="1">
        <v>5746</v>
      </c>
      <c r="B1553" s="1">
        <v>15.5159998</v>
      </c>
      <c r="C1553" s="1">
        <v>-86.5</v>
      </c>
      <c r="D1553" s="1">
        <v>50</v>
      </c>
      <c r="E1553" s="1" t="s">
        <v>4166</v>
      </c>
      <c r="F1553" s="1">
        <v>14.73009048</v>
      </c>
      <c r="G1553" s="1">
        <v>1346.622172</v>
      </c>
      <c r="H1553" s="1">
        <v>23.63687456</v>
      </c>
      <c r="I1553" s="8">
        <v>1.85e-5</v>
      </c>
      <c r="J1553" s="1">
        <v>0.043499997</v>
      </c>
      <c r="K1553" s="1">
        <v>0.000201608</v>
      </c>
      <c r="L1553" s="1">
        <v>-1.425353031</v>
      </c>
      <c r="M1553" s="1">
        <v>-1125.107361</v>
      </c>
      <c r="N1553" s="1">
        <v>1923</v>
      </c>
      <c r="O1553" s="1">
        <v>666.7633745</v>
      </c>
      <c r="P1553" s="1">
        <v>42.54</v>
      </c>
      <c r="Q1553" s="1">
        <v>20.17125831</v>
      </c>
    </row>
    <row r="1554" spans="1:17">
      <c r="A1554" s="1">
        <v>5747</v>
      </c>
      <c r="B1554" s="1">
        <v>15.5159998</v>
      </c>
      <c r="C1554" s="1">
        <v>-85.5</v>
      </c>
      <c r="D1554" s="1">
        <v>83</v>
      </c>
      <c r="E1554" s="1" t="s">
        <v>4166</v>
      </c>
      <c r="F1554" s="1">
        <v>13.816793</v>
      </c>
      <c r="G1554" s="1">
        <v>1870.26074</v>
      </c>
      <c r="H1554" s="1">
        <v>24.39666418</v>
      </c>
      <c r="I1554" s="1">
        <v>0.000343688</v>
      </c>
      <c r="J1554" s="1">
        <v>0.692000002</v>
      </c>
      <c r="K1554" s="1">
        <v>0.002741175</v>
      </c>
      <c r="L1554" s="1">
        <v>-1.249757257</v>
      </c>
      <c r="M1554" s="1">
        <v>-1591.044931</v>
      </c>
      <c r="N1554" s="1">
        <v>1465</v>
      </c>
      <c r="O1554" s="1">
        <v>479.9160584</v>
      </c>
      <c r="P1554" s="1">
        <v>42.71</v>
      </c>
      <c r="Q1554" s="1">
        <v>15.88050457</v>
      </c>
    </row>
    <row r="1555" spans="1:17">
      <c r="A1555" s="1">
        <v>5748</v>
      </c>
      <c r="B1555" s="1">
        <v>15.5159998</v>
      </c>
      <c r="C1555" s="1">
        <v>-84.5</v>
      </c>
      <c r="D1555" s="1">
        <v>84</v>
      </c>
      <c r="E1555" s="1" t="s">
        <v>4166</v>
      </c>
      <c r="F1555" s="1">
        <v>11.46343983</v>
      </c>
      <c r="G1555" s="1">
        <v>2890.609216</v>
      </c>
      <c r="H1555" s="1">
        <v>26.16693531</v>
      </c>
      <c r="I1555" s="1">
        <v>0.022739188</v>
      </c>
      <c r="J1555" s="1">
        <v>10.026</v>
      </c>
      <c r="K1555" s="1">
        <v>0.08603748</v>
      </c>
      <c r="L1555" s="1">
        <v>-1.106567721</v>
      </c>
      <c r="M1555" s="1">
        <v>-2419.901736</v>
      </c>
      <c r="N1555" s="1">
        <v>515</v>
      </c>
      <c r="O1555" s="1">
        <v>70.18012422</v>
      </c>
      <c r="P1555" s="1">
        <v>41.18</v>
      </c>
      <c r="Q1555" s="1">
        <v>7.886839975</v>
      </c>
    </row>
    <row r="1556" spans="1:17">
      <c r="A1556" s="1">
        <v>5749</v>
      </c>
      <c r="B1556" s="1">
        <v>15.5159998</v>
      </c>
      <c r="C1556" s="1">
        <v>-83.5</v>
      </c>
      <c r="D1556" s="1">
        <v>21</v>
      </c>
      <c r="E1556" s="1" t="s">
        <v>4166</v>
      </c>
      <c r="F1556" s="1">
        <v>9.932289861</v>
      </c>
      <c r="G1556" s="1">
        <v>2984.870559</v>
      </c>
      <c r="H1556" s="1">
        <v>25.97081133</v>
      </c>
      <c r="I1556" s="1">
        <v>0.018520222</v>
      </c>
      <c r="J1556" s="1">
        <v>5.93954992</v>
      </c>
      <c r="K1556" s="1">
        <v>0.257280976</v>
      </c>
      <c r="L1556" s="1">
        <v>-1.069603312</v>
      </c>
      <c r="M1556" s="1">
        <v>-2742.354167</v>
      </c>
      <c r="N1556" s="1">
        <v>70</v>
      </c>
      <c r="O1556" s="1">
        <v>12.05263158</v>
      </c>
      <c r="P1556" s="1">
        <v>40.42</v>
      </c>
      <c r="Q1556" s="1">
        <v>15.01749715</v>
      </c>
    </row>
    <row r="1557" spans="1:17">
      <c r="A1557" s="1">
        <v>5870</v>
      </c>
      <c r="B1557" s="1">
        <v>16.5160007</v>
      </c>
      <c r="C1557" s="1">
        <v>-91.5</v>
      </c>
      <c r="D1557" s="1">
        <v>109</v>
      </c>
      <c r="E1557" s="1" t="s">
        <v>4166</v>
      </c>
      <c r="F1557" s="1">
        <v>16.8987708</v>
      </c>
      <c r="G1557" s="1">
        <v>2215.206528</v>
      </c>
      <c r="H1557" s="1">
        <v>22.43032783</v>
      </c>
      <c r="I1557" s="1">
        <v>0.005701084</v>
      </c>
      <c r="J1557" s="1">
        <v>3.645877342</v>
      </c>
      <c r="K1557" s="1">
        <v>0.288078568</v>
      </c>
      <c r="L1557" s="1">
        <v>-1.833780095</v>
      </c>
      <c r="M1557" s="1">
        <v>-1129.368264</v>
      </c>
      <c r="N1557" s="1">
        <v>2019</v>
      </c>
      <c r="O1557" s="1">
        <v>883.8368056</v>
      </c>
      <c r="P1557" s="1">
        <v>36.87</v>
      </c>
      <c r="Q1557" s="1">
        <v>18.67951389</v>
      </c>
    </row>
    <row r="1558" spans="1:17">
      <c r="A1558" s="1">
        <v>5871</v>
      </c>
      <c r="B1558" s="1">
        <v>16.5160007</v>
      </c>
      <c r="C1558" s="1">
        <v>-90.5</v>
      </c>
      <c r="D1558" s="1">
        <v>97</v>
      </c>
      <c r="E1558" s="1" t="s">
        <v>4166</v>
      </c>
      <c r="F1558" s="1">
        <v>16.03177084</v>
      </c>
      <c r="G1558" s="1">
        <v>2902.751528</v>
      </c>
      <c r="H1558" s="1">
        <v>25.92526849</v>
      </c>
      <c r="I1558" s="1">
        <v>0.017061744</v>
      </c>
      <c r="J1558" s="1">
        <v>8.770397162</v>
      </c>
      <c r="K1558" s="1">
        <v>-10.04671276</v>
      </c>
      <c r="L1558" s="1">
        <v>-1.816434564</v>
      </c>
      <c r="M1558" s="1">
        <v>-1050.954236</v>
      </c>
      <c r="N1558" s="1">
        <v>319</v>
      </c>
      <c r="O1558" s="1">
        <v>166.8090278</v>
      </c>
      <c r="P1558" s="1">
        <v>38.89</v>
      </c>
      <c r="Q1558" s="1">
        <v>18.74840278</v>
      </c>
    </row>
    <row r="1559" spans="1:17">
      <c r="A1559" s="1">
        <v>5872</v>
      </c>
      <c r="B1559" s="1">
        <v>16.5160007</v>
      </c>
      <c r="C1559" s="1">
        <v>-89.5</v>
      </c>
      <c r="D1559" s="1">
        <v>93</v>
      </c>
      <c r="E1559" s="1" t="s">
        <v>4166</v>
      </c>
      <c r="F1559" s="1">
        <v>15.11088196</v>
      </c>
      <c r="G1559" s="1">
        <v>2753.475208</v>
      </c>
      <c r="H1559" s="1">
        <v>24.54066376</v>
      </c>
      <c r="I1559" s="1">
        <v>0.010041521</v>
      </c>
      <c r="J1559" s="1">
        <v>2.18444428</v>
      </c>
      <c r="K1559" s="1">
        <v>0.046201305</v>
      </c>
      <c r="L1559" s="1">
        <v>-1.845429407</v>
      </c>
      <c r="M1559" s="1">
        <v>-1108.403819</v>
      </c>
      <c r="N1559" s="1">
        <v>915</v>
      </c>
      <c r="O1559" s="1">
        <v>322.0989583</v>
      </c>
      <c r="P1559" s="1">
        <v>39.81</v>
      </c>
      <c r="Q1559" s="1">
        <v>17.33006944</v>
      </c>
    </row>
    <row r="1560" spans="1:17">
      <c r="A1560" s="1">
        <v>5873</v>
      </c>
      <c r="B1560" s="1">
        <v>16.5160007</v>
      </c>
      <c r="C1560" s="1">
        <v>-88.5</v>
      </c>
      <c r="D1560" s="1">
        <v>147</v>
      </c>
      <c r="E1560" s="1" t="s">
        <v>4166</v>
      </c>
      <c r="F1560" s="1">
        <v>13.93333324</v>
      </c>
      <c r="G1560" s="1">
        <v>2451.98046</v>
      </c>
      <c r="H1560" s="1">
        <v>24.48240616</v>
      </c>
      <c r="I1560" s="1">
        <v>0.003864305</v>
      </c>
      <c r="J1560" s="1">
        <v>5.426944262</v>
      </c>
      <c r="K1560" s="1">
        <v>0.021469976</v>
      </c>
      <c r="L1560" s="1">
        <v>-1.75264501</v>
      </c>
      <c r="M1560" s="1">
        <v>-1328.713472</v>
      </c>
      <c r="N1560" s="1">
        <v>892</v>
      </c>
      <c r="O1560" s="1">
        <v>245.1646707</v>
      </c>
      <c r="P1560" s="1">
        <v>40.97</v>
      </c>
      <c r="Q1560" s="1">
        <v>10.31380325</v>
      </c>
    </row>
    <row r="1561" spans="1:17">
      <c r="A1561" s="1">
        <v>5875</v>
      </c>
      <c r="B1561" s="1">
        <v>16.5160007</v>
      </c>
      <c r="C1561" s="1">
        <v>-86.5</v>
      </c>
      <c r="D1561" s="1">
        <v>7</v>
      </c>
      <c r="E1561" s="1" t="s">
        <v>4166</v>
      </c>
      <c r="F1561" s="1">
        <v>10.04320375</v>
      </c>
      <c r="G1561" s="1">
        <v>2398.043689</v>
      </c>
      <c r="H1561" s="1">
        <v>27.46699029</v>
      </c>
      <c r="I1561" s="8">
        <v>1.82e-5</v>
      </c>
      <c r="J1561" s="1">
        <v>0.060499998</v>
      </c>
      <c r="K1561" s="1">
        <v>0.000198512</v>
      </c>
      <c r="L1561" s="1">
        <v>-1.310973701</v>
      </c>
      <c r="M1561" s="1">
        <v>-1087.916944</v>
      </c>
      <c r="N1561" s="1">
        <v>68</v>
      </c>
      <c r="O1561" s="1">
        <v>10.4516129</v>
      </c>
      <c r="P1561" s="1">
        <v>41.69</v>
      </c>
      <c r="Q1561" s="1">
        <v>22.20642202</v>
      </c>
    </row>
    <row r="1562" spans="1:17">
      <c r="A1562" s="1">
        <v>5876</v>
      </c>
      <c r="B1562" s="1">
        <v>16.5160007</v>
      </c>
      <c r="C1562" s="1">
        <v>-85.5</v>
      </c>
      <c r="D1562" s="1">
        <v>1</v>
      </c>
      <c r="E1562" s="1" t="s">
        <v>4166</v>
      </c>
      <c r="F1562" s="1">
        <v>10.01282015</v>
      </c>
      <c r="G1562" s="1">
        <v>2320.358974</v>
      </c>
      <c r="H1562" s="1">
        <v>26.9909188</v>
      </c>
      <c r="I1562" s="8">
        <v>5.56e-6</v>
      </c>
      <c r="J1562" s="1">
        <v>0.014999999</v>
      </c>
      <c r="K1562" s="8">
        <v>6.73e-5</v>
      </c>
      <c r="L1562" s="1">
        <v>-1.184153346</v>
      </c>
      <c r="M1562" s="1">
        <v>-1222.083333</v>
      </c>
      <c r="N1562" s="1">
        <v>100</v>
      </c>
      <c r="O1562" s="1">
        <v>27.72727273</v>
      </c>
      <c r="P1562" s="1">
        <v>40.56</v>
      </c>
      <c r="Q1562" s="1">
        <v>16.26744186</v>
      </c>
    </row>
    <row r="1563" spans="1:17">
      <c r="A1563" s="1">
        <v>5878</v>
      </c>
      <c r="B1563" s="1">
        <v>16.5160007</v>
      </c>
      <c r="C1563" s="1">
        <v>-61.5</v>
      </c>
      <c r="D1563" s="1">
        <v>4</v>
      </c>
      <c r="E1563" s="1" t="s">
        <v>4166</v>
      </c>
      <c r="F1563" s="1">
        <v>10.54809829</v>
      </c>
      <c r="G1563" s="1">
        <v>1488.674664</v>
      </c>
      <c r="H1563" s="1">
        <v>25.59433877</v>
      </c>
      <c r="I1563" s="8">
        <v>2.11e-5</v>
      </c>
      <c r="J1563" s="1">
        <v>0.047999999</v>
      </c>
      <c r="K1563" s="1">
        <v>0.000227412</v>
      </c>
      <c r="L1563" s="1">
        <v>-1.10722831</v>
      </c>
      <c r="M1563" s="1">
        <v>-856.6377778</v>
      </c>
      <c r="N1563" s="1">
        <v>906</v>
      </c>
      <c r="O1563" s="1">
        <v>135.7843137</v>
      </c>
      <c r="P1563" s="1">
        <v>25.9</v>
      </c>
      <c r="Q1563" s="1">
        <v>34.45344828</v>
      </c>
    </row>
    <row r="1564" spans="1:17">
      <c r="A1564" s="1">
        <v>5998</v>
      </c>
      <c r="B1564" s="1">
        <v>17.5160007</v>
      </c>
      <c r="C1564" s="1">
        <v>-91.5</v>
      </c>
      <c r="D1564" s="1">
        <v>165</v>
      </c>
      <c r="E1564" s="1" t="s">
        <v>4166</v>
      </c>
      <c r="F1564" s="1">
        <v>17.95821525</v>
      </c>
      <c r="G1564" s="1">
        <v>2099.113333</v>
      </c>
      <c r="H1564" s="1">
        <v>25.91786141</v>
      </c>
      <c r="I1564" s="1">
        <v>0.028346085</v>
      </c>
      <c r="J1564" s="1">
        <v>22.32333575</v>
      </c>
      <c r="K1564" s="1">
        <v>-8.893608626</v>
      </c>
      <c r="L1564" s="1">
        <v>-1.626603624</v>
      </c>
      <c r="M1564" s="1">
        <v>-918.5219444</v>
      </c>
      <c r="N1564" s="1">
        <v>1388</v>
      </c>
      <c r="O1564" s="1">
        <v>188.4756944</v>
      </c>
      <c r="P1564" s="1">
        <v>35.43</v>
      </c>
      <c r="Q1564" s="1">
        <v>23.31354167</v>
      </c>
    </row>
    <row r="1565" spans="1:17">
      <c r="A1565" s="1">
        <v>5999</v>
      </c>
      <c r="B1565" s="1">
        <v>17.5160007</v>
      </c>
      <c r="C1565" s="1">
        <v>-90.5</v>
      </c>
      <c r="D1565" s="1">
        <v>44</v>
      </c>
      <c r="E1565" s="1" t="s">
        <v>4166</v>
      </c>
      <c r="F1565" s="1">
        <v>18.037382</v>
      </c>
      <c r="G1565" s="1">
        <v>1760.469097</v>
      </c>
      <c r="H1565" s="1">
        <v>26.23099565</v>
      </c>
      <c r="I1565" s="1">
        <v>0.005600146</v>
      </c>
      <c r="J1565" s="1">
        <v>7.432888529</v>
      </c>
      <c r="K1565" s="1">
        <v>0.029036546</v>
      </c>
      <c r="L1565" s="1">
        <v>-1.660116321</v>
      </c>
      <c r="M1565" s="1">
        <v>-657.0238194</v>
      </c>
      <c r="N1565" s="1">
        <v>369</v>
      </c>
      <c r="O1565" s="1">
        <v>118.4253472</v>
      </c>
      <c r="P1565" s="1">
        <v>36.98</v>
      </c>
      <c r="Q1565" s="1">
        <v>10.02951389</v>
      </c>
    </row>
    <row r="1566" spans="1:17">
      <c r="A1566" s="1">
        <v>6000</v>
      </c>
      <c r="B1566" s="1">
        <v>17.5160007</v>
      </c>
      <c r="C1566" s="1">
        <v>-89.5</v>
      </c>
      <c r="D1566" s="1">
        <v>87</v>
      </c>
      <c r="E1566" s="1" t="s">
        <v>4166</v>
      </c>
      <c r="F1566" s="1">
        <v>17.30743746</v>
      </c>
      <c r="G1566" s="1">
        <v>1527.215972</v>
      </c>
      <c r="H1566" s="1">
        <v>25.08194762</v>
      </c>
      <c r="I1566" s="1">
        <v>0.001406444</v>
      </c>
      <c r="J1566" s="1">
        <v>1.073000014</v>
      </c>
      <c r="K1566" s="1">
        <v>0.009235684</v>
      </c>
      <c r="L1566" s="1">
        <v>-1.64108508</v>
      </c>
      <c r="M1566" s="1">
        <v>-616.7502083</v>
      </c>
      <c r="N1566" s="1">
        <v>322</v>
      </c>
      <c r="O1566" s="1">
        <v>225.7604167</v>
      </c>
      <c r="P1566" s="1">
        <v>38.4</v>
      </c>
      <c r="Q1566" s="1">
        <v>13.78395833</v>
      </c>
    </row>
    <row r="1567" spans="1:17">
      <c r="A1567" s="1">
        <v>6001</v>
      </c>
      <c r="B1567" s="1">
        <v>17.5160007</v>
      </c>
      <c r="C1567" s="1">
        <v>-88.5</v>
      </c>
      <c r="D1567" s="1">
        <v>167</v>
      </c>
      <c r="E1567" s="1" t="s">
        <v>4166</v>
      </c>
      <c r="F1567" s="1">
        <v>14.52942897</v>
      </c>
      <c r="G1567" s="1">
        <v>1776.342374</v>
      </c>
      <c r="H1567" s="1">
        <v>25.59432133</v>
      </c>
      <c r="I1567" s="1">
        <v>0.016858285</v>
      </c>
      <c r="J1567" s="1">
        <v>11.41949997</v>
      </c>
      <c r="K1567" s="1">
        <v>0.068830912</v>
      </c>
      <c r="L1567" s="1">
        <v>-1.576951716</v>
      </c>
      <c r="M1567" s="1">
        <v>-759.7685417</v>
      </c>
      <c r="N1567" s="1">
        <v>768</v>
      </c>
      <c r="O1567" s="1">
        <v>66.61297071</v>
      </c>
      <c r="P1567" s="1">
        <v>38.12</v>
      </c>
      <c r="Q1567" s="1">
        <v>14.4578061</v>
      </c>
    </row>
    <row r="1568" spans="1:17">
      <c r="A1568" s="1">
        <v>6002</v>
      </c>
      <c r="B1568" s="1">
        <v>17.5160007</v>
      </c>
      <c r="C1568" s="1">
        <v>-87.5</v>
      </c>
      <c r="D1568" s="1">
        <v>4</v>
      </c>
      <c r="E1568" s="1" t="s">
        <v>4166</v>
      </c>
      <c r="F1568" s="1">
        <v>10.13974922</v>
      </c>
      <c r="G1568" s="1">
        <v>1659.535565</v>
      </c>
      <c r="H1568" s="1">
        <v>26.42580196</v>
      </c>
      <c r="I1568" s="1">
        <v>0.000175125</v>
      </c>
      <c r="J1568" s="1">
        <v>0.377000005</v>
      </c>
      <c r="K1568" s="1">
        <v>0.001514833</v>
      </c>
      <c r="L1568" s="1">
        <v>-1.417183757</v>
      </c>
      <c r="M1568" s="1">
        <v>-708.7547917</v>
      </c>
      <c r="N1568" s="1">
        <v>6</v>
      </c>
      <c r="O1568" s="1">
        <v>1.459459459</v>
      </c>
      <c r="P1568" s="1">
        <v>38.82</v>
      </c>
      <c r="Q1568" s="1">
        <v>13.84716157</v>
      </c>
    </row>
    <row r="1569" spans="1:17">
      <c r="A1569" s="1">
        <v>6004</v>
      </c>
      <c r="B1569" s="1">
        <v>17.5160007</v>
      </c>
      <c r="C1569" s="1">
        <v>-77.5</v>
      </c>
      <c r="D1569" s="1">
        <v>33</v>
      </c>
      <c r="E1569" s="1" t="s">
        <v>4166</v>
      </c>
      <c r="F1569" s="1">
        <v>11.43774659</v>
      </c>
      <c r="G1569" s="1">
        <v>1344.926336</v>
      </c>
      <c r="H1569" s="1">
        <v>25.33868363</v>
      </c>
      <c r="I1569" s="1">
        <v>0.000631438</v>
      </c>
      <c r="J1569" s="1">
        <v>1.036499992</v>
      </c>
      <c r="K1569" s="1">
        <v>0.004652123</v>
      </c>
      <c r="L1569" s="1">
        <v>-1.148224817</v>
      </c>
      <c r="M1569" s="1">
        <v>-1297.902917</v>
      </c>
      <c r="N1569" s="1">
        <v>777</v>
      </c>
      <c r="O1569" s="1">
        <v>161.5434783</v>
      </c>
      <c r="P1569" s="1">
        <v>34.29</v>
      </c>
      <c r="Q1569" s="1">
        <v>30.68517575</v>
      </c>
    </row>
    <row r="1570" spans="1:17">
      <c r="A1570" s="1">
        <v>6005</v>
      </c>
      <c r="B1570" s="1">
        <v>17.5160007</v>
      </c>
      <c r="C1570" s="1">
        <v>-76.5</v>
      </c>
      <c r="D1570" s="1">
        <v>40</v>
      </c>
      <c r="E1570" s="1" t="s">
        <v>4166</v>
      </c>
      <c r="F1570" s="1">
        <v>10.51317761</v>
      </c>
      <c r="G1570" s="1">
        <v>1565.824548</v>
      </c>
      <c r="H1570" s="1">
        <v>24.87867092</v>
      </c>
      <c r="I1570" s="1">
        <v>0.000170812</v>
      </c>
      <c r="J1570" s="1">
        <v>0.366000005</v>
      </c>
      <c r="K1570" s="1">
        <v>0.001481789</v>
      </c>
      <c r="L1570" s="1">
        <v>-1.115437832</v>
      </c>
      <c r="M1570" s="1">
        <v>-1152.929583</v>
      </c>
      <c r="N1570" s="1">
        <v>584</v>
      </c>
      <c r="O1570" s="1">
        <v>156.8730159</v>
      </c>
      <c r="P1570" s="1">
        <v>34.33</v>
      </c>
      <c r="Q1570" s="1">
        <v>31.56295108</v>
      </c>
    </row>
    <row r="1571" spans="1:17">
      <c r="A1571" s="1">
        <v>6007</v>
      </c>
      <c r="B1571" s="1">
        <v>17.5160007</v>
      </c>
      <c r="C1571" s="1">
        <v>-71.5</v>
      </c>
      <c r="D1571" s="1">
        <v>6</v>
      </c>
      <c r="E1571" s="1" t="s">
        <v>4166</v>
      </c>
      <c r="F1571" s="1">
        <v>13.57034178</v>
      </c>
      <c r="G1571" s="1">
        <v>913.9966924</v>
      </c>
      <c r="H1571" s="1">
        <v>25.56552737</v>
      </c>
      <c r="I1571" s="1">
        <v>0.00276625</v>
      </c>
      <c r="J1571" s="1">
        <v>1.349499985</v>
      </c>
      <c r="K1571" s="1">
        <v>0.016293939</v>
      </c>
      <c r="L1571" s="1">
        <v>-1.047472785</v>
      </c>
      <c r="M1571" s="1">
        <v>-786.2646528</v>
      </c>
      <c r="N1571" s="1">
        <v>751</v>
      </c>
      <c r="O1571" s="1">
        <v>153.5402299</v>
      </c>
      <c r="P1571" s="1">
        <v>35.43</v>
      </c>
      <c r="Q1571" s="1">
        <v>19.52616446</v>
      </c>
    </row>
    <row r="1572" spans="1:17">
      <c r="A1572" s="1">
        <v>6008</v>
      </c>
      <c r="B1572" s="1">
        <v>17.5160007</v>
      </c>
      <c r="C1572" s="1">
        <v>-67.5</v>
      </c>
      <c r="D1572" s="1">
        <v>23</v>
      </c>
      <c r="E1572" s="1" t="s">
        <v>4166</v>
      </c>
      <c r="F1572" s="1">
        <v>15.93452405</v>
      </c>
      <c r="G1572" s="1">
        <v>1047.178571</v>
      </c>
      <c r="H1572" s="1">
        <v>26.05679563</v>
      </c>
      <c r="I1572" s="1">
        <v>0.000153687</v>
      </c>
      <c r="J1572" s="1">
        <v>0.202499996</v>
      </c>
      <c r="K1572" s="1">
        <v>0.001349467</v>
      </c>
      <c r="L1572" s="1">
        <v>-1.107771307</v>
      </c>
      <c r="M1572" s="1">
        <v>-837.7444444</v>
      </c>
      <c r="N1572" s="1">
        <v>67</v>
      </c>
      <c r="O1572" s="1">
        <v>24.1</v>
      </c>
      <c r="P1572" s="1">
        <v>33.88</v>
      </c>
      <c r="Q1572" s="1">
        <v>30.35294118</v>
      </c>
    </row>
    <row r="1573" spans="1:17">
      <c r="A1573" s="1">
        <v>6009</v>
      </c>
      <c r="B1573" s="1">
        <v>17.5160007</v>
      </c>
      <c r="C1573" s="1">
        <v>-66.5</v>
      </c>
      <c r="D1573" s="1">
        <v>52</v>
      </c>
      <c r="E1573" s="1" t="s">
        <v>4166</v>
      </c>
      <c r="F1573" s="1">
        <v>14.44761286</v>
      </c>
      <c r="G1573" s="1">
        <v>1038.903226</v>
      </c>
      <c r="H1573" s="1">
        <v>25.98904838</v>
      </c>
      <c r="I1573" s="1">
        <v>0.000228868</v>
      </c>
      <c r="J1573" s="1">
        <v>0.38844427</v>
      </c>
      <c r="K1573" s="1">
        <v>0.001918454</v>
      </c>
      <c r="L1573" s="1">
        <v>-1.103353801</v>
      </c>
      <c r="M1573" s="1">
        <v>-853.0011806</v>
      </c>
      <c r="N1573" s="1">
        <v>105</v>
      </c>
      <c r="O1573" s="1">
        <v>22.42105263</v>
      </c>
      <c r="P1573" s="1">
        <v>33.54</v>
      </c>
      <c r="Q1573" s="1">
        <v>39.52791878</v>
      </c>
    </row>
    <row r="1574" spans="1:17">
      <c r="A1574" s="1">
        <v>6011</v>
      </c>
      <c r="B1574" s="1">
        <v>17.5160007</v>
      </c>
      <c r="C1574" s="1">
        <v>-64.5</v>
      </c>
      <c r="D1574" s="1">
        <v>16</v>
      </c>
      <c r="E1574" s="1" t="s">
        <v>4166</v>
      </c>
      <c r="F1574" s="1">
        <v>10.20220588</v>
      </c>
      <c r="G1574" s="1">
        <v>1085.856618</v>
      </c>
      <c r="H1574" s="1">
        <v>26.32789518</v>
      </c>
      <c r="I1574" s="8">
        <v>5.09e-5</v>
      </c>
      <c r="J1574" s="1">
        <v>0.113999998</v>
      </c>
      <c r="K1574" s="1">
        <v>0.000502957</v>
      </c>
      <c r="L1574" s="1">
        <v>-1.11283846</v>
      </c>
      <c r="M1574" s="1">
        <v>-651.235</v>
      </c>
      <c r="N1574" s="1">
        <v>123</v>
      </c>
      <c r="O1574" s="1">
        <v>47.09090909</v>
      </c>
      <c r="P1574" s="1">
        <v>31.67</v>
      </c>
      <c r="Q1574" s="1">
        <v>41.28731343</v>
      </c>
    </row>
    <row r="1575" spans="1:17">
      <c r="A1575" s="1">
        <v>6013</v>
      </c>
      <c r="B1575" s="1">
        <v>17.5160007</v>
      </c>
      <c r="C1575" s="1">
        <v>-62.5</v>
      </c>
      <c r="D1575" s="1">
        <v>7</v>
      </c>
      <c r="E1575" s="1" t="s">
        <v>4166</v>
      </c>
      <c r="F1575" s="1">
        <v>8.767447968</v>
      </c>
      <c r="G1575" s="1">
        <v>1323.236979</v>
      </c>
      <c r="H1575" s="1">
        <v>25.65962456</v>
      </c>
      <c r="I1575" s="8">
        <v>2.29e-5</v>
      </c>
      <c r="J1575" s="1">
        <v>0.060500006</v>
      </c>
      <c r="K1575" s="1">
        <v>0.00024443</v>
      </c>
      <c r="L1575" s="1">
        <v>-1.068951078</v>
      </c>
      <c r="M1575" s="1">
        <v>-651.3745833</v>
      </c>
      <c r="N1575" s="1">
        <v>432</v>
      </c>
      <c r="O1575" s="1">
        <v>106.1</v>
      </c>
      <c r="P1575" s="1">
        <v>28.42</v>
      </c>
      <c r="Q1575" s="1">
        <v>37.47014925</v>
      </c>
    </row>
    <row r="1576" spans="1:17">
      <c r="A1576" s="1">
        <v>6014</v>
      </c>
      <c r="B1576" s="1">
        <v>17.5160007</v>
      </c>
      <c r="C1576" s="1">
        <v>-61.5</v>
      </c>
      <c r="D1576" s="1">
        <v>5</v>
      </c>
      <c r="E1576" s="1" t="s">
        <v>4166</v>
      </c>
      <c r="F1576" s="1">
        <v>9.023506786</v>
      </c>
      <c r="G1576" s="1">
        <v>1060.745665</v>
      </c>
      <c r="H1576" s="1">
        <v>26.62324978</v>
      </c>
      <c r="I1576" s="1">
        <v>0.000353688</v>
      </c>
      <c r="J1576" s="1">
        <v>0.548000007</v>
      </c>
      <c r="K1576" s="1">
        <v>0.002810789</v>
      </c>
      <c r="L1576" s="1">
        <v>-1.077604108</v>
      </c>
      <c r="M1576" s="1">
        <v>-674.3165972</v>
      </c>
      <c r="N1576" s="1">
        <v>123</v>
      </c>
      <c r="O1576" s="1">
        <v>23.66666667</v>
      </c>
      <c r="P1576" s="1">
        <v>25.93</v>
      </c>
      <c r="Q1576" s="1">
        <v>30.13568773</v>
      </c>
    </row>
    <row r="1577" spans="1:17">
      <c r="A1577" s="1">
        <v>6139</v>
      </c>
      <c r="B1577" s="1">
        <v>18.5160007</v>
      </c>
      <c r="C1577" s="1">
        <v>-88.5</v>
      </c>
      <c r="D1577" s="1">
        <v>104</v>
      </c>
      <c r="E1577" s="1" t="s">
        <v>4166</v>
      </c>
      <c r="F1577" s="1">
        <v>15.69715503</v>
      </c>
      <c r="G1577" s="1">
        <v>1200.878707</v>
      </c>
      <c r="H1577" s="1">
        <v>25.55745049</v>
      </c>
      <c r="I1577" s="1">
        <v>0.018786431</v>
      </c>
      <c r="J1577" s="1">
        <v>13.35600001</v>
      </c>
      <c r="K1577" s="1">
        <v>0.074668931</v>
      </c>
      <c r="L1577" s="1">
        <v>-1.493870669</v>
      </c>
      <c r="M1577" s="1">
        <v>-427.765625</v>
      </c>
      <c r="N1577" s="1">
        <v>171</v>
      </c>
      <c r="O1577" s="1">
        <v>45.36923077</v>
      </c>
      <c r="P1577" s="1">
        <v>36.38</v>
      </c>
      <c r="Q1577" s="1">
        <v>18.52541697</v>
      </c>
    </row>
    <row r="1578" spans="1:17">
      <c r="A1578" s="1">
        <v>6140</v>
      </c>
      <c r="B1578" s="1">
        <v>18.5160007</v>
      </c>
      <c r="C1578" s="1">
        <v>-87.5</v>
      </c>
      <c r="D1578" s="1">
        <v>14</v>
      </c>
      <c r="E1578" s="1" t="s">
        <v>4166</v>
      </c>
      <c r="F1578" s="1">
        <v>12.76723199</v>
      </c>
      <c r="G1578" s="1">
        <v>1404.486693</v>
      </c>
      <c r="H1578" s="1">
        <v>26.43829147</v>
      </c>
      <c r="I1578" s="1">
        <v>0.012152694</v>
      </c>
      <c r="J1578" s="1">
        <v>16.65283124</v>
      </c>
      <c r="K1578" s="1">
        <v>0.053595866</v>
      </c>
      <c r="L1578" s="1">
        <v>-1.409579531</v>
      </c>
      <c r="M1578" s="1">
        <v>-481.8115278</v>
      </c>
      <c r="N1578" s="1">
        <v>12</v>
      </c>
      <c r="O1578" s="1">
        <v>4.684931507</v>
      </c>
      <c r="P1578" s="1">
        <v>35.84</v>
      </c>
      <c r="Q1578" s="1">
        <v>17.96902227</v>
      </c>
    </row>
    <row r="1579" spans="1:17">
      <c r="A1579" s="1">
        <v>6142</v>
      </c>
      <c r="B1579" s="1">
        <v>18.5160007</v>
      </c>
      <c r="C1579" s="1">
        <v>-77.5</v>
      </c>
      <c r="D1579" s="1">
        <v>95</v>
      </c>
      <c r="E1579" s="1" t="s">
        <v>4166</v>
      </c>
      <c r="F1579" s="1">
        <v>11.64605304</v>
      </c>
      <c r="G1579" s="1">
        <v>1835.691798</v>
      </c>
      <c r="H1579" s="1">
        <v>23.6425911</v>
      </c>
      <c r="I1579" s="1">
        <v>0.000148938</v>
      </c>
      <c r="J1579" s="1">
        <v>0.323999998</v>
      </c>
      <c r="K1579" s="1">
        <v>0.001312435</v>
      </c>
      <c r="L1579" s="1">
        <v>-1.257630283</v>
      </c>
      <c r="M1579" s="1">
        <v>-1176.931667</v>
      </c>
      <c r="N1579" s="1">
        <v>831</v>
      </c>
      <c r="O1579" s="1">
        <v>355.7167832</v>
      </c>
      <c r="P1579" s="1">
        <v>34.2</v>
      </c>
      <c r="Q1579" s="1">
        <v>27.63669391</v>
      </c>
    </row>
    <row r="1580" spans="1:17">
      <c r="A1580" s="1">
        <v>6143</v>
      </c>
      <c r="B1580" s="1">
        <v>18.5160007</v>
      </c>
      <c r="C1580" s="1">
        <v>-76.5</v>
      </c>
      <c r="D1580" s="1">
        <v>57</v>
      </c>
      <c r="E1580" s="1" t="s">
        <v>4166</v>
      </c>
      <c r="F1580" s="1">
        <v>10.83369565</v>
      </c>
      <c r="G1580" s="1">
        <v>1859.619968</v>
      </c>
      <c r="H1580" s="1">
        <v>23.23345578</v>
      </c>
      <c r="I1580" s="8">
        <v>1.16e-5</v>
      </c>
      <c r="J1580" s="1">
        <v>0.053000003</v>
      </c>
      <c r="K1580" s="1">
        <v>0.00013144</v>
      </c>
      <c r="L1580" s="1">
        <v>-1.15614179</v>
      </c>
      <c r="M1580" s="1">
        <v>-1066.009722</v>
      </c>
      <c r="N1580" s="1">
        <v>1472</v>
      </c>
      <c r="O1580" s="1">
        <v>371.5932203</v>
      </c>
      <c r="P1580" s="1">
        <v>36.65</v>
      </c>
      <c r="Q1580" s="1">
        <v>30.01124903</v>
      </c>
    </row>
    <row r="1581" spans="1:17">
      <c r="A1581" s="1">
        <v>6145</v>
      </c>
      <c r="B1581" s="1">
        <v>18.5160007</v>
      </c>
      <c r="C1581" s="1">
        <v>-74.5</v>
      </c>
      <c r="D1581" s="1">
        <v>15</v>
      </c>
      <c r="E1581" s="1" t="s">
        <v>4166</v>
      </c>
      <c r="F1581" s="1">
        <v>13.70755115</v>
      </c>
      <c r="G1581" s="1">
        <v>1926.712457</v>
      </c>
      <c r="H1581" s="1">
        <v>23.63028297</v>
      </c>
      <c r="I1581" s="8">
        <v>3.19e-5</v>
      </c>
      <c r="J1581" s="1">
        <v>0.094499994</v>
      </c>
      <c r="K1581" s="1">
        <v>0.000330024</v>
      </c>
      <c r="L1581" s="1">
        <v>-1.152266675</v>
      </c>
      <c r="M1581" s="1">
        <v>-656.401875</v>
      </c>
      <c r="N1581" s="1">
        <v>1583</v>
      </c>
      <c r="O1581" s="1">
        <v>378.7431193</v>
      </c>
      <c r="P1581" s="1">
        <v>36.98</v>
      </c>
      <c r="Q1581" s="1">
        <v>27.24399657</v>
      </c>
    </row>
    <row r="1582" spans="1:17">
      <c r="A1582" s="1">
        <v>6146</v>
      </c>
      <c r="B1582" s="1">
        <v>18.5160007</v>
      </c>
      <c r="C1582" s="1">
        <v>-73.5</v>
      </c>
      <c r="D1582" s="1">
        <v>47</v>
      </c>
      <c r="E1582" s="1" t="s">
        <v>4166</v>
      </c>
      <c r="F1582" s="1">
        <v>14.132678</v>
      </c>
      <c r="G1582" s="1">
        <v>1612.12704</v>
      </c>
      <c r="H1582" s="1">
        <v>24.72590643</v>
      </c>
      <c r="I1582" s="1">
        <v>0.001743312</v>
      </c>
      <c r="J1582" s="1">
        <v>0.959500005</v>
      </c>
      <c r="K1582" s="1">
        <v>0.011073466</v>
      </c>
      <c r="L1582" s="1">
        <v>-1.154626135</v>
      </c>
      <c r="M1582" s="1">
        <v>-718.3470139</v>
      </c>
      <c r="N1582" s="1">
        <v>1328</v>
      </c>
      <c r="O1582" s="1">
        <v>232.1471698</v>
      </c>
      <c r="P1582" s="1">
        <v>36.74</v>
      </c>
      <c r="Q1582" s="1">
        <v>23.77149237</v>
      </c>
    </row>
    <row r="1583" spans="1:17">
      <c r="A1583" s="1">
        <v>6147</v>
      </c>
      <c r="B1583" s="1">
        <v>18.5160007</v>
      </c>
      <c r="C1583" s="1">
        <v>-72.5</v>
      </c>
      <c r="D1583" s="1">
        <v>49</v>
      </c>
      <c r="E1583" s="1" t="s">
        <v>4166</v>
      </c>
      <c r="F1583" s="1">
        <v>14.98760964</v>
      </c>
      <c r="G1583" s="1">
        <v>1412.989905</v>
      </c>
      <c r="H1583" s="1">
        <v>23.79873962</v>
      </c>
      <c r="I1583" s="1">
        <v>0.007086144</v>
      </c>
      <c r="J1583" s="1">
        <v>1.193743993</v>
      </c>
      <c r="K1583" s="1">
        <v>0.035073676</v>
      </c>
      <c r="L1583" s="1">
        <v>-1.099139176</v>
      </c>
      <c r="M1583" s="1">
        <v>-688.9469444</v>
      </c>
      <c r="N1583" s="1">
        <v>2073</v>
      </c>
      <c r="O1583" s="1">
        <v>454.6630137</v>
      </c>
      <c r="P1583" s="1">
        <v>36.5</v>
      </c>
      <c r="Q1583" s="1">
        <v>24.897755</v>
      </c>
    </row>
    <row r="1584" spans="1:17">
      <c r="A1584" s="1">
        <v>6148</v>
      </c>
      <c r="B1584" s="1">
        <v>18.5160007</v>
      </c>
      <c r="C1584" s="1">
        <v>-71.5</v>
      </c>
      <c r="D1584" s="1">
        <v>50</v>
      </c>
      <c r="E1584" s="1" t="s">
        <v>4166</v>
      </c>
      <c r="F1584" s="1">
        <v>14.91073584</v>
      </c>
      <c r="G1584" s="1">
        <v>1132.843561</v>
      </c>
      <c r="H1584" s="1">
        <v>23.18220382</v>
      </c>
      <c r="I1584" s="1">
        <v>0.042162563</v>
      </c>
      <c r="J1584" s="1">
        <v>6.404922329</v>
      </c>
      <c r="K1584" s="1">
        <v>0.133496058</v>
      </c>
      <c r="L1584" s="1">
        <v>-1.153546011</v>
      </c>
      <c r="M1584" s="1">
        <v>-677.5067361</v>
      </c>
      <c r="N1584" s="1">
        <v>2343</v>
      </c>
      <c r="O1584" s="1">
        <v>616.9454545</v>
      </c>
      <c r="P1584" s="1">
        <v>36.45</v>
      </c>
      <c r="Q1584" s="1">
        <v>19.9511997</v>
      </c>
    </row>
    <row r="1585" spans="1:17">
      <c r="A1585" s="1">
        <v>6149</v>
      </c>
      <c r="B1585" s="1">
        <v>18.5160007</v>
      </c>
      <c r="C1585" s="1">
        <v>-70.5</v>
      </c>
      <c r="D1585" s="1">
        <v>129</v>
      </c>
      <c r="E1585" s="1" t="s">
        <v>4166</v>
      </c>
      <c r="F1585" s="1">
        <v>14.17931562</v>
      </c>
      <c r="G1585" s="1">
        <v>1355.552576</v>
      </c>
      <c r="H1585" s="1">
        <v>22.41237465</v>
      </c>
      <c r="I1585" s="1">
        <v>0.003109844</v>
      </c>
      <c r="J1585" s="1">
        <v>1.995175097</v>
      </c>
      <c r="K1585" s="1">
        <v>0.017953696</v>
      </c>
      <c r="L1585" s="1">
        <v>-1.165713535</v>
      </c>
      <c r="M1585" s="1">
        <v>-866.1043056</v>
      </c>
      <c r="N1585" s="1">
        <v>2384</v>
      </c>
      <c r="O1585" s="1">
        <v>616.3098592</v>
      </c>
      <c r="P1585" s="1">
        <v>36.11</v>
      </c>
      <c r="Q1585" s="1">
        <v>25.26148134</v>
      </c>
    </row>
    <row r="1586" spans="1:17">
      <c r="A1586" s="1">
        <v>6150</v>
      </c>
      <c r="B1586" s="1">
        <v>18.5160007</v>
      </c>
      <c r="C1586" s="1">
        <v>-69.5</v>
      </c>
      <c r="D1586" s="1">
        <v>98</v>
      </c>
      <c r="E1586" s="1" t="s">
        <v>4166</v>
      </c>
      <c r="F1586" s="1">
        <v>14.06627362</v>
      </c>
      <c r="G1586" s="1">
        <v>1676.381327</v>
      </c>
      <c r="H1586" s="1">
        <v>25.52913737</v>
      </c>
      <c r="I1586" s="8">
        <v>9.85e-5</v>
      </c>
      <c r="J1586" s="1">
        <v>0.264499999</v>
      </c>
      <c r="K1586" s="1">
        <v>0.000908707</v>
      </c>
      <c r="L1586" s="1">
        <v>-1.100874428</v>
      </c>
      <c r="M1586" s="1">
        <v>-971.9691667</v>
      </c>
      <c r="N1586" s="1">
        <v>415</v>
      </c>
      <c r="O1586" s="1">
        <v>96.21764706</v>
      </c>
      <c r="P1586" s="1">
        <v>35.45</v>
      </c>
      <c r="Q1586" s="1">
        <v>30.69734127</v>
      </c>
    </row>
    <row r="1587" spans="1:17">
      <c r="A1587" s="1">
        <v>6151</v>
      </c>
      <c r="B1587" s="1">
        <v>18.5160007</v>
      </c>
      <c r="C1587" s="1">
        <v>-68.5</v>
      </c>
      <c r="D1587" s="1">
        <v>52</v>
      </c>
      <c r="E1587" s="1" t="s">
        <v>4166</v>
      </c>
      <c r="F1587" s="1">
        <v>12.42918871</v>
      </c>
      <c r="G1587" s="1">
        <v>1339.469706</v>
      </c>
      <c r="H1587" s="1">
        <v>25.86047791</v>
      </c>
      <c r="I1587" s="1">
        <v>0.001438164</v>
      </c>
      <c r="J1587" s="1">
        <v>0.815444281</v>
      </c>
      <c r="K1587" s="1">
        <v>0.009411902</v>
      </c>
      <c r="L1587" s="1">
        <v>-1.106245771</v>
      </c>
      <c r="M1587" s="1">
        <v>-821.0620139</v>
      </c>
      <c r="N1587" s="1">
        <v>341</v>
      </c>
      <c r="O1587" s="1">
        <v>74.06465517</v>
      </c>
      <c r="P1587" s="1">
        <v>35.16</v>
      </c>
      <c r="Q1587" s="1">
        <v>27.70102282</v>
      </c>
    </row>
    <row r="1588" spans="1:17">
      <c r="A1588" s="1">
        <v>6152</v>
      </c>
      <c r="B1588" s="1">
        <v>18.5160007</v>
      </c>
      <c r="C1588" s="1">
        <v>-67.5</v>
      </c>
      <c r="D1588" s="1">
        <v>82</v>
      </c>
      <c r="E1588" s="1" t="s">
        <v>4166</v>
      </c>
      <c r="F1588" s="1">
        <v>15.70879271</v>
      </c>
      <c r="G1588" s="1">
        <v>1614.930914</v>
      </c>
      <c r="H1588" s="1">
        <v>25.11771051</v>
      </c>
      <c r="I1588" s="1">
        <v>0.000101438</v>
      </c>
      <c r="J1588" s="1">
        <v>0.0915</v>
      </c>
      <c r="K1588" s="1">
        <v>0.000932826</v>
      </c>
      <c r="L1588" s="1">
        <v>-1.107559004</v>
      </c>
      <c r="M1588" s="1">
        <v>-969.2681944</v>
      </c>
      <c r="N1588" s="1">
        <v>362</v>
      </c>
      <c r="O1588" s="1">
        <v>92.76712329</v>
      </c>
      <c r="P1588" s="1">
        <v>34.02</v>
      </c>
      <c r="Q1588" s="1">
        <v>43.30143541</v>
      </c>
    </row>
    <row r="1589" spans="1:17">
      <c r="A1589" s="1">
        <v>6153</v>
      </c>
      <c r="B1589" s="1">
        <v>18.5160007</v>
      </c>
      <c r="C1589" s="1">
        <v>-66.5</v>
      </c>
      <c r="D1589" s="1">
        <v>173</v>
      </c>
      <c r="E1589" s="1" t="s">
        <v>4166</v>
      </c>
      <c r="F1589" s="1">
        <v>14.54494568</v>
      </c>
      <c r="G1589" s="1">
        <v>1809.708811</v>
      </c>
      <c r="H1589" s="1">
        <v>23.81030162</v>
      </c>
      <c r="I1589" s="1">
        <v>0.002246882</v>
      </c>
      <c r="J1589" s="1">
        <v>2.695555712</v>
      </c>
      <c r="K1589" s="1">
        <v>0.013701963</v>
      </c>
      <c r="L1589" s="1">
        <v>-1.188442386</v>
      </c>
      <c r="M1589" s="1">
        <v>-1119.099792</v>
      </c>
      <c r="N1589" s="1">
        <v>892</v>
      </c>
      <c r="O1589" s="1">
        <v>294.2526316</v>
      </c>
      <c r="P1589" s="1">
        <v>33.19</v>
      </c>
      <c r="Q1589" s="1">
        <v>39.09301643</v>
      </c>
    </row>
    <row r="1590" spans="1:17">
      <c r="A1590" s="1">
        <v>6154</v>
      </c>
      <c r="B1590" s="1">
        <v>18.5160007</v>
      </c>
      <c r="C1590" s="1">
        <v>-65.5</v>
      </c>
      <c r="D1590" s="1">
        <v>122</v>
      </c>
      <c r="E1590" s="1" t="s">
        <v>4166</v>
      </c>
      <c r="F1590" s="1">
        <v>11.67452781</v>
      </c>
      <c r="G1590" s="1">
        <v>1836.249107</v>
      </c>
      <c r="H1590" s="1">
        <v>25.08177218</v>
      </c>
      <c r="I1590" s="1">
        <v>0.00069175</v>
      </c>
      <c r="J1590" s="1">
        <v>0.912500003</v>
      </c>
      <c r="K1590" s="1">
        <v>0.005033371</v>
      </c>
      <c r="L1590" s="1">
        <v>-1.103604912</v>
      </c>
      <c r="M1590" s="1">
        <v>-911.6304167</v>
      </c>
      <c r="N1590" s="1">
        <v>700</v>
      </c>
      <c r="O1590" s="1">
        <v>109.4807692</v>
      </c>
      <c r="P1590" s="1">
        <v>33.02</v>
      </c>
      <c r="Q1590" s="1">
        <v>43.57884131</v>
      </c>
    </row>
    <row r="1591" spans="1:17">
      <c r="A1591" s="1">
        <v>6155</v>
      </c>
      <c r="B1591" s="1">
        <v>18.5160007</v>
      </c>
      <c r="C1591" s="1">
        <v>-64.5</v>
      </c>
      <c r="D1591" s="1">
        <v>27</v>
      </c>
      <c r="E1591" s="1" t="s">
        <v>4166</v>
      </c>
      <c r="F1591" s="1">
        <v>9.935439487</v>
      </c>
      <c r="G1591" s="1">
        <v>1135.096154</v>
      </c>
      <c r="H1591" s="1">
        <v>26.14094552</v>
      </c>
      <c r="I1591" s="1">
        <v>0.000452375</v>
      </c>
      <c r="J1591" s="1">
        <v>0.542500006</v>
      </c>
      <c r="K1591" s="1">
        <v>0.003483739</v>
      </c>
      <c r="L1591" s="1">
        <v>-1.054193735</v>
      </c>
      <c r="M1591" s="1">
        <v>-679.3527083</v>
      </c>
      <c r="N1591" s="1">
        <v>154</v>
      </c>
      <c r="O1591" s="1">
        <v>40.42857143</v>
      </c>
      <c r="P1591" s="1">
        <v>31.32</v>
      </c>
      <c r="Q1591" s="1">
        <v>30.27733333</v>
      </c>
    </row>
    <row r="1592" spans="1:17">
      <c r="A1592" s="1">
        <v>6156</v>
      </c>
      <c r="B1592" s="1">
        <v>18.5160007</v>
      </c>
      <c r="C1592" s="1">
        <v>-63.5</v>
      </c>
      <c r="D1592" s="1">
        <v>2</v>
      </c>
      <c r="E1592" s="1" t="s">
        <v>4166</v>
      </c>
      <c r="F1592" s="1">
        <v>8.821649483</v>
      </c>
      <c r="G1592" s="1">
        <v>994.6546392</v>
      </c>
      <c r="H1592" s="1">
        <v>26.59920531</v>
      </c>
      <c r="I1592" s="1">
        <v>0.00024675</v>
      </c>
      <c r="J1592" s="1">
        <v>0.383999999</v>
      </c>
      <c r="K1592" s="1">
        <v>0.002049786</v>
      </c>
      <c r="L1592" s="1">
        <v>-1.037756119</v>
      </c>
      <c r="M1592" s="1">
        <v>-595.8236111</v>
      </c>
      <c r="N1592" s="1">
        <v>119</v>
      </c>
      <c r="O1592" s="1">
        <v>20.19047619</v>
      </c>
      <c r="P1592" s="1">
        <v>30.67</v>
      </c>
      <c r="Q1592" s="1">
        <v>36.81553398</v>
      </c>
    </row>
    <row r="1593" spans="1:17">
      <c r="A1593" s="1">
        <v>6286</v>
      </c>
      <c r="B1593" s="1">
        <v>19.5160007</v>
      </c>
      <c r="C1593" s="1">
        <v>-81.5</v>
      </c>
      <c r="D1593" s="1">
        <v>10</v>
      </c>
      <c r="E1593" s="1" t="s">
        <v>4166</v>
      </c>
      <c r="F1593" s="1">
        <v>10.67759967</v>
      </c>
      <c r="G1593" s="1">
        <v>1433.944</v>
      </c>
      <c r="H1593" s="1">
        <v>26.92373341</v>
      </c>
      <c r="I1593" s="1">
        <v>0.000197188</v>
      </c>
      <c r="J1593" s="1">
        <v>0.331500004</v>
      </c>
      <c r="K1593" s="1">
        <v>0.001682277</v>
      </c>
      <c r="L1593" s="1">
        <v>-1.266145674</v>
      </c>
      <c r="M1593" s="1">
        <v>-602.9005556</v>
      </c>
      <c r="N1593" s="1">
        <v>5</v>
      </c>
      <c r="O1593" s="1">
        <v>6</v>
      </c>
      <c r="P1593" s="1">
        <v>0.11</v>
      </c>
      <c r="Q1593" s="1">
        <v>28.39393939</v>
      </c>
    </row>
    <row r="1594" spans="1:17">
      <c r="A1594" s="1">
        <v>6291</v>
      </c>
      <c r="B1594" s="1">
        <v>19.5160007</v>
      </c>
      <c r="C1594" s="1">
        <v>-75.5</v>
      </c>
      <c r="D1594" s="1">
        <v>13</v>
      </c>
      <c r="E1594" s="1" t="s">
        <v>4166</v>
      </c>
      <c r="F1594" s="1">
        <v>12.8535583</v>
      </c>
      <c r="G1594" s="1">
        <v>1083.001467</v>
      </c>
      <c r="H1594" s="1">
        <v>25.54660366</v>
      </c>
      <c r="I1594" s="1">
        <v>0.001024999</v>
      </c>
      <c r="J1594" s="1">
        <v>0.833888531</v>
      </c>
      <c r="K1594" s="1">
        <v>0.007055135</v>
      </c>
      <c r="L1594" s="1">
        <v>-1.034798931</v>
      </c>
      <c r="M1594" s="1">
        <v>-667.5466667</v>
      </c>
      <c r="N1594" s="1">
        <v>593</v>
      </c>
      <c r="O1594" s="1">
        <v>116.6140351</v>
      </c>
      <c r="P1594" s="1">
        <v>38.83</v>
      </c>
      <c r="Q1594" s="1">
        <v>24.55621806</v>
      </c>
    </row>
    <row r="1595" spans="1:17">
      <c r="A1595" s="1">
        <v>6294</v>
      </c>
      <c r="B1595" s="1">
        <v>19.5160007</v>
      </c>
      <c r="C1595" s="1">
        <v>-72.5</v>
      </c>
      <c r="D1595" s="1">
        <v>52</v>
      </c>
      <c r="E1595" s="1" t="s">
        <v>4166</v>
      </c>
      <c r="F1595" s="1">
        <v>14.78445257</v>
      </c>
      <c r="G1595" s="1">
        <v>1386.779058</v>
      </c>
      <c r="H1595" s="1">
        <v>24.50473167</v>
      </c>
      <c r="I1595" s="1">
        <v>0.004633062</v>
      </c>
      <c r="J1595" s="1">
        <v>2.986000061</v>
      </c>
      <c r="K1595" s="1">
        <v>0.024900567</v>
      </c>
      <c r="L1595" s="1">
        <v>-1.08219413</v>
      </c>
      <c r="M1595" s="1">
        <v>-553.4517361</v>
      </c>
      <c r="N1595" s="1">
        <v>1307</v>
      </c>
      <c r="O1595" s="1">
        <v>325.9020501</v>
      </c>
      <c r="P1595" s="1">
        <v>37.9</v>
      </c>
      <c r="Q1595" s="1">
        <v>24.71490579</v>
      </c>
    </row>
    <row r="1596" spans="1:17">
      <c r="A1596" s="1">
        <v>6295</v>
      </c>
      <c r="B1596" s="1">
        <v>19.5160007</v>
      </c>
      <c r="C1596" s="1">
        <v>-71.5</v>
      </c>
      <c r="D1596" s="1">
        <v>37</v>
      </c>
      <c r="E1596" s="1" t="s">
        <v>4166</v>
      </c>
      <c r="F1596" s="1">
        <v>15.30944551</v>
      </c>
      <c r="G1596" s="1">
        <v>1265.607274</v>
      </c>
      <c r="H1596" s="1">
        <v>23.95086022</v>
      </c>
      <c r="I1596" s="1">
        <v>0.00220175</v>
      </c>
      <c r="J1596" s="1">
        <v>2.987055764</v>
      </c>
      <c r="K1596" s="1">
        <v>0.013471414</v>
      </c>
      <c r="L1596" s="1">
        <v>-1.08133045</v>
      </c>
      <c r="M1596" s="1">
        <v>-600.0197222</v>
      </c>
      <c r="N1596" s="1">
        <v>2426</v>
      </c>
      <c r="O1596" s="1">
        <v>461.2701613</v>
      </c>
      <c r="P1596" s="1">
        <v>36.36</v>
      </c>
      <c r="Q1596" s="1">
        <v>20.77265072</v>
      </c>
    </row>
    <row r="1597" spans="1:17">
      <c r="A1597" s="1">
        <v>6296</v>
      </c>
      <c r="B1597" s="1">
        <v>19.5160007</v>
      </c>
      <c r="C1597" s="1">
        <v>-70.5</v>
      </c>
      <c r="D1597" s="1">
        <v>86</v>
      </c>
      <c r="E1597" s="1" t="s">
        <v>4166</v>
      </c>
      <c r="F1597" s="1">
        <v>14.38909071</v>
      </c>
      <c r="G1597" s="1">
        <v>1506.677311</v>
      </c>
      <c r="H1597" s="1">
        <v>24.20734423</v>
      </c>
      <c r="I1597" s="1">
        <v>0.001610831</v>
      </c>
      <c r="J1597" s="1">
        <v>1.393112903</v>
      </c>
      <c r="K1597" s="1">
        <v>0.010359262</v>
      </c>
      <c r="L1597" s="1">
        <v>-1.052169868</v>
      </c>
      <c r="M1597" s="1">
        <v>-631.9804861</v>
      </c>
      <c r="N1597" s="1">
        <v>2478</v>
      </c>
      <c r="O1597" s="1">
        <v>353.5638767</v>
      </c>
      <c r="P1597" s="1">
        <v>35.82</v>
      </c>
      <c r="Q1597" s="1">
        <v>26.82261478</v>
      </c>
    </row>
    <row r="1598" spans="1:17">
      <c r="A1598" s="1">
        <v>6297</v>
      </c>
      <c r="B1598" s="1">
        <v>19.5160007</v>
      </c>
      <c r="C1598" s="1">
        <v>-69.5</v>
      </c>
      <c r="D1598" s="1">
        <v>55</v>
      </c>
      <c r="E1598" s="1" t="s">
        <v>4166</v>
      </c>
      <c r="F1598" s="1">
        <v>12.96095051</v>
      </c>
      <c r="G1598" s="1">
        <v>2042.183597</v>
      </c>
      <c r="H1598" s="1">
        <v>25.4425158</v>
      </c>
      <c r="I1598" s="8">
        <v>6.91e-5</v>
      </c>
      <c r="J1598" s="1">
        <v>0.140000001</v>
      </c>
      <c r="K1598" s="1">
        <v>0.000662189</v>
      </c>
      <c r="L1598" s="1">
        <v>-0.988653998</v>
      </c>
      <c r="M1598" s="1">
        <v>-876.8803472</v>
      </c>
      <c r="N1598" s="1">
        <v>314</v>
      </c>
      <c r="O1598" s="1">
        <v>89.72674419</v>
      </c>
      <c r="P1598" s="1">
        <v>35.4</v>
      </c>
      <c r="Q1598" s="1">
        <v>27.24896511</v>
      </c>
    </row>
    <row r="1599" spans="1:17">
      <c r="A1599" s="1">
        <v>6434</v>
      </c>
      <c r="B1599" s="1">
        <v>20.5160007</v>
      </c>
      <c r="C1599" s="1">
        <v>-77.5</v>
      </c>
      <c r="D1599" s="1">
        <v>5</v>
      </c>
      <c r="E1599" s="1" t="s">
        <v>4166</v>
      </c>
      <c r="F1599" s="1">
        <v>14.73528279</v>
      </c>
      <c r="G1599" s="1">
        <v>1263.211834</v>
      </c>
      <c r="H1599" s="1">
        <v>25.80681457</v>
      </c>
      <c r="I1599" s="1">
        <v>0.014658403</v>
      </c>
      <c r="J1599" s="1">
        <v>12.64105575</v>
      </c>
      <c r="K1599" s="1">
        <v>0.061898648</v>
      </c>
      <c r="L1599" s="1">
        <v>-1.19496473</v>
      </c>
      <c r="M1599" s="1">
        <v>-582.2135417</v>
      </c>
      <c r="N1599" s="1">
        <v>530</v>
      </c>
      <c r="O1599" s="1">
        <v>43.25</v>
      </c>
      <c r="P1599" s="1">
        <v>36.78</v>
      </c>
      <c r="Q1599" s="1">
        <v>28.4341923</v>
      </c>
    </row>
    <row r="1600" spans="1:17">
      <c r="A1600" s="1">
        <v>6435</v>
      </c>
      <c r="B1600" s="1">
        <v>20.5160007</v>
      </c>
      <c r="C1600" s="1">
        <v>-76.5</v>
      </c>
      <c r="D1600" s="1">
        <v>38</v>
      </c>
      <c r="E1600" s="1" t="s">
        <v>4166</v>
      </c>
      <c r="F1600" s="1">
        <v>14.22901386</v>
      </c>
      <c r="G1600" s="1">
        <v>1195.413056</v>
      </c>
      <c r="H1600" s="1">
        <v>25.23418982</v>
      </c>
      <c r="I1600" s="1">
        <v>0.013930884</v>
      </c>
      <c r="J1600" s="1">
        <v>8.819303396</v>
      </c>
      <c r="K1600" s="1">
        <v>0.05953568</v>
      </c>
      <c r="L1600" s="1">
        <v>-1.190008422</v>
      </c>
      <c r="M1600" s="1">
        <v>-667.7833333</v>
      </c>
      <c r="N1600" s="1">
        <v>1383</v>
      </c>
      <c r="O1600" s="1">
        <v>174.21875</v>
      </c>
      <c r="P1600" s="1">
        <v>38.4</v>
      </c>
      <c r="Q1600" s="1">
        <v>27.15715278</v>
      </c>
    </row>
    <row r="1601" spans="1:17">
      <c r="A1601" s="1">
        <v>6436</v>
      </c>
      <c r="B1601" s="1">
        <v>20.5160007</v>
      </c>
      <c r="C1601" s="1">
        <v>-75.5</v>
      </c>
      <c r="D1601" s="1">
        <v>62</v>
      </c>
      <c r="E1601" s="1" t="s">
        <v>4166</v>
      </c>
      <c r="F1601" s="1">
        <v>12.94979854</v>
      </c>
      <c r="G1601" s="1">
        <v>1329.732925</v>
      </c>
      <c r="H1601" s="1">
        <v>24.89217783</v>
      </c>
      <c r="I1601" s="1">
        <v>0.010125813</v>
      </c>
      <c r="J1601" s="1">
        <v>6.820111461</v>
      </c>
      <c r="K1601" s="1">
        <v>0.046504492</v>
      </c>
      <c r="L1601" s="1">
        <v>-1.147181415</v>
      </c>
      <c r="M1601" s="1">
        <v>-577.7376389</v>
      </c>
      <c r="N1601" s="1">
        <v>782</v>
      </c>
      <c r="O1601" s="1">
        <v>206.3680982</v>
      </c>
      <c r="P1601" s="1">
        <v>38.44</v>
      </c>
      <c r="Q1601" s="1">
        <v>24.5826412</v>
      </c>
    </row>
    <row r="1602" spans="1:17">
      <c r="A1602" s="1">
        <v>6437</v>
      </c>
      <c r="B1602" s="1">
        <v>20.5160007</v>
      </c>
      <c r="C1602" s="1">
        <v>-74.5</v>
      </c>
      <c r="D1602" s="1">
        <v>45</v>
      </c>
      <c r="E1602" s="1" t="s">
        <v>4166</v>
      </c>
      <c r="F1602" s="1">
        <v>11.96567495</v>
      </c>
      <c r="G1602" s="1">
        <v>1771.820482</v>
      </c>
      <c r="H1602" s="1">
        <v>23.78591799</v>
      </c>
      <c r="I1602" s="1">
        <v>0.000754313</v>
      </c>
      <c r="J1602" s="1">
        <v>0.944499987</v>
      </c>
      <c r="K1602" s="1">
        <v>0.005423284</v>
      </c>
      <c r="L1602" s="1">
        <v>-1.106890954</v>
      </c>
      <c r="M1602" s="1">
        <v>-326.80125</v>
      </c>
      <c r="N1602" s="1">
        <v>880</v>
      </c>
      <c r="O1602" s="1">
        <v>318.2959641</v>
      </c>
      <c r="P1602" s="1">
        <v>39.15</v>
      </c>
      <c r="Q1602" s="1">
        <v>23.12447384</v>
      </c>
    </row>
    <row r="1603" spans="1:17">
      <c r="A1603" s="1">
        <v>6438</v>
      </c>
      <c r="B1603" s="1">
        <v>20.5160007</v>
      </c>
      <c r="C1603" s="1">
        <v>-73.5</v>
      </c>
      <c r="D1603" s="1">
        <v>7</v>
      </c>
      <c r="E1603" s="1" t="s">
        <v>4166</v>
      </c>
      <c r="F1603" s="1">
        <v>12.94506528</v>
      </c>
      <c r="G1603" s="1">
        <v>787.4227188</v>
      </c>
      <c r="H1603" s="1">
        <v>26.23728269</v>
      </c>
      <c r="I1603" s="1">
        <v>0.007830015</v>
      </c>
      <c r="J1603" s="1">
        <v>2.037388565</v>
      </c>
      <c r="K1603" s="1">
        <v>0.037973936</v>
      </c>
      <c r="L1603" s="1">
        <v>-0.996083015</v>
      </c>
      <c r="M1603" s="1">
        <v>-268.4209028</v>
      </c>
      <c r="N1603" s="1">
        <v>4</v>
      </c>
      <c r="O1603" s="1">
        <v>6.166666667</v>
      </c>
      <c r="P1603" s="1">
        <v>38.89</v>
      </c>
      <c r="Q1603" s="1">
        <v>6.701461378</v>
      </c>
    </row>
    <row r="1604" spans="1:17">
      <c r="A1604" s="1">
        <v>6578</v>
      </c>
      <c r="B1604" s="1">
        <v>21.5160007</v>
      </c>
      <c r="C1604" s="1">
        <v>-84.5</v>
      </c>
      <c r="D1604" s="1">
        <v>8</v>
      </c>
      <c r="E1604" s="1" t="s">
        <v>4166</v>
      </c>
      <c r="F1604" s="1">
        <v>14.98161906</v>
      </c>
      <c r="G1604" s="1">
        <v>1368.676841</v>
      </c>
      <c r="H1604" s="1">
        <v>25.35969642</v>
      </c>
      <c r="I1604" s="1">
        <v>0.00026225</v>
      </c>
      <c r="J1604" s="1">
        <v>0.61449998</v>
      </c>
      <c r="K1604" s="1">
        <v>0.002162569</v>
      </c>
      <c r="L1604" s="1">
        <v>-1.370287586</v>
      </c>
      <c r="M1604" s="1">
        <v>4.144375</v>
      </c>
      <c r="N1604" s="1">
        <v>24</v>
      </c>
      <c r="O1604" s="1">
        <v>12.50632911</v>
      </c>
      <c r="P1604" s="1">
        <v>32.07</v>
      </c>
      <c r="Q1604" s="1">
        <v>21.9658363</v>
      </c>
    </row>
    <row r="1605" spans="1:17">
      <c r="A1605" s="1">
        <v>6579</v>
      </c>
      <c r="B1605" s="1">
        <v>21.5160007</v>
      </c>
      <c r="C1605" s="1">
        <v>-83.5</v>
      </c>
      <c r="D1605" s="1">
        <v>16</v>
      </c>
      <c r="E1605" s="1" t="s">
        <v>4166</v>
      </c>
      <c r="F1605" s="1">
        <v>14.00100219</v>
      </c>
      <c r="G1605" s="1">
        <v>1266.363409</v>
      </c>
      <c r="H1605" s="1">
        <v>25.48015866</v>
      </c>
      <c r="I1605" s="1">
        <v>0.000751875</v>
      </c>
      <c r="J1605" s="1">
        <v>1.206499988</v>
      </c>
      <c r="K1605" s="1">
        <v>0.005408192</v>
      </c>
      <c r="L1605" s="1">
        <v>-1.312877138</v>
      </c>
      <c r="M1605" s="1">
        <v>29.06958333</v>
      </c>
      <c r="N1605" s="1">
        <v>19</v>
      </c>
      <c r="O1605" s="1">
        <v>8.666666667</v>
      </c>
      <c r="P1605" s="1">
        <v>32.76</v>
      </c>
      <c r="Q1605" s="1">
        <v>18.42025316</v>
      </c>
    </row>
    <row r="1606" spans="1:17">
      <c r="A1606" s="1">
        <v>6580</v>
      </c>
      <c r="B1606" s="1">
        <v>21.5160007</v>
      </c>
      <c r="C1606" s="1">
        <v>-82.5</v>
      </c>
      <c r="D1606" s="1">
        <v>85</v>
      </c>
      <c r="E1606" s="1" t="s">
        <v>4166</v>
      </c>
      <c r="F1606" s="1">
        <v>13.88697108</v>
      </c>
      <c r="G1606" s="1">
        <v>1299.294389</v>
      </c>
      <c r="H1606" s="1">
        <v>25.49381884</v>
      </c>
      <c r="I1606" s="1">
        <v>0.004519563</v>
      </c>
      <c r="J1606" s="1">
        <v>4.821000033</v>
      </c>
      <c r="K1606" s="1">
        <v>0.024402655</v>
      </c>
      <c r="L1606" s="1">
        <v>-1.378992575</v>
      </c>
      <c r="M1606" s="1">
        <v>-14.08604167</v>
      </c>
      <c r="N1606" s="1">
        <v>69</v>
      </c>
      <c r="O1606" s="1">
        <v>14.90066225</v>
      </c>
      <c r="P1606" s="1">
        <v>33.18</v>
      </c>
      <c r="Q1606" s="1">
        <v>22.97483287</v>
      </c>
    </row>
    <row r="1607" spans="1:17">
      <c r="A1607" s="1">
        <v>6582</v>
      </c>
      <c r="B1607" s="1">
        <v>21.5160007</v>
      </c>
      <c r="C1607" s="1">
        <v>-80.5</v>
      </c>
      <c r="D1607" s="1">
        <v>10</v>
      </c>
      <c r="E1607" s="1" t="s">
        <v>4166</v>
      </c>
      <c r="F1607" s="1">
        <v>14.55549188</v>
      </c>
      <c r="G1607" s="1">
        <v>1397.850114</v>
      </c>
      <c r="H1607" s="1">
        <v>22.8998999</v>
      </c>
      <c r="I1607" s="1">
        <v>0.000160187</v>
      </c>
      <c r="J1607" s="1">
        <v>0.304444274</v>
      </c>
      <c r="K1607" s="1">
        <v>0.001399904</v>
      </c>
      <c r="L1607" s="1">
        <v>-1.284581919</v>
      </c>
      <c r="M1607" s="1">
        <v>-131.0354167</v>
      </c>
      <c r="N1607" s="1">
        <v>911</v>
      </c>
      <c r="O1607" s="1">
        <v>335.6842105</v>
      </c>
      <c r="P1607" s="1">
        <v>34.65</v>
      </c>
      <c r="Q1607" s="1">
        <v>22.88447205</v>
      </c>
    </row>
    <row r="1608" spans="1:17">
      <c r="A1608" s="1">
        <v>6583</v>
      </c>
      <c r="B1608" s="1">
        <v>21.5160007</v>
      </c>
      <c r="C1608" s="1">
        <v>-79.5</v>
      </c>
      <c r="D1608" s="1">
        <v>60</v>
      </c>
      <c r="E1608" s="1" t="s">
        <v>4166</v>
      </c>
      <c r="F1608" s="1">
        <v>14.87795567</v>
      </c>
      <c r="G1608" s="1">
        <v>1381.374483</v>
      </c>
      <c r="H1608" s="1">
        <v>25.29182112</v>
      </c>
      <c r="I1608" s="1">
        <v>0.010305525</v>
      </c>
      <c r="J1608" s="1">
        <v>7.599589128</v>
      </c>
      <c r="K1608" s="1">
        <v>0.047148551</v>
      </c>
      <c r="L1608" s="1">
        <v>-1.344654521</v>
      </c>
      <c r="M1608" s="1">
        <v>-318.2904167</v>
      </c>
      <c r="N1608" s="1">
        <v>616</v>
      </c>
      <c r="O1608" s="1">
        <v>83.69230769</v>
      </c>
      <c r="P1608" s="1">
        <v>35.57</v>
      </c>
      <c r="Q1608" s="1">
        <v>28.98849722</v>
      </c>
    </row>
    <row r="1609" spans="1:17">
      <c r="A1609" s="1">
        <v>6584</v>
      </c>
      <c r="B1609" s="1">
        <v>21.5160007</v>
      </c>
      <c r="C1609" s="1">
        <v>-78.5</v>
      </c>
      <c r="D1609" s="1">
        <v>6</v>
      </c>
      <c r="E1609" s="1" t="s">
        <v>4166</v>
      </c>
      <c r="F1609" s="1">
        <v>15.19949422</v>
      </c>
      <c r="G1609" s="1">
        <v>1327.715704</v>
      </c>
      <c r="H1609" s="1">
        <v>25.44154531</v>
      </c>
      <c r="I1609" s="1">
        <v>0.01329732</v>
      </c>
      <c r="J1609" s="1">
        <v>10.79622287</v>
      </c>
      <c r="K1609" s="1">
        <v>0.057446985</v>
      </c>
      <c r="L1609" s="1">
        <v>-1.260790122</v>
      </c>
      <c r="M1609" s="1">
        <v>-419.0882639</v>
      </c>
      <c r="N1609" s="1">
        <v>159</v>
      </c>
      <c r="O1609" s="1">
        <v>37.85778781</v>
      </c>
      <c r="P1609" s="1">
        <v>36.36</v>
      </c>
      <c r="Q1609" s="1">
        <v>29.08015956</v>
      </c>
    </row>
    <row r="1610" spans="1:17">
      <c r="A1610" s="1">
        <v>6585</v>
      </c>
      <c r="B1610" s="1">
        <v>21.5160007</v>
      </c>
      <c r="C1610" s="1">
        <v>-77.5</v>
      </c>
      <c r="D1610" s="1">
        <v>33</v>
      </c>
      <c r="E1610" s="1" t="s">
        <v>4166</v>
      </c>
      <c r="F1610" s="1">
        <v>14.95068821</v>
      </c>
      <c r="G1610" s="1">
        <v>1297.767852</v>
      </c>
      <c r="H1610" s="1">
        <v>25.47905851</v>
      </c>
      <c r="I1610" s="1">
        <v>0.030673604</v>
      </c>
      <c r="J1610" s="1">
        <v>13.62544427</v>
      </c>
      <c r="K1610" s="1">
        <v>0.106877658</v>
      </c>
      <c r="L1610" s="1">
        <v>-1.190156587</v>
      </c>
      <c r="M1610" s="1">
        <v>-419.5903472</v>
      </c>
      <c r="N1610" s="1">
        <v>185</v>
      </c>
      <c r="O1610" s="1">
        <v>55.83850932</v>
      </c>
      <c r="P1610" s="1">
        <v>37.23</v>
      </c>
      <c r="Q1610" s="1">
        <v>26.34253798</v>
      </c>
    </row>
    <row r="1611" spans="1:17">
      <c r="A1611" s="1">
        <v>6586</v>
      </c>
      <c r="B1611" s="1">
        <v>21.5160007</v>
      </c>
      <c r="C1611" s="1">
        <v>-76.5</v>
      </c>
      <c r="D1611" s="1">
        <v>23</v>
      </c>
      <c r="E1611" s="1" t="s">
        <v>4166</v>
      </c>
      <c r="F1611" s="1">
        <v>14.41987726</v>
      </c>
      <c r="G1611" s="1">
        <v>1013.409819</v>
      </c>
      <c r="H1611" s="1">
        <v>26.12146364</v>
      </c>
      <c r="I1611" s="1">
        <v>0.00547639</v>
      </c>
      <c r="J1611" s="1">
        <v>4.878278634</v>
      </c>
      <c r="K1611" s="1">
        <v>0.028517256</v>
      </c>
      <c r="L1611" s="1">
        <v>-1.052108166</v>
      </c>
      <c r="M1611" s="1">
        <v>-325.7679167</v>
      </c>
      <c r="N1611" s="1">
        <v>131</v>
      </c>
      <c r="O1611" s="1">
        <v>35.63186813</v>
      </c>
      <c r="P1611" s="1">
        <v>37.85</v>
      </c>
      <c r="Q1611" s="1">
        <v>24.98427905</v>
      </c>
    </row>
    <row r="1612" spans="1:17">
      <c r="A1612" s="1">
        <v>6587</v>
      </c>
      <c r="B1612" s="1">
        <v>21.5160007</v>
      </c>
      <c r="C1612" s="1">
        <v>-75.5</v>
      </c>
      <c r="D1612" s="1">
        <v>5</v>
      </c>
      <c r="E1612" s="1" t="s">
        <v>4166</v>
      </c>
      <c r="F1612" s="1">
        <v>12.65992273</v>
      </c>
      <c r="G1612" s="1">
        <v>1039.739884</v>
      </c>
      <c r="H1612" s="1">
        <v>26.11018785</v>
      </c>
      <c r="I1612" s="1">
        <v>0.000114187</v>
      </c>
      <c r="J1612" s="1">
        <v>0.238000005</v>
      </c>
      <c r="K1612" s="1">
        <v>0.001036556</v>
      </c>
      <c r="L1612" s="1">
        <v>-1.027978597</v>
      </c>
      <c r="M1612" s="1">
        <v>-279.1261111</v>
      </c>
      <c r="N1612" s="1">
        <v>179</v>
      </c>
      <c r="O1612" s="1">
        <v>53.25806452</v>
      </c>
      <c r="P1612" s="1">
        <v>38.82</v>
      </c>
      <c r="Q1612" s="1">
        <v>26.07248764</v>
      </c>
    </row>
    <row r="1613" spans="1:17">
      <c r="A1613" s="1">
        <v>6588</v>
      </c>
      <c r="B1613" s="1">
        <v>21.5160007</v>
      </c>
      <c r="C1613" s="1">
        <v>-73.5</v>
      </c>
      <c r="D1613" s="1">
        <v>1</v>
      </c>
      <c r="E1613" s="1" t="s">
        <v>4166</v>
      </c>
      <c r="F1613" s="1">
        <v>12.92244772</v>
      </c>
      <c r="G1613" s="1">
        <v>797.7937796</v>
      </c>
      <c r="H1613" s="1">
        <v>26.26558206</v>
      </c>
      <c r="I1613" s="1">
        <v>0.016967672</v>
      </c>
      <c r="J1613" s="1">
        <v>7.389111435</v>
      </c>
      <c r="K1613" s="1">
        <v>0.069167789</v>
      </c>
      <c r="L1613" s="1">
        <v>-1.052045073</v>
      </c>
      <c r="M1613" s="1">
        <v>-300.476875</v>
      </c>
      <c r="N1613" s="1">
        <v>5</v>
      </c>
      <c r="O1613" s="1">
        <v>5.595238095</v>
      </c>
      <c r="P1613" s="1">
        <v>38.68</v>
      </c>
      <c r="Q1613" s="1">
        <v>5.412358134</v>
      </c>
    </row>
    <row r="1614" spans="1:17">
      <c r="A1614" s="1">
        <v>6589</v>
      </c>
      <c r="B1614" s="1">
        <v>21.5160007</v>
      </c>
      <c r="C1614" s="1">
        <v>-72.5</v>
      </c>
      <c r="D1614" s="1">
        <v>1</v>
      </c>
      <c r="E1614" s="1" t="s">
        <v>4166</v>
      </c>
      <c r="F1614" s="1">
        <v>12.05373493</v>
      </c>
      <c r="G1614" s="1">
        <v>776.3965517</v>
      </c>
      <c r="H1614" s="1">
        <v>26.26285923</v>
      </c>
      <c r="I1614" s="1">
        <v>0.001393625</v>
      </c>
      <c r="J1614" s="1">
        <v>1.593000009</v>
      </c>
      <c r="K1614" s="1">
        <v>0.009164265</v>
      </c>
      <c r="L1614" s="1">
        <v>-0.977196198</v>
      </c>
      <c r="M1614" s="1">
        <v>-313.9660417</v>
      </c>
      <c r="N1614" s="1">
        <v>9</v>
      </c>
      <c r="O1614" s="1">
        <v>6.15625</v>
      </c>
      <c r="P1614" s="1">
        <v>37.46</v>
      </c>
      <c r="Q1614" s="1">
        <v>13.64664311</v>
      </c>
    </row>
    <row r="1615" spans="1:17">
      <c r="A1615" s="1">
        <v>6590</v>
      </c>
      <c r="B1615" s="1">
        <v>21.5160007</v>
      </c>
      <c r="C1615" s="1">
        <v>-71.5</v>
      </c>
      <c r="D1615" s="1">
        <v>6</v>
      </c>
      <c r="E1615" s="1" t="s">
        <v>4166</v>
      </c>
      <c r="F1615" s="1">
        <v>11.54948514</v>
      </c>
      <c r="G1615" s="1">
        <v>770.0864198</v>
      </c>
      <c r="H1615" s="1">
        <v>26.39673777</v>
      </c>
      <c r="I1615" s="1">
        <v>0.000997313</v>
      </c>
      <c r="J1615" s="1">
        <v>1.237500006</v>
      </c>
      <c r="K1615" s="1">
        <v>0.006891875</v>
      </c>
      <c r="L1615" s="1">
        <v>-0.928828757</v>
      </c>
      <c r="M1615" s="1">
        <v>-350.9188194</v>
      </c>
      <c r="N1615" s="1">
        <v>10</v>
      </c>
      <c r="O1615" s="1">
        <v>4.935064935</v>
      </c>
      <c r="P1615" s="1">
        <v>35.11</v>
      </c>
      <c r="Q1615" s="1">
        <v>16.16770186</v>
      </c>
    </row>
    <row r="1616" spans="1:17">
      <c r="A1616" s="1">
        <v>6733</v>
      </c>
      <c r="B1616" s="1">
        <v>22.5160007</v>
      </c>
      <c r="C1616" s="1">
        <v>-84.5</v>
      </c>
      <c r="D1616" s="1">
        <v>77</v>
      </c>
      <c r="E1616" s="1" t="s">
        <v>4166</v>
      </c>
      <c r="F1616" s="1">
        <v>15.52726959</v>
      </c>
      <c r="G1616" s="1">
        <v>1435.442182</v>
      </c>
      <c r="H1616" s="1">
        <v>24.8525673</v>
      </c>
      <c r="I1616" s="1">
        <v>0.002656063</v>
      </c>
      <c r="J1616" s="1">
        <v>2.449999988</v>
      </c>
      <c r="K1616" s="1">
        <v>0.015752869</v>
      </c>
      <c r="L1616" s="1">
        <v>-1.45498721</v>
      </c>
      <c r="M1616" s="1">
        <v>87.42680556</v>
      </c>
      <c r="N1616" s="1">
        <v>168</v>
      </c>
      <c r="O1616" s="1">
        <v>42.10344828</v>
      </c>
      <c r="P1616" s="1">
        <v>31.88</v>
      </c>
      <c r="Q1616" s="1">
        <v>24.89859798</v>
      </c>
    </row>
    <row r="1617" spans="1:17">
      <c r="A1617" s="1">
        <v>6734</v>
      </c>
      <c r="B1617" s="1">
        <v>22.5160007</v>
      </c>
      <c r="C1617" s="1">
        <v>-83.5</v>
      </c>
      <c r="D1617" s="1">
        <v>129</v>
      </c>
      <c r="E1617" s="1" t="s">
        <v>4166</v>
      </c>
      <c r="F1617" s="1">
        <v>15.49162019</v>
      </c>
      <c r="G1617" s="1">
        <v>1465.935228</v>
      </c>
      <c r="H1617" s="1">
        <v>24.48621947</v>
      </c>
      <c r="I1617" s="1">
        <v>0.010773062</v>
      </c>
      <c r="J1617" s="1">
        <v>9.808999989</v>
      </c>
      <c r="K1617" s="1">
        <v>0.048809584</v>
      </c>
      <c r="L1617" s="1">
        <v>-1.518256455</v>
      </c>
      <c r="M1617" s="1">
        <v>68.53861111</v>
      </c>
      <c r="N1617" s="1">
        <v>425</v>
      </c>
      <c r="O1617" s="1">
        <v>81.30749354</v>
      </c>
      <c r="P1617" s="1">
        <v>33.16</v>
      </c>
      <c r="Q1617" s="1">
        <v>26.23940798</v>
      </c>
    </row>
    <row r="1618" spans="1:17">
      <c r="A1618" s="1">
        <v>6735</v>
      </c>
      <c r="B1618" s="1">
        <v>22.5160007</v>
      </c>
      <c r="C1618" s="1">
        <v>-82.5</v>
      </c>
      <c r="D1618" s="1">
        <v>133</v>
      </c>
      <c r="E1618" s="1" t="s">
        <v>4166</v>
      </c>
      <c r="F1618" s="1">
        <v>14.76423138</v>
      </c>
      <c r="G1618" s="1">
        <v>1437.285926</v>
      </c>
      <c r="H1618" s="1">
        <v>24.84323021</v>
      </c>
      <c r="I1618" s="1">
        <v>0.002883017</v>
      </c>
      <c r="J1618" s="1">
        <v>3.608221374</v>
      </c>
      <c r="K1618" s="1">
        <v>0.016862529</v>
      </c>
      <c r="L1618" s="1">
        <v>-1.471081726</v>
      </c>
      <c r="M1618" s="1">
        <v>74.25763889</v>
      </c>
      <c r="N1618" s="1">
        <v>261</v>
      </c>
      <c r="O1618" s="1">
        <v>48.32926829</v>
      </c>
      <c r="P1618" s="1">
        <v>33.6</v>
      </c>
      <c r="Q1618" s="1">
        <v>31.89192308</v>
      </c>
    </row>
    <row r="1619" spans="1:17">
      <c r="A1619" s="1">
        <v>6736</v>
      </c>
      <c r="B1619" s="1">
        <v>22.5160007</v>
      </c>
      <c r="C1619" s="1">
        <v>-81.5</v>
      </c>
      <c r="D1619" s="1">
        <v>48</v>
      </c>
      <c r="E1619" s="1" t="s">
        <v>4166</v>
      </c>
      <c r="F1619" s="1">
        <v>14.52074486</v>
      </c>
      <c r="G1619" s="1">
        <v>1310.99321</v>
      </c>
      <c r="H1619" s="1">
        <v>25.20828754</v>
      </c>
      <c r="I1619" s="1">
        <v>0.00384275</v>
      </c>
      <c r="J1619" s="1">
        <v>5.123500002</v>
      </c>
      <c r="K1619" s="1">
        <v>0.021371712</v>
      </c>
      <c r="L1619" s="1">
        <v>-1.457922428</v>
      </c>
      <c r="M1619" s="1">
        <v>62.89756944</v>
      </c>
      <c r="N1619" s="1">
        <v>186</v>
      </c>
      <c r="O1619" s="1">
        <v>28.93032787</v>
      </c>
      <c r="P1619" s="1">
        <v>34.56</v>
      </c>
      <c r="Q1619" s="1">
        <v>21.94478416</v>
      </c>
    </row>
    <row r="1620" spans="1:17">
      <c r="A1620" s="1">
        <v>6737</v>
      </c>
      <c r="B1620" s="1">
        <v>22.5160007</v>
      </c>
      <c r="C1620" s="1">
        <v>-80.5</v>
      </c>
      <c r="D1620" s="1">
        <v>92</v>
      </c>
      <c r="E1620" s="1" t="s">
        <v>4166</v>
      </c>
      <c r="F1620" s="1">
        <v>15.50951222</v>
      </c>
      <c r="G1620" s="1">
        <v>1396.868021</v>
      </c>
      <c r="H1620" s="1">
        <v>24.8890854</v>
      </c>
      <c r="I1620" s="1">
        <v>0.014069402</v>
      </c>
      <c r="J1620" s="1">
        <v>7.912332826</v>
      </c>
      <c r="K1620" s="1">
        <v>0.059988455</v>
      </c>
      <c r="L1620" s="1">
        <v>-1.49236399</v>
      </c>
      <c r="M1620" s="1">
        <v>-13.89041667</v>
      </c>
      <c r="N1620" s="1">
        <v>684</v>
      </c>
      <c r="O1620" s="1">
        <v>61.59677419</v>
      </c>
      <c r="P1620" s="1">
        <v>35.09</v>
      </c>
      <c r="Q1620" s="1">
        <v>29.82841586</v>
      </c>
    </row>
    <row r="1621" spans="1:17">
      <c r="A1621" s="1">
        <v>6738</v>
      </c>
      <c r="B1621" s="1">
        <v>22.5160007</v>
      </c>
      <c r="C1621" s="1">
        <v>-79.5</v>
      </c>
      <c r="D1621" s="1">
        <v>30</v>
      </c>
      <c r="E1621" s="1" t="s">
        <v>4166</v>
      </c>
      <c r="F1621" s="1">
        <v>14.96880106</v>
      </c>
      <c r="G1621" s="1">
        <v>1388.677397</v>
      </c>
      <c r="H1621" s="1">
        <v>24.89960144</v>
      </c>
      <c r="I1621" s="1">
        <v>0.004707175</v>
      </c>
      <c r="J1621" s="1">
        <v>5.55272287</v>
      </c>
      <c r="K1621" s="1">
        <v>0.025224184</v>
      </c>
      <c r="L1621" s="1">
        <v>-1.389688618</v>
      </c>
      <c r="M1621" s="1">
        <v>-122.2750694</v>
      </c>
      <c r="N1621" s="1">
        <v>471</v>
      </c>
      <c r="O1621" s="1">
        <v>91.95842956</v>
      </c>
      <c r="P1621" s="1">
        <v>35.65</v>
      </c>
      <c r="Q1621" s="1">
        <v>30.55940089</v>
      </c>
    </row>
    <row r="1622" spans="1:17">
      <c r="A1622" s="1">
        <v>6739</v>
      </c>
      <c r="B1622" s="1">
        <v>22.5160007</v>
      </c>
      <c r="C1622" s="1">
        <v>-78.5</v>
      </c>
      <c r="D1622" s="1">
        <v>6</v>
      </c>
      <c r="E1622" s="1" t="s">
        <v>4166</v>
      </c>
      <c r="F1622" s="1">
        <v>14.25502749</v>
      </c>
      <c r="G1622" s="1">
        <v>1182.643536</v>
      </c>
      <c r="H1622" s="1">
        <v>25.33197234</v>
      </c>
      <c r="I1622" s="1">
        <v>0.011321187</v>
      </c>
      <c r="J1622" s="1">
        <v>7.85249992</v>
      </c>
      <c r="K1622" s="1">
        <v>0.050731139</v>
      </c>
      <c r="L1622" s="1">
        <v>-1.249398437</v>
      </c>
      <c r="M1622" s="1">
        <v>-241.6442361</v>
      </c>
      <c r="N1622" s="1">
        <v>197</v>
      </c>
      <c r="O1622" s="1">
        <v>20.03100775</v>
      </c>
      <c r="P1622" s="1">
        <v>36.36</v>
      </c>
      <c r="Q1622" s="1">
        <v>25.39363557</v>
      </c>
    </row>
    <row r="1623" spans="1:17">
      <c r="A1623" s="1">
        <v>6742</v>
      </c>
      <c r="B1623" s="1">
        <v>22.5160007</v>
      </c>
      <c r="C1623" s="1">
        <v>-74.5</v>
      </c>
      <c r="D1623" s="1">
        <v>8</v>
      </c>
      <c r="E1623" s="1" t="s">
        <v>4166</v>
      </c>
      <c r="F1623" s="1">
        <v>12.82316562</v>
      </c>
      <c r="G1623" s="1">
        <v>773.6692407</v>
      </c>
      <c r="H1623" s="1">
        <v>25.98762337</v>
      </c>
      <c r="I1623" s="1">
        <v>0.003636833</v>
      </c>
      <c r="J1623" s="1">
        <v>3.273444253</v>
      </c>
      <c r="K1623" s="1">
        <v>0.020426788</v>
      </c>
      <c r="L1623" s="1">
        <v>-1.078548262</v>
      </c>
      <c r="M1623" s="1">
        <v>-327.074375</v>
      </c>
      <c r="N1623" s="1">
        <v>14</v>
      </c>
      <c r="O1623" s="1">
        <v>4.389830508</v>
      </c>
      <c r="P1623" s="1">
        <v>38.4</v>
      </c>
      <c r="Q1623" s="1">
        <v>12.06092715</v>
      </c>
    </row>
    <row r="1624" spans="1:17">
      <c r="A1624" s="1">
        <v>6743</v>
      </c>
      <c r="B1624" s="1">
        <v>22.5160007</v>
      </c>
      <c r="C1624" s="1">
        <v>-73.5</v>
      </c>
      <c r="D1624" s="1">
        <v>5</v>
      </c>
      <c r="E1624" s="1" t="s">
        <v>4166</v>
      </c>
      <c r="F1624" s="1">
        <v>12.87462423</v>
      </c>
      <c r="G1624" s="1">
        <v>761.6597744</v>
      </c>
      <c r="H1624" s="1">
        <v>26.09440791</v>
      </c>
      <c r="I1624" s="1">
        <v>0.001836</v>
      </c>
      <c r="J1624" s="1">
        <v>2.375499991</v>
      </c>
      <c r="K1624" s="1">
        <v>0.011567105</v>
      </c>
      <c r="L1624" s="1">
        <v>-1.038907195</v>
      </c>
      <c r="M1624" s="1">
        <v>-375.405625</v>
      </c>
      <c r="N1624" s="1">
        <v>9</v>
      </c>
      <c r="O1624" s="1">
        <v>5.065217391</v>
      </c>
      <c r="P1624" s="1">
        <v>37.64</v>
      </c>
      <c r="Q1624" s="1">
        <v>11.93109541</v>
      </c>
    </row>
    <row r="1625" spans="1:17">
      <c r="A1625" s="1">
        <v>6888</v>
      </c>
      <c r="B1625" s="1">
        <v>23.5160007</v>
      </c>
      <c r="C1625" s="1">
        <v>-82.5</v>
      </c>
      <c r="D1625" s="1">
        <v>24</v>
      </c>
      <c r="E1625" s="1" t="s">
        <v>4166</v>
      </c>
      <c r="F1625" s="1">
        <v>14.06074266</v>
      </c>
      <c r="G1625" s="1">
        <v>1346.521662</v>
      </c>
      <c r="H1625" s="1">
        <v>25.0157788</v>
      </c>
      <c r="I1625" s="1">
        <v>0.001141046</v>
      </c>
      <c r="J1625" s="1">
        <v>1.389278622</v>
      </c>
      <c r="K1625" s="1">
        <v>0.00773151</v>
      </c>
      <c r="L1625" s="1">
        <v>-1.396633595</v>
      </c>
      <c r="M1625" s="1">
        <v>68.57090278</v>
      </c>
      <c r="N1625" s="1">
        <v>198</v>
      </c>
      <c r="O1625" s="1">
        <v>48.41428571</v>
      </c>
      <c r="P1625" s="1">
        <v>33.28</v>
      </c>
      <c r="Q1625" s="1">
        <v>42.23093682</v>
      </c>
    </row>
    <row r="1626" spans="1:17">
      <c r="A1626" s="1">
        <v>6889</v>
      </c>
      <c r="B1626" s="1">
        <v>23.5160007</v>
      </c>
      <c r="C1626" s="1">
        <v>-81.5</v>
      </c>
      <c r="D1626" s="1">
        <v>23</v>
      </c>
      <c r="E1626" s="1" t="s">
        <v>4166</v>
      </c>
      <c r="F1626" s="1">
        <v>13.85267534</v>
      </c>
      <c r="G1626" s="1">
        <v>1420.003475</v>
      </c>
      <c r="H1626" s="1">
        <v>25.02776524</v>
      </c>
      <c r="I1626" s="1">
        <v>0.001650313</v>
      </c>
      <c r="J1626" s="1">
        <v>2.019499983</v>
      </c>
      <c r="K1626" s="1">
        <v>0.010573207</v>
      </c>
      <c r="L1626" s="1">
        <v>-1.391892248</v>
      </c>
      <c r="M1626" s="1">
        <v>57.59416667</v>
      </c>
      <c r="N1626" s="1">
        <v>234</v>
      </c>
      <c r="O1626" s="1">
        <v>50.07692308</v>
      </c>
      <c r="P1626" s="1">
        <v>33.78</v>
      </c>
      <c r="Q1626" s="1">
        <v>31.67569158</v>
      </c>
    </row>
    <row r="1627" spans="1:17">
      <c r="A1627" s="1">
        <v>6894</v>
      </c>
      <c r="B1627" s="1">
        <v>23.5160007</v>
      </c>
      <c r="C1627" s="1">
        <v>-75.5</v>
      </c>
      <c r="D1627" s="1">
        <v>20</v>
      </c>
      <c r="E1627" s="1" t="s">
        <v>4166</v>
      </c>
      <c r="F1627" s="1">
        <v>13.00493777</v>
      </c>
      <c r="G1627" s="1">
        <v>953.6323731</v>
      </c>
      <c r="H1627" s="1">
        <v>25.7296125</v>
      </c>
      <c r="I1627" s="1">
        <v>0.001054313</v>
      </c>
      <c r="J1627" s="1">
        <v>1.614500005</v>
      </c>
      <c r="K1627" s="1">
        <v>0.007227171</v>
      </c>
      <c r="L1627" s="1">
        <v>-1.077482156</v>
      </c>
      <c r="M1627" s="1">
        <v>-280.5389583</v>
      </c>
      <c r="N1627" s="1">
        <v>12</v>
      </c>
      <c r="O1627" s="1">
        <v>4.851351351</v>
      </c>
      <c r="P1627" s="1">
        <v>36.74</v>
      </c>
      <c r="Q1627" s="1">
        <v>19.54808959</v>
      </c>
    </row>
    <row r="1628" spans="1:17">
      <c r="A1628" s="1">
        <v>6895</v>
      </c>
      <c r="B1628" s="1">
        <v>23.5160007</v>
      </c>
      <c r="C1628" s="1">
        <v>-74.5</v>
      </c>
      <c r="D1628" s="1">
        <v>8</v>
      </c>
      <c r="E1628" s="1" t="s">
        <v>4166</v>
      </c>
      <c r="F1628" s="1">
        <v>12.76821659</v>
      </c>
      <c r="G1628" s="1">
        <v>944.5581395</v>
      </c>
      <c r="H1628" s="1">
        <v>25.69218352</v>
      </c>
      <c r="I1628" s="1">
        <v>0.000866417</v>
      </c>
      <c r="J1628" s="1">
        <v>0.827555735</v>
      </c>
      <c r="K1628" s="1">
        <v>0.006109232</v>
      </c>
      <c r="L1628" s="1">
        <v>-1.03563071</v>
      </c>
      <c r="M1628" s="1">
        <v>-310.758125</v>
      </c>
      <c r="N1628" s="1">
        <v>11</v>
      </c>
      <c r="O1628" s="1">
        <v>6.590909091</v>
      </c>
      <c r="P1628" s="1">
        <v>37.05</v>
      </c>
      <c r="Q1628" s="1">
        <v>20.44230769</v>
      </c>
    </row>
    <row r="1629" spans="1:17">
      <c r="A1629" s="1">
        <v>7048</v>
      </c>
      <c r="B1629" s="1">
        <v>24.5160007</v>
      </c>
      <c r="C1629" s="1">
        <v>-78.5</v>
      </c>
      <c r="D1629" s="1">
        <v>3</v>
      </c>
      <c r="E1629" s="1" t="s">
        <v>4166</v>
      </c>
      <c r="F1629" s="1">
        <v>15.22556935</v>
      </c>
      <c r="G1629" s="1">
        <v>1242.287884</v>
      </c>
      <c r="H1629" s="1">
        <v>25.02186404</v>
      </c>
      <c r="I1629" s="1">
        <v>0.006579</v>
      </c>
      <c r="J1629" s="1">
        <v>8.68500005</v>
      </c>
      <c r="K1629" s="1">
        <v>0.033052057</v>
      </c>
      <c r="L1629" s="1">
        <v>-1.26290562</v>
      </c>
      <c r="M1629" s="1">
        <v>-164.7282639</v>
      </c>
      <c r="N1629" s="1">
        <v>8</v>
      </c>
      <c r="O1629" s="1">
        <v>4.515873016</v>
      </c>
      <c r="P1629" s="1">
        <v>33.12</v>
      </c>
      <c r="Q1629" s="1">
        <v>6.645849496</v>
      </c>
    </row>
    <row r="1630" spans="1:17">
      <c r="A1630" s="1">
        <v>7049</v>
      </c>
      <c r="B1630" s="1">
        <v>24.5160007</v>
      </c>
      <c r="C1630" s="1">
        <v>-77.5</v>
      </c>
      <c r="D1630" s="1">
        <v>33</v>
      </c>
      <c r="E1630" s="1" t="s">
        <v>4166</v>
      </c>
      <c r="F1630" s="1">
        <v>15.1260367</v>
      </c>
      <c r="G1630" s="1">
        <v>1204.800995</v>
      </c>
      <c r="H1630" s="1">
        <v>25.08233415</v>
      </c>
      <c r="I1630" s="1">
        <v>0.007959733</v>
      </c>
      <c r="J1630" s="1">
        <v>9.792722888</v>
      </c>
      <c r="K1630" s="1">
        <v>0.038472252</v>
      </c>
      <c r="L1630" s="1">
        <v>-1.094922995</v>
      </c>
      <c r="M1630" s="1">
        <v>-210.1622222</v>
      </c>
      <c r="N1630" s="1">
        <v>9</v>
      </c>
      <c r="O1630" s="1">
        <v>5.729411765</v>
      </c>
      <c r="P1630" s="1">
        <v>34.08</v>
      </c>
      <c r="Q1630" s="1">
        <v>7.862239841</v>
      </c>
    </row>
    <row r="1631" spans="1:17">
      <c r="A1631" s="1">
        <v>7050</v>
      </c>
      <c r="B1631" s="1">
        <v>24.5160007</v>
      </c>
      <c r="C1631" s="1">
        <v>-76.5</v>
      </c>
      <c r="D1631" s="1">
        <v>9</v>
      </c>
      <c r="E1631" s="1" t="s">
        <v>4166</v>
      </c>
      <c r="F1631" s="1">
        <v>13.10220427</v>
      </c>
      <c r="G1631" s="1">
        <v>1006.225895</v>
      </c>
      <c r="H1631" s="1">
        <v>25.15790856</v>
      </c>
      <c r="I1631" s="1">
        <v>0.000188688</v>
      </c>
      <c r="J1631" s="1">
        <v>0.328499981</v>
      </c>
      <c r="K1631" s="1">
        <v>0.001618074</v>
      </c>
      <c r="L1631" s="1">
        <v>-1.03059956</v>
      </c>
      <c r="M1631" s="1">
        <v>-269.3981944</v>
      </c>
      <c r="N1631" s="1">
        <v>14</v>
      </c>
      <c r="O1631" s="1">
        <v>7.288461538</v>
      </c>
      <c r="P1631" s="1">
        <v>35.45</v>
      </c>
      <c r="Q1631" s="1">
        <v>21.42204301</v>
      </c>
    </row>
    <row r="1632" spans="1:17">
      <c r="A1632" s="1">
        <v>7051</v>
      </c>
      <c r="B1632" s="1">
        <v>24.5160007</v>
      </c>
      <c r="C1632" s="1">
        <v>-75.5</v>
      </c>
      <c r="D1632" s="1">
        <v>17</v>
      </c>
      <c r="E1632" s="1" t="s">
        <v>4166</v>
      </c>
      <c r="F1632" s="1">
        <v>12.59580723</v>
      </c>
      <c r="G1632" s="1">
        <v>933.5387841</v>
      </c>
      <c r="H1632" s="1">
        <v>25.38234621</v>
      </c>
      <c r="I1632" s="1">
        <v>0.001388312</v>
      </c>
      <c r="J1632" s="1">
        <v>1.228499999</v>
      </c>
      <c r="K1632" s="1">
        <v>0.009134633</v>
      </c>
      <c r="L1632" s="1">
        <v>-0.992373544</v>
      </c>
      <c r="M1632" s="1">
        <v>-283.4230556</v>
      </c>
      <c r="N1632" s="1">
        <v>21</v>
      </c>
      <c r="O1632" s="1">
        <v>9.302325581</v>
      </c>
      <c r="P1632" s="1">
        <v>35.92</v>
      </c>
      <c r="Q1632" s="1">
        <v>16</v>
      </c>
    </row>
    <row r="1633" spans="1:17">
      <c r="A1633" s="1">
        <v>7052</v>
      </c>
      <c r="B1633" s="1">
        <v>24.5160007</v>
      </c>
      <c r="C1633" s="1">
        <v>-74.5</v>
      </c>
      <c r="D1633" s="1">
        <v>10</v>
      </c>
      <c r="E1633" s="1" t="s">
        <v>4166</v>
      </c>
      <c r="F1633" s="1">
        <v>12.30866132</v>
      </c>
      <c r="G1633" s="1">
        <v>984.8976378</v>
      </c>
      <c r="H1633" s="1">
        <v>25.52522963</v>
      </c>
      <c r="I1633" s="1">
        <v>0.000570062</v>
      </c>
      <c r="J1633" s="1">
        <v>0.521000003</v>
      </c>
      <c r="K1633" s="1">
        <v>0.004258233</v>
      </c>
      <c r="L1633" s="1">
        <v>-0.979285462</v>
      </c>
      <c r="M1633" s="1">
        <v>-313.3656944</v>
      </c>
      <c r="N1633" s="1">
        <v>5</v>
      </c>
      <c r="O1633" s="1">
        <v>8</v>
      </c>
      <c r="P1633" s="1">
        <v>35.67</v>
      </c>
      <c r="Q1633" s="1">
        <v>19.43421053</v>
      </c>
    </row>
    <row r="1634" spans="1:17">
      <c r="A1634" s="1">
        <v>7211</v>
      </c>
      <c r="B1634" s="1">
        <v>25.5160007</v>
      </c>
      <c r="C1634" s="1">
        <v>-78.5</v>
      </c>
      <c r="D1634" s="1">
        <v>8</v>
      </c>
      <c r="E1634" s="1" t="s">
        <v>4166</v>
      </c>
      <c r="F1634" s="1">
        <v>15.37013569</v>
      </c>
      <c r="G1634" s="1">
        <v>1289.947964</v>
      </c>
      <c r="H1634" s="1">
        <v>24.86244338</v>
      </c>
      <c r="I1634" s="1">
        <v>0.00042475</v>
      </c>
      <c r="J1634" s="1">
        <v>0.913999991</v>
      </c>
      <c r="K1634" s="1">
        <v>0.003297763</v>
      </c>
      <c r="L1634" s="1">
        <v>-1.167241388</v>
      </c>
      <c r="M1634" s="1">
        <v>-186.8342361</v>
      </c>
      <c r="N1634" s="1">
        <v>11</v>
      </c>
      <c r="O1634" s="1">
        <v>6.677419355</v>
      </c>
      <c r="P1634" s="1">
        <v>33.37</v>
      </c>
      <c r="Q1634" s="1">
        <v>12.44520548</v>
      </c>
    </row>
    <row r="1635" spans="1:17">
      <c r="A1635" s="1">
        <v>7212</v>
      </c>
      <c r="B1635" s="1">
        <v>25.5160007</v>
      </c>
      <c r="C1635" s="1">
        <v>-77.5</v>
      </c>
      <c r="D1635" s="1">
        <v>6</v>
      </c>
      <c r="E1635" s="1" t="s">
        <v>4166</v>
      </c>
      <c r="F1635" s="1">
        <v>14.87975074</v>
      </c>
      <c r="G1635" s="1">
        <v>1230.081705</v>
      </c>
      <c r="H1635" s="1">
        <v>24.85948782</v>
      </c>
      <c r="I1635" s="1">
        <v>0.001212187</v>
      </c>
      <c r="J1635" s="1">
        <v>1.102500012</v>
      </c>
      <c r="K1635" s="1">
        <v>0.008140237</v>
      </c>
      <c r="L1635" s="1">
        <v>-0.928143666</v>
      </c>
      <c r="M1635" s="1">
        <v>-205.9606944</v>
      </c>
      <c r="N1635" s="1">
        <v>16</v>
      </c>
      <c r="O1635" s="1">
        <v>6.672413793</v>
      </c>
      <c r="P1635" s="1">
        <v>33.98</v>
      </c>
      <c r="Q1635" s="1">
        <v>29.06761566</v>
      </c>
    </row>
    <row r="1636" spans="1:17">
      <c r="A1636" s="1">
        <v>7213</v>
      </c>
      <c r="B1636" s="1">
        <v>25.5160007</v>
      </c>
      <c r="C1636" s="1">
        <v>-76.5</v>
      </c>
      <c r="D1636" s="1">
        <v>7</v>
      </c>
      <c r="E1636" s="1" t="s">
        <v>4166</v>
      </c>
      <c r="F1636" s="1">
        <v>13.49720502</v>
      </c>
      <c r="G1636" s="1">
        <v>1018.335404</v>
      </c>
      <c r="H1636" s="1">
        <v>24.88171582</v>
      </c>
      <c r="I1636" s="1">
        <v>0.000888938</v>
      </c>
      <c r="J1636" s="1">
        <v>1.126500006</v>
      </c>
      <c r="K1636" s="1">
        <v>0.006245216</v>
      </c>
      <c r="L1636" s="1">
        <v>-0.939276691</v>
      </c>
      <c r="M1636" s="1">
        <v>-251.6696528</v>
      </c>
      <c r="N1636" s="1">
        <v>25</v>
      </c>
      <c r="O1636" s="1">
        <v>9.784313725</v>
      </c>
      <c r="P1636" s="1">
        <v>34.65</v>
      </c>
      <c r="Q1636" s="1">
        <v>25.56786704</v>
      </c>
    </row>
    <row r="1637" spans="1:17">
      <c r="A1637" s="1">
        <v>7377</v>
      </c>
      <c r="B1637" s="1">
        <v>26.5160007</v>
      </c>
      <c r="C1637" s="1">
        <v>-78.5</v>
      </c>
      <c r="D1637" s="1">
        <v>16</v>
      </c>
      <c r="E1637" s="1" t="s">
        <v>4166</v>
      </c>
      <c r="F1637" s="1">
        <v>16.22946961</v>
      </c>
      <c r="G1637" s="1">
        <v>1443.968939</v>
      </c>
      <c r="H1637" s="1">
        <v>24.60431505</v>
      </c>
      <c r="I1637" s="1">
        <v>0.000515625</v>
      </c>
      <c r="J1637" s="1">
        <v>1.142499995</v>
      </c>
      <c r="K1637" s="1">
        <v>0.003903349</v>
      </c>
      <c r="L1637" s="1">
        <v>-1.059150669</v>
      </c>
      <c r="M1637" s="1">
        <v>-182.6177083</v>
      </c>
      <c r="N1637" s="1">
        <v>8</v>
      </c>
      <c r="O1637" s="1">
        <v>3.617021277</v>
      </c>
      <c r="P1637" s="1">
        <v>33.05</v>
      </c>
      <c r="Q1637" s="1">
        <v>25.53829161</v>
      </c>
    </row>
    <row r="1638" spans="1:17">
      <c r="A1638" s="1">
        <v>7378</v>
      </c>
      <c r="B1638" s="1">
        <v>26.5160007</v>
      </c>
      <c r="C1638" s="1">
        <v>-77.5</v>
      </c>
      <c r="D1638" s="1">
        <v>23</v>
      </c>
      <c r="E1638" s="1" t="s">
        <v>4166</v>
      </c>
      <c r="F1638" s="1">
        <v>14.88791953</v>
      </c>
      <c r="G1638" s="1">
        <v>1287.921141</v>
      </c>
      <c r="H1638" s="1">
        <v>24.49007972</v>
      </c>
      <c r="I1638" s="1">
        <v>0.000678625</v>
      </c>
      <c r="J1638" s="1">
        <v>1.799499993</v>
      </c>
      <c r="K1638" s="1">
        <v>0.004950869</v>
      </c>
      <c r="L1638" s="1">
        <v>-0.999534754</v>
      </c>
      <c r="M1638" s="1">
        <v>-260.3104167</v>
      </c>
      <c r="N1638" s="1">
        <v>14</v>
      </c>
      <c r="O1638" s="1">
        <v>2.944099379</v>
      </c>
      <c r="P1638" s="1">
        <v>33.66</v>
      </c>
      <c r="Q1638" s="1">
        <v>19.47922288</v>
      </c>
    </row>
  </sheetData>
  <sheetProtection formatCells="0" insertHyperlinks="0" autoFilter="0"/>
  <mergeCells count="1">
    <mergeCell ref="A1:Q1"/>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3"/>
  <sheetViews>
    <sheetView workbookViewId="0">
      <selection activeCell="A1" sqref="A1:G1"/>
    </sheetView>
  </sheetViews>
  <sheetFormatPr defaultColWidth="8.6283185840708" defaultRowHeight="14"/>
  <cols>
    <col min="1" max="1" width="23.1238938053097" style="1" customWidth="1"/>
    <col min="2" max="2" width="29.2477876106195" style="1" customWidth="1"/>
    <col min="3" max="3" width="12.6283185840708" style="1" customWidth="1"/>
    <col min="4" max="5" width="12.8761061946903" style="1" customWidth="1"/>
    <col min="6" max="7" width="14" style="1" customWidth="1"/>
    <col min="8" max="8" width="12.8761061946903" style="1" customWidth="1"/>
    <col min="9" max="11" width="12.8761061946903" style="1"/>
    <col min="12" max="16384" width="8.6283185840708" style="1"/>
  </cols>
  <sheetData>
    <row r="1" ht="21" customHeight="1" spans="1:8">
      <c r="A1" s="4" t="s">
        <v>4177</v>
      </c>
      <c r="B1" s="4"/>
      <c r="C1" s="4"/>
      <c r="D1" s="4"/>
      <c r="E1" s="4"/>
      <c r="F1" s="4"/>
      <c r="G1" s="4"/>
      <c r="H1" s="21"/>
    </row>
    <row r="2" spans="1:7">
      <c r="A2" s="6" t="s">
        <v>4151</v>
      </c>
      <c r="B2" s="1" t="s">
        <v>4178</v>
      </c>
      <c r="C2" s="1" t="s">
        <v>4179</v>
      </c>
      <c r="D2" s="1" t="s">
        <v>4180</v>
      </c>
      <c r="E2" s="1" t="s">
        <v>4181</v>
      </c>
      <c r="F2" s="1" t="s">
        <v>4182</v>
      </c>
      <c r="G2" s="1" t="s">
        <v>4183</v>
      </c>
    </row>
    <row r="3" spans="1:7">
      <c r="A3" s="1" t="s">
        <v>4171</v>
      </c>
      <c r="B3" s="1" t="s">
        <v>4184</v>
      </c>
      <c r="C3" s="1">
        <v>7438</v>
      </c>
      <c r="D3" s="1">
        <v>2.748387822</v>
      </c>
      <c r="E3" s="1">
        <v>-0.006536074</v>
      </c>
      <c r="F3" s="1">
        <v>-0.09219333</v>
      </c>
      <c r="G3" s="1">
        <v>2.99e-27</v>
      </c>
    </row>
    <row r="4" spans="1:7">
      <c r="A4" s="1" t="s">
        <v>4171</v>
      </c>
      <c r="B4" s="1" t="s">
        <v>4185</v>
      </c>
      <c r="C4" s="1">
        <v>7415</v>
      </c>
      <c r="D4" s="1">
        <v>3.278079184</v>
      </c>
      <c r="E4" s="1">
        <v>0.000146929</v>
      </c>
      <c r="F4" s="1">
        <v>0.10577141</v>
      </c>
      <c r="G4" s="1">
        <v>3.2e-32</v>
      </c>
    </row>
    <row r="5" spans="1:7">
      <c r="A5" s="1" t="s">
        <v>4171</v>
      </c>
      <c r="B5" s="1" t="s">
        <v>4186</v>
      </c>
      <c r="C5" s="1">
        <v>7436</v>
      </c>
      <c r="D5" s="1">
        <v>2.788425924</v>
      </c>
      <c r="E5" s="1">
        <v>0.007498052</v>
      </c>
      <c r="F5" s="1">
        <v>0.096623619</v>
      </c>
      <c r="G5" s="1">
        <v>1.26e-27</v>
      </c>
    </row>
    <row r="6" spans="1:7">
      <c r="A6" s="1" t="s">
        <v>4171</v>
      </c>
      <c r="B6" s="1" t="s">
        <v>4187</v>
      </c>
      <c r="C6" s="1">
        <v>7554</v>
      </c>
      <c r="D6" s="1">
        <v>0.01107352</v>
      </c>
      <c r="E6" s="1">
        <v>-0.190290401</v>
      </c>
      <c r="F6" s="1">
        <v>-0.01360738</v>
      </c>
      <c r="G6" s="1">
        <v>0.226868358</v>
      </c>
    </row>
    <row r="7" spans="1:7">
      <c r="A7" s="1" t="s">
        <v>4171</v>
      </c>
      <c r="B7" s="1" t="s">
        <v>4188</v>
      </c>
      <c r="C7" s="1">
        <v>7549</v>
      </c>
      <c r="D7" s="1">
        <v>0.13307401</v>
      </c>
      <c r="E7" s="1">
        <v>-0.00122389</v>
      </c>
      <c r="F7" s="1">
        <v>-0.028850871</v>
      </c>
      <c r="G7" s="1">
        <v>0.010555486</v>
      </c>
    </row>
    <row r="8" spans="1:7">
      <c r="A8" s="1" t="s">
        <v>4171</v>
      </c>
      <c r="B8" s="1" t="s">
        <v>4189</v>
      </c>
      <c r="C8" s="1">
        <v>7555</v>
      </c>
      <c r="D8" s="1">
        <v>-0.018884082</v>
      </c>
      <c r="E8" s="1">
        <v>-0.000964795</v>
      </c>
      <c r="F8" s="1">
        <v>-0.003277429</v>
      </c>
      <c r="G8" s="1">
        <v>0.643378763</v>
      </c>
    </row>
    <row r="9" spans="1:7">
      <c r="A9" s="1" t="s">
        <v>4171</v>
      </c>
      <c r="B9" s="1" t="s">
        <v>4190</v>
      </c>
      <c r="C9" s="1">
        <v>7516</v>
      </c>
      <c r="D9" s="1">
        <v>0.922984257</v>
      </c>
      <c r="E9" s="1">
        <v>0.015208957</v>
      </c>
      <c r="F9" s="1">
        <v>0.100271104</v>
      </c>
      <c r="G9" s="1">
        <v>3.17e-10</v>
      </c>
    </row>
    <row r="10" spans="1:7">
      <c r="A10" s="1" t="s">
        <v>4171</v>
      </c>
      <c r="B10" s="1" t="s">
        <v>4191</v>
      </c>
      <c r="C10" s="1">
        <v>7552</v>
      </c>
      <c r="D10" s="1">
        <v>0.05126098</v>
      </c>
      <c r="E10" s="1">
        <v>-7.47e-5</v>
      </c>
      <c r="F10" s="1">
        <v>-0.026961735</v>
      </c>
      <c r="G10" s="1">
        <v>0.076745645</v>
      </c>
    </row>
    <row r="11" spans="1:7">
      <c r="A11" s="1" t="s">
        <v>4171</v>
      </c>
      <c r="B11" s="1" t="s">
        <v>4192</v>
      </c>
      <c r="C11" s="1">
        <v>7415</v>
      </c>
      <c r="D11" s="1">
        <v>3.284893526</v>
      </c>
      <c r="E11" s="1">
        <v>0.00011868</v>
      </c>
      <c r="F11" s="1">
        <v>0.098906789</v>
      </c>
      <c r="G11" s="1">
        <v>2.76e-32</v>
      </c>
    </row>
    <row r="12" spans="1:7">
      <c r="A12" s="1" t="s">
        <v>4171</v>
      </c>
      <c r="B12" s="1" t="s">
        <v>4193</v>
      </c>
      <c r="C12" s="1">
        <v>7552</v>
      </c>
      <c r="D12" s="1">
        <v>0.043736569</v>
      </c>
      <c r="E12" s="1">
        <v>1.46e-5</v>
      </c>
      <c r="F12" s="1">
        <v>0.011419323</v>
      </c>
      <c r="G12" s="1">
        <v>0.093132358</v>
      </c>
    </row>
    <row r="13" spans="1:7">
      <c r="A13" s="1" t="s">
        <v>4171</v>
      </c>
      <c r="B13" s="1" t="s">
        <v>4194</v>
      </c>
      <c r="C13" s="1">
        <v>7038</v>
      </c>
      <c r="D13" s="1">
        <v>11.65658919</v>
      </c>
      <c r="E13" s="1">
        <v>0.014621894</v>
      </c>
      <c r="F13" s="1">
        <v>0.229806395</v>
      </c>
      <c r="G13" s="1">
        <v>2.42e-114</v>
      </c>
    </row>
    <row r="14" spans="1:7">
      <c r="A14" s="1" t="s">
        <v>4171</v>
      </c>
      <c r="B14" s="1" t="s">
        <v>4195</v>
      </c>
      <c r="C14" s="1">
        <v>7038</v>
      </c>
      <c r="D14" s="1">
        <v>11.63441025</v>
      </c>
      <c r="E14" s="1">
        <v>0.022680046</v>
      </c>
      <c r="F14" s="1">
        <v>0.204638339675462</v>
      </c>
      <c r="G14" s="1">
        <v>4.34e-114</v>
      </c>
    </row>
    <row r="15" spans="1:7">
      <c r="A15" s="1" t="s">
        <v>4171</v>
      </c>
      <c r="B15" s="1" t="s">
        <v>4196</v>
      </c>
      <c r="C15" s="1">
        <v>7517</v>
      </c>
      <c r="D15" s="1">
        <v>0.554210468253791</v>
      </c>
      <c r="E15" s="1">
        <v>0.00522115038157973</v>
      </c>
      <c r="F15" s="1">
        <v>0.0455894520287622</v>
      </c>
      <c r="G15" s="1">
        <v>9.30777399843915e-7</v>
      </c>
    </row>
    <row r="16" spans="1:7">
      <c r="A16" s="1" t="s">
        <v>4172</v>
      </c>
      <c r="B16" s="1" t="s">
        <v>4184</v>
      </c>
      <c r="C16" s="1">
        <v>5826</v>
      </c>
      <c r="D16" s="1">
        <v>7.60391027</v>
      </c>
      <c r="E16" s="1">
        <v>-0.017055084</v>
      </c>
      <c r="F16" s="1">
        <v>-0.240567175</v>
      </c>
      <c r="G16" s="1">
        <v>3.71e-55</v>
      </c>
    </row>
    <row r="17" spans="1:7">
      <c r="A17" s="1" t="s">
        <v>4172</v>
      </c>
      <c r="B17" s="1" t="s">
        <v>4185</v>
      </c>
      <c r="C17" s="1">
        <v>5526</v>
      </c>
      <c r="D17" s="1">
        <v>16.1753973</v>
      </c>
      <c r="E17" s="1">
        <v>0.000481175</v>
      </c>
      <c r="F17" s="1">
        <v>0.346388682</v>
      </c>
      <c r="G17" s="1">
        <v>1.78e-120</v>
      </c>
    </row>
    <row r="18" spans="1:7">
      <c r="A18" s="1" t="s">
        <v>4172</v>
      </c>
      <c r="B18" s="1" t="s">
        <v>4186</v>
      </c>
      <c r="C18" s="1">
        <v>4749</v>
      </c>
      <c r="D18" s="1">
        <v>34.83042411</v>
      </c>
      <c r="E18" s="1">
        <v>0.034123071</v>
      </c>
      <c r="F18" s="1">
        <v>0.439726834</v>
      </c>
      <c r="G18" s="1">
        <v>4.09e-289</v>
      </c>
    </row>
    <row r="19" spans="1:7">
      <c r="A19" s="1" t="s">
        <v>4172</v>
      </c>
      <c r="B19" s="1" t="s">
        <v>4187</v>
      </c>
      <c r="C19" s="1">
        <v>6066</v>
      </c>
      <c r="D19" s="1">
        <v>0.112577088</v>
      </c>
      <c r="E19" s="1">
        <v>-0.235492463</v>
      </c>
      <c r="F19" s="1">
        <v>-0.016839711</v>
      </c>
      <c r="G19" s="1">
        <v>0.034481006</v>
      </c>
    </row>
    <row r="20" spans="1:7">
      <c r="A20" s="1" t="s">
        <v>4172</v>
      </c>
      <c r="B20" s="1" t="s">
        <v>4188</v>
      </c>
      <c r="C20" s="1">
        <v>5854</v>
      </c>
      <c r="D20" s="1">
        <v>6.769054026</v>
      </c>
      <c r="E20" s="1">
        <v>-0.004637309</v>
      </c>
      <c r="F20" s="1">
        <v>-0.109315703</v>
      </c>
      <c r="G20" s="1">
        <v>4.11e-49</v>
      </c>
    </row>
    <row r="21" spans="1:7">
      <c r="A21" s="1" t="s">
        <v>4172</v>
      </c>
      <c r="B21" s="1" t="s">
        <v>4189</v>
      </c>
      <c r="C21" s="1">
        <v>6057</v>
      </c>
      <c r="D21" s="1">
        <v>0.426502235</v>
      </c>
      <c r="E21" s="1">
        <v>-0.023752021</v>
      </c>
      <c r="F21" s="1">
        <v>-0.080686098</v>
      </c>
      <c r="G21" s="1">
        <v>0.000166972</v>
      </c>
    </row>
    <row r="22" spans="1:7">
      <c r="A22" s="1" t="s">
        <v>4172</v>
      </c>
      <c r="B22" s="1" t="s">
        <v>4190</v>
      </c>
      <c r="C22" s="1">
        <v>6063</v>
      </c>
      <c r="D22" s="1">
        <v>0.225021503</v>
      </c>
      <c r="E22" s="1">
        <v>-0.003191501</v>
      </c>
      <c r="F22" s="1">
        <v>-0.021041242</v>
      </c>
      <c r="G22" s="1">
        <v>0.004831305</v>
      </c>
    </row>
    <row r="23" spans="1:7">
      <c r="A23" s="1" t="s">
        <v>4172</v>
      </c>
      <c r="B23" s="1" t="s">
        <v>4191</v>
      </c>
      <c r="C23" s="1">
        <v>5944</v>
      </c>
      <c r="D23" s="1">
        <v>4.013316261</v>
      </c>
      <c r="E23" s="1">
        <v>-0.000340704</v>
      </c>
      <c r="F23" s="1">
        <v>-0.12296319</v>
      </c>
      <c r="G23" s="1">
        <v>1.66e-29</v>
      </c>
    </row>
    <row r="24" spans="1:7">
      <c r="A24" s="1" t="s">
        <v>4172</v>
      </c>
      <c r="B24" s="1" t="s">
        <v>4192</v>
      </c>
      <c r="C24" s="1">
        <v>6003</v>
      </c>
      <c r="D24" s="1">
        <v>2.138241508</v>
      </c>
      <c r="E24" s="1">
        <v>0.000136436</v>
      </c>
      <c r="F24" s="1">
        <v>0.113704355</v>
      </c>
      <c r="G24" s="1">
        <v>2e-16</v>
      </c>
    </row>
    <row r="25" spans="1:7">
      <c r="A25" s="1" t="s">
        <v>4172</v>
      </c>
      <c r="B25" s="1" t="s">
        <v>4193</v>
      </c>
      <c r="C25" s="1">
        <v>5998</v>
      </c>
      <c r="D25" s="1">
        <v>2.306555025</v>
      </c>
      <c r="E25" s="1">
        <v>0.00017831</v>
      </c>
      <c r="F25" s="1">
        <v>0.139130937</v>
      </c>
      <c r="G25" s="1">
        <v>1.36e-17</v>
      </c>
    </row>
    <row r="26" spans="1:7">
      <c r="A26" s="1" t="s">
        <v>4172</v>
      </c>
      <c r="B26" s="1" t="s">
        <v>4194</v>
      </c>
      <c r="C26" s="1">
        <v>5138</v>
      </c>
      <c r="D26" s="1">
        <v>26.08500888</v>
      </c>
      <c r="E26" s="1">
        <v>0.018000394</v>
      </c>
      <c r="F26" s="1">
        <v>0.282904913</v>
      </c>
      <c r="G26" s="1">
        <v>8.88e-205</v>
      </c>
    </row>
    <row r="27" spans="1:7">
      <c r="A27" s="1" t="s">
        <v>4172</v>
      </c>
      <c r="B27" s="1" t="s">
        <v>4195</v>
      </c>
      <c r="C27" s="1">
        <v>4533</v>
      </c>
      <c r="D27" s="1">
        <v>38.4064069</v>
      </c>
      <c r="E27" s="1">
        <v>0.042780823</v>
      </c>
      <c r="F27" s="1">
        <v>0.400523402075466</v>
      </c>
      <c r="G27" s="1">
        <v>0</v>
      </c>
    </row>
    <row r="28" spans="1:7">
      <c r="A28" s="1" t="s">
        <v>4172</v>
      </c>
      <c r="B28" s="1" t="s">
        <v>4196</v>
      </c>
      <c r="C28" s="1">
        <v>4853</v>
      </c>
      <c r="D28" s="1">
        <v>25.1241178154231</v>
      </c>
      <c r="E28" s="1">
        <v>0.042965072039777</v>
      </c>
      <c r="F28" s="1">
        <v>0.317946894856381</v>
      </c>
      <c r="G28" s="1">
        <v>1.88164270650824e-188</v>
      </c>
    </row>
    <row r="29" spans="1:7">
      <c r="A29" s="1" t="s">
        <v>4166</v>
      </c>
      <c r="B29" s="1" t="s">
        <v>4184</v>
      </c>
      <c r="C29" s="1">
        <v>2729</v>
      </c>
      <c r="D29" s="1">
        <v>3.105323897</v>
      </c>
      <c r="E29" s="1">
        <v>-0.01968383</v>
      </c>
      <c r="F29" s="1">
        <v>-0.277646438</v>
      </c>
      <c r="G29" s="1">
        <v>4.36e-12</v>
      </c>
    </row>
    <row r="30" spans="1:7">
      <c r="A30" s="1" t="s">
        <v>4166</v>
      </c>
      <c r="B30" s="1" t="s">
        <v>4185</v>
      </c>
      <c r="C30" s="1">
        <v>2753</v>
      </c>
      <c r="D30" s="1">
        <v>1.551443947</v>
      </c>
      <c r="E30" s="1">
        <v>9.13e-5</v>
      </c>
      <c r="F30" s="1">
        <v>0.065726745</v>
      </c>
      <c r="G30" s="1">
        <v>8.36e-7</v>
      </c>
    </row>
    <row r="31" spans="1:7">
      <c r="A31" s="1" t="s">
        <v>4166</v>
      </c>
      <c r="B31" s="1" t="s">
        <v>4186</v>
      </c>
      <c r="C31" s="1">
        <v>2600</v>
      </c>
      <c r="D31" s="1">
        <v>11.12519138</v>
      </c>
      <c r="E31" s="1">
        <v>0.031866411</v>
      </c>
      <c r="F31" s="1">
        <v>0.410646383</v>
      </c>
      <c r="G31" s="1">
        <v>2.74e-40</v>
      </c>
    </row>
    <row r="32" spans="1:7">
      <c r="A32" s="1" t="s">
        <v>4166</v>
      </c>
      <c r="B32" s="1" t="s">
        <v>4187</v>
      </c>
      <c r="C32" s="1">
        <v>2775</v>
      </c>
      <c r="D32" s="1">
        <v>0.095729687</v>
      </c>
      <c r="E32" s="1">
        <v>0.649500682</v>
      </c>
      <c r="F32" s="1">
        <v>0.046444815</v>
      </c>
      <c r="G32" s="1">
        <v>0.119417221</v>
      </c>
    </row>
    <row r="33" spans="1:7">
      <c r="A33" s="1" t="s">
        <v>4166</v>
      </c>
      <c r="B33" s="1" t="s">
        <v>4188</v>
      </c>
      <c r="C33" s="1">
        <v>2757</v>
      </c>
      <c r="D33" s="1">
        <v>1.275426218</v>
      </c>
      <c r="E33" s="1">
        <v>0.005148729</v>
      </c>
      <c r="F33" s="1">
        <v>0.121371451</v>
      </c>
      <c r="G33" s="1">
        <v>7.33e-6</v>
      </c>
    </row>
    <row r="34" spans="1:7">
      <c r="A34" s="1" t="s">
        <v>4166</v>
      </c>
      <c r="B34" s="1" t="s">
        <v>4189</v>
      </c>
      <c r="C34" s="1">
        <v>2774</v>
      </c>
      <c r="D34" s="1">
        <v>0.175736244</v>
      </c>
      <c r="E34" s="1">
        <v>-0.006083661</v>
      </c>
      <c r="F34" s="1">
        <v>-0.020666318</v>
      </c>
      <c r="G34" s="1">
        <v>0.057175956</v>
      </c>
    </row>
    <row r="35" spans="1:7">
      <c r="A35" s="1" t="s">
        <v>4166</v>
      </c>
      <c r="B35" s="1" t="s">
        <v>4190</v>
      </c>
      <c r="C35" s="1">
        <v>2768</v>
      </c>
      <c r="D35" s="1">
        <v>0.525559242</v>
      </c>
      <c r="E35" s="1">
        <v>0.029421875</v>
      </c>
      <c r="F35" s="1">
        <v>0.193975427</v>
      </c>
      <c r="G35" s="1">
        <v>0.002942297</v>
      </c>
    </row>
    <row r="36" spans="1:7">
      <c r="A36" s="1" t="s">
        <v>4166</v>
      </c>
      <c r="B36" s="1" t="s">
        <v>4191</v>
      </c>
      <c r="C36" s="1">
        <v>2758</v>
      </c>
      <c r="D36" s="1">
        <v>1.242347637</v>
      </c>
      <c r="E36" s="1">
        <v>-0.000102195</v>
      </c>
      <c r="F36" s="1">
        <v>-0.036883278</v>
      </c>
      <c r="G36" s="1">
        <v>9.51e-6</v>
      </c>
    </row>
    <row r="37" spans="1:7">
      <c r="A37" s="1" t="s">
        <v>4166</v>
      </c>
      <c r="B37" s="1" t="s">
        <v>4192</v>
      </c>
      <c r="C37" s="1">
        <v>2777</v>
      </c>
      <c r="D37" s="1">
        <v>-0.066331498</v>
      </c>
      <c r="E37" s="1">
        <v>-1.55e-6</v>
      </c>
      <c r="F37" s="1">
        <v>-0.001293295</v>
      </c>
      <c r="G37" s="1">
        <v>0.911649794</v>
      </c>
    </row>
    <row r="38" spans="1:7">
      <c r="A38" s="1" t="s">
        <v>4166</v>
      </c>
      <c r="B38" s="1" t="s">
        <v>4193</v>
      </c>
      <c r="C38" s="1">
        <v>2746</v>
      </c>
      <c r="D38" s="1">
        <v>1.988886383</v>
      </c>
      <c r="E38" s="1">
        <v>-0.00010129</v>
      </c>
      <c r="F38" s="1">
        <v>-0.079034104</v>
      </c>
      <c r="G38" s="1">
        <v>2.71e-8</v>
      </c>
    </row>
    <row r="39" spans="1:7">
      <c r="A39" s="1" t="s">
        <v>4166</v>
      </c>
      <c r="B39" s="1" t="s">
        <v>4194</v>
      </c>
      <c r="C39" s="1">
        <v>2713</v>
      </c>
      <c r="D39" s="1">
        <v>4.171602805</v>
      </c>
      <c r="E39" s="1">
        <v>0.010420663</v>
      </c>
      <c r="F39" s="1">
        <v>0.163777349</v>
      </c>
      <c r="G39" s="1">
        <v>1e-15</v>
      </c>
    </row>
    <row r="40" spans="1:7">
      <c r="A40" s="1" t="s">
        <v>4166</v>
      </c>
      <c r="B40" s="1" t="s">
        <v>4195</v>
      </c>
      <c r="C40" s="1">
        <v>2519</v>
      </c>
      <c r="D40" s="1">
        <v>15.48226409</v>
      </c>
      <c r="E40" s="1">
        <v>0.033812972</v>
      </c>
      <c r="F40" s="1">
        <v>0.241725987423186</v>
      </c>
      <c r="G40" s="1">
        <v>1.82e-56</v>
      </c>
    </row>
    <row r="41" spans="1:7">
      <c r="A41" s="1" t="s">
        <v>4166</v>
      </c>
      <c r="B41" s="1" t="s">
        <v>4196</v>
      </c>
      <c r="C41" s="1">
        <v>2540</v>
      </c>
      <c r="D41" s="1">
        <v>14.4919284544554</v>
      </c>
      <c r="E41" s="1">
        <v>0.0371405775582755</v>
      </c>
      <c r="F41" s="1">
        <v>0.233720079501941</v>
      </c>
      <c r="G41" s="1">
        <v>8.48526480458477e-53</v>
      </c>
    </row>
    <row r="42" customFormat="1" ht="14.3" spans="1:8">
      <c r="A42" s="1" t="s">
        <v>4197</v>
      </c>
      <c r="B42" s="1" t="s">
        <v>4184</v>
      </c>
      <c r="C42" s="1">
        <v>1464</v>
      </c>
      <c r="D42" s="1">
        <v>0.628836915</v>
      </c>
      <c r="E42" s="1">
        <v>-0.00656334</v>
      </c>
      <c r="F42" s="1">
        <v>-0.092577924</v>
      </c>
      <c r="G42" s="1">
        <v>0.011239386</v>
      </c>
      <c r="H42" s="1"/>
    </row>
    <row r="43" customFormat="1" ht="14.3" spans="1:8">
      <c r="A43" s="1" t="s">
        <v>4197</v>
      </c>
      <c r="B43" s="1" t="s">
        <v>4185</v>
      </c>
      <c r="C43" s="1">
        <v>1470</v>
      </c>
      <c r="D43" s="1">
        <v>0.009326119</v>
      </c>
      <c r="E43" s="1">
        <v>-2.14e-5</v>
      </c>
      <c r="F43" s="1">
        <v>-0.015397612</v>
      </c>
      <c r="G43" s="1">
        <v>0.29890019</v>
      </c>
      <c r="H43" s="1"/>
    </row>
    <row r="44" customFormat="1" ht="14.3" spans="1:9">
      <c r="A44" s="1" t="s">
        <v>4197</v>
      </c>
      <c r="B44" s="1" t="s">
        <v>4186</v>
      </c>
      <c r="C44" s="1">
        <v>1391</v>
      </c>
      <c r="D44" s="1">
        <v>8.743349546</v>
      </c>
      <c r="E44" s="1">
        <v>-0.034197408</v>
      </c>
      <c r="F44" s="1">
        <v>-0.440684771</v>
      </c>
      <c r="G44" s="1">
        <v>4.29e-19</v>
      </c>
      <c r="H44" s="1"/>
      <c r="I44" s="22"/>
    </row>
    <row r="45" customFormat="1" ht="14.3" spans="1:8">
      <c r="A45" s="1" t="s">
        <v>4197</v>
      </c>
      <c r="B45" s="1" t="s">
        <v>4187</v>
      </c>
      <c r="C45" s="1">
        <v>1467</v>
      </c>
      <c r="D45" s="1">
        <v>0.317378459</v>
      </c>
      <c r="E45" s="1">
        <v>-1.732541482</v>
      </c>
      <c r="F45" s="1">
        <v>-0.12389143</v>
      </c>
      <c r="G45" s="1">
        <v>0.053308377</v>
      </c>
      <c r="H45" s="1"/>
    </row>
    <row r="46" customFormat="1" ht="14.3" spans="1:8">
      <c r="A46" s="1" t="s">
        <v>4197</v>
      </c>
      <c r="B46" s="1" t="s">
        <v>4188</v>
      </c>
      <c r="C46" s="1">
        <v>1469</v>
      </c>
      <c r="D46" s="1">
        <v>0.123085766</v>
      </c>
      <c r="E46" s="1">
        <v>-0.004194158</v>
      </c>
      <c r="F46" s="1">
        <v>-0.098869271</v>
      </c>
      <c r="G46" s="1">
        <v>0.151344666</v>
      </c>
      <c r="H46" s="1"/>
    </row>
    <row r="47" customFormat="1" ht="14.3" spans="1:8">
      <c r="A47" s="1" t="s">
        <v>4197</v>
      </c>
      <c r="B47" s="1" t="s">
        <v>4189</v>
      </c>
      <c r="C47" s="1">
        <v>1467</v>
      </c>
      <c r="D47" s="1">
        <v>0.306714183</v>
      </c>
      <c r="E47" s="1">
        <v>0.02440961</v>
      </c>
      <c r="F47" s="1">
        <v>0.082919938</v>
      </c>
      <c r="G47" s="1">
        <v>0.056333396</v>
      </c>
      <c r="H47" s="1"/>
    </row>
    <row r="48" customFormat="1" ht="14.3" spans="1:9">
      <c r="A48" s="1" t="s">
        <v>4197</v>
      </c>
      <c r="B48" s="1" t="s">
        <v>4190</v>
      </c>
      <c r="C48" s="1">
        <v>1429</v>
      </c>
      <c r="D48" s="1">
        <v>4.616079731</v>
      </c>
      <c r="E48" s="1">
        <v>0.133662896</v>
      </c>
      <c r="F48" s="1">
        <v>0.881225867</v>
      </c>
      <c r="G48" s="1">
        <v>1.08e-10</v>
      </c>
      <c r="H48" s="1"/>
      <c r="I48" s="22"/>
    </row>
    <row r="49" customFormat="1" ht="14.3" spans="1:9">
      <c r="A49" s="1" t="s">
        <v>4197</v>
      </c>
      <c r="B49" s="1" t="s">
        <v>4191</v>
      </c>
      <c r="C49" s="1">
        <v>1438</v>
      </c>
      <c r="D49" s="1">
        <v>3.635900737</v>
      </c>
      <c r="E49" s="1">
        <v>-0.000511186</v>
      </c>
      <c r="F49" s="1">
        <v>-0.184491541</v>
      </c>
      <c r="G49" s="1">
        <v>9.86e-9</v>
      </c>
      <c r="H49" s="1"/>
      <c r="I49" s="22"/>
    </row>
    <row r="50" customFormat="1" ht="14.3" spans="1:8">
      <c r="A50" s="1" t="s">
        <v>4197</v>
      </c>
      <c r="B50" s="1" t="s">
        <v>4192</v>
      </c>
      <c r="C50" s="1">
        <v>1465</v>
      </c>
      <c r="D50" s="1">
        <v>0.561397994</v>
      </c>
      <c r="E50" s="1">
        <v>6.61e-5</v>
      </c>
      <c r="F50" s="1">
        <v>0.055051052</v>
      </c>
      <c r="G50" s="1">
        <v>0.015636624</v>
      </c>
      <c r="H50" s="1"/>
    </row>
    <row r="51" customFormat="1" ht="14.3" spans="1:8">
      <c r="A51" s="1" t="s">
        <v>4197</v>
      </c>
      <c r="B51" s="1" t="s">
        <v>4193</v>
      </c>
      <c r="C51" s="1">
        <v>1470</v>
      </c>
      <c r="D51" s="1">
        <v>-0.060317177</v>
      </c>
      <c r="E51" s="1">
        <v>-5.37e-5</v>
      </c>
      <c r="F51" s="1">
        <v>-0.041870196</v>
      </c>
      <c r="G51" s="1">
        <v>0.488437447</v>
      </c>
      <c r="H51" s="1"/>
    </row>
    <row r="52" customFormat="1" ht="14.3" spans="1:9">
      <c r="A52" s="1" t="s">
        <v>4197</v>
      </c>
      <c r="B52" s="1" t="s">
        <v>4194</v>
      </c>
      <c r="C52" s="1">
        <v>1452</v>
      </c>
      <c r="D52" s="1">
        <v>2.068402854</v>
      </c>
      <c r="E52" s="1">
        <v>0.006259648</v>
      </c>
      <c r="F52" s="1">
        <v>0.09838035</v>
      </c>
      <c r="G52" s="1">
        <v>1.32e-5</v>
      </c>
      <c r="H52" s="1"/>
      <c r="I52" s="22"/>
    </row>
    <row r="53" customFormat="1" ht="14.3" spans="1:9">
      <c r="A53" s="1" t="s">
        <v>4197</v>
      </c>
      <c r="B53" s="1" t="s">
        <v>4195</v>
      </c>
      <c r="C53" s="1">
        <v>1348</v>
      </c>
      <c r="D53" s="1">
        <v>13.16767468</v>
      </c>
      <c r="E53" s="1">
        <v>0.03413244</v>
      </c>
      <c r="F53" s="1">
        <v>0.206062050819147</v>
      </c>
      <c r="G53" s="1">
        <v>1.8e-28</v>
      </c>
      <c r="H53" s="1"/>
      <c r="I53" s="22"/>
    </row>
    <row r="54" customFormat="1" ht="14.3" spans="1:9">
      <c r="A54" s="1" t="s">
        <v>4197</v>
      </c>
      <c r="B54" s="1" t="s">
        <v>4196</v>
      </c>
      <c r="C54" s="1">
        <v>1415</v>
      </c>
      <c r="D54" s="1">
        <v>5.07777850013945</v>
      </c>
      <c r="E54" s="1">
        <v>-0.025891730485908</v>
      </c>
      <c r="F54" s="1">
        <v>-0.128721530562033</v>
      </c>
      <c r="G54" s="1">
        <v>1.46449757449358e-11</v>
      </c>
      <c r="H54" s="1"/>
      <c r="I54" s="22"/>
    </row>
    <row r="55" spans="1:7">
      <c r="A55" s="1" t="s">
        <v>4168</v>
      </c>
      <c r="B55" s="1" t="s">
        <v>4184</v>
      </c>
      <c r="C55" s="1">
        <v>2561</v>
      </c>
      <c r="D55" s="1">
        <v>1.750974139</v>
      </c>
      <c r="E55" s="1">
        <v>-0.011027049</v>
      </c>
      <c r="F55" s="1">
        <v>-0.155539907</v>
      </c>
      <c r="G55" s="1">
        <v>1.19e-7</v>
      </c>
    </row>
    <row r="56" spans="1:7">
      <c r="A56" s="1" t="s">
        <v>4168</v>
      </c>
      <c r="B56" s="1" t="s">
        <v>4185</v>
      </c>
      <c r="C56" s="1">
        <v>2553</v>
      </c>
      <c r="D56" s="1">
        <v>2.24068605</v>
      </c>
      <c r="E56" s="1">
        <v>0.000139325</v>
      </c>
      <c r="F56" s="1">
        <v>0.100297141</v>
      </c>
      <c r="G56" s="1">
        <v>2.32e-9</v>
      </c>
    </row>
    <row r="57" spans="1:7">
      <c r="A57" s="1" t="s">
        <v>4168</v>
      </c>
      <c r="B57" s="1" t="s">
        <v>4186</v>
      </c>
      <c r="C57" s="1">
        <v>2584</v>
      </c>
      <c r="D57" s="1">
        <v>0.221706475</v>
      </c>
      <c r="E57" s="1">
        <v>-0.007986438</v>
      </c>
      <c r="F57" s="1">
        <v>-0.102917209</v>
      </c>
      <c r="G57" s="1">
        <v>0.036016308</v>
      </c>
    </row>
    <row r="58" spans="1:7">
      <c r="A58" s="1" t="s">
        <v>4168</v>
      </c>
      <c r="B58" s="1" t="s">
        <v>4187</v>
      </c>
      <c r="C58" s="1">
        <v>2587</v>
      </c>
      <c r="D58" s="1">
        <v>0.034412015</v>
      </c>
      <c r="E58" s="1">
        <v>0.28110305</v>
      </c>
      <c r="F58" s="1">
        <v>0.020101255</v>
      </c>
      <c r="G58" s="1">
        <v>0.216696643</v>
      </c>
    </row>
    <row r="59" spans="1:7">
      <c r="A59" s="1" t="s">
        <v>4168</v>
      </c>
      <c r="B59" s="1" t="s">
        <v>4188</v>
      </c>
      <c r="C59" s="1">
        <v>2556</v>
      </c>
      <c r="D59" s="1">
        <v>2.071193121</v>
      </c>
      <c r="E59" s="1">
        <v>0.011317842</v>
      </c>
      <c r="F59" s="1">
        <v>0.266796506</v>
      </c>
      <c r="G59" s="1">
        <v>9.07e-9</v>
      </c>
    </row>
    <row r="60" spans="1:7">
      <c r="A60" s="1" t="s">
        <v>4168</v>
      </c>
      <c r="B60" s="1" t="s">
        <v>4189</v>
      </c>
      <c r="C60" s="1">
        <v>2588</v>
      </c>
      <c r="D60" s="1">
        <v>-0.024398044</v>
      </c>
      <c r="E60" s="1">
        <v>-0.004653098</v>
      </c>
      <c r="F60" s="1">
        <v>-0.015806669</v>
      </c>
      <c r="G60" s="1">
        <v>0.428833497</v>
      </c>
    </row>
    <row r="61" spans="1:7">
      <c r="A61" s="1" t="s">
        <v>4168</v>
      </c>
      <c r="B61" s="1" t="s">
        <v>4190</v>
      </c>
      <c r="C61" s="1">
        <v>2587</v>
      </c>
      <c r="D61" s="1">
        <v>0.039821213</v>
      </c>
      <c r="E61" s="1">
        <v>-0.026343457</v>
      </c>
      <c r="F61" s="1">
        <v>-0.173679733</v>
      </c>
      <c r="G61" s="1">
        <v>0.204641959</v>
      </c>
    </row>
    <row r="62" spans="1:7">
      <c r="A62" s="1" t="s">
        <v>4168</v>
      </c>
      <c r="B62" s="1" t="s">
        <v>4191</v>
      </c>
      <c r="C62" s="1">
        <v>2570</v>
      </c>
      <c r="D62" s="1">
        <v>1.159119828</v>
      </c>
      <c r="E62" s="1">
        <v>-0.000260226</v>
      </c>
      <c r="F62" s="1">
        <v>-0.093918116</v>
      </c>
      <c r="G62" s="1">
        <v>1.42e-5</v>
      </c>
    </row>
    <row r="63" spans="1:7">
      <c r="A63" s="1" t="s">
        <v>4168</v>
      </c>
      <c r="B63" s="1" t="s">
        <v>4192</v>
      </c>
      <c r="C63" s="1">
        <v>2531</v>
      </c>
      <c r="D63" s="1">
        <v>3.619866587</v>
      </c>
      <c r="E63" s="1">
        <v>0.000172417</v>
      </c>
      <c r="F63" s="1">
        <v>0.14369004</v>
      </c>
      <c r="G63" s="1">
        <v>3.5e-14</v>
      </c>
    </row>
    <row r="64" spans="1:7">
      <c r="A64" s="1" t="s">
        <v>4168</v>
      </c>
      <c r="B64" s="1" t="s">
        <v>4193</v>
      </c>
      <c r="C64" s="1">
        <v>2585</v>
      </c>
      <c r="D64" s="1">
        <v>0.179898589</v>
      </c>
      <c r="E64" s="1">
        <v>-5.66e-5</v>
      </c>
      <c r="F64" s="1">
        <v>-0.044151046</v>
      </c>
      <c r="G64" s="1">
        <v>0.052644284</v>
      </c>
    </row>
    <row r="65" spans="1:7">
      <c r="A65" s="1" t="s">
        <v>4168</v>
      </c>
      <c r="B65" s="1" t="s">
        <v>4194</v>
      </c>
      <c r="C65" s="1">
        <v>2572</v>
      </c>
      <c r="D65" s="1">
        <v>1.011716078</v>
      </c>
      <c r="E65" s="1">
        <v>0.004449025</v>
      </c>
      <c r="F65" s="1">
        <v>0.069923534</v>
      </c>
      <c r="G65" s="1">
        <v>4.71e-5</v>
      </c>
    </row>
    <row r="66" spans="1:7">
      <c r="A66" s="1" t="s">
        <v>4168</v>
      </c>
      <c r="B66" s="1" t="s">
        <v>4195</v>
      </c>
      <c r="C66" s="1">
        <v>2332</v>
      </c>
      <c r="D66" s="1">
        <v>15.1297041</v>
      </c>
      <c r="E66" s="1">
        <v>0.035093238</v>
      </c>
      <c r="F66" s="1">
        <v>0.218889266217509</v>
      </c>
      <c r="G66" s="1">
        <v>1.08e-56</v>
      </c>
    </row>
    <row r="67" spans="1:7">
      <c r="A67" s="1" t="s">
        <v>4168</v>
      </c>
      <c r="B67" s="1" t="s">
        <v>4196</v>
      </c>
      <c r="C67" s="1">
        <v>2570</v>
      </c>
      <c r="D67" s="1">
        <v>0.628283505434801</v>
      </c>
      <c r="E67" s="1">
        <v>-0.0130741659480895</v>
      </c>
      <c r="F67" s="1">
        <v>-0.0468076377889636</v>
      </c>
      <c r="G67" s="1">
        <v>0.00112231725745866</v>
      </c>
    </row>
    <row r="68" spans="1:7">
      <c r="A68" s="1" t="s">
        <v>4173</v>
      </c>
      <c r="B68" s="1" t="s">
        <v>4184</v>
      </c>
      <c r="C68" s="1">
        <v>2320</v>
      </c>
      <c r="D68" s="1">
        <v>17.76269132</v>
      </c>
      <c r="E68" s="1">
        <v>-0.030007375</v>
      </c>
      <c r="F68" s="1">
        <v>-0.423263204</v>
      </c>
      <c r="G68" s="1">
        <v>1.28e-69</v>
      </c>
    </row>
    <row r="69" spans="1:7">
      <c r="A69" s="1" t="s">
        <v>4173</v>
      </c>
      <c r="B69" s="1" t="s">
        <v>4185</v>
      </c>
      <c r="C69" s="1">
        <v>2523</v>
      </c>
      <c r="D69" s="1">
        <v>6.524713366</v>
      </c>
      <c r="E69" s="1">
        <v>0.000454994</v>
      </c>
      <c r="F69" s="1">
        <v>0.327541409</v>
      </c>
      <c r="G69" s="1">
        <v>2.72e-25</v>
      </c>
    </row>
    <row r="70" spans="1:7">
      <c r="A70" s="1" t="s">
        <v>4173</v>
      </c>
      <c r="B70" s="1" t="s">
        <v>4186</v>
      </c>
      <c r="C70" s="1">
        <v>2497</v>
      </c>
      <c r="D70" s="1">
        <v>8.050779565</v>
      </c>
      <c r="E70" s="1">
        <v>0.03216616</v>
      </c>
      <c r="F70" s="1">
        <v>0.414509108</v>
      </c>
      <c r="G70" s="1">
        <v>5.26e-31</v>
      </c>
    </row>
    <row r="71" spans="1:7">
      <c r="A71" s="1" t="s">
        <v>4173</v>
      </c>
      <c r="B71" s="1" t="s">
        <v>4187</v>
      </c>
      <c r="C71" s="1">
        <v>2631</v>
      </c>
      <c r="D71" s="1">
        <v>-0.060014604</v>
      </c>
      <c r="E71" s="1">
        <v>-0.050197581</v>
      </c>
      <c r="F71" s="1">
        <v>-0.003589553</v>
      </c>
      <c r="G71" s="1">
        <v>0.826361154</v>
      </c>
    </row>
    <row r="72" spans="1:7">
      <c r="A72" s="1" t="s">
        <v>4173</v>
      </c>
      <c r="B72" s="1" t="s">
        <v>4188</v>
      </c>
      <c r="C72" s="1">
        <v>2628</v>
      </c>
      <c r="D72" s="1">
        <v>0.1501843</v>
      </c>
      <c r="E72" s="1">
        <v>0.001723641</v>
      </c>
      <c r="F72" s="1">
        <v>0.040631545</v>
      </c>
      <c r="G72" s="1">
        <v>0.065898752</v>
      </c>
    </row>
    <row r="73" spans="1:7">
      <c r="A73" s="1" t="s">
        <v>4173</v>
      </c>
      <c r="B73" s="1" t="s">
        <v>4189</v>
      </c>
      <c r="C73" s="1">
        <v>2597</v>
      </c>
      <c r="D73" s="1">
        <v>2.045283358</v>
      </c>
      <c r="E73" s="1">
        <v>0.054818342</v>
      </c>
      <c r="F73" s="1">
        <v>0.186219019</v>
      </c>
      <c r="G73" s="1">
        <v>6.22e-9</v>
      </c>
    </row>
    <row r="74" spans="1:7">
      <c r="A74" s="1" t="s">
        <v>4173</v>
      </c>
      <c r="B74" s="1" t="s">
        <v>4190</v>
      </c>
      <c r="C74" s="1">
        <v>2630</v>
      </c>
      <c r="D74" s="1">
        <v>0.00243598</v>
      </c>
      <c r="E74" s="1">
        <v>0.0029503</v>
      </c>
      <c r="F74" s="1">
        <v>0.019451025</v>
      </c>
      <c r="G74" s="1">
        <v>0.308288774</v>
      </c>
    </row>
    <row r="75" spans="1:7">
      <c r="A75" s="1" t="s">
        <v>4173</v>
      </c>
      <c r="B75" s="1" t="s">
        <v>4191</v>
      </c>
      <c r="C75" s="1">
        <v>2442</v>
      </c>
      <c r="D75" s="1">
        <v>11.19591741</v>
      </c>
      <c r="E75" s="1">
        <v>-0.000858694</v>
      </c>
      <c r="F75" s="1">
        <v>-0.309910654</v>
      </c>
      <c r="G75" s="1">
        <v>4.62e-43</v>
      </c>
    </row>
    <row r="76" spans="1:7">
      <c r="A76" s="1" t="s">
        <v>4173</v>
      </c>
      <c r="B76" s="1" t="s">
        <v>4192</v>
      </c>
      <c r="C76" s="1">
        <v>2590</v>
      </c>
      <c r="D76" s="1">
        <v>2.510749733</v>
      </c>
      <c r="E76" s="1">
        <v>0.000160729</v>
      </c>
      <c r="F76" s="1">
        <v>0.133949888</v>
      </c>
      <c r="G76" s="1">
        <v>1.3e-10</v>
      </c>
    </row>
    <row r="77" spans="1:7">
      <c r="A77" s="1" t="s">
        <v>4173</v>
      </c>
      <c r="B77" s="1" t="s">
        <v>4193</v>
      </c>
      <c r="C77" s="1">
        <v>2585</v>
      </c>
      <c r="D77" s="1">
        <v>2.815437789</v>
      </c>
      <c r="E77" s="1">
        <v>0.000370122</v>
      </c>
      <c r="F77" s="1">
        <v>0.288797601</v>
      </c>
      <c r="G77" s="1">
        <v>1.03e-11</v>
      </c>
    </row>
    <row r="78" spans="1:7">
      <c r="A78" s="1" t="s">
        <v>4173</v>
      </c>
      <c r="B78" s="1" t="s">
        <v>4194</v>
      </c>
      <c r="C78" s="1">
        <v>2530</v>
      </c>
      <c r="D78" s="1">
        <v>6.096511259</v>
      </c>
      <c r="E78" s="1">
        <v>0.012674696</v>
      </c>
      <c r="F78" s="1">
        <v>0.199203069</v>
      </c>
      <c r="G78" s="1">
        <v>1.05e-23</v>
      </c>
    </row>
    <row r="79" spans="1:7">
      <c r="A79" s="1" t="s">
        <v>4173</v>
      </c>
      <c r="B79" s="1" t="s">
        <v>4195</v>
      </c>
      <c r="C79" s="1">
        <v>2288</v>
      </c>
      <c r="D79" s="1">
        <v>18.88502366</v>
      </c>
      <c r="E79" s="1">
        <v>0.027932933</v>
      </c>
      <c r="F79" s="1">
        <v>0.240329714921913</v>
      </c>
      <c r="G79" s="1">
        <v>3.15e-74</v>
      </c>
    </row>
    <row r="80" spans="1:7">
      <c r="A80" s="1" t="s">
        <v>4173</v>
      </c>
      <c r="B80" s="1" t="s">
        <v>4196</v>
      </c>
      <c r="C80" s="1">
        <v>2557</v>
      </c>
      <c r="D80" s="1">
        <v>3.72292544486438</v>
      </c>
      <c r="E80" s="1">
        <v>0.0278302017372891</v>
      </c>
      <c r="F80" s="1">
        <v>0.10760118138038</v>
      </c>
      <c r="G80" s="1">
        <v>6.16023975410044e-15</v>
      </c>
    </row>
    <row r="81" spans="1:7">
      <c r="A81" s="1" t="s">
        <v>4198</v>
      </c>
      <c r="B81" s="1" t="s">
        <v>4184</v>
      </c>
      <c r="C81" s="1">
        <v>24734</v>
      </c>
      <c r="D81" s="1">
        <v>4.499891163</v>
      </c>
      <c r="E81" s="1">
        <v>-0.009827615</v>
      </c>
      <c r="F81" s="1">
        <v>-0.138621519</v>
      </c>
      <c r="G81" s="1">
        <v>6.75e-130</v>
      </c>
    </row>
    <row r="82" spans="1:7">
      <c r="A82" s="1" t="s">
        <v>4198</v>
      </c>
      <c r="B82" s="1" t="s">
        <v>4185</v>
      </c>
      <c r="C82" s="1">
        <v>24938</v>
      </c>
      <c r="D82" s="1">
        <v>2.955257062</v>
      </c>
      <c r="E82" s="1">
        <v>0.000156122</v>
      </c>
      <c r="F82" s="1">
        <v>0.112389223</v>
      </c>
      <c r="G82" s="1">
        <v>2.2e-85</v>
      </c>
    </row>
    <row r="83" spans="1:7">
      <c r="A83" s="1" t="s">
        <v>4198</v>
      </c>
      <c r="B83" s="1" t="s">
        <v>4186</v>
      </c>
      <c r="C83" s="1">
        <v>24886</v>
      </c>
      <c r="D83" s="1">
        <v>3.348310892</v>
      </c>
      <c r="E83" s="1">
        <v>0.009281915</v>
      </c>
      <c r="F83" s="1">
        <v>0.119611363</v>
      </c>
      <c r="G83" s="1">
        <v>1.2e-96</v>
      </c>
    </row>
    <row r="84" spans="1:7">
      <c r="A84" s="1" t="s">
        <v>4198</v>
      </c>
      <c r="B84" s="1" t="s">
        <v>4187</v>
      </c>
      <c r="C84" s="1">
        <v>25322</v>
      </c>
      <c r="D84" s="1">
        <v>-0.006331763</v>
      </c>
      <c r="E84" s="1">
        <v>0.035496038</v>
      </c>
      <c r="F84" s="1">
        <v>0.002538268</v>
      </c>
      <c r="G84" s="1">
        <v>0.660696194</v>
      </c>
    </row>
    <row r="85" spans="1:7">
      <c r="A85" s="1" t="s">
        <v>4198</v>
      </c>
      <c r="B85" s="1" t="s">
        <v>4188</v>
      </c>
      <c r="C85" s="1">
        <v>25272</v>
      </c>
      <c r="D85" s="1">
        <v>0.378011791</v>
      </c>
      <c r="E85" s="1">
        <v>-0.00172047</v>
      </c>
      <c r="F85" s="1">
        <v>-0.040556785</v>
      </c>
      <c r="G85" s="1">
        <v>2.21e-12</v>
      </c>
    </row>
    <row r="86" spans="1:7">
      <c r="A86" s="1" t="s">
        <v>4198</v>
      </c>
      <c r="B86" s="1" t="s">
        <v>4189</v>
      </c>
      <c r="C86" s="1">
        <v>25321</v>
      </c>
      <c r="D86" s="1">
        <v>-0.00530115</v>
      </c>
      <c r="E86" s="1">
        <v>0.000969036</v>
      </c>
      <c r="F86" s="1">
        <v>0.003291836</v>
      </c>
      <c r="G86" s="1">
        <v>0.569172326</v>
      </c>
    </row>
    <row r="87" spans="1:7">
      <c r="A87" s="1" t="s">
        <v>4198</v>
      </c>
      <c r="B87" s="1" t="s">
        <v>4190</v>
      </c>
      <c r="C87" s="1">
        <v>25214</v>
      </c>
      <c r="D87" s="1">
        <v>0.832321526</v>
      </c>
      <c r="E87" s="1">
        <v>-0.009077313</v>
      </c>
      <c r="F87" s="1">
        <v>-0.059845804</v>
      </c>
      <c r="G87" s="1">
        <v>3.35e-25</v>
      </c>
    </row>
    <row r="88" spans="1:7">
      <c r="A88" s="1" t="s">
        <v>4198</v>
      </c>
      <c r="B88" s="1" t="s">
        <v>4191</v>
      </c>
      <c r="C88" s="1">
        <v>25027</v>
      </c>
      <c r="D88" s="1">
        <v>2.275556407</v>
      </c>
      <c r="E88" s="1">
        <v>-0.000273366</v>
      </c>
      <c r="F88" s="1">
        <v>-0.098660305</v>
      </c>
      <c r="G88" s="1">
        <v>5.27e-66</v>
      </c>
    </row>
    <row r="89" spans="1:7">
      <c r="A89" s="1" t="s">
        <v>4198</v>
      </c>
      <c r="B89" s="1" t="s">
        <v>4192</v>
      </c>
      <c r="C89" s="1">
        <v>25276</v>
      </c>
      <c r="D89" s="1">
        <v>0.351343893</v>
      </c>
      <c r="E89" s="1">
        <v>4.7e-5</v>
      </c>
      <c r="F89" s="1">
        <v>0.039130178</v>
      </c>
      <c r="G89" s="1">
        <v>1.26e-11</v>
      </c>
    </row>
    <row r="90" spans="1:7">
      <c r="A90" s="1" t="s">
        <v>4198</v>
      </c>
      <c r="B90" s="1" t="s">
        <v>4193</v>
      </c>
      <c r="C90" s="1">
        <v>25272</v>
      </c>
      <c r="D90" s="1">
        <v>0.380919986</v>
      </c>
      <c r="E90" s="1">
        <v>-5.22e-5</v>
      </c>
      <c r="F90" s="1">
        <v>-0.040709337</v>
      </c>
      <c r="G90" s="1">
        <v>1.83e-12</v>
      </c>
    </row>
    <row r="91" spans="1:7">
      <c r="A91" s="1" t="s">
        <v>4198</v>
      </c>
      <c r="B91" s="1" t="s">
        <v>4194</v>
      </c>
      <c r="C91" s="1">
        <v>23304</v>
      </c>
      <c r="D91" s="1">
        <v>14.627047</v>
      </c>
      <c r="E91" s="1">
        <v>0.015892336</v>
      </c>
      <c r="F91" s="1">
        <v>0.249773427</v>
      </c>
      <c r="G91" s="1">
        <v>0</v>
      </c>
    </row>
    <row r="92" spans="1:7">
      <c r="A92" s="1" t="s">
        <v>4198</v>
      </c>
      <c r="B92" s="1" t="s">
        <v>4195</v>
      </c>
      <c r="C92" s="1">
        <v>22572</v>
      </c>
      <c r="D92" s="1">
        <v>18.88993586</v>
      </c>
      <c r="E92" s="1">
        <v>0.031523086</v>
      </c>
      <c r="F92" s="1">
        <v>0.28375877859287</v>
      </c>
      <c r="G92" s="1">
        <v>0</v>
      </c>
    </row>
    <row r="93" spans="1:7">
      <c r="A93" s="1" t="s">
        <v>4198</v>
      </c>
      <c r="B93" s="1" t="s">
        <v>4196</v>
      </c>
      <c r="C93" s="1">
        <v>24824</v>
      </c>
      <c r="D93" s="1">
        <v>0.88310403273989</v>
      </c>
      <c r="E93" s="1">
        <v>0.00672626988062971</v>
      </c>
      <c r="F93" s="1">
        <v>0.0614815140831924</v>
      </c>
      <c r="G93" s="1">
        <v>2.58016156674742e-26</v>
      </c>
    </row>
  </sheetData>
  <sheetProtection formatCells="0" insertHyperlinks="0" autoFilter="0"/>
  <autoFilter ref="B1:B93">
    <extLst/>
  </autoFilter>
  <mergeCells count="1">
    <mergeCell ref="A1:G1"/>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4"/>
  <sheetViews>
    <sheetView workbookViewId="0">
      <selection activeCell="A1" sqref="A1"/>
    </sheetView>
  </sheetViews>
  <sheetFormatPr defaultColWidth="8.6283185840708" defaultRowHeight="14.3"/>
  <cols>
    <col min="1" max="1" width="13.5044247787611" customWidth="1"/>
    <col min="2" max="2" width="49.5044247787611" customWidth="1"/>
    <col min="3" max="3" width="10.2477876106195" customWidth="1"/>
    <col min="4" max="4" width="6.50442477876106" customWidth="1"/>
    <col min="5" max="7" width="14" customWidth="1"/>
    <col min="8" max="9" width="12.8761061946903" customWidth="1"/>
    <col min="10" max="12" width="12.8761061946903"/>
  </cols>
  <sheetData>
    <row r="1" s="1" customFormat="1" ht="27" customHeight="1" spans="1:1">
      <c r="A1" s="1" t="s">
        <v>4199</v>
      </c>
    </row>
    <row r="2" s="1" customFormat="1" ht="14" spans="1:11">
      <c r="A2" s="1" t="s">
        <v>4151</v>
      </c>
      <c r="B2" s="1" t="s">
        <v>4178</v>
      </c>
      <c r="C2" s="1" t="s">
        <v>4179</v>
      </c>
      <c r="D2" s="1" t="s">
        <v>4200</v>
      </c>
      <c r="E2" s="1" t="s">
        <v>4181</v>
      </c>
      <c r="F2" s="1" t="s">
        <v>4201</v>
      </c>
      <c r="G2" s="1" t="s">
        <v>4202</v>
      </c>
      <c r="H2" s="1" t="s">
        <v>4203</v>
      </c>
      <c r="I2" s="1" t="s">
        <v>4204</v>
      </c>
      <c r="J2" s="1" t="s">
        <v>4205</v>
      </c>
      <c r="K2" s="1" t="s">
        <v>4183</v>
      </c>
    </row>
    <row r="3" s="1" customFormat="1" ht="14" spans="1:11">
      <c r="A3" s="1" t="s">
        <v>4171</v>
      </c>
      <c r="B3" s="1" t="s">
        <v>4206</v>
      </c>
      <c r="C3" s="1">
        <v>7315</v>
      </c>
      <c r="D3" s="1">
        <v>5.605061126</v>
      </c>
      <c r="E3" s="1">
        <v>0.023237545</v>
      </c>
      <c r="F3" s="1">
        <v>-0.000398479</v>
      </c>
      <c r="G3" s="1">
        <v>-0.0361753</v>
      </c>
      <c r="H3" s="1">
        <v>-0.079281166</v>
      </c>
      <c r="I3" s="1">
        <v>1.32e-17</v>
      </c>
      <c r="J3" s="1">
        <v>5.14e-29</v>
      </c>
      <c r="K3" s="1">
        <v>2.96e-53</v>
      </c>
    </row>
    <row r="4" s="1" customFormat="1" ht="14" spans="1:11">
      <c r="A4" s="1" t="s">
        <v>4171</v>
      </c>
      <c r="B4" s="1" t="s">
        <v>4207</v>
      </c>
      <c r="C4" s="1">
        <v>7112</v>
      </c>
      <c r="D4" s="1">
        <v>10.10163639</v>
      </c>
      <c r="E4" s="1">
        <v>0.000768539</v>
      </c>
      <c r="F4" s="1">
        <v>-2.12e-7</v>
      </c>
      <c r="G4" s="1">
        <v>0.292037218</v>
      </c>
      <c r="H4" s="1">
        <v>-0.109916115</v>
      </c>
      <c r="I4" s="1">
        <v>9.41e-92</v>
      </c>
      <c r="J4" s="1">
        <v>2.38e-68</v>
      </c>
      <c r="K4" s="1">
        <v>2.47e-97</v>
      </c>
    </row>
    <row r="5" s="1" customFormat="1" ht="14" spans="1:11">
      <c r="A5" s="1" t="s">
        <v>4171</v>
      </c>
      <c r="B5" s="1" t="s">
        <v>4208</v>
      </c>
      <c r="C5" s="1">
        <v>6794</v>
      </c>
      <c r="D5" s="1">
        <v>16.71614464</v>
      </c>
      <c r="E5" s="1">
        <v>0.027935192</v>
      </c>
      <c r="F5" s="1">
        <v>-0.001459133</v>
      </c>
      <c r="G5" s="1">
        <v>-0.011212499</v>
      </c>
      <c r="H5" s="1">
        <v>-0.24230623</v>
      </c>
      <c r="I5" s="1">
        <v>1.41e-157</v>
      </c>
      <c r="J5" s="1">
        <v>4.4e-142</v>
      </c>
      <c r="K5" s="1">
        <v>2.36e-166</v>
      </c>
    </row>
    <row r="6" s="1" customFormat="1" ht="14" spans="1:11">
      <c r="A6" s="1" t="s">
        <v>4171</v>
      </c>
      <c r="B6" s="1" t="s">
        <v>4209</v>
      </c>
      <c r="C6" s="1">
        <v>7555</v>
      </c>
      <c r="D6" s="1">
        <v>-0.001010099</v>
      </c>
      <c r="E6" s="1">
        <v>-0.354658068</v>
      </c>
      <c r="F6" s="1">
        <v>0.355037442</v>
      </c>
      <c r="G6" s="1">
        <v>-0.023940854</v>
      </c>
      <c r="H6" s="1">
        <v>0.001815471</v>
      </c>
      <c r="I6" s="1">
        <v>0.207414874</v>
      </c>
      <c r="J6" s="1">
        <v>0.480716676</v>
      </c>
      <c r="K6" s="1">
        <v>0.375778751</v>
      </c>
    </row>
    <row r="7" s="1" customFormat="1" ht="14" spans="1:11">
      <c r="A7" s="1" t="s">
        <v>4171</v>
      </c>
      <c r="B7" s="1" t="s">
        <v>4210</v>
      </c>
      <c r="C7" s="1">
        <v>7550</v>
      </c>
      <c r="D7" s="1">
        <v>0.11182261</v>
      </c>
      <c r="E7" s="1">
        <v>-0.001461747</v>
      </c>
      <c r="F7" s="1">
        <v>2.32e-6</v>
      </c>
      <c r="G7" s="1">
        <v>-0.033136051</v>
      </c>
      <c r="H7" s="1">
        <v>0.001287192</v>
      </c>
      <c r="I7" s="1">
        <v>0.085256709</v>
      </c>
      <c r="J7" s="1">
        <v>0.73459231</v>
      </c>
      <c r="K7" s="1">
        <v>0.035921765</v>
      </c>
    </row>
    <row r="8" s="1" customFormat="1" ht="14" spans="1:11">
      <c r="A8" s="1" t="s">
        <v>4171</v>
      </c>
      <c r="B8" s="1" t="s">
        <v>4211</v>
      </c>
      <c r="C8" s="1">
        <v>7553</v>
      </c>
      <c r="D8" s="1">
        <v>0.059985934</v>
      </c>
      <c r="E8" s="1">
        <v>-0.006899043</v>
      </c>
      <c r="F8" s="1">
        <v>-9.09e-5</v>
      </c>
      <c r="G8" s="1">
        <v>-0.023009118</v>
      </c>
      <c r="H8" s="1">
        <v>-0.001048929</v>
      </c>
      <c r="I8" s="1">
        <v>0.051647027</v>
      </c>
      <c r="J8" s="1">
        <v>0.038557821</v>
      </c>
      <c r="K8" s="1">
        <v>0.105658676</v>
      </c>
    </row>
    <row r="9" s="1" customFormat="1" ht="14" spans="1:11">
      <c r="A9" s="1" t="s">
        <v>4171</v>
      </c>
      <c r="B9" s="1" t="s">
        <v>4212</v>
      </c>
      <c r="C9" s="1">
        <v>7400</v>
      </c>
      <c r="D9" s="1">
        <v>3.664589833</v>
      </c>
      <c r="E9" s="1">
        <v>-0.046140508</v>
      </c>
      <c r="F9" s="1">
        <v>-0.00480636</v>
      </c>
      <c r="G9" s="1">
        <v>0.093657165</v>
      </c>
      <c r="H9" s="1">
        <v>-0.208914724</v>
      </c>
      <c r="I9" s="1">
        <v>4.68e-14</v>
      </c>
      <c r="J9" s="1">
        <v>2.02e-27</v>
      </c>
      <c r="K9" s="1">
        <v>7.06e-35</v>
      </c>
    </row>
    <row r="10" s="1" customFormat="1" ht="14" spans="1:11">
      <c r="A10" s="1" t="s">
        <v>4171</v>
      </c>
      <c r="B10" s="1" t="s">
        <v>4213</v>
      </c>
      <c r="C10" s="1">
        <v>7553</v>
      </c>
      <c r="D10" s="1">
        <v>0.048771444</v>
      </c>
      <c r="E10" s="1">
        <v>-6.51e-5</v>
      </c>
      <c r="F10" s="1">
        <v>-7.38e-8</v>
      </c>
      <c r="G10" s="1">
        <v>-0.024505855</v>
      </c>
      <c r="H10" s="1">
        <v>-0.009613832</v>
      </c>
      <c r="I10" s="1">
        <v>0.133468021</v>
      </c>
      <c r="J10" s="1">
        <v>0.343807938</v>
      </c>
      <c r="K10" s="1">
        <v>0.133425872</v>
      </c>
    </row>
    <row r="11" s="1" customFormat="1" ht="14" spans="1:11">
      <c r="A11" s="1" t="s">
        <v>4171</v>
      </c>
      <c r="B11" s="1" t="s">
        <v>4214</v>
      </c>
      <c r="C11" s="1">
        <v>7395</v>
      </c>
      <c r="D11" s="1">
        <v>3.783369853</v>
      </c>
      <c r="E11" s="1">
        <v>0.000223461</v>
      </c>
      <c r="F11" s="1">
        <v>-3.04e-8</v>
      </c>
      <c r="G11" s="1">
        <v>0.148022563</v>
      </c>
      <c r="H11" s="1">
        <v>-0.021143473</v>
      </c>
      <c r="I11" s="1">
        <v>3.95e-20</v>
      </c>
      <c r="J11" s="1">
        <v>2.11e-6</v>
      </c>
      <c r="K11" s="1">
        <v>5.43e-36</v>
      </c>
    </row>
    <row r="12" s="1" customFormat="1" ht="14" spans="1:11">
      <c r="A12" s="1" t="s">
        <v>4171</v>
      </c>
      <c r="B12" s="1" t="s">
        <v>4215</v>
      </c>
      <c r="C12" s="1">
        <v>7484</v>
      </c>
      <c r="D12" s="1">
        <v>1.705464959</v>
      </c>
      <c r="E12" s="1">
        <v>0.000219228</v>
      </c>
      <c r="F12" s="1">
        <v>-4.92e-8</v>
      </c>
      <c r="G12" s="1">
        <v>0.126908576</v>
      </c>
      <c r="H12" s="1">
        <v>-0.029967798</v>
      </c>
      <c r="I12" s="1">
        <v>2.13e-17</v>
      </c>
      <c r="J12" s="1">
        <v>4.13e-17</v>
      </c>
      <c r="K12" s="1">
        <v>1.07e-16</v>
      </c>
    </row>
    <row r="13" s="1" customFormat="1" ht="14" spans="1:11">
      <c r="A13" s="1" t="s">
        <v>4171</v>
      </c>
      <c r="B13" s="1" t="s">
        <v>4216</v>
      </c>
      <c r="C13" s="1">
        <v>6987</v>
      </c>
      <c r="D13" s="1">
        <v>12.76433193</v>
      </c>
      <c r="E13" s="1">
        <v>-0.003814112</v>
      </c>
      <c r="F13" s="1">
        <v>0.000314053</v>
      </c>
      <c r="G13" s="1">
        <v>0.313739152</v>
      </c>
      <c r="H13" s="1">
        <v>0.077574695</v>
      </c>
      <c r="I13" s="1">
        <v>0.140642337</v>
      </c>
      <c r="J13" s="1">
        <v>2.62e-13</v>
      </c>
      <c r="K13" s="1">
        <v>1.73e-124</v>
      </c>
    </row>
    <row r="14" s="1" customFormat="1" ht="14" spans="1:11">
      <c r="A14" s="1" t="s">
        <v>4171</v>
      </c>
      <c r="B14" s="1" t="s">
        <v>4217</v>
      </c>
      <c r="C14" s="1">
        <v>6992</v>
      </c>
      <c r="D14" s="1">
        <v>12.64183241</v>
      </c>
      <c r="E14" s="1">
        <v>0.04265148</v>
      </c>
      <c r="F14" s="1">
        <v>-0.000703707</v>
      </c>
      <c r="G14" s="1">
        <v>0.229100360557323</v>
      </c>
      <c r="H14" s="1">
        <v>-0.057289882339969</v>
      </c>
      <c r="I14" s="1">
        <v>1.73e-44</v>
      </c>
      <c r="J14" s="1">
        <v>3.03e-12</v>
      </c>
      <c r="K14" s="1">
        <v>3.43e-123</v>
      </c>
    </row>
    <row r="15" s="1" customFormat="1" ht="14" spans="1:11">
      <c r="A15" s="1" t="s">
        <v>4171</v>
      </c>
      <c r="B15" s="1" t="s">
        <v>4218</v>
      </c>
      <c r="C15" s="1">
        <v>6868</v>
      </c>
      <c r="D15" s="1">
        <v>14.9840143993697</v>
      </c>
      <c r="E15" s="1">
        <v>0.116701519432554</v>
      </c>
      <c r="F15" s="1">
        <v>-0.00397154680188577</v>
      </c>
      <c r="G15" s="1">
        <v>0.281365569679736</v>
      </c>
      <c r="H15" s="1">
        <v>-0.302800107387169</v>
      </c>
      <c r="I15" s="1">
        <v>8.45015630148274e-149</v>
      </c>
      <c r="J15" s="1">
        <v>8.45015630148274e-149</v>
      </c>
      <c r="K15" s="1">
        <v>1.03744009984239e-143</v>
      </c>
    </row>
    <row r="16" s="1" customFormat="1" ht="14" spans="1:11">
      <c r="A16" s="1" t="s">
        <v>4172</v>
      </c>
      <c r="B16" s="1" t="s">
        <v>4206</v>
      </c>
      <c r="C16" s="1">
        <v>5658</v>
      </c>
      <c r="D16" s="1">
        <v>12.53503142</v>
      </c>
      <c r="E16" s="1">
        <v>0.05969676</v>
      </c>
      <c r="F16" s="1">
        <v>-0.001135429</v>
      </c>
      <c r="G16" s="1">
        <v>-0.194996189</v>
      </c>
      <c r="H16" s="1">
        <v>-0.225904598</v>
      </c>
      <c r="I16" s="1">
        <v>1.04e-23</v>
      </c>
      <c r="J16" s="1">
        <v>7.57e-39</v>
      </c>
      <c r="K16" s="1">
        <v>9.15e-91</v>
      </c>
    </row>
    <row r="17" s="1" customFormat="1" ht="14" spans="1:11">
      <c r="A17" s="1" t="s">
        <v>4172</v>
      </c>
      <c r="B17" s="1" t="s">
        <v>4207</v>
      </c>
      <c r="C17" s="1">
        <v>5223</v>
      </c>
      <c r="D17" s="1">
        <v>24.03841944</v>
      </c>
      <c r="E17" s="1">
        <v>0.001272063</v>
      </c>
      <c r="F17" s="1">
        <v>-3.22e-7</v>
      </c>
      <c r="G17" s="1">
        <v>0.519030692</v>
      </c>
      <c r="H17" s="1">
        <v>-0.166925164</v>
      </c>
      <c r="I17" s="1">
        <v>1.9e-139</v>
      </c>
      <c r="J17" s="1">
        <v>3.58e-68</v>
      </c>
      <c r="K17" s="1">
        <v>4.18e-185</v>
      </c>
    </row>
    <row r="18" s="1" customFormat="1" ht="14" spans="1:11">
      <c r="A18" s="1" t="s">
        <v>4172</v>
      </c>
      <c r="B18" s="1" t="s">
        <v>4208</v>
      </c>
      <c r="C18" s="1">
        <v>4284</v>
      </c>
      <c r="D18" s="1">
        <v>43.98454724</v>
      </c>
      <c r="E18" s="1">
        <v>0.048312059</v>
      </c>
      <c r="F18" s="1">
        <v>-0.001411218</v>
      </c>
      <c r="G18" s="1">
        <v>0.263563357</v>
      </c>
      <c r="H18" s="1">
        <v>-0.234349388</v>
      </c>
      <c r="I18" s="1">
        <v>0</v>
      </c>
      <c r="J18" s="1">
        <v>1.25e-103</v>
      </c>
      <c r="K18" s="1">
        <v>0</v>
      </c>
    </row>
    <row r="19" s="1" customFormat="1" ht="14" spans="1:11">
      <c r="A19" s="1" t="s">
        <v>4172</v>
      </c>
      <c r="B19" s="1" t="s">
        <v>4209</v>
      </c>
      <c r="C19" s="1">
        <v>6012</v>
      </c>
      <c r="D19" s="1">
        <v>1.884100353</v>
      </c>
      <c r="E19" s="1">
        <v>-1.870108532</v>
      </c>
      <c r="F19" s="1">
        <v>2.809091353</v>
      </c>
      <c r="G19" s="1">
        <v>-0.122491803</v>
      </c>
      <c r="H19" s="1">
        <v>0.014364189</v>
      </c>
      <c r="I19" s="1">
        <v>2.17e-14</v>
      </c>
      <c r="J19" s="1">
        <v>6.81e-14</v>
      </c>
      <c r="K19" s="1">
        <v>6.92e-14</v>
      </c>
    </row>
    <row r="20" s="1" customFormat="1" ht="14" spans="1:11">
      <c r="A20" s="1" t="s">
        <v>4172</v>
      </c>
      <c r="B20" s="1" t="s">
        <v>4210</v>
      </c>
      <c r="C20" s="1">
        <v>5853</v>
      </c>
      <c r="D20" s="1">
        <v>6.827592393</v>
      </c>
      <c r="E20" s="1">
        <v>-0.00601802</v>
      </c>
      <c r="F20" s="1">
        <v>1.07e-5</v>
      </c>
      <c r="G20" s="1">
        <v>-0.135772292</v>
      </c>
      <c r="H20" s="1">
        <v>0.005931405</v>
      </c>
      <c r="I20" s="1">
        <v>3.78e-12</v>
      </c>
      <c r="J20" s="1">
        <v>0.086706333</v>
      </c>
      <c r="K20" s="1">
        <v>1.79e-48</v>
      </c>
    </row>
    <row r="21" s="1" customFormat="1" ht="14" spans="1:11">
      <c r="A21" s="1" t="s">
        <v>4172</v>
      </c>
      <c r="B21" s="1" t="s">
        <v>4211</v>
      </c>
      <c r="C21" s="1">
        <v>6046</v>
      </c>
      <c r="D21" s="1">
        <v>0.821949574</v>
      </c>
      <c r="E21" s="1">
        <v>-0.066867715</v>
      </c>
      <c r="F21" s="1">
        <v>-0.003828332</v>
      </c>
      <c r="G21" s="1">
        <v>-0.209163912</v>
      </c>
      <c r="H21" s="1">
        <v>-0.044177986</v>
      </c>
      <c r="I21" s="1">
        <v>6.32e-7</v>
      </c>
      <c r="J21" s="1">
        <v>0.000271424</v>
      </c>
      <c r="K21" s="1">
        <v>1.11e-6</v>
      </c>
    </row>
    <row r="22" s="1" customFormat="1" ht="14" spans="1:11">
      <c r="A22" s="1" t="s">
        <v>4172</v>
      </c>
      <c r="B22" s="1" t="s">
        <v>4212</v>
      </c>
      <c r="C22" s="1">
        <v>6060</v>
      </c>
      <c r="D22" s="1">
        <v>0.360530349</v>
      </c>
      <c r="E22" s="1">
        <v>-0.009165241</v>
      </c>
      <c r="F22" s="1">
        <v>-0.000257483</v>
      </c>
      <c r="G22" s="1">
        <v>-0.03911179</v>
      </c>
      <c r="H22" s="1">
        <v>-0.011191835</v>
      </c>
      <c r="I22" s="1">
        <v>0.001341521</v>
      </c>
      <c r="J22" s="1">
        <v>0.022765848</v>
      </c>
      <c r="K22" s="1">
        <v>0.001410683</v>
      </c>
    </row>
    <row r="23" s="1" customFormat="1" ht="14" spans="1:11">
      <c r="A23" s="1" t="s">
        <v>4172</v>
      </c>
      <c r="B23" s="1" t="s">
        <v>4213</v>
      </c>
      <c r="C23" s="1">
        <v>5942</v>
      </c>
      <c r="D23" s="1">
        <v>4.094455176</v>
      </c>
      <c r="E23" s="1">
        <v>-0.000385343</v>
      </c>
      <c r="F23" s="1">
        <v>-2.78e-8</v>
      </c>
      <c r="G23" s="1">
        <v>-0.139450138</v>
      </c>
      <c r="H23" s="1">
        <v>-0.003616457</v>
      </c>
      <c r="I23" s="1">
        <v>8.95e-24</v>
      </c>
      <c r="J23" s="1">
        <v>0.057614126</v>
      </c>
      <c r="K23" s="1">
        <v>3.95e-29</v>
      </c>
    </row>
    <row r="24" s="1" customFormat="1" ht="14" spans="1:11">
      <c r="A24" s="1" t="s">
        <v>4172</v>
      </c>
      <c r="B24" s="1" t="s">
        <v>4214</v>
      </c>
      <c r="C24" s="1">
        <v>5999</v>
      </c>
      <c r="D24" s="1">
        <v>2.304319316</v>
      </c>
      <c r="E24" s="1">
        <v>4.31e-5</v>
      </c>
      <c r="F24" s="1">
        <v>3.75e-8</v>
      </c>
      <c r="G24" s="1">
        <v>0.083019056</v>
      </c>
      <c r="H24" s="1">
        <v>0.026041845</v>
      </c>
      <c r="I24" s="1">
        <v>0.290615593</v>
      </c>
      <c r="J24" s="1">
        <v>0.012546714</v>
      </c>
      <c r="K24" s="1">
        <v>9.31e-17</v>
      </c>
    </row>
    <row r="25" s="1" customFormat="1" ht="14" spans="1:11">
      <c r="A25" s="1" t="s">
        <v>4172</v>
      </c>
      <c r="B25" s="1" t="s">
        <v>4215</v>
      </c>
      <c r="C25" s="1">
        <v>5999</v>
      </c>
      <c r="D25" s="1">
        <v>2.316051448</v>
      </c>
      <c r="E25" s="1">
        <v>0.000110709</v>
      </c>
      <c r="F25" s="1">
        <v>3.52e-8</v>
      </c>
      <c r="G25" s="1">
        <v>0.117991957</v>
      </c>
      <c r="H25" s="1">
        <v>0.0214546</v>
      </c>
      <c r="I25" s="1">
        <v>0.078141453</v>
      </c>
      <c r="J25" s="1">
        <v>0.254371427</v>
      </c>
      <c r="K25" s="1">
        <v>7.74e-17</v>
      </c>
    </row>
    <row r="26" s="1" customFormat="1" ht="14" spans="1:11">
      <c r="A26" s="1" t="s">
        <v>4172</v>
      </c>
      <c r="B26" s="1" t="s">
        <v>4216</v>
      </c>
      <c r="C26" s="1">
        <v>5124</v>
      </c>
      <c r="D26" s="1">
        <v>26.42785487</v>
      </c>
      <c r="E26" s="1">
        <v>0.026734788</v>
      </c>
      <c r="F26" s="1">
        <v>-0.000117501</v>
      </c>
      <c r="G26" s="1">
        <v>0.280368023</v>
      </c>
      <c r="H26" s="1">
        <v>-0.029024149</v>
      </c>
      <c r="I26" s="1">
        <v>9.53e-31</v>
      </c>
      <c r="J26" s="1">
        <v>9.07e-5</v>
      </c>
      <c r="K26" s="1">
        <v>1.73e-206</v>
      </c>
    </row>
    <row r="27" s="1" customFormat="1" ht="14" spans="1:11">
      <c r="A27" s="1" t="s">
        <v>4172</v>
      </c>
      <c r="B27" s="1" t="s">
        <v>4217</v>
      </c>
      <c r="C27" s="1">
        <v>4163</v>
      </c>
      <c r="D27" s="1">
        <v>45.44538205</v>
      </c>
      <c r="E27" s="1">
        <v>0.095751351</v>
      </c>
      <c r="F27" s="1">
        <v>-0.001798731</v>
      </c>
      <c r="G27" s="1">
        <v>0.569372977157475</v>
      </c>
      <c r="H27" s="1">
        <v>-0.157660824771224</v>
      </c>
      <c r="I27" s="1">
        <v>5.32e-215</v>
      </c>
      <c r="J27" s="1">
        <v>6.71e-83</v>
      </c>
      <c r="K27" s="1">
        <v>0</v>
      </c>
    </row>
    <row r="28" s="1" customFormat="1" ht="14" spans="1:11">
      <c r="A28" s="1" t="s">
        <v>4172</v>
      </c>
      <c r="B28" s="1" t="s">
        <v>4218</v>
      </c>
      <c r="C28" s="1">
        <v>4059</v>
      </c>
      <c r="D28" s="1">
        <v>42.7450730808637</v>
      </c>
      <c r="E28" s="1">
        <v>0.174475903546736</v>
      </c>
      <c r="F28" s="1">
        <v>-0.00517852801795271</v>
      </c>
      <c r="G28" s="1">
        <v>0.586326555877009</v>
      </c>
      <c r="H28" s="1">
        <v>-0.283585758794512</v>
      </c>
      <c r="I28" s="1">
        <v>7.26198748505962e-265</v>
      </c>
      <c r="J28" s="1">
        <v>7.26198748505962e-265</v>
      </c>
      <c r="K28" s="1">
        <v>7.20906009967938e-175</v>
      </c>
    </row>
    <row r="29" s="1" customFormat="1" ht="14" spans="1:11">
      <c r="A29" s="1" t="s">
        <v>4166</v>
      </c>
      <c r="B29" s="1" t="s">
        <v>4206</v>
      </c>
      <c r="C29" s="1">
        <v>2697</v>
      </c>
      <c r="D29" s="1">
        <v>5.25280786</v>
      </c>
      <c r="E29" s="1">
        <v>0.078407528</v>
      </c>
      <c r="F29" s="1">
        <v>-0.002580349</v>
      </c>
      <c r="G29" s="1">
        <v>-1.250783682</v>
      </c>
      <c r="H29" s="1">
        <v>-0.513385344</v>
      </c>
      <c r="I29" s="1">
        <v>3.66e-6</v>
      </c>
      <c r="J29" s="1">
        <v>4.63e-9</v>
      </c>
      <c r="K29" s="1">
        <v>1.35e-18</v>
      </c>
    </row>
    <row r="30" s="1" customFormat="1" ht="14" spans="1:11">
      <c r="A30" s="1" t="s">
        <v>4166</v>
      </c>
      <c r="B30" s="1" t="s">
        <v>4207</v>
      </c>
      <c r="C30" s="1">
        <v>2653</v>
      </c>
      <c r="D30" s="1">
        <v>7.98946503</v>
      </c>
      <c r="E30" s="1">
        <v>0.000515776</v>
      </c>
      <c r="F30" s="1">
        <v>-1.18e-7</v>
      </c>
      <c r="G30" s="1">
        <v>0.22646628</v>
      </c>
      <c r="H30" s="1">
        <v>-0.060942142</v>
      </c>
      <c r="I30" s="1">
        <v>3.99e-29</v>
      </c>
      <c r="J30" s="1">
        <v>6.79e-24</v>
      </c>
      <c r="K30" s="1">
        <v>4.58e-28</v>
      </c>
    </row>
    <row r="31" s="1" customFormat="1" ht="14" spans="1:11">
      <c r="A31" s="1" t="s">
        <v>4166</v>
      </c>
      <c r="B31" s="1" t="s">
        <v>4208</v>
      </c>
      <c r="C31" s="1">
        <v>2520</v>
      </c>
      <c r="D31" s="1">
        <v>15.83438249</v>
      </c>
      <c r="E31" s="1">
        <v>0.145925057</v>
      </c>
      <c r="F31" s="1">
        <v>-0.003342017</v>
      </c>
      <c r="G31" s="1">
        <v>1.030263056</v>
      </c>
      <c r="H31" s="1">
        <v>-0.554981399</v>
      </c>
      <c r="I31" s="1">
        <v>1.2e-29</v>
      </c>
      <c r="J31" s="1">
        <v>1.37e-19</v>
      </c>
      <c r="K31" s="1">
        <v>7.35e-57</v>
      </c>
    </row>
    <row r="32" s="1" customFormat="1" ht="14" spans="1:11">
      <c r="A32" s="1" t="s">
        <v>4166</v>
      </c>
      <c r="B32" s="1" t="s">
        <v>4209</v>
      </c>
      <c r="C32" s="1">
        <v>2773</v>
      </c>
      <c r="D32" s="1">
        <v>0.319583439</v>
      </c>
      <c r="E32" s="1">
        <v>1.88709782</v>
      </c>
      <c r="F32" s="1">
        <v>-5.096410676</v>
      </c>
      <c r="G32" s="1">
        <v>0.114557017</v>
      </c>
      <c r="H32" s="1">
        <v>-0.026060315</v>
      </c>
      <c r="I32" s="1">
        <v>0.009359317</v>
      </c>
      <c r="J32" s="1">
        <v>0.037312654</v>
      </c>
      <c r="K32" s="1">
        <v>0.034018975</v>
      </c>
    </row>
    <row r="33" s="1" customFormat="1" ht="14" spans="1:11">
      <c r="A33" s="1" t="s">
        <v>4166</v>
      </c>
      <c r="B33" s="1" t="s">
        <v>4210</v>
      </c>
      <c r="C33" s="1">
        <v>2750</v>
      </c>
      <c r="D33" s="1">
        <v>1.793208261</v>
      </c>
      <c r="E33" s="1">
        <v>0.011691335</v>
      </c>
      <c r="F33" s="1">
        <v>-9.41e-5</v>
      </c>
      <c r="G33" s="1">
        <v>0.221919305</v>
      </c>
      <c r="H33" s="1">
        <v>-0.052274621</v>
      </c>
      <c r="I33" s="1">
        <v>2.6e-6</v>
      </c>
      <c r="J33" s="1">
        <v>0.002977229</v>
      </c>
      <c r="K33" s="1">
        <v>5.24e-7</v>
      </c>
    </row>
    <row r="34" s="1" customFormat="1" ht="14" spans="1:11">
      <c r="A34" s="1" t="s">
        <v>4166</v>
      </c>
      <c r="B34" s="1" t="s">
        <v>4211</v>
      </c>
      <c r="C34" s="1">
        <v>2772</v>
      </c>
      <c r="D34" s="1">
        <v>0.370617635</v>
      </c>
      <c r="E34" s="1">
        <v>-0.016744912</v>
      </c>
      <c r="F34" s="1">
        <v>-0.000348377</v>
      </c>
      <c r="G34" s="1">
        <v>-0.055245989</v>
      </c>
      <c r="H34" s="1">
        <v>-0.004020178</v>
      </c>
      <c r="I34" s="1">
        <v>0.007601598</v>
      </c>
      <c r="J34" s="1">
        <v>0.048110233</v>
      </c>
      <c r="K34" s="1">
        <v>0.023240795</v>
      </c>
    </row>
    <row r="35" s="1" customFormat="1" ht="14" spans="1:11">
      <c r="A35" s="1" t="s">
        <v>4166</v>
      </c>
      <c r="B35" s="1" t="s">
        <v>4212</v>
      </c>
      <c r="C35" s="1">
        <v>2759</v>
      </c>
      <c r="D35" s="1">
        <v>1.212967615</v>
      </c>
      <c r="E35" s="1">
        <v>-0.053559715</v>
      </c>
      <c r="F35" s="1">
        <v>-0.012095731</v>
      </c>
      <c r="G35" s="1">
        <v>0.648136478</v>
      </c>
      <c r="H35" s="1">
        <v>-0.525756747</v>
      </c>
      <c r="I35" s="1">
        <v>0.043556018</v>
      </c>
      <c r="J35" s="1">
        <v>0.000769151</v>
      </c>
      <c r="K35" s="1">
        <v>4.2e-5</v>
      </c>
    </row>
    <row r="36" s="1" customFormat="1" ht="14" spans="1:11">
      <c r="A36" s="1" t="s">
        <v>4166</v>
      </c>
      <c r="B36" s="1" t="s">
        <v>4213</v>
      </c>
      <c r="C36" s="1">
        <v>2743</v>
      </c>
      <c r="D36" s="1">
        <v>2.300520305</v>
      </c>
      <c r="E36" s="1">
        <v>-0.000200365</v>
      </c>
      <c r="F36" s="1">
        <v>-6.44e-8</v>
      </c>
      <c r="G36" s="1">
        <v>-0.073186716</v>
      </c>
      <c r="H36" s="1">
        <v>-0.008391981</v>
      </c>
      <c r="I36" s="1">
        <v>1.52e-9</v>
      </c>
      <c r="J36" s="1">
        <v>3.69e-5</v>
      </c>
      <c r="K36" s="1">
        <v>1.11e-8</v>
      </c>
    </row>
    <row r="37" s="1" customFormat="1" ht="14" spans="1:11">
      <c r="A37" s="1" t="s">
        <v>4166</v>
      </c>
      <c r="B37" s="1" t="s">
        <v>4214</v>
      </c>
      <c r="C37" s="1">
        <v>2776</v>
      </c>
      <c r="D37" s="1">
        <v>0.09870097</v>
      </c>
      <c r="E37" s="1">
        <v>7.92e-5</v>
      </c>
      <c r="F37" s="1">
        <v>-2.06e-8</v>
      </c>
      <c r="G37" s="1">
        <v>0.040161555</v>
      </c>
      <c r="H37" s="1">
        <v>-0.014314771</v>
      </c>
      <c r="I37" s="1">
        <v>0.08265571</v>
      </c>
      <c r="J37" s="1">
        <v>0.063076585</v>
      </c>
      <c r="K37" s="1">
        <v>0.176572025</v>
      </c>
    </row>
    <row r="38" s="1" customFormat="1" ht="14" spans="1:11">
      <c r="A38" s="1" t="s">
        <v>4166</v>
      </c>
      <c r="B38" s="1" t="s">
        <v>4215</v>
      </c>
      <c r="C38" s="1">
        <v>2717</v>
      </c>
      <c r="D38" s="1">
        <v>3.971257888</v>
      </c>
      <c r="E38" s="1">
        <v>0.000213136</v>
      </c>
      <c r="F38" s="1">
        <v>-8.73e-8</v>
      </c>
      <c r="G38" s="1">
        <v>0.088022243</v>
      </c>
      <c r="H38" s="1">
        <v>-0.053136227</v>
      </c>
      <c r="I38" s="1">
        <v>0.000286739</v>
      </c>
      <c r="J38" s="1">
        <v>2.11e-8</v>
      </c>
      <c r="K38" s="1">
        <v>2.97e-14</v>
      </c>
    </row>
    <row r="39" s="1" customFormat="1" ht="14" spans="1:11">
      <c r="A39" s="1" t="s">
        <v>4166</v>
      </c>
      <c r="B39" s="1" t="s">
        <v>4216</v>
      </c>
      <c r="C39" s="1">
        <v>2697</v>
      </c>
      <c r="D39" s="1">
        <v>5.238624631</v>
      </c>
      <c r="E39" s="1">
        <v>0.035575258</v>
      </c>
      <c r="F39" s="1">
        <v>-0.000292942</v>
      </c>
      <c r="G39" s="1">
        <v>0.210557582</v>
      </c>
      <c r="H39" s="1">
        <v>-0.07236</v>
      </c>
      <c r="I39" s="1">
        <v>6.82e-9</v>
      </c>
      <c r="J39" s="1">
        <v>2.65e-5</v>
      </c>
      <c r="K39" s="1">
        <v>1.51e-18</v>
      </c>
    </row>
    <row r="40" s="1" customFormat="1" ht="14" spans="1:11">
      <c r="A40" s="1" t="s">
        <v>4166</v>
      </c>
      <c r="B40" s="1" t="s">
        <v>4217</v>
      </c>
      <c r="C40" s="1">
        <v>2512</v>
      </c>
      <c r="D40" s="1">
        <v>15.93911655</v>
      </c>
      <c r="E40" s="1">
        <v>0.053442448</v>
      </c>
      <c r="F40" s="1">
        <v>-0.000718834</v>
      </c>
      <c r="G40" s="1">
        <v>0.256031382441814</v>
      </c>
      <c r="H40" s="1">
        <v>-0.0367373919841057</v>
      </c>
      <c r="I40" s="1">
        <v>9.56e-15</v>
      </c>
      <c r="J40" s="1">
        <v>0.002641363</v>
      </c>
      <c r="K40" s="1">
        <v>4.12e-57</v>
      </c>
    </row>
    <row r="41" s="1" customFormat="1" ht="14" spans="1:11">
      <c r="A41" s="1" t="s">
        <v>4166</v>
      </c>
      <c r="B41" s="1" t="s">
        <v>4218</v>
      </c>
      <c r="C41" s="1">
        <v>2530</v>
      </c>
      <c r="D41" s="1">
        <v>15.0778233248283</v>
      </c>
      <c r="E41" s="1">
        <v>0.079555742440913</v>
      </c>
      <c r="F41" s="1">
        <v>-0.0012573437045035</v>
      </c>
      <c r="G41" s="1">
        <v>0.16440845030243</v>
      </c>
      <c r="H41" s="1">
        <v>-0.0497907601177843</v>
      </c>
      <c r="I41" s="1">
        <v>7.68855643951093e-10</v>
      </c>
      <c r="J41" s="1">
        <v>7.68855643951093e-10</v>
      </c>
      <c r="K41" s="1">
        <v>0.000809304431341857</v>
      </c>
    </row>
    <row r="42" s="1" customFormat="1" ht="14" spans="1:11">
      <c r="A42" s="1" t="s">
        <v>4197</v>
      </c>
      <c r="B42" s="1" t="s">
        <v>4206</v>
      </c>
      <c r="C42" s="1">
        <v>1001</v>
      </c>
      <c r="D42" s="1">
        <v>41.96373764</v>
      </c>
      <c r="E42" s="1">
        <v>0.30222188</v>
      </c>
      <c r="F42" s="1">
        <v>-0.00727866</v>
      </c>
      <c r="G42" s="1">
        <v>-2.38498678</v>
      </c>
      <c r="H42" s="1">
        <v>-1.448159586</v>
      </c>
      <c r="I42" s="1">
        <v>1.42e-97</v>
      </c>
      <c r="J42" s="1">
        <v>9.46e-103</v>
      </c>
      <c r="K42" s="1">
        <v>9.06e-103</v>
      </c>
    </row>
    <row r="43" s="1" customFormat="1" ht="14" spans="1:11">
      <c r="A43" s="1" t="s">
        <v>4197</v>
      </c>
      <c r="B43" s="1" t="s">
        <v>4207</v>
      </c>
      <c r="C43" s="1">
        <v>1215</v>
      </c>
      <c r="D43" s="1">
        <v>25.65826598</v>
      </c>
      <c r="E43" s="1">
        <v>0.000983612</v>
      </c>
      <c r="F43" s="1">
        <v>-2.9e-7</v>
      </c>
      <c r="G43" s="1">
        <v>0.350694817</v>
      </c>
      <c r="H43" s="1">
        <v>-0.150382345</v>
      </c>
      <c r="I43" s="1">
        <v>1.64e-51</v>
      </c>
      <c r="J43" s="1">
        <v>1.44e-57</v>
      </c>
      <c r="K43" s="1">
        <v>1.57e-56</v>
      </c>
    </row>
    <row r="44" s="1" customFormat="1" ht="14" spans="1:11">
      <c r="A44" s="1" t="s">
        <v>4197</v>
      </c>
      <c r="B44" s="1" t="s">
        <v>4208</v>
      </c>
      <c r="C44" s="1">
        <v>1371</v>
      </c>
      <c r="D44" s="1">
        <v>10.87179151</v>
      </c>
      <c r="E44" s="1">
        <v>-0.156626133</v>
      </c>
      <c r="F44" s="1">
        <v>0.00315379</v>
      </c>
      <c r="G44" s="1">
        <v>-1.21604696</v>
      </c>
      <c r="H44" s="1">
        <v>0.52372401</v>
      </c>
      <c r="I44" s="1">
        <v>5.77e-9</v>
      </c>
      <c r="J44" s="1">
        <v>3.96e-6</v>
      </c>
      <c r="K44" s="1">
        <v>1.18e-22</v>
      </c>
    </row>
    <row r="45" s="1" customFormat="1" ht="14" spans="1:11">
      <c r="A45" s="1" t="s">
        <v>4197</v>
      </c>
      <c r="B45" s="1" t="s">
        <v>4209</v>
      </c>
      <c r="C45" s="1">
        <v>1467</v>
      </c>
      <c r="D45" s="1">
        <v>0.485509356</v>
      </c>
      <c r="E45" s="1">
        <v>0.339761688</v>
      </c>
      <c r="F45" s="1">
        <v>-9.497244216</v>
      </c>
      <c r="G45" s="1">
        <v>-0.013694735</v>
      </c>
      <c r="H45" s="1">
        <v>-0.048563822</v>
      </c>
      <c r="I45" s="1">
        <v>0.831551711</v>
      </c>
      <c r="J45" s="1">
        <v>0.117543682</v>
      </c>
      <c r="K45" s="1">
        <v>0.045428588</v>
      </c>
    </row>
    <row r="46" s="1" customFormat="1" ht="14" spans="1:11">
      <c r="A46" s="1" t="s">
        <v>4197</v>
      </c>
      <c r="B46" s="1" t="s">
        <v>4210</v>
      </c>
      <c r="C46" s="1">
        <v>1466</v>
      </c>
      <c r="D46" s="1">
        <v>0.575198616</v>
      </c>
      <c r="E46" s="1">
        <v>0.009018425</v>
      </c>
      <c r="F46" s="1">
        <v>-0.000408297</v>
      </c>
      <c r="G46" s="1">
        <v>-0.020401264</v>
      </c>
      <c r="H46" s="1">
        <v>-0.226886782</v>
      </c>
      <c r="I46" s="1">
        <v>0.174358201</v>
      </c>
      <c r="J46" s="1">
        <v>0.026882031</v>
      </c>
      <c r="K46" s="1">
        <v>0.030827942</v>
      </c>
    </row>
    <row r="47" s="1" customFormat="1" ht="14" spans="1:11">
      <c r="A47" s="1" t="s">
        <v>4197</v>
      </c>
      <c r="B47" s="1" t="s">
        <v>4211</v>
      </c>
      <c r="C47" s="1">
        <v>1469</v>
      </c>
      <c r="D47" s="1">
        <v>0.194026575</v>
      </c>
      <c r="E47" s="1">
        <v>0.019410276</v>
      </c>
      <c r="F47" s="1">
        <v>-0.000259461</v>
      </c>
      <c r="G47" s="1">
        <v>0.067156158</v>
      </c>
      <c r="H47" s="1">
        <v>-0.002994118</v>
      </c>
      <c r="I47" s="1">
        <v>0.551211516</v>
      </c>
      <c r="J47" s="1">
        <v>0.86744578</v>
      </c>
      <c r="K47" s="1">
        <v>0.159778991</v>
      </c>
    </row>
    <row r="48" s="1" customFormat="1" ht="14" spans="1:11">
      <c r="A48" s="1" t="s">
        <v>4197</v>
      </c>
      <c r="B48" s="1" t="s">
        <v>4212</v>
      </c>
      <c r="C48" s="1">
        <v>1389</v>
      </c>
      <c r="D48" s="1">
        <v>9.053819223</v>
      </c>
      <c r="E48" s="1">
        <v>-0.798837909</v>
      </c>
      <c r="F48" s="1">
        <v>-0.139157223</v>
      </c>
      <c r="G48" s="1">
        <v>6.25238258</v>
      </c>
      <c r="H48" s="1">
        <v>-6.048650584</v>
      </c>
      <c r="I48" s="1">
        <v>3.53e-8</v>
      </c>
      <c r="J48" s="1">
        <v>9.38e-11</v>
      </c>
      <c r="K48" s="1">
        <v>6.97e-19</v>
      </c>
    </row>
    <row r="49" s="1" customFormat="1" ht="14" spans="1:11">
      <c r="A49" s="1" t="s">
        <v>4197</v>
      </c>
      <c r="B49" s="1" t="s">
        <v>4213</v>
      </c>
      <c r="C49" s="1">
        <v>1429</v>
      </c>
      <c r="D49" s="1">
        <v>4.676563968</v>
      </c>
      <c r="E49" s="1">
        <v>1.47e-5</v>
      </c>
      <c r="F49" s="1">
        <v>-6.87e-7</v>
      </c>
      <c r="G49" s="1">
        <v>-0.003987705</v>
      </c>
      <c r="H49" s="1">
        <v>-0.089434358</v>
      </c>
      <c r="I49" s="1">
        <v>0.936608448</v>
      </c>
      <c r="J49" s="1">
        <v>0.001307921</v>
      </c>
      <c r="K49" s="1">
        <v>4.19e-10</v>
      </c>
    </row>
    <row r="50" s="1" customFormat="1" ht="14" spans="1:11">
      <c r="A50" s="1" t="s">
        <v>4197</v>
      </c>
      <c r="B50" s="1" t="s">
        <v>4214</v>
      </c>
      <c r="C50" s="1">
        <v>1435</v>
      </c>
      <c r="D50" s="1">
        <v>4.059412584</v>
      </c>
      <c r="E50" s="1">
        <v>0.000471615</v>
      </c>
      <c r="F50" s="1">
        <v>-1.34e-7</v>
      </c>
      <c r="G50" s="1">
        <v>0.225487075</v>
      </c>
      <c r="H50" s="1">
        <v>-0.092721252</v>
      </c>
      <c r="I50" s="1">
        <v>9.02e-10</v>
      </c>
      <c r="J50" s="1">
        <v>1.73e-8</v>
      </c>
      <c r="K50" s="1">
        <v>6.72e-9</v>
      </c>
    </row>
    <row r="51" s="1" customFormat="1" ht="14" spans="1:11">
      <c r="A51" s="1" t="s">
        <v>4197</v>
      </c>
      <c r="B51" s="1" t="s">
        <v>4215</v>
      </c>
      <c r="C51" s="1">
        <v>1465</v>
      </c>
      <c r="D51" s="1">
        <v>0.629276824</v>
      </c>
      <c r="E51" s="1">
        <v>-0.000422127</v>
      </c>
      <c r="F51" s="1">
        <v>3.22e-7</v>
      </c>
      <c r="G51" s="1">
        <v>-0.040556228</v>
      </c>
      <c r="H51" s="1">
        <v>0.196042262</v>
      </c>
      <c r="I51" s="1">
        <v>0.008251595</v>
      </c>
      <c r="J51" s="1">
        <v>0.008415561</v>
      </c>
      <c r="K51" s="1">
        <v>0.024397393</v>
      </c>
    </row>
    <row r="52" s="1" customFormat="1" ht="14" spans="1:11">
      <c r="A52" s="1" t="s">
        <v>4197</v>
      </c>
      <c r="B52" s="1" t="s">
        <v>4216</v>
      </c>
      <c r="C52" s="1">
        <v>1453</v>
      </c>
      <c r="D52" s="1">
        <v>2.045667657</v>
      </c>
      <c r="E52" s="1">
        <v>0.011085957</v>
      </c>
      <c r="F52" s="1">
        <v>-7.86e-5</v>
      </c>
      <c r="G52" s="1">
        <v>0.080677347</v>
      </c>
      <c r="H52" s="1">
        <v>-0.01942173</v>
      </c>
      <c r="I52" s="1">
        <v>0.047321978</v>
      </c>
      <c r="J52" s="1">
        <v>0.371295234</v>
      </c>
      <c r="K52" s="1">
        <v>5.09e-5</v>
      </c>
    </row>
    <row r="53" s="1" customFormat="1" ht="14" spans="1:11">
      <c r="A53" s="1" t="s">
        <v>4197</v>
      </c>
      <c r="B53" s="1" t="s">
        <v>4217</v>
      </c>
      <c r="C53" s="1">
        <v>1348</v>
      </c>
      <c r="D53" s="1">
        <v>13.22687606</v>
      </c>
      <c r="E53" s="1">
        <v>0.044032002</v>
      </c>
      <c r="F53" s="1">
        <v>-0.000468923</v>
      </c>
      <c r="G53" s="1">
        <v>0.224758932694929</v>
      </c>
      <c r="H53" s="1">
        <v>-0.0170908051884917</v>
      </c>
      <c r="I53" s="1">
        <v>2.01e-7</v>
      </c>
      <c r="J53" s="1">
        <v>0.208036718</v>
      </c>
      <c r="K53" s="1">
        <v>1.18e-27</v>
      </c>
    </row>
    <row r="54" s="1" customFormat="1" ht="14" spans="1:11">
      <c r="A54" s="1" t="s">
        <v>4197</v>
      </c>
      <c r="B54" s="1" t="s">
        <v>4218</v>
      </c>
      <c r="C54" s="1">
        <v>1380</v>
      </c>
      <c r="D54" s="1">
        <v>8.90381434761786</v>
      </c>
      <c r="E54" s="1">
        <v>-0.179491074459032</v>
      </c>
      <c r="F54" s="1">
        <v>0.00378539060894189</v>
      </c>
      <c r="G54" s="1">
        <v>-0.048302595664925</v>
      </c>
      <c r="H54" s="1">
        <v>0.0935601555530819</v>
      </c>
      <c r="I54" s="1">
        <v>4.27327189233313e-12</v>
      </c>
      <c r="J54" s="1">
        <v>4.27327189233313e-12</v>
      </c>
      <c r="K54" s="1">
        <v>1.82261461292652e-9</v>
      </c>
    </row>
    <row r="55" s="1" customFormat="1" ht="14" spans="1:11">
      <c r="A55" s="1" t="s">
        <v>4168</v>
      </c>
      <c r="B55" s="1" t="s">
        <v>4206</v>
      </c>
      <c r="C55" s="1">
        <v>2552</v>
      </c>
      <c r="D55" s="1">
        <v>2.34257585</v>
      </c>
      <c r="E55" s="1">
        <v>0.026360789</v>
      </c>
      <c r="F55" s="1">
        <v>-0.000819814</v>
      </c>
      <c r="G55" s="1">
        <v>-0.376944976</v>
      </c>
      <c r="H55" s="1">
        <v>-0.163109888</v>
      </c>
      <c r="I55" s="1">
        <v>0.026202041</v>
      </c>
      <c r="J55" s="1">
        <v>0.001376514</v>
      </c>
      <c r="K55" s="1">
        <v>4.9e-9</v>
      </c>
    </row>
    <row r="56" s="1" customFormat="1" ht="14" spans="1:11">
      <c r="A56" s="1" t="s">
        <v>4168</v>
      </c>
      <c r="B56" s="1" t="s">
        <v>4207</v>
      </c>
      <c r="C56" s="1">
        <v>2535</v>
      </c>
      <c r="D56" s="1">
        <v>3.47242961</v>
      </c>
      <c r="E56" s="1">
        <v>0.000391862</v>
      </c>
      <c r="F56" s="1">
        <v>-1.12e-7</v>
      </c>
      <c r="G56" s="1">
        <v>0.14467889</v>
      </c>
      <c r="H56" s="1">
        <v>-0.057821538</v>
      </c>
      <c r="I56" s="1">
        <v>1.1e-10</v>
      </c>
      <c r="J56" s="1">
        <v>6.31e-6</v>
      </c>
      <c r="K56" s="1">
        <v>6.67e-13</v>
      </c>
    </row>
    <row r="57" s="1" customFormat="1" ht="14" spans="1:11">
      <c r="A57" s="1" t="s">
        <v>4168</v>
      </c>
      <c r="B57" s="1" t="s">
        <v>4208</v>
      </c>
      <c r="C57" s="1">
        <v>2520</v>
      </c>
      <c r="D57" s="1">
        <v>4.357429619</v>
      </c>
      <c r="E57" s="1">
        <v>-0.324818552</v>
      </c>
      <c r="F57" s="1">
        <v>0.007044547</v>
      </c>
      <c r="G57" s="1">
        <v>-2.393660475</v>
      </c>
      <c r="H57" s="1">
        <v>1.169830105</v>
      </c>
      <c r="I57" s="1">
        <v>1.33e-16</v>
      </c>
      <c r="J57" s="1">
        <v>5.13e-16</v>
      </c>
      <c r="K57" s="1">
        <v>5.81e-16</v>
      </c>
    </row>
    <row r="58" s="1" customFormat="1" ht="14" spans="1:11">
      <c r="A58" s="1" t="s">
        <v>4168</v>
      </c>
      <c r="B58" s="1" t="s">
        <v>4209</v>
      </c>
      <c r="C58" s="1">
        <v>2578</v>
      </c>
      <c r="D58" s="1">
        <v>0.707133558</v>
      </c>
      <c r="E58" s="1">
        <v>1.746437841</v>
      </c>
      <c r="F58" s="1">
        <v>-2.480913488</v>
      </c>
      <c r="G58" s="1">
        <v>0.114961065</v>
      </c>
      <c r="H58" s="1">
        <v>-0.012686063</v>
      </c>
      <c r="I58" s="1">
        <v>0.000377193</v>
      </c>
      <c r="J58" s="1">
        <v>0.0007639</v>
      </c>
      <c r="K58" s="1">
        <v>0.00161546</v>
      </c>
    </row>
    <row r="59" s="1" customFormat="1" ht="14" spans="1:11">
      <c r="A59" s="1" t="s">
        <v>4168</v>
      </c>
      <c r="B59" s="1" t="s">
        <v>4210</v>
      </c>
      <c r="C59" s="1">
        <v>2544</v>
      </c>
      <c r="D59" s="1">
        <v>2.877025786</v>
      </c>
      <c r="E59" s="1">
        <v>0.020906239</v>
      </c>
      <c r="F59" s="1">
        <v>-0.000164727</v>
      </c>
      <c r="G59" s="1">
        <v>0.398823768</v>
      </c>
      <c r="H59" s="1">
        <v>-0.091537183</v>
      </c>
      <c r="I59" s="1">
        <v>1.52e-10</v>
      </c>
      <c r="J59" s="1">
        <v>0.000221735</v>
      </c>
      <c r="K59" s="1">
        <v>7.37e-11</v>
      </c>
    </row>
    <row r="60" s="1" customFormat="1" ht="14" spans="1:11">
      <c r="A60" s="1" t="s">
        <v>4168</v>
      </c>
      <c r="B60" s="1" t="s">
        <v>4211</v>
      </c>
      <c r="C60" s="1">
        <v>2589</v>
      </c>
      <c r="D60" s="1">
        <v>-0.037911694</v>
      </c>
      <c r="E60" s="1">
        <v>-0.014986462</v>
      </c>
      <c r="F60" s="1">
        <v>-0.000390708</v>
      </c>
      <c r="G60" s="1">
        <v>-0.049073607</v>
      </c>
      <c r="H60" s="1">
        <v>-0.004508674</v>
      </c>
      <c r="I60" s="1">
        <v>0.249442104</v>
      </c>
      <c r="J60" s="1">
        <v>0.373278982</v>
      </c>
      <c r="K60" s="1">
        <v>0.491950351</v>
      </c>
    </row>
    <row r="61" s="1" customFormat="1" ht="14" spans="1:11">
      <c r="A61" s="1" t="s">
        <v>4168</v>
      </c>
      <c r="B61" s="1" t="s">
        <v>4212</v>
      </c>
      <c r="C61" s="1">
        <v>2584</v>
      </c>
      <c r="D61" s="1">
        <v>0.333533324</v>
      </c>
      <c r="E61" s="1">
        <v>-0.196495915</v>
      </c>
      <c r="F61" s="1">
        <v>-0.0435385</v>
      </c>
      <c r="G61" s="1">
        <v>2.308515745</v>
      </c>
      <c r="H61" s="1">
        <v>-1.892457792</v>
      </c>
      <c r="I61" s="1">
        <v>0.009231416</v>
      </c>
      <c r="J61" s="1">
        <v>0.019015611</v>
      </c>
      <c r="K61" s="1">
        <v>0.028577331</v>
      </c>
    </row>
    <row r="62" s="1" customFormat="1" ht="14" spans="1:11">
      <c r="A62" s="1" t="s">
        <v>4168</v>
      </c>
      <c r="B62" s="1" t="s">
        <v>4213</v>
      </c>
      <c r="C62" s="1">
        <v>2561</v>
      </c>
      <c r="D62" s="1">
        <v>1.781105781</v>
      </c>
      <c r="E62" s="1">
        <v>-3.1e-5</v>
      </c>
      <c r="F62" s="1">
        <v>2.77e-7</v>
      </c>
      <c r="G62" s="1">
        <v>-0.007443515</v>
      </c>
      <c r="H62" s="1">
        <v>0.036125666</v>
      </c>
      <c r="I62" s="1">
        <v>0.735799188</v>
      </c>
      <c r="J62" s="1">
        <v>0.001097975</v>
      </c>
      <c r="K62" s="1">
        <v>3.94e-7</v>
      </c>
    </row>
    <row r="63" s="1" customFormat="1" ht="14" spans="1:11">
      <c r="A63" s="1" t="s">
        <v>4168</v>
      </c>
      <c r="B63" s="1" t="s">
        <v>4214</v>
      </c>
      <c r="C63" s="1">
        <v>2531</v>
      </c>
      <c r="D63" s="1">
        <v>3.709123922</v>
      </c>
      <c r="E63" s="1">
        <v>0.000255558</v>
      </c>
      <c r="F63" s="1">
        <v>-3.56e-8</v>
      </c>
      <c r="G63" s="1">
        <v>0.168321704</v>
      </c>
      <c r="H63" s="1">
        <v>-0.024713142</v>
      </c>
      <c r="I63" s="1">
        <v>1.13e-5</v>
      </c>
      <c r="J63" s="1">
        <v>0.120065348</v>
      </c>
      <c r="K63" s="1">
        <v>1.02e-13</v>
      </c>
    </row>
    <row r="64" s="1" customFormat="1" ht="14" spans="1:11">
      <c r="A64" s="1" t="s">
        <v>4168</v>
      </c>
      <c r="B64" s="1" t="s">
        <v>4215</v>
      </c>
      <c r="C64" s="1">
        <v>2561</v>
      </c>
      <c r="D64" s="1">
        <v>1.786315169</v>
      </c>
      <c r="E64" s="1">
        <v>-0.000492672</v>
      </c>
      <c r="F64" s="1">
        <v>2.6e-7</v>
      </c>
      <c r="G64" s="1">
        <v>-0.150938458</v>
      </c>
      <c r="H64" s="1">
        <v>0.158480869</v>
      </c>
      <c r="I64" s="1">
        <v>5.53e-8</v>
      </c>
      <c r="J64" s="1">
        <v>3.76e-7</v>
      </c>
      <c r="K64" s="1">
        <v>3.78e-7</v>
      </c>
    </row>
    <row r="65" s="1" customFormat="1" ht="14" spans="1:11">
      <c r="A65" s="1" t="s">
        <v>4168</v>
      </c>
      <c r="B65" s="1" t="s">
        <v>4216</v>
      </c>
      <c r="C65" s="1">
        <v>2508</v>
      </c>
      <c r="D65" s="1">
        <v>5.103158644</v>
      </c>
      <c r="E65" s="1">
        <v>0.032141213</v>
      </c>
      <c r="F65" s="1">
        <v>-0.000486739</v>
      </c>
      <c r="G65" s="1">
        <v>-0.074007784</v>
      </c>
      <c r="H65" s="1">
        <v>-0.120229987</v>
      </c>
      <c r="I65" s="1">
        <v>3.85e-19</v>
      </c>
      <c r="J65" s="1">
        <v>5.63e-16</v>
      </c>
      <c r="K65" s="1">
        <v>1.46e-18</v>
      </c>
    </row>
    <row r="66" s="1" customFormat="1" ht="14" spans="1:11">
      <c r="A66" s="1" t="s">
        <v>4168</v>
      </c>
      <c r="B66" s="1" t="s">
        <v>4217</v>
      </c>
      <c r="C66" s="1">
        <v>2333</v>
      </c>
      <c r="D66" s="1">
        <v>15.11705203</v>
      </c>
      <c r="E66" s="1">
        <v>0.040799405</v>
      </c>
      <c r="F66" s="1">
        <v>-0.000205</v>
      </c>
      <c r="G66" s="1">
        <v>0.218375624469104</v>
      </c>
      <c r="H66" s="1">
        <v>-0.00797546762687063</v>
      </c>
      <c r="I66" s="1">
        <v>2.91e-9</v>
      </c>
      <c r="J66" s="1">
        <v>0.379706991</v>
      </c>
      <c r="K66" s="1">
        <v>1.53e-55</v>
      </c>
    </row>
    <row r="67" s="1" customFormat="1" ht="14" spans="1:11">
      <c r="A67" s="1" t="s">
        <v>4168</v>
      </c>
      <c r="B67" s="1" t="s">
        <v>4218</v>
      </c>
      <c r="C67" s="1">
        <v>2499</v>
      </c>
      <c r="D67" s="1">
        <v>5.22019603345256</v>
      </c>
      <c r="E67" s="1">
        <v>-0.373560327906306</v>
      </c>
      <c r="F67" s="1">
        <v>0.00758496349680755</v>
      </c>
      <c r="G67" s="1">
        <v>-0.0332570338649073</v>
      </c>
      <c r="H67" s="1">
        <v>0.0972207479050994</v>
      </c>
      <c r="I67" s="1">
        <v>1.18686255911686e-18</v>
      </c>
      <c r="J67" s="1">
        <v>1.18686255911686e-18</v>
      </c>
      <c r="K67" s="1">
        <v>1.21672181255526e-17</v>
      </c>
    </row>
    <row r="68" s="1" customFormat="1" ht="14" spans="1:11">
      <c r="A68" s="1" t="s">
        <v>4173</v>
      </c>
      <c r="B68" s="1" t="s">
        <v>4206</v>
      </c>
      <c r="C68" s="1">
        <v>2242</v>
      </c>
      <c r="D68" s="1">
        <v>21.72587711</v>
      </c>
      <c r="E68" s="1">
        <v>0.064111252</v>
      </c>
      <c r="F68" s="1">
        <v>-0.001564732</v>
      </c>
      <c r="G68" s="1">
        <v>-0.524829888</v>
      </c>
      <c r="H68" s="1">
        <v>-0.31131862</v>
      </c>
      <c r="I68" s="1">
        <v>1.57e-9</v>
      </c>
      <c r="J68" s="1">
        <v>5.44e-19</v>
      </c>
      <c r="K68" s="1">
        <v>1.81e-85</v>
      </c>
    </row>
    <row r="69" s="1" customFormat="1" ht="14" spans="1:11">
      <c r="A69" s="1" t="s">
        <v>4173</v>
      </c>
      <c r="B69" s="1" t="s">
        <v>4207</v>
      </c>
      <c r="C69" s="1">
        <v>2416</v>
      </c>
      <c r="D69" s="1">
        <v>12.66444885</v>
      </c>
      <c r="E69" s="1">
        <v>0.001853041</v>
      </c>
      <c r="F69" s="1">
        <v>-6.15e-7</v>
      </c>
      <c r="G69" s="1">
        <v>0.576193596</v>
      </c>
      <c r="H69" s="1">
        <v>-0.318857397</v>
      </c>
      <c r="I69" s="1">
        <v>6.69e-39</v>
      </c>
      <c r="J69" s="1">
        <v>1.94e-25</v>
      </c>
      <c r="K69" s="1">
        <v>9.12e-48</v>
      </c>
    </row>
    <row r="70" s="1" customFormat="1" ht="14" spans="1:11">
      <c r="A70" s="1" t="s">
        <v>4173</v>
      </c>
      <c r="B70" s="1" t="s">
        <v>4208</v>
      </c>
      <c r="C70" s="1">
        <v>2356</v>
      </c>
      <c r="D70" s="1">
        <v>15.91171502</v>
      </c>
      <c r="E70" s="1">
        <v>0.094929861</v>
      </c>
      <c r="F70" s="1">
        <v>-0.005060739</v>
      </c>
      <c r="G70" s="1">
        <v>-0.064124113</v>
      </c>
      <c r="H70" s="1">
        <v>-0.840395319</v>
      </c>
      <c r="I70" s="1">
        <v>1.73e-56</v>
      </c>
      <c r="J70" s="1">
        <v>7.17e-33</v>
      </c>
      <c r="K70" s="1">
        <v>8.3e-61</v>
      </c>
    </row>
    <row r="71" s="1" customFormat="1" ht="14" spans="1:11">
      <c r="A71" s="1" t="s">
        <v>4173</v>
      </c>
      <c r="B71" s="1" t="s">
        <v>4209</v>
      </c>
      <c r="C71" s="1">
        <v>2627</v>
      </c>
      <c r="D71" s="1">
        <v>0.242703258</v>
      </c>
      <c r="E71" s="1">
        <v>0.848621025</v>
      </c>
      <c r="F71" s="1">
        <v>-1.995483739</v>
      </c>
      <c r="G71" s="1">
        <v>0.052701338</v>
      </c>
      <c r="H71" s="1">
        <v>-0.010203835</v>
      </c>
      <c r="I71" s="1">
        <v>0.052445662</v>
      </c>
      <c r="J71" s="1">
        <v>0.016023224</v>
      </c>
      <c r="K71" s="1">
        <v>0.053657672</v>
      </c>
    </row>
    <row r="72" s="1" customFormat="1" ht="14" spans="1:11">
      <c r="A72" s="1" t="s">
        <v>4173</v>
      </c>
      <c r="B72" s="1" t="s">
        <v>4210</v>
      </c>
      <c r="C72" s="1">
        <v>2630</v>
      </c>
      <c r="D72" s="1">
        <v>0.091186791</v>
      </c>
      <c r="E72" s="1">
        <v>0.002103845</v>
      </c>
      <c r="F72" s="1">
        <v>-5.36e-6</v>
      </c>
      <c r="G72" s="1">
        <v>0.046534989</v>
      </c>
      <c r="H72" s="1">
        <v>-0.002978952</v>
      </c>
      <c r="I72" s="1">
        <v>0.236495983</v>
      </c>
      <c r="J72" s="1">
        <v>0.801163452</v>
      </c>
      <c r="K72" s="1">
        <v>0.178645011</v>
      </c>
    </row>
    <row r="73" s="1" customFormat="1" ht="14" spans="1:11">
      <c r="A73" s="1" t="s">
        <v>4173</v>
      </c>
      <c r="B73" s="1" t="s">
        <v>4211</v>
      </c>
      <c r="C73" s="1">
        <v>2596</v>
      </c>
      <c r="D73" s="1">
        <v>2.2010767</v>
      </c>
      <c r="E73" s="1">
        <v>0.090899214</v>
      </c>
      <c r="F73" s="1">
        <v>0.003749398</v>
      </c>
      <c r="G73" s="1">
        <v>0.29117027</v>
      </c>
      <c r="H73" s="1">
        <v>0.043267099</v>
      </c>
      <c r="I73" s="1">
        <v>2.24e-5</v>
      </c>
      <c r="J73" s="1">
        <v>0.060578902</v>
      </c>
      <c r="K73" s="1">
        <v>8.05e-9</v>
      </c>
    </row>
    <row r="74" s="1" customFormat="1" ht="14" spans="1:11">
      <c r="A74" s="1" t="s">
        <v>4173</v>
      </c>
      <c r="B74" s="1" t="s">
        <v>4212</v>
      </c>
      <c r="C74" s="1">
        <v>2571</v>
      </c>
      <c r="D74" s="1">
        <v>3.721621744</v>
      </c>
      <c r="E74" s="1">
        <v>-0.099550121</v>
      </c>
      <c r="F74" s="1">
        <v>-0.00586828</v>
      </c>
      <c r="G74" s="1">
        <v>-0.170564281</v>
      </c>
      <c r="H74" s="1">
        <v>-0.255072454</v>
      </c>
      <c r="I74" s="1">
        <v>1.16e-13</v>
      </c>
      <c r="J74" s="1">
        <v>5.55e-15</v>
      </c>
      <c r="K74" s="1">
        <v>3.25e-14</v>
      </c>
    </row>
    <row r="75" s="1" customFormat="1" ht="14" spans="1:11">
      <c r="A75" s="1" t="s">
        <v>4173</v>
      </c>
      <c r="B75" s="1" t="s">
        <v>4213</v>
      </c>
      <c r="C75" s="1">
        <v>2399</v>
      </c>
      <c r="D75" s="1">
        <v>13.56868575</v>
      </c>
      <c r="E75" s="1">
        <v>-0.001111442</v>
      </c>
      <c r="F75" s="1">
        <v>-7.51e-7</v>
      </c>
      <c r="G75" s="1">
        <v>-0.411310884</v>
      </c>
      <c r="H75" s="1">
        <v>-0.097848514</v>
      </c>
      <c r="I75" s="1">
        <v>8.11e-52</v>
      </c>
      <c r="J75" s="1">
        <v>3.44e-11</v>
      </c>
      <c r="K75" s="1">
        <v>2.39e-51</v>
      </c>
    </row>
    <row r="76" s="1" customFormat="1" ht="14" spans="1:11">
      <c r="A76" s="1" t="s">
        <v>4173</v>
      </c>
      <c r="B76" s="1" t="s">
        <v>4214</v>
      </c>
      <c r="C76" s="1">
        <v>2589</v>
      </c>
      <c r="D76" s="1">
        <v>2.624993346</v>
      </c>
      <c r="E76" s="1">
        <v>0.00026605</v>
      </c>
      <c r="F76" s="1">
        <v>-5.19e-8</v>
      </c>
      <c r="G76" s="1">
        <v>0.156581321</v>
      </c>
      <c r="H76" s="1">
        <v>-0.036048738</v>
      </c>
      <c r="I76" s="1">
        <v>7.55e-5</v>
      </c>
      <c r="J76" s="1">
        <v>0.090961853</v>
      </c>
      <c r="K76" s="1">
        <v>2.57e-10</v>
      </c>
    </row>
    <row r="77" s="1" customFormat="1" ht="14" spans="1:11">
      <c r="A77" s="1" t="s">
        <v>4173</v>
      </c>
      <c r="B77" s="1" t="s">
        <v>4215</v>
      </c>
      <c r="C77" s="1">
        <v>2586</v>
      </c>
      <c r="D77" s="1">
        <v>2.77096124</v>
      </c>
      <c r="E77" s="1">
        <v>0.000433444</v>
      </c>
      <c r="F77" s="1">
        <v>-5.7e-8</v>
      </c>
      <c r="G77" s="1">
        <v>0.287045624</v>
      </c>
      <c r="H77" s="1">
        <v>-0.034726186</v>
      </c>
      <c r="I77" s="1">
        <v>0.001082381</v>
      </c>
      <c r="J77" s="1">
        <v>0.600403183</v>
      </c>
      <c r="K77" s="1">
        <v>7.84e-11</v>
      </c>
    </row>
    <row r="78" s="1" customFormat="1" ht="14" spans="1:11">
      <c r="A78" s="1" t="s">
        <v>4173</v>
      </c>
      <c r="B78" s="1" t="s">
        <v>4216</v>
      </c>
      <c r="C78" s="1">
        <v>2531</v>
      </c>
      <c r="D78" s="1">
        <v>6.100799507</v>
      </c>
      <c r="E78" s="1">
        <v>0.00699929</v>
      </c>
      <c r="F78" s="1">
        <v>8.5e-5</v>
      </c>
      <c r="G78" s="1">
        <v>0.211118299</v>
      </c>
      <c r="H78" s="1">
        <v>0.020990548</v>
      </c>
      <c r="I78" s="1">
        <v>0.213119859</v>
      </c>
      <c r="J78" s="1">
        <v>0.300555077</v>
      </c>
      <c r="K78" s="1">
        <v>7.95e-23</v>
      </c>
    </row>
    <row r="79" s="1" customFormat="1" ht="14" spans="1:11">
      <c r="A79" s="1" t="s">
        <v>4173</v>
      </c>
      <c r="B79" s="1" t="s">
        <v>4217</v>
      </c>
      <c r="C79" s="1">
        <v>2228</v>
      </c>
      <c r="D79" s="1">
        <v>21.95352344</v>
      </c>
      <c r="E79" s="1">
        <v>0.066597957</v>
      </c>
      <c r="F79" s="1">
        <v>-0.001037621</v>
      </c>
      <c r="G79" s="1">
        <v>0.218791221983179</v>
      </c>
      <c r="H79" s="1">
        <v>-0.076810491916338</v>
      </c>
      <c r="I79" s="1">
        <v>1.57e-37</v>
      </c>
      <c r="J79" s="1">
        <v>3.46e-15</v>
      </c>
      <c r="K79" s="1">
        <v>2.61e-86</v>
      </c>
    </row>
    <row r="80" s="1" customFormat="1" ht="14" spans="1:11">
      <c r="A80" s="1" t="s">
        <v>4173</v>
      </c>
      <c r="B80" s="1" t="s">
        <v>4218</v>
      </c>
      <c r="C80" s="1">
        <v>2502</v>
      </c>
      <c r="D80" s="1">
        <v>7.03944059006288</v>
      </c>
      <c r="E80" s="1">
        <v>0.135329597300289</v>
      </c>
      <c r="F80" s="1">
        <v>-0.00552705156695108</v>
      </c>
      <c r="G80" s="1">
        <v>0.142198567982561</v>
      </c>
      <c r="H80" s="1">
        <v>-0.0826218446006929</v>
      </c>
      <c r="I80" s="1">
        <v>6.66059240047969e-20</v>
      </c>
      <c r="J80" s="1">
        <v>6.66059240047969e-20</v>
      </c>
      <c r="K80" s="1">
        <v>6.33812076224642e-14</v>
      </c>
    </row>
    <row r="81" s="1" customFormat="1" ht="14" spans="1:11">
      <c r="A81" s="1" t="s">
        <v>4198</v>
      </c>
      <c r="B81" s="1" t="s">
        <v>4206</v>
      </c>
      <c r="C81" s="1">
        <v>24170</v>
      </c>
      <c r="D81" s="1">
        <v>8.634378022</v>
      </c>
      <c r="E81" s="1">
        <v>0.032332802</v>
      </c>
      <c r="F81" s="1">
        <v>-0.000619065</v>
      </c>
      <c r="G81" s="1">
        <v>-0.109355542</v>
      </c>
      <c r="H81" s="1">
        <v>-0.123169045</v>
      </c>
      <c r="I81" s="1">
        <v>1.68e-71</v>
      </c>
      <c r="J81" s="1">
        <v>6.14e-125</v>
      </c>
      <c r="K81" s="1">
        <v>3.77e-251</v>
      </c>
    </row>
    <row r="82" s="1" customFormat="1" ht="14" spans="1:11">
      <c r="A82" s="1" t="s">
        <v>4198</v>
      </c>
      <c r="B82" s="1" t="s">
        <v>4207</v>
      </c>
      <c r="C82" s="1">
        <v>23746</v>
      </c>
      <c r="D82" s="1">
        <v>11.62560557</v>
      </c>
      <c r="E82" s="1">
        <v>0.000834796</v>
      </c>
      <c r="F82" s="1">
        <v>-2.3e-7</v>
      </c>
      <c r="G82" s="1">
        <v>0.317674117</v>
      </c>
      <c r="H82" s="1">
        <v>-0.119198875</v>
      </c>
      <c r="I82" s="1">
        <v>0</v>
      </c>
      <c r="J82" s="1">
        <v>1.15e-261</v>
      </c>
      <c r="K82" s="1">
        <v>0</v>
      </c>
    </row>
    <row r="83" s="1" customFormat="1" ht="14" spans="1:11">
      <c r="A83" s="1" t="s">
        <v>4198</v>
      </c>
      <c r="B83" s="1" t="s">
        <v>4208</v>
      </c>
      <c r="C83" s="1">
        <v>22523</v>
      </c>
      <c r="D83" s="1">
        <v>19.70292985</v>
      </c>
      <c r="E83" s="1">
        <v>0.039625585</v>
      </c>
      <c r="F83" s="1">
        <v>-0.001798725</v>
      </c>
      <c r="G83" s="1">
        <v>0.053044544</v>
      </c>
      <c r="H83" s="1">
        <v>-0.298699444</v>
      </c>
      <c r="I83" s="1">
        <v>0</v>
      </c>
      <c r="J83" s="1">
        <v>0</v>
      </c>
      <c r="K83" s="1">
        <v>0</v>
      </c>
    </row>
    <row r="84" s="1" customFormat="1" ht="14" spans="1:11">
      <c r="A84" s="1" t="s">
        <v>4198</v>
      </c>
      <c r="B84" s="1" t="s">
        <v>4209</v>
      </c>
      <c r="C84" s="1">
        <v>25320</v>
      </c>
      <c r="D84" s="1">
        <v>0.010412087</v>
      </c>
      <c r="E84" s="1">
        <v>-0.209961011</v>
      </c>
      <c r="F84" s="1">
        <v>0.471254669</v>
      </c>
      <c r="G84" s="1">
        <v>-0.013128897</v>
      </c>
      <c r="H84" s="1">
        <v>0.002409744</v>
      </c>
      <c r="I84" s="1">
        <v>0.190800272</v>
      </c>
      <c r="J84" s="1">
        <v>0.076649308</v>
      </c>
      <c r="K84" s="1">
        <v>0.189441573</v>
      </c>
    </row>
    <row r="85" s="1" customFormat="1" ht="14" spans="1:11">
      <c r="A85" s="1" t="s">
        <v>4198</v>
      </c>
      <c r="B85" s="1" t="s">
        <v>4210</v>
      </c>
      <c r="C85" s="1">
        <v>25237</v>
      </c>
      <c r="D85" s="1">
        <v>0.663768237</v>
      </c>
      <c r="E85" s="1">
        <v>0.001317284</v>
      </c>
      <c r="F85" s="1">
        <v>-2.68e-5</v>
      </c>
      <c r="G85" s="1">
        <v>0.015771613</v>
      </c>
      <c r="H85" s="1">
        <v>-0.014880349</v>
      </c>
      <c r="I85" s="1">
        <v>0.017026505</v>
      </c>
      <c r="J85" s="1">
        <v>8.59e-10</v>
      </c>
      <c r="K85" s="1">
        <v>1.34e-19</v>
      </c>
    </row>
    <row r="86" s="1" customFormat="1" ht="14" spans="1:11">
      <c r="A86" s="1" t="s">
        <v>4198</v>
      </c>
      <c r="B86" s="1" t="s">
        <v>4211</v>
      </c>
      <c r="C86" s="1">
        <v>25320</v>
      </c>
      <c r="D86" s="1">
        <v>0.014027832</v>
      </c>
      <c r="E86" s="1">
        <v>-0.002597719</v>
      </c>
      <c r="F86" s="1">
        <v>-7.49e-5</v>
      </c>
      <c r="G86" s="1">
        <v>-0.008472742</v>
      </c>
      <c r="H86" s="1">
        <v>-0.000863964</v>
      </c>
      <c r="I86" s="1">
        <v>0.310806192</v>
      </c>
      <c r="J86" s="1">
        <v>0.062711425</v>
      </c>
      <c r="K86" s="1">
        <v>0.150440372</v>
      </c>
    </row>
    <row r="87" s="1" customFormat="1" ht="14" spans="1:11">
      <c r="A87" s="1" t="s">
        <v>4198</v>
      </c>
      <c r="B87" s="1" t="s">
        <v>4212</v>
      </c>
      <c r="C87" s="1">
        <v>25213</v>
      </c>
      <c r="D87" s="1">
        <v>0.848224848</v>
      </c>
      <c r="E87" s="1">
        <v>-0.01252911</v>
      </c>
      <c r="F87" s="1">
        <v>-0.000157509</v>
      </c>
      <c r="G87" s="1">
        <v>-0.069564992</v>
      </c>
      <c r="H87" s="1">
        <v>-0.006846337</v>
      </c>
      <c r="I87" s="1">
        <v>7.02e-9</v>
      </c>
      <c r="J87" s="1">
        <v>0.081009213</v>
      </c>
      <c r="K87" s="1">
        <v>9.62e-25</v>
      </c>
    </row>
    <row r="88" s="1" customFormat="1" ht="14" spans="1:11">
      <c r="A88" s="1" t="s">
        <v>4198</v>
      </c>
      <c r="B88" s="1" t="s">
        <v>4213</v>
      </c>
      <c r="C88" s="1">
        <v>25000</v>
      </c>
      <c r="D88" s="1">
        <v>2.489440811</v>
      </c>
      <c r="E88" s="1">
        <v>-0.000336505</v>
      </c>
      <c r="F88" s="1">
        <v>-5.29e-8</v>
      </c>
      <c r="G88" s="1">
        <v>-0.122163947</v>
      </c>
      <c r="H88" s="1">
        <v>-0.00688412</v>
      </c>
      <c r="I88" s="1">
        <v>1e-64</v>
      </c>
      <c r="J88" s="1">
        <v>7.49e-8</v>
      </c>
      <c r="K88" s="1">
        <v>5.96e-71</v>
      </c>
    </row>
    <row r="89" s="1" customFormat="1" ht="14" spans="1:11">
      <c r="A89" s="1" t="s">
        <v>4198</v>
      </c>
      <c r="B89" s="1" t="s">
        <v>4214</v>
      </c>
      <c r="C89" s="1">
        <v>25270</v>
      </c>
      <c r="D89" s="1">
        <v>0.406844088</v>
      </c>
      <c r="E89" s="1">
        <v>9.06e-5</v>
      </c>
      <c r="F89" s="1">
        <v>-1.37e-8</v>
      </c>
      <c r="G89" s="1">
        <v>0.058284868</v>
      </c>
      <c r="H89" s="1">
        <v>-0.009516794</v>
      </c>
      <c r="I89" s="1">
        <v>7.29e-8</v>
      </c>
      <c r="J89" s="1">
        <v>0.00442094</v>
      </c>
      <c r="K89" s="1">
        <v>1.9e-12</v>
      </c>
    </row>
    <row r="90" s="1" customFormat="1" ht="14" spans="1:11">
      <c r="A90" s="1" t="s">
        <v>4198</v>
      </c>
      <c r="B90" s="1" t="s">
        <v>4215</v>
      </c>
      <c r="C90" s="1">
        <v>25238</v>
      </c>
      <c r="D90" s="1">
        <v>0.651944748</v>
      </c>
      <c r="E90" s="1">
        <v>4.61e-5</v>
      </c>
      <c r="F90" s="1">
        <v>-2.76e-8</v>
      </c>
      <c r="G90" s="1">
        <v>0.011211845</v>
      </c>
      <c r="H90" s="1">
        <v>-0.016807179</v>
      </c>
      <c r="I90" s="1">
        <v>0.010496292</v>
      </c>
      <c r="J90" s="1">
        <v>2.27e-9</v>
      </c>
      <c r="K90" s="1">
        <v>2.87e-19</v>
      </c>
    </row>
    <row r="91" s="1" customFormat="1" ht="14" spans="1:11">
      <c r="A91" s="1" t="s">
        <v>4198</v>
      </c>
      <c r="B91" s="1" t="s">
        <v>4216</v>
      </c>
      <c r="C91" s="1">
        <v>23303</v>
      </c>
      <c r="D91" s="1">
        <v>14.63801989</v>
      </c>
      <c r="E91" s="1">
        <v>0.017900541</v>
      </c>
      <c r="F91" s="1">
        <v>-2.9e-5</v>
      </c>
      <c r="G91" s="1">
        <v>0.246799782</v>
      </c>
      <c r="H91" s="1">
        <v>-0.007169433</v>
      </c>
      <c r="I91" s="1">
        <v>5.6e-44</v>
      </c>
      <c r="J91" s="1">
        <v>0.104296849</v>
      </c>
      <c r="K91" s="1">
        <v>0</v>
      </c>
    </row>
    <row r="92" s="1" customFormat="1" ht="14" spans="1:11">
      <c r="A92" s="1" t="s">
        <v>4198</v>
      </c>
      <c r="B92" s="1" t="s">
        <v>4217</v>
      </c>
      <c r="C92" s="1">
        <v>22477</v>
      </c>
      <c r="D92" s="1">
        <v>19.50196358</v>
      </c>
      <c r="E92" s="1">
        <v>0.048208771</v>
      </c>
      <c r="F92" s="1">
        <v>-0.000569436</v>
      </c>
      <c r="G92" s="1">
        <v>0.305943736478352</v>
      </c>
      <c r="H92" s="1">
        <v>-0.0461409047344071</v>
      </c>
      <c r="I92" s="1">
        <v>2.55e-156</v>
      </c>
      <c r="J92" s="1">
        <v>6.11e-23</v>
      </c>
      <c r="K92" s="1">
        <v>0</v>
      </c>
    </row>
    <row r="93" spans="1:12">
      <c r="A93" s="1" t="s">
        <v>4198</v>
      </c>
      <c r="B93" s="1" t="s">
        <v>4218</v>
      </c>
      <c r="C93" s="1">
        <v>23035</v>
      </c>
      <c r="D93" s="1">
        <v>14.0203931150913</v>
      </c>
      <c r="E93" s="1">
        <v>0.124072783623391</v>
      </c>
      <c r="F93" s="1">
        <v>-0.00400234825550512</v>
      </c>
      <c r="G93" s="1">
        <v>0.125648417075343</v>
      </c>
      <c r="H93" s="1">
        <v>-0.334391636015038</v>
      </c>
      <c r="I93" s="1">
        <v>0</v>
      </c>
      <c r="J93" s="1">
        <v>0</v>
      </c>
      <c r="K93" s="1">
        <v>0</v>
      </c>
      <c r="L93" s="1"/>
    </row>
    <row r="94" spans="3:11">
      <c r="C94" s="1"/>
      <c r="D94" s="1"/>
      <c r="E94" s="1"/>
      <c r="F94" s="1"/>
      <c r="G94" s="1"/>
      <c r="H94" s="1"/>
      <c r="I94" s="1"/>
      <c r="J94" s="1"/>
      <c r="K94" s="1"/>
    </row>
  </sheetData>
  <sheetProtection formatCells="0" insertHyperlinks="0" autoFilter="0"/>
  <autoFilter ref="B1:B94">
    <extLst/>
  </autoFilter>
  <sortState ref="A3:L79">
    <sortCondition ref="B2"/>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
  <sheetViews>
    <sheetView workbookViewId="0">
      <selection activeCell="A1" sqref="A1:R1"/>
    </sheetView>
  </sheetViews>
  <sheetFormatPr defaultColWidth="9" defaultRowHeight="14.3"/>
  <cols>
    <col min="1" max="1" width="20" customWidth="1"/>
    <col min="2" max="2" width="34.6283185840708" style="9" customWidth="1"/>
    <col min="9" max="9" width="24" customWidth="1"/>
    <col min="10" max="10" width="19.7522123893805" style="9" customWidth="1"/>
  </cols>
  <sheetData>
    <row r="1" ht="26.1" customHeight="1" spans="1:18">
      <c r="A1" s="4" t="s">
        <v>4219</v>
      </c>
      <c r="B1" s="4"/>
      <c r="C1" s="4"/>
      <c r="D1" s="4"/>
      <c r="E1" s="4"/>
      <c r="F1" s="4"/>
      <c r="G1" s="4"/>
      <c r="H1" s="4"/>
      <c r="I1" s="4"/>
      <c r="J1" s="4"/>
      <c r="K1" s="4"/>
      <c r="L1" s="4"/>
      <c r="M1" s="4"/>
      <c r="N1" s="4"/>
      <c r="O1" s="4"/>
      <c r="P1" s="4"/>
      <c r="Q1" s="4"/>
      <c r="R1" s="4"/>
    </row>
    <row r="2" ht="15.75" spans="1:18">
      <c r="A2" s="10" t="s">
        <v>4220</v>
      </c>
      <c r="B2" s="11"/>
      <c r="C2" s="11"/>
      <c r="D2" s="11"/>
      <c r="E2" s="11"/>
      <c r="F2" s="11"/>
      <c r="G2" s="11"/>
      <c r="H2" s="12"/>
      <c r="I2" s="10" t="s">
        <v>4221</v>
      </c>
      <c r="J2" s="11"/>
      <c r="K2" s="11"/>
      <c r="L2" s="11"/>
      <c r="M2" s="11"/>
      <c r="N2" s="11"/>
      <c r="O2" s="11"/>
      <c r="P2" s="11"/>
      <c r="Q2" s="11"/>
      <c r="R2" s="12"/>
    </row>
    <row r="3" spans="1:18">
      <c r="A3" s="3" t="s">
        <v>4151</v>
      </c>
      <c r="B3" s="3" t="s">
        <v>4222</v>
      </c>
      <c r="C3" s="3" t="s">
        <v>4182</v>
      </c>
      <c r="D3" s="3" t="s">
        <v>4203</v>
      </c>
      <c r="E3" s="3" t="s">
        <v>4223</v>
      </c>
      <c r="F3" s="3" t="s">
        <v>4224</v>
      </c>
      <c r="G3" s="3" t="s">
        <v>4225</v>
      </c>
      <c r="H3" s="13" t="s">
        <v>4200</v>
      </c>
      <c r="I3" s="3" t="s">
        <v>4151</v>
      </c>
      <c r="J3" s="3" t="s">
        <v>4222</v>
      </c>
      <c r="K3" s="3" t="s">
        <v>4226</v>
      </c>
      <c r="L3" s="3" t="s">
        <v>4227</v>
      </c>
      <c r="M3" s="3" t="s">
        <v>4228</v>
      </c>
      <c r="N3" s="3" t="s">
        <v>4229</v>
      </c>
      <c r="O3" s="3" t="s">
        <v>4223</v>
      </c>
      <c r="P3" s="3" t="s">
        <v>4224</v>
      </c>
      <c r="Q3" s="3" t="s">
        <v>4225</v>
      </c>
      <c r="R3" s="13" t="s">
        <v>4200</v>
      </c>
    </row>
    <row r="4" spans="1:18">
      <c r="A4" s="14" t="s">
        <v>4171</v>
      </c>
      <c r="B4" s="3" t="s">
        <v>4206</v>
      </c>
      <c r="C4" s="3">
        <v>-0.0361753</v>
      </c>
      <c r="D4" s="3">
        <v>-0.079281166</v>
      </c>
      <c r="E4" s="15">
        <v>1.32e-17</v>
      </c>
      <c r="F4" s="15">
        <v>5.14e-29</v>
      </c>
      <c r="G4" s="3">
        <v>7315</v>
      </c>
      <c r="H4" s="16">
        <v>5.605061126</v>
      </c>
      <c r="I4" s="14" t="s">
        <v>4171</v>
      </c>
      <c r="J4" s="17" t="s">
        <v>4152</v>
      </c>
      <c r="K4" s="3">
        <v>-0.088928557548715</v>
      </c>
      <c r="L4" s="3">
        <v>-3.36194798374194</v>
      </c>
      <c r="M4" s="3">
        <v>-0.0841968321518869</v>
      </c>
      <c r="N4" s="3">
        <v>-4.09226717484931</v>
      </c>
      <c r="O4" s="3">
        <v>0.000773947014090393</v>
      </c>
      <c r="P4" s="3">
        <v>4.27176063526602e-5</v>
      </c>
      <c r="Q4" s="3">
        <v>4909.32284976148</v>
      </c>
      <c r="R4" s="13">
        <v>0.547934961634997</v>
      </c>
    </row>
    <row r="5" spans="1:18">
      <c r="A5" s="14" t="s">
        <v>4171</v>
      </c>
      <c r="B5" s="3" t="s">
        <v>4185</v>
      </c>
      <c r="C5" s="3">
        <v>0.10577141</v>
      </c>
      <c r="D5" s="3" t="s">
        <v>4169</v>
      </c>
      <c r="E5" s="15">
        <v>3.2e-32</v>
      </c>
      <c r="F5" s="3" t="s">
        <v>4169</v>
      </c>
      <c r="G5" s="3">
        <v>7415</v>
      </c>
      <c r="H5" s="13">
        <v>3.278079184</v>
      </c>
      <c r="I5" s="14" t="s">
        <v>4171</v>
      </c>
      <c r="J5" s="17" t="s">
        <v>4153</v>
      </c>
      <c r="K5" s="3">
        <v>0.0722326958838088</v>
      </c>
      <c r="L5" s="3">
        <v>3.62145150577844</v>
      </c>
      <c r="M5" s="3" t="s">
        <v>4169</v>
      </c>
      <c r="N5" s="3" t="s">
        <v>4169</v>
      </c>
      <c r="O5" s="3">
        <v>0.000292954724827377</v>
      </c>
      <c r="P5" s="3" t="s">
        <v>4169</v>
      </c>
      <c r="Q5" s="3">
        <v>4902.55105602645</v>
      </c>
      <c r="R5" s="13">
        <v>0.548576939025695</v>
      </c>
    </row>
    <row r="6" spans="1:18">
      <c r="A6" s="14" t="s">
        <v>4171</v>
      </c>
      <c r="B6" s="3" t="s">
        <v>4208</v>
      </c>
      <c r="C6" s="3">
        <v>-0.011212499</v>
      </c>
      <c r="D6" s="3">
        <v>-0.24230623</v>
      </c>
      <c r="E6" s="15">
        <v>1.41e-157</v>
      </c>
      <c r="F6" s="15">
        <v>4.4e-142</v>
      </c>
      <c r="G6" s="3">
        <v>6794</v>
      </c>
      <c r="H6" s="16">
        <v>16.71614464</v>
      </c>
      <c r="I6" s="14" t="s">
        <v>4171</v>
      </c>
      <c r="J6" s="17" t="s">
        <v>4154</v>
      </c>
      <c r="K6" s="3">
        <v>0.123474143841732</v>
      </c>
      <c r="L6" s="3">
        <v>4.92624384138744</v>
      </c>
      <c r="M6" s="3">
        <v>-0.291779870973482</v>
      </c>
      <c r="N6" s="3">
        <v>-11.8048480908594</v>
      </c>
      <c r="O6" s="3">
        <v>8.38253793933319e-7</v>
      </c>
      <c r="P6" s="3">
        <v>0</v>
      </c>
      <c r="Q6" s="3">
        <v>4915.28608913097</v>
      </c>
      <c r="R6" s="13">
        <v>0.548182201485709</v>
      </c>
    </row>
    <row r="7" spans="1:18">
      <c r="A7" s="14" t="s">
        <v>4171</v>
      </c>
      <c r="B7" s="3" t="s">
        <v>4230</v>
      </c>
      <c r="C7" s="3">
        <v>-0.01360738</v>
      </c>
      <c r="D7" s="3" t="s">
        <v>4169</v>
      </c>
      <c r="E7" s="3">
        <v>0.226868358</v>
      </c>
      <c r="F7" s="3" t="s">
        <v>4169</v>
      </c>
      <c r="G7" s="3">
        <v>7554</v>
      </c>
      <c r="H7" s="13">
        <v>0.01107352</v>
      </c>
      <c r="I7" s="14" t="s">
        <v>4171</v>
      </c>
      <c r="J7" s="3" t="s">
        <v>4231</v>
      </c>
      <c r="K7" s="3">
        <v>0.0296937366234417</v>
      </c>
      <c r="L7" s="3">
        <v>3.82187628859884</v>
      </c>
      <c r="M7" s="3" t="s">
        <v>4169</v>
      </c>
      <c r="N7" s="3" t="s">
        <v>4169</v>
      </c>
      <c r="O7" s="3">
        <v>0.000132440130494738</v>
      </c>
      <c r="P7" s="3" t="s">
        <v>4169</v>
      </c>
      <c r="Q7" s="3">
        <v>4900.86084570687</v>
      </c>
      <c r="R7" s="13">
        <v>0.551302643395907</v>
      </c>
    </row>
    <row r="8" spans="1:18">
      <c r="A8" s="14" t="s">
        <v>4171</v>
      </c>
      <c r="B8" s="3" t="s">
        <v>4188</v>
      </c>
      <c r="C8" s="3">
        <v>-0.028850871</v>
      </c>
      <c r="D8" s="3" t="s">
        <v>4169</v>
      </c>
      <c r="E8" s="3">
        <v>0.010555486</v>
      </c>
      <c r="F8" s="3" t="s">
        <v>4169</v>
      </c>
      <c r="G8" s="3">
        <v>7549</v>
      </c>
      <c r="H8" s="13">
        <v>0.13307401</v>
      </c>
      <c r="I8" s="14" t="s">
        <v>4171</v>
      </c>
      <c r="J8" s="17" t="s">
        <v>4156</v>
      </c>
      <c r="K8" s="3">
        <v>0.0571913257235676</v>
      </c>
      <c r="L8" s="3">
        <v>6.21742518106583</v>
      </c>
      <c r="M8" s="3" t="s">
        <v>4169</v>
      </c>
      <c r="N8" s="3" t="s">
        <v>4169</v>
      </c>
      <c r="O8" s="15">
        <v>5.05379071924494e-10</v>
      </c>
      <c r="P8" s="15" t="s">
        <v>4169</v>
      </c>
      <c r="Q8" s="3">
        <v>4877.24648658004</v>
      </c>
      <c r="R8" s="13">
        <v>0.554494736576143</v>
      </c>
    </row>
    <row r="9" spans="1:18">
      <c r="A9" s="14" t="s">
        <v>4171</v>
      </c>
      <c r="B9" s="3" t="s">
        <v>4189</v>
      </c>
      <c r="C9" s="3">
        <v>-0.003277429</v>
      </c>
      <c r="D9" s="3" t="s">
        <v>4169</v>
      </c>
      <c r="E9" s="3">
        <v>0.643378763</v>
      </c>
      <c r="F9" s="3" t="s">
        <v>4169</v>
      </c>
      <c r="G9" s="3">
        <v>7555</v>
      </c>
      <c r="H9" s="13">
        <v>-0.018884082</v>
      </c>
      <c r="I9" s="14" t="s">
        <v>4171</v>
      </c>
      <c r="J9" s="3" t="s">
        <v>4157</v>
      </c>
      <c r="K9" s="3">
        <v>-0.0441230005121948</v>
      </c>
      <c r="L9" s="3">
        <v>-6.03501670293555</v>
      </c>
      <c r="M9" s="3" t="s">
        <v>4169</v>
      </c>
      <c r="N9" s="3" t="s">
        <v>4169</v>
      </c>
      <c r="O9" s="15">
        <v>1.58946256156867e-9</v>
      </c>
      <c r="P9" s="15" t="s">
        <v>4169</v>
      </c>
      <c r="Q9" s="3">
        <v>4879.222963037</v>
      </c>
      <c r="R9" s="13">
        <v>0.553630186871545</v>
      </c>
    </row>
    <row r="10" spans="1:18">
      <c r="A10" s="14" t="s">
        <v>4171</v>
      </c>
      <c r="B10" s="3" t="s">
        <v>4190</v>
      </c>
      <c r="C10" s="3">
        <v>0.100271104</v>
      </c>
      <c r="D10" s="3" t="s">
        <v>4169</v>
      </c>
      <c r="E10" s="15">
        <v>3.17e-10</v>
      </c>
      <c r="F10" s="3" t="s">
        <v>4169</v>
      </c>
      <c r="G10" s="3">
        <v>7516</v>
      </c>
      <c r="H10" s="13">
        <v>0.922984257</v>
      </c>
      <c r="I10" s="14" t="s">
        <v>4171</v>
      </c>
      <c r="J10" s="17" t="s">
        <v>4158</v>
      </c>
      <c r="K10" s="3">
        <v>0.0028401786117168</v>
      </c>
      <c r="L10" s="3">
        <v>0.0951231276686472</v>
      </c>
      <c r="M10" s="3" t="s">
        <v>4169</v>
      </c>
      <c r="N10" s="3" t="s">
        <v>4169</v>
      </c>
      <c r="O10" s="3">
        <v>0.924217028144866</v>
      </c>
      <c r="P10" s="3" t="s">
        <v>4169</v>
      </c>
      <c r="Q10" s="3">
        <v>4915.40312425824</v>
      </c>
      <c r="R10" s="13">
        <v>0.549396327274831</v>
      </c>
    </row>
    <row r="11" spans="1:18">
      <c r="A11" s="14" t="s">
        <v>4171</v>
      </c>
      <c r="B11" s="3" t="s">
        <v>4191</v>
      </c>
      <c r="C11" s="3">
        <v>-0.026961735</v>
      </c>
      <c r="D11" s="3" t="s">
        <v>4169</v>
      </c>
      <c r="E11" s="3">
        <v>0.076745645</v>
      </c>
      <c r="F11" s="3" t="s">
        <v>4169</v>
      </c>
      <c r="G11" s="3">
        <v>7552</v>
      </c>
      <c r="H11" s="13">
        <v>0.05126098</v>
      </c>
      <c r="I11" s="14" t="s">
        <v>4171</v>
      </c>
      <c r="J11" s="17" t="s">
        <v>4159</v>
      </c>
      <c r="K11" s="3">
        <v>0.0188344070097182</v>
      </c>
      <c r="L11" s="3">
        <v>0.954391577404428</v>
      </c>
      <c r="M11" s="3" t="s">
        <v>4169</v>
      </c>
      <c r="N11" s="3" t="s">
        <v>4169</v>
      </c>
      <c r="O11" s="3">
        <v>0.339885468059302</v>
      </c>
      <c r="P11" s="3" t="s">
        <v>4169</v>
      </c>
      <c r="Q11" s="3">
        <v>4914.50208071222</v>
      </c>
      <c r="R11" s="13">
        <v>0.549607641227636</v>
      </c>
    </row>
    <row r="12" spans="1:18">
      <c r="A12" s="14" t="s">
        <v>4171</v>
      </c>
      <c r="B12" s="3" t="s">
        <v>4192</v>
      </c>
      <c r="C12" s="3">
        <v>0.098906789</v>
      </c>
      <c r="D12" s="3" t="s">
        <v>4169</v>
      </c>
      <c r="E12" s="15">
        <v>2.76e-32</v>
      </c>
      <c r="F12" s="3" t="s">
        <v>4169</v>
      </c>
      <c r="G12" s="3">
        <v>7415</v>
      </c>
      <c r="H12" s="13">
        <v>3.284893526</v>
      </c>
      <c r="I12" s="14" t="s">
        <v>4171</v>
      </c>
      <c r="J12" s="17" t="s">
        <v>4160</v>
      </c>
      <c r="K12" s="3">
        <v>0.124009360869237</v>
      </c>
      <c r="L12" s="3">
        <v>11.0985955844285</v>
      </c>
      <c r="M12" s="3" t="s">
        <v>4169</v>
      </c>
      <c r="N12" s="3" t="s">
        <v>4169</v>
      </c>
      <c r="O12" s="3">
        <v>0</v>
      </c>
      <c r="P12" s="3" t="s">
        <v>4169</v>
      </c>
      <c r="Q12" s="3">
        <v>4794.06978997807</v>
      </c>
      <c r="R12" s="13">
        <v>0.559900924276223</v>
      </c>
    </row>
    <row r="13" spans="1:18">
      <c r="A13" s="14" t="s">
        <v>4171</v>
      </c>
      <c r="B13" s="3" t="s">
        <v>4193</v>
      </c>
      <c r="C13" s="3">
        <v>0.011419323</v>
      </c>
      <c r="D13" s="3" t="s">
        <v>4169</v>
      </c>
      <c r="E13" s="3">
        <v>0.093132358</v>
      </c>
      <c r="F13" s="3" t="s">
        <v>4169</v>
      </c>
      <c r="G13" s="3">
        <v>7552</v>
      </c>
      <c r="H13" s="13">
        <v>0.043736569</v>
      </c>
      <c r="I13" s="14" t="s">
        <v>4171</v>
      </c>
      <c r="J13" s="17" t="s">
        <v>4161</v>
      </c>
      <c r="K13" s="3">
        <v>0.0505845593715844</v>
      </c>
      <c r="L13" s="3">
        <v>2.58721494809303</v>
      </c>
      <c r="M13" s="3" t="s">
        <v>4169</v>
      </c>
      <c r="N13" s="3" t="s">
        <v>4169</v>
      </c>
      <c r="O13" s="3">
        <v>0.00967552139914396</v>
      </c>
      <c r="P13" s="3" t="s">
        <v>4169</v>
      </c>
      <c r="Q13" s="3">
        <v>4908.72940722675</v>
      </c>
      <c r="R13" s="13">
        <v>0.550077244209877</v>
      </c>
    </row>
    <row r="14" spans="1:18">
      <c r="A14" s="14" t="s">
        <v>4171</v>
      </c>
      <c r="B14" s="3" t="s">
        <v>4194</v>
      </c>
      <c r="C14" s="3">
        <v>0.746805273</v>
      </c>
      <c r="D14" s="3" t="s">
        <v>4169</v>
      </c>
      <c r="E14" s="15">
        <v>1.85e-107</v>
      </c>
      <c r="F14" s="3" t="s">
        <v>4169</v>
      </c>
      <c r="G14" s="3">
        <v>7070</v>
      </c>
      <c r="H14" s="13">
        <v>10.98210257</v>
      </c>
      <c r="I14" s="14" t="s">
        <v>4171</v>
      </c>
      <c r="J14" s="3" t="s">
        <v>4176</v>
      </c>
      <c r="K14" s="3">
        <v>0.287342631201986</v>
      </c>
      <c r="L14" s="3">
        <v>12.6900017501596</v>
      </c>
      <c r="M14" s="3" t="s">
        <v>4169</v>
      </c>
      <c r="N14" s="3" t="s">
        <v>4169</v>
      </c>
      <c r="O14" s="3">
        <v>0</v>
      </c>
      <c r="P14" s="3" t="s">
        <v>4169</v>
      </c>
      <c r="Q14" s="3">
        <v>4763.07180541453</v>
      </c>
      <c r="R14" s="13">
        <v>0.551724050445129</v>
      </c>
    </row>
    <row r="15" spans="1:18">
      <c r="A15" s="14" t="s">
        <v>4172</v>
      </c>
      <c r="B15" s="3" t="s">
        <v>4206</v>
      </c>
      <c r="C15" s="3">
        <v>-0.194996189</v>
      </c>
      <c r="D15" s="3">
        <v>-0.225904598</v>
      </c>
      <c r="E15" s="15">
        <v>1.04e-23</v>
      </c>
      <c r="F15" s="15">
        <v>7.57e-39</v>
      </c>
      <c r="G15" s="3">
        <v>5658</v>
      </c>
      <c r="H15" s="16">
        <v>12.53503142</v>
      </c>
      <c r="I15" s="14" t="s">
        <v>4172</v>
      </c>
      <c r="J15" s="17" t="s">
        <v>4152</v>
      </c>
      <c r="K15" s="3">
        <v>-0.0515107687538889</v>
      </c>
      <c r="L15" s="3">
        <v>-1.57505661406378</v>
      </c>
      <c r="M15" s="3">
        <v>-0.10212647224546</v>
      </c>
      <c r="N15" s="3">
        <v>-5.5495434244768</v>
      </c>
      <c r="O15" s="3">
        <v>0.115243377303682</v>
      </c>
      <c r="P15" s="3">
        <v>2.86416605987938e-8</v>
      </c>
      <c r="Q15" s="3">
        <v>3087.55747099363</v>
      </c>
      <c r="R15" s="13">
        <v>0.655256915943505</v>
      </c>
    </row>
    <row r="16" spans="1:18">
      <c r="A16" s="14" t="s">
        <v>4172</v>
      </c>
      <c r="B16" s="3" t="s">
        <v>4185</v>
      </c>
      <c r="C16" s="3">
        <v>0.346388682</v>
      </c>
      <c r="D16" s="3" t="s">
        <v>4169</v>
      </c>
      <c r="E16" s="15">
        <v>1.78e-120</v>
      </c>
      <c r="F16" s="3" t="s">
        <v>4169</v>
      </c>
      <c r="G16" s="3">
        <v>5526</v>
      </c>
      <c r="H16" s="13">
        <v>16.1753973</v>
      </c>
      <c r="I16" s="14" t="s">
        <v>4172</v>
      </c>
      <c r="J16" s="17" t="s">
        <v>4153</v>
      </c>
      <c r="K16" s="3">
        <v>0.0530370392194031</v>
      </c>
      <c r="L16" s="3">
        <v>2.80947202555189</v>
      </c>
      <c r="M16" s="3" t="s">
        <v>4169</v>
      </c>
      <c r="N16" s="3" t="s">
        <v>4169</v>
      </c>
      <c r="O16" s="3">
        <v>0.00496228314824765</v>
      </c>
      <c r="P16" s="3" t="s">
        <v>4169</v>
      </c>
      <c r="Q16" s="3">
        <v>3080.0400532535</v>
      </c>
      <c r="R16" s="13">
        <v>0.652319768957593</v>
      </c>
    </row>
    <row r="17" spans="1:18">
      <c r="A17" s="14" t="s">
        <v>4172</v>
      </c>
      <c r="B17" s="3" t="s">
        <v>4208</v>
      </c>
      <c r="C17" s="3">
        <v>0.263563357</v>
      </c>
      <c r="D17" s="3">
        <v>-0.234349388</v>
      </c>
      <c r="E17" s="3">
        <v>0</v>
      </c>
      <c r="F17" s="15">
        <v>1.25e-103</v>
      </c>
      <c r="G17" s="3">
        <v>4284</v>
      </c>
      <c r="H17" s="16">
        <v>43.98454724</v>
      </c>
      <c r="I17" s="14" t="s">
        <v>4172</v>
      </c>
      <c r="J17" s="17" t="s">
        <v>4154</v>
      </c>
      <c r="K17" s="3">
        <v>0.259775960143701</v>
      </c>
      <c r="L17" s="3">
        <v>6.47459834992834</v>
      </c>
      <c r="M17" s="3">
        <v>-0.191808709019309</v>
      </c>
      <c r="N17" s="3">
        <v>-7.82542481023076</v>
      </c>
      <c r="O17" s="3">
        <v>9.50644007957635e-11</v>
      </c>
      <c r="P17" s="3">
        <v>5.10702591327572e-15</v>
      </c>
      <c r="Q17" s="3">
        <v>3086.23362724867</v>
      </c>
      <c r="R17" s="13">
        <v>0.652041095904769</v>
      </c>
    </row>
    <row r="18" spans="1:18">
      <c r="A18" s="14" t="s">
        <v>4172</v>
      </c>
      <c r="B18" s="3" t="s">
        <v>4230</v>
      </c>
      <c r="C18" s="3">
        <v>-0.016839711</v>
      </c>
      <c r="D18" s="3" t="s">
        <v>4169</v>
      </c>
      <c r="E18" s="3">
        <v>0.034481006</v>
      </c>
      <c r="F18" s="3" t="s">
        <v>4169</v>
      </c>
      <c r="G18" s="3">
        <v>6066</v>
      </c>
      <c r="H18" s="13">
        <v>0.112577088</v>
      </c>
      <c r="I18" s="14" t="s">
        <v>4172</v>
      </c>
      <c r="J18" s="3" t="s">
        <v>4231</v>
      </c>
      <c r="K18" s="3">
        <v>0.0146514239541094</v>
      </c>
      <c r="L18" s="3">
        <v>1.55868461926362</v>
      </c>
      <c r="M18" s="3" t="s">
        <v>4169</v>
      </c>
      <c r="N18" s="3" t="s">
        <v>4169</v>
      </c>
      <c r="O18" s="3">
        <v>0.119071043902289</v>
      </c>
      <c r="P18" s="3" t="s">
        <v>4169</v>
      </c>
      <c r="Q18" s="3">
        <v>3085.26634627645</v>
      </c>
      <c r="R18" s="13">
        <v>0.652393786398099</v>
      </c>
    </row>
    <row r="19" spans="1:18">
      <c r="A19" s="14" t="s">
        <v>4172</v>
      </c>
      <c r="B19" s="3" t="s">
        <v>4188</v>
      </c>
      <c r="C19" s="3">
        <v>-0.109315703</v>
      </c>
      <c r="D19" s="3" t="s">
        <v>4169</v>
      </c>
      <c r="E19" s="15">
        <v>4.11e-49</v>
      </c>
      <c r="F19" s="3" t="s">
        <v>4169</v>
      </c>
      <c r="G19" s="3">
        <v>5854</v>
      </c>
      <c r="H19" s="13">
        <v>6.769054026</v>
      </c>
      <c r="I19" s="14" t="s">
        <v>4172</v>
      </c>
      <c r="J19" s="17" t="s">
        <v>4156</v>
      </c>
      <c r="K19" s="3">
        <v>0.0196220404738453</v>
      </c>
      <c r="L19" s="3">
        <v>1.57633316751696</v>
      </c>
      <c r="M19" s="3" t="s">
        <v>4169</v>
      </c>
      <c r="N19" s="3" t="s">
        <v>4169</v>
      </c>
      <c r="O19" s="3">
        <v>0.114949041688589</v>
      </c>
      <c r="P19" s="3" t="s">
        <v>4169</v>
      </c>
      <c r="Q19" s="3">
        <v>3085.23648619497</v>
      </c>
      <c r="R19" s="13">
        <v>0.652543847786499</v>
      </c>
    </row>
    <row r="20" spans="1:18">
      <c r="A20" s="14" t="s">
        <v>4172</v>
      </c>
      <c r="B20" s="3" t="s">
        <v>4189</v>
      </c>
      <c r="C20" s="3">
        <v>-0.080686098</v>
      </c>
      <c r="D20" s="3" t="s">
        <v>4169</v>
      </c>
      <c r="E20" s="3">
        <v>0.000166972</v>
      </c>
      <c r="F20" s="3" t="s">
        <v>4169</v>
      </c>
      <c r="G20" s="3">
        <v>6057</v>
      </c>
      <c r="H20" s="13">
        <v>0.426502235</v>
      </c>
      <c r="I20" s="14" t="s">
        <v>4172</v>
      </c>
      <c r="J20" s="3" t="s">
        <v>4157</v>
      </c>
      <c r="K20" s="3">
        <v>-0.0420927274586536</v>
      </c>
      <c r="L20" s="3">
        <v>-5.69275838020557</v>
      </c>
      <c r="M20" s="3" t="s">
        <v>4169</v>
      </c>
      <c r="N20" s="3" t="s">
        <v>4169</v>
      </c>
      <c r="O20" s="15">
        <v>1.25003225548426e-8</v>
      </c>
      <c r="P20" s="15" t="s">
        <v>4169</v>
      </c>
      <c r="Q20" s="3">
        <v>3055.46061005458</v>
      </c>
      <c r="R20" s="13">
        <v>0.65576738789811</v>
      </c>
    </row>
    <row r="21" spans="1:18">
      <c r="A21" s="14" t="s">
        <v>4172</v>
      </c>
      <c r="B21" s="3" t="s">
        <v>4190</v>
      </c>
      <c r="C21" s="3">
        <v>-0.021041242</v>
      </c>
      <c r="D21" s="3" t="s">
        <v>4169</v>
      </c>
      <c r="E21" s="3">
        <v>0.004831305</v>
      </c>
      <c r="F21" s="3" t="s">
        <v>4169</v>
      </c>
      <c r="G21" s="3">
        <v>6063</v>
      </c>
      <c r="H21" s="13">
        <v>0.225021503</v>
      </c>
      <c r="I21" s="14" t="s">
        <v>4172</v>
      </c>
      <c r="J21" s="17" t="s">
        <v>4158</v>
      </c>
      <c r="K21" s="3">
        <v>-0.102825267617885</v>
      </c>
      <c r="L21" s="3">
        <v>-1.74115210011021</v>
      </c>
      <c r="M21" s="3" t="s">
        <v>4169</v>
      </c>
      <c r="N21" s="3" t="s">
        <v>4169</v>
      </c>
      <c r="O21" s="3">
        <v>0.0816569209121161</v>
      </c>
      <c r="P21" s="3" t="s">
        <v>4169</v>
      </c>
      <c r="Q21" s="3">
        <v>3084.66822733153</v>
      </c>
      <c r="R21" s="13">
        <v>0.652365898197975</v>
      </c>
    </row>
    <row r="22" spans="1:18">
      <c r="A22" s="14" t="s">
        <v>4172</v>
      </c>
      <c r="B22" s="3" t="s">
        <v>4191</v>
      </c>
      <c r="C22" s="3">
        <v>-0.12296319</v>
      </c>
      <c r="D22" s="3" t="s">
        <v>4169</v>
      </c>
      <c r="E22" s="15">
        <v>1.66e-29</v>
      </c>
      <c r="F22" s="3" t="s">
        <v>4169</v>
      </c>
      <c r="G22" s="3">
        <v>5944</v>
      </c>
      <c r="H22" s="13">
        <v>4.013316261</v>
      </c>
      <c r="I22" s="14" t="s">
        <v>4172</v>
      </c>
      <c r="J22" s="17" t="s">
        <v>4159</v>
      </c>
      <c r="K22" s="3">
        <v>-0.0320932968484197</v>
      </c>
      <c r="L22" s="3">
        <v>-1.69069084803151</v>
      </c>
      <c r="M22" s="3" t="s">
        <v>4169</v>
      </c>
      <c r="N22" s="3" t="s">
        <v>4169</v>
      </c>
      <c r="O22" s="3">
        <v>0.0908958631605485</v>
      </c>
      <c r="P22" s="3" t="s">
        <v>4169</v>
      </c>
      <c r="Q22" s="3">
        <v>3084.85518884505</v>
      </c>
      <c r="R22" s="13">
        <v>0.652257165512575</v>
      </c>
    </row>
    <row r="23" spans="1:18">
      <c r="A23" s="14" t="s">
        <v>4172</v>
      </c>
      <c r="B23" s="3" t="s">
        <v>4192</v>
      </c>
      <c r="C23" s="3">
        <v>0.113704355</v>
      </c>
      <c r="D23" s="3" t="s">
        <v>4169</v>
      </c>
      <c r="E23" s="15">
        <v>2e-16</v>
      </c>
      <c r="F23" s="3" t="s">
        <v>4169</v>
      </c>
      <c r="G23" s="3">
        <v>6003</v>
      </c>
      <c r="H23" s="13">
        <v>2.138241508</v>
      </c>
      <c r="I23" s="14" t="s">
        <v>4172</v>
      </c>
      <c r="J23" s="17" t="s">
        <v>4160</v>
      </c>
      <c r="K23" s="3">
        <v>0.110780839248642</v>
      </c>
      <c r="L23" s="3">
        <v>9.8086090638663</v>
      </c>
      <c r="M23" s="3" t="s">
        <v>4169</v>
      </c>
      <c r="N23" s="3" t="s">
        <v>4169</v>
      </c>
      <c r="O23" s="3">
        <v>0</v>
      </c>
      <c r="P23" s="3" t="s">
        <v>4169</v>
      </c>
      <c r="Q23" s="3">
        <v>2992.98979757637</v>
      </c>
      <c r="R23" s="13">
        <v>0.662679554167557</v>
      </c>
    </row>
    <row r="24" spans="1:18">
      <c r="A24" s="14" t="s">
        <v>4172</v>
      </c>
      <c r="B24" s="3" t="s">
        <v>4193</v>
      </c>
      <c r="C24" s="3">
        <v>0.139130937</v>
      </c>
      <c r="D24" s="3" t="s">
        <v>4169</v>
      </c>
      <c r="E24" s="15">
        <v>1.36e-17</v>
      </c>
      <c r="F24" s="3" t="s">
        <v>4169</v>
      </c>
      <c r="G24" s="3">
        <v>5998</v>
      </c>
      <c r="H24" s="13">
        <v>2.306555025</v>
      </c>
      <c r="I24" s="14" t="s">
        <v>4172</v>
      </c>
      <c r="J24" s="17" t="s">
        <v>4161</v>
      </c>
      <c r="K24" s="3">
        <v>0.0380493021128352</v>
      </c>
      <c r="L24" s="3">
        <v>2.43181784506203</v>
      </c>
      <c r="M24" s="3" t="s">
        <v>4169</v>
      </c>
      <c r="N24" s="3" t="s">
        <v>4169</v>
      </c>
      <c r="O24" s="3">
        <v>0.0150232605482112</v>
      </c>
      <c r="P24" s="3" t="s">
        <v>4169</v>
      </c>
      <c r="Q24" s="3">
        <v>3081.79074261115</v>
      </c>
      <c r="R24" s="13">
        <v>0.652727074965734</v>
      </c>
    </row>
    <row r="25" spans="1:18">
      <c r="A25" s="14" t="s">
        <v>4172</v>
      </c>
      <c r="B25" s="3" t="s">
        <v>4194</v>
      </c>
      <c r="C25" s="3">
        <v>0.449380402</v>
      </c>
      <c r="D25" s="3" t="s">
        <v>4169</v>
      </c>
      <c r="E25" s="15">
        <v>7.72e-204</v>
      </c>
      <c r="F25" s="3" t="s">
        <v>4169</v>
      </c>
      <c r="G25" s="3">
        <v>5142</v>
      </c>
      <c r="H25" s="13">
        <v>25.98127668</v>
      </c>
      <c r="I25" s="14" t="s">
        <v>4172</v>
      </c>
      <c r="J25" s="3" t="s">
        <v>4176</v>
      </c>
      <c r="K25" s="3">
        <v>0.319394491285859</v>
      </c>
      <c r="L25" s="3">
        <v>8.63951295977723</v>
      </c>
      <c r="M25" s="3" t="s">
        <v>4169</v>
      </c>
      <c r="N25" s="3" t="s">
        <v>4169</v>
      </c>
      <c r="O25" s="3">
        <v>0</v>
      </c>
      <c r="P25" s="3" t="s">
        <v>4169</v>
      </c>
      <c r="Q25" s="3">
        <v>3021.77083790021</v>
      </c>
      <c r="R25" s="13">
        <v>0.654502822658507</v>
      </c>
    </row>
    <row r="26" spans="1:18">
      <c r="A26" s="14" t="s">
        <v>4166</v>
      </c>
      <c r="B26" s="3" t="s">
        <v>4206</v>
      </c>
      <c r="C26" s="3">
        <v>-1.250783682</v>
      </c>
      <c r="D26" s="3">
        <v>-0.513385344</v>
      </c>
      <c r="E26" s="15">
        <v>3.66e-6</v>
      </c>
      <c r="F26" s="15">
        <v>4.63e-9</v>
      </c>
      <c r="G26" s="3">
        <v>2697</v>
      </c>
      <c r="H26" s="16">
        <v>5.25280786</v>
      </c>
      <c r="I26" s="14" t="s">
        <v>4166</v>
      </c>
      <c r="J26" s="17" t="s">
        <v>4152</v>
      </c>
      <c r="K26" s="3">
        <v>0.0159859551576426</v>
      </c>
      <c r="L26" s="3">
        <v>0.355521823060223</v>
      </c>
      <c r="M26" s="3">
        <v>-0.121009154005137</v>
      </c>
      <c r="N26" s="3">
        <v>-4.74117407108421</v>
      </c>
      <c r="O26" s="3">
        <v>0.722198698944091</v>
      </c>
      <c r="P26" s="3">
        <v>2.12483269645958e-6</v>
      </c>
      <c r="Q26" s="3">
        <v>1725.74989797703</v>
      </c>
      <c r="R26" s="13">
        <v>0.593990139625781</v>
      </c>
    </row>
    <row r="27" spans="1:18">
      <c r="A27" s="14" t="s">
        <v>4166</v>
      </c>
      <c r="B27" s="3" t="s">
        <v>4185</v>
      </c>
      <c r="C27" s="3">
        <v>0.065726745</v>
      </c>
      <c r="D27" s="3" t="s">
        <v>4169</v>
      </c>
      <c r="E27" s="15">
        <v>8.36e-7</v>
      </c>
      <c r="F27" s="3" t="s">
        <v>4169</v>
      </c>
      <c r="G27" s="3">
        <v>2753</v>
      </c>
      <c r="H27" s="13">
        <v>1.551443947</v>
      </c>
      <c r="I27" s="14" t="s">
        <v>4166</v>
      </c>
      <c r="J27" s="17" t="s">
        <v>4153</v>
      </c>
      <c r="K27" s="3">
        <v>-0.00427807609761596</v>
      </c>
      <c r="L27" s="3">
        <v>-0.149369254328656</v>
      </c>
      <c r="M27" s="3" t="s">
        <v>4169</v>
      </c>
      <c r="N27" s="3" t="s">
        <v>4169</v>
      </c>
      <c r="O27" s="3">
        <v>0.881262271029023</v>
      </c>
      <c r="P27" s="3" t="s">
        <v>4169</v>
      </c>
      <c r="Q27" s="3">
        <v>1730.78388721551</v>
      </c>
      <c r="R27" s="13">
        <v>0.591061265183359</v>
      </c>
    </row>
    <row r="28" spans="1:18">
      <c r="A28" s="14" t="s">
        <v>4166</v>
      </c>
      <c r="B28" s="3" t="s">
        <v>4208</v>
      </c>
      <c r="C28" s="3">
        <v>1.030263056</v>
      </c>
      <c r="D28" s="3">
        <v>-0.554981399</v>
      </c>
      <c r="E28" s="15">
        <v>1.2e-29</v>
      </c>
      <c r="F28" s="15">
        <v>1.37e-19</v>
      </c>
      <c r="G28" s="3">
        <v>2520</v>
      </c>
      <c r="H28" s="16">
        <v>15.83438249</v>
      </c>
      <c r="I28" s="14" t="s">
        <v>4166</v>
      </c>
      <c r="J28" s="17" t="s">
        <v>4154</v>
      </c>
      <c r="K28" s="3">
        <v>0.0136021044341371</v>
      </c>
      <c r="L28" s="3">
        <v>0.286809705529209</v>
      </c>
      <c r="M28" s="3">
        <v>-0.0317127789150887</v>
      </c>
      <c r="N28" s="3">
        <v>-1.50436957295348</v>
      </c>
      <c r="O28" s="3">
        <v>0.774258031082341</v>
      </c>
      <c r="P28" s="3">
        <v>0.132486234216743</v>
      </c>
      <c r="Q28" s="3">
        <v>1727.6567630168</v>
      </c>
      <c r="R28" s="13">
        <v>0.589199429320379</v>
      </c>
    </row>
    <row r="29" spans="1:18">
      <c r="A29" s="14" t="s">
        <v>4166</v>
      </c>
      <c r="B29" s="3" t="s">
        <v>4230</v>
      </c>
      <c r="C29" s="3">
        <v>0.046444815</v>
      </c>
      <c r="D29" s="3" t="s">
        <v>4169</v>
      </c>
      <c r="E29" s="3">
        <v>0.119417221</v>
      </c>
      <c r="F29" s="3" t="s">
        <v>4169</v>
      </c>
      <c r="G29" s="3">
        <v>2775</v>
      </c>
      <c r="H29" s="13">
        <v>0.095729687</v>
      </c>
      <c r="I29" s="14" t="s">
        <v>4166</v>
      </c>
      <c r="J29" s="3" t="s">
        <v>4231</v>
      </c>
      <c r="K29" s="3">
        <v>0.0498687976169701</v>
      </c>
      <c r="L29" s="3">
        <v>4.33791488875879</v>
      </c>
      <c r="M29" s="3" t="s">
        <v>4169</v>
      </c>
      <c r="N29" s="3" t="s">
        <v>4169</v>
      </c>
      <c r="O29" s="15">
        <v>1.43840832245168e-5</v>
      </c>
      <c r="P29" s="15" t="s">
        <v>4169</v>
      </c>
      <c r="Q29" s="3">
        <v>1712.12636607059</v>
      </c>
      <c r="R29" s="13">
        <v>0.596241450784409</v>
      </c>
    </row>
    <row r="30" spans="1:18">
      <c r="A30" s="14" t="s">
        <v>4166</v>
      </c>
      <c r="B30" s="3" t="s">
        <v>4188</v>
      </c>
      <c r="C30" s="3">
        <v>0.121371451</v>
      </c>
      <c r="D30" s="3" t="s">
        <v>4169</v>
      </c>
      <c r="E30" s="15">
        <v>7.33e-6</v>
      </c>
      <c r="F30" s="3" t="s">
        <v>4169</v>
      </c>
      <c r="G30" s="3">
        <v>2757</v>
      </c>
      <c r="H30" s="13">
        <v>1.275426218</v>
      </c>
      <c r="I30" s="14" t="s">
        <v>4166</v>
      </c>
      <c r="J30" s="17" t="s">
        <v>4156</v>
      </c>
      <c r="K30" s="3">
        <v>0.0637931458507279</v>
      </c>
      <c r="L30" s="3">
        <v>5.07567049657277</v>
      </c>
      <c r="M30" s="3" t="s">
        <v>4169</v>
      </c>
      <c r="N30" s="3" t="s">
        <v>4169</v>
      </c>
      <c r="O30" s="15">
        <v>3.86131936869205e-7</v>
      </c>
      <c r="P30" s="15" t="s">
        <v>4169</v>
      </c>
      <c r="Q30" s="3">
        <v>1705.26522979397</v>
      </c>
      <c r="R30" s="13">
        <v>0.597563218036796</v>
      </c>
    </row>
    <row r="31" spans="1:18">
      <c r="A31" s="14" t="s">
        <v>4166</v>
      </c>
      <c r="B31" s="3" t="s">
        <v>4189</v>
      </c>
      <c r="C31" s="3">
        <v>-0.020666318</v>
      </c>
      <c r="D31" s="3" t="s">
        <v>4169</v>
      </c>
      <c r="E31" s="3">
        <v>0.057175956</v>
      </c>
      <c r="F31" s="3" t="s">
        <v>4169</v>
      </c>
      <c r="G31" s="3">
        <v>2774</v>
      </c>
      <c r="H31" s="13">
        <v>0.175736244</v>
      </c>
      <c r="I31" s="14" t="s">
        <v>4166</v>
      </c>
      <c r="J31" s="3" t="s">
        <v>4157</v>
      </c>
      <c r="K31" s="3">
        <v>-0.066705064378634</v>
      </c>
      <c r="L31" s="3">
        <v>-5.43690296629045</v>
      </c>
      <c r="M31" s="3" t="s">
        <v>4169</v>
      </c>
      <c r="N31" s="3" t="s">
        <v>4169</v>
      </c>
      <c r="O31" s="15">
        <v>5.4214643219197e-8</v>
      </c>
      <c r="P31" s="15" t="s">
        <v>4169</v>
      </c>
      <c r="Q31" s="3">
        <v>1701.60148284653</v>
      </c>
      <c r="R31" s="13">
        <v>0.599347524870844</v>
      </c>
    </row>
    <row r="32" spans="1:18">
      <c r="A32" s="14" t="s">
        <v>4166</v>
      </c>
      <c r="B32" s="3" t="s">
        <v>4190</v>
      </c>
      <c r="C32" s="3">
        <v>0.193975427</v>
      </c>
      <c r="D32" s="3" t="s">
        <v>4169</v>
      </c>
      <c r="E32" s="3">
        <v>0.002942297</v>
      </c>
      <c r="F32" s="3" t="s">
        <v>4169</v>
      </c>
      <c r="G32" s="3">
        <v>2768</v>
      </c>
      <c r="H32" s="13">
        <v>0.525559242</v>
      </c>
      <c r="I32" s="14" t="s">
        <v>4166</v>
      </c>
      <c r="J32" s="17" t="s">
        <v>4158</v>
      </c>
      <c r="K32" s="3">
        <v>0.016833854349167</v>
      </c>
      <c r="L32" s="3">
        <v>0.373545754086488</v>
      </c>
      <c r="M32" s="3" t="s">
        <v>4169</v>
      </c>
      <c r="N32" s="3" t="s">
        <v>4169</v>
      </c>
      <c r="O32" s="3">
        <v>0.708742298732188</v>
      </c>
      <c r="P32" s="3" t="s">
        <v>4169</v>
      </c>
      <c r="Q32" s="3">
        <v>1730.66782833709</v>
      </c>
      <c r="R32" s="13">
        <v>0.590820156478649</v>
      </c>
    </row>
    <row r="33" spans="1:18">
      <c r="A33" s="14" t="s">
        <v>4166</v>
      </c>
      <c r="B33" s="3" t="s">
        <v>4191</v>
      </c>
      <c r="C33" s="3">
        <v>-0.036883278</v>
      </c>
      <c r="D33" s="3" t="s">
        <v>4169</v>
      </c>
      <c r="E33" s="15">
        <v>9.51e-6</v>
      </c>
      <c r="F33" s="3" t="s">
        <v>4169</v>
      </c>
      <c r="G33" s="3">
        <v>2758</v>
      </c>
      <c r="H33" s="13">
        <v>1.242347637</v>
      </c>
      <c r="I33" s="14" t="s">
        <v>4166</v>
      </c>
      <c r="J33" s="17" t="s">
        <v>4159</v>
      </c>
      <c r="K33" s="3">
        <v>-0.0648918942964867</v>
      </c>
      <c r="L33" s="3">
        <v>-1.69042260750153</v>
      </c>
      <c r="M33" s="3" t="s">
        <v>4169</v>
      </c>
      <c r="N33" s="3" t="s">
        <v>4169</v>
      </c>
      <c r="O33" s="3">
        <v>0.090947132951376</v>
      </c>
      <c r="P33" s="3" t="s">
        <v>4169</v>
      </c>
      <c r="Q33" s="3">
        <v>1727.97750350612</v>
      </c>
      <c r="R33" s="13">
        <v>0.590711829692353</v>
      </c>
    </row>
    <row r="34" spans="1:18">
      <c r="A34" s="14" t="s">
        <v>4166</v>
      </c>
      <c r="B34" s="3" t="s">
        <v>4192</v>
      </c>
      <c r="C34" s="3">
        <v>-0.001293295</v>
      </c>
      <c r="D34" s="3" t="s">
        <v>4169</v>
      </c>
      <c r="E34" s="3">
        <v>0.911649794</v>
      </c>
      <c r="F34" s="3" t="s">
        <v>4169</v>
      </c>
      <c r="G34" s="3">
        <v>2777</v>
      </c>
      <c r="H34" s="13">
        <v>-0.066331498</v>
      </c>
      <c r="I34" s="14" t="s">
        <v>4166</v>
      </c>
      <c r="J34" s="17" t="s">
        <v>4160</v>
      </c>
      <c r="K34" s="3">
        <v>0.110473532911366</v>
      </c>
      <c r="L34" s="3">
        <v>5.66002255760789</v>
      </c>
      <c r="M34" s="3" t="s">
        <v>4169</v>
      </c>
      <c r="N34" s="3" t="s">
        <v>4169</v>
      </c>
      <c r="O34" s="15">
        <v>1.51353098942764e-8</v>
      </c>
      <c r="P34" s="15" t="s">
        <v>4169</v>
      </c>
      <c r="Q34" s="3">
        <v>1699.32212328174</v>
      </c>
      <c r="R34" s="13">
        <v>0.599651798906767</v>
      </c>
    </row>
    <row r="35" spans="1:18">
      <c r="A35" s="14" t="s">
        <v>4166</v>
      </c>
      <c r="B35" s="3" t="s">
        <v>4193</v>
      </c>
      <c r="C35" s="3">
        <v>-0.079034104</v>
      </c>
      <c r="D35" s="3" t="s">
        <v>4169</v>
      </c>
      <c r="E35" s="15">
        <v>2.71e-8</v>
      </c>
      <c r="F35" s="3" t="s">
        <v>4169</v>
      </c>
      <c r="G35" s="3">
        <v>2746</v>
      </c>
      <c r="H35" s="13">
        <v>1.988886383</v>
      </c>
      <c r="I35" s="14" t="s">
        <v>4166</v>
      </c>
      <c r="J35" s="17" t="s">
        <v>4161</v>
      </c>
      <c r="K35" s="3">
        <v>0.00377759681108911</v>
      </c>
      <c r="L35" s="3">
        <v>0.160430965715</v>
      </c>
      <c r="M35" s="3" t="s">
        <v>4169</v>
      </c>
      <c r="N35" s="3" t="s">
        <v>4169</v>
      </c>
      <c r="O35" s="3">
        <v>0.872541598411853</v>
      </c>
      <c r="P35" s="3" t="s">
        <v>4169</v>
      </c>
      <c r="Q35" s="3">
        <v>1730.78032741618</v>
      </c>
      <c r="R35" s="13">
        <v>0.591047214989061</v>
      </c>
    </row>
    <row r="36" spans="1:18">
      <c r="A36" s="14" t="s">
        <v>4166</v>
      </c>
      <c r="B36" s="3" t="s">
        <v>4194</v>
      </c>
      <c r="C36" s="3">
        <v>0.356700096</v>
      </c>
      <c r="D36" s="3" t="s">
        <v>4169</v>
      </c>
      <c r="E36" s="15">
        <v>7.1e-15</v>
      </c>
      <c r="F36" s="3" t="s">
        <v>4169</v>
      </c>
      <c r="G36" s="3">
        <v>2717</v>
      </c>
      <c r="H36" s="13">
        <v>3.923107974</v>
      </c>
      <c r="I36" s="14" t="s">
        <v>4166</v>
      </c>
      <c r="J36" s="3" t="s">
        <v>4176</v>
      </c>
      <c r="K36" s="3">
        <v>0.203788069505758</v>
      </c>
      <c r="L36" s="3">
        <v>5.22001584799851</v>
      </c>
      <c r="M36" s="3" t="s">
        <v>4169</v>
      </c>
      <c r="N36" s="3" t="s">
        <v>4169</v>
      </c>
      <c r="O36" s="15">
        <v>1.78907820558294e-7</v>
      </c>
      <c r="P36" s="15" t="s">
        <v>4169</v>
      </c>
      <c r="Q36" s="3">
        <v>1703.89754558005</v>
      </c>
      <c r="R36" s="13">
        <v>0.592434895734591</v>
      </c>
    </row>
    <row r="37" spans="1:18">
      <c r="A37" s="14" t="s">
        <v>4197</v>
      </c>
      <c r="B37" s="3" t="s">
        <v>4206</v>
      </c>
      <c r="C37" s="3">
        <v>-2.38498678</v>
      </c>
      <c r="D37" s="3">
        <v>-1.448159586</v>
      </c>
      <c r="E37" s="15">
        <v>1.42e-97</v>
      </c>
      <c r="F37" s="15">
        <v>9.46e-103</v>
      </c>
      <c r="G37" s="3">
        <v>1001</v>
      </c>
      <c r="H37" s="16">
        <v>41.96373764</v>
      </c>
      <c r="I37" s="14" t="s">
        <v>4197</v>
      </c>
      <c r="J37" s="17" t="s">
        <v>4152</v>
      </c>
      <c r="K37" s="3">
        <v>-0.139809945913236</v>
      </c>
      <c r="L37" s="3">
        <v>-2.95760040247545</v>
      </c>
      <c r="M37" s="3">
        <v>-0.318429851971657</v>
      </c>
      <c r="N37" s="3">
        <v>-8.73171300001457</v>
      </c>
      <c r="O37" s="3">
        <v>0.00310043759776724</v>
      </c>
      <c r="P37" s="3">
        <v>0</v>
      </c>
      <c r="Q37" s="3">
        <v>673.664276332565</v>
      </c>
      <c r="R37" s="13">
        <v>0.666833841436338</v>
      </c>
    </row>
    <row r="38" spans="1:18">
      <c r="A38" s="14" t="s">
        <v>4197</v>
      </c>
      <c r="B38" s="3" t="s">
        <v>4185</v>
      </c>
      <c r="C38" s="3">
        <v>-0.015397612</v>
      </c>
      <c r="D38" s="3" t="s">
        <v>4169</v>
      </c>
      <c r="E38" s="3">
        <v>0.29890019</v>
      </c>
      <c r="F38" s="3" t="s">
        <v>4169</v>
      </c>
      <c r="G38" s="3">
        <v>1470</v>
      </c>
      <c r="H38" s="13">
        <v>0.009326119</v>
      </c>
      <c r="I38" s="14" t="s">
        <v>4197</v>
      </c>
      <c r="J38" s="17" t="s">
        <v>4153</v>
      </c>
      <c r="K38" s="3">
        <v>-0.0138193550785523</v>
      </c>
      <c r="L38" s="3">
        <v>-0.361641777081655</v>
      </c>
      <c r="M38" s="3" t="s">
        <v>4169</v>
      </c>
      <c r="N38" s="3" t="s">
        <v>4169</v>
      </c>
      <c r="O38" s="3">
        <v>0.717619741145096</v>
      </c>
      <c r="P38" s="3" t="s">
        <v>4169</v>
      </c>
      <c r="Q38" s="3">
        <v>679.122794036522</v>
      </c>
      <c r="R38" s="13">
        <v>0.648201704956121</v>
      </c>
    </row>
    <row r="39" spans="1:18">
      <c r="A39" s="14" t="s">
        <v>4197</v>
      </c>
      <c r="B39" s="3" t="s">
        <v>4208</v>
      </c>
      <c r="C39" s="3">
        <v>-1.21604696</v>
      </c>
      <c r="D39" s="3">
        <v>0.52372401</v>
      </c>
      <c r="E39" s="15">
        <v>5.77e-9</v>
      </c>
      <c r="F39" s="15">
        <v>3.96e-6</v>
      </c>
      <c r="G39" s="3">
        <v>1371</v>
      </c>
      <c r="H39" s="16">
        <v>10.87179151</v>
      </c>
      <c r="I39" s="14" t="s">
        <v>4197</v>
      </c>
      <c r="J39" s="17" t="s">
        <v>4154</v>
      </c>
      <c r="K39" s="3">
        <v>-0.343594730486425</v>
      </c>
      <c r="L39" s="3">
        <v>-6.57725876757315</v>
      </c>
      <c r="M39" s="3">
        <v>-0.063195118961946</v>
      </c>
      <c r="N39" s="3">
        <v>-2.33492850828365</v>
      </c>
      <c r="O39" s="15">
        <v>4.79201123226858e-11</v>
      </c>
      <c r="P39" s="15">
        <v>0.0195471557872353</v>
      </c>
      <c r="Q39" s="3">
        <v>642.51550427946</v>
      </c>
      <c r="R39" s="13">
        <v>0.662101380932747</v>
      </c>
    </row>
    <row r="40" spans="1:18">
      <c r="A40" s="14" t="s">
        <v>4197</v>
      </c>
      <c r="B40" s="3" t="s">
        <v>4230</v>
      </c>
      <c r="C40" s="3">
        <v>-0.12389143</v>
      </c>
      <c r="D40" s="3" t="s">
        <v>4169</v>
      </c>
      <c r="E40" s="3">
        <v>0.053308377</v>
      </c>
      <c r="F40" s="3" t="s">
        <v>4169</v>
      </c>
      <c r="G40" s="3">
        <v>1467</v>
      </c>
      <c r="H40" s="13">
        <v>0.317378459</v>
      </c>
      <c r="I40" s="14" t="s">
        <v>4197</v>
      </c>
      <c r="J40" s="3" t="s">
        <v>4231</v>
      </c>
      <c r="K40" s="3">
        <v>-0.0116235010931064</v>
      </c>
      <c r="L40" s="3">
        <v>-0.976391918168974</v>
      </c>
      <c r="M40" s="3" t="s">
        <v>4169</v>
      </c>
      <c r="N40" s="3" t="s">
        <v>4169</v>
      </c>
      <c r="O40" s="3">
        <v>0.328870284940852</v>
      </c>
      <c r="P40" s="3" t="s">
        <v>4169</v>
      </c>
      <c r="Q40" s="3">
        <v>678.300474532045</v>
      </c>
      <c r="R40" s="13">
        <v>0.648429026482966</v>
      </c>
    </row>
    <row r="41" spans="1:18">
      <c r="A41" s="14" t="s">
        <v>4197</v>
      </c>
      <c r="B41" s="3" t="s">
        <v>4188</v>
      </c>
      <c r="C41" s="3">
        <v>-0.098869271</v>
      </c>
      <c r="D41" s="3" t="s">
        <v>4169</v>
      </c>
      <c r="E41" s="3">
        <v>0.151344666</v>
      </c>
      <c r="F41" s="3" t="s">
        <v>4169</v>
      </c>
      <c r="G41" s="3">
        <v>1469</v>
      </c>
      <c r="H41" s="13">
        <v>0.123085766</v>
      </c>
      <c r="I41" s="14" t="s">
        <v>4197</v>
      </c>
      <c r="J41" s="17" t="s">
        <v>4156</v>
      </c>
      <c r="K41" s="3">
        <v>0.0142296982274504</v>
      </c>
      <c r="L41" s="3">
        <v>1.09672324404677</v>
      </c>
      <c r="M41" s="3" t="s">
        <v>4169</v>
      </c>
      <c r="N41" s="3" t="s">
        <v>4169</v>
      </c>
      <c r="O41" s="3">
        <v>0.272762392278959</v>
      </c>
      <c r="P41" s="3" t="s">
        <v>4169</v>
      </c>
      <c r="Q41" s="3">
        <v>678.052663359889</v>
      </c>
      <c r="R41" s="13">
        <v>0.64864817480619</v>
      </c>
    </row>
    <row r="42" spans="1:18">
      <c r="A42" s="14" t="s">
        <v>4197</v>
      </c>
      <c r="B42" s="3" t="s">
        <v>4189</v>
      </c>
      <c r="C42" s="3">
        <v>0.082919938</v>
      </c>
      <c r="D42" s="3" t="s">
        <v>4169</v>
      </c>
      <c r="E42" s="3">
        <v>0.056333396</v>
      </c>
      <c r="F42" s="3" t="s">
        <v>4169</v>
      </c>
      <c r="G42" s="3">
        <v>1467</v>
      </c>
      <c r="H42" s="13">
        <v>0.306714183</v>
      </c>
      <c r="I42" s="14" t="s">
        <v>4197</v>
      </c>
      <c r="J42" s="3" t="s">
        <v>4157</v>
      </c>
      <c r="K42" s="3">
        <v>0.0276851111935367</v>
      </c>
      <c r="L42" s="3">
        <v>2.25892372069199</v>
      </c>
      <c r="M42" s="3" t="s">
        <v>4169</v>
      </c>
      <c r="N42" s="3" t="s">
        <v>4169</v>
      </c>
      <c r="O42" s="3">
        <v>0.0238881301826435</v>
      </c>
      <c r="P42" s="3" t="s">
        <v>4169</v>
      </c>
      <c r="Q42" s="3">
        <v>674.166165620834</v>
      </c>
      <c r="R42" s="13">
        <v>0.650165089173686</v>
      </c>
    </row>
    <row r="43" spans="1:18">
      <c r="A43" s="14" t="s">
        <v>4197</v>
      </c>
      <c r="B43" s="3" t="s">
        <v>4190</v>
      </c>
      <c r="C43" s="3">
        <v>0.881225867</v>
      </c>
      <c r="D43" s="3" t="s">
        <v>4169</v>
      </c>
      <c r="E43" s="15">
        <v>1.08e-10</v>
      </c>
      <c r="F43" s="3" t="s">
        <v>4169</v>
      </c>
      <c r="G43" s="3">
        <v>1429</v>
      </c>
      <c r="H43" s="13">
        <v>4.616079731</v>
      </c>
      <c r="I43" s="14" t="s">
        <v>4197</v>
      </c>
      <c r="J43" s="17" t="s">
        <v>4158</v>
      </c>
      <c r="K43" s="3">
        <v>0.029887536898044</v>
      </c>
      <c r="L43" s="3">
        <v>0.669648676325945</v>
      </c>
      <c r="M43" s="3" t="s">
        <v>4169</v>
      </c>
      <c r="N43" s="3" t="s">
        <v>4169</v>
      </c>
      <c r="O43" s="3">
        <v>0.503081776351773</v>
      </c>
      <c r="P43" s="3" t="s">
        <v>4169</v>
      </c>
      <c r="Q43" s="3">
        <v>678.84217205636</v>
      </c>
      <c r="R43" s="13">
        <v>0.647574171369898</v>
      </c>
    </row>
    <row r="44" spans="1:18">
      <c r="A44" s="14" t="s">
        <v>4197</v>
      </c>
      <c r="B44" s="3" t="s">
        <v>4191</v>
      </c>
      <c r="C44" s="3">
        <v>-0.184491541</v>
      </c>
      <c r="D44" s="3" t="s">
        <v>4169</v>
      </c>
      <c r="E44" s="15">
        <v>9.86e-9</v>
      </c>
      <c r="F44" s="3" t="s">
        <v>4169</v>
      </c>
      <c r="G44" s="3">
        <v>1438</v>
      </c>
      <c r="H44" s="13">
        <v>3.635900737</v>
      </c>
      <c r="I44" s="14" t="s">
        <v>4197</v>
      </c>
      <c r="J44" s="17" t="s">
        <v>4159</v>
      </c>
      <c r="K44" s="3">
        <v>-0.0522476880327743</v>
      </c>
      <c r="L44" s="3">
        <v>-1.28701475293038</v>
      </c>
      <c r="M44" s="3" t="s">
        <v>4169</v>
      </c>
      <c r="N44" s="3" t="s">
        <v>4169</v>
      </c>
      <c r="O44" s="3">
        <v>0.198089146065836</v>
      </c>
      <c r="P44" s="3" t="s">
        <v>4169</v>
      </c>
      <c r="Q44" s="3">
        <v>677.608064532518</v>
      </c>
      <c r="R44" s="13">
        <v>0.64832853512617</v>
      </c>
    </row>
    <row r="45" spans="1:18">
      <c r="A45" s="14" t="s">
        <v>4197</v>
      </c>
      <c r="B45" s="3" t="s">
        <v>4192</v>
      </c>
      <c r="C45" s="3">
        <v>0.055051052</v>
      </c>
      <c r="D45" s="3" t="s">
        <v>4169</v>
      </c>
      <c r="E45" s="3">
        <v>0.015636624</v>
      </c>
      <c r="F45" s="3" t="s">
        <v>4169</v>
      </c>
      <c r="G45" s="3">
        <v>1465</v>
      </c>
      <c r="H45" s="13">
        <v>0.561397994</v>
      </c>
      <c r="I45" s="14" t="s">
        <v>4197</v>
      </c>
      <c r="J45" s="17" t="s">
        <v>4160</v>
      </c>
      <c r="K45" s="3">
        <v>0.173339835858147</v>
      </c>
      <c r="L45" s="3">
        <v>9.33462416003148</v>
      </c>
      <c r="M45" s="3" t="s">
        <v>4169</v>
      </c>
      <c r="N45" s="3" t="s">
        <v>4169</v>
      </c>
      <c r="O45" s="3">
        <v>0</v>
      </c>
      <c r="P45" s="3" t="s">
        <v>4169</v>
      </c>
      <c r="Q45" s="3">
        <v>596.576499407986</v>
      </c>
      <c r="R45" s="13">
        <v>0.680341629127251</v>
      </c>
    </row>
    <row r="46" spans="1:18">
      <c r="A46" s="14" t="s">
        <v>4197</v>
      </c>
      <c r="B46" s="3" t="s">
        <v>4193</v>
      </c>
      <c r="C46" s="3">
        <v>-0.041870196</v>
      </c>
      <c r="D46" s="3" t="s">
        <v>4169</v>
      </c>
      <c r="E46" s="3">
        <v>0.488437447</v>
      </c>
      <c r="F46" s="3" t="s">
        <v>4169</v>
      </c>
      <c r="G46" s="3">
        <v>1470</v>
      </c>
      <c r="H46" s="13">
        <v>-0.060317177</v>
      </c>
      <c r="I46" s="14" t="s">
        <v>4197</v>
      </c>
      <c r="J46" s="17" t="s">
        <v>4161</v>
      </c>
      <c r="K46" s="3">
        <v>0.0943318135376415</v>
      </c>
      <c r="L46" s="3">
        <v>6.16733211758016</v>
      </c>
      <c r="M46" s="3" t="s">
        <v>4169</v>
      </c>
      <c r="N46" s="3" t="s">
        <v>4169</v>
      </c>
      <c r="O46" s="15">
        <v>6.94517776622661e-10</v>
      </c>
      <c r="P46" s="15" t="s">
        <v>4169</v>
      </c>
      <c r="Q46" s="3">
        <v>642.235856517497</v>
      </c>
      <c r="R46" s="13">
        <v>0.663744254110004</v>
      </c>
    </row>
    <row r="47" spans="1:18">
      <c r="A47" s="14" t="s">
        <v>4197</v>
      </c>
      <c r="B47" s="3" t="s">
        <v>4194</v>
      </c>
      <c r="C47" s="3">
        <v>0.151405824</v>
      </c>
      <c r="D47" s="3" t="s">
        <v>4169</v>
      </c>
      <c r="E47" s="3">
        <v>0.000171816</v>
      </c>
      <c r="F47" s="3" t="s">
        <v>4169</v>
      </c>
      <c r="G47" s="3">
        <v>1457</v>
      </c>
      <c r="H47" s="13">
        <v>1.512878076</v>
      </c>
      <c r="I47" s="14" t="s">
        <v>4197</v>
      </c>
      <c r="J47" s="3" t="s">
        <v>4176</v>
      </c>
      <c r="K47" s="3">
        <v>0.0213137795085898</v>
      </c>
      <c r="L47" s="3">
        <v>0.336090319069978</v>
      </c>
      <c r="M47" s="3" t="s">
        <v>4169</v>
      </c>
      <c r="N47" s="3" t="s">
        <v>4169</v>
      </c>
      <c r="O47" s="3">
        <v>0.73680275851257</v>
      </c>
      <c r="P47" s="3" t="s">
        <v>4169</v>
      </c>
      <c r="Q47" s="3">
        <v>679.143616805224</v>
      </c>
      <c r="R47" s="13">
        <v>0.647916046716786</v>
      </c>
    </row>
    <row r="48" spans="1:18">
      <c r="A48" s="14" t="s">
        <v>4168</v>
      </c>
      <c r="B48" s="3" t="s">
        <v>4206</v>
      </c>
      <c r="C48" s="3">
        <v>-0.376944976</v>
      </c>
      <c r="D48" s="3">
        <v>-0.163109888</v>
      </c>
      <c r="E48" s="3">
        <v>0.026202041</v>
      </c>
      <c r="F48" s="3">
        <v>0.001376514</v>
      </c>
      <c r="G48" s="3">
        <v>2552</v>
      </c>
      <c r="H48" s="16">
        <v>2.34257585</v>
      </c>
      <c r="I48" s="14" t="s">
        <v>4168</v>
      </c>
      <c r="J48" s="17" t="s">
        <v>4152</v>
      </c>
      <c r="K48" s="3">
        <v>-0.0419440950437164</v>
      </c>
      <c r="L48" s="3">
        <v>-1.41684446726107</v>
      </c>
      <c r="M48" s="3">
        <v>-0.0874331757086582</v>
      </c>
      <c r="N48" s="3">
        <v>-3.97847704287955</v>
      </c>
      <c r="O48" s="3">
        <v>0.156528405559355</v>
      </c>
      <c r="P48" s="3">
        <v>6.9358106645323e-5</v>
      </c>
      <c r="Q48" s="3">
        <v>1785.32002209119</v>
      </c>
      <c r="R48" s="13">
        <v>0.515439977103203</v>
      </c>
    </row>
    <row r="49" spans="1:18">
      <c r="A49" s="14" t="s">
        <v>4168</v>
      </c>
      <c r="B49" s="3" t="s">
        <v>4185</v>
      </c>
      <c r="C49" s="3">
        <v>0.100297141</v>
      </c>
      <c r="D49" s="3" t="s">
        <v>4169</v>
      </c>
      <c r="E49" s="15">
        <v>2.32e-9</v>
      </c>
      <c r="F49" s="3" t="s">
        <v>4169</v>
      </c>
      <c r="G49" s="3">
        <v>2553</v>
      </c>
      <c r="H49" s="13">
        <v>2.24068605</v>
      </c>
      <c r="I49" s="14" t="s">
        <v>4168</v>
      </c>
      <c r="J49" s="17" t="s">
        <v>4153</v>
      </c>
      <c r="K49" s="3">
        <v>0.103026777788275</v>
      </c>
      <c r="L49" s="3">
        <v>3.73661623295988</v>
      </c>
      <c r="M49" s="3" t="s">
        <v>4169</v>
      </c>
      <c r="N49" s="3" t="s">
        <v>4169</v>
      </c>
      <c r="O49" s="3">
        <v>0.0001865132527612</v>
      </c>
      <c r="P49" s="3" t="s">
        <v>4169</v>
      </c>
      <c r="Q49" s="3">
        <v>1779.15621386085</v>
      </c>
      <c r="R49" s="13">
        <v>0.512606370508596</v>
      </c>
    </row>
    <row r="50" spans="1:18">
      <c r="A50" s="14" t="s">
        <v>4168</v>
      </c>
      <c r="B50" s="3" t="s">
        <v>4208</v>
      </c>
      <c r="C50" s="3">
        <v>-2.393660475</v>
      </c>
      <c r="D50" s="3">
        <v>1.169830105</v>
      </c>
      <c r="E50" s="15">
        <v>1.33e-16</v>
      </c>
      <c r="F50" s="15">
        <v>5.13e-16</v>
      </c>
      <c r="G50" s="3">
        <v>2520</v>
      </c>
      <c r="H50" s="16">
        <v>4.357429619</v>
      </c>
      <c r="I50" s="14" t="s">
        <v>4168</v>
      </c>
      <c r="J50" s="17" t="s">
        <v>4154</v>
      </c>
      <c r="K50" s="3">
        <v>-0.137731658403168</v>
      </c>
      <c r="L50" s="3">
        <v>-4.29454083628379</v>
      </c>
      <c r="M50" s="3">
        <v>0.00532812701131855</v>
      </c>
      <c r="N50" s="3">
        <v>0.318928523336615</v>
      </c>
      <c r="O50" s="15">
        <v>1.75055258890833e-5</v>
      </c>
      <c r="P50" s="15">
        <v>0.749780714388988</v>
      </c>
      <c r="Q50" s="3">
        <v>1766.59645522899</v>
      </c>
      <c r="R50" s="13">
        <v>0.486213146564045</v>
      </c>
    </row>
    <row r="51" spans="1:18">
      <c r="A51" s="14" t="s">
        <v>4168</v>
      </c>
      <c r="B51" s="3" t="s">
        <v>4230</v>
      </c>
      <c r="C51" s="3">
        <v>0.020101255</v>
      </c>
      <c r="D51" s="3" t="s">
        <v>4169</v>
      </c>
      <c r="E51" s="3">
        <v>0.216696643</v>
      </c>
      <c r="F51" s="3" t="s">
        <v>4169</v>
      </c>
      <c r="G51" s="3">
        <v>2587</v>
      </c>
      <c r="H51" s="13">
        <v>0.034412015</v>
      </c>
      <c r="I51" s="14" t="s">
        <v>4168</v>
      </c>
      <c r="J51" s="3" t="s">
        <v>4231</v>
      </c>
      <c r="K51" s="3">
        <v>0.0358944883402772</v>
      </c>
      <c r="L51" s="3">
        <v>2.94606217206703</v>
      </c>
      <c r="M51" s="3" t="s">
        <v>4169</v>
      </c>
      <c r="N51" s="3" t="s">
        <v>4169</v>
      </c>
      <c r="O51" s="3">
        <v>0.00321847701855904</v>
      </c>
      <c r="P51" s="3" t="s">
        <v>4169</v>
      </c>
      <c r="Q51" s="3">
        <v>1782.99137898541</v>
      </c>
      <c r="R51" s="13">
        <v>0.48240840169247</v>
      </c>
    </row>
    <row r="52" spans="1:18">
      <c r="A52" s="14" t="s">
        <v>4168</v>
      </c>
      <c r="B52" s="3" t="s">
        <v>4188</v>
      </c>
      <c r="C52" s="3">
        <v>0.266796506</v>
      </c>
      <c r="D52" s="3" t="s">
        <v>4169</v>
      </c>
      <c r="E52" s="15">
        <v>9.07e-9</v>
      </c>
      <c r="F52" s="3" t="s">
        <v>4169</v>
      </c>
      <c r="G52" s="3">
        <v>2556</v>
      </c>
      <c r="H52" s="13">
        <v>2.071193121</v>
      </c>
      <c r="I52" s="14" t="s">
        <v>4168</v>
      </c>
      <c r="J52" s="17" t="s">
        <v>4156</v>
      </c>
      <c r="K52" s="3">
        <v>0.0691019083428183</v>
      </c>
      <c r="L52" s="3">
        <v>6.18638549983955</v>
      </c>
      <c r="M52" s="3" t="s">
        <v>4169</v>
      </c>
      <c r="N52" s="3" t="s">
        <v>4169</v>
      </c>
      <c r="O52" s="15">
        <v>6.15593576114293e-10</v>
      </c>
      <c r="P52" s="15" t="s">
        <v>4169</v>
      </c>
      <c r="Q52" s="3">
        <v>1753.84804300578</v>
      </c>
      <c r="R52" s="13">
        <v>0.491777808491384</v>
      </c>
    </row>
    <row r="53" spans="1:18">
      <c r="A53" s="14" t="s">
        <v>4168</v>
      </c>
      <c r="B53" s="3" t="s">
        <v>4189</v>
      </c>
      <c r="C53" s="3">
        <v>-0.015806669</v>
      </c>
      <c r="D53" s="3" t="s">
        <v>4169</v>
      </c>
      <c r="E53" s="3">
        <v>0.428833497</v>
      </c>
      <c r="F53" s="3" t="s">
        <v>4169</v>
      </c>
      <c r="G53" s="3">
        <v>2588</v>
      </c>
      <c r="H53" s="13">
        <v>-0.024398044</v>
      </c>
      <c r="I53" s="14" t="s">
        <v>4168</v>
      </c>
      <c r="J53" s="3" t="s">
        <v>4157</v>
      </c>
      <c r="K53" s="3">
        <v>-0.0240775175818884</v>
      </c>
      <c r="L53" s="3">
        <v>-2.0757659755053</v>
      </c>
      <c r="M53" s="3" t="s">
        <v>4169</v>
      </c>
      <c r="N53" s="3" t="s">
        <v>4169</v>
      </c>
      <c r="O53" s="3">
        <v>0.0379156006452261</v>
      </c>
      <c r="P53" s="3" t="s">
        <v>4169</v>
      </c>
      <c r="Q53" s="3">
        <v>1787.33745021244</v>
      </c>
      <c r="R53" s="13">
        <v>0.480820221649374</v>
      </c>
    </row>
    <row r="54" spans="1:18">
      <c r="A54" s="14" t="s">
        <v>4168</v>
      </c>
      <c r="B54" s="3" t="s">
        <v>4190</v>
      </c>
      <c r="C54" s="3">
        <v>-0.173679733</v>
      </c>
      <c r="D54" s="3" t="s">
        <v>4169</v>
      </c>
      <c r="E54" s="3">
        <v>0.204641959</v>
      </c>
      <c r="F54" s="3" t="s">
        <v>4169</v>
      </c>
      <c r="G54" s="3">
        <v>2587</v>
      </c>
      <c r="H54" s="13">
        <v>0.039821213</v>
      </c>
      <c r="I54" s="14" t="s">
        <v>4168</v>
      </c>
      <c r="J54" s="17" t="s">
        <v>4158</v>
      </c>
      <c r="K54" s="3">
        <v>-0.0483057760200063</v>
      </c>
      <c r="L54" s="3">
        <v>-1.46456112963826</v>
      </c>
      <c r="M54" s="3" t="s">
        <v>4169</v>
      </c>
      <c r="N54" s="3" t="s">
        <v>4169</v>
      </c>
      <c r="O54" s="3">
        <v>0.1430406935555</v>
      </c>
      <c r="P54" s="3" t="s">
        <v>4169</v>
      </c>
      <c r="Q54" s="3">
        <v>1789.50022560616</v>
      </c>
      <c r="R54" s="13">
        <v>0.480143677456408</v>
      </c>
    </row>
    <row r="55" spans="1:18">
      <c r="A55" s="14" t="s">
        <v>4168</v>
      </c>
      <c r="B55" s="3" t="s">
        <v>4191</v>
      </c>
      <c r="C55" s="3">
        <v>-0.093918116</v>
      </c>
      <c r="D55" s="3" t="s">
        <v>4169</v>
      </c>
      <c r="E55" s="15">
        <v>1.42e-5</v>
      </c>
      <c r="F55" s="3" t="s">
        <v>4169</v>
      </c>
      <c r="G55" s="3">
        <v>2570</v>
      </c>
      <c r="H55" s="13">
        <v>1.159119828</v>
      </c>
      <c r="I55" s="14" t="s">
        <v>4168</v>
      </c>
      <c r="J55" s="17" t="s">
        <v>4159</v>
      </c>
      <c r="K55" s="3">
        <v>-0.100169849235921</v>
      </c>
      <c r="L55" s="3">
        <v>-3.25222710263432</v>
      </c>
      <c r="M55" s="3" t="s">
        <v>4169</v>
      </c>
      <c r="N55" s="3" t="s">
        <v>4169</v>
      </c>
      <c r="O55" s="3">
        <v>0.00114504492505629</v>
      </c>
      <c r="P55" s="3" t="s">
        <v>4169</v>
      </c>
      <c r="Q55" s="3">
        <v>1781.10525742768</v>
      </c>
      <c r="R55" s="13">
        <v>0.48102147604393</v>
      </c>
    </row>
    <row r="56" spans="1:18">
      <c r="A56" s="14" t="s">
        <v>4168</v>
      </c>
      <c r="B56" s="3" t="s">
        <v>4192</v>
      </c>
      <c r="C56" s="3">
        <v>0.14369004</v>
      </c>
      <c r="D56" s="3" t="s">
        <v>4169</v>
      </c>
      <c r="E56" s="15">
        <v>3.5e-14</v>
      </c>
      <c r="F56" s="3" t="s">
        <v>4169</v>
      </c>
      <c r="G56" s="3">
        <v>2531</v>
      </c>
      <c r="H56" s="13">
        <v>3.619866587</v>
      </c>
      <c r="I56" s="14" t="s">
        <v>4168</v>
      </c>
      <c r="J56" s="17" t="s">
        <v>4160</v>
      </c>
      <c r="K56" s="3">
        <v>0.152036675031782</v>
      </c>
      <c r="L56" s="3">
        <v>9.80188726363813</v>
      </c>
      <c r="M56" s="3" t="s">
        <v>4169</v>
      </c>
      <c r="N56" s="3" t="s">
        <v>4169</v>
      </c>
      <c r="O56" s="3">
        <v>0</v>
      </c>
      <c r="P56" s="3" t="s">
        <v>4169</v>
      </c>
      <c r="Q56" s="3">
        <v>1698.54247957159</v>
      </c>
      <c r="R56" s="13">
        <v>0.508268414608453</v>
      </c>
    </row>
    <row r="57" spans="1:18">
      <c r="A57" s="14" t="s">
        <v>4168</v>
      </c>
      <c r="B57" s="3" t="s">
        <v>4193</v>
      </c>
      <c r="C57" s="3">
        <v>-0.044151046</v>
      </c>
      <c r="D57" s="3" t="s">
        <v>4169</v>
      </c>
      <c r="E57" s="3">
        <v>0.052644284</v>
      </c>
      <c r="F57" s="3" t="s">
        <v>4169</v>
      </c>
      <c r="G57" s="3">
        <v>2585</v>
      </c>
      <c r="H57" s="13">
        <v>0.179898589</v>
      </c>
      <c r="I57" s="14" t="s">
        <v>4168</v>
      </c>
      <c r="J57" s="17" t="s">
        <v>4161</v>
      </c>
      <c r="K57" s="3">
        <v>0.0826934622749365</v>
      </c>
      <c r="L57" s="3">
        <v>3.77554597500214</v>
      </c>
      <c r="M57" s="3" t="s">
        <v>4169</v>
      </c>
      <c r="N57" s="3" t="s">
        <v>4169</v>
      </c>
      <c r="O57" s="3">
        <v>0.000159657572118554</v>
      </c>
      <c r="P57" s="3" t="s">
        <v>4169</v>
      </c>
      <c r="Q57" s="3">
        <v>1777.6468286129</v>
      </c>
      <c r="R57" s="13">
        <v>0.485530218994511</v>
      </c>
    </row>
    <row r="58" spans="1:18">
      <c r="A58" s="14" t="s">
        <v>4168</v>
      </c>
      <c r="B58" s="3" t="s">
        <v>4194</v>
      </c>
      <c r="C58" s="3">
        <v>0.585267457</v>
      </c>
      <c r="D58" s="3" t="s">
        <v>4169</v>
      </c>
      <c r="E58" s="15">
        <v>1.58e-33</v>
      </c>
      <c r="F58" s="3" t="s">
        <v>4169</v>
      </c>
      <c r="G58" s="3">
        <v>2443</v>
      </c>
      <c r="H58" s="13">
        <v>9.015951017</v>
      </c>
      <c r="I58" s="14" t="s">
        <v>4168</v>
      </c>
      <c r="J58" s="3" t="s">
        <v>4176</v>
      </c>
      <c r="K58" s="3">
        <v>0.15999426591229</v>
      </c>
      <c r="L58" s="3">
        <v>5.86126749775863</v>
      </c>
      <c r="M58" s="3" t="s">
        <v>4169</v>
      </c>
      <c r="N58" s="3" t="s">
        <v>4169</v>
      </c>
      <c r="O58" s="15">
        <v>4.59347315739933e-9</v>
      </c>
      <c r="P58" s="15" t="s">
        <v>4169</v>
      </c>
      <c r="Q58" s="3">
        <v>1758.95234674254</v>
      </c>
      <c r="R58" s="13">
        <v>0.519067903706432</v>
      </c>
    </row>
    <row r="59" spans="1:18">
      <c r="A59" s="14" t="s">
        <v>4173</v>
      </c>
      <c r="B59" s="3" t="s">
        <v>4206</v>
      </c>
      <c r="C59" s="3">
        <v>-0.524829888</v>
      </c>
      <c r="D59" s="3">
        <v>-0.31131862</v>
      </c>
      <c r="E59" s="15">
        <v>1.57e-9</v>
      </c>
      <c r="F59" s="15">
        <v>5.44e-19</v>
      </c>
      <c r="G59" s="3">
        <v>2242</v>
      </c>
      <c r="H59" s="16">
        <v>21.72587711</v>
      </c>
      <c r="I59" s="14" t="s">
        <v>4173</v>
      </c>
      <c r="J59" s="17" t="s">
        <v>4152</v>
      </c>
      <c r="K59" s="3">
        <v>-0.055419761790674</v>
      </c>
      <c r="L59" s="3">
        <v>-1.50259415455912</v>
      </c>
      <c r="M59" s="3">
        <v>-0.0928456521010019</v>
      </c>
      <c r="N59" s="3">
        <v>-4.38731295780829</v>
      </c>
      <c r="O59" s="3">
        <v>0.132943731682259</v>
      </c>
      <c r="P59" s="3">
        <v>1.14759607952042e-5</v>
      </c>
      <c r="Q59" s="3">
        <v>975.185977858417</v>
      </c>
      <c r="R59" s="13">
        <v>0.698230494979025</v>
      </c>
    </row>
    <row r="60" spans="1:18">
      <c r="A60" s="14" t="s">
        <v>4173</v>
      </c>
      <c r="B60" s="3" t="s">
        <v>4185</v>
      </c>
      <c r="C60" s="3">
        <v>0.327541409</v>
      </c>
      <c r="D60" s="3" t="s">
        <v>4169</v>
      </c>
      <c r="E60" s="15">
        <v>2.72e-25</v>
      </c>
      <c r="F60" s="3" t="s">
        <v>4169</v>
      </c>
      <c r="G60" s="3">
        <v>2523</v>
      </c>
      <c r="H60" s="13">
        <v>6.524713366</v>
      </c>
      <c r="I60" s="14" t="s">
        <v>4173</v>
      </c>
      <c r="J60" s="17" t="s">
        <v>4153</v>
      </c>
      <c r="K60" s="3">
        <v>0.0346107137282154</v>
      </c>
      <c r="L60" s="3">
        <v>1.93399877238233</v>
      </c>
      <c r="M60" s="3" t="s">
        <v>4169</v>
      </c>
      <c r="N60" s="3" t="s">
        <v>4169</v>
      </c>
      <c r="O60" s="3">
        <v>0.0531132787854471</v>
      </c>
      <c r="P60" s="3" t="s">
        <v>4169</v>
      </c>
      <c r="Q60" s="3">
        <v>971.482030470526</v>
      </c>
      <c r="R60" s="13">
        <v>0.696683364789997</v>
      </c>
    </row>
    <row r="61" spans="1:18">
      <c r="A61" s="14" t="s">
        <v>4173</v>
      </c>
      <c r="B61" s="3" t="s">
        <v>4208</v>
      </c>
      <c r="C61" s="3">
        <v>-0.064124113</v>
      </c>
      <c r="D61" s="3">
        <v>-0.840395319</v>
      </c>
      <c r="E61" s="15">
        <v>1.73e-56</v>
      </c>
      <c r="F61" s="15">
        <v>7.17e-33</v>
      </c>
      <c r="G61" s="3">
        <v>2356</v>
      </c>
      <c r="H61" s="16">
        <v>15.91171502</v>
      </c>
      <c r="I61" s="14" t="s">
        <v>4173</v>
      </c>
      <c r="J61" s="17" t="s">
        <v>4154</v>
      </c>
      <c r="K61" s="3">
        <v>0.00285654482514085</v>
      </c>
      <c r="L61" s="3">
        <v>0.0776470668519982</v>
      </c>
      <c r="M61" s="3">
        <v>-0.106730111696392</v>
      </c>
      <c r="N61" s="3">
        <v>-5.38827808538586</v>
      </c>
      <c r="O61" s="3">
        <v>0.938108801436907</v>
      </c>
      <c r="P61" s="3">
        <v>7.11359262606237e-8</v>
      </c>
      <c r="Q61" s="3">
        <v>973.828256074839</v>
      </c>
      <c r="R61" s="13">
        <v>0.700267513986083</v>
      </c>
    </row>
    <row r="62" spans="1:18">
      <c r="A62" s="14" t="s">
        <v>4173</v>
      </c>
      <c r="B62" s="3" t="s">
        <v>4230</v>
      </c>
      <c r="C62" s="3">
        <v>-0.003589553</v>
      </c>
      <c r="D62" s="3" t="s">
        <v>4169</v>
      </c>
      <c r="E62" s="3">
        <v>0.826361154</v>
      </c>
      <c r="F62" s="3" t="s">
        <v>4169</v>
      </c>
      <c r="G62" s="3">
        <v>2631</v>
      </c>
      <c r="H62" s="13">
        <v>-0.060014604</v>
      </c>
      <c r="I62" s="14" t="s">
        <v>4173</v>
      </c>
      <c r="J62" s="3" t="s">
        <v>4231</v>
      </c>
      <c r="K62" s="3">
        <v>0.0152746776724075</v>
      </c>
      <c r="L62" s="3">
        <v>1.61106471938387</v>
      </c>
      <c r="M62" s="3" t="s">
        <v>4169</v>
      </c>
      <c r="N62" s="3" t="s">
        <v>4169</v>
      </c>
      <c r="O62" s="3">
        <v>0.107165617058866</v>
      </c>
      <c r="P62" s="3" t="s">
        <v>4169</v>
      </c>
      <c r="Q62" s="3">
        <v>972.595548304796</v>
      </c>
      <c r="R62" s="13">
        <v>0.696926987976284</v>
      </c>
    </row>
    <row r="63" spans="1:18">
      <c r="A63" s="14" t="s">
        <v>4173</v>
      </c>
      <c r="B63" s="3" t="s">
        <v>4188</v>
      </c>
      <c r="C63" s="3">
        <v>0.040631545</v>
      </c>
      <c r="D63" s="3" t="s">
        <v>4169</v>
      </c>
      <c r="E63" s="3">
        <v>0.065898752</v>
      </c>
      <c r="F63" s="3" t="s">
        <v>4169</v>
      </c>
      <c r="G63" s="3">
        <v>2628</v>
      </c>
      <c r="H63" s="13">
        <v>0.1501843</v>
      </c>
      <c r="I63" s="14" t="s">
        <v>4173</v>
      </c>
      <c r="J63" s="17" t="s">
        <v>4156</v>
      </c>
      <c r="K63" s="3">
        <v>0.0657634967324037</v>
      </c>
      <c r="L63" s="3">
        <v>5.67200452556531</v>
      </c>
      <c r="M63" s="3" t="s">
        <v>4169</v>
      </c>
      <c r="N63" s="3" t="s">
        <v>4169</v>
      </c>
      <c r="O63" s="15">
        <v>1.41136247133744e-8</v>
      </c>
      <c r="P63" s="15" t="s">
        <v>4169</v>
      </c>
      <c r="Q63" s="3">
        <v>943.359080008789</v>
      </c>
      <c r="R63" s="13">
        <v>0.702522470729029</v>
      </c>
    </row>
    <row r="64" spans="1:18">
      <c r="A64" s="14" t="s">
        <v>4173</v>
      </c>
      <c r="B64" s="3" t="s">
        <v>4189</v>
      </c>
      <c r="C64" s="3">
        <v>0.186219019</v>
      </c>
      <c r="D64" s="3" t="s">
        <v>4169</v>
      </c>
      <c r="E64" s="15">
        <v>6.22e-9</v>
      </c>
      <c r="F64" s="3" t="s">
        <v>4169</v>
      </c>
      <c r="G64" s="3">
        <v>2597</v>
      </c>
      <c r="H64" s="13">
        <v>2.045283358</v>
      </c>
      <c r="I64" s="14" t="s">
        <v>4173</v>
      </c>
      <c r="J64" s="3" t="s">
        <v>4157</v>
      </c>
      <c r="K64" s="3">
        <v>-0.0461403897171199</v>
      </c>
      <c r="L64" s="3">
        <v>-5.43785542454676</v>
      </c>
      <c r="M64" s="3" t="s">
        <v>4169</v>
      </c>
      <c r="N64" s="3" t="s">
        <v>4169</v>
      </c>
      <c r="O64" s="15">
        <v>5.3925702792057e-8</v>
      </c>
      <c r="P64" s="15" t="s">
        <v>4169</v>
      </c>
      <c r="Q64" s="3">
        <v>946.009516929014</v>
      </c>
      <c r="R64" s="13">
        <v>0.702392643517313</v>
      </c>
    </row>
    <row r="65" spans="1:18">
      <c r="A65" s="14" t="s">
        <v>4173</v>
      </c>
      <c r="B65" s="3" t="s">
        <v>4190</v>
      </c>
      <c r="C65" s="3">
        <v>0.019451025</v>
      </c>
      <c r="D65" s="3" t="s">
        <v>4169</v>
      </c>
      <c r="E65" s="3">
        <v>0.308288774</v>
      </c>
      <c r="F65" s="3" t="s">
        <v>4169</v>
      </c>
      <c r="G65" s="3">
        <v>2630</v>
      </c>
      <c r="H65" s="13">
        <v>0.00243598</v>
      </c>
      <c r="I65" s="14" t="s">
        <v>4173</v>
      </c>
      <c r="J65" s="17" t="s">
        <v>4158</v>
      </c>
      <c r="K65" s="3">
        <v>-0.0410710774730708</v>
      </c>
      <c r="L65" s="3">
        <v>-0.760915279127188</v>
      </c>
      <c r="M65" s="3" t="s">
        <v>4169</v>
      </c>
      <c r="N65" s="3" t="s">
        <v>4169</v>
      </c>
      <c r="O65" s="3">
        <v>0.446707671843899</v>
      </c>
      <c r="P65" s="3" t="s">
        <v>4169</v>
      </c>
      <c r="Q65" s="3">
        <v>974.612254307857</v>
      </c>
      <c r="R65" s="13">
        <v>0.696611453713199</v>
      </c>
    </row>
    <row r="66" spans="1:18">
      <c r="A66" s="14" t="s">
        <v>4173</v>
      </c>
      <c r="B66" s="3" t="s">
        <v>4191</v>
      </c>
      <c r="C66" s="3">
        <v>-0.309910654</v>
      </c>
      <c r="D66" s="3" t="s">
        <v>4169</v>
      </c>
      <c r="E66" s="15">
        <v>4.62e-43</v>
      </c>
      <c r="F66" s="3" t="s">
        <v>4169</v>
      </c>
      <c r="G66" s="3">
        <v>2442</v>
      </c>
      <c r="H66" s="13">
        <v>11.19591741</v>
      </c>
      <c r="I66" s="14" t="s">
        <v>4173</v>
      </c>
      <c r="J66" s="17" t="s">
        <v>4159</v>
      </c>
      <c r="K66" s="3">
        <v>-0.0487036652537963</v>
      </c>
      <c r="L66" s="3">
        <v>-1.30812168924357</v>
      </c>
      <c r="M66" s="3" t="s">
        <v>4169</v>
      </c>
      <c r="N66" s="3" t="s">
        <v>4169</v>
      </c>
      <c r="O66" s="3">
        <v>0.190832037972143</v>
      </c>
      <c r="P66" s="3" t="s">
        <v>4169</v>
      </c>
      <c r="Q66" s="3">
        <v>973.58736445189</v>
      </c>
      <c r="R66" s="13">
        <v>0.695973461769403</v>
      </c>
    </row>
    <row r="67" spans="1:18">
      <c r="A67" s="14" t="s">
        <v>4173</v>
      </c>
      <c r="B67" s="3" t="s">
        <v>4192</v>
      </c>
      <c r="C67" s="3">
        <v>0.133949888</v>
      </c>
      <c r="D67" s="3" t="s">
        <v>4169</v>
      </c>
      <c r="E67" s="15">
        <v>1.3e-10</v>
      </c>
      <c r="F67" s="3" t="s">
        <v>4169</v>
      </c>
      <c r="G67" s="3">
        <v>2590</v>
      </c>
      <c r="H67" s="13">
        <v>2.510749733</v>
      </c>
      <c r="I67" s="14" t="s">
        <v>4173</v>
      </c>
      <c r="J67" s="17" t="s">
        <v>4160</v>
      </c>
      <c r="K67" s="3">
        <v>0.0913850546135605</v>
      </c>
      <c r="L67" s="3">
        <v>6.20615449613419</v>
      </c>
      <c r="M67" s="3" t="s">
        <v>4169</v>
      </c>
      <c r="N67" s="3" t="s">
        <v>4169</v>
      </c>
      <c r="O67" s="15">
        <v>5.42968114913833e-10</v>
      </c>
      <c r="P67" s="15" t="s">
        <v>4169</v>
      </c>
      <c r="Q67" s="3">
        <v>937.133281796347</v>
      </c>
      <c r="R67" s="13">
        <v>0.703283499219151</v>
      </c>
    </row>
    <row r="68" spans="1:18">
      <c r="A68" s="14" t="s">
        <v>4173</v>
      </c>
      <c r="B68" s="3" t="s">
        <v>4193</v>
      </c>
      <c r="C68" s="3">
        <v>0.288797601</v>
      </c>
      <c r="D68" s="3" t="s">
        <v>4169</v>
      </c>
      <c r="E68" s="15">
        <v>1.03e-11</v>
      </c>
      <c r="F68" s="3" t="s">
        <v>4169</v>
      </c>
      <c r="G68" s="3">
        <v>2585</v>
      </c>
      <c r="H68" s="13">
        <v>2.815437789</v>
      </c>
      <c r="I68" s="14" t="s">
        <v>4173</v>
      </c>
      <c r="J68" s="17" t="s">
        <v>4161</v>
      </c>
      <c r="K68" s="3">
        <v>0.0283937907681344</v>
      </c>
      <c r="L68" s="3">
        <v>2.18620962416925</v>
      </c>
      <c r="M68" s="3" t="s">
        <v>4169</v>
      </c>
      <c r="N68" s="3" t="s">
        <v>4169</v>
      </c>
      <c r="O68" s="3">
        <v>0.0288002724750331</v>
      </c>
      <c r="P68" s="3" t="s">
        <v>4169</v>
      </c>
      <c r="Q68" s="3">
        <v>970.425250190106</v>
      </c>
      <c r="R68" s="13">
        <v>0.697159078185452</v>
      </c>
    </row>
    <row r="69" spans="1:18">
      <c r="A69" s="14" t="s">
        <v>4173</v>
      </c>
      <c r="B69" s="3" t="s">
        <v>4194</v>
      </c>
      <c r="C69" s="3">
        <v>0.1013854</v>
      </c>
      <c r="D69" s="3" t="s">
        <v>4169</v>
      </c>
      <c r="E69" s="15">
        <v>1.87e-18</v>
      </c>
      <c r="F69" s="3" t="s">
        <v>4169</v>
      </c>
      <c r="G69" s="3">
        <v>2554</v>
      </c>
      <c r="H69" s="13">
        <v>4.669893124</v>
      </c>
      <c r="I69" s="14" t="s">
        <v>4173</v>
      </c>
      <c r="J69" s="3" t="s">
        <v>4176</v>
      </c>
      <c r="K69" s="3">
        <v>0.191116728905007</v>
      </c>
      <c r="L69" s="3">
        <v>4.18994703269524</v>
      </c>
      <c r="M69" s="3" t="s">
        <v>4169</v>
      </c>
      <c r="N69" s="3" t="s">
        <v>4169</v>
      </c>
      <c r="O69" s="15">
        <v>2.79019577995587e-5</v>
      </c>
      <c r="P69" s="15" t="s">
        <v>4169</v>
      </c>
      <c r="Q69" s="3">
        <v>958.259803546438</v>
      </c>
      <c r="R69" s="13">
        <v>0.696768564860473</v>
      </c>
    </row>
    <row r="70" spans="1:18">
      <c r="A70" s="14" t="s">
        <v>4198</v>
      </c>
      <c r="B70" s="3" t="s">
        <v>4206</v>
      </c>
      <c r="C70" s="3">
        <v>-0.109355542</v>
      </c>
      <c r="D70" s="3">
        <v>-0.123169045</v>
      </c>
      <c r="E70" s="15">
        <v>1.68e-71</v>
      </c>
      <c r="F70" s="15">
        <v>6.14e-125</v>
      </c>
      <c r="G70" s="3">
        <v>24170</v>
      </c>
      <c r="H70" s="13">
        <v>8.634378022</v>
      </c>
      <c r="I70" s="14" t="s">
        <v>4198</v>
      </c>
      <c r="J70" s="17" t="s">
        <v>4152</v>
      </c>
      <c r="K70" s="3">
        <v>-0.191321316380944</v>
      </c>
      <c r="L70" s="3">
        <v>-11.649647386148</v>
      </c>
      <c r="M70" s="3">
        <v>-0.032152119374708</v>
      </c>
      <c r="N70" s="3">
        <v>-3.55075571192008</v>
      </c>
      <c r="O70" s="3">
        <v>0</v>
      </c>
      <c r="P70" s="3">
        <v>0.000384126778320004</v>
      </c>
      <c r="Q70" s="3">
        <v>16040.93433</v>
      </c>
      <c r="R70" s="13">
        <v>0.531083259</v>
      </c>
    </row>
    <row r="71" spans="1:18">
      <c r="A71" s="14" t="s">
        <v>4198</v>
      </c>
      <c r="B71" s="3" t="s">
        <v>4185</v>
      </c>
      <c r="C71" s="3">
        <v>0.112389223</v>
      </c>
      <c r="D71" s="3" t="s">
        <v>4169</v>
      </c>
      <c r="E71" s="15">
        <v>2.2e-85</v>
      </c>
      <c r="F71" s="3" t="s">
        <v>4169</v>
      </c>
      <c r="G71" s="3">
        <v>24938</v>
      </c>
      <c r="H71" s="13">
        <v>2.955257062</v>
      </c>
      <c r="I71" s="14" t="s">
        <v>4198</v>
      </c>
      <c r="J71" s="17" t="s">
        <v>4153</v>
      </c>
      <c r="K71" s="3">
        <v>0.075764993</v>
      </c>
      <c r="L71" s="3">
        <v>9.134665114</v>
      </c>
      <c r="M71" s="3" t="s">
        <v>4169</v>
      </c>
      <c r="N71" s="3" t="s">
        <v>4169</v>
      </c>
      <c r="O71" s="15">
        <v>0</v>
      </c>
      <c r="P71" s="15" t="s">
        <v>4169</v>
      </c>
      <c r="Q71" s="3">
        <v>16493.05504</v>
      </c>
      <c r="R71" s="13">
        <v>0.513623379</v>
      </c>
    </row>
    <row r="72" spans="1:18">
      <c r="A72" s="14" t="s">
        <v>4198</v>
      </c>
      <c r="B72" s="3" t="s">
        <v>4208</v>
      </c>
      <c r="C72" s="3">
        <v>0.053044544</v>
      </c>
      <c r="D72" s="3">
        <v>-0.298699444</v>
      </c>
      <c r="E72" s="3">
        <v>0</v>
      </c>
      <c r="F72" s="3">
        <v>0</v>
      </c>
      <c r="G72" s="3">
        <v>22523</v>
      </c>
      <c r="H72" s="13">
        <v>19.70292985</v>
      </c>
      <c r="I72" s="14" t="s">
        <v>4198</v>
      </c>
      <c r="J72" s="17" t="s">
        <v>4154</v>
      </c>
      <c r="K72" s="3">
        <v>-0.0583702420363178</v>
      </c>
      <c r="L72" s="3">
        <v>-2.91252482219218</v>
      </c>
      <c r="M72" s="3">
        <v>-0.209813622060442</v>
      </c>
      <c r="N72" s="3">
        <v>-14.8040050091011</v>
      </c>
      <c r="O72" s="15">
        <v>0.00358519704765814</v>
      </c>
      <c r="P72" s="15">
        <v>0</v>
      </c>
      <c r="Q72" s="3">
        <v>15571.18944</v>
      </c>
      <c r="R72" s="13">
        <v>0.548700999</v>
      </c>
    </row>
    <row r="73" spans="1:18">
      <c r="A73" s="14" t="s">
        <v>4198</v>
      </c>
      <c r="B73" s="3" t="s">
        <v>4230</v>
      </c>
      <c r="C73" s="3">
        <v>0.002538268</v>
      </c>
      <c r="D73" s="3" t="s">
        <v>4169</v>
      </c>
      <c r="E73" s="3">
        <v>0.660696194</v>
      </c>
      <c r="F73" s="3" t="s">
        <v>4169</v>
      </c>
      <c r="G73" s="3">
        <v>25322</v>
      </c>
      <c r="H73" s="13">
        <v>-0.006331763</v>
      </c>
      <c r="I73" s="14" t="s">
        <v>4198</v>
      </c>
      <c r="J73" s="3" t="s">
        <v>4231</v>
      </c>
      <c r="K73" s="3">
        <v>0.024283902</v>
      </c>
      <c r="L73" s="3">
        <v>5.396035532</v>
      </c>
      <c r="M73" s="3" t="s">
        <v>4169</v>
      </c>
      <c r="N73" s="3" t="s">
        <v>4169</v>
      </c>
      <c r="O73" s="15">
        <v>6.81e-8</v>
      </c>
      <c r="P73" s="15" t="s">
        <v>4169</v>
      </c>
      <c r="Q73" s="3">
        <v>16547.10986</v>
      </c>
      <c r="R73" s="13">
        <v>0.512338378</v>
      </c>
    </row>
    <row r="74" spans="1:18">
      <c r="A74" s="14" t="s">
        <v>4198</v>
      </c>
      <c r="B74" s="3" t="s">
        <v>4188</v>
      </c>
      <c r="C74" s="3">
        <v>-0.040556785</v>
      </c>
      <c r="D74" s="3" t="s">
        <v>4169</v>
      </c>
      <c r="E74" s="15">
        <v>2.21e-12</v>
      </c>
      <c r="F74" s="3" t="s">
        <v>4169</v>
      </c>
      <c r="G74" s="3">
        <v>25272</v>
      </c>
      <c r="H74" s="13">
        <v>0.378011791</v>
      </c>
      <c r="I74" s="14" t="s">
        <v>4198</v>
      </c>
      <c r="J74" s="17" t="s">
        <v>4156</v>
      </c>
      <c r="K74" s="3">
        <v>0.021460423</v>
      </c>
      <c r="L74" s="3">
        <v>4.083978681</v>
      </c>
      <c r="M74" s="3" t="s">
        <v>4169</v>
      </c>
      <c r="N74" s="3" t="s">
        <v>4169</v>
      </c>
      <c r="O74" s="3">
        <v>4.43e-5</v>
      </c>
      <c r="P74" s="3" t="s">
        <v>4169</v>
      </c>
      <c r="Q74" s="3">
        <v>16559.52929</v>
      </c>
      <c r="R74" s="13">
        <v>0.511926934</v>
      </c>
    </row>
    <row r="75" spans="1:18">
      <c r="A75" s="14" t="s">
        <v>4198</v>
      </c>
      <c r="B75" s="3" t="s">
        <v>4189</v>
      </c>
      <c r="C75" s="3">
        <v>0.003291836</v>
      </c>
      <c r="D75" s="3" t="s">
        <v>4169</v>
      </c>
      <c r="E75" s="3">
        <v>0.569172326</v>
      </c>
      <c r="F75" s="3" t="s">
        <v>4169</v>
      </c>
      <c r="G75" s="3">
        <v>25321</v>
      </c>
      <c r="H75" s="13">
        <v>-0.00530115</v>
      </c>
      <c r="I75" s="14" t="s">
        <v>4198</v>
      </c>
      <c r="J75" s="3" t="s">
        <v>4157</v>
      </c>
      <c r="K75" s="3">
        <v>-0.031589719</v>
      </c>
      <c r="L75" s="3">
        <v>-7.43228618</v>
      </c>
      <c r="M75" s="3" t="s">
        <v>4169</v>
      </c>
      <c r="N75" s="3" t="s">
        <v>4169</v>
      </c>
      <c r="O75" s="3">
        <v>1.07e-13</v>
      </c>
      <c r="P75" s="3" t="s">
        <v>4169</v>
      </c>
      <c r="Q75" s="3">
        <v>16521.07512</v>
      </c>
      <c r="R75" s="13">
        <v>0.513371732</v>
      </c>
    </row>
    <row r="76" spans="1:18">
      <c r="A76" s="14" t="s">
        <v>4198</v>
      </c>
      <c r="B76" s="3" t="s">
        <v>4190</v>
      </c>
      <c r="C76" s="3">
        <v>-0.059845804</v>
      </c>
      <c r="D76" s="3" t="s">
        <v>4169</v>
      </c>
      <c r="E76" s="15">
        <v>3.35e-25</v>
      </c>
      <c r="F76" s="3" t="s">
        <v>4169</v>
      </c>
      <c r="G76" s="3">
        <v>25214</v>
      </c>
      <c r="H76" s="13">
        <v>0.832321526</v>
      </c>
      <c r="I76" s="14" t="s">
        <v>4198</v>
      </c>
      <c r="J76" s="17" t="s">
        <v>4158</v>
      </c>
      <c r="K76" s="3">
        <v>0.009505915</v>
      </c>
      <c r="L76" s="3">
        <v>0.620717151</v>
      </c>
      <c r="M76" s="3" t="s">
        <v>4169</v>
      </c>
      <c r="N76" s="3" t="s">
        <v>4169</v>
      </c>
      <c r="O76" s="3">
        <v>0.534785743</v>
      </c>
      <c r="P76" s="3" t="s">
        <v>4169</v>
      </c>
      <c r="Q76" s="3">
        <v>16575.80639</v>
      </c>
      <c r="R76" s="13">
        <v>0.511133438</v>
      </c>
    </row>
    <row r="77" spans="1:18">
      <c r="A77" s="14" t="s">
        <v>4198</v>
      </c>
      <c r="B77" s="3" t="s">
        <v>4191</v>
      </c>
      <c r="C77" s="3">
        <v>-0.098660305</v>
      </c>
      <c r="D77" s="3" t="s">
        <v>4169</v>
      </c>
      <c r="E77" s="15">
        <v>5.27e-66</v>
      </c>
      <c r="F77" s="3" t="s">
        <v>4169</v>
      </c>
      <c r="G77" s="3">
        <v>25027</v>
      </c>
      <c r="H77" s="13">
        <v>2.275556407</v>
      </c>
      <c r="I77" s="14" t="s">
        <v>4198</v>
      </c>
      <c r="J77" s="17" t="s">
        <v>4159</v>
      </c>
      <c r="K77" s="3">
        <v>-0.019102305</v>
      </c>
      <c r="L77" s="3">
        <v>-2.784668433</v>
      </c>
      <c r="M77" s="3" t="s">
        <v>4169</v>
      </c>
      <c r="N77" s="3" t="s">
        <v>4169</v>
      </c>
      <c r="O77" s="3">
        <v>0.005358248</v>
      </c>
      <c r="P77" s="3" t="s">
        <v>4169</v>
      </c>
      <c r="Q77" s="3">
        <v>16568.44056</v>
      </c>
      <c r="R77" s="13">
        <v>0.511379407</v>
      </c>
    </row>
    <row r="78" spans="1:18">
      <c r="A78" s="14" t="s">
        <v>4198</v>
      </c>
      <c r="B78" s="3" t="s">
        <v>4192</v>
      </c>
      <c r="C78" s="3">
        <v>0.039130178</v>
      </c>
      <c r="D78" s="3" t="s">
        <v>4169</v>
      </c>
      <c r="E78" s="15">
        <v>1.26e-11</v>
      </c>
      <c r="F78" s="3" t="s">
        <v>4169</v>
      </c>
      <c r="G78" s="3">
        <v>25276</v>
      </c>
      <c r="H78" s="13">
        <v>0.351343893</v>
      </c>
      <c r="I78" s="14" t="s">
        <v>4198</v>
      </c>
      <c r="J78" s="17" t="s">
        <v>4160</v>
      </c>
      <c r="K78" s="3">
        <v>0.120388367</v>
      </c>
      <c r="L78" s="3">
        <v>22.8307224</v>
      </c>
      <c r="M78" s="3" t="s">
        <v>4169</v>
      </c>
      <c r="N78" s="3" t="s">
        <v>4169</v>
      </c>
      <c r="O78" s="3">
        <v>0</v>
      </c>
      <c r="P78" s="3" t="s">
        <v>4169</v>
      </c>
      <c r="Q78" s="3">
        <v>16065.32274</v>
      </c>
      <c r="R78" s="13">
        <v>0.529946092</v>
      </c>
    </row>
    <row r="79" spans="1:18">
      <c r="A79" s="14" t="s">
        <v>4198</v>
      </c>
      <c r="B79" s="3" t="s">
        <v>4193</v>
      </c>
      <c r="C79" s="3">
        <v>-0.040709337</v>
      </c>
      <c r="D79" s="3" t="s">
        <v>4169</v>
      </c>
      <c r="E79" s="15">
        <v>1.83e-12</v>
      </c>
      <c r="F79" s="3" t="s">
        <v>4169</v>
      </c>
      <c r="G79" s="3">
        <v>25272</v>
      </c>
      <c r="H79" s="13">
        <v>0.380919986</v>
      </c>
      <c r="I79" s="14" t="s">
        <v>4198</v>
      </c>
      <c r="J79" s="17" t="s">
        <v>4161</v>
      </c>
      <c r="K79" s="3">
        <v>0.011051905</v>
      </c>
      <c r="L79" s="3">
        <v>1.717750002</v>
      </c>
      <c r="M79" s="3" t="s">
        <v>4169</v>
      </c>
      <c r="N79" s="3" t="s">
        <v>4169</v>
      </c>
      <c r="O79" s="3">
        <v>0.085842225</v>
      </c>
      <c r="P79" s="3" t="s">
        <v>4169</v>
      </c>
      <c r="Q79" s="3">
        <v>16573.24118</v>
      </c>
      <c r="R79" s="13">
        <v>0.51128952</v>
      </c>
    </row>
    <row r="80" ht="15.05" spans="1:18">
      <c r="A80" s="18" t="s">
        <v>4198</v>
      </c>
      <c r="B80" s="19" t="s">
        <v>4194</v>
      </c>
      <c r="C80" s="19">
        <v>0.307069941</v>
      </c>
      <c r="D80" s="19" t="s">
        <v>4169</v>
      </c>
      <c r="E80" s="19">
        <v>0</v>
      </c>
      <c r="F80" s="19" t="s">
        <v>4169</v>
      </c>
      <c r="G80" s="19">
        <v>22134</v>
      </c>
      <c r="H80" s="20">
        <v>22.1114688</v>
      </c>
      <c r="I80" s="18" t="s">
        <v>4198</v>
      </c>
      <c r="J80" s="19" t="s">
        <v>4176</v>
      </c>
      <c r="K80" s="19">
        <v>0.224964685</v>
      </c>
      <c r="L80" s="19">
        <v>20.42548902</v>
      </c>
      <c r="M80" s="19" t="s">
        <v>4169</v>
      </c>
      <c r="N80" s="19" t="s">
        <v>4169</v>
      </c>
      <c r="O80" s="19">
        <v>0</v>
      </c>
      <c r="P80" s="19" t="s">
        <v>4169</v>
      </c>
      <c r="Q80" s="19">
        <v>16167.73689</v>
      </c>
      <c r="R80" s="20">
        <v>0.524275718</v>
      </c>
    </row>
  </sheetData>
  <mergeCells count="3">
    <mergeCell ref="A1:R1"/>
    <mergeCell ref="A2:H2"/>
    <mergeCell ref="I2:R2"/>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8"/>
  <sheetViews>
    <sheetView workbookViewId="0">
      <selection activeCell="A1" sqref="A1:L1"/>
    </sheetView>
  </sheetViews>
  <sheetFormatPr defaultColWidth="8.6283185840708" defaultRowHeight="14"/>
  <cols>
    <col min="1" max="1" width="14.6902654867257" style="1" customWidth="1"/>
    <col min="2" max="2" width="24.5044247787611" style="1" customWidth="1"/>
    <col min="3" max="3" width="69.1238938053097" style="1" customWidth="1"/>
    <col min="4" max="4" width="8.6283185840708" style="1"/>
    <col min="5" max="9" width="14" style="1"/>
    <col min="10" max="12" width="12.8761061946903" style="1"/>
    <col min="13" max="14" width="8.6283185840708" style="1"/>
    <col min="15" max="15" width="12.8761061946903" style="1"/>
    <col min="16" max="19" width="14" style="1"/>
    <col min="20" max="22" width="12.8761061946903" style="1"/>
    <col min="23" max="16384" width="8.6283185840708" style="1"/>
  </cols>
  <sheetData>
    <row r="1" ht="24.95" customHeight="1" spans="1:12">
      <c r="A1" s="4" t="s">
        <v>4232</v>
      </c>
      <c r="B1" s="4"/>
      <c r="C1" s="4"/>
      <c r="D1" s="4"/>
      <c r="E1" s="4"/>
      <c r="F1" s="4"/>
      <c r="G1" s="4"/>
      <c r="H1" s="4"/>
      <c r="I1" s="4"/>
      <c r="J1" s="4"/>
      <c r="K1" s="4"/>
      <c r="L1" s="4"/>
    </row>
    <row r="2" spans="1:11">
      <c r="A2" s="3" t="s">
        <v>4233</v>
      </c>
      <c r="B2" s="6" t="s">
        <v>4151</v>
      </c>
      <c r="C2" s="1" t="s">
        <v>4178</v>
      </c>
      <c r="D2" s="1" t="s">
        <v>4179</v>
      </c>
      <c r="E2" s="1" t="s">
        <v>4200</v>
      </c>
      <c r="F2" s="1" t="s">
        <v>4181</v>
      </c>
      <c r="G2" s="1" t="s">
        <v>4182</v>
      </c>
      <c r="H2" s="1" t="s">
        <v>4204</v>
      </c>
      <c r="I2" s="1" t="s">
        <v>4183</v>
      </c>
      <c r="J2" s="3"/>
      <c r="K2" s="3"/>
    </row>
    <row r="3" spans="1:9">
      <c r="A3" s="3"/>
      <c r="B3" s="1" t="s">
        <v>4166</v>
      </c>
      <c r="C3" s="1" t="s">
        <v>4184</v>
      </c>
      <c r="D3" s="1">
        <v>4672</v>
      </c>
      <c r="E3" s="1">
        <v>6.09395962937767</v>
      </c>
      <c r="F3" s="1">
        <v>0.030233154822898</v>
      </c>
      <c r="G3" s="1">
        <v>0.448460538245186</v>
      </c>
      <c r="H3" s="8">
        <v>6.22596416655803e-38</v>
      </c>
      <c r="I3" s="8">
        <v>6.22596416655875e-38</v>
      </c>
    </row>
    <row r="4" spans="1:11">
      <c r="A4" s="3"/>
      <c r="B4" s="1" t="s">
        <v>4166</v>
      </c>
      <c r="C4" s="1" t="s">
        <v>4185</v>
      </c>
      <c r="D4" s="1">
        <v>4770</v>
      </c>
      <c r="E4" s="1">
        <v>2.52981790713808</v>
      </c>
      <c r="F4" s="1">
        <v>-0.000116209517699937</v>
      </c>
      <c r="G4" s="1">
        <v>-0.0906880120795293</v>
      </c>
      <c r="H4" s="8">
        <v>1.51788658928059e-16</v>
      </c>
      <c r="I4" s="8">
        <v>1.51788658928023e-16</v>
      </c>
      <c r="J4" s="8"/>
      <c r="K4" s="8"/>
    </row>
    <row r="5" spans="1:11">
      <c r="A5" s="3"/>
      <c r="B5" s="1" t="s">
        <v>4166</v>
      </c>
      <c r="C5" s="1" t="s">
        <v>4186</v>
      </c>
      <c r="D5" s="1">
        <v>4727</v>
      </c>
      <c r="E5" s="1">
        <v>4.1127314723339</v>
      </c>
      <c r="F5" s="1">
        <v>-0.0220657145460108</v>
      </c>
      <c r="G5" s="1">
        <v>-0.291194265636648</v>
      </c>
      <c r="H5" s="8">
        <v>5.76168129943358e-26</v>
      </c>
      <c r="I5" s="8">
        <v>5.76168129943408e-26</v>
      </c>
      <c r="J5" s="8"/>
      <c r="K5" s="8"/>
    </row>
    <row r="6" spans="1:11">
      <c r="A6" s="3"/>
      <c r="B6" s="1" t="s">
        <v>4166</v>
      </c>
      <c r="C6" s="1" t="s">
        <v>4230</v>
      </c>
      <c r="D6" s="1">
        <v>4822</v>
      </c>
      <c r="E6" s="1">
        <v>0.562174367670998</v>
      </c>
      <c r="F6" s="1">
        <v>1.21093377570347</v>
      </c>
      <c r="G6" s="1">
        <v>0.0869146680500396</v>
      </c>
      <c r="H6" s="8">
        <v>7.14157477391168e-5</v>
      </c>
      <c r="I6" s="8">
        <v>7.14157477391195e-5</v>
      </c>
      <c r="J6" s="8"/>
      <c r="K6" s="8"/>
    </row>
    <row r="7" spans="1:11">
      <c r="A7" s="3"/>
      <c r="B7" s="1" t="s">
        <v>4166</v>
      </c>
      <c r="C7" s="1" t="s">
        <v>4188</v>
      </c>
      <c r="D7" s="1">
        <v>4787</v>
      </c>
      <c r="E7" s="1">
        <v>1.89560916257709</v>
      </c>
      <c r="F7" s="1">
        <v>0.00650352535238758</v>
      </c>
      <c r="G7" s="1">
        <v>0.153853679694504</v>
      </c>
      <c r="H7" s="8">
        <v>8.55303308220947e-13</v>
      </c>
      <c r="I7" s="8">
        <v>8.55303308220991e-13</v>
      </c>
      <c r="K7" s="8"/>
    </row>
    <row r="8" spans="1:11">
      <c r="A8" s="3"/>
      <c r="B8" s="1" t="s">
        <v>4166</v>
      </c>
      <c r="C8" s="1" t="s">
        <v>4189</v>
      </c>
      <c r="D8" s="1">
        <v>4831</v>
      </c>
      <c r="E8" s="1">
        <v>0.223367195365376</v>
      </c>
      <c r="F8" s="1">
        <v>0.0059622296974783</v>
      </c>
      <c r="G8" s="1">
        <v>0.0225096119009198</v>
      </c>
      <c r="H8" s="1">
        <v>0.00881710558751861</v>
      </c>
      <c r="I8" s="1">
        <v>0.00881710558751863</v>
      </c>
      <c r="J8" s="8"/>
      <c r="K8" s="8"/>
    </row>
    <row r="9" spans="1:9">
      <c r="A9" s="3"/>
      <c r="B9" s="1" t="s">
        <v>4166</v>
      </c>
      <c r="C9" s="1" t="s">
        <v>4190</v>
      </c>
      <c r="D9" s="1">
        <v>4818</v>
      </c>
      <c r="E9" s="1">
        <v>0.717389472712071</v>
      </c>
      <c r="F9" s="1">
        <v>-0.033223800325293</v>
      </c>
      <c r="G9" s="1">
        <v>-0.220047178777186</v>
      </c>
      <c r="H9" s="8">
        <v>8.3039881027918e-6</v>
      </c>
      <c r="I9" s="8">
        <v>8.30398810279277e-6</v>
      </c>
    </row>
    <row r="10" spans="1:11">
      <c r="A10" s="3"/>
      <c r="B10" s="1" t="s">
        <v>4166</v>
      </c>
      <c r="C10" s="1" t="s">
        <v>4191</v>
      </c>
      <c r="D10" s="1">
        <v>4836</v>
      </c>
      <c r="E10" s="1">
        <v>0.0587766467267992</v>
      </c>
      <c r="F10" s="8">
        <v>-2.36529928016946e-5</v>
      </c>
      <c r="G10" s="1">
        <v>-0.0105256450286774</v>
      </c>
      <c r="H10" s="1">
        <v>0.110972751094893</v>
      </c>
      <c r="I10" s="1">
        <v>0.11097275109489</v>
      </c>
      <c r="K10" s="8"/>
    </row>
    <row r="11" spans="1:11">
      <c r="A11" s="3"/>
      <c r="B11" s="1" t="s">
        <v>4166</v>
      </c>
      <c r="C11" s="1" t="s">
        <v>4192</v>
      </c>
      <c r="D11" s="1">
        <v>4761</v>
      </c>
      <c r="E11" s="1">
        <v>2.86787049194309</v>
      </c>
      <c r="F11" s="8">
        <v>9.32373349346414e-5</v>
      </c>
      <c r="G11" s="1">
        <v>0.0815460207078441</v>
      </c>
      <c r="H11" s="8">
        <v>1.50563001150226e-18</v>
      </c>
      <c r="I11" s="8">
        <v>1.50563001150209e-18</v>
      </c>
      <c r="J11" s="8"/>
      <c r="K11" s="8"/>
    </row>
    <row r="12" spans="1:11">
      <c r="A12" s="3"/>
      <c r="B12" s="1" t="s">
        <v>4166</v>
      </c>
      <c r="C12" s="1" t="s">
        <v>4193</v>
      </c>
      <c r="D12" s="1">
        <v>4838</v>
      </c>
      <c r="E12" s="1">
        <v>-0.0106260006335512</v>
      </c>
      <c r="F12" s="8">
        <v>1.28364152472891e-5</v>
      </c>
      <c r="G12" s="1">
        <v>0.0101939888771877</v>
      </c>
      <c r="H12" s="1">
        <v>0.39575744331207</v>
      </c>
      <c r="I12" s="1">
        <v>0.395757443312075</v>
      </c>
      <c r="K12" s="8"/>
    </row>
    <row r="13" spans="1:11">
      <c r="A13" s="3"/>
      <c r="B13" s="1" t="s">
        <v>4166</v>
      </c>
      <c r="C13" s="1" t="s">
        <v>4194</v>
      </c>
      <c r="D13" s="1">
        <v>4800</v>
      </c>
      <c r="E13" s="1">
        <v>1.42700387759983</v>
      </c>
      <c r="F13" s="1">
        <v>0.00141679882608001</v>
      </c>
      <c r="G13" s="1">
        <v>0.0511244916038498</v>
      </c>
      <c r="H13" s="8">
        <v>5.03501082114681e-10</v>
      </c>
      <c r="I13" s="8">
        <v>5.03501082114683e-10</v>
      </c>
      <c r="J13" s="8"/>
      <c r="K13" s="8"/>
    </row>
    <row r="14" spans="1:11">
      <c r="A14" s="3"/>
      <c r="B14" s="1" t="s">
        <v>4166</v>
      </c>
      <c r="C14" s="1" t="s">
        <v>4195</v>
      </c>
      <c r="D14" s="1">
        <v>4494</v>
      </c>
      <c r="E14" s="1">
        <v>11.873832388763</v>
      </c>
      <c r="F14" s="1">
        <v>0.0257466875144395</v>
      </c>
      <c r="G14" s="1">
        <v>0.0257466875144395</v>
      </c>
      <c r="H14" s="8">
        <v>4.88757093152265e-74</v>
      </c>
      <c r="I14" s="8">
        <v>4.88757093152097e-74</v>
      </c>
      <c r="J14" s="8"/>
      <c r="K14" s="8"/>
    </row>
    <row r="15" spans="1:12">
      <c r="A15" s="3" t="s">
        <v>4234</v>
      </c>
      <c r="B15" s="6" t="s">
        <v>4151</v>
      </c>
      <c r="C15" s="1" t="s">
        <v>4178</v>
      </c>
      <c r="D15" s="1" t="s">
        <v>4179</v>
      </c>
      <c r="E15" s="1" t="s">
        <v>4200</v>
      </c>
      <c r="F15" s="1" t="s">
        <v>4181</v>
      </c>
      <c r="G15" s="1" t="s">
        <v>4201</v>
      </c>
      <c r="H15" s="1" t="s">
        <v>4202</v>
      </c>
      <c r="I15" s="1" t="s">
        <v>4203</v>
      </c>
      <c r="J15" s="1" t="s">
        <v>4204</v>
      </c>
      <c r="K15" s="1" t="s">
        <v>4205</v>
      </c>
      <c r="L15" s="1" t="s">
        <v>4183</v>
      </c>
    </row>
    <row r="16" spans="1:12">
      <c r="A16" s="3"/>
      <c r="B16" s="1" t="s">
        <v>4166</v>
      </c>
      <c r="C16" s="1" t="s">
        <v>4206</v>
      </c>
      <c r="D16" s="1">
        <v>4656</v>
      </c>
      <c r="E16" s="1">
        <v>6.72533381971644</v>
      </c>
      <c r="F16" s="1">
        <v>-0.0256549035984023</v>
      </c>
      <c r="G16" s="1">
        <v>0.00152668062357458</v>
      </c>
      <c r="H16" s="1">
        <v>1.04262582985928</v>
      </c>
      <c r="I16" s="1">
        <v>0.33591525355198</v>
      </c>
      <c r="J16" s="1">
        <v>0.0505284008635994</v>
      </c>
      <c r="K16" s="8">
        <v>1.55309303409189e-5</v>
      </c>
      <c r="L16" s="8">
        <v>9.04321133341867e-41</v>
      </c>
    </row>
    <row r="17" spans="1:23">
      <c r="A17" s="3"/>
      <c r="B17" s="1" t="s">
        <v>4166</v>
      </c>
      <c r="C17" s="1" t="s">
        <v>4207</v>
      </c>
      <c r="D17" s="1">
        <v>4771</v>
      </c>
      <c r="E17" s="1">
        <v>2.52429418261978</v>
      </c>
      <c r="F17" s="1">
        <v>-0.000148116184606545</v>
      </c>
      <c r="G17" s="8">
        <v>8.4706833197272e-9</v>
      </c>
      <c r="H17" s="1">
        <v>-0.103041820923569</v>
      </c>
      <c r="I17" s="1">
        <v>0.00515863514269461</v>
      </c>
      <c r="J17" s="8">
        <v>7.34743505306116e-5</v>
      </c>
      <c r="K17" s="1">
        <v>0.356220666324003</v>
      </c>
      <c r="L17" s="8">
        <v>1.04746672012016e-15</v>
      </c>
      <c r="W17" s="8"/>
    </row>
    <row r="18" spans="1:23">
      <c r="A18" s="3"/>
      <c r="B18" s="1" t="s">
        <v>4166</v>
      </c>
      <c r="C18" s="1" t="s">
        <v>4235</v>
      </c>
      <c r="D18" s="1">
        <v>4502</v>
      </c>
      <c r="E18" s="1">
        <v>12.0179456841389</v>
      </c>
      <c r="F18" s="1">
        <v>0.151293500608589</v>
      </c>
      <c r="G18" s="1">
        <v>-0.00494984371406681</v>
      </c>
      <c r="H18" s="1">
        <v>0.656364876935402</v>
      </c>
      <c r="I18" s="1">
        <v>-0.862027522920002</v>
      </c>
      <c r="J18" s="8">
        <v>1.16302555689534e-38</v>
      </c>
      <c r="K18" s="8">
        <v>3.66654750875033e-51</v>
      </c>
      <c r="L18" s="8">
        <v>5.27399672030617e-74</v>
      </c>
      <c r="W18" s="8"/>
    </row>
    <row r="19" spans="1:23">
      <c r="A19" s="3"/>
      <c r="B19" s="1" t="s">
        <v>4166</v>
      </c>
      <c r="C19" s="1" t="s">
        <v>4209</v>
      </c>
      <c r="D19" s="1">
        <v>4821</v>
      </c>
      <c r="E19" s="1">
        <v>0.647036492035036</v>
      </c>
      <c r="F19" s="1">
        <v>2.03337713477931</v>
      </c>
      <c r="G19" s="1">
        <v>-2.92289878156874</v>
      </c>
      <c r="H19" s="1">
        <v>0.13390751495165</v>
      </c>
      <c r="I19" s="1">
        <v>-0.0150577174030296</v>
      </c>
      <c r="J19" s="1">
        <v>0.000217011146649459</v>
      </c>
      <c r="K19" s="1">
        <v>0.0720317428600328</v>
      </c>
      <c r="L19" s="8">
        <v>7.46024352810539e-5</v>
      </c>
      <c r="W19" s="8"/>
    </row>
    <row r="20" spans="1:12">
      <c r="A20" s="3"/>
      <c r="B20" s="1" t="s">
        <v>4166</v>
      </c>
      <c r="C20" s="1" t="s">
        <v>4210</v>
      </c>
      <c r="D20" s="1">
        <v>4759</v>
      </c>
      <c r="E20" s="1">
        <v>2.99137008716583</v>
      </c>
      <c r="F20" s="1">
        <v>0.0157960436751715</v>
      </c>
      <c r="G20" s="1">
        <v>-0.000135067919408056</v>
      </c>
      <c r="H20" s="1">
        <v>0.294730117099672</v>
      </c>
      <c r="I20" s="1">
        <v>-0.0755910382051592</v>
      </c>
      <c r="J20" s="8">
        <v>1.79109858323708e-16</v>
      </c>
      <c r="K20" s="8">
        <v>3.47505847221565e-8</v>
      </c>
      <c r="L20" s="8">
        <v>1.93846122877456e-18</v>
      </c>
    </row>
    <row r="21" spans="1:23">
      <c r="A21" s="3"/>
      <c r="B21" s="1" t="s">
        <v>4166</v>
      </c>
      <c r="C21" s="1" t="s">
        <v>4211</v>
      </c>
      <c r="D21" s="1">
        <v>4829</v>
      </c>
      <c r="E21" s="1">
        <v>0.336686674274311</v>
      </c>
      <c r="F21" s="1">
        <v>0.0137551006119155</v>
      </c>
      <c r="G21" s="1">
        <v>0.000250368376202752</v>
      </c>
      <c r="H21" s="1">
        <v>0.0502890907723179</v>
      </c>
      <c r="I21" s="1">
        <v>0.00356860171807179</v>
      </c>
      <c r="J21" s="1">
        <v>0.00236210959774603</v>
      </c>
      <c r="K21" s="1">
        <v>0.0461432229369148</v>
      </c>
      <c r="L21" s="1">
        <v>0.00443753782917395</v>
      </c>
      <c r="W21" s="8"/>
    </row>
    <row r="22" spans="1:12">
      <c r="A22" s="3"/>
      <c r="B22" s="1" t="s">
        <v>4166</v>
      </c>
      <c r="C22" s="1" t="s">
        <v>4212</v>
      </c>
      <c r="D22" s="1">
        <v>4796</v>
      </c>
      <c r="E22" s="1">
        <v>1.60525695695718</v>
      </c>
      <c r="F22" s="1">
        <v>-0.120737748714036</v>
      </c>
      <c r="G22" s="1">
        <v>-0.0136547030050138</v>
      </c>
      <c r="H22" s="1">
        <v>0.324080442115317</v>
      </c>
      <c r="I22" s="1">
        <v>-0.59898404204423</v>
      </c>
      <c r="J22" s="8">
        <v>3.16156747851062e-10</v>
      </c>
      <c r="K22" s="8">
        <v>7.31337103425409e-7</v>
      </c>
      <c r="L22" s="8">
        <v>2.28588739767913e-10</v>
      </c>
    </row>
    <row r="23" spans="1:23">
      <c r="A23" s="3"/>
      <c r="B23" s="1" t="s">
        <v>4166</v>
      </c>
      <c r="C23" s="1" t="s">
        <v>4213</v>
      </c>
      <c r="D23" s="1">
        <v>4820</v>
      </c>
      <c r="E23" s="1">
        <v>0.686664671797044</v>
      </c>
      <c r="F23" s="8">
        <v>-9.0319575054583e-5</v>
      </c>
      <c r="G23" s="8">
        <v>-3.46961639293217e-8</v>
      </c>
      <c r="H23" s="1">
        <v>-0.0401045582016126</v>
      </c>
      <c r="I23" s="1">
        <v>-0.00687079041324195</v>
      </c>
      <c r="J23" s="8">
        <v>3.30143418044044e-5</v>
      </c>
      <c r="K23" s="8">
        <v>2.85990758518699e-5</v>
      </c>
      <c r="L23" s="8">
        <v>4.42368845635064e-5</v>
      </c>
      <c r="W23" s="8"/>
    </row>
    <row r="24" spans="1:23">
      <c r="A24" s="3"/>
      <c r="B24" s="1" t="s">
        <v>4166</v>
      </c>
      <c r="C24" s="1" t="s">
        <v>4214</v>
      </c>
      <c r="D24" s="1">
        <v>4628</v>
      </c>
      <c r="E24" s="1">
        <v>7.70833446050506</v>
      </c>
      <c r="F24" s="1">
        <v>0.000462899733769238</v>
      </c>
      <c r="G24" s="8">
        <v>-9.63617938154763e-8</v>
      </c>
      <c r="H24" s="1">
        <v>0.273532505988975</v>
      </c>
      <c r="I24" s="1">
        <v>-0.0737107312522102</v>
      </c>
      <c r="J24" s="8">
        <v>4.8775874997775e-43</v>
      </c>
      <c r="K24" s="8">
        <v>3.46471639856078e-31</v>
      </c>
      <c r="L24" s="8">
        <v>8.48642225323728e-47</v>
      </c>
      <c r="W24" s="8"/>
    </row>
    <row r="25" spans="1:23">
      <c r="A25" s="3"/>
      <c r="B25" s="1" t="s">
        <v>4166</v>
      </c>
      <c r="C25" s="1" t="s">
        <v>4215</v>
      </c>
      <c r="D25" s="1">
        <v>4743</v>
      </c>
      <c r="E25" s="1">
        <v>3.5492443068719</v>
      </c>
      <c r="F25" s="1">
        <v>0.000441015786025634</v>
      </c>
      <c r="G25" s="8">
        <v>-1.22604816362236e-7</v>
      </c>
      <c r="H25" s="1">
        <v>0.238795881549206</v>
      </c>
      <c r="I25" s="1">
        <v>-0.0773229342957931</v>
      </c>
      <c r="J25" s="8">
        <v>1.32050792768104e-21</v>
      </c>
      <c r="K25" s="8">
        <v>1.18389599012743e-22</v>
      </c>
      <c r="L25" s="8">
        <v>1.01450139415873e-21</v>
      </c>
      <c r="W25" s="8"/>
    </row>
    <row r="26" spans="1:23">
      <c r="A26" s="3"/>
      <c r="B26" s="1" t="s">
        <v>4166</v>
      </c>
      <c r="C26" s="1" t="s">
        <v>4216</v>
      </c>
      <c r="D26" s="1">
        <v>4791</v>
      </c>
      <c r="E26" s="1">
        <v>1.80184305369967</v>
      </c>
      <c r="F26" s="1">
        <v>0.00513274183771381</v>
      </c>
      <c r="G26" s="8">
        <v>-1.86867566292091e-5</v>
      </c>
      <c r="H26" s="1">
        <v>0.118869331433715</v>
      </c>
      <c r="I26" s="1">
        <v>-0.0243318739196833</v>
      </c>
      <c r="J26" s="8">
        <v>7.38794955013359e-6</v>
      </c>
      <c r="K26" s="1">
        <v>0.000921171491550894</v>
      </c>
      <c r="L26" s="8">
        <v>1.6643409073898e-11</v>
      </c>
      <c r="W26" s="8"/>
    </row>
    <row r="27" spans="1:23">
      <c r="A27" s="3"/>
      <c r="B27" s="1" t="s">
        <v>4166</v>
      </c>
      <c r="C27" s="1" t="s">
        <v>4217</v>
      </c>
      <c r="D27" s="1">
        <v>4330</v>
      </c>
      <c r="E27" s="1">
        <v>17.276471351233</v>
      </c>
      <c r="F27" s="1">
        <v>0.0767122130457036</v>
      </c>
      <c r="G27" s="1">
        <v>-0.00165619813925634</v>
      </c>
      <c r="H27" s="1">
        <v>0.0767122130457036</v>
      </c>
      <c r="I27" s="1">
        <v>-0.00165619813925634</v>
      </c>
      <c r="J27" s="8">
        <v>4.217247688372e-73</v>
      </c>
      <c r="K27" s="8">
        <v>4.80327422837076e-38</v>
      </c>
      <c r="L27" s="8">
        <v>8.87620378995163e-109</v>
      </c>
      <c r="W27" s="8"/>
    </row>
    <row r="28" spans="23:23">
      <c r="W28" s="8"/>
    </row>
  </sheetData>
  <sheetProtection formatCells="0" insertHyperlinks="0" autoFilter="0"/>
  <mergeCells count="3">
    <mergeCell ref="A1:L1"/>
    <mergeCell ref="A2:A14"/>
    <mergeCell ref="A15:A27"/>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workbookViewId="0">
      <selection activeCell="A1" sqref="A1:B1"/>
    </sheetView>
  </sheetViews>
  <sheetFormatPr defaultColWidth="8.6283185840708" defaultRowHeight="14" outlineLevelRow="7" outlineLevelCol="4"/>
  <cols>
    <col min="1" max="1" width="20.2477876106195" style="1" customWidth="1"/>
    <col min="2" max="16384" width="8.6283185840708" style="1"/>
  </cols>
  <sheetData>
    <row r="1" ht="57.95" customHeight="1" spans="1:2">
      <c r="A1" s="2" t="s">
        <v>4236</v>
      </c>
      <c r="B1" s="2"/>
    </row>
    <row r="2" spans="1:5">
      <c r="A2" s="1" t="s">
        <v>4237</v>
      </c>
      <c r="B2" s="6" t="s">
        <v>4200</v>
      </c>
      <c r="C2" s="6"/>
      <c r="D2" s="6"/>
      <c r="E2" s="6"/>
    </row>
    <row r="3" ht="15.3" spans="1:2">
      <c r="A3" s="7" t="s">
        <v>4238</v>
      </c>
      <c r="B3" s="3">
        <v>0.148</v>
      </c>
    </row>
    <row r="4" ht="15.3" spans="1:2">
      <c r="A4" s="7" t="s">
        <v>4239</v>
      </c>
      <c r="B4" s="3">
        <v>0.04</v>
      </c>
    </row>
    <row r="5" ht="15.3" spans="1:2">
      <c r="A5" s="7" t="s">
        <v>4240</v>
      </c>
      <c r="B5" s="3">
        <v>0.003</v>
      </c>
    </row>
    <row r="6" ht="15.3" spans="1:2">
      <c r="A6" s="7" t="s">
        <v>4241</v>
      </c>
      <c r="B6" s="3">
        <v>0.038</v>
      </c>
    </row>
    <row r="7" ht="15.3" spans="1:2">
      <c r="A7" s="7" t="s">
        <v>4176</v>
      </c>
      <c r="B7" s="3">
        <v>0.002</v>
      </c>
    </row>
    <row r="8" ht="15.3" spans="1:2">
      <c r="A8" s="7" t="s">
        <v>4242</v>
      </c>
      <c r="B8" s="3">
        <f>SUM(B3:B7)</f>
        <v>0.231</v>
      </c>
    </row>
  </sheetData>
  <sheetProtection formatCells="0" insertHyperlinks="0" autoFilter="0"/>
  <mergeCells count="1">
    <mergeCell ref="A1:B1"/>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
  <sheetViews>
    <sheetView workbookViewId="0">
      <selection activeCell="A1" sqref="A1:H1"/>
    </sheetView>
  </sheetViews>
  <sheetFormatPr defaultColWidth="8.6283185840708" defaultRowHeight="14" outlineLevelRow="7" outlineLevelCol="7"/>
  <cols>
    <col min="1" max="1" width="16.1238938053097" style="1" customWidth="1"/>
    <col min="2" max="2" width="10.1238938053097" style="1" customWidth="1"/>
    <col min="3" max="3" width="14.1238938053097" style="1" customWidth="1"/>
    <col min="4" max="4" width="14.3716814159292" style="1" customWidth="1"/>
    <col min="5" max="16384" width="8.6283185840708" style="1"/>
  </cols>
  <sheetData>
    <row r="1" ht="21" customHeight="1" spans="1:8">
      <c r="A1" s="4" t="s">
        <v>4243</v>
      </c>
      <c r="B1" s="4"/>
      <c r="C1" s="4"/>
      <c r="D1" s="4"/>
      <c r="E1" s="4"/>
      <c r="F1" s="4"/>
      <c r="G1" s="4"/>
      <c r="H1" s="4"/>
    </row>
    <row r="2" spans="1:8">
      <c r="A2" s="1" t="s">
        <v>4237</v>
      </c>
      <c r="B2" s="1" t="s">
        <v>4198</v>
      </c>
      <c r="C2" s="1" t="s">
        <v>4166</v>
      </c>
      <c r="D2" s="1" t="s">
        <v>4172</v>
      </c>
      <c r="E2" s="1" t="s">
        <v>4173</v>
      </c>
      <c r="F2" s="1" t="s">
        <v>4197</v>
      </c>
      <c r="G2" s="1" t="s">
        <v>4171</v>
      </c>
      <c r="H2" s="1" t="s">
        <v>4168</v>
      </c>
    </row>
    <row r="3" spans="1:8">
      <c r="A3" s="1" t="s">
        <v>4238</v>
      </c>
      <c r="B3" s="1">
        <v>0.174201057376592</v>
      </c>
      <c r="C3" s="1">
        <v>0.157678306837949</v>
      </c>
      <c r="D3" s="1">
        <v>0.312072032524572</v>
      </c>
      <c r="E3" s="1">
        <v>0.214323739380153</v>
      </c>
      <c r="F3" s="1">
        <v>0.356964212568423</v>
      </c>
      <c r="G3" s="1">
        <v>0.179427146423836</v>
      </c>
      <c r="H3" s="1">
        <v>0.0838668752380352</v>
      </c>
    </row>
    <row r="4" spans="1:8">
      <c r="A4" s="1" t="s">
        <v>4244</v>
      </c>
      <c r="B4" s="1">
        <v>0.003857279833841</v>
      </c>
      <c r="C4" s="1">
        <v>0.0152672589407122</v>
      </c>
      <c r="D4" s="1">
        <v>0.0350509526349726</v>
      </c>
      <c r="E4" s="1">
        <v>0.0201148069394733</v>
      </c>
      <c r="F4" s="1">
        <v>0.00784686743165136</v>
      </c>
      <c r="G4" s="1">
        <v>0.00231239338489295</v>
      </c>
      <c r="H4" s="1">
        <v>0.0201322374169171</v>
      </c>
    </row>
    <row r="5" spans="1:8">
      <c r="A5" s="1" t="s">
        <v>4245</v>
      </c>
      <c r="B5" s="1">
        <v>0.0259403340555944</v>
      </c>
      <c r="C5" s="1">
        <v>0.0200417701683983</v>
      </c>
      <c r="D5" s="1">
        <v>0.041884414164983</v>
      </c>
      <c r="E5" s="1">
        <v>0.0619990582741348</v>
      </c>
      <c r="F5" s="1">
        <v>0.0924048662861899</v>
      </c>
      <c r="G5" s="1">
        <v>0.00485419271874418</v>
      </c>
      <c r="H5" s="1">
        <v>0.00865361946202815</v>
      </c>
    </row>
    <row r="6" spans="1:8">
      <c r="A6" s="1" t="s">
        <v>4241</v>
      </c>
      <c r="B6" s="1">
        <v>0.0321050503709691</v>
      </c>
      <c r="C6" s="1">
        <v>0.0312383605411879</v>
      </c>
      <c r="D6" s="1">
        <v>0.0229699299488241</v>
      </c>
      <c r="E6" s="1">
        <v>0.0277919831671658</v>
      </c>
      <c r="F6" s="1">
        <v>0.02103426530262</v>
      </c>
      <c r="G6" s="1">
        <v>0.0350775083082591</v>
      </c>
      <c r="H6" s="1">
        <v>0.0698633571732761</v>
      </c>
    </row>
    <row r="7" spans="1:8">
      <c r="A7" s="1" t="s">
        <v>4176</v>
      </c>
      <c r="B7" s="1">
        <v>0.113127752117593</v>
      </c>
      <c r="C7" s="1">
        <v>0.0303711309298656</v>
      </c>
      <c r="D7" s="1">
        <v>0.139361462496457</v>
      </c>
      <c r="E7" s="1">
        <v>0.0215809031351212</v>
      </c>
      <c r="F7" s="1">
        <v>0.0500384061483795</v>
      </c>
      <c r="G7" s="1">
        <v>0.0913186626204607</v>
      </c>
      <c r="H7" s="1">
        <v>0.0940284396426704</v>
      </c>
    </row>
    <row r="8" spans="1:8">
      <c r="A8" s="1" t="s">
        <v>4242</v>
      </c>
      <c r="B8" s="1">
        <f t="shared" ref="B8:H8" si="0">SUM(B3:B7)</f>
        <v>0.34923147375459</v>
      </c>
      <c r="C8" s="1">
        <f t="shared" si="0"/>
        <v>0.254596827418113</v>
      </c>
      <c r="D8" s="1">
        <f t="shared" si="0"/>
        <v>0.551338791769809</v>
      </c>
      <c r="E8" s="1">
        <f t="shared" si="0"/>
        <v>0.345810490896048</v>
      </c>
      <c r="F8" s="1">
        <f t="shared" si="0"/>
        <v>0.528288617737264</v>
      </c>
      <c r="G8" s="1">
        <f t="shared" si="0"/>
        <v>0.312989903456193</v>
      </c>
      <c r="H8" s="1">
        <f t="shared" si="0"/>
        <v>0.276544528932927</v>
      </c>
    </row>
  </sheetData>
  <sheetProtection formatCells="0" insertHyperlinks="0" autoFilter="0"/>
  <mergeCells count="1">
    <mergeCell ref="A1:H1"/>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84"/>
  <sheetViews>
    <sheetView workbookViewId="0">
      <selection activeCell="A1" sqref="A1:C1"/>
    </sheetView>
  </sheetViews>
  <sheetFormatPr defaultColWidth="8.6283185840708" defaultRowHeight="14" outlineLevelCol="2"/>
  <cols>
    <col min="1" max="1" width="29.6283185840708" style="1" customWidth="1"/>
    <col min="2" max="3" width="9.75221238938053" style="1"/>
    <col min="4" max="16384" width="8.6283185840708" style="1"/>
  </cols>
  <sheetData>
    <row r="1" ht="45" customHeight="1" spans="1:3">
      <c r="A1" s="5" t="s">
        <v>4246</v>
      </c>
      <c r="B1" s="2"/>
      <c r="C1" s="2"/>
    </row>
    <row r="2" spans="1:3">
      <c r="A2" s="1" t="s">
        <v>17</v>
      </c>
      <c r="B2" s="1" t="s">
        <v>4247</v>
      </c>
      <c r="C2" s="1" t="s">
        <v>4248</v>
      </c>
    </row>
    <row r="3" spans="1:3">
      <c r="A3" s="1" t="s">
        <v>2967</v>
      </c>
      <c r="B3" s="1">
        <v>3492</v>
      </c>
      <c r="C3" s="1" t="s">
        <v>4249</v>
      </c>
    </row>
    <row r="4" spans="1:3">
      <c r="A4" s="1" t="s">
        <v>2032</v>
      </c>
      <c r="B4" s="1">
        <v>2767</v>
      </c>
      <c r="C4" s="1" t="s">
        <v>4249</v>
      </c>
    </row>
    <row r="5" spans="1:3">
      <c r="A5" s="1" t="s">
        <v>543</v>
      </c>
      <c r="B5" s="1">
        <v>2515</v>
      </c>
      <c r="C5" s="1" t="s">
        <v>4249</v>
      </c>
    </row>
    <row r="6" spans="1:3">
      <c r="A6" s="1" t="s">
        <v>1267</v>
      </c>
      <c r="B6" s="1">
        <v>2462</v>
      </c>
      <c r="C6" s="1" t="s">
        <v>4249</v>
      </c>
    </row>
    <row r="7" spans="1:3">
      <c r="A7" s="1" t="s">
        <v>3814</v>
      </c>
      <c r="B7" s="1">
        <v>2449</v>
      </c>
      <c r="C7" s="1" t="s">
        <v>4249</v>
      </c>
    </row>
    <row r="8" spans="1:3">
      <c r="A8" s="1" t="s">
        <v>1361</v>
      </c>
      <c r="B8" s="1">
        <v>2374</v>
      </c>
      <c r="C8" s="1" t="s">
        <v>4249</v>
      </c>
    </row>
    <row r="9" spans="1:3">
      <c r="A9" s="1" t="s">
        <v>1357</v>
      </c>
      <c r="B9" s="1">
        <v>2271</v>
      </c>
      <c r="C9" s="1" t="s">
        <v>4249</v>
      </c>
    </row>
    <row r="10" spans="1:3">
      <c r="A10" s="1" t="s">
        <v>3333</v>
      </c>
      <c r="B10" s="1">
        <v>2262</v>
      </c>
      <c r="C10" s="1" t="s">
        <v>4249</v>
      </c>
    </row>
    <row r="11" spans="1:3">
      <c r="A11" s="1" t="s">
        <v>2960</v>
      </c>
      <c r="B11" s="1">
        <v>2237</v>
      </c>
      <c r="C11" s="1" t="s">
        <v>4249</v>
      </c>
    </row>
    <row r="12" spans="1:3">
      <c r="A12" s="1" t="s">
        <v>2938</v>
      </c>
      <c r="B12" s="1">
        <v>2158</v>
      </c>
      <c r="C12" s="1" t="s">
        <v>4249</v>
      </c>
    </row>
    <row r="13" spans="1:3">
      <c r="A13" s="1" t="s">
        <v>2925</v>
      </c>
      <c r="B13" s="1">
        <v>2090</v>
      </c>
      <c r="C13" s="1" t="s">
        <v>4249</v>
      </c>
    </row>
    <row r="14" spans="1:3">
      <c r="A14" s="1" t="s">
        <v>3236</v>
      </c>
      <c r="B14" s="1">
        <v>2078</v>
      </c>
      <c r="C14" s="1" t="s">
        <v>4249</v>
      </c>
    </row>
    <row r="15" spans="1:3">
      <c r="A15" s="1" t="s">
        <v>1462</v>
      </c>
      <c r="B15" s="1">
        <v>2062</v>
      </c>
      <c r="C15" s="1" t="s">
        <v>4249</v>
      </c>
    </row>
    <row r="16" spans="1:3">
      <c r="A16" s="1" t="s">
        <v>122</v>
      </c>
      <c r="B16" s="1">
        <v>2011</v>
      </c>
      <c r="C16" s="1" t="s">
        <v>4249</v>
      </c>
    </row>
    <row r="17" spans="1:3">
      <c r="A17" s="1" t="s">
        <v>592</v>
      </c>
      <c r="B17" s="1">
        <v>1977</v>
      </c>
      <c r="C17" s="1" t="s">
        <v>4249</v>
      </c>
    </row>
    <row r="18" spans="1:3">
      <c r="A18" s="1" t="s">
        <v>2037</v>
      </c>
      <c r="B18" s="1">
        <v>1964</v>
      </c>
      <c r="C18" s="1" t="s">
        <v>4249</v>
      </c>
    </row>
    <row r="19" spans="1:3">
      <c r="A19" s="1" t="s">
        <v>674</v>
      </c>
      <c r="B19" s="1">
        <v>1937</v>
      </c>
      <c r="C19" s="1" t="s">
        <v>4249</v>
      </c>
    </row>
    <row r="20" spans="1:3">
      <c r="A20" s="1" t="s">
        <v>1350</v>
      </c>
      <c r="B20" s="1">
        <v>1934</v>
      </c>
      <c r="C20" s="1" t="s">
        <v>4249</v>
      </c>
    </row>
    <row r="21" spans="1:3">
      <c r="A21" s="1" t="s">
        <v>1518</v>
      </c>
      <c r="B21" s="1">
        <v>1924</v>
      </c>
      <c r="C21" s="1" t="s">
        <v>4249</v>
      </c>
    </row>
    <row r="22" spans="1:3">
      <c r="A22" s="1" t="s">
        <v>758</v>
      </c>
      <c r="B22" s="1">
        <v>1908</v>
      </c>
      <c r="C22" s="1" t="s">
        <v>4249</v>
      </c>
    </row>
    <row r="23" spans="1:3">
      <c r="A23" s="1" t="s">
        <v>633</v>
      </c>
      <c r="B23" s="1">
        <v>1903</v>
      </c>
      <c r="C23" s="1" t="s">
        <v>4249</v>
      </c>
    </row>
    <row r="24" spans="1:3">
      <c r="A24" s="1" t="s">
        <v>2154</v>
      </c>
      <c r="B24" s="1">
        <v>1879</v>
      </c>
      <c r="C24" s="1" t="s">
        <v>4249</v>
      </c>
    </row>
    <row r="25" spans="1:3">
      <c r="A25" s="1" t="s">
        <v>588</v>
      </c>
      <c r="B25" s="1">
        <v>1872</v>
      </c>
      <c r="C25" s="1" t="s">
        <v>4249</v>
      </c>
    </row>
    <row r="26" spans="1:3">
      <c r="A26" s="1" t="s">
        <v>551</v>
      </c>
      <c r="B26" s="1">
        <v>1864</v>
      </c>
      <c r="C26" s="1" t="s">
        <v>4249</v>
      </c>
    </row>
    <row r="27" spans="1:3">
      <c r="A27" s="1" t="s">
        <v>2478</v>
      </c>
      <c r="B27" s="1">
        <v>1859</v>
      </c>
      <c r="C27" s="1" t="s">
        <v>4249</v>
      </c>
    </row>
    <row r="28" spans="1:3">
      <c r="A28" s="1" t="s">
        <v>1707</v>
      </c>
      <c r="B28" s="1">
        <v>1855</v>
      </c>
      <c r="C28" s="1" t="s">
        <v>4249</v>
      </c>
    </row>
    <row r="29" spans="1:3">
      <c r="A29" s="1" t="s">
        <v>1363</v>
      </c>
      <c r="B29" s="1">
        <v>1816</v>
      </c>
      <c r="C29" s="1" t="s">
        <v>4249</v>
      </c>
    </row>
    <row r="30" spans="1:3">
      <c r="A30" s="1" t="s">
        <v>3232</v>
      </c>
      <c r="B30" s="1">
        <v>1804</v>
      </c>
      <c r="C30" s="1" t="s">
        <v>4249</v>
      </c>
    </row>
    <row r="31" spans="1:3">
      <c r="A31" s="1" t="s">
        <v>2373</v>
      </c>
      <c r="B31" s="1">
        <v>1791</v>
      </c>
      <c r="C31" s="1" t="s">
        <v>4249</v>
      </c>
    </row>
    <row r="32" spans="1:3">
      <c r="A32" s="1" t="s">
        <v>113</v>
      </c>
      <c r="B32" s="1">
        <v>1756</v>
      </c>
      <c r="C32" s="1" t="s">
        <v>4249</v>
      </c>
    </row>
    <row r="33" spans="1:3">
      <c r="A33" s="1" t="s">
        <v>3490</v>
      </c>
      <c r="B33" s="1">
        <v>1717</v>
      </c>
      <c r="C33" s="1" t="s">
        <v>4249</v>
      </c>
    </row>
    <row r="34" spans="1:3">
      <c r="A34" s="1" t="s">
        <v>1171</v>
      </c>
      <c r="B34" s="1">
        <v>1701</v>
      </c>
      <c r="C34" s="1" t="s">
        <v>4249</v>
      </c>
    </row>
    <row r="35" spans="1:3">
      <c r="A35" s="1" t="s">
        <v>1127</v>
      </c>
      <c r="B35" s="1">
        <v>1695</v>
      </c>
      <c r="C35" s="1" t="s">
        <v>4249</v>
      </c>
    </row>
    <row r="36" spans="1:3">
      <c r="A36" s="1" t="s">
        <v>3805</v>
      </c>
      <c r="B36" s="1">
        <v>1678</v>
      </c>
      <c r="C36" s="1" t="s">
        <v>4249</v>
      </c>
    </row>
    <row r="37" spans="1:3">
      <c r="A37" s="1" t="s">
        <v>3119</v>
      </c>
      <c r="B37" s="1">
        <v>1658</v>
      </c>
      <c r="C37" s="1" t="s">
        <v>4249</v>
      </c>
    </row>
    <row r="38" spans="1:3">
      <c r="A38" s="1" t="s">
        <v>3109</v>
      </c>
      <c r="B38" s="1">
        <v>1650</v>
      </c>
      <c r="C38" s="1" t="s">
        <v>4249</v>
      </c>
    </row>
    <row r="39" spans="1:3">
      <c r="A39" s="1" t="s">
        <v>3124</v>
      </c>
      <c r="B39" s="1">
        <v>1643</v>
      </c>
      <c r="C39" s="1" t="s">
        <v>4249</v>
      </c>
    </row>
    <row r="40" spans="1:3">
      <c r="A40" s="1" t="s">
        <v>2474</v>
      </c>
      <c r="B40" s="1">
        <v>1621</v>
      </c>
      <c r="C40" s="1" t="s">
        <v>4249</v>
      </c>
    </row>
    <row r="41" spans="1:3">
      <c r="A41" s="1" t="s">
        <v>2023</v>
      </c>
      <c r="B41" s="1">
        <v>1576</v>
      </c>
      <c r="C41" s="1" t="s">
        <v>4249</v>
      </c>
    </row>
    <row r="42" spans="1:3">
      <c r="A42" s="1" t="s">
        <v>617</v>
      </c>
      <c r="B42" s="1">
        <v>1554</v>
      </c>
      <c r="C42" s="1" t="s">
        <v>4249</v>
      </c>
    </row>
    <row r="43" spans="1:3">
      <c r="A43" s="1" t="s">
        <v>641</v>
      </c>
      <c r="B43" s="1">
        <v>1548</v>
      </c>
      <c r="C43" s="1" t="s">
        <v>4249</v>
      </c>
    </row>
    <row r="44" spans="1:3">
      <c r="A44" s="1" t="s">
        <v>3774</v>
      </c>
      <c r="B44" s="1">
        <v>1540</v>
      </c>
      <c r="C44" s="1" t="s">
        <v>4249</v>
      </c>
    </row>
    <row r="45" spans="1:3">
      <c r="A45" s="1" t="s">
        <v>3101</v>
      </c>
      <c r="B45" s="1">
        <v>1514</v>
      </c>
      <c r="C45" s="1" t="s">
        <v>4249</v>
      </c>
    </row>
    <row r="46" spans="1:3">
      <c r="A46" s="1" t="s">
        <v>1343</v>
      </c>
      <c r="B46" s="1">
        <v>1511</v>
      </c>
      <c r="C46" s="1" t="s">
        <v>4249</v>
      </c>
    </row>
    <row r="47" spans="1:3">
      <c r="A47" s="1" t="s">
        <v>3240</v>
      </c>
      <c r="B47" s="1">
        <v>1511</v>
      </c>
      <c r="C47" s="1" t="s">
        <v>4249</v>
      </c>
    </row>
    <row r="48" spans="1:3">
      <c r="A48" s="1" t="s">
        <v>3586</v>
      </c>
      <c r="B48" s="1">
        <v>1503</v>
      </c>
      <c r="C48" s="1" t="s">
        <v>4249</v>
      </c>
    </row>
    <row r="49" spans="1:3">
      <c r="A49" s="1" t="s">
        <v>524</v>
      </c>
      <c r="B49" s="1">
        <v>1484</v>
      </c>
      <c r="C49" s="1" t="s">
        <v>4249</v>
      </c>
    </row>
    <row r="50" spans="1:3">
      <c r="A50" s="1" t="s">
        <v>1129</v>
      </c>
      <c r="B50" s="1">
        <v>1476</v>
      </c>
      <c r="C50" s="1" t="s">
        <v>4249</v>
      </c>
    </row>
    <row r="51" spans="1:3">
      <c r="A51" s="1" t="s">
        <v>3956</v>
      </c>
      <c r="B51" s="1">
        <v>1457</v>
      </c>
      <c r="C51" s="1" t="s">
        <v>4249</v>
      </c>
    </row>
    <row r="52" spans="1:3">
      <c r="A52" s="1" t="s">
        <v>100</v>
      </c>
      <c r="B52" s="1">
        <v>1452</v>
      </c>
      <c r="C52" s="1" t="s">
        <v>4249</v>
      </c>
    </row>
    <row r="53" spans="1:3">
      <c r="A53" s="1" t="s">
        <v>399</v>
      </c>
      <c r="B53" s="1">
        <v>1434</v>
      </c>
      <c r="C53" s="1" t="s">
        <v>4249</v>
      </c>
    </row>
    <row r="54" spans="1:3">
      <c r="A54" s="1" t="s">
        <v>1338</v>
      </c>
      <c r="B54" s="1">
        <v>1416</v>
      </c>
      <c r="C54" s="1" t="s">
        <v>4249</v>
      </c>
    </row>
    <row r="55" spans="1:3">
      <c r="A55" s="1" t="s">
        <v>389</v>
      </c>
      <c r="B55" s="1">
        <v>1354</v>
      </c>
      <c r="C55" s="1" t="s">
        <v>4249</v>
      </c>
    </row>
    <row r="56" spans="1:3">
      <c r="A56" s="1" t="s">
        <v>3932</v>
      </c>
      <c r="B56" s="1">
        <v>1341</v>
      </c>
      <c r="C56" s="1" t="s">
        <v>4249</v>
      </c>
    </row>
    <row r="57" spans="1:3">
      <c r="A57" s="1" t="s">
        <v>602</v>
      </c>
      <c r="B57" s="1">
        <v>1321</v>
      </c>
      <c r="C57" s="1" t="s">
        <v>4249</v>
      </c>
    </row>
    <row r="58" spans="1:3">
      <c r="A58" s="1" t="s">
        <v>767</v>
      </c>
      <c r="B58" s="1">
        <v>1321</v>
      </c>
      <c r="C58" s="1" t="s">
        <v>4249</v>
      </c>
    </row>
    <row r="59" spans="1:3">
      <c r="A59" s="1" t="s">
        <v>2020</v>
      </c>
      <c r="B59" s="1">
        <v>1316</v>
      </c>
      <c r="C59" s="1" t="s">
        <v>4249</v>
      </c>
    </row>
    <row r="60" spans="1:3">
      <c r="A60" s="1" t="s">
        <v>2041</v>
      </c>
      <c r="B60" s="1">
        <v>1312</v>
      </c>
      <c r="C60" s="1" t="s">
        <v>4249</v>
      </c>
    </row>
    <row r="61" spans="1:3">
      <c r="A61" s="1" t="s">
        <v>2989</v>
      </c>
      <c r="B61" s="1">
        <v>1309</v>
      </c>
      <c r="C61" s="1" t="s">
        <v>4249</v>
      </c>
    </row>
    <row r="62" spans="1:3">
      <c r="A62" s="1" t="s">
        <v>3776</v>
      </c>
      <c r="B62" s="1">
        <v>1295</v>
      </c>
      <c r="C62" s="1" t="s">
        <v>4249</v>
      </c>
    </row>
    <row r="63" spans="1:3">
      <c r="A63" s="1" t="s">
        <v>3809</v>
      </c>
      <c r="B63" s="1">
        <v>1295</v>
      </c>
      <c r="C63" s="1" t="s">
        <v>4249</v>
      </c>
    </row>
    <row r="64" spans="1:3">
      <c r="A64" s="1" t="s">
        <v>3672</v>
      </c>
      <c r="B64" s="1">
        <v>1284</v>
      </c>
      <c r="C64" s="1" t="s">
        <v>4249</v>
      </c>
    </row>
    <row r="65" spans="1:3">
      <c r="A65" s="1" t="s">
        <v>606</v>
      </c>
      <c r="B65" s="1">
        <v>1280</v>
      </c>
      <c r="C65" s="1" t="s">
        <v>4249</v>
      </c>
    </row>
    <row r="66" spans="1:3">
      <c r="A66" s="1" t="s">
        <v>1875</v>
      </c>
      <c r="B66" s="1">
        <v>1276</v>
      </c>
      <c r="C66" s="1" t="s">
        <v>4249</v>
      </c>
    </row>
    <row r="67" spans="1:3">
      <c r="A67" s="1" t="s">
        <v>614</v>
      </c>
      <c r="B67" s="1">
        <v>1274</v>
      </c>
      <c r="C67" s="1" t="s">
        <v>4249</v>
      </c>
    </row>
    <row r="68" spans="1:3">
      <c r="A68" s="1" t="s">
        <v>1144</v>
      </c>
      <c r="B68" s="1">
        <v>1272</v>
      </c>
      <c r="C68" s="1" t="s">
        <v>4249</v>
      </c>
    </row>
    <row r="69" spans="1:3">
      <c r="A69" s="1" t="s">
        <v>2363</v>
      </c>
      <c r="B69" s="1">
        <v>1269</v>
      </c>
      <c r="C69" s="1" t="s">
        <v>4249</v>
      </c>
    </row>
    <row r="70" spans="1:3">
      <c r="A70" s="1" t="s">
        <v>471</v>
      </c>
      <c r="B70" s="1">
        <v>1267</v>
      </c>
      <c r="C70" s="1" t="s">
        <v>4249</v>
      </c>
    </row>
    <row r="71" spans="1:3">
      <c r="A71" s="1" t="s">
        <v>702</v>
      </c>
      <c r="B71" s="1">
        <v>1264</v>
      </c>
      <c r="C71" s="1" t="s">
        <v>4249</v>
      </c>
    </row>
    <row r="72" spans="1:3">
      <c r="A72" s="1" t="s">
        <v>430</v>
      </c>
      <c r="B72" s="1">
        <v>1255</v>
      </c>
      <c r="C72" s="1" t="s">
        <v>4249</v>
      </c>
    </row>
    <row r="73" spans="1:3">
      <c r="A73" s="1" t="s">
        <v>2315</v>
      </c>
      <c r="B73" s="1">
        <v>1249</v>
      </c>
      <c r="C73" s="1" t="s">
        <v>4249</v>
      </c>
    </row>
    <row r="74" spans="1:3">
      <c r="A74" s="1" t="s">
        <v>2364</v>
      </c>
      <c r="B74" s="1">
        <v>1243</v>
      </c>
      <c r="C74" s="1" t="s">
        <v>4249</v>
      </c>
    </row>
    <row r="75" spans="1:3">
      <c r="A75" s="1" t="s">
        <v>3634</v>
      </c>
      <c r="B75" s="1">
        <v>1234</v>
      </c>
      <c r="C75" s="1" t="s">
        <v>4249</v>
      </c>
    </row>
    <row r="76" spans="1:3">
      <c r="A76" s="1" t="s">
        <v>490</v>
      </c>
      <c r="B76" s="1">
        <v>1233</v>
      </c>
      <c r="C76" s="1" t="s">
        <v>4249</v>
      </c>
    </row>
    <row r="77" spans="1:3">
      <c r="A77" s="1" t="s">
        <v>1564</v>
      </c>
      <c r="B77" s="1">
        <v>1220</v>
      </c>
      <c r="C77" s="1" t="s">
        <v>4249</v>
      </c>
    </row>
    <row r="78" spans="1:3">
      <c r="A78" s="1" t="s">
        <v>1008</v>
      </c>
      <c r="B78" s="1">
        <v>1218</v>
      </c>
      <c r="C78" s="1" t="s">
        <v>4249</v>
      </c>
    </row>
    <row r="79" spans="1:3">
      <c r="A79" s="1" t="s">
        <v>2936</v>
      </c>
      <c r="B79" s="1">
        <v>1215</v>
      </c>
      <c r="C79" s="1" t="s">
        <v>4249</v>
      </c>
    </row>
    <row r="80" spans="1:3">
      <c r="A80" s="1" t="s">
        <v>945</v>
      </c>
      <c r="B80" s="1">
        <v>1213</v>
      </c>
      <c r="C80" s="1" t="s">
        <v>4249</v>
      </c>
    </row>
    <row r="81" spans="1:3">
      <c r="A81" s="1" t="s">
        <v>2953</v>
      </c>
      <c r="B81" s="1">
        <v>1209</v>
      </c>
      <c r="C81" s="1" t="s">
        <v>4249</v>
      </c>
    </row>
    <row r="82" spans="1:3">
      <c r="A82" s="1" t="s">
        <v>2543</v>
      </c>
      <c r="B82" s="1">
        <v>1200</v>
      </c>
      <c r="C82" s="1" t="s">
        <v>4249</v>
      </c>
    </row>
    <row r="83" spans="1:3">
      <c r="A83" s="1" t="s">
        <v>2159</v>
      </c>
      <c r="B83" s="1">
        <v>1198</v>
      </c>
      <c r="C83" s="1" t="s">
        <v>4249</v>
      </c>
    </row>
    <row r="84" spans="1:3">
      <c r="A84" s="1" t="s">
        <v>2351</v>
      </c>
      <c r="B84" s="1">
        <v>1193</v>
      </c>
      <c r="C84" s="1" t="s">
        <v>4249</v>
      </c>
    </row>
    <row r="85" spans="1:3">
      <c r="A85" s="1" t="s">
        <v>3110</v>
      </c>
      <c r="B85" s="1">
        <v>1182</v>
      </c>
      <c r="C85" s="1" t="s">
        <v>4249</v>
      </c>
    </row>
    <row r="86" spans="1:3">
      <c r="A86" s="1" t="s">
        <v>4043</v>
      </c>
      <c r="B86" s="1">
        <v>1178</v>
      </c>
      <c r="C86" s="1" t="s">
        <v>4249</v>
      </c>
    </row>
    <row r="87" spans="1:3">
      <c r="A87" s="1" t="s">
        <v>992</v>
      </c>
      <c r="B87" s="1">
        <v>1171</v>
      </c>
      <c r="C87" s="1" t="s">
        <v>4249</v>
      </c>
    </row>
    <row r="88" spans="1:3">
      <c r="A88" s="1" t="s">
        <v>3089</v>
      </c>
      <c r="B88" s="1">
        <v>1161</v>
      </c>
      <c r="C88" s="1" t="s">
        <v>4249</v>
      </c>
    </row>
    <row r="89" spans="1:3">
      <c r="A89" s="1" t="s">
        <v>2940</v>
      </c>
      <c r="B89" s="1">
        <v>1153</v>
      </c>
      <c r="C89" s="1" t="s">
        <v>4249</v>
      </c>
    </row>
    <row r="90" spans="1:3">
      <c r="A90" s="1" t="s">
        <v>3196</v>
      </c>
      <c r="B90" s="1">
        <v>1149</v>
      </c>
      <c r="C90" s="1" t="s">
        <v>4249</v>
      </c>
    </row>
    <row r="91" spans="1:3">
      <c r="A91" s="1" t="s">
        <v>622</v>
      </c>
      <c r="B91" s="1">
        <v>1144</v>
      </c>
      <c r="C91" s="1" t="s">
        <v>4249</v>
      </c>
    </row>
    <row r="92" spans="1:3">
      <c r="A92" s="1" t="s">
        <v>3963</v>
      </c>
      <c r="B92" s="1">
        <v>1132</v>
      </c>
      <c r="C92" s="1" t="s">
        <v>4249</v>
      </c>
    </row>
    <row r="93" spans="1:3">
      <c r="A93" s="1" t="s">
        <v>2668</v>
      </c>
      <c r="B93" s="1">
        <v>1126</v>
      </c>
      <c r="C93" s="1" t="s">
        <v>4249</v>
      </c>
    </row>
    <row r="94" spans="1:3">
      <c r="A94" s="1" t="s">
        <v>583</v>
      </c>
      <c r="B94" s="1">
        <v>1121</v>
      </c>
      <c r="C94" s="1" t="s">
        <v>4249</v>
      </c>
    </row>
    <row r="95" spans="1:3">
      <c r="A95" s="1" t="s">
        <v>3233</v>
      </c>
      <c r="B95" s="1">
        <v>1121</v>
      </c>
      <c r="C95" s="1" t="s">
        <v>4249</v>
      </c>
    </row>
    <row r="96" spans="1:3">
      <c r="A96" s="1" t="s">
        <v>595</v>
      </c>
      <c r="B96" s="1">
        <v>1116</v>
      </c>
      <c r="C96" s="1" t="s">
        <v>4249</v>
      </c>
    </row>
    <row r="97" spans="1:3">
      <c r="A97" s="1" t="s">
        <v>92</v>
      </c>
      <c r="B97" s="1">
        <v>1109</v>
      </c>
      <c r="C97" s="1" t="s">
        <v>4249</v>
      </c>
    </row>
    <row r="98" spans="1:3">
      <c r="A98" s="1" t="s">
        <v>3081</v>
      </c>
      <c r="B98" s="1">
        <v>1098</v>
      </c>
      <c r="C98" s="1" t="s">
        <v>4249</v>
      </c>
    </row>
    <row r="99" spans="1:3">
      <c r="A99" s="1" t="s">
        <v>374</v>
      </c>
      <c r="B99" s="1">
        <v>1077</v>
      </c>
      <c r="C99" s="1" t="s">
        <v>4249</v>
      </c>
    </row>
    <row r="100" spans="1:3">
      <c r="A100" s="1" t="s">
        <v>2022</v>
      </c>
      <c r="B100" s="1">
        <v>1066</v>
      </c>
      <c r="C100" s="1" t="s">
        <v>4249</v>
      </c>
    </row>
    <row r="101" spans="1:3">
      <c r="A101" s="1" t="s">
        <v>3584</v>
      </c>
      <c r="B101" s="1">
        <v>1065</v>
      </c>
      <c r="C101" s="1" t="s">
        <v>4249</v>
      </c>
    </row>
    <row r="102" spans="1:3">
      <c r="A102" s="1" t="s">
        <v>3182</v>
      </c>
      <c r="B102" s="1">
        <v>1059</v>
      </c>
      <c r="C102" s="1" t="s">
        <v>4249</v>
      </c>
    </row>
    <row r="103" spans="1:3">
      <c r="A103" s="1" t="s">
        <v>137</v>
      </c>
      <c r="B103" s="1">
        <v>1057</v>
      </c>
      <c r="C103" s="1" t="s">
        <v>4249</v>
      </c>
    </row>
    <row r="104" spans="1:3">
      <c r="A104" s="1" t="s">
        <v>3077</v>
      </c>
      <c r="B104" s="1">
        <v>1055</v>
      </c>
      <c r="C104" s="1" t="s">
        <v>4249</v>
      </c>
    </row>
    <row r="105" spans="1:3">
      <c r="A105" s="1" t="s">
        <v>637</v>
      </c>
      <c r="B105" s="1">
        <v>1050</v>
      </c>
      <c r="C105" s="1" t="s">
        <v>4249</v>
      </c>
    </row>
    <row r="106" spans="1:3">
      <c r="A106" s="1" t="s">
        <v>935</v>
      </c>
      <c r="B106" s="1">
        <v>1045</v>
      </c>
      <c r="C106" s="1" t="s">
        <v>4249</v>
      </c>
    </row>
    <row r="107" spans="1:3">
      <c r="A107" s="1" t="s">
        <v>3880</v>
      </c>
      <c r="B107" s="1">
        <v>1041</v>
      </c>
      <c r="C107" s="1" t="s">
        <v>4249</v>
      </c>
    </row>
    <row r="108" spans="1:3">
      <c r="A108" s="1" t="s">
        <v>1364</v>
      </c>
      <c r="B108" s="1">
        <v>1036</v>
      </c>
      <c r="C108" s="1" t="s">
        <v>4249</v>
      </c>
    </row>
    <row r="109" spans="1:3">
      <c r="A109" s="1" t="s">
        <v>2601</v>
      </c>
      <c r="B109" s="1">
        <v>1024</v>
      </c>
      <c r="C109" s="1" t="s">
        <v>4249</v>
      </c>
    </row>
    <row r="110" spans="1:3">
      <c r="A110" s="1" t="s">
        <v>955</v>
      </c>
      <c r="B110" s="1">
        <v>1008</v>
      </c>
      <c r="C110" s="1" t="s">
        <v>4249</v>
      </c>
    </row>
    <row r="111" spans="1:3">
      <c r="A111" s="1" t="s">
        <v>2510</v>
      </c>
      <c r="B111" s="1">
        <v>997</v>
      </c>
      <c r="C111" s="1" t="s">
        <v>4249</v>
      </c>
    </row>
    <row r="112" spans="1:3">
      <c r="A112" s="1" t="s">
        <v>3889</v>
      </c>
      <c r="B112" s="1">
        <v>997</v>
      </c>
      <c r="C112" s="1" t="s">
        <v>4249</v>
      </c>
    </row>
    <row r="113" spans="1:3">
      <c r="A113" s="1" t="s">
        <v>3869</v>
      </c>
      <c r="B113" s="1">
        <v>974</v>
      </c>
      <c r="C113" s="1" t="s">
        <v>4249</v>
      </c>
    </row>
    <row r="114" spans="1:3">
      <c r="A114" s="1" t="s">
        <v>1465</v>
      </c>
      <c r="B114" s="1">
        <v>968</v>
      </c>
      <c r="C114" s="1" t="s">
        <v>4249</v>
      </c>
    </row>
    <row r="115" spans="1:3">
      <c r="A115" s="1" t="s">
        <v>2946</v>
      </c>
      <c r="B115" s="1">
        <v>967</v>
      </c>
      <c r="C115" s="1" t="s">
        <v>4249</v>
      </c>
    </row>
    <row r="116" spans="1:3">
      <c r="A116" s="1" t="s">
        <v>640</v>
      </c>
      <c r="B116" s="1">
        <v>966</v>
      </c>
      <c r="C116" s="1" t="s">
        <v>4249</v>
      </c>
    </row>
    <row r="117" spans="1:3">
      <c r="A117" s="1" t="s">
        <v>2590</v>
      </c>
      <c r="B117" s="1">
        <v>964</v>
      </c>
      <c r="C117" s="1" t="s">
        <v>4249</v>
      </c>
    </row>
    <row r="118" spans="1:3">
      <c r="A118" s="1" t="s">
        <v>3055</v>
      </c>
      <c r="B118" s="1">
        <v>957</v>
      </c>
      <c r="C118" s="1" t="s">
        <v>4249</v>
      </c>
    </row>
    <row r="119" spans="1:3">
      <c r="A119" s="1" t="s">
        <v>3432</v>
      </c>
      <c r="B119" s="1">
        <v>952</v>
      </c>
      <c r="C119" s="1" t="s">
        <v>4249</v>
      </c>
    </row>
    <row r="120" spans="1:3">
      <c r="A120" s="1" t="s">
        <v>3485</v>
      </c>
      <c r="B120" s="1">
        <v>950</v>
      </c>
      <c r="C120" s="1" t="s">
        <v>4249</v>
      </c>
    </row>
    <row r="121" spans="1:3">
      <c r="A121" s="1" t="s">
        <v>3376</v>
      </c>
      <c r="B121" s="1">
        <v>949</v>
      </c>
      <c r="C121" s="1" t="s">
        <v>4249</v>
      </c>
    </row>
    <row r="122" spans="1:3">
      <c r="A122" s="1" t="s">
        <v>1277</v>
      </c>
      <c r="B122" s="1">
        <v>947</v>
      </c>
      <c r="C122" s="1" t="s">
        <v>4249</v>
      </c>
    </row>
    <row r="123" spans="1:3">
      <c r="A123" s="1" t="s">
        <v>3597</v>
      </c>
      <c r="B123" s="1">
        <v>937</v>
      </c>
      <c r="C123" s="1" t="s">
        <v>4249</v>
      </c>
    </row>
    <row r="124" spans="1:3">
      <c r="A124" s="1" t="s">
        <v>397</v>
      </c>
      <c r="B124" s="1">
        <v>931</v>
      </c>
      <c r="C124" s="1" t="s">
        <v>4249</v>
      </c>
    </row>
    <row r="125" spans="1:3">
      <c r="A125" s="1" t="s">
        <v>3587</v>
      </c>
      <c r="B125" s="1">
        <v>928</v>
      </c>
      <c r="C125" s="1" t="s">
        <v>4249</v>
      </c>
    </row>
    <row r="126" spans="1:3">
      <c r="A126" s="1" t="s">
        <v>3514</v>
      </c>
      <c r="B126" s="1">
        <v>925</v>
      </c>
      <c r="C126" s="1" t="s">
        <v>4249</v>
      </c>
    </row>
    <row r="127" spans="1:3">
      <c r="A127" s="1" t="s">
        <v>628</v>
      </c>
      <c r="B127" s="1">
        <v>918</v>
      </c>
      <c r="C127" s="1" t="s">
        <v>4249</v>
      </c>
    </row>
    <row r="128" spans="1:3">
      <c r="A128" s="1" t="s">
        <v>2902</v>
      </c>
      <c r="B128" s="1">
        <v>907</v>
      </c>
      <c r="C128" s="1" t="s">
        <v>4249</v>
      </c>
    </row>
    <row r="129" spans="1:3">
      <c r="A129" s="1" t="s">
        <v>1021</v>
      </c>
      <c r="B129" s="1">
        <v>899</v>
      </c>
      <c r="C129" s="1" t="s">
        <v>4249</v>
      </c>
    </row>
    <row r="130" spans="1:3">
      <c r="A130" s="1" t="s">
        <v>2140</v>
      </c>
      <c r="B130" s="1">
        <v>895</v>
      </c>
      <c r="C130" s="1" t="s">
        <v>4249</v>
      </c>
    </row>
    <row r="131" spans="1:3">
      <c r="A131" s="1" t="s">
        <v>664</v>
      </c>
      <c r="B131" s="1">
        <v>892</v>
      </c>
      <c r="C131" s="1" t="s">
        <v>4249</v>
      </c>
    </row>
    <row r="132" spans="1:3">
      <c r="A132" s="1" t="s">
        <v>962</v>
      </c>
      <c r="B132" s="1">
        <v>884</v>
      </c>
      <c r="C132" s="1" t="s">
        <v>4249</v>
      </c>
    </row>
    <row r="133" spans="1:3">
      <c r="A133" s="1" t="s">
        <v>2137</v>
      </c>
      <c r="B133" s="1">
        <v>881</v>
      </c>
      <c r="C133" s="1" t="s">
        <v>4249</v>
      </c>
    </row>
    <row r="134" spans="1:3">
      <c r="A134" s="1" t="s">
        <v>3958</v>
      </c>
      <c r="B134" s="1">
        <v>874</v>
      </c>
      <c r="C134" s="1" t="s">
        <v>4249</v>
      </c>
    </row>
    <row r="135" spans="1:3">
      <c r="A135" s="1" t="s">
        <v>656</v>
      </c>
      <c r="B135" s="1">
        <v>858</v>
      </c>
      <c r="C135" s="1" t="s">
        <v>4249</v>
      </c>
    </row>
    <row r="136" spans="1:3">
      <c r="A136" s="1" t="s">
        <v>1611</v>
      </c>
      <c r="B136" s="1">
        <v>853</v>
      </c>
      <c r="C136" s="1" t="s">
        <v>4249</v>
      </c>
    </row>
    <row r="137" spans="1:3">
      <c r="A137" s="1" t="s">
        <v>392</v>
      </c>
      <c r="B137" s="1">
        <v>849</v>
      </c>
      <c r="C137" s="1" t="s">
        <v>4249</v>
      </c>
    </row>
    <row r="138" spans="1:3">
      <c r="A138" s="1" t="s">
        <v>1298</v>
      </c>
      <c r="B138" s="1">
        <v>846</v>
      </c>
      <c r="C138" s="1" t="s">
        <v>4249</v>
      </c>
    </row>
    <row r="139" spans="1:3">
      <c r="A139" s="1" t="s">
        <v>68</v>
      </c>
      <c r="B139" s="1">
        <v>844</v>
      </c>
      <c r="C139" s="1" t="s">
        <v>4249</v>
      </c>
    </row>
    <row r="140" spans="1:3">
      <c r="A140" s="1" t="s">
        <v>2225</v>
      </c>
      <c r="B140" s="1">
        <v>841</v>
      </c>
      <c r="C140" s="1" t="s">
        <v>4249</v>
      </c>
    </row>
    <row r="141" spans="1:3">
      <c r="A141" s="1" t="s">
        <v>594</v>
      </c>
      <c r="B141" s="1">
        <v>840</v>
      </c>
      <c r="C141" s="1" t="s">
        <v>4249</v>
      </c>
    </row>
    <row r="142" spans="1:3">
      <c r="A142" s="1" t="s">
        <v>124</v>
      </c>
      <c r="B142" s="1">
        <v>839</v>
      </c>
      <c r="C142" s="1" t="s">
        <v>4249</v>
      </c>
    </row>
    <row r="143" spans="1:3">
      <c r="A143" s="1" t="s">
        <v>482</v>
      </c>
      <c r="B143" s="1">
        <v>833</v>
      </c>
      <c r="C143" s="1" t="s">
        <v>4249</v>
      </c>
    </row>
    <row r="144" spans="1:3">
      <c r="A144" s="1" t="s">
        <v>3567</v>
      </c>
      <c r="B144" s="1">
        <v>827</v>
      </c>
      <c r="C144" s="1" t="s">
        <v>4249</v>
      </c>
    </row>
    <row r="145" spans="1:3">
      <c r="A145" s="1" t="s">
        <v>1553</v>
      </c>
      <c r="B145" s="1">
        <v>821</v>
      </c>
      <c r="C145" s="1" t="s">
        <v>4249</v>
      </c>
    </row>
    <row r="146" spans="1:3">
      <c r="A146" s="1" t="s">
        <v>3388</v>
      </c>
      <c r="B146" s="1">
        <v>820</v>
      </c>
      <c r="C146" s="1" t="s">
        <v>4249</v>
      </c>
    </row>
    <row r="147" spans="1:3">
      <c r="A147" s="1" t="s">
        <v>2587</v>
      </c>
      <c r="B147" s="1">
        <v>816</v>
      </c>
      <c r="C147" s="1" t="s">
        <v>4249</v>
      </c>
    </row>
    <row r="148" spans="1:3">
      <c r="A148" s="1" t="s">
        <v>2472</v>
      </c>
      <c r="B148" s="1">
        <v>814</v>
      </c>
      <c r="C148" s="1" t="s">
        <v>4249</v>
      </c>
    </row>
    <row r="149" spans="1:3">
      <c r="A149" s="1" t="s">
        <v>2636</v>
      </c>
      <c r="B149" s="1">
        <v>810</v>
      </c>
      <c r="C149" s="1" t="s">
        <v>4249</v>
      </c>
    </row>
    <row r="150" spans="1:3">
      <c r="A150" s="1" t="s">
        <v>3105</v>
      </c>
      <c r="B150" s="1">
        <v>804</v>
      </c>
      <c r="C150" s="1" t="s">
        <v>4249</v>
      </c>
    </row>
    <row r="151" spans="1:3">
      <c r="A151" s="1" t="s">
        <v>2317</v>
      </c>
      <c r="B151" s="1">
        <v>801</v>
      </c>
      <c r="C151" s="1" t="s">
        <v>4249</v>
      </c>
    </row>
    <row r="152" spans="1:3">
      <c r="A152" s="1" t="s">
        <v>2676</v>
      </c>
      <c r="B152" s="1">
        <v>800</v>
      </c>
      <c r="C152" s="1" t="s">
        <v>4249</v>
      </c>
    </row>
    <row r="153" spans="1:3">
      <c r="A153" s="1" t="s">
        <v>2475</v>
      </c>
      <c r="B153" s="1">
        <v>791</v>
      </c>
      <c r="C153" s="1" t="s">
        <v>4249</v>
      </c>
    </row>
    <row r="154" spans="1:3">
      <c r="A154" s="1" t="s">
        <v>3768</v>
      </c>
      <c r="B154" s="1">
        <v>791</v>
      </c>
      <c r="C154" s="1" t="s">
        <v>4249</v>
      </c>
    </row>
    <row r="155" spans="1:3">
      <c r="A155" s="1" t="s">
        <v>3488</v>
      </c>
      <c r="B155" s="1">
        <v>790</v>
      </c>
      <c r="C155" s="1" t="s">
        <v>4249</v>
      </c>
    </row>
    <row r="156" spans="1:3">
      <c r="A156" s="1" t="s">
        <v>1600</v>
      </c>
      <c r="B156" s="1">
        <v>785</v>
      </c>
      <c r="C156" s="1" t="s">
        <v>4249</v>
      </c>
    </row>
    <row r="157" spans="1:3">
      <c r="A157" s="1" t="s">
        <v>486</v>
      </c>
      <c r="B157" s="1">
        <v>781</v>
      </c>
      <c r="C157" s="1" t="s">
        <v>4249</v>
      </c>
    </row>
    <row r="158" spans="1:3">
      <c r="A158" s="1" t="s">
        <v>1351</v>
      </c>
      <c r="B158" s="1">
        <v>781</v>
      </c>
      <c r="C158" s="1" t="s">
        <v>4249</v>
      </c>
    </row>
    <row r="159" spans="1:3">
      <c r="A159" s="1" t="s">
        <v>3954</v>
      </c>
      <c r="B159" s="1">
        <v>781</v>
      </c>
      <c r="C159" s="1" t="s">
        <v>4249</v>
      </c>
    </row>
    <row r="160" spans="1:3">
      <c r="A160" s="1" t="s">
        <v>3122</v>
      </c>
      <c r="B160" s="1">
        <v>779</v>
      </c>
      <c r="C160" s="1" t="s">
        <v>4249</v>
      </c>
    </row>
    <row r="161" spans="1:3">
      <c r="A161" s="1" t="s">
        <v>2346</v>
      </c>
      <c r="B161" s="1">
        <v>769</v>
      </c>
      <c r="C161" s="1" t="s">
        <v>4249</v>
      </c>
    </row>
    <row r="162" spans="1:3">
      <c r="A162" s="1" t="s">
        <v>3198</v>
      </c>
      <c r="B162" s="1">
        <v>768</v>
      </c>
      <c r="C162" s="1" t="s">
        <v>4249</v>
      </c>
    </row>
    <row r="163" spans="1:3">
      <c r="A163" s="1" t="s">
        <v>3211</v>
      </c>
      <c r="B163" s="1">
        <v>761</v>
      </c>
      <c r="C163" s="1" t="s">
        <v>4249</v>
      </c>
    </row>
    <row r="164" spans="1:3">
      <c r="A164" s="1" t="s">
        <v>1221</v>
      </c>
      <c r="B164" s="1">
        <v>751</v>
      </c>
      <c r="C164" s="1" t="s">
        <v>4249</v>
      </c>
    </row>
    <row r="165" spans="1:3">
      <c r="A165" s="1" t="s">
        <v>2937</v>
      </c>
      <c r="B165" s="1">
        <v>747</v>
      </c>
      <c r="C165" s="1" t="s">
        <v>4249</v>
      </c>
    </row>
    <row r="166" spans="1:3">
      <c r="A166" s="1" t="s">
        <v>3054</v>
      </c>
      <c r="B166" s="1">
        <v>739</v>
      </c>
      <c r="C166" s="1" t="s">
        <v>4249</v>
      </c>
    </row>
    <row r="167" spans="1:3">
      <c r="A167" s="1" t="s">
        <v>3549</v>
      </c>
      <c r="B167" s="1">
        <v>737</v>
      </c>
      <c r="C167" s="1" t="s">
        <v>4249</v>
      </c>
    </row>
    <row r="168" spans="1:3">
      <c r="A168" s="1" t="s">
        <v>2072</v>
      </c>
      <c r="B168" s="1">
        <v>736</v>
      </c>
      <c r="C168" s="1" t="s">
        <v>4249</v>
      </c>
    </row>
    <row r="169" spans="1:3">
      <c r="A169" s="1" t="s">
        <v>3593</v>
      </c>
      <c r="B169" s="1">
        <v>735</v>
      </c>
      <c r="C169" s="1" t="s">
        <v>4249</v>
      </c>
    </row>
    <row r="170" spans="1:3">
      <c r="A170" s="1" t="s">
        <v>2026</v>
      </c>
      <c r="B170" s="1">
        <v>729</v>
      </c>
      <c r="C170" s="1" t="s">
        <v>4249</v>
      </c>
    </row>
    <row r="171" spans="1:3">
      <c r="A171" s="1" t="s">
        <v>2872</v>
      </c>
      <c r="B171" s="1">
        <v>726</v>
      </c>
      <c r="C171" s="1" t="s">
        <v>4249</v>
      </c>
    </row>
    <row r="172" spans="1:3">
      <c r="A172" s="1" t="s">
        <v>2754</v>
      </c>
      <c r="B172" s="1">
        <v>720</v>
      </c>
      <c r="C172" s="1" t="s">
        <v>4249</v>
      </c>
    </row>
    <row r="173" spans="1:3">
      <c r="A173" s="1" t="s">
        <v>1733</v>
      </c>
      <c r="B173" s="1">
        <v>718</v>
      </c>
      <c r="C173" s="1" t="s">
        <v>4249</v>
      </c>
    </row>
    <row r="174" spans="1:3">
      <c r="A174" s="1" t="s">
        <v>385</v>
      </c>
      <c r="B174" s="1">
        <v>708</v>
      </c>
      <c r="C174" s="1" t="s">
        <v>4249</v>
      </c>
    </row>
    <row r="175" spans="1:3">
      <c r="A175" s="1" t="s">
        <v>3419</v>
      </c>
      <c r="B175" s="1">
        <v>708</v>
      </c>
      <c r="C175" s="1" t="s">
        <v>4249</v>
      </c>
    </row>
    <row r="176" spans="1:3">
      <c r="A176" s="1" t="s">
        <v>2034</v>
      </c>
      <c r="B176" s="1">
        <v>700</v>
      </c>
      <c r="C176" s="1" t="s">
        <v>4249</v>
      </c>
    </row>
    <row r="177" spans="1:3">
      <c r="A177" s="1" t="s">
        <v>1367</v>
      </c>
      <c r="B177" s="1">
        <v>699</v>
      </c>
      <c r="C177" s="1" t="s">
        <v>4249</v>
      </c>
    </row>
    <row r="178" spans="1:3">
      <c r="A178" s="1" t="s">
        <v>3223</v>
      </c>
      <c r="B178" s="1">
        <v>698</v>
      </c>
      <c r="C178" s="1" t="s">
        <v>4249</v>
      </c>
    </row>
    <row r="179" spans="1:3">
      <c r="A179" s="1" t="s">
        <v>2477</v>
      </c>
      <c r="B179" s="1">
        <v>693</v>
      </c>
      <c r="C179" s="1" t="s">
        <v>4249</v>
      </c>
    </row>
    <row r="180" spans="1:3">
      <c r="A180" s="1" t="s">
        <v>2547</v>
      </c>
      <c r="B180" s="1">
        <v>693</v>
      </c>
      <c r="C180" s="1" t="s">
        <v>4249</v>
      </c>
    </row>
    <row r="181" spans="1:3">
      <c r="A181" s="1" t="s">
        <v>1604</v>
      </c>
      <c r="B181" s="1">
        <v>689</v>
      </c>
      <c r="C181" s="1" t="s">
        <v>4249</v>
      </c>
    </row>
    <row r="182" spans="1:3">
      <c r="A182" s="1" t="s">
        <v>931</v>
      </c>
      <c r="B182" s="1">
        <v>683</v>
      </c>
      <c r="C182" s="1" t="s">
        <v>4249</v>
      </c>
    </row>
    <row r="183" spans="1:3">
      <c r="A183" s="1" t="s">
        <v>2622</v>
      </c>
      <c r="B183" s="1">
        <v>681</v>
      </c>
      <c r="C183" s="1" t="s">
        <v>4249</v>
      </c>
    </row>
    <row r="184" spans="1:3">
      <c r="A184" s="1" t="s">
        <v>3285</v>
      </c>
      <c r="B184" s="1">
        <v>681</v>
      </c>
      <c r="C184" s="1" t="s">
        <v>4249</v>
      </c>
    </row>
    <row r="185" spans="1:3">
      <c r="A185" s="1" t="s">
        <v>1524</v>
      </c>
      <c r="B185" s="1">
        <v>680</v>
      </c>
      <c r="C185" s="1" t="s">
        <v>4249</v>
      </c>
    </row>
    <row r="186" spans="1:3">
      <c r="A186" s="1" t="s">
        <v>168</v>
      </c>
      <c r="B186" s="1">
        <v>678</v>
      </c>
      <c r="C186" s="1" t="s">
        <v>4249</v>
      </c>
    </row>
    <row r="187" spans="1:3">
      <c r="A187" s="1" t="s">
        <v>766</v>
      </c>
      <c r="B187" s="1">
        <v>671</v>
      </c>
      <c r="C187" s="1" t="s">
        <v>4249</v>
      </c>
    </row>
    <row r="188" spans="1:3">
      <c r="A188" s="1" t="s">
        <v>36</v>
      </c>
      <c r="B188" s="1">
        <v>669</v>
      </c>
      <c r="C188" s="1" t="s">
        <v>4249</v>
      </c>
    </row>
    <row r="189" spans="1:3">
      <c r="A189" s="1" t="s">
        <v>2316</v>
      </c>
      <c r="B189" s="1">
        <v>669</v>
      </c>
      <c r="C189" s="1" t="s">
        <v>4249</v>
      </c>
    </row>
    <row r="190" spans="1:3">
      <c r="A190" s="1" t="s">
        <v>589</v>
      </c>
      <c r="B190" s="1">
        <v>667</v>
      </c>
      <c r="C190" s="1" t="s">
        <v>4249</v>
      </c>
    </row>
    <row r="191" spans="1:3">
      <c r="A191" s="1" t="s">
        <v>2033</v>
      </c>
      <c r="B191" s="1">
        <v>667</v>
      </c>
      <c r="C191" s="1" t="s">
        <v>4249</v>
      </c>
    </row>
    <row r="192" spans="1:3">
      <c r="A192" s="1" t="s">
        <v>950</v>
      </c>
      <c r="B192" s="1">
        <v>658</v>
      </c>
      <c r="C192" s="1" t="s">
        <v>4249</v>
      </c>
    </row>
    <row r="193" spans="1:3">
      <c r="A193" s="1" t="s">
        <v>2046</v>
      </c>
      <c r="B193" s="1">
        <v>657</v>
      </c>
      <c r="C193" s="1" t="s">
        <v>4249</v>
      </c>
    </row>
    <row r="194" spans="1:3">
      <c r="A194" s="1" t="s">
        <v>2259</v>
      </c>
      <c r="B194" s="1">
        <v>657</v>
      </c>
      <c r="C194" s="1" t="s">
        <v>4249</v>
      </c>
    </row>
    <row r="195" spans="1:3">
      <c r="A195" s="1" t="s">
        <v>764</v>
      </c>
      <c r="B195" s="1">
        <v>654</v>
      </c>
      <c r="C195" s="1" t="s">
        <v>4249</v>
      </c>
    </row>
    <row r="196" spans="1:3">
      <c r="A196" s="1" t="s">
        <v>1345</v>
      </c>
      <c r="B196" s="1">
        <v>654</v>
      </c>
      <c r="C196" s="1" t="s">
        <v>4249</v>
      </c>
    </row>
    <row r="197" spans="1:3">
      <c r="A197" s="1" t="s">
        <v>2476</v>
      </c>
      <c r="B197" s="1">
        <v>654</v>
      </c>
      <c r="C197" s="1" t="s">
        <v>4249</v>
      </c>
    </row>
    <row r="198" spans="1:3">
      <c r="A198" s="1" t="s">
        <v>701</v>
      </c>
      <c r="B198" s="1">
        <v>648</v>
      </c>
      <c r="C198" s="1" t="s">
        <v>4249</v>
      </c>
    </row>
    <row r="199" spans="1:3">
      <c r="A199" s="1" t="s">
        <v>3846</v>
      </c>
      <c r="B199" s="1">
        <v>648</v>
      </c>
      <c r="C199" s="1" t="s">
        <v>4249</v>
      </c>
    </row>
    <row r="200" spans="1:3">
      <c r="A200" s="1" t="s">
        <v>1925</v>
      </c>
      <c r="B200" s="1">
        <v>647</v>
      </c>
      <c r="C200" s="1" t="s">
        <v>4249</v>
      </c>
    </row>
    <row r="201" spans="1:3">
      <c r="A201" s="1" t="s">
        <v>3207</v>
      </c>
      <c r="B201" s="1">
        <v>645</v>
      </c>
      <c r="C201" s="1" t="s">
        <v>4249</v>
      </c>
    </row>
    <row r="202" spans="1:3">
      <c r="A202" s="1" t="s">
        <v>3321</v>
      </c>
      <c r="B202" s="1">
        <v>644</v>
      </c>
      <c r="C202" s="1" t="s">
        <v>4249</v>
      </c>
    </row>
    <row r="203" spans="1:3">
      <c r="A203" s="1" t="s">
        <v>509</v>
      </c>
      <c r="B203" s="1">
        <v>639</v>
      </c>
      <c r="C203" s="1" t="s">
        <v>4249</v>
      </c>
    </row>
    <row r="204" spans="1:3">
      <c r="A204" s="1" t="s">
        <v>632</v>
      </c>
      <c r="B204" s="1">
        <v>639</v>
      </c>
      <c r="C204" s="1" t="s">
        <v>4249</v>
      </c>
    </row>
    <row r="205" spans="1:3">
      <c r="A205" s="1" t="s">
        <v>221</v>
      </c>
      <c r="B205" s="1">
        <v>622</v>
      </c>
      <c r="C205" s="1" t="s">
        <v>4249</v>
      </c>
    </row>
    <row r="206" spans="1:3">
      <c r="A206" s="1" t="s">
        <v>666</v>
      </c>
      <c r="B206" s="1">
        <v>622</v>
      </c>
      <c r="C206" s="1" t="s">
        <v>4249</v>
      </c>
    </row>
    <row r="207" spans="1:3">
      <c r="A207" s="1" t="s">
        <v>765</v>
      </c>
      <c r="B207" s="1">
        <v>619</v>
      </c>
      <c r="C207" s="1" t="s">
        <v>4249</v>
      </c>
    </row>
    <row r="208" spans="1:3">
      <c r="A208" s="1" t="s">
        <v>2309</v>
      </c>
      <c r="B208" s="1">
        <v>619</v>
      </c>
      <c r="C208" s="1" t="s">
        <v>4249</v>
      </c>
    </row>
    <row r="209" spans="1:3">
      <c r="A209" s="1" t="s">
        <v>3669</v>
      </c>
      <c r="B209" s="1">
        <v>618</v>
      </c>
      <c r="C209" s="1" t="s">
        <v>4249</v>
      </c>
    </row>
    <row r="210" spans="1:3">
      <c r="A210" s="1" t="s">
        <v>334</v>
      </c>
      <c r="B210" s="1">
        <v>611</v>
      </c>
      <c r="C210" s="1" t="s">
        <v>4249</v>
      </c>
    </row>
    <row r="211" spans="1:3">
      <c r="A211" s="1" t="s">
        <v>3098</v>
      </c>
      <c r="B211" s="1">
        <v>611</v>
      </c>
      <c r="C211" s="1" t="s">
        <v>4249</v>
      </c>
    </row>
    <row r="212" spans="1:3">
      <c r="A212" s="1" t="s">
        <v>585</v>
      </c>
      <c r="B212" s="1">
        <v>610</v>
      </c>
      <c r="C212" s="1" t="s">
        <v>4249</v>
      </c>
    </row>
    <row r="213" spans="1:3">
      <c r="A213" s="1" t="s">
        <v>3563</v>
      </c>
      <c r="B213" s="1">
        <v>606</v>
      </c>
      <c r="C213" s="1" t="s">
        <v>4249</v>
      </c>
    </row>
    <row r="214" spans="1:3">
      <c r="A214" s="1" t="s">
        <v>2152</v>
      </c>
      <c r="B214" s="1">
        <v>602</v>
      </c>
      <c r="C214" s="1" t="s">
        <v>4249</v>
      </c>
    </row>
    <row r="215" spans="1:3">
      <c r="A215" s="1" t="s">
        <v>579</v>
      </c>
      <c r="B215" s="1">
        <v>600</v>
      </c>
      <c r="C215" s="1" t="s">
        <v>4249</v>
      </c>
    </row>
    <row r="216" spans="1:3">
      <c r="A216" s="1" t="s">
        <v>2463</v>
      </c>
      <c r="B216" s="1">
        <v>589</v>
      </c>
      <c r="C216" s="1" t="s">
        <v>4249</v>
      </c>
    </row>
    <row r="217" spans="1:3">
      <c r="A217" s="1" t="s">
        <v>2888</v>
      </c>
      <c r="B217" s="1">
        <v>588</v>
      </c>
      <c r="C217" s="1" t="s">
        <v>4249</v>
      </c>
    </row>
    <row r="218" spans="1:3">
      <c r="A218" s="1" t="s">
        <v>478</v>
      </c>
      <c r="B218" s="1">
        <v>586</v>
      </c>
      <c r="C218" s="1" t="s">
        <v>4249</v>
      </c>
    </row>
    <row r="219" spans="1:3">
      <c r="A219" s="1" t="s">
        <v>3453</v>
      </c>
      <c r="B219" s="1">
        <v>586</v>
      </c>
      <c r="C219" s="1" t="s">
        <v>4249</v>
      </c>
    </row>
    <row r="220" spans="1:3">
      <c r="A220" s="1" t="s">
        <v>753</v>
      </c>
      <c r="B220" s="1">
        <v>584</v>
      </c>
      <c r="C220" s="1" t="s">
        <v>4249</v>
      </c>
    </row>
    <row r="221" spans="1:3">
      <c r="A221" s="1" t="s">
        <v>1949</v>
      </c>
      <c r="B221" s="1">
        <v>583</v>
      </c>
      <c r="C221" s="1" t="s">
        <v>4249</v>
      </c>
    </row>
    <row r="222" spans="1:3">
      <c r="A222" s="1" t="s">
        <v>533</v>
      </c>
      <c r="B222" s="1">
        <v>581</v>
      </c>
      <c r="C222" s="1" t="s">
        <v>4249</v>
      </c>
    </row>
    <row r="223" spans="1:3">
      <c r="A223" s="1" t="s">
        <v>715</v>
      </c>
      <c r="B223" s="1">
        <v>580</v>
      </c>
      <c r="C223" s="1" t="s">
        <v>4249</v>
      </c>
    </row>
    <row r="224" spans="1:3">
      <c r="A224" s="1" t="s">
        <v>2369</v>
      </c>
      <c r="B224" s="1">
        <v>577</v>
      </c>
      <c r="C224" s="1" t="s">
        <v>4249</v>
      </c>
    </row>
    <row r="225" spans="1:3">
      <c r="A225" s="1" t="s">
        <v>3112</v>
      </c>
      <c r="B225" s="1">
        <v>573</v>
      </c>
      <c r="C225" s="1" t="s">
        <v>4249</v>
      </c>
    </row>
    <row r="226" spans="1:3">
      <c r="A226" s="1" t="s">
        <v>1606</v>
      </c>
      <c r="B226" s="1">
        <v>572</v>
      </c>
      <c r="C226" s="1" t="s">
        <v>4249</v>
      </c>
    </row>
    <row r="227" spans="1:3">
      <c r="A227" s="1" t="s">
        <v>605</v>
      </c>
      <c r="B227" s="1">
        <v>568</v>
      </c>
      <c r="C227" s="1" t="s">
        <v>4249</v>
      </c>
    </row>
    <row r="228" spans="1:3">
      <c r="A228" s="1" t="s">
        <v>2000</v>
      </c>
      <c r="B228" s="1">
        <v>564</v>
      </c>
      <c r="C228" s="1" t="s">
        <v>4249</v>
      </c>
    </row>
    <row r="229" spans="1:3">
      <c r="A229" s="1" t="s">
        <v>349</v>
      </c>
      <c r="B229" s="1">
        <v>562</v>
      </c>
      <c r="C229" s="1" t="s">
        <v>4249</v>
      </c>
    </row>
    <row r="230" spans="1:3">
      <c r="A230" s="1" t="s">
        <v>607</v>
      </c>
      <c r="B230" s="1">
        <v>558</v>
      </c>
      <c r="C230" s="1" t="s">
        <v>4249</v>
      </c>
    </row>
    <row r="231" spans="1:3">
      <c r="A231" s="1" t="s">
        <v>2770</v>
      </c>
      <c r="B231" s="1">
        <v>558</v>
      </c>
      <c r="C231" s="1" t="s">
        <v>4249</v>
      </c>
    </row>
    <row r="232" spans="1:3">
      <c r="A232" s="1" t="s">
        <v>618</v>
      </c>
      <c r="B232" s="1">
        <v>552</v>
      </c>
      <c r="C232" s="1" t="s">
        <v>4249</v>
      </c>
    </row>
    <row r="233" spans="1:3">
      <c r="A233" s="1" t="s">
        <v>1362</v>
      </c>
      <c r="B233" s="1">
        <v>549</v>
      </c>
      <c r="C233" s="1" t="s">
        <v>4249</v>
      </c>
    </row>
    <row r="234" spans="1:3">
      <c r="A234" s="1" t="s">
        <v>1712</v>
      </c>
      <c r="B234" s="1">
        <v>549</v>
      </c>
      <c r="C234" s="1" t="s">
        <v>4249</v>
      </c>
    </row>
    <row r="235" spans="1:3">
      <c r="A235" s="1" t="s">
        <v>1601</v>
      </c>
      <c r="B235" s="1">
        <v>544</v>
      </c>
      <c r="C235" s="1" t="s">
        <v>4249</v>
      </c>
    </row>
    <row r="236" spans="1:3">
      <c r="A236" s="1" t="s">
        <v>1879</v>
      </c>
      <c r="B236" s="1">
        <v>542</v>
      </c>
      <c r="C236" s="1" t="s">
        <v>4249</v>
      </c>
    </row>
    <row r="237" spans="1:3">
      <c r="A237" s="1" t="s">
        <v>2683</v>
      </c>
      <c r="B237" s="1">
        <v>542</v>
      </c>
      <c r="C237" s="1" t="s">
        <v>4249</v>
      </c>
    </row>
    <row r="238" spans="1:3">
      <c r="A238" s="1" t="s">
        <v>3097</v>
      </c>
      <c r="B238" s="1">
        <v>535</v>
      </c>
      <c r="C238" s="1" t="s">
        <v>4249</v>
      </c>
    </row>
    <row r="239" spans="1:3">
      <c r="A239" s="1" t="s">
        <v>177</v>
      </c>
      <c r="B239" s="1">
        <v>532</v>
      </c>
      <c r="C239" s="1" t="s">
        <v>4249</v>
      </c>
    </row>
    <row r="240" spans="1:3">
      <c r="A240" s="1" t="s">
        <v>972</v>
      </c>
      <c r="B240" s="1">
        <v>532</v>
      </c>
      <c r="C240" s="1" t="s">
        <v>4249</v>
      </c>
    </row>
    <row r="241" spans="1:3">
      <c r="A241" s="1" t="s">
        <v>3677</v>
      </c>
      <c r="B241" s="1">
        <v>532</v>
      </c>
      <c r="C241" s="1" t="s">
        <v>4249</v>
      </c>
    </row>
    <row r="242" spans="1:3">
      <c r="A242" s="1" t="s">
        <v>1025</v>
      </c>
      <c r="B242" s="1">
        <v>530</v>
      </c>
      <c r="C242" s="1" t="s">
        <v>4249</v>
      </c>
    </row>
    <row r="243" spans="1:3">
      <c r="A243" s="1" t="s">
        <v>3126</v>
      </c>
      <c r="B243" s="1">
        <v>528</v>
      </c>
      <c r="C243" s="1" t="s">
        <v>4249</v>
      </c>
    </row>
    <row r="244" spans="1:3">
      <c r="A244" s="1" t="s">
        <v>402</v>
      </c>
      <c r="B244" s="1">
        <v>527</v>
      </c>
      <c r="C244" s="1" t="s">
        <v>4249</v>
      </c>
    </row>
    <row r="245" spans="1:3">
      <c r="A245" s="1" t="s">
        <v>3201</v>
      </c>
      <c r="B245" s="1">
        <v>527</v>
      </c>
      <c r="C245" s="1" t="s">
        <v>4249</v>
      </c>
    </row>
    <row r="246" spans="1:3">
      <c r="A246" s="1" t="s">
        <v>3709</v>
      </c>
      <c r="B246" s="1">
        <v>523</v>
      </c>
      <c r="C246" s="1" t="s">
        <v>4249</v>
      </c>
    </row>
    <row r="247" spans="1:3">
      <c r="A247" s="1" t="s">
        <v>2235</v>
      </c>
      <c r="B247" s="1">
        <v>522</v>
      </c>
      <c r="C247" s="1" t="s">
        <v>4249</v>
      </c>
    </row>
    <row r="248" spans="1:3">
      <c r="A248" s="1" t="s">
        <v>3397</v>
      </c>
      <c r="B248" s="1">
        <v>522</v>
      </c>
      <c r="C248" s="1" t="s">
        <v>4249</v>
      </c>
    </row>
    <row r="249" spans="1:3">
      <c r="A249" s="1" t="s">
        <v>2356</v>
      </c>
      <c r="B249" s="1">
        <v>520</v>
      </c>
      <c r="C249" s="1" t="s">
        <v>4249</v>
      </c>
    </row>
    <row r="250" spans="1:3">
      <c r="A250" s="1" t="s">
        <v>2149</v>
      </c>
      <c r="B250" s="1">
        <v>519</v>
      </c>
      <c r="C250" s="1" t="s">
        <v>4249</v>
      </c>
    </row>
    <row r="251" spans="1:3">
      <c r="A251" s="1" t="s">
        <v>587</v>
      </c>
      <c r="B251" s="1">
        <v>517</v>
      </c>
      <c r="C251" s="1" t="s">
        <v>4249</v>
      </c>
    </row>
    <row r="252" spans="1:3">
      <c r="A252" s="1" t="s">
        <v>1515</v>
      </c>
      <c r="B252" s="1">
        <v>514</v>
      </c>
      <c r="C252" s="1" t="s">
        <v>4249</v>
      </c>
    </row>
    <row r="253" spans="1:3">
      <c r="A253" s="1" t="s">
        <v>3758</v>
      </c>
      <c r="B253" s="1">
        <v>511</v>
      </c>
      <c r="C253" s="1" t="s">
        <v>4249</v>
      </c>
    </row>
    <row r="254" spans="1:3">
      <c r="A254" s="1" t="s">
        <v>2060</v>
      </c>
      <c r="B254" s="1">
        <v>510</v>
      </c>
      <c r="C254" s="1" t="s">
        <v>4249</v>
      </c>
    </row>
    <row r="255" spans="1:3">
      <c r="A255" s="1" t="s">
        <v>2942</v>
      </c>
      <c r="B255" s="1">
        <v>510</v>
      </c>
      <c r="C255" s="1" t="s">
        <v>4249</v>
      </c>
    </row>
    <row r="256" spans="1:3">
      <c r="A256" s="1" t="s">
        <v>2372</v>
      </c>
      <c r="B256" s="1">
        <v>509</v>
      </c>
      <c r="C256" s="1" t="s">
        <v>4249</v>
      </c>
    </row>
    <row r="257" spans="1:3">
      <c r="A257" s="1" t="s">
        <v>1860</v>
      </c>
      <c r="B257" s="1">
        <v>508</v>
      </c>
      <c r="C257" s="1" t="s">
        <v>4249</v>
      </c>
    </row>
    <row r="258" spans="1:3">
      <c r="A258" s="1" t="s">
        <v>634</v>
      </c>
      <c r="B258" s="1">
        <v>507</v>
      </c>
      <c r="C258" s="1" t="s">
        <v>4249</v>
      </c>
    </row>
    <row r="259" spans="1:3">
      <c r="A259" s="1" t="s">
        <v>1857</v>
      </c>
      <c r="B259" s="1">
        <v>505</v>
      </c>
      <c r="C259" s="1" t="s">
        <v>4249</v>
      </c>
    </row>
    <row r="260" spans="1:3">
      <c r="A260" s="1" t="s">
        <v>1312</v>
      </c>
      <c r="B260" s="1">
        <v>503</v>
      </c>
      <c r="C260" s="1" t="s">
        <v>4249</v>
      </c>
    </row>
    <row r="261" spans="1:3">
      <c r="A261" s="1" t="s">
        <v>438</v>
      </c>
      <c r="B261" s="1">
        <v>502</v>
      </c>
      <c r="C261" s="1" t="s">
        <v>4249</v>
      </c>
    </row>
    <row r="262" spans="1:3">
      <c r="A262" s="1" t="s">
        <v>1238</v>
      </c>
      <c r="B262" s="1">
        <v>501</v>
      </c>
      <c r="C262" s="1" t="s">
        <v>4249</v>
      </c>
    </row>
    <row r="263" spans="1:3">
      <c r="A263" s="1" t="s">
        <v>3447</v>
      </c>
      <c r="B263" s="1">
        <v>500</v>
      </c>
      <c r="C263" s="1" t="s">
        <v>4249</v>
      </c>
    </row>
    <row r="264" spans="1:3">
      <c r="A264" s="1" t="s">
        <v>110</v>
      </c>
      <c r="B264" s="1">
        <v>498</v>
      </c>
      <c r="C264" s="1" t="s">
        <v>4249</v>
      </c>
    </row>
    <row r="265" spans="1:3">
      <c r="A265" s="1" t="s">
        <v>3720</v>
      </c>
      <c r="B265" s="1">
        <v>497</v>
      </c>
      <c r="C265" s="1" t="s">
        <v>4249</v>
      </c>
    </row>
    <row r="266" spans="1:3">
      <c r="A266" s="1" t="s">
        <v>1236</v>
      </c>
      <c r="B266" s="1">
        <v>493</v>
      </c>
      <c r="C266" s="1" t="s">
        <v>4249</v>
      </c>
    </row>
    <row r="267" spans="1:3">
      <c r="A267" s="1" t="s">
        <v>2005</v>
      </c>
      <c r="B267" s="1">
        <v>492</v>
      </c>
      <c r="C267" s="1" t="s">
        <v>4249</v>
      </c>
    </row>
    <row r="268" spans="1:3">
      <c r="A268" s="1" t="s">
        <v>4023</v>
      </c>
      <c r="B268" s="1">
        <v>492</v>
      </c>
      <c r="C268" s="1" t="s">
        <v>4249</v>
      </c>
    </row>
    <row r="269" spans="1:3">
      <c r="A269" s="1" t="s">
        <v>3648</v>
      </c>
      <c r="B269" s="1">
        <v>490</v>
      </c>
      <c r="C269" s="1" t="s">
        <v>4249</v>
      </c>
    </row>
    <row r="270" spans="1:3">
      <c r="A270" s="1" t="s">
        <v>126</v>
      </c>
      <c r="B270" s="1">
        <v>489</v>
      </c>
      <c r="C270" s="1" t="s">
        <v>4249</v>
      </c>
    </row>
    <row r="271" spans="1:3">
      <c r="A271" s="1" t="s">
        <v>2461</v>
      </c>
      <c r="B271" s="1">
        <v>489</v>
      </c>
      <c r="C271" s="1" t="s">
        <v>4249</v>
      </c>
    </row>
    <row r="272" spans="1:3">
      <c r="A272" s="1" t="s">
        <v>3665</v>
      </c>
      <c r="B272" s="1">
        <v>489</v>
      </c>
      <c r="C272" s="1" t="s">
        <v>4249</v>
      </c>
    </row>
    <row r="273" spans="1:3">
      <c r="A273" s="1" t="s">
        <v>3408</v>
      </c>
      <c r="B273" s="1">
        <v>486</v>
      </c>
      <c r="C273" s="1" t="s">
        <v>4249</v>
      </c>
    </row>
    <row r="274" spans="1:3">
      <c r="A274" s="1" t="s">
        <v>3479</v>
      </c>
      <c r="B274" s="1">
        <v>483</v>
      </c>
      <c r="C274" s="1" t="s">
        <v>4249</v>
      </c>
    </row>
    <row r="275" spans="1:3">
      <c r="A275" s="1" t="s">
        <v>725</v>
      </c>
      <c r="B275" s="1">
        <v>480</v>
      </c>
      <c r="C275" s="1" t="s">
        <v>4249</v>
      </c>
    </row>
    <row r="276" spans="1:3">
      <c r="A276" s="1" t="s">
        <v>2055</v>
      </c>
      <c r="B276" s="1">
        <v>480</v>
      </c>
      <c r="C276" s="1" t="s">
        <v>4249</v>
      </c>
    </row>
    <row r="277" spans="1:3">
      <c r="A277" s="1" t="s">
        <v>684</v>
      </c>
      <c r="B277" s="1">
        <v>478</v>
      </c>
      <c r="C277" s="1" t="s">
        <v>4249</v>
      </c>
    </row>
    <row r="278" spans="1:3">
      <c r="A278" s="1" t="s">
        <v>943</v>
      </c>
      <c r="B278" s="1">
        <v>476</v>
      </c>
      <c r="C278" s="1" t="s">
        <v>4249</v>
      </c>
    </row>
    <row r="279" spans="1:3">
      <c r="A279" s="1" t="s">
        <v>616</v>
      </c>
      <c r="B279" s="1">
        <v>470</v>
      </c>
      <c r="C279" s="1" t="s">
        <v>4249</v>
      </c>
    </row>
    <row r="280" spans="1:3">
      <c r="A280" s="1" t="s">
        <v>1596</v>
      </c>
      <c r="B280" s="1">
        <v>469</v>
      </c>
      <c r="C280" s="1" t="s">
        <v>4249</v>
      </c>
    </row>
    <row r="281" spans="1:3">
      <c r="A281" s="1" t="s">
        <v>3510</v>
      </c>
      <c r="B281" s="1">
        <v>469</v>
      </c>
      <c r="C281" s="1" t="s">
        <v>4249</v>
      </c>
    </row>
    <row r="282" spans="1:3">
      <c r="A282" s="1" t="s">
        <v>3381</v>
      </c>
      <c r="B282" s="1">
        <v>466</v>
      </c>
      <c r="C282" s="1" t="s">
        <v>4249</v>
      </c>
    </row>
    <row r="283" spans="1:3">
      <c r="A283" s="1" t="s">
        <v>507</v>
      </c>
      <c r="B283" s="1">
        <v>462</v>
      </c>
      <c r="C283" s="1" t="s">
        <v>4249</v>
      </c>
    </row>
    <row r="284" spans="1:3">
      <c r="A284" s="1" t="s">
        <v>2929</v>
      </c>
      <c r="B284" s="1">
        <v>462</v>
      </c>
      <c r="C284" s="1" t="s">
        <v>4249</v>
      </c>
    </row>
    <row r="285" spans="1:3">
      <c r="A285" s="1" t="s">
        <v>624</v>
      </c>
      <c r="B285" s="1">
        <v>461</v>
      </c>
      <c r="C285" s="1" t="s">
        <v>4249</v>
      </c>
    </row>
    <row r="286" spans="1:3">
      <c r="A286" s="1" t="s">
        <v>2758</v>
      </c>
      <c r="B286" s="1">
        <v>461</v>
      </c>
      <c r="C286" s="1" t="s">
        <v>4249</v>
      </c>
    </row>
    <row r="287" spans="1:3">
      <c r="A287" s="1" t="s">
        <v>98</v>
      </c>
      <c r="B287" s="1">
        <v>460</v>
      </c>
      <c r="C287" s="1" t="s">
        <v>4249</v>
      </c>
    </row>
    <row r="288" spans="1:3">
      <c r="A288" s="1" t="s">
        <v>111</v>
      </c>
      <c r="B288" s="1">
        <v>460</v>
      </c>
      <c r="C288" s="1" t="s">
        <v>4249</v>
      </c>
    </row>
    <row r="289" spans="1:3">
      <c r="A289" s="1" t="s">
        <v>2615</v>
      </c>
      <c r="B289" s="1">
        <v>459</v>
      </c>
      <c r="C289" s="1" t="s">
        <v>4249</v>
      </c>
    </row>
    <row r="290" spans="1:3">
      <c r="A290" s="1" t="s">
        <v>913</v>
      </c>
      <c r="B290" s="1">
        <v>458</v>
      </c>
      <c r="C290" s="1" t="s">
        <v>4249</v>
      </c>
    </row>
    <row r="291" spans="1:3">
      <c r="A291" s="1" t="s">
        <v>2712</v>
      </c>
      <c r="B291" s="1">
        <v>457</v>
      </c>
      <c r="C291" s="1" t="s">
        <v>4249</v>
      </c>
    </row>
    <row r="292" spans="1:3">
      <c r="A292" s="1" t="s">
        <v>2262</v>
      </c>
      <c r="B292" s="1">
        <v>456</v>
      </c>
      <c r="C292" s="1" t="s">
        <v>4249</v>
      </c>
    </row>
    <row r="293" spans="1:3">
      <c r="A293" s="1" t="s">
        <v>43</v>
      </c>
      <c r="B293" s="1">
        <v>453</v>
      </c>
      <c r="C293" s="1" t="s">
        <v>4249</v>
      </c>
    </row>
    <row r="294" spans="1:3">
      <c r="A294" s="1" t="s">
        <v>2648</v>
      </c>
      <c r="B294" s="1">
        <v>453</v>
      </c>
      <c r="C294" s="1" t="s">
        <v>4249</v>
      </c>
    </row>
    <row r="295" spans="1:3">
      <c r="A295" s="1" t="s">
        <v>3959</v>
      </c>
      <c r="B295" s="1">
        <v>451</v>
      </c>
      <c r="C295" s="1" t="s">
        <v>4249</v>
      </c>
    </row>
    <row r="296" spans="1:3">
      <c r="A296" s="1" t="s">
        <v>2298</v>
      </c>
      <c r="B296" s="1">
        <v>450</v>
      </c>
      <c r="C296" s="1" t="s">
        <v>4249</v>
      </c>
    </row>
    <row r="297" spans="1:3">
      <c r="A297" s="1" t="s">
        <v>3500</v>
      </c>
      <c r="B297" s="1">
        <v>446</v>
      </c>
      <c r="C297" s="1" t="s">
        <v>4249</v>
      </c>
    </row>
    <row r="298" spans="1:3">
      <c r="A298" s="1" t="s">
        <v>115</v>
      </c>
      <c r="B298" s="1">
        <v>443</v>
      </c>
      <c r="C298" s="1" t="s">
        <v>4249</v>
      </c>
    </row>
    <row r="299" spans="1:3">
      <c r="A299" s="1" t="s">
        <v>1717</v>
      </c>
      <c r="B299" s="1">
        <v>443</v>
      </c>
      <c r="C299" s="1" t="s">
        <v>4249</v>
      </c>
    </row>
    <row r="300" spans="1:3">
      <c r="A300" s="1" t="s">
        <v>311</v>
      </c>
      <c r="B300" s="1">
        <v>442</v>
      </c>
      <c r="C300" s="1" t="s">
        <v>4249</v>
      </c>
    </row>
    <row r="301" spans="1:3">
      <c r="A301" s="1" t="s">
        <v>2724</v>
      </c>
      <c r="B301" s="1">
        <v>441</v>
      </c>
      <c r="C301" s="1" t="s">
        <v>4249</v>
      </c>
    </row>
    <row r="302" spans="1:3">
      <c r="A302" s="1" t="s">
        <v>1259</v>
      </c>
      <c r="B302" s="1">
        <v>440</v>
      </c>
      <c r="C302" s="1" t="s">
        <v>4249</v>
      </c>
    </row>
    <row r="303" spans="1:3">
      <c r="A303" s="1" t="s">
        <v>1863</v>
      </c>
      <c r="B303" s="1">
        <v>440</v>
      </c>
      <c r="C303" s="1" t="s">
        <v>4249</v>
      </c>
    </row>
    <row r="304" spans="1:3">
      <c r="A304" s="1" t="s">
        <v>2305</v>
      </c>
      <c r="B304" s="1">
        <v>439</v>
      </c>
      <c r="C304" s="1" t="s">
        <v>4249</v>
      </c>
    </row>
    <row r="305" spans="1:3">
      <c r="A305" s="1" t="s">
        <v>2671</v>
      </c>
      <c r="B305" s="1">
        <v>439</v>
      </c>
      <c r="C305" s="1" t="s">
        <v>4249</v>
      </c>
    </row>
    <row r="306" spans="1:3">
      <c r="A306" s="1" t="s">
        <v>3515</v>
      </c>
      <c r="B306" s="1">
        <v>439</v>
      </c>
      <c r="C306" s="1" t="s">
        <v>4249</v>
      </c>
    </row>
    <row r="307" spans="1:3">
      <c r="A307" s="1" t="s">
        <v>1882</v>
      </c>
      <c r="B307" s="1">
        <v>438</v>
      </c>
      <c r="C307" s="1" t="s">
        <v>4249</v>
      </c>
    </row>
    <row r="308" spans="1:3">
      <c r="A308" s="1" t="s">
        <v>3190</v>
      </c>
      <c r="B308" s="1">
        <v>436</v>
      </c>
      <c r="C308" s="1" t="s">
        <v>4249</v>
      </c>
    </row>
    <row r="309" spans="1:3">
      <c r="A309" s="1" t="s">
        <v>3921</v>
      </c>
      <c r="B309" s="1">
        <v>436</v>
      </c>
      <c r="C309" s="1" t="s">
        <v>4249</v>
      </c>
    </row>
    <row r="310" spans="1:3">
      <c r="A310" s="1" t="s">
        <v>1517</v>
      </c>
      <c r="B310" s="1">
        <v>435</v>
      </c>
      <c r="C310" s="1" t="s">
        <v>4249</v>
      </c>
    </row>
    <row r="311" spans="1:3">
      <c r="A311" s="1" t="s">
        <v>1745</v>
      </c>
      <c r="B311" s="1">
        <v>432</v>
      </c>
      <c r="C311" s="1" t="s">
        <v>4249</v>
      </c>
    </row>
    <row r="312" spans="1:3">
      <c r="A312" s="1" t="s">
        <v>1125</v>
      </c>
      <c r="B312" s="1">
        <v>429</v>
      </c>
      <c r="C312" s="1" t="s">
        <v>4249</v>
      </c>
    </row>
    <row r="313" spans="1:3">
      <c r="A313" s="1" t="s">
        <v>1749</v>
      </c>
      <c r="B313" s="1">
        <v>428</v>
      </c>
      <c r="C313" s="1" t="s">
        <v>4249</v>
      </c>
    </row>
    <row r="314" spans="1:3">
      <c r="A314" s="1" t="s">
        <v>1645</v>
      </c>
      <c r="B314" s="1">
        <v>427</v>
      </c>
      <c r="C314" s="1" t="s">
        <v>4249</v>
      </c>
    </row>
    <row r="315" spans="1:3">
      <c r="A315" s="1" t="s">
        <v>484</v>
      </c>
      <c r="B315" s="1">
        <v>426</v>
      </c>
      <c r="C315" s="1" t="s">
        <v>4249</v>
      </c>
    </row>
    <row r="316" spans="1:3">
      <c r="A316" s="1" t="s">
        <v>966</v>
      </c>
      <c r="B316" s="1">
        <v>426</v>
      </c>
      <c r="C316" s="1" t="s">
        <v>4249</v>
      </c>
    </row>
    <row r="317" spans="1:3">
      <c r="A317" s="1" t="s">
        <v>2948</v>
      </c>
      <c r="B317" s="1">
        <v>425</v>
      </c>
      <c r="C317" s="1" t="s">
        <v>4249</v>
      </c>
    </row>
    <row r="318" spans="1:3">
      <c r="A318" s="1" t="s">
        <v>1313</v>
      </c>
      <c r="B318" s="1">
        <v>424</v>
      </c>
      <c r="C318" s="1" t="s">
        <v>4249</v>
      </c>
    </row>
    <row r="319" spans="1:3">
      <c r="A319" s="1" t="s">
        <v>1263</v>
      </c>
      <c r="B319" s="1">
        <v>423</v>
      </c>
      <c r="C319" s="1" t="s">
        <v>4249</v>
      </c>
    </row>
    <row r="320" spans="1:3">
      <c r="A320" s="1" t="s">
        <v>3277</v>
      </c>
      <c r="B320" s="1">
        <v>423</v>
      </c>
      <c r="C320" s="1" t="s">
        <v>4249</v>
      </c>
    </row>
    <row r="321" spans="1:3">
      <c r="A321" s="1" t="s">
        <v>3715</v>
      </c>
      <c r="B321" s="1">
        <v>423</v>
      </c>
      <c r="C321" s="1" t="s">
        <v>4249</v>
      </c>
    </row>
    <row r="322" spans="1:3">
      <c r="A322" s="1" t="s">
        <v>938</v>
      </c>
      <c r="B322" s="1">
        <v>420</v>
      </c>
      <c r="C322" s="1" t="s">
        <v>4249</v>
      </c>
    </row>
    <row r="323" spans="1:3">
      <c r="A323" s="1" t="s">
        <v>3830</v>
      </c>
      <c r="B323" s="1">
        <v>420</v>
      </c>
      <c r="C323" s="1" t="s">
        <v>4249</v>
      </c>
    </row>
    <row r="324" spans="1:3">
      <c r="A324" s="1" t="s">
        <v>857</v>
      </c>
      <c r="B324" s="1">
        <v>415</v>
      </c>
      <c r="C324" s="1" t="s">
        <v>4249</v>
      </c>
    </row>
    <row r="325" spans="1:3">
      <c r="A325" s="1" t="s">
        <v>933</v>
      </c>
      <c r="B325" s="1">
        <v>415</v>
      </c>
      <c r="C325" s="1" t="s">
        <v>4249</v>
      </c>
    </row>
    <row r="326" spans="1:3">
      <c r="A326" s="1" t="s">
        <v>2498</v>
      </c>
      <c r="B326" s="1">
        <v>414</v>
      </c>
      <c r="C326" s="1" t="s">
        <v>4249</v>
      </c>
    </row>
    <row r="327" spans="1:3">
      <c r="A327" s="1" t="s">
        <v>3087</v>
      </c>
      <c r="B327" s="1">
        <v>414</v>
      </c>
      <c r="C327" s="1" t="s">
        <v>4249</v>
      </c>
    </row>
    <row r="328" spans="1:3">
      <c r="A328" s="1" t="s">
        <v>2674</v>
      </c>
      <c r="B328" s="1">
        <v>413</v>
      </c>
      <c r="C328" s="1" t="s">
        <v>4249</v>
      </c>
    </row>
    <row r="329" spans="1:3">
      <c r="A329" s="1" t="s">
        <v>1746</v>
      </c>
      <c r="B329" s="1">
        <v>412</v>
      </c>
      <c r="C329" s="1" t="s">
        <v>4249</v>
      </c>
    </row>
    <row r="330" spans="1:3">
      <c r="A330" s="1" t="s">
        <v>971</v>
      </c>
      <c r="B330" s="1">
        <v>410</v>
      </c>
      <c r="C330" s="1" t="s">
        <v>4249</v>
      </c>
    </row>
    <row r="331" spans="1:3">
      <c r="A331" s="1" t="s">
        <v>1521</v>
      </c>
      <c r="B331" s="1">
        <v>410</v>
      </c>
      <c r="C331" s="1" t="s">
        <v>4249</v>
      </c>
    </row>
    <row r="332" spans="1:3">
      <c r="A332" s="1" t="s">
        <v>1801</v>
      </c>
      <c r="B332" s="1">
        <v>410</v>
      </c>
      <c r="C332" s="1" t="s">
        <v>4249</v>
      </c>
    </row>
    <row r="333" spans="1:3">
      <c r="A333" s="1" t="s">
        <v>2017</v>
      </c>
      <c r="B333" s="1">
        <v>410</v>
      </c>
      <c r="C333" s="1" t="s">
        <v>4249</v>
      </c>
    </row>
    <row r="334" spans="1:3">
      <c r="A334" s="1" t="s">
        <v>1022</v>
      </c>
      <c r="B334" s="1">
        <v>407</v>
      </c>
      <c r="C334" s="1" t="s">
        <v>4249</v>
      </c>
    </row>
    <row r="335" spans="1:3">
      <c r="A335" s="1" t="s">
        <v>2877</v>
      </c>
      <c r="B335" s="1">
        <v>407</v>
      </c>
      <c r="C335" s="1" t="s">
        <v>4249</v>
      </c>
    </row>
    <row r="336" spans="1:3">
      <c r="A336" s="1" t="s">
        <v>510</v>
      </c>
      <c r="B336" s="1">
        <v>404</v>
      </c>
      <c r="C336" s="1" t="s">
        <v>4249</v>
      </c>
    </row>
    <row r="337" spans="1:3">
      <c r="A337" s="1" t="s">
        <v>1214</v>
      </c>
      <c r="B337" s="1">
        <v>403</v>
      </c>
      <c r="C337" s="1" t="s">
        <v>4249</v>
      </c>
    </row>
    <row r="338" spans="1:3">
      <c r="A338" s="1" t="s">
        <v>2775</v>
      </c>
      <c r="B338" s="1">
        <v>403</v>
      </c>
      <c r="C338" s="1" t="s">
        <v>4249</v>
      </c>
    </row>
    <row r="339" spans="1:3">
      <c r="A339" s="1" t="s">
        <v>54</v>
      </c>
      <c r="B339" s="1">
        <v>402</v>
      </c>
      <c r="C339" s="1" t="s">
        <v>4249</v>
      </c>
    </row>
    <row r="340" spans="1:3">
      <c r="A340" s="1" t="s">
        <v>1080</v>
      </c>
      <c r="B340" s="1">
        <v>402</v>
      </c>
      <c r="C340" s="1" t="s">
        <v>4249</v>
      </c>
    </row>
    <row r="341" spans="1:3">
      <c r="A341" s="1" t="s">
        <v>1756</v>
      </c>
      <c r="B341" s="1">
        <v>401</v>
      </c>
      <c r="C341" s="1" t="s">
        <v>4249</v>
      </c>
    </row>
    <row r="342" spans="1:3">
      <c r="A342" s="1" t="s">
        <v>2956</v>
      </c>
      <c r="B342" s="1">
        <v>397</v>
      </c>
      <c r="C342" s="1" t="s">
        <v>4249</v>
      </c>
    </row>
    <row r="343" spans="1:3">
      <c r="A343" s="1" t="s">
        <v>337</v>
      </c>
      <c r="B343" s="1">
        <v>396</v>
      </c>
      <c r="C343" s="1" t="s">
        <v>4249</v>
      </c>
    </row>
    <row r="344" spans="1:3">
      <c r="A344" s="1" t="s">
        <v>1173</v>
      </c>
      <c r="B344" s="1">
        <v>396</v>
      </c>
      <c r="C344" s="1" t="s">
        <v>4249</v>
      </c>
    </row>
    <row r="345" spans="1:3">
      <c r="A345" s="1" t="s">
        <v>1511</v>
      </c>
      <c r="B345" s="1">
        <v>396</v>
      </c>
      <c r="C345" s="1" t="s">
        <v>4249</v>
      </c>
    </row>
    <row r="346" spans="1:3">
      <c r="A346" s="1" t="s">
        <v>3120</v>
      </c>
      <c r="B346" s="1">
        <v>396</v>
      </c>
      <c r="C346" s="1" t="s">
        <v>4249</v>
      </c>
    </row>
    <row r="347" spans="1:3">
      <c r="A347" s="1" t="s">
        <v>3815</v>
      </c>
      <c r="B347" s="1">
        <v>394</v>
      </c>
      <c r="C347" s="1" t="s">
        <v>4249</v>
      </c>
    </row>
    <row r="348" spans="1:3">
      <c r="A348" s="1" t="s">
        <v>969</v>
      </c>
      <c r="B348" s="1">
        <v>392</v>
      </c>
      <c r="C348" s="1" t="s">
        <v>4249</v>
      </c>
    </row>
    <row r="349" spans="1:3">
      <c r="A349" s="1" t="s">
        <v>1123</v>
      </c>
      <c r="B349" s="1">
        <v>391</v>
      </c>
      <c r="C349" s="1" t="s">
        <v>4249</v>
      </c>
    </row>
    <row r="350" spans="1:3">
      <c r="A350" s="1" t="s">
        <v>909</v>
      </c>
      <c r="B350" s="1">
        <v>387</v>
      </c>
      <c r="C350" s="1" t="s">
        <v>4249</v>
      </c>
    </row>
    <row r="351" spans="1:3">
      <c r="A351" s="1" t="s">
        <v>2904</v>
      </c>
      <c r="B351" s="1">
        <v>385</v>
      </c>
      <c r="C351" s="1" t="s">
        <v>4249</v>
      </c>
    </row>
    <row r="352" spans="1:3">
      <c r="A352" s="1" t="s">
        <v>3072</v>
      </c>
      <c r="B352" s="1">
        <v>385</v>
      </c>
      <c r="C352" s="1" t="s">
        <v>4249</v>
      </c>
    </row>
    <row r="353" spans="1:3">
      <c r="A353" s="1" t="s">
        <v>78</v>
      </c>
      <c r="B353" s="1">
        <v>384</v>
      </c>
      <c r="C353" s="1" t="s">
        <v>4249</v>
      </c>
    </row>
    <row r="354" spans="1:3">
      <c r="A354" s="1" t="s">
        <v>1711</v>
      </c>
      <c r="B354" s="1">
        <v>379</v>
      </c>
      <c r="C354" s="1" t="s">
        <v>4249</v>
      </c>
    </row>
    <row r="355" spans="1:3">
      <c r="A355" s="1" t="s">
        <v>3753</v>
      </c>
      <c r="B355" s="1">
        <v>379</v>
      </c>
      <c r="C355" s="1" t="s">
        <v>4249</v>
      </c>
    </row>
    <row r="356" spans="1:3">
      <c r="A356" s="1" t="s">
        <v>501</v>
      </c>
      <c r="B356" s="1">
        <v>377</v>
      </c>
      <c r="C356" s="1" t="s">
        <v>4249</v>
      </c>
    </row>
    <row r="357" spans="1:3">
      <c r="A357" s="1" t="s">
        <v>2160</v>
      </c>
      <c r="B357" s="1">
        <v>375</v>
      </c>
      <c r="C357" s="1" t="s">
        <v>4249</v>
      </c>
    </row>
    <row r="358" spans="1:3">
      <c r="A358" s="1" t="s">
        <v>3481</v>
      </c>
      <c r="B358" s="1">
        <v>375</v>
      </c>
      <c r="C358" s="1" t="s">
        <v>4249</v>
      </c>
    </row>
    <row r="359" spans="1:3">
      <c r="A359" s="1" t="s">
        <v>3492</v>
      </c>
      <c r="B359" s="1">
        <v>375</v>
      </c>
      <c r="C359" s="1" t="s">
        <v>4249</v>
      </c>
    </row>
    <row r="360" spans="1:3">
      <c r="A360" s="1" t="s">
        <v>3588</v>
      </c>
      <c r="B360" s="1">
        <v>375</v>
      </c>
      <c r="C360" s="1" t="s">
        <v>4249</v>
      </c>
    </row>
    <row r="361" spans="1:3">
      <c r="A361" s="1" t="s">
        <v>1657</v>
      </c>
      <c r="B361" s="1">
        <v>374</v>
      </c>
      <c r="C361" s="1" t="s">
        <v>4249</v>
      </c>
    </row>
    <row r="362" spans="1:3">
      <c r="A362" s="1" t="s">
        <v>1886</v>
      </c>
      <c r="B362" s="1">
        <v>373</v>
      </c>
      <c r="C362" s="1" t="s">
        <v>4249</v>
      </c>
    </row>
    <row r="363" spans="1:3">
      <c r="A363" s="1" t="s">
        <v>1207</v>
      </c>
      <c r="B363" s="1">
        <v>370</v>
      </c>
      <c r="C363" s="1" t="s">
        <v>4249</v>
      </c>
    </row>
    <row r="364" spans="1:3">
      <c r="A364" s="1" t="s">
        <v>3439</v>
      </c>
      <c r="B364" s="1">
        <v>370</v>
      </c>
      <c r="C364" s="1" t="s">
        <v>4249</v>
      </c>
    </row>
    <row r="365" spans="1:3">
      <c r="A365" s="1" t="s">
        <v>3094</v>
      </c>
      <c r="B365" s="1">
        <v>369</v>
      </c>
      <c r="C365" s="1" t="s">
        <v>4249</v>
      </c>
    </row>
    <row r="366" spans="1:3">
      <c r="A366" s="1" t="s">
        <v>2172</v>
      </c>
      <c r="B366" s="1">
        <v>368</v>
      </c>
      <c r="C366" s="1" t="s">
        <v>4249</v>
      </c>
    </row>
    <row r="367" spans="1:3">
      <c r="A367" s="1" t="s">
        <v>3143</v>
      </c>
      <c r="B367" s="1">
        <v>368</v>
      </c>
      <c r="C367" s="1" t="s">
        <v>4249</v>
      </c>
    </row>
    <row r="368" spans="1:3">
      <c r="A368" s="1" t="s">
        <v>154</v>
      </c>
      <c r="B368" s="1">
        <v>366</v>
      </c>
      <c r="C368" s="1" t="s">
        <v>4249</v>
      </c>
    </row>
    <row r="369" spans="1:3">
      <c r="A369" s="1" t="s">
        <v>398</v>
      </c>
      <c r="B369" s="1">
        <v>366</v>
      </c>
      <c r="C369" s="1" t="s">
        <v>4249</v>
      </c>
    </row>
    <row r="370" spans="1:3">
      <c r="A370" s="1" t="s">
        <v>3362</v>
      </c>
      <c r="B370" s="1">
        <v>366</v>
      </c>
      <c r="C370" s="1" t="s">
        <v>4249</v>
      </c>
    </row>
    <row r="371" spans="1:3">
      <c r="A371" s="1" t="s">
        <v>1750</v>
      </c>
      <c r="B371" s="1">
        <v>365</v>
      </c>
      <c r="C371" s="1" t="s">
        <v>4249</v>
      </c>
    </row>
    <row r="372" spans="1:3">
      <c r="A372" s="1" t="s">
        <v>433</v>
      </c>
      <c r="B372" s="1">
        <v>362</v>
      </c>
      <c r="C372" s="1" t="s">
        <v>4249</v>
      </c>
    </row>
    <row r="373" spans="1:3">
      <c r="A373" s="1" t="s">
        <v>2274</v>
      </c>
      <c r="B373" s="1">
        <v>361</v>
      </c>
      <c r="C373" s="1" t="s">
        <v>4249</v>
      </c>
    </row>
    <row r="374" spans="1:3">
      <c r="A374" s="1" t="s">
        <v>3301</v>
      </c>
      <c r="B374" s="1">
        <v>361</v>
      </c>
      <c r="C374" s="1" t="s">
        <v>4249</v>
      </c>
    </row>
    <row r="375" spans="1:3">
      <c r="A375" s="1" t="s">
        <v>2809</v>
      </c>
      <c r="B375" s="1">
        <v>360</v>
      </c>
      <c r="C375" s="1" t="s">
        <v>4249</v>
      </c>
    </row>
    <row r="376" spans="1:3">
      <c r="A376" s="1" t="s">
        <v>2255</v>
      </c>
      <c r="B376" s="1">
        <v>357</v>
      </c>
      <c r="C376" s="1" t="s">
        <v>4249</v>
      </c>
    </row>
    <row r="377" spans="1:3">
      <c r="A377" s="1" t="s">
        <v>3309</v>
      </c>
      <c r="B377" s="1">
        <v>357</v>
      </c>
      <c r="C377" s="1" t="s">
        <v>4249</v>
      </c>
    </row>
    <row r="378" spans="1:3">
      <c r="A378" s="1" t="s">
        <v>3817</v>
      </c>
      <c r="B378" s="1">
        <v>357</v>
      </c>
      <c r="C378" s="1" t="s">
        <v>4249</v>
      </c>
    </row>
    <row r="379" spans="1:3">
      <c r="A379" s="1" t="s">
        <v>1741</v>
      </c>
      <c r="B379" s="1">
        <v>354</v>
      </c>
      <c r="C379" s="1" t="s">
        <v>4249</v>
      </c>
    </row>
    <row r="380" spans="1:3">
      <c r="A380" s="1" t="s">
        <v>3295</v>
      </c>
      <c r="B380" s="1">
        <v>352</v>
      </c>
      <c r="C380" s="1" t="s">
        <v>4249</v>
      </c>
    </row>
    <row r="381" spans="1:3">
      <c r="A381" s="1" t="s">
        <v>1478</v>
      </c>
      <c r="B381" s="1">
        <v>351</v>
      </c>
      <c r="C381" s="1" t="s">
        <v>4249</v>
      </c>
    </row>
    <row r="382" spans="1:3">
      <c r="A382" s="1" t="s">
        <v>2038</v>
      </c>
      <c r="B382" s="1">
        <v>350</v>
      </c>
      <c r="C382" s="1" t="s">
        <v>4249</v>
      </c>
    </row>
    <row r="383" spans="1:3">
      <c r="A383" s="1" t="s">
        <v>2433</v>
      </c>
      <c r="B383" s="1">
        <v>349</v>
      </c>
      <c r="C383" s="1" t="s">
        <v>4249</v>
      </c>
    </row>
    <row r="384" spans="1:3">
      <c r="A384" s="1" t="s">
        <v>3440</v>
      </c>
      <c r="B384" s="1">
        <v>349</v>
      </c>
      <c r="C384" s="1" t="s">
        <v>4249</v>
      </c>
    </row>
    <row r="385" spans="1:3">
      <c r="A385" s="1" t="s">
        <v>599</v>
      </c>
      <c r="B385" s="1">
        <v>348</v>
      </c>
      <c r="C385" s="1" t="s">
        <v>4249</v>
      </c>
    </row>
    <row r="386" spans="1:3">
      <c r="A386" s="1" t="s">
        <v>679</v>
      </c>
      <c r="B386" s="1">
        <v>347</v>
      </c>
      <c r="C386" s="1" t="s">
        <v>4249</v>
      </c>
    </row>
    <row r="387" spans="1:3">
      <c r="A387" s="1" t="s">
        <v>1878</v>
      </c>
      <c r="B387" s="1">
        <v>347</v>
      </c>
      <c r="C387" s="1" t="s">
        <v>4249</v>
      </c>
    </row>
    <row r="388" spans="1:3">
      <c r="A388" s="1" t="s">
        <v>2002</v>
      </c>
      <c r="B388" s="1">
        <v>345</v>
      </c>
      <c r="C388" s="1" t="s">
        <v>4249</v>
      </c>
    </row>
    <row r="389" spans="1:3">
      <c r="A389" s="1" t="s">
        <v>2612</v>
      </c>
      <c r="B389" s="1">
        <v>345</v>
      </c>
      <c r="C389" s="1" t="s">
        <v>4249</v>
      </c>
    </row>
    <row r="390" spans="1:3">
      <c r="A390" s="1" t="s">
        <v>151</v>
      </c>
      <c r="B390" s="1">
        <v>344</v>
      </c>
      <c r="C390" s="1" t="s">
        <v>4249</v>
      </c>
    </row>
    <row r="391" spans="1:3">
      <c r="A391" s="1" t="s">
        <v>1669</v>
      </c>
      <c r="B391" s="1">
        <v>344</v>
      </c>
      <c r="C391" s="1" t="s">
        <v>4249</v>
      </c>
    </row>
    <row r="392" spans="1:3">
      <c r="A392" s="1" t="s">
        <v>3523</v>
      </c>
      <c r="B392" s="1">
        <v>343</v>
      </c>
      <c r="C392" s="1" t="s">
        <v>4249</v>
      </c>
    </row>
    <row r="393" spans="1:3">
      <c r="A393" s="1" t="s">
        <v>1218</v>
      </c>
      <c r="B393" s="1">
        <v>340</v>
      </c>
      <c r="C393" s="1" t="s">
        <v>4249</v>
      </c>
    </row>
    <row r="394" spans="1:3">
      <c r="A394" s="1" t="s">
        <v>1533</v>
      </c>
      <c r="B394" s="1">
        <v>338</v>
      </c>
      <c r="C394" s="1" t="s">
        <v>4249</v>
      </c>
    </row>
    <row r="395" spans="1:3">
      <c r="A395" s="1" t="s">
        <v>3854</v>
      </c>
      <c r="B395" s="1">
        <v>337</v>
      </c>
      <c r="C395" s="1" t="s">
        <v>4249</v>
      </c>
    </row>
    <row r="396" spans="1:3">
      <c r="A396" s="1" t="s">
        <v>455</v>
      </c>
      <c r="B396" s="1">
        <v>336</v>
      </c>
      <c r="C396" s="1" t="s">
        <v>4249</v>
      </c>
    </row>
    <row r="397" spans="1:3">
      <c r="A397" s="1" t="s">
        <v>3210</v>
      </c>
      <c r="B397" s="1">
        <v>336</v>
      </c>
      <c r="C397" s="1" t="s">
        <v>4249</v>
      </c>
    </row>
    <row r="398" spans="1:3">
      <c r="A398" s="1" t="s">
        <v>3424</v>
      </c>
      <c r="B398" s="1">
        <v>336</v>
      </c>
      <c r="C398" s="1" t="s">
        <v>4249</v>
      </c>
    </row>
    <row r="399" spans="1:3">
      <c r="A399" s="1" t="s">
        <v>3358</v>
      </c>
      <c r="B399" s="1">
        <v>335</v>
      </c>
      <c r="C399" s="1" t="s">
        <v>4249</v>
      </c>
    </row>
    <row r="400" spans="1:3">
      <c r="A400" s="1" t="s">
        <v>3631</v>
      </c>
      <c r="B400" s="1">
        <v>335</v>
      </c>
      <c r="C400" s="1" t="s">
        <v>4249</v>
      </c>
    </row>
    <row r="401" spans="1:3">
      <c r="A401" s="1" t="s">
        <v>310</v>
      </c>
      <c r="B401" s="1">
        <v>333</v>
      </c>
      <c r="C401" s="1" t="s">
        <v>4249</v>
      </c>
    </row>
    <row r="402" spans="1:3">
      <c r="A402" s="1" t="s">
        <v>2450</v>
      </c>
      <c r="B402" s="1">
        <v>331</v>
      </c>
      <c r="C402" s="1" t="s">
        <v>4249</v>
      </c>
    </row>
    <row r="403" spans="1:3">
      <c r="A403" s="1" t="s">
        <v>937</v>
      </c>
      <c r="B403" s="1">
        <v>330</v>
      </c>
      <c r="C403" s="1" t="s">
        <v>4249</v>
      </c>
    </row>
    <row r="404" spans="1:3">
      <c r="A404" s="1" t="s">
        <v>959</v>
      </c>
      <c r="B404" s="1">
        <v>330</v>
      </c>
      <c r="C404" s="1" t="s">
        <v>4249</v>
      </c>
    </row>
    <row r="405" spans="1:3">
      <c r="A405" s="1" t="s">
        <v>2445</v>
      </c>
      <c r="B405" s="1">
        <v>330</v>
      </c>
      <c r="C405" s="1" t="s">
        <v>4249</v>
      </c>
    </row>
    <row r="406" spans="1:3">
      <c r="A406" s="1" t="s">
        <v>3635</v>
      </c>
      <c r="B406" s="1">
        <v>330</v>
      </c>
      <c r="C406" s="1" t="s">
        <v>4249</v>
      </c>
    </row>
    <row r="407" spans="1:3">
      <c r="A407" s="1" t="s">
        <v>152</v>
      </c>
      <c r="B407" s="1">
        <v>329</v>
      </c>
      <c r="C407" s="1" t="s">
        <v>4249</v>
      </c>
    </row>
    <row r="408" spans="1:3">
      <c r="A408" s="1" t="s">
        <v>1388</v>
      </c>
      <c r="B408" s="1">
        <v>329</v>
      </c>
      <c r="C408" s="1" t="s">
        <v>4249</v>
      </c>
    </row>
    <row r="409" spans="1:3">
      <c r="A409" s="1" t="s">
        <v>2710</v>
      </c>
      <c r="B409" s="1">
        <v>329</v>
      </c>
      <c r="C409" s="1" t="s">
        <v>4249</v>
      </c>
    </row>
    <row r="410" spans="1:3">
      <c r="A410" s="1" t="s">
        <v>3591</v>
      </c>
      <c r="B410" s="1">
        <v>328</v>
      </c>
      <c r="C410" s="1" t="s">
        <v>4249</v>
      </c>
    </row>
    <row r="411" spans="1:3">
      <c r="A411" s="1" t="s">
        <v>946</v>
      </c>
      <c r="B411" s="1">
        <v>327</v>
      </c>
      <c r="C411" s="1" t="s">
        <v>4249</v>
      </c>
    </row>
    <row r="412" spans="1:3">
      <c r="A412" s="1" t="s">
        <v>773</v>
      </c>
      <c r="B412" s="1">
        <v>325</v>
      </c>
      <c r="C412" s="1" t="s">
        <v>4249</v>
      </c>
    </row>
    <row r="413" spans="1:3">
      <c r="A413" s="1" t="s">
        <v>2901</v>
      </c>
      <c r="B413" s="1">
        <v>325</v>
      </c>
      <c r="C413" s="1" t="s">
        <v>4249</v>
      </c>
    </row>
    <row r="414" spans="1:3">
      <c r="A414" s="1" t="s">
        <v>2905</v>
      </c>
      <c r="B414" s="1">
        <v>325</v>
      </c>
      <c r="C414" s="1" t="s">
        <v>4249</v>
      </c>
    </row>
    <row r="415" spans="1:3">
      <c r="A415" s="1" t="s">
        <v>1683</v>
      </c>
      <c r="B415" s="1">
        <v>324</v>
      </c>
      <c r="C415" s="1" t="s">
        <v>4249</v>
      </c>
    </row>
    <row r="416" spans="1:3">
      <c r="A416" s="1" t="s">
        <v>3865</v>
      </c>
      <c r="B416" s="1">
        <v>324</v>
      </c>
      <c r="C416" s="1" t="s">
        <v>4249</v>
      </c>
    </row>
    <row r="417" spans="1:3">
      <c r="A417" s="1" t="s">
        <v>956</v>
      </c>
      <c r="B417" s="1">
        <v>322</v>
      </c>
      <c r="C417" s="1" t="s">
        <v>4249</v>
      </c>
    </row>
    <row r="418" spans="1:3">
      <c r="A418" s="1" t="s">
        <v>732</v>
      </c>
      <c r="B418" s="1">
        <v>321</v>
      </c>
      <c r="C418" s="1" t="s">
        <v>4249</v>
      </c>
    </row>
    <row r="419" spans="1:3">
      <c r="A419" s="1" t="s">
        <v>1228</v>
      </c>
      <c r="B419" s="1">
        <v>321</v>
      </c>
      <c r="C419" s="1" t="s">
        <v>4249</v>
      </c>
    </row>
    <row r="420" spans="1:3">
      <c r="A420" s="1" t="s">
        <v>1348</v>
      </c>
      <c r="B420" s="1">
        <v>321</v>
      </c>
      <c r="C420" s="1" t="s">
        <v>4249</v>
      </c>
    </row>
    <row r="421" spans="1:3">
      <c r="A421" s="1" t="s">
        <v>1247</v>
      </c>
      <c r="B421" s="1">
        <v>319</v>
      </c>
      <c r="C421" s="1" t="s">
        <v>4249</v>
      </c>
    </row>
    <row r="422" spans="1:3">
      <c r="A422" s="1" t="s">
        <v>1689</v>
      </c>
      <c r="B422" s="1">
        <v>319</v>
      </c>
      <c r="C422" s="1" t="s">
        <v>4249</v>
      </c>
    </row>
    <row r="423" spans="1:3">
      <c r="A423" s="1" t="s">
        <v>2426</v>
      </c>
      <c r="B423" s="1">
        <v>319</v>
      </c>
      <c r="C423" s="1" t="s">
        <v>4249</v>
      </c>
    </row>
    <row r="424" spans="1:3">
      <c r="A424" s="1" t="s">
        <v>2067</v>
      </c>
      <c r="B424" s="1">
        <v>317</v>
      </c>
      <c r="C424" s="1" t="s">
        <v>4249</v>
      </c>
    </row>
    <row r="425" spans="1:3">
      <c r="A425" s="1" t="s">
        <v>2073</v>
      </c>
      <c r="B425" s="1">
        <v>317</v>
      </c>
      <c r="C425" s="1" t="s">
        <v>4249</v>
      </c>
    </row>
    <row r="426" spans="1:3">
      <c r="A426" s="1" t="s">
        <v>1160</v>
      </c>
      <c r="B426" s="1">
        <v>316</v>
      </c>
      <c r="C426" s="1" t="s">
        <v>4249</v>
      </c>
    </row>
    <row r="427" spans="1:3">
      <c r="A427" s="1" t="s">
        <v>3091</v>
      </c>
      <c r="B427" s="1">
        <v>315</v>
      </c>
      <c r="C427" s="1" t="s">
        <v>4249</v>
      </c>
    </row>
    <row r="428" spans="1:3">
      <c r="A428" s="1" t="s">
        <v>1321</v>
      </c>
      <c r="B428" s="1">
        <v>314</v>
      </c>
      <c r="C428" s="1" t="s">
        <v>4249</v>
      </c>
    </row>
    <row r="429" spans="1:3">
      <c r="A429" s="1" t="s">
        <v>1748</v>
      </c>
      <c r="B429" s="1">
        <v>314</v>
      </c>
      <c r="C429" s="1" t="s">
        <v>4249</v>
      </c>
    </row>
    <row r="430" spans="1:3">
      <c r="A430" s="1" t="s">
        <v>1817</v>
      </c>
      <c r="B430" s="1">
        <v>314</v>
      </c>
      <c r="C430" s="1" t="s">
        <v>4249</v>
      </c>
    </row>
    <row r="431" spans="1:3">
      <c r="A431" s="1" t="s">
        <v>2365</v>
      </c>
      <c r="B431" s="1">
        <v>314</v>
      </c>
      <c r="C431" s="1" t="s">
        <v>4249</v>
      </c>
    </row>
    <row r="432" spans="1:3">
      <c r="A432" s="1" t="s">
        <v>3542</v>
      </c>
      <c r="B432" s="1">
        <v>314</v>
      </c>
      <c r="C432" s="1" t="s">
        <v>4249</v>
      </c>
    </row>
    <row r="433" spans="1:3">
      <c r="A433" s="1" t="s">
        <v>2532</v>
      </c>
      <c r="B433" s="1">
        <v>311</v>
      </c>
      <c r="C433" s="1" t="s">
        <v>4249</v>
      </c>
    </row>
    <row r="434" spans="1:3">
      <c r="A434" s="1" t="s">
        <v>698</v>
      </c>
      <c r="B434" s="1">
        <v>310</v>
      </c>
      <c r="C434" s="1" t="s">
        <v>4249</v>
      </c>
    </row>
    <row r="435" spans="1:3">
      <c r="A435" s="1" t="s">
        <v>1544</v>
      </c>
      <c r="B435" s="1">
        <v>310</v>
      </c>
      <c r="C435" s="1" t="s">
        <v>4249</v>
      </c>
    </row>
    <row r="436" spans="1:3">
      <c r="A436" s="1" t="s">
        <v>944</v>
      </c>
      <c r="B436" s="1">
        <v>307</v>
      </c>
      <c r="C436" s="1" t="s">
        <v>4249</v>
      </c>
    </row>
    <row r="437" spans="1:3">
      <c r="A437" s="1" t="s">
        <v>545</v>
      </c>
      <c r="B437" s="1">
        <v>306</v>
      </c>
      <c r="C437" s="1" t="s">
        <v>4249</v>
      </c>
    </row>
    <row r="438" spans="1:3">
      <c r="A438" s="1" t="s">
        <v>1793</v>
      </c>
      <c r="B438" s="1">
        <v>305</v>
      </c>
      <c r="C438" s="1" t="s">
        <v>4249</v>
      </c>
    </row>
    <row r="439" spans="1:3">
      <c r="A439" s="1" t="s">
        <v>1180</v>
      </c>
      <c r="B439" s="1">
        <v>303</v>
      </c>
      <c r="C439" s="1" t="s">
        <v>4249</v>
      </c>
    </row>
    <row r="440" spans="1:3">
      <c r="A440" s="1" t="s">
        <v>3638</v>
      </c>
      <c r="B440" s="1">
        <v>303</v>
      </c>
      <c r="C440" s="1" t="s">
        <v>4249</v>
      </c>
    </row>
    <row r="441" spans="1:3">
      <c r="A441" s="1" t="s">
        <v>2623</v>
      </c>
      <c r="B441" s="1">
        <v>302</v>
      </c>
      <c r="C441" s="1" t="s">
        <v>4249</v>
      </c>
    </row>
    <row r="442" spans="1:3">
      <c r="A442" s="1" t="s">
        <v>2300</v>
      </c>
      <c r="B442" s="1">
        <v>301</v>
      </c>
      <c r="C442" s="1" t="s">
        <v>4249</v>
      </c>
    </row>
    <row r="443" spans="1:3">
      <c r="A443" s="1" t="s">
        <v>363</v>
      </c>
      <c r="B443" s="1">
        <v>300</v>
      </c>
      <c r="C443" s="1" t="s">
        <v>4249</v>
      </c>
    </row>
    <row r="444" spans="1:3">
      <c r="A444" s="1" t="s">
        <v>761</v>
      </c>
      <c r="B444" s="1">
        <v>300</v>
      </c>
      <c r="C444" s="1" t="s">
        <v>4249</v>
      </c>
    </row>
    <row r="445" spans="1:3">
      <c r="A445" s="1" t="s">
        <v>1489</v>
      </c>
      <c r="B445" s="1">
        <v>299</v>
      </c>
      <c r="C445" s="1" t="s">
        <v>4249</v>
      </c>
    </row>
    <row r="446" spans="1:3">
      <c r="A446" s="1" t="s">
        <v>2276</v>
      </c>
      <c r="B446" s="1">
        <v>299</v>
      </c>
      <c r="C446" s="1" t="s">
        <v>4249</v>
      </c>
    </row>
    <row r="447" spans="1:3">
      <c r="A447" s="1" t="s">
        <v>623</v>
      </c>
      <c r="B447" s="1">
        <v>298</v>
      </c>
      <c r="C447" s="1" t="s">
        <v>4249</v>
      </c>
    </row>
    <row r="448" spans="1:3">
      <c r="A448" s="1" t="s">
        <v>3103</v>
      </c>
      <c r="B448" s="1">
        <v>298</v>
      </c>
      <c r="C448" s="1" t="s">
        <v>4249</v>
      </c>
    </row>
    <row r="449" spans="1:3">
      <c r="A449" s="1" t="s">
        <v>3765</v>
      </c>
      <c r="B449" s="1">
        <v>298</v>
      </c>
      <c r="C449" s="1" t="s">
        <v>4249</v>
      </c>
    </row>
    <row r="450" spans="1:3">
      <c r="A450" s="1" t="s">
        <v>2314</v>
      </c>
      <c r="B450" s="1">
        <v>297</v>
      </c>
      <c r="C450" s="1" t="s">
        <v>4249</v>
      </c>
    </row>
    <row r="451" spans="1:3">
      <c r="A451" s="1" t="s">
        <v>1029</v>
      </c>
      <c r="B451" s="1">
        <v>295</v>
      </c>
      <c r="C451" s="1" t="s">
        <v>4249</v>
      </c>
    </row>
    <row r="452" spans="1:3">
      <c r="A452" s="1" t="s">
        <v>1597</v>
      </c>
      <c r="B452" s="1">
        <v>294</v>
      </c>
      <c r="C452" s="1" t="s">
        <v>4249</v>
      </c>
    </row>
    <row r="453" spans="1:3">
      <c r="A453" s="1" t="s">
        <v>2494</v>
      </c>
      <c r="B453" s="1">
        <v>293</v>
      </c>
      <c r="C453" s="1" t="s">
        <v>4249</v>
      </c>
    </row>
    <row r="454" spans="1:3">
      <c r="A454" s="1" t="s">
        <v>1270</v>
      </c>
      <c r="B454" s="1">
        <v>292</v>
      </c>
      <c r="C454" s="1" t="s">
        <v>4249</v>
      </c>
    </row>
    <row r="455" spans="1:3">
      <c r="A455" s="1" t="s">
        <v>2978</v>
      </c>
      <c r="B455" s="1">
        <v>291</v>
      </c>
      <c r="C455" s="1" t="s">
        <v>4249</v>
      </c>
    </row>
    <row r="456" spans="1:3">
      <c r="A456" s="1" t="s">
        <v>2773</v>
      </c>
      <c r="B456" s="1">
        <v>290</v>
      </c>
      <c r="C456" s="1" t="s">
        <v>4249</v>
      </c>
    </row>
    <row r="457" spans="1:3">
      <c r="A457" s="1" t="s">
        <v>3456</v>
      </c>
      <c r="B457" s="1">
        <v>288</v>
      </c>
      <c r="C457" s="1" t="s">
        <v>4249</v>
      </c>
    </row>
    <row r="458" spans="1:3">
      <c r="A458" s="1" t="s">
        <v>3513</v>
      </c>
      <c r="B458" s="1">
        <v>288</v>
      </c>
      <c r="C458" s="1" t="s">
        <v>4249</v>
      </c>
    </row>
    <row r="459" spans="1:3">
      <c r="A459" s="1" t="s">
        <v>1136</v>
      </c>
      <c r="B459" s="1">
        <v>287</v>
      </c>
      <c r="C459" s="1" t="s">
        <v>4249</v>
      </c>
    </row>
    <row r="460" spans="1:3">
      <c r="A460" s="1" t="s">
        <v>1170</v>
      </c>
      <c r="B460" s="1">
        <v>287</v>
      </c>
      <c r="C460" s="1" t="s">
        <v>4249</v>
      </c>
    </row>
    <row r="461" spans="1:3">
      <c r="A461" s="1" t="s">
        <v>2549</v>
      </c>
      <c r="B461" s="1">
        <v>286</v>
      </c>
      <c r="C461" s="1" t="s">
        <v>4249</v>
      </c>
    </row>
    <row r="462" spans="1:3">
      <c r="A462" s="1" t="s">
        <v>3580</v>
      </c>
      <c r="B462" s="1">
        <v>285</v>
      </c>
      <c r="C462" s="1" t="s">
        <v>4249</v>
      </c>
    </row>
    <row r="463" spans="1:3">
      <c r="A463" s="1" t="s">
        <v>2142</v>
      </c>
      <c r="B463" s="1">
        <v>283</v>
      </c>
      <c r="C463" s="1" t="s">
        <v>4249</v>
      </c>
    </row>
    <row r="464" spans="1:3">
      <c r="A464" s="1" t="s">
        <v>2703</v>
      </c>
      <c r="B464" s="1">
        <v>283</v>
      </c>
      <c r="C464" s="1" t="s">
        <v>4249</v>
      </c>
    </row>
    <row r="465" spans="1:3">
      <c r="A465" s="1" t="s">
        <v>1317</v>
      </c>
      <c r="B465" s="1">
        <v>282</v>
      </c>
      <c r="C465" s="1" t="s">
        <v>4249</v>
      </c>
    </row>
    <row r="466" spans="1:3">
      <c r="A466" s="1" t="s">
        <v>456</v>
      </c>
      <c r="B466" s="1">
        <v>281</v>
      </c>
      <c r="C466" s="1" t="s">
        <v>4249</v>
      </c>
    </row>
    <row r="467" spans="1:3">
      <c r="A467" s="1" t="s">
        <v>1346</v>
      </c>
      <c r="B467" s="1">
        <v>280</v>
      </c>
      <c r="C467" s="1" t="s">
        <v>4249</v>
      </c>
    </row>
    <row r="468" spans="1:3">
      <c r="A468" s="1" t="s">
        <v>1249</v>
      </c>
      <c r="B468" s="1">
        <v>279</v>
      </c>
      <c r="C468" s="1" t="s">
        <v>4249</v>
      </c>
    </row>
    <row r="469" spans="1:3">
      <c r="A469" s="1" t="s">
        <v>3778</v>
      </c>
      <c r="B469" s="1">
        <v>279</v>
      </c>
      <c r="C469" s="1" t="s">
        <v>4249</v>
      </c>
    </row>
    <row r="470" spans="1:3">
      <c r="A470" s="1" t="s">
        <v>404</v>
      </c>
      <c r="B470" s="1">
        <v>278</v>
      </c>
      <c r="C470" s="1" t="s">
        <v>4249</v>
      </c>
    </row>
    <row r="471" spans="1:3">
      <c r="A471" s="1" t="s">
        <v>3957</v>
      </c>
      <c r="B471" s="1">
        <v>278</v>
      </c>
      <c r="C471" s="1" t="s">
        <v>4249</v>
      </c>
    </row>
    <row r="472" spans="1:3">
      <c r="A472" s="1" t="s">
        <v>1019</v>
      </c>
      <c r="B472" s="1">
        <v>277</v>
      </c>
      <c r="C472" s="1" t="s">
        <v>4249</v>
      </c>
    </row>
    <row r="473" spans="1:3">
      <c r="A473" s="1" t="s">
        <v>3414</v>
      </c>
      <c r="B473" s="1">
        <v>276</v>
      </c>
      <c r="C473" s="1" t="s">
        <v>4249</v>
      </c>
    </row>
    <row r="474" spans="1:3">
      <c r="A474" s="1" t="s">
        <v>706</v>
      </c>
      <c r="B474" s="1">
        <v>275</v>
      </c>
      <c r="C474" s="1" t="s">
        <v>4249</v>
      </c>
    </row>
    <row r="475" spans="1:3">
      <c r="A475" s="1" t="s">
        <v>3392</v>
      </c>
      <c r="B475" s="1">
        <v>274</v>
      </c>
      <c r="C475" s="1" t="s">
        <v>4249</v>
      </c>
    </row>
    <row r="476" spans="1:3">
      <c r="A476" s="1" t="s">
        <v>1666</v>
      </c>
      <c r="B476" s="1">
        <v>273</v>
      </c>
      <c r="C476" s="1" t="s">
        <v>4249</v>
      </c>
    </row>
    <row r="477" spans="1:3">
      <c r="A477" s="1" t="s">
        <v>2645</v>
      </c>
      <c r="B477" s="1">
        <v>272</v>
      </c>
      <c r="C477" s="1" t="s">
        <v>4249</v>
      </c>
    </row>
    <row r="478" spans="1:3">
      <c r="A478" s="1" t="s">
        <v>2878</v>
      </c>
      <c r="B478" s="1">
        <v>272</v>
      </c>
      <c r="C478" s="1" t="s">
        <v>4249</v>
      </c>
    </row>
    <row r="479" spans="1:3">
      <c r="A479" s="1" t="s">
        <v>570</v>
      </c>
      <c r="B479" s="1">
        <v>271</v>
      </c>
      <c r="C479" s="1" t="s">
        <v>4249</v>
      </c>
    </row>
    <row r="480" spans="1:3">
      <c r="A480" s="1" t="s">
        <v>3382</v>
      </c>
      <c r="B480" s="1">
        <v>271</v>
      </c>
      <c r="C480" s="1" t="s">
        <v>4249</v>
      </c>
    </row>
    <row r="481" spans="1:3">
      <c r="A481" s="1" t="s">
        <v>372</v>
      </c>
      <c r="B481" s="1">
        <v>270</v>
      </c>
      <c r="C481" s="1" t="s">
        <v>4249</v>
      </c>
    </row>
    <row r="482" spans="1:3">
      <c r="A482" s="1" t="s">
        <v>1245</v>
      </c>
      <c r="B482" s="1">
        <v>269</v>
      </c>
      <c r="C482" s="1" t="s">
        <v>4249</v>
      </c>
    </row>
    <row r="483" spans="1:3">
      <c r="A483" s="1" t="s">
        <v>2319</v>
      </c>
      <c r="B483" s="1">
        <v>269</v>
      </c>
      <c r="C483" s="1" t="s">
        <v>4249</v>
      </c>
    </row>
    <row r="484" spans="1:3">
      <c r="A484" s="1" t="s">
        <v>2352</v>
      </c>
      <c r="B484" s="1">
        <v>268</v>
      </c>
      <c r="C484" s="1" t="s">
        <v>4249</v>
      </c>
    </row>
    <row r="485" spans="1:3">
      <c r="A485" s="1" t="s">
        <v>1630</v>
      </c>
      <c r="B485" s="1">
        <v>267</v>
      </c>
      <c r="C485" s="1" t="s">
        <v>4249</v>
      </c>
    </row>
    <row r="486" spans="1:3">
      <c r="A486" s="1" t="s">
        <v>3224</v>
      </c>
      <c r="B486" s="1">
        <v>267</v>
      </c>
      <c r="C486" s="1" t="s">
        <v>4249</v>
      </c>
    </row>
    <row r="487" spans="1:3">
      <c r="A487" s="1" t="s">
        <v>3413</v>
      </c>
      <c r="B487" s="1">
        <v>267</v>
      </c>
      <c r="C487" s="1" t="s">
        <v>4249</v>
      </c>
    </row>
    <row r="488" spans="1:3">
      <c r="A488" s="1" t="s">
        <v>1033</v>
      </c>
      <c r="B488" s="1">
        <v>266</v>
      </c>
      <c r="C488" s="1" t="s">
        <v>4249</v>
      </c>
    </row>
    <row r="489" spans="1:3">
      <c r="A489" s="1" t="s">
        <v>2155</v>
      </c>
      <c r="B489" s="1">
        <v>266</v>
      </c>
      <c r="C489" s="1" t="s">
        <v>4249</v>
      </c>
    </row>
    <row r="490" spans="1:3">
      <c r="A490" s="1" t="s">
        <v>3937</v>
      </c>
      <c r="B490" s="1">
        <v>265</v>
      </c>
      <c r="C490" s="1" t="s">
        <v>4249</v>
      </c>
    </row>
    <row r="491" spans="1:3">
      <c r="A491" s="1" t="s">
        <v>2318</v>
      </c>
      <c r="B491" s="1">
        <v>264</v>
      </c>
      <c r="C491" s="1" t="s">
        <v>4249</v>
      </c>
    </row>
    <row r="492" spans="1:3">
      <c r="A492" s="1" t="s">
        <v>39</v>
      </c>
      <c r="B492" s="1">
        <v>263</v>
      </c>
      <c r="C492" s="1" t="s">
        <v>4249</v>
      </c>
    </row>
    <row r="493" spans="1:3">
      <c r="A493" s="1" t="s">
        <v>3078</v>
      </c>
      <c r="B493" s="1">
        <v>263</v>
      </c>
      <c r="C493" s="1" t="s">
        <v>4249</v>
      </c>
    </row>
    <row r="494" spans="1:3">
      <c r="A494" s="1" t="s">
        <v>3169</v>
      </c>
      <c r="B494" s="1">
        <v>263</v>
      </c>
      <c r="C494" s="1" t="s">
        <v>4249</v>
      </c>
    </row>
    <row r="495" spans="1:3">
      <c r="A495" s="1" t="s">
        <v>3897</v>
      </c>
      <c r="B495" s="1">
        <v>262</v>
      </c>
      <c r="C495" s="1" t="s">
        <v>4249</v>
      </c>
    </row>
    <row r="496" spans="1:3">
      <c r="A496" s="1" t="s">
        <v>1204</v>
      </c>
      <c r="B496" s="1">
        <v>261</v>
      </c>
      <c r="C496" s="1" t="s">
        <v>4249</v>
      </c>
    </row>
    <row r="497" spans="1:3">
      <c r="A497" s="1" t="s">
        <v>1512</v>
      </c>
      <c r="B497" s="1">
        <v>261</v>
      </c>
      <c r="C497" s="1" t="s">
        <v>4249</v>
      </c>
    </row>
    <row r="498" spans="1:3">
      <c r="A498" s="1" t="s">
        <v>2042</v>
      </c>
      <c r="B498" s="1">
        <v>261</v>
      </c>
      <c r="C498" s="1" t="s">
        <v>4249</v>
      </c>
    </row>
    <row r="499" spans="1:3">
      <c r="A499" s="1" t="s">
        <v>2045</v>
      </c>
      <c r="B499" s="1">
        <v>261</v>
      </c>
      <c r="C499" s="1" t="s">
        <v>4249</v>
      </c>
    </row>
    <row r="500" spans="1:3">
      <c r="A500" s="1" t="s">
        <v>394</v>
      </c>
      <c r="B500" s="1">
        <v>260</v>
      </c>
      <c r="C500" s="1" t="s">
        <v>4249</v>
      </c>
    </row>
    <row r="501" spans="1:3">
      <c r="A501" s="1" t="s">
        <v>2808</v>
      </c>
      <c r="B501" s="1">
        <v>260</v>
      </c>
      <c r="C501" s="1" t="s">
        <v>4249</v>
      </c>
    </row>
    <row r="502" spans="1:3">
      <c r="A502" s="1" t="s">
        <v>331</v>
      </c>
      <c r="B502" s="1">
        <v>258</v>
      </c>
      <c r="C502" s="1" t="s">
        <v>4249</v>
      </c>
    </row>
    <row r="503" spans="1:3">
      <c r="A503" s="1" t="s">
        <v>613</v>
      </c>
      <c r="B503" s="1">
        <v>258</v>
      </c>
      <c r="C503" s="1" t="s">
        <v>4249</v>
      </c>
    </row>
    <row r="504" spans="1:3">
      <c r="A504" s="1" t="s">
        <v>2825</v>
      </c>
      <c r="B504" s="1">
        <v>257</v>
      </c>
      <c r="C504" s="1" t="s">
        <v>4249</v>
      </c>
    </row>
    <row r="505" spans="1:3">
      <c r="A505" s="1" t="s">
        <v>3690</v>
      </c>
      <c r="B505" s="1">
        <v>257</v>
      </c>
      <c r="C505" s="1" t="s">
        <v>4249</v>
      </c>
    </row>
    <row r="506" spans="1:3">
      <c r="A506" s="1" t="s">
        <v>2457</v>
      </c>
      <c r="B506" s="1">
        <v>256</v>
      </c>
      <c r="C506" s="1" t="s">
        <v>4249</v>
      </c>
    </row>
    <row r="507" spans="1:3">
      <c r="A507" s="1" t="s">
        <v>2814</v>
      </c>
      <c r="B507" s="1">
        <v>255</v>
      </c>
      <c r="C507" s="1" t="s">
        <v>4249</v>
      </c>
    </row>
    <row r="508" spans="1:3">
      <c r="A508" s="1" t="s">
        <v>3505</v>
      </c>
      <c r="B508" s="1">
        <v>255</v>
      </c>
      <c r="C508" s="1" t="s">
        <v>4249</v>
      </c>
    </row>
    <row r="509" spans="1:3">
      <c r="A509" s="1" t="s">
        <v>1135</v>
      </c>
      <c r="B509" s="1">
        <v>254</v>
      </c>
      <c r="C509" s="1" t="s">
        <v>4249</v>
      </c>
    </row>
    <row r="510" spans="1:3">
      <c r="A510" s="1" t="s">
        <v>1137</v>
      </c>
      <c r="B510" s="1">
        <v>254</v>
      </c>
      <c r="C510" s="1" t="s">
        <v>4249</v>
      </c>
    </row>
    <row r="511" spans="1:3">
      <c r="A511" s="1" t="s">
        <v>1876</v>
      </c>
      <c r="B511" s="1">
        <v>254</v>
      </c>
      <c r="C511" s="1" t="s">
        <v>4249</v>
      </c>
    </row>
    <row r="512" spans="1:3">
      <c r="A512" s="1" t="s">
        <v>2013</v>
      </c>
      <c r="B512" s="1">
        <v>254</v>
      </c>
      <c r="C512" s="1" t="s">
        <v>4249</v>
      </c>
    </row>
    <row r="513" spans="1:3">
      <c r="A513" s="1" t="s">
        <v>1016</v>
      </c>
      <c r="B513" s="1">
        <v>253</v>
      </c>
      <c r="C513" s="1" t="s">
        <v>4249</v>
      </c>
    </row>
    <row r="514" spans="1:3">
      <c r="A514" s="1" t="s">
        <v>1644</v>
      </c>
      <c r="B514" s="1">
        <v>253</v>
      </c>
      <c r="C514" s="1" t="s">
        <v>4249</v>
      </c>
    </row>
    <row r="515" spans="1:3">
      <c r="A515" s="1" t="s">
        <v>2922</v>
      </c>
      <c r="B515" s="1">
        <v>253</v>
      </c>
      <c r="C515" s="1" t="s">
        <v>4249</v>
      </c>
    </row>
    <row r="516" spans="1:3">
      <c r="A516" s="1" t="s">
        <v>3964</v>
      </c>
      <c r="B516" s="1">
        <v>253</v>
      </c>
      <c r="C516" s="1" t="s">
        <v>4249</v>
      </c>
    </row>
    <row r="517" spans="1:3">
      <c r="A517" s="1" t="s">
        <v>1861</v>
      </c>
      <c r="B517" s="1">
        <v>252</v>
      </c>
      <c r="C517" s="1" t="s">
        <v>4249</v>
      </c>
    </row>
    <row r="518" spans="1:3">
      <c r="A518" s="1" t="s">
        <v>1333</v>
      </c>
      <c r="B518" s="1">
        <v>251</v>
      </c>
      <c r="C518" s="1" t="s">
        <v>4249</v>
      </c>
    </row>
    <row r="519" spans="1:3">
      <c r="A519" s="1" t="s">
        <v>2813</v>
      </c>
      <c r="B519" s="1">
        <v>251</v>
      </c>
      <c r="C519" s="1" t="s">
        <v>4249</v>
      </c>
    </row>
    <row r="520" spans="1:3">
      <c r="A520" s="1" t="s">
        <v>1618</v>
      </c>
      <c r="B520" s="1">
        <v>250</v>
      </c>
      <c r="C520" s="1" t="s">
        <v>4249</v>
      </c>
    </row>
    <row r="521" spans="1:3">
      <c r="A521" s="1" t="s">
        <v>2358</v>
      </c>
      <c r="B521" s="1">
        <v>250</v>
      </c>
      <c r="C521" s="1" t="s">
        <v>4249</v>
      </c>
    </row>
    <row r="522" spans="1:3">
      <c r="A522" s="1" t="s">
        <v>2438</v>
      </c>
      <c r="B522" s="1">
        <v>250</v>
      </c>
      <c r="C522" s="1" t="s">
        <v>4249</v>
      </c>
    </row>
    <row r="523" spans="1:3">
      <c r="A523" s="1" t="s">
        <v>3092</v>
      </c>
      <c r="B523" s="1">
        <v>250</v>
      </c>
      <c r="C523" s="1" t="s">
        <v>4249</v>
      </c>
    </row>
    <row r="524" spans="1:3">
      <c r="A524" s="1" t="s">
        <v>3331</v>
      </c>
      <c r="B524" s="1">
        <v>250</v>
      </c>
      <c r="C524" s="1" t="s">
        <v>4249</v>
      </c>
    </row>
    <row r="525" spans="1:3">
      <c r="A525" s="1" t="s">
        <v>3996</v>
      </c>
      <c r="B525" s="1">
        <v>250</v>
      </c>
      <c r="C525" s="1" t="s">
        <v>4249</v>
      </c>
    </row>
    <row r="526" spans="1:3">
      <c r="A526" s="1" t="s">
        <v>2226</v>
      </c>
      <c r="B526" s="1">
        <v>249</v>
      </c>
      <c r="C526" s="1" t="s">
        <v>4249</v>
      </c>
    </row>
    <row r="527" spans="1:3">
      <c r="A527" s="1" t="s">
        <v>907</v>
      </c>
      <c r="B527" s="1">
        <v>248</v>
      </c>
      <c r="C527" s="1" t="s">
        <v>4249</v>
      </c>
    </row>
    <row r="528" spans="1:3">
      <c r="A528" s="1" t="s">
        <v>598</v>
      </c>
      <c r="B528" s="1">
        <v>247</v>
      </c>
      <c r="C528" s="1" t="s">
        <v>4249</v>
      </c>
    </row>
    <row r="529" spans="1:3">
      <c r="A529" s="1" t="s">
        <v>3314</v>
      </c>
      <c r="B529" s="1">
        <v>247</v>
      </c>
      <c r="C529" s="1" t="s">
        <v>4249</v>
      </c>
    </row>
    <row r="530" spans="1:3">
      <c r="A530" s="1" t="s">
        <v>995</v>
      </c>
      <c r="B530" s="1">
        <v>246</v>
      </c>
      <c r="C530" s="1" t="s">
        <v>4249</v>
      </c>
    </row>
    <row r="531" spans="1:3">
      <c r="A531" s="1" t="s">
        <v>3199</v>
      </c>
      <c r="B531" s="1">
        <v>246</v>
      </c>
      <c r="C531" s="1" t="s">
        <v>4249</v>
      </c>
    </row>
    <row r="532" spans="1:3">
      <c r="A532" s="1" t="s">
        <v>1473</v>
      </c>
      <c r="B532" s="1">
        <v>245</v>
      </c>
      <c r="C532" s="1" t="s">
        <v>4249</v>
      </c>
    </row>
    <row r="533" spans="1:3">
      <c r="A533" s="1" t="s">
        <v>3845</v>
      </c>
      <c r="B533" s="1">
        <v>245</v>
      </c>
      <c r="C533" s="1" t="s">
        <v>4249</v>
      </c>
    </row>
    <row r="534" spans="1:3">
      <c r="A534" s="1" t="s">
        <v>3543</v>
      </c>
      <c r="B534" s="1">
        <v>244</v>
      </c>
      <c r="C534" s="1" t="s">
        <v>4249</v>
      </c>
    </row>
    <row r="535" spans="1:3">
      <c r="A535" s="1" t="s">
        <v>499</v>
      </c>
      <c r="B535" s="1">
        <v>243</v>
      </c>
      <c r="C535" s="1" t="s">
        <v>4249</v>
      </c>
    </row>
    <row r="536" spans="1:3">
      <c r="A536" s="1" t="s">
        <v>1339</v>
      </c>
      <c r="B536" s="1">
        <v>243</v>
      </c>
      <c r="C536" s="1" t="s">
        <v>4249</v>
      </c>
    </row>
    <row r="537" spans="1:3">
      <c r="A537" s="1" t="s">
        <v>1681</v>
      </c>
      <c r="B537" s="1">
        <v>243</v>
      </c>
      <c r="C537" s="1" t="s">
        <v>4249</v>
      </c>
    </row>
    <row r="538" spans="1:3">
      <c r="A538" s="1" t="s">
        <v>3057</v>
      </c>
      <c r="B538" s="1">
        <v>243</v>
      </c>
      <c r="C538" s="1" t="s">
        <v>4249</v>
      </c>
    </row>
    <row r="539" spans="1:3">
      <c r="A539" s="1" t="s">
        <v>2862</v>
      </c>
      <c r="B539" s="1">
        <v>241</v>
      </c>
      <c r="C539" s="1" t="s">
        <v>4249</v>
      </c>
    </row>
    <row r="540" spans="1:3">
      <c r="A540" s="1" t="s">
        <v>1155</v>
      </c>
      <c r="B540" s="1">
        <v>240</v>
      </c>
      <c r="C540" s="1" t="s">
        <v>4249</v>
      </c>
    </row>
    <row r="541" spans="1:3">
      <c r="A541" s="1" t="s">
        <v>2294</v>
      </c>
      <c r="B541" s="1">
        <v>238</v>
      </c>
      <c r="C541" s="1" t="s">
        <v>4249</v>
      </c>
    </row>
    <row r="542" spans="1:3">
      <c r="A542" s="1" t="s">
        <v>2422</v>
      </c>
      <c r="B542" s="1">
        <v>236</v>
      </c>
      <c r="C542" s="1" t="s">
        <v>4249</v>
      </c>
    </row>
    <row r="543" spans="1:3">
      <c r="A543" s="1" t="s">
        <v>3197</v>
      </c>
      <c r="B543" s="1">
        <v>236</v>
      </c>
      <c r="C543" s="1" t="s">
        <v>4249</v>
      </c>
    </row>
    <row r="544" spans="1:3">
      <c r="A544" s="1" t="s">
        <v>2071</v>
      </c>
      <c r="B544" s="1">
        <v>235</v>
      </c>
      <c r="C544" s="1" t="s">
        <v>4249</v>
      </c>
    </row>
    <row r="545" spans="1:3">
      <c r="A545" s="1" t="s">
        <v>3114</v>
      </c>
      <c r="B545" s="1">
        <v>235</v>
      </c>
      <c r="C545" s="1" t="s">
        <v>4249</v>
      </c>
    </row>
    <row r="546" spans="1:3">
      <c r="A546" s="1" t="s">
        <v>2053</v>
      </c>
      <c r="B546" s="1">
        <v>233</v>
      </c>
      <c r="C546" s="1" t="s">
        <v>4249</v>
      </c>
    </row>
    <row r="547" spans="1:3">
      <c r="A547" s="1" t="s">
        <v>936</v>
      </c>
      <c r="B547" s="1">
        <v>232</v>
      </c>
      <c r="C547" s="1" t="s">
        <v>4249</v>
      </c>
    </row>
    <row r="548" spans="1:3">
      <c r="A548" s="1" t="s">
        <v>135</v>
      </c>
      <c r="B548" s="1">
        <v>231</v>
      </c>
      <c r="C548" s="1" t="s">
        <v>4249</v>
      </c>
    </row>
    <row r="549" spans="1:3">
      <c r="A549" s="1" t="s">
        <v>1027</v>
      </c>
      <c r="B549" s="1">
        <v>231</v>
      </c>
      <c r="C549" s="1" t="s">
        <v>4249</v>
      </c>
    </row>
    <row r="550" spans="1:3">
      <c r="A550" s="1" t="s">
        <v>114</v>
      </c>
      <c r="B550" s="1">
        <v>230</v>
      </c>
      <c r="C550" s="1" t="s">
        <v>4249</v>
      </c>
    </row>
    <row r="551" spans="1:3">
      <c r="A551" s="1" t="s">
        <v>1698</v>
      </c>
      <c r="B551" s="1">
        <v>230</v>
      </c>
      <c r="C551" s="1" t="s">
        <v>4249</v>
      </c>
    </row>
    <row r="552" spans="1:3">
      <c r="A552" s="1" t="s">
        <v>997</v>
      </c>
      <c r="B552" s="1">
        <v>228</v>
      </c>
      <c r="C552" s="1" t="s">
        <v>4249</v>
      </c>
    </row>
    <row r="553" spans="1:3">
      <c r="A553" s="1" t="s">
        <v>3189</v>
      </c>
      <c r="B553" s="1">
        <v>228</v>
      </c>
      <c r="C553" s="1" t="s">
        <v>4249</v>
      </c>
    </row>
    <row r="554" spans="1:3">
      <c r="A554" s="1" t="s">
        <v>1248</v>
      </c>
      <c r="B554" s="1">
        <v>227</v>
      </c>
      <c r="C554" s="1" t="s">
        <v>4249</v>
      </c>
    </row>
    <row r="555" spans="1:3">
      <c r="A555" s="1" t="s">
        <v>2986</v>
      </c>
      <c r="B555" s="1">
        <v>227</v>
      </c>
      <c r="C555" s="1" t="s">
        <v>4249</v>
      </c>
    </row>
    <row r="556" spans="1:3">
      <c r="A556" s="1" t="s">
        <v>4030</v>
      </c>
      <c r="B556" s="1">
        <v>227</v>
      </c>
      <c r="C556" s="1" t="s">
        <v>4249</v>
      </c>
    </row>
    <row r="557" spans="1:3">
      <c r="A557" s="1" t="s">
        <v>863</v>
      </c>
      <c r="B557" s="1">
        <v>226</v>
      </c>
      <c r="C557" s="1" t="s">
        <v>4249</v>
      </c>
    </row>
    <row r="558" spans="1:3">
      <c r="A558" s="1" t="s">
        <v>3052</v>
      </c>
      <c r="B558" s="1">
        <v>226</v>
      </c>
      <c r="C558" s="1" t="s">
        <v>4249</v>
      </c>
    </row>
    <row r="559" spans="1:3">
      <c r="A559" s="1" t="s">
        <v>2058</v>
      </c>
      <c r="B559" s="1">
        <v>224</v>
      </c>
      <c r="C559" s="1" t="s">
        <v>4249</v>
      </c>
    </row>
    <row r="560" spans="1:3">
      <c r="A560" s="1" t="s">
        <v>695</v>
      </c>
      <c r="B560" s="1">
        <v>223</v>
      </c>
      <c r="C560" s="1" t="s">
        <v>4249</v>
      </c>
    </row>
    <row r="561" spans="1:3">
      <c r="A561" s="1" t="s">
        <v>1075</v>
      </c>
      <c r="B561" s="1">
        <v>223</v>
      </c>
      <c r="C561" s="1" t="s">
        <v>4249</v>
      </c>
    </row>
    <row r="562" spans="1:3">
      <c r="A562" s="1" t="s">
        <v>1130</v>
      </c>
      <c r="B562" s="1">
        <v>222</v>
      </c>
      <c r="C562" s="1" t="s">
        <v>4249</v>
      </c>
    </row>
    <row r="563" spans="1:3">
      <c r="A563" s="1" t="s">
        <v>2803</v>
      </c>
      <c r="B563" s="1">
        <v>221</v>
      </c>
      <c r="C563" s="1" t="s">
        <v>4249</v>
      </c>
    </row>
    <row r="564" spans="1:3">
      <c r="A564" s="1" t="s">
        <v>3155</v>
      </c>
      <c r="B564" s="1">
        <v>221</v>
      </c>
      <c r="C564" s="1" t="s">
        <v>4249</v>
      </c>
    </row>
    <row r="565" spans="1:3">
      <c r="A565" s="1" t="s">
        <v>3215</v>
      </c>
      <c r="B565" s="1">
        <v>221</v>
      </c>
      <c r="C565" s="1" t="s">
        <v>4249</v>
      </c>
    </row>
    <row r="566" spans="1:3">
      <c r="A566" s="1" t="s">
        <v>3423</v>
      </c>
      <c r="B566" s="1">
        <v>220</v>
      </c>
      <c r="C566" s="1" t="s">
        <v>4249</v>
      </c>
    </row>
    <row r="567" spans="1:3">
      <c r="A567" s="1" t="s">
        <v>1055</v>
      </c>
      <c r="B567" s="1">
        <v>219</v>
      </c>
      <c r="C567" s="1" t="s">
        <v>4249</v>
      </c>
    </row>
    <row r="568" spans="1:3">
      <c r="A568" s="1" t="s">
        <v>474</v>
      </c>
      <c r="B568" s="1">
        <v>218</v>
      </c>
      <c r="C568" s="1" t="s">
        <v>4249</v>
      </c>
    </row>
    <row r="569" spans="1:3">
      <c r="A569" s="1" t="s">
        <v>608</v>
      </c>
      <c r="B569" s="1">
        <v>217</v>
      </c>
      <c r="C569" s="1" t="s">
        <v>4249</v>
      </c>
    </row>
    <row r="570" spans="1:3">
      <c r="A570" s="1" t="s">
        <v>982</v>
      </c>
      <c r="B570" s="1">
        <v>217</v>
      </c>
      <c r="C570" s="1" t="s">
        <v>4249</v>
      </c>
    </row>
    <row r="571" spans="1:3">
      <c r="A571" s="1" t="s">
        <v>1883</v>
      </c>
      <c r="B571" s="1">
        <v>217</v>
      </c>
      <c r="C571" s="1" t="s">
        <v>4249</v>
      </c>
    </row>
    <row r="572" spans="1:3">
      <c r="A572" s="1" t="s">
        <v>2665</v>
      </c>
      <c r="B572" s="1">
        <v>217</v>
      </c>
      <c r="C572" s="1" t="s">
        <v>4249</v>
      </c>
    </row>
    <row r="573" spans="1:3">
      <c r="A573" s="1" t="s">
        <v>2916</v>
      </c>
      <c r="B573" s="1">
        <v>217</v>
      </c>
      <c r="C573" s="1" t="s">
        <v>4249</v>
      </c>
    </row>
    <row r="574" spans="1:3">
      <c r="A574" s="1" t="s">
        <v>869</v>
      </c>
      <c r="B574" s="1">
        <v>216</v>
      </c>
      <c r="C574" s="1" t="s">
        <v>4249</v>
      </c>
    </row>
    <row r="575" spans="1:3">
      <c r="A575" s="1" t="s">
        <v>1873</v>
      </c>
      <c r="B575" s="1">
        <v>216</v>
      </c>
      <c r="C575" s="1" t="s">
        <v>4249</v>
      </c>
    </row>
    <row r="576" spans="1:3">
      <c r="A576" s="1" t="s">
        <v>3592</v>
      </c>
      <c r="B576" s="1">
        <v>216</v>
      </c>
      <c r="C576" s="1" t="s">
        <v>4249</v>
      </c>
    </row>
    <row r="577" spans="1:3">
      <c r="A577" s="1" t="s">
        <v>3995</v>
      </c>
      <c r="B577" s="1">
        <v>216</v>
      </c>
      <c r="C577" s="1" t="s">
        <v>4249</v>
      </c>
    </row>
    <row r="578" spans="1:3">
      <c r="A578" s="1" t="s">
        <v>1158</v>
      </c>
      <c r="B578" s="1">
        <v>215</v>
      </c>
      <c r="C578" s="1" t="s">
        <v>4249</v>
      </c>
    </row>
    <row r="579" spans="1:3">
      <c r="A579" s="1" t="s">
        <v>700</v>
      </c>
      <c r="B579" s="1">
        <v>214</v>
      </c>
      <c r="C579" s="1" t="s">
        <v>4249</v>
      </c>
    </row>
    <row r="580" spans="1:3">
      <c r="A580" s="1" t="s">
        <v>3785</v>
      </c>
      <c r="B580" s="1">
        <v>214</v>
      </c>
      <c r="C580" s="1" t="s">
        <v>4249</v>
      </c>
    </row>
    <row r="581" spans="1:3">
      <c r="A581" s="1" t="s">
        <v>522</v>
      </c>
      <c r="B581" s="1">
        <v>213</v>
      </c>
      <c r="C581" s="1" t="s">
        <v>4249</v>
      </c>
    </row>
    <row r="582" spans="1:3">
      <c r="A582" s="1" t="s">
        <v>1282</v>
      </c>
      <c r="B582" s="1">
        <v>213</v>
      </c>
      <c r="C582" s="1" t="s">
        <v>4249</v>
      </c>
    </row>
    <row r="583" spans="1:3">
      <c r="A583" s="1" t="s">
        <v>1464</v>
      </c>
      <c r="B583" s="1">
        <v>213</v>
      </c>
      <c r="C583" s="1" t="s">
        <v>4249</v>
      </c>
    </row>
    <row r="584" spans="1:3">
      <c r="A584" s="1" t="s">
        <v>1835</v>
      </c>
      <c r="B584" s="1">
        <v>213</v>
      </c>
      <c r="C584" s="1" t="s">
        <v>4249</v>
      </c>
    </row>
    <row r="585" spans="1:3">
      <c r="A585" s="1" t="s">
        <v>2806</v>
      </c>
      <c r="B585" s="1">
        <v>213</v>
      </c>
      <c r="C585" s="1" t="s">
        <v>4249</v>
      </c>
    </row>
    <row r="586" spans="1:3">
      <c r="A586" s="1" t="s">
        <v>991</v>
      </c>
      <c r="B586" s="1">
        <v>212</v>
      </c>
      <c r="C586" s="1" t="s">
        <v>4249</v>
      </c>
    </row>
    <row r="587" spans="1:3">
      <c r="A587" s="1" t="s">
        <v>1219</v>
      </c>
      <c r="B587" s="1">
        <v>212</v>
      </c>
      <c r="C587" s="1" t="s">
        <v>4249</v>
      </c>
    </row>
    <row r="588" spans="1:3">
      <c r="A588" s="1" t="s">
        <v>2190</v>
      </c>
      <c r="B588" s="1">
        <v>212</v>
      </c>
      <c r="C588" s="1" t="s">
        <v>4249</v>
      </c>
    </row>
    <row r="589" spans="1:3">
      <c r="A589" s="1" t="s">
        <v>3992</v>
      </c>
      <c r="B589" s="1">
        <v>212</v>
      </c>
      <c r="C589" s="1" t="s">
        <v>4249</v>
      </c>
    </row>
    <row r="590" spans="1:3">
      <c r="A590" s="1" t="s">
        <v>3948</v>
      </c>
      <c r="B590" s="1">
        <v>211</v>
      </c>
      <c r="C590" s="1" t="s">
        <v>4249</v>
      </c>
    </row>
    <row r="591" spans="1:3">
      <c r="A591" s="1" t="s">
        <v>3363</v>
      </c>
      <c r="B591" s="1">
        <v>209</v>
      </c>
      <c r="C591" s="1" t="s">
        <v>4249</v>
      </c>
    </row>
    <row r="592" spans="1:3">
      <c r="A592" s="1" t="s">
        <v>1377</v>
      </c>
      <c r="B592" s="1">
        <v>208</v>
      </c>
      <c r="C592" s="1" t="s">
        <v>4249</v>
      </c>
    </row>
    <row r="593" spans="1:3">
      <c r="A593" s="1" t="s">
        <v>2836</v>
      </c>
      <c r="B593" s="1">
        <v>207</v>
      </c>
      <c r="C593" s="1" t="s">
        <v>4249</v>
      </c>
    </row>
    <row r="594" spans="1:3">
      <c r="A594" s="1" t="s">
        <v>562</v>
      </c>
      <c r="B594" s="1">
        <v>206</v>
      </c>
      <c r="C594" s="1" t="s">
        <v>4249</v>
      </c>
    </row>
    <row r="595" spans="1:3">
      <c r="A595" s="1" t="s">
        <v>1647</v>
      </c>
      <c r="B595" s="1">
        <v>206</v>
      </c>
      <c r="C595" s="1" t="s">
        <v>4249</v>
      </c>
    </row>
    <row r="596" spans="1:3">
      <c r="A596" s="1" t="s">
        <v>2260</v>
      </c>
      <c r="B596" s="1">
        <v>206</v>
      </c>
      <c r="C596" s="1" t="s">
        <v>4249</v>
      </c>
    </row>
    <row r="597" spans="1:3">
      <c r="A597" s="1" t="s">
        <v>3075</v>
      </c>
      <c r="B597" s="1">
        <v>206</v>
      </c>
      <c r="C597" s="1" t="s">
        <v>4249</v>
      </c>
    </row>
    <row r="598" spans="1:3">
      <c r="A598" s="1" t="s">
        <v>776</v>
      </c>
      <c r="B598" s="1">
        <v>205</v>
      </c>
      <c r="C598" s="1" t="s">
        <v>4249</v>
      </c>
    </row>
    <row r="599" spans="1:3">
      <c r="A599" s="1" t="s">
        <v>3298</v>
      </c>
      <c r="B599" s="1">
        <v>205</v>
      </c>
      <c r="C599" s="1" t="s">
        <v>4249</v>
      </c>
    </row>
    <row r="600" spans="1:3">
      <c r="A600" s="1" t="s">
        <v>49</v>
      </c>
      <c r="B600" s="1">
        <v>204</v>
      </c>
      <c r="C600" s="1" t="s">
        <v>4249</v>
      </c>
    </row>
    <row r="601" spans="1:3">
      <c r="A601" s="1" t="s">
        <v>1550</v>
      </c>
      <c r="B601" s="1">
        <v>204</v>
      </c>
      <c r="C601" s="1" t="s">
        <v>4249</v>
      </c>
    </row>
    <row r="602" spans="1:3">
      <c r="A602" s="1" t="s">
        <v>1587</v>
      </c>
      <c r="B602" s="1">
        <v>204</v>
      </c>
      <c r="C602" s="1" t="s">
        <v>4249</v>
      </c>
    </row>
    <row r="603" spans="1:3">
      <c r="A603" s="1" t="s">
        <v>396</v>
      </c>
      <c r="B603" s="1">
        <v>203</v>
      </c>
      <c r="C603" s="1" t="s">
        <v>4249</v>
      </c>
    </row>
    <row r="604" spans="1:3">
      <c r="A604" s="1" t="s">
        <v>3674</v>
      </c>
      <c r="B604" s="1">
        <v>203</v>
      </c>
      <c r="C604" s="1" t="s">
        <v>4249</v>
      </c>
    </row>
    <row r="605" spans="1:3">
      <c r="A605" s="1" t="s">
        <v>74</v>
      </c>
      <c r="B605" s="1">
        <v>202</v>
      </c>
      <c r="C605" s="1" t="s">
        <v>4249</v>
      </c>
    </row>
    <row r="606" spans="1:3">
      <c r="A606" s="1" t="s">
        <v>1532</v>
      </c>
      <c r="B606" s="1">
        <v>202</v>
      </c>
      <c r="C606" s="1" t="s">
        <v>4249</v>
      </c>
    </row>
    <row r="607" spans="1:3">
      <c r="A607" s="1" t="s">
        <v>1895</v>
      </c>
      <c r="B607" s="1">
        <v>202</v>
      </c>
      <c r="C607" s="1" t="s">
        <v>4249</v>
      </c>
    </row>
    <row r="608" spans="1:3">
      <c r="A608" s="1" t="s">
        <v>730</v>
      </c>
      <c r="B608" s="1">
        <v>201</v>
      </c>
      <c r="C608" s="1" t="s">
        <v>4249</v>
      </c>
    </row>
    <row r="609" spans="1:3">
      <c r="A609" s="1" t="s">
        <v>954</v>
      </c>
      <c r="B609" s="1">
        <v>201</v>
      </c>
      <c r="C609" s="1" t="s">
        <v>4249</v>
      </c>
    </row>
    <row r="610" spans="1:3">
      <c r="A610" s="1" t="s">
        <v>3482</v>
      </c>
      <c r="B610" s="1">
        <v>201</v>
      </c>
      <c r="C610" s="1" t="s">
        <v>4249</v>
      </c>
    </row>
    <row r="611" spans="1:3">
      <c r="A611" s="1" t="s">
        <v>3838</v>
      </c>
      <c r="B611" s="1">
        <v>199</v>
      </c>
      <c r="C611" s="1" t="s">
        <v>4249</v>
      </c>
    </row>
    <row r="612" spans="1:3">
      <c r="A612" s="1" t="s">
        <v>1506</v>
      </c>
      <c r="B612" s="1">
        <v>198</v>
      </c>
      <c r="C612" s="1" t="s">
        <v>4249</v>
      </c>
    </row>
    <row r="613" spans="1:3">
      <c r="A613" s="1" t="s">
        <v>3458</v>
      </c>
      <c r="B613" s="1">
        <v>198</v>
      </c>
      <c r="C613" s="1" t="s">
        <v>4249</v>
      </c>
    </row>
    <row r="614" spans="1:3">
      <c r="A614" s="1" t="s">
        <v>2161</v>
      </c>
      <c r="B614" s="1">
        <v>197</v>
      </c>
      <c r="C614" s="1" t="s">
        <v>4249</v>
      </c>
    </row>
    <row r="615" spans="1:3">
      <c r="A615" s="1" t="s">
        <v>2370</v>
      </c>
      <c r="B615" s="1">
        <v>197</v>
      </c>
      <c r="C615" s="1" t="s">
        <v>4249</v>
      </c>
    </row>
    <row r="616" spans="1:3">
      <c r="A616" s="1" t="s">
        <v>3353</v>
      </c>
      <c r="B616" s="1">
        <v>197</v>
      </c>
      <c r="C616" s="1" t="s">
        <v>4249</v>
      </c>
    </row>
    <row r="617" spans="1:3">
      <c r="A617" s="1" t="s">
        <v>1353</v>
      </c>
      <c r="B617" s="1">
        <v>196</v>
      </c>
      <c r="C617" s="1" t="s">
        <v>4249</v>
      </c>
    </row>
    <row r="618" spans="1:3">
      <c r="A618" s="1" t="s">
        <v>1492</v>
      </c>
      <c r="B618" s="1">
        <v>196</v>
      </c>
      <c r="C618" s="1" t="s">
        <v>4249</v>
      </c>
    </row>
    <row r="619" spans="1:3">
      <c r="A619" s="1" t="s">
        <v>558</v>
      </c>
      <c r="B619" s="1">
        <v>195</v>
      </c>
      <c r="C619" s="1" t="s">
        <v>4249</v>
      </c>
    </row>
    <row r="620" spans="1:3">
      <c r="A620" s="1" t="s">
        <v>609</v>
      </c>
      <c r="B620" s="1">
        <v>195</v>
      </c>
      <c r="C620" s="1" t="s">
        <v>4249</v>
      </c>
    </row>
    <row r="621" spans="1:3">
      <c r="A621" s="1" t="s">
        <v>1541</v>
      </c>
      <c r="B621" s="1">
        <v>195</v>
      </c>
      <c r="C621" s="1" t="s">
        <v>4249</v>
      </c>
    </row>
    <row r="622" spans="1:3">
      <c r="A622" s="1" t="s">
        <v>1667</v>
      </c>
      <c r="B622" s="1">
        <v>194</v>
      </c>
      <c r="C622" s="1" t="s">
        <v>4249</v>
      </c>
    </row>
    <row r="623" spans="1:3">
      <c r="A623" s="1" t="s">
        <v>3418</v>
      </c>
      <c r="B623" s="1">
        <v>194</v>
      </c>
      <c r="C623" s="1" t="s">
        <v>4249</v>
      </c>
    </row>
    <row r="624" spans="1:3">
      <c r="A624" s="1" t="s">
        <v>1208</v>
      </c>
      <c r="B624" s="1">
        <v>193</v>
      </c>
      <c r="C624" s="1" t="s">
        <v>4249</v>
      </c>
    </row>
    <row r="625" spans="1:3">
      <c r="A625" s="1" t="s">
        <v>2657</v>
      </c>
      <c r="B625" s="1">
        <v>193</v>
      </c>
      <c r="C625" s="1" t="s">
        <v>4249</v>
      </c>
    </row>
    <row r="626" spans="1:3">
      <c r="A626" s="1" t="s">
        <v>2772</v>
      </c>
      <c r="B626" s="1">
        <v>193</v>
      </c>
      <c r="C626" s="1" t="s">
        <v>4249</v>
      </c>
    </row>
    <row r="627" spans="1:3">
      <c r="A627" s="1" t="s">
        <v>2964</v>
      </c>
      <c r="B627" s="1">
        <v>193</v>
      </c>
      <c r="C627" s="1" t="s">
        <v>4249</v>
      </c>
    </row>
    <row r="628" spans="1:3">
      <c r="A628" s="1" t="s">
        <v>2634</v>
      </c>
      <c r="B628" s="1">
        <v>192</v>
      </c>
      <c r="C628" s="1" t="s">
        <v>4249</v>
      </c>
    </row>
    <row r="629" spans="1:3">
      <c r="A629" s="1" t="s">
        <v>2565</v>
      </c>
      <c r="B629" s="1">
        <v>191</v>
      </c>
      <c r="C629" s="1" t="s">
        <v>4249</v>
      </c>
    </row>
    <row r="630" spans="1:3">
      <c r="A630" s="1" t="s">
        <v>853</v>
      </c>
      <c r="B630" s="1">
        <v>190</v>
      </c>
      <c r="C630" s="1" t="s">
        <v>4249</v>
      </c>
    </row>
    <row r="631" spans="1:3">
      <c r="A631" s="1" t="s">
        <v>864</v>
      </c>
      <c r="B631" s="1">
        <v>190</v>
      </c>
      <c r="C631" s="1" t="s">
        <v>4249</v>
      </c>
    </row>
    <row r="632" spans="1:3">
      <c r="A632" s="1" t="s">
        <v>1525</v>
      </c>
      <c r="B632" s="1">
        <v>190</v>
      </c>
      <c r="C632" s="1" t="s">
        <v>4249</v>
      </c>
    </row>
    <row r="633" spans="1:3">
      <c r="A633" s="1" t="s">
        <v>1872</v>
      </c>
      <c r="B633" s="1">
        <v>190</v>
      </c>
      <c r="C633" s="1" t="s">
        <v>4249</v>
      </c>
    </row>
    <row r="634" spans="1:3">
      <c r="A634" s="1" t="s">
        <v>2003</v>
      </c>
      <c r="B634" s="1">
        <v>190</v>
      </c>
      <c r="C634" s="1" t="s">
        <v>4249</v>
      </c>
    </row>
    <row r="635" spans="1:3">
      <c r="A635" s="1" t="s">
        <v>2295</v>
      </c>
      <c r="B635" s="1">
        <v>190</v>
      </c>
      <c r="C635" s="1" t="s">
        <v>4249</v>
      </c>
    </row>
    <row r="636" spans="1:3">
      <c r="A636" s="1" t="s">
        <v>2302</v>
      </c>
      <c r="B636" s="1">
        <v>190</v>
      </c>
      <c r="C636" s="1" t="s">
        <v>4249</v>
      </c>
    </row>
    <row r="637" spans="1:3">
      <c r="A637" s="1" t="s">
        <v>2349</v>
      </c>
      <c r="B637" s="1">
        <v>190</v>
      </c>
      <c r="C637" s="1" t="s">
        <v>4249</v>
      </c>
    </row>
    <row r="638" spans="1:3">
      <c r="A638" s="1" t="s">
        <v>682</v>
      </c>
      <c r="B638" s="1">
        <v>189</v>
      </c>
      <c r="C638" s="1" t="s">
        <v>4249</v>
      </c>
    </row>
    <row r="639" spans="1:3">
      <c r="A639" s="1" t="s">
        <v>1049</v>
      </c>
      <c r="B639" s="1">
        <v>189</v>
      </c>
      <c r="C639" s="1" t="s">
        <v>4249</v>
      </c>
    </row>
    <row r="640" spans="1:3">
      <c r="A640" s="1" t="s">
        <v>3086</v>
      </c>
      <c r="B640" s="1">
        <v>189</v>
      </c>
      <c r="C640" s="1" t="s">
        <v>4249</v>
      </c>
    </row>
    <row r="641" spans="1:3">
      <c r="A641" s="1" t="s">
        <v>295</v>
      </c>
      <c r="B641" s="1">
        <v>188</v>
      </c>
      <c r="C641" s="1" t="s">
        <v>4249</v>
      </c>
    </row>
    <row r="642" spans="1:3">
      <c r="A642" s="1" t="s">
        <v>603</v>
      </c>
      <c r="B642" s="1">
        <v>187</v>
      </c>
      <c r="C642" s="1" t="s">
        <v>4249</v>
      </c>
    </row>
    <row r="643" spans="1:3">
      <c r="A643" s="1" t="s">
        <v>746</v>
      </c>
      <c r="B643" s="1">
        <v>187</v>
      </c>
      <c r="C643" s="1" t="s">
        <v>4249</v>
      </c>
    </row>
    <row r="644" spans="1:3">
      <c r="A644" s="1" t="s">
        <v>1250</v>
      </c>
      <c r="B644" s="1">
        <v>187</v>
      </c>
      <c r="C644" s="1" t="s">
        <v>4249</v>
      </c>
    </row>
    <row r="645" spans="1:3">
      <c r="A645" s="1" t="s">
        <v>2170</v>
      </c>
      <c r="B645" s="1">
        <v>187</v>
      </c>
      <c r="C645" s="1" t="s">
        <v>4249</v>
      </c>
    </row>
    <row r="646" spans="1:3">
      <c r="A646" s="1" t="s">
        <v>3068</v>
      </c>
      <c r="B646" s="1">
        <v>187</v>
      </c>
      <c r="C646" s="1" t="s">
        <v>4249</v>
      </c>
    </row>
    <row r="647" spans="1:3">
      <c r="A647" s="1" t="s">
        <v>2970</v>
      </c>
      <c r="B647" s="1">
        <v>186</v>
      </c>
      <c r="C647" s="1" t="s">
        <v>4249</v>
      </c>
    </row>
    <row r="648" spans="1:3">
      <c r="A648" s="1" t="s">
        <v>1815</v>
      </c>
      <c r="B648" s="1">
        <v>185</v>
      </c>
      <c r="C648" s="1" t="s">
        <v>4249</v>
      </c>
    </row>
    <row r="649" spans="1:3">
      <c r="A649" s="1" t="s">
        <v>902</v>
      </c>
      <c r="B649" s="1">
        <v>183</v>
      </c>
      <c r="C649" s="1" t="s">
        <v>4249</v>
      </c>
    </row>
    <row r="650" spans="1:3">
      <c r="A650" s="1" t="s">
        <v>2738</v>
      </c>
      <c r="B650" s="1">
        <v>183</v>
      </c>
      <c r="C650" s="1" t="s">
        <v>4249</v>
      </c>
    </row>
    <row r="651" spans="1:3">
      <c r="A651" s="1" t="s">
        <v>3493</v>
      </c>
      <c r="B651" s="1">
        <v>182</v>
      </c>
      <c r="C651" s="1" t="s">
        <v>4249</v>
      </c>
    </row>
    <row r="652" spans="1:3">
      <c r="A652" s="1" t="s">
        <v>2927</v>
      </c>
      <c r="B652" s="1">
        <v>180</v>
      </c>
      <c r="C652" s="1" t="s">
        <v>4249</v>
      </c>
    </row>
    <row r="653" spans="1:3">
      <c r="A653" s="1" t="s">
        <v>3918</v>
      </c>
      <c r="B653" s="1">
        <v>180</v>
      </c>
      <c r="C653" s="1" t="s">
        <v>4249</v>
      </c>
    </row>
    <row r="654" spans="1:3">
      <c r="A654" s="1" t="s">
        <v>1140</v>
      </c>
      <c r="B654" s="1">
        <v>179</v>
      </c>
      <c r="C654" s="1" t="s">
        <v>4249</v>
      </c>
    </row>
    <row r="655" spans="1:3">
      <c r="A655" s="1" t="s">
        <v>2680</v>
      </c>
      <c r="B655" s="1">
        <v>179</v>
      </c>
      <c r="C655" s="1" t="s">
        <v>4249</v>
      </c>
    </row>
    <row r="656" spans="1:3">
      <c r="A656" s="1" t="s">
        <v>978</v>
      </c>
      <c r="B656" s="1">
        <v>178</v>
      </c>
      <c r="C656" s="1" t="s">
        <v>4249</v>
      </c>
    </row>
    <row r="657" spans="1:3">
      <c r="A657" s="1" t="s">
        <v>2024</v>
      </c>
      <c r="B657" s="1">
        <v>178</v>
      </c>
      <c r="C657" s="1" t="s">
        <v>4249</v>
      </c>
    </row>
    <row r="658" spans="1:3">
      <c r="A658" s="1" t="s">
        <v>4051</v>
      </c>
      <c r="B658" s="1">
        <v>178</v>
      </c>
      <c r="C658" s="1" t="s">
        <v>4249</v>
      </c>
    </row>
    <row r="659" spans="1:3">
      <c r="A659" s="1" t="s">
        <v>952</v>
      </c>
      <c r="B659" s="1">
        <v>177</v>
      </c>
      <c r="C659" s="1" t="s">
        <v>4249</v>
      </c>
    </row>
    <row r="660" spans="1:3">
      <c r="A660" s="1" t="s">
        <v>3445</v>
      </c>
      <c r="B660" s="1">
        <v>177</v>
      </c>
      <c r="C660" s="1" t="s">
        <v>4249</v>
      </c>
    </row>
    <row r="661" spans="1:3">
      <c r="A661" s="1" t="s">
        <v>2237</v>
      </c>
      <c r="B661" s="1">
        <v>176</v>
      </c>
      <c r="C661" s="1" t="s">
        <v>4249</v>
      </c>
    </row>
    <row r="662" spans="1:3">
      <c r="A662" s="1" t="s">
        <v>721</v>
      </c>
      <c r="B662" s="1">
        <v>175</v>
      </c>
      <c r="C662" s="1" t="s">
        <v>4249</v>
      </c>
    </row>
    <row r="663" spans="1:3">
      <c r="A663" s="1" t="s">
        <v>1531</v>
      </c>
      <c r="B663" s="1">
        <v>175</v>
      </c>
      <c r="C663" s="1" t="s">
        <v>4249</v>
      </c>
    </row>
    <row r="664" spans="1:3">
      <c r="A664" s="1" t="s">
        <v>2440</v>
      </c>
      <c r="B664" s="1">
        <v>174</v>
      </c>
      <c r="C664" s="1" t="s">
        <v>4249</v>
      </c>
    </row>
    <row r="665" spans="1:3">
      <c r="A665" s="1" t="s">
        <v>3816</v>
      </c>
      <c r="B665" s="1">
        <v>174</v>
      </c>
      <c r="C665" s="1" t="s">
        <v>4249</v>
      </c>
    </row>
    <row r="666" spans="1:3">
      <c r="A666" s="1" t="s">
        <v>1003</v>
      </c>
      <c r="B666" s="1">
        <v>173</v>
      </c>
      <c r="C666" s="1" t="s">
        <v>4249</v>
      </c>
    </row>
    <row r="667" spans="1:3">
      <c r="A667" s="1" t="s">
        <v>2706</v>
      </c>
      <c r="B667" s="1">
        <v>173</v>
      </c>
      <c r="C667" s="1" t="s">
        <v>4249</v>
      </c>
    </row>
    <row r="668" spans="1:3">
      <c r="A668" s="1" t="s">
        <v>2292</v>
      </c>
      <c r="B668" s="1">
        <v>172</v>
      </c>
      <c r="C668" s="1" t="s">
        <v>4249</v>
      </c>
    </row>
    <row r="669" spans="1:3">
      <c r="A669" s="1" t="s">
        <v>2303</v>
      </c>
      <c r="B669" s="1">
        <v>172</v>
      </c>
      <c r="C669" s="1" t="s">
        <v>4249</v>
      </c>
    </row>
    <row r="670" spans="1:3">
      <c r="A670" s="1" t="s">
        <v>3220</v>
      </c>
      <c r="B670" s="1">
        <v>172</v>
      </c>
      <c r="C670" s="1" t="s">
        <v>4249</v>
      </c>
    </row>
    <row r="671" spans="1:3">
      <c r="A671" s="1" t="s">
        <v>3469</v>
      </c>
      <c r="B671" s="1">
        <v>172</v>
      </c>
      <c r="C671" s="1" t="s">
        <v>4249</v>
      </c>
    </row>
    <row r="672" spans="1:3">
      <c r="A672" s="1" t="s">
        <v>1286</v>
      </c>
      <c r="B672" s="1">
        <v>171</v>
      </c>
      <c r="C672" s="1" t="s">
        <v>4249</v>
      </c>
    </row>
    <row r="673" spans="1:3">
      <c r="A673" s="1" t="s">
        <v>1636</v>
      </c>
      <c r="B673" s="1">
        <v>171</v>
      </c>
      <c r="C673" s="1" t="s">
        <v>4249</v>
      </c>
    </row>
    <row r="674" spans="1:3">
      <c r="A674" s="1" t="s">
        <v>586</v>
      </c>
      <c r="B674" s="1">
        <v>170</v>
      </c>
      <c r="C674" s="1" t="s">
        <v>4249</v>
      </c>
    </row>
    <row r="675" spans="1:3">
      <c r="A675" s="1" t="s">
        <v>1308</v>
      </c>
      <c r="B675" s="1">
        <v>170</v>
      </c>
      <c r="C675" s="1" t="s">
        <v>4249</v>
      </c>
    </row>
    <row r="676" spans="1:3">
      <c r="A676" s="1" t="s">
        <v>3127</v>
      </c>
      <c r="B676" s="1">
        <v>170</v>
      </c>
      <c r="C676" s="1" t="s">
        <v>4249</v>
      </c>
    </row>
    <row r="677" spans="1:3">
      <c r="A677" s="1" t="s">
        <v>3214</v>
      </c>
      <c r="B677" s="1">
        <v>170</v>
      </c>
      <c r="C677" s="1" t="s">
        <v>4249</v>
      </c>
    </row>
    <row r="678" spans="1:3">
      <c r="A678" s="1" t="s">
        <v>134</v>
      </c>
      <c r="B678" s="1">
        <v>169</v>
      </c>
      <c r="C678" s="1" t="s">
        <v>4249</v>
      </c>
    </row>
    <row r="679" spans="1:3">
      <c r="A679" s="1" t="s">
        <v>161</v>
      </c>
      <c r="B679" s="1">
        <v>169</v>
      </c>
      <c r="C679" s="1" t="s">
        <v>4249</v>
      </c>
    </row>
    <row r="680" spans="1:3">
      <c r="A680" s="1" t="s">
        <v>475</v>
      </c>
      <c r="B680" s="1">
        <v>169</v>
      </c>
      <c r="C680" s="1" t="s">
        <v>4249</v>
      </c>
    </row>
    <row r="681" spans="1:3">
      <c r="A681" s="1" t="s">
        <v>783</v>
      </c>
      <c r="B681" s="1">
        <v>169</v>
      </c>
      <c r="C681" s="1" t="s">
        <v>4249</v>
      </c>
    </row>
    <row r="682" spans="1:3">
      <c r="A682" s="1" t="s">
        <v>601</v>
      </c>
      <c r="B682" s="1">
        <v>168</v>
      </c>
      <c r="C682" s="1" t="s">
        <v>4249</v>
      </c>
    </row>
    <row r="683" spans="1:3">
      <c r="A683" s="1" t="s">
        <v>1023</v>
      </c>
      <c r="B683" s="1">
        <v>168</v>
      </c>
      <c r="C683" s="1" t="s">
        <v>4249</v>
      </c>
    </row>
    <row r="684" spans="1:3">
      <c r="A684" s="1" t="s">
        <v>1145</v>
      </c>
      <c r="B684" s="1">
        <v>168</v>
      </c>
      <c r="C684" s="1" t="s">
        <v>4249</v>
      </c>
    </row>
    <row r="685" spans="1:3">
      <c r="A685" s="1" t="s">
        <v>1294</v>
      </c>
      <c r="B685" s="1">
        <v>168</v>
      </c>
      <c r="C685" s="1" t="s">
        <v>4249</v>
      </c>
    </row>
    <row r="686" spans="1:3">
      <c r="A686" s="1" t="s">
        <v>1139</v>
      </c>
      <c r="B686" s="1">
        <v>167</v>
      </c>
      <c r="C686" s="1" t="s">
        <v>4249</v>
      </c>
    </row>
    <row r="687" spans="1:3">
      <c r="A687" s="1" t="s">
        <v>355</v>
      </c>
      <c r="B687" s="1">
        <v>166</v>
      </c>
      <c r="C687" s="1" t="s">
        <v>4249</v>
      </c>
    </row>
    <row r="688" spans="1:3">
      <c r="A688" s="1" t="s">
        <v>642</v>
      </c>
      <c r="B688" s="1">
        <v>165</v>
      </c>
      <c r="C688" s="1" t="s">
        <v>4249</v>
      </c>
    </row>
    <row r="689" spans="1:3">
      <c r="A689" s="1" t="s">
        <v>918</v>
      </c>
      <c r="B689" s="1">
        <v>165</v>
      </c>
      <c r="C689" s="1" t="s">
        <v>4249</v>
      </c>
    </row>
    <row r="690" spans="1:3">
      <c r="A690" s="1" t="s">
        <v>354</v>
      </c>
      <c r="B690" s="1">
        <v>164</v>
      </c>
      <c r="C690" s="1" t="s">
        <v>4249</v>
      </c>
    </row>
    <row r="691" spans="1:3">
      <c r="A691" s="1" t="s">
        <v>636</v>
      </c>
      <c r="B691" s="1">
        <v>164</v>
      </c>
      <c r="C691" s="1" t="s">
        <v>4249</v>
      </c>
    </row>
    <row r="692" spans="1:3">
      <c r="A692" s="1" t="s">
        <v>1007</v>
      </c>
      <c r="B692" s="1">
        <v>163</v>
      </c>
      <c r="C692" s="1" t="s">
        <v>4249</v>
      </c>
    </row>
    <row r="693" spans="1:3">
      <c r="A693" s="1" t="s">
        <v>770</v>
      </c>
      <c r="B693" s="1">
        <v>162</v>
      </c>
      <c r="C693" s="1" t="s">
        <v>4249</v>
      </c>
    </row>
    <row r="694" spans="1:3">
      <c r="A694" s="1" t="s">
        <v>2614</v>
      </c>
      <c r="B694" s="1">
        <v>162</v>
      </c>
      <c r="C694" s="1" t="s">
        <v>4249</v>
      </c>
    </row>
    <row r="695" spans="1:3">
      <c r="A695" s="1" t="s">
        <v>2895</v>
      </c>
      <c r="B695" s="1">
        <v>162</v>
      </c>
      <c r="C695" s="1" t="s">
        <v>4249</v>
      </c>
    </row>
    <row r="696" spans="1:3">
      <c r="A696" s="1" t="s">
        <v>3142</v>
      </c>
      <c r="B696" s="1">
        <v>162</v>
      </c>
      <c r="C696" s="1" t="s">
        <v>4249</v>
      </c>
    </row>
    <row r="697" spans="1:3">
      <c r="A697" s="1" t="s">
        <v>3230</v>
      </c>
      <c r="B697" s="1">
        <v>162</v>
      </c>
      <c r="C697" s="1" t="s">
        <v>4249</v>
      </c>
    </row>
    <row r="698" spans="1:3">
      <c r="A698" s="1" t="s">
        <v>3590</v>
      </c>
      <c r="B698" s="1">
        <v>162</v>
      </c>
      <c r="C698" s="1" t="s">
        <v>4249</v>
      </c>
    </row>
    <row r="699" spans="1:3">
      <c r="A699" s="1" t="s">
        <v>3600</v>
      </c>
      <c r="B699" s="1">
        <v>162</v>
      </c>
      <c r="C699" s="1" t="s">
        <v>4249</v>
      </c>
    </row>
    <row r="700" spans="1:3">
      <c r="A700" s="1" t="s">
        <v>1444</v>
      </c>
      <c r="B700" s="1">
        <v>161</v>
      </c>
      <c r="C700" s="1" t="s">
        <v>4249</v>
      </c>
    </row>
    <row r="701" spans="1:3">
      <c r="A701" s="1" t="s">
        <v>3747</v>
      </c>
      <c r="B701" s="1">
        <v>161</v>
      </c>
      <c r="C701" s="1" t="s">
        <v>4249</v>
      </c>
    </row>
    <row r="702" spans="1:3">
      <c r="A702" s="1" t="s">
        <v>405</v>
      </c>
      <c r="B702" s="1">
        <v>160</v>
      </c>
      <c r="C702" s="1" t="s">
        <v>4249</v>
      </c>
    </row>
    <row r="703" spans="1:3">
      <c r="A703" s="1" t="s">
        <v>423</v>
      </c>
      <c r="B703" s="1">
        <v>160</v>
      </c>
      <c r="C703" s="1" t="s">
        <v>4249</v>
      </c>
    </row>
    <row r="704" spans="1:3">
      <c r="A704" s="1" t="s">
        <v>2928</v>
      </c>
      <c r="B704" s="1">
        <v>160</v>
      </c>
      <c r="C704" s="1" t="s">
        <v>4249</v>
      </c>
    </row>
    <row r="705" spans="1:3">
      <c r="A705" s="1" t="s">
        <v>3749</v>
      </c>
      <c r="B705" s="1">
        <v>160</v>
      </c>
      <c r="C705" s="1" t="s">
        <v>4249</v>
      </c>
    </row>
    <row r="706" spans="1:3">
      <c r="A706" s="1" t="s">
        <v>3920</v>
      </c>
      <c r="B706" s="1">
        <v>160</v>
      </c>
      <c r="C706" s="1" t="s">
        <v>4249</v>
      </c>
    </row>
    <row r="707" spans="1:3">
      <c r="A707" s="1" t="s">
        <v>3540</v>
      </c>
      <c r="B707" s="1">
        <v>159</v>
      </c>
      <c r="C707" s="1" t="s">
        <v>4249</v>
      </c>
    </row>
    <row r="708" spans="1:3">
      <c r="A708" s="1" t="s">
        <v>3708</v>
      </c>
      <c r="B708" s="1">
        <v>159</v>
      </c>
      <c r="C708" s="1" t="s">
        <v>4249</v>
      </c>
    </row>
    <row r="709" spans="1:3">
      <c r="A709" s="1" t="s">
        <v>280</v>
      </c>
      <c r="B709" s="1">
        <v>158</v>
      </c>
      <c r="C709" s="1" t="s">
        <v>4249</v>
      </c>
    </row>
    <row r="710" spans="1:3">
      <c r="A710" s="1" t="s">
        <v>1486</v>
      </c>
      <c r="B710" s="1">
        <v>158</v>
      </c>
      <c r="C710" s="1" t="s">
        <v>4249</v>
      </c>
    </row>
    <row r="711" spans="1:3">
      <c r="A711" s="1" t="s">
        <v>1540</v>
      </c>
      <c r="B711" s="1">
        <v>158</v>
      </c>
      <c r="C711" s="1" t="s">
        <v>4249</v>
      </c>
    </row>
    <row r="712" spans="1:3">
      <c r="A712" s="1" t="s">
        <v>2332</v>
      </c>
      <c r="B712" s="1">
        <v>158</v>
      </c>
      <c r="C712" s="1" t="s">
        <v>4249</v>
      </c>
    </row>
    <row r="713" spans="1:3">
      <c r="A713" s="1" t="s">
        <v>3288</v>
      </c>
      <c r="B713" s="1">
        <v>158</v>
      </c>
      <c r="C713" s="1" t="s">
        <v>4249</v>
      </c>
    </row>
    <row r="714" spans="1:3">
      <c r="A714" s="1" t="s">
        <v>3328</v>
      </c>
      <c r="B714" s="1">
        <v>158</v>
      </c>
      <c r="C714" s="1" t="s">
        <v>4249</v>
      </c>
    </row>
    <row r="715" spans="1:3">
      <c r="A715" s="1" t="s">
        <v>3905</v>
      </c>
      <c r="B715" s="1">
        <v>158</v>
      </c>
      <c r="C715" s="1" t="s">
        <v>4249</v>
      </c>
    </row>
    <row r="716" spans="1:3">
      <c r="A716" s="1" t="s">
        <v>1690</v>
      </c>
      <c r="B716" s="1">
        <v>157</v>
      </c>
      <c r="C716" s="1" t="s">
        <v>4249</v>
      </c>
    </row>
    <row r="717" spans="1:3">
      <c r="A717" s="1" t="s">
        <v>2428</v>
      </c>
      <c r="B717" s="1">
        <v>157</v>
      </c>
      <c r="C717" s="1" t="s">
        <v>4249</v>
      </c>
    </row>
    <row r="718" spans="1:3">
      <c r="A718" s="1" t="s">
        <v>2838</v>
      </c>
      <c r="B718" s="1">
        <v>157</v>
      </c>
      <c r="C718" s="1" t="s">
        <v>4249</v>
      </c>
    </row>
    <row r="719" spans="1:3">
      <c r="A719" s="1" t="s">
        <v>3221</v>
      </c>
      <c r="B719" s="1">
        <v>157</v>
      </c>
      <c r="C719" s="1" t="s">
        <v>4249</v>
      </c>
    </row>
    <row r="720" spans="1:3">
      <c r="A720" s="1" t="s">
        <v>3329</v>
      </c>
      <c r="B720" s="1">
        <v>157</v>
      </c>
      <c r="C720" s="1" t="s">
        <v>4249</v>
      </c>
    </row>
    <row r="721" spans="1:3">
      <c r="A721" s="1" t="s">
        <v>286</v>
      </c>
      <c r="B721" s="1">
        <v>156</v>
      </c>
      <c r="C721" s="1" t="s">
        <v>4249</v>
      </c>
    </row>
    <row r="722" spans="1:3">
      <c r="A722" s="1" t="s">
        <v>347</v>
      </c>
      <c r="B722" s="1">
        <v>156</v>
      </c>
      <c r="C722" s="1" t="s">
        <v>4249</v>
      </c>
    </row>
    <row r="723" spans="1:3">
      <c r="A723" s="1" t="s">
        <v>1798</v>
      </c>
      <c r="B723" s="1">
        <v>156</v>
      </c>
      <c r="C723" s="1" t="s">
        <v>4249</v>
      </c>
    </row>
    <row r="724" spans="1:3">
      <c r="A724" s="1" t="s">
        <v>3318</v>
      </c>
      <c r="B724" s="1">
        <v>155</v>
      </c>
      <c r="C724" s="1" t="s">
        <v>4249</v>
      </c>
    </row>
    <row r="725" spans="1:3">
      <c r="A725" s="1" t="s">
        <v>714</v>
      </c>
      <c r="B725" s="1">
        <v>154</v>
      </c>
      <c r="C725" s="1" t="s">
        <v>4249</v>
      </c>
    </row>
    <row r="726" spans="1:3">
      <c r="A726" s="1" t="s">
        <v>1195</v>
      </c>
      <c r="B726" s="1">
        <v>154</v>
      </c>
      <c r="C726" s="1" t="s">
        <v>4249</v>
      </c>
    </row>
    <row r="727" spans="1:3">
      <c r="A727" s="1" t="s">
        <v>2508</v>
      </c>
      <c r="B727" s="1">
        <v>154</v>
      </c>
      <c r="C727" s="1" t="s">
        <v>4249</v>
      </c>
    </row>
    <row r="728" spans="1:3">
      <c r="A728" s="1" t="s">
        <v>1547</v>
      </c>
      <c r="B728" s="1">
        <v>153</v>
      </c>
      <c r="C728" s="1" t="s">
        <v>4249</v>
      </c>
    </row>
    <row r="729" spans="1:3">
      <c r="A729" s="1" t="s">
        <v>2516</v>
      </c>
      <c r="B729" s="1">
        <v>153</v>
      </c>
      <c r="C729" s="1" t="s">
        <v>4249</v>
      </c>
    </row>
    <row r="730" spans="1:3">
      <c r="A730" s="1" t="s">
        <v>600</v>
      </c>
      <c r="B730" s="1">
        <v>152</v>
      </c>
      <c r="C730" s="1" t="s">
        <v>4249</v>
      </c>
    </row>
    <row r="731" spans="1:3">
      <c r="A731" s="1" t="s">
        <v>1010</v>
      </c>
      <c r="B731" s="1">
        <v>152</v>
      </c>
      <c r="C731" s="1" t="s">
        <v>4249</v>
      </c>
    </row>
    <row r="732" spans="1:3">
      <c r="A732" s="1" t="s">
        <v>910</v>
      </c>
      <c r="B732" s="1">
        <v>151</v>
      </c>
      <c r="C732" s="1" t="s">
        <v>4249</v>
      </c>
    </row>
    <row r="733" spans="1:3">
      <c r="A733" s="1" t="s">
        <v>942</v>
      </c>
      <c r="B733" s="1">
        <v>151</v>
      </c>
      <c r="C733" s="1" t="s">
        <v>4249</v>
      </c>
    </row>
    <row r="734" spans="1:3">
      <c r="A734" s="1" t="s">
        <v>2628</v>
      </c>
      <c r="B734" s="1">
        <v>151</v>
      </c>
      <c r="C734" s="1" t="s">
        <v>4249</v>
      </c>
    </row>
    <row r="735" spans="1:3">
      <c r="A735" s="1" t="s">
        <v>1629</v>
      </c>
      <c r="B735" s="1">
        <v>149</v>
      </c>
      <c r="C735" s="1" t="s">
        <v>4249</v>
      </c>
    </row>
    <row r="736" spans="1:3">
      <c r="A736" s="1" t="s">
        <v>789</v>
      </c>
      <c r="B736" s="1">
        <v>148</v>
      </c>
      <c r="C736" s="1" t="s">
        <v>4249</v>
      </c>
    </row>
    <row r="737" spans="1:3">
      <c r="A737" s="1" t="s">
        <v>1004</v>
      </c>
      <c r="B737" s="1">
        <v>148</v>
      </c>
      <c r="C737" s="1" t="s">
        <v>4249</v>
      </c>
    </row>
    <row r="738" spans="1:3">
      <c r="A738" s="1" t="s">
        <v>1349</v>
      </c>
      <c r="B738" s="1">
        <v>148</v>
      </c>
      <c r="C738" s="1" t="s">
        <v>4249</v>
      </c>
    </row>
    <row r="739" spans="1:3">
      <c r="A739" s="1" t="s">
        <v>3489</v>
      </c>
      <c r="B739" s="1">
        <v>148</v>
      </c>
      <c r="C739" s="1" t="s">
        <v>4249</v>
      </c>
    </row>
    <row r="740" spans="1:3">
      <c r="A740" s="1" t="s">
        <v>3641</v>
      </c>
      <c r="B740" s="1">
        <v>148</v>
      </c>
      <c r="C740" s="1" t="s">
        <v>4249</v>
      </c>
    </row>
    <row r="741" spans="1:3">
      <c r="A741" s="1" t="s">
        <v>981</v>
      </c>
      <c r="B741" s="1">
        <v>147</v>
      </c>
      <c r="C741" s="1" t="s">
        <v>4249</v>
      </c>
    </row>
    <row r="742" spans="1:3">
      <c r="A742" s="1" t="s">
        <v>2035</v>
      </c>
      <c r="B742" s="1">
        <v>147</v>
      </c>
      <c r="C742" s="1" t="s">
        <v>4249</v>
      </c>
    </row>
    <row r="743" spans="1:3">
      <c r="A743" s="1" t="s">
        <v>3194</v>
      </c>
      <c r="B743" s="1">
        <v>147</v>
      </c>
      <c r="C743" s="1" t="s">
        <v>4249</v>
      </c>
    </row>
    <row r="744" spans="1:3">
      <c r="A744" s="1" t="s">
        <v>4054</v>
      </c>
      <c r="B744" s="1">
        <v>147</v>
      </c>
      <c r="C744" s="1" t="s">
        <v>4249</v>
      </c>
    </row>
    <row r="745" spans="1:3">
      <c r="A745" s="1" t="s">
        <v>1824</v>
      </c>
      <c r="B745" s="1">
        <v>146</v>
      </c>
      <c r="C745" s="1" t="s">
        <v>4249</v>
      </c>
    </row>
    <row r="746" spans="1:3">
      <c r="A746" s="1" t="s">
        <v>3283</v>
      </c>
      <c r="B746" s="1">
        <v>146</v>
      </c>
      <c r="C746" s="1" t="s">
        <v>4249</v>
      </c>
    </row>
    <row r="747" spans="1:3">
      <c r="A747" s="1" t="s">
        <v>3473</v>
      </c>
      <c r="B747" s="1">
        <v>146</v>
      </c>
      <c r="C747" s="1" t="s">
        <v>4249</v>
      </c>
    </row>
    <row r="748" spans="1:3">
      <c r="A748" s="1" t="s">
        <v>3696</v>
      </c>
      <c r="B748" s="1">
        <v>146</v>
      </c>
      <c r="C748" s="1" t="s">
        <v>4249</v>
      </c>
    </row>
    <row r="749" spans="1:3">
      <c r="A749" s="1" t="s">
        <v>380</v>
      </c>
      <c r="B749" s="1">
        <v>145</v>
      </c>
      <c r="C749" s="1" t="s">
        <v>4249</v>
      </c>
    </row>
    <row r="750" spans="1:3">
      <c r="A750" s="1" t="s">
        <v>787</v>
      </c>
      <c r="B750" s="1">
        <v>145</v>
      </c>
      <c r="C750" s="1" t="s">
        <v>4249</v>
      </c>
    </row>
    <row r="751" spans="1:3">
      <c r="A751" s="1" t="s">
        <v>3113</v>
      </c>
      <c r="B751" s="1">
        <v>145</v>
      </c>
      <c r="C751" s="1" t="s">
        <v>4249</v>
      </c>
    </row>
    <row r="752" spans="1:3">
      <c r="A752" s="1" t="s">
        <v>1344</v>
      </c>
      <c r="B752" s="1">
        <v>144</v>
      </c>
      <c r="C752" s="1" t="s">
        <v>4249</v>
      </c>
    </row>
    <row r="753" spans="1:3">
      <c r="A753" s="1" t="s">
        <v>1623</v>
      </c>
      <c r="B753" s="1">
        <v>144</v>
      </c>
      <c r="C753" s="1" t="s">
        <v>4249</v>
      </c>
    </row>
    <row r="754" spans="1:3">
      <c r="A754" s="1" t="s">
        <v>1662</v>
      </c>
      <c r="B754" s="1">
        <v>144</v>
      </c>
      <c r="C754" s="1" t="s">
        <v>4249</v>
      </c>
    </row>
    <row r="755" spans="1:3">
      <c r="A755" s="1" t="s">
        <v>1732</v>
      </c>
      <c r="B755" s="1">
        <v>144</v>
      </c>
      <c r="C755" s="1" t="s">
        <v>4249</v>
      </c>
    </row>
    <row r="756" spans="1:3">
      <c r="A756" s="1" t="s">
        <v>3451</v>
      </c>
      <c r="B756" s="1">
        <v>144</v>
      </c>
      <c r="C756" s="1" t="s">
        <v>4249</v>
      </c>
    </row>
    <row r="757" spans="1:3">
      <c r="A757" s="1" t="s">
        <v>3881</v>
      </c>
      <c r="B757" s="1">
        <v>144</v>
      </c>
      <c r="C757" s="1" t="s">
        <v>4249</v>
      </c>
    </row>
    <row r="758" spans="1:3">
      <c r="A758" s="1" t="s">
        <v>20</v>
      </c>
      <c r="B758" s="1">
        <v>143</v>
      </c>
      <c r="C758" s="1" t="s">
        <v>4249</v>
      </c>
    </row>
    <row r="759" spans="1:3">
      <c r="A759" s="1" t="s">
        <v>2174</v>
      </c>
      <c r="B759" s="1">
        <v>143</v>
      </c>
      <c r="C759" s="1" t="s">
        <v>4249</v>
      </c>
    </row>
    <row r="760" spans="1:3">
      <c r="A760" s="1" t="s">
        <v>457</v>
      </c>
      <c r="B760" s="1">
        <v>142</v>
      </c>
      <c r="C760" s="1" t="s">
        <v>4249</v>
      </c>
    </row>
    <row r="761" spans="1:3">
      <c r="A761" s="1" t="s">
        <v>881</v>
      </c>
      <c r="B761" s="1">
        <v>142</v>
      </c>
      <c r="C761" s="1" t="s">
        <v>4249</v>
      </c>
    </row>
    <row r="762" spans="1:3">
      <c r="A762" s="1" t="s">
        <v>1739</v>
      </c>
      <c r="B762" s="1">
        <v>142</v>
      </c>
      <c r="C762" s="1" t="s">
        <v>4249</v>
      </c>
    </row>
    <row r="763" spans="1:3">
      <c r="A763" s="1" t="s">
        <v>3427</v>
      </c>
      <c r="B763" s="1">
        <v>142</v>
      </c>
      <c r="C763" s="1" t="s">
        <v>4249</v>
      </c>
    </row>
    <row r="764" spans="1:3">
      <c r="A764" s="1" t="s">
        <v>3430</v>
      </c>
      <c r="B764" s="1">
        <v>142</v>
      </c>
      <c r="C764" s="1" t="s">
        <v>4249</v>
      </c>
    </row>
    <row r="765" spans="1:3">
      <c r="A765" s="1" t="s">
        <v>52</v>
      </c>
      <c r="B765" s="1">
        <v>141</v>
      </c>
      <c r="C765" s="1" t="s">
        <v>4249</v>
      </c>
    </row>
    <row r="766" spans="1:3">
      <c r="A766" s="1" t="s">
        <v>1805</v>
      </c>
      <c r="B766" s="1">
        <v>141</v>
      </c>
      <c r="C766" s="1" t="s">
        <v>4249</v>
      </c>
    </row>
    <row r="767" spans="1:3">
      <c r="A767" s="1" t="s">
        <v>3944</v>
      </c>
      <c r="B767" s="1">
        <v>141</v>
      </c>
      <c r="C767" s="1" t="s">
        <v>4249</v>
      </c>
    </row>
    <row r="768" spans="1:3">
      <c r="A768" s="1" t="s">
        <v>540</v>
      </c>
      <c r="B768" s="1">
        <v>140</v>
      </c>
      <c r="C768" s="1" t="s">
        <v>4249</v>
      </c>
    </row>
    <row r="769" spans="1:3">
      <c r="A769" s="1" t="s">
        <v>727</v>
      </c>
      <c r="B769" s="1">
        <v>140</v>
      </c>
      <c r="C769" s="1" t="s">
        <v>4249</v>
      </c>
    </row>
    <row r="770" spans="1:3">
      <c r="A770" s="1" t="s">
        <v>1526</v>
      </c>
      <c r="B770" s="1">
        <v>140</v>
      </c>
      <c r="C770" s="1" t="s">
        <v>4249</v>
      </c>
    </row>
    <row r="771" spans="1:3">
      <c r="A771" s="1" t="s">
        <v>1744</v>
      </c>
      <c r="B771" s="1">
        <v>140</v>
      </c>
      <c r="C771" s="1" t="s">
        <v>4249</v>
      </c>
    </row>
    <row r="772" spans="1:3">
      <c r="A772" s="1" t="s">
        <v>2896</v>
      </c>
      <c r="B772" s="1">
        <v>140</v>
      </c>
      <c r="C772" s="1" t="s">
        <v>4249</v>
      </c>
    </row>
    <row r="773" spans="1:3">
      <c r="A773" s="1" t="s">
        <v>3135</v>
      </c>
      <c r="B773" s="1">
        <v>140</v>
      </c>
      <c r="C773" s="1" t="s">
        <v>4249</v>
      </c>
    </row>
    <row r="774" spans="1:3">
      <c r="A774" s="1" t="s">
        <v>2360</v>
      </c>
      <c r="B774" s="1">
        <v>139</v>
      </c>
      <c r="C774" s="1" t="s">
        <v>4249</v>
      </c>
    </row>
    <row r="775" spans="1:3">
      <c r="A775" s="1" t="s">
        <v>2377</v>
      </c>
      <c r="B775" s="1">
        <v>139</v>
      </c>
      <c r="C775" s="1" t="s">
        <v>4249</v>
      </c>
    </row>
    <row r="776" spans="1:3">
      <c r="A776" s="1" t="s">
        <v>3004</v>
      </c>
      <c r="B776" s="1">
        <v>139</v>
      </c>
      <c r="C776" s="1" t="s">
        <v>4249</v>
      </c>
    </row>
    <row r="777" spans="1:3">
      <c r="A777" s="1" t="s">
        <v>387</v>
      </c>
      <c r="B777" s="1">
        <v>138</v>
      </c>
      <c r="C777" s="1" t="s">
        <v>4249</v>
      </c>
    </row>
    <row r="778" spans="1:3">
      <c r="A778" s="1" t="s">
        <v>1537</v>
      </c>
      <c r="B778" s="1">
        <v>138</v>
      </c>
      <c r="C778" s="1" t="s">
        <v>4249</v>
      </c>
    </row>
    <row r="779" spans="1:3">
      <c r="A779" s="1" t="s">
        <v>1015</v>
      </c>
      <c r="B779" s="1">
        <v>137</v>
      </c>
      <c r="C779" s="1" t="s">
        <v>4249</v>
      </c>
    </row>
    <row r="780" spans="1:3">
      <c r="A780" s="1" t="s">
        <v>1093</v>
      </c>
      <c r="B780" s="1">
        <v>137</v>
      </c>
      <c r="C780" s="1" t="s">
        <v>4249</v>
      </c>
    </row>
    <row r="781" spans="1:3">
      <c r="A781" s="1" t="s">
        <v>2444</v>
      </c>
      <c r="B781" s="1">
        <v>137</v>
      </c>
      <c r="C781" s="1" t="s">
        <v>4249</v>
      </c>
    </row>
    <row r="782" spans="1:3">
      <c r="A782" s="1" t="s">
        <v>2851</v>
      </c>
      <c r="B782" s="1">
        <v>137</v>
      </c>
      <c r="C782" s="1" t="s">
        <v>4249</v>
      </c>
    </row>
    <row r="783" spans="1:3">
      <c r="A783" s="1" t="s">
        <v>3033</v>
      </c>
      <c r="B783" s="1">
        <v>137</v>
      </c>
      <c r="C783" s="1" t="s">
        <v>4249</v>
      </c>
    </row>
    <row r="784" spans="1:3">
      <c r="A784" s="1" t="s">
        <v>1276</v>
      </c>
      <c r="B784" s="1">
        <v>136</v>
      </c>
      <c r="C784" s="1" t="s">
        <v>4249</v>
      </c>
    </row>
    <row r="785" spans="1:3">
      <c r="A785" s="1" t="s">
        <v>3857</v>
      </c>
      <c r="B785" s="1">
        <v>136</v>
      </c>
      <c r="C785" s="1" t="s">
        <v>4249</v>
      </c>
    </row>
    <row r="786" spans="1:3">
      <c r="A786" s="1" t="s">
        <v>1280</v>
      </c>
      <c r="B786" s="1">
        <v>135</v>
      </c>
      <c r="C786" s="1" t="s">
        <v>4249</v>
      </c>
    </row>
    <row r="787" spans="1:3">
      <c r="A787" s="1" t="s">
        <v>1535</v>
      </c>
      <c r="B787" s="1">
        <v>134</v>
      </c>
      <c r="C787" s="1" t="s">
        <v>4249</v>
      </c>
    </row>
    <row r="788" spans="1:3">
      <c r="A788" s="1" t="s">
        <v>1608</v>
      </c>
      <c r="B788" s="1">
        <v>134</v>
      </c>
      <c r="C788" s="1" t="s">
        <v>4249</v>
      </c>
    </row>
    <row r="789" spans="1:3">
      <c r="A789" s="1" t="s">
        <v>2075</v>
      </c>
      <c r="B789" s="1">
        <v>134</v>
      </c>
      <c r="C789" s="1" t="s">
        <v>4249</v>
      </c>
    </row>
    <row r="790" spans="1:3">
      <c r="A790" s="1" t="s">
        <v>2950</v>
      </c>
      <c r="B790" s="1">
        <v>134</v>
      </c>
      <c r="C790" s="1" t="s">
        <v>4249</v>
      </c>
    </row>
    <row r="791" spans="1:3">
      <c r="A791" s="1" t="s">
        <v>3829</v>
      </c>
      <c r="B791" s="1">
        <v>134</v>
      </c>
      <c r="C791" s="1" t="s">
        <v>4249</v>
      </c>
    </row>
    <row r="792" spans="1:3">
      <c r="A792" s="1" t="s">
        <v>1059</v>
      </c>
      <c r="B792" s="1">
        <v>133</v>
      </c>
      <c r="C792" s="1" t="s">
        <v>4249</v>
      </c>
    </row>
    <row r="793" spans="1:3">
      <c r="A793" s="1" t="s">
        <v>2299</v>
      </c>
      <c r="B793" s="1">
        <v>133</v>
      </c>
      <c r="C793" s="1" t="s">
        <v>4249</v>
      </c>
    </row>
    <row r="794" spans="1:3">
      <c r="A794" s="1" t="s">
        <v>2322</v>
      </c>
      <c r="B794" s="1">
        <v>133</v>
      </c>
      <c r="C794" s="1" t="s">
        <v>4249</v>
      </c>
    </row>
    <row r="795" spans="1:3">
      <c r="A795" s="1" t="s">
        <v>2513</v>
      </c>
      <c r="B795" s="1">
        <v>133</v>
      </c>
      <c r="C795" s="1" t="s">
        <v>4249</v>
      </c>
    </row>
    <row r="796" spans="1:3">
      <c r="A796" s="1" t="s">
        <v>2891</v>
      </c>
      <c r="B796" s="1">
        <v>133</v>
      </c>
      <c r="C796" s="1" t="s">
        <v>4249</v>
      </c>
    </row>
    <row r="797" spans="1:3">
      <c r="A797" s="1" t="s">
        <v>3172</v>
      </c>
      <c r="B797" s="1">
        <v>133</v>
      </c>
      <c r="C797" s="1" t="s">
        <v>4249</v>
      </c>
    </row>
    <row r="798" spans="1:3">
      <c r="A798" s="1" t="s">
        <v>3337</v>
      </c>
      <c r="B798" s="1">
        <v>133</v>
      </c>
      <c r="C798" s="1" t="s">
        <v>4249</v>
      </c>
    </row>
    <row r="799" spans="1:3">
      <c r="A799" s="1" t="s">
        <v>3394</v>
      </c>
      <c r="B799" s="1">
        <v>133</v>
      </c>
      <c r="C799" s="1" t="s">
        <v>4249</v>
      </c>
    </row>
    <row r="800" spans="1:3">
      <c r="A800" s="1" t="s">
        <v>441</v>
      </c>
      <c r="B800" s="1">
        <v>132</v>
      </c>
      <c r="C800" s="1" t="s">
        <v>4249</v>
      </c>
    </row>
    <row r="801" spans="1:3">
      <c r="A801" s="1" t="s">
        <v>626</v>
      </c>
      <c r="B801" s="1">
        <v>132</v>
      </c>
      <c r="C801" s="1" t="s">
        <v>4249</v>
      </c>
    </row>
    <row r="802" spans="1:3">
      <c r="A802" s="1" t="s">
        <v>905</v>
      </c>
      <c r="B802" s="1">
        <v>132</v>
      </c>
      <c r="C802" s="1" t="s">
        <v>4249</v>
      </c>
    </row>
    <row r="803" spans="1:3">
      <c r="A803" s="1" t="s">
        <v>2487</v>
      </c>
      <c r="B803" s="1">
        <v>132</v>
      </c>
      <c r="C803" s="1" t="s">
        <v>4249</v>
      </c>
    </row>
    <row r="804" spans="1:3">
      <c r="A804" s="1" t="s">
        <v>2718</v>
      </c>
      <c r="B804" s="1">
        <v>132</v>
      </c>
      <c r="C804" s="1" t="s">
        <v>4249</v>
      </c>
    </row>
    <row r="805" spans="1:3">
      <c r="A805" s="1" t="s">
        <v>3429</v>
      </c>
      <c r="B805" s="1">
        <v>132</v>
      </c>
      <c r="C805" s="1" t="s">
        <v>4249</v>
      </c>
    </row>
    <row r="806" spans="1:3">
      <c r="A806" s="1" t="s">
        <v>3466</v>
      </c>
      <c r="B806" s="1">
        <v>132</v>
      </c>
      <c r="C806" s="1" t="s">
        <v>4249</v>
      </c>
    </row>
    <row r="807" spans="1:3">
      <c r="A807" s="1" t="s">
        <v>3547</v>
      </c>
      <c r="B807" s="1">
        <v>132</v>
      </c>
      <c r="C807" s="1" t="s">
        <v>4249</v>
      </c>
    </row>
    <row r="808" spans="1:3">
      <c r="A808" s="1" t="s">
        <v>941</v>
      </c>
      <c r="B808" s="1">
        <v>131</v>
      </c>
      <c r="C808" s="1" t="s">
        <v>4249</v>
      </c>
    </row>
    <row r="809" spans="1:3">
      <c r="A809" s="1" t="s">
        <v>3379</v>
      </c>
      <c r="B809" s="1">
        <v>131</v>
      </c>
      <c r="C809" s="1" t="s">
        <v>4249</v>
      </c>
    </row>
    <row r="810" spans="1:3">
      <c r="A810" s="1" t="s">
        <v>3699</v>
      </c>
      <c r="B810" s="1">
        <v>131</v>
      </c>
      <c r="C810" s="1" t="s">
        <v>4249</v>
      </c>
    </row>
    <row r="811" spans="1:3">
      <c r="A811" s="1" t="s">
        <v>3737</v>
      </c>
      <c r="B811" s="1">
        <v>131</v>
      </c>
      <c r="C811" s="1" t="s">
        <v>4249</v>
      </c>
    </row>
    <row r="812" spans="1:3">
      <c r="A812" s="1" t="s">
        <v>4053</v>
      </c>
      <c r="B812" s="1">
        <v>131</v>
      </c>
      <c r="C812" s="1" t="s">
        <v>4249</v>
      </c>
    </row>
    <row r="813" spans="1:3">
      <c r="A813" s="1" t="s">
        <v>1212</v>
      </c>
      <c r="B813" s="1">
        <v>130</v>
      </c>
      <c r="C813" s="1" t="s">
        <v>4249</v>
      </c>
    </row>
    <row r="814" spans="1:3">
      <c r="A814" s="1" t="s">
        <v>1527</v>
      </c>
      <c r="B814" s="1">
        <v>130</v>
      </c>
      <c r="C814" s="1" t="s">
        <v>4249</v>
      </c>
    </row>
    <row r="815" spans="1:3">
      <c r="A815" s="1" t="s">
        <v>2057</v>
      </c>
      <c r="B815" s="1">
        <v>130</v>
      </c>
      <c r="C815" s="1" t="s">
        <v>4249</v>
      </c>
    </row>
    <row r="816" spans="1:3">
      <c r="A816" s="1" t="s">
        <v>3284</v>
      </c>
      <c r="B816" s="1">
        <v>130</v>
      </c>
      <c r="C816" s="1" t="s">
        <v>4249</v>
      </c>
    </row>
    <row r="817" spans="1:3">
      <c r="A817" s="1" t="s">
        <v>3877</v>
      </c>
      <c r="B817" s="1">
        <v>130</v>
      </c>
      <c r="C817" s="1" t="s">
        <v>4249</v>
      </c>
    </row>
    <row r="818" spans="1:3">
      <c r="A818" s="1" t="s">
        <v>29</v>
      </c>
      <c r="B818" s="1">
        <v>129</v>
      </c>
      <c r="C818" s="1" t="s">
        <v>4249</v>
      </c>
    </row>
    <row r="819" spans="1:3">
      <c r="A819" s="1" t="s">
        <v>3471</v>
      </c>
      <c r="B819" s="1">
        <v>129</v>
      </c>
      <c r="C819" s="1" t="s">
        <v>4249</v>
      </c>
    </row>
    <row r="820" spans="1:3">
      <c r="A820" s="1" t="s">
        <v>4045</v>
      </c>
      <c r="B820" s="1">
        <v>129</v>
      </c>
      <c r="C820" s="1" t="s">
        <v>4249</v>
      </c>
    </row>
    <row r="821" spans="1:3">
      <c r="A821" s="1" t="s">
        <v>32</v>
      </c>
      <c r="B821" s="1">
        <v>128</v>
      </c>
      <c r="C821" s="1" t="s">
        <v>4249</v>
      </c>
    </row>
    <row r="822" spans="1:3">
      <c r="A822" s="1" t="s">
        <v>2151</v>
      </c>
      <c r="B822" s="1">
        <v>128</v>
      </c>
      <c r="C822" s="1" t="s">
        <v>4249</v>
      </c>
    </row>
    <row r="823" spans="1:3">
      <c r="A823" s="1" t="s">
        <v>2653</v>
      </c>
      <c r="B823" s="1">
        <v>128</v>
      </c>
      <c r="C823" s="1" t="s">
        <v>4249</v>
      </c>
    </row>
    <row r="824" spans="1:3">
      <c r="A824" s="1" t="s">
        <v>3431</v>
      </c>
      <c r="B824" s="1">
        <v>128</v>
      </c>
      <c r="C824" s="1" t="s">
        <v>4249</v>
      </c>
    </row>
    <row r="825" spans="1:3">
      <c r="A825" s="1" t="s">
        <v>3486</v>
      </c>
      <c r="B825" s="1">
        <v>128</v>
      </c>
      <c r="C825" s="1" t="s">
        <v>4249</v>
      </c>
    </row>
    <row r="826" spans="1:3">
      <c r="A826" s="1" t="s">
        <v>3781</v>
      </c>
      <c r="B826" s="1">
        <v>128</v>
      </c>
      <c r="C826" s="1" t="s">
        <v>4249</v>
      </c>
    </row>
    <row r="827" spans="1:3">
      <c r="A827" s="1" t="s">
        <v>428</v>
      </c>
      <c r="B827" s="1">
        <v>127</v>
      </c>
      <c r="C827" s="1" t="s">
        <v>4249</v>
      </c>
    </row>
    <row r="828" spans="1:3">
      <c r="A828" s="1" t="s">
        <v>1047</v>
      </c>
      <c r="B828" s="1">
        <v>127</v>
      </c>
      <c r="C828" s="1" t="s">
        <v>4249</v>
      </c>
    </row>
    <row r="829" spans="1:3">
      <c r="A829" s="1" t="s">
        <v>2343</v>
      </c>
      <c r="B829" s="1">
        <v>127</v>
      </c>
      <c r="C829" s="1" t="s">
        <v>4249</v>
      </c>
    </row>
    <row r="830" spans="1:3">
      <c r="A830" s="1" t="s">
        <v>2935</v>
      </c>
      <c r="B830" s="1">
        <v>127</v>
      </c>
      <c r="C830" s="1" t="s">
        <v>4249</v>
      </c>
    </row>
    <row r="831" spans="1:3">
      <c r="A831" s="1" t="s">
        <v>3398</v>
      </c>
      <c r="B831" s="1">
        <v>127</v>
      </c>
      <c r="C831" s="1" t="s">
        <v>4249</v>
      </c>
    </row>
    <row r="832" spans="1:3">
      <c r="A832" s="1" t="s">
        <v>3620</v>
      </c>
      <c r="B832" s="1">
        <v>127</v>
      </c>
      <c r="C832" s="1" t="s">
        <v>4249</v>
      </c>
    </row>
    <row r="833" spans="1:3">
      <c r="A833" s="1" t="s">
        <v>1197</v>
      </c>
      <c r="B833" s="1">
        <v>126</v>
      </c>
      <c r="C833" s="1" t="s">
        <v>4249</v>
      </c>
    </row>
    <row r="834" spans="1:3">
      <c r="A834" s="1" t="s">
        <v>2323</v>
      </c>
      <c r="B834" s="1">
        <v>125</v>
      </c>
      <c r="C834" s="1" t="s">
        <v>4249</v>
      </c>
    </row>
    <row r="835" spans="1:3">
      <c r="A835" s="1" t="s">
        <v>2926</v>
      </c>
      <c r="B835" s="1">
        <v>125</v>
      </c>
      <c r="C835" s="1" t="s">
        <v>4249</v>
      </c>
    </row>
    <row r="836" spans="1:3">
      <c r="A836" s="1" t="s">
        <v>3241</v>
      </c>
      <c r="B836" s="1">
        <v>125</v>
      </c>
      <c r="C836" s="1" t="s">
        <v>4249</v>
      </c>
    </row>
    <row r="837" spans="1:3">
      <c r="A837" s="1" t="s">
        <v>3400</v>
      </c>
      <c r="B837" s="1">
        <v>125</v>
      </c>
      <c r="C837" s="1" t="s">
        <v>4249</v>
      </c>
    </row>
    <row r="838" spans="1:3">
      <c r="A838" s="1" t="s">
        <v>990</v>
      </c>
      <c r="B838" s="1">
        <v>124</v>
      </c>
      <c r="C838" s="1" t="s">
        <v>4249</v>
      </c>
    </row>
    <row r="839" spans="1:3">
      <c r="A839" s="1" t="s">
        <v>3209</v>
      </c>
      <c r="B839" s="1">
        <v>124</v>
      </c>
      <c r="C839" s="1" t="s">
        <v>4249</v>
      </c>
    </row>
    <row r="840" spans="1:3">
      <c r="A840" s="1" t="s">
        <v>3279</v>
      </c>
      <c r="B840" s="1">
        <v>124</v>
      </c>
      <c r="C840" s="1" t="s">
        <v>4249</v>
      </c>
    </row>
    <row r="841" spans="1:3">
      <c r="A841" s="1" t="s">
        <v>3380</v>
      </c>
      <c r="B841" s="1">
        <v>124</v>
      </c>
      <c r="C841" s="1" t="s">
        <v>4249</v>
      </c>
    </row>
    <row r="842" spans="1:3">
      <c r="A842" s="1" t="s">
        <v>3763</v>
      </c>
      <c r="B842" s="1">
        <v>124</v>
      </c>
      <c r="C842" s="1" t="s">
        <v>4249</v>
      </c>
    </row>
    <row r="843" spans="1:3">
      <c r="A843" s="1" t="s">
        <v>2889</v>
      </c>
      <c r="B843" s="1">
        <v>123</v>
      </c>
      <c r="C843" s="1" t="s">
        <v>4249</v>
      </c>
    </row>
    <row r="844" spans="1:3">
      <c r="A844" s="1" t="s">
        <v>604</v>
      </c>
      <c r="B844" s="1">
        <v>122</v>
      </c>
      <c r="C844" s="1" t="s">
        <v>4249</v>
      </c>
    </row>
    <row r="845" spans="1:3">
      <c r="A845" s="1" t="s">
        <v>677</v>
      </c>
      <c r="B845" s="1">
        <v>122</v>
      </c>
      <c r="C845" s="1" t="s">
        <v>4249</v>
      </c>
    </row>
    <row r="846" spans="1:3">
      <c r="A846" s="1" t="s">
        <v>986</v>
      </c>
      <c r="B846" s="1">
        <v>122</v>
      </c>
      <c r="C846" s="1" t="s">
        <v>4249</v>
      </c>
    </row>
    <row r="847" spans="1:3">
      <c r="A847" s="1" t="s">
        <v>1192</v>
      </c>
      <c r="B847" s="1">
        <v>122</v>
      </c>
      <c r="C847" s="1" t="s">
        <v>4249</v>
      </c>
    </row>
    <row r="848" spans="1:3">
      <c r="A848" s="1" t="s">
        <v>2931</v>
      </c>
      <c r="B848" s="1">
        <v>122</v>
      </c>
      <c r="C848" s="1" t="s">
        <v>4249</v>
      </c>
    </row>
    <row r="849" spans="1:3">
      <c r="A849" s="1" t="s">
        <v>1677</v>
      </c>
      <c r="B849" s="1">
        <v>121</v>
      </c>
      <c r="C849" s="1" t="s">
        <v>4250</v>
      </c>
    </row>
    <row r="850" spans="1:3">
      <c r="A850" s="1" t="s">
        <v>1757</v>
      </c>
      <c r="B850" s="1">
        <v>121</v>
      </c>
      <c r="C850" s="1" t="s">
        <v>4250</v>
      </c>
    </row>
    <row r="851" spans="1:3">
      <c r="A851" s="1" t="s">
        <v>2799</v>
      </c>
      <c r="B851" s="1">
        <v>121</v>
      </c>
      <c r="C851" s="1" t="s">
        <v>4250</v>
      </c>
    </row>
    <row r="852" spans="1:3">
      <c r="A852" s="1" t="s">
        <v>625</v>
      </c>
      <c r="B852" s="1">
        <v>120</v>
      </c>
      <c r="C852" s="1" t="s">
        <v>4250</v>
      </c>
    </row>
    <row r="853" spans="1:3">
      <c r="A853" s="1" t="s">
        <v>797</v>
      </c>
      <c r="B853" s="1">
        <v>120</v>
      </c>
      <c r="C853" s="1" t="s">
        <v>4250</v>
      </c>
    </row>
    <row r="854" spans="1:3">
      <c r="A854" s="1" t="s">
        <v>926</v>
      </c>
      <c r="B854" s="1">
        <v>120</v>
      </c>
      <c r="C854" s="1" t="s">
        <v>4250</v>
      </c>
    </row>
    <row r="855" spans="1:3">
      <c r="A855" s="1" t="s">
        <v>3237</v>
      </c>
      <c r="B855" s="1">
        <v>120</v>
      </c>
      <c r="C855" s="1" t="s">
        <v>4250</v>
      </c>
    </row>
    <row r="856" spans="1:3">
      <c r="A856" s="1" t="s">
        <v>425</v>
      </c>
      <c r="B856" s="1">
        <v>119</v>
      </c>
      <c r="C856" s="1" t="s">
        <v>4250</v>
      </c>
    </row>
    <row r="857" spans="1:3">
      <c r="A857" s="1" t="s">
        <v>790</v>
      </c>
      <c r="B857" s="1">
        <v>119</v>
      </c>
      <c r="C857" s="1" t="s">
        <v>4250</v>
      </c>
    </row>
    <row r="858" spans="1:3">
      <c r="A858" s="1" t="s">
        <v>2941</v>
      </c>
      <c r="B858" s="1">
        <v>119</v>
      </c>
      <c r="C858" s="1" t="s">
        <v>4250</v>
      </c>
    </row>
    <row r="859" spans="1:3">
      <c r="A859" s="1" t="s">
        <v>3056</v>
      </c>
      <c r="B859" s="1">
        <v>119</v>
      </c>
      <c r="C859" s="1" t="s">
        <v>4250</v>
      </c>
    </row>
    <row r="860" spans="1:3">
      <c r="A860" s="1" t="s">
        <v>3390</v>
      </c>
      <c r="B860" s="1">
        <v>119</v>
      </c>
      <c r="C860" s="1" t="s">
        <v>4250</v>
      </c>
    </row>
    <row r="861" spans="1:3">
      <c r="A861" s="1" t="s">
        <v>1230</v>
      </c>
      <c r="B861" s="1">
        <v>118</v>
      </c>
      <c r="C861" s="1" t="s">
        <v>4250</v>
      </c>
    </row>
    <row r="862" spans="1:3">
      <c r="A862" s="1" t="s">
        <v>1295</v>
      </c>
      <c r="B862" s="1">
        <v>118</v>
      </c>
      <c r="C862" s="1" t="s">
        <v>4250</v>
      </c>
    </row>
    <row r="863" spans="1:3">
      <c r="A863" s="1" t="s">
        <v>2028</v>
      </c>
      <c r="B863" s="1">
        <v>118</v>
      </c>
      <c r="C863" s="1" t="s">
        <v>4250</v>
      </c>
    </row>
    <row r="864" spans="1:3">
      <c r="A864" s="1" t="s">
        <v>2512</v>
      </c>
      <c r="B864" s="1">
        <v>118</v>
      </c>
      <c r="C864" s="1" t="s">
        <v>4250</v>
      </c>
    </row>
    <row r="865" spans="1:3">
      <c r="A865" s="1" t="s">
        <v>2679</v>
      </c>
      <c r="B865" s="1">
        <v>118</v>
      </c>
      <c r="C865" s="1" t="s">
        <v>4250</v>
      </c>
    </row>
    <row r="866" spans="1:3">
      <c r="A866" s="1" t="s">
        <v>2728</v>
      </c>
      <c r="B866" s="1">
        <v>118</v>
      </c>
      <c r="C866" s="1" t="s">
        <v>4250</v>
      </c>
    </row>
    <row r="867" spans="1:3">
      <c r="A867" s="1" t="s">
        <v>2971</v>
      </c>
      <c r="B867" s="1">
        <v>118</v>
      </c>
      <c r="C867" s="1" t="s">
        <v>4250</v>
      </c>
    </row>
    <row r="868" spans="1:3">
      <c r="A868" s="1" t="s">
        <v>3231</v>
      </c>
      <c r="B868" s="1">
        <v>118</v>
      </c>
      <c r="C868" s="1" t="s">
        <v>4250</v>
      </c>
    </row>
    <row r="869" spans="1:3">
      <c r="A869" s="1" t="s">
        <v>4021</v>
      </c>
      <c r="B869" s="1">
        <v>118</v>
      </c>
      <c r="C869" s="1" t="s">
        <v>4250</v>
      </c>
    </row>
    <row r="870" spans="1:3">
      <c r="A870" s="1" t="s">
        <v>906</v>
      </c>
      <c r="B870" s="1">
        <v>117</v>
      </c>
      <c r="C870" s="1" t="s">
        <v>4250</v>
      </c>
    </row>
    <row r="871" spans="1:3">
      <c r="A871" s="1" t="s">
        <v>2720</v>
      </c>
      <c r="B871" s="1">
        <v>117</v>
      </c>
      <c r="C871" s="1" t="s">
        <v>4250</v>
      </c>
    </row>
    <row r="872" spans="1:3">
      <c r="A872" s="1" t="s">
        <v>489</v>
      </c>
      <c r="B872" s="1">
        <v>116</v>
      </c>
      <c r="C872" s="1" t="s">
        <v>4250</v>
      </c>
    </row>
    <row r="873" spans="1:3">
      <c r="A873" s="1" t="s">
        <v>1880</v>
      </c>
      <c r="B873" s="1">
        <v>116</v>
      </c>
      <c r="C873" s="1" t="s">
        <v>4250</v>
      </c>
    </row>
    <row r="874" spans="1:3">
      <c r="A874" s="1" t="s">
        <v>3084</v>
      </c>
      <c r="B874" s="1">
        <v>116</v>
      </c>
      <c r="C874" s="1" t="s">
        <v>4250</v>
      </c>
    </row>
    <row r="875" spans="1:3">
      <c r="A875" s="1" t="s">
        <v>160</v>
      </c>
      <c r="B875" s="1">
        <v>115</v>
      </c>
      <c r="C875" s="1" t="s">
        <v>4250</v>
      </c>
    </row>
    <row r="876" spans="1:3">
      <c r="A876" s="1" t="s">
        <v>3060</v>
      </c>
      <c r="B876" s="1">
        <v>115</v>
      </c>
      <c r="C876" s="1" t="s">
        <v>4250</v>
      </c>
    </row>
    <row r="877" spans="1:3">
      <c r="A877" s="1" t="s">
        <v>3657</v>
      </c>
      <c r="B877" s="1">
        <v>115</v>
      </c>
      <c r="C877" s="1" t="s">
        <v>4250</v>
      </c>
    </row>
    <row r="878" spans="1:3">
      <c r="A878" s="1" t="s">
        <v>1001</v>
      </c>
      <c r="B878" s="1">
        <v>114</v>
      </c>
      <c r="C878" s="1" t="s">
        <v>4250</v>
      </c>
    </row>
    <row r="879" spans="1:3">
      <c r="A879" s="1" t="s">
        <v>1663</v>
      </c>
      <c r="B879" s="1">
        <v>114</v>
      </c>
      <c r="C879" s="1" t="s">
        <v>4250</v>
      </c>
    </row>
    <row r="880" spans="1:3">
      <c r="A880" s="1" t="s">
        <v>3183</v>
      </c>
      <c r="B880" s="1">
        <v>114</v>
      </c>
      <c r="C880" s="1" t="s">
        <v>4250</v>
      </c>
    </row>
    <row r="881" spans="1:3">
      <c r="A881" s="1" t="s">
        <v>575</v>
      </c>
      <c r="B881" s="1">
        <v>113</v>
      </c>
      <c r="C881" s="1" t="s">
        <v>4250</v>
      </c>
    </row>
    <row r="882" spans="1:3">
      <c r="A882" s="1" t="s">
        <v>780</v>
      </c>
      <c r="B882" s="1">
        <v>112</v>
      </c>
      <c r="C882" s="1" t="s">
        <v>4250</v>
      </c>
    </row>
    <row r="883" spans="1:3">
      <c r="A883" s="1" t="s">
        <v>2812</v>
      </c>
      <c r="B883" s="1">
        <v>112</v>
      </c>
      <c r="C883" s="1" t="s">
        <v>4250</v>
      </c>
    </row>
    <row r="884" spans="1:3">
      <c r="A884" s="1" t="s">
        <v>3130</v>
      </c>
      <c r="B884" s="1">
        <v>112</v>
      </c>
      <c r="C884" s="1" t="s">
        <v>4250</v>
      </c>
    </row>
    <row r="885" spans="1:3">
      <c r="A885" s="1" t="s">
        <v>3940</v>
      </c>
      <c r="B885" s="1">
        <v>112</v>
      </c>
      <c r="C885" s="1" t="s">
        <v>4250</v>
      </c>
    </row>
    <row r="886" spans="1:3">
      <c r="A886" s="1" t="s">
        <v>461</v>
      </c>
      <c r="B886" s="1">
        <v>111</v>
      </c>
      <c r="C886" s="1" t="s">
        <v>4250</v>
      </c>
    </row>
    <row r="887" spans="1:3">
      <c r="A887" s="1" t="s">
        <v>1243</v>
      </c>
      <c r="B887" s="1">
        <v>111</v>
      </c>
      <c r="C887" s="1" t="s">
        <v>4250</v>
      </c>
    </row>
    <row r="888" spans="1:3">
      <c r="A888" s="1" t="s">
        <v>2593</v>
      </c>
      <c r="B888" s="1">
        <v>111</v>
      </c>
      <c r="C888" s="1" t="s">
        <v>4250</v>
      </c>
    </row>
    <row r="889" spans="1:3">
      <c r="A889" s="1" t="s">
        <v>2655</v>
      </c>
      <c r="B889" s="1">
        <v>111</v>
      </c>
      <c r="C889" s="1" t="s">
        <v>4250</v>
      </c>
    </row>
    <row r="890" spans="1:3">
      <c r="A890" s="1" t="s">
        <v>1705</v>
      </c>
      <c r="B890" s="1">
        <v>110</v>
      </c>
      <c r="C890" s="1" t="s">
        <v>4250</v>
      </c>
    </row>
    <row r="891" spans="1:3">
      <c r="A891" s="1" t="s">
        <v>2261</v>
      </c>
      <c r="B891" s="1">
        <v>110</v>
      </c>
      <c r="C891" s="1" t="s">
        <v>4250</v>
      </c>
    </row>
    <row r="892" spans="1:3">
      <c r="A892" s="1" t="s">
        <v>3219</v>
      </c>
      <c r="B892" s="1">
        <v>110</v>
      </c>
      <c r="C892" s="1" t="s">
        <v>4250</v>
      </c>
    </row>
    <row r="893" spans="1:3">
      <c r="A893" s="1" t="s">
        <v>157</v>
      </c>
      <c r="B893" s="1">
        <v>109</v>
      </c>
      <c r="C893" s="1" t="s">
        <v>4250</v>
      </c>
    </row>
    <row r="894" spans="1:3">
      <c r="A894" s="1" t="s">
        <v>450</v>
      </c>
      <c r="B894" s="1">
        <v>109</v>
      </c>
      <c r="C894" s="1" t="s">
        <v>4250</v>
      </c>
    </row>
    <row r="895" spans="1:3">
      <c r="A895" s="1" t="s">
        <v>1635</v>
      </c>
      <c r="B895" s="1">
        <v>109</v>
      </c>
      <c r="C895" s="1" t="s">
        <v>4250</v>
      </c>
    </row>
    <row r="896" spans="1:3">
      <c r="A896" s="1" t="s">
        <v>2708</v>
      </c>
      <c r="B896" s="1">
        <v>109</v>
      </c>
      <c r="C896" s="1" t="s">
        <v>4250</v>
      </c>
    </row>
    <row r="897" spans="1:3">
      <c r="A897" s="1" t="s">
        <v>2875</v>
      </c>
      <c r="B897" s="1">
        <v>109</v>
      </c>
      <c r="C897" s="1" t="s">
        <v>4250</v>
      </c>
    </row>
    <row r="898" spans="1:3">
      <c r="A898" s="1" t="s">
        <v>35</v>
      </c>
      <c r="B898" s="1">
        <v>108</v>
      </c>
      <c r="C898" s="1" t="s">
        <v>4250</v>
      </c>
    </row>
    <row r="899" spans="1:3">
      <c r="A899" s="1" t="s">
        <v>97</v>
      </c>
      <c r="B899" s="1">
        <v>108</v>
      </c>
      <c r="C899" s="1" t="s">
        <v>4250</v>
      </c>
    </row>
    <row r="900" spans="1:3">
      <c r="A900" s="1" t="s">
        <v>630</v>
      </c>
      <c r="B900" s="1">
        <v>108</v>
      </c>
      <c r="C900" s="1" t="s">
        <v>4250</v>
      </c>
    </row>
    <row r="901" spans="1:3">
      <c r="A901" s="1" t="s">
        <v>1551</v>
      </c>
      <c r="B901" s="1">
        <v>108</v>
      </c>
      <c r="C901" s="1" t="s">
        <v>4250</v>
      </c>
    </row>
    <row r="902" spans="1:3">
      <c r="A902" s="1" t="s">
        <v>2195</v>
      </c>
      <c r="B902" s="1">
        <v>108</v>
      </c>
      <c r="C902" s="1" t="s">
        <v>4250</v>
      </c>
    </row>
    <row r="903" spans="1:3">
      <c r="A903" s="1" t="s">
        <v>2311</v>
      </c>
      <c r="B903" s="1">
        <v>108</v>
      </c>
      <c r="C903" s="1" t="s">
        <v>4250</v>
      </c>
    </row>
    <row r="904" spans="1:3">
      <c r="A904" s="1" t="s">
        <v>2556</v>
      </c>
      <c r="B904" s="1">
        <v>108</v>
      </c>
      <c r="C904" s="1" t="s">
        <v>4250</v>
      </c>
    </row>
    <row r="905" spans="1:3">
      <c r="A905" s="1" t="s">
        <v>2670</v>
      </c>
      <c r="B905" s="1">
        <v>108</v>
      </c>
      <c r="C905" s="1" t="s">
        <v>4250</v>
      </c>
    </row>
    <row r="906" spans="1:3">
      <c r="A906" s="1" t="s">
        <v>299</v>
      </c>
      <c r="B906" s="1">
        <v>107</v>
      </c>
      <c r="C906" s="1" t="s">
        <v>4250</v>
      </c>
    </row>
    <row r="907" spans="1:3">
      <c r="A907" s="1" t="s">
        <v>895</v>
      </c>
      <c r="B907" s="1">
        <v>107</v>
      </c>
      <c r="C907" s="1" t="s">
        <v>4250</v>
      </c>
    </row>
    <row r="908" spans="1:3">
      <c r="A908" s="1" t="s">
        <v>1514</v>
      </c>
      <c r="B908" s="1">
        <v>107</v>
      </c>
      <c r="C908" s="1" t="s">
        <v>4250</v>
      </c>
    </row>
    <row r="909" spans="1:3">
      <c r="A909" s="1" t="s">
        <v>1747</v>
      </c>
      <c r="B909" s="1">
        <v>107</v>
      </c>
      <c r="C909" s="1" t="s">
        <v>4250</v>
      </c>
    </row>
    <row r="910" spans="1:3">
      <c r="A910" s="1" t="s">
        <v>2216</v>
      </c>
      <c r="B910" s="1">
        <v>107</v>
      </c>
      <c r="C910" s="1" t="s">
        <v>4250</v>
      </c>
    </row>
    <row r="911" spans="1:3">
      <c r="A911" s="1" t="s">
        <v>4027</v>
      </c>
      <c r="B911" s="1">
        <v>107</v>
      </c>
      <c r="C911" s="1" t="s">
        <v>4250</v>
      </c>
    </row>
    <row r="912" spans="1:3">
      <c r="A912" s="1" t="s">
        <v>408</v>
      </c>
      <c r="B912" s="1">
        <v>106</v>
      </c>
      <c r="C912" s="1" t="s">
        <v>4250</v>
      </c>
    </row>
    <row r="913" spans="1:3">
      <c r="A913" s="1" t="s">
        <v>547</v>
      </c>
      <c r="B913" s="1">
        <v>106</v>
      </c>
      <c r="C913" s="1" t="s">
        <v>4250</v>
      </c>
    </row>
    <row r="914" spans="1:3">
      <c r="A914" s="1" t="s">
        <v>2324</v>
      </c>
      <c r="B914" s="1">
        <v>106</v>
      </c>
      <c r="C914" s="1" t="s">
        <v>4250</v>
      </c>
    </row>
    <row r="915" spans="1:3">
      <c r="A915" s="1" t="s">
        <v>2531</v>
      </c>
      <c r="B915" s="1">
        <v>106</v>
      </c>
      <c r="C915" s="1" t="s">
        <v>4250</v>
      </c>
    </row>
    <row r="916" spans="1:3">
      <c r="A916" s="1" t="s">
        <v>3128</v>
      </c>
      <c r="B916" s="1">
        <v>106</v>
      </c>
      <c r="C916" s="1" t="s">
        <v>4250</v>
      </c>
    </row>
    <row r="917" spans="1:3">
      <c r="A917" s="1" t="s">
        <v>3235</v>
      </c>
      <c r="B917" s="1">
        <v>106</v>
      </c>
      <c r="C917" s="1" t="s">
        <v>4250</v>
      </c>
    </row>
    <row r="918" spans="1:3">
      <c r="A918" s="1" t="s">
        <v>3732</v>
      </c>
      <c r="B918" s="1">
        <v>106</v>
      </c>
      <c r="C918" s="1" t="s">
        <v>4250</v>
      </c>
    </row>
    <row r="919" spans="1:3">
      <c r="A919" s="1" t="s">
        <v>792</v>
      </c>
      <c r="B919" s="1">
        <v>105</v>
      </c>
      <c r="C919" s="1" t="s">
        <v>4250</v>
      </c>
    </row>
    <row r="920" spans="1:3">
      <c r="A920" s="1" t="s">
        <v>1000</v>
      </c>
      <c r="B920" s="1">
        <v>105</v>
      </c>
      <c r="C920" s="1" t="s">
        <v>4250</v>
      </c>
    </row>
    <row r="921" spans="1:3">
      <c r="A921" s="1" t="s">
        <v>1504</v>
      </c>
      <c r="B921" s="1">
        <v>105</v>
      </c>
      <c r="C921" s="1" t="s">
        <v>4250</v>
      </c>
    </row>
    <row r="922" spans="1:3">
      <c r="A922" s="1" t="s">
        <v>1594</v>
      </c>
      <c r="B922" s="1">
        <v>105</v>
      </c>
      <c r="C922" s="1" t="s">
        <v>4250</v>
      </c>
    </row>
    <row r="923" spans="1:3">
      <c r="A923" s="1" t="s">
        <v>2368</v>
      </c>
      <c r="B923" s="1">
        <v>105</v>
      </c>
      <c r="C923" s="1" t="s">
        <v>4250</v>
      </c>
    </row>
    <row r="924" spans="1:3">
      <c r="A924" s="1" t="s">
        <v>3280</v>
      </c>
      <c r="B924" s="1">
        <v>105</v>
      </c>
      <c r="C924" s="1" t="s">
        <v>4250</v>
      </c>
    </row>
    <row r="925" spans="1:3">
      <c r="A925" s="1" t="s">
        <v>3306</v>
      </c>
      <c r="B925" s="1">
        <v>105</v>
      </c>
      <c r="C925" s="1" t="s">
        <v>4250</v>
      </c>
    </row>
    <row r="926" spans="1:3">
      <c r="A926" s="1" t="s">
        <v>1186</v>
      </c>
      <c r="B926" s="1">
        <v>104</v>
      </c>
      <c r="C926" s="1" t="s">
        <v>4250</v>
      </c>
    </row>
    <row r="927" spans="1:3">
      <c r="A927" s="1" t="s">
        <v>2238</v>
      </c>
      <c r="B927" s="1">
        <v>104</v>
      </c>
      <c r="C927" s="1" t="s">
        <v>4250</v>
      </c>
    </row>
    <row r="928" spans="1:3">
      <c r="A928" s="1" t="s">
        <v>3360</v>
      </c>
      <c r="B928" s="1">
        <v>104</v>
      </c>
      <c r="C928" s="1" t="s">
        <v>4250</v>
      </c>
    </row>
    <row r="929" spans="1:3">
      <c r="A929" s="1" t="s">
        <v>3807</v>
      </c>
      <c r="B929" s="1">
        <v>104</v>
      </c>
      <c r="C929" s="1" t="s">
        <v>4250</v>
      </c>
    </row>
    <row r="930" spans="1:3">
      <c r="A930" s="1" t="s">
        <v>427</v>
      </c>
      <c r="B930" s="1">
        <v>103</v>
      </c>
      <c r="C930" s="1" t="s">
        <v>4250</v>
      </c>
    </row>
    <row r="931" spans="1:3">
      <c r="A931" s="1" t="s">
        <v>460</v>
      </c>
      <c r="B931" s="1">
        <v>103</v>
      </c>
      <c r="C931" s="1" t="s">
        <v>4250</v>
      </c>
    </row>
    <row r="932" spans="1:3">
      <c r="A932" s="1" t="s">
        <v>620</v>
      </c>
      <c r="B932" s="1">
        <v>103</v>
      </c>
      <c r="C932" s="1" t="s">
        <v>4250</v>
      </c>
    </row>
    <row r="933" spans="1:3">
      <c r="A933" s="1" t="s">
        <v>892</v>
      </c>
      <c r="B933" s="1">
        <v>103</v>
      </c>
      <c r="C933" s="1" t="s">
        <v>4250</v>
      </c>
    </row>
    <row r="934" spans="1:3">
      <c r="A934" s="1" t="s">
        <v>2164</v>
      </c>
      <c r="B934" s="1">
        <v>103</v>
      </c>
      <c r="C934" s="1" t="s">
        <v>4250</v>
      </c>
    </row>
    <row r="935" spans="1:3">
      <c r="A935" s="1" t="s">
        <v>2515</v>
      </c>
      <c r="B935" s="1">
        <v>103</v>
      </c>
      <c r="C935" s="1" t="s">
        <v>4250</v>
      </c>
    </row>
    <row r="936" spans="1:3">
      <c r="A936" s="1" t="s">
        <v>3290</v>
      </c>
      <c r="B936" s="1">
        <v>102</v>
      </c>
      <c r="C936" s="1" t="s">
        <v>4250</v>
      </c>
    </row>
    <row r="937" spans="1:3">
      <c r="A937" s="1" t="s">
        <v>3736</v>
      </c>
      <c r="B937" s="1">
        <v>102</v>
      </c>
      <c r="C937" s="1" t="s">
        <v>4250</v>
      </c>
    </row>
    <row r="938" spans="1:3">
      <c r="A938" s="1" t="s">
        <v>4036</v>
      </c>
      <c r="B938" s="1">
        <v>102</v>
      </c>
      <c r="C938" s="1" t="s">
        <v>4250</v>
      </c>
    </row>
    <row r="939" spans="1:3">
      <c r="A939" s="1" t="s">
        <v>378</v>
      </c>
      <c r="B939" s="1">
        <v>101</v>
      </c>
      <c r="C939" s="1" t="s">
        <v>4250</v>
      </c>
    </row>
    <row r="940" spans="1:3">
      <c r="A940" s="1" t="s">
        <v>973</v>
      </c>
      <c r="B940" s="1">
        <v>101</v>
      </c>
      <c r="C940" s="1" t="s">
        <v>4250</v>
      </c>
    </row>
    <row r="941" spans="1:3">
      <c r="A941" s="1" t="s">
        <v>2424</v>
      </c>
      <c r="B941" s="1">
        <v>101</v>
      </c>
      <c r="C941" s="1" t="s">
        <v>4250</v>
      </c>
    </row>
    <row r="942" spans="1:3">
      <c r="A942" s="1" t="s">
        <v>3111</v>
      </c>
      <c r="B942" s="1">
        <v>101</v>
      </c>
      <c r="C942" s="1" t="s">
        <v>4250</v>
      </c>
    </row>
    <row r="943" spans="1:3">
      <c r="A943" s="1" t="s">
        <v>3342</v>
      </c>
      <c r="B943" s="1">
        <v>101</v>
      </c>
      <c r="C943" s="1" t="s">
        <v>4250</v>
      </c>
    </row>
    <row r="944" spans="1:3">
      <c r="A944" s="1" t="s">
        <v>2210</v>
      </c>
      <c r="B944" s="1">
        <v>100</v>
      </c>
      <c r="C944" s="1" t="s">
        <v>4250</v>
      </c>
    </row>
    <row r="945" spans="1:3">
      <c r="A945" s="1" t="s">
        <v>3912</v>
      </c>
      <c r="B945" s="1">
        <v>100</v>
      </c>
      <c r="C945" s="1" t="s">
        <v>4250</v>
      </c>
    </row>
    <row r="946" spans="1:3">
      <c r="A946" s="1" t="s">
        <v>4017</v>
      </c>
      <c r="B946" s="1">
        <v>100</v>
      </c>
      <c r="C946" s="1" t="s">
        <v>4250</v>
      </c>
    </row>
    <row r="947" spans="1:3">
      <c r="A947" s="1" t="s">
        <v>104</v>
      </c>
      <c r="B947" s="1">
        <v>99</v>
      </c>
      <c r="C947" s="1" t="s">
        <v>4250</v>
      </c>
    </row>
    <row r="948" spans="1:3">
      <c r="A948" s="1" t="s">
        <v>390</v>
      </c>
      <c r="B948" s="1">
        <v>99</v>
      </c>
      <c r="C948" s="1" t="s">
        <v>4250</v>
      </c>
    </row>
    <row r="949" spans="1:3">
      <c r="A949" s="1" t="s">
        <v>2328</v>
      </c>
      <c r="B949" s="1">
        <v>99</v>
      </c>
      <c r="C949" s="1" t="s">
        <v>4250</v>
      </c>
    </row>
    <row r="950" spans="1:3">
      <c r="A950" s="1" t="s">
        <v>2613</v>
      </c>
      <c r="B950" s="1">
        <v>99</v>
      </c>
      <c r="C950" s="1" t="s">
        <v>4250</v>
      </c>
    </row>
    <row r="951" spans="1:3">
      <c r="A951" s="1" t="s">
        <v>2736</v>
      </c>
      <c r="B951" s="1">
        <v>99</v>
      </c>
      <c r="C951" s="1" t="s">
        <v>4250</v>
      </c>
    </row>
    <row r="952" spans="1:3">
      <c r="A952" s="1" t="s">
        <v>3141</v>
      </c>
      <c r="B952" s="1">
        <v>99</v>
      </c>
      <c r="C952" s="1" t="s">
        <v>4250</v>
      </c>
    </row>
    <row r="953" spans="1:3">
      <c r="A953" s="1" t="s">
        <v>3512</v>
      </c>
      <c r="B953" s="1">
        <v>99</v>
      </c>
      <c r="C953" s="1" t="s">
        <v>4250</v>
      </c>
    </row>
    <row r="954" spans="1:3">
      <c r="A954" s="1" t="s">
        <v>3874</v>
      </c>
      <c r="B954" s="1">
        <v>99</v>
      </c>
      <c r="C954" s="1" t="s">
        <v>4250</v>
      </c>
    </row>
    <row r="955" spans="1:3">
      <c r="A955" s="1" t="s">
        <v>3968</v>
      </c>
      <c r="B955" s="1">
        <v>99</v>
      </c>
      <c r="C955" s="1" t="s">
        <v>4250</v>
      </c>
    </row>
    <row r="956" spans="1:3">
      <c r="A956" s="1" t="s">
        <v>2289</v>
      </c>
      <c r="B956" s="1">
        <v>98</v>
      </c>
      <c r="C956" s="1" t="s">
        <v>4250</v>
      </c>
    </row>
    <row r="957" spans="1:3">
      <c r="A957" s="1" t="s">
        <v>435</v>
      </c>
      <c r="B957" s="1">
        <v>97</v>
      </c>
      <c r="C957" s="1" t="s">
        <v>4250</v>
      </c>
    </row>
    <row r="958" spans="1:3">
      <c r="A958" s="1" t="s">
        <v>472</v>
      </c>
      <c r="B958" s="1">
        <v>97</v>
      </c>
      <c r="C958" s="1" t="s">
        <v>4250</v>
      </c>
    </row>
    <row r="959" spans="1:3">
      <c r="A959" s="1" t="s">
        <v>957</v>
      </c>
      <c r="B959" s="1">
        <v>97</v>
      </c>
      <c r="C959" s="1" t="s">
        <v>4250</v>
      </c>
    </row>
    <row r="960" spans="1:3">
      <c r="A960" s="1" t="s">
        <v>2157</v>
      </c>
      <c r="B960" s="1">
        <v>97</v>
      </c>
      <c r="C960" s="1" t="s">
        <v>4250</v>
      </c>
    </row>
    <row r="961" spans="1:3">
      <c r="A961" s="1" t="s">
        <v>2279</v>
      </c>
      <c r="B961" s="1">
        <v>97</v>
      </c>
      <c r="C961" s="1" t="s">
        <v>4250</v>
      </c>
    </row>
    <row r="962" spans="1:3">
      <c r="A962" s="1" t="s">
        <v>2375</v>
      </c>
      <c r="B962" s="1">
        <v>97</v>
      </c>
      <c r="C962" s="1" t="s">
        <v>4250</v>
      </c>
    </row>
    <row r="963" spans="1:3">
      <c r="A963" s="1" t="s">
        <v>2933</v>
      </c>
      <c r="B963" s="1">
        <v>97</v>
      </c>
      <c r="C963" s="1" t="s">
        <v>4250</v>
      </c>
    </row>
    <row r="964" spans="1:3">
      <c r="A964" s="1" t="s">
        <v>535</v>
      </c>
      <c r="B964" s="1">
        <v>96</v>
      </c>
      <c r="C964" s="1" t="s">
        <v>4250</v>
      </c>
    </row>
    <row r="965" spans="1:3">
      <c r="A965" s="1" t="s">
        <v>578</v>
      </c>
      <c r="B965" s="1">
        <v>96</v>
      </c>
      <c r="C965" s="1" t="s">
        <v>4250</v>
      </c>
    </row>
    <row r="966" spans="1:3">
      <c r="A966" s="1" t="s">
        <v>1660</v>
      </c>
      <c r="B966" s="1">
        <v>96</v>
      </c>
      <c r="C966" s="1" t="s">
        <v>4250</v>
      </c>
    </row>
    <row r="967" spans="1:3">
      <c r="A967" s="1" t="s">
        <v>1731</v>
      </c>
      <c r="B967" s="1">
        <v>96</v>
      </c>
      <c r="C967" s="1" t="s">
        <v>4250</v>
      </c>
    </row>
    <row r="968" spans="1:3">
      <c r="A968" s="1" t="s">
        <v>2932</v>
      </c>
      <c r="B968" s="1">
        <v>96</v>
      </c>
      <c r="C968" s="1" t="s">
        <v>4250</v>
      </c>
    </row>
    <row r="969" spans="1:3">
      <c r="A969" s="1" t="s">
        <v>3106</v>
      </c>
      <c r="B969" s="1">
        <v>96</v>
      </c>
      <c r="C969" s="1" t="s">
        <v>4250</v>
      </c>
    </row>
    <row r="970" spans="1:3">
      <c r="A970" s="1" t="s">
        <v>3136</v>
      </c>
      <c r="B970" s="1">
        <v>96</v>
      </c>
      <c r="C970" s="1" t="s">
        <v>4250</v>
      </c>
    </row>
    <row r="971" spans="1:3">
      <c r="A971" s="1" t="s">
        <v>3421</v>
      </c>
      <c r="B971" s="1">
        <v>96</v>
      </c>
      <c r="C971" s="1" t="s">
        <v>4250</v>
      </c>
    </row>
    <row r="972" spans="1:3">
      <c r="A972" s="1" t="s">
        <v>3908</v>
      </c>
      <c r="B972" s="1">
        <v>96</v>
      </c>
      <c r="C972" s="1" t="s">
        <v>4250</v>
      </c>
    </row>
    <row r="973" spans="1:3">
      <c r="A973" s="1" t="s">
        <v>344</v>
      </c>
      <c r="B973" s="1">
        <v>95</v>
      </c>
      <c r="C973" s="1" t="s">
        <v>4250</v>
      </c>
    </row>
    <row r="974" spans="1:3">
      <c r="A974" s="1" t="s">
        <v>960</v>
      </c>
      <c r="B974" s="1">
        <v>95</v>
      </c>
      <c r="C974" s="1" t="s">
        <v>4250</v>
      </c>
    </row>
    <row r="975" spans="1:3">
      <c r="A975" s="1" t="s">
        <v>1342</v>
      </c>
      <c r="B975" s="1">
        <v>95</v>
      </c>
      <c r="C975" s="1" t="s">
        <v>4250</v>
      </c>
    </row>
    <row r="976" spans="1:3">
      <c r="A976" s="1" t="s">
        <v>1529</v>
      </c>
      <c r="B976" s="1">
        <v>95</v>
      </c>
      <c r="C976" s="1" t="s">
        <v>4250</v>
      </c>
    </row>
    <row r="977" spans="1:3">
      <c r="A977" s="1" t="s">
        <v>1610</v>
      </c>
      <c r="B977" s="1">
        <v>95</v>
      </c>
      <c r="C977" s="1" t="s">
        <v>4250</v>
      </c>
    </row>
    <row r="978" spans="1:3">
      <c r="A978" s="1" t="s">
        <v>2187</v>
      </c>
      <c r="B978" s="1">
        <v>95</v>
      </c>
      <c r="C978" s="1" t="s">
        <v>4250</v>
      </c>
    </row>
    <row r="979" spans="1:3">
      <c r="A979" s="1" t="s">
        <v>2898</v>
      </c>
      <c r="B979" s="1">
        <v>95</v>
      </c>
      <c r="C979" s="1" t="s">
        <v>4250</v>
      </c>
    </row>
    <row r="980" spans="1:3">
      <c r="A980" s="1" t="s">
        <v>3061</v>
      </c>
      <c r="B980" s="1">
        <v>95</v>
      </c>
      <c r="C980" s="1" t="s">
        <v>4250</v>
      </c>
    </row>
    <row r="981" spans="1:3">
      <c r="A981" s="1" t="s">
        <v>3977</v>
      </c>
      <c r="B981" s="1">
        <v>95</v>
      </c>
      <c r="C981" s="1" t="s">
        <v>4250</v>
      </c>
    </row>
    <row r="982" spans="1:3">
      <c r="A982" s="1" t="s">
        <v>4022</v>
      </c>
      <c r="B982" s="1">
        <v>95</v>
      </c>
      <c r="C982" s="1" t="s">
        <v>4250</v>
      </c>
    </row>
    <row r="983" spans="1:3">
      <c r="A983" s="1" t="s">
        <v>384</v>
      </c>
      <c r="B983" s="1">
        <v>94</v>
      </c>
      <c r="C983" s="1" t="s">
        <v>4250</v>
      </c>
    </row>
    <row r="984" spans="1:3">
      <c r="A984" s="1" t="s">
        <v>464</v>
      </c>
      <c r="B984" s="1">
        <v>94</v>
      </c>
      <c r="C984" s="1" t="s">
        <v>4250</v>
      </c>
    </row>
    <row r="985" spans="1:3">
      <c r="A985" s="1" t="s">
        <v>1043</v>
      </c>
      <c r="B985" s="1">
        <v>94</v>
      </c>
      <c r="C985" s="1" t="s">
        <v>4250</v>
      </c>
    </row>
    <row r="986" spans="1:3">
      <c r="A986" s="1" t="s">
        <v>1341</v>
      </c>
      <c r="B986" s="1">
        <v>94</v>
      </c>
      <c r="C986" s="1" t="s">
        <v>4250</v>
      </c>
    </row>
    <row r="987" spans="1:3">
      <c r="A987" s="1" t="s">
        <v>2006</v>
      </c>
      <c r="B987" s="1">
        <v>94</v>
      </c>
      <c r="C987" s="1" t="s">
        <v>4250</v>
      </c>
    </row>
    <row r="988" spans="1:3">
      <c r="A988" s="1" t="s">
        <v>2585</v>
      </c>
      <c r="B988" s="1">
        <v>94</v>
      </c>
      <c r="C988" s="1" t="s">
        <v>4250</v>
      </c>
    </row>
    <row r="989" spans="1:3">
      <c r="A989" s="1" t="s">
        <v>3218</v>
      </c>
      <c r="B989" s="1">
        <v>94</v>
      </c>
      <c r="C989" s="1" t="s">
        <v>4250</v>
      </c>
    </row>
    <row r="990" spans="1:3">
      <c r="A990" s="1" t="s">
        <v>3575</v>
      </c>
      <c r="B990" s="1">
        <v>94</v>
      </c>
      <c r="C990" s="1" t="s">
        <v>4250</v>
      </c>
    </row>
    <row r="991" spans="1:3">
      <c r="A991" s="1" t="s">
        <v>63</v>
      </c>
      <c r="B991" s="1">
        <v>93</v>
      </c>
      <c r="C991" s="1" t="s">
        <v>4250</v>
      </c>
    </row>
    <row r="992" spans="1:3">
      <c r="A992" s="1" t="s">
        <v>1273</v>
      </c>
      <c r="B992" s="1">
        <v>93</v>
      </c>
      <c r="C992" s="1" t="s">
        <v>4250</v>
      </c>
    </row>
    <row r="993" spans="1:3">
      <c r="A993" s="1" t="s">
        <v>1326</v>
      </c>
      <c r="B993" s="1">
        <v>93</v>
      </c>
      <c r="C993" s="1" t="s">
        <v>4250</v>
      </c>
    </row>
    <row r="994" spans="1:3">
      <c r="A994" s="1" t="s">
        <v>1571</v>
      </c>
      <c r="B994" s="1">
        <v>93</v>
      </c>
      <c r="C994" s="1" t="s">
        <v>4250</v>
      </c>
    </row>
    <row r="995" spans="1:3">
      <c r="A995" s="1" t="s">
        <v>1859</v>
      </c>
      <c r="B995" s="1">
        <v>93</v>
      </c>
      <c r="C995" s="1" t="s">
        <v>4250</v>
      </c>
    </row>
    <row r="996" spans="1:3">
      <c r="A996" s="1" t="s">
        <v>1884</v>
      </c>
      <c r="B996" s="1">
        <v>93</v>
      </c>
      <c r="C996" s="1" t="s">
        <v>4250</v>
      </c>
    </row>
    <row r="997" spans="1:3">
      <c r="A997" s="1" t="s">
        <v>2139</v>
      </c>
      <c r="B997" s="1">
        <v>93</v>
      </c>
      <c r="C997" s="1" t="s">
        <v>4250</v>
      </c>
    </row>
    <row r="998" spans="1:3">
      <c r="A998" s="1" t="s">
        <v>2588</v>
      </c>
      <c r="B998" s="1">
        <v>93</v>
      </c>
      <c r="C998" s="1" t="s">
        <v>4250</v>
      </c>
    </row>
    <row r="999" spans="1:3">
      <c r="A999" s="1" t="s">
        <v>3138</v>
      </c>
      <c r="B999" s="1">
        <v>93</v>
      </c>
      <c r="C999" s="1" t="s">
        <v>4250</v>
      </c>
    </row>
    <row r="1000" spans="1:3">
      <c r="A1000" s="1" t="s">
        <v>62</v>
      </c>
      <c r="B1000" s="1">
        <v>92</v>
      </c>
      <c r="C1000" s="1" t="s">
        <v>4250</v>
      </c>
    </row>
    <row r="1001" spans="1:3">
      <c r="A1001" s="1" t="s">
        <v>105</v>
      </c>
      <c r="B1001" s="1">
        <v>92</v>
      </c>
      <c r="C1001" s="1" t="s">
        <v>4250</v>
      </c>
    </row>
    <row r="1002" spans="1:3">
      <c r="A1002" s="1" t="s">
        <v>923</v>
      </c>
      <c r="B1002" s="1">
        <v>92</v>
      </c>
      <c r="C1002" s="1" t="s">
        <v>4250</v>
      </c>
    </row>
    <row r="1003" spans="1:3">
      <c r="A1003" s="1" t="s">
        <v>939</v>
      </c>
      <c r="B1003" s="1">
        <v>92</v>
      </c>
      <c r="C1003" s="1" t="s">
        <v>4250</v>
      </c>
    </row>
    <row r="1004" spans="1:3">
      <c r="A1004" s="1" t="s">
        <v>1754</v>
      </c>
      <c r="B1004" s="1">
        <v>92</v>
      </c>
      <c r="C1004" s="1" t="s">
        <v>4250</v>
      </c>
    </row>
    <row r="1005" spans="1:3">
      <c r="A1005" s="1" t="s">
        <v>3389</v>
      </c>
      <c r="B1005" s="1">
        <v>92</v>
      </c>
      <c r="C1005" s="1" t="s">
        <v>4250</v>
      </c>
    </row>
    <row r="1006" spans="1:3">
      <c r="A1006" s="1" t="s">
        <v>3868</v>
      </c>
      <c r="B1006" s="1">
        <v>92</v>
      </c>
      <c r="C1006" s="1" t="s">
        <v>4250</v>
      </c>
    </row>
    <row r="1007" spans="1:3">
      <c r="A1007" s="1" t="s">
        <v>3891</v>
      </c>
      <c r="B1007" s="1">
        <v>92</v>
      </c>
      <c r="C1007" s="1" t="s">
        <v>4250</v>
      </c>
    </row>
    <row r="1008" spans="1:3">
      <c r="A1008" s="1" t="s">
        <v>3994</v>
      </c>
      <c r="B1008" s="1">
        <v>92</v>
      </c>
      <c r="C1008" s="1" t="s">
        <v>4250</v>
      </c>
    </row>
    <row r="1009" spans="1:3">
      <c r="A1009" s="1" t="s">
        <v>1190</v>
      </c>
      <c r="B1009" s="1">
        <v>91</v>
      </c>
      <c r="C1009" s="1" t="s">
        <v>4250</v>
      </c>
    </row>
    <row r="1010" spans="1:3">
      <c r="A1010" s="1" t="s">
        <v>1394</v>
      </c>
      <c r="B1010" s="1">
        <v>91</v>
      </c>
      <c r="C1010" s="1" t="s">
        <v>4250</v>
      </c>
    </row>
    <row r="1011" spans="1:3">
      <c r="A1011" s="1" t="s">
        <v>1591</v>
      </c>
      <c r="B1011" s="1">
        <v>91</v>
      </c>
      <c r="C1011" s="1" t="s">
        <v>4250</v>
      </c>
    </row>
    <row r="1012" spans="1:3">
      <c r="A1012" s="1" t="s">
        <v>2029</v>
      </c>
      <c r="B1012" s="1">
        <v>91</v>
      </c>
      <c r="C1012" s="1" t="s">
        <v>4250</v>
      </c>
    </row>
    <row r="1013" spans="1:3">
      <c r="A1013" s="1" t="s">
        <v>2939</v>
      </c>
      <c r="B1013" s="1">
        <v>91</v>
      </c>
      <c r="C1013" s="1" t="s">
        <v>4250</v>
      </c>
    </row>
    <row r="1014" spans="1:3">
      <c r="A1014" s="1" t="s">
        <v>1910</v>
      </c>
      <c r="B1014" s="1">
        <v>90</v>
      </c>
      <c r="C1014" s="1" t="s">
        <v>4250</v>
      </c>
    </row>
    <row r="1015" spans="1:3">
      <c r="A1015" s="1" t="s">
        <v>2105</v>
      </c>
      <c r="B1015" s="1">
        <v>90</v>
      </c>
      <c r="C1015" s="1" t="s">
        <v>4250</v>
      </c>
    </row>
    <row r="1016" spans="1:3">
      <c r="A1016" s="1" t="s">
        <v>2188</v>
      </c>
      <c r="B1016" s="1">
        <v>90</v>
      </c>
      <c r="C1016" s="1" t="s">
        <v>4250</v>
      </c>
    </row>
    <row r="1017" spans="1:3">
      <c r="A1017" s="1" t="s">
        <v>2258</v>
      </c>
      <c r="B1017" s="1">
        <v>90</v>
      </c>
      <c r="C1017" s="1" t="s">
        <v>4250</v>
      </c>
    </row>
    <row r="1018" spans="1:3">
      <c r="A1018" s="1" t="s">
        <v>2864</v>
      </c>
      <c r="B1018" s="1">
        <v>90</v>
      </c>
      <c r="C1018" s="1" t="s">
        <v>4250</v>
      </c>
    </row>
    <row r="1019" spans="1:3">
      <c r="A1019" s="1" t="s">
        <v>58</v>
      </c>
      <c r="B1019" s="1">
        <v>89</v>
      </c>
      <c r="C1019" s="1" t="s">
        <v>4250</v>
      </c>
    </row>
    <row r="1020" spans="1:3">
      <c r="A1020" s="1" t="s">
        <v>610</v>
      </c>
      <c r="B1020" s="1">
        <v>89</v>
      </c>
      <c r="C1020" s="1" t="s">
        <v>4250</v>
      </c>
    </row>
    <row r="1021" spans="1:3">
      <c r="A1021" s="1" t="s">
        <v>3879</v>
      </c>
      <c r="B1021" s="1">
        <v>89</v>
      </c>
      <c r="C1021" s="1" t="s">
        <v>4250</v>
      </c>
    </row>
    <row r="1022" spans="1:3">
      <c r="A1022" s="1" t="s">
        <v>338</v>
      </c>
      <c r="B1022" s="1">
        <v>88</v>
      </c>
      <c r="C1022" s="1" t="s">
        <v>4250</v>
      </c>
    </row>
    <row r="1023" spans="1:3">
      <c r="A1023" s="1" t="s">
        <v>537</v>
      </c>
      <c r="B1023" s="1">
        <v>88</v>
      </c>
      <c r="C1023" s="1" t="s">
        <v>4250</v>
      </c>
    </row>
    <row r="1024" spans="1:3">
      <c r="A1024" s="1" t="s">
        <v>1237</v>
      </c>
      <c r="B1024" s="1">
        <v>88</v>
      </c>
      <c r="C1024" s="1" t="s">
        <v>4250</v>
      </c>
    </row>
    <row r="1025" spans="1:3">
      <c r="A1025" s="1" t="s">
        <v>2801</v>
      </c>
      <c r="B1025" s="1">
        <v>88</v>
      </c>
      <c r="C1025" s="1" t="s">
        <v>4250</v>
      </c>
    </row>
    <row r="1026" spans="1:3">
      <c r="A1026" s="1" t="s">
        <v>3311</v>
      </c>
      <c r="B1026" s="1">
        <v>88</v>
      </c>
      <c r="C1026" s="1" t="s">
        <v>4250</v>
      </c>
    </row>
    <row r="1027" spans="1:3">
      <c r="A1027" s="1" t="s">
        <v>3617</v>
      </c>
      <c r="B1027" s="1">
        <v>88</v>
      </c>
      <c r="C1027" s="1" t="s">
        <v>4250</v>
      </c>
    </row>
    <row r="1028" spans="1:3">
      <c r="A1028" s="1" t="s">
        <v>3895</v>
      </c>
      <c r="B1028" s="1">
        <v>88</v>
      </c>
      <c r="C1028" s="1" t="s">
        <v>4250</v>
      </c>
    </row>
    <row r="1029" spans="1:3">
      <c r="A1029" s="1" t="s">
        <v>492</v>
      </c>
      <c r="B1029" s="1">
        <v>87</v>
      </c>
      <c r="C1029" s="1" t="s">
        <v>4250</v>
      </c>
    </row>
    <row r="1030" spans="1:3">
      <c r="A1030" s="1" t="s">
        <v>2021</v>
      </c>
      <c r="B1030" s="1">
        <v>87</v>
      </c>
      <c r="C1030" s="1" t="s">
        <v>4250</v>
      </c>
    </row>
    <row r="1031" spans="1:3">
      <c r="A1031" s="1" t="s">
        <v>2580</v>
      </c>
      <c r="B1031" s="1">
        <v>87</v>
      </c>
      <c r="C1031" s="1" t="s">
        <v>4250</v>
      </c>
    </row>
    <row r="1032" spans="1:3">
      <c r="A1032" s="1" t="s">
        <v>2776</v>
      </c>
      <c r="B1032" s="1">
        <v>87</v>
      </c>
      <c r="C1032" s="1" t="s">
        <v>4250</v>
      </c>
    </row>
    <row r="1033" spans="1:3">
      <c r="A1033" s="1" t="s">
        <v>3195</v>
      </c>
      <c r="B1033" s="1">
        <v>87</v>
      </c>
      <c r="C1033" s="1" t="s">
        <v>4250</v>
      </c>
    </row>
    <row r="1034" spans="1:3">
      <c r="A1034" s="1" t="s">
        <v>76</v>
      </c>
      <c r="B1034" s="1">
        <v>86</v>
      </c>
      <c r="C1034" s="1" t="s">
        <v>4250</v>
      </c>
    </row>
    <row r="1035" spans="1:3">
      <c r="A1035" s="1" t="s">
        <v>873</v>
      </c>
      <c r="B1035" s="1">
        <v>86</v>
      </c>
      <c r="C1035" s="1" t="s">
        <v>4250</v>
      </c>
    </row>
    <row r="1036" spans="1:3">
      <c r="A1036" s="1" t="s">
        <v>1395</v>
      </c>
      <c r="B1036" s="1">
        <v>86</v>
      </c>
      <c r="C1036" s="1" t="s">
        <v>4250</v>
      </c>
    </row>
    <row r="1037" spans="1:3">
      <c r="A1037" s="1" t="s">
        <v>1740</v>
      </c>
      <c r="B1037" s="1">
        <v>86</v>
      </c>
      <c r="C1037" s="1" t="s">
        <v>4250</v>
      </c>
    </row>
    <row r="1038" spans="1:3">
      <c r="A1038" s="1" t="s">
        <v>2156</v>
      </c>
      <c r="B1038" s="1">
        <v>86</v>
      </c>
      <c r="C1038" s="1" t="s">
        <v>4250</v>
      </c>
    </row>
    <row r="1039" spans="1:3">
      <c r="A1039" s="1" t="s">
        <v>2582</v>
      </c>
      <c r="B1039" s="1">
        <v>86</v>
      </c>
      <c r="C1039" s="1" t="s">
        <v>4250</v>
      </c>
    </row>
    <row r="1040" spans="1:3">
      <c r="A1040" s="1" t="s">
        <v>2748</v>
      </c>
      <c r="B1040" s="1">
        <v>86</v>
      </c>
      <c r="C1040" s="1" t="s">
        <v>4250</v>
      </c>
    </row>
    <row r="1041" spans="1:3">
      <c r="A1041" s="1" t="s">
        <v>3926</v>
      </c>
      <c r="B1041" s="1">
        <v>86</v>
      </c>
      <c r="C1041" s="1" t="s">
        <v>4250</v>
      </c>
    </row>
    <row r="1042" spans="1:3">
      <c r="A1042" s="1" t="s">
        <v>532</v>
      </c>
      <c r="B1042" s="1">
        <v>85</v>
      </c>
      <c r="C1042" s="1" t="s">
        <v>4250</v>
      </c>
    </row>
    <row r="1043" spans="1:3">
      <c r="A1043" s="1" t="s">
        <v>866</v>
      </c>
      <c r="B1043" s="1">
        <v>85</v>
      </c>
      <c r="C1043" s="1" t="s">
        <v>4250</v>
      </c>
    </row>
    <row r="1044" spans="1:3">
      <c r="A1044" s="1" t="s">
        <v>1546</v>
      </c>
      <c r="B1044" s="1">
        <v>85</v>
      </c>
      <c r="C1044" s="1" t="s">
        <v>4250</v>
      </c>
    </row>
    <row r="1045" spans="1:3">
      <c r="A1045" s="1" t="s">
        <v>1929</v>
      </c>
      <c r="B1045" s="1">
        <v>85</v>
      </c>
      <c r="C1045" s="1" t="s">
        <v>4250</v>
      </c>
    </row>
    <row r="1046" spans="1:3">
      <c r="A1046" s="1" t="s">
        <v>2374</v>
      </c>
      <c r="B1046" s="1">
        <v>85</v>
      </c>
      <c r="C1046" s="1" t="s">
        <v>4250</v>
      </c>
    </row>
    <row r="1047" spans="1:3">
      <c r="A1047" s="1" t="s">
        <v>2413</v>
      </c>
      <c r="B1047" s="1">
        <v>85</v>
      </c>
      <c r="C1047" s="1" t="s">
        <v>4250</v>
      </c>
    </row>
    <row r="1048" spans="1:3">
      <c r="A1048" s="1" t="s">
        <v>2505</v>
      </c>
      <c r="B1048" s="1">
        <v>85</v>
      </c>
      <c r="C1048" s="1" t="s">
        <v>4250</v>
      </c>
    </row>
    <row r="1049" spans="1:3">
      <c r="A1049" s="1" t="s">
        <v>2883</v>
      </c>
      <c r="B1049" s="1">
        <v>85</v>
      </c>
      <c r="C1049" s="1" t="s">
        <v>4250</v>
      </c>
    </row>
    <row r="1050" spans="1:3">
      <c r="A1050" s="1" t="s">
        <v>3851</v>
      </c>
      <c r="B1050" s="1">
        <v>85</v>
      </c>
      <c r="C1050" s="1" t="s">
        <v>4250</v>
      </c>
    </row>
    <row r="1051" spans="1:3">
      <c r="A1051" s="1" t="s">
        <v>639</v>
      </c>
      <c r="B1051" s="1">
        <v>84</v>
      </c>
      <c r="C1051" s="1" t="s">
        <v>4250</v>
      </c>
    </row>
    <row r="1052" spans="1:3">
      <c r="A1052" s="1" t="s">
        <v>799</v>
      </c>
      <c r="B1052" s="1">
        <v>84</v>
      </c>
      <c r="C1052" s="1" t="s">
        <v>4250</v>
      </c>
    </row>
    <row r="1053" spans="1:3">
      <c r="A1053" s="1" t="s">
        <v>1134</v>
      </c>
      <c r="B1053" s="1">
        <v>84</v>
      </c>
      <c r="C1053" s="1" t="s">
        <v>4250</v>
      </c>
    </row>
    <row r="1054" spans="1:3">
      <c r="A1054" s="1" t="s">
        <v>1519</v>
      </c>
      <c r="B1054" s="1">
        <v>84</v>
      </c>
      <c r="C1054" s="1" t="s">
        <v>4250</v>
      </c>
    </row>
    <row r="1055" spans="1:3">
      <c r="A1055" s="1" t="s">
        <v>1589</v>
      </c>
      <c r="B1055" s="1">
        <v>84</v>
      </c>
      <c r="C1055" s="1" t="s">
        <v>4250</v>
      </c>
    </row>
    <row r="1056" spans="1:3">
      <c r="A1056" s="1" t="s">
        <v>3010</v>
      </c>
      <c r="B1056" s="1">
        <v>84</v>
      </c>
      <c r="C1056" s="1" t="s">
        <v>4250</v>
      </c>
    </row>
    <row r="1057" spans="1:3">
      <c r="A1057" s="1" t="s">
        <v>3090</v>
      </c>
      <c r="B1057" s="1">
        <v>84</v>
      </c>
      <c r="C1057" s="1" t="s">
        <v>4250</v>
      </c>
    </row>
    <row r="1058" spans="1:3">
      <c r="A1058" s="1" t="s">
        <v>3601</v>
      </c>
      <c r="B1058" s="1">
        <v>84</v>
      </c>
      <c r="C1058" s="1" t="s">
        <v>4250</v>
      </c>
    </row>
    <row r="1059" spans="1:3">
      <c r="A1059" s="1" t="s">
        <v>798</v>
      </c>
      <c r="B1059" s="1">
        <v>83</v>
      </c>
      <c r="C1059" s="1" t="s">
        <v>4250</v>
      </c>
    </row>
    <row r="1060" spans="1:3">
      <c r="A1060" s="1" t="s">
        <v>2306</v>
      </c>
      <c r="B1060" s="1">
        <v>83</v>
      </c>
      <c r="C1060" s="1" t="s">
        <v>4250</v>
      </c>
    </row>
    <row r="1061" spans="1:3">
      <c r="A1061" s="1" t="s">
        <v>2334</v>
      </c>
      <c r="B1061" s="1">
        <v>83</v>
      </c>
      <c r="C1061" s="1" t="s">
        <v>4250</v>
      </c>
    </row>
    <row r="1062" spans="1:3">
      <c r="A1062" s="1" t="s">
        <v>2688</v>
      </c>
      <c r="B1062" s="1">
        <v>83</v>
      </c>
      <c r="C1062" s="1" t="s">
        <v>4250</v>
      </c>
    </row>
    <row r="1063" spans="1:3">
      <c r="A1063" s="1" t="s">
        <v>3317</v>
      </c>
      <c r="B1063" s="1">
        <v>83</v>
      </c>
      <c r="C1063" s="1" t="s">
        <v>4250</v>
      </c>
    </row>
    <row r="1064" spans="1:3">
      <c r="A1064" s="1" t="s">
        <v>3583</v>
      </c>
      <c r="B1064" s="1">
        <v>83</v>
      </c>
      <c r="C1064" s="1" t="s">
        <v>4250</v>
      </c>
    </row>
    <row r="1065" spans="1:3">
      <c r="A1065" s="1" t="s">
        <v>3770</v>
      </c>
      <c r="B1065" s="1">
        <v>83</v>
      </c>
      <c r="C1065" s="1" t="s">
        <v>4250</v>
      </c>
    </row>
    <row r="1066" spans="1:3">
      <c r="A1066" s="1" t="s">
        <v>3853</v>
      </c>
      <c r="B1066" s="1">
        <v>83</v>
      </c>
      <c r="C1066" s="1" t="s">
        <v>4250</v>
      </c>
    </row>
    <row r="1067" spans="1:3">
      <c r="A1067" s="1" t="s">
        <v>572</v>
      </c>
      <c r="B1067" s="1">
        <v>82</v>
      </c>
      <c r="C1067" s="1" t="s">
        <v>4250</v>
      </c>
    </row>
    <row r="1068" spans="1:3">
      <c r="A1068" s="1" t="s">
        <v>580</v>
      </c>
      <c r="B1068" s="1">
        <v>82</v>
      </c>
      <c r="C1068" s="1" t="s">
        <v>4250</v>
      </c>
    </row>
    <row r="1069" spans="1:3">
      <c r="A1069" s="1" t="s">
        <v>755</v>
      </c>
      <c r="B1069" s="1">
        <v>82</v>
      </c>
      <c r="C1069" s="1" t="s">
        <v>4250</v>
      </c>
    </row>
    <row r="1070" spans="1:3">
      <c r="A1070" s="1" t="s">
        <v>2044</v>
      </c>
      <c r="B1070" s="1">
        <v>82</v>
      </c>
      <c r="C1070" s="1" t="s">
        <v>4250</v>
      </c>
    </row>
    <row r="1071" spans="1:3">
      <c r="A1071" s="1" t="s">
        <v>2068</v>
      </c>
      <c r="B1071" s="1">
        <v>82</v>
      </c>
      <c r="C1071" s="1" t="s">
        <v>4250</v>
      </c>
    </row>
    <row r="1072" spans="1:3">
      <c r="A1072" s="1" t="s">
        <v>2192</v>
      </c>
      <c r="B1072" s="1">
        <v>82</v>
      </c>
      <c r="C1072" s="1" t="s">
        <v>4250</v>
      </c>
    </row>
    <row r="1073" spans="1:3">
      <c r="A1073" s="1" t="s">
        <v>2857</v>
      </c>
      <c r="B1073" s="1">
        <v>82</v>
      </c>
      <c r="C1073" s="1" t="s">
        <v>4250</v>
      </c>
    </row>
    <row r="1074" spans="1:3">
      <c r="A1074" s="1" t="s">
        <v>2899</v>
      </c>
      <c r="B1074" s="1">
        <v>82</v>
      </c>
      <c r="C1074" s="1" t="s">
        <v>4250</v>
      </c>
    </row>
    <row r="1075" spans="1:3">
      <c r="A1075" s="1" t="s">
        <v>3573</v>
      </c>
      <c r="B1075" s="1">
        <v>82</v>
      </c>
      <c r="C1075" s="1" t="s">
        <v>4250</v>
      </c>
    </row>
    <row r="1076" spans="1:3">
      <c r="A1076" s="1" t="s">
        <v>3848</v>
      </c>
      <c r="B1076" s="1">
        <v>82</v>
      </c>
      <c r="C1076" s="1" t="s">
        <v>4250</v>
      </c>
    </row>
    <row r="1077" spans="1:3">
      <c r="A1077" s="1" t="s">
        <v>2085</v>
      </c>
      <c r="B1077" s="1">
        <v>81</v>
      </c>
      <c r="C1077" s="1" t="s">
        <v>4250</v>
      </c>
    </row>
    <row r="1078" spans="1:3">
      <c r="A1078" s="1" t="s">
        <v>3520</v>
      </c>
      <c r="B1078" s="1">
        <v>81</v>
      </c>
      <c r="C1078" s="1" t="s">
        <v>4250</v>
      </c>
    </row>
    <row r="1079" spans="1:3">
      <c r="A1079" s="1" t="s">
        <v>1496</v>
      </c>
      <c r="B1079" s="1">
        <v>80</v>
      </c>
      <c r="C1079" s="1" t="s">
        <v>4250</v>
      </c>
    </row>
    <row r="1080" spans="1:3">
      <c r="A1080" s="1" t="s">
        <v>1808</v>
      </c>
      <c r="B1080" s="1">
        <v>80</v>
      </c>
      <c r="C1080" s="1" t="s">
        <v>4250</v>
      </c>
    </row>
    <row r="1081" spans="1:3">
      <c r="A1081" s="1" t="s">
        <v>2106</v>
      </c>
      <c r="B1081" s="1">
        <v>80</v>
      </c>
      <c r="C1081" s="1" t="s">
        <v>4250</v>
      </c>
    </row>
    <row r="1082" spans="1:3">
      <c r="A1082" s="1" t="s">
        <v>2777</v>
      </c>
      <c r="B1082" s="1">
        <v>80</v>
      </c>
      <c r="C1082" s="1" t="s">
        <v>4250</v>
      </c>
    </row>
    <row r="1083" spans="1:3">
      <c r="A1083" s="1" t="s">
        <v>2975</v>
      </c>
      <c r="B1083" s="1">
        <v>80</v>
      </c>
      <c r="C1083" s="1" t="s">
        <v>4250</v>
      </c>
    </row>
    <row r="1084" spans="1:3">
      <c r="A1084" s="1" t="s">
        <v>3059</v>
      </c>
      <c r="B1084" s="1">
        <v>80</v>
      </c>
      <c r="C1084" s="1" t="s">
        <v>4250</v>
      </c>
    </row>
    <row r="1085" spans="1:3">
      <c r="A1085" s="1" t="s">
        <v>3474</v>
      </c>
      <c r="B1085" s="1">
        <v>80</v>
      </c>
      <c r="C1085" s="1" t="s">
        <v>4250</v>
      </c>
    </row>
    <row r="1086" spans="1:3">
      <c r="A1086" s="1" t="s">
        <v>79</v>
      </c>
      <c r="B1086" s="1">
        <v>79</v>
      </c>
      <c r="C1086" s="1" t="s">
        <v>4250</v>
      </c>
    </row>
    <row r="1087" spans="1:3">
      <c r="A1087" s="1" t="s">
        <v>1281</v>
      </c>
      <c r="B1087" s="1">
        <v>79</v>
      </c>
      <c r="C1087" s="1" t="s">
        <v>4250</v>
      </c>
    </row>
    <row r="1088" spans="1:3">
      <c r="A1088" s="1" t="s">
        <v>2061</v>
      </c>
      <c r="B1088" s="1">
        <v>79</v>
      </c>
      <c r="C1088" s="1" t="s">
        <v>4250</v>
      </c>
    </row>
    <row r="1089" spans="1:3">
      <c r="A1089" s="1" t="s">
        <v>2881</v>
      </c>
      <c r="B1089" s="1">
        <v>79</v>
      </c>
      <c r="C1089" s="1" t="s">
        <v>4250</v>
      </c>
    </row>
    <row r="1090" spans="1:3">
      <c r="A1090" s="1" t="s">
        <v>3115</v>
      </c>
      <c r="B1090" s="1">
        <v>79</v>
      </c>
      <c r="C1090" s="1" t="s">
        <v>4250</v>
      </c>
    </row>
    <row r="1091" spans="1:3">
      <c r="A1091" s="1" t="s">
        <v>884</v>
      </c>
      <c r="B1091" s="1">
        <v>78</v>
      </c>
      <c r="C1091" s="1" t="s">
        <v>4250</v>
      </c>
    </row>
    <row r="1092" spans="1:3">
      <c r="A1092" s="1" t="s">
        <v>1306</v>
      </c>
      <c r="B1092" s="1">
        <v>78</v>
      </c>
      <c r="C1092" s="1" t="s">
        <v>4250</v>
      </c>
    </row>
    <row r="1093" spans="1:3">
      <c r="A1093" s="1" t="s">
        <v>1602</v>
      </c>
      <c r="B1093" s="1">
        <v>78</v>
      </c>
      <c r="C1093" s="1" t="s">
        <v>4250</v>
      </c>
    </row>
    <row r="1094" spans="1:3">
      <c r="A1094" s="1" t="s">
        <v>1734</v>
      </c>
      <c r="B1094" s="1">
        <v>78</v>
      </c>
      <c r="C1094" s="1" t="s">
        <v>4250</v>
      </c>
    </row>
    <row r="1095" spans="1:3">
      <c r="A1095" s="1" t="s">
        <v>2036</v>
      </c>
      <c r="B1095" s="1">
        <v>78</v>
      </c>
      <c r="C1095" s="1" t="s">
        <v>4250</v>
      </c>
    </row>
    <row r="1096" spans="1:3">
      <c r="A1096" s="1" t="s">
        <v>2200</v>
      </c>
      <c r="B1096" s="1">
        <v>78</v>
      </c>
      <c r="C1096" s="1" t="s">
        <v>4250</v>
      </c>
    </row>
    <row r="1097" spans="1:3">
      <c r="A1097" s="1" t="s">
        <v>2962</v>
      </c>
      <c r="B1097" s="1">
        <v>78</v>
      </c>
      <c r="C1097" s="1" t="s">
        <v>4250</v>
      </c>
    </row>
    <row r="1098" spans="1:3">
      <c r="A1098" s="1" t="s">
        <v>3307</v>
      </c>
      <c r="B1098" s="1">
        <v>78</v>
      </c>
      <c r="C1098" s="1" t="s">
        <v>4250</v>
      </c>
    </row>
    <row r="1099" spans="1:3">
      <c r="A1099" s="1" t="s">
        <v>3495</v>
      </c>
      <c r="B1099" s="1">
        <v>78</v>
      </c>
      <c r="C1099" s="1" t="s">
        <v>4250</v>
      </c>
    </row>
    <row r="1100" spans="1:3">
      <c r="A1100" s="1" t="s">
        <v>3855</v>
      </c>
      <c r="B1100" s="1">
        <v>78</v>
      </c>
      <c r="C1100" s="1" t="s">
        <v>4250</v>
      </c>
    </row>
    <row r="1101" spans="1:3">
      <c r="A1101" s="1" t="s">
        <v>3945</v>
      </c>
      <c r="B1101" s="1">
        <v>78</v>
      </c>
      <c r="C1101" s="1" t="s">
        <v>4250</v>
      </c>
    </row>
    <row r="1102" spans="1:3">
      <c r="A1102" s="1" t="s">
        <v>28</v>
      </c>
      <c r="B1102" s="1">
        <v>77</v>
      </c>
      <c r="C1102" s="1" t="s">
        <v>4250</v>
      </c>
    </row>
    <row r="1103" spans="1:3">
      <c r="A1103" s="1" t="s">
        <v>162</v>
      </c>
      <c r="B1103" s="1">
        <v>77</v>
      </c>
      <c r="C1103" s="1" t="s">
        <v>4250</v>
      </c>
    </row>
    <row r="1104" spans="1:3">
      <c r="A1104" s="1" t="s">
        <v>2066</v>
      </c>
      <c r="B1104" s="1">
        <v>77</v>
      </c>
      <c r="C1104" s="1" t="s">
        <v>4250</v>
      </c>
    </row>
    <row r="1105" spans="1:3">
      <c r="A1105" s="1" t="s">
        <v>2561</v>
      </c>
      <c r="B1105" s="1">
        <v>77</v>
      </c>
      <c r="C1105" s="1" t="s">
        <v>4250</v>
      </c>
    </row>
    <row r="1106" spans="1:3">
      <c r="A1106" s="1" t="s">
        <v>2955</v>
      </c>
      <c r="B1106" s="1">
        <v>77</v>
      </c>
      <c r="C1106" s="1" t="s">
        <v>4250</v>
      </c>
    </row>
    <row r="1107" spans="1:3">
      <c r="A1107" s="1" t="s">
        <v>3722</v>
      </c>
      <c r="B1107" s="1">
        <v>77</v>
      </c>
      <c r="C1107" s="1" t="s">
        <v>4250</v>
      </c>
    </row>
    <row r="1108" spans="1:3">
      <c r="A1108" s="1" t="s">
        <v>3777</v>
      </c>
      <c r="B1108" s="1">
        <v>77</v>
      </c>
      <c r="C1108" s="1" t="s">
        <v>4250</v>
      </c>
    </row>
    <row r="1109" spans="1:3">
      <c r="A1109" s="1" t="s">
        <v>60</v>
      </c>
      <c r="B1109" s="1">
        <v>76</v>
      </c>
      <c r="C1109" s="1" t="s">
        <v>4250</v>
      </c>
    </row>
    <row r="1110" spans="1:3">
      <c r="A1110" s="1" t="s">
        <v>350</v>
      </c>
      <c r="B1110" s="1">
        <v>76</v>
      </c>
      <c r="C1110" s="1" t="s">
        <v>4250</v>
      </c>
    </row>
    <row r="1111" spans="1:3">
      <c r="A1111" s="1" t="s">
        <v>1076</v>
      </c>
      <c r="B1111" s="1">
        <v>76</v>
      </c>
      <c r="C1111" s="1" t="s">
        <v>4250</v>
      </c>
    </row>
    <row r="1112" spans="1:3">
      <c r="A1112" s="1" t="s">
        <v>2522</v>
      </c>
      <c r="B1112" s="1">
        <v>76</v>
      </c>
      <c r="C1112" s="1" t="s">
        <v>4250</v>
      </c>
    </row>
    <row r="1113" spans="1:3">
      <c r="A1113" s="1" t="s">
        <v>2855</v>
      </c>
      <c r="B1113" s="1">
        <v>76</v>
      </c>
      <c r="C1113" s="1" t="s">
        <v>4250</v>
      </c>
    </row>
    <row r="1114" spans="1:3">
      <c r="A1114" s="1" t="s">
        <v>3227</v>
      </c>
      <c r="B1114" s="1">
        <v>76</v>
      </c>
      <c r="C1114" s="1" t="s">
        <v>4250</v>
      </c>
    </row>
    <row r="1115" spans="1:3">
      <c r="A1115" s="1" t="s">
        <v>3861</v>
      </c>
      <c r="B1115" s="1">
        <v>76</v>
      </c>
      <c r="C1115" s="1" t="s">
        <v>4250</v>
      </c>
    </row>
    <row r="1116" spans="1:3">
      <c r="A1116" s="1" t="s">
        <v>932</v>
      </c>
      <c r="B1116" s="1">
        <v>75</v>
      </c>
      <c r="C1116" s="1" t="s">
        <v>4250</v>
      </c>
    </row>
    <row r="1117" spans="1:3">
      <c r="A1117" s="1" t="s">
        <v>2138</v>
      </c>
      <c r="B1117" s="1">
        <v>75</v>
      </c>
      <c r="C1117" s="1" t="s">
        <v>4250</v>
      </c>
    </row>
    <row r="1118" spans="1:3">
      <c r="A1118" s="1" t="s">
        <v>2206</v>
      </c>
      <c r="B1118" s="1">
        <v>75</v>
      </c>
      <c r="C1118" s="1" t="s">
        <v>4250</v>
      </c>
    </row>
    <row r="1119" spans="1:3">
      <c r="A1119" s="1" t="s">
        <v>2308</v>
      </c>
      <c r="B1119" s="1">
        <v>75</v>
      </c>
      <c r="C1119" s="1" t="s">
        <v>4250</v>
      </c>
    </row>
    <row r="1120" spans="1:3">
      <c r="A1120" s="1" t="s">
        <v>2345</v>
      </c>
      <c r="B1120" s="1">
        <v>75</v>
      </c>
      <c r="C1120" s="1" t="s">
        <v>4250</v>
      </c>
    </row>
    <row r="1121" spans="1:3">
      <c r="A1121" s="1" t="s">
        <v>2414</v>
      </c>
      <c r="B1121" s="1">
        <v>75</v>
      </c>
      <c r="C1121" s="1" t="s">
        <v>4250</v>
      </c>
    </row>
    <row r="1122" spans="1:3">
      <c r="A1122" s="1" t="s">
        <v>2605</v>
      </c>
      <c r="B1122" s="1">
        <v>75</v>
      </c>
      <c r="C1122" s="1" t="s">
        <v>4250</v>
      </c>
    </row>
    <row r="1123" spans="1:3">
      <c r="A1123" s="1" t="s">
        <v>2796</v>
      </c>
      <c r="B1123" s="1">
        <v>75</v>
      </c>
      <c r="C1123" s="1" t="s">
        <v>4250</v>
      </c>
    </row>
    <row r="1124" spans="1:3">
      <c r="A1124" s="1" t="s">
        <v>3491</v>
      </c>
      <c r="B1124" s="1">
        <v>75</v>
      </c>
      <c r="C1124" s="1" t="s">
        <v>4250</v>
      </c>
    </row>
    <row r="1125" spans="1:3">
      <c r="A1125" s="1" t="s">
        <v>3566</v>
      </c>
      <c r="B1125" s="1">
        <v>75</v>
      </c>
      <c r="C1125" s="1" t="s">
        <v>4250</v>
      </c>
    </row>
    <row r="1126" spans="1:3">
      <c r="A1126" s="1" t="s">
        <v>1257</v>
      </c>
      <c r="B1126" s="1">
        <v>74</v>
      </c>
      <c r="C1126" s="1" t="s">
        <v>4250</v>
      </c>
    </row>
    <row r="1127" spans="1:3">
      <c r="A1127" s="1" t="s">
        <v>1652</v>
      </c>
      <c r="B1127" s="1">
        <v>74</v>
      </c>
      <c r="C1127" s="1" t="s">
        <v>4250</v>
      </c>
    </row>
    <row r="1128" spans="1:3">
      <c r="A1128" s="1" t="s">
        <v>2096</v>
      </c>
      <c r="B1128" s="1">
        <v>74</v>
      </c>
      <c r="C1128" s="1" t="s">
        <v>4250</v>
      </c>
    </row>
    <row r="1129" spans="1:3">
      <c r="A1129" s="1" t="s">
        <v>359</v>
      </c>
      <c r="B1129" s="1">
        <v>73</v>
      </c>
      <c r="C1129" s="1" t="s">
        <v>4250</v>
      </c>
    </row>
    <row r="1130" spans="1:3">
      <c r="A1130" s="1" t="s">
        <v>925</v>
      </c>
      <c r="B1130" s="1">
        <v>73</v>
      </c>
      <c r="C1130" s="1" t="s">
        <v>4250</v>
      </c>
    </row>
    <row r="1131" spans="1:3">
      <c r="A1131" s="1" t="s">
        <v>967</v>
      </c>
      <c r="B1131" s="1">
        <v>73</v>
      </c>
      <c r="C1131" s="1" t="s">
        <v>4250</v>
      </c>
    </row>
    <row r="1132" spans="1:3">
      <c r="A1132" s="1" t="s">
        <v>1261</v>
      </c>
      <c r="B1132" s="1">
        <v>73</v>
      </c>
      <c r="C1132" s="1" t="s">
        <v>4250</v>
      </c>
    </row>
    <row r="1133" spans="1:3">
      <c r="A1133" s="1" t="s">
        <v>1274</v>
      </c>
      <c r="B1133" s="1">
        <v>73</v>
      </c>
      <c r="C1133" s="1" t="s">
        <v>4250</v>
      </c>
    </row>
    <row r="1134" spans="1:3">
      <c r="A1134" s="1" t="s">
        <v>1288</v>
      </c>
      <c r="B1134" s="1">
        <v>73</v>
      </c>
      <c r="C1134" s="1" t="s">
        <v>4250</v>
      </c>
    </row>
    <row r="1135" spans="1:3">
      <c r="A1135" s="1" t="s">
        <v>1356</v>
      </c>
      <c r="B1135" s="1">
        <v>73</v>
      </c>
      <c r="C1135" s="1" t="s">
        <v>4250</v>
      </c>
    </row>
    <row r="1136" spans="1:3">
      <c r="A1136" s="1" t="s">
        <v>1580</v>
      </c>
      <c r="B1136" s="1">
        <v>73</v>
      </c>
      <c r="C1136" s="1" t="s">
        <v>4250</v>
      </c>
    </row>
    <row r="1137" spans="1:3">
      <c r="A1137" s="1" t="s">
        <v>2459</v>
      </c>
      <c r="B1137" s="1">
        <v>73</v>
      </c>
      <c r="C1137" s="1" t="s">
        <v>4250</v>
      </c>
    </row>
    <row r="1138" spans="1:3">
      <c r="A1138" s="1" t="s">
        <v>2698</v>
      </c>
      <c r="B1138" s="1">
        <v>73</v>
      </c>
      <c r="C1138" s="1" t="s">
        <v>4250</v>
      </c>
    </row>
    <row r="1139" spans="1:3">
      <c r="A1139" s="1" t="s">
        <v>2853</v>
      </c>
      <c r="B1139" s="1">
        <v>73</v>
      </c>
      <c r="C1139" s="1" t="s">
        <v>4250</v>
      </c>
    </row>
    <row r="1140" spans="1:3">
      <c r="A1140" s="1" t="s">
        <v>3292</v>
      </c>
      <c r="B1140" s="1">
        <v>73</v>
      </c>
      <c r="C1140" s="1" t="s">
        <v>4250</v>
      </c>
    </row>
    <row r="1141" spans="1:3">
      <c r="A1141" s="1" t="s">
        <v>3297</v>
      </c>
      <c r="B1141" s="1">
        <v>73</v>
      </c>
      <c r="C1141" s="1" t="s">
        <v>4250</v>
      </c>
    </row>
    <row r="1142" spans="1:3">
      <c r="A1142" s="1" t="s">
        <v>3717</v>
      </c>
      <c r="B1142" s="1">
        <v>73</v>
      </c>
      <c r="C1142" s="1" t="s">
        <v>4250</v>
      </c>
    </row>
    <row r="1143" spans="1:3">
      <c r="A1143" s="1" t="s">
        <v>462</v>
      </c>
      <c r="B1143" s="1">
        <v>72</v>
      </c>
      <c r="C1143" s="1" t="s">
        <v>4250</v>
      </c>
    </row>
    <row r="1144" spans="1:3">
      <c r="A1144" s="1" t="s">
        <v>958</v>
      </c>
      <c r="B1144" s="1">
        <v>72</v>
      </c>
      <c r="C1144" s="1" t="s">
        <v>4250</v>
      </c>
    </row>
    <row r="1145" spans="1:3">
      <c r="A1145" s="1" t="s">
        <v>1030</v>
      </c>
      <c r="B1145" s="1">
        <v>72</v>
      </c>
      <c r="C1145" s="1" t="s">
        <v>4250</v>
      </c>
    </row>
    <row r="1146" spans="1:3">
      <c r="A1146" s="1" t="s">
        <v>1166</v>
      </c>
      <c r="B1146" s="1">
        <v>72</v>
      </c>
      <c r="C1146" s="1" t="s">
        <v>4250</v>
      </c>
    </row>
    <row r="1147" spans="1:3">
      <c r="A1147" s="1" t="s">
        <v>1499</v>
      </c>
      <c r="B1147" s="1">
        <v>72</v>
      </c>
      <c r="C1147" s="1" t="s">
        <v>4250</v>
      </c>
    </row>
    <row r="1148" spans="1:3">
      <c r="A1148" s="1" t="s">
        <v>1607</v>
      </c>
      <c r="B1148" s="1">
        <v>72</v>
      </c>
      <c r="C1148" s="1" t="s">
        <v>4250</v>
      </c>
    </row>
    <row r="1149" spans="1:3">
      <c r="A1149" s="1" t="s">
        <v>1924</v>
      </c>
      <c r="B1149" s="1">
        <v>72</v>
      </c>
      <c r="C1149" s="1" t="s">
        <v>4250</v>
      </c>
    </row>
    <row r="1150" spans="1:3">
      <c r="A1150" s="1" t="s">
        <v>2039</v>
      </c>
      <c r="B1150" s="1">
        <v>72</v>
      </c>
      <c r="C1150" s="1" t="s">
        <v>4250</v>
      </c>
    </row>
    <row r="1151" spans="1:3">
      <c r="A1151" s="1" t="s">
        <v>2488</v>
      </c>
      <c r="B1151" s="1">
        <v>72</v>
      </c>
      <c r="C1151" s="1" t="s">
        <v>4250</v>
      </c>
    </row>
    <row r="1152" spans="1:3">
      <c r="A1152" s="1" t="s">
        <v>2871</v>
      </c>
      <c r="B1152" s="1">
        <v>72</v>
      </c>
      <c r="C1152" s="1" t="s">
        <v>4250</v>
      </c>
    </row>
    <row r="1153" spans="1:3">
      <c r="A1153" s="1" t="s">
        <v>2988</v>
      </c>
      <c r="B1153" s="1">
        <v>72</v>
      </c>
      <c r="C1153" s="1" t="s">
        <v>4250</v>
      </c>
    </row>
    <row r="1154" spans="1:3">
      <c r="A1154" s="1" t="s">
        <v>3950</v>
      </c>
      <c r="B1154" s="1">
        <v>72</v>
      </c>
      <c r="C1154" s="1" t="s">
        <v>4250</v>
      </c>
    </row>
    <row r="1155" spans="1:3">
      <c r="A1155" s="1" t="s">
        <v>930</v>
      </c>
      <c r="B1155" s="1">
        <v>71</v>
      </c>
      <c r="C1155" s="1" t="s">
        <v>4250</v>
      </c>
    </row>
    <row r="1156" spans="1:3">
      <c r="A1156" s="1" t="s">
        <v>1002</v>
      </c>
      <c r="B1156" s="1">
        <v>71</v>
      </c>
      <c r="C1156" s="1" t="s">
        <v>4250</v>
      </c>
    </row>
    <row r="1157" spans="1:3">
      <c r="A1157" s="1" t="s">
        <v>1013</v>
      </c>
      <c r="B1157" s="1">
        <v>71</v>
      </c>
      <c r="C1157" s="1" t="s">
        <v>4250</v>
      </c>
    </row>
    <row r="1158" spans="1:3">
      <c r="A1158" s="1" t="s">
        <v>1445</v>
      </c>
      <c r="B1158" s="1">
        <v>71</v>
      </c>
      <c r="C1158" s="1" t="s">
        <v>4250</v>
      </c>
    </row>
    <row r="1159" spans="1:3">
      <c r="A1159" s="1" t="s">
        <v>1548</v>
      </c>
      <c r="B1159" s="1">
        <v>71</v>
      </c>
      <c r="C1159" s="1" t="s">
        <v>4250</v>
      </c>
    </row>
    <row r="1160" spans="1:3">
      <c r="A1160" s="1" t="s">
        <v>2353</v>
      </c>
      <c r="B1160" s="1">
        <v>71</v>
      </c>
      <c r="C1160" s="1" t="s">
        <v>4250</v>
      </c>
    </row>
    <row r="1161" spans="1:3">
      <c r="A1161" s="1" t="s">
        <v>2874</v>
      </c>
      <c r="B1161" s="1">
        <v>71</v>
      </c>
      <c r="C1161" s="1" t="s">
        <v>4250</v>
      </c>
    </row>
    <row r="1162" spans="1:3">
      <c r="A1162" s="1" t="s">
        <v>3070</v>
      </c>
      <c r="B1162" s="1">
        <v>71</v>
      </c>
      <c r="C1162" s="1" t="s">
        <v>4250</v>
      </c>
    </row>
    <row r="1163" spans="1:3">
      <c r="A1163" s="1" t="s">
        <v>3088</v>
      </c>
      <c r="B1163" s="1">
        <v>71</v>
      </c>
      <c r="C1163" s="1" t="s">
        <v>4250</v>
      </c>
    </row>
    <row r="1164" spans="1:3">
      <c r="A1164" s="1" t="s">
        <v>3157</v>
      </c>
      <c r="B1164" s="1">
        <v>71</v>
      </c>
      <c r="C1164" s="1" t="s">
        <v>4250</v>
      </c>
    </row>
    <row r="1165" spans="1:3">
      <c r="A1165" s="1" t="s">
        <v>3406</v>
      </c>
      <c r="B1165" s="1">
        <v>71</v>
      </c>
      <c r="C1165" s="1" t="s">
        <v>4250</v>
      </c>
    </row>
    <row r="1166" spans="1:3">
      <c r="A1166" s="1" t="s">
        <v>3467</v>
      </c>
      <c r="B1166" s="1">
        <v>71</v>
      </c>
      <c r="C1166" s="1" t="s">
        <v>4250</v>
      </c>
    </row>
    <row r="1167" spans="1:3">
      <c r="A1167" s="1" t="s">
        <v>3544</v>
      </c>
      <c r="B1167" s="1">
        <v>71</v>
      </c>
      <c r="C1167" s="1" t="s">
        <v>4250</v>
      </c>
    </row>
    <row r="1168" spans="1:3">
      <c r="A1168" s="1" t="s">
        <v>4016</v>
      </c>
      <c r="B1168" s="1">
        <v>71</v>
      </c>
      <c r="C1168" s="1" t="s">
        <v>4250</v>
      </c>
    </row>
    <row r="1169" spans="1:3">
      <c r="A1169" s="1" t="s">
        <v>2271</v>
      </c>
      <c r="B1169" s="1">
        <v>70</v>
      </c>
      <c r="C1169" s="1" t="s">
        <v>4250</v>
      </c>
    </row>
    <row r="1170" spans="1:3">
      <c r="A1170" s="1" t="s">
        <v>2751</v>
      </c>
      <c r="B1170" s="1">
        <v>70</v>
      </c>
      <c r="C1170" s="1" t="s">
        <v>4250</v>
      </c>
    </row>
    <row r="1171" spans="1:3">
      <c r="A1171" s="1" t="s">
        <v>3278</v>
      </c>
      <c r="B1171" s="1">
        <v>70</v>
      </c>
      <c r="C1171" s="1" t="s">
        <v>4250</v>
      </c>
    </row>
    <row r="1172" spans="1:3">
      <c r="A1172" s="1" t="s">
        <v>166</v>
      </c>
      <c r="B1172" s="1">
        <v>69</v>
      </c>
      <c r="C1172" s="1" t="s">
        <v>4250</v>
      </c>
    </row>
    <row r="1173" spans="1:3">
      <c r="A1173" s="1" t="s">
        <v>291</v>
      </c>
      <c r="B1173" s="1">
        <v>69</v>
      </c>
      <c r="C1173" s="1" t="s">
        <v>4250</v>
      </c>
    </row>
    <row r="1174" spans="1:3">
      <c r="A1174" s="1" t="s">
        <v>670</v>
      </c>
      <c r="B1174" s="1">
        <v>69</v>
      </c>
      <c r="C1174" s="1" t="s">
        <v>4250</v>
      </c>
    </row>
    <row r="1175" spans="1:3">
      <c r="A1175" s="1" t="s">
        <v>788</v>
      </c>
      <c r="B1175" s="1">
        <v>69</v>
      </c>
      <c r="C1175" s="1" t="s">
        <v>4250</v>
      </c>
    </row>
    <row r="1176" spans="1:3">
      <c r="A1176" s="1" t="s">
        <v>1193</v>
      </c>
      <c r="B1176" s="1">
        <v>69</v>
      </c>
      <c r="C1176" s="1" t="s">
        <v>4250</v>
      </c>
    </row>
    <row r="1177" spans="1:3">
      <c r="A1177" s="1" t="s">
        <v>1198</v>
      </c>
      <c r="B1177" s="1">
        <v>69</v>
      </c>
      <c r="C1177" s="1" t="s">
        <v>4250</v>
      </c>
    </row>
    <row r="1178" spans="1:3">
      <c r="A1178" s="1" t="s">
        <v>1287</v>
      </c>
      <c r="B1178" s="1">
        <v>69</v>
      </c>
      <c r="C1178" s="1" t="s">
        <v>4250</v>
      </c>
    </row>
    <row r="1179" spans="1:3">
      <c r="A1179" s="1" t="s">
        <v>1595</v>
      </c>
      <c r="B1179" s="1">
        <v>69</v>
      </c>
      <c r="C1179" s="1" t="s">
        <v>4250</v>
      </c>
    </row>
    <row r="1180" spans="1:3">
      <c r="A1180" s="1" t="s">
        <v>1894</v>
      </c>
      <c r="B1180" s="1">
        <v>69</v>
      </c>
      <c r="C1180" s="1" t="s">
        <v>4250</v>
      </c>
    </row>
    <row r="1181" spans="1:3">
      <c r="A1181" s="1" t="s">
        <v>2707</v>
      </c>
      <c r="B1181" s="1">
        <v>69</v>
      </c>
      <c r="C1181" s="1" t="s">
        <v>4250</v>
      </c>
    </row>
    <row r="1182" spans="1:3">
      <c r="A1182" s="1" t="s">
        <v>2868</v>
      </c>
      <c r="B1182" s="1">
        <v>69</v>
      </c>
      <c r="C1182" s="1" t="s">
        <v>4250</v>
      </c>
    </row>
    <row r="1183" spans="1:3">
      <c r="A1183" s="1" t="s">
        <v>3063</v>
      </c>
      <c r="B1183" s="1">
        <v>69</v>
      </c>
      <c r="C1183" s="1" t="s">
        <v>4250</v>
      </c>
    </row>
    <row r="1184" spans="1:3">
      <c r="A1184" s="1" t="s">
        <v>431</v>
      </c>
      <c r="B1184" s="1">
        <v>68</v>
      </c>
      <c r="C1184" s="1" t="s">
        <v>4250</v>
      </c>
    </row>
    <row r="1185" spans="1:3">
      <c r="A1185" s="1" t="s">
        <v>466</v>
      </c>
      <c r="B1185" s="1">
        <v>68</v>
      </c>
      <c r="C1185" s="1" t="s">
        <v>4250</v>
      </c>
    </row>
    <row r="1186" spans="1:3">
      <c r="A1186" s="1" t="s">
        <v>2675</v>
      </c>
      <c r="B1186" s="1">
        <v>68</v>
      </c>
      <c r="C1186" s="1" t="s">
        <v>4250</v>
      </c>
    </row>
    <row r="1187" spans="1:3">
      <c r="A1187" s="1" t="s">
        <v>2690</v>
      </c>
      <c r="B1187" s="1">
        <v>68</v>
      </c>
      <c r="C1187" s="1" t="s">
        <v>4250</v>
      </c>
    </row>
    <row r="1188" spans="1:3">
      <c r="A1188" s="1" t="s">
        <v>65</v>
      </c>
      <c r="B1188" s="1">
        <v>67</v>
      </c>
      <c r="C1188" s="1" t="s">
        <v>4250</v>
      </c>
    </row>
    <row r="1189" spans="1:3">
      <c r="A1189" s="1" t="s">
        <v>240</v>
      </c>
      <c r="B1189" s="1">
        <v>67</v>
      </c>
      <c r="C1189" s="1" t="s">
        <v>4250</v>
      </c>
    </row>
    <row r="1190" spans="1:3">
      <c r="A1190" s="1" t="s">
        <v>983</v>
      </c>
      <c r="B1190" s="1">
        <v>67</v>
      </c>
      <c r="C1190" s="1" t="s">
        <v>4250</v>
      </c>
    </row>
    <row r="1191" spans="1:3">
      <c r="A1191" s="1" t="s">
        <v>1064</v>
      </c>
      <c r="B1191" s="1">
        <v>67</v>
      </c>
      <c r="C1191" s="1" t="s">
        <v>4250</v>
      </c>
    </row>
    <row r="1192" spans="1:3">
      <c r="A1192" s="1" t="s">
        <v>1164</v>
      </c>
      <c r="B1192" s="1">
        <v>67</v>
      </c>
      <c r="C1192" s="1" t="s">
        <v>4250</v>
      </c>
    </row>
    <row r="1193" spans="1:3">
      <c r="A1193" s="1" t="s">
        <v>1482</v>
      </c>
      <c r="B1193" s="1">
        <v>67</v>
      </c>
      <c r="C1193" s="1" t="s">
        <v>4250</v>
      </c>
    </row>
    <row r="1194" spans="1:3">
      <c r="A1194" s="1" t="s">
        <v>2101</v>
      </c>
      <c r="B1194" s="1">
        <v>67</v>
      </c>
      <c r="C1194" s="1" t="s">
        <v>4250</v>
      </c>
    </row>
    <row r="1195" spans="1:3">
      <c r="A1195" s="1" t="s">
        <v>2969</v>
      </c>
      <c r="B1195" s="1">
        <v>67</v>
      </c>
      <c r="C1195" s="1" t="s">
        <v>4250</v>
      </c>
    </row>
    <row r="1196" spans="1:3">
      <c r="A1196" s="1" t="s">
        <v>3442</v>
      </c>
      <c r="B1196" s="1">
        <v>67</v>
      </c>
      <c r="C1196" s="1" t="s">
        <v>4250</v>
      </c>
    </row>
    <row r="1197" spans="1:3">
      <c r="A1197" s="1" t="s">
        <v>34</v>
      </c>
      <c r="B1197" s="1">
        <v>66</v>
      </c>
      <c r="C1197" s="1" t="s">
        <v>4250</v>
      </c>
    </row>
    <row r="1198" spans="1:3">
      <c r="A1198" s="1" t="s">
        <v>2198</v>
      </c>
      <c r="B1198" s="1">
        <v>66</v>
      </c>
      <c r="C1198" s="1" t="s">
        <v>4250</v>
      </c>
    </row>
    <row r="1199" spans="1:3">
      <c r="A1199" s="1" t="s">
        <v>2919</v>
      </c>
      <c r="B1199" s="1">
        <v>66</v>
      </c>
      <c r="C1199" s="1" t="s">
        <v>4250</v>
      </c>
    </row>
    <row r="1200" spans="1:3">
      <c r="A1200" s="1" t="s">
        <v>2980</v>
      </c>
      <c r="B1200" s="1">
        <v>66</v>
      </c>
      <c r="C1200" s="1" t="s">
        <v>4250</v>
      </c>
    </row>
    <row r="1201" spans="1:3">
      <c r="A1201" s="1" t="s">
        <v>4005</v>
      </c>
      <c r="B1201" s="1">
        <v>66</v>
      </c>
      <c r="C1201" s="1" t="s">
        <v>4250</v>
      </c>
    </row>
    <row r="1202" spans="1:3">
      <c r="A1202" s="1" t="s">
        <v>191</v>
      </c>
      <c r="B1202" s="1">
        <v>65</v>
      </c>
      <c r="C1202" s="1" t="s">
        <v>4250</v>
      </c>
    </row>
    <row r="1203" spans="1:3">
      <c r="A1203" s="1" t="s">
        <v>520</v>
      </c>
      <c r="B1203" s="1">
        <v>65</v>
      </c>
      <c r="C1203" s="1" t="s">
        <v>4250</v>
      </c>
    </row>
    <row r="1204" spans="1:3">
      <c r="A1204" s="1" t="s">
        <v>627</v>
      </c>
      <c r="B1204" s="1">
        <v>65</v>
      </c>
      <c r="C1204" s="1" t="s">
        <v>4250</v>
      </c>
    </row>
    <row r="1205" spans="1:3">
      <c r="A1205" s="1" t="s">
        <v>847</v>
      </c>
      <c r="B1205" s="1">
        <v>65</v>
      </c>
      <c r="C1205" s="1" t="s">
        <v>4250</v>
      </c>
    </row>
    <row r="1206" spans="1:3">
      <c r="A1206" s="1" t="s">
        <v>999</v>
      </c>
      <c r="B1206" s="1">
        <v>65</v>
      </c>
      <c r="C1206" s="1" t="s">
        <v>4250</v>
      </c>
    </row>
    <row r="1207" spans="1:3">
      <c r="A1207" s="1" t="s">
        <v>1012</v>
      </c>
      <c r="B1207" s="1">
        <v>65</v>
      </c>
      <c r="C1207" s="1" t="s">
        <v>4250</v>
      </c>
    </row>
    <row r="1208" spans="1:3">
      <c r="A1208" s="1" t="s">
        <v>1892</v>
      </c>
      <c r="B1208" s="1">
        <v>65</v>
      </c>
      <c r="C1208" s="1" t="s">
        <v>4250</v>
      </c>
    </row>
    <row r="1209" spans="1:3">
      <c r="A1209" s="1" t="s">
        <v>1923</v>
      </c>
      <c r="B1209" s="1">
        <v>65</v>
      </c>
      <c r="C1209" s="1" t="s">
        <v>4250</v>
      </c>
    </row>
    <row r="1210" spans="1:3">
      <c r="A1210" s="1" t="s">
        <v>2043</v>
      </c>
      <c r="B1210" s="1">
        <v>65</v>
      </c>
      <c r="C1210" s="1" t="s">
        <v>4250</v>
      </c>
    </row>
    <row r="1211" spans="1:3">
      <c r="A1211" s="1" t="s">
        <v>2439</v>
      </c>
      <c r="B1211" s="1">
        <v>65</v>
      </c>
      <c r="C1211" s="1" t="s">
        <v>4250</v>
      </c>
    </row>
    <row r="1212" spans="1:3">
      <c r="A1212" s="1" t="s">
        <v>3275</v>
      </c>
      <c r="B1212" s="1">
        <v>65</v>
      </c>
      <c r="C1212" s="1" t="s">
        <v>4250</v>
      </c>
    </row>
    <row r="1213" spans="1:3">
      <c r="A1213" s="1" t="s">
        <v>3401</v>
      </c>
      <c r="B1213" s="1">
        <v>65</v>
      </c>
      <c r="C1213" s="1" t="s">
        <v>4250</v>
      </c>
    </row>
    <row r="1214" spans="1:3">
      <c r="A1214" s="1" t="s">
        <v>3939</v>
      </c>
      <c r="B1214" s="1">
        <v>65</v>
      </c>
      <c r="C1214" s="1" t="s">
        <v>4250</v>
      </c>
    </row>
    <row r="1215" spans="1:3">
      <c r="A1215" s="1" t="s">
        <v>61</v>
      </c>
      <c r="B1215" s="1">
        <v>64</v>
      </c>
      <c r="C1215" s="1" t="s">
        <v>4250</v>
      </c>
    </row>
    <row r="1216" spans="1:3">
      <c r="A1216" s="1" t="s">
        <v>476</v>
      </c>
      <c r="B1216" s="1">
        <v>64</v>
      </c>
      <c r="C1216" s="1" t="s">
        <v>4250</v>
      </c>
    </row>
    <row r="1217" spans="1:3">
      <c r="A1217" s="1" t="s">
        <v>1213</v>
      </c>
      <c r="B1217" s="1">
        <v>64</v>
      </c>
      <c r="C1217" s="1" t="s">
        <v>4250</v>
      </c>
    </row>
    <row r="1218" spans="1:3">
      <c r="A1218" s="1" t="s">
        <v>1381</v>
      </c>
      <c r="B1218" s="1">
        <v>64</v>
      </c>
      <c r="C1218" s="1" t="s">
        <v>4250</v>
      </c>
    </row>
    <row r="1219" spans="1:3">
      <c r="A1219" s="1" t="s">
        <v>1686</v>
      </c>
      <c r="B1219" s="1">
        <v>64</v>
      </c>
      <c r="C1219" s="1" t="s">
        <v>4250</v>
      </c>
    </row>
    <row r="1220" spans="1:3">
      <c r="A1220" s="1" t="s">
        <v>1864</v>
      </c>
      <c r="B1220" s="1">
        <v>64</v>
      </c>
      <c r="C1220" s="1" t="s">
        <v>4250</v>
      </c>
    </row>
    <row r="1221" spans="1:3">
      <c r="A1221" s="1" t="s">
        <v>2054</v>
      </c>
      <c r="B1221" s="1">
        <v>64</v>
      </c>
      <c r="C1221" s="1" t="s">
        <v>4250</v>
      </c>
    </row>
    <row r="1222" spans="1:3">
      <c r="A1222" s="1" t="s">
        <v>2099</v>
      </c>
      <c r="B1222" s="1">
        <v>64</v>
      </c>
      <c r="C1222" s="1" t="s">
        <v>4250</v>
      </c>
    </row>
    <row r="1223" spans="1:3">
      <c r="A1223" s="1" t="s">
        <v>2984</v>
      </c>
      <c r="B1223" s="1">
        <v>64</v>
      </c>
      <c r="C1223" s="1" t="s">
        <v>4250</v>
      </c>
    </row>
    <row r="1224" spans="1:3">
      <c r="A1224" s="1" t="s">
        <v>3123</v>
      </c>
      <c r="B1224" s="1">
        <v>64</v>
      </c>
      <c r="C1224" s="1" t="s">
        <v>4250</v>
      </c>
    </row>
    <row r="1225" spans="1:3">
      <c r="A1225" s="1" t="s">
        <v>3808</v>
      </c>
      <c r="B1225" s="1">
        <v>64</v>
      </c>
      <c r="C1225" s="1" t="s">
        <v>4250</v>
      </c>
    </row>
    <row r="1226" spans="1:3">
      <c r="A1226" s="1" t="s">
        <v>4044</v>
      </c>
      <c r="B1226" s="1">
        <v>64</v>
      </c>
      <c r="C1226" s="1" t="s">
        <v>4250</v>
      </c>
    </row>
    <row r="1227" spans="1:3">
      <c r="A1227" s="1" t="s">
        <v>979</v>
      </c>
      <c r="B1227" s="1">
        <v>63</v>
      </c>
      <c r="C1227" s="1" t="s">
        <v>4250</v>
      </c>
    </row>
    <row r="1228" spans="1:3">
      <c r="A1228" s="1" t="s">
        <v>1452</v>
      </c>
      <c r="B1228" s="1">
        <v>63</v>
      </c>
      <c r="C1228" s="1" t="s">
        <v>4250</v>
      </c>
    </row>
    <row r="1229" spans="1:3">
      <c r="A1229" s="1" t="s">
        <v>1457</v>
      </c>
      <c r="B1229" s="1">
        <v>63</v>
      </c>
      <c r="C1229" s="1" t="s">
        <v>4250</v>
      </c>
    </row>
    <row r="1230" spans="1:3">
      <c r="A1230" s="1" t="s">
        <v>2401</v>
      </c>
      <c r="B1230" s="1">
        <v>63</v>
      </c>
      <c r="C1230" s="1" t="s">
        <v>4250</v>
      </c>
    </row>
    <row r="1231" spans="1:3">
      <c r="A1231" s="1" t="s">
        <v>3125</v>
      </c>
      <c r="B1231" s="1">
        <v>63</v>
      </c>
      <c r="C1231" s="1" t="s">
        <v>4250</v>
      </c>
    </row>
    <row r="1232" spans="1:3">
      <c r="A1232" s="1" t="s">
        <v>4028</v>
      </c>
      <c r="B1232" s="1">
        <v>63</v>
      </c>
      <c r="C1232" s="1" t="s">
        <v>4250</v>
      </c>
    </row>
    <row r="1233" spans="1:3">
      <c r="A1233" s="1" t="s">
        <v>678</v>
      </c>
      <c r="B1233" s="1">
        <v>62</v>
      </c>
      <c r="C1233" s="1" t="s">
        <v>4250</v>
      </c>
    </row>
    <row r="1234" spans="1:3">
      <c r="A1234" s="1" t="s">
        <v>1418</v>
      </c>
      <c r="B1234" s="1">
        <v>62</v>
      </c>
      <c r="C1234" s="1" t="s">
        <v>4250</v>
      </c>
    </row>
    <row r="1235" spans="1:3">
      <c r="A1235" s="1" t="s">
        <v>2320</v>
      </c>
      <c r="B1235" s="1">
        <v>62</v>
      </c>
      <c r="C1235" s="1" t="s">
        <v>4250</v>
      </c>
    </row>
    <row r="1236" spans="1:3">
      <c r="A1236" s="1" t="s">
        <v>2329</v>
      </c>
      <c r="B1236" s="1">
        <v>62</v>
      </c>
      <c r="C1236" s="1" t="s">
        <v>4250</v>
      </c>
    </row>
    <row r="1237" spans="1:3">
      <c r="A1237" s="1" t="s">
        <v>2685</v>
      </c>
      <c r="B1237" s="1">
        <v>62</v>
      </c>
      <c r="C1237" s="1" t="s">
        <v>4250</v>
      </c>
    </row>
    <row r="1238" spans="1:3">
      <c r="A1238" s="1" t="s">
        <v>2774</v>
      </c>
      <c r="B1238" s="1">
        <v>62</v>
      </c>
      <c r="C1238" s="1" t="s">
        <v>4250</v>
      </c>
    </row>
    <row r="1239" spans="1:3">
      <c r="A1239" s="1" t="s">
        <v>3496</v>
      </c>
      <c r="B1239" s="1">
        <v>62</v>
      </c>
      <c r="C1239" s="1" t="s">
        <v>4250</v>
      </c>
    </row>
    <row r="1240" spans="1:3">
      <c r="A1240" s="1" t="s">
        <v>3527</v>
      </c>
      <c r="B1240" s="1">
        <v>62</v>
      </c>
      <c r="C1240" s="1" t="s">
        <v>4250</v>
      </c>
    </row>
    <row r="1241" spans="1:3">
      <c r="A1241" s="1" t="s">
        <v>3979</v>
      </c>
      <c r="B1241" s="1">
        <v>62</v>
      </c>
      <c r="C1241" s="1" t="s">
        <v>4250</v>
      </c>
    </row>
    <row r="1242" spans="1:3">
      <c r="A1242" s="1" t="s">
        <v>75</v>
      </c>
      <c r="B1242" s="1">
        <v>61</v>
      </c>
      <c r="C1242" s="1" t="s">
        <v>4250</v>
      </c>
    </row>
    <row r="1243" spans="1:3">
      <c r="A1243" s="1" t="s">
        <v>293</v>
      </c>
      <c r="B1243" s="1">
        <v>61</v>
      </c>
      <c r="C1243" s="1" t="s">
        <v>4250</v>
      </c>
    </row>
    <row r="1244" spans="1:3">
      <c r="A1244" s="1" t="s">
        <v>1254</v>
      </c>
      <c r="B1244" s="1">
        <v>61</v>
      </c>
      <c r="C1244" s="1" t="s">
        <v>4250</v>
      </c>
    </row>
    <row r="1245" spans="1:3">
      <c r="A1245" s="1" t="s">
        <v>1588</v>
      </c>
      <c r="B1245" s="1">
        <v>61</v>
      </c>
      <c r="C1245" s="1" t="s">
        <v>4250</v>
      </c>
    </row>
    <row r="1246" spans="1:3">
      <c r="A1246" s="1" t="s">
        <v>2586</v>
      </c>
      <c r="B1246" s="1">
        <v>61</v>
      </c>
      <c r="C1246" s="1" t="s">
        <v>4250</v>
      </c>
    </row>
    <row r="1247" spans="1:3">
      <c r="A1247" s="1" t="s">
        <v>2873</v>
      </c>
      <c r="B1247" s="1">
        <v>61</v>
      </c>
      <c r="C1247" s="1" t="s">
        <v>4250</v>
      </c>
    </row>
    <row r="1248" spans="1:3">
      <c r="A1248" s="1" t="s">
        <v>3887</v>
      </c>
      <c r="B1248" s="1">
        <v>61</v>
      </c>
      <c r="C1248" s="1" t="s">
        <v>4250</v>
      </c>
    </row>
    <row r="1249" spans="1:3">
      <c r="A1249" s="1" t="s">
        <v>3922</v>
      </c>
      <c r="B1249" s="1">
        <v>61</v>
      </c>
      <c r="C1249" s="1" t="s">
        <v>4250</v>
      </c>
    </row>
    <row r="1250" spans="1:3">
      <c r="A1250" s="1" t="s">
        <v>3965</v>
      </c>
      <c r="B1250" s="1">
        <v>61</v>
      </c>
      <c r="C1250" s="1" t="s">
        <v>4250</v>
      </c>
    </row>
    <row r="1251" spans="1:3">
      <c r="A1251" s="1" t="s">
        <v>1099</v>
      </c>
      <c r="B1251" s="1">
        <v>60</v>
      </c>
      <c r="C1251" s="1" t="s">
        <v>4250</v>
      </c>
    </row>
    <row r="1252" spans="1:3">
      <c r="A1252" s="1" t="s">
        <v>1149</v>
      </c>
      <c r="B1252" s="1">
        <v>60</v>
      </c>
      <c r="C1252" s="1" t="s">
        <v>4250</v>
      </c>
    </row>
    <row r="1253" spans="1:3">
      <c r="A1253" s="1" t="s">
        <v>1968</v>
      </c>
      <c r="B1253" s="1">
        <v>60</v>
      </c>
      <c r="C1253" s="1" t="s">
        <v>4250</v>
      </c>
    </row>
    <row r="1254" spans="1:3">
      <c r="A1254" s="1" t="s">
        <v>2691</v>
      </c>
      <c r="B1254" s="1">
        <v>60</v>
      </c>
      <c r="C1254" s="1" t="s">
        <v>4250</v>
      </c>
    </row>
    <row r="1255" spans="1:3">
      <c r="A1255" s="1" t="s">
        <v>2702</v>
      </c>
      <c r="B1255" s="1">
        <v>60</v>
      </c>
      <c r="C1255" s="1" t="s">
        <v>4250</v>
      </c>
    </row>
    <row r="1256" spans="1:3">
      <c r="A1256" s="1" t="s">
        <v>2731</v>
      </c>
      <c r="B1256" s="1">
        <v>60</v>
      </c>
      <c r="C1256" s="1" t="s">
        <v>4250</v>
      </c>
    </row>
    <row r="1257" spans="1:3">
      <c r="A1257" s="1" t="s">
        <v>3069</v>
      </c>
      <c r="B1257" s="1">
        <v>60</v>
      </c>
      <c r="C1257" s="1" t="s">
        <v>4250</v>
      </c>
    </row>
    <row r="1258" spans="1:3">
      <c r="A1258" s="1" t="s">
        <v>3741</v>
      </c>
      <c r="B1258" s="1">
        <v>60</v>
      </c>
      <c r="C1258" s="1" t="s">
        <v>4250</v>
      </c>
    </row>
    <row r="1259" spans="1:3">
      <c r="A1259" s="1" t="s">
        <v>3756</v>
      </c>
      <c r="B1259" s="1">
        <v>60</v>
      </c>
      <c r="C1259" s="1" t="s">
        <v>4250</v>
      </c>
    </row>
    <row r="1260" spans="1:3">
      <c r="A1260" s="1" t="s">
        <v>3993</v>
      </c>
      <c r="B1260" s="1">
        <v>60</v>
      </c>
      <c r="C1260" s="1" t="s">
        <v>4250</v>
      </c>
    </row>
    <row r="1261" spans="1:3">
      <c r="A1261" s="1" t="s">
        <v>4009</v>
      </c>
      <c r="B1261" s="1">
        <v>60</v>
      </c>
      <c r="C1261" s="1" t="s">
        <v>4250</v>
      </c>
    </row>
    <row r="1262" spans="1:3">
      <c r="A1262" s="1" t="s">
        <v>179</v>
      </c>
      <c r="B1262" s="1">
        <v>59</v>
      </c>
      <c r="C1262" s="1" t="s">
        <v>4250</v>
      </c>
    </row>
    <row r="1263" spans="1:3">
      <c r="A1263" s="1" t="s">
        <v>342</v>
      </c>
      <c r="B1263" s="1">
        <v>59</v>
      </c>
      <c r="C1263" s="1" t="s">
        <v>4250</v>
      </c>
    </row>
    <row r="1264" spans="1:3">
      <c r="A1264" s="1" t="s">
        <v>410</v>
      </c>
      <c r="B1264" s="1">
        <v>59</v>
      </c>
      <c r="C1264" s="1" t="s">
        <v>4250</v>
      </c>
    </row>
    <row r="1265" spans="1:3">
      <c r="A1265" s="1" t="s">
        <v>555</v>
      </c>
      <c r="B1265" s="1">
        <v>59</v>
      </c>
      <c r="C1265" s="1" t="s">
        <v>4250</v>
      </c>
    </row>
    <row r="1266" spans="1:3">
      <c r="A1266" s="1" t="s">
        <v>692</v>
      </c>
      <c r="B1266" s="1">
        <v>59</v>
      </c>
      <c r="C1266" s="1" t="s">
        <v>4250</v>
      </c>
    </row>
    <row r="1267" spans="1:3">
      <c r="A1267" s="1" t="s">
        <v>919</v>
      </c>
      <c r="B1267" s="1">
        <v>59</v>
      </c>
      <c r="C1267" s="1" t="s">
        <v>4250</v>
      </c>
    </row>
    <row r="1268" spans="1:3">
      <c r="A1268" s="1" t="s">
        <v>1301</v>
      </c>
      <c r="B1268" s="1">
        <v>59</v>
      </c>
      <c r="C1268" s="1" t="s">
        <v>4250</v>
      </c>
    </row>
    <row r="1269" spans="1:3">
      <c r="A1269" s="1" t="s">
        <v>1302</v>
      </c>
      <c r="B1269" s="1">
        <v>59</v>
      </c>
      <c r="C1269" s="1" t="s">
        <v>4250</v>
      </c>
    </row>
    <row r="1270" spans="1:3">
      <c r="A1270" s="1" t="s">
        <v>2221</v>
      </c>
      <c r="B1270" s="1">
        <v>59</v>
      </c>
      <c r="C1270" s="1" t="s">
        <v>4250</v>
      </c>
    </row>
    <row r="1271" spans="1:3">
      <c r="A1271" s="1" t="s">
        <v>2686</v>
      </c>
      <c r="B1271" s="1">
        <v>59</v>
      </c>
      <c r="C1271" s="1" t="s">
        <v>4250</v>
      </c>
    </row>
    <row r="1272" spans="1:3">
      <c r="A1272" s="1" t="s">
        <v>3518</v>
      </c>
      <c r="B1272" s="1">
        <v>59</v>
      </c>
      <c r="C1272" s="1" t="s">
        <v>4250</v>
      </c>
    </row>
    <row r="1273" spans="1:3">
      <c r="A1273" s="1" t="s">
        <v>352</v>
      </c>
      <c r="B1273" s="1">
        <v>58</v>
      </c>
      <c r="C1273" s="1" t="s">
        <v>4250</v>
      </c>
    </row>
    <row r="1274" spans="1:3">
      <c r="A1274" s="1" t="s">
        <v>948</v>
      </c>
      <c r="B1274" s="1">
        <v>58</v>
      </c>
      <c r="C1274" s="1" t="s">
        <v>4250</v>
      </c>
    </row>
    <row r="1275" spans="1:3">
      <c r="A1275" s="1" t="s">
        <v>1355</v>
      </c>
      <c r="B1275" s="1">
        <v>58</v>
      </c>
      <c r="C1275" s="1" t="s">
        <v>4250</v>
      </c>
    </row>
    <row r="1276" spans="1:3">
      <c r="A1276" s="1" t="s">
        <v>1866</v>
      </c>
      <c r="B1276" s="1">
        <v>58</v>
      </c>
      <c r="C1276" s="1" t="s">
        <v>4250</v>
      </c>
    </row>
    <row r="1277" spans="1:3">
      <c r="A1277" s="1" t="s">
        <v>1943</v>
      </c>
      <c r="B1277" s="1">
        <v>58</v>
      </c>
      <c r="C1277" s="1" t="s">
        <v>4250</v>
      </c>
    </row>
    <row r="1278" spans="1:3">
      <c r="A1278" s="1" t="s">
        <v>2173</v>
      </c>
      <c r="B1278" s="1">
        <v>58</v>
      </c>
      <c r="C1278" s="1" t="s">
        <v>4250</v>
      </c>
    </row>
    <row r="1279" spans="1:3">
      <c r="A1279" s="1" t="s">
        <v>3289</v>
      </c>
      <c r="B1279" s="1">
        <v>58</v>
      </c>
      <c r="C1279" s="1" t="s">
        <v>4250</v>
      </c>
    </row>
    <row r="1280" spans="1:3">
      <c r="A1280" s="1" t="s">
        <v>3772</v>
      </c>
      <c r="B1280" s="1">
        <v>58</v>
      </c>
      <c r="C1280" s="1" t="s">
        <v>4250</v>
      </c>
    </row>
    <row r="1281" spans="1:3">
      <c r="A1281" s="1" t="s">
        <v>4024</v>
      </c>
      <c r="B1281" s="1">
        <v>58</v>
      </c>
      <c r="C1281" s="1" t="s">
        <v>4250</v>
      </c>
    </row>
    <row r="1282" spans="1:3">
      <c r="A1282" s="1" t="s">
        <v>998</v>
      </c>
      <c r="B1282" s="1">
        <v>57</v>
      </c>
      <c r="C1282" s="1" t="s">
        <v>4250</v>
      </c>
    </row>
    <row r="1283" spans="1:3">
      <c r="A1283" s="1" t="s">
        <v>1011</v>
      </c>
      <c r="B1283" s="1">
        <v>57</v>
      </c>
      <c r="C1283" s="1" t="s">
        <v>4250</v>
      </c>
    </row>
    <row r="1284" spans="1:3">
      <c r="A1284" s="1" t="s">
        <v>1201</v>
      </c>
      <c r="B1284" s="1">
        <v>57</v>
      </c>
      <c r="C1284" s="1" t="s">
        <v>4250</v>
      </c>
    </row>
    <row r="1285" spans="1:3">
      <c r="A1285" s="1" t="s">
        <v>2070</v>
      </c>
      <c r="B1285" s="1">
        <v>57</v>
      </c>
      <c r="C1285" s="1" t="s">
        <v>4250</v>
      </c>
    </row>
    <row r="1286" spans="1:3">
      <c r="A1286" s="1" t="s">
        <v>2256</v>
      </c>
      <c r="B1286" s="1">
        <v>57</v>
      </c>
      <c r="C1286" s="1" t="s">
        <v>4250</v>
      </c>
    </row>
    <row r="1287" spans="1:3">
      <c r="A1287" s="1" t="s">
        <v>2584</v>
      </c>
      <c r="B1287" s="1">
        <v>57</v>
      </c>
      <c r="C1287" s="1" t="s">
        <v>4250</v>
      </c>
    </row>
    <row r="1288" spans="1:3">
      <c r="A1288" s="1" t="s">
        <v>2742</v>
      </c>
      <c r="B1288" s="1">
        <v>57</v>
      </c>
      <c r="C1288" s="1" t="s">
        <v>4250</v>
      </c>
    </row>
    <row r="1289" spans="1:3">
      <c r="A1289" s="1" t="s">
        <v>3565</v>
      </c>
      <c r="B1289" s="1">
        <v>57</v>
      </c>
      <c r="C1289" s="1" t="s">
        <v>4250</v>
      </c>
    </row>
    <row r="1290" spans="1:3">
      <c r="A1290" s="1" t="s">
        <v>3686</v>
      </c>
      <c r="B1290" s="1">
        <v>57</v>
      </c>
      <c r="C1290" s="1" t="s">
        <v>4250</v>
      </c>
    </row>
    <row r="1291" spans="1:3">
      <c r="A1291" s="1" t="s">
        <v>3759</v>
      </c>
      <c r="B1291" s="1">
        <v>57</v>
      </c>
      <c r="C1291" s="1" t="s">
        <v>4250</v>
      </c>
    </row>
    <row r="1292" spans="1:3">
      <c r="A1292" s="1" t="s">
        <v>69</v>
      </c>
      <c r="B1292" s="1">
        <v>56</v>
      </c>
      <c r="C1292" s="1" t="s">
        <v>4250</v>
      </c>
    </row>
    <row r="1293" spans="1:3">
      <c r="A1293" s="1" t="s">
        <v>138</v>
      </c>
      <c r="B1293" s="1">
        <v>56</v>
      </c>
      <c r="C1293" s="1" t="s">
        <v>4250</v>
      </c>
    </row>
    <row r="1294" spans="1:3">
      <c r="A1294" s="1" t="s">
        <v>1246</v>
      </c>
      <c r="B1294" s="1">
        <v>56</v>
      </c>
      <c r="C1294" s="1" t="s">
        <v>4250</v>
      </c>
    </row>
    <row r="1295" spans="1:3">
      <c r="A1295" s="1" t="s">
        <v>1304</v>
      </c>
      <c r="B1295" s="1">
        <v>56</v>
      </c>
      <c r="C1295" s="1" t="s">
        <v>4250</v>
      </c>
    </row>
    <row r="1296" spans="1:3">
      <c r="A1296" s="1" t="s">
        <v>1585</v>
      </c>
      <c r="B1296" s="1">
        <v>56</v>
      </c>
      <c r="C1296" s="1" t="s">
        <v>4250</v>
      </c>
    </row>
    <row r="1297" spans="1:3">
      <c r="A1297" s="1" t="s">
        <v>1687</v>
      </c>
      <c r="B1297" s="1">
        <v>56</v>
      </c>
      <c r="C1297" s="1" t="s">
        <v>4250</v>
      </c>
    </row>
    <row r="1298" spans="1:3">
      <c r="A1298" s="1" t="s">
        <v>1696</v>
      </c>
      <c r="B1298" s="1">
        <v>56</v>
      </c>
      <c r="C1298" s="1" t="s">
        <v>4250</v>
      </c>
    </row>
    <row r="1299" spans="1:3">
      <c r="A1299" s="1" t="s">
        <v>1806</v>
      </c>
      <c r="B1299" s="1">
        <v>56</v>
      </c>
      <c r="C1299" s="1" t="s">
        <v>4250</v>
      </c>
    </row>
    <row r="1300" spans="1:3">
      <c r="A1300" s="1" t="s">
        <v>2499</v>
      </c>
      <c r="B1300" s="1">
        <v>56</v>
      </c>
      <c r="C1300" s="1" t="s">
        <v>4250</v>
      </c>
    </row>
    <row r="1301" spans="1:3">
      <c r="A1301" s="1" t="s">
        <v>2602</v>
      </c>
      <c r="B1301" s="1">
        <v>56</v>
      </c>
      <c r="C1301" s="1" t="s">
        <v>4250</v>
      </c>
    </row>
    <row r="1302" spans="1:3">
      <c r="A1302" s="1" t="s">
        <v>2952</v>
      </c>
      <c r="B1302" s="1">
        <v>56</v>
      </c>
      <c r="C1302" s="1" t="s">
        <v>4250</v>
      </c>
    </row>
    <row r="1303" spans="1:3">
      <c r="A1303" s="1" t="s">
        <v>3144</v>
      </c>
      <c r="B1303" s="1">
        <v>56</v>
      </c>
      <c r="C1303" s="1" t="s">
        <v>4250</v>
      </c>
    </row>
    <row r="1304" spans="1:3">
      <c r="A1304" s="1" t="s">
        <v>3175</v>
      </c>
      <c r="B1304" s="1">
        <v>56</v>
      </c>
      <c r="C1304" s="1" t="s">
        <v>4250</v>
      </c>
    </row>
    <row r="1305" spans="1:3">
      <c r="A1305" s="1" t="s">
        <v>3621</v>
      </c>
      <c r="B1305" s="1">
        <v>56</v>
      </c>
      <c r="C1305" s="1" t="s">
        <v>4250</v>
      </c>
    </row>
    <row r="1306" spans="1:3">
      <c r="A1306" s="1" t="s">
        <v>3826</v>
      </c>
      <c r="B1306" s="1">
        <v>56</v>
      </c>
      <c r="C1306" s="1" t="s">
        <v>4250</v>
      </c>
    </row>
    <row r="1307" spans="1:3">
      <c r="A1307" s="1" t="s">
        <v>4031</v>
      </c>
      <c r="B1307" s="1">
        <v>56</v>
      </c>
      <c r="C1307" s="1" t="s">
        <v>4250</v>
      </c>
    </row>
    <row r="1308" spans="1:3">
      <c r="A1308" s="1" t="s">
        <v>248</v>
      </c>
      <c r="B1308" s="1">
        <v>55</v>
      </c>
      <c r="C1308" s="1" t="s">
        <v>4250</v>
      </c>
    </row>
    <row r="1309" spans="1:3">
      <c r="A1309" s="1" t="s">
        <v>668</v>
      </c>
      <c r="B1309" s="1">
        <v>55</v>
      </c>
      <c r="C1309" s="1" t="s">
        <v>4250</v>
      </c>
    </row>
    <row r="1310" spans="1:3">
      <c r="A1310" s="1" t="s">
        <v>974</v>
      </c>
      <c r="B1310" s="1">
        <v>55</v>
      </c>
      <c r="C1310" s="1" t="s">
        <v>4250</v>
      </c>
    </row>
    <row r="1311" spans="1:3">
      <c r="A1311" s="1" t="s">
        <v>1406</v>
      </c>
      <c r="B1311" s="1">
        <v>55</v>
      </c>
      <c r="C1311" s="1" t="s">
        <v>4250</v>
      </c>
    </row>
    <row r="1312" spans="1:3">
      <c r="A1312" s="1" t="s">
        <v>2141</v>
      </c>
      <c r="B1312" s="1">
        <v>55</v>
      </c>
      <c r="C1312" s="1" t="s">
        <v>4250</v>
      </c>
    </row>
    <row r="1313" spans="1:3">
      <c r="A1313" s="1" t="s">
        <v>2753</v>
      </c>
      <c r="B1313" s="1">
        <v>55</v>
      </c>
      <c r="C1313" s="1" t="s">
        <v>4250</v>
      </c>
    </row>
    <row r="1314" spans="1:3">
      <c r="A1314" s="1" t="s">
        <v>72</v>
      </c>
      <c r="B1314" s="1">
        <v>54</v>
      </c>
      <c r="C1314" s="1" t="s">
        <v>4250</v>
      </c>
    </row>
    <row r="1315" spans="1:3">
      <c r="A1315" s="1" t="s">
        <v>284</v>
      </c>
      <c r="B1315" s="1">
        <v>54</v>
      </c>
      <c r="C1315" s="1" t="s">
        <v>4250</v>
      </c>
    </row>
    <row r="1316" spans="1:3">
      <c r="A1316" s="1" t="s">
        <v>503</v>
      </c>
      <c r="B1316" s="1">
        <v>54</v>
      </c>
      <c r="C1316" s="1" t="s">
        <v>4250</v>
      </c>
    </row>
    <row r="1317" spans="1:3">
      <c r="A1317" s="1" t="s">
        <v>697</v>
      </c>
      <c r="B1317" s="1">
        <v>54</v>
      </c>
      <c r="C1317" s="1" t="s">
        <v>4250</v>
      </c>
    </row>
    <row r="1318" spans="1:3">
      <c r="A1318" s="1" t="s">
        <v>1508</v>
      </c>
      <c r="B1318" s="1">
        <v>54</v>
      </c>
      <c r="C1318" s="1" t="s">
        <v>4250</v>
      </c>
    </row>
    <row r="1319" spans="1:3">
      <c r="A1319" s="1" t="s">
        <v>2340</v>
      </c>
      <c r="B1319" s="1">
        <v>54</v>
      </c>
      <c r="C1319" s="1" t="s">
        <v>4250</v>
      </c>
    </row>
    <row r="1320" spans="1:3">
      <c r="A1320" s="1" t="s">
        <v>2625</v>
      </c>
      <c r="B1320" s="1">
        <v>54</v>
      </c>
      <c r="C1320" s="1" t="s">
        <v>4250</v>
      </c>
    </row>
    <row r="1321" spans="1:3">
      <c r="A1321" s="1" t="s">
        <v>2660</v>
      </c>
      <c r="B1321" s="1">
        <v>54</v>
      </c>
      <c r="C1321" s="1" t="s">
        <v>4250</v>
      </c>
    </row>
    <row r="1322" spans="1:3">
      <c r="A1322" s="1" t="s">
        <v>3080</v>
      </c>
      <c r="B1322" s="1">
        <v>54</v>
      </c>
      <c r="C1322" s="1" t="s">
        <v>4250</v>
      </c>
    </row>
    <row r="1323" spans="1:3">
      <c r="A1323" s="1" t="s">
        <v>3186</v>
      </c>
      <c r="B1323" s="1">
        <v>54</v>
      </c>
      <c r="C1323" s="1" t="s">
        <v>4250</v>
      </c>
    </row>
    <row r="1324" spans="1:3">
      <c r="A1324" s="1" t="s">
        <v>3225</v>
      </c>
      <c r="B1324" s="1">
        <v>54</v>
      </c>
      <c r="C1324" s="1" t="s">
        <v>4250</v>
      </c>
    </row>
    <row r="1325" spans="1:3">
      <c r="A1325" s="1" t="s">
        <v>3282</v>
      </c>
      <c r="B1325" s="1">
        <v>54</v>
      </c>
      <c r="C1325" s="1" t="s">
        <v>4250</v>
      </c>
    </row>
    <row r="1326" spans="1:3">
      <c r="A1326" s="1" t="s">
        <v>3426</v>
      </c>
      <c r="B1326" s="1">
        <v>54</v>
      </c>
      <c r="C1326" s="1" t="s">
        <v>4250</v>
      </c>
    </row>
    <row r="1327" spans="1:3">
      <c r="A1327" s="1" t="s">
        <v>24</v>
      </c>
      <c r="B1327" s="1">
        <v>53</v>
      </c>
      <c r="C1327" s="1" t="s">
        <v>4250</v>
      </c>
    </row>
    <row r="1328" spans="1:3">
      <c r="A1328" s="1" t="s">
        <v>742</v>
      </c>
      <c r="B1328" s="1">
        <v>53</v>
      </c>
      <c r="C1328" s="1" t="s">
        <v>4250</v>
      </c>
    </row>
    <row r="1329" spans="1:3">
      <c r="A1329" s="1" t="s">
        <v>751</v>
      </c>
      <c r="B1329" s="1">
        <v>53</v>
      </c>
      <c r="C1329" s="1" t="s">
        <v>4250</v>
      </c>
    </row>
    <row r="1330" spans="1:3">
      <c r="A1330" s="1" t="s">
        <v>870</v>
      </c>
      <c r="B1330" s="1">
        <v>53</v>
      </c>
      <c r="C1330" s="1" t="s">
        <v>4250</v>
      </c>
    </row>
    <row r="1331" spans="1:3">
      <c r="A1331" s="1" t="s">
        <v>1005</v>
      </c>
      <c r="B1331" s="1">
        <v>53</v>
      </c>
      <c r="C1331" s="1" t="s">
        <v>4250</v>
      </c>
    </row>
    <row r="1332" spans="1:3">
      <c r="A1332" s="1" t="s">
        <v>1316</v>
      </c>
      <c r="B1332" s="1">
        <v>53</v>
      </c>
      <c r="C1332" s="1" t="s">
        <v>4250</v>
      </c>
    </row>
    <row r="1333" spans="1:3">
      <c r="A1333" s="1" t="s">
        <v>1480</v>
      </c>
      <c r="B1333" s="1">
        <v>53</v>
      </c>
      <c r="C1333" s="1" t="s">
        <v>4250</v>
      </c>
    </row>
    <row r="1334" spans="1:3">
      <c r="A1334" s="1" t="s">
        <v>1648</v>
      </c>
      <c r="B1334" s="1">
        <v>53</v>
      </c>
      <c r="C1334" s="1" t="s">
        <v>4250</v>
      </c>
    </row>
    <row r="1335" spans="1:3">
      <c r="A1335" s="1" t="s">
        <v>2355</v>
      </c>
      <c r="B1335" s="1">
        <v>53</v>
      </c>
      <c r="C1335" s="1" t="s">
        <v>4250</v>
      </c>
    </row>
    <row r="1336" spans="1:3">
      <c r="A1336" s="1" t="s">
        <v>2906</v>
      </c>
      <c r="B1336" s="1">
        <v>53</v>
      </c>
      <c r="C1336" s="1" t="s">
        <v>4250</v>
      </c>
    </row>
    <row r="1337" spans="1:3">
      <c r="A1337" s="1" t="s">
        <v>3391</v>
      </c>
      <c r="B1337" s="1">
        <v>53</v>
      </c>
      <c r="C1337" s="1" t="s">
        <v>4250</v>
      </c>
    </row>
    <row r="1338" spans="1:3">
      <c r="A1338" s="1" t="s">
        <v>3476</v>
      </c>
      <c r="B1338" s="1">
        <v>53</v>
      </c>
      <c r="C1338" s="1" t="s">
        <v>4250</v>
      </c>
    </row>
    <row r="1339" spans="1:3">
      <c r="A1339" s="1" t="s">
        <v>3517</v>
      </c>
      <c r="B1339" s="1">
        <v>53</v>
      </c>
      <c r="C1339" s="1" t="s">
        <v>4250</v>
      </c>
    </row>
    <row r="1340" spans="1:3">
      <c r="A1340" s="1" t="s">
        <v>3537</v>
      </c>
      <c r="B1340" s="1">
        <v>53</v>
      </c>
      <c r="C1340" s="1" t="s">
        <v>4250</v>
      </c>
    </row>
    <row r="1341" spans="1:3">
      <c r="A1341" s="1" t="s">
        <v>40</v>
      </c>
      <c r="B1341" s="1">
        <v>52</v>
      </c>
      <c r="C1341" s="1" t="s">
        <v>4250</v>
      </c>
    </row>
    <row r="1342" spans="1:3">
      <c r="A1342" s="1" t="s">
        <v>142</v>
      </c>
      <c r="B1342" s="1">
        <v>52</v>
      </c>
      <c r="C1342" s="1" t="s">
        <v>4250</v>
      </c>
    </row>
    <row r="1343" spans="1:3">
      <c r="A1343" s="1" t="s">
        <v>300</v>
      </c>
      <c r="B1343" s="1">
        <v>52</v>
      </c>
      <c r="C1343" s="1" t="s">
        <v>4250</v>
      </c>
    </row>
    <row r="1344" spans="1:3">
      <c r="A1344" s="1" t="s">
        <v>395</v>
      </c>
      <c r="B1344" s="1">
        <v>52</v>
      </c>
      <c r="C1344" s="1" t="s">
        <v>4250</v>
      </c>
    </row>
    <row r="1345" spans="1:3">
      <c r="A1345" s="1" t="s">
        <v>996</v>
      </c>
      <c r="B1345" s="1">
        <v>52</v>
      </c>
      <c r="C1345" s="1" t="s">
        <v>4250</v>
      </c>
    </row>
    <row r="1346" spans="1:3">
      <c r="A1346" s="1" t="s">
        <v>1196</v>
      </c>
      <c r="B1346" s="1">
        <v>52</v>
      </c>
      <c r="C1346" s="1" t="s">
        <v>4250</v>
      </c>
    </row>
    <row r="1347" spans="1:3">
      <c r="A1347" s="1" t="s">
        <v>1476</v>
      </c>
      <c r="B1347" s="1">
        <v>52</v>
      </c>
      <c r="C1347" s="1" t="s">
        <v>4250</v>
      </c>
    </row>
    <row r="1348" spans="1:3">
      <c r="A1348" s="1" t="s">
        <v>1626</v>
      </c>
      <c r="B1348" s="1">
        <v>52</v>
      </c>
      <c r="C1348" s="1" t="s">
        <v>4250</v>
      </c>
    </row>
    <row r="1349" spans="1:3">
      <c r="A1349" s="1" t="s">
        <v>1735</v>
      </c>
      <c r="B1349" s="1">
        <v>52</v>
      </c>
      <c r="C1349" s="1" t="s">
        <v>4250</v>
      </c>
    </row>
    <row r="1350" spans="1:3">
      <c r="A1350" s="1" t="s">
        <v>2048</v>
      </c>
      <c r="B1350" s="1">
        <v>52</v>
      </c>
      <c r="C1350" s="1" t="s">
        <v>4250</v>
      </c>
    </row>
    <row r="1351" spans="1:3">
      <c r="A1351" s="1" t="s">
        <v>2640</v>
      </c>
      <c r="B1351" s="1">
        <v>52</v>
      </c>
      <c r="C1351" s="1" t="s">
        <v>4250</v>
      </c>
    </row>
    <row r="1352" spans="1:3">
      <c r="A1352" s="1" t="s">
        <v>2757</v>
      </c>
      <c r="B1352" s="1">
        <v>52</v>
      </c>
      <c r="C1352" s="1" t="s">
        <v>4250</v>
      </c>
    </row>
    <row r="1353" spans="1:3">
      <c r="A1353" s="1" t="s">
        <v>3065</v>
      </c>
      <c r="B1353" s="1">
        <v>52</v>
      </c>
      <c r="C1353" s="1" t="s">
        <v>4250</v>
      </c>
    </row>
    <row r="1354" spans="1:3">
      <c r="A1354" s="1" t="s">
        <v>3484</v>
      </c>
      <c r="B1354" s="1">
        <v>52</v>
      </c>
      <c r="C1354" s="1" t="s">
        <v>4250</v>
      </c>
    </row>
    <row r="1355" spans="1:3">
      <c r="A1355" s="1" t="s">
        <v>3603</v>
      </c>
      <c r="B1355" s="1">
        <v>52</v>
      </c>
      <c r="C1355" s="1" t="s">
        <v>4250</v>
      </c>
    </row>
    <row r="1356" spans="1:3">
      <c r="A1356" s="1" t="s">
        <v>3828</v>
      </c>
      <c r="B1356" s="1">
        <v>52</v>
      </c>
      <c r="C1356" s="1" t="s">
        <v>4250</v>
      </c>
    </row>
    <row r="1357" spans="1:3">
      <c r="A1357" s="1" t="s">
        <v>3898</v>
      </c>
      <c r="B1357" s="1">
        <v>52</v>
      </c>
      <c r="C1357" s="1" t="s">
        <v>4250</v>
      </c>
    </row>
    <row r="1358" spans="1:3">
      <c r="A1358" s="1" t="s">
        <v>4037</v>
      </c>
      <c r="B1358" s="1">
        <v>52</v>
      </c>
      <c r="C1358" s="1" t="s">
        <v>4250</v>
      </c>
    </row>
    <row r="1359" spans="1:3">
      <c r="A1359" s="1" t="s">
        <v>694</v>
      </c>
      <c r="B1359" s="1">
        <v>51</v>
      </c>
      <c r="C1359" s="1" t="s">
        <v>4250</v>
      </c>
    </row>
    <row r="1360" spans="1:3">
      <c r="A1360" s="1" t="s">
        <v>1328</v>
      </c>
      <c r="B1360" s="1">
        <v>51</v>
      </c>
      <c r="C1360" s="1" t="s">
        <v>4250</v>
      </c>
    </row>
    <row r="1361" spans="1:3">
      <c r="A1361" s="1" t="s">
        <v>1670</v>
      </c>
      <c r="B1361" s="1">
        <v>51</v>
      </c>
      <c r="C1361" s="1" t="s">
        <v>4250</v>
      </c>
    </row>
    <row r="1362" spans="1:3">
      <c r="A1362" s="1" t="s">
        <v>2553</v>
      </c>
      <c r="B1362" s="1">
        <v>51</v>
      </c>
      <c r="C1362" s="1" t="s">
        <v>4250</v>
      </c>
    </row>
    <row r="1363" spans="1:3">
      <c r="A1363" s="1" t="s">
        <v>2618</v>
      </c>
      <c r="B1363" s="1">
        <v>51</v>
      </c>
      <c r="C1363" s="1" t="s">
        <v>4250</v>
      </c>
    </row>
    <row r="1364" spans="1:3">
      <c r="A1364" s="1" t="s">
        <v>2669</v>
      </c>
      <c r="B1364" s="1">
        <v>51</v>
      </c>
      <c r="C1364" s="1" t="s">
        <v>4250</v>
      </c>
    </row>
    <row r="1365" spans="1:3">
      <c r="A1365" s="1" t="s">
        <v>2729</v>
      </c>
      <c r="B1365" s="1">
        <v>51</v>
      </c>
      <c r="C1365" s="1" t="s">
        <v>4250</v>
      </c>
    </row>
    <row r="1366" spans="1:3">
      <c r="A1366" s="1" t="s">
        <v>2766</v>
      </c>
      <c r="B1366" s="1">
        <v>51</v>
      </c>
      <c r="C1366" s="1" t="s">
        <v>4250</v>
      </c>
    </row>
    <row r="1367" spans="1:3">
      <c r="A1367" s="1" t="s">
        <v>3204</v>
      </c>
      <c r="B1367" s="1">
        <v>51</v>
      </c>
      <c r="C1367" s="1" t="s">
        <v>4250</v>
      </c>
    </row>
    <row r="1368" spans="1:3">
      <c r="A1368" s="1" t="s">
        <v>3369</v>
      </c>
      <c r="B1368" s="1">
        <v>51</v>
      </c>
      <c r="C1368" s="1" t="s">
        <v>4250</v>
      </c>
    </row>
    <row r="1369" spans="1:3">
      <c r="A1369" s="1" t="s">
        <v>3796</v>
      </c>
      <c r="B1369" s="1">
        <v>51</v>
      </c>
      <c r="C1369" s="1" t="s">
        <v>4250</v>
      </c>
    </row>
    <row r="1370" spans="1:3">
      <c r="A1370" s="1" t="s">
        <v>1028</v>
      </c>
      <c r="B1370" s="1">
        <v>50</v>
      </c>
      <c r="C1370" s="1" t="s">
        <v>4250</v>
      </c>
    </row>
    <row r="1371" spans="1:3">
      <c r="A1371" s="1" t="s">
        <v>1133</v>
      </c>
      <c r="B1371" s="1">
        <v>50</v>
      </c>
      <c r="C1371" s="1" t="s">
        <v>4250</v>
      </c>
    </row>
    <row r="1372" spans="1:3">
      <c r="A1372" s="1" t="s">
        <v>1337</v>
      </c>
      <c r="B1372" s="1">
        <v>50</v>
      </c>
      <c r="C1372" s="1" t="s">
        <v>4250</v>
      </c>
    </row>
    <row r="1373" spans="1:3">
      <c r="A1373" s="1" t="s">
        <v>1994</v>
      </c>
      <c r="B1373" s="1">
        <v>50</v>
      </c>
      <c r="C1373" s="1" t="s">
        <v>4250</v>
      </c>
    </row>
    <row r="1374" spans="1:3">
      <c r="A1374" s="1" t="s">
        <v>2846</v>
      </c>
      <c r="B1374" s="1">
        <v>50</v>
      </c>
      <c r="C1374" s="1" t="s">
        <v>4250</v>
      </c>
    </row>
    <row r="1375" spans="1:3">
      <c r="A1375" s="1" t="s">
        <v>2894</v>
      </c>
      <c r="B1375" s="1">
        <v>50</v>
      </c>
      <c r="C1375" s="1" t="s">
        <v>4250</v>
      </c>
    </row>
    <row r="1376" spans="1:3">
      <c r="A1376" s="1" t="s">
        <v>3334</v>
      </c>
      <c r="B1376" s="1">
        <v>50</v>
      </c>
      <c r="C1376" s="1" t="s">
        <v>4250</v>
      </c>
    </row>
    <row r="1377" spans="1:3">
      <c r="A1377" s="1" t="s">
        <v>3378</v>
      </c>
      <c r="B1377" s="1">
        <v>50</v>
      </c>
      <c r="C1377" s="1" t="s">
        <v>4250</v>
      </c>
    </row>
    <row r="1378" spans="1:3">
      <c r="A1378" s="1" t="s">
        <v>3468</v>
      </c>
      <c r="B1378" s="1">
        <v>50</v>
      </c>
      <c r="C1378" s="1" t="s">
        <v>4250</v>
      </c>
    </row>
    <row r="1379" spans="1:3">
      <c r="A1379" s="1" t="s">
        <v>3519</v>
      </c>
      <c r="B1379" s="1">
        <v>50</v>
      </c>
      <c r="C1379" s="1" t="s">
        <v>4250</v>
      </c>
    </row>
    <row r="1380" spans="1:3">
      <c r="A1380" s="1" t="s">
        <v>3653</v>
      </c>
      <c r="B1380" s="1">
        <v>50</v>
      </c>
      <c r="C1380" s="1" t="s">
        <v>4250</v>
      </c>
    </row>
    <row r="1381" spans="1:3">
      <c r="A1381" s="1" t="s">
        <v>3693</v>
      </c>
      <c r="B1381" s="1">
        <v>50</v>
      </c>
      <c r="C1381" s="1" t="s">
        <v>4250</v>
      </c>
    </row>
    <row r="1382" spans="1:3">
      <c r="A1382" s="1" t="s">
        <v>3892</v>
      </c>
      <c r="B1382" s="1">
        <v>50</v>
      </c>
      <c r="C1382" s="1" t="s">
        <v>4250</v>
      </c>
    </row>
    <row r="1383" spans="1:3">
      <c r="A1383" s="1" t="s">
        <v>4006</v>
      </c>
      <c r="B1383" s="1">
        <v>50</v>
      </c>
      <c r="C1383" s="1" t="s">
        <v>4250</v>
      </c>
    </row>
    <row r="1384" spans="1:3">
      <c r="A1384" s="1" t="s">
        <v>1389</v>
      </c>
      <c r="B1384" s="1">
        <v>49</v>
      </c>
      <c r="C1384" s="1" t="s">
        <v>4250</v>
      </c>
    </row>
    <row r="1385" spans="1:3">
      <c r="A1385" s="1" t="s">
        <v>1542</v>
      </c>
      <c r="B1385" s="1">
        <v>49</v>
      </c>
      <c r="C1385" s="1" t="s">
        <v>4250</v>
      </c>
    </row>
    <row r="1386" spans="1:3">
      <c r="A1386" s="1" t="s">
        <v>1869</v>
      </c>
      <c r="B1386" s="1">
        <v>49</v>
      </c>
      <c r="C1386" s="1" t="s">
        <v>4250</v>
      </c>
    </row>
    <row r="1387" spans="1:3">
      <c r="A1387" s="1" t="s">
        <v>2086</v>
      </c>
      <c r="B1387" s="1">
        <v>49</v>
      </c>
      <c r="C1387" s="1" t="s">
        <v>4250</v>
      </c>
    </row>
    <row r="1388" spans="1:3">
      <c r="A1388" s="1" t="s">
        <v>2336</v>
      </c>
      <c r="B1388" s="1">
        <v>49</v>
      </c>
      <c r="C1388" s="1" t="s">
        <v>4250</v>
      </c>
    </row>
    <row r="1389" spans="1:3">
      <c r="A1389" s="1" t="s">
        <v>2447</v>
      </c>
      <c r="B1389" s="1">
        <v>49</v>
      </c>
      <c r="C1389" s="1" t="s">
        <v>4250</v>
      </c>
    </row>
    <row r="1390" spans="1:3">
      <c r="A1390" s="1" t="s">
        <v>2558</v>
      </c>
      <c r="B1390" s="1">
        <v>49</v>
      </c>
      <c r="C1390" s="1" t="s">
        <v>4250</v>
      </c>
    </row>
    <row r="1391" spans="1:3">
      <c r="A1391" s="1" t="s">
        <v>3200</v>
      </c>
      <c r="B1391" s="1">
        <v>49</v>
      </c>
      <c r="C1391" s="1" t="s">
        <v>4250</v>
      </c>
    </row>
    <row r="1392" spans="1:3">
      <c r="A1392" s="1" t="s">
        <v>3535</v>
      </c>
      <c r="B1392" s="1">
        <v>49</v>
      </c>
      <c r="C1392" s="1" t="s">
        <v>4250</v>
      </c>
    </row>
    <row r="1393" spans="1:3">
      <c r="A1393" s="1" t="s">
        <v>91</v>
      </c>
      <c r="B1393" s="1">
        <v>48</v>
      </c>
      <c r="C1393" s="1" t="s">
        <v>4250</v>
      </c>
    </row>
    <row r="1394" spans="1:3">
      <c r="A1394" s="1" t="s">
        <v>786</v>
      </c>
      <c r="B1394" s="1">
        <v>48</v>
      </c>
      <c r="C1394" s="1" t="s">
        <v>4250</v>
      </c>
    </row>
    <row r="1395" spans="1:3">
      <c r="A1395" s="1" t="s">
        <v>1471</v>
      </c>
      <c r="B1395" s="1">
        <v>48</v>
      </c>
      <c r="C1395" s="1" t="s">
        <v>4250</v>
      </c>
    </row>
    <row r="1396" spans="1:3">
      <c r="A1396" s="1" t="s">
        <v>2266</v>
      </c>
      <c r="B1396" s="1">
        <v>48</v>
      </c>
      <c r="C1396" s="1" t="s">
        <v>4250</v>
      </c>
    </row>
    <row r="1397" spans="1:3">
      <c r="A1397" s="1" t="s">
        <v>2567</v>
      </c>
      <c r="B1397" s="1">
        <v>48</v>
      </c>
      <c r="C1397" s="1" t="s">
        <v>4250</v>
      </c>
    </row>
    <row r="1398" spans="1:3">
      <c r="A1398" s="1" t="s">
        <v>2661</v>
      </c>
      <c r="B1398" s="1">
        <v>48</v>
      </c>
      <c r="C1398" s="1" t="s">
        <v>4250</v>
      </c>
    </row>
    <row r="1399" spans="1:3">
      <c r="A1399" s="1" t="s">
        <v>2744</v>
      </c>
      <c r="B1399" s="1">
        <v>48</v>
      </c>
      <c r="C1399" s="1" t="s">
        <v>4250</v>
      </c>
    </row>
    <row r="1400" spans="1:3">
      <c r="A1400" s="1" t="s">
        <v>3405</v>
      </c>
      <c r="B1400" s="1">
        <v>48</v>
      </c>
      <c r="C1400" s="1" t="s">
        <v>4250</v>
      </c>
    </row>
    <row r="1401" spans="1:3">
      <c r="A1401" s="1" t="s">
        <v>3923</v>
      </c>
      <c r="B1401" s="1">
        <v>48</v>
      </c>
      <c r="C1401" s="1" t="s">
        <v>4250</v>
      </c>
    </row>
    <row r="1402" spans="1:3">
      <c r="A1402" s="1" t="s">
        <v>3929</v>
      </c>
      <c r="B1402" s="1">
        <v>48</v>
      </c>
      <c r="C1402" s="1" t="s">
        <v>4250</v>
      </c>
    </row>
    <row r="1403" spans="1:3">
      <c r="A1403" s="1" t="s">
        <v>424</v>
      </c>
      <c r="B1403" s="1">
        <v>47</v>
      </c>
      <c r="C1403" s="1" t="s">
        <v>4250</v>
      </c>
    </row>
    <row r="1404" spans="1:3">
      <c r="A1404" s="1" t="s">
        <v>1175</v>
      </c>
      <c r="B1404" s="1">
        <v>47</v>
      </c>
      <c r="C1404" s="1" t="s">
        <v>4250</v>
      </c>
    </row>
    <row r="1405" spans="1:3">
      <c r="A1405" s="1" t="s">
        <v>1229</v>
      </c>
      <c r="B1405" s="1">
        <v>47</v>
      </c>
      <c r="C1405" s="1" t="s">
        <v>4250</v>
      </c>
    </row>
    <row r="1406" spans="1:3">
      <c r="A1406" s="1" t="s">
        <v>1251</v>
      </c>
      <c r="B1406" s="1">
        <v>47</v>
      </c>
      <c r="C1406" s="1" t="s">
        <v>4250</v>
      </c>
    </row>
    <row r="1407" spans="1:3">
      <c r="A1407" s="1" t="s">
        <v>3099</v>
      </c>
      <c r="B1407" s="1">
        <v>47</v>
      </c>
      <c r="C1407" s="1" t="s">
        <v>4250</v>
      </c>
    </row>
    <row r="1408" spans="1:3">
      <c r="A1408" s="1" t="s">
        <v>3497</v>
      </c>
      <c r="B1408" s="1">
        <v>47</v>
      </c>
      <c r="C1408" s="1" t="s">
        <v>4250</v>
      </c>
    </row>
    <row r="1409" spans="1:3">
      <c r="A1409" s="1" t="s">
        <v>3910</v>
      </c>
      <c r="B1409" s="1">
        <v>47</v>
      </c>
      <c r="C1409" s="1" t="s">
        <v>4250</v>
      </c>
    </row>
    <row r="1410" spans="1:3">
      <c r="A1410" s="1" t="s">
        <v>4060</v>
      </c>
      <c r="B1410" s="1">
        <v>47</v>
      </c>
      <c r="C1410" s="1" t="s">
        <v>4250</v>
      </c>
    </row>
    <row r="1411" spans="1:3">
      <c r="A1411" s="1" t="s">
        <v>146</v>
      </c>
      <c r="B1411" s="1">
        <v>46</v>
      </c>
      <c r="C1411" s="1" t="s">
        <v>4250</v>
      </c>
    </row>
    <row r="1412" spans="1:3">
      <c r="A1412" s="1" t="s">
        <v>1184</v>
      </c>
      <c r="B1412" s="1">
        <v>46</v>
      </c>
      <c r="C1412" s="1" t="s">
        <v>4250</v>
      </c>
    </row>
    <row r="1413" spans="1:3">
      <c r="A1413" s="1" t="s">
        <v>1232</v>
      </c>
      <c r="B1413" s="1">
        <v>46</v>
      </c>
      <c r="C1413" s="1" t="s">
        <v>4250</v>
      </c>
    </row>
    <row r="1414" spans="1:3">
      <c r="A1414" s="1" t="s">
        <v>1260</v>
      </c>
      <c r="B1414" s="1">
        <v>46</v>
      </c>
      <c r="C1414" s="1" t="s">
        <v>4250</v>
      </c>
    </row>
    <row r="1415" spans="1:3">
      <c r="A1415" s="1" t="s">
        <v>1289</v>
      </c>
      <c r="B1415" s="1">
        <v>46</v>
      </c>
      <c r="C1415" s="1" t="s">
        <v>4250</v>
      </c>
    </row>
    <row r="1416" spans="1:3">
      <c r="A1416" s="1" t="s">
        <v>2232</v>
      </c>
      <c r="B1416" s="1">
        <v>46</v>
      </c>
      <c r="C1416" s="1" t="s">
        <v>4250</v>
      </c>
    </row>
    <row r="1417" spans="1:3">
      <c r="A1417" s="1" t="s">
        <v>2252</v>
      </c>
      <c r="B1417" s="1">
        <v>46</v>
      </c>
      <c r="C1417" s="1" t="s">
        <v>4250</v>
      </c>
    </row>
    <row r="1418" spans="1:3">
      <c r="A1418" s="1" t="s">
        <v>2331</v>
      </c>
      <c r="B1418" s="1">
        <v>46</v>
      </c>
      <c r="C1418" s="1" t="s">
        <v>4250</v>
      </c>
    </row>
    <row r="1419" spans="1:3">
      <c r="A1419" s="1" t="s">
        <v>3296</v>
      </c>
      <c r="B1419" s="1">
        <v>46</v>
      </c>
      <c r="C1419" s="1" t="s">
        <v>4250</v>
      </c>
    </row>
    <row r="1420" spans="1:3">
      <c r="A1420" s="1" t="s">
        <v>3336</v>
      </c>
      <c r="B1420" s="1">
        <v>46</v>
      </c>
      <c r="C1420" s="1" t="s">
        <v>4250</v>
      </c>
    </row>
    <row r="1421" spans="1:3">
      <c r="A1421" s="1" t="s">
        <v>3396</v>
      </c>
      <c r="B1421" s="1">
        <v>46</v>
      </c>
      <c r="C1421" s="1" t="s">
        <v>4250</v>
      </c>
    </row>
    <row r="1422" spans="1:3">
      <c r="A1422" s="1" t="s">
        <v>155</v>
      </c>
      <c r="B1422" s="1">
        <v>45</v>
      </c>
      <c r="C1422" s="1" t="s">
        <v>4250</v>
      </c>
    </row>
    <row r="1423" spans="1:3">
      <c r="A1423" s="1" t="s">
        <v>364</v>
      </c>
      <c r="B1423" s="1">
        <v>45</v>
      </c>
      <c r="C1423" s="1" t="s">
        <v>4250</v>
      </c>
    </row>
    <row r="1424" spans="1:3">
      <c r="A1424" s="1" t="s">
        <v>800</v>
      </c>
      <c r="B1424" s="1">
        <v>45</v>
      </c>
      <c r="C1424" s="1" t="s">
        <v>4250</v>
      </c>
    </row>
    <row r="1425" spans="1:3">
      <c r="A1425" s="1" t="s">
        <v>980</v>
      </c>
      <c r="B1425" s="1">
        <v>45</v>
      </c>
      <c r="C1425" s="1" t="s">
        <v>4250</v>
      </c>
    </row>
    <row r="1426" spans="1:3">
      <c r="A1426" s="1" t="s">
        <v>1309</v>
      </c>
      <c r="B1426" s="1">
        <v>45</v>
      </c>
      <c r="C1426" s="1" t="s">
        <v>4250</v>
      </c>
    </row>
    <row r="1427" spans="1:3">
      <c r="A1427" s="1" t="s">
        <v>1612</v>
      </c>
      <c r="B1427" s="1">
        <v>45</v>
      </c>
      <c r="C1427" s="1" t="s">
        <v>4250</v>
      </c>
    </row>
    <row r="1428" spans="1:3">
      <c r="A1428" s="1" t="s">
        <v>1708</v>
      </c>
      <c r="B1428" s="1">
        <v>45</v>
      </c>
      <c r="C1428" s="1" t="s">
        <v>4250</v>
      </c>
    </row>
    <row r="1429" spans="1:3">
      <c r="A1429" s="1" t="s">
        <v>2098</v>
      </c>
      <c r="B1429" s="1">
        <v>45</v>
      </c>
      <c r="C1429" s="1" t="s">
        <v>4250</v>
      </c>
    </row>
    <row r="1430" spans="1:3">
      <c r="A1430" s="1" t="s">
        <v>2423</v>
      </c>
      <c r="B1430" s="1">
        <v>45</v>
      </c>
      <c r="C1430" s="1" t="s">
        <v>4250</v>
      </c>
    </row>
    <row r="1431" spans="1:3">
      <c r="A1431" s="1" t="s">
        <v>2804</v>
      </c>
      <c r="B1431" s="1">
        <v>45</v>
      </c>
      <c r="C1431" s="1" t="s">
        <v>4250</v>
      </c>
    </row>
    <row r="1432" spans="1:3">
      <c r="A1432" s="1" t="s">
        <v>3082</v>
      </c>
      <c r="B1432" s="1">
        <v>45</v>
      </c>
      <c r="C1432" s="1" t="s">
        <v>4250</v>
      </c>
    </row>
    <row r="1433" spans="1:3">
      <c r="A1433" s="1" t="s">
        <v>3840</v>
      </c>
      <c r="B1433" s="1">
        <v>45</v>
      </c>
      <c r="C1433" s="1" t="s">
        <v>4250</v>
      </c>
    </row>
    <row r="1434" spans="1:3">
      <c r="A1434" s="1" t="s">
        <v>47</v>
      </c>
      <c r="B1434" s="1">
        <v>44</v>
      </c>
      <c r="C1434" s="1" t="s">
        <v>4250</v>
      </c>
    </row>
    <row r="1435" spans="1:3">
      <c r="A1435" s="1" t="s">
        <v>260</v>
      </c>
      <c r="B1435" s="1">
        <v>44</v>
      </c>
      <c r="C1435" s="1" t="s">
        <v>4250</v>
      </c>
    </row>
    <row r="1436" spans="1:3">
      <c r="A1436" s="1" t="s">
        <v>1048</v>
      </c>
      <c r="B1436" s="1">
        <v>44</v>
      </c>
      <c r="C1436" s="1" t="s">
        <v>4250</v>
      </c>
    </row>
    <row r="1437" spans="1:3">
      <c r="A1437" s="1" t="s">
        <v>1579</v>
      </c>
      <c r="B1437" s="1">
        <v>44</v>
      </c>
      <c r="C1437" s="1" t="s">
        <v>4250</v>
      </c>
    </row>
    <row r="1438" spans="1:3">
      <c r="A1438" s="1" t="s">
        <v>1919</v>
      </c>
      <c r="B1438" s="1">
        <v>44</v>
      </c>
      <c r="C1438" s="1" t="s">
        <v>4250</v>
      </c>
    </row>
    <row r="1439" spans="1:3">
      <c r="A1439" s="1" t="s">
        <v>2051</v>
      </c>
      <c r="B1439" s="1">
        <v>44</v>
      </c>
      <c r="C1439" s="1" t="s">
        <v>4250</v>
      </c>
    </row>
    <row r="1440" spans="1:3">
      <c r="A1440" s="1" t="s">
        <v>2171</v>
      </c>
      <c r="B1440" s="1">
        <v>44</v>
      </c>
      <c r="C1440" s="1" t="s">
        <v>4250</v>
      </c>
    </row>
    <row r="1441" spans="1:3">
      <c r="A1441" s="1" t="s">
        <v>2217</v>
      </c>
      <c r="B1441" s="1">
        <v>44</v>
      </c>
      <c r="C1441" s="1" t="s">
        <v>4250</v>
      </c>
    </row>
    <row r="1442" spans="1:3">
      <c r="A1442" s="1" t="s">
        <v>2312</v>
      </c>
      <c r="B1442" s="1">
        <v>44</v>
      </c>
      <c r="C1442" s="1" t="s">
        <v>4250</v>
      </c>
    </row>
    <row r="1443" spans="1:3">
      <c r="A1443" s="1" t="s">
        <v>2325</v>
      </c>
      <c r="B1443" s="1">
        <v>44</v>
      </c>
      <c r="C1443" s="1" t="s">
        <v>4250</v>
      </c>
    </row>
    <row r="1444" spans="1:3">
      <c r="A1444" s="1" t="s">
        <v>2827</v>
      </c>
      <c r="B1444" s="1">
        <v>44</v>
      </c>
      <c r="C1444" s="1" t="s">
        <v>4250</v>
      </c>
    </row>
    <row r="1445" spans="1:3">
      <c r="A1445" s="1" t="s">
        <v>2983</v>
      </c>
      <c r="B1445" s="1">
        <v>44</v>
      </c>
      <c r="C1445" s="1" t="s">
        <v>4250</v>
      </c>
    </row>
    <row r="1446" spans="1:3">
      <c r="A1446" s="1" t="s">
        <v>3145</v>
      </c>
      <c r="B1446" s="1">
        <v>44</v>
      </c>
      <c r="C1446" s="1" t="s">
        <v>4250</v>
      </c>
    </row>
    <row r="1447" spans="1:3">
      <c r="A1447" s="1" t="s">
        <v>4003</v>
      </c>
      <c r="B1447" s="1">
        <v>44</v>
      </c>
      <c r="C1447" s="1" t="s">
        <v>4250</v>
      </c>
    </row>
    <row r="1448" spans="1:3">
      <c r="A1448" s="1" t="s">
        <v>4013</v>
      </c>
      <c r="B1448" s="1">
        <v>44</v>
      </c>
      <c r="C1448" s="1" t="s">
        <v>4250</v>
      </c>
    </row>
    <row r="1449" spans="1:3">
      <c r="A1449" s="1" t="s">
        <v>117</v>
      </c>
      <c r="B1449" s="1">
        <v>43</v>
      </c>
      <c r="C1449" s="1" t="s">
        <v>4250</v>
      </c>
    </row>
    <row r="1450" spans="1:3">
      <c r="A1450" s="1" t="s">
        <v>313</v>
      </c>
      <c r="B1450" s="1">
        <v>43</v>
      </c>
      <c r="C1450" s="1" t="s">
        <v>4250</v>
      </c>
    </row>
    <row r="1451" spans="1:3">
      <c r="A1451" s="1" t="s">
        <v>749</v>
      </c>
      <c r="B1451" s="1">
        <v>43</v>
      </c>
      <c r="C1451" s="1" t="s">
        <v>4250</v>
      </c>
    </row>
    <row r="1452" spans="1:3">
      <c r="A1452" s="1" t="s">
        <v>1079</v>
      </c>
      <c r="B1452" s="1">
        <v>43</v>
      </c>
      <c r="C1452" s="1" t="s">
        <v>4250</v>
      </c>
    </row>
    <row r="1453" spans="1:3">
      <c r="A1453" s="1" t="s">
        <v>2030</v>
      </c>
      <c r="B1453" s="1">
        <v>43</v>
      </c>
      <c r="C1453" s="1" t="s">
        <v>4250</v>
      </c>
    </row>
    <row r="1454" spans="1:3">
      <c r="A1454" s="1" t="s">
        <v>2307</v>
      </c>
      <c r="B1454" s="1">
        <v>43</v>
      </c>
      <c r="C1454" s="1" t="s">
        <v>4250</v>
      </c>
    </row>
    <row r="1455" spans="1:3">
      <c r="A1455" s="1" t="s">
        <v>2579</v>
      </c>
      <c r="B1455" s="1">
        <v>43</v>
      </c>
      <c r="C1455" s="1" t="s">
        <v>4250</v>
      </c>
    </row>
    <row r="1456" spans="1:3">
      <c r="A1456" s="1" t="s">
        <v>2696</v>
      </c>
      <c r="B1456" s="1">
        <v>43</v>
      </c>
      <c r="C1456" s="1" t="s">
        <v>4250</v>
      </c>
    </row>
    <row r="1457" spans="1:3">
      <c r="A1457" s="1" t="s">
        <v>2716</v>
      </c>
      <c r="B1457" s="1">
        <v>43</v>
      </c>
      <c r="C1457" s="1" t="s">
        <v>4250</v>
      </c>
    </row>
    <row r="1458" spans="1:3">
      <c r="A1458" s="1" t="s">
        <v>3310</v>
      </c>
      <c r="B1458" s="1">
        <v>43</v>
      </c>
      <c r="C1458" s="1" t="s">
        <v>4250</v>
      </c>
    </row>
    <row r="1459" spans="1:3">
      <c r="A1459" s="1" t="s">
        <v>3407</v>
      </c>
      <c r="B1459" s="1">
        <v>43</v>
      </c>
      <c r="C1459" s="1" t="s">
        <v>4250</v>
      </c>
    </row>
    <row r="1460" spans="1:3">
      <c r="A1460" s="1" t="s">
        <v>3589</v>
      </c>
      <c r="B1460" s="1">
        <v>43</v>
      </c>
      <c r="C1460" s="1" t="s">
        <v>4250</v>
      </c>
    </row>
    <row r="1461" spans="1:3">
      <c r="A1461" s="1" t="s">
        <v>3625</v>
      </c>
      <c r="B1461" s="1">
        <v>43</v>
      </c>
      <c r="C1461" s="1" t="s">
        <v>4250</v>
      </c>
    </row>
    <row r="1462" spans="1:3">
      <c r="A1462" s="1" t="s">
        <v>3673</v>
      </c>
      <c r="B1462" s="1">
        <v>43</v>
      </c>
      <c r="C1462" s="1" t="s">
        <v>4250</v>
      </c>
    </row>
    <row r="1463" spans="1:3">
      <c r="A1463" s="1" t="s">
        <v>3698</v>
      </c>
      <c r="B1463" s="1">
        <v>43</v>
      </c>
      <c r="C1463" s="1" t="s">
        <v>4250</v>
      </c>
    </row>
    <row r="1464" spans="1:3">
      <c r="A1464" s="1" t="s">
        <v>3899</v>
      </c>
      <c r="B1464" s="1">
        <v>43</v>
      </c>
      <c r="C1464" s="1" t="s">
        <v>4250</v>
      </c>
    </row>
    <row r="1465" spans="1:3">
      <c r="A1465" s="1" t="s">
        <v>635</v>
      </c>
      <c r="B1465" s="1">
        <v>42</v>
      </c>
      <c r="C1465" s="1" t="s">
        <v>4250</v>
      </c>
    </row>
    <row r="1466" spans="1:3">
      <c r="A1466" s="1" t="s">
        <v>1169</v>
      </c>
      <c r="B1466" s="1">
        <v>42</v>
      </c>
      <c r="C1466" s="1" t="s">
        <v>4250</v>
      </c>
    </row>
    <row r="1467" spans="1:3">
      <c r="A1467" s="1" t="s">
        <v>1203</v>
      </c>
      <c r="B1467" s="1">
        <v>42</v>
      </c>
      <c r="C1467" s="1" t="s">
        <v>4250</v>
      </c>
    </row>
    <row r="1468" spans="1:3">
      <c r="A1468" s="1" t="s">
        <v>1303</v>
      </c>
      <c r="B1468" s="1">
        <v>42</v>
      </c>
      <c r="C1468" s="1" t="s">
        <v>4250</v>
      </c>
    </row>
    <row r="1469" spans="1:3">
      <c r="A1469" s="1" t="s">
        <v>1466</v>
      </c>
      <c r="B1469" s="1">
        <v>42</v>
      </c>
      <c r="C1469" s="1" t="s">
        <v>4250</v>
      </c>
    </row>
    <row r="1470" spans="1:3">
      <c r="A1470" s="1" t="s">
        <v>1470</v>
      </c>
      <c r="B1470" s="1">
        <v>42</v>
      </c>
      <c r="C1470" s="1" t="s">
        <v>4250</v>
      </c>
    </row>
    <row r="1471" spans="1:3">
      <c r="A1471" s="1" t="s">
        <v>1956</v>
      </c>
      <c r="B1471" s="1">
        <v>42</v>
      </c>
      <c r="C1471" s="1" t="s">
        <v>4250</v>
      </c>
    </row>
    <row r="1472" spans="1:3">
      <c r="A1472" s="1" t="s">
        <v>1967</v>
      </c>
      <c r="B1472" s="1">
        <v>42</v>
      </c>
      <c r="C1472" s="1" t="s">
        <v>4250</v>
      </c>
    </row>
    <row r="1473" spans="1:3">
      <c r="A1473" s="1" t="s">
        <v>1978</v>
      </c>
      <c r="B1473" s="1">
        <v>42</v>
      </c>
      <c r="C1473" s="1" t="s">
        <v>4250</v>
      </c>
    </row>
    <row r="1474" spans="1:3">
      <c r="A1474" s="1" t="s">
        <v>2269</v>
      </c>
      <c r="B1474" s="1">
        <v>42</v>
      </c>
      <c r="C1474" s="1" t="s">
        <v>4250</v>
      </c>
    </row>
    <row r="1475" spans="1:3">
      <c r="A1475" s="1" t="s">
        <v>2598</v>
      </c>
      <c r="B1475" s="1">
        <v>42</v>
      </c>
      <c r="C1475" s="1" t="s">
        <v>4250</v>
      </c>
    </row>
    <row r="1476" spans="1:3">
      <c r="A1476" s="1" t="s">
        <v>3093</v>
      </c>
      <c r="B1476" s="1">
        <v>42</v>
      </c>
      <c r="C1476" s="1" t="s">
        <v>4250</v>
      </c>
    </row>
    <row r="1477" spans="1:3">
      <c r="A1477" s="1" t="s">
        <v>3689</v>
      </c>
      <c r="B1477" s="1">
        <v>42</v>
      </c>
      <c r="C1477" s="1" t="s">
        <v>4250</v>
      </c>
    </row>
    <row r="1478" spans="1:3">
      <c r="A1478" s="1" t="s">
        <v>3819</v>
      </c>
      <c r="B1478" s="1">
        <v>42</v>
      </c>
      <c r="C1478" s="1" t="s">
        <v>4250</v>
      </c>
    </row>
    <row r="1479" spans="1:3">
      <c r="A1479" s="1" t="s">
        <v>195</v>
      </c>
      <c r="B1479" s="1">
        <v>41</v>
      </c>
      <c r="C1479" s="1" t="s">
        <v>4250</v>
      </c>
    </row>
    <row r="1480" spans="1:3">
      <c r="A1480" s="1" t="s">
        <v>612</v>
      </c>
      <c r="B1480" s="1">
        <v>41</v>
      </c>
      <c r="C1480" s="1" t="s">
        <v>4250</v>
      </c>
    </row>
    <row r="1481" spans="1:3">
      <c r="A1481" s="1" t="s">
        <v>680</v>
      </c>
      <c r="B1481" s="1">
        <v>41</v>
      </c>
      <c r="C1481" s="1" t="s">
        <v>4250</v>
      </c>
    </row>
    <row r="1482" spans="1:3">
      <c r="A1482" s="1" t="s">
        <v>868</v>
      </c>
      <c r="B1482" s="1">
        <v>41</v>
      </c>
      <c r="C1482" s="1" t="s">
        <v>4250</v>
      </c>
    </row>
    <row r="1483" spans="1:3">
      <c r="A1483" s="1" t="s">
        <v>1293</v>
      </c>
      <c r="B1483" s="1">
        <v>41</v>
      </c>
      <c r="C1483" s="1" t="s">
        <v>4250</v>
      </c>
    </row>
    <row r="1484" spans="1:3">
      <c r="A1484" s="1" t="s">
        <v>1443</v>
      </c>
      <c r="B1484" s="1">
        <v>41</v>
      </c>
      <c r="C1484" s="1" t="s">
        <v>4250</v>
      </c>
    </row>
    <row r="1485" spans="1:3">
      <c r="A1485" s="1" t="s">
        <v>1557</v>
      </c>
      <c r="B1485" s="1">
        <v>41</v>
      </c>
      <c r="C1485" s="1" t="s">
        <v>4250</v>
      </c>
    </row>
    <row r="1486" spans="1:3">
      <c r="A1486" s="1" t="s">
        <v>2049</v>
      </c>
      <c r="B1486" s="1">
        <v>41</v>
      </c>
      <c r="C1486" s="1" t="s">
        <v>4250</v>
      </c>
    </row>
    <row r="1487" spans="1:3">
      <c r="A1487" s="1" t="s">
        <v>2341</v>
      </c>
      <c r="B1487" s="1">
        <v>41</v>
      </c>
      <c r="C1487" s="1" t="s">
        <v>4250</v>
      </c>
    </row>
    <row r="1488" spans="1:3">
      <c r="A1488" s="1" t="s">
        <v>2435</v>
      </c>
      <c r="B1488" s="1">
        <v>41</v>
      </c>
      <c r="C1488" s="1" t="s">
        <v>4250</v>
      </c>
    </row>
    <row r="1489" spans="1:3">
      <c r="A1489" s="1" t="s">
        <v>2564</v>
      </c>
      <c r="B1489" s="1">
        <v>41</v>
      </c>
      <c r="C1489" s="1" t="s">
        <v>4250</v>
      </c>
    </row>
    <row r="1490" spans="1:3">
      <c r="A1490" s="1" t="s">
        <v>2810</v>
      </c>
      <c r="B1490" s="1">
        <v>41</v>
      </c>
      <c r="C1490" s="1" t="s">
        <v>4250</v>
      </c>
    </row>
    <row r="1491" spans="1:3">
      <c r="A1491" s="1" t="s">
        <v>3368</v>
      </c>
      <c r="B1491" s="1">
        <v>41</v>
      </c>
      <c r="C1491" s="1" t="s">
        <v>4250</v>
      </c>
    </row>
    <row r="1492" spans="1:3">
      <c r="A1492" s="1" t="s">
        <v>1051</v>
      </c>
      <c r="B1492" s="1">
        <v>40</v>
      </c>
      <c r="C1492" s="1" t="s">
        <v>4250</v>
      </c>
    </row>
    <row r="1493" spans="1:3">
      <c r="A1493" s="1" t="s">
        <v>1174</v>
      </c>
      <c r="B1493" s="1">
        <v>40</v>
      </c>
      <c r="C1493" s="1" t="s">
        <v>4250</v>
      </c>
    </row>
    <row r="1494" spans="1:3">
      <c r="A1494" s="1" t="s">
        <v>2231</v>
      </c>
      <c r="B1494" s="1">
        <v>40</v>
      </c>
      <c r="C1494" s="1" t="s">
        <v>4250</v>
      </c>
    </row>
    <row r="1495" spans="1:3">
      <c r="A1495" s="1" t="s">
        <v>2600</v>
      </c>
      <c r="B1495" s="1">
        <v>40</v>
      </c>
      <c r="C1495" s="1" t="s">
        <v>4250</v>
      </c>
    </row>
    <row r="1496" spans="1:3">
      <c r="A1496" s="1" t="s">
        <v>3436</v>
      </c>
      <c r="B1496" s="1">
        <v>40</v>
      </c>
      <c r="C1496" s="1" t="s">
        <v>4250</v>
      </c>
    </row>
    <row r="1497" spans="1:3">
      <c r="A1497" s="1" t="s">
        <v>351</v>
      </c>
      <c r="B1497" s="1">
        <v>39</v>
      </c>
      <c r="C1497" s="1" t="s">
        <v>4250</v>
      </c>
    </row>
    <row r="1498" spans="1:3">
      <c r="A1498" s="1" t="s">
        <v>468</v>
      </c>
      <c r="B1498" s="1">
        <v>39</v>
      </c>
      <c r="C1498" s="1" t="s">
        <v>4250</v>
      </c>
    </row>
    <row r="1499" spans="1:3">
      <c r="A1499" s="1" t="s">
        <v>477</v>
      </c>
      <c r="B1499" s="1">
        <v>39</v>
      </c>
      <c r="C1499" s="1" t="s">
        <v>4250</v>
      </c>
    </row>
    <row r="1500" spans="1:3">
      <c r="A1500" s="1" t="s">
        <v>1060</v>
      </c>
      <c r="B1500" s="1">
        <v>39</v>
      </c>
      <c r="C1500" s="1" t="s">
        <v>4250</v>
      </c>
    </row>
    <row r="1501" spans="1:3">
      <c r="A1501" s="1" t="s">
        <v>1151</v>
      </c>
      <c r="B1501" s="1">
        <v>39</v>
      </c>
      <c r="C1501" s="1" t="s">
        <v>4250</v>
      </c>
    </row>
    <row r="1502" spans="1:3">
      <c r="A1502" s="1" t="s">
        <v>1217</v>
      </c>
      <c r="B1502" s="1">
        <v>39</v>
      </c>
      <c r="C1502" s="1" t="s">
        <v>4250</v>
      </c>
    </row>
    <row r="1503" spans="1:3">
      <c r="A1503" s="1" t="s">
        <v>1574</v>
      </c>
      <c r="B1503" s="1">
        <v>39</v>
      </c>
      <c r="C1503" s="1" t="s">
        <v>4250</v>
      </c>
    </row>
    <row r="1504" spans="1:3">
      <c r="A1504" s="1" t="s">
        <v>1688</v>
      </c>
      <c r="B1504" s="1">
        <v>39</v>
      </c>
      <c r="C1504" s="1" t="s">
        <v>4250</v>
      </c>
    </row>
    <row r="1505" spans="1:3">
      <c r="A1505" s="1" t="s">
        <v>1837</v>
      </c>
      <c r="B1505" s="1">
        <v>39</v>
      </c>
      <c r="C1505" s="1" t="s">
        <v>4250</v>
      </c>
    </row>
    <row r="1506" spans="1:3">
      <c r="A1506" s="1" t="s">
        <v>1867</v>
      </c>
      <c r="B1506" s="1">
        <v>39</v>
      </c>
      <c r="C1506" s="1" t="s">
        <v>4250</v>
      </c>
    </row>
    <row r="1507" spans="1:3">
      <c r="A1507" s="1" t="s">
        <v>1871</v>
      </c>
      <c r="B1507" s="1">
        <v>39</v>
      </c>
      <c r="C1507" s="1" t="s">
        <v>4250</v>
      </c>
    </row>
    <row r="1508" spans="1:3">
      <c r="A1508" s="1" t="s">
        <v>1993</v>
      </c>
      <c r="B1508" s="1">
        <v>39</v>
      </c>
      <c r="C1508" s="1" t="s">
        <v>4250</v>
      </c>
    </row>
    <row r="1509" spans="1:3">
      <c r="A1509" s="1" t="s">
        <v>2080</v>
      </c>
      <c r="B1509" s="1">
        <v>39</v>
      </c>
      <c r="C1509" s="1" t="s">
        <v>4250</v>
      </c>
    </row>
    <row r="1510" spans="1:3">
      <c r="A1510" s="1" t="s">
        <v>2243</v>
      </c>
      <c r="B1510" s="1">
        <v>39</v>
      </c>
      <c r="C1510" s="1" t="s">
        <v>4250</v>
      </c>
    </row>
    <row r="1511" spans="1:3">
      <c r="A1511" s="1" t="s">
        <v>2566</v>
      </c>
      <c r="B1511" s="1">
        <v>39</v>
      </c>
      <c r="C1511" s="1" t="s">
        <v>4250</v>
      </c>
    </row>
    <row r="1512" spans="1:3">
      <c r="A1512" s="1" t="s">
        <v>2576</v>
      </c>
      <c r="B1512" s="1">
        <v>39</v>
      </c>
      <c r="C1512" s="1" t="s">
        <v>4250</v>
      </c>
    </row>
    <row r="1513" spans="1:3">
      <c r="A1513" s="1" t="s">
        <v>2658</v>
      </c>
      <c r="B1513" s="1">
        <v>39</v>
      </c>
      <c r="C1513" s="1" t="s">
        <v>4250</v>
      </c>
    </row>
    <row r="1514" spans="1:3">
      <c r="A1514" s="1" t="s">
        <v>3890</v>
      </c>
      <c r="B1514" s="1">
        <v>39</v>
      </c>
      <c r="C1514" s="1" t="s">
        <v>4250</v>
      </c>
    </row>
    <row r="1515" spans="1:3">
      <c r="A1515" s="1" t="s">
        <v>108</v>
      </c>
      <c r="B1515" s="1">
        <v>38</v>
      </c>
      <c r="C1515" s="1" t="s">
        <v>4250</v>
      </c>
    </row>
    <row r="1516" spans="1:3">
      <c r="A1516" s="1" t="s">
        <v>287</v>
      </c>
      <c r="B1516" s="1">
        <v>38</v>
      </c>
      <c r="C1516" s="1" t="s">
        <v>4250</v>
      </c>
    </row>
    <row r="1517" spans="1:3">
      <c r="A1517" s="1" t="s">
        <v>358</v>
      </c>
      <c r="B1517" s="1">
        <v>38</v>
      </c>
      <c r="C1517" s="1" t="s">
        <v>4250</v>
      </c>
    </row>
    <row r="1518" spans="1:3">
      <c r="A1518" s="1" t="s">
        <v>538</v>
      </c>
      <c r="B1518" s="1">
        <v>38</v>
      </c>
      <c r="C1518" s="1" t="s">
        <v>4250</v>
      </c>
    </row>
    <row r="1519" spans="1:3">
      <c r="A1519" s="1" t="s">
        <v>953</v>
      </c>
      <c r="B1519" s="1">
        <v>38</v>
      </c>
      <c r="C1519" s="1" t="s">
        <v>4250</v>
      </c>
    </row>
    <row r="1520" spans="1:3">
      <c r="A1520" s="1" t="s">
        <v>1113</v>
      </c>
      <c r="B1520" s="1">
        <v>38</v>
      </c>
      <c r="C1520" s="1" t="s">
        <v>4250</v>
      </c>
    </row>
    <row r="1521" spans="1:3">
      <c r="A1521" s="1" t="s">
        <v>1474</v>
      </c>
      <c r="B1521" s="1">
        <v>38</v>
      </c>
      <c r="C1521" s="1" t="s">
        <v>4250</v>
      </c>
    </row>
    <row r="1522" spans="1:3">
      <c r="A1522" s="1" t="s">
        <v>2004</v>
      </c>
      <c r="B1522" s="1">
        <v>38</v>
      </c>
      <c r="C1522" s="1" t="s">
        <v>4250</v>
      </c>
    </row>
    <row r="1523" spans="1:3">
      <c r="A1523" s="1" t="s">
        <v>2183</v>
      </c>
      <c r="B1523" s="1">
        <v>38</v>
      </c>
      <c r="C1523" s="1" t="s">
        <v>4250</v>
      </c>
    </row>
    <row r="1524" spans="1:3">
      <c r="A1524" s="1" t="s">
        <v>2509</v>
      </c>
      <c r="B1524" s="1">
        <v>38</v>
      </c>
      <c r="C1524" s="1" t="s">
        <v>4250</v>
      </c>
    </row>
    <row r="1525" spans="1:3">
      <c r="A1525" s="1" t="s">
        <v>2548</v>
      </c>
      <c r="B1525" s="1">
        <v>38</v>
      </c>
      <c r="C1525" s="1" t="s">
        <v>4250</v>
      </c>
    </row>
    <row r="1526" spans="1:3">
      <c r="A1526" s="1" t="s">
        <v>2715</v>
      </c>
      <c r="B1526" s="1">
        <v>38</v>
      </c>
      <c r="C1526" s="1" t="s">
        <v>4250</v>
      </c>
    </row>
    <row r="1527" spans="1:3">
      <c r="A1527" s="1" t="s">
        <v>3073</v>
      </c>
      <c r="B1527" s="1">
        <v>38</v>
      </c>
      <c r="C1527" s="1" t="s">
        <v>4250</v>
      </c>
    </row>
    <row r="1528" spans="1:3">
      <c r="A1528" s="1" t="s">
        <v>3107</v>
      </c>
      <c r="B1528" s="1">
        <v>38</v>
      </c>
      <c r="C1528" s="1" t="s">
        <v>4250</v>
      </c>
    </row>
    <row r="1529" spans="1:3">
      <c r="A1529" s="1" t="s">
        <v>3316</v>
      </c>
      <c r="B1529" s="1">
        <v>38</v>
      </c>
      <c r="C1529" s="1" t="s">
        <v>4250</v>
      </c>
    </row>
    <row r="1530" spans="1:3">
      <c r="A1530" s="1" t="s">
        <v>3728</v>
      </c>
      <c r="B1530" s="1">
        <v>38</v>
      </c>
      <c r="C1530" s="1" t="s">
        <v>4250</v>
      </c>
    </row>
    <row r="1531" spans="1:3">
      <c r="A1531" s="1" t="s">
        <v>429</v>
      </c>
      <c r="B1531" s="1">
        <v>37</v>
      </c>
      <c r="C1531" s="1" t="s">
        <v>4250</v>
      </c>
    </row>
    <row r="1532" spans="1:3">
      <c r="A1532" s="1" t="s">
        <v>860</v>
      </c>
      <c r="B1532" s="1">
        <v>37</v>
      </c>
      <c r="C1532" s="1" t="s">
        <v>4250</v>
      </c>
    </row>
    <row r="1533" spans="1:3">
      <c r="A1533" s="1" t="s">
        <v>1256</v>
      </c>
      <c r="B1533" s="1">
        <v>37</v>
      </c>
      <c r="C1533" s="1" t="s">
        <v>4250</v>
      </c>
    </row>
    <row r="1534" spans="1:3">
      <c r="A1534" s="1" t="s">
        <v>1266</v>
      </c>
      <c r="B1534" s="1">
        <v>37</v>
      </c>
      <c r="C1534" s="1" t="s">
        <v>4250</v>
      </c>
    </row>
    <row r="1535" spans="1:3">
      <c r="A1535" s="1" t="s">
        <v>1292</v>
      </c>
      <c r="B1535" s="1">
        <v>37</v>
      </c>
      <c r="C1535" s="1" t="s">
        <v>4250</v>
      </c>
    </row>
    <row r="1536" spans="1:3">
      <c r="A1536" s="1" t="s">
        <v>1307</v>
      </c>
      <c r="B1536" s="1">
        <v>37</v>
      </c>
      <c r="C1536" s="1" t="s">
        <v>4250</v>
      </c>
    </row>
    <row r="1537" spans="1:3">
      <c r="A1537" s="1" t="s">
        <v>1628</v>
      </c>
      <c r="B1537" s="1">
        <v>37</v>
      </c>
      <c r="C1537" s="1" t="s">
        <v>4250</v>
      </c>
    </row>
    <row r="1538" spans="1:3">
      <c r="A1538" s="1" t="s">
        <v>1889</v>
      </c>
      <c r="B1538" s="1">
        <v>37</v>
      </c>
      <c r="C1538" s="1" t="s">
        <v>4250</v>
      </c>
    </row>
    <row r="1539" spans="1:3">
      <c r="A1539" s="1" t="s">
        <v>2267</v>
      </c>
      <c r="B1539" s="1">
        <v>37</v>
      </c>
      <c r="C1539" s="1" t="s">
        <v>4250</v>
      </c>
    </row>
    <row r="1540" spans="1:3">
      <c r="A1540" s="1" t="s">
        <v>2310</v>
      </c>
      <c r="B1540" s="1">
        <v>37</v>
      </c>
      <c r="C1540" s="1" t="s">
        <v>4250</v>
      </c>
    </row>
    <row r="1541" spans="1:3">
      <c r="A1541" s="1" t="s">
        <v>2371</v>
      </c>
      <c r="B1541" s="1">
        <v>37</v>
      </c>
      <c r="C1541" s="1" t="s">
        <v>4250</v>
      </c>
    </row>
    <row r="1542" spans="1:3">
      <c r="A1542" s="1" t="s">
        <v>2700</v>
      </c>
      <c r="B1542" s="1">
        <v>37</v>
      </c>
      <c r="C1542" s="1" t="s">
        <v>4250</v>
      </c>
    </row>
    <row r="1543" spans="1:3">
      <c r="A1543" s="1" t="s">
        <v>2701</v>
      </c>
      <c r="B1543" s="1">
        <v>37</v>
      </c>
      <c r="C1543" s="1" t="s">
        <v>4250</v>
      </c>
    </row>
    <row r="1544" spans="1:3">
      <c r="A1544" s="1" t="s">
        <v>2714</v>
      </c>
      <c r="B1544" s="1">
        <v>37</v>
      </c>
      <c r="C1544" s="1" t="s">
        <v>4250</v>
      </c>
    </row>
    <row r="1545" spans="1:3">
      <c r="A1545" s="1" t="s">
        <v>2760</v>
      </c>
      <c r="B1545" s="1">
        <v>37</v>
      </c>
      <c r="C1545" s="1" t="s">
        <v>4250</v>
      </c>
    </row>
    <row r="1546" spans="1:3">
      <c r="A1546" s="1" t="s">
        <v>3287</v>
      </c>
      <c r="B1546" s="1">
        <v>37</v>
      </c>
      <c r="C1546" s="1" t="s">
        <v>4250</v>
      </c>
    </row>
    <row r="1547" spans="1:3">
      <c r="A1547" s="1" t="s">
        <v>3291</v>
      </c>
      <c r="B1547" s="1">
        <v>37</v>
      </c>
      <c r="C1547" s="1" t="s">
        <v>4250</v>
      </c>
    </row>
    <row r="1548" spans="1:3">
      <c r="A1548" s="1" t="s">
        <v>164</v>
      </c>
      <c r="B1548" s="1">
        <v>36</v>
      </c>
      <c r="C1548" s="1" t="s">
        <v>4250</v>
      </c>
    </row>
    <row r="1549" spans="1:3">
      <c r="A1549" s="1" t="s">
        <v>215</v>
      </c>
      <c r="B1549" s="1">
        <v>36</v>
      </c>
      <c r="C1549" s="1" t="s">
        <v>4250</v>
      </c>
    </row>
    <row r="1550" spans="1:3">
      <c r="A1550" s="1" t="s">
        <v>242</v>
      </c>
      <c r="B1550" s="1">
        <v>36</v>
      </c>
      <c r="C1550" s="1" t="s">
        <v>4250</v>
      </c>
    </row>
    <row r="1551" spans="1:3">
      <c r="A1551" s="1" t="s">
        <v>512</v>
      </c>
      <c r="B1551" s="1">
        <v>36</v>
      </c>
      <c r="C1551" s="1" t="s">
        <v>4250</v>
      </c>
    </row>
    <row r="1552" spans="1:3">
      <c r="A1552" s="1" t="s">
        <v>514</v>
      </c>
      <c r="B1552" s="1">
        <v>36</v>
      </c>
      <c r="C1552" s="1" t="s">
        <v>4250</v>
      </c>
    </row>
    <row r="1553" spans="1:3">
      <c r="A1553" s="1" t="s">
        <v>1069</v>
      </c>
      <c r="B1553" s="1">
        <v>36</v>
      </c>
      <c r="C1553" s="1" t="s">
        <v>4250</v>
      </c>
    </row>
    <row r="1554" spans="1:3">
      <c r="A1554" s="1" t="s">
        <v>1082</v>
      </c>
      <c r="B1554" s="1">
        <v>36</v>
      </c>
      <c r="C1554" s="1" t="s">
        <v>4250</v>
      </c>
    </row>
    <row r="1555" spans="1:3">
      <c r="A1555" s="1" t="s">
        <v>1148</v>
      </c>
      <c r="B1555" s="1">
        <v>36</v>
      </c>
      <c r="C1555" s="1" t="s">
        <v>4250</v>
      </c>
    </row>
    <row r="1556" spans="1:3">
      <c r="A1556" s="1" t="s">
        <v>1421</v>
      </c>
      <c r="B1556" s="1">
        <v>36</v>
      </c>
      <c r="C1556" s="1" t="s">
        <v>4250</v>
      </c>
    </row>
    <row r="1557" spans="1:3">
      <c r="A1557" s="1" t="s">
        <v>1448</v>
      </c>
      <c r="B1557" s="1">
        <v>36</v>
      </c>
      <c r="C1557" s="1" t="s">
        <v>4250</v>
      </c>
    </row>
    <row r="1558" spans="1:3">
      <c r="A1558" s="1" t="s">
        <v>1609</v>
      </c>
      <c r="B1558" s="1">
        <v>36</v>
      </c>
      <c r="C1558" s="1" t="s">
        <v>4250</v>
      </c>
    </row>
    <row r="1559" spans="1:3">
      <c r="A1559" s="1" t="s">
        <v>1913</v>
      </c>
      <c r="B1559" s="1">
        <v>36</v>
      </c>
      <c r="C1559" s="1" t="s">
        <v>4250</v>
      </c>
    </row>
    <row r="1560" spans="1:3">
      <c r="A1560" s="1" t="s">
        <v>2031</v>
      </c>
      <c r="B1560" s="1">
        <v>36</v>
      </c>
      <c r="C1560" s="1" t="s">
        <v>4250</v>
      </c>
    </row>
    <row r="1561" spans="1:3">
      <c r="A1561" s="1" t="s">
        <v>2181</v>
      </c>
      <c r="B1561" s="1">
        <v>36</v>
      </c>
      <c r="C1561" s="1" t="s">
        <v>4250</v>
      </c>
    </row>
    <row r="1562" spans="1:3">
      <c r="A1562" s="1" t="s">
        <v>2186</v>
      </c>
      <c r="B1562" s="1">
        <v>36</v>
      </c>
      <c r="C1562" s="1" t="s">
        <v>4250</v>
      </c>
    </row>
    <row r="1563" spans="1:3">
      <c r="A1563" s="1" t="s">
        <v>2436</v>
      </c>
      <c r="B1563" s="1">
        <v>36</v>
      </c>
      <c r="C1563" s="1" t="s">
        <v>4250</v>
      </c>
    </row>
    <row r="1564" spans="1:3">
      <c r="A1564" s="1" t="s">
        <v>2879</v>
      </c>
      <c r="B1564" s="1">
        <v>36</v>
      </c>
      <c r="C1564" s="1" t="s">
        <v>4250</v>
      </c>
    </row>
    <row r="1565" spans="1:3">
      <c r="A1565" s="1" t="s">
        <v>59</v>
      </c>
      <c r="B1565" s="1">
        <v>35</v>
      </c>
      <c r="C1565" s="1" t="s">
        <v>4250</v>
      </c>
    </row>
    <row r="1566" spans="1:3">
      <c r="A1566" s="1" t="s">
        <v>70</v>
      </c>
      <c r="B1566" s="1">
        <v>35</v>
      </c>
      <c r="C1566" s="1" t="s">
        <v>4250</v>
      </c>
    </row>
    <row r="1567" spans="1:3">
      <c r="A1567" s="1" t="s">
        <v>167</v>
      </c>
      <c r="B1567" s="1">
        <v>35</v>
      </c>
      <c r="C1567" s="1" t="s">
        <v>4250</v>
      </c>
    </row>
    <row r="1568" spans="1:3">
      <c r="A1568" s="1" t="s">
        <v>434</v>
      </c>
      <c r="B1568" s="1">
        <v>35</v>
      </c>
      <c r="C1568" s="1" t="s">
        <v>4250</v>
      </c>
    </row>
    <row r="1569" spans="1:3">
      <c r="A1569" s="1" t="s">
        <v>518</v>
      </c>
      <c r="B1569" s="1">
        <v>35</v>
      </c>
      <c r="C1569" s="1" t="s">
        <v>4250</v>
      </c>
    </row>
    <row r="1570" spans="1:3">
      <c r="A1570" s="1" t="s">
        <v>611</v>
      </c>
      <c r="B1570" s="1">
        <v>35</v>
      </c>
      <c r="C1570" s="1" t="s">
        <v>4250</v>
      </c>
    </row>
    <row r="1571" spans="1:3">
      <c r="A1571" s="1" t="s">
        <v>638</v>
      </c>
      <c r="B1571" s="1">
        <v>35</v>
      </c>
      <c r="C1571" s="1" t="s">
        <v>4250</v>
      </c>
    </row>
    <row r="1572" spans="1:3">
      <c r="A1572" s="1" t="s">
        <v>735</v>
      </c>
      <c r="B1572" s="1">
        <v>35</v>
      </c>
      <c r="C1572" s="1" t="s">
        <v>4250</v>
      </c>
    </row>
    <row r="1573" spans="1:3">
      <c r="A1573" s="1" t="s">
        <v>985</v>
      </c>
      <c r="B1573" s="1">
        <v>35</v>
      </c>
      <c r="C1573" s="1" t="s">
        <v>4250</v>
      </c>
    </row>
    <row r="1574" spans="1:3">
      <c r="A1574" s="1" t="s">
        <v>1241</v>
      </c>
      <c r="B1574" s="1">
        <v>35</v>
      </c>
      <c r="C1574" s="1" t="s">
        <v>4250</v>
      </c>
    </row>
    <row r="1575" spans="1:3">
      <c r="A1575" s="1" t="s">
        <v>1507</v>
      </c>
      <c r="B1575" s="1">
        <v>35</v>
      </c>
      <c r="C1575" s="1" t="s">
        <v>4250</v>
      </c>
    </row>
    <row r="1576" spans="1:3">
      <c r="A1576" s="1" t="s">
        <v>1581</v>
      </c>
      <c r="B1576" s="1">
        <v>35</v>
      </c>
      <c r="C1576" s="1" t="s">
        <v>4250</v>
      </c>
    </row>
    <row r="1577" spans="1:3">
      <c r="A1577" s="1" t="s">
        <v>2025</v>
      </c>
      <c r="B1577" s="1">
        <v>35</v>
      </c>
      <c r="C1577" s="1" t="s">
        <v>4250</v>
      </c>
    </row>
    <row r="1578" spans="1:3">
      <c r="A1578" s="1" t="s">
        <v>2562</v>
      </c>
      <c r="B1578" s="1">
        <v>35</v>
      </c>
      <c r="C1578" s="1" t="s">
        <v>4250</v>
      </c>
    </row>
    <row r="1579" spans="1:3">
      <c r="A1579" s="1" t="s">
        <v>3263</v>
      </c>
      <c r="B1579" s="1">
        <v>35</v>
      </c>
      <c r="C1579" s="1" t="s">
        <v>4250</v>
      </c>
    </row>
    <row r="1580" spans="1:3">
      <c r="A1580" s="1" t="s">
        <v>3293</v>
      </c>
      <c r="B1580" s="1">
        <v>35</v>
      </c>
      <c r="C1580" s="1" t="s">
        <v>4250</v>
      </c>
    </row>
    <row r="1581" spans="1:3">
      <c r="A1581" s="1" t="s">
        <v>3475</v>
      </c>
      <c r="B1581" s="1">
        <v>35</v>
      </c>
      <c r="C1581" s="1" t="s">
        <v>4250</v>
      </c>
    </row>
    <row r="1582" spans="1:3">
      <c r="A1582" s="1" t="s">
        <v>3876</v>
      </c>
      <c r="B1582" s="1">
        <v>35</v>
      </c>
      <c r="C1582" s="1" t="s">
        <v>4250</v>
      </c>
    </row>
    <row r="1583" spans="1:3">
      <c r="A1583" s="1" t="s">
        <v>290</v>
      </c>
      <c r="B1583" s="1">
        <v>34</v>
      </c>
      <c r="C1583" s="1" t="s">
        <v>4250</v>
      </c>
    </row>
    <row r="1584" spans="1:3">
      <c r="A1584" s="1" t="s">
        <v>413</v>
      </c>
      <c r="B1584" s="1">
        <v>34</v>
      </c>
      <c r="C1584" s="1" t="s">
        <v>4250</v>
      </c>
    </row>
    <row r="1585" spans="1:3">
      <c r="A1585" s="1" t="s">
        <v>1032</v>
      </c>
      <c r="B1585" s="1">
        <v>34</v>
      </c>
      <c r="C1585" s="1" t="s">
        <v>4250</v>
      </c>
    </row>
    <row r="1586" spans="1:3">
      <c r="A1586" s="1" t="s">
        <v>1147</v>
      </c>
      <c r="B1586" s="1">
        <v>34</v>
      </c>
      <c r="C1586" s="1" t="s">
        <v>4250</v>
      </c>
    </row>
    <row r="1587" spans="1:3">
      <c r="A1587" s="1" t="s">
        <v>1813</v>
      </c>
      <c r="B1587" s="1">
        <v>34</v>
      </c>
      <c r="C1587" s="1" t="s">
        <v>4250</v>
      </c>
    </row>
    <row r="1588" spans="1:3">
      <c r="A1588" s="1" t="s">
        <v>2222</v>
      </c>
      <c r="B1588" s="1">
        <v>34</v>
      </c>
      <c r="C1588" s="1" t="s">
        <v>4250</v>
      </c>
    </row>
    <row r="1589" spans="1:3">
      <c r="A1589" s="1" t="s">
        <v>2538</v>
      </c>
      <c r="B1589" s="1">
        <v>34</v>
      </c>
      <c r="C1589" s="1" t="s">
        <v>4250</v>
      </c>
    </row>
    <row r="1590" spans="1:3">
      <c r="A1590" s="1" t="s">
        <v>2880</v>
      </c>
      <c r="B1590" s="1">
        <v>34</v>
      </c>
      <c r="C1590" s="1" t="s">
        <v>4250</v>
      </c>
    </row>
    <row r="1591" spans="1:3">
      <c r="A1591" s="1" t="s">
        <v>3188</v>
      </c>
      <c r="B1591" s="1">
        <v>34</v>
      </c>
      <c r="C1591" s="1" t="s">
        <v>4250</v>
      </c>
    </row>
    <row r="1592" spans="1:3">
      <c r="A1592" s="1" t="s">
        <v>3611</v>
      </c>
      <c r="B1592" s="1">
        <v>34</v>
      </c>
      <c r="C1592" s="1" t="s">
        <v>4250</v>
      </c>
    </row>
    <row r="1593" spans="1:3">
      <c r="A1593" s="1" t="s">
        <v>3652</v>
      </c>
      <c r="B1593" s="1">
        <v>34</v>
      </c>
      <c r="C1593" s="1" t="s">
        <v>4250</v>
      </c>
    </row>
    <row r="1594" spans="1:3">
      <c r="A1594" s="1" t="s">
        <v>3946</v>
      </c>
      <c r="B1594" s="1">
        <v>34</v>
      </c>
      <c r="C1594" s="1" t="s">
        <v>4250</v>
      </c>
    </row>
    <row r="1595" spans="1:3">
      <c r="A1595" s="1" t="s">
        <v>141</v>
      </c>
      <c r="B1595" s="1">
        <v>33</v>
      </c>
      <c r="C1595" s="1" t="s">
        <v>4250</v>
      </c>
    </row>
    <row r="1596" spans="1:3">
      <c r="A1596" s="1" t="s">
        <v>205</v>
      </c>
      <c r="B1596" s="1">
        <v>33</v>
      </c>
      <c r="C1596" s="1" t="s">
        <v>4250</v>
      </c>
    </row>
    <row r="1597" spans="1:3">
      <c r="A1597" s="1" t="s">
        <v>214</v>
      </c>
      <c r="B1597" s="1">
        <v>33</v>
      </c>
      <c r="C1597" s="1" t="s">
        <v>4250</v>
      </c>
    </row>
    <row r="1598" spans="1:3">
      <c r="A1598" s="1" t="s">
        <v>356</v>
      </c>
      <c r="B1598" s="1">
        <v>33</v>
      </c>
      <c r="C1598" s="1" t="s">
        <v>4250</v>
      </c>
    </row>
    <row r="1599" spans="1:3">
      <c r="A1599" s="1" t="s">
        <v>661</v>
      </c>
      <c r="B1599" s="1">
        <v>33</v>
      </c>
      <c r="C1599" s="1" t="s">
        <v>4250</v>
      </c>
    </row>
    <row r="1600" spans="1:3">
      <c r="A1600" s="1" t="s">
        <v>898</v>
      </c>
      <c r="B1600" s="1">
        <v>33</v>
      </c>
      <c r="C1600" s="1" t="s">
        <v>4250</v>
      </c>
    </row>
    <row r="1601" spans="1:3">
      <c r="A1601" s="1" t="s">
        <v>1131</v>
      </c>
      <c r="B1601" s="1">
        <v>33</v>
      </c>
      <c r="C1601" s="1" t="s">
        <v>4250</v>
      </c>
    </row>
    <row r="1602" spans="1:3">
      <c r="A1602" s="1" t="s">
        <v>1693</v>
      </c>
      <c r="B1602" s="1">
        <v>33</v>
      </c>
      <c r="C1602" s="1" t="s">
        <v>4250</v>
      </c>
    </row>
    <row r="1603" spans="1:3">
      <c r="A1603" s="1" t="s">
        <v>2027</v>
      </c>
      <c r="B1603" s="1">
        <v>33</v>
      </c>
      <c r="C1603" s="1" t="s">
        <v>4250</v>
      </c>
    </row>
    <row r="1604" spans="1:3">
      <c r="A1604" s="1" t="s">
        <v>2059</v>
      </c>
      <c r="B1604" s="1">
        <v>33</v>
      </c>
      <c r="C1604" s="1" t="s">
        <v>4250</v>
      </c>
    </row>
    <row r="1605" spans="1:3">
      <c r="A1605" s="1" t="s">
        <v>2228</v>
      </c>
      <c r="B1605" s="1">
        <v>33</v>
      </c>
      <c r="C1605" s="1" t="s">
        <v>4250</v>
      </c>
    </row>
    <row r="1606" spans="1:3">
      <c r="A1606" s="1" t="s">
        <v>2344</v>
      </c>
      <c r="B1606" s="1">
        <v>33</v>
      </c>
      <c r="C1606" s="1" t="s">
        <v>4250</v>
      </c>
    </row>
    <row r="1607" spans="1:3">
      <c r="A1607" s="1" t="s">
        <v>2865</v>
      </c>
      <c r="B1607" s="1">
        <v>33</v>
      </c>
      <c r="C1607" s="1" t="s">
        <v>4250</v>
      </c>
    </row>
    <row r="1608" spans="1:3">
      <c r="A1608" s="1" t="s">
        <v>3410</v>
      </c>
      <c r="B1608" s="1">
        <v>33</v>
      </c>
      <c r="C1608" s="1" t="s">
        <v>4250</v>
      </c>
    </row>
    <row r="1609" spans="1:3">
      <c r="A1609" s="1" t="s">
        <v>3554</v>
      </c>
      <c r="B1609" s="1">
        <v>33</v>
      </c>
      <c r="C1609" s="1" t="s">
        <v>4250</v>
      </c>
    </row>
    <row r="1610" spans="1:3">
      <c r="A1610" s="1" t="s">
        <v>3616</v>
      </c>
      <c r="B1610" s="1">
        <v>33</v>
      </c>
      <c r="C1610" s="1" t="s">
        <v>4250</v>
      </c>
    </row>
    <row r="1611" spans="1:3">
      <c r="A1611" s="1" t="s">
        <v>3695</v>
      </c>
      <c r="B1611" s="1">
        <v>33</v>
      </c>
      <c r="C1611" s="1" t="s">
        <v>4250</v>
      </c>
    </row>
    <row r="1612" spans="1:3">
      <c r="A1612" s="1" t="s">
        <v>274</v>
      </c>
      <c r="B1612" s="1">
        <v>32</v>
      </c>
      <c r="C1612" s="1" t="s">
        <v>4250</v>
      </c>
    </row>
    <row r="1613" spans="1:3">
      <c r="A1613" s="1" t="s">
        <v>298</v>
      </c>
      <c r="B1613" s="1">
        <v>32</v>
      </c>
      <c r="C1613" s="1" t="s">
        <v>4250</v>
      </c>
    </row>
    <row r="1614" spans="1:3">
      <c r="A1614" s="1" t="s">
        <v>874</v>
      </c>
      <c r="B1614" s="1">
        <v>32</v>
      </c>
      <c r="C1614" s="1" t="s">
        <v>4250</v>
      </c>
    </row>
    <row r="1615" spans="1:3">
      <c r="A1615" s="1" t="s">
        <v>1017</v>
      </c>
      <c r="B1615" s="1">
        <v>32</v>
      </c>
      <c r="C1615" s="1" t="s">
        <v>4250</v>
      </c>
    </row>
    <row r="1616" spans="1:3">
      <c r="A1616" s="1" t="s">
        <v>1132</v>
      </c>
      <c r="B1616" s="1">
        <v>32</v>
      </c>
      <c r="C1616" s="1" t="s">
        <v>4250</v>
      </c>
    </row>
    <row r="1617" spans="1:3">
      <c r="A1617" s="1" t="s">
        <v>1150</v>
      </c>
      <c r="B1617" s="1">
        <v>32</v>
      </c>
      <c r="C1617" s="1" t="s">
        <v>4250</v>
      </c>
    </row>
    <row r="1618" spans="1:3">
      <c r="A1618" s="1" t="s">
        <v>1177</v>
      </c>
      <c r="B1618" s="1">
        <v>32</v>
      </c>
      <c r="C1618" s="1" t="s">
        <v>4250</v>
      </c>
    </row>
    <row r="1619" spans="1:3">
      <c r="A1619" s="1" t="s">
        <v>1605</v>
      </c>
      <c r="B1619" s="1">
        <v>32</v>
      </c>
      <c r="C1619" s="1" t="s">
        <v>4250</v>
      </c>
    </row>
    <row r="1620" spans="1:3">
      <c r="A1620" s="1" t="s">
        <v>2052</v>
      </c>
      <c r="B1620" s="1">
        <v>32</v>
      </c>
      <c r="C1620" s="1" t="s">
        <v>4250</v>
      </c>
    </row>
    <row r="1621" spans="1:3">
      <c r="A1621" s="1" t="s">
        <v>2264</v>
      </c>
      <c r="B1621" s="1">
        <v>32</v>
      </c>
      <c r="C1621" s="1" t="s">
        <v>4250</v>
      </c>
    </row>
    <row r="1622" spans="1:3">
      <c r="A1622" s="1" t="s">
        <v>2705</v>
      </c>
      <c r="B1622" s="1">
        <v>32</v>
      </c>
      <c r="C1622" s="1" t="s">
        <v>4250</v>
      </c>
    </row>
    <row r="1623" spans="1:3">
      <c r="A1623" s="1" t="s">
        <v>2798</v>
      </c>
      <c r="B1623" s="1">
        <v>32</v>
      </c>
      <c r="C1623" s="1" t="s">
        <v>4250</v>
      </c>
    </row>
    <row r="1624" spans="1:3">
      <c r="A1624" s="1" t="s">
        <v>2921</v>
      </c>
      <c r="B1624" s="1">
        <v>32</v>
      </c>
      <c r="C1624" s="1" t="s">
        <v>4250</v>
      </c>
    </row>
    <row r="1625" spans="1:3">
      <c r="A1625" s="1" t="s">
        <v>3222</v>
      </c>
      <c r="B1625" s="1">
        <v>32</v>
      </c>
      <c r="C1625" s="1" t="s">
        <v>4250</v>
      </c>
    </row>
    <row r="1626" spans="1:3">
      <c r="A1626" s="1" t="s">
        <v>3260</v>
      </c>
      <c r="B1626" s="1">
        <v>32</v>
      </c>
      <c r="C1626" s="1" t="s">
        <v>4250</v>
      </c>
    </row>
    <row r="1627" spans="1:3">
      <c r="A1627" s="1" t="s">
        <v>3692</v>
      </c>
      <c r="B1627" s="1">
        <v>32</v>
      </c>
      <c r="C1627" s="1" t="s">
        <v>4250</v>
      </c>
    </row>
    <row r="1628" spans="1:3">
      <c r="A1628" s="1" t="s">
        <v>4012</v>
      </c>
      <c r="B1628" s="1">
        <v>32</v>
      </c>
      <c r="C1628" s="1" t="s">
        <v>4250</v>
      </c>
    </row>
    <row r="1629" spans="1:3">
      <c r="A1629" s="1" t="s">
        <v>131</v>
      </c>
      <c r="B1629" s="1">
        <v>31</v>
      </c>
      <c r="C1629" s="1" t="s">
        <v>4250</v>
      </c>
    </row>
    <row r="1630" spans="1:3">
      <c r="A1630" s="1" t="s">
        <v>288</v>
      </c>
      <c r="B1630" s="1">
        <v>31</v>
      </c>
      <c r="C1630" s="1" t="s">
        <v>4250</v>
      </c>
    </row>
    <row r="1631" spans="1:3">
      <c r="A1631" s="1" t="s">
        <v>565</v>
      </c>
      <c r="B1631" s="1">
        <v>31</v>
      </c>
      <c r="C1631" s="1" t="s">
        <v>4250</v>
      </c>
    </row>
    <row r="1632" spans="1:3">
      <c r="A1632" s="1" t="s">
        <v>712</v>
      </c>
      <c r="B1632" s="1">
        <v>31</v>
      </c>
      <c r="C1632" s="1" t="s">
        <v>4250</v>
      </c>
    </row>
    <row r="1633" spans="1:3">
      <c r="A1633" s="1" t="s">
        <v>858</v>
      </c>
      <c r="B1633" s="1">
        <v>31</v>
      </c>
      <c r="C1633" s="1" t="s">
        <v>4250</v>
      </c>
    </row>
    <row r="1634" spans="1:3">
      <c r="A1634" s="1" t="s">
        <v>1078</v>
      </c>
      <c r="B1634" s="1">
        <v>31</v>
      </c>
      <c r="C1634" s="1" t="s">
        <v>4250</v>
      </c>
    </row>
    <row r="1635" spans="1:3">
      <c r="A1635" s="1" t="s">
        <v>1115</v>
      </c>
      <c r="B1635" s="1">
        <v>31</v>
      </c>
      <c r="C1635" s="1" t="s">
        <v>4250</v>
      </c>
    </row>
    <row r="1636" spans="1:3">
      <c r="A1636" s="1" t="s">
        <v>1450</v>
      </c>
      <c r="B1636" s="1">
        <v>31</v>
      </c>
      <c r="C1636" s="1" t="s">
        <v>4250</v>
      </c>
    </row>
    <row r="1637" spans="1:3">
      <c r="A1637" s="1" t="s">
        <v>1451</v>
      </c>
      <c r="B1637" s="1">
        <v>31</v>
      </c>
      <c r="C1637" s="1" t="s">
        <v>4250</v>
      </c>
    </row>
    <row r="1638" spans="1:3">
      <c r="A1638" s="1" t="s">
        <v>1726</v>
      </c>
      <c r="B1638" s="1">
        <v>31</v>
      </c>
      <c r="C1638" s="1" t="s">
        <v>4250</v>
      </c>
    </row>
    <row r="1639" spans="1:3">
      <c r="A1639" s="1" t="s">
        <v>1906</v>
      </c>
      <c r="B1639" s="1">
        <v>31</v>
      </c>
      <c r="C1639" s="1" t="s">
        <v>4250</v>
      </c>
    </row>
    <row r="1640" spans="1:3">
      <c r="A1640" s="1" t="s">
        <v>2166</v>
      </c>
      <c r="B1640" s="1">
        <v>31</v>
      </c>
      <c r="C1640" s="1" t="s">
        <v>4250</v>
      </c>
    </row>
    <row r="1641" spans="1:3">
      <c r="A1641" s="1" t="s">
        <v>2848</v>
      </c>
      <c r="B1641" s="1">
        <v>31</v>
      </c>
      <c r="C1641" s="1" t="s">
        <v>4250</v>
      </c>
    </row>
    <row r="1642" spans="1:3">
      <c r="A1642" s="1" t="s">
        <v>2866</v>
      </c>
      <c r="B1642" s="1">
        <v>31</v>
      </c>
      <c r="C1642" s="1" t="s">
        <v>4250</v>
      </c>
    </row>
    <row r="1643" spans="1:3">
      <c r="A1643" s="1" t="s">
        <v>3018</v>
      </c>
      <c r="B1643" s="1">
        <v>31</v>
      </c>
      <c r="C1643" s="1" t="s">
        <v>4250</v>
      </c>
    </row>
    <row r="1644" spans="1:3">
      <c r="A1644" s="1" t="s">
        <v>3599</v>
      </c>
      <c r="B1644" s="1">
        <v>31</v>
      </c>
      <c r="C1644" s="1" t="s">
        <v>4250</v>
      </c>
    </row>
    <row r="1645" spans="1:3">
      <c r="A1645" s="1" t="s">
        <v>3645</v>
      </c>
      <c r="B1645" s="1">
        <v>31</v>
      </c>
      <c r="C1645" s="1" t="s">
        <v>4250</v>
      </c>
    </row>
    <row r="1646" spans="1:3">
      <c r="A1646" s="1" t="s">
        <v>4041</v>
      </c>
      <c r="B1646" s="1">
        <v>31</v>
      </c>
      <c r="C1646" s="1" t="s">
        <v>4250</v>
      </c>
    </row>
    <row r="1647" spans="1:3">
      <c r="A1647" s="1" t="s">
        <v>136</v>
      </c>
      <c r="B1647" s="1">
        <v>30</v>
      </c>
      <c r="C1647" s="1" t="s">
        <v>4250</v>
      </c>
    </row>
    <row r="1648" spans="1:3">
      <c r="A1648" s="1" t="s">
        <v>383</v>
      </c>
      <c r="B1648" s="1">
        <v>30</v>
      </c>
      <c r="C1648" s="1" t="s">
        <v>4250</v>
      </c>
    </row>
    <row r="1649" spans="1:3">
      <c r="A1649" s="1" t="s">
        <v>526</v>
      </c>
      <c r="B1649" s="1">
        <v>30</v>
      </c>
      <c r="C1649" s="1" t="s">
        <v>4250</v>
      </c>
    </row>
    <row r="1650" spans="1:3">
      <c r="A1650" s="1" t="s">
        <v>951</v>
      </c>
      <c r="B1650" s="1">
        <v>30</v>
      </c>
      <c r="C1650" s="1" t="s">
        <v>4250</v>
      </c>
    </row>
    <row r="1651" spans="1:3">
      <c r="A1651" s="1" t="s">
        <v>1091</v>
      </c>
      <c r="B1651" s="1">
        <v>30</v>
      </c>
      <c r="C1651" s="1" t="s">
        <v>4250</v>
      </c>
    </row>
    <row r="1652" spans="1:3">
      <c r="A1652" s="1" t="s">
        <v>1106</v>
      </c>
      <c r="B1652" s="1">
        <v>30</v>
      </c>
      <c r="C1652" s="1" t="s">
        <v>4250</v>
      </c>
    </row>
    <row r="1653" spans="1:3">
      <c r="A1653" s="1" t="s">
        <v>1209</v>
      </c>
      <c r="B1653" s="1">
        <v>30</v>
      </c>
      <c r="C1653" s="1" t="s">
        <v>4250</v>
      </c>
    </row>
    <row r="1654" spans="1:3">
      <c r="A1654" s="1" t="s">
        <v>1305</v>
      </c>
      <c r="B1654" s="1">
        <v>30</v>
      </c>
      <c r="C1654" s="1" t="s">
        <v>4250</v>
      </c>
    </row>
    <row r="1655" spans="1:3">
      <c r="A1655" s="1" t="s">
        <v>1423</v>
      </c>
      <c r="B1655" s="1">
        <v>30</v>
      </c>
      <c r="C1655" s="1" t="s">
        <v>4250</v>
      </c>
    </row>
    <row r="1656" spans="1:3">
      <c r="A1656" s="1" t="s">
        <v>1570</v>
      </c>
      <c r="B1656" s="1">
        <v>30</v>
      </c>
      <c r="C1656" s="1" t="s">
        <v>4250</v>
      </c>
    </row>
    <row r="1657" spans="1:3">
      <c r="A1657" s="1" t="s">
        <v>1755</v>
      </c>
      <c r="B1657" s="1">
        <v>30</v>
      </c>
      <c r="C1657" s="1" t="s">
        <v>4250</v>
      </c>
    </row>
    <row r="1658" spans="1:3">
      <c r="A1658" s="1" t="s">
        <v>2592</v>
      </c>
      <c r="B1658" s="1">
        <v>30</v>
      </c>
      <c r="C1658" s="1" t="s">
        <v>4250</v>
      </c>
    </row>
    <row r="1659" spans="1:3">
      <c r="A1659" s="1" t="s">
        <v>2651</v>
      </c>
      <c r="B1659" s="1">
        <v>30</v>
      </c>
      <c r="C1659" s="1" t="s">
        <v>4250</v>
      </c>
    </row>
    <row r="1660" spans="1:3">
      <c r="A1660" s="1" t="s">
        <v>2914</v>
      </c>
      <c r="B1660" s="1">
        <v>30</v>
      </c>
      <c r="C1660" s="1" t="s">
        <v>4250</v>
      </c>
    </row>
    <row r="1661" spans="1:3">
      <c r="A1661" s="1" t="s">
        <v>3002</v>
      </c>
      <c r="B1661" s="1">
        <v>30</v>
      </c>
      <c r="C1661" s="1" t="s">
        <v>4250</v>
      </c>
    </row>
    <row r="1662" spans="1:3">
      <c r="A1662" s="1" t="s">
        <v>3176</v>
      </c>
      <c r="B1662" s="1">
        <v>30</v>
      </c>
      <c r="C1662" s="1" t="s">
        <v>4250</v>
      </c>
    </row>
    <row r="1663" spans="1:3">
      <c r="A1663" s="1" t="s">
        <v>3247</v>
      </c>
      <c r="B1663" s="1">
        <v>30</v>
      </c>
      <c r="C1663" s="1" t="s">
        <v>4250</v>
      </c>
    </row>
    <row r="1664" spans="1:3">
      <c r="A1664" s="1" t="s">
        <v>3386</v>
      </c>
      <c r="B1664" s="1">
        <v>30</v>
      </c>
      <c r="C1664" s="1" t="s">
        <v>4250</v>
      </c>
    </row>
    <row r="1665" spans="1:3">
      <c r="A1665" s="1" t="s">
        <v>3684</v>
      </c>
      <c r="B1665" s="1">
        <v>30</v>
      </c>
      <c r="C1665" s="1" t="s">
        <v>4250</v>
      </c>
    </row>
    <row r="1666" spans="1:3">
      <c r="A1666" s="1" t="s">
        <v>3911</v>
      </c>
      <c r="B1666" s="1">
        <v>30</v>
      </c>
      <c r="C1666" s="1" t="s">
        <v>4250</v>
      </c>
    </row>
    <row r="1667" spans="1:3">
      <c r="A1667" s="1" t="s">
        <v>216</v>
      </c>
      <c r="B1667" s="1">
        <v>29</v>
      </c>
      <c r="C1667" s="1" t="s">
        <v>4250</v>
      </c>
    </row>
    <row r="1668" spans="1:3">
      <c r="A1668" s="1" t="s">
        <v>769</v>
      </c>
      <c r="B1668" s="1">
        <v>29</v>
      </c>
      <c r="C1668" s="1" t="s">
        <v>4250</v>
      </c>
    </row>
    <row r="1669" spans="1:3">
      <c r="A1669" s="1" t="s">
        <v>1084</v>
      </c>
      <c r="B1669" s="1">
        <v>29</v>
      </c>
      <c r="C1669" s="1" t="s">
        <v>4250</v>
      </c>
    </row>
    <row r="1670" spans="1:3">
      <c r="A1670" s="1" t="s">
        <v>1110</v>
      </c>
      <c r="B1670" s="1">
        <v>29</v>
      </c>
      <c r="C1670" s="1" t="s">
        <v>4250</v>
      </c>
    </row>
    <row r="1671" spans="1:3">
      <c r="A1671" s="1" t="s">
        <v>1120</v>
      </c>
      <c r="B1671" s="1">
        <v>29</v>
      </c>
      <c r="C1671" s="1" t="s">
        <v>4250</v>
      </c>
    </row>
    <row r="1672" spans="1:3">
      <c r="A1672" s="1" t="s">
        <v>1411</v>
      </c>
      <c r="B1672" s="1">
        <v>29</v>
      </c>
      <c r="C1672" s="1" t="s">
        <v>4250</v>
      </c>
    </row>
    <row r="1673" spans="1:3">
      <c r="A1673" s="1" t="s">
        <v>1479</v>
      </c>
      <c r="B1673" s="1">
        <v>29</v>
      </c>
      <c r="C1673" s="1" t="s">
        <v>4250</v>
      </c>
    </row>
    <row r="1674" spans="1:3">
      <c r="A1674" s="1" t="s">
        <v>1555</v>
      </c>
      <c r="B1674" s="1">
        <v>29</v>
      </c>
      <c r="C1674" s="1" t="s">
        <v>4250</v>
      </c>
    </row>
    <row r="1675" spans="1:3">
      <c r="A1675" s="1" t="s">
        <v>1799</v>
      </c>
      <c r="B1675" s="1">
        <v>29</v>
      </c>
      <c r="C1675" s="1" t="s">
        <v>4250</v>
      </c>
    </row>
    <row r="1676" spans="1:3">
      <c r="A1676" s="1" t="s">
        <v>1890</v>
      </c>
      <c r="B1676" s="1">
        <v>29</v>
      </c>
      <c r="C1676" s="1" t="s">
        <v>4250</v>
      </c>
    </row>
    <row r="1677" spans="1:3">
      <c r="A1677" s="1" t="s">
        <v>2040</v>
      </c>
      <c r="B1677" s="1">
        <v>29</v>
      </c>
      <c r="C1677" s="1" t="s">
        <v>4250</v>
      </c>
    </row>
    <row r="1678" spans="1:3">
      <c r="A1678" s="1" t="s">
        <v>2395</v>
      </c>
      <c r="B1678" s="1">
        <v>29</v>
      </c>
      <c r="C1678" s="1" t="s">
        <v>4250</v>
      </c>
    </row>
    <row r="1679" spans="1:3">
      <c r="A1679" s="1" t="s">
        <v>2536</v>
      </c>
      <c r="B1679" s="1">
        <v>29</v>
      </c>
      <c r="C1679" s="1" t="s">
        <v>4250</v>
      </c>
    </row>
    <row r="1680" spans="1:3">
      <c r="A1680" s="1" t="s">
        <v>2545</v>
      </c>
      <c r="B1680" s="1">
        <v>29</v>
      </c>
      <c r="C1680" s="1" t="s">
        <v>4250</v>
      </c>
    </row>
    <row r="1681" spans="1:3">
      <c r="A1681" s="1" t="s">
        <v>2608</v>
      </c>
      <c r="B1681" s="1">
        <v>29</v>
      </c>
      <c r="C1681" s="1" t="s">
        <v>4250</v>
      </c>
    </row>
    <row r="1682" spans="1:3">
      <c r="A1682" s="1" t="s">
        <v>2621</v>
      </c>
      <c r="B1682" s="1">
        <v>29</v>
      </c>
      <c r="C1682" s="1" t="s">
        <v>4250</v>
      </c>
    </row>
    <row r="1683" spans="1:3">
      <c r="A1683" s="1" t="s">
        <v>2633</v>
      </c>
      <c r="B1683" s="1">
        <v>29</v>
      </c>
      <c r="C1683" s="1" t="s">
        <v>4250</v>
      </c>
    </row>
    <row r="1684" spans="1:3">
      <c r="A1684" s="1" t="s">
        <v>2780</v>
      </c>
      <c r="B1684" s="1">
        <v>29</v>
      </c>
      <c r="C1684" s="1" t="s">
        <v>4250</v>
      </c>
    </row>
    <row r="1685" spans="1:3">
      <c r="A1685" s="1" t="s">
        <v>3137</v>
      </c>
      <c r="B1685" s="1">
        <v>29</v>
      </c>
      <c r="C1685" s="1" t="s">
        <v>4250</v>
      </c>
    </row>
    <row r="1686" spans="1:3">
      <c r="A1686" s="1" t="s">
        <v>3167</v>
      </c>
      <c r="B1686" s="1">
        <v>29</v>
      </c>
      <c r="C1686" s="1" t="s">
        <v>4250</v>
      </c>
    </row>
    <row r="1687" spans="1:3">
      <c r="A1687" s="1" t="s">
        <v>3449</v>
      </c>
      <c r="B1687" s="1">
        <v>29</v>
      </c>
      <c r="C1687" s="1" t="s">
        <v>4250</v>
      </c>
    </row>
    <row r="1688" spans="1:3">
      <c r="A1688" s="1" t="s">
        <v>3594</v>
      </c>
      <c r="B1688" s="1">
        <v>29</v>
      </c>
      <c r="C1688" s="1" t="s">
        <v>4250</v>
      </c>
    </row>
    <row r="1689" spans="1:3">
      <c r="A1689" s="1" t="s">
        <v>3990</v>
      </c>
      <c r="B1689" s="1">
        <v>29</v>
      </c>
      <c r="C1689" s="1" t="s">
        <v>4250</v>
      </c>
    </row>
    <row r="1690" spans="1:3">
      <c r="A1690" s="1" t="s">
        <v>4019</v>
      </c>
      <c r="B1690" s="1">
        <v>29</v>
      </c>
      <c r="C1690" s="1" t="s">
        <v>4250</v>
      </c>
    </row>
    <row r="1691" spans="1:3">
      <c r="A1691" s="1" t="s">
        <v>4026</v>
      </c>
      <c r="B1691" s="1">
        <v>29</v>
      </c>
      <c r="C1691" s="1" t="s">
        <v>4250</v>
      </c>
    </row>
    <row r="1692" spans="1:3">
      <c r="A1692" s="1" t="s">
        <v>341</v>
      </c>
      <c r="B1692" s="1">
        <v>28</v>
      </c>
      <c r="C1692" s="1" t="s">
        <v>4251</v>
      </c>
    </row>
    <row r="1693" spans="1:3">
      <c r="A1693" s="1" t="s">
        <v>815</v>
      </c>
      <c r="B1693" s="1">
        <v>28</v>
      </c>
      <c r="C1693" s="1" t="s">
        <v>4251</v>
      </c>
    </row>
    <row r="1694" spans="1:3">
      <c r="A1694" s="1" t="s">
        <v>949</v>
      </c>
      <c r="B1694" s="1">
        <v>28</v>
      </c>
      <c r="C1694" s="1" t="s">
        <v>4251</v>
      </c>
    </row>
    <row r="1695" spans="1:3">
      <c r="A1695" s="1" t="s">
        <v>1101</v>
      </c>
      <c r="B1695" s="1">
        <v>28</v>
      </c>
      <c r="C1695" s="1" t="s">
        <v>4251</v>
      </c>
    </row>
    <row r="1696" spans="1:3">
      <c r="A1696" s="1" t="s">
        <v>1549</v>
      </c>
      <c r="B1696" s="1">
        <v>28</v>
      </c>
      <c r="C1696" s="1" t="s">
        <v>4251</v>
      </c>
    </row>
    <row r="1697" spans="1:3">
      <c r="A1697" s="1" t="s">
        <v>1874</v>
      </c>
      <c r="B1697" s="1">
        <v>28</v>
      </c>
      <c r="C1697" s="1" t="s">
        <v>4251</v>
      </c>
    </row>
    <row r="1698" spans="1:3">
      <c r="A1698" s="1" t="s">
        <v>1973</v>
      </c>
      <c r="B1698" s="1">
        <v>28</v>
      </c>
      <c r="C1698" s="1" t="s">
        <v>4251</v>
      </c>
    </row>
    <row r="1699" spans="1:3">
      <c r="A1699" s="1" t="s">
        <v>2189</v>
      </c>
      <c r="B1699" s="1">
        <v>28</v>
      </c>
      <c r="C1699" s="1" t="s">
        <v>4251</v>
      </c>
    </row>
    <row r="1700" spans="1:3">
      <c r="A1700" s="1" t="s">
        <v>2313</v>
      </c>
      <c r="B1700" s="1">
        <v>28</v>
      </c>
      <c r="C1700" s="1" t="s">
        <v>4251</v>
      </c>
    </row>
    <row r="1701" spans="1:3">
      <c r="A1701" s="1" t="s">
        <v>2326</v>
      </c>
      <c r="B1701" s="1">
        <v>28</v>
      </c>
      <c r="C1701" s="1" t="s">
        <v>4251</v>
      </c>
    </row>
    <row r="1702" spans="1:3">
      <c r="A1702" s="1" t="s">
        <v>2682</v>
      </c>
      <c r="B1702" s="1">
        <v>28</v>
      </c>
      <c r="C1702" s="1" t="s">
        <v>4251</v>
      </c>
    </row>
    <row r="1703" spans="1:3">
      <c r="A1703" s="1" t="s">
        <v>2695</v>
      </c>
      <c r="B1703" s="1">
        <v>28</v>
      </c>
      <c r="C1703" s="1" t="s">
        <v>4251</v>
      </c>
    </row>
    <row r="1704" spans="1:3">
      <c r="A1704" s="1" t="s">
        <v>2987</v>
      </c>
      <c r="B1704" s="1">
        <v>28</v>
      </c>
      <c r="C1704" s="1" t="s">
        <v>4251</v>
      </c>
    </row>
    <row r="1705" spans="1:3">
      <c r="A1705" s="1" t="s">
        <v>3206</v>
      </c>
      <c r="B1705" s="1">
        <v>28</v>
      </c>
      <c r="C1705" s="1" t="s">
        <v>4251</v>
      </c>
    </row>
    <row r="1706" spans="1:3">
      <c r="A1706" s="1" t="s">
        <v>3402</v>
      </c>
      <c r="B1706" s="1">
        <v>28</v>
      </c>
      <c r="C1706" s="1" t="s">
        <v>4251</v>
      </c>
    </row>
    <row r="1707" spans="1:3">
      <c r="A1707" s="1" t="s">
        <v>3614</v>
      </c>
      <c r="B1707" s="1">
        <v>28</v>
      </c>
      <c r="C1707" s="1" t="s">
        <v>4251</v>
      </c>
    </row>
    <row r="1708" spans="1:3">
      <c r="A1708" s="1" t="s">
        <v>3746</v>
      </c>
      <c r="B1708" s="1">
        <v>28</v>
      </c>
      <c r="C1708" s="1" t="s">
        <v>4251</v>
      </c>
    </row>
    <row r="1709" spans="1:3">
      <c r="A1709" s="1" t="s">
        <v>3933</v>
      </c>
      <c r="B1709" s="1">
        <v>28</v>
      </c>
      <c r="C1709" s="1" t="s">
        <v>4250</v>
      </c>
    </row>
    <row r="1710" spans="1:3">
      <c r="A1710" s="1" t="s">
        <v>3941</v>
      </c>
      <c r="B1710" s="1">
        <v>28</v>
      </c>
      <c r="C1710" s="1" t="s">
        <v>4250</v>
      </c>
    </row>
    <row r="1711" spans="1:3">
      <c r="A1711" s="1" t="s">
        <v>275</v>
      </c>
      <c r="B1711" s="1">
        <v>27</v>
      </c>
      <c r="C1711" s="1" t="s">
        <v>4251</v>
      </c>
    </row>
    <row r="1712" spans="1:3">
      <c r="A1712" s="1" t="s">
        <v>353</v>
      </c>
      <c r="B1712" s="1">
        <v>27</v>
      </c>
      <c r="C1712" s="1" t="s">
        <v>4251</v>
      </c>
    </row>
    <row r="1713" spans="1:3">
      <c r="A1713" s="1" t="s">
        <v>360</v>
      </c>
      <c r="B1713" s="1">
        <v>27</v>
      </c>
      <c r="C1713" s="1" t="s">
        <v>4251</v>
      </c>
    </row>
    <row r="1714" spans="1:3">
      <c r="A1714" s="1" t="s">
        <v>368</v>
      </c>
      <c r="B1714" s="1">
        <v>27</v>
      </c>
      <c r="C1714" s="1" t="s">
        <v>4251</v>
      </c>
    </row>
    <row r="1715" spans="1:3">
      <c r="A1715" s="1" t="s">
        <v>517</v>
      </c>
      <c r="B1715" s="1">
        <v>27</v>
      </c>
      <c r="C1715" s="1" t="s">
        <v>4251</v>
      </c>
    </row>
    <row r="1716" spans="1:3">
      <c r="A1716" s="1" t="s">
        <v>743</v>
      </c>
      <c r="B1716" s="1">
        <v>27</v>
      </c>
      <c r="C1716" s="1" t="s">
        <v>4251</v>
      </c>
    </row>
    <row r="1717" spans="1:3">
      <c r="A1717" s="1" t="s">
        <v>856</v>
      </c>
      <c r="B1717" s="1">
        <v>27</v>
      </c>
      <c r="C1717" s="1" t="s">
        <v>4251</v>
      </c>
    </row>
    <row r="1718" spans="1:3">
      <c r="A1718" s="1" t="s">
        <v>993</v>
      </c>
      <c r="B1718" s="1">
        <v>27</v>
      </c>
      <c r="C1718" s="1" t="s">
        <v>4251</v>
      </c>
    </row>
    <row r="1719" spans="1:3">
      <c r="A1719" s="1" t="s">
        <v>1284</v>
      </c>
      <c r="B1719" s="1">
        <v>27</v>
      </c>
      <c r="C1719" s="1" t="s">
        <v>4251</v>
      </c>
    </row>
    <row r="1720" spans="1:3">
      <c r="A1720" s="1" t="s">
        <v>1795</v>
      </c>
      <c r="B1720" s="1">
        <v>27</v>
      </c>
      <c r="C1720" s="1" t="s">
        <v>4251</v>
      </c>
    </row>
    <row r="1721" spans="1:3">
      <c r="A1721" s="1" t="s">
        <v>1797</v>
      </c>
      <c r="B1721" s="1">
        <v>27</v>
      </c>
      <c r="C1721" s="1" t="s">
        <v>4251</v>
      </c>
    </row>
    <row r="1722" spans="1:3">
      <c r="A1722" s="1" t="s">
        <v>1982</v>
      </c>
      <c r="B1722" s="1">
        <v>27</v>
      </c>
      <c r="C1722" s="1" t="s">
        <v>4251</v>
      </c>
    </row>
    <row r="1723" spans="1:3">
      <c r="A1723" s="1" t="s">
        <v>2047</v>
      </c>
      <c r="B1723" s="1">
        <v>27</v>
      </c>
      <c r="C1723" s="1" t="s">
        <v>4251</v>
      </c>
    </row>
    <row r="1724" spans="1:3">
      <c r="A1724" s="1" t="s">
        <v>2443</v>
      </c>
      <c r="B1724" s="1">
        <v>27</v>
      </c>
      <c r="C1724" s="1" t="s">
        <v>4251</v>
      </c>
    </row>
    <row r="1725" spans="1:3">
      <c r="A1725" s="1" t="s">
        <v>2537</v>
      </c>
      <c r="B1725" s="1">
        <v>27</v>
      </c>
      <c r="C1725" s="1" t="s">
        <v>4251</v>
      </c>
    </row>
    <row r="1726" spans="1:3">
      <c r="A1726" s="1" t="s">
        <v>2577</v>
      </c>
      <c r="B1726" s="1">
        <v>27</v>
      </c>
      <c r="C1726" s="1" t="s">
        <v>4251</v>
      </c>
    </row>
    <row r="1727" spans="1:3">
      <c r="A1727" s="1" t="s">
        <v>2596</v>
      </c>
      <c r="B1727" s="1">
        <v>27</v>
      </c>
      <c r="C1727" s="1" t="s">
        <v>4251</v>
      </c>
    </row>
    <row r="1728" spans="1:3">
      <c r="A1728" s="1" t="s">
        <v>2972</v>
      </c>
      <c r="B1728" s="1">
        <v>27</v>
      </c>
      <c r="C1728" s="1" t="s">
        <v>4251</v>
      </c>
    </row>
    <row r="1729" spans="1:3">
      <c r="A1729" s="1" t="s">
        <v>3412</v>
      </c>
      <c r="B1729" s="1">
        <v>27</v>
      </c>
      <c r="C1729" s="1" t="s">
        <v>4251</v>
      </c>
    </row>
    <row r="1730" spans="1:3">
      <c r="A1730" s="1" t="s">
        <v>3701</v>
      </c>
      <c r="B1730" s="1">
        <v>27</v>
      </c>
      <c r="C1730" s="1" t="s">
        <v>4251</v>
      </c>
    </row>
    <row r="1731" spans="1:3">
      <c r="A1731" s="1" t="s">
        <v>4042</v>
      </c>
      <c r="B1731" s="1">
        <v>27</v>
      </c>
      <c r="C1731" s="1" t="s">
        <v>4251</v>
      </c>
    </row>
    <row r="1732" spans="1:3">
      <c r="A1732" s="1" t="s">
        <v>57</v>
      </c>
      <c r="B1732" s="1">
        <v>26</v>
      </c>
      <c r="C1732" s="1" t="s">
        <v>4251</v>
      </c>
    </row>
    <row r="1733" spans="1:3">
      <c r="A1733" s="1" t="s">
        <v>64</v>
      </c>
      <c r="B1733" s="1">
        <v>26</v>
      </c>
      <c r="C1733" s="1" t="s">
        <v>4251</v>
      </c>
    </row>
    <row r="1734" spans="1:3">
      <c r="A1734" s="1" t="s">
        <v>335</v>
      </c>
      <c r="B1734" s="1">
        <v>26</v>
      </c>
      <c r="C1734" s="1" t="s">
        <v>4251</v>
      </c>
    </row>
    <row r="1735" spans="1:3">
      <c r="A1735" s="1" t="s">
        <v>544</v>
      </c>
      <c r="B1735" s="1">
        <v>26</v>
      </c>
      <c r="C1735" s="1" t="s">
        <v>4251</v>
      </c>
    </row>
    <row r="1736" spans="1:3">
      <c r="A1736" s="1" t="s">
        <v>1026</v>
      </c>
      <c r="B1736" s="1">
        <v>26</v>
      </c>
      <c r="C1736" s="1" t="s">
        <v>4251</v>
      </c>
    </row>
    <row r="1737" spans="1:3">
      <c r="A1737" s="1" t="s">
        <v>1046</v>
      </c>
      <c r="B1737" s="1">
        <v>26</v>
      </c>
      <c r="C1737" s="1" t="s">
        <v>4251</v>
      </c>
    </row>
    <row r="1738" spans="1:3">
      <c r="A1738" s="1" t="s">
        <v>1087</v>
      </c>
      <c r="B1738" s="1">
        <v>26</v>
      </c>
      <c r="C1738" s="1" t="s">
        <v>4251</v>
      </c>
    </row>
    <row r="1739" spans="1:3">
      <c r="A1739" s="1" t="s">
        <v>1425</v>
      </c>
      <c r="B1739" s="1">
        <v>26</v>
      </c>
      <c r="C1739" s="1" t="s">
        <v>4251</v>
      </c>
    </row>
    <row r="1740" spans="1:3">
      <c r="A1740" s="1" t="s">
        <v>1691</v>
      </c>
      <c r="B1740" s="1">
        <v>26</v>
      </c>
      <c r="C1740" s="1" t="s">
        <v>4251</v>
      </c>
    </row>
    <row r="1741" spans="1:3">
      <c r="A1741" s="1" t="s">
        <v>1699</v>
      </c>
      <c r="B1741" s="1">
        <v>26</v>
      </c>
      <c r="C1741" s="1" t="s">
        <v>4251</v>
      </c>
    </row>
    <row r="1742" spans="1:3">
      <c r="A1742" s="1" t="s">
        <v>1823</v>
      </c>
      <c r="B1742" s="1">
        <v>26</v>
      </c>
      <c r="C1742" s="1" t="s">
        <v>4251</v>
      </c>
    </row>
    <row r="1743" spans="1:3">
      <c r="A1743" s="1" t="s">
        <v>2229</v>
      </c>
      <c r="B1743" s="1">
        <v>26</v>
      </c>
      <c r="C1743" s="1" t="s">
        <v>4251</v>
      </c>
    </row>
    <row r="1744" spans="1:3">
      <c r="A1744" s="1" t="s">
        <v>2574</v>
      </c>
      <c r="B1744" s="1">
        <v>26</v>
      </c>
      <c r="C1744" s="1" t="s">
        <v>4251</v>
      </c>
    </row>
    <row r="1745" spans="1:3">
      <c r="A1745" s="1" t="s">
        <v>3013</v>
      </c>
      <c r="B1745" s="1">
        <v>26</v>
      </c>
      <c r="C1745" s="1" t="s">
        <v>4251</v>
      </c>
    </row>
    <row r="1746" spans="1:3">
      <c r="A1746" s="1" t="s">
        <v>3102</v>
      </c>
      <c r="B1746" s="1">
        <v>26</v>
      </c>
      <c r="C1746" s="1" t="s">
        <v>4251</v>
      </c>
    </row>
    <row r="1747" spans="1:3">
      <c r="A1747" s="1" t="s">
        <v>3399</v>
      </c>
      <c r="B1747" s="1">
        <v>26</v>
      </c>
      <c r="C1747" s="1" t="s">
        <v>4251</v>
      </c>
    </row>
    <row r="1748" spans="1:3">
      <c r="A1748" s="1" t="s">
        <v>3667</v>
      </c>
      <c r="B1748" s="1">
        <v>26</v>
      </c>
      <c r="C1748" s="1" t="s">
        <v>4251</v>
      </c>
    </row>
    <row r="1749" spans="1:3">
      <c r="A1749" s="1" t="s">
        <v>3797</v>
      </c>
      <c r="B1749" s="1">
        <v>26</v>
      </c>
      <c r="C1749" s="1" t="s">
        <v>4251</v>
      </c>
    </row>
    <row r="1750" spans="1:3">
      <c r="A1750" s="1" t="s">
        <v>3903</v>
      </c>
      <c r="B1750" s="1">
        <v>26</v>
      </c>
      <c r="C1750" s="1" t="s">
        <v>4251</v>
      </c>
    </row>
    <row r="1751" spans="1:3">
      <c r="A1751" s="1" t="s">
        <v>3907</v>
      </c>
      <c r="B1751" s="1">
        <v>26</v>
      </c>
      <c r="C1751" s="1" t="s">
        <v>4251</v>
      </c>
    </row>
    <row r="1752" spans="1:3">
      <c r="A1752" s="1" t="s">
        <v>224</v>
      </c>
      <c r="B1752" s="1">
        <v>25</v>
      </c>
      <c r="C1752" s="1" t="s">
        <v>4251</v>
      </c>
    </row>
    <row r="1753" spans="1:3">
      <c r="A1753" s="1" t="s">
        <v>346</v>
      </c>
      <c r="B1753" s="1">
        <v>25</v>
      </c>
      <c r="C1753" s="1" t="s">
        <v>4251</v>
      </c>
    </row>
    <row r="1754" spans="1:3">
      <c r="A1754" s="1" t="s">
        <v>631</v>
      </c>
      <c r="B1754" s="1">
        <v>25</v>
      </c>
      <c r="C1754" s="1" t="s">
        <v>4251</v>
      </c>
    </row>
    <row r="1755" spans="1:3">
      <c r="A1755" s="1" t="s">
        <v>1112</v>
      </c>
      <c r="B1755" s="1">
        <v>25</v>
      </c>
      <c r="C1755" s="1" t="s">
        <v>4251</v>
      </c>
    </row>
    <row r="1756" spans="1:3">
      <c r="A1756" s="1" t="s">
        <v>1189</v>
      </c>
      <c r="B1756" s="1">
        <v>25</v>
      </c>
      <c r="C1756" s="1" t="s">
        <v>4251</v>
      </c>
    </row>
    <row r="1757" spans="1:3">
      <c r="A1757" s="1" t="s">
        <v>1200</v>
      </c>
      <c r="B1757" s="1">
        <v>25</v>
      </c>
      <c r="C1757" s="1" t="s">
        <v>4251</v>
      </c>
    </row>
    <row r="1758" spans="1:3">
      <c r="A1758" s="1" t="s">
        <v>1330</v>
      </c>
      <c r="B1758" s="1">
        <v>25</v>
      </c>
      <c r="C1758" s="1" t="s">
        <v>4251</v>
      </c>
    </row>
    <row r="1759" spans="1:3">
      <c r="A1759" s="1" t="s">
        <v>1640</v>
      </c>
      <c r="B1759" s="1">
        <v>25</v>
      </c>
      <c r="C1759" s="1" t="s">
        <v>4251</v>
      </c>
    </row>
    <row r="1760" spans="1:3">
      <c r="A1760" s="1" t="s">
        <v>1682</v>
      </c>
      <c r="B1760" s="1">
        <v>25</v>
      </c>
      <c r="C1760" s="1" t="s">
        <v>4251</v>
      </c>
    </row>
    <row r="1761" spans="1:3">
      <c r="A1761" s="1" t="s">
        <v>1765</v>
      </c>
      <c r="B1761" s="1">
        <v>25</v>
      </c>
      <c r="C1761" s="1" t="s">
        <v>4251</v>
      </c>
    </row>
    <row r="1762" spans="1:3">
      <c r="A1762" s="1" t="s">
        <v>1952</v>
      </c>
      <c r="B1762" s="1">
        <v>25</v>
      </c>
      <c r="C1762" s="1" t="s">
        <v>4251</v>
      </c>
    </row>
    <row r="1763" spans="1:3">
      <c r="A1763" s="1" t="s">
        <v>2769</v>
      </c>
      <c r="B1763" s="1">
        <v>25</v>
      </c>
      <c r="C1763" s="1" t="s">
        <v>4251</v>
      </c>
    </row>
    <row r="1764" spans="1:3">
      <c r="A1764" s="1" t="s">
        <v>3053</v>
      </c>
      <c r="B1764" s="1">
        <v>25</v>
      </c>
      <c r="C1764" s="1" t="s">
        <v>4251</v>
      </c>
    </row>
    <row r="1765" spans="1:3">
      <c r="A1765" s="1" t="s">
        <v>3270</v>
      </c>
      <c r="B1765" s="1">
        <v>25</v>
      </c>
      <c r="C1765" s="1" t="s">
        <v>4251</v>
      </c>
    </row>
    <row r="1766" spans="1:3">
      <c r="A1766" s="1" t="s">
        <v>3794</v>
      </c>
      <c r="B1766" s="1">
        <v>25</v>
      </c>
      <c r="C1766" s="1" t="s">
        <v>4251</v>
      </c>
    </row>
    <row r="1767" spans="1:3">
      <c r="A1767" s="1" t="s">
        <v>3919</v>
      </c>
      <c r="B1767" s="1">
        <v>25</v>
      </c>
      <c r="C1767" s="1" t="s">
        <v>4251</v>
      </c>
    </row>
    <row r="1768" spans="1:3">
      <c r="A1768" s="1" t="s">
        <v>254</v>
      </c>
      <c r="B1768" s="1">
        <v>24</v>
      </c>
      <c r="C1768" s="1" t="s">
        <v>4251</v>
      </c>
    </row>
    <row r="1769" spans="1:3">
      <c r="A1769" s="1" t="s">
        <v>336</v>
      </c>
      <c r="B1769" s="1">
        <v>24</v>
      </c>
      <c r="C1769" s="1" t="s">
        <v>4251</v>
      </c>
    </row>
    <row r="1770" spans="1:3">
      <c r="A1770" s="1" t="s">
        <v>581</v>
      </c>
      <c r="B1770" s="1">
        <v>24</v>
      </c>
      <c r="C1770" s="1" t="s">
        <v>4251</v>
      </c>
    </row>
    <row r="1771" spans="1:3">
      <c r="A1771" s="1" t="s">
        <v>791</v>
      </c>
      <c r="B1771" s="1">
        <v>24</v>
      </c>
      <c r="C1771" s="1" t="s">
        <v>4251</v>
      </c>
    </row>
    <row r="1772" spans="1:3">
      <c r="A1772" s="1" t="s">
        <v>924</v>
      </c>
      <c r="B1772" s="1">
        <v>24</v>
      </c>
      <c r="C1772" s="1" t="s">
        <v>4251</v>
      </c>
    </row>
    <row r="1773" spans="1:3">
      <c r="A1773" s="1" t="s">
        <v>964</v>
      </c>
      <c r="B1773" s="1">
        <v>24</v>
      </c>
      <c r="C1773" s="1" t="s">
        <v>4251</v>
      </c>
    </row>
    <row r="1774" spans="1:3">
      <c r="A1774" s="1" t="s">
        <v>965</v>
      </c>
      <c r="B1774" s="1">
        <v>24</v>
      </c>
      <c r="C1774" s="1" t="s">
        <v>4251</v>
      </c>
    </row>
    <row r="1775" spans="1:3">
      <c r="A1775" s="1" t="s">
        <v>1014</v>
      </c>
      <c r="B1775" s="1">
        <v>24</v>
      </c>
      <c r="C1775" s="1" t="s">
        <v>4251</v>
      </c>
    </row>
    <row r="1776" spans="1:3">
      <c r="A1776" s="1" t="s">
        <v>1468</v>
      </c>
      <c r="B1776" s="1">
        <v>24</v>
      </c>
      <c r="C1776" s="1" t="s">
        <v>4251</v>
      </c>
    </row>
    <row r="1777" spans="1:3">
      <c r="A1777" s="1" t="s">
        <v>1694</v>
      </c>
      <c r="B1777" s="1">
        <v>24</v>
      </c>
      <c r="C1777" s="1" t="s">
        <v>4251</v>
      </c>
    </row>
    <row r="1778" spans="1:3">
      <c r="A1778" s="1" t="s">
        <v>1788</v>
      </c>
      <c r="B1778" s="1">
        <v>24</v>
      </c>
      <c r="C1778" s="1" t="s">
        <v>4251</v>
      </c>
    </row>
    <row r="1779" spans="1:3">
      <c r="A1779" s="1" t="s">
        <v>2213</v>
      </c>
      <c r="B1779" s="1">
        <v>24</v>
      </c>
      <c r="C1779" s="1" t="s">
        <v>4251</v>
      </c>
    </row>
    <row r="1780" spans="1:3">
      <c r="A1780" s="1" t="s">
        <v>2270</v>
      </c>
      <c r="B1780" s="1">
        <v>24</v>
      </c>
      <c r="C1780" s="1" t="s">
        <v>4251</v>
      </c>
    </row>
    <row r="1781" spans="1:3">
      <c r="A1781" s="1" t="s">
        <v>2272</v>
      </c>
      <c r="B1781" s="1">
        <v>24</v>
      </c>
      <c r="C1781" s="1" t="s">
        <v>4251</v>
      </c>
    </row>
    <row r="1782" spans="1:3">
      <c r="A1782" s="1" t="s">
        <v>2568</v>
      </c>
      <c r="B1782" s="1">
        <v>24</v>
      </c>
      <c r="C1782" s="1" t="s">
        <v>4251</v>
      </c>
    </row>
    <row r="1783" spans="1:3">
      <c r="A1783" s="1" t="s">
        <v>2756</v>
      </c>
      <c r="B1783" s="1">
        <v>24</v>
      </c>
      <c r="C1783" s="1" t="s">
        <v>4251</v>
      </c>
    </row>
    <row r="1784" spans="1:3">
      <c r="A1784" s="1" t="s">
        <v>2991</v>
      </c>
      <c r="B1784" s="1">
        <v>24</v>
      </c>
      <c r="C1784" s="1" t="s">
        <v>4251</v>
      </c>
    </row>
    <row r="1785" spans="1:3">
      <c r="A1785" s="1" t="s">
        <v>3012</v>
      </c>
      <c r="B1785" s="1">
        <v>24</v>
      </c>
      <c r="C1785" s="1" t="s">
        <v>4251</v>
      </c>
    </row>
    <row r="1786" spans="1:3">
      <c r="A1786" s="1" t="s">
        <v>3132</v>
      </c>
      <c r="B1786" s="1">
        <v>24</v>
      </c>
      <c r="C1786" s="1" t="s">
        <v>4251</v>
      </c>
    </row>
    <row r="1787" spans="1:3">
      <c r="A1787" s="1" t="s">
        <v>3323</v>
      </c>
      <c r="B1787" s="1">
        <v>24</v>
      </c>
      <c r="C1787" s="1" t="s">
        <v>4251</v>
      </c>
    </row>
    <row r="1788" spans="1:3">
      <c r="A1788" s="1" t="s">
        <v>3521</v>
      </c>
      <c r="B1788" s="1">
        <v>24</v>
      </c>
      <c r="C1788" s="1" t="s">
        <v>4251</v>
      </c>
    </row>
    <row r="1789" spans="1:3">
      <c r="A1789" s="1" t="s">
        <v>80</v>
      </c>
      <c r="B1789" s="1">
        <v>23</v>
      </c>
      <c r="C1789" s="1" t="s">
        <v>4251</v>
      </c>
    </row>
    <row r="1790" spans="1:3">
      <c r="A1790" s="1" t="s">
        <v>302</v>
      </c>
      <c r="B1790" s="1">
        <v>23</v>
      </c>
      <c r="C1790" s="1" t="s">
        <v>4251</v>
      </c>
    </row>
    <row r="1791" spans="1:3">
      <c r="A1791" s="1" t="s">
        <v>648</v>
      </c>
      <c r="B1791" s="1">
        <v>23</v>
      </c>
      <c r="C1791" s="1" t="s">
        <v>4251</v>
      </c>
    </row>
    <row r="1792" spans="1:3">
      <c r="A1792" s="1" t="s">
        <v>741</v>
      </c>
      <c r="B1792" s="1">
        <v>23</v>
      </c>
      <c r="C1792" s="1" t="s">
        <v>4251</v>
      </c>
    </row>
    <row r="1793" spans="1:3">
      <c r="A1793" s="1" t="s">
        <v>865</v>
      </c>
      <c r="B1793" s="1">
        <v>23</v>
      </c>
      <c r="C1793" s="1" t="s">
        <v>4251</v>
      </c>
    </row>
    <row r="1794" spans="1:3">
      <c r="A1794" s="1" t="s">
        <v>1234</v>
      </c>
      <c r="B1794" s="1">
        <v>23</v>
      </c>
      <c r="C1794" s="1" t="s">
        <v>4251</v>
      </c>
    </row>
    <row r="1795" spans="1:3">
      <c r="A1795" s="1" t="s">
        <v>1375</v>
      </c>
      <c r="B1795" s="1">
        <v>23</v>
      </c>
      <c r="C1795" s="1" t="s">
        <v>4251</v>
      </c>
    </row>
    <row r="1796" spans="1:3">
      <c r="A1796" s="1" t="s">
        <v>1729</v>
      </c>
      <c r="B1796" s="1">
        <v>23</v>
      </c>
      <c r="C1796" s="1" t="s">
        <v>4251</v>
      </c>
    </row>
    <row r="1797" spans="1:3">
      <c r="A1797" s="1" t="s">
        <v>1814</v>
      </c>
      <c r="B1797" s="1">
        <v>23</v>
      </c>
      <c r="C1797" s="1" t="s">
        <v>4251</v>
      </c>
    </row>
    <row r="1798" spans="1:3">
      <c r="A1798" s="1" t="s">
        <v>1931</v>
      </c>
      <c r="B1798" s="1">
        <v>23</v>
      </c>
      <c r="C1798" s="1" t="s">
        <v>4251</v>
      </c>
    </row>
    <row r="1799" spans="1:3">
      <c r="A1799" s="1" t="s">
        <v>1970</v>
      </c>
      <c r="B1799" s="1">
        <v>23</v>
      </c>
      <c r="C1799" s="1" t="s">
        <v>4251</v>
      </c>
    </row>
    <row r="1800" spans="1:3">
      <c r="A1800" s="1" t="s">
        <v>2263</v>
      </c>
      <c r="B1800" s="1">
        <v>23</v>
      </c>
      <c r="C1800" s="1" t="s">
        <v>4251</v>
      </c>
    </row>
    <row r="1801" spans="1:3">
      <c r="A1801" s="1" t="s">
        <v>2408</v>
      </c>
      <c r="B1801" s="1">
        <v>23</v>
      </c>
      <c r="C1801" s="1" t="s">
        <v>4251</v>
      </c>
    </row>
    <row r="1802" spans="1:3">
      <c r="A1802" s="1" t="s">
        <v>2420</v>
      </c>
      <c r="B1802" s="1">
        <v>23</v>
      </c>
      <c r="C1802" s="1" t="s">
        <v>4251</v>
      </c>
    </row>
    <row r="1803" spans="1:3">
      <c r="A1803" s="1" t="s">
        <v>2743</v>
      </c>
      <c r="B1803" s="1">
        <v>23</v>
      </c>
      <c r="C1803" s="1" t="s">
        <v>4251</v>
      </c>
    </row>
    <row r="1804" spans="1:3">
      <c r="A1804" s="1" t="s">
        <v>2807</v>
      </c>
      <c r="B1804" s="1">
        <v>23</v>
      </c>
      <c r="C1804" s="1" t="s">
        <v>4251</v>
      </c>
    </row>
    <row r="1805" spans="1:3">
      <c r="A1805" s="1" t="s">
        <v>3016</v>
      </c>
      <c r="B1805" s="1">
        <v>23</v>
      </c>
      <c r="C1805" s="1" t="s">
        <v>4251</v>
      </c>
    </row>
    <row r="1806" spans="1:3">
      <c r="A1806" s="1" t="s">
        <v>3226</v>
      </c>
      <c r="B1806" s="1">
        <v>23</v>
      </c>
      <c r="C1806" s="1" t="s">
        <v>4251</v>
      </c>
    </row>
    <row r="1807" spans="1:3">
      <c r="A1807" s="1" t="s">
        <v>3294</v>
      </c>
      <c r="B1807" s="1">
        <v>23</v>
      </c>
      <c r="C1807" s="1" t="s">
        <v>4251</v>
      </c>
    </row>
    <row r="1808" spans="1:3">
      <c r="A1808" s="1" t="s">
        <v>3615</v>
      </c>
      <c r="B1808" s="1">
        <v>23</v>
      </c>
      <c r="C1808" s="1" t="s">
        <v>4251</v>
      </c>
    </row>
    <row r="1809" spans="1:3">
      <c r="A1809" s="1" t="s">
        <v>3902</v>
      </c>
      <c r="B1809" s="1">
        <v>23</v>
      </c>
      <c r="C1809" s="1" t="s">
        <v>4251</v>
      </c>
    </row>
    <row r="1810" spans="1:3">
      <c r="A1810" s="1" t="s">
        <v>3967</v>
      </c>
      <c r="B1810" s="1">
        <v>23</v>
      </c>
      <c r="C1810" s="1" t="s">
        <v>4251</v>
      </c>
    </row>
    <row r="1811" spans="1:3">
      <c r="A1811" s="1" t="s">
        <v>143</v>
      </c>
      <c r="B1811" s="1">
        <v>22</v>
      </c>
      <c r="C1811" s="1" t="s">
        <v>4251</v>
      </c>
    </row>
    <row r="1812" spans="1:3">
      <c r="A1812" s="1" t="s">
        <v>171</v>
      </c>
      <c r="B1812" s="1">
        <v>22</v>
      </c>
      <c r="C1812" s="1" t="s">
        <v>4251</v>
      </c>
    </row>
    <row r="1813" spans="1:3">
      <c r="A1813" s="1" t="s">
        <v>196</v>
      </c>
      <c r="B1813" s="1">
        <v>22</v>
      </c>
      <c r="C1813" s="1" t="s">
        <v>4251</v>
      </c>
    </row>
    <row r="1814" spans="1:3">
      <c r="A1814" s="1" t="s">
        <v>238</v>
      </c>
      <c r="B1814" s="1">
        <v>22</v>
      </c>
      <c r="C1814" s="1" t="s">
        <v>4251</v>
      </c>
    </row>
    <row r="1815" spans="1:3">
      <c r="A1815" s="1" t="s">
        <v>268</v>
      </c>
      <c r="B1815" s="1">
        <v>22</v>
      </c>
      <c r="C1815" s="1" t="s">
        <v>4251</v>
      </c>
    </row>
    <row r="1816" spans="1:3">
      <c r="A1816" s="1" t="s">
        <v>340</v>
      </c>
      <c r="B1816" s="1">
        <v>22</v>
      </c>
      <c r="C1816" s="1" t="s">
        <v>4251</v>
      </c>
    </row>
    <row r="1817" spans="1:3">
      <c r="A1817" s="1" t="s">
        <v>361</v>
      </c>
      <c r="B1817" s="1">
        <v>22</v>
      </c>
      <c r="C1817" s="1" t="s">
        <v>4251</v>
      </c>
    </row>
    <row r="1818" spans="1:3">
      <c r="A1818" s="1" t="s">
        <v>444</v>
      </c>
      <c r="B1818" s="1">
        <v>22</v>
      </c>
      <c r="C1818" s="1" t="s">
        <v>4251</v>
      </c>
    </row>
    <row r="1819" spans="1:3">
      <c r="A1819" s="1" t="s">
        <v>511</v>
      </c>
      <c r="B1819" s="1">
        <v>22</v>
      </c>
      <c r="C1819" s="1" t="s">
        <v>4251</v>
      </c>
    </row>
    <row r="1820" spans="1:3">
      <c r="A1820" s="1" t="s">
        <v>1045</v>
      </c>
      <c r="B1820" s="1">
        <v>22</v>
      </c>
      <c r="C1820" s="1" t="s">
        <v>4251</v>
      </c>
    </row>
    <row r="1821" spans="1:3">
      <c r="A1821" s="1" t="s">
        <v>1163</v>
      </c>
      <c r="B1821" s="1">
        <v>22</v>
      </c>
      <c r="C1821" s="1" t="s">
        <v>4251</v>
      </c>
    </row>
    <row r="1822" spans="1:3">
      <c r="A1822" s="1" t="s">
        <v>1185</v>
      </c>
      <c r="B1822" s="1">
        <v>22</v>
      </c>
      <c r="C1822" s="1" t="s">
        <v>4251</v>
      </c>
    </row>
    <row r="1823" spans="1:3">
      <c r="A1823" s="1" t="s">
        <v>1202</v>
      </c>
      <c r="B1823" s="1">
        <v>22</v>
      </c>
      <c r="C1823" s="1" t="s">
        <v>4251</v>
      </c>
    </row>
    <row r="1824" spans="1:3">
      <c r="A1824" s="1" t="s">
        <v>1222</v>
      </c>
      <c r="B1824" s="1">
        <v>22</v>
      </c>
      <c r="C1824" s="1" t="s">
        <v>4251</v>
      </c>
    </row>
    <row r="1825" spans="1:3">
      <c r="A1825" s="1" t="s">
        <v>1239</v>
      </c>
      <c r="B1825" s="1">
        <v>22</v>
      </c>
      <c r="C1825" s="1" t="s">
        <v>4251</v>
      </c>
    </row>
    <row r="1826" spans="1:3">
      <c r="A1826" s="1" t="s">
        <v>1523</v>
      </c>
      <c r="B1826" s="1">
        <v>22</v>
      </c>
      <c r="C1826" s="1" t="s">
        <v>4251</v>
      </c>
    </row>
    <row r="1827" spans="1:3">
      <c r="A1827" s="1" t="s">
        <v>1774</v>
      </c>
      <c r="B1827" s="1">
        <v>22</v>
      </c>
      <c r="C1827" s="1" t="s">
        <v>4251</v>
      </c>
    </row>
    <row r="1828" spans="1:3">
      <c r="A1828" s="1" t="s">
        <v>2823</v>
      </c>
      <c r="B1828" s="1">
        <v>22</v>
      </c>
      <c r="C1828" s="1" t="s">
        <v>4251</v>
      </c>
    </row>
    <row r="1829" spans="1:3">
      <c r="A1829" s="1" t="s">
        <v>2850</v>
      </c>
      <c r="B1829" s="1">
        <v>22</v>
      </c>
      <c r="C1829" s="1" t="s">
        <v>4251</v>
      </c>
    </row>
    <row r="1830" spans="1:3">
      <c r="A1830" s="1" t="s">
        <v>2876</v>
      </c>
      <c r="B1830" s="1">
        <v>22</v>
      </c>
      <c r="C1830" s="1" t="s">
        <v>4251</v>
      </c>
    </row>
    <row r="1831" spans="1:3">
      <c r="A1831" s="1" t="s">
        <v>3121</v>
      </c>
      <c r="B1831" s="1">
        <v>22</v>
      </c>
      <c r="C1831" s="1" t="s">
        <v>4251</v>
      </c>
    </row>
    <row r="1832" spans="1:3">
      <c r="A1832" s="1" t="s">
        <v>3192</v>
      </c>
      <c r="B1832" s="1">
        <v>22</v>
      </c>
      <c r="C1832" s="1" t="s">
        <v>4251</v>
      </c>
    </row>
    <row r="1833" spans="1:3">
      <c r="A1833" s="1" t="s">
        <v>3281</v>
      </c>
      <c r="B1833" s="1">
        <v>22</v>
      </c>
      <c r="C1833" s="1" t="s">
        <v>4251</v>
      </c>
    </row>
    <row r="1834" spans="1:3">
      <c r="A1834" s="1" t="s">
        <v>3303</v>
      </c>
      <c r="B1834" s="1">
        <v>22</v>
      </c>
      <c r="C1834" s="1" t="s">
        <v>4251</v>
      </c>
    </row>
    <row r="1835" spans="1:3">
      <c r="A1835" s="1" t="s">
        <v>3477</v>
      </c>
      <c r="B1835" s="1">
        <v>22</v>
      </c>
      <c r="C1835" s="1" t="s">
        <v>4251</v>
      </c>
    </row>
    <row r="1836" spans="1:3">
      <c r="A1836" s="1" t="s">
        <v>3694</v>
      </c>
      <c r="B1836" s="1">
        <v>22</v>
      </c>
      <c r="C1836" s="1" t="s">
        <v>4251</v>
      </c>
    </row>
    <row r="1837" spans="1:3">
      <c r="A1837" s="1" t="s">
        <v>3766</v>
      </c>
      <c r="B1837" s="1">
        <v>22</v>
      </c>
      <c r="C1837" s="1" t="s">
        <v>4251</v>
      </c>
    </row>
    <row r="1838" spans="1:3">
      <c r="A1838" s="1" t="s">
        <v>3849</v>
      </c>
      <c r="B1838" s="1">
        <v>22</v>
      </c>
      <c r="C1838" s="1" t="s">
        <v>4251</v>
      </c>
    </row>
    <row r="1839" spans="1:3">
      <c r="A1839" s="1" t="s">
        <v>3999</v>
      </c>
      <c r="B1839" s="1">
        <v>22</v>
      </c>
      <c r="C1839" s="1" t="s">
        <v>4251</v>
      </c>
    </row>
    <row r="1840" spans="1:3">
      <c r="A1840" s="1" t="s">
        <v>257</v>
      </c>
      <c r="B1840" s="1">
        <v>21</v>
      </c>
      <c r="C1840" s="1" t="s">
        <v>4251</v>
      </c>
    </row>
    <row r="1841" spans="1:3">
      <c r="A1841" s="1" t="s">
        <v>301</v>
      </c>
      <c r="B1841" s="1">
        <v>21</v>
      </c>
      <c r="C1841" s="1" t="s">
        <v>4251</v>
      </c>
    </row>
    <row r="1842" spans="1:3">
      <c r="A1842" s="1" t="s">
        <v>564</v>
      </c>
      <c r="B1842" s="1">
        <v>21</v>
      </c>
      <c r="C1842" s="1" t="s">
        <v>4251</v>
      </c>
    </row>
    <row r="1843" spans="1:3">
      <c r="A1843" s="1" t="s">
        <v>739</v>
      </c>
      <c r="B1843" s="1">
        <v>21</v>
      </c>
      <c r="C1843" s="1" t="s">
        <v>4251</v>
      </c>
    </row>
    <row r="1844" spans="1:3">
      <c r="A1844" s="1" t="s">
        <v>851</v>
      </c>
      <c r="B1844" s="1">
        <v>21</v>
      </c>
      <c r="C1844" s="1" t="s">
        <v>4251</v>
      </c>
    </row>
    <row r="1845" spans="1:3">
      <c r="A1845" s="1" t="s">
        <v>875</v>
      </c>
      <c r="B1845" s="1">
        <v>21</v>
      </c>
      <c r="C1845" s="1" t="s">
        <v>4251</v>
      </c>
    </row>
    <row r="1846" spans="1:3">
      <c r="A1846" s="1" t="s">
        <v>961</v>
      </c>
      <c r="B1846" s="1">
        <v>21</v>
      </c>
      <c r="C1846" s="1" t="s">
        <v>4251</v>
      </c>
    </row>
    <row r="1847" spans="1:3">
      <c r="A1847" s="1" t="s">
        <v>1006</v>
      </c>
      <c r="B1847" s="1">
        <v>21</v>
      </c>
      <c r="C1847" s="1" t="s">
        <v>4251</v>
      </c>
    </row>
    <row r="1848" spans="1:3">
      <c r="A1848" s="1" t="s">
        <v>1121</v>
      </c>
      <c r="B1848" s="1">
        <v>21</v>
      </c>
      <c r="C1848" s="1" t="s">
        <v>4251</v>
      </c>
    </row>
    <row r="1849" spans="1:3">
      <c r="A1849" s="1" t="s">
        <v>1206</v>
      </c>
      <c r="B1849" s="1">
        <v>21</v>
      </c>
      <c r="C1849" s="1" t="s">
        <v>4251</v>
      </c>
    </row>
    <row r="1850" spans="1:3">
      <c r="A1850" s="1" t="s">
        <v>1415</v>
      </c>
      <c r="B1850" s="1">
        <v>21</v>
      </c>
      <c r="C1850" s="1" t="s">
        <v>4251</v>
      </c>
    </row>
    <row r="1851" spans="1:3">
      <c r="A1851" s="1" t="s">
        <v>1419</v>
      </c>
      <c r="B1851" s="1">
        <v>21</v>
      </c>
      <c r="C1851" s="1" t="s">
        <v>4251</v>
      </c>
    </row>
    <row r="1852" spans="1:3">
      <c r="A1852" s="1" t="s">
        <v>1536</v>
      </c>
      <c r="B1852" s="1">
        <v>21</v>
      </c>
      <c r="C1852" s="1" t="s">
        <v>4251</v>
      </c>
    </row>
    <row r="1853" spans="1:3">
      <c r="A1853" s="1" t="s">
        <v>1619</v>
      </c>
      <c r="B1853" s="1">
        <v>21</v>
      </c>
      <c r="C1853" s="1" t="s">
        <v>4251</v>
      </c>
    </row>
    <row r="1854" spans="1:3">
      <c r="A1854" s="1" t="s">
        <v>1796</v>
      </c>
      <c r="B1854" s="1">
        <v>21</v>
      </c>
      <c r="C1854" s="1" t="s">
        <v>4251</v>
      </c>
    </row>
    <row r="1855" spans="1:3">
      <c r="A1855" s="1" t="s">
        <v>1950</v>
      </c>
      <c r="B1855" s="1">
        <v>21</v>
      </c>
      <c r="C1855" s="1" t="s">
        <v>4251</v>
      </c>
    </row>
    <row r="1856" spans="1:3">
      <c r="A1856" s="1" t="s">
        <v>1961</v>
      </c>
      <c r="B1856" s="1">
        <v>21</v>
      </c>
      <c r="C1856" s="1" t="s">
        <v>4251</v>
      </c>
    </row>
    <row r="1857" spans="1:3">
      <c r="A1857" s="1" t="s">
        <v>2015</v>
      </c>
      <c r="B1857" s="1">
        <v>21</v>
      </c>
      <c r="C1857" s="1" t="s">
        <v>4251</v>
      </c>
    </row>
    <row r="1858" spans="1:3">
      <c r="A1858" s="1" t="s">
        <v>2063</v>
      </c>
      <c r="B1858" s="1">
        <v>21</v>
      </c>
      <c r="C1858" s="1" t="s">
        <v>4251</v>
      </c>
    </row>
    <row r="1859" spans="1:3">
      <c r="A1859" s="1" t="s">
        <v>2083</v>
      </c>
      <c r="B1859" s="1">
        <v>21</v>
      </c>
      <c r="C1859" s="1" t="s">
        <v>4251</v>
      </c>
    </row>
    <row r="1860" spans="1:3">
      <c r="A1860" s="1" t="s">
        <v>2419</v>
      </c>
      <c r="B1860" s="1">
        <v>21</v>
      </c>
      <c r="C1860" s="1" t="s">
        <v>4251</v>
      </c>
    </row>
    <row r="1861" spans="1:3">
      <c r="A1861" s="1" t="s">
        <v>2632</v>
      </c>
      <c r="B1861" s="1">
        <v>21</v>
      </c>
      <c r="C1861" s="1" t="s">
        <v>4251</v>
      </c>
    </row>
    <row r="1862" spans="1:3">
      <c r="A1862" s="1" t="s">
        <v>2717</v>
      </c>
      <c r="B1862" s="1">
        <v>21</v>
      </c>
      <c r="C1862" s="1" t="s">
        <v>4251</v>
      </c>
    </row>
    <row r="1863" spans="1:3">
      <c r="A1863" s="1" t="s">
        <v>3025</v>
      </c>
      <c r="B1863" s="1">
        <v>21</v>
      </c>
      <c r="C1863" s="1" t="s">
        <v>4251</v>
      </c>
    </row>
    <row r="1864" spans="1:3">
      <c r="A1864" s="1" t="s">
        <v>3051</v>
      </c>
      <c r="B1864" s="1">
        <v>21</v>
      </c>
      <c r="C1864" s="1" t="s">
        <v>4251</v>
      </c>
    </row>
    <row r="1865" spans="1:3">
      <c r="A1865" s="1" t="s">
        <v>3168</v>
      </c>
      <c r="B1865" s="1">
        <v>21</v>
      </c>
      <c r="C1865" s="1" t="s">
        <v>4251</v>
      </c>
    </row>
    <row r="1866" spans="1:3">
      <c r="A1866" s="1" t="s">
        <v>3174</v>
      </c>
      <c r="B1866" s="1">
        <v>21</v>
      </c>
      <c r="C1866" s="1" t="s">
        <v>4251</v>
      </c>
    </row>
    <row r="1867" spans="1:3">
      <c r="A1867" s="1" t="s">
        <v>3239</v>
      </c>
      <c r="B1867" s="1">
        <v>21</v>
      </c>
      <c r="C1867" s="1" t="s">
        <v>4251</v>
      </c>
    </row>
    <row r="1868" spans="1:3">
      <c r="A1868" s="1" t="s">
        <v>3286</v>
      </c>
      <c r="B1868" s="1">
        <v>21</v>
      </c>
      <c r="C1868" s="1" t="s">
        <v>4251</v>
      </c>
    </row>
    <row r="1869" spans="1:3">
      <c r="A1869" s="1" t="s">
        <v>3345</v>
      </c>
      <c r="B1869" s="1">
        <v>21</v>
      </c>
      <c r="C1869" s="1" t="s">
        <v>4251</v>
      </c>
    </row>
    <row r="1870" spans="1:3">
      <c r="A1870" s="1" t="s">
        <v>3443</v>
      </c>
      <c r="B1870" s="1">
        <v>21</v>
      </c>
      <c r="C1870" s="1" t="s">
        <v>4251</v>
      </c>
    </row>
    <row r="1871" spans="1:3">
      <c r="A1871" s="1" t="s">
        <v>3450</v>
      </c>
      <c r="B1871" s="1">
        <v>21</v>
      </c>
      <c r="C1871" s="1" t="s">
        <v>4251</v>
      </c>
    </row>
    <row r="1872" spans="1:3">
      <c r="A1872" s="1" t="s">
        <v>3534</v>
      </c>
      <c r="B1872" s="1">
        <v>21</v>
      </c>
      <c r="C1872" s="1" t="s">
        <v>4251</v>
      </c>
    </row>
    <row r="1873" spans="1:3">
      <c r="A1873" s="1" t="s">
        <v>3721</v>
      </c>
      <c r="B1873" s="1">
        <v>21</v>
      </c>
      <c r="C1873" s="1" t="s">
        <v>4251</v>
      </c>
    </row>
    <row r="1874" spans="1:3">
      <c r="A1874" s="1" t="s">
        <v>3986</v>
      </c>
      <c r="B1874" s="1">
        <v>21</v>
      </c>
      <c r="C1874" s="1" t="s">
        <v>4251</v>
      </c>
    </row>
    <row r="1875" spans="1:3">
      <c r="A1875" s="1" t="s">
        <v>256</v>
      </c>
      <c r="B1875" s="1">
        <v>20</v>
      </c>
      <c r="C1875" s="1" t="s">
        <v>4251</v>
      </c>
    </row>
    <row r="1876" spans="1:3">
      <c r="A1876" s="1" t="s">
        <v>285</v>
      </c>
      <c r="B1876" s="1">
        <v>20</v>
      </c>
      <c r="C1876" s="1" t="s">
        <v>4251</v>
      </c>
    </row>
    <row r="1877" spans="1:3">
      <c r="A1877" s="1" t="s">
        <v>292</v>
      </c>
      <c r="B1877" s="1">
        <v>20</v>
      </c>
      <c r="C1877" s="1" t="s">
        <v>4251</v>
      </c>
    </row>
    <row r="1878" spans="1:3">
      <c r="A1878" s="1" t="s">
        <v>593</v>
      </c>
      <c r="B1878" s="1">
        <v>20</v>
      </c>
      <c r="C1878" s="1" t="s">
        <v>4251</v>
      </c>
    </row>
    <row r="1879" spans="1:3">
      <c r="A1879" s="1" t="s">
        <v>1176</v>
      </c>
      <c r="B1879" s="1">
        <v>20</v>
      </c>
      <c r="C1879" s="1" t="s">
        <v>4251</v>
      </c>
    </row>
    <row r="1880" spans="1:3">
      <c r="A1880" s="1" t="s">
        <v>1252</v>
      </c>
      <c r="B1880" s="1">
        <v>20</v>
      </c>
      <c r="C1880" s="1" t="s">
        <v>4251</v>
      </c>
    </row>
    <row r="1881" spans="1:3">
      <c r="A1881" s="1" t="s">
        <v>1291</v>
      </c>
      <c r="B1881" s="1">
        <v>20</v>
      </c>
      <c r="C1881" s="1" t="s">
        <v>4251</v>
      </c>
    </row>
    <row r="1882" spans="1:3">
      <c r="A1882" s="1" t="s">
        <v>1382</v>
      </c>
      <c r="B1882" s="1">
        <v>20</v>
      </c>
      <c r="C1882" s="1" t="s">
        <v>4251</v>
      </c>
    </row>
    <row r="1883" spans="1:3">
      <c r="A1883" s="1" t="s">
        <v>1700</v>
      </c>
      <c r="B1883" s="1">
        <v>20</v>
      </c>
      <c r="C1883" s="1" t="s">
        <v>4251</v>
      </c>
    </row>
    <row r="1884" spans="1:3">
      <c r="A1884" s="1" t="s">
        <v>1751</v>
      </c>
      <c r="B1884" s="1">
        <v>20</v>
      </c>
      <c r="C1884" s="1" t="s">
        <v>4251</v>
      </c>
    </row>
    <row r="1885" spans="1:3">
      <c r="A1885" s="1" t="s">
        <v>1905</v>
      </c>
      <c r="B1885" s="1">
        <v>20</v>
      </c>
      <c r="C1885" s="1" t="s">
        <v>4251</v>
      </c>
    </row>
    <row r="1886" spans="1:3">
      <c r="A1886" s="1" t="s">
        <v>2245</v>
      </c>
      <c r="B1886" s="1">
        <v>20</v>
      </c>
      <c r="C1886" s="1" t="s">
        <v>4251</v>
      </c>
    </row>
    <row r="1887" spans="1:3">
      <c r="A1887" s="1" t="s">
        <v>2407</v>
      </c>
      <c r="B1887" s="1">
        <v>20</v>
      </c>
      <c r="C1887" s="1" t="s">
        <v>4251</v>
      </c>
    </row>
    <row r="1888" spans="1:3">
      <c r="A1888" s="1" t="s">
        <v>2630</v>
      </c>
      <c r="B1888" s="1">
        <v>20</v>
      </c>
      <c r="C1888" s="1" t="s">
        <v>4251</v>
      </c>
    </row>
    <row r="1889" spans="1:3">
      <c r="A1889" s="1" t="s">
        <v>2637</v>
      </c>
      <c r="B1889" s="1">
        <v>20</v>
      </c>
      <c r="C1889" s="1" t="s">
        <v>4251</v>
      </c>
    </row>
    <row r="1890" spans="1:3">
      <c r="A1890" s="1" t="s">
        <v>2782</v>
      </c>
      <c r="B1890" s="1">
        <v>20</v>
      </c>
      <c r="C1890" s="1" t="s">
        <v>4251</v>
      </c>
    </row>
    <row r="1891" spans="1:3">
      <c r="A1891" s="1" t="s">
        <v>2893</v>
      </c>
      <c r="B1891" s="1">
        <v>20</v>
      </c>
      <c r="C1891" s="1" t="s">
        <v>4251</v>
      </c>
    </row>
    <row r="1892" spans="1:3">
      <c r="A1892" s="1" t="s">
        <v>3117</v>
      </c>
      <c r="B1892" s="1">
        <v>20</v>
      </c>
      <c r="C1892" s="1" t="s">
        <v>4251</v>
      </c>
    </row>
    <row r="1893" spans="1:3">
      <c r="A1893" s="1" t="s">
        <v>3213</v>
      </c>
      <c r="B1893" s="1">
        <v>20</v>
      </c>
      <c r="C1893" s="1" t="s">
        <v>4251</v>
      </c>
    </row>
    <row r="1894" spans="1:3">
      <c r="A1894" s="1" t="s">
        <v>3416</v>
      </c>
      <c r="B1894" s="1">
        <v>20</v>
      </c>
      <c r="C1894" s="1" t="s">
        <v>4251</v>
      </c>
    </row>
    <row r="1895" spans="1:3">
      <c r="A1895" s="1" t="s">
        <v>3719</v>
      </c>
      <c r="B1895" s="1">
        <v>20</v>
      </c>
      <c r="C1895" s="1" t="s">
        <v>4251</v>
      </c>
    </row>
    <row r="1896" spans="1:3">
      <c r="A1896" s="1" t="s">
        <v>3870</v>
      </c>
      <c r="B1896" s="1">
        <v>20</v>
      </c>
      <c r="C1896" s="1" t="s">
        <v>4251</v>
      </c>
    </row>
    <row r="1897" spans="1:3">
      <c r="A1897" s="1" t="s">
        <v>4034</v>
      </c>
      <c r="B1897" s="1">
        <v>20</v>
      </c>
      <c r="C1897" s="1" t="s">
        <v>4251</v>
      </c>
    </row>
    <row r="1898" spans="1:3">
      <c r="A1898" s="1" t="s">
        <v>348</v>
      </c>
      <c r="B1898" s="1">
        <v>19</v>
      </c>
      <c r="C1898" s="1" t="s">
        <v>4251</v>
      </c>
    </row>
    <row r="1899" spans="1:3">
      <c r="A1899" s="1" t="s">
        <v>574</v>
      </c>
      <c r="B1899" s="1">
        <v>19</v>
      </c>
      <c r="C1899" s="1" t="s">
        <v>4251</v>
      </c>
    </row>
    <row r="1900" spans="1:3">
      <c r="A1900" s="1" t="s">
        <v>940</v>
      </c>
      <c r="B1900" s="1">
        <v>19</v>
      </c>
      <c r="C1900" s="1" t="s">
        <v>4251</v>
      </c>
    </row>
    <row r="1901" spans="1:3">
      <c r="A1901" s="1" t="s">
        <v>989</v>
      </c>
      <c r="B1901" s="1">
        <v>19</v>
      </c>
      <c r="C1901" s="1" t="s">
        <v>4251</v>
      </c>
    </row>
    <row r="1902" spans="1:3">
      <c r="A1902" s="1" t="s">
        <v>1138</v>
      </c>
      <c r="B1902" s="1">
        <v>19</v>
      </c>
      <c r="C1902" s="1" t="s">
        <v>4251</v>
      </c>
    </row>
    <row r="1903" spans="1:3">
      <c r="A1903" s="1" t="s">
        <v>1314</v>
      </c>
      <c r="B1903" s="1">
        <v>19</v>
      </c>
      <c r="C1903" s="1" t="s">
        <v>4251</v>
      </c>
    </row>
    <row r="1904" spans="1:3">
      <c r="A1904" s="1" t="s">
        <v>1398</v>
      </c>
      <c r="B1904" s="1">
        <v>19</v>
      </c>
      <c r="C1904" s="1" t="s">
        <v>4251</v>
      </c>
    </row>
    <row r="1905" spans="1:3">
      <c r="A1905" s="1" t="s">
        <v>1430</v>
      </c>
      <c r="B1905" s="1">
        <v>19</v>
      </c>
      <c r="C1905" s="1" t="s">
        <v>4251</v>
      </c>
    </row>
    <row r="1906" spans="1:3">
      <c r="A1906" s="1" t="s">
        <v>1572</v>
      </c>
      <c r="B1906" s="1">
        <v>19</v>
      </c>
      <c r="C1906" s="1" t="s">
        <v>4251</v>
      </c>
    </row>
    <row r="1907" spans="1:3">
      <c r="A1907" s="1" t="s">
        <v>1593</v>
      </c>
      <c r="B1907" s="1">
        <v>19</v>
      </c>
      <c r="C1907" s="1" t="s">
        <v>4251</v>
      </c>
    </row>
    <row r="1908" spans="1:3">
      <c r="A1908" s="1" t="s">
        <v>1638</v>
      </c>
      <c r="B1908" s="1">
        <v>19</v>
      </c>
      <c r="C1908" s="1" t="s">
        <v>4251</v>
      </c>
    </row>
    <row r="1909" spans="1:3">
      <c r="A1909" s="1" t="s">
        <v>1818</v>
      </c>
      <c r="B1909" s="1">
        <v>19</v>
      </c>
      <c r="C1909" s="1" t="s">
        <v>4251</v>
      </c>
    </row>
    <row r="1910" spans="1:3">
      <c r="A1910" s="1" t="s">
        <v>1877</v>
      </c>
      <c r="B1910" s="1">
        <v>19</v>
      </c>
      <c r="C1910" s="1" t="s">
        <v>4251</v>
      </c>
    </row>
    <row r="1911" spans="1:3">
      <c r="A1911" s="1" t="s">
        <v>1899</v>
      </c>
      <c r="B1911" s="1">
        <v>19</v>
      </c>
      <c r="C1911" s="1" t="s">
        <v>4251</v>
      </c>
    </row>
    <row r="1912" spans="1:3">
      <c r="A1912" s="1" t="s">
        <v>2012</v>
      </c>
      <c r="B1912" s="1">
        <v>19</v>
      </c>
      <c r="C1912" s="1" t="s">
        <v>4251</v>
      </c>
    </row>
    <row r="1913" spans="1:3">
      <c r="A1913" s="1" t="s">
        <v>2084</v>
      </c>
      <c r="B1913" s="1">
        <v>19</v>
      </c>
      <c r="C1913" s="1" t="s">
        <v>4251</v>
      </c>
    </row>
    <row r="1914" spans="1:3">
      <c r="A1914" s="1" t="s">
        <v>2511</v>
      </c>
      <c r="B1914" s="1">
        <v>19</v>
      </c>
      <c r="C1914" s="1" t="s">
        <v>4251</v>
      </c>
    </row>
    <row r="1915" spans="1:3">
      <c r="A1915" s="1" t="s">
        <v>2563</v>
      </c>
      <c r="B1915" s="1">
        <v>19</v>
      </c>
      <c r="C1915" s="1" t="s">
        <v>4251</v>
      </c>
    </row>
    <row r="1916" spans="1:3">
      <c r="A1916" s="1" t="s">
        <v>2667</v>
      </c>
      <c r="B1916" s="1">
        <v>19</v>
      </c>
      <c r="C1916" s="1" t="s">
        <v>4251</v>
      </c>
    </row>
    <row r="1917" spans="1:3">
      <c r="A1917" s="1" t="s">
        <v>3216</v>
      </c>
      <c r="B1917" s="1">
        <v>19</v>
      </c>
      <c r="C1917" s="1" t="s">
        <v>4251</v>
      </c>
    </row>
    <row r="1918" spans="1:3">
      <c r="A1918" s="1" t="s">
        <v>3217</v>
      </c>
      <c r="B1918" s="1">
        <v>19</v>
      </c>
      <c r="C1918" s="1" t="s">
        <v>4251</v>
      </c>
    </row>
    <row r="1919" spans="1:3">
      <c r="A1919" s="1" t="s">
        <v>3327</v>
      </c>
      <c r="B1919" s="1">
        <v>19</v>
      </c>
      <c r="C1919" s="1" t="s">
        <v>4251</v>
      </c>
    </row>
    <row r="1920" spans="1:3">
      <c r="A1920" s="1" t="s">
        <v>3409</v>
      </c>
      <c r="B1920" s="1">
        <v>19</v>
      </c>
      <c r="C1920" s="1" t="s">
        <v>4251</v>
      </c>
    </row>
    <row r="1921" spans="1:3">
      <c r="A1921" s="1" t="s">
        <v>3444</v>
      </c>
      <c r="B1921" s="1">
        <v>19</v>
      </c>
      <c r="C1921" s="1" t="s">
        <v>4251</v>
      </c>
    </row>
    <row r="1922" spans="1:3">
      <c r="A1922" s="1" t="s">
        <v>3810</v>
      </c>
      <c r="B1922" s="1">
        <v>19</v>
      </c>
      <c r="C1922" s="1" t="s">
        <v>4251</v>
      </c>
    </row>
    <row r="1923" spans="1:3">
      <c r="A1923" s="1" t="s">
        <v>3822</v>
      </c>
      <c r="B1923" s="1">
        <v>19</v>
      </c>
      <c r="C1923" s="1" t="s">
        <v>4251</v>
      </c>
    </row>
    <row r="1924" spans="1:3">
      <c r="A1924" s="1" t="s">
        <v>3885</v>
      </c>
      <c r="B1924" s="1">
        <v>19</v>
      </c>
      <c r="C1924" s="1" t="s">
        <v>4251</v>
      </c>
    </row>
    <row r="1925" spans="1:3">
      <c r="A1925" s="1" t="s">
        <v>3896</v>
      </c>
      <c r="B1925" s="1">
        <v>19</v>
      </c>
      <c r="C1925" s="1" t="s">
        <v>4251</v>
      </c>
    </row>
    <row r="1926" spans="1:3">
      <c r="A1926" s="1" t="s">
        <v>4004</v>
      </c>
      <c r="B1926" s="1">
        <v>19</v>
      </c>
      <c r="C1926" s="1" t="s">
        <v>4251</v>
      </c>
    </row>
    <row r="1927" spans="1:3">
      <c r="A1927" s="1" t="s">
        <v>243</v>
      </c>
      <c r="B1927" s="1">
        <v>18</v>
      </c>
      <c r="C1927" s="1" t="s">
        <v>4251</v>
      </c>
    </row>
    <row r="1928" spans="1:3">
      <c r="A1928" s="1" t="s">
        <v>250</v>
      </c>
      <c r="B1928" s="1">
        <v>18</v>
      </c>
      <c r="C1928" s="1" t="s">
        <v>4251</v>
      </c>
    </row>
    <row r="1929" spans="1:3">
      <c r="A1929" s="1" t="s">
        <v>317</v>
      </c>
      <c r="B1929" s="1">
        <v>18</v>
      </c>
      <c r="C1929" s="1" t="s">
        <v>4251</v>
      </c>
    </row>
    <row r="1930" spans="1:3">
      <c r="A1930" s="1" t="s">
        <v>320</v>
      </c>
      <c r="B1930" s="1">
        <v>18</v>
      </c>
      <c r="C1930" s="1" t="s">
        <v>4251</v>
      </c>
    </row>
    <row r="1931" spans="1:3">
      <c r="A1931" s="1" t="s">
        <v>326</v>
      </c>
      <c r="B1931" s="1">
        <v>18</v>
      </c>
      <c r="C1931" s="1" t="s">
        <v>4251</v>
      </c>
    </row>
    <row r="1932" spans="1:3">
      <c r="A1932" s="1" t="s">
        <v>329</v>
      </c>
      <c r="B1932" s="1">
        <v>18</v>
      </c>
      <c r="C1932" s="1" t="s">
        <v>4251</v>
      </c>
    </row>
    <row r="1933" spans="1:3">
      <c r="A1933" s="1" t="s">
        <v>420</v>
      </c>
      <c r="B1933" s="1">
        <v>18</v>
      </c>
      <c r="C1933" s="1" t="s">
        <v>4251</v>
      </c>
    </row>
    <row r="1934" spans="1:3">
      <c r="A1934" s="1" t="s">
        <v>449</v>
      </c>
      <c r="B1934" s="1">
        <v>18</v>
      </c>
      <c r="C1934" s="1" t="s">
        <v>4251</v>
      </c>
    </row>
    <row r="1935" spans="1:3">
      <c r="A1935" s="1" t="s">
        <v>530</v>
      </c>
      <c r="B1935" s="1">
        <v>18</v>
      </c>
      <c r="C1935" s="1" t="s">
        <v>4251</v>
      </c>
    </row>
    <row r="1936" spans="1:3">
      <c r="A1936" s="1" t="s">
        <v>876</v>
      </c>
      <c r="B1936" s="1">
        <v>18</v>
      </c>
      <c r="C1936" s="1" t="s">
        <v>4251</v>
      </c>
    </row>
    <row r="1937" spans="1:3">
      <c r="A1937" s="1" t="s">
        <v>968</v>
      </c>
      <c r="B1937" s="1">
        <v>18</v>
      </c>
      <c r="C1937" s="1" t="s">
        <v>4251</v>
      </c>
    </row>
    <row r="1938" spans="1:3">
      <c r="A1938" s="1" t="s">
        <v>988</v>
      </c>
      <c r="B1938" s="1">
        <v>18</v>
      </c>
      <c r="C1938" s="1" t="s">
        <v>4251</v>
      </c>
    </row>
    <row r="1939" spans="1:3">
      <c r="A1939" s="1" t="s">
        <v>1086</v>
      </c>
      <c r="B1939" s="1">
        <v>18</v>
      </c>
      <c r="C1939" s="1" t="s">
        <v>4251</v>
      </c>
    </row>
    <row r="1940" spans="1:3">
      <c r="A1940" s="1" t="s">
        <v>1253</v>
      </c>
      <c r="B1940" s="1">
        <v>18</v>
      </c>
      <c r="C1940" s="1" t="s">
        <v>4251</v>
      </c>
    </row>
    <row r="1941" spans="1:3">
      <c r="A1941" s="1" t="s">
        <v>1318</v>
      </c>
      <c r="B1941" s="1">
        <v>18</v>
      </c>
      <c r="C1941" s="1" t="s">
        <v>4251</v>
      </c>
    </row>
    <row r="1942" spans="1:3">
      <c r="A1942" s="1" t="s">
        <v>1360</v>
      </c>
      <c r="B1942" s="1">
        <v>18</v>
      </c>
      <c r="C1942" s="1" t="s">
        <v>4251</v>
      </c>
    </row>
    <row r="1943" spans="1:3">
      <c r="A1943" s="1" t="s">
        <v>1386</v>
      </c>
      <c r="B1943" s="1">
        <v>18</v>
      </c>
      <c r="C1943" s="1" t="s">
        <v>4251</v>
      </c>
    </row>
    <row r="1944" spans="1:3">
      <c r="A1944" s="1" t="s">
        <v>1483</v>
      </c>
      <c r="B1944" s="1">
        <v>18</v>
      </c>
      <c r="C1944" s="1" t="s">
        <v>4251</v>
      </c>
    </row>
    <row r="1945" spans="1:3">
      <c r="A1945" s="1" t="s">
        <v>1701</v>
      </c>
      <c r="B1945" s="1">
        <v>18</v>
      </c>
      <c r="C1945" s="1" t="s">
        <v>4251</v>
      </c>
    </row>
    <row r="1946" spans="1:3">
      <c r="A1946" s="1" t="s">
        <v>1829</v>
      </c>
      <c r="B1946" s="1">
        <v>18</v>
      </c>
      <c r="C1946" s="1" t="s">
        <v>4251</v>
      </c>
    </row>
    <row r="1947" spans="1:3">
      <c r="A1947" s="1" t="s">
        <v>1831</v>
      </c>
      <c r="B1947" s="1">
        <v>18</v>
      </c>
      <c r="C1947" s="1" t="s">
        <v>4251</v>
      </c>
    </row>
    <row r="1948" spans="1:3">
      <c r="A1948" s="1" t="s">
        <v>1832</v>
      </c>
      <c r="B1948" s="1">
        <v>18</v>
      </c>
      <c r="C1948" s="1" t="s">
        <v>4251</v>
      </c>
    </row>
    <row r="1949" spans="1:3">
      <c r="A1949" s="1" t="s">
        <v>1865</v>
      </c>
      <c r="B1949" s="1">
        <v>18</v>
      </c>
      <c r="C1949" s="1" t="s">
        <v>4251</v>
      </c>
    </row>
    <row r="1950" spans="1:3">
      <c r="A1950" s="1" t="s">
        <v>1966</v>
      </c>
      <c r="B1950" s="1">
        <v>18</v>
      </c>
      <c r="C1950" s="1" t="s">
        <v>4251</v>
      </c>
    </row>
    <row r="1951" spans="1:3">
      <c r="A1951" s="1" t="s">
        <v>2076</v>
      </c>
      <c r="B1951" s="1">
        <v>18</v>
      </c>
      <c r="C1951" s="1" t="s">
        <v>4251</v>
      </c>
    </row>
    <row r="1952" spans="1:3">
      <c r="A1952" s="1" t="s">
        <v>2301</v>
      </c>
      <c r="B1952" s="1">
        <v>18</v>
      </c>
      <c r="C1952" s="1" t="s">
        <v>4251</v>
      </c>
    </row>
    <row r="1953" spans="1:3">
      <c r="A1953" s="1" t="s">
        <v>2330</v>
      </c>
      <c r="B1953" s="1">
        <v>18</v>
      </c>
      <c r="C1953" s="1" t="s">
        <v>4251</v>
      </c>
    </row>
    <row r="1954" spans="1:3">
      <c r="A1954" s="1" t="s">
        <v>2367</v>
      </c>
      <c r="B1954" s="1">
        <v>18</v>
      </c>
      <c r="C1954" s="1" t="s">
        <v>4251</v>
      </c>
    </row>
    <row r="1955" spans="1:3">
      <c r="A1955" s="1" t="s">
        <v>2469</v>
      </c>
      <c r="B1955" s="1">
        <v>18</v>
      </c>
      <c r="C1955" s="1" t="s">
        <v>4251</v>
      </c>
    </row>
    <row r="1956" spans="1:3">
      <c r="A1956" s="1" t="s">
        <v>2471</v>
      </c>
      <c r="B1956" s="1">
        <v>18</v>
      </c>
      <c r="C1956" s="1" t="s">
        <v>4251</v>
      </c>
    </row>
    <row r="1957" spans="1:3">
      <c r="A1957" s="1" t="s">
        <v>2490</v>
      </c>
      <c r="B1957" s="1">
        <v>18</v>
      </c>
      <c r="C1957" s="1" t="s">
        <v>4251</v>
      </c>
    </row>
    <row r="1958" spans="1:3">
      <c r="A1958" s="1" t="s">
        <v>2573</v>
      </c>
      <c r="B1958" s="1">
        <v>18</v>
      </c>
      <c r="C1958" s="1" t="s">
        <v>4251</v>
      </c>
    </row>
    <row r="1959" spans="1:3">
      <c r="A1959" s="1" t="s">
        <v>2607</v>
      </c>
      <c r="B1959" s="1">
        <v>18</v>
      </c>
      <c r="C1959" s="1" t="s">
        <v>4251</v>
      </c>
    </row>
    <row r="1960" spans="1:3">
      <c r="A1960" s="1" t="s">
        <v>2610</v>
      </c>
      <c r="B1960" s="1">
        <v>18</v>
      </c>
      <c r="C1960" s="1" t="s">
        <v>4251</v>
      </c>
    </row>
    <row r="1961" spans="1:3">
      <c r="A1961" s="1" t="s">
        <v>2619</v>
      </c>
      <c r="B1961" s="1">
        <v>18</v>
      </c>
      <c r="C1961" s="1" t="s">
        <v>4251</v>
      </c>
    </row>
    <row r="1962" spans="1:3">
      <c r="A1962" s="1" t="s">
        <v>2692</v>
      </c>
      <c r="B1962" s="1">
        <v>18</v>
      </c>
      <c r="C1962" s="1" t="s">
        <v>4251</v>
      </c>
    </row>
    <row r="1963" spans="1:3">
      <c r="A1963" s="1" t="s">
        <v>2749</v>
      </c>
      <c r="B1963" s="1">
        <v>18</v>
      </c>
      <c r="C1963" s="1" t="s">
        <v>4251</v>
      </c>
    </row>
    <row r="1964" spans="1:3">
      <c r="A1964" s="1" t="s">
        <v>2913</v>
      </c>
      <c r="B1964" s="1">
        <v>18</v>
      </c>
      <c r="C1964" s="1" t="s">
        <v>4251</v>
      </c>
    </row>
    <row r="1965" spans="1:3">
      <c r="A1965" s="1" t="s">
        <v>2917</v>
      </c>
      <c r="B1965" s="1">
        <v>18</v>
      </c>
      <c r="C1965" s="1" t="s">
        <v>4251</v>
      </c>
    </row>
    <row r="1966" spans="1:3">
      <c r="A1966" s="1" t="s">
        <v>2944</v>
      </c>
      <c r="B1966" s="1">
        <v>18</v>
      </c>
      <c r="C1966" s="1" t="s">
        <v>4251</v>
      </c>
    </row>
    <row r="1967" spans="1:3">
      <c r="A1967" s="1" t="s">
        <v>2951</v>
      </c>
      <c r="B1967" s="1">
        <v>18</v>
      </c>
      <c r="C1967" s="1" t="s">
        <v>4251</v>
      </c>
    </row>
    <row r="1968" spans="1:3">
      <c r="A1968" s="1" t="s">
        <v>3062</v>
      </c>
      <c r="B1968" s="1">
        <v>18</v>
      </c>
      <c r="C1968" s="1" t="s">
        <v>4251</v>
      </c>
    </row>
    <row r="1969" spans="1:3">
      <c r="A1969" s="1" t="s">
        <v>3100</v>
      </c>
      <c r="B1969" s="1">
        <v>18</v>
      </c>
      <c r="C1969" s="1" t="s">
        <v>4251</v>
      </c>
    </row>
    <row r="1970" spans="1:3">
      <c r="A1970" s="1" t="s">
        <v>3243</v>
      </c>
      <c r="B1970" s="1">
        <v>18</v>
      </c>
      <c r="C1970" s="1" t="s">
        <v>4251</v>
      </c>
    </row>
    <row r="1971" spans="1:3">
      <c r="A1971" s="1" t="s">
        <v>3245</v>
      </c>
      <c r="B1971" s="1">
        <v>18</v>
      </c>
      <c r="C1971" s="1" t="s">
        <v>4251</v>
      </c>
    </row>
    <row r="1972" spans="1:3">
      <c r="A1972" s="1" t="s">
        <v>3248</v>
      </c>
      <c r="B1972" s="1">
        <v>18</v>
      </c>
      <c r="C1972" s="1" t="s">
        <v>4251</v>
      </c>
    </row>
    <row r="1973" spans="1:3">
      <c r="A1973" s="1" t="s">
        <v>3273</v>
      </c>
      <c r="B1973" s="1">
        <v>18</v>
      </c>
      <c r="C1973" s="1" t="s">
        <v>4251</v>
      </c>
    </row>
    <row r="1974" spans="1:3">
      <c r="A1974" s="1" t="s">
        <v>3372</v>
      </c>
      <c r="B1974" s="1">
        <v>18</v>
      </c>
      <c r="C1974" s="1" t="s">
        <v>4251</v>
      </c>
    </row>
    <row r="1975" spans="1:3">
      <c r="A1975" s="1" t="s">
        <v>3373</v>
      </c>
      <c r="B1975" s="1">
        <v>18</v>
      </c>
      <c r="C1975" s="1" t="s">
        <v>4251</v>
      </c>
    </row>
    <row r="1976" spans="1:3">
      <c r="A1976" s="1" t="s">
        <v>3501</v>
      </c>
      <c r="B1976" s="1">
        <v>18</v>
      </c>
      <c r="C1976" s="1" t="s">
        <v>4251</v>
      </c>
    </row>
    <row r="1977" spans="1:3">
      <c r="A1977" s="1" t="s">
        <v>3538</v>
      </c>
      <c r="B1977" s="1">
        <v>18</v>
      </c>
      <c r="C1977" s="1" t="s">
        <v>4251</v>
      </c>
    </row>
    <row r="1978" spans="1:3">
      <c r="A1978" s="1" t="s">
        <v>3545</v>
      </c>
      <c r="B1978" s="1">
        <v>18</v>
      </c>
      <c r="C1978" s="1" t="s">
        <v>4251</v>
      </c>
    </row>
    <row r="1979" spans="1:3">
      <c r="A1979" s="1" t="s">
        <v>3842</v>
      </c>
      <c r="B1979" s="1">
        <v>18</v>
      </c>
      <c r="C1979" s="1" t="s">
        <v>4251</v>
      </c>
    </row>
    <row r="1980" spans="1:3">
      <c r="A1980" s="1" t="s">
        <v>3867</v>
      </c>
      <c r="B1980" s="1">
        <v>18</v>
      </c>
      <c r="C1980" s="1" t="s">
        <v>4251</v>
      </c>
    </row>
    <row r="1981" spans="1:3">
      <c r="A1981" s="1" t="s">
        <v>3906</v>
      </c>
      <c r="B1981" s="1">
        <v>18</v>
      </c>
      <c r="C1981" s="1" t="s">
        <v>4251</v>
      </c>
    </row>
    <row r="1982" spans="1:3">
      <c r="A1982" s="1" t="s">
        <v>3915</v>
      </c>
      <c r="B1982" s="1">
        <v>18</v>
      </c>
      <c r="C1982" s="1" t="s">
        <v>4251</v>
      </c>
    </row>
    <row r="1983" spans="1:3">
      <c r="A1983" s="1" t="s">
        <v>3960</v>
      </c>
      <c r="B1983" s="1">
        <v>18</v>
      </c>
      <c r="C1983" s="1" t="s">
        <v>4251</v>
      </c>
    </row>
    <row r="1984" spans="1:3">
      <c r="A1984" s="1" t="s">
        <v>3970</v>
      </c>
      <c r="B1984" s="1">
        <v>18</v>
      </c>
      <c r="C1984" s="1" t="s">
        <v>4251</v>
      </c>
    </row>
    <row r="1985" spans="1:3">
      <c r="A1985" s="1" t="s">
        <v>212</v>
      </c>
      <c r="B1985" s="1">
        <v>17</v>
      </c>
      <c r="C1985" s="1" t="s">
        <v>4251</v>
      </c>
    </row>
    <row r="1986" spans="1:3">
      <c r="A1986" s="1" t="s">
        <v>267</v>
      </c>
      <c r="B1986" s="1">
        <v>17</v>
      </c>
      <c r="C1986" s="1" t="s">
        <v>4251</v>
      </c>
    </row>
    <row r="1987" spans="1:3">
      <c r="A1987" s="1" t="s">
        <v>330</v>
      </c>
      <c r="B1987" s="1">
        <v>17</v>
      </c>
      <c r="C1987" s="1" t="s">
        <v>4251</v>
      </c>
    </row>
    <row r="1988" spans="1:3">
      <c r="A1988" s="1" t="s">
        <v>357</v>
      </c>
      <c r="B1988" s="1">
        <v>17</v>
      </c>
      <c r="C1988" s="1" t="s">
        <v>4251</v>
      </c>
    </row>
    <row r="1989" spans="1:3">
      <c r="A1989" s="1" t="s">
        <v>480</v>
      </c>
      <c r="B1989" s="1">
        <v>17</v>
      </c>
      <c r="C1989" s="1" t="s">
        <v>4251</v>
      </c>
    </row>
    <row r="1990" spans="1:3">
      <c r="A1990" s="1" t="s">
        <v>515</v>
      </c>
      <c r="B1990" s="1">
        <v>17</v>
      </c>
      <c r="C1990" s="1" t="s">
        <v>4251</v>
      </c>
    </row>
    <row r="1991" spans="1:3">
      <c r="A1991" s="1" t="s">
        <v>523</v>
      </c>
      <c r="B1991" s="1">
        <v>17</v>
      </c>
      <c r="C1991" s="1" t="s">
        <v>4251</v>
      </c>
    </row>
    <row r="1992" spans="1:3">
      <c r="A1992" s="1" t="s">
        <v>552</v>
      </c>
      <c r="B1992" s="1">
        <v>17</v>
      </c>
      <c r="C1992" s="1" t="s">
        <v>4251</v>
      </c>
    </row>
    <row r="1993" spans="1:3">
      <c r="A1993" s="1" t="s">
        <v>619</v>
      </c>
      <c r="B1993" s="1">
        <v>17</v>
      </c>
      <c r="C1993" s="1" t="s">
        <v>4251</v>
      </c>
    </row>
    <row r="1994" spans="1:3">
      <c r="A1994" s="1" t="s">
        <v>645</v>
      </c>
      <c r="B1994" s="1">
        <v>17</v>
      </c>
      <c r="C1994" s="1" t="s">
        <v>4251</v>
      </c>
    </row>
    <row r="1995" spans="1:3">
      <c r="A1995" s="1" t="s">
        <v>862</v>
      </c>
      <c r="B1995" s="1">
        <v>17</v>
      </c>
      <c r="C1995" s="1" t="s">
        <v>4251</v>
      </c>
    </row>
    <row r="1996" spans="1:3">
      <c r="A1996" s="1" t="s">
        <v>886</v>
      </c>
      <c r="B1996" s="1">
        <v>17</v>
      </c>
      <c r="C1996" s="1" t="s">
        <v>4251</v>
      </c>
    </row>
    <row r="1997" spans="1:3">
      <c r="A1997" s="1" t="s">
        <v>994</v>
      </c>
      <c r="B1997" s="1">
        <v>17</v>
      </c>
      <c r="C1997" s="1" t="s">
        <v>4251</v>
      </c>
    </row>
    <row r="1998" spans="1:3">
      <c r="A1998" s="1" t="s">
        <v>1037</v>
      </c>
      <c r="B1998" s="1">
        <v>17</v>
      </c>
      <c r="C1998" s="1" t="s">
        <v>4251</v>
      </c>
    </row>
    <row r="1999" spans="1:3">
      <c r="A1999" s="1" t="s">
        <v>1102</v>
      </c>
      <c r="B1999" s="1">
        <v>17</v>
      </c>
      <c r="C1999" s="1" t="s">
        <v>4251</v>
      </c>
    </row>
    <row r="2000" spans="1:3">
      <c r="A2000" s="1" t="s">
        <v>1104</v>
      </c>
      <c r="B2000" s="1">
        <v>17</v>
      </c>
      <c r="C2000" s="1" t="s">
        <v>4251</v>
      </c>
    </row>
    <row r="2001" spans="1:3">
      <c r="A2001" s="1" t="s">
        <v>1114</v>
      </c>
      <c r="B2001" s="1">
        <v>17</v>
      </c>
      <c r="C2001" s="1" t="s">
        <v>4251</v>
      </c>
    </row>
    <row r="2002" spans="1:3">
      <c r="A2002" s="1" t="s">
        <v>1399</v>
      </c>
      <c r="B2002" s="1">
        <v>17</v>
      </c>
      <c r="C2002" s="1" t="s">
        <v>4251</v>
      </c>
    </row>
    <row r="2003" spans="1:3">
      <c r="A2003" s="1" t="s">
        <v>1407</v>
      </c>
      <c r="B2003" s="1">
        <v>17</v>
      </c>
      <c r="C2003" s="1" t="s">
        <v>4251</v>
      </c>
    </row>
    <row r="2004" spans="1:3">
      <c r="A2004" s="1" t="s">
        <v>1566</v>
      </c>
      <c r="B2004" s="1">
        <v>17</v>
      </c>
      <c r="C2004" s="1" t="s">
        <v>4251</v>
      </c>
    </row>
    <row r="2005" spans="1:3">
      <c r="A2005" s="1" t="s">
        <v>1575</v>
      </c>
      <c r="B2005" s="1">
        <v>17</v>
      </c>
      <c r="C2005" s="1" t="s">
        <v>4251</v>
      </c>
    </row>
    <row r="2006" spans="1:3">
      <c r="A2006" s="1" t="s">
        <v>1598</v>
      </c>
      <c r="B2006" s="1">
        <v>17</v>
      </c>
      <c r="C2006" s="1" t="s">
        <v>4251</v>
      </c>
    </row>
    <row r="2007" spans="1:3">
      <c r="A2007" s="1" t="s">
        <v>2185</v>
      </c>
      <c r="B2007" s="1">
        <v>17</v>
      </c>
      <c r="C2007" s="1" t="s">
        <v>4251</v>
      </c>
    </row>
    <row r="2008" spans="1:3">
      <c r="A2008" s="1" t="s">
        <v>2205</v>
      </c>
      <c r="B2008" s="1">
        <v>17</v>
      </c>
      <c r="C2008" s="1" t="s">
        <v>4251</v>
      </c>
    </row>
    <row r="2009" spans="1:3">
      <c r="A2009" s="1" t="s">
        <v>2219</v>
      </c>
      <c r="B2009" s="1">
        <v>17</v>
      </c>
      <c r="C2009" s="1" t="s">
        <v>4251</v>
      </c>
    </row>
    <row r="2010" spans="1:3">
      <c r="A2010" s="1" t="s">
        <v>2520</v>
      </c>
      <c r="B2010" s="1">
        <v>17</v>
      </c>
      <c r="C2010" s="1" t="s">
        <v>4251</v>
      </c>
    </row>
    <row r="2011" spans="1:3">
      <c r="A2011" s="1" t="s">
        <v>2711</v>
      </c>
      <c r="B2011" s="1">
        <v>17</v>
      </c>
      <c r="C2011" s="1" t="s">
        <v>4251</v>
      </c>
    </row>
    <row r="2012" spans="1:3">
      <c r="A2012" s="1" t="s">
        <v>2783</v>
      </c>
      <c r="B2012" s="1">
        <v>17</v>
      </c>
      <c r="C2012" s="1" t="s">
        <v>4251</v>
      </c>
    </row>
    <row r="2013" spans="1:3">
      <c r="A2013" s="1" t="s">
        <v>2830</v>
      </c>
      <c r="B2013" s="1">
        <v>17</v>
      </c>
      <c r="C2013" s="1" t="s">
        <v>4251</v>
      </c>
    </row>
    <row r="2014" spans="1:3">
      <c r="A2014" s="1" t="s">
        <v>2910</v>
      </c>
      <c r="B2014" s="1">
        <v>17</v>
      </c>
      <c r="C2014" s="1" t="s">
        <v>4251</v>
      </c>
    </row>
    <row r="2015" spans="1:3">
      <c r="A2015" s="1" t="s">
        <v>2912</v>
      </c>
      <c r="B2015" s="1">
        <v>17</v>
      </c>
      <c r="C2015" s="1" t="s">
        <v>4251</v>
      </c>
    </row>
    <row r="2016" spans="1:3">
      <c r="A2016" s="1" t="s">
        <v>3028</v>
      </c>
      <c r="B2016" s="1">
        <v>17</v>
      </c>
      <c r="C2016" s="1" t="s">
        <v>4251</v>
      </c>
    </row>
    <row r="2017" spans="1:3">
      <c r="A2017" s="1" t="s">
        <v>3178</v>
      </c>
      <c r="B2017" s="1">
        <v>17</v>
      </c>
      <c r="C2017" s="1" t="s">
        <v>4251</v>
      </c>
    </row>
    <row r="2018" spans="1:3">
      <c r="A2018" s="1" t="s">
        <v>3304</v>
      </c>
      <c r="B2018" s="1">
        <v>17</v>
      </c>
      <c r="C2018" s="1" t="s">
        <v>4251</v>
      </c>
    </row>
    <row r="2019" spans="1:3">
      <c r="A2019" s="1" t="s">
        <v>3344</v>
      </c>
      <c r="B2019" s="1">
        <v>17</v>
      </c>
      <c r="C2019" s="1" t="s">
        <v>4251</v>
      </c>
    </row>
    <row r="2020" spans="1:3">
      <c r="A2020" s="1" t="s">
        <v>3350</v>
      </c>
      <c r="B2020" s="1">
        <v>17</v>
      </c>
      <c r="C2020" s="1" t="s">
        <v>4251</v>
      </c>
    </row>
    <row r="2021" spans="1:3">
      <c r="A2021" s="1" t="s">
        <v>3727</v>
      </c>
      <c r="B2021" s="1">
        <v>17</v>
      </c>
      <c r="C2021" s="1" t="s">
        <v>4251</v>
      </c>
    </row>
    <row r="2022" spans="1:3">
      <c r="A2022" s="1" t="s">
        <v>3731</v>
      </c>
      <c r="B2022" s="1">
        <v>17</v>
      </c>
      <c r="C2022" s="1" t="s">
        <v>4251</v>
      </c>
    </row>
    <row r="2023" spans="1:3">
      <c r="A2023" s="1" t="s">
        <v>3811</v>
      </c>
      <c r="B2023" s="1">
        <v>17</v>
      </c>
      <c r="C2023" s="1" t="s">
        <v>4251</v>
      </c>
    </row>
    <row r="2024" spans="1:3">
      <c r="A2024" s="1" t="s">
        <v>3847</v>
      </c>
      <c r="B2024" s="1">
        <v>17</v>
      </c>
      <c r="C2024" s="1" t="s">
        <v>4251</v>
      </c>
    </row>
    <row r="2025" spans="1:3">
      <c r="A2025" s="1" t="s">
        <v>3883</v>
      </c>
      <c r="B2025" s="1">
        <v>17</v>
      </c>
      <c r="C2025" s="1" t="s">
        <v>4251</v>
      </c>
    </row>
    <row r="2026" spans="1:3">
      <c r="A2026" s="1" t="s">
        <v>3934</v>
      </c>
      <c r="B2026" s="1">
        <v>17</v>
      </c>
      <c r="C2026" s="1" t="s">
        <v>4251</v>
      </c>
    </row>
    <row r="2027" spans="1:3">
      <c r="A2027" s="1" t="s">
        <v>4056</v>
      </c>
      <c r="B2027" s="1">
        <v>17</v>
      </c>
      <c r="C2027" s="1" t="s">
        <v>4251</v>
      </c>
    </row>
    <row r="2028" spans="1:3">
      <c r="A2028" s="1" t="s">
        <v>95</v>
      </c>
      <c r="B2028" s="1">
        <v>16</v>
      </c>
      <c r="C2028" s="1" t="s">
        <v>4251</v>
      </c>
    </row>
    <row r="2029" spans="1:3">
      <c r="A2029" s="1" t="s">
        <v>116</v>
      </c>
      <c r="B2029" s="1">
        <v>16</v>
      </c>
      <c r="C2029" s="1" t="s">
        <v>4251</v>
      </c>
    </row>
    <row r="2030" spans="1:3">
      <c r="A2030" s="1" t="s">
        <v>262</v>
      </c>
      <c r="B2030" s="1">
        <v>16</v>
      </c>
      <c r="C2030" s="1" t="s">
        <v>4251</v>
      </c>
    </row>
    <row r="2031" spans="1:3">
      <c r="A2031" s="1" t="s">
        <v>296</v>
      </c>
      <c r="B2031" s="1">
        <v>16</v>
      </c>
      <c r="C2031" s="1" t="s">
        <v>4251</v>
      </c>
    </row>
    <row r="2032" spans="1:3">
      <c r="A2032" s="1" t="s">
        <v>502</v>
      </c>
      <c r="B2032" s="1">
        <v>16</v>
      </c>
      <c r="C2032" s="1" t="s">
        <v>4251</v>
      </c>
    </row>
    <row r="2033" spans="1:3">
      <c r="A2033" s="1" t="s">
        <v>525</v>
      </c>
      <c r="B2033" s="1">
        <v>16</v>
      </c>
      <c r="C2033" s="1" t="s">
        <v>4251</v>
      </c>
    </row>
    <row r="2034" spans="1:3">
      <c r="A2034" s="1" t="s">
        <v>531</v>
      </c>
      <c r="B2034" s="1">
        <v>16</v>
      </c>
      <c r="C2034" s="1" t="s">
        <v>4251</v>
      </c>
    </row>
    <row r="2035" spans="1:3">
      <c r="A2035" s="1" t="s">
        <v>621</v>
      </c>
      <c r="B2035" s="1">
        <v>16</v>
      </c>
      <c r="C2035" s="1" t="s">
        <v>4251</v>
      </c>
    </row>
    <row r="2036" spans="1:3">
      <c r="A2036" s="1" t="s">
        <v>1391</v>
      </c>
      <c r="B2036" s="1">
        <v>16</v>
      </c>
      <c r="C2036" s="1" t="s">
        <v>4251</v>
      </c>
    </row>
    <row r="2037" spans="1:3">
      <c r="A2037" s="1" t="s">
        <v>1510</v>
      </c>
      <c r="B2037" s="1">
        <v>16</v>
      </c>
      <c r="C2037" s="1" t="s">
        <v>4251</v>
      </c>
    </row>
    <row r="2038" spans="1:3">
      <c r="A2038" s="1" t="s">
        <v>1520</v>
      </c>
      <c r="B2038" s="1">
        <v>16</v>
      </c>
      <c r="C2038" s="1" t="s">
        <v>4251</v>
      </c>
    </row>
    <row r="2039" spans="1:3">
      <c r="A2039" s="1" t="s">
        <v>2179</v>
      </c>
      <c r="B2039" s="1">
        <v>16</v>
      </c>
      <c r="C2039" s="1" t="s">
        <v>4251</v>
      </c>
    </row>
    <row r="2040" spans="1:3">
      <c r="A2040" s="1" t="s">
        <v>2201</v>
      </c>
      <c r="B2040" s="1">
        <v>16</v>
      </c>
      <c r="C2040" s="1" t="s">
        <v>4251</v>
      </c>
    </row>
    <row r="2041" spans="1:3">
      <c r="A2041" s="1" t="s">
        <v>2224</v>
      </c>
      <c r="B2041" s="1">
        <v>16</v>
      </c>
      <c r="C2041" s="1" t="s">
        <v>4251</v>
      </c>
    </row>
    <row r="2042" spans="1:3">
      <c r="A2042" s="1" t="s">
        <v>2304</v>
      </c>
      <c r="B2042" s="1">
        <v>16</v>
      </c>
      <c r="C2042" s="1" t="s">
        <v>4251</v>
      </c>
    </row>
    <row r="2043" spans="1:3">
      <c r="A2043" s="1" t="s">
        <v>2338</v>
      </c>
      <c r="B2043" s="1">
        <v>16</v>
      </c>
      <c r="C2043" s="1" t="s">
        <v>4251</v>
      </c>
    </row>
    <row r="2044" spans="1:3">
      <c r="A2044" s="1" t="s">
        <v>2342</v>
      </c>
      <c r="B2044" s="1">
        <v>16</v>
      </c>
      <c r="C2044" s="1" t="s">
        <v>4251</v>
      </c>
    </row>
    <row r="2045" spans="1:3">
      <c r="A2045" s="1" t="s">
        <v>2391</v>
      </c>
      <c r="B2045" s="1">
        <v>16</v>
      </c>
      <c r="C2045" s="1" t="s">
        <v>4251</v>
      </c>
    </row>
    <row r="2046" spans="1:3">
      <c r="A2046" s="1" t="s">
        <v>2684</v>
      </c>
      <c r="B2046" s="1">
        <v>16</v>
      </c>
      <c r="C2046" s="1" t="s">
        <v>4251</v>
      </c>
    </row>
    <row r="2047" spans="1:3">
      <c r="A2047" s="1" t="s">
        <v>2687</v>
      </c>
      <c r="B2047" s="1">
        <v>16</v>
      </c>
      <c r="C2047" s="1" t="s">
        <v>4251</v>
      </c>
    </row>
    <row r="2048" spans="1:3">
      <c r="A2048" s="1" t="s">
        <v>2852</v>
      </c>
      <c r="B2048" s="1">
        <v>16</v>
      </c>
      <c r="C2048" s="1" t="s">
        <v>4251</v>
      </c>
    </row>
    <row r="2049" spans="1:3">
      <c r="A2049" s="1" t="s">
        <v>3095</v>
      </c>
      <c r="B2049" s="1">
        <v>16</v>
      </c>
      <c r="C2049" s="1" t="s">
        <v>4251</v>
      </c>
    </row>
    <row r="2050" spans="1:3">
      <c r="A2050" s="1" t="s">
        <v>3181</v>
      </c>
      <c r="B2050" s="1">
        <v>16</v>
      </c>
      <c r="C2050" s="1" t="s">
        <v>4251</v>
      </c>
    </row>
    <row r="2051" spans="1:3">
      <c r="A2051" s="1" t="s">
        <v>3205</v>
      </c>
      <c r="B2051" s="1">
        <v>16</v>
      </c>
      <c r="C2051" s="1" t="s">
        <v>4251</v>
      </c>
    </row>
    <row r="2052" spans="1:3">
      <c r="A2052" s="1" t="s">
        <v>3238</v>
      </c>
      <c r="B2052" s="1">
        <v>16</v>
      </c>
      <c r="C2052" s="1" t="s">
        <v>4251</v>
      </c>
    </row>
    <row r="2053" spans="1:3">
      <c r="A2053" s="1" t="s">
        <v>3302</v>
      </c>
      <c r="B2053" s="1">
        <v>16</v>
      </c>
      <c r="C2053" s="1" t="s">
        <v>4251</v>
      </c>
    </row>
    <row r="2054" spans="1:3">
      <c r="A2054" s="1" t="s">
        <v>3464</v>
      </c>
      <c r="B2054" s="1">
        <v>16</v>
      </c>
      <c r="C2054" s="1" t="s">
        <v>4251</v>
      </c>
    </row>
    <row r="2055" spans="1:3">
      <c r="A2055" s="1" t="s">
        <v>3866</v>
      </c>
      <c r="B2055" s="1">
        <v>16</v>
      </c>
      <c r="C2055" s="1" t="s">
        <v>4251</v>
      </c>
    </row>
    <row r="2056" spans="1:3">
      <c r="A2056" s="1" t="s">
        <v>23</v>
      </c>
      <c r="B2056" s="1">
        <v>15</v>
      </c>
      <c r="C2056" s="1" t="s">
        <v>4251</v>
      </c>
    </row>
    <row r="2057" spans="1:3">
      <c r="A2057" s="1" t="s">
        <v>516</v>
      </c>
      <c r="B2057" s="1">
        <v>15</v>
      </c>
      <c r="C2057" s="1" t="s">
        <v>4251</v>
      </c>
    </row>
    <row r="2058" spans="1:3">
      <c r="A2058" s="1" t="s">
        <v>566</v>
      </c>
      <c r="B2058" s="1">
        <v>15</v>
      </c>
      <c r="C2058" s="1" t="s">
        <v>4251</v>
      </c>
    </row>
    <row r="2059" spans="1:3">
      <c r="A2059" s="1" t="s">
        <v>582</v>
      </c>
      <c r="B2059" s="1">
        <v>15</v>
      </c>
      <c r="C2059" s="1" t="s">
        <v>4251</v>
      </c>
    </row>
    <row r="2060" spans="1:3">
      <c r="A2060" s="1" t="s">
        <v>597</v>
      </c>
      <c r="B2060" s="1">
        <v>15</v>
      </c>
      <c r="C2060" s="1" t="s">
        <v>4251</v>
      </c>
    </row>
    <row r="2061" spans="1:3">
      <c r="A2061" s="1" t="s">
        <v>920</v>
      </c>
      <c r="B2061" s="1">
        <v>15</v>
      </c>
      <c r="C2061" s="1" t="s">
        <v>4251</v>
      </c>
    </row>
    <row r="2062" spans="1:3">
      <c r="A2062" s="1" t="s">
        <v>928</v>
      </c>
      <c r="B2062" s="1">
        <v>15</v>
      </c>
      <c r="C2062" s="1" t="s">
        <v>4251</v>
      </c>
    </row>
    <row r="2063" spans="1:3">
      <c r="A2063" s="1" t="s">
        <v>1216</v>
      </c>
      <c r="B2063" s="1">
        <v>15</v>
      </c>
      <c r="C2063" s="1" t="s">
        <v>4251</v>
      </c>
    </row>
    <row r="2064" spans="1:3">
      <c r="A2064" s="1" t="s">
        <v>1268</v>
      </c>
      <c r="B2064" s="1">
        <v>15</v>
      </c>
      <c r="C2064" s="1" t="s">
        <v>4251</v>
      </c>
    </row>
    <row r="2065" spans="1:3">
      <c r="A2065" s="1" t="s">
        <v>1290</v>
      </c>
      <c r="B2065" s="1">
        <v>15</v>
      </c>
      <c r="C2065" s="1" t="s">
        <v>4251</v>
      </c>
    </row>
    <row r="2066" spans="1:3">
      <c r="A2066" s="1" t="s">
        <v>1563</v>
      </c>
      <c r="B2066" s="1">
        <v>15</v>
      </c>
      <c r="C2066" s="1" t="s">
        <v>4251</v>
      </c>
    </row>
    <row r="2067" spans="1:3">
      <c r="A2067" s="1" t="s">
        <v>1582</v>
      </c>
      <c r="B2067" s="1">
        <v>15</v>
      </c>
      <c r="C2067" s="1" t="s">
        <v>4251</v>
      </c>
    </row>
    <row r="2068" spans="1:3">
      <c r="A2068" s="1" t="s">
        <v>1673</v>
      </c>
      <c r="B2068" s="1">
        <v>15</v>
      </c>
      <c r="C2068" s="1" t="s">
        <v>4251</v>
      </c>
    </row>
    <row r="2069" spans="1:3">
      <c r="A2069" s="1" t="s">
        <v>1685</v>
      </c>
      <c r="B2069" s="1">
        <v>15</v>
      </c>
      <c r="C2069" s="1" t="s">
        <v>4251</v>
      </c>
    </row>
    <row r="2070" spans="1:3">
      <c r="A2070" s="1" t="s">
        <v>1773</v>
      </c>
      <c r="B2070" s="1">
        <v>15</v>
      </c>
      <c r="C2070" s="1" t="s">
        <v>4251</v>
      </c>
    </row>
    <row r="2071" spans="1:3">
      <c r="A2071" s="1" t="s">
        <v>1870</v>
      </c>
      <c r="B2071" s="1">
        <v>15</v>
      </c>
      <c r="C2071" s="1" t="s">
        <v>4251</v>
      </c>
    </row>
    <row r="2072" spans="1:3">
      <c r="A2072" s="1" t="s">
        <v>2009</v>
      </c>
      <c r="B2072" s="1">
        <v>15</v>
      </c>
      <c r="C2072" s="1" t="s">
        <v>4251</v>
      </c>
    </row>
    <row r="2073" spans="1:3">
      <c r="A2073" s="1" t="s">
        <v>2065</v>
      </c>
      <c r="B2073" s="1">
        <v>15</v>
      </c>
      <c r="C2073" s="1" t="s">
        <v>4251</v>
      </c>
    </row>
    <row r="2074" spans="1:3">
      <c r="A2074" s="1" t="s">
        <v>2168</v>
      </c>
      <c r="B2074" s="1">
        <v>15</v>
      </c>
      <c r="C2074" s="1" t="s">
        <v>4251</v>
      </c>
    </row>
    <row r="2075" spans="1:3">
      <c r="A2075" s="1" t="s">
        <v>2239</v>
      </c>
      <c r="B2075" s="1">
        <v>15</v>
      </c>
      <c r="C2075" s="1" t="s">
        <v>4251</v>
      </c>
    </row>
    <row r="2076" spans="1:3">
      <c r="A2076" s="1" t="s">
        <v>2393</v>
      </c>
      <c r="B2076" s="1">
        <v>15</v>
      </c>
      <c r="C2076" s="1" t="s">
        <v>4251</v>
      </c>
    </row>
    <row r="2077" spans="1:3">
      <c r="A2077" s="1" t="s">
        <v>2546</v>
      </c>
      <c r="B2077" s="1">
        <v>15</v>
      </c>
      <c r="C2077" s="1" t="s">
        <v>4251</v>
      </c>
    </row>
    <row r="2078" spans="1:3">
      <c r="A2078" s="1" t="s">
        <v>2570</v>
      </c>
      <c r="B2078" s="1">
        <v>15</v>
      </c>
      <c r="C2078" s="1" t="s">
        <v>4251</v>
      </c>
    </row>
    <row r="2079" spans="1:3">
      <c r="A2079" s="1" t="s">
        <v>2571</v>
      </c>
      <c r="B2079" s="1">
        <v>15</v>
      </c>
      <c r="C2079" s="1" t="s">
        <v>4251</v>
      </c>
    </row>
    <row r="2080" spans="1:3">
      <c r="A2080" s="1" t="s">
        <v>2624</v>
      </c>
      <c r="B2080" s="1">
        <v>15</v>
      </c>
      <c r="C2080" s="1" t="s">
        <v>4251</v>
      </c>
    </row>
    <row r="2081" spans="1:3">
      <c r="A2081" s="1" t="s">
        <v>2643</v>
      </c>
      <c r="B2081" s="1">
        <v>15</v>
      </c>
      <c r="C2081" s="1" t="s">
        <v>4251</v>
      </c>
    </row>
    <row r="2082" spans="1:3">
      <c r="A2082" s="1" t="s">
        <v>2785</v>
      </c>
      <c r="B2082" s="1">
        <v>15</v>
      </c>
      <c r="C2082" s="1" t="s">
        <v>4251</v>
      </c>
    </row>
    <row r="2083" spans="1:3">
      <c r="A2083" s="1" t="s">
        <v>2934</v>
      </c>
      <c r="B2083" s="1">
        <v>15</v>
      </c>
      <c r="C2083" s="1" t="s">
        <v>4251</v>
      </c>
    </row>
    <row r="2084" spans="1:3">
      <c r="A2084" s="1" t="s">
        <v>3425</v>
      </c>
      <c r="B2084" s="1">
        <v>15</v>
      </c>
      <c r="C2084" s="1" t="s">
        <v>4251</v>
      </c>
    </row>
    <row r="2085" spans="1:3">
      <c r="A2085" s="1" t="s">
        <v>3647</v>
      </c>
      <c r="B2085" s="1">
        <v>15</v>
      </c>
      <c r="C2085" s="1" t="s">
        <v>4251</v>
      </c>
    </row>
    <row r="2086" spans="1:3">
      <c r="A2086" s="1" t="s">
        <v>3703</v>
      </c>
      <c r="B2086" s="1">
        <v>15</v>
      </c>
      <c r="C2086" s="1" t="s">
        <v>4251</v>
      </c>
    </row>
    <row r="2087" spans="1:3">
      <c r="A2087" s="1" t="s">
        <v>3739</v>
      </c>
      <c r="B2087" s="1">
        <v>15</v>
      </c>
      <c r="C2087" s="1" t="s">
        <v>4251</v>
      </c>
    </row>
    <row r="2088" spans="1:3">
      <c r="A2088" s="1" t="s">
        <v>3750</v>
      </c>
      <c r="B2088" s="1">
        <v>15</v>
      </c>
      <c r="C2088" s="1" t="s">
        <v>4251</v>
      </c>
    </row>
    <row r="2089" spans="1:3">
      <c r="A2089" s="1" t="s">
        <v>3904</v>
      </c>
      <c r="B2089" s="1">
        <v>15</v>
      </c>
      <c r="C2089" s="1" t="s">
        <v>4251</v>
      </c>
    </row>
    <row r="2090" spans="1:3">
      <c r="A2090" s="1" t="s">
        <v>127</v>
      </c>
      <c r="B2090" s="1">
        <v>14</v>
      </c>
      <c r="C2090" s="1" t="s">
        <v>4251</v>
      </c>
    </row>
    <row r="2091" spans="1:3">
      <c r="A2091" s="1" t="s">
        <v>209</v>
      </c>
      <c r="B2091" s="1">
        <v>14</v>
      </c>
      <c r="C2091" s="1" t="s">
        <v>4251</v>
      </c>
    </row>
    <row r="2092" spans="1:3">
      <c r="A2092" s="1" t="s">
        <v>278</v>
      </c>
      <c r="B2092" s="1">
        <v>14</v>
      </c>
      <c r="C2092" s="1" t="s">
        <v>4251</v>
      </c>
    </row>
    <row r="2093" spans="1:3">
      <c r="A2093" s="1" t="s">
        <v>294</v>
      </c>
      <c r="B2093" s="1">
        <v>14</v>
      </c>
      <c r="C2093" s="1" t="s">
        <v>4251</v>
      </c>
    </row>
    <row r="2094" spans="1:3">
      <c r="A2094" s="1" t="s">
        <v>504</v>
      </c>
      <c r="B2094" s="1">
        <v>14</v>
      </c>
      <c r="C2094" s="1" t="s">
        <v>4251</v>
      </c>
    </row>
    <row r="2095" spans="1:3">
      <c r="A2095" s="1" t="s">
        <v>550</v>
      </c>
      <c r="B2095" s="1">
        <v>14</v>
      </c>
      <c r="C2095" s="1" t="s">
        <v>4251</v>
      </c>
    </row>
    <row r="2096" spans="1:3">
      <c r="A2096" s="1" t="s">
        <v>854</v>
      </c>
      <c r="B2096" s="1">
        <v>14</v>
      </c>
      <c r="C2096" s="1" t="s">
        <v>4251</v>
      </c>
    </row>
    <row r="2097" spans="1:3">
      <c r="A2097" s="1" t="s">
        <v>1242</v>
      </c>
      <c r="B2097" s="1">
        <v>14</v>
      </c>
      <c r="C2097" s="1" t="s">
        <v>4251</v>
      </c>
    </row>
    <row r="2098" spans="1:3">
      <c r="A2098" s="1" t="s">
        <v>1530</v>
      </c>
      <c r="B2098" s="1">
        <v>14</v>
      </c>
      <c r="C2098" s="1" t="s">
        <v>4251</v>
      </c>
    </row>
    <row r="2099" spans="1:3">
      <c r="A2099" s="1" t="s">
        <v>1584</v>
      </c>
      <c r="B2099" s="1">
        <v>14</v>
      </c>
      <c r="C2099" s="1" t="s">
        <v>4251</v>
      </c>
    </row>
    <row r="2100" spans="1:3">
      <c r="A2100" s="1" t="s">
        <v>1599</v>
      </c>
      <c r="B2100" s="1">
        <v>14</v>
      </c>
      <c r="C2100" s="1" t="s">
        <v>4251</v>
      </c>
    </row>
    <row r="2101" spans="1:3">
      <c r="A2101" s="1" t="s">
        <v>1615</v>
      </c>
      <c r="B2101" s="1">
        <v>14</v>
      </c>
      <c r="C2101" s="1" t="s">
        <v>4251</v>
      </c>
    </row>
    <row r="2102" spans="1:3">
      <c r="A2102" s="1" t="s">
        <v>1692</v>
      </c>
      <c r="B2102" s="1">
        <v>14</v>
      </c>
      <c r="C2102" s="1" t="s">
        <v>4251</v>
      </c>
    </row>
    <row r="2103" spans="1:3">
      <c r="A2103" s="1" t="s">
        <v>1767</v>
      </c>
      <c r="B2103" s="1">
        <v>14</v>
      </c>
      <c r="C2103" s="1" t="s">
        <v>4251</v>
      </c>
    </row>
    <row r="2104" spans="1:3">
      <c r="A2104" s="1" t="s">
        <v>1769</v>
      </c>
      <c r="B2104" s="1">
        <v>14</v>
      </c>
      <c r="C2104" s="1" t="s">
        <v>4251</v>
      </c>
    </row>
    <row r="2105" spans="1:3">
      <c r="A2105" s="1" t="s">
        <v>2135</v>
      </c>
      <c r="B2105" s="1">
        <v>14</v>
      </c>
      <c r="C2105" s="1" t="s">
        <v>4251</v>
      </c>
    </row>
    <row r="2106" spans="1:3">
      <c r="A2106" s="1" t="s">
        <v>2153</v>
      </c>
      <c r="B2106" s="1">
        <v>14</v>
      </c>
      <c r="C2106" s="1" t="s">
        <v>4251</v>
      </c>
    </row>
    <row r="2107" spans="1:3">
      <c r="A2107" s="1" t="s">
        <v>2416</v>
      </c>
      <c r="B2107" s="1">
        <v>14</v>
      </c>
      <c r="C2107" s="1" t="s">
        <v>4251</v>
      </c>
    </row>
    <row r="2108" spans="1:3">
      <c r="A2108" s="1" t="s">
        <v>2458</v>
      </c>
      <c r="B2108" s="1">
        <v>14</v>
      </c>
      <c r="C2108" s="1" t="s">
        <v>4251</v>
      </c>
    </row>
    <row r="2109" spans="1:3">
      <c r="A2109" s="1" t="s">
        <v>2581</v>
      </c>
      <c r="B2109" s="1">
        <v>14</v>
      </c>
      <c r="C2109" s="1" t="s">
        <v>4251</v>
      </c>
    </row>
    <row r="2110" spans="1:3">
      <c r="A2110" s="1" t="s">
        <v>3029</v>
      </c>
      <c r="B2110" s="1">
        <v>14</v>
      </c>
      <c r="C2110" s="1" t="s">
        <v>4251</v>
      </c>
    </row>
    <row r="2111" spans="1:3">
      <c r="A2111" s="1" t="s">
        <v>3104</v>
      </c>
      <c r="B2111" s="1">
        <v>14</v>
      </c>
      <c r="C2111" s="1" t="s">
        <v>4251</v>
      </c>
    </row>
    <row r="2112" spans="1:3">
      <c r="A2112" s="1" t="s">
        <v>3338</v>
      </c>
      <c r="B2112" s="1">
        <v>14</v>
      </c>
      <c r="C2112" s="1" t="s">
        <v>4251</v>
      </c>
    </row>
    <row r="2113" spans="1:3">
      <c r="A2113" s="1" t="s">
        <v>3359</v>
      </c>
      <c r="B2113" s="1">
        <v>14</v>
      </c>
      <c r="C2113" s="1" t="s">
        <v>4251</v>
      </c>
    </row>
    <row r="2114" spans="1:3">
      <c r="A2114" s="1" t="s">
        <v>3764</v>
      </c>
      <c r="B2114" s="1">
        <v>14</v>
      </c>
      <c r="C2114" s="1" t="s">
        <v>4251</v>
      </c>
    </row>
    <row r="2115" spans="1:3">
      <c r="A2115" s="1" t="s">
        <v>3790</v>
      </c>
      <c r="B2115" s="1">
        <v>14</v>
      </c>
      <c r="C2115" s="1" t="s">
        <v>4251</v>
      </c>
    </row>
    <row r="2116" spans="1:3">
      <c r="A2116" s="1" t="s">
        <v>27</v>
      </c>
      <c r="B2116" s="1">
        <v>13</v>
      </c>
      <c r="C2116" s="1" t="s">
        <v>4251</v>
      </c>
    </row>
    <row r="2117" spans="1:3">
      <c r="A2117" s="1" t="s">
        <v>227</v>
      </c>
      <c r="B2117" s="1">
        <v>13</v>
      </c>
      <c r="C2117" s="1" t="s">
        <v>4251</v>
      </c>
    </row>
    <row r="2118" spans="1:3">
      <c r="A2118" s="1" t="s">
        <v>345</v>
      </c>
      <c r="B2118" s="1">
        <v>13</v>
      </c>
      <c r="C2118" s="1" t="s">
        <v>4251</v>
      </c>
    </row>
    <row r="2119" spans="1:3">
      <c r="A2119" s="1" t="s">
        <v>536</v>
      </c>
      <c r="B2119" s="1">
        <v>13</v>
      </c>
      <c r="C2119" s="1" t="s">
        <v>4251</v>
      </c>
    </row>
    <row r="2120" spans="1:3">
      <c r="A2120" s="1" t="s">
        <v>643</v>
      </c>
      <c r="B2120" s="1">
        <v>13</v>
      </c>
      <c r="C2120" s="1" t="s">
        <v>4251</v>
      </c>
    </row>
    <row r="2121" spans="1:3">
      <c r="A2121" s="1" t="s">
        <v>655</v>
      </c>
      <c r="B2121" s="1">
        <v>13</v>
      </c>
      <c r="C2121" s="1" t="s">
        <v>4251</v>
      </c>
    </row>
    <row r="2122" spans="1:3">
      <c r="A2122" s="1" t="s">
        <v>914</v>
      </c>
      <c r="B2122" s="1">
        <v>13</v>
      </c>
      <c r="C2122" s="1" t="s">
        <v>4251</v>
      </c>
    </row>
    <row r="2123" spans="1:3">
      <c r="A2123" s="1" t="s">
        <v>1179</v>
      </c>
      <c r="B2123" s="1">
        <v>13</v>
      </c>
      <c r="C2123" s="1" t="s">
        <v>4251</v>
      </c>
    </row>
    <row r="2124" spans="1:3">
      <c r="A2124" s="1" t="s">
        <v>1205</v>
      </c>
      <c r="B2124" s="1">
        <v>13</v>
      </c>
      <c r="C2124" s="1" t="s">
        <v>4251</v>
      </c>
    </row>
    <row r="2125" spans="1:3">
      <c r="A2125" s="1" t="s">
        <v>1226</v>
      </c>
      <c r="B2125" s="1">
        <v>13</v>
      </c>
      <c r="C2125" s="1" t="s">
        <v>4251</v>
      </c>
    </row>
    <row r="2126" spans="1:3">
      <c r="A2126" s="1" t="s">
        <v>1311</v>
      </c>
      <c r="B2126" s="1">
        <v>13</v>
      </c>
      <c r="C2126" s="1" t="s">
        <v>4251</v>
      </c>
    </row>
    <row r="2127" spans="1:3">
      <c r="A2127" s="1" t="s">
        <v>1372</v>
      </c>
      <c r="B2127" s="1">
        <v>13</v>
      </c>
      <c r="C2127" s="1" t="s">
        <v>4251</v>
      </c>
    </row>
    <row r="2128" spans="1:3">
      <c r="A2128" s="1" t="s">
        <v>1469</v>
      </c>
      <c r="B2128" s="1">
        <v>13</v>
      </c>
      <c r="C2128" s="1" t="s">
        <v>4251</v>
      </c>
    </row>
    <row r="2129" spans="1:3">
      <c r="A2129" s="1" t="s">
        <v>1485</v>
      </c>
      <c r="B2129" s="1">
        <v>13</v>
      </c>
      <c r="C2129" s="1" t="s">
        <v>4251</v>
      </c>
    </row>
    <row r="2130" spans="1:3">
      <c r="A2130" s="1" t="s">
        <v>1603</v>
      </c>
      <c r="B2130" s="1">
        <v>13</v>
      </c>
      <c r="C2130" s="1" t="s">
        <v>4251</v>
      </c>
    </row>
    <row r="2131" spans="1:3">
      <c r="A2131" s="1" t="s">
        <v>1632</v>
      </c>
      <c r="B2131" s="1">
        <v>13</v>
      </c>
      <c r="C2131" s="1" t="s">
        <v>4251</v>
      </c>
    </row>
    <row r="2132" spans="1:3">
      <c r="A2132" s="1" t="s">
        <v>1772</v>
      </c>
      <c r="B2132" s="1">
        <v>13</v>
      </c>
      <c r="C2132" s="1" t="s">
        <v>4251</v>
      </c>
    </row>
    <row r="2133" spans="1:3">
      <c r="A2133" s="1" t="s">
        <v>1778</v>
      </c>
      <c r="B2133" s="1">
        <v>13</v>
      </c>
      <c r="C2133" s="1" t="s">
        <v>4251</v>
      </c>
    </row>
    <row r="2134" spans="1:3">
      <c r="A2134" s="1" t="s">
        <v>1881</v>
      </c>
      <c r="B2134" s="1">
        <v>13</v>
      </c>
      <c r="C2134" s="1" t="s">
        <v>4251</v>
      </c>
    </row>
    <row r="2135" spans="1:3">
      <c r="A2135" s="1" t="s">
        <v>2236</v>
      </c>
      <c r="B2135" s="1">
        <v>13</v>
      </c>
      <c r="C2135" s="1" t="s">
        <v>4251</v>
      </c>
    </row>
    <row r="2136" spans="1:3">
      <c r="A2136" s="1" t="s">
        <v>2244</v>
      </c>
      <c r="B2136" s="1">
        <v>13</v>
      </c>
      <c r="C2136" s="1" t="s">
        <v>4251</v>
      </c>
    </row>
    <row r="2137" spans="1:3">
      <c r="A2137" s="1" t="s">
        <v>2275</v>
      </c>
      <c r="B2137" s="1">
        <v>13</v>
      </c>
      <c r="C2137" s="1" t="s">
        <v>4251</v>
      </c>
    </row>
    <row r="2138" spans="1:3">
      <c r="A2138" s="1" t="s">
        <v>2278</v>
      </c>
      <c r="B2138" s="1">
        <v>13</v>
      </c>
      <c r="C2138" s="1" t="s">
        <v>4251</v>
      </c>
    </row>
    <row r="2139" spans="1:3">
      <c r="A2139" s="1" t="s">
        <v>2427</v>
      </c>
      <c r="B2139" s="1">
        <v>13</v>
      </c>
      <c r="C2139" s="1" t="s">
        <v>4251</v>
      </c>
    </row>
    <row r="2140" spans="1:3">
      <c r="A2140" s="1" t="s">
        <v>2484</v>
      </c>
      <c r="B2140" s="1">
        <v>13</v>
      </c>
      <c r="C2140" s="1" t="s">
        <v>4251</v>
      </c>
    </row>
    <row r="2141" spans="1:3">
      <c r="A2141" s="1" t="s">
        <v>2530</v>
      </c>
      <c r="B2141" s="1">
        <v>13</v>
      </c>
      <c r="C2141" s="1" t="s">
        <v>4251</v>
      </c>
    </row>
    <row r="2142" spans="1:3">
      <c r="A2142" s="1" t="s">
        <v>2594</v>
      </c>
      <c r="B2142" s="1">
        <v>13</v>
      </c>
      <c r="C2142" s="1" t="s">
        <v>4251</v>
      </c>
    </row>
    <row r="2143" spans="1:3">
      <c r="A2143" s="1" t="s">
        <v>2631</v>
      </c>
      <c r="B2143" s="1">
        <v>13</v>
      </c>
      <c r="C2143" s="1" t="s">
        <v>4251</v>
      </c>
    </row>
    <row r="2144" spans="1:3">
      <c r="A2144" s="1" t="s">
        <v>2791</v>
      </c>
      <c r="B2144" s="1">
        <v>13</v>
      </c>
      <c r="C2144" s="1" t="s">
        <v>4251</v>
      </c>
    </row>
    <row r="2145" spans="1:3">
      <c r="A2145" s="1" t="s">
        <v>2795</v>
      </c>
      <c r="B2145" s="1">
        <v>13</v>
      </c>
      <c r="C2145" s="1" t="s">
        <v>4251</v>
      </c>
    </row>
    <row r="2146" spans="1:3">
      <c r="A2146" s="1" t="s">
        <v>2821</v>
      </c>
      <c r="B2146" s="1">
        <v>13</v>
      </c>
      <c r="C2146" s="1" t="s">
        <v>4251</v>
      </c>
    </row>
    <row r="2147" spans="1:3">
      <c r="A2147" s="1" t="s">
        <v>2844</v>
      </c>
      <c r="B2147" s="1">
        <v>13</v>
      </c>
      <c r="C2147" s="1" t="s">
        <v>4251</v>
      </c>
    </row>
    <row r="2148" spans="1:3">
      <c r="A2148" s="1" t="s">
        <v>3332</v>
      </c>
      <c r="B2148" s="1">
        <v>13</v>
      </c>
      <c r="C2148" s="1" t="s">
        <v>4251</v>
      </c>
    </row>
    <row r="2149" spans="1:3">
      <c r="A2149" s="1" t="s">
        <v>3428</v>
      </c>
      <c r="B2149" s="1">
        <v>13</v>
      </c>
      <c r="C2149" s="1" t="s">
        <v>4251</v>
      </c>
    </row>
    <row r="2150" spans="1:3">
      <c r="A2150" s="1" t="s">
        <v>3503</v>
      </c>
      <c r="B2150" s="1">
        <v>13</v>
      </c>
      <c r="C2150" s="1" t="s">
        <v>4251</v>
      </c>
    </row>
    <row r="2151" spans="1:3">
      <c r="A2151" s="1" t="s">
        <v>3691</v>
      </c>
      <c r="B2151" s="1">
        <v>13</v>
      </c>
      <c r="C2151" s="1" t="s">
        <v>4251</v>
      </c>
    </row>
    <row r="2152" spans="1:3">
      <c r="A2152" s="1" t="s">
        <v>3724</v>
      </c>
      <c r="B2152" s="1">
        <v>13</v>
      </c>
      <c r="C2152" s="1" t="s">
        <v>4251</v>
      </c>
    </row>
    <row r="2153" spans="1:3">
      <c r="A2153" s="1" t="s">
        <v>3859</v>
      </c>
      <c r="B2153" s="1">
        <v>13</v>
      </c>
      <c r="C2153" s="1" t="s">
        <v>4251</v>
      </c>
    </row>
    <row r="2154" spans="1:3">
      <c r="A2154" s="1" t="s">
        <v>3893</v>
      </c>
      <c r="B2154" s="1">
        <v>13</v>
      </c>
      <c r="C2154" s="1" t="s">
        <v>4251</v>
      </c>
    </row>
    <row r="2155" spans="1:3">
      <c r="A2155" s="1" t="s">
        <v>3914</v>
      </c>
      <c r="B2155" s="1">
        <v>13</v>
      </c>
      <c r="C2155" s="1" t="s">
        <v>4251</v>
      </c>
    </row>
    <row r="2156" spans="1:3">
      <c r="A2156" s="1" t="s">
        <v>3917</v>
      </c>
      <c r="B2156" s="1">
        <v>13</v>
      </c>
      <c r="C2156" s="1" t="s">
        <v>4251</v>
      </c>
    </row>
    <row r="2157" spans="1:3">
      <c r="A2157" s="1" t="s">
        <v>181</v>
      </c>
      <c r="B2157" s="1">
        <v>12</v>
      </c>
      <c r="C2157" s="1" t="s">
        <v>4251</v>
      </c>
    </row>
    <row r="2158" spans="1:3">
      <c r="A2158" s="1" t="s">
        <v>365</v>
      </c>
      <c r="B2158" s="1">
        <v>12</v>
      </c>
      <c r="C2158" s="1" t="s">
        <v>4251</v>
      </c>
    </row>
    <row r="2159" spans="1:3">
      <c r="A2159" s="1" t="s">
        <v>409</v>
      </c>
      <c r="B2159" s="1">
        <v>12</v>
      </c>
      <c r="C2159" s="1" t="s">
        <v>4251</v>
      </c>
    </row>
    <row r="2160" spans="1:3">
      <c r="A2160" s="1" t="s">
        <v>498</v>
      </c>
      <c r="B2160" s="1">
        <v>12</v>
      </c>
      <c r="C2160" s="1" t="s">
        <v>4251</v>
      </c>
    </row>
    <row r="2161" spans="1:3">
      <c r="A2161" s="1" t="s">
        <v>1031</v>
      </c>
      <c r="B2161" s="1">
        <v>12</v>
      </c>
      <c r="C2161" s="1" t="s">
        <v>4251</v>
      </c>
    </row>
    <row r="2162" spans="1:3">
      <c r="A2162" s="1" t="s">
        <v>1109</v>
      </c>
      <c r="B2162" s="1">
        <v>12</v>
      </c>
      <c r="C2162" s="1" t="s">
        <v>4251</v>
      </c>
    </row>
    <row r="2163" spans="1:3">
      <c r="A2163" s="1" t="s">
        <v>1111</v>
      </c>
      <c r="B2163" s="1">
        <v>12</v>
      </c>
      <c r="C2163" s="1" t="s">
        <v>4251</v>
      </c>
    </row>
    <row r="2164" spans="1:3">
      <c r="A2164" s="1" t="s">
        <v>1117</v>
      </c>
      <c r="B2164" s="1">
        <v>12</v>
      </c>
      <c r="C2164" s="1" t="s">
        <v>4251</v>
      </c>
    </row>
    <row r="2165" spans="1:3">
      <c r="A2165" s="1" t="s">
        <v>1235</v>
      </c>
      <c r="B2165" s="1">
        <v>12</v>
      </c>
      <c r="C2165" s="1" t="s">
        <v>4251</v>
      </c>
    </row>
    <row r="2166" spans="1:3">
      <c r="A2166" s="1" t="s">
        <v>1405</v>
      </c>
      <c r="B2166" s="1">
        <v>12</v>
      </c>
      <c r="C2166" s="1" t="s">
        <v>4251</v>
      </c>
    </row>
    <row r="2167" spans="1:3">
      <c r="A2167" s="1" t="s">
        <v>1412</v>
      </c>
      <c r="B2167" s="1">
        <v>12</v>
      </c>
      <c r="C2167" s="1" t="s">
        <v>4251</v>
      </c>
    </row>
    <row r="2168" spans="1:3">
      <c r="A2168" s="1" t="s">
        <v>1435</v>
      </c>
      <c r="B2168" s="1">
        <v>12</v>
      </c>
      <c r="C2168" s="1" t="s">
        <v>4251</v>
      </c>
    </row>
    <row r="2169" spans="1:3">
      <c r="A2169" s="1" t="s">
        <v>1516</v>
      </c>
      <c r="B2169" s="1">
        <v>12</v>
      </c>
      <c r="C2169" s="1" t="s">
        <v>4251</v>
      </c>
    </row>
    <row r="2170" spans="1:3">
      <c r="A2170" s="1" t="s">
        <v>1522</v>
      </c>
      <c r="B2170" s="1">
        <v>12</v>
      </c>
      <c r="C2170" s="1" t="s">
        <v>4251</v>
      </c>
    </row>
    <row r="2171" spans="1:3">
      <c r="A2171" s="1" t="s">
        <v>2014</v>
      </c>
      <c r="B2171" s="1">
        <v>12</v>
      </c>
      <c r="C2171" s="1" t="s">
        <v>4251</v>
      </c>
    </row>
    <row r="2172" spans="1:3">
      <c r="A2172" s="1" t="s">
        <v>2409</v>
      </c>
      <c r="B2172" s="1">
        <v>12</v>
      </c>
      <c r="C2172" s="1" t="s">
        <v>4251</v>
      </c>
    </row>
    <row r="2173" spans="1:3">
      <c r="A2173" s="1" t="s">
        <v>2417</v>
      </c>
      <c r="B2173" s="1">
        <v>12</v>
      </c>
      <c r="C2173" s="1" t="s">
        <v>4251</v>
      </c>
    </row>
    <row r="2174" spans="1:3">
      <c r="A2174" s="1" t="s">
        <v>2421</v>
      </c>
      <c r="B2174" s="1">
        <v>12</v>
      </c>
      <c r="C2174" s="1" t="s">
        <v>4251</v>
      </c>
    </row>
    <row r="2175" spans="1:3">
      <c r="A2175" s="1" t="s">
        <v>2595</v>
      </c>
      <c r="B2175" s="1">
        <v>12</v>
      </c>
      <c r="C2175" s="1" t="s">
        <v>4251</v>
      </c>
    </row>
    <row r="2176" spans="1:3">
      <c r="A2176" s="1" t="s">
        <v>2694</v>
      </c>
      <c r="B2176" s="1">
        <v>12</v>
      </c>
      <c r="C2176" s="1" t="s">
        <v>4251</v>
      </c>
    </row>
    <row r="2177" spans="1:3">
      <c r="A2177" s="1" t="s">
        <v>2860</v>
      </c>
      <c r="B2177" s="1">
        <v>12</v>
      </c>
      <c r="C2177" s="1" t="s">
        <v>4251</v>
      </c>
    </row>
    <row r="2178" spans="1:3">
      <c r="A2178" s="1" t="s">
        <v>2887</v>
      </c>
      <c r="B2178" s="1">
        <v>12</v>
      </c>
      <c r="C2178" s="1" t="s">
        <v>4251</v>
      </c>
    </row>
    <row r="2179" spans="1:3">
      <c r="A2179" s="1" t="s">
        <v>3067</v>
      </c>
      <c r="B2179" s="1">
        <v>12</v>
      </c>
      <c r="C2179" s="1" t="s">
        <v>4251</v>
      </c>
    </row>
    <row r="2180" spans="1:3">
      <c r="A2180" s="1" t="s">
        <v>3108</v>
      </c>
      <c r="B2180" s="1">
        <v>12</v>
      </c>
      <c r="C2180" s="1" t="s">
        <v>4251</v>
      </c>
    </row>
    <row r="2181" spans="1:3">
      <c r="A2181" s="1" t="s">
        <v>3152</v>
      </c>
      <c r="B2181" s="1">
        <v>12</v>
      </c>
      <c r="C2181" s="1" t="s">
        <v>4251</v>
      </c>
    </row>
    <row r="2182" spans="1:3">
      <c r="A2182" s="1" t="s">
        <v>3299</v>
      </c>
      <c r="B2182" s="1">
        <v>12</v>
      </c>
      <c r="C2182" s="1" t="s">
        <v>4251</v>
      </c>
    </row>
    <row r="2183" spans="1:3">
      <c r="A2183" s="1" t="s">
        <v>3300</v>
      </c>
      <c r="B2183" s="1">
        <v>12</v>
      </c>
      <c r="C2183" s="1" t="s">
        <v>4251</v>
      </c>
    </row>
    <row r="2184" spans="1:3">
      <c r="A2184" s="1" t="s">
        <v>3374</v>
      </c>
      <c r="B2184" s="1">
        <v>12</v>
      </c>
      <c r="C2184" s="1" t="s">
        <v>4251</v>
      </c>
    </row>
    <row r="2185" spans="1:3">
      <c r="A2185" s="1" t="s">
        <v>3422</v>
      </c>
      <c r="B2185" s="1">
        <v>12</v>
      </c>
      <c r="C2185" s="1" t="s">
        <v>4251</v>
      </c>
    </row>
    <row r="2186" spans="1:3">
      <c r="A2186" s="1" t="s">
        <v>3433</v>
      </c>
      <c r="B2186" s="1">
        <v>12</v>
      </c>
      <c r="C2186" s="1" t="s">
        <v>4251</v>
      </c>
    </row>
    <row r="2187" spans="1:3">
      <c r="A2187" s="1" t="s">
        <v>3448</v>
      </c>
      <c r="B2187" s="1">
        <v>12</v>
      </c>
      <c r="C2187" s="1" t="s">
        <v>4251</v>
      </c>
    </row>
    <row r="2188" spans="1:3">
      <c r="A2188" s="1" t="s">
        <v>3499</v>
      </c>
      <c r="B2188" s="1">
        <v>12</v>
      </c>
      <c r="C2188" s="1" t="s">
        <v>4251</v>
      </c>
    </row>
    <row r="2189" spans="1:3">
      <c r="A2189" s="1" t="s">
        <v>3726</v>
      </c>
      <c r="B2189" s="1">
        <v>12</v>
      </c>
      <c r="C2189" s="1" t="s">
        <v>4251</v>
      </c>
    </row>
    <row r="2190" spans="1:3">
      <c r="A2190" s="1" t="s">
        <v>3752</v>
      </c>
      <c r="B2190" s="1">
        <v>12</v>
      </c>
      <c r="C2190" s="1" t="s">
        <v>4251</v>
      </c>
    </row>
    <row r="2191" spans="1:3">
      <c r="A2191" s="1" t="s">
        <v>3862</v>
      </c>
      <c r="B2191" s="1">
        <v>12</v>
      </c>
      <c r="C2191" s="1" t="s">
        <v>4251</v>
      </c>
    </row>
    <row r="2192" spans="1:3">
      <c r="A2192" s="1" t="s">
        <v>3864</v>
      </c>
      <c r="B2192" s="1">
        <v>12</v>
      </c>
      <c r="C2192" s="1" t="s">
        <v>4251</v>
      </c>
    </row>
    <row r="2193" spans="1:3">
      <c r="A2193" s="1" t="s">
        <v>71</v>
      </c>
      <c r="B2193" s="1">
        <v>11</v>
      </c>
      <c r="C2193" s="1" t="s">
        <v>4251</v>
      </c>
    </row>
    <row r="2194" spans="1:3">
      <c r="A2194" s="1" t="s">
        <v>112</v>
      </c>
      <c r="B2194" s="1">
        <v>11</v>
      </c>
      <c r="C2194" s="1" t="s">
        <v>4251</v>
      </c>
    </row>
    <row r="2195" spans="1:3">
      <c r="A2195" s="1" t="s">
        <v>119</v>
      </c>
      <c r="B2195" s="1">
        <v>11</v>
      </c>
      <c r="C2195" s="1" t="s">
        <v>4251</v>
      </c>
    </row>
    <row r="2196" spans="1:3">
      <c r="A2196" s="1" t="s">
        <v>217</v>
      </c>
      <c r="B2196" s="1">
        <v>11</v>
      </c>
      <c r="C2196" s="1" t="s">
        <v>4251</v>
      </c>
    </row>
    <row r="2197" spans="1:3">
      <c r="A2197" s="1" t="s">
        <v>258</v>
      </c>
      <c r="B2197" s="1">
        <v>11</v>
      </c>
      <c r="C2197" s="1" t="s">
        <v>4251</v>
      </c>
    </row>
    <row r="2198" spans="1:3">
      <c r="A2198" s="1" t="s">
        <v>270</v>
      </c>
      <c r="B2198" s="1">
        <v>11</v>
      </c>
      <c r="C2198" s="1" t="s">
        <v>4251</v>
      </c>
    </row>
    <row r="2199" spans="1:3">
      <c r="A2199" s="1" t="s">
        <v>308</v>
      </c>
      <c r="B2199" s="1">
        <v>11</v>
      </c>
      <c r="C2199" s="1" t="s">
        <v>4251</v>
      </c>
    </row>
    <row r="2200" spans="1:3">
      <c r="A2200" s="1" t="s">
        <v>343</v>
      </c>
      <c r="B2200" s="1">
        <v>11</v>
      </c>
      <c r="C2200" s="1" t="s">
        <v>4251</v>
      </c>
    </row>
    <row r="2201" spans="1:3">
      <c r="A2201" s="1" t="s">
        <v>391</v>
      </c>
      <c r="B2201" s="1">
        <v>11</v>
      </c>
      <c r="C2201" s="1" t="s">
        <v>4251</v>
      </c>
    </row>
    <row r="2202" spans="1:3">
      <c r="A2202" s="1" t="s">
        <v>415</v>
      </c>
      <c r="B2202" s="1">
        <v>11</v>
      </c>
      <c r="C2202" s="1" t="s">
        <v>4251</v>
      </c>
    </row>
    <row r="2203" spans="1:3">
      <c r="A2203" s="1" t="s">
        <v>521</v>
      </c>
      <c r="B2203" s="1">
        <v>11</v>
      </c>
      <c r="C2203" s="1" t="s">
        <v>4251</v>
      </c>
    </row>
    <row r="2204" spans="1:3">
      <c r="A2204" s="1" t="s">
        <v>768</v>
      </c>
      <c r="B2204" s="1">
        <v>11</v>
      </c>
      <c r="C2204" s="1" t="s">
        <v>4251</v>
      </c>
    </row>
    <row r="2205" spans="1:3">
      <c r="A2205" s="1" t="s">
        <v>778</v>
      </c>
      <c r="B2205" s="1">
        <v>11</v>
      </c>
      <c r="C2205" s="1" t="s">
        <v>4251</v>
      </c>
    </row>
    <row r="2206" spans="1:3">
      <c r="A2206" s="1" t="s">
        <v>1118</v>
      </c>
      <c r="B2206" s="1">
        <v>11</v>
      </c>
      <c r="C2206" s="1" t="s">
        <v>4251</v>
      </c>
    </row>
    <row r="2207" spans="1:3">
      <c r="A2207" s="1" t="s">
        <v>1152</v>
      </c>
      <c r="B2207" s="1">
        <v>11</v>
      </c>
      <c r="C2207" s="1" t="s">
        <v>4251</v>
      </c>
    </row>
    <row r="2208" spans="1:3">
      <c r="A2208" s="1" t="s">
        <v>1181</v>
      </c>
      <c r="B2208" s="1">
        <v>11</v>
      </c>
      <c r="C2208" s="1" t="s">
        <v>4251</v>
      </c>
    </row>
    <row r="2209" spans="1:3">
      <c r="A2209" s="1" t="s">
        <v>1182</v>
      </c>
      <c r="B2209" s="1">
        <v>11</v>
      </c>
      <c r="C2209" s="1" t="s">
        <v>4251</v>
      </c>
    </row>
    <row r="2210" spans="1:3">
      <c r="A2210" s="1" t="s">
        <v>1240</v>
      </c>
      <c r="B2210" s="1">
        <v>11</v>
      </c>
      <c r="C2210" s="1" t="s">
        <v>4251</v>
      </c>
    </row>
    <row r="2211" spans="1:3">
      <c r="A2211" s="1" t="s">
        <v>1347</v>
      </c>
      <c r="B2211" s="1">
        <v>11</v>
      </c>
      <c r="C2211" s="1" t="s">
        <v>4251</v>
      </c>
    </row>
    <row r="2212" spans="1:3">
      <c r="A2212" s="1" t="s">
        <v>1491</v>
      </c>
      <c r="B2212" s="1">
        <v>11</v>
      </c>
      <c r="C2212" s="1" t="s">
        <v>4251</v>
      </c>
    </row>
    <row r="2213" spans="1:3">
      <c r="A2213" s="1" t="s">
        <v>1715</v>
      </c>
      <c r="B2213" s="1">
        <v>11</v>
      </c>
      <c r="C2213" s="1" t="s">
        <v>4251</v>
      </c>
    </row>
    <row r="2214" spans="1:3">
      <c r="A2214" s="1" t="s">
        <v>1783</v>
      </c>
      <c r="B2214" s="1">
        <v>11</v>
      </c>
      <c r="C2214" s="1" t="s">
        <v>4251</v>
      </c>
    </row>
    <row r="2215" spans="1:3">
      <c r="A2215" s="1" t="s">
        <v>1787</v>
      </c>
      <c r="B2215" s="1">
        <v>11</v>
      </c>
      <c r="C2215" s="1" t="s">
        <v>4251</v>
      </c>
    </row>
    <row r="2216" spans="1:3">
      <c r="A2216" s="1" t="s">
        <v>1911</v>
      </c>
      <c r="B2216" s="1">
        <v>11</v>
      </c>
      <c r="C2216" s="1" t="s">
        <v>4251</v>
      </c>
    </row>
    <row r="2217" spans="1:3">
      <c r="A2217" s="1" t="s">
        <v>1946</v>
      </c>
      <c r="B2217" s="1">
        <v>11</v>
      </c>
      <c r="C2217" s="1" t="s">
        <v>4251</v>
      </c>
    </row>
    <row r="2218" spans="1:3">
      <c r="A2218" s="1" t="s">
        <v>1947</v>
      </c>
      <c r="B2218" s="1">
        <v>11</v>
      </c>
      <c r="C2218" s="1" t="s">
        <v>4251</v>
      </c>
    </row>
    <row r="2219" spans="1:3">
      <c r="A2219" s="1" t="s">
        <v>1992</v>
      </c>
      <c r="B2219" s="1">
        <v>11</v>
      </c>
      <c r="C2219" s="1" t="s">
        <v>4251</v>
      </c>
    </row>
    <row r="2220" spans="1:3">
      <c r="A2220" s="1" t="s">
        <v>2090</v>
      </c>
      <c r="B2220" s="1">
        <v>11</v>
      </c>
      <c r="C2220" s="1" t="s">
        <v>4251</v>
      </c>
    </row>
    <row r="2221" spans="1:3">
      <c r="A2221" s="1" t="s">
        <v>2518</v>
      </c>
      <c r="B2221" s="1">
        <v>11</v>
      </c>
      <c r="C2221" s="1" t="s">
        <v>4251</v>
      </c>
    </row>
    <row r="2222" spans="1:3">
      <c r="A2222" s="1" t="s">
        <v>2557</v>
      </c>
      <c r="B2222" s="1">
        <v>11</v>
      </c>
      <c r="C2222" s="1" t="s">
        <v>4251</v>
      </c>
    </row>
    <row r="2223" spans="1:3">
      <c r="A2223" s="1" t="s">
        <v>2662</v>
      </c>
      <c r="B2223" s="1">
        <v>11</v>
      </c>
      <c r="C2223" s="1" t="s">
        <v>4251</v>
      </c>
    </row>
    <row r="2224" spans="1:3">
      <c r="A2224" s="1" t="s">
        <v>2747</v>
      </c>
      <c r="B2224" s="1">
        <v>11</v>
      </c>
      <c r="C2224" s="1" t="s">
        <v>4251</v>
      </c>
    </row>
    <row r="2225" spans="1:3">
      <c r="A2225" s="1" t="s">
        <v>2835</v>
      </c>
      <c r="B2225" s="1">
        <v>11</v>
      </c>
      <c r="C2225" s="1" t="s">
        <v>4251</v>
      </c>
    </row>
    <row r="2226" spans="1:3">
      <c r="A2226" s="1" t="s">
        <v>3079</v>
      </c>
      <c r="B2226" s="1">
        <v>11</v>
      </c>
      <c r="C2226" s="1" t="s">
        <v>4251</v>
      </c>
    </row>
    <row r="2227" spans="1:3">
      <c r="A2227" s="1" t="s">
        <v>3148</v>
      </c>
      <c r="B2227" s="1">
        <v>11</v>
      </c>
      <c r="C2227" s="1" t="s">
        <v>4251</v>
      </c>
    </row>
    <row r="2228" spans="1:3">
      <c r="A2228" s="1" t="s">
        <v>3158</v>
      </c>
      <c r="B2228" s="1">
        <v>11</v>
      </c>
      <c r="C2228" s="1" t="s">
        <v>4251</v>
      </c>
    </row>
    <row r="2229" spans="1:3">
      <c r="A2229" s="1" t="s">
        <v>3203</v>
      </c>
      <c r="B2229" s="1">
        <v>11</v>
      </c>
      <c r="C2229" s="1" t="s">
        <v>4251</v>
      </c>
    </row>
    <row r="2230" spans="1:3">
      <c r="A2230" s="1" t="s">
        <v>3341</v>
      </c>
      <c r="B2230" s="1">
        <v>11</v>
      </c>
      <c r="C2230" s="1" t="s">
        <v>4251</v>
      </c>
    </row>
    <row r="2231" spans="1:3">
      <c r="A2231" s="1" t="s">
        <v>3364</v>
      </c>
      <c r="B2231" s="1">
        <v>11</v>
      </c>
      <c r="C2231" s="1" t="s">
        <v>4251</v>
      </c>
    </row>
    <row r="2232" spans="1:3">
      <c r="A2232" s="1" t="s">
        <v>3387</v>
      </c>
      <c r="B2232" s="1">
        <v>11</v>
      </c>
      <c r="C2232" s="1" t="s">
        <v>4251</v>
      </c>
    </row>
    <row r="2233" spans="1:3">
      <c r="A2233" s="1" t="s">
        <v>3435</v>
      </c>
      <c r="B2233" s="1">
        <v>11</v>
      </c>
      <c r="C2233" s="1" t="s">
        <v>4251</v>
      </c>
    </row>
    <row r="2234" spans="1:3">
      <c r="A2234" s="1" t="s">
        <v>3470</v>
      </c>
      <c r="B2234" s="1">
        <v>11</v>
      </c>
      <c r="C2234" s="1" t="s">
        <v>4251</v>
      </c>
    </row>
    <row r="2235" spans="1:3">
      <c r="A2235" s="1" t="s">
        <v>3628</v>
      </c>
      <c r="B2235" s="1">
        <v>11</v>
      </c>
      <c r="C2235" s="1" t="s">
        <v>4251</v>
      </c>
    </row>
    <row r="2236" spans="1:3">
      <c r="A2236" s="1" t="s">
        <v>3687</v>
      </c>
      <c r="B2236" s="1">
        <v>11</v>
      </c>
      <c r="C2236" s="1" t="s">
        <v>4251</v>
      </c>
    </row>
    <row r="2237" spans="1:3">
      <c r="A2237" s="1" t="s">
        <v>3820</v>
      </c>
      <c r="B2237" s="1">
        <v>11</v>
      </c>
      <c r="C2237" s="1" t="s">
        <v>4251</v>
      </c>
    </row>
    <row r="2238" spans="1:3">
      <c r="A2238" s="1" t="s">
        <v>3928</v>
      </c>
      <c r="B2238" s="1">
        <v>11</v>
      </c>
      <c r="C2238" s="1" t="s">
        <v>4251</v>
      </c>
    </row>
    <row r="2239" spans="1:3">
      <c r="A2239" s="1" t="s">
        <v>3931</v>
      </c>
      <c r="B2239" s="1">
        <v>11</v>
      </c>
      <c r="C2239" s="1" t="s">
        <v>4251</v>
      </c>
    </row>
    <row r="2240" spans="1:3">
      <c r="A2240" s="1" t="s">
        <v>4252</v>
      </c>
      <c r="B2240" s="1">
        <v>11</v>
      </c>
      <c r="C2240" s="1" t="s">
        <v>4251</v>
      </c>
    </row>
    <row r="2241" spans="1:3">
      <c r="A2241" s="1" t="s">
        <v>193</v>
      </c>
      <c r="B2241" s="1">
        <v>10</v>
      </c>
      <c r="C2241" s="1" t="s">
        <v>4251</v>
      </c>
    </row>
    <row r="2242" spans="1:3">
      <c r="A2242" s="1" t="s">
        <v>416</v>
      </c>
      <c r="B2242" s="1">
        <v>10</v>
      </c>
      <c r="C2242" s="1" t="s">
        <v>4251</v>
      </c>
    </row>
    <row r="2243" spans="1:3">
      <c r="A2243" s="1" t="s">
        <v>738</v>
      </c>
      <c r="B2243" s="1">
        <v>10</v>
      </c>
      <c r="C2243" s="1" t="s">
        <v>4251</v>
      </c>
    </row>
    <row r="2244" spans="1:3">
      <c r="A2244" s="1" t="s">
        <v>795</v>
      </c>
      <c r="B2244" s="1">
        <v>10</v>
      </c>
      <c r="C2244" s="1" t="s">
        <v>4251</v>
      </c>
    </row>
    <row r="2245" spans="1:3">
      <c r="A2245" s="1" t="s">
        <v>976</v>
      </c>
      <c r="B2245" s="1">
        <v>10</v>
      </c>
      <c r="C2245" s="1" t="s">
        <v>4251</v>
      </c>
    </row>
    <row r="2246" spans="1:3">
      <c r="A2246" s="1" t="s">
        <v>1191</v>
      </c>
      <c r="B2246" s="1">
        <v>10</v>
      </c>
      <c r="C2246" s="1" t="s">
        <v>4251</v>
      </c>
    </row>
    <row r="2247" spans="1:3">
      <c r="A2247" s="1" t="s">
        <v>1434</v>
      </c>
      <c r="B2247" s="1">
        <v>10</v>
      </c>
      <c r="C2247" s="1" t="s">
        <v>4251</v>
      </c>
    </row>
    <row r="2248" spans="1:3">
      <c r="A2248" s="1" t="s">
        <v>1442</v>
      </c>
      <c r="B2248" s="1">
        <v>10</v>
      </c>
      <c r="C2248" s="1" t="s">
        <v>4251</v>
      </c>
    </row>
    <row r="2249" spans="1:3">
      <c r="A2249" s="1" t="s">
        <v>1627</v>
      </c>
      <c r="B2249" s="1">
        <v>10</v>
      </c>
      <c r="C2249" s="1" t="s">
        <v>4251</v>
      </c>
    </row>
    <row r="2250" spans="1:3">
      <c r="A2250" s="1" t="s">
        <v>1775</v>
      </c>
      <c r="B2250" s="1">
        <v>10</v>
      </c>
      <c r="C2250" s="1" t="s">
        <v>4251</v>
      </c>
    </row>
    <row r="2251" spans="1:3">
      <c r="A2251" s="1" t="s">
        <v>1785</v>
      </c>
      <c r="B2251" s="1">
        <v>10</v>
      </c>
      <c r="C2251" s="1" t="s">
        <v>4251</v>
      </c>
    </row>
    <row r="2252" spans="1:3">
      <c r="A2252" s="1" t="s">
        <v>1903</v>
      </c>
      <c r="B2252" s="1">
        <v>10</v>
      </c>
      <c r="C2252" s="1" t="s">
        <v>4251</v>
      </c>
    </row>
    <row r="2253" spans="1:3">
      <c r="A2253" s="1" t="s">
        <v>1942</v>
      </c>
      <c r="B2253" s="1">
        <v>10</v>
      </c>
      <c r="C2253" s="1" t="s">
        <v>4251</v>
      </c>
    </row>
    <row r="2254" spans="1:3">
      <c r="A2254" s="1" t="s">
        <v>1972</v>
      </c>
      <c r="B2254" s="1">
        <v>10</v>
      </c>
      <c r="C2254" s="1" t="s">
        <v>4251</v>
      </c>
    </row>
    <row r="2255" spans="1:3">
      <c r="A2255" s="1" t="s">
        <v>2056</v>
      </c>
      <c r="B2255" s="1">
        <v>10</v>
      </c>
      <c r="C2255" s="1" t="s">
        <v>4251</v>
      </c>
    </row>
    <row r="2256" spans="1:3">
      <c r="A2256" s="1" t="s">
        <v>2376</v>
      </c>
      <c r="B2256" s="1">
        <v>10</v>
      </c>
      <c r="C2256" s="1" t="s">
        <v>4251</v>
      </c>
    </row>
    <row r="2257" spans="1:3">
      <c r="A2257" s="1" t="s">
        <v>2442</v>
      </c>
      <c r="B2257" s="1">
        <v>10</v>
      </c>
      <c r="C2257" s="1" t="s">
        <v>4251</v>
      </c>
    </row>
    <row r="2258" spans="1:3">
      <c r="A2258" s="1" t="s">
        <v>2551</v>
      </c>
      <c r="B2258" s="1">
        <v>10</v>
      </c>
      <c r="C2258" s="1" t="s">
        <v>4251</v>
      </c>
    </row>
    <row r="2259" spans="1:3">
      <c r="A2259" s="1" t="s">
        <v>2572</v>
      </c>
      <c r="B2259" s="1">
        <v>10</v>
      </c>
      <c r="C2259" s="1" t="s">
        <v>4251</v>
      </c>
    </row>
    <row r="2260" spans="1:3">
      <c r="A2260" s="1" t="s">
        <v>2604</v>
      </c>
      <c r="B2260" s="1">
        <v>10</v>
      </c>
      <c r="C2260" s="1" t="s">
        <v>4251</v>
      </c>
    </row>
    <row r="2261" spans="1:3">
      <c r="A2261" s="1" t="s">
        <v>2642</v>
      </c>
      <c r="B2261" s="1">
        <v>10</v>
      </c>
      <c r="C2261" s="1" t="s">
        <v>4251</v>
      </c>
    </row>
    <row r="2262" spans="1:3">
      <c r="A2262" s="1" t="s">
        <v>2723</v>
      </c>
      <c r="B2262" s="1">
        <v>10</v>
      </c>
      <c r="C2262" s="1" t="s">
        <v>4251</v>
      </c>
    </row>
    <row r="2263" spans="1:3">
      <c r="A2263" s="1" t="s">
        <v>2764</v>
      </c>
      <c r="B2263" s="1">
        <v>10</v>
      </c>
      <c r="C2263" s="1" t="s">
        <v>4251</v>
      </c>
    </row>
    <row r="2264" spans="1:3">
      <c r="A2264" s="1" t="s">
        <v>3008</v>
      </c>
      <c r="B2264" s="1">
        <v>10</v>
      </c>
      <c r="C2264" s="1" t="s">
        <v>4251</v>
      </c>
    </row>
    <row r="2265" spans="1:3">
      <c r="A2265" s="1" t="s">
        <v>3015</v>
      </c>
      <c r="B2265" s="1">
        <v>10</v>
      </c>
      <c r="C2265" s="1" t="s">
        <v>4251</v>
      </c>
    </row>
    <row r="2266" spans="1:3">
      <c r="A2266" s="1" t="s">
        <v>3038</v>
      </c>
      <c r="B2266" s="1">
        <v>10</v>
      </c>
      <c r="C2266" s="1" t="s">
        <v>4251</v>
      </c>
    </row>
    <row r="2267" spans="1:3">
      <c r="A2267" s="1" t="s">
        <v>3185</v>
      </c>
      <c r="B2267" s="1">
        <v>10</v>
      </c>
      <c r="C2267" s="1" t="s">
        <v>4251</v>
      </c>
    </row>
    <row r="2268" spans="1:3">
      <c r="A2268" s="1" t="s">
        <v>3340</v>
      </c>
      <c r="B2268" s="1">
        <v>10</v>
      </c>
      <c r="C2268" s="1" t="s">
        <v>4251</v>
      </c>
    </row>
    <row r="2269" spans="1:3">
      <c r="A2269" s="1" t="s">
        <v>3472</v>
      </c>
      <c r="B2269" s="1">
        <v>10</v>
      </c>
      <c r="C2269" s="1" t="s">
        <v>4251</v>
      </c>
    </row>
    <row r="2270" spans="1:3">
      <c r="A2270" s="1" t="s">
        <v>3532</v>
      </c>
      <c r="B2270" s="1">
        <v>10</v>
      </c>
      <c r="C2270" s="1" t="s">
        <v>4251</v>
      </c>
    </row>
    <row r="2271" spans="1:3">
      <c r="A2271" s="1" t="s">
        <v>3550</v>
      </c>
      <c r="B2271" s="1">
        <v>10</v>
      </c>
      <c r="C2271" s="1" t="s">
        <v>4251</v>
      </c>
    </row>
    <row r="2272" spans="1:3">
      <c r="A2272" s="1" t="s">
        <v>3598</v>
      </c>
      <c r="B2272" s="1">
        <v>10</v>
      </c>
      <c r="C2272" s="1" t="s">
        <v>4251</v>
      </c>
    </row>
    <row r="2273" spans="1:3">
      <c r="A2273" s="1" t="s">
        <v>3610</v>
      </c>
      <c r="B2273" s="1">
        <v>10</v>
      </c>
      <c r="C2273" s="1" t="s">
        <v>4251</v>
      </c>
    </row>
    <row r="2274" spans="1:3">
      <c r="A2274" s="1" t="s">
        <v>3613</v>
      </c>
      <c r="B2274" s="1">
        <v>10</v>
      </c>
      <c r="C2274" s="1" t="s">
        <v>4251</v>
      </c>
    </row>
    <row r="2275" spans="1:3">
      <c r="A2275" s="1" t="s">
        <v>3622</v>
      </c>
      <c r="B2275" s="1">
        <v>10</v>
      </c>
      <c r="C2275" s="1" t="s">
        <v>4251</v>
      </c>
    </row>
    <row r="2276" spans="1:3">
      <c r="A2276" s="1" t="s">
        <v>3679</v>
      </c>
      <c r="B2276" s="1">
        <v>10</v>
      </c>
      <c r="C2276" s="1" t="s">
        <v>4251</v>
      </c>
    </row>
    <row r="2277" spans="1:3">
      <c r="A2277" s="1" t="s">
        <v>3688</v>
      </c>
      <c r="B2277" s="1">
        <v>10</v>
      </c>
      <c r="C2277" s="1" t="s">
        <v>4251</v>
      </c>
    </row>
    <row r="2278" spans="1:3">
      <c r="A2278" s="1" t="s">
        <v>3787</v>
      </c>
      <c r="B2278" s="1">
        <v>10</v>
      </c>
      <c r="C2278" s="1" t="s">
        <v>4251</v>
      </c>
    </row>
    <row r="2279" spans="1:3">
      <c r="A2279" s="1" t="s">
        <v>3832</v>
      </c>
      <c r="B2279" s="1">
        <v>10</v>
      </c>
      <c r="C2279" s="1" t="s">
        <v>4251</v>
      </c>
    </row>
    <row r="2280" spans="1:3">
      <c r="A2280" s="1" t="s">
        <v>3836</v>
      </c>
      <c r="B2280" s="1">
        <v>10</v>
      </c>
      <c r="C2280" s="1" t="s">
        <v>4251</v>
      </c>
    </row>
    <row r="2281" spans="1:3">
      <c r="A2281" s="1" t="s">
        <v>3863</v>
      </c>
      <c r="B2281" s="1">
        <v>10</v>
      </c>
      <c r="C2281" s="1" t="s">
        <v>4251</v>
      </c>
    </row>
    <row r="2282" spans="1:3">
      <c r="A2282" s="1" t="s">
        <v>3927</v>
      </c>
      <c r="B2282" s="1">
        <v>10</v>
      </c>
      <c r="C2282" s="1" t="s">
        <v>4251</v>
      </c>
    </row>
    <row r="2283" spans="1:3">
      <c r="A2283" s="1" t="s">
        <v>4020</v>
      </c>
      <c r="B2283" s="1">
        <v>10</v>
      </c>
      <c r="C2283" s="1" t="s">
        <v>4251</v>
      </c>
    </row>
    <row r="2284" spans="1:3">
      <c r="A2284" s="1" t="s">
        <v>73</v>
      </c>
      <c r="B2284" s="1">
        <v>9</v>
      </c>
      <c r="C2284" s="1" t="s">
        <v>4251</v>
      </c>
    </row>
    <row r="2285" spans="1:3">
      <c r="A2285" s="1" t="s">
        <v>201</v>
      </c>
      <c r="B2285" s="1">
        <v>9</v>
      </c>
      <c r="C2285" s="1" t="s">
        <v>4251</v>
      </c>
    </row>
    <row r="2286" spans="1:3">
      <c r="A2286" s="1" t="s">
        <v>229</v>
      </c>
      <c r="B2286" s="1">
        <v>9</v>
      </c>
      <c r="C2286" s="1" t="s">
        <v>4251</v>
      </c>
    </row>
    <row r="2287" spans="1:3">
      <c r="A2287" s="1" t="s">
        <v>237</v>
      </c>
      <c r="B2287" s="1">
        <v>9</v>
      </c>
      <c r="C2287" s="1" t="s">
        <v>4251</v>
      </c>
    </row>
    <row r="2288" spans="1:3">
      <c r="A2288" s="1" t="s">
        <v>272</v>
      </c>
      <c r="B2288" s="1">
        <v>9</v>
      </c>
      <c r="C2288" s="1" t="s">
        <v>4251</v>
      </c>
    </row>
    <row r="2289" spans="1:3">
      <c r="A2289" s="1" t="s">
        <v>496</v>
      </c>
      <c r="B2289" s="1">
        <v>9</v>
      </c>
      <c r="C2289" s="1" t="s">
        <v>4251</v>
      </c>
    </row>
    <row r="2290" spans="1:3">
      <c r="A2290" s="1" t="s">
        <v>649</v>
      </c>
      <c r="B2290" s="1">
        <v>9</v>
      </c>
      <c r="C2290" s="1" t="s">
        <v>4251</v>
      </c>
    </row>
    <row r="2291" spans="1:3">
      <c r="A2291" s="1" t="s">
        <v>812</v>
      </c>
      <c r="B2291" s="1">
        <v>9</v>
      </c>
      <c r="C2291" s="1" t="s">
        <v>4251</v>
      </c>
    </row>
    <row r="2292" spans="1:3">
      <c r="A2292" s="1" t="s">
        <v>835</v>
      </c>
      <c r="B2292" s="1">
        <v>9</v>
      </c>
      <c r="C2292" s="1" t="s">
        <v>4251</v>
      </c>
    </row>
    <row r="2293" spans="1:3">
      <c r="A2293" s="1" t="s">
        <v>839</v>
      </c>
      <c r="B2293" s="1">
        <v>9</v>
      </c>
      <c r="C2293" s="1" t="s">
        <v>4251</v>
      </c>
    </row>
    <row r="2294" spans="1:3">
      <c r="A2294" s="1" t="s">
        <v>867</v>
      </c>
      <c r="B2294" s="1">
        <v>9</v>
      </c>
      <c r="C2294" s="1" t="s">
        <v>4251</v>
      </c>
    </row>
    <row r="2295" spans="1:3">
      <c r="A2295" s="1" t="s">
        <v>927</v>
      </c>
      <c r="B2295" s="1">
        <v>9</v>
      </c>
      <c r="C2295" s="1" t="s">
        <v>4251</v>
      </c>
    </row>
    <row r="2296" spans="1:3">
      <c r="A2296" s="1" t="s">
        <v>1119</v>
      </c>
      <c r="B2296" s="1">
        <v>9</v>
      </c>
      <c r="C2296" s="1" t="s">
        <v>4251</v>
      </c>
    </row>
    <row r="2297" spans="1:3">
      <c r="A2297" s="1" t="s">
        <v>1142</v>
      </c>
      <c r="B2297" s="1">
        <v>9</v>
      </c>
      <c r="C2297" s="1" t="s">
        <v>4251</v>
      </c>
    </row>
    <row r="2298" spans="1:3">
      <c r="A2298" s="1" t="s">
        <v>1159</v>
      </c>
      <c r="B2298" s="1">
        <v>9</v>
      </c>
      <c r="C2298" s="1" t="s">
        <v>4251</v>
      </c>
    </row>
    <row r="2299" spans="1:3">
      <c r="A2299" s="1" t="s">
        <v>1162</v>
      </c>
      <c r="B2299" s="1">
        <v>9</v>
      </c>
      <c r="C2299" s="1" t="s">
        <v>4251</v>
      </c>
    </row>
    <row r="2300" spans="1:3">
      <c r="A2300" s="1" t="s">
        <v>1211</v>
      </c>
      <c r="B2300" s="1">
        <v>9</v>
      </c>
      <c r="C2300" s="1" t="s">
        <v>4251</v>
      </c>
    </row>
    <row r="2301" spans="1:3">
      <c r="A2301" s="1" t="s">
        <v>1283</v>
      </c>
      <c r="B2301" s="1">
        <v>9</v>
      </c>
      <c r="C2301" s="1" t="s">
        <v>4251</v>
      </c>
    </row>
    <row r="2302" spans="1:3">
      <c r="A2302" s="1" t="s">
        <v>1319</v>
      </c>
      <c r="B2302" s="1">
        <v>9</v>
      </c>
      <c r="C2302" s="1" t="s">
        <v>4251</v>
      </c>
    </row>
    <row r="2303" spans="1:3">
      <c r="A2303" s="1" t="s">
        <v>1380</v>
      </c>
      <c r="B2303" s="1">
        <v>9</v>
      </c>
      <c r="C2303" s="1" t="s">
        <v>4251</v>
      </c>
    </row>
    <row r="2304" spans="1:3">
      <c r="A2304" s="1" t="s">
        <v>1403</v>
      </c>
      <c r="B2304" s="1">
        <v>9</v>
      </c>
      <c r="C2304" s="1" t="s">
        <v>4251</v>
      </c>
    </row>
    <row r="2305" spans="1:3">
      <c r="A2305" s="1" t="s">
        <v>1410</v>
      </c>
      <c r="B2305" s="1">
        <v>9</v>
      </c>
      <c r="C2305" s="1" t="s">
        <v>4251</v>
      </c>
    </row>
    <row r="2306" spans="1:3">
      <c r="A2306" s="1" t="s">
        <v>1414</v>
      </c>
      <c r="B2306" s="1">
        <v>9</v>
      </c>
      <c r="C2306" s="1" t="s">
        <v>4251</v>
      </c>
    </row>
    <row r="2307" spans="1:3">
      <c r="A2307" s="1" t="s">
        <v>1509</v>
      </c>
      <c r="B2307" s="1">
        <v>9</v>
      </c>
      <c r="C2307" s="1" t="s">
        <v>4251</v>
      </c>
    </row>
    <row r="2308" spans="1:3">
      <c r="A2308" s="1" t="s">
        <v>1655</v>
      </c>
      <c r="B2308" s="1">
        <v>9</v>
      </c>
      <c r="C2308" s="1" t="s">
        <v>4251</v>
      </c>
    </row>
    <row r="2309" spans="1:3">
      <c r="A2309" s="1" t="s">
        <v>1794</v>
      </c>
      <c r="B2309" s="1">
        <v>9</v>
      </c>
      <c r="C2309" s="1" t="s">
        <v>4251</v>
      </c>
    </row>
    <row r="2310" spans="1:3">
      <c r="A2310" s="1" t="s">
        <v>1850</v>
      </c>
      <c r="B2310" s="1">
        <v>9</v>
      </c>
      <c r="C2310" s="1" t="s">
        <v>4251</v>
      </c>
    </row>
    <row r="2311" spans="1:3">
      <c r="A2311" s="1" t="s">
        <v>1922</v>
      </c>
      <c r="B2311" s="1">
        <v>9</v>
      </c>
      <c r="C2311" s="1" t="s">
        <v>4251</v>
      </c>
    </row>
    <row r="2312" spans="1:3">
      <c r="A2312" s="1" t="s">
        <v>1945</v>
      </c>
      <c r="B2312" s="1">
        <v>9</v>
      </c>
      <c r="C2312" s="1" t="s">
        <v>4251</v>
      </c>
    </row>
    <row r="2313" spans="1:3">
      <c r="A2313" s="1" t="s">
        <v>2064</v>
      </c>
      <c r="B2313" s="1">
        <v>9</v>
      </c>
      <c r="C2313" s="1" t="s">
        <v>4251</v>
      </c>
    </row>
    <row r="2314" spans="1:3">
      <c r="A2314" s="1" t="s">
        <v>2113</v>
      </c>
      <c r="B2314" s="1">
        <v>9</v>
      </c>
      <c r="C2314" s="1" t="s">
        <v>4251</v>
      </c>
    </row>
    <row r="2315" spans="1:3">
      <c r="A2315" s="1" t="s">
        <v>2399</v>
      </c>
      <c r="B2315" s="1">
        <v>9</v>
      </c>
      <c r="C2315" s="1" t="s">
        <v>4251</v>
      </c>
    </row>
    <row r="2316" spans="1:3">
      <c r="A2316" s="1" t="s">
        <v>2552</v>
      </c>
      <c r="B2316" s="1">
        <v>9</v>
      </c>
      <c r="C2316" s="1" t="s">
        <v>4251</v>
      </c>
    </row>
    <row r="2317" spans="1:3">
      <c r="A2317" s="1" t="s">
        <v>2681</v>
      </c>
      <c r="B2317" s="1">
        <v>9</v>
      </c>
      <c r="C2317" s="1" t="s">
        <v>4251</v>
      </c>
    </row>
    <row r="2318" spans="1:3">
      <c r="A2318" s="1" t="s">
        <v>2734</v>
      </c>
      <c r="B2318" s="1">
        <v>9</v>
      </c>
      <c r="C2318" s="1" t="s">
        <v>4251</v>
      </c>
    </row>
    <row r="2319" spans="1:3">
      <c r="A2319" s="1" t="s">
        <v>2741</v>
      </c>
      <c r="B2319" s="1">
        <v>9</v>
      </c>
      <c r="C2319" s="1" t="s">
        <v>4251</v>
      </c>
    </row>
    <row r="2320" spans="1:3">
      <c r="A2320" s="1" t="s">
        <v>2767</v>
      </c>
      <c r="B2320" s="1">
        <v>9</v>
      </c>
      <c r="C2320" s="1" t="s">
        <v>4251</v>
      </c>
    </row>
    <row r="2321" spans="1:3">
      <c r="A2321" s="1" t="s">
        <v>2779</v>
      </c>
      <c r="B2321" s="1">
        <v>9</v>
      </c>
      <c r="C2321" s="1" t="s">
        <v>4251</v>
      </c>
    </row>
    <row r="2322" spans="1:3">
      <c r="A2322" s="1" t="s">
        <v>2797</v>
      </c>
      <c r="B2322" s="1">
        <v>9</v>
      </c>
      <c r="C2322" s="1" t="s">
        <v>4251</v>
      </c>
    </row>
    <row r="2323" spans="1:3">
      <c r="A2323" s="1" t="s">
        <v>2811</v>
      </c>
      <c r="B2323" s="1">
        <v>9</v>
      </c>
      <c r="C2323" s="1" t="s">
        <v>4251</v>
      </c>
    </row>
    <row r="2324" spans="1:3">
      <c r="A2324" s="1" t="s">
        <v>3020</v>
      </c>
      <c r="B2324" s="1">
        <v>9</v>
      </c>
      <c r="C2324" s="1" t="s">
        <v>4251</v>
      </c>
    </row>
    <row r="2325" spans="1:3">
      <c r="A2325" s="1" t="s">
        <v>3083</v>
      </c>
      <c r="B2325" s="1">
        <v>9</v>
      </c>
      <c r="C2325" s="1" t="s">
        <v>4251</v>
      </c>
    </row>
    <row r="2326" spans="1:3">
      <c r="A2326" s="1" t="s">
        <v>3165</v>
      </c>
      <c r="B2326" s="1">
        <v>9</v>
      </c>
      <c r="C2326" s="1" t="s">
        <v>4251</v>
      </c>
    </row>
    <row r="2327" spans="1:3">
      <c r="A2327" s="1" t="s">
        <v>3208</v>
      </c>
      <c r="B2327" s="1">
        <v>9</v>
      </c>
      <c r="C2327" s="1" t="s">
        <v>4251</v>
      </c>
    </row>
    <row r="2328" spans="1:3">
      <c r="A2328" s="1" t="s">
        <v>3420</v>
      </c>
      <c r="B2328" s="1">
        <v>9</v>
      </c>
      <c r="C2328" s="1" t="s">
        <v>4251</v>
      </c>
    </row>
    <row r="2329" spans="1:3">
      <c r="A2329" s="1" t="s">
        <v>3438</v>
      </c>
      <c r="B2329" s="1">
        <v>9</v>
      </c>
      <c r="C2329" s="1" t="s">
        <v>4251</v>
      </c>
    </row>
    <row r="2330" spans="1:3">
      <c r="A2330" s="1" t="s">
        <v>3478</v>
      </c>
      <c r="B2330" s="1">
        <v>9</v>
      </c>
      <c r="C2330" s="1" t="s">
        <v>4251</v>
      </c>
    </row>
    <row r="2331" spans="1:3">
      <c r="A2331" s="1" t="s">
        <v>3511</v>
      </c>
      <c r="B2331" s="1">
        <v>9</v>
      </c>
      <c r="C2331" s="1" t="s">
        <v>4251</v>
      </c>
    </row>
    <row r="2332" spans="1:3">
      <c r="A2332" s="1" t="s">
        <v>3779</v>
      </c>
      <c r="B2332" s="1">
        <v>9</v>
      </c>
      <c r="C2332" s="1" t="s">
        <v>4251</v>
      </c>
    </row>
    <row r="2333" spans="1:3">
      <c r="A2333" s="1" t="s">
        <v>3886</v>
      </c>
      <c r="B2333" s="1">
        <v>9</v>
      </c>
      <c r="C2333" s="1" t="s">
        <v>4251</v>
      </c>
    </row>
    <row r="2334" spans="1:3">
      <c r="A2334" s="1" t="s">
        <v>3942</v>
      </c>
      <c r="B2334" s="1">
        <v>9</v>
      </c>
      <c r="C2334" s="1" t="s">
        <v>4251</v>
      </c>
    </row>
    <row r="2335" spans="1:3">
      <c r="A2335" s="1" t="s">
        <v>3973</v>
      </c>
      <c r="B2335" s="1">
        <v>9</v>
      </c>
      <c r="C2335" s="1" t="s">
        <v>4251</v>
      </c>
    </row>
    <row r="2336" spans="1:3">
      <c r="A2336" s="1" t="s">
        <v>101</v>
      </c>
      <c r="B2336" s="1">
        <v>8</v>
      </c>
      <c r="C2336" s="1" t="s">
        <v>4251</v>
      </c>
    </row>
    <row r="2337" spans="1:3">
      <c r="A2337" s="1" t="s">
        <v>236</v>
      </c>
      <c r="B2337" s="1">
        <v>8</v>
      </c>
      <c r="C2337" s="1" t="s">
        <v>4251</v>
      </c>
    </row>
    <row r="2338" spans="1:3">
      <c r="A2338" s="1" t="s">
        <v>463</v>
      </c>
      <c r="B2338" s="1">
        <v>8</v>
      </c>
      <c r="C2338" s="1" t="s">
        <v>4251</v>
      </c>
    </row>
    <row r="2339" spans="1:3">
      <c r="A2339" s="1" t="s">
        <v>652</v>
      </c>
      <c r="B2339" s="1">
        <v>8</v>
      </c>
      <c r="C2339" s="1" t="s">
        <v>4251</v>
      </c>
    </row>
    <row r="2340" spans="1:3">
      <c r="A2340" s="1" t="s">
        <v>672</v>
      </c>
      <c r="B2340" s="1">
        <v>8</v>
      </c>
      <c r="C2340" s="1" t="s">
        <v>4251</v>
      </c>
    </row>
    <row r="2341" spans="1:3">
      <c r="A2341" s="1" t="s">
        <v>724</v>
      </c>
      <c r="B2341" s="1">
        <v>8</v>
      </c>
      <c r="C2341" s="1" t="s">
        <v>4251</v>
      </c>
    </row>
    <row r="2342" spans="1:3">
      <c r="A2342" s="1" t="s">
        <v>855</v>
      </c>
      <c r="B2342" s="1">
        <v>8</v>
      </c>
      <c r="C2342" s="1" t="s">
        <v>4251</v>
      </c>
    </row>
    <row r="2343" spans="1:3">
      <c r="A2343" s="1" t="s">
        <v>859</v>
      </c>
      <c r="B2343" s="1">
        <v>8</v>
      </c>
      <c r="C2343" s="1" t="s">
        <v>4251</v>
      </c>
    </row>
    <row r="2344" spans="1:3">
      <c r="A2344" s="1" t="s">
        <v>977</v>
      </c>
      <c r="B2344" s="1">
        <v>8</v>
      </c>
      <c r="C2344" s="1" t="s">
        <v>4251</v>
      </c>
    </row>
    <row r="2345" spans="1:3">
      <c r="A2345" s="1" t="s">
        <v>1009</v>
      </c>
      <c r="B2345" s="1">
        <v>8</v>
      </c>
      <c r="C2345" s="1" t="s">
        <v>4251</v>
      </c>
    </row>
    <row r="2346" spans="1:3">
      <c r="A2346" s="1" t="s">
        <v>1116</v>
      </c>
      <c r="B2346" s="1">
        <v>8</v>
      </c>
      <c r="C2346" s="1" t="s">
        <v>4251</v>
      </c>
    </row>
    <row r="2347" spans="1:3">
      <c r="A2347" s="1" t="s">
        <v>1233</v>
      </c>
      <c r="B2347" s="1">
        <v>8</v>
      </c>
      <c r="C2347" s="1" t="s">
        <v>4251</v>
      </c>
    </row>
    <row r="2348" spans="1:3">
      <c r="A2348" s="1" t="s">
        <v>1484</v>
      </c>
      <c r="B2348" s="1">
        <v>8</v>
      </c>
      <c r="C2348" s="1" t="s">
        <v>4251</v>
      </c>
    </row>
    <row r="2349" spans="1:3">
      <c r="A2349" s="1" t="s">
        <v>1909</v>
      </c>
      <c r="B2349" s="1">
        <v>8</v>
      </c>
      <c r="C2349" s="1" t="s">
        <v>4251</v>
      </c>
    </row>
    <row r="2350" spans="1:3">
      <c r="A2350" s="1" t="s">
        <v>1948</v>
      </c>
      <c r="B2350" s="1">
        <v>8</v>
      </c>
      <c r="C2350" s="1" t="s">
        <v>4251</v>
      </c>
    </row>
    <row r="2351" spans="1:3">
      <c r="A2351" s="1" t="s">
        <v>1974</v>
      </c>
      <c r="B2351" s="1">
        <v>8</v>
      </c>
      <c r="C2351" s="1" t="s">
        <v>4251</v>
      </c>
    </row>
    <row r="2352" spans="1:3">
      <c r="A2352" s="1" t="s">
        <v>1980</v>
      </c>
      <c r="B2352" s="1">
        <v>8</v>
      </c>
      <c r="C2352" s="1" t="s">
        <v>4251</v>
      </c>
    </row>
    <row r="2353" spans="1:3">
      <c r="A2353" s="1" t="s">
        <v>1996</v>
      </c>
      <c r="B2353" s="1">
        <v>8</v>
      </c>
      <c r="C2353" s="1" t="s">
        <v>4251</v>
      </c>
    </row>
    <row r="2354" spans="1:3">
      <c r="A2354" s="1" t="s">
        <v>2103</v>
      </c>
      <c r="B2354" s="1">
        <v>8</v>
      </c>
      <c r="C2354" s="1" t="s">
        <v>4251</v>
      </c>
    </row>
    <row r="2355" spans="1:3">
      <c r="A2355" s="1" t="s">
        <v>2246</v>
      </c>
      <c r="B2355" s="1">
        <v>8</v>
      </c>
      <c r="C2355" s="1" t="s">
        <v>4251</v>
      </c>
    </row>
    <row r="2356" spans="1:3">
      <c r="A2356" s="1" t="s">
        <v>2247</v>
      </c>
      <c r="B2356" s="1">
        <v>8</v>
      </c>
      <c r="C2356" s="1" t="s">
        <v>4251</v>
      </c>
    </row>
    <row r="2357" spans="1:3">
      <c r="A2357" s="1" t="s">
        <v>2248</v>
      </c>
      <c r="B2357" s="1">
        <v>8</v>
      </c>
      <c r="C2357" s="1" t="s">
        <v>4251</v>
      </c>
    </row>
    <row r="2358" spans="1:3">
      <c r="A2358" s="1" t="s">
        <v>2287</v>
      </c>
      <c r="B2358" s="1">
        <v>8</v>
      </c>
      <c r="C2358" s="1" t="s">
        <v>4251</v>
      </c>
    </row>
    <row r="2359" spans="1:3">
      <c r="A2359" s="1" t="s">
        <v>2559</v>
      </c>
      <c r="B2359" s="1">
        <v>8</v>
      </c>
      <c r="C2359" s="1" t="s">
        <v>4251</v>
      </c>
    </row>
    <row r="2360" spans="1:3">
      <c r="A2360" s="1" t="s">
        <v>2583</v>
      </c>
      <c r="B2360" s="1">
        <v>8</v>
      </c>
      <c r="C2360" s="1" t="s">
        <v>4251</v>
      </c>
    </row>
    <row r="2361" spans="1:3">
      <c r="A2361" s="1" t="s">
        <v>2616</v>
      </c>
      <c r="B2361" s="1">
        <v>8</v>
      </c>
      <c r="C2361" s="1" t="s">
        <v>4251</v>
      </c>
    </row>
    <row r="2362" spans="1:3">
      <c r="A2362" s="1" t="s">
        <v>2626</v>
      </c>
      <c r="B2362" s="1">
        <v>8</v>
      </c>
      <c r="C2362" s="1" t="s">
        <v>4251</v>
      </c>
    </row>
    <row r="2363" spans="1:3">
      <c r="A2363" s="1" t="s">
        <v>2697</v>
      </c>
      <c r="B2363" s="1">
        <v>8</v>
      </c>
      <c r="C2363" s="1" t="s">
        <v>4251</v>
      </c>
    </row>
    <row r="2364" spans="1:3">
      <c r="A2364" s="1" t="s">
        <v>2762</v>
      </c>
      <c r="B2364" s="1">
        <v>8</v>
      </c>
      <c r="C2364" s="1" t="s">
        <v>4251</v>
      </c>
    </row>
    <row r="2365" spans="1:3">
      <c r="A2365" s="1" t="s">
        <v>2789</v>
      </c>
      <c r="B2365" s="1">
        <v>8</v>
      </c>
      <c r="C2365" s="1" t="s">
        <v>4251</v>
      </c>
    </row>
    <row r="2366" spans="1:3">
      <c r="A2366" s="1" t="s">
        <v>2832</v>
      </c>
      <c r="B2366" s="1">
        <v>8</v>
      </c>
      <c r="C2366" s="1" t="s">
        <v>4251</v>
      </c>
    </row>
    <row r="2367" spans="1:3">
      <c r="A2367" s="1" t="s">
        <v>2897</v>
      </c>
      <c r="B2367" s="1">
        <v>8</v>
      </c>
      <c r="C2367" s="1" t="s">
        <v>4251</v>
      </c>
    </row>
    <row r="2368" spans="1:3">
      <c r="A2368" s="1" t="s">
        <v>2903</v>
      </c>
      <c r="B2368" s="1">
        <v>8</v>
      </c>
      <c r="C2368" s="1" t="s">
        <v>4251</v>
      </c>
    </row>
    <row r="2369" spans="1:3">
      <c r="A2369" s="1" t="s">
        <v>3064</v>
      </c>
      <c r="B2369" s="1">
        <v>8</v>
      </c>
      <c r="C2369" s="1" t="s">
        <v>4251</v>
      </c>
    </row>
    <row r="2370" spans="1:3">
      <c r="A2370" s="1" t="s">
        <v>3184</v>
      </c>
      <c r="B2370" s="1">
        <v>8</v>
      </c>
      <c r="C2370" s="1" t="s">
        <v>4251</v>
      </c>
    </row>
    <row r="2371" spans="1:3">
      <c r="A2371" s="1" t="s">
        <v>3212</v>
      </c>
      <c r="B2371" s="1">
        <v>8</v>
      </c>
      <c r="C2371" s="1" t="s">
        <v>4251</v>
      </c>
    </row>
    <row r="2372" spans="1:3">
      <c r="A2372" s="1" t="s">
        <v>3229</v>
      </c>
      <c r="B2372" s="1">
        <v>8</v>
      </c>
      <c r="C2372" s="1" t="s">
        <v>4251</v>
      </c>
    </row>
    <row r="2373" spans="1:3">
      <c r="A2373" s="1" t="s">
        <v>3325</v>
      </c>
      <c r="B2373" s="1">
        <v>8</v>
      </c>
      <c r="C2373" s="1" t="s">
        <v>4251</v>
      </c>
    </row>
    <row r="2374" spans="1:3">
      <c r="A2374" s="1" t="s">
        <v>3326</v>
      </c>
      <c r="B2374" s="1">
        <v>8</v>
      </c>
      <c r="C2374" s="1" t="s">
        <v>4251</v>
      </c>
    </row>
    <row r="2375" spans="1:3">
      <c r="A2375" s="1" t="s">
        <v>3404</v>
      </c>
      <c r="B2375" s="1">
        <v>8</v>
      </c>
      <c r="C2375" s="1" t="s">
        <v>4251</v>
      </c>
    </row>
    <row r="2376" spans="1:3">
      <c r="A2376" s="1" t="s">
        <v>3415</v>
      </c>
      <c r="B2376" s="1">
        <v>8</v>
      </c>
      <c r="C2376" s="1" t="s">
        <v>4251</v>
      </c>
    </row>
    <row r="2377" spans="1:3">
      <c r="A2377" s="1" t="s">
        <v>3487</v>
      </c>
      <c r="B2377" s="1">
        <v>8</v>
      </c>
      <c r="C2377" s="1" t="s">
        <v>4251</v>
      </c>
    </row>
    <row r="2378" spans="1:3">
      <c r="A2378" s="1" t="s">
        <v>3507</v>
      </c>
      <c r="B2378" s="1">
        <v>8</v>
      </c>
      <c r="C2378" s="1" t="s">
        <v>4251</v>
      </c>
    </row>
    <row r="2379" spans="1:3">
      <c r="A2379" s="1" t="s">
        <v>3606</v>
      </c>
      <c r="B2379" s="1">
        <v>8</v>
      </c>
      <c r="C2379" s="1" t="s">
        <v>4251</v>
      </c>
    </row>
    <row r="2380" spans="1:3">
      <c r="A2380" s="1" t="s">
        <v>3612</v>
      </c>
      <c r="B2380" s="1">
        <v>8</v>
      </c>
      <c r="C2380" s="1" t="s">
        <v>4251</v>
      </c>
    </row>
    <row r="2381" spans="1:3">
      <c r="A2381" s="1" t="s">
        <v>3650</v>
      </c>
      <c r="B2381" s="1">
        <v>8</v>
      </c>
      <c r="C2381" s="1" t="s">
        <v>4251</v>
      </c>
    </row>
    <row r="2382" spans="1:3">
      <c r="A2382" s="1" t="s">
        <v>3682</v>
      </c>
      <c r="B2382" s="1">
        <v>8</v>
      </c>
      <c r="C2382" s="1" t="s">
        <v>4251</v>
      </c>
    </row>
    <row r="2383" spans="1:3">
      <c r="A2383" s="1" t="s">
        <v>3818</v>
      </c>
      <c r="B2383" s="1">
        <v>8</v>
      </c>
      <c r="C2383" s="1" t="s">
        <v>4251</v>
      </c>
    </row>
    <row r="2384" spans="1:3">
      <c r="A2384" s="1" t="s">
        <v>3839</v>
      </c>
      <c r="B2384" s="1">
        <v>8</v>
      </c>
      <c r="C2384" s="1" t="s">
        <v>4251</v>
      </c>
    </row>
    <row r="2385" spans="1:3">
      <c r="A2385" s="1" t="s">
        <v>3852</v>
      </c>
      <c r="B2385" s="1">
        <v>8</v>
      </c>
      <c r="C2385" s="1" t="s">
        <v>4251</v>
      </c>
    </row>
    <row r="2386" spans="1:3">
      <c r="A2386" s="1" t="s">
        <v>3894</v>
      </c>
      <c r="B2386" s="1">
        <v>8</v>
      </c>
      <c r="C2386" s="1" t="s">
        <v>4251</v>
      </c>
    </row>
    <row r="2387" spans="1:3">
      <c r="A2387" s="1" t="s">
        <v>4010</v>
      </c>
      <c r="B2387" s="1">
        <v>8</v>
      </c>
      <c r="C2387" s="1" t="s">
        <v>4251</v>
      </c>
    </row>
    <row r="2388" spans="1:3">
      <c r="A2388" s="1" t="s">
        <v>96</v>
      </c>
      <c r="B2388" s="1">
        <v>7</v>
      </c>
      <c r="C2388" s="1" t="s">
        <v>4251</v>
      </c>
    </row>
    <row r="2389" spans="1:3">
      <c r="A2389" s="1" t="s">
        <v>99</v>
      </c>
      <c r="B2389" s="1">
        <v>7</v>
      </c>
      <c r="C2389" s="1" t="s">
        <v>4251</v>
      </c>
    </row>
    <row r="2390" spans="1:3">
      <c r="A2390" s="1" t="s">
        <v>144</v>
      </c>
      <c r="B2390" s="1">
        <v>7</v>
      </c>
      <c r="C2390" s="1" t="s">
        <v>4251</v>
      </c>
    </row>
    <row r="2391" spans="1:3">
      <c r="A2391" s="1" t="s">
        <v>174</v>
      </c>
      <c r="B2391" s="1">
        <v>7</v>
      </c>
      <c r="C2391" s="1" t="s">
        <v>4251</v>
      </c>
    </row>
    <row r="2392" spans="1:3">
      <c r="A2392" s="1" t="s">
        <v>235</v>
      </c>
      <c r="B2392" s="1">
        <v>7</v>
      </c>
      <c r="C2392" s="1" t="s">
        <v>4251</v>
      </c>
    </row>
    <row r="2393" spans="1:3">
      <c r="A2393" s="1" t="s">
        <v>252</v>
      </c>
      <c r="B2393" s="1">
        <v>7</v>
      </c>
      <c r="C2393" s="1" t="s">
        <v>4251</v>
      </c>
    </row>
    <row r="2394" spans="1:3">
      <c r="A2394" s="1" t="s">
        <v>577</v>
      </c>
      <c r="B2394" s="1">
        <v>7</v>
      </c>
      <c r="C2394" s="1" t="s">
        <v>4251</v>
      </c>
    </row>
    <row r="2395" spans="1:3">
      <c r="A2395" s="1" t="s">
        <v>703</v>
      </c>
      <c r="B2395" s="1">
        <v>7</v>
      </c>
      <c r="C2395" s="1" t="s">
        <v>4251</v>
      </c>
    </row>
    <row r="2396" spans="1:3">
      <c r="A2396" s="1" t="s">
        <v>904</v>
      </c>
      <c r="B2396" s="1">
        <v>7</v>
      </c>
      <c r="C2396" s="1" t="s">
        <v>4251</v>
      </c>
    </row>
    <row r="2397" spans="1:3">
      <c r="A2397" s="1" t="s">
        <v>908</v>
      </c>
      <c r="B2397" s="1">
        <v>7</v>
      </c>
      <c r="C2397" s="1" t="s">
        <v>4251</v>
      </c>
    </row>
    <row r="2398" spans="1:3">
      <c r="A2398" s="1" t="s">
        <v>912</v>
      </c>
      <c r="B2398" s="1">
        <v>7</v>
      </c>
      <c r="C2398" s="1" t="s">
        <v>4251</v>
      </c>
    </row>
    <row r="2399" spans="1:3">
      <c r="A2399" s="1" t="s">
        <v>1040</v>
      </c>
      <c r="B2399" s="1">
        <v>7</v>
      </c>
      <c r="C2399" s="1" t="s">
        <v>4251</v>
      </c>
    </row>
    <row r="2400" spans="1:3">
      <c r="A2400" s="1" t="s">
        <v>1103</v>
      </c>
      <c r="B2400" s="1">
        <v>7</v>
      </c>
      <c r="C2400" s="1" t="s">
        <v>4251</v>
      </c>
    </row>
    <row r="2401" spans="1:3">
      <c r="A2401" s="1" t="s">
        <v>1157</v>
      </c>
      <c r="B2401" s="1">
        <v>7</v>
      </c>
      <c r="C2401" s="1" t="s">
        <v>4251</v>
      </c>
    </row>
    <row r="2402" spans="1:3">
      <c r="A2402" s="1" t="s">
        <v>1161</v>
      </c>
      <c r="B2402" s="1">
        <v>7</v>
      </c>
      <c r="C2402" s="1" t="s">
        <v>4251</v>
      </c>
    </row>
    <row r="2403" spans="1:3">
      <c r="A2403" s="1" t="s">
        <v>1223</v>
      </c>
      <c r="B2403" s="1">
        <v>7</v>
      </c>
      <c r="C2403" s="1" t="s">
        <v>4251</v>
      </c>
    </row>
    <row r="2404" spans="1:3">
      <c r="A2404" s="1" t="s">
        <v>1329</v>
      </c>
      <c r="B2404" s="1">
        <v>7</v>
      </c>
      <c r="C2404" s="1" t="s">
        <v>4251</v>
      </c>
    </row>
    <row r="2405" spans="1:3">
      <c r="A2405" s="1" t="s">
        <v>1331</v>
      </c>
      <c r="B2405" s="1">
        <v>7</v>
      </c>
      <c r="C2405" s="1" t="s">
        <v>4251</v>
      </c>
    </row>
    <row r="2406" spans="1:3">
      <c r="A2406" s="1" t="s">
        <v>1385</v>
      </c>
      <c r="B2406" s="1">
        <v>7</v>
      </c>
      <c r="C2406" s="1" t="s">
        <v>4251</v>
      </c>
    </row>
    <row r="2407" spans="1:3">
      <c r="A2407" s="1" t="s">
        <v>1441</v>
      </c>
      <c r="B2407" s="1">
        <v>7</v>
      </c>
      <c r="C2407" s="1" t="s">
        <v>4251</v>
      </c>
    </row>
    <row r="2408" spans="1:3">
      <c r="A2408" s="1" t="s">
        <v>1447</v>
      </c>
      <c r="B2408" s="1">
        <v>7</v>
      </c>
      <c r="C2408" s="1" t="s">
        <v>4251</v>
      </c>
    </row>
    <row r="2409" spans="1:3">
      <c r="A2409" s="1" t="s">
        <v>1456</v>
      </c>
      <c r="B2409" s="1">
        <v>7</v>
      </c>
      <c r="C2409" s="1" t="s">
        <v>4251</v>
      </c>
    </row>
    <row r="2410" spans="1:3">
      <c r="A2410" s="1" t="s">
        <v>1458</v>
      </c>
      <c r="B2410" s="1">
        <v>7</v>
      </c>
      <c r="C2410" s="1" t="s">
        <v>4251</v>
      </c>
    </row>
    <row r="2411" spans="1:3">
      <c r="A2411" s="1" t="s">
        <v>1738</v>
      </c>
      <c r="B2411" s="1">
        <v>7</v>
      </c>
      <c r="C2411" s="1" t="s">
        <v>4251</v>
      </c>
    </row>
    <row r="2412" spans="1:3">
      <c r="A2412" s="1" t="s">
        <v>1792</v>
      </c>
      <c r="B2412" s="1">
        <v>7</v>
      </c>
      <c r="C2412" s="1" t="s">
        <v>4251</v>
      </c>
    </row>
    <row r="2413" spans="1:3">
      <c r="A2413" s="1" t="s">
        <v>1803</v>
      </c>
      <c r="B2413" s="1">
        <v>7</v>
      </c>
      <c r="C2413" s="1" t="s">
        <v>4251</v>
      </c>
    </row>
    <row r="2414" spans="1:3">
      <c r="A2414" s="1" t="s">
        <v>1833</v>
      </c>
      <c r="B2414" s="1">
        <v>7</v>
      </c>
      <c r="C2414" s="1" t="s">
        <v>4251</v>
      </c>
    </row>
    <row r="2415" spans="1:3">
      <c r="A2415" s="1" t="s">
        <v>1887</v>
      </c>
      <c r="B2415" s="1">
        <v>7</v>
      </c>
      <c r="C2415" s="1" t="s">
        <v>4251</v>
      </c>
    </row>
    <row r="2416" spans="1:3">
      <c r="A2416" s="1" t="s">
        <v>1927</v>
      </c>
      <c r="B2416" s="1">
        <v>7</v>
      </c>
      <c r="C2416" s="1" t="s">
        <v>4251</v>
      </c>
    </row>
    <row r="2417" spans="1:3">
      <c r="A2417" s="1" t="s">
        <v>1937</v>
      </c>
      <c r="B2417" s="1">
        <v>7</v>
      </c>
      <c r="C2417" s="1" t="s">
        <v>4251</v>
      </c>
    </row>
    <row r="2418" spans="1:3">
      <c r="A2418" s="1" t="s">
        <v>1944</v>
      </c>
      <c r="B2418" s="1">
        <v>7</v>
      </c>
      <c r="C2418" s="1" t="s">
        <v>4251</v>
      </c>
    </row>
    <row r="2419" spans="1:3">
      <c r="A2419" s="1" t="s">
        <v>1965</v>
      </c>
      <c r="B2419" s="1">
        <v>7</v>
      </c>
      <c r="C2419" s="1" t="s">
        <v>4251</v>
      </c>
    </row>
    <row r="2420" spans="1:3">
      <c r="A2420" s="1" t="s">
        <v>1985</v>
      </c>
      <c r="B2420" s="1">
        <v>7</v>
      </c>
      <c r="C2420" s="1" t="s">
        <v>4251</v>
      </c>
    </row>
    <row r="2421" spans="1:3">
      <c r="A2421" s="1" t="s">
        <v>1997</v>
      </c>
      <c r="B2421" s="1">
        <v>7</v>
      </c>
      <c r="C2421" s="1" t="s">
        <v>4251</v>
      </c>
    </row>
    <row r="2422" spans="1:3">
      <c r="A2422" s="1" t="s">
        <v>2199</v>
      </c>
      <c r="B2422" s="1">
        <v>7</v>
      </c>
      <c r="C2422" s="1" t="s">
        <v>4251</v>
      </c>
    </row>
    <row r="2423" spans="1:3">
      <c r="A2423" s="1" t="s">
        <v>2215</v>
      </c>
      <c r="B2423" s="1">
        <v>7</v>
      </c>
      <c r="C2423" s="1" t="s">
        <v>4251</v>
      </c>
    </row>
    <row r="2424" spans="1:3">
      <c r="A2424" s="1" t="s">
        <v>2541</v>
      </c>
      <c r="B2424" s="1">
        <v>7</v>
      </c>
      <c r="C2424" s="1" t="s">
        <v>4251</v>
      </c>
    </row>
    <row r="2425" spans="1:3">
      <c r="A2425" s="1" t="s">
        <v>2550</v>
      </c>
      <c r="B2425" s="1">
        <v>7</v>
      </c>
      <c r="C2425" s="1" t="s">
        <v>4251</v>
      </c>
    </row>
    <row r="2426" spans="1:3">
      <c r="A2426" s="1" t="s">
        <v>2672</v>
      </c>
      <c r="B2426" s="1">
        <v>7</v>
      </c>
      <c r="C2426" s="1" t="s">
        <v>4251</v>
      </c>
    </row>
    <row r="2427" spans="1:3">
      <c r="A2427" s="1" t="s">
        <v>2689</v>
      </c>
      <c r="B2427" s="1">
        <v>7</v>
      </c>
      <c r="C2427" s="1" t="s">
        <v>4251</v>
      </c>
    </row>
    <row r="2428" spans="1:3">
      <c r="A2428" s="1" t="s">
        <v>2746</v>
      </c>
      <c r="B2428" s="1">
        <v>7</v>
      </c>
      <c r="C2428" s="1" t="s">
        <v>4251</v>
      </c>
    </row>
    <row r="2429" spans="1:3">
      <c r="A2429" s="1" t="s">
        <v>2761</v>
      </c>
      <c r="B2429" s="1">
        <v>7</v>
      </c>
      <c r="C2429" s="1" t="s">
        <v>4251</v>
      </c>
    </row>
    <row r="2430" spans="1:3">
      <c r="A2430" s="1" t="s">
        <v>2869</v>
      </c>
      <c r="B2430" s="1">
        <v>7</v>
      </c>
      <c r="C2430" s="1" t="s">
        <v>4251</v>
      </c>
    </row>
    <row r="2431" spans="1:3">
      <c r="A2431" s="1" t="s">
        <v>2997</v>
      </c>
      <c r="B2431" s="1">
        <v>7</v>
      </c>
      <c r="C2431" s="1" t="s">
        <v>4251</v>
      </c>
    </row>
    <row r="2432" spans="1:3">
      <c r="A2432" s="1" t="s">
        <v>3034</v>
      </c>
      <c r="B2432" s="1">
        <v>7</v>
      </c>
      <c r="C2432" s="1" t="s">
        <v>4251</v>
      </c>
    </row>
    <row r="2433" spans="1:3">
      <c r="A2433" s="1" t="s">
        <v>3071</v>
      </c>
      <c r="B2433" s="1">
        <v>7</v>
      </c>
      <c r="C2433" s="1" t="s">
        <v>4251</v>
      </c>
    </row>
    <row r="2434" spans="1:3">
      <c r="A2434" s="1" t="s">
        <v>3129</v>
      </c>
      <c r="B2434" s="1">
        <v>7</v>
      </c>
      <c r="C2434" s="1" t="s">
        <v>4251</v>
      </c>
    </row>
    <row r="2435" spans="1:3">
      <c r="A2435" s="1" t="s">
        <v>3166</v>
      </c>
      <c r="B2435" s="1">
        <v>7</v>
      </c>
      <c r="C2435" s="1" t="s">
        <v>4251</v>
      </c>
    </row>
    <row r="2436" spans="1:3">
      <c r="A2436" s="1" t="s">
        <v>3315</v>
      </c>
      <c r="B2436" s="1">
        <v>7</v>
      </c>
      <c r="C2436" s="1" t="s">
        <v>4251</v>
      </c>
    </row>
    <row r="2437" spans="1:3">
      <c r="A2437" s="1" t="s">
        <v>3355</v>
      </c>
      <c r="B2437" s="1">
        <v>7</v>
      </c>
      <c r="C2437" s="1" t="s">
        <v>4251</v>
      </c>
    </row>
    <row r="2438" spans="1:3">
      <c r="A2438" s="1" t="s">
        <v>3385</v>
      </c>
      <c r="B2438" s="1">
        <v>7</v>
      </c>
      <c r="C2438" s="1" t="s">
        <v>4251</v>
      </c>
    </row>
    <row r="2439" spans="1:3">
      <c r="A2439" s="1" t="s">
        <v>3446</v>
      </c>
      <c r="B2439" s="1">
        <v>7</v>
      </c>
      <c r="C2439" s="1" t="s">
        <v>4251</v>
      </c>
    </row>
    <row r="2440" spans="1:3">
      <c r="A2440" s="1" t="s">
        <v>3529</v>
      </c>
      <c r="B2440" s="1">
        <v>7</v>
      </c>
      <c r="C2440" s="1" t="s">
        <v>4251</v>
      </c>
    </row>
    <row r="2441" spans="1:3">
      <c r="A2441" s="1" t="s">
        <v>3533</v>
      </c>
      <c r="B2441" s="1">
        <v>7</v>
      </c>
      <c r="C2441" s="1" t="s">
        <v>4251</v>
      </c>
    </row>
    <row r="2442" spans="1:3">
      <c r="A2442" s="1" t="s">
        <v>3632</v>
      </c>
      <c r="B2442" s="1">
        <v>7</v>
      </c>
      <c r="C2442" s="1" t="s">
        <v>4251</v>
      </c>
    </row>
    <row r="2443" spans="1:3">
      <c r="A2443" s="1" t="s">
        <v>3714</v>
      </c>
      <c r="B2443" s="1">
        <v>7</v>
      </c>
      <c r="C2443" s="1" t="s">
        <v>4251</v>
      </c>
    </row>
    <row r="2444" spans="1:3">
      <c r="A2444" s="1" t="s">
        <v>3871</v>
      </c>
      <c r="B2444" s="1">
        <v>7</v>
      </c>
      <c r="C2444" s="1" t="s">
        <v>4251</v>
      </c>
    </row>
    <row r="2445" spans="1:3">
      <c r="A2445" s="1" t="s">
        <v>3997</v>
      </c>
      <c r="B2445" s="1">
        <v>7</v>
      </c>
      <c r="C2445" s="1" t="s">
        <v>4251</v>
      </c>
    </row>
    <row r="2446" spans="1:3">
      <c r="A2446" s="1" t="s">
        <v>77</v>
      </c>
      <c r="B2446" s="1">
        <v>6</v>
      </c>
      <c r="C2446" s="1" t="s">
        <v>4251</v>
      </c>
    </row>
    <row r="2447" spans="1:3">
      <c r="A2447" s="1" t="s">
        <v>182</v>
      </c>
      <c r="B2447" s="1">
        <v>6</v>
      </c>
      <c r="C2447" s="1" t="s">
        <v>4251</v>
      </c>
    </row>
    <row r="2448" spans="1:3">
      <c r="A2448" s="1" t="s">
        <v>210</v>
      </c>
      <c r="B2448" s="1">
        <v>6</v>
      </c>
      <c r="C2448" s="1" t="s">
        <v>4251</v>
      </c>
    </row>
    <row r="2449" spans="1:3">
      <c r="A2449" s="1" t="s">
        <v>505</v>
      </c>
      <c r="B2449" s="1">
        <v>6</v>
      </c>
      <c r="C2449" s="1" t="s">
        <v>4251</v>
      </c>
    </row>
    <row r="2450" spans="1:3">
      <c r="A2450" s="1" t="s">
        <v>573</v>
      </c>
      <c r="B2450" s="1">
        <v>6</v>
      </c>
      <c r="C2450" s="1" t="s">
        <v>4251</v>
      </c>
    </row>
    <row r="2451" spans="1:3">
      <c r="A2451" s="1" t="s">
        <v>615</v>
      </c>
      <c r="B2451" s="1">
        <v>6</v>
      </c>
      <c r="C2451" s="1" t="s">
        <v>4251</v>
      </c>
    </row>
    <row r="2452" spans="1:3">
      <c r="A2452" s="1" t="s">
        <v>690</v>
      </c>
      <c r="B2452" s="1">
        <v>6</v>
      </c>
      <c r="C2452" s="1" t="s">
        <v>4251</v>
      </c>
    </row>
    <row r="2453" spans="1:3">
      <c r="A2453" s="1" t="s">
        <v>763</v>
      </c>
      <c r="B2453" s="1">
        <v>6</v>
      </c>
      <c r="C2453" s="1" t="s">
        <v>4251</v>
      </c>
    </row>
    <row r="2454" spans="1:3">
      <c r="A2454" s="1" t="s">
        <v>771</v>
      </c>
      <c r="B2454" s="1">
        <v>6</v>
      </c>
      <c r="C2454" s="1" t="s">
        <v>4251</v>
      </c>
    </row>
    <row r="2455" spans="1:3">
      <c r="A2455" s="1" t="s">
        <v>929</v>
      </c>
      <c r="B2455" s="1">
        <v>6</v>
      </c>
      <c r="C2455" s="1" t="s">
        <v>4251</v>
      </c>
    </row>
    <row r="2456" spans="1:3">
      <c r="A2456" s="1" t="s">
        <v>1066</v>
      </c>
      <c r="B2456" s="1">
        <v>6</v>
      </c>
      <c r="C2456" s="1" t="s">
        <v>4251</v>
      </c>
    </row>
    <row r="2457" spans="1:3">
      <c r="A2457" s="1" t="s">
        <v>1100</v>
      </c>
      <c r="B2457" s="1">
        <v>6</v>
      </c>
      <c r="C2457" s="1" t="s">
        <v>4251</v>
      </c>
    </row>
    <row r="2458" spans="1:3">
      <c r="A2458" s="1" t="s">
        <v>1279</v>
      </c>
      <c r="B2458" s="1">
        <v>6</v>
      </c>
      <c r="C2458" s="1" t="s">
        <v>4251</v>
      </c>
    </row>
    <row r="2459" spans="1:3">
      <c r="A2459" s="1" t="s">
        <v>1428</v>
      </c>
      <c r="B2459" s="1">
        <v>6</v>
      </c>
      <c r="C2459" s="1" t="s">
        <v>4251</v>
      </c>
    </row>
    <row r="2460" spans="1:3">
      <c r="A2460" s="1" t="s">
        <v>1477</v>
      </c>
      <c r="B2460" s="1">
        <v>6</v>
      </c>
      <c r="C2460" s="1" t="s">
        <v>4251</v>
      </c>
    </row>
    <row r="2461" spans="1:3">
      <c r="A2461" s="1" t="s">
        <v>1528</v>
      </c>
      <c r="B2461" s="1">
        <v>6</v>
      </c>
      <c r="C2461" s="1" t="s">
        <v>4251</v>
      </c>
    </row>
    <row r="2462" spans="1:3">
      <c r="A2462" s="1" t="s">
        <v>1561</v>
      </c>
      <c r="B2462" s="1">
        <v>6</v>
      </c>
      <c r="C2462" s="1" t="s">
        <v>4251</v>
      </c>
    </row>
    <row r="2463" spans="1:3">
      <c r="A2463" s="1" t="s">
        <v>1576</v>
      </c>
      <c r="B2463" s="1">
        <v>6</v>
      </c>
      <c r="C2463" s="1" t="s">
        <v>4251</v>
      </c>
    </row>
    <row r="2464" spans="1:3">
      <c r="A2464" s="1" t="s">
        <v>1737</v>
      </c>
      <c r="B2464" s="1">
        <v>6</v>
      </c>
      <c r="C2464" s="1" t="s">
        <v>4251</v>
      </c>
    </row>
    <row r="2465" spans="1:3">
      <c r="A2465" s="1" t="s">
        <v>1771</v>
      </c>
      <c r="B2465" s="1">
        <v>6</v>
      </c>
      <c r="C2465" s="1" t="s">
        <v>4251</v>
      </c>
    </row>
    <row r="2466" spans="1:3">
      <c r="A2466" s="1" t="s">
        <v>1845</v>
      </c>
      <c r="B2466" s="1">
        <v>6</v>
      </c>
      <c r="C2466" s="1" t="s">
        <v>4251</v>
      </c>
    </row>
    <row r="2467" spans="1:3">
      <c r="A2467" s="1" t="s">
        <v>1917</v>
      </c>
      <c r="B2467" s="1">
        <v>6</v>
      </c>
      <c r="C2467" s="1" t="s">
        <v>4251</v>
      </c>
    </row>
    <row r="2468" spans="1:3">
      <c r="A2468" s="1" t="s">
        <v>1939</v>
      </c>
      <c r="B2468" s="1">
        <v>6</v>
      </c>
      <c r="C2468" s="1" t="s">
        <v>4251</v>
      </c>
    </row>
    <row r="2469" spans="1:3">
      <c r="A2469" s="1" t="s">
        <v>1957</v>
      </c>
      <c r="B2469" s="1">
        <v>6</v>
      </c>
      <c r="C2469" s="1" t="s">
        <v>4251</v>
      </c>
    </row>
    <row r="2470" spans="1:3">
      <c r="A2470" s="1" t="s">
        <v>1977</v>
      </c>
      <c r="B2470" s="1">
        <v>6</v>
      </c>
      <c r="C2470" s="1" t="s">
        <v>4251</v>
      </c>
    </row>
    <row r="2471" spans="1:3">
      <c r="A2471" s="1" t="s">
        <v>2082</v>
      </c>
      <c r="B2471" s="1">
        <v>6</v>
      </c>
      <c r="C2471" s="1" t="s">
        <v>4251</v>
      </c>
    </row>
    <row r="2472" spans="1:3">
      <c r="A2472" s="1" t="s">
        <v>2093</v>
      </c>
      <c r="B2472" s="1">
        <v>6</v>
      </c>
      <c r="C2472" s="1" t="s">
        <v>4251</v>
      </c>
    </row>
    <row r="2473" spans="1:3">
      <c r="A2473" s="1" t="s">
        <v>2110</v>
      </c>
      <c r="B2473" s="1">
        <v>6</v>
      </c>
      <c r="C2473" s="1" t="s">
        <v>4251</v>
      </c>
    </row>
    <row r="2474" spans="1:3">
      <c r="A2474" s="1" t="s">
        <v>2208</v>
      </c>
      <c r="B2474" s="1">
        <v>6</v>
      </c>
      <c r="C2474" s="1" t="s">
        <v>4251</v>
      </c>
    </row>
    <row r="2475" spans="1:3">
      <c r="A2475" s="1" t="s">
        <v>2242</v>
      </c>
      <c r="B2475" s="1">
        <v>6</v>
      </c>
      <c r="C2475" s="1" t="s">
        <v>4251</v>
      </c>
    </row>
    <row r="2476" spans="1:3">
      <c r="A2476" s="1" t="s">
        <v>2405</v>
      </c>
      <c r="B2476" s="1">
        <v>6</v>
      </c>
      <c r="C2476" s="1" t="s">
        <v>4251</v>
      </c>
    </row>
    <row r="2477" spans="1:3">
      <c r="A2477" s="1" t="s">
        <v>2430</v>
      </c>
      <c r="B2477" s="1">
        <v>6</v>
      </c>
      <c r="C2477" s="1" t="s">
        <v>4251</v>
      </c>
    </row>
    <row r="2478" spans="1:3">
      <c r="A2478" s="1" t="s">
        <v>2740</v>
      </c>
      <c r="B2478" s="1">
        <v>6</v>
      </c>
      <c r="C2478" s="1" t="s">
        <v>4251</v>
      </c>
    </row>
    <row r="2479" spans="1:3">
      <c r="A2479" s="1" t="s">
        <v>2763</v>
      </c>
      <c r="B2479" s="1">
        <v>6</v>
      </c>
      <c r="C2479" s="1" t="s">
        <v>4251</v>
      </c>
    </row>
    <row r="2480" spans="1:3">
      <c r="A2480" s="1" t="s">
        <v>2817</v>
      </c>
      <c r="B2480" s="1">
        <v>6</v>
      </c>
      <c r="C2480" s="1" t="s">
        <v>4251</v>
      </c>
    </row>
    <row r="2481" spans="1:3">
      <c r="A2481" s="1" t="s">
        <v>2819</v>
      </c>
      <c r="B2481" s="1">
        <v>6</v>
      </c>
      <c r="C2481" s="1" t="s">
        <v>4251</v>
      </c>
    </row>
    <row r="2482" spans="1:3">
      <c r="A2482" s="1" t="s">
        <v>2828</v>
      </c>
      <c r="B2482" s="1">
        <v>6</v>
      </c>
      <c r="C2482" s="1" t="s">
        <v>4251</v>
      </c>
    </row>
    <row r="2483" spans="1:3">
      <c r="A2483" s="1" t="s">
        <v>2947</v>
      </c>
      <c r="B2483" s="1">
        <v>6</v>
      </c>
      <c r="C2483" s="1" t="s">
        <v>4251</v>
      </c>
    </row>
    <row r="2484" spans="1:3">
      <c r="A2484" s="1" t="s">
        <v>2949</v>
      </c>
      <c r="B2484" s="1">
        <v>6</v>
      </c>
      <c r="C2484" s="1" t="s">
        <v>4251</v>
      </c>
    </row>
    <row r="2485" spans="1:3">
      <c r="A2485" s="1" t="s">
        <v>3026</v>
      </c>
      <c r="B2485" s="1">
        <v>6</v>
      </c>
      <c r="C2485" s="1" t="s">
        <v>4251</v>
      </c>
    </row>
    <row r="2486" spans="1:3">
      <c r="A2486" s="1" t="s">
        <v>3242</v>
      </c>
      <c r="B2486" s="1">
        <v>6</v>
      </c>
      <c r="C2486" s="1" t="s">
        <v>4251</v>
      </c>
    </row>
    <row r="2487" spans="1:3">
      <c r="A2487" s="1" t="s">
        <v>3252</v>
      </c>
      <c r="B2487" s="1">
        <v>6</v>
      </c>
      <c r="C2487" s="1" t="s">
        <v>4251</v>
      </c>
    </row>
    <row r="2488" spans="1:3">
      <c r="A2488" s="1" t="s">
        <v>3265</v>
      </c>
      <c r="B2488" s="1">
        <v>6</v>
      </c>
      <c r="C2488" s="1" t="s">
        <v>4251</v>
      </c>
    </row>
    <row r="2489" spans="1:3">
      <c r="A2489" s="1" t="s">
        <v>3268</v>
      </c>
      <c r="B2489" s="1">
        <v>6</v>
      </c>
      <c r="C2489" s="1" t="s">
        <v>4251</v>
      </c>
    </row>
    <row r="2490" spans="1:3">
      <c r="A2490" s="1" t="s">
        <v>3347</v>
      </c>
      <c r="B2490" s="1">
        <v>6</v>
      </c>
      <c r="C2490" s="1" t="s">
        <v>4251</v>
      </c>
    </row>
    <row r="2491" spans="1:3">
      <c r="A2491" s="1" t="s">
        <v>3348</v>
      </c>
      <c r="B2491" s="1">
        <v>6</v>
      </c>
      <c r="C2491" s="1" t="s">
        <v>4251</v>
      </c>
    </row>
    <row r="2492" spans="1:3">
      <c r="A2492" s="1" t="s">
        <v>3352</v>
      </c>
      <c r="B2492" s="1">
        <v>6</v>
      </c>
      <c r="C2492" s="1" t="s">
        <v>4251</v>
      </c>
    </row>
    <row r="2493" spans="1:3">
      <c r="A2493" s="1" t="s">
        <v>3531</v>
      </c>
      <c r="B2493" s="1">
        <v>6</v>
      </c>
      <c r="C2493" s="1" t="s">
        <v>4251</v>
      </c>
    </row>
    <row r="2494" spans="1:3">
      <c r="A2494" s="1" t="s">
        <v>3702</v>
      </c>
      <c r="B2494" s="1">
        <v>6</v>
      </c>
      <c r="C2494" s="1" t="s">
        <v>4251</v>
      </c>
    </row>
    <row r="2495" spans="1:3">
      <c r="A2495" s="1" t="s">
        <v>3744</v>
      </c>
      <c r="B2495" s="1">
        <v>6</v>
      </c>
      <c r="C2495" s="1" t="s">
        <v>4251</v>
      </c>
    </row>
    <row r="2496" spans="1:3">
      <c r="A2496" s="1" t="s">
        <v>3844</v>
      </c>
      <c r="B2496" s="1">
        <v>6</v>
      </c>
      <c r="C2496" s="1" t="s">
        <v>4251</v>
      </c>
    </row>
    <row r="2497" spans="1:3">
      <c r="A2497" s="1" t="s">
        <v>3882</v>
      </c>
      <c r="B2497" s="1">
        <v>6</v>
      </c>
      <c r="C2497" s="1" t="s">
        <v>4251</v>
      </c>
    </row>
    <row r="2498" spans="1:3">
      <c r="A2498" s="1" t="s">
        <v>3900</v>
      </c>
      <c r="B2498" s="1">
        <v>6</v>
      </c>
      <c r="C2498" s="1" t="s">
        <v>4251</v>
      </c>
    </row>
    <row r="2499" spans="1:3">
      <c r="A2499" s="1" t="s">
        <v>3909</v>
      </c>
      <c r="B2499" s="1">
        <v>6</v>
      </c>
      <c r="C2499" s="1" t="s">
        <v>4251</v>
      </c>
    </row>
    <row r="2500" spans="1:3">
      <c r="A2500" s="1" t="s">
        <v>3925</v>
      </c>
      <c r="B2500" s="1">
        <v>6</v>
      </c>
      <c r="C2500" s="1" t="s">
        <v>4251</v>
      </c>
    </row>
    <row r="2501" spans="1:3">
      <c r="A2501" s="1" t="s">
        <v>3984</v>
      </c>
      <c r="B2501" s="1">
        <v>6</v>
      </c>
      <c r="C2501" s="1" t="s">
        <v>4251</v>
      </c>
    </row>
    <row r="2502" spans="1:3">
      <c r="A2502" s="1" t="s">
        <v>4033</v>
      </c>
      <c r="B2502" s="1">
        <v>6</v>
      </c>
      <c r="C2502" s="1" t="s">
        <v>4251</v>
      </c>
    </row>
    <row r="2503" spans="1:3">
      <c r="A2503" s="1" t="s">
        <v>89</v>
      </c>
      <c r="B2503" s="1">
        <v>5</v>
      </c>
      <c r="C2503" s="1" t="s">
        <v>4253</v>
      </c>
    </row>
    <row r="2504" spans="1:3">
      <c r="A2504" s="1" t="s">
        <v>228</v>
      </c>
      <c r="B2504" s="1">
        <v>5</v>
      </c>
      <c r="C2504" s="1" t="s">
        <v>4253</v>
      </c>
    </row>
    <row r="2505" spans="1:3">
      <c r="A2505" s="1" t="s">
        <v>246</v>
      </c>
      <c r="B2505" s="1">
        <v>5</v>
      </c>
      <c r="C2505" s="1" t="s">
        <v>4253</v>
      </c>
    </row>
    <row r="2506" spans="1:3">
      <c r="A2506" s="1" t="s">
        <v>273</v>
      </c>
      <c r="B2506" s="1">
        <v>5</v>
      </c>
      <c r="C2506" s="1" t="s">
        <v>4253</v>
      </c>
    </row>
    <row r="2507" spans="1:3">
      <c r="A2507" s="1" t="s">
        <v>281</v>
      </c>
      <c r="B2507" s="1">
        <v>5</v>
      </c>
      <c r="C2507" s="1" t="s">
        <v>4253</v>
      </c>
    </row>
    <row r="2508" spans="1:3">
      <c r="A2508" s="1" t="s">
        <v>322</v>
      </c>
      <c r="B2508" s="1">
        <v>5</v>
      </c>
      <c r="C2508" s="1" t="s">
        <v>4253</v>
      </c>
    </row>
    <row r="2509" spans="1:3">
      <c r="A2509" s="1" t="s">
        <v>400</v>
      </c>
      <c r="B2509" s="1">
        <v>5</v>
      </c>
      <c r="C2509" s="1" t="s">
        <v>4253</v>
      </c>
    </row>
    <row r="2510" spans="1:3">
      <c r="A2510" s="1" t="s">
        <v>447</v>
      </c>
      <c r="B2510" s="1">
        <v>5</v>
      </c>
      <c r="C2510" s="1" t="s">
        <v>4253</v>
      </c>
    </row>
    <row r="2511" spans="1:3">
      <c r="A2511" s="1" t="s">
        <v>487</v>
      </c>
      <c r="B2511" s="1">
        <v>5</v>
      </c>
      <c r="C2511" s="1" t="s">
        <v>4253</v>
      </c>
    </row>
    <row r="2512" spans="1:3">
      <c r="A2512" s="1" t="s">
        <v>534</v>
      </c>
      <c r="B2512" s="1">
        <v>5</v>
      </c>
      <c r="C2512" s="1" t="s">
        <v>4253</v>
      </c>
    </row>
    <row r="2513" spans="1:3">
      <c r="A2513" s="1" t="s">
        <v>548</v>
      </c>
      <c r="B2513" s="1">
        <v>5</v>
      </c>
      <c r="C2513" s="1" t="s">
        <v>4253</v>
      </c>
    </row>
    <row r="2514" spans="1:3">
      <c r="A2514" s="1" t="s">
        <v>568</v>
      </c>
      <c r="B2514" s="1">
        <v>5</v>
      </c>
      <c r="C2514" s="1" t="s">
        <v>4253</v>
      </c>
    </row>
    <row r="2515" spans="1:3">
      <c r="A2515" s="1" t="s">
        <v>683</v>
      </c>
      <c r="B2515" s="1">
        <v>5</v>
      </c>
      <c r="C2515" s="1" t="s">
        <v>4253</v>
      </c>
    </row>
    <row r="2516" spans="1:3">
      <c r="A2516" s="1" t="s">
        <v>796</v>
      </c>
      <c r="B2516" s="1">
        <v>5</v>
      </c>
      <c r="C2516" s="1" t="s">
        <v>4253</v>
      </c>
    </row>
    <row r="2517" spans="1:3">
      <c r="A2517" s="1" t="s">
        <v>801</v>
      </c>
      <c r="B2517" s="1">
        <v>5</v>
      </c>
      <c r="C2517" s="1" t="s">
        <v>4253</v>
      </c>
    </row>
    <row r="2518" spans="1:3">
      <c r="A2518" s="1" t="s">
        <v>872</v>
      </c>
      <c r="B2518" s="1">
        <v>5</v>
      </c>
      <c r="C2518" s="1" t="s">
        <v>4253</v>
      </c>
    </row>
    <row r="2519" spans="1:3">
      <c r="A2519" s="1" t="s">
        <v>1098</v>
      </c>
      <c r="B2519" s="1">
        <v>5</v>
      </c>
      <c r="C2519" s="1" t="s">
        <v>4253</v>
      </c>
    </row>
    <row r="2520" spans="1:3">
      <c r="A2520" s="1" t="s">
        <v>1220</v>
      </c>
      <c r="B2520" s="1">
        <v>5</v>
      </c>
      <c r="C2520" s="1" t="s">
        <v>4253</v>
      </c>
    </row>
    <row r="2521" spans="1:3">
      <c r="A2521" s="1" t="s">
        <v>1265</v>
      </c>
      <c r="B2521" s="1">
        <v>5</v>
      </c>
      <c r="C2521" s="1" t="s">
        <v>4253</v>
      </c>
    </row>
    <row r="2522" spans="1:3">
      <c r="A2522" s="1" t="s">
        <v>1299</v>
      </c>
      <c r="B2522" s="1">
        <v>5</v>
      </c>
      <c r="C2522" s="1" t="s">
        <v>4253</v>
      </c>
    </row>
    <row r="2523" spans="1:3">
      <c r="A2523" s="1" t="s">
        <v>1324</v>
      </c>
      <c r="B2523" s="1">
        <v>5</v>
      </c>
      <c r="C2523" s="1" t="s">
        <v>4253</v>
      </c>
    </row>
    <row r="2524" spans="1:3">
      <c r="A2524" s="1" t="s">
        <v>1336</v>
      </c>
      <c r="B2524" s="1">
        <v>5</v>
      </c>
      <c r="C2524" s="1" t="s">
        <v>4253</v>
      </c>
    </row>
    <row r="2525" spans="1:3">
      <c r="A2525" s="1" t="s">
        <v>1408</v>
      </c>
      <c r="B2525" s="1">
        <v>5</v>
      </c>
      <c r="C2525" s="1" t="s">
        <v>4253</v>
      </c>
    </row>
    <row r="2526" spans="1:3">
      <c r="A2526" s="1" t="s">
        <v>1422</v>
      </c>
      <c r="B2526" s="1">
        <v>5</v>
      </c>
      <c r="C2526" s="1" t="s">
        <v>4253</v>
      </c>
    </row>
    <row r="2527" spans="1:3">
      <c r="A2527" s="1" t="s">
        <v>1446</v>
      </c>
      <c r="B2527" s="1">
        <v>5</v>
      </c>
      <c r="C2527" s="1" t="s">
        <v>4253</v>
      </c>
    </row>
    <row r="2528" spans="1:3">
      <c r="A2528" s="1" t="s">
        <v>1455</v>
      </c>
      <c r="B2528" s="1">
        <v>5</v>
      </c>
      <c r="C2528" s="1" t="s">
        <v>4253</v>
      </c>
    </row>
    <row r="2529" spans="1:3">
      <c r="A2529" s="1" t="s">
        <v>1577</v>
      </c>
      <c r="B2529" s="1">
        <v>5</v>
      </c>
      <c r="C2529" s="1" t="s">
        <v>4253</v>
      </c>
    </row>
    <row r="2530" spans="1:3">
      <c r="A2530" s="1" t="s">
        <v>1684</v>
      </c>
      <c r="B2530" s="1">
        <v>5</v>
      </c>
      <c r="C2530" s="1" t="s">
        <v>4253</v>
      </c>
    </row>
    <row r="2531" spans="1:3">
      <c r="A2531" s="1" t="s">
        <v>1702</v>
      </c>
      <c r="B2531" s="1">
        <v>5</v>
      </c>
      <c r="C2531" s="1" t="s">
        <v>4253</v>
      </c>
    </row>
    <row r="2532" spans="1:3">
      <c r="A2532" s="1" t="s">
        <v>1704</v>
      </c>
      <c r="B2532" s="1">
        <v>5</v>
      </c>
      <c r="C2532" s="1" t="s">
        <v>4253</v>
      </c>
    </row>
    <row r="2533" spans="1:3">
      <c r="A2533" s="1" t="s">
        <v>1760</v>
      </c>
      <c r="B2533" s="1">
        <v>5</v>
      </c>
      <c r="C2533" s="1" t="s">
        <v>4253</v>
      </c>
    </row>
    <row r="2534" spans="1:3">
      <c r="A2534" s="1" t="s">
        <v>1761</v>
      </c>
      <c r="B2534" s="1">
        <v>5</v>
      </c>
      <c r="C2534" s="1" t="s">
        <v>4253</v>
      </c>
    </row>
    <row r="2535" spans="1:3">
      <c r="A2535" s="1" t="s">
        <v>1766</v>
      </c>
      <c r="B2535" s="1">
        <v>5</v>
      </c>
      <c r="C2535" s="1" t="s">
        <v>4253</v>
      </c>
    </row>
    <row r="2536" spans="1:3">
      <c r="A2536" s="1" t="s">
        <v>1826</v>
      </c>
      <c r="B2536" s="1">
        <v>5</v>
      </c>
      <c r="C2536" s="1" t="s">
        <v>4253</v>
      </c>
    </row>
    <row r="2537" spans="1:3">
      <c r="A2537" s="1" t="s">
        <v>1932</v>
      </c>
      <c r="B2537" s="1">
        <v>5</v>
      </c>
      <c r="C2537" s="1" t="s">
        <v>4253</v>
      </c>
    </row>
    <row r="2538" spans="1:3">
      <c r="A2538" s="1" t="s">
        <v>1940</v>
      </c>
      <c r="B2538" s="1">
        <v>5</v>
      </c>
      <c r="C2538" s="1" t="s">
        <v>4253</v>
      </c>
    </row>
    <row r="2539" spans="1:3">
      <c r="A2539" s="1" t="s">
        <v>1953</v>
      </c>
      <c r="B2539" s="1">
        <v>5</v>
      </c>
      <c r="C2539" s="1" t="s">
        <v>4253</v>
      </c>
    </row>
    <row r="2540" spans="1:3">
      <c r="A2540" s="1" t="s">
        <v>1958</v>
      </c>
      <c r="B2540" s="1">
        <v>5</v>
      </c>
      <c r="C2540" s="1" t="s">
        <v>4253</v>
      </c>
    </row>
    <row r="2541" spans="1:3">
      <c r="A2541" s="1" t="s">
        <v>1983</v>
      </c>
      <c r="B2541" s="1">
        <v>5</v>
      </c>
      <c r="C2541" s="1" t="s">
        <v>4253</v>
      </c>
    </row>
    <row r="2542" spans="1:3">
      <c r="A2542" s="1" t="s">
        <v>1999</v>
      </c>
      <c r="B2542" s="1">
        <v>5</v>
      </c>
      <c r="C2542" s="1" t="s">
        <v>4253</v>
      </c>
    </row>
    <row r="2543" spans="1:3">
      <c r="A2543" s="1" t="s">
        <v>2074</v>
      </c>
      <c r="B2543" s="1">
        <v>5</v>
      </c>
      <c r="C2543" s="1" t="s">
        <v>4253</v>
      </c>
    </row>
    <row r="2544" spans="1:3">
      <c r="A2544" s="1" t="s">
        <v>2079</v>
      </c>
      <c r="B2544" s="1">
        <v>5</v>
      </c>
      <c r="C2544" s="1" t="s">
        <v>4253</v>
      </c>
    </row>
    <row r="2545" spans="1:3">
      <c r="A2545" s="1" t="s">
        <v>2128</v>
      </c>
      <c r="B2545" s="1">
        <v>5</v>
      </c>
      <c r="C2545" s="1" t="s">
        <v>4253</v>
      </c>
    </row>
    <row r="2546" spans="1:3">
      <c r="A2546" s="1" t="s">
        <v>2132</v>
      </c>
      <c r="B2546" s="1">
        <v>5</v>
      </c>
      <c r="C2546" s="1" t="s">
        <v>4253</v>
      </c>
    </row>
    <row r="2547" spans="1:3">
      <c r="A2547" s="1" t="s">
        <v>2133</v>
      </c>
      <c r="B2547" s="1">
        <v>5</v>
      </c>
      <c r="C2547" s="1" t="s">
        <v>4253</v>
      </c>
    </row>
    <row r="2548" spans="1:3">
      <c r="A2548" s="1" t="s">
        <v>2145</v>
      </c>
      <c r="B2548" s="1">
        <v>5</v>
      </c>
      <c r="C2548" s="1" t="s">
        <v>4253</v>
      </c>
    </row>
    <row r="2549" spans="1:3">
      <c r="A2549" s="1" t="s">
        <v>2147</v>
      </c>
      <c r="B2549" s="1">
        <v>5</v>
      </c>
      <c r="C2549" s="1" t="s">
        <v>4253</v>
      </c>
    </row>
    <row r="2550" spans="1:3">
      <c r="A2550" s="1" t="s">
        <v>2230</v>
      </c>
      <c r="B2550" s="1">
        <v>5</v>
      </c>
      <c r="C2550" s="1" t="s">
        <v>4253</v>
      </c>
    </row>
    <row r="2551" spans="1:3">
      <c r="A2551" s="1" t="s">
        <v>2273</v>
      </c>
      <c r="B2551" s="1">
        <v>5</v>
      </c>
      <c r="C2551" s="1" t="s">
        <v>4253</v>
      </c>
    </row>
    <row r="2552" spans="1:3">
      <c r="A2552" s="1" t="s">
        <v>2297</v>
      </c>
      <c r="B2552" s="1">
        <v>5</v>
      </c>
      <c r="C2552" s="1" t="s">
        <v>4253</v>
      </c>
    </row>
    <row r="2553" spans="1:3">
      <c r="A2553" s="1" t="s">
        <v>2361</v>
      </c>
      <c r="B2553" s="1">
        <v>5</v>
      </c>
      <c r="C2553" s="1" t="s">
        <v>4253</v>
      </c>
    </row>
    <row r="2554" spans="1:3">
      <c r="A2554" s="1" t="s">
        <v>2379</v>
      </c>
      <c r="B2554" s="1">
        <v>5</v>
      </c>
      <c r="C2554" s="1" t="s">
        <v>4253</v>
      </c>
    </row>
    <row r="2555" spans="1:3">
      <c r="A2555" s="1" t="s">
        <v>2383</v>
      </c>
      <c r="B2555" s="1">
        <v>5</v>
      </c>
      <c r="C2555" s="1" t="s">
        <v>4253</v>
      </c>
    </row>
    <row r="2556" spans="1:3">
      <c r="A2556" s="1" t="s">
        <v>2386</v>
      </c>
      <c r="B2556" s="1">
        <v>5</v>
      </c>
      <c r="C2556" s="1" t="s">
        <v>4253</v>
      </c>
    </row>
    <row r="2557" spans="1:3">
      <c r="A2557" s="1" t="s">
        <v>2441</v>
      </c>
      <c r="B2557" s="1">
        <v>5</v>
      </c>
      <c r="C2557" s="1" t="s">
        <v>4253</v>
      </c>
    </row>
    <row r="2558" spans="1:3">
      <c r="A2558" s="1" t="s">
        <v>2446</v>
      </c>
      <c r="B2558" s="1">
        <v>5</v>
      </c>
      <c r="C2558" s="1" t="s">
        <v>4253</v>
      </c>
    </row>
    <row r="2559" spans="1:3">
      <c r="A2559" s="1" t="s">
        <v>2495</v>
      </c>
      <c r="B2559" s="1">
        <v>5</v>
      </c>
      <c r="C2559" s="1" t="s">
        <v>4253</v>
      </c>
    </row>
    <row r="2560" spans="1:3">
      <c r="A2560" s="1" t="s">
        <v>2521</v>
      </c>
      <c r="B2560" s="1">
        <v>5</v>
      </c>
      <c r="C2560" s="1" t="s">
        <v>4253</v>
      </c>
    </row>
    <row r="2561" spans="1:3">
      <c r="A2561" s="1" t="s">
        <v>2525</v>
      </c>
      <c r="B2561" s="1">
        <v>5</v>
      </c>
      <c r="C2561" s="1" t="s">
        <v>4253</v>
      </c>
    </row>
    <row r="2562" spans="1:3">
      <c r="A2562" s="1" t="s">
        <v>2526</v>
      </c>
      <c r="B2562" s="1">
        <v>5</v>
      </c>
      <c r="C2562" s="1" t="s">
        <v>4253</v>
      </c>
    </row>
    <row r="2563" spans="1:3">
      <c r="A2563" s="1" t="s">
        <v>2529</v>
      </c>
      <c r="B2563" s="1">
        <v>5</v>
      </c>
      <c r="C2563" s="1" t="s">
        <v>4253</v>
      </c>
    </row>
    <row r="2564" spans="1:3">
      <c r="A2564" s="1" t="s">
        <v>2535</v>
      </c>
      <c r="B2564" s="1">
        <v>5</v>
      </c>
      <c r="C2564" s="1" t="s">
        <v>4253</v>
      </c>
    </row>
    <row r="2565" spans="1:3">
      <c r="A2565" s="1" t="s">
        <v>2544</v>
      </c>
      <c r="B2565" s="1">
        <v>5</v>
      </c>
      <c r="C2565" s="1" t="s">
        <v>4253</v>
      </c>
    </row>
    <row r="2566" spans="1:3">
      <c r="A2566" s="1" t="s">
        <v>2578</v>
      </c>
      <c r="B2566" s="1">
        <v>5</v>
      </c>
      <c r="C2566" s="1" t="s">
        <v>4251</v>
      </c>
    </row>
    <row r="2567" spans="1:3">
      <c r="A2567" s="1" t="s">
        <v>2611</v>
      </c>
      <c r="B2567" s="1">
        <v>5</v>
      </c>
      <c r="C2567" s="1" t="s">
        <v>4251</v>
      </c>
    </row>
    <row r="2568" spans="1:3">
      <c r="A2568" s="1" t="s">
        <v>2673</v>
      </c>
      <c r="B2568" s="1">
        <v>5</v>
      </c>
      <c r="C2568" s="1" t="s">
        <v>4251</v>
      </c>
    </row>
    <row r="2569" spans="1:3">
      <c r="A2569" s="1" t="s">
        <v>2709</v>
      </c>
      <c r="B2569" s="1">
        <v>5</v>
      </c>
      <c r="C2569" s="1" t="s">
        <v>4251</v>
      </c>
    </row>
    <row r="2570" spans="1:3">
      <c r="A2570" s="1" t="s">
        <v>2722</v>
      </c>
      <c r="B2570" s="1">
        <v>5</v>
      </c>
      <c r="C2570" s="1" t="s">
        <v>4251</v>
      </c>
    </row>
    <row r="2571" spans="1:3">
      <c r="A2571" s="1" t="s">
        <v>2732</v>
      </c>
      <c r="B2571" s="1">
        <v>5</v>
      </c>
      <c r="C2571" s="1" t="s">
        <v>4251</v>
      </c>
    </row>
    <row r="2572" spans="1:3">
      <c r="A2572" s="1" t="s">
        <v>2733</v>
      </c>
      <c r="B2572" s="1">
        <v>5</v>
      </c>
      <c r="C2572" s="1" t="s">
        <v>4251</v>
      </c>
    </row>
    <row r="2573" spans="1:3">
      <c r="A2573" s="1" t="s">
        <v>2765</v>
      </c>
      <c r="B2573" s="1">
        <v>5</v>
      </c>
      <c r="C2573" s="1" t="s">
        <v>4251</v>
      </c>
    </row>
    <row r="2574" spans="1:3">
      <c r="A2574" s="1" t="s">
        <v>2788</v>
      </c>
      <c r="B2574" s="1">
        <v>5</v>
      </c>
      <c r="C2574" s="1" t="s">
        <v>4251</v>
      </c>
    </row>
    <row r="2575" spans="1:3">
      <c r="A2575" s="1" t="s">
        <v>2831</v>
      </c>
      <c r="B2575" s="1">
        <v>5</v>
      </c>
      <c r="C2575" s="1" t="s">
        <v>4251</v>
      </c>
    </row>
    <row r="2576" spans="1:3">
      <c r="A2576" s="1" t="s">
        <v>2861</v>
      </c>
      <c r="B2576" s="1">
        <v>5</v>
      </c>
      <c r="C2576" s="1" t="s">
        <v>4251</v>
      </c>
    </row>
    <row r="2577" spans="1:3">
      <c r="A2577" s="1" t="s">
        <v>2900</v>
      </c>
      <c r="B2577" s="1">
        <v>5</v>
      </c>
      <c r="C2577" s="1" t="s">
        <v>4251</v>
      </c>
    </row>
    <row r="2578" spans="1:3">
      <c r="A2578" s="1" t="s">
        <v>3049</v>
      </c>
      <c r="B2578" s="1">
        <v>5</v>
      </c>
      <c r="C2578" s="1" t="s">
        <v>4251</v>
      </c>
    </row>
    <row r="2579" spans="1:3">
      <c r="A2579" s="1" t="s">
        <v>3140</v>
      </c>
      <c r="B2579" s="1">
        <v>5</v>
      </c>
      <c r="C2579" s="1" t="s">
        <v>4251</v>
      </c>
    </row>
    <row r="2580" spans="1:3">
      <c r="A2580" s="1" t="s">
        <v>3146</v>
      </c>
      <c r="B2580" s="1">
        <v>5</v>
      </c>
      <c r="C2580" s="1" t="s">
        <v>4251</v>
      </c>
    </row>
    <row r="2581" spans="1:3">
      <c r="A2581" s="1" t="s">
        <v>3180</v>
      </c>
      <c r="B2581" s="1">
        <v>5</v>
      </c>
      <c r="C2581" s="1" t="s">
        <v>4251</v>
      </c>
    </row>
    <row r="2582" spans="1:3">
      <c r="A2582" s="1" t="s">
        <v>3253</v>
      </c>
      <c r="B2582" s="1">
        <v>5</v>
      </c>
      <c r="C2582" s="1" t="s">
        <v>4251</v>
      </c>
    </row>
    <row r="2583" spans="1:3">
      <c r="A2583" s="1" t="s">
        <v>3308</v>
      </c>
      <c r="B2583" s="1">
        <v>5</v>
      </c>
      <c r="C2583" s="1" t="s">
        <v>4251</v>
      </c>
    </row>
    <row r="2584" spans="1:3">
      <c r="A2584" s="1" t="s">
        <v>3357</v>
      </c>
      <c r="B2584" s="1">
        <v>5</v>
      </c>
      <c r="C2584" s="1" t="s">
        <v>4251</v>
      </c>
    </row>
    <row r="2585" spans="1:3">
      <c r="A2585" s="1" t="s">
        <v>3361</v>
      </c>
      <c r="B2585" s="1">
        <v>5</v>
      </c>
      <c r="C2585" s="1" t="s">
        <v>4251</v>
      </c>
    </row>
    <row r="2586" spans="1:3">
      <c r="A2586" s="1" t="s">
        <v>3371</v>
      </c>
      <c r="B2586" s="1">
        <v>5</v>
      </c>
      <c r="C2586" s="1" t="s">
        <v>4251</v>
      </c>
    </row>
    <row r="2587" spans="1:3">
      <c r="A2587" s="1" t="s">
        <v>3437</v>
      </c>
      <c r="B2587" s="1">
        <v>5</v>
      </c>
      <c r="C2587" s="1" t="s">
        <v>4251</v>
      </c>
    </row>
    <row r="2588" spans="1:3">
      <c r="A2588" s="1" t="s">
        <v>3574</v>
      </c>
      <c r="B2588" s="1">
        <v>5</v>
      </c>
      <c r="C2588" s="1" t="s">
        <v>4251</v>
      </c>
    </row>
    <row r="2589" spans="1:3">
      <c r="A2589" s="1" t="s">
        <v>3624</v>
      </c>
      <c r="B2589" s="1">
        <v>5</v>
      </c>
      <c r="C2589" s="1" t="s">
        <v>4251</v>
      </c>
    </row>
    <row r="2590" spans="1:3">
      <c r="A2590" s="1" t="s">
        <v>3791</v>
      </c>
      <c r="B2590" s="1">
        <v>5</v>
      </c>
      <c r="C2590" s="1" t="s">
        <v>4251</v>
      </c>
    </row>
    <row r="2591" spans="1:3">
      <c r="A2591" s="1" t="s">
        <v>3792</v>
      </c>
      <c r="B2591" s="1">
        <v>5</v>
      </c>
      <c r="C2591" s="1" t="s">
        <v>4251</v>
      </c>
    </row>
    <row r="2592" spans="1:3">
      <c r="A2592" s="1" t="s">
        <v>3801</v>
      </c>
      <c r="B2592" s="1">
        <v>5</v>
      </c>
      <c r="C2592" s="1" t="s">
        <v>4251</v>
      </c>
    </row>
    <row r="2593" spans="1:3">
      <c r="A2593" s="1" t="s">
        <v>3806</v>
      </c>
      <c r="B2593" s="1">
        <v>5</v>
      </c>
      <c r="C2593" s="1" t="s">
        <v>4251</v>
      </c>
    </row>
    <row r="2594" spans="1:3">
      <c r="A2594" s="1" t="s">
        <v>3858</v>
      </c>
      <c r="B2594" s="1">
        <v>5</v>
      </c>
      <c r="C2594" s="1" t="s">
        <v>4251</v>
      </c>
    </row>
    <row r="2595" spans="1:3">
      <c r="A2595" s="1" t="s">
        <v>3860</v>
      </c>
      <c r="B2595" s="1">
        <v>5</v>
      </c>
      <c r="C2595" s="1" t="s">
        <v>4251</v>
      </c>
    </row>
    <row r="2596" spans="1:3">
      <c r="A2596" s="1" t="s">
        <v>3875</v>
      </c>
      <c r="B2596" s="1">
        <v>5</v>
      </c>
      <c r="C2596" s="1" t="s">
        <v>4251</v>
      </c>
    </row>
    <row r="2597" spans="1:3">
      <c r="A2597" s="1" t="s">
        <v>3901</v>
      </c>
      <c r="B2597" s="1">
        <v>5</v>
      </c>
      <c r="C2597" s="1" t="s">
        <v>4251</v>
      </c>
    </row>
    <row r="2598" spans="1:3">
      <c r="A2598" s="1" t="s">
        <v>3924</v>
      </c>
      <c r="B2598" s="1">
        <v>5</v>
      </c>
      <c r="C2598" s="1" t="s">
        <v>4251</v>
      </c>
    </row>
    <row r="2599" spans="1:3">
      <c r="A2599" s="1" t="s">
        <v>3962</v>
      </c>
      <c r="B2599" s="1">
        <v>5</v>
      </c>
      <c r="C2599" s="1" t="s">
        <v>4251</v>
      </c>
    </row>
    <row r="2600" spans="1:3">
      <c r="A2600" s="1" t="s">
        <v>4025</v>
      </c>
      <c r="B2600" s="1">
        <v>5</v>
      </c>
      <c r="C2600" s="1" t="s">
        <v>4251</v>
      </c>
    </row>
    <row r="2601" spans="1:3">
      <c r="A2601" s="1" t="s">
        <v>4038</v>
      </c>
      <c r="B2601" s="1">
        <v>5</v>
      </c>
      <c r="C2601" s="1" t="s">
        <v>4251</v>
      </c>
    </row>
    <row r="2602" spans="1:3">
      <c r="A2602" s="1" t="s">
        <v>66</v>
      </c>
      <c r="B2602" s="1">
        <v>4</v>
      </c>
      <c r="C2602" s="1" t="s">
        <v>4253</v>
      </c>
    </row>
    <row r="2603" spans="1:3">
      <c r="A2603" s="1" t="s">
        <v>176</v>
      </c>
      <c r="B2603" s="1">
        <v>4</v>
      </c>
      <c r="C2603" s="1" t="s">
        <v>4253</v>
      </c>
    </row>
    <row r="2604" spans="1:3">
      <c r="A2604" s="1" t="s">
        <v>203</v>
      </c>
      <c r="B2604" s="1">
        <v>4</v>
      </c>
      <c r="C2604" s="1" t="s">
        <v>4253</v>
      </c>
    </row>
    <row r="2605" spans="1:3">
      <c r="A2605" s="1" t="s">
        <v>231</v>
      </c>
      <c r="B2605" s="1">
        <v>4</v>
      </c>
      <c r="C2605" s="1" t="s">
        <v>4253</v>
      </c>
    </row>
    <row r="2606" spans="1:3">
      <c r="A2606" s="1" t="s">
        <v>265</v>
      </c>
      <c r="B2606" s="1">
        <v>4</v>
      </c>
      <c r="C2606" s="1" t="s">
        <v>4253</v>
      </c>
    </row>
    <row r="2607" spans="1:3">
      <c r="A2607" s="1" t="s">
        <v>414</v>
      </c>
      <c r="B2607" s="1">
        <v>4</v>
      </c>
      <c r="C2607" s="1" t="s">
        <v>4253</v>
      </c>
    </row>
    <row r="2608" spans="1:3">
      <c r="A2608" s="1" t="s">
        <v>432</v>
      </c>
      <c r="B2608" s="1">
        <v>4</v>
      </c>
      <c r="C2608" s="1" t="s">
        <v>4253</v>
      </c>
    </row>
    <row r="2609" spans="1:3">
      <c r="A2609" s="1" t="s">
        <v>513</v>
      </c>
      <c r="B2609" s="1">
        <v>4</v>
      </c>
      <c r="C2609" s="1" t="s">
        <v>4253</v>
      </c>
    </row>
    <row r="2610" spans="1:3">
      <c r="A2610" s="1" t="s">
        <v>647</v>
      </c>
      <c r="B2610" s="1">
        <v>4</v>
      </c>
      <c r="C2610" s="1" t="s">
        <v>4253</v>
      </c>
    </row>
    <row r="2611" spans="1:3">
      <c r="A2611" s="1" t="s">
        <v>718</v>
      </c>
      <c r="B2611" s="1">
        <v>4</v>
      </c>
      <c r="C2611" s="1" t="s">
        <v>4253</v>
      </c>
    </row>
    <row r="2612" spans="1:3">
      <c r="A2612" s="1" t="s">
        <v>720</v>
      </c>
      <c r="B2612" s="1">
        <v>4</v>
      </c>
      <c r="C2612" s="1" t="s">
        <v>4253</v>
      </c>
    </row>
    <row r="2613" spans="1:3">
      <c r="A2613" s="1" t="s">
        <v>806</v>
      </c>
      <c r="B2613" s="1">
        <v>4</v>
      </c>
      <c r="C2613" s="1" t="s">
        <v>4253</v>
      </c>
    </row>
    <row r="2614" spans="1:3">
      <c r="A2614" s="1" t="s">
        <v>822</v>
      </c>
      <c r="B2614" s="1">
        <v>4</v>
      </c>
      <c r="C2614" s="1" t="s">
        <v>4253</v>
      </c>
    </row>
    <row r="2615" spans="1:3">
      <c r="A2615" s="1" t="s">
        <v>829</v>
      </c>
      <c r="B2615" s="1">
        <v>4</v>
      </c>
      <c r="C2615" s="1" t="s">
        <v>4253</v>
      </c>
    </row>
    <row r="2616" spans="1:3">
      <c r="A2616" s="1" t="s">
        <v>838</v>
      </c>
      <c r="B2616" s="1">
        <v>4</v>
      </c>
      <c r="C2616" s="1" t="s">
        <v>4253</v>
      </c>
    </row>
    <row r="2617" spans="1:3">
      <c r="A2617" s="1" t="s">
        <v>911</v>
      </c>
      <c r="B2617" s="1">
        <v>4</v>
      </c>
      <c r="C2617" s="1" t="s">
        <v>4253</v>
      </c>
    </row>
    <row r="2618" spans="1:3">
      <c r="A2618" s="1" t="s">
        <v>922</v>
      </c>
      <c r="B2618" s="1">
        <v>4</v>
      </c>
      <c r="C2618" s="1" t="s">
        <v>4253</v>
      </c>
    </row>
    <row r="2619" spans="1:3">
      <c r="A2619" s="1" t="s">
        <v>934</v>
      </c>
      <c r="B2619" s="1">
        <v>4</v>
      </c>
      <c r="C2619" s="1" t="s">
        <v>4253</v>
      </c>
    </row>
    <row r="2620" spans="1:3">
      <c r="A2620" s="1" t="s">
        <v>1053</v>
      </c>
      <c r="B2620" s="1">
        <v>4</v>
      </c>
      <c r="C2620" s="1" t="s">
        <v>4253</v>
      </c>
    </row>
    <row r="2621" spans="1:3">
      <c r="A2621" s="1" t="s">
        <v>1063</v>
      </c>
      <c r="B2621" s="1">
        <v>4</v>
      </c>
      <c r="C2621" s="1" t="s">
        <v>4253</v>
      </c>
    </row>
    <row r="2622" spans="1:3">
      <c r="A2622" s="1" t="s">
        <v>1156</v>
      </c>
      <c r="B2622" s="1">
        <v>4</v>
      </c>
      <c r="C2622" s="1" t="s">
        <v>4253</v>
      </c>
    </row>
    <row r="2623" spans="1:3">
      <c r="A2623" s="1" t="s">
        <v>1167</v>
      </c>
      <c r="B2623" s="1">
        <v>4</v>
      </c>
      <c r="C2623" s="1" t="s">
        <v>4253</v>
      </c>
    </row>
    <row r="2624" spans="1:3">
      <c r="A2624" s="1" t="s">
        <v>1168</v>
      </c>
      <c r="B2624" s="1">
        <v>4</v>
      </c>
      <c r="C2624" s="1" t="s">
        <v>4253</v>
      </c>
    </row>
    <row r="2625" spans="1:3">
      <c r="A2625" s="1" t="s">
        <v>1210</v>
      </c>
      <c r="B2625" s="1">
        <v>4</v>
      </c>
      <c r="C2625" s="1" t="s">
        <v>4253</v>
      </c>
    </row>
    <row r="2626" spans="1:3">
      <c r="A2626" s="1" t="s">
        <v>1215</v>
      </c>
      <c r="B2626" s="1">
        <v>4</v>
      </c>
      <c r="C2626" s="1" t="s">
        <v>4253</v>
      </c>
    </row>
    <row r="2627" spans="1:3">
      <c r="A2627" s="1" t="s">
        <v>1231</v>
      </c>
      <c r="B2627" s="1">
        <v>4</v>
      </c>
      <c r="C2627" s="1" t="s">
        <v>4253</v>
      </c>
    </row>
    <row r="2628" spans="1:3">
      <c r="A2628" s="1" t="s">
        <v>1296</v>
      </c>
      <c r="B2628" s="1">
        <v>4</v>
      </c>
      <c r="C2628" s="1" t="s">
        <v>4253</v>
      </c>
    </row>
    <row r="2629" spans="1:3">
      <c r="A2629" s="1" t="s">
        <v>1354</v>
      </c>
      <c r="B2629" s="1">
        <v>4</v>
      </c>
      <c r="C2629" s="1" t="s">
        <v>4253</v>
      </c>
    </row>
    <row r="2630" spans="1:3">
      <c r="A2630" s="1" t="s">
        <v>1370</v>
      </c>
      <c r="B2630" s="1">
        <v>4</v>
      </c>
      <c r="C2630" s="1" t="s">
        <v>4253</v>
      </c>
    </row>
    <row r="2631" spans="1:3">
      <c r="A2631" s="1" t="s">
        <v>1376</v>
      </c>
      <c r="B2631" s="1">
        <v>4</v>
      </c>
      <c r="C2631" s="1" t="s">
        <v>4253</v>
      </c>
    </row>
    <row r="2632" spans="1:3">
      <c r="A2632" s="1" t="s">
        <v>1379</v>
      </c>
      <c r="B2632" s="1">
        <v>4</v>
      </c>
      <c r="C2632" s="1" t="s">
        <v>4253</v>
      </c>
    </row>
    <row r="2633" spans="1:3">
      <c r="A2633" s="1" t="s">
        <v>1401</v>
      </c>
      <c r="B2633" s="1">
        <v>4</v>
      </c>
      <c r="C2633" s="1" t="s">
        <v>4253</v>
      </c>
    </row>
    <row r="2634" spans="1:3">
      <c r="A2634" s="1" t="s">
        <v>1439</v>
      </c>
      <c r="B2634" s="1">
        <v>4</v>
      </c>
      <c r="C2634" s="1" t="s">
        <v>4253</v>
      </c>
    </row>
    <row r="2635" spans="1:3">
      <c r="A2635" s="1" t="s">
        <v>1453</v>
      </c>
      <c r="B2635" s="1">
        <v>4</v>
      </c>
      <c r="C2635" s="1" t="s">
        <v>4253</v>
      </c>
    </row>
    <row r="2636" spans="1:3">
      <c r="A2636" s="1" t="s">
        <v>1534</v>
      </c>
      <c r="B2636" s="1">
        <v>4</v>
      </c>
      <c r="C2636" s="1" t="s">
        <v>4253</v>
      </c>
    </row>
    <row r="2637" spans="1:3">
      <c r="A2637" s="1" t="s">
        <v>1552</v>
      </c>
      <c r="B2637" s="1">
        <v>4</v>
      </c>
      <c r="C2637" s="1" t="s">
        <v>4253</v>
      </c>
    </row>
    <row r="2638" spans="1:3">
      <c r="A2638" s="1" t="s">
        <v>1624</v>
      </c>
      <c r="B2638" s="1">
        <v>4</v>
      </c>
      <c r="C2638" s="1" t="s">
        <v>4253</v>
      </c>
    </row>
    <row r="2639" spans="1:3">
      <c r="A2639" s="1" t="s">
        <v>1722</v>
      </c>
      <c r="B2639" s="1">
        <v>4</v>
      </c>
      <c r="C2639" s="1" t="s">
        <v>4253</v>
      </c>
    </row>
    <row r="2640" spans="1:3">
      <c r="A2640" s="1" t="s">
        <v>1758</v>
      </c>
      <c r="B2640" s="1">
        <v>4</v>
      </c>
      <c r="C2640" s="1" t="s">
        <v>4253</v>
      </c>
    </row>
    <row r="2641" spans="1:3">
      <c r="A2641" s="1" t="s">
        <v>1821</v>
      </c>
      <c r="B2641" s="1">
        <v>4</v>
      </c>
      <c r="C2641" s="1" t="s">
        <v>4253</v>
      </c>
    </row>
    <row r="2642" spans="1:3">
      <c r="A2642" s="1" t="s">
        <v>1842</v>
      </c>
      <c r="B2642" s="1">
        <v>4</v>
      </c>
      <c r="C2642" s="1" t="s">
        <v>4253</v>
      </c>
    </row>
    <row r="2643" spans="1:3">
      <c r="A2643" s="1" t="s">
        <v>1843</v>
      </c>
      <c r="B2643" s="1">
        <v>4</v>
      </c>
      <c r="C2643" s="1" t="s">
        <v>4253</v>
      </c>
    </row>
    <row r="2644" spans="1:3">
      <c r="A2644" s="1" t="s">
        <v>1908</v>
      </c>
      <c r="B2644" s="1">
        <v>4</v>
      </c>
      <c r="C2644" s="1" t="s">
        <v>4253</v>
      </c>
    </row>
    <row r="2645" spans="1:3">
      <c r="A2645" s="1" t="s">
        <v>1915</v>
      </c>
      <c r="B2645" s="1">
        <v>4</v>
      </c>
      <c r="C2645" s="1" t="s">
        <v>4253</v>
      </c>
    </row>
    <row r="2646" spans="1:3">
      <c r="A2646" s="1" t="s">
        <v>1921</v>
      </c>
      <c r="B2646" s="1">
        <v>4</v>
      </c>
      <c r="C2646" s="1" t="s">
        <v>4253</v>
      </c>
    </row>
    <row r="2647" spans="1:3">
      <c r="A2647" s="1" t="s">
        <v>1938</v>
      </c>
      <c r="B2647" s="1">
        <v>4</v>
      </c>
      <c r="C2647" s="1" t="s">
        <v>4253</v>
      </c>
    </row>
    <row r="2648" spans="1:3">
      <c r="A2648" s="1" t="s">
        <v>1954</v>
      </c>
      <c r="B2648" s="1">
        <v>4</v>
      </c>
      <c r="C2648" s="1" t="s">
        <v>4253</v>
      </c>
    </row>
    <row r="2649" spans="1:3">
      <c r="A2649" s="1" t="s">
        <v>1960</v>
      </c>
      <c r="B2649" s="1">
        <v>4</v>
      </c>
      <c r="C2649" s="1" t="s">
        <v>4253</v>
      </c>
    </row>
    <row r="2650" spans="1:3">
      <c r="A2650" s="1" t="s">
        <v>1990</v>
      </c>
      <c r="B2650" s="1">
        <v>4</v>
      </c>
      <c r="C2650" s="1" t="s">
        <v>4253</v>
      </c>
    </row>
    <row r="2651" spans="1:3">
      <c r="A2651" s="1" t="s">
        <v>2008</v>
      </c>
      <c r="B2651" s="1">
        <v>4</v>
      </c>
      <c r="C2651" s="1" t="s">
        <v>4253</v>
      </c>
    </row>
    <row r="2652" spans="1:3">
      <c r="A2652" s="1" t="s">
        <v>2069</v>
      </c>
      <c r="B2652" s="1">
        <v>4</v>
      </c>
      <c r="C2652" s="1" t="s">
        <v>4253</v>
      </c>
    </row>
    <row r="2653" spans="1:3">
      <c r="A2653" s="1" t="s">
        <v>2089</v>
      </c>
      <c r="B2653" s="1">
        <v>4</v>
      </c>
      <c r="C2653" s="1" t="s">
        <v>4253</v>
      </c>
    </row>
    <row r="2654" spans="1:3">
      <c r="A2654" s="1" t="s">
        <v>2095</v>
      </c>
      <c r="B2654" s="1">
        <v>4</v>
      </c>
      <c r="C2654" s="1" t="s">
        <v>4253</v>
      </c>
    </row>
    <row r="2655" spans="1:3">
      <c r="A2655" s="1" t="s">
        <v>2118</v>
      </c>
      <c r="B2655" s="1">
        <v>4</v>
      </c>
      <c r="C2655" s="1" t="s">
        <v>4253</v>
      </c>
    </row>
    <row r="2656" spans="1:3">
      <c r="A2656" s="1" t="s">
        <v>2130</v>
      </c>
      <c r="B2656" s="1">
        <v>4</v>
      </c>
      <c r="C2656" s="1" t="s">
        <v>4253</v>
      </c>
    </row>
    <row r="2657" spans="1:3">
      <c r="A2657" s="1" t="s">
        <v>2265</v>
      </c>
      <c r="B2657" s="1">
        <v>4</v>
      </c>
      <c r="C2657" s="1" t="s">
        <v>4253</v>
      </c>
    </row>
    <row r="2658" spans="1:3">
      <c r="A2658" s="1" t="s">
        <v>2283</v>
      </c>
      <c r="B2658" s="1">
        <v>4</v>
      </c>
      <c r="C2658" s="1" t="s">
        <v>4253</v>
      </c>
    </row>
    <row r="2659" spans="1:3">
      <c r="A2659" s="1" t="s">
        <v>2284</v>
      </c>
      <c r="B2659" s="1">
        <v>4</v>
      </c>
      <c r="C2659" s="1" t="s">
        <v>4253</v>
      </c>
    </row>
    <row r="2660" spans="1:3">
      <c r="A2660" s="1" t="s">
        <v>2380</v>
      </c>
      <c r="B2660" s="1">
        <v>4</v>
      </c>
      <c r="C2660" s="1" t="s">
        <v>4253</v>
      </c>
    </row>
    <row r="2661" spans="1:3">
      <c r="A2661" s="1" t="s">
        <v>2388</v>
      </c>
      <c r="B2661" s="1">
        <v>4</v>
      </c>
      <c r="C2661" s="1" t="s">
        <v>4253</v>
      </c>
    </row>
    <row r="2662" spans="1:3">
      <c r="A2662" s="1" t="s">
        <v>2412</v>
      </c>
      <c r="B2662" s="1">
        <v>4</v>
      </c>
      <c r="C2662" s="1" t="s">
        <v>4253</v>
      </c>
    </row>
    <row r="2663" spans="1:3">
      <c r="A2663" s="1" t="s">
        <v>2418</v>
      </c>
      <c r="B2663" s="1">
        <v>4</v>
      </c>
      <c r="C2663" s="1" t="s">
        <v>4253</v>
      </c>
    </row>
    <row r="2664" spans="1:3">
      <c r="A2664" s="1" t="s">
        <v>2449</v>
      </c>
      <c r="B2664" s="1">
        <v>4</v>
      </c>
      <c r="C2664" s="1" t="s">
        <v>4253</v>
      </c>
    </row>
    <row r="2665" spans="1:3">
      <c r="A2665" s="1" t="s">
        <v>2451</v>
      </c>
      <c r="B2665" s="1">
        <v>4</v>
      </c>
      <c r="C2665" s="1" t="s">
        <v>4253</v>
      </c>
    </row>
    <row r="2666" spans="1:3">
      <c r="A2666" s="1" t="s">
        <v>2454</v>
      </c>
      <c r="B2666" s="1">
        <v>4</v>
      </c>
      <c r="C2666" s="1" t="s">
        <v>4253</v>
      </c>
    </row>
    <row r="2667" spans="1:3">
      <c r="A2667" s="1" t="s">
        <v>2482</v>
      </c>
      <c r="B2667" s="1">
        <v>4</v>
      </c>
      <c r="C2667" s="1" t="s">
        <v>4253</v>
      </c>
    </row>
    <row r="2668" spans="1:3">
      <c r="A2668" s="1" t="s">
        <v>2533</v>
      </c>
      <c r="B2668" s="1">
        <v>4</v>
      </c>
      <c r="C2668" s="1" t="s">
        <v>4253</v>
      </c>
    </row>
    <row r="2669" spans="1:3">
      <c r="A2669" s="1" t="s">
        <v>2569</v>
      </c>
      <c r="B2669" s="1">
        <v>4</v>
      </c>
      <c r="C2669" s="1" t="s">
        <v>4253</v>
      </c>
    </row>
    <row r="2670" spans="1:3">
      <c r="A2670" s="1" t="s">
        <v>2575</v>
      </c>
      <c r="B2670" s="1">
        <v>4</v>
      </c>
      <c r="C2670" s="1" t="s">
        <v>4253</v>
      </c>
    </row>
    <row r="2671" spans="1:3">
      <c r="A2671" s="1" t="s">
        <v>2609</v>
      </c>
      <c r="B2671" s="1">
        <v>4</v>
      </c>
      <c r="C2671" s="1" t="s">
        <v>4253</v>
      </c>
    </row>
    <row r="2672" spans="1:3">
      <c r="A2672" s="1" t="s">
        <v>2620</v>
      </c>
      <c r="B2672" s="1">
        <v>4</v>
      </c>
      <c r="C2672" s="1" t="s">
        <v>4253</v>
      </c>
    </row>
    <row r="2673" spans="1:3">
      <c r="A2673" s="1" t="s">
        <v>2678</v>
      </c>
      <c r="B2673" s="1">
        <v>4</v>
      </c>
      <c r="C2673" s="1" t="s">
        <v>4253</v>
      </c>
    </row>
    <row r="2674" spans="1:3">
      <c r="A2674" s="1" t="s">
        <v>2693</v>
      </c>
      <c r="B2674" s="1">
        <v>4</v>
      </c>
      <c r="C2674" s="1" t="s">
        <v>4253</v>
      </c>
    </row>
    <row r="2675" spans="1:3">
      <c r="A2675" s="1" t="s">
        <v>2704</v>
      </c>
      <c r="B2675" s="1">
        <v>4</v>
      </c>
      <c r="C2675" s="1" t="s">
        <v>4253</v>
      </c>
    </row>
    <row r="2676" spans="1:3">
      <c r="A2676" s="1" t="s">
        <v>2713</v>
      </c>
      <c r="B2676" s="1">
        <v>4</v>
      </c>
      <c r="C2676" s="1" t="s">
        <v>4253</v>
      </c>
    </row>
    <row r="2677" spans="1:3">
      <c r="A2677" s="1" t="s">
        <v>2737</v>
      </c>
      <c r="B2677" s="1">
        <v>4</v>
      </c>
      <c r="C2677" s="1" t="s">
        <v>4253</v>
      </c>
    </row>
    <row r="2678" spans="1:3">
      <c r="A2678" s="1" t="s">
        <v>2829</v>
      </c>
      <c r="B2678" s="1">
        <v>4</v>
      </c>
      <c r="C2678" s="1" t="s">
        <v>4253</v>
      </c>
    </row>
    <row r="2679" spans="1:3">
      <c r="A2679" s="1" t="s">
        <v>2843</v>
      </c>
      <c r="B2679" s="1">
        <v>4</v>
      </c>
      <c r="C2679" s="1" t="s">
        <v>4253</v>
      </c>
    </row>
    <row r="2680" spans="1:3">
      <c r="A2680" s="1" t="s">
        <v>2863</v>
      </c>
      <c r="B2680" s="1">
        <v>4</v>
      </c>
      <c r="C2680" s="1" t="s">
        <v>4253</v>
      </c>
    </row>
    <row r="2681" spans="1:3">
      <c r="A2681" s="1" t="s">
        <v>2867</v>
      </c>
      <c r="B2681" s="1">
        <v>4</v>
      </c>
      <c r="C2681" s="1" t="s">
        <v>4253</v>
      </c>
    </row>
    <row r="2682" spans="1:3">
      <c r="A2682" s="1" t="s">
        <v>2885</v>
      </c>
      <c r="B2682" s="1">
        <v>4</v>
      </c>
      <c r="C2682" s="1" t="s">
        <v>4253</v>
      </c>
    </row>
    <row r="2683" spans="1:3">
      <c r="A2683" s="1" t="s">
        <v>3027</v>
      </c>
      <c r="B2683" s="1">
        <v>4</v>
      </c>
      <c r="C2683" s="1" t="s">
        <v>4253</v>
      </c>
    </row>
    <row r="2684" spans="1:3">
      <c r="A2684" s="1" t="s">
        <v>3044</v>
      </c>
      <c r="B2684" s="1">
        <v>4</v>
      </c>
      <c r="C2684" s="1" t="s">
        <v>4253</v>
      </c>
    </row>
    <row r="2685" spans="1:3">
      <c r="A2685" s="1" t="s">
        <v>3085</v>
      </c>
      <c r="B2685" s="1">
        <v>4</v>
      </c>
      <c r="C2685" s="1" t="s">
        <v>4253</v>
      </c>
    </row>
    <row r="2686" spans="1:3">
      <c r="A2686" s="1" t="s">
        <v>3134</v>
      </c>
      <c r="B2686" s="1">
        <v>4</v>
      </c>
      <c r="C2686" s="1" t="s">
        <v>4253</v>
      </c>
    </row>
    <row r="2687" spans="1:3">
      <c r="A2687" s="1" t="s">
        <v>3257</v>
      </c>
      <c r="B2687" s="1">
        <v>4</v>
      </c>
      <c r="C2687" s="1" t="s">
        <v>4253</v>
      </c>
    </row>
    <row r="2688" spans="1:3">
      <c r="A2688" s="1" t="s">
        <v>3266</v>
      </c>
      <c r="B2688" s="1">
        <v>4</v>
      </c>
      <c r="C2688" s="1" t="s">
        <v>4253</v>
      </c>
    </row>
    <row r="2689" spans="1:3">
      <c r="A2689" s="1" t="s">
        <v>3272</v>
      </c>
      <c r="B2689" s="1">
        <v>4</v>
      </c>
      <c r="C2689" s="1" t="s">
        <v>4253</v>
      </c>
    </row>
    <row r="2690" spans="1:3">
      <c r="A2690" s="1" t="s">
        <v>3330</v>
      </c>
      <c r="B2690" s="1">
        <v>4</v>
      </c>
      <c r="C2690" s="1" t="s">
        <v>4253</v>
      </c>
    </row>
    <row r="2691" spans="1:3">
      <c r="A2691" s="1" t="s">
        <v>3411</v>
      </c>
      <c r="B2691" s="1">
        <v>4</v>
      </c>
      <c r="C2691" s="1" t="s">
        <v>4253</v>
      </c>
    </row>
    <row r="2692" spans="1:3">
      <c r="A2692" s="1" t="s">
        <v>3417</v>
      </c>
      <c r="B2692" s="1">
        <v>4</v>
      </c>
      <c r="C2692" s="1" t="s">
        <v>4253</v>
      </c>
    </row>
    <row r="2693" spans="1:3">
      <c r="A2693" s="1" t="s">
        <v>3434</v>
      </c>
      <c r="B2693" s="1">
        <v>4</v>
      </c>
      <c r="C2693" s="1" t="s">
        <v>4253</v>
      </c>
    </row>
    <row r="2694" spans="1:3">
      <c r="A2694" s="1" t="s">
        <v>3459</v>
      </c>
      <c r="B2694" s="1">
        <v>4</v>
      </c>
      <c r="C2694" s="1" t="s">
        <v>4253</v>
      </c>
    </row>
    <row r="2695" spans="1:3">
      <c r="A2695" s="1" t="s">
        <v>3619</v>
      </c>
      <c r="B2695" s="1">
        <v>4</v>
      </c>
      <c r="C2695" s="1" t="s">
        <v>4253</v>
      </c>
    </row>
    <row r="2696" spans="1:3">
      <c r="A2696" s="1" t="s">
        <v>3646</v>
      </c>
      <c r="B2696" s="1">
        <v>4</v>
      </c>
      <c r="C2696" s="1" t="s">
        <v>4253</v>
      </c>
    </row>
    <row r="2697" spans="1:3">
      <c r="A2697" s="1" t="s">
        <v>3662</v>
      </c>
      <c r="B2697" s="1">
        <v>4</v>
      </c>
      <c r="C2697" s="1" t="s">
        <v>4253</v>
      </c>
    </row>
    <row r="2698" spans="1:3">
      <c r="A2698" s="1" t="s">
        <v>3700</v>
      </c>
      <c r="B2698" s="1">
        <v>4</v>
      </c>
      <c r="C2698" s="1" t="s">
        <v>4253</v>
      </c>
    </row>
    <row r="2699" spans="1:3">
      <c r="A2699" s="1" t="s">
        <v>3711</v>
      </c>
      <c r="B2699" s="1">
        <v>4</v>
      </c>
      <c r="C2699" s="1" t="s">
        <v>4253</v>
      </c>
    </row>
    <row r="2700" spans="1:3">
      <c r="A2700" s="1" t="s">
        <v>3761</v>
      </c>
      <c r="B2700" s="1">
        <v>4</v>
      </c>
      <c r="C2700" s="1" t="s">
        <v>4253</v>
      </c>
    </row>
    <row r="2701" spans="1:3">
      <c r="A2701" s="1" t="s">
        <v>3775</v>
      </c>
      <c r="B2701" s="1">
        <v>4</v>
      </c>
      <c r="C2701" s="1" t="s">
        <v>4253</v>
      </c>
    </row>
    <row r="2702" spans="1:3">
      <c r="A2702" s="1" t="s">
        <v>3824</v>
      </c>
      <c r="B2702" s="1">
        <v>4</v>
      </c>
      <c r="C2702" s="1" t="s">
        <v>4253</v>
      </c>
    </row>
    <row r="2703" spans="1:3">
      <c r="A2703" s="1" t="s">
        <v>3837</v>
      </c>
      <c r="B2703" s="1">
        <v>4</v>
      </c>
      <c r="C2703" s="1" t="s">
        <v>4253</v>
      </c>
    </row>
    <row r="2704" spans="1:3">
      <c r="A2704" s="1" t="s">
        <v>3843</v>
      </c>
      <c r="B2704" s="1">
        <v>4</v>
      </c>
      <c r="C2704" s="1" t="s">
        <v>4253</v>
      </c>
    </row>
    <row r="2705" spans="1:3">
      <c r="A2705" s="1" t="s">
        <v>3856</v>
      </c>
      <c r="B2705" s="1">
        <v>4</v>
      </c>
      <c r="C2705" s="1" t="s">
        <v>4253</v>
      </c>
    </row>
    <row r="2706" spans="1:3">
      <c r="A2706" s="1" t="s">
        <v>3976</v>
      </c>
      <c r="B2706" s="1">
        <v>4</v>
      </c>
      <c r="C2706" s="1" t="s">
        <v>4253</v>
      </c>
    </row>
    <row r="2707" spans="1:3">
      <c r="A2707" s="1" t="s">
        <v>4014</v>
      </c>
      <c r="B2707" s="1">
        <v>4</v>
      </c>
      <c r="C2707" s="1" t="s">
        <v>4253</v>
      </c>
    </row>
    <row r="2708" spans="1:3">
      <c r="A2708" s="1" t="s">
        <v>86</v>
      </c>
      <c r="B2708" s="1">
        <v>3</v>
      </c>
      <c r="C2708" s="1" t="s">
        <v>4253</v>
      </c>
    </row>
    <row r="2709" spans="1:3">
      <c r="A2709" s="1" t="s">
        <v>153</v>
      </c>
      <c r="B2709" s="1">
        <v>3</v>
      </c>
      <c r="C2709" s="1" t="s">
        <v>4253</v>
      </c>
    </row>
    <row r="2710" spans="1:3">
      <c r="A2710" s="1" t="s">
        <v>156</v>
      </c>
      <c r="B2710" s="1">
        <v>3</v>
      </c>
      <c r="C2710" s="1" t="s">
        <v>4253</v>
      </c>
    </row>
    <row r="2711" spans="1:3">
      <c r="A2711" s="1" t="s">
        <v>158</v>
      </c>
      <c r="B2711" s="1">
        <v>3</v>
      </c>
      <c r="C2711" s="1" t="s">
        <v>4253</v>
      </c>
    </row>
    <row r="2712" spans="1:3">
      <c r="A2712" s="1" t="s">
        <v>199</v>
      </c>
      <c r="B2712" s="1">
        <v>3</v>
      </c>
      <c r="C2712" s="1" t="s">
        <v>4253</v>
      </c>
    </row>
    <row r="2713" spans="1:3">
      <c r="A2713" s="1" t="s">
        <v>207</v>
      </c>
      <c r="B2713" s="1">
        <v>3</v>
      </c>
      <c r="C2713" s="1" t="s">
        <v>4253</v>
      </c>
    </row>
    <row r="2714" spans="1:3">
      <c r="A2714" s="1" t="s">
        <v>218</v>
      </c>
      <c r="B2714" s="1">
        <v>3</v>
      </c>
      <c r="C2714" s="1" t="s">
        <v>4253</v>
      </c>
    </row>
    <row r="2715" spans="1:3">
      <c r="A2715" s="1" t="s">
        <v>232</v>
      </c>
      <c r="B2715" s="1">
        <v>3</v>
      </c>
      <c r="C2715" s="1" t="s">
        <v>4253</v>
      </c>
    </row>
    <row r="2716" spans="1:3">
      <c r="A2716" s="1" t="s">
        <v>245</v>
      </c>
      <c r="B2716" s="1">
        <v>3</v>
      </c>
      <c r="C2716" s="1" t="s">
        <v>4253</v>
      </c>
    </row>
    <row r="2717" spans="1:3">
      <c r="A2717" s="1" t="s">
        <v>259</v>
      </c>
      <c r="B2717" s="1">
        <v>3</v>
      </c>
      <c r="C2717" s="1" t="s">
        <v>4253</v>
      </c>
    </row>
    <row r="2718" spans="1:3">
      <c r="A2718" s="1" t="s">
        <v>263</v>
      </c>
      <c r="B2718" s="1">
        <v>3</v>
      </c>
      <c r="C2718" s="1" t="s">
        <v>4253</v>
      </c>
    </row>
    <row r="2719" spans="1:3">
      <c r="A2719" s="1" t="s">
        <v>266</v>
      </c>
      <c r="B2719" s="1">
        <v>3</v>
      </c>
      <c r="C2719" s="1" t="s">
        <v>4253</v>
      </c>
    </row>
    <row r="2720" spans="1:3">
      <c r="A2720" s="1" t="s">
        <v>276</v>
      </c>
      <c r="B2720" s="1">
        <v>3</v>
      </c>
      <c r="C2720" s="1" t="s">
        <v>4253</v>
      </c>
    </row>
    <row r="2721" spans="1:3">
      <c r="A2721" s="1" t="s">
        <v>303</v>
      </c>
      <c r="B2721" s="1">
        <v>3</v>
      </c>
      <c r="C2721" s="1" t="s">
        <v>4253</v>
      </c>
    </row>
    <row r="2722" spans="1:3">
      <c r="A2722" s="1" t="s">
        <v>539</v>
      </c>
      <c r="B2722" s="1">
        <v>3</v>
      </c>
      <c r="C2722" s="1" t="s">
        <v>4253</v>
      </c>
    </row>
    <row r="2723" spans="1:3">
      <c r="A2723" s="1" t="s">
        <v>554</v>
      </c>
      <c r="B2723" s="1">
        <v>3</v>
      </c>
      <c r="C2723" s="1" t="s">
        <v>4253</v>
      </c>
    </row>
    <row r="2724" spans="1:3">
      <c r="A2724" s="1" t="s">
        <v>567</v>
      </c>
      <c r="B2724" s="1">
        <v>3</v>
      </c>
      <c r="C2724" s="1" t="s">
        <v>4253</v>
      </c>
    </row>
    <row r="2725" spans="1:3">
      <c r="A2725" s="1" t="s">
        <v>663</v>
      </c>
      <c r="B2725" s="1">
        <v>3</v>
      </c>
      <c r="C2725" s="1" t="s">
        <v>4253</v>
      </c>
    </row>
    <row r="2726" spans="1:3">
      <c r="A2726" s="1" t="s">
        <v>740</v>
      </c>
      <c r="B2726" s="1">
        <v>3</v>
      </c>
      <c r="C2726" s="1" t="s">
        <v>4253</v>
      </c>
    </row>
    <row r="2727" spans="1:3">
      <c r="A2727" s="1" t="s">
        <v>779</v>
      </c>
      <c r="B2727" s="1">
        <v>3</v>
      </c>
      <c r="C2727" s="1" t="s">
        <v>4253</v>
      </c>
    </row>
    <row r="2728" spans="1:3">
      <c r="A2728" s="1" t="s">
        <v>813</v>
      </c>
      <c r="B2728" s="1">
        <v>3</v>
      </c>
      <c r="C2728" s="1" t="s">
        <v>4253</v>
      </c>
    </row>
    <row r="2729" spans="1:3">
      <c r="A2729" s="1" t="s">
        <v>827</v>
      </c>
      <c r="B2729" s="1">
        <v>3</v>
      </c>
      <c r="C2729" s="1" t="s">
        <v>4253</v>
      </c>
    </row>
    <row r="2730" spans="1:3">
      <c r="A2730" s="1" t="s">
        <v>845</v>
      </c>
      <c r="B2730" s="1">
        <v>3</v>
      </c>
      <c r="C2730" s="1" t="s">
        <v>4253</v>
      </c>
    </row>
    <row r="2731" spans="1:3">
      <c r="A2731" s="1" t="s">
        <v>871</v>
      </c>
      <c r="B2731" s="1">
        <v>3</v>
      </c>
      <c r="C2731" s="1" t="s">
        <v>4253</v>
      </c>
    </row>
    <row r="2732" spans="1:3">
      <c r="A2732" s="1" t="s">
        <v>883</v>
      </c>
      <c r="B2732" s="1">
        <v>3</v>
      </c>
      <c r="C2732" s="1" t="s">
        <v>4253</v>
      </c>
    </row>
    <row r="2733" spans="1:3">
      <c r="A2733" s="1" t="s">
        <v>900</v>
      </c>
      <c r="B2733" s="1">
        <v>3</v>
      </c>
      <c r="C2733" s="1" t="s">
        <v>4253</v>
      </c>
    </row>
    <row r="2734" spans="1:3">
      <c r="A2734" s="1" t="s">
        <v>917</v>
      </c>
      <c r="B2734" s="1">
        <v>3</v>
      </c>
      <c r="C2734" s="1" t="s">
        <v>4253</v>
      </c>
    </row>
    <row r="2735" spans="1:3">
      <c r="A2735" s="1" t="s">
        <v>963</v>
      </c>
      <c r="B2735" s="1">
        <v>3</v>
      </c>
      <c r="C2735" s="1" t="s">
        <v>4253</v>
      </c>
    </row>
    <row r="2736" spans="1:3">
      <c r="A2736" s="1" t="s">
        <v>975</v>
      </c>
      <c r="B2736" s="1">
        <v>3</v>
      </c>
      <c r="C2736" s="1" t="s">
        <v>4253</v>
      </c>
    </row>
    <row r="2737" spans="1:3">
      <c r="A2737" s="1" t="s">
        <v>984</v>
      </c>
      <c r="B2737" s="1">
        <v>3</v>
      </c>
      <c r="C2737" s="1" t="s">
        <v>4253</v>
      </c>
    </row>
    <row r="2738" spans="1:3">
      <c r="A2738" s="1" t="s">
        <v>1034</v>
      </c>
      <c r="B2738" s="1">
        <v>3</v>
      </c>
      <c r="C2738" s="1" t="s">
        <v>4253</v>
      </c>
    </row>
    <row r="2739" spans="1:3">
      <c r="A2739" s="1" t="s">
        <v>1073</v>
      </c>
      <c r="B2739" s="1">
        <v>3</v>
      </c>
      <c r="C2739" s="1" t="s">
        <v>4253</v>
      </c>
    </row>
    <row r="2740" spans="1:3">
      <c r="A2740" s="1" t="s">
        <v>1227</v>
      </c>
      <c r="B2740" s="1">
        <v>3</v>
      </c>
      <c r="C2740" s="1" t="s">
        <v>4253</v>
      </c>
    </row>
    <row r="2741" spans="1:3">
      <c r="A2741" s="1" t="s">
        <v>1271</v>
      </c>
      <c r="B2741" s="1">
        <v>3</v>
      </c>
      <c r="C2741" s="1" t="s">
        <v>4253</v>
      </c>
    </row>
    <row r="2742" spans="1:3">
      <c r="A2742" s="1" t="s">
        <v>1272</v>
      </c>
      <c r="B2742" s="1">
        <v>3</v>
      </c>
      <c r="C2742" s="1" t="s">
        <v>4253</v>
      </c>
    </row>
    <row r="2743" spans="1:3">
      <c r="A2743" s="1" t="s">
        <v>1278</v>
      </c>
      <c r="B2743" s="1">
        <v>3</v>
      </c>
      <c r="C2743" s="1" t="s">
        <v>4253</v>
      </c>
    </row>
    <row r="2744" spans="1:3">
      <c r="A2744" s="1" t="s">
        <v>1285</v>
      </c>
      <c r="B2744" s="1">
        <v>3</v>
      </c>
      <c r="C2744" s="1" t="s">
        <v>4253</v>
      </c>
    </row>
    <row r="2745" spans="1:3">
      <c r="A2745" s="1" t="s">
        <v>1300</v>
      </c>
      <c r="B2745" s="1">
        <v>3</v>
      </c>
      <c r="C2745" s="1" t="s">
        <v>4253</v>
      </c>
    </row>
    <row r="2746" spans="1:3">
      <c r="A2746" s="1" t="s">
        <v>1340</v>
      </c>
      <c r="B2746" s="1">
        <v>3</v>
      </c>
      <c r="C2746" s="1" t="s">
        <v>4253</v>
      </c>
    </row>
    <row r="2747" spans="1:3">
      <c r="A2747" s="1" t="s">
        <v>1369</v>
      </c>
      <c r="B2747" s="1">
        <v>3</v>
      </c>
      <c r="C2747" s="1" t="s">
        <v>4253</v>
      </c>
    </row>
    <row r="2748" spans="1:3">
      <c r="A2748" s="1" t="s">
        <v>1390</v>
      </c>
      <c r="B2748" s="1">
        <v>3</v>
      </c>
      <c r="C2748" s="1" t="s">
        <v>4253</v>
      </c>
    </row>
    <row r="2749" spans="1:3">
      <c r="A2749" s="1" t="s">
        <v>1400</v>
      </c>
      <c r="B2749" s="1">
        <v>3</v>
      </c>
      <c r="C2749" s="1" t="s">
        <v>4253</v>
      </c>
    </row>
    <row r="2750" spans="1:3">
      <c r="A2750" s="1" t="s">
        <v>1424</v>
      </c>
      <c r="B2750" s="1">
        <v>3</v>
      </c>
      <c r="C2750" s="1" t="s">
        <v>4253</v>
      </c>
    </row>
    <row r="2751" spans="1:3">
      <c r="A2751" s="1" t="s">
        <v>1438</v>
      </c>
      <c r="B2751" s="1">
        <v>3</v>
      </c>
      <c r="C2751" s="1" t="s">
        <v>4253</v>
      </c>
    </row>
    <row r="2752" spans="1:3">
      <c r="A2752" s="1" t="s">
        <v>1481</v>
      </c>
      <c r="B2752" s="1">
        <v>3</v>
      </c>
      <c r="C2752" s="1" t="s">
        <v>4253</v>
      </c>
    </row>
    <row r="2753" spans="1:3">
      <c r="A2753" s="1" t="s">
        <v>1573</v>
      </c>
      <c r="B2753" s="1">
        <v>3</v>
      </c>
      <c r="C2753" s="1" t="s">
        <v>4253</v>
      </c>
    </row>
    <row r="2754" spans="1:3">
      <c r="A2754" s="1" t="s">
        <v>1583</v>
      </c>
      <c r="B2754" s="1">
        <v>3</v>
      </c>
      <c r="C2754" s="1" t="s">
        <v>4253</v>
      </c>
    </row>
    <row r="2755" spans="1:3">
      <c r="A2755" s="1" t="s">
        <v>1590</v>
      </c>
      <c r="B2755" s="1">
        <v>3</v>
      </c>
      <c r="C2755" s="1" t="s">
        <v>4253</v>
      </c>
    </row>
    <row r="2756" spans="1:3">
      <c r="A2756" s="1" t="s">
        <v>1621</v>
      </c>
      <c r="B2756" s="1">
        <v>3</v>
      </c>
      <c r="C2756" s="1" t="s">
        <v>4253</v>
      </c>
    </row>
    <row r="2757" spans="1:3">
      <c r="A2757" s="1" t="s">
        <v>1721</v>
      </c>
      <c r="B2757" s="1">
        <v>3</v>
      </c>
      <c r="C2757" s="1" t="s">
        <v>4253</v>
      </c>
    </row>
    <row r="2758" spans="1:3">
      <c r="A2758" s="1" t="s">
        <v>1770</v>
      </c>
      <c r="B2758" s="1">
        <v>3</v>
      </c>
      <c r="C2758" s="1" t="s">
        <v>4253</v>
      </c>
    </row>
    <row r="2759" spans="1:3">
      <c r="A2759" s="1" t="s">
        <v>1777</v>
      </c>
      <c r="B2759" s="1">
        <v>3</v>
      </c>
      <c r="C2759" s="1" t="s">
        <v>4253</v>
      </c>
    </row>
    <row r="2760" spans="1:3">
      <c r="A2760" s="1" t="s">
        <v>1790</v>
      </c>
      <c r="B2760" s="1">
        <v>3</v>
      </c>
      <c r="C2760" s="1" t="s">
        <v>4253</v>
      </c>
    </row>
    <row r="2761" spans="1:3">
      <c r="A2761" s="1" t="s">
        <v>1804</v>
      </c>
      <c r="B2761" s="1">
        <v>3</v>
      </c>
      <c r="C2761" s="1" t="s">
        <v>4253</v>
      </c>
    </row>
    <row r="2762" spans="1:3">
      <c r="A2762" s="1" t="s">
        <v>1816</v>
      </c>
      <c r="B2762" s="1">
        <v>3</v>
      </c>
      <c r="C2762" s="1" t="s">
        <v>4253</v>
      </c>
    </row>
    <row r="2763" spans="1:3">
      <c r="A2763" s="1" t="s">
        <v>1849</v>
      </c>
      <c r="B2763" s="1">
        <v>3</v>
      </c>
      <c r="C2763" s="1" t="s">
        <v>4253</v>
      </c>
    </row>
    <row r="2764" spans="1:3">
      <c r="A2764" s="1" t="s">
        <v>1900</v>
      </c>
      <c r="B2764" s="1">
        <v>3</v>
      </c>
      <c r="C2764" s="1" t="s">
        <v>4253</v>
      </c>
    </row>
    <row r="2765" spans="1:3">
      <c r="A2765" s="1" t="s">
        <v>1901</v>
      </c>
      <c r="B2765" s="1">
        <v>3</v>
      </c>
      <c r="C2765" s="1" t="s">
        <v>4253</v>
      </c>
    </row>
    <row r="2766" spans="1:3">
      <c r="A2766" s="1" t="s">
        <v>1902</v>
      </c>
      <c r="B2766" s="1">
        <v>3</v>
      </c>
      <c r="C2766" s="1" t="s">
        <v>4253</v>
      </c>
    </row>
    <row r="2767" spans="1:3">
      <c r="A2767" s="1" t="s">
        <v>1912</v>
      </c>
      <c r="B2767" s="1">
        <v>3</v>
      </c>
      <c r="C2767" s="1" t="s">
        <v>4253</v>
      </c>
    </row>
    <row r="2768" spans="1:3">
      <c r="A2768" s="1" t="s">
        <v>1926</v>
      </c>
      <c r="B2768" s="1">
        <v>3</v>
      </c>
      <c r="C2768" s="1" t="s">
        <v>4253</v>
      </c>
    </row>
    <row r="2769" spans="1:3">
      <c r="A2769" s="1" t="s">
        <v>1933</v>
      </c>
      <c r="B2769" s="1">
        <v>3</v>
      </c>
      <c r="C2769" s="1" t="s">
        <v>4253</v>
      </c>
    </row>
    <row r="2770" spans="1:3">
      <c r="A2770" s="1" t="s">
        <v>1936</v>
      </c>
      <c r="B2770" s="1">
        <v>3</v>
      </c>
      <c r="C2770" s="1" t="s">
        <v>4253</v>
      </c>
    </row>
    <row r="2771" spans="1:3">
      <c r="A2771" s="1" t="s">
        <v>1941</v>
      </c>
      <c r="B2771" s="1">
        <v>3</v>
      </c>
      <c r="C2771" s="1" t="s">
        <v>4253</v>
      </c>
    </row>
    <row r="2772" spans="1:3">
      <c r="A2772" s="1" t="s">
        <v>1951</v>
      </c>
      <c r="B2772" s="1">
        <v>3</v>
      </c>
      <c r="C2772" s="1" t="s">
        <v>4253</v>
      </c>
    </row>
    <row r="2773" spans="1:3">
      <c r="A2773" s="1" t="s">
        <v>1959</v>
      </c>
      <c r="B2773" s="1">
        <v>3</v>
      </c>
      <c r="C2773" s="1" t="s">
        <v>4253</v>
      </c>
    </row>
    <row r="2774" spans="1:3">
      <c r="A2774" s="1" t="s">
        <v>1964</v>
      </c>
      <c r="B2774" s="1">
        <v>3</v>
      </c>
      <c r="C2774" s="1" t="s">
        <v>4253</v>
      </c>
    </row>
    <row r="2775" spans="1:3">
      <c r="A2775" s="1" t="s">
        <v>1971</v>
      </c>
      <c r="B2775" s="1">
        <v>3</v>
      </c>
      <c r="C2775" s="1" t="s">
        <v>4253</v>
      </c>
    </row>
    <row r="2776" spans="1:3">
      <c r="A2776" s="1" t="s">
        <v>1975</v>
      </c>
      <c r="B2776" s="1">
        <v>3</v>
      </c>
      <c r="C2776" s="1" t="s">
        <v>4253</v>
      </c>
    </row>
    <row r="2777" spans="1:3">
      <c r="A2777" s="1" t="s">
        <v>1979</v>
      </c>
      <c r="B2777" s="1">
        <v>3</v>
      </c>
      <c r="C2777" s="1" t="s">
        <v>4253</v>
      </c>
    </row>
    <row r="2778" spans="1:3">
      <c r="A2778" s="1" t="s">
        <v>1984</v>
      </c>
      <c r="B2778" s="1">
        <v>3</v>
      </c>
      <c r="C2778" s="1" t="s">
        <v>4253</v>
      </c>
    </row>
    <row r="2779" spans="1:3">
      <c r="A2779" s="1" t="s">
        <v>1987</v>
      </c>
      <c r="B2779" s="1">
        <v>3</v>
      </c>
      <c r="C2779" s="1" t="s">
        <v>4253</v>
      </c>
    </row>
    <row r="2780" spans="1:3">
      <c r="A2780" s="1" t="s">
        <v>1991</v>
      </c>
      <c r="B2780" s="1">
        <v>3</v>
      </c>
      <c r="C2780" s="1" t="s">
        <v>4253</v>
      </c>
    </row>
    <row r="2781" spans="1:3">
      <c r="A2781" s="1" t="s">
        <v>2062</v>
      </c>
      <c r="B2781" s="1">
        <v>3</v>
      </c>
      <c r="C2781" s="1" t="s">
        <v>4253</v>
      </c>
    </row>
    <row r="2782" spans="1:3">
      <c r="A2782" s="1" t="s">
        <v>2091</v>
      </c>
      <c r="B2782" s="1">
        <v>3</v>
      </c>
      <c r="C2782" s="1" t="s">
        <v>4253</v>
      </c>
    </row>
    <row r="2783" spans="1:3">
      <c r="A2783" s="1" t="s">
        <v>2114</v>
      </c>
      <c r="B2783" s="1">
        <v>3</v>
      </c>
      <c r="C2783" s="1" t="s">
        <v>4253</v>
      </c>
    </row>
    <row r="2784" spans="1:3">
      <c r="A2784" s="1" t="s">
        <v>2116</v>
      </c>
      <c r="B2784" s="1">
        <v>3</v>
      </c>
      <c r="C2784" s="1" t="s">
        <v>4253</v>
      </c>
    </row>
    <row r="2785" spans="1:3">
      <c r="A2785" s="1" t="s">
        <v>2120</v>
      </c>
      <c r="B2785" s="1">
        <v>3</v>
      </c>
      <c r="C2785" s="1" t="s">
        <v>4253</v>
      </c>
    </row>
    <row r="2786" spans="1:3">
      <c r="A2786" s="1" t="s">
        <v>2121</v>
      </c>
      <c r="B2786" s="1">
        <v>3</v>
      </c>
      <c r="C2786" s="1" t="s">
        <v>4253</v>
      </c>
    </row>
    <row r="2787" spans="1:3">
      <c r="A2787" s="1" t="s">
        <v>2123</v>
      </c>
      <c r="B2787" s="1">
        <v>3</v>
      </c>
      <c r="C2787" s="1" t="s">
        <v>4253</v>
      </c>
    </row>
    <row r="2788" spans="1:3">
      <c r="A2788" s="1" t="s">
        <v>2143</v>
      </c>
      <c r="B2788" s="1">
        <v>3</v>
      </c>
      <c r="C2788" s="1" t="s">
        <v>4253</v>
      </c>
    </row>
    <row r="2789" spans="1:3">
      <c r="A2789" s="1" t="s">
        <v>2158</v>
      </c>
      <c r="B2789" s="1">
        <v>3</v>
      </c>
      <c r="C2789" s="1" t="s">
        <v>4253</v>
      </c>
    </row>
    <row r="2790" spans="1:3">
      <c r="A2790" s="1" t="s">
        <v>2184</v>
      </c>
      <c r="B2790" s="1">
        <v>3</v>
      </c>
      <c r="C2790" s="1" t="s">
        <v>4253</v>
      </c>
    </row>
    <row r="2791" spans="1:3">
      <c r="A2791" s="1" t="s">
        <v>2193</v>
      </c>
      <c r="B2791" s="1">
        <v>3</v>
      </c>
      <c r="C2791" s="1" t="s">
        <v>4253</v>
      </c>
    </row>
    <row r="2792" spans="1:3">
      <c r="A2792" s="1" t="s">
        <v>2196</v>
      </c>
      <c r="B2792" s="1">
        <v>3</v>
      </c>
      <c r="C2792" s="1" t="s">
        <v>4253</v>
      </c>
    </row>
    <row r="2793" spans="1:3">
      <c r="A2793" s="1" t="s">
        <v>2207</v>
      </c>
      <c r="B2793" s="1">
        <v>3</v>
      </c>
      <c r="C2793" s="1" t="s">
        <v>4253</v>
      </c>
    </row>
    <row r="2794" spans="1:3">
      <c r="A2794" s="1" t="s">
        <v>2209</v>
      </c>
      <c r="B2794" s="1">
        <v>3</v>
      </c>
      <c r="C2794" s="1" t="s">
        <v>4253</v>
      </c>
    </row>
    <row r="2795" spans="1:3">
      <c r="A2795" s="1" t="s">
        <v>2277</v>
      </c>
      <c r="B2795" s="1">
        <v>3</v>
      </c>
      <c r="C2795" s="1" t="s">
        <v>4253</v>
      </c>
    </row>
    <row r="2796" spans="1:3">
      <c r="A2796" s="1" t="s">
        <v>2286</v>
      </c>
      <c r="B2796" s="1">
        <v>3</v>
      </c>
      <c r="C2796" s="1" t="s">
        <v>4253</v>
      </c>
    </row>
    <row r="2797" spans="1:3">
      <c r="A2797" s="1" t="s">
        <v>2337</v>
      </c>
      <c r="B2797" s="1">
        <v>3</v>
      </c>
      <c r="C2797" s="1" t="s">
        <v>4253</v>
      </c>
    </row>
    <row r="2798" spans="1:3">
      <c r="A2798" s="1" t="s">
        <v>2385</v>
      </c>
      <c r="B2798" s="1">
        <v>3</v>
      </c>
      <c r="C2798" s="1" t="s">
        <v>4253</v>
      </c>
    </row>
    <row r="2799" spans="1:3">
      <c r="A2799" s="1" t="s">
        <v>2400</v>
      </c>
      <c r="B2799" s="1">
        <v>3</v>
      </c>
      <c r="C2799" s="1" t="s">
        <v>4253</v>
      </c>
    </row>
    <row r="2800" spans="1:3">
      <c r="A2800" s="1" t="s">
        <v>2431</v>
      </c>
      <c r="B2800" s="1">
        <v>3</v>
      </c>
      <c r="C2800" s="1" t="s">
        <v>4253</v>
      </c>
    </row>
    <row r="2801" spans="1:3">
      <c r="A2801" s="1" t="s">
        <v>2432</v>
      </c>
      <c r="B2801" s="1">
        <v>3</v>
      </c>
      <c r="C2801" s="1" t="s">
        <v>4253</v>
      </c>
    </row>
    <row r="2802" spans="1:3">
      <c r="A2802" s="1" t="s">
        <v>2437</v>
      </c>
      <c r="B2802" s="1">
        <v>3</v>
      </c>
      <c r="C2802" s="1" t="s">
        <v>4253</v>
      </c>
    </row>
    <row r="2803" spans="1:3">
      <c r="A2803" s="1" t="s">
        <v>2448</v>
      </c>
      <c r="B2803" s="1">
        <v>3</v>
      </c>
      <c r="C2803" s="1" t="s">
        <v>4253</v>
      </c>
    </row>
    <row r="2804" spans="1:3">
      <c r="A2804" s="1" t="s">
        <v>2465</v>
      </c>
      <c r="B2804" s="1">
        <v>3</v>
      </c>
      <c r="C2804" s="1" t="s">
        <v>4253</v>
      </c>
    </row>
    <row r="2805" spans="1:3">
      <c r="A2805" s="1" t="s">
        <v>2554</v>
      </c>
      <c r="B2805" s="1">
        <v>3</v>
      </c>
      <c r="C2805" s="1" t="s">
        <v>4253</v>
      </c>
    </row>
    <row r="2806" spans="1:3">
      <c r="A2806" s="1" t="s">
        <v>2555</v>
      </c>
      <c r="B2806" s="1">
        <v>3</v>
      </c>
      <c r="C2806" s="1" t="s">
        <v>4253</v>
      </c>
    </row>
    <row r="2807" spans="1:3">
      <c r="A2807" s="1" t="s">
        <v>2560</v>
      </c>
      <c r="B2807" s="1">
        <v>3</v>
      </c>
      <c r="C2807" s="1" t="s">
        <v>4253</v>
      </c>
    </row>
    <row r="2808" spans="1:3">
      <c r="A2808" s="1" t="s">
        <v>2606</v>
      </c>
      <c r="B2808" s="1">
        <v>3</v>
      </c>
      <c r="C2808" s="1" t="s">
        <v>4253</v>
      </c>
    </row>
    <row r="2809" spans="1:3">
      <c r="A2809" s="1" t="s">
        <v>2649</v>
      </c>
      <c r="B2809" s="1">
        <v>3</v>
      </c>
      <c r="C2809" s="1" t="s">
        <v>4253</v>
      </c>
    </row>
    <row r="2810" spans="1:3">
      <c r="A2810" s="1" t="s">
        <v>2721</v>
      </c>
      <c r="B2810" s="1">
        <v>3</v>
      </c>
      <c r="C2810" s="1" t="s">
        <v>4253</v>
      </c>
    </row>
    <row r="2811" spans="1:3">
      <c r="A2811" s="1" t="s">
        <v>2735</v>
      </c>
      <c r="B2811" s="1">
        <v>3</v>
      </c>
      <c r="C2811" s="1" t="s">
        <v>4253</v>
      </c>
    </row>
    <row r="2812" spans="1:3">
      <c r="A2812" s="1" t="s">
        <v>2768</v>
      </c>
      <c r="B2812" s="1">
        <v>3</v>
      </c>
      <c r="C2812" s="1" t="s">
        <v>4253</v>
      </c>
    </row>
    <row r="2813" spans="1:3">
      <c r="A2813" s="1" t="s">
        <v>2787</v>
      </c>
      <c r="B2813" s="1">
        <v>3</v>
      </c>
      <c r="C2813" s="1" t="s">
        <v>4253</v>
      </c>
    </row>
    <row r="2814" spans="1:3">
      <c r="A2814" s="1" t="s">
        <v>2840</v>
      </c>
      <c r="B2814" s="1">
        <v>3</v>
      </c>
      <c r="C2814" s="1" t="s">
        <v>4253</v>
      </c>
    </row>
    <row r="2815" spans="1:3">
      <c r="A2815" s="1" t="s">
        <v>2886</v>
      </c>
      <c r="B2815" s="1">
        <v>3</v>
      </c>
      <c r="C2815" s="1" t="s">
        <v>4253</v>
      </c>
    </row>
    <row r="2816" spans="1:3">
      <c r="A2816" s="1" t="s">
        <v>2890</v>
      </c>
      <c r="B2816" s="1">
        <v>3</v>
      </c>
      <c r="C2816" s="1" t="s">
        <v>4253</v>
      </c>
    </row>
    <row r="2817" spans="1:3">
      <c r="A2817" s="1" t="s">
        <v>2930</v>
      </c>
      <c r="B2817" s="1">
        <v>3</v>
      </c>
      <c r="C2817" s="1" t="s">
        <v>4253</v>
      </c>
    </row>
    <row r="2818" spans="1:3">
      <c r="A2818" s="1" t="s">
        <v>2945</v>
      </c>
      <c r="B2818" s="1">
        <v>3</v>
      </c>
      <c r="C2818" s="1" t="s">
        <v>4253</v>
      </c>
    </row>
    <row r="2819" spans="1:3">
      <c r="A2819" s="1" t="s">
        <v>3017</v>
      </c>
      <c r="B2819" s="1">
        <v>3</v>
      </c>
      <c r="C2819" s="1" t="s">
        <v>4253</v>
      </c>
    </row>
    <row r="2820" spans="1:3">
      <c r="A2820" s="1" t="s">
        <v>3022</v>
      </c>
      <c r="B2820" s="1">
        <v>3</v>
      </c>
      <c r="C2820" s="1" t="s">
        <v>4253</v>
      </c>
    </row>
    <row r="2821" spans="1:3">
      <c r="A2821" s="1" t="s">
        <v>3043</v>
      </c>
      <c r="B2821" s="1">
        <v>3</v>
      </c>
      <c r="C2821" s="1" t="s">
        <v>4253</v>
      </c>
    </row>
    <row r="2822" spans="1:3">
      <c r="A2822" s="1" t="s">
        <v>3058</v>
      </c>
      <c r="B2822" s="1">
        <v>3</v>
      </c>
      <c r="C2822" s="1" t="s">
        <v>4253</v>
      </c>
    </row>
    <row r="2823" spans="1:3">
      <c r="A2823" s="1" t="s">
        <v>3163</v>
      </c>
      <c r="B2823" s="1">
        <v>3</v>
      </c>
      <c r="C2823" s="1" t="s">
        <v>4253</v>
      </c>
    </row>
    <row r="2824" spans="1:3">
      <c r="A2824" s="1" t="s">
        <v>3187</v>
      </c>
      <c r="B2824" s="1">
        <v>3</v>
      </c>
      <c r="C2824" s="1" t="s">
        <v>4253</v>
      </c>
    </row>
    <row r="2825" spans="1:3">
      <c r="A2825" s="1" t="s">
        <v>3202</v>
      </c>
      <c r="B2825" s="1">
        <v>3</v>
      </c>
      <c r="C2825" s="1" t="s">
        <v>4253</v>
      </c>
    </row>
    <row r="2826" spans="1:3">
      <c r="A2826" s="1" t="s">
        <v>3250</v>
      </c>
      <c r="B2826" s="1">
        <v>3</v>
      </c>
      <c r="C2826" s="1" t="s">
        <v>4253</v>
      </c>
    </row>
    <row r="2827" spans="1:3">
      <c r="A2827" s="1" t="s">
        <v>3255</v>
      </c>
      <c r="B2827" s="1">
        <v>3</v>
      </c>
      <c r="C2827" s="1" t="s">
        <v>4253</v>
      </c>
    </row>
    <row r="2828" spans="1:3">
      <c r="A2828" s="1" t="s">
        <v>3256</v>
      </c>
      <c r="B2828" s="1">
        <v>3</v>
      </c>
      <c r="C2828" s="1" t="s">
        <v>4253</v>
      </c>
    </row>
    <row r="2829" spans="1:3">
      <c r="A2829" s="1" t="s">
        <v>3335</v>
      </c>
      <c r="B2829" s="1">
        <v>3</v>
      </c>
      <c r="C2829" s="1" t="s">
        <v>4253</v>
      </c>
    </row>
    <row r="2830" spans="1:3">
      <c r="A2830" s="1" t="s">
        <v>3346</v>
      </c>
      <c r="B2830" s="1">
        <v>3</v>
      </c>
      <c r="C2830" s="1" t="s">
        <v>4253</v>
      </c>
    </row>
    <row r="2831" spans="1:3">
      <c r="A2831" s="1" t="s">
        <v>3349</v>
      </c>
      <c r="B2831" s="1">
        <v>3</v>
      </c>
      <c r="C2831" s="1" t="s">
        <v>4253</v>
      </c>
    </row>
    <row r="2832" spans="1:3">
      <c r="A2832" s="1" t="s">
        <v>3354</v>
      </c>
      <c r="B2832" s="1">
        <v>3</v>
      </c>
      <c r="C2832" s="1" t="s">
        <v>4253</v>
      </c>
    </row>
    <row r="2833" spans="1:3">
      <c r="A2833" s="1" t="s">
        <v>3356</v>
      </c>
      <c r="B2833" s="1">
        <v>3</v>
      </c>
      <c r="C2833" s="1" t="s">
        <v>4253</v>
      </c>
    </row>
    <row r="2834" spans="1:3">
      <c r="A2834" s="1" t="s">
        <v>3462</v>
      </c>
      <c r="B2834" s="1">
        <v>3</v>
      </c>
      <c r="C2834" s="1" t="s">
        <v>4253</v>
      </c>
    </row>
    <row r="2835" spans="1:3">
      <c r="A2835" s="1" t="s">
        <v>3504</v>
      </c>
      <c r="B2835" s="1">
        <v>3</v>
      </c>
      <c r="C2835" s="1" t="s">
        <v>4253</v>
      </c>
    </row>
    <row r="2836" spans="1:3">
      <c r="A2836" s="1" t="s">
        <v>3508</v>
      </c>
      <c r="B2836" s="1">
        <v>3</v>
      </c>
      <c r="C2836" s="1" t="s">
        <v>4253</v>
      </c>
    </row>
    <row r="2837" spans="1:3">
      <c r="A2837" s="1" t="s">
        <v>3585</v>
      </c>
      <c r="B2837" s="1">
        <v>3</v>
      </c>
      <c r="C2837" s="1" t="s">
        <v>4253</v>
      </c>
    </row>
    <row r="2838" spans="1:3">
      <c r="A2838" s="1" t="s">
        <v>3663</v>
      </c>
      <c r="B2838" s="1">
        <v>3</v>
      </c>
      <c r="C2838" s="1" t="s">
        <v>4253</v>
      </c>
    </row>
    <row r="2839" spans="1:3">
      <c r="A2839" s="1" t="s">
        <v>3670</v>
      </c>
      <c r="B2839" s="1">
        <v>3</v>
      </c>
      <c r="C2839" s="1" t="s">
        <v>4253</v>
      </c>
    </row>
    <row r="2840" spans="1:3">
      <c r="A2840" s="1" t="s">
        <v>3697</v>
      </c>
      <c r="B2840" s="1">
        <v>3</v>
      </c>
      <c r="C2840" s="1" t="s">
        <v>4253</v>
      </c>
    </row>
    <row r="2841" spans="1:3">
      <c r="A2841" s="1" t="s">
        <v>3812</v>
      </c>
      <c r="B2841" s="1">
        <v>3</v>
      </c>
      <c r="C2841" s="1" t="s">
        <v>4253</v>
      </c>
    </row>
    <row r="2842" spans="1:3">
      <c r="A2842" s="1" t="s">
        <v>3821</v>
      </c>
      <c r="B2842" s="1">
        <v>3</v>
      </c>
      <c r="C2842" s="1" t="s">
        <v>4253</v>
      </c>
    </row>
    <row r="2843" spans="1:3">
      <c r="A2843" s="1" t="s">
        <v>3878</v>
      </c>
      <c r="B2843" s="1">
        <v>3</v>
      </c>
      <c r="C2843" s="1" t="s">
        <v>4253</v>
      </c>
    </row>
    <row r="2844" spans="1:3">
      <c r="A2844" s="1" t="s">
        <v>3913</v>
      </c>
      <c r="B2844" s="1">
        <v>3</v>
      </c>
      <c r="C2844" s="1" t="s">
        <v>4253</v>
      </c>
    </row>
    <row r="2845" spans="1:3">
      <c r="A2845" s="1" t="s">
        <v>3943</v>
      </c>
      <c r="B2845" s="1">
        <v>3</v>
      </c>
      <c r="C2845" s="1" t="s">
        <v>4253</v>
      </c>
    </row>
    <row r="2846" spans="1:3">
      <c r="A2846" s="1" t="s">
        <v>3947</v>
      </c>
      <c r="B2846" s="1">
        <v>3</v>
      </c>
      <c r="C2846" s="1" t="s">
        <v>4253</v>
      </c>
    </row>
    <row r="2847" spans="1:3">
      <c r="A2847" s="1" t="s">
        <v>3949</v>
      </c>
      <c r="B2847" s="1">
        <v>3</v>
      </c>
      <c r="C2847" s="1" t="s">
        <v>4253</v>
      </c>
    </row>
    <row r="2848" spans="1:3">
      <c r="A2848" s="1" t="s">
        <v>3987</v>
      </c>
      <c r="B2848" s="1">
        <v>3</v>
      </c>
      <c r="C2848" s="1" t="s">
        <v>4253</v>
      </c>
    </row>
    <row r="2849" spans="1:3">
      <c r="A2849" s="1" t="s">
        <v>4015</v>
      </c>
      <c r="B2849" s="1">
        <v>3</v>
      </c>
      <c r="C2849" s="1" t="s">
        <v>4253</v>
      </c>
    </row>
    <row r="2850" spans="1:3">
      <c r="A2850" s="1" t="s">
        <v>4032</v>
      </c>
      <c r="B2850" s="1">
        <v>3</v>
      </c>
      <c r="C2850" s="1" t="s">
        <v>4253</v>
      </c>
    </row>
    <row r="2851" spans="1:3">
      <c r="A2851" s="1" t="s">
        <v>4040</v>
      </c>
      <c r="B2851" s="1">
        <v>3</v>
      </c>
      <c r="C2851" s="1" t="s">
        <v>4253</v>
      </c>
    </row>
    <row r="2852" spans="1:3">
      <c r="A2852" s="1" t="s">
        <v>4049</v>
      </c>
      <c r="B2852" s="1">
        <v>3</v>
      </c>
      <c r="C2852" s="1" t="s">
        <v>4253</v>
      </c>
    </row>
    <row r="2853" spans="1:3">
      <c r="A2853" s="1" t="s">
        <v>4059</v>
      </c>
      <c r="B2853" s="1">
        <v>3</v>
      </c>
      <c r="C2853" s="1" t="s">
        <v>4253</v>
      </c>
    </row>
    <row r="2854" spans="1:3">
      <c r="A2854" s="1" t="s">
        <v>44</v>
      </c>
      <c r="B2854" s="1">
        <v>2</v>
      </c>
      <c r="C2854" s="1" t="s">
        <v>4253</v>
      </c>
    </row>
    <row r="2855" spans="1:3">
      <c r="A2855" s="1" t="s">
        <v>125</v>
      </c>
      <c r="B2855" s="1">
        <v>2</v>
      </c>
      <c r="C2855" s="1" t="s">
        <v>4253</v>
      </c>
    </row>
    <row r="2856" spans="1:3">
      <c r="A2856" s="1" t="s">
        <v>145</v>
      </c>
      <c r="B2856" s="1">
        <v>2</v>
      </c>
      <c r="C2856" s="1" t="s">
        <v>4253</v>
      </c>
    </row>
    <row r="2857" spans="1:3">
      <c r="A2857" s="1" t="s">
        <v>147</v>
      </c>
      <c r="B2857" s="1">
        <v>2</v>
      </c>
      <c r="C2857" s="1" t="s">
        <v>4253</v>
      </c>
    </row>
    <row r="2858" spans="1:3">
      <c r="A2858" s="1" t="s">
        <v>185</v>
      </c>
      <c r="B2858" s="1">
        <v>2</v>
      </c>
      <c r="C2858" s="1" t="s">
        <v>4253</v>
      </c>
    </row>
    <row r="2859" spans="1:3">
      <c r="A2859" s="1" t="s">
        <v>202</v>
      </c>
      <c r="B2859" s="1">
        <v>2</v>
      </c>
      <c r="C2859" s="1" t="s">
        <v>4253</v>
      </c>
    </row>
    <row r="2860" spans="1:3">
      <c r="A2860" s="1" t="s">
        <v>204</v>
      </c>
      <c r="B2860" s="1">
        <v>2</v>
      </c>
      <c r="C2860" s="1" t="s">
        <v>4253</v>
      </c>
    </row>
    <row r="2861" spans="1:3">
      <c r="A2861" s="1" t="s">
        <v>208</v>
      </c>
      <c r="B2861" s="1">
        <v>2</v>
      </c>
      <c r="C2861" s="1" t="s">
        <v>4253</v>
      </c>
    </row>
    <row r="2862" spans="1:3">
      <c r="A2862" s="1" t="s">
        <v>219</v>
      </c>
      <c r="B2862" s="1">
        <v>2</v>
      </c>
      <c r="C2862" s="1" t="s">
        <v>4253</v>
      </c>
    </row>
    <row r="2863" spans="1:3">
      <c r="A2863" s="1" t="s">
        <v>230</v>
      </c>
      <c r="B2863" s="1">
        <v>2</v>
      </c>
      <c r="C2863" s="1" t="s">
        <v>4253</v>
      </c>
    </row>
    <row r="2864" spans="1:3">
      <c r="A2864" s="1" t="s">
        <v>233</v>
      </c>
      <c r="B2864" s="1">
        <v>2</v>
      </c>
      <c r="C2864" s="1" t="s">
        <v>4253</v>
      </c>
    </row>
    <row r="2865" spans="1:3">
      <c r="A2865" s="1" t="s">
        <v>249</v>
      </c>
      <c r="B2865" s="1">
        <v>2</v>
      </c>
      <c r="C2865" s="1" t="s">
        <v>4253</v>
      </c>
    </row>
    <row r="2866" spans="1:3">
      <c r="A2866" s="1" t="s">
        <v>253</v>
      </c>
      <c r="B2866" s="1">
        <v>2</v>
      </c>
      <c r="C2866" s="1" t="s">
        <v>4253</v>
      </c>
    </row>
    <row r="2867" spans="1:3">
      <c r="A2867" s="1" t="s">
        <v>264</v>
      </c>
      <c r="B2867" s="1">
        <v>2</v>
      </c>
      <c r="C2867" s="1" t="s">
        <v>4253</v>
      </c>
    </row>
    <row r="2868" spans="1:3">
      <c r="A2868" s="1" t="s">
        <v>271</v>
      </c>
      <c r="B2868" s="1">
        <v>2</v>
      </c>
      <c r="C2868" s="1" t="s">
        <v>4253</v>
      </c>
    </row>
    <row r="2869" spans="1:3">
      <c r="A2869" s="1" t="s">
        <v>277</v>
      </c>
      <c r="B2869" s="1">
        <v>2</v>
      </c>
      <c r="C2869" s="1" t="s">
        <v>4253</v>
      </c>
    </row>
    <row r="2870" spans="1:3">
      <c r="A2870" s="1" t="s">
        <v>282</v>
      </c>
      <c r="B2870" s="1">
        <v>2</v>
      </c>
      <c r="C2870" s="1" t="s">
        <v>4253</v>
      </c>
    </row>
    <row r="2871" spans="1:3">
      <c r="A2871" s="1" t="s">
        <v>283</v>
      </c>
      <c r="B2871" s="1">
        <v>2</v>
      </c>
      <c r="C2871" s="1" t="s">
        <v>4253</v>
      </c>
    </row>
    <row r="2872" spans="1:3">
      <c r="A2872" s="1" t="s">
        <v>297</v>
      </c>
      <c r="B2872" s="1">
        <v>2</v>
      </c>
      <c r="C2872" s="1" t="s">
        <v>4253</v>
      </c>
    </row>
    <row r="2873" spans="1:3">
      <c r="A2873" s="1" t="s">
        <v>324</v>
      </c>
      <c r="B2873" s="1">
        <v>2</v>
      </c>
      <c r="C2873" s="1" t="s">
        <v>4253</v>
      </c>
    </row>
    <row r="2874" spans="1:3">
      <c r="A2874" s="1" t="s">
        <v>393</v>
      </c>
      <c r="B2874" s="1">
        <v>2</v>
      </c>
      <c r="C2874" s="1" t="s">
        <v>4253</v>
      </c>
    </row>
    <row r="2875" spans="1:3">
      <c r="A2875" s="1" t="s">
        <v>451</v>
      </c>
      <c r="B2875" s="1">
        <v>2</v>
      </c>
      <c r="C2875" s="1" t="s">
        <v>4253</v>
      </c>
    </row>
    <row r="2876" spans="1:3">
      <c r="A2876" s="1" t="s">
        <v>494</v>
      </c>
      <c r="B2876" s="1">
        <v>2</v>
      </c>
      <c r="C2876" s="1" t="s">
        <v>4253</v>
      </c>
    </row>
    <row r="2877" spans="1:3">
      <c r="A2877" s="1" t="s">
        <v>500</v>
      </c>
      <c r="B2877" s="1">
        <v>2</v>
      </c>
      <c r="C2877" s="1" t="s">
        <v>4253</v>
      </c>
    </row>
    <row r="2878" spans="1:3">
      <c r="A2878" s="1" t="s">
        <v>506</v>
      </c>
      <c r="B2878" s="1">
        <v>2</v>
      </c>
      <c r="C2878" s="1" t="s">
        <v>4253</v>
      </c>
    </row>
    <row r="2879" spans="1:3">
      <c r="A2879" s="1" t="s">
        <v>508</v>
      </c>
      <c r="B2879" s="1">
        <v>2</v>
      </c>
      <c r="C2879" s="1" t="s">
        <v>4253</v>
      </c>
    </row>
    <row r="2880" spans="1:3">
      <c r="A2880" s="1" t="s">
        <v>519</v>
      </c>
      <c r="B2880" s="1">
        <v>2</v>
      </c>
      <c r="C2880" s="1" t="s">
        <v>4253</v>
      </c>
    </row>
    <row r="2881" spans="1:3">
      <c r="A2881" s="1" t="s">
        <v>553</v>
      </c>
      <c r="B2881" s="1">
        <v>2</v>
      </c>
      <c r="C2881" s="1" t="s">
        <v>4253</v>
      </c>
    </row>
    <row r="2882" spans="1:3">
      <c r="A2882" s="1" t="s">
        <v>559</v>
      </c>
      <c r="B2882" s="1">
        <v>2</v>
      </c>
      <c r="C2882" s="1" t="s">
        <v>4253</v>
      </c>
    </row>
    <row r="2883" spans="1:3">
      <c r="A2883" s="1" t="s">
        <v>563</v>
      </c>
      <c r="B2883" s="1">
        <v>2</v>
      </c>
      <c r="C2883" s="1" t="s">
        <v>4253</v>
      </c>
    </row>
    <row r="2884" spans="1:3">
      <c r="A2884" s="1" t="s">
        <v>571</v>
      </c>
      <c r="B2884" s="1">
        <v>2</v>
      </c>
      <c r="C2884" s="1" t="s">
        <v>4253</v>
      </c>
    </row>
    <row r="2885" spans="1:3">
      <c r="A2885" s="1" t="s">
        <v>596</v>
      </c>
      <c r="B2885" s="1">
        <v>2</v>
      </c>
      <c r="C2885" s="1" t="s">
        <v>4253</v>
      </c>
    </row>
    <row r="2886" spans="1:3">
      <c r="A2886" s="1" t="s">
        <v>651</v>
      </c>
      <c r="B2886" s="1">
        <v>2</v>
      </c>
      <c r="C2886" s="1" t="s">
        <v>4253</v>
      </c>
    </row>
    <row r="2887" spans="1:3">
      <c r="A2887" s="1" t="s">
        <v>654</v>
      </c>
      <c r="B2887" s="1">
        <v>2</v>
      </c>
      <c r="C2887" s="1" t="s">
        <v>4253</v>
      </c>
    </row>
    <row r="2888" spans="1:3">
      <c r="A2888" s="1" t="s">
        <v>719</v>
      </c>
      <c r="B2888" s="1">
        <v>2</v>
      </c>
      <c r="C2888" s="1" t="s">
        <v>4253</v>
      </c>
    </row>
    <row r="2889" spans="1:3">
      <c r="A2889" s="1" t="s">
        <v>726</v>
      </c>
      <c r="B2889" s="1">
        <v>2</v>
      </c>
      <c r="C2889" s="1" t="s">
        <v>4253</v>
      </c>
    </row>
    <row r="2890" spans="1:3">
      <c r="A2890" s="1" t="s">
        <v>745</v>
      </c>
      <c r="B2890" s="1">
        <v>2</v>
      </c>
      <c r="C2890" s="1" t="s">
        <v>4253</v>
      </c>
    </row>
    <row r="2891" spans="1:3">
      <c r="A2891" s="1" t="s">
        <v>808</v>
      </c>
      <c r="B2891" s="1">
        <v>2</v>
      </c>
      <c r="C2891" s="1" t="s">
        <v>4253</v>
      </c>
    </row>
    <row r="2892" spans="1:3">
      <c r="A2892" s="1" t="s">
        <v>810</v>
      </c>
      <c r="B2892" s="1">
        <v>2</v>
      </c>
      <c r="C2892" s="1" t="s">
        <v>4253</v>
      </c>
    </row>
    <row r="2893" spans="1:3">
      <c r="A2893" s="1" t="s">
        <v>816</v>
      </c>
      <c r="B2893" s="1">
        <v>2</v>
      </c>
      <c r="C2893" s="1" t="s">
        <v>4253</v>
      </c>
    </row>
    <row r="2894" spans="1:3">
      <c r="A2894" s="1" t="s">
        <v>819</v>
      </c>
      <c r="B2894" s="1">
        <v>2</v>
      </c>
      <c r="C2894" s="1" t="s">
        <v>4253</v>
      </c>
    </row>
    <row r="2895" spans="1:3">
      <c r="A2895" s="1" t="s">
        <v>820</v>
      </c>
      <c r="B2895" s="1">
        <v>2</v>
      </c>
      <c r="C2895" s="1" t="s">
        <v>4253</v>
      </c>
    </row>
    <row r="2896" spans="1:3">
      <c r="A2896" s="1" t="s">
        <v>828</v>
      </c>
      <c r="B2896" s="1">
        <v>2</v>
      </c>
      <c r="C2896" s="1" t="s">
        <v>4253</v>
      </c>
    </row>
    <row r="2897" spans="1:3">
      <c r="A2897" s="1" t="s">
        <v>830</v>
      </c>
      <c r="B2897" s="1">
        <v>2</v>
      </c>
      <c r="C2897" s="1" t="s">
        <v>4253</v>
      </c>
    </row>
    <row r="2898" spans="1:3">
      <c r="A2898" s="1" t="s">
        <v>834</v>
      </c>
      <c r="B2898" s="1">
        <v>2</v>
      </c>
      <c r="C2898" s="1" t="s">
        <v>4253</v>
      </c>
    </row>
    <row r="2899" spans="1:3">
      <c r="A2899" s="1" t="s">
        <v>836</v>
      </c>
      <c r="B2899" s="1">
        <v>2</v>
      </c>
      <c r="C2899" s="1" t="s">
        <v>4253</v>
      </c>
    </row>
    <row r="2900" spans="1:3">
      <c r="A2900" s="1" t="s">
        <v>879</v>
      </c>
      <c r="B2900" s="1">
        <v>2</v>
      </c>
      <c r="C2900" s="1" t="s">
        <v>4253</v>
      </c>
    </row>
    <row r="2901" spans="1:3">
      <c r="A2901" s="1" t="s">
        <v>896</v>
      </c>
      <c r="B2901" s="1">
        <v>2</v>
      </c>
      <c r="C2901" s="1" t="s">
        <v>4253</v>
      </c>
    </row>
    <row r="2902" spans="1:3">
      <c r="A2902" s="1" t="s">
        <v>915</v>
      </c>
      <c r="B2902" s="1">
        <v>2</v>
      </c>
      <c r="C2902" s="1" t="s">
        <v>4253</v>
      </c>
    </row>
    <row r="2903" spans="1:3">
      <c r="A2903" s="1" t="s">
        <v>916</v>
      </c>
      <c r="B2903" s="1">
        <v>2</v>
      </c>
      <c r="C2903" s="1" t="s">
        <v>4253</v>
      </c>
    </row>
    <row r="2904" spans="1:3">
      <c r="A2904" s="1" t="s">
        <v>947</v>
      </c>
      <c r="B2904" s="1">
        <v>2</v>
      </c>
      <c r="C2904" s="1" t="s">
        <v>4253</v>
      </c>
    </row>
    <row r="2905" spans="1:3">
      <c r="A2905" s="1" t="s">
        <v>1020</v>
      </c>
      <c r="B2905" s="1">
        <v>2</v>
      </c>
      <c r="C2905" s="1" t="s">
        <v>4253</v>
      </c>
    </row>
    <row r="2906" spans="1:3">
      <c r="A2906" s="1" t="s">
        <v>1035</v>
      </c>
      <c r="B2906" s="1">
        <v>2</v>
      </c>
      <c r="C2906" s="1" t="s">
        <v>4253</v>
      </c>
    </row>
    <row r="2907" spans="1:3">
      <c r="A2907" s="1" t="s">
        <v>1068</v>
      </c>
      <c r="B2907" s="1">
        <v>2</v>
      </c>
      <c r="C2907" s="1" t="s">
        <v>4253</v>
      </c>
    </row>
    <row r="2908" spans="1:3">
      <c r="A2908" s="1" t="s">
        <v>1090</v>
      </c>
      <c r="B2908" s="1">
        <v>2</v>
      </c>
      <c r="C2908" s="1" t="s">
        <v>4253</v>
      </c>
    </row>
    <row r="2909" spans="1:3">
      <c r="A2909" s="1" t="s">
        <v>1096</v>
      </c>
      <c r="B2909" s="1">
        <v>2</v>
      </c>
      <c r="C2909" s="1" t="s">
        <v>4253</v>
      </c>
    </row>
    <row r="2910" spans="1:3">
      <c r="A2910" s="1" t="s">
        <v>1105</v>
      </c>
      <c r="B2910" s="1">
        <v>2</v>
      </c>
      <c r="C2910" s="1" t="s">
        <v>4253</v>
      </c>
    </row>
    <row r="2911" spans="1:3">
      <c r="A2911" s="1" t="s">
        <v>1153</v>
      </c>
      <c r="B2911" s="1">
        <v>2</v>
      </c>
      <c r="C2911" s="1" t="s">
        <v>4253</v>
      </c>
    </row>
    <row r="2912" spans="1:3">
      <c r="A2912" s="1" t="s">
        <v>1183</v>
      </c>
      <c r="B2912" s="1">
        <v>2</v>
      </c>
      <c r="C2912" s="1" t="s">
        <v>4253</v>
      </c>
    </row>
    <row r="2913" spans="1:3">
      <c r="A2913" s="1" t="s">
        <v>1187</v>
      </c>
      <c r="B2913" s="1">
        <v>2</v>
      </c>
      <c r="C2913" s="1" t="s">
        <v>4253</v>
      </c>
    </row>
    <row r="2914" spans="1:3">
      <c r="A2914" s="1" t="s">
        <v>1225</v>
      </c>
      <c r="B2914" s="1">
        <v>2</v>
      </c>
      <c r="C2914" s="1" t="s">
        <v>4253</v>
      </c>
    </row>
    <row r="2915" spans="1:3">
      <c r="A2915" s="1" t="s">
        <v>1258</v>
      </c>
      <c r="B2915" s="1">
        <v>2</v>
      </c>
      <c r="C2915" s="1" t="s">
        <v>4253</v>
      </c>
    </row>
    <row r="2916" spans="1:3">
      <c r="A2916" s="1" t="s">
        <v>1262</v>
      </c>
      <c r="B2916" s="1">
        <v>2</v>
      </c>
      <c r="C2916" s="1" t="s">
        <v>4253</v>
      </c>
    </row>
    <row r="2917" spans="1:3">
      <c r="A2917" s="1" t="s">
        <v>1297</v>
      </c>
      <c r="B2917" s="1">
        <v>2</v>
      </c>
      <c r="C2917" s="1" t="s">
        <v>4253</v>
      </c>
    </row>
    <row r="2918" spans="1:3">
      <c r="A2918" s="1" t="s">
        <v>1322</v>
      </c>
      <c r="B2918" s="1">
        <v>2</v>
      </c>
      <c r="C2918" s="1" t="s">
        <v>4253</v>
      </c>
    </row>
    <row r="2919" spans="1:3">
      <c r="A2919" s="1" t="s">
        <v>1352</v>
      </c>
      <c r="B2919" s="1">
        <v>2</v>
      </c>
      <c r="C2919" s="1" t="s">
        <v>4253</v>
      </c>
    </row>
    <row r="2920" spans="1:3">
      <c r="A2920" s="1" t="s">
        <v>1378</v>
      </c>
      <c r="B2920" s="1">
        <v>2</v>
      </c>
      <c r="C2920" s="1" t="s">
        <v>4253</v>
      </c>
    </row>
    <row r="2921" spans="1:3">
      <c r="A2921" s="1" t="s">
        <v>1384</v>
      </c>
      <c r="B2921" s="1">
        <v>2</v>
      </c>
      <c r="C2921" s="1" t="s">
        <v>4253</v>
      </c>
    </row>
    <row r="2922" spans="1:3">
      <c r="A2922" s="1" t="s">
        <v>1387</v>
      </c>
      <c r="B2922" s="1">
        <v>2</v>
      </c>
      <c r="C2922" s="1" t="s">
        <v>4253</v>
      </c>
    </row>
    <row r="2923" spans="1:3">
      <c r="A2923" s="1" t="s">
        <v>1392</v>
      </c>
      <c r="B2923" s="1">
        <v>2</v>
      </c>
      <c r="C2923" s="1" t="s">
        <v>4253</v>
      </c>
    </row>
    <row r="2924" spans="1:3">
      <c r="A2924" s="1" t="s">
        <v>1397</v>
      </c>
      <c r="B2924" s="1">
        <v>2</v>
      </c>
      <c r="C2924" s="1" t="s">
        <v>4253</v>
      </c>
    </row>
    <row r="2925" spans="1:3">
      <c r="A2925" s="1" t="s">
        <v>1402</v>
      </c>
      <c r="B2925" s="1">
        <v>2</v>
      </c>
      <c r="C2925" s="1" t="s">
        <v>4253</v>
      </c>
    </row>
    <row r="2926" spans="1:3">
      <c r="A2926" s="1" t="s">
        <v>1416</v>
      </c>
      <c r="B2926" s="1">
        <v>2</v>
      </c>
      <c r="C2926" s="1" t="s">
        <v>4253</v>
      </c>
    </row>
    <row r="2927" spans="1:3">
      <c r="A2927" s="1" t="s">
        <v>1426</v>
      </c>
      <c r="B2927" s="1">
        <v>2</v>
      </c>
      <c r="C2927" s="1" t="s">
        <v>4253</v>
      </c>
    </row>
    <row r="2928" spans="1:3">
      <c r="A2928" s="1" t="s">
        <v>1427</v>
      </c>
      <c r="B2928" s="1">
        <v>2</v>
      </c>
      <c r="C2928" s="1" t="s">
        <v>4253</v>
      </c>
    </row>
    <row r="2929" spans="1:3">
      <c r="A2929" s="1" t="s">
        <v>1429</v>
      </c>
      <c r="B2929" s="1">
        <v>2</v>
      </c>
      <c r="C2929" s="1" t="s">
        <v>4253</v>
      </c>
    </row>
    <row r="2930" spans="1:3">
      <c r="A2930" s="1" t="s">
        <v>1431</v>
      </c>
      <c r="B2930" s="1">
        <v>2</v>
      </c>
      <c r="C2930" s="1" t="s">
        <v>4253</v>
      </c>
    </row>
    <row r="2931" spans="1:3">
      <c r="A2931" s="1" t="s">
        <v>1432</v>
      </c>
      <c r="B2931" s="1">
        <v>2</v>
      </c>
      <c r="C2931" s="1" t="s">
        <v>4253</v>
      </c>
    </row>
    <row r="2932" spans="1:3">
      <c r="A2932" s="1" t="s">
        <v>1436</v>
      </c>
      <c r="B2932" s="1">
        <v>2</v>
      </c>
      <c r="C2932" s="1" t="s">
        <v>4253</v>
      </c>
    </row>
    <row r="2933" spans="1:3">
      <c r="A2933" s="1" t="s">
        <v>1437</v>
      </c>
      <c r="B2933" s="1">
        <v>2</v>
      </c>
      <c r="C2933" s="1" t="s">
        <v>4253</v>
      </c>
    </row>
    <row r="2934" spans="1:3">
      <c r="A2934" s="1" t="s">
        <v>1449</v>
      </c>
      <c r="B2934" s="1">
        <v>2</v>
      </c>
      <c r="C2934" s="1" t="s">
        <v>4253</v>
      </c>
    </row>
    <row r="2935" spans="1:3">
      <c r="A2935" s="1" t="s">
        <v>1454</v>
      </c>
      <c r="B2935" s="1">
        <v>2</v>
      </c>
      <c r="C2935" s="1" t="s">
        <v>4253</v>
      </c>
    </row>
    <row r="2936" spans="1:3">
      <c r="A2936" s="1" t="s">
        <v>1460</v>
      </c>
      <c r="B2936" s="1">
        <v>2</v>
      </c>
      <c r="C2936" s="1" t="s">
        <v>4253</v>
      </c>
    </row>
    <row r="2937" spans="1:3">
      <c r="A2937" s="1" t="s">
        <v>1490</v>
      </c>
      <c r="B2937" s="1">
        <v>2</v>
      </c>
      <c r="C2937" s="1" t="s">
        <v>4253</v>
      </c>
    </row>
    <row r="2938" spans="1:3">
      <c r="A2938" s="1" t="s">
        <v>1545</v>
      </c>
      <c r="B2938" s="1">
        <v>2</v>
      </c>
      <c r="C2938" s="1" t="s">
        <v>4253</v>
      </c>
    </row>
    <row r="2939" spans="1:3">
      <c r="A2939" s="1" t="s">
        <v>1554</v>
      </c>
      <c r="B2939" s="1">
        <v>2</v>
      </c>
      <c r="C2939" s="1" t="s">
        <v>4253</v>
      </c>
    </row>
    <row r="2940" spans="1:3">
      <c r="A2940" s="1" t="s">
        <v>1649</v>
      </c>
      <c r="B2940" s="1">
        <v>2</v>
      </c>
      <c r="C2940" s="1" t="s">
        <v>4253</v>
      </c>
    </row>
    <row r="2941" spans="1:3">
      <c r="A2941" s="1" t="s">
        <v>1674</v>
      </c>
      <c r="B2941" s="1">
        <v>2</v>
      </c>
      <c r="C2941" s="1" t="s">
        <v>4253</v>
      </c>
    </row>
    <row r="2942" spans="1:3">
      <c r="A2942" s="1" t="s">
        <v>1680</v>
      </c>
      <c r="B2942" s="1">
        <v>2</v>
      </c>
      <c r="C2942" s="1" t="s">
        <v>4253</v>
      </c>
    </row>
    <row r="2943" spans="1:3">
      <c r="A2943" s="1" t="s">
        <v>1764</v>
      </c>
      <c r="B2943" s="1">
        <v>2</v>
      </c>
      <c r="C2943" s="1" t="s">
        <v>4253</v>
      </c>
    </row>
    <row r="2944" spans="1:3">
      <c r="A2944" s="1" t="s">
        <v>1768</v>
      </c>
      <c r="B2944" s="1">
        <v>2</v>
      </c>
      <c r="C2944" s="1" t="s">
        <v>4253</v>
      </c>
    </row>
    <row r="2945" spans="1:3">
      <c r="A2945" s="1" t="s">
        <v>1776</v>
      </c>
      <c r="B2945" s="1">
        <v>2</v>
      </c>
      <c r="C2945" s="1" t="s">
        <v>4253</v>
      </c>
    </row>
    <row r="2946" spans="1:3">
      <c r="A2946" s="1" t="s">
        <v>1779</v>
      </c>
      <c r="B2946" s="1">
        <v>2</v>
      </c>
      <c r="C2946" s="1" t="s">
        <v>4253</v>
      </c>
    </row>
    <row r="2947" spans="1:3">
      <c r="A2947" s="1" t="s">
        <v>1839</v>
      </c>
      <c r="B2947" s="1">
        <v>2</v>
      </c>
      <c r="C2947" s="1" t="s">
        <v>4253</v>
      </c>
    </row>
    <row r="2948" spans="1:3">
      <c r="A2948" s="1" t="s">
        <v>1844</v>
      </c>
      <c r="B2948" s="1">
        <v>2</v>
      </c>
      <c r="C2948" s="1" t="s">
        <v>4253</v>
      </c>
    </row>
    <row r="2949" spans="1:3">
      <c r="A2949" s="1" t="s">
        <v>1852</v>
      </c>
      <c r="B2949" s="1">
        <v>2</v>
      </c>
      <c r="C2949" s="1" t="s">
        <v>4253</v>
      </c>
    </row>
    <row r="2950" spans="1:3">
      <c r="A2950" s="1" t="s">
        <v>1856</v>
      </c>
      <c r="B2950" s="1">
        <v>2</v>
      </c>
      <c r="C2950" s="1" t="s">
        <v>4253</v>
      </c>
    </row>
    <row r="2951" spans="1:3">
      <c r="A2951" s="1" t="s">
        <v>1862</v>
      </c>
      <c r="B2951" s="1">
        <v>2</v>
      </c>
      <c r="C2951" s="1" t="s">
        <v>4253</v>
      </c>
    </row>
    <row r="2952" spans="1:3">
      <c r="A2952" s="1" t="s">
        <v>1888</v>
      </c>
      <c r="B2952" s="1">
        <v>2</v>
      </c>
      <c r="C2952" s="1" t="s">
        <v>4253</v>
      </c>
    </row>
    <row r="2953" spans="1:3">
      <c r="A2953" s="1" t="s">
        <v>1896</v>
      </c>
      <c r="B2953" s="1">
        <v>2</v>
      </c>
      <c r="C2953" s="1" t="s">
        <v>4253</v>
      </c>
    </row>
    <row r="2954" spans="1:3">
      <c r="A2954" s="1" t="s">
        <v>1904</v>
      </c>
      <c r="B2954" s="1">
        <v>2</v>
      </c>
      <c r="C2954" s="1" t="s">
        <v>4253</v>
      </c>
    </row>
    <row r="2955" spans="1:3">
      <c r="A2955" s="1" t="s">
        <v>1918</v>
      </c>
      <c r="B2955" s="1">
        <v>2</v>
      </c>
      <c r="C2955" s="1" t="s">
        <v>4253</v>
      </c>
    </row>
    <row r="2956" spans="1:3">
      <c r="A2956" s="1" t="s">
        <v>1920</v>
      </c>
      <c r="B2956" s="1">
        <v>2</v>
      </c>
      <c r="C2956" s="1" t="s">
        <v>4253</v>
      </c>
    </row>
    <row r="2957" spans="1:3">
      <c r="A2957" s="1" t="s">
        <v>1934</v>
      </c>
      <c r="B2957" s="1">
        <v>2</v>
      </c>
      <c r="C2957" s="1" t="s">
        <v>4253</v>
      </c>
    </row>
    <row r="2958" spans="1:3">
      <c r="A2958" s="1" t="s">
        <v>1935</v>
      </c>
      <c r="B2958" s="1">
        <v>2</v>
      </c>
      <c r="C2958" s="1" t="s">
        <v>4253</v>
      </c>
    </row>
    <row r="2959" spans="1:3">
      <c r="A2959" s="1" t="s">
        <v>1962</v>
      </c>
      <c r="B2959" s="1">
        <v>2</v>
      </c>
      <c r="C2959" s="1" t="s">
        <v>4253</v>
      </c>
    </row>
    <row r="2960" spans="1:3">
      <c r="A2960" s="1" t="s">
        <v>1963</v>
      </c>
      <c r="B2960" s="1">
        <v>2</v>
      </c>
      <c r="C2960" s="1" t="s">
        <v>4253</v>
      </c>
    </row>
    <row r="2961" spans="1:3">
      <c r="A2961" s="1" t="s">
        <v>1976</v>
      </c>
      <c r="B2961" s="1">
        <v>2</v>
      </c>
      <c r="C2961" s="1" t="s">
        <v>4253</v>
      </c>
    </row>
    <row r="2962" spans="1:3">
      <c r="A2962" s="1" t="s">
        <v>1981</v>
      </c>
      <c r="B2962" s="1">
        <v>2</v>
      </c>
      <c r="C2962" s="1" t="s">
        <v>4253</v>
      </c>
    </row>
    <row r="2963" spans="1:3">
      <c r="A2963" s="1" t="s">
        <v>1988</v>
      </c>
      <c r="B2963" s="1">
        <v>2</v>
      </c>
      <c r="C2963" s="1" t="s">
        <v>4253</v>
      </c>
    </row>
    <row r="2964" spans="1:3">
      <c r="A2964" s="1" t="s">
        <v>1995</v>
      </c>
      <c r="B2964" s="1">
        <v>2</v>
      </c>
      <c r="C2964" s="1" t="s">
        <v>4253</v>
      </c>
    </row>
    <row r="2965" spans="1:3">
      <c r="A2965" s="1" t="s">
        <v>1998</v>
      </c>
      <c r="B2965" s="1">
        <v>2</v>
      </c>
      <c r="C2965" s="1" t="s">
        <v>4253</v>
      </c>
    </row>
    <row r="2966" spans="1:3">
      <c r="A2966" s="1" t="s">
        <v>2050</v>
      </c>
      <c r="B2966" s="1">
        <v>2</v>
      </c>
      <c r="C2966" s="1" t="s">
        <v>4253</v>
      </c>
    </row>
    <row r="2967" spans="1:3">
      <c r="A2967" s="1" t="s">
        <v>2078</v>
      </c>
      <c r="B2967" s="1">
        <v>2</v>
      </c>
      <c r="C2967" s="1" t="s">
        <v>4253</v>
      </c>
    </row>
    <row r="2968" spans="1:3">
      <c r="A2968" s="1" t="s">
        <v>2087</v>
      </c>
      <c r="B2968" s="1">
        <v>2</v>
      </c>
      <c r="C2968" s="1" t="s">
        <v>4253</v>
      </c>
    </row>
    <row r="2969" spans="1:3">
      <c r="A2969" s="1" t="s">
        <v>2094</v>
      </c>
      <c r="B2969" s="1">
        <v>2</v>
      </c>
      <c r="C2969" s="1" t="s">
        <v>4253</v>
      </c>
    </row>
    <row r="2970" spans="1:3">
      <c r="A2970" s="1" t="s">
        <v>2108</v>
      </c>
      <c r="B2970" s="1">
        <v>2</v>
      </c>
      <c r="C2970" s="1" t="s">
        <v>4253</v>
      </c>
    </row>
    <row r="2971" spans="1:3">
      <c r="A2971" s="1" t="s">
        <v>2117</v>
      </c>
      <c r="B2971" s="1">
        <v>2</v>
      </c>
      <c r="C2971" s="1" t="s">
        <v>4253</v>
      </c>
    </row>
    <row r="2972" spans="1:3">
      <c r="A2972" s="1" t="s">
        <v>2119</v>
      </c>
      <c r="B2972" s="1">
        <v>2</v>
      </c>
      <c r="C2972" s="1" t="s">
        <v>4253</v>
      </c>
    </row>
    <row r="2973" spans="1:3">
      <c r="A2973" s="1" t="s">
        <v>2124</v>
      </c>
      <c r="B2973" s="1">
        <v>2</v>
      </c>
      <c r="C2973" s="1" t="s">
        <v>4253</v>
      </c>
    </row>
    <row r="2974" spans="1:3">
      <c r="A2974" s="1" t="s">
        <v>2125</v>
      </c>
      <c r="B2974" s="1">
        <v>2</v>
      </c>
      <c r="C2974" s="1" t="s">
        <v>4253</v>
      </c>
    </row>
    <row r="2975" spans="1:3">
      <c r="A2975" s="1" t="s">
        <v>2131</v>
      </c>
      <c r="B2975" s="1">
        <v>2</v>
      </c>
      <c r="C2975" s="1" t="s">
        <v>4253</v>
      </c>
    </row>
    <row r="2976" spans="1:3">
      <c r="A2976" s="1" t="s">
        <v>2202</v>
      </c>
      <c r="B2976" s="1">
        <v>2</v>
      </c>
      <c r="C2976" s="1" t="s">
        <v>4253</v>
      </c>
    </row>
    <row r="2977" spans="1:3">
      <c r="A2977" s="1" t="s">
        <v>2211</v>
      </c>
      <c r="B2977" s="1">
        <v>2</v>
      </c>
      <c r="C2977" s="1" t="s">
        <v>4253</v>
      </c>
    </row>
    <row r="2978" spans="1:3">
      <c r="A2978" s="1" t="s">
        <v>2291</v>
      </c>
      <c r="B2978" s="1">
        <v>2</v>
      </c>
      <c r="C2978" s="1" t="s">
        <v>4253</v>
      </c>
    </row>
    <row r="2979" spans="1:3">
      <c r="A2979" s="1" t="s">
        <v>2296</v>
      </c>
      <c r="B2979" s="1">
        <v>2</v>
      </c>
      <c r="C2979" s="1" t="s">
        <v>4253</v>
      </c>
    </row>
    <row r="2980" spans="1:3">
      <c r="A2980" s="1" t="s">
        <v>2339</v>
      </c>
      <c r="B2980" s="1">
        <v>2</v>
      </c>
      <c r="C2980" s="1" t="s">
        <v>4253</v>
      </c>
    </row>
    <row r="2981" spans="1:3">
      <c r="A2981" s="1" t="s">
        <v>2404</v>
      </c>
      <c r="B2981" s="1">
        <v>2</v>
      </c>
      <c r="C2981" s="1" t="s">
        <v>4253</v>
      </c>
    </row>
    <row r="2982" spans="1:3">
      <c r="A2982" s="1" t="s">
        <v>2406</v>
      </c>
      <c r="B2982" s="1">
        <v>2</v>
      </c>
      <c r="C2982" s="1" t="s">
        <v>4253</v>
      </c>
    </row>
    <row r="2983" spans="1:3">
      <c r="A2983" s="1" t="s">
        <v>2415</v>
      </c>
      <c r="B2983" s="1">
        <v>2</v>
      </c>
      <c r="C2983" s="1" t="s">
        <v>4253</v>
      </c>
    </row>
    <row r="2984" spans="1:3">
      <c r="A2984" s="1" t="s">
        <v>2429</v>
      </c>
      <c r="B2984" s="1">
        <v>2</v>
      </c>
      <c r="C2984" s="1" t="s">
        <v>4253</v>
      </c>
    </row>
    <row r="2985" spans="1:3">
      <c r="A2985" s="1" t="s">
        <v>2485</v>
      </c>
      <c r="B2985" s="1">
        <v>2</v>
      </c>
      <c r="C2985" s="1" t="s">
        <v>4253</v>
      </c>
    </row>
    <row r="2986" spans="1:3">
      <c r="A2986" s="1" t="s">
        <v>2528</v>
      </c>
      <c r="B2986" s="1">
        <v>2</v>
      </c>
      <c r="C2986" s="1" t="s">
        <v>4253</v>
      </c>
    </row>
    <row r="2987" spans="1:3">
      <c r="A2987" s="1" t="s">
        <v>2591</v>
      </c>
      <c r="B2987" s="1">
        <v>2</v>
      </c>
      <c r="C2987" s="1" t="s">
        <v>4253</v>
      </c>
    </row>
    <row r="2988" spans="1:3">
      <c r="A2988" s="1" t="s">
        <v>2597</v>
      </c>
      <c r="B2988" s="1">
        <v>2</v>
      </c>
      <c r="C2988" s="1" t="s">
        <v>4253</v>
      </c>
    </row>
    <row r="2989" spans="1:3">
      <c r="A2989" s="1" t="s">
        <v>2599</v>
      </c>
      <c r="B2989" s="1">
        <v>2</v>
      </c>
      <c r="C2989" s="1" t="s">
        <v>4253</v>
      </c>
    </row>
    <row r="2990" spans="1:3">
      <c r="A2990" s="1" t="s">
        <v>2629</v>
      </c>
      <c r="B2990" s="1">
        <v>2</v>
      </c>
      <c r="C2990" s="1" t="s">
        <v>4253</v>
      </c>
    </row>
    <row r="2991" spans="1:3">
      <c r="A2991" s="1" t="s">
        <v>2641</v>
      </c>
      <c r="B2991" s="1">
        <v>2</v>
      </c>
      <c r="C2991" s="1" t="s">
        <v>4253</v>
      </c>
    </row>
    <row r="2992" spans="1:3">
      <c r="A2992" s="1" t="s">
        <v>2726</v>
      </c>
      <c r="B2992" s="1">
        <v>2</v>
      </c>
      <c r="C2992" s="1" t="s">
        <v>4253</v>
      </c>
    </row>
    <row r="2993" spans="1:3">
      <c r="A2993" s="1" t="s">
        <v>2745</v>
      </c>
      <c r="B2993" s="1">
        <v>2</v>
      </c>
      <c r="C2993" s="1" t="s">
        <v>4253</v>
      </c>
    </row>
    <row r="2994" spans="1:3">
      <c r="A2994" s="1" t="s">
        <v>2750</v>
      </c>
      <c r="B2994" s="1">
        <v>2</v>
      </c>
      <c r="C2994" s="1" t="s">
        <v>4253</v>
      </c>
    </row>
    <row r="2995" spans="1:3">
      <c r="A2995" s="1" t="s">
        <v>2752</v>
      </c>
      <c r="B2995" s="1">
        <v>2</v>
      </c>
      <c r="C2995" s="1" t="s">
        <v>4253</v>
      </c>
    </row>
    <row r="2996" spans="1:3">
      <c r="A2996" s="1" t="s">
        <v>2834</v>
      </c>
      <c r="B2996" s="1">
        <v>2</v>
      </c>
      <c r="C2996" s="1" t="s">
        <v>4253</v>
      </c>
    </row>
    <row r="2997" spans="1:3">
      <c r="A2997" s="1" t="s">
        <v>2837</v>
      </c>
      <c r="B2997" s="1">
        <v>2</v>
      </c>
      <c r="C2997" s="1" t="s">
        <v>4253</v>
      </c>
    </row>
    <row r="2998" spans="1:3">
      <c r="A2998" s="1" t="s">
        <v>2839</v>
      </c>
      <c r="B2998" s="1">
        <v>2</v>
      </c>
      <c r="C2998" s="1" t="s">
        <v>4253</v>
      </c>
    </row>
    <row r="2999" spans="1:3">
      <c r="A2999" s="1" t="s">
        <v>2892</v>
      </c>
      <c r="B2999" s="1">
        <v>2</v>
      </c>
      <c r="C2999" s="1" t="s">
        <v>4253</v>
      </c>
    </row>
    <row r="3000" spans="1:3">
      <c r="A3000" s="1" t="s">
        <v>2943</v>
      </c>
      <c r="B3000" s="1">
        <v>2</v>
      </c>
      <c r="C3000" s="1" t="s">
        <v>4253</v>
      </c>
    </row>
    <row r="3001" spans="1:3">
      <c r="A3001" s="1" t="s">
        <v>2976</v>
      </c>
      <c r="B3001" s="1">
        <v>2</v>
      </c>
      <c r="C3001" s="1" t="s">
        <v>4253</v>
      </c>
    </row>
    <row r="3002" spans="1:3">
      <c r="A3002" s="1" t="s">
        <v>2995</v>
      </c>
      <c r="B3002" s="1">
        <v>2</v>
      </c>
      <c r="C3002" s="1" t="s">
        <v>4253</v>
      </c>
    </row>
    <row r="3003" spans="1:3">
      <c r="A3003" s="1" t="s">
        <v>3006</v>
      </c>
      <c r="B3003" s="1">
        <v>2</v>
      </c>
      <c r="C3003" s="1" t="s">
        <v>4253</v>
      </c>
    </row>
    <row r="3004" spans="1:3">
      <c r="A3004" s="1" t="s">
        <v>3019</v>
      </c>
      <c r="B3004" s="1">
        <v>2</v>
      </c>
      <c r="C3004" s="1" t="s">
        <v>4253</v>
      </c>
    </row>
    <row r="3005" spans="1:3">
      <c r="A3005" s="1" t="s">
        <v>3037</v>
      </c>
      <c r="B3005" s="1">
        <v>2</v>
      </c>
      <c r="C3005" s="1" t="s">
        <v>4253</v>
      </c>
    </row>
    <row r="3006" spans="1:3">
      <c r="A3006" s="1" t="s">
        <v>3042</v>
      </c>
      <c r="B3006" s="1">
        <v>2</v>
      </c>
      <c r="C3006" s="1" t="s">
        <v>4253</v>
      </c>
    </row>
    <row r="3007" spans="1:3">
      <c r="A3007" s="1" t="s">
        <v>3118</v>
      </c>
      <c r="B3007" s="1">
        <v>2</v>
      </c>
      <c r="C3007" s="1" t="s">
        <v>4253</v>
      </c>
    </row>
    <row r="3008" spans="1:3">
      <c r="A3008" s="1" t="s">
        <v>3147</v>
      </c>
      <c r="B3008" s="1">
        <v>2</v>
      </c>
      <c r="C3008" s="1" t="s">
        <v>4253</v>
      </c>
    </row>
    <row r="3009" spans="1:3">
      <c r="A3009" s="1" t="s">
        <v>3170</v>
      </c>
      <c r="B3009" s="1">
        <v>2</v>
      </c>
      <c r="C3009" s="1" t="s">
        <v>4253</v>
      </c>
    </row>
    <row r="3010" spans="1:3">
      <c r="A3010" s="1" t="s">
        <v>3193</v>
      </c>
      <c r="B3010" s="1">
        <v>2</v>
      </c>
      <c r="C3010" s="1" t="s">
        <v>4253</v>
      </c>
    </row>
    <row r="3011" spans="1:3">
      <c r="A3011" s="1" t="s">
        <v>3228</v>
      </c>
      <c r="B3011" s="1">
        <v>2</v>
      </c>
      <c r="C3011" s="1" t="s">
        <v>4253</v>
      </c>
    </row>
    <row r="3012" spans="1:3">
      <c r="A3012" s="1" t="s">
        <v>3254</v>
      </c>
      <c r="B3012" s="1">
        <v>2</v>
      </c>
      <c r="C3012" s="1" t="s">
        <v>4253</v>
      </c>
    </row>
    <row r="3013" spans="1:3">
      <c r="A3013" s="1" t="s">
        <v>3262</v>
      </c>
      <c r="B3013" s="1">
        <v>2</v>
      </c>
      <c r="C3013" s="1" t="s">
        <v>4253</v>
      </c>
    </row>
    <row r="3014" spans="1:3">
      <c r="A3014" s="1" t="s">
        <v>3264</v>
      </c>
      <c r="B3014" s="1">
        <v>2</v>
      </c>
      <c r="C3014" s="1" t="s">
        <v>4253</v>
      </c>
    </row>
    <row r="3015" spans="1:3">
      <c r="A3015" s="1" t="s">
        <v>3267</v>
      </c>
      <c r="B3015" s="1">
        <v>2</v>
      </c>
      <c r="C3015" s="1" t="s">
        <v>4253</v>
      </c>
    </row>
    <row r="3016" spans="1:3">
      <c r="A3016" s="1" t="s">
        <v>3269</v>
      </c>
      <c r="B3016" s="1">
        <v>2</v>
      </c>
      <c r="C3016" s="1" t="s">
        <v>4253</v>
      </c>
    </row>
    <row r="3017" spans="1:3">
      <c r="A3017" s="1" t="s">
        <v>3305</v>
      </c>
      <c r="B3017" s="1">
        <v>2</v>
      </c>
      <c r="C3017" s="1" t="s">
        <v>4253</v>
      </c>
    </row>
    <row r="3018" spans="1:3">
      <c r="A3018" s="1" t="s">
        <v>3319</v>
      </c>
      <c r="B3018" s="1">
        <v>2</v>
      </c>
      <c r="C3018" s="1" t="s">
        <v>4253</v>
      </c>
    </row>
    <row r="3019" spans="1:3">
      <c r="A3019" s="1" t="s">
        <v>3324</v>
      </c>
      <c r="B3019" s="1">
        <v>2</v>
      </c>
      <c r="C3019" s="1" t="s">
        <v>4253</v>
      </c>
    </row>
    <row r="3020" spans="1:3">
      <c r="A3020" s="1" t="s">
        <v>3343</v>
      </c>
      <c r="B3020" s="1">
        <v>2</v>
      </c>
      <c r="C3020" s="1" t="s">
        <v>4253</v>
      </c>
    </row>
    <row r="3021" spans="1:3">
      <c r="A3021" s="1" t="s">
        <v>3351</v>
      </c>
      <c r="B3021" s="1">
        <v>2</v>
      </c>
      <c r="C3021" s="1" t="s">
        <v>4253</v>
      </c>
    </row>
    <row r="3022" spans="1:3">
      <c r="A3022" s="1" t="s">
        <v>3365</v>
      </c>
      <c r="B3022" s="1">
        <v>2</v>
      </c>
      <c r="C3022" s="1" t="s">
        <v>4253</v>
      </c>
    </row>
    <row r="3023" spans="1:3">
      <c r="A3023" s="1" t="s">
        <v>3367</v>
      </c>
      <c r="B3023" s="1">
        <v>2</v>
      </c>
      <c r="C3023" s="1" t="s">
        <v>4253</v>
      </c>
    </row>
    <row r="3024" spans="1:3">
      <c r="A3024" s="1" t="s">
        <v>3483</v>
      </c>
      <c r="B3024" s="1">
        <v>2</v>
      </c>
      <c r="C3024" s="1" t="s">
        <v>4253</v>
      </c>
    </row>
    <row r="3025" spans="1:3">
      <c r="A3025" s="1" t="s">
        <v>3596</v>
      </c>
      <c r="B3025" s="1">
        <v>2</v>
      </c>
      <c r="C3025" s="1" t="s">
        <v>4253</v>
      </c>
    </row>
    <row r="3026" spans="1:3">
      <c r="A3026" s="1" t="s">
        <v>3602</v>
      </c>
      <c r="B3026" s="1">
        <v>2</v>
      </c>
      <c r="C3026" s="1" t="s">
        <v>4253</v>
      </c>
    </row>
    <row r="3027" spans="1:3">
      <c r="A3027" s="1" t="s">
        <v>3627</v>
      </c>
      <c r="B3027" s="1">
        <v>2</v>
      </c>
      <c r="C3027" s="1" t="s">
        <v>4253</v>
      </c>
    </row>
    <row r="3028" spans="1:3">
      <c r="A3028" s="1" t="s">
        <v>3636</v>
      </c>
      <c r="B3028" s="1">
        <v>2</v>
      </c>
      <c r="C3028" s="1" t="s">
        <v>4253</v>
      </c>
    </row>
    <row r="3029" spans="1:3">
      <c r="A3029" s="1" t="s">
        <v>3664</v>
      </c>
      <c r="B3029" s="1">
        <v>2</v>
      </c>
      <c r="C3029" s="1" t="s">
        <v>4253</v>
      </c>
    </row>
    <row r="3030" spans="1:3">
      <c r="A3030" s="1" t="s">
        <v>3675</v>
      </c>
      <c r="B3030" s="1">
        <v>2</v>
      </c>
      <c r="C3030" s="1" t="s">
        <v>4253</v>
      </c>
    </row>
    <row r="3031" spans="1:3">
      <c r="A3031" s="1" t="s">
        <v>3680</v>
      </c>
      <c r="B3031" s="1">
        <v>2</v>
      </c>
      <c r="C3031" s="1" t="s">
        <v>4253</v>
      </c>
    </row>
    <row r="3032" spans="1:3">
      <c r="A3032" s="1" t="s">
        <v>3729</v>
      </c>
      <c r="B3032" s="1">
        <v>2</v>
      </c>
      <c r="C3032" s="1" t="s">
        <v>4253</v>
      </c>
    </row>
    <row r="3033" spans="1:3">
      <c r="A3033" s="1" t="s">
        <v>3735</v>
      </c>
      <c r="B3033" s="1">
        <v>2</v>
      </c>
      <c r="C3033" s="1" t="s">
        <v>4253</v>
      </c>
    </row>
    <row r="3034" spans="1:3">
      <c r="A3034" s="1" t="s">
        <v>3793</v>
      </c>
      <c r="B3034" s="1">
        <v>2</v>
      </c>
      <c r="C3034" s="1" t="s">
        <v>4253</v>
      </c>
    </row>
    <row r="3035" spans="1:3">
      <c r="A3035" s="1" t="s">
        <v>3795</v>
      </c>
      <c r="B3035" s="1">
        <v>2</v>
      </c>
      <c r="C3035" s="1" t="s">
        <v>4253</v>
      </c>
    </row>
    <row r="3036" spans="1:3">
      <c r="A3036" s="1" t="s">
        <v>3834</v>
      </c>
      <c r="B3036" s="1">
        <v>2</v>
      </c>
      <c r="C3036" s="1" t="s">
        <v>4253</v>
      </c>
    </row>
    <row r="3037" spans="1:3">
      <c r="A3037" s="1" t="s">
        <v>3835</v>
      </c>
      <c r="B3037" s="1">
        <v>2</v>
      </c>
      <c r="C3037" s="1" t="s">
        <v>4253</v>
      </c>
    </row>
    <row r="3038" spans="1:3">
      <c r="A3038" s="1" t="s">
        <v>3873</v>
      </c>
      <c r="B3038" s="1">
        <v>2</v>
      </c>
      <c r="C3038" s="1" t="s">
        <v>4253</v>
      </c>
    </row>
    <row r="3039" spans="1:3">
      <c r="A3039" s="1" t="s">
        <v>3884</v>
      </c>
      <c r="B3039" s="1">
        <v>2</v>
      </c>
      <c r="C3039" s="1" t="s">
        <v>4253</v>
      </c>
    </row>
    <row r="3040" spans="1:3">
      <c r="A3040" s="1" t="s">
        <v>3888</v>
      </c>
      <c r="B3040" s="1">
        <v>2</v>
      </c>
      <c r="C3040" s="1" t="s">
        <v>4253</v>
      </c>
    </row>
    <row r="3041" spans="1:3">
      <c r="A3041" s="1" t="s">
        <v>3916</v>
      </c>
      <c r="B3041" s="1">
        <v>2</v>
      </c>
      <c r="C3041" s="1" t="s">
        <v>4253</v>
      </c>
    </row>
    <row r="3042" spans="1:3">
      <c r="A3042" s="1" t="s">
        <v>3983</v>
      </c>
      <c r="B3042" s="1">
        <v>2</v>
      </c>
      <c r="C3042" s="1" t="s">
        <v>4253</v>
      </c>
    </row>
    <row r="3043" spans="1:3">
      <c r="A3043" s="1" t="s">
        <v>3988</v>
      </c>
      <c r="B3043" s="1">
        <v>2</v>
      </c>
      <c r="C3043" s="1" t="s">
        <v>4253</v>
      </c>
    </row>
    <row r="3044" spans="1:3">
      <c r="A3044" s="1" t="s">
        <v>4000</v>
      </c>
      <c r="B3044" s="1">
        <v>2</v>
      </c>
      <c r="C3044" s="1" t="s">
        <v>4253</v>
      </c>
    </row>
    <row r="3045" spans="1:3">
      <c r="A3045" s="1" t="s">
        <v>4001</v>
      </c>
      <c r="B3045" s="1">
        <v>2</v>
      </c>
      <c r="C3045" s="1" t="s">
        <v>4253</v>
      </c>
    </row>
    <row r="3046" spans="1:3">
      <c r="A3046" s="1" t="s">
        <v>4007</v>
      </c>
      <c r="B3046" s="1">
        <v>2</v>
      </c>
      <c r="C3046" s="1" t="s">
        <v>4253</v>
      </c>
    </row>
    <row r="3047" spans="1:3">
      <c r="A3047" s="1" t="s">
        <v>4055</v>
      </c>
      <c r="B3047" s="1">
        <v>2</v>
      </c>
      <c r="C3047" s="1" t="s">
        <v>4253</v>
      </c>
    </row>
    <row r="3048" spans="1:3">
      <c r="A3048" s="1" t="s">
        <v>4058</v>
      </c>
      <c r="B3048" s="1">
        <v>2</v>
      </c>
      <c r="C3048" s="1" t="s">
        <v>4253</v>
      </c>
    </row>
    <row r="3049" spans="1:3">
      <c r="A3049" s="1" t="s">
        <v>4061</v>
      </c>
      <c r="B3049" s="1">
        <v>2</v>
      </c>
      <c r="C3049" s="1" t="s">
        <v>4253</v>
      </c>
    </row>
    <row r="3050" spans="1:3">
      <c r="A3050" s="1" t="s">
        <v>33</v>
      </c>
      <c r="B3050" s="1">
        <v>1</v>
      </c>
      <c r="C3050" s="1" t="s">
        <v>4253</v>
      </c>
    </row>
    <row r="3051" spans="1:3">
      <c r="A3051" s="1" t="s">
        <v>67</v>
      </c>
      <c r="B3051" s="1">
        <v>1</v>
      </c>
      <c r="C3051" s="1" t="s">
        <v>4253</v>
      </c>
    </row>
    <row r="3052" spans="1:3">
      <c r="A3052" s="1" t="s">
        <v>81</v>
      </c>
      <c r="B3052" s="1">
        <v>1</v>
      </c>
      <c r="C3052" s="1" t="s">
        <v>4253</v>
      </c>
    </row>
    <row r="3053" spans="1:3">
      <c r="A3053" s="1" t="s">
        <v>84</v>
      </c>
      <c r="B3053" s="1">
        <v>1</v>
      </c>
      <c r="C3053" s="1" t="s">
        <v>4253</v>
      </c>
    </row>
    <row r="3054" spans="1:3">
      <c r="A3054" s="1" t="s">
        <v>93</v>
      </c>
      <c r="B3054" s="1">
        <v>1</v>
      </c>
      <c r="C3054" s="1" t="s">
        <v>4253</v>
      </c>
    </row>
    <row r="3055" spans="1:3">
      <c r="A3055" s="1" t="s">
        <v>94</v>
      </c>
      <c r="B3055" s="1">
        <v>1</v>
      </c>
      <c r="C3055" s="1" t="s">
        <v>4253</v>
      </c>
    </row>
    <row r="3056" spans="1:3">
      <c r="A3056" s="1" t="s">
        <v>130</v>
      </c>
      <c r="B3056" s="1">
        <v>1</v>
      </c>
      <c r="C3056" s="1" t="s">
        <v>4253</v>
      </c>
    </row>
    <row r="3057" spans="1:3">
      <c r="A3057" s="1" t="s">
        <v>149</v>
      </c>
      <c r="B3057" s="1">
        <v>1</v>
      </c>
      <c r="C3057" s="1" t="s">
        <v>4253</v>
      </c>
    </row>
    <row r="3058" spans="1:3">
      <c r="A3058" s="1" t="s">
        <v>159</v>
      </c>
      <c r="B3058" s="1">
        <v>1</v>
      </c>
      <c r="C3058" s="1" t="s">
        <v>4253</v>
      </c>
    </row>
    <row r="3059" spans="1:3">
      <c r="A3059" s="1" t="s">
        <v>163</v>
      </c>
      <c r="B3059" s="1">
        <v>1</v>
      </c>
      <c r="C3059" s="1" t="s">
        <v>4253</v>
      </c>
    </row>
    <row r="3060" spans="1:3">
      <c r="A3060" s="1" t="s">
        <v>180</v>
      </c>
      <c r="B3060" s="1">
        <v>1</v>
      </c>
      <c r="C3060" s="1" t="s">
        <v>4253</v>
      </c>
    </row>
    <row r="3061" spans="1:3">
      <c r="A3061" s="1" t="s">
        <v>188</v>
      </c>
      <c r="B3061" s="1">
        <v>1</v>
      </c>
      <c r="C3061" s="1" t="s">
        <v>4253</v>
      </c>
    </row>
    <row r="3062" spans="1:3">
      <c r="A3062" s="1" t="s">
        <v>197</v>
      </c>
      <c r="B3062" s="1">
        <v>1</v>
      </c>
      <c r="C3062" s="1" t="s">
        <v>4253</v>
      </c>
    </row>
    <row r="3063" spans="1:3">
      <c r="A3063" s="1" t="s">
        <v>200</v>
      </c>
      <c r="B3063" s="1">
        <v>1</v>
      </c>
      <c r="C3063" s="1" t="s">
        <v>4253</v>
      </c>
    </row>
    <row r="3064" spans="1:3">
      <c r="A3064" s="1" t="s">
        <v>206</v>
      </c>
      <c r="B3064" s="1">
        <v>1</v>
      </c>
      <c r="C3064" s="1" t="s">
        <v>4253</v>
      </c>
    </row>
    <row r="3065" spans="1:3">
      <c r="A3065" s="1" t="s">
        <v>211</v>
      </c>
      <c r="B3065" s="1">
        <v>1</v>
      </c>
      <c r="C3065" s="1" t="s">
        <v>4253</v>
      </c>
    </row>
    <row r="3066" spans="1:3">
      <c r="A3066" s="1" t="s">
        <v>213</v>
      </c>
      <c r="B3066" s="1">
        <v>1</v>
      </c>
      <c r="C3066" s="1" t="s">
        <v>4253</v>
      </c>
    </row>
    <row r="3067" spans="1:3">
      <c r="A3067" s="1" t="s">
        <v>220</v>
      </c>
      <c r="B3067" s="1">
        <v>1</v>
      </c>
      <c r="C3067" s="1" t="s">
        <v>4253</v>
      </c>
    </row>
    <row r="3068" spans="1:3">
      <c r="A3068" s="1" t="s">
        <v>234</v>
      </c>
      <c r="B3068" s="1">
        <v>1</v>
      </c>
      <c r="C3068" s="1" t="s">
        <v>4253</v>
      </c>
    </row>
    <row r="3069" spans="1:3">
      <c r="A3069" s="1" t="s">
        <v>239</v>
      </c>
      <c r="B3069" s="1">
        <v>1</v>
      </c>
      <c r="C3069" s="1" t="s">
        <v>4253</v>
      </c>
    </row>
    <row r="3070" spans="1:3">
      <c r="A3070" s="1" t="s">
        <v>241</v>
      </c>
      <c r="B3070" s="1">
        <v>1</v>
      </c>
      <c r="C3070" s="1" t="s">
        <v>4253</v>
      </c>
    </row>
    <row r="3071" spans="1:3">
      <c r="A3071" s="1" t="s">
        <v>244</v>
      </c>
      <c r="B3071" s="1">
        <v>1</v>
      </c>
      <c r="C3071" s="1" t="s">
        <v>4253</v>
      </c>
    </row>
    <row r="3072" spans="1:3">
      <c r="A3072" s="1" t="s">
        <v>247</v>
      </c>
      <c r="B3072" s="1">
        <v>1</v>
      </c>
      <c r="C3072" s="1" t="s">
        <v>4253</v>
      </c>
    </row>
    <row r="3073" spans="1:3">
      <c r="A3073" s="1" t="s">
        <v>251</v>
      </c>
      <c r="B3073" s="1">
        <v>1</v>
      </c>
      <c r="C3073" s="1" t="s">
        <v>4253</v>
      </c>
    </row>
    <row r="3074" spans="1:3">
      <c r="A3074" s="1" t="s">
        <v>255</v>
      </c>
      <c r="B3074" s="1">
        <v>1</v>
      </c>
      <c r="C3074" s="1" t="s">
        <v>4253</v>
      </c>
    </row>
    <row r="3075" spans="1:3">
      <c r="A3075" s="1" t="s">
        <v>261</v>
      </c>
      <c r="B3075" s="1">
        <v>1</v>
      </c>
      <c r="C3075" s="1" t="s">
        <v>4253</v>
      </c>
    </row>
    <row r="3076" spans="1:3">
      <c r="A3076" s="1" t="s">
        <v>269</v>
      </c>
      <c r="B3076" s="1">
        <v>1</v>
      </c>
      <c r="C3076" s="1" t="s">
        <v>4253</v>
      </c>
    </row>
    <row r="3077" spans="1:3">
      <c r="A3077" s="1" t="s">
        <v>289</v>
      </c>
      <c r="B3077" s="1">
        <v>1</v>
      </c>
      <c r="C3077" s="1" t="s">
        <v>4253</v>
      </c>
    </row>
    <row r="3078" spans="1:3">
      <c r="A3078" s="1" t="s">
        <v>305</v>
      </c>
      <c r="B3078" s="1">
        <v>1</v>
      </c>
      <c r="C3078" s="1" t="s">
        <v>4253</v>
      </c>
    </row>
    <row r="3079" spans="1:3">
      <c r="A3079" s="1" t="s">
        <v>314</v>
      </c>
      <c r="B3079" s="1">
        <v>1</v>
      </c>
      <c r="C3079" s="1" t="s">
        <v>4253</v>
      </c>
    </row>
    <row r="3080" spans="1:3">
      <c r="A3080" s="1" t="s">
        <v>369</v>
      </c>
      <c r="B3080" s="1">
        <v>1</v>
      </c>
      <c r="C3080" s="1" t="s">
        <v>4253</v>
      </c>
    </row>
    <row r="3081" spans="1:3">
      <c r="A3081" s="1" t="s">
        <v>371</v>
      </c>
      <c r="B3081" s="1">
        <v>1</v>
      </c>
      <c r="C3081" s="1" t="s">
        <v>4253</v>
      </c>
    </row>
    <row r="3082" spans="1:3">
      <c r="A3082" s="1" t="s">
        <v>375</v>
      </c>
      <c r="B3082" s="1">
        <v>1</v>
      </c>
      <c r="C3082" s="1" t="s">
        <v>4253</v>
      </c>
    </row>
    <row r="3083" spans="1:3">
      <c r="A3083" s="1" t="s">
        <v>411</v>
      </c>
      <c r="B3083" s="1">
        <v>1</v>
      </c>
      <c r="C3083" s="1" t="s">
        <v>4253</v>
      </c>
    </row>
    <row r="3084" spans="1:3">
      <c r="A3084" s="1" t="s">
        <v>412</v>
      </c>
      <c r="B3084" s="1">
        <v>1</v>
      </c>
      <c r="C3084" s="1" t="s">
        <v>4253</v>
      </c>
    </row>
    <row r="3085" spans="1:3">
      <c r="A3085" s="1" t="s">
        <v>417</v>
      </c>
      <c r="B3085" s="1">
        <v>1</v>
      </c>
      <c r="C3085" s="1" t="s">
        <v>4253</v>
      </c>
    </row>
    <row r="3086" spans="1:3">
      <c r="A3086" s="1" t="s">
        <v>436</v>
      </c>
      <c r="B3086" s="1">
        <v>1</v>
      </c>
      <c r="C3086" s="1" t="s">
        <v>4253</v>
      </c>
    </row>
    <row r="3087" spans="1:3">
      <c r="A3087" s="1" t="s">
        <v>453</v>
      </c>
      <c r="B3087" s="1">
        <v>1</v>
      </c>
      <c r="C3087" s="1" t="s">
        <v>4253</v>
      </c>
    </row>
    <row r="3088" spans="1:3">
      <c r="A3088" s="1" t="s">
        <v>454</v>
      </c>
      <c r="B3088" s="1">
        <v>1</v>
      </c>
      <c r="C3088" s="1" t="s">
        <v>4253</v>
      </c>
    </row>
    <row r="3089" spans="1:3">
      <c r="A3089" s="1" t="s">
        <v>497</v>
      </c>
      <c r="B3089" s="1">
        <v>1</v>
      </c>
      <c r="C3089" s="1" t="s">
        <v>4253</v>
      </c>
    </row>
    <row r="3090" spans="1:3">
      <c r="A3090" s="1" t="s">
        <v>527</v>
      </c>
      <c r="B3090" s="1">
        <v>1</v>
      </c>
      <c r="C3090" s="1" t="s">
        <v>4253</v>
      </c>
    </row>
    <row r="3091" spans="1:3">
      <c r="A3091" s="1" t="s">
        <v>528</v>
      </c>
      <c r="B3091" s="1">
        <v>1</v>
      </c>
      <c r="C3091" s="1" t="s">
        <v>4253</v>
      </c>
    </row>
    <row r="3092" spans="1:3">
      <c r="A3092" s="1" t="s">
        <v>529</v>
      </c>
      <c r="B3092" s="1">
        <v>1</v>
      </c>
      <c r="C3092" s="1" t="s">
        <v>4253</v>
      </c>
    </row>
    <row r="3093" spans="1:3">
      <c r="A3093" s="1" t="s">
        <v>569</v>
      </c>
      <c r="B3093" s="1">
        <v>1</v>
      </c>
      <c r="C3093" s="1" t="s">
        <v>4253</v>
      </c>
    </row>
    <row r="3094" spans="1:3">
      <c r="A3094" s="1" t="s">
        <v>590</v>
      </c>
      <c r="B3094" s="1">
        <v>1</v>
      </c>
      <c r="C3094" s="1" t="s">
        <v>4253</v>
      </c>
    </row>
    <row r="3095" spans="1:3">
      <c r="A3095" s="1" t="s">
        <v>591</v>
      </c>
      <c r="B3095" s="1">
        <v>1</v>
      </c>
      <c r="C3095" s="1" t="s">
        <v>4253</v>
      </c>
    </row>
    <row r="3096" spans="1:3">
      <c r="A3096" s="1" t="s">
        <v>629</v>
      </c>
      <c r="B3096" s="1">
        <v>1</v>
      </c>
      <c r="C3096" s="1" t="s">
        <v>4253</v>
      </c>
    </row>
    <row r="3097" spans="1:3">
      <c r="A3097" s="1" t="s">
        <v>653</v>
      </c>
      <c r="B3097" s="1">
        <v>1</v>
      </c>
      <c r="C3097" s="1" t="s">
        <v>4253</v>
      </c>
    </row>
    <row r="3098" spans="1:3">
      <c r="A3098" s="1" t="s">
        <v>658</v>
      </c>
      <c r="B3098" s="1">
        <v>1</v>
      </c>
      <c r="C3098" s="1" t="s">
        <v>4253</v>
      </c>
    </row>
    <row r="3099" spans="1:3">
      <c r="A3099" s="1" t="s">
        <v>685</v>
      </c>
      <c r="B3099" s="1">
        <v>1</v>
      </c>
      <c r="C3099" s="1" t="s">
        <v>4253</v>
      </c>
    </row>
    <row r="3100" spans="1:3">
      <c r="A3100" s="1" t="s">
        <v>688</v>
      </c>
      <c r="B3100" s="1">
        <v>1</v>
      </c>
      <c r="C3100" s="1" t="s">
        <v>4253</v>
      </c>
    </row>
    <row r="3101" spans="1:3">
      <c r="A3101" s="1" t="s">
        <v>689</v>
      </c>
      <c r="B3101" s="1">
        <v>1</v>
      </c>
      <c r="C3101" s="1" t="s">
        <v>4253</v>
      </c>
    </row>
    <row r="3102" spans="1:3">
      <c r="A3102" s="1" t="s">
        <v>705</v>
      </c>
      <c r="B3102" s="1">
        <v>1</v>
      </c>
      <c r="C3102" s="1" t="s">
        <v>4253</v>
      </c>
    </row>
    <row r="3103" spans="1:3">
      <c r="A3103" s="1" t="s">
        <v>709</v>
      </c>
      <c r="B3103" s="1">
        <v>1</v>
      </c>
      <c r="C3103" s="1" t="s">
        <v>4253</v>
      </c>
    </row>
    <row r="3104" spans="1:3">
      <c r="A3104" s="1" t="s">
        <v>716</v>
      </c>
      <c r="B3104" s="1">
        <v>1</v>
      </c>
      <c r="C3104" s="1" t="s">
        <v>4253</v>
      </c>
    </row>
    <row r="3105" spans="1:3">
      <c r="A3105" s="1" t="s">
        <v>737</v>
      </c>
      <c r="B3105" s="1">
        <v>1</v>
      </c>
      <c r="C3105" s="1" t="s">
        <v>4253</v>
      </c>
    </row>
    <row r="3106" spans="1:3">
      <c r="A3106" s="1" t="s">
        <v>802</v>
      </c>
      <c r="B3106" s="1">
        <v>1</v>
      </c>
      <c r="C3106" s="1" t="s">
        <v>4253</v>
      </c>
    </row>
    <row r="3107" spans="1:3">
      <c r="A3107" s="1" t="s">
        <v>804</v>
      </c>
      <c r="B3107" s="1">
        <v>1</v>
      </c>
      <c r="C3107" s="1" t="s">
        <v>4253</v>
      </c>
    </row>
    <row r="3108" spans="1:3">
      <c r="A3108" s="1" t="s">
        <v>805</v>
      </c>
      <c r="B3108" s="1">
        <v>1</v>
      </c>
      <c r="C3108" s="1" t="s">
        <v>4253</v>
      </c>
    </row>
    <row r="3109" spans="1:3">
      <c r="A3109" s="1" t="s">
        <v>809</v>
      </c>
      <c r="B3109" s="1">
        <v>1</v>
      </c>
      <c r="C3109" s="1" t="s">
        <v>4253</v>
      </c>
    </row>
    <row r="3110" spans="1:3">
      <c r="A3110" s="1" t="s">
        <v>811</v>
      </c>
      <c r="B3110" s="1">
        <v>1</v>
      </c>
      <c r="C3110" s="1" t="s">
        <v>4253</v>
      </c>
    </row>
    <row r="3111" spans="1:3">
      <c r="A3111" s="1" t="s">
        <v>814</v>
      </c>
      <c r="B3111" s="1">
        <v>1</v>
      </c>
      <c r="C3111" s="1" t="s">
        <v>4253</v>
      </c>
    </row>
    <row r="3112" spans="1:3">
      <c r="A3112" s="1" t="s">
        <v>817</v>
      </c>
      <c r="B3112" s="1">
        <v>1</v>
      </c>
      <c r="C3112" s="1" t="s">
        <v>4253</v>
      </c>
    </row>
    <row r="3113" spans="1:3">
      <c r="A3113" s="1" t="s">
        <v>818</v>
      </c>
      <c r="B3113" s="1">
        <v>1</v>
      </c>
      <c r="C3113" s="1" t="s">
        <v>4253</v>
      </c>
    </row>
    <row r="3114" spans="1:3">
      <c r="A3114" s="1" t="s">
        <v>821</v>
      </c>
      <c r="B3114" s="1">
        <v>1</v>
      </c>
      <c r="C3114" s="1" t="s">
        <v>4253</v>
      </c>
    </row>
    <row r="3115" spans="1:3">
      <c r="A3115" s="1" t="s">
        <v>823</v>
      </c>
      <c r="B3115" s="1">
        <v>1</v>
      </c>
      <c r="C3115" s="1" t="s">
        <v>4253</v>
      </c>
    </row>
    <row r="3116" spans="1:3">
      <c r="A3116" s="1" t="s">
        <v>824</v>
      </c>
      <c r="B3116" s="1">
        <v>1</v>
      </c>
      <c r="C3116" s="1" t="s">
        <v>4253</v>
      </c>
    </row>
    <row r="3117" spans="1:3">
      <c r="A3117" s="1" t="s">
        <v>825</v>
      </c>
      <c r="B3117" s="1">
        <v>1</v>
      </c>
      <c r="C3117" s="1" t="s">
        <v>4253</v>
      </c>
    </row>
    <row r="3118" spans="1:3">
      <c r="A3118" s="1" t="s">
        <v>826</v>
      </c>
      <c r="B3118" s="1">
        <v>1</v>
      </c>
      <c r="C3118" s="1" t="s">
        <v>4253</v>
      </c>
    </row>
    <row r="3119" spans="1:3">
      <c r="A3119" s="1" t="s">
        <v>831</v>
      </c>
      <c r="B3119" s="1">
        <v>1</v>
      </c>
      <c r="C3119" s="1" t="s">
        <v>4253</v>
      </c>
    </row>
    <row r="3120" spans="1:3">
      <c r="A3120" s="1" t="s">
        <v>832</v>
      </c>
      <c r="B3120" s="1">
        <v>1</v>
      </c>
      <c r="C3120" s="1" t="s">
        <v>4253</v>
      </c>
    </row>
    <row r="3121" spans="1:3">
      <c r="A3121" s="1" t="s">
        <v>833</v>
      </c>
      <c r="B3121" s="1">
        <v>1</v>
      </c>
      <c r="C3121" s="1" t="s">
        <v>4253</v>
      </c>
    </row>
    <row r="3122" spans="1:3">
      <c r="A3122" s="1" t="s">
        <v>837</v>
      </c>
      <c r="B3122" s="1">
        <v>1</v>
      </c>
      <c r="C3122" s="1" t="s">
        <v>4253</v>
      </c>
    </row>
    <row r="3123" spans="1:3">
      <c r="A3123" s="1" t="s">
        <v>840</v>
      </c>
      <c r="B3123" s="1">
        <v>1</v>
      </c>
      <c r="C3123" s="1" t="s">
        <v>4253</v>
      </c>
    </row>
    <row r="3124" spans="1:3">
      <c r="A3124" s="1" t="s">
        <v>841</v>
      </c>
      <c r="B3124" s="1">
        <v>1</v>
      </c>
      <c r="C3124" s="1" t="s">
        <v>4253</v>
      </c>
    </row>
    <row r="3125" spans="1:3">
      <c r="A3125" s="1" t="s">
        <v>842</v>
      </c>
      <c r="B3125" s="1">
        <v>1</v>
      </c>
      <c r="C3125" s="1" t="s">
        <v>4253</v>
      </c>
    </row>
    <row r="3126" spans="1:3">
      <c r="A3126" s="1" t="s">
        <v>843</v>
      </c>
      <c r="B3126" s="1">
        <v>1</v>
      </c>
      <c r="C3126" s="1" t="s">
        <v>4253</v>
      </c>
    </row>
    <row r="3127" spans="1:3">
      <c r="A3127" s="1" t="s">
        <v>844</v>
      </c>
      <c r="B3127" s="1">
        <v>1</v>
      </c>
      <c r="C3127" s="1" t="s">
        <v>4253</v>
      </c>
    </row>
    <row r="3128" spans="1:3">
      <c r="A3128" s="1" t="s">
        <v>846</v>
      </c>
      <c r="B3128" s="1">
        <v>1</v>
      </c>
      <c r="C3128" s="1" t="s">
        <v>4253</v>
      </c>
    </row>
    <row r="3129" spans="1:3">
      <c r="A3129" s="1" t="s">
        <v>849</v>
      </c>
      <c r="B3129" s="1">
        <v>1</v>
      </c>
      <c r="C3129" s="1" t="s">
        <v>4253</v>
      </c>
    </row>
    <row r="3130" spans="1:3">
      <c r="A3130" s="1" t="s">
        <v>852</v>
      </c>
      <c r="B3130" s="1">
        <v>1</v>
      </c>
      <c r="C3130" s="1" t="s">
        <v>4253</v>
      </c>
    </row>
    <row r="3131" spans="1:3">
      <c r="A3131" s="1" t="s">
        <v>861</v>
      </c>
      <c r="B3131" s="1">
        <v>1</v>
      </c>
      <c r="C3131" s="1" t="s">
        <v>4253</v>
      </c>
    </row>
    <row r="3132" spans="1:3">
      <c r="A3132" s="1" t="s">
        <v>888</v>
      </c>
      <c r="B3132" s="1">
        <v>1</v>
      </c>
      <c r="C3132" s="1" t="s">
        <v>4253</v>
      </c>
    </row>
    <row r="3133" spans="1:3">
      <c r="A3133" s="1" t="s">
        <v>890</v>
      </c>
      <c r="B3133" s="1">
        <v>1</v>
      </c>
      <c r="C3133" s="1" t="s">
        <v>4253</v>
      </c>
    </row>
    <row r="3134" spans="1:3">
      <c r="A3134" s="1" t="s">
        <v>921</v>
      </c>
      <c r="B3134" s="1">
        <v>1</v>
      </c>
      <c r="C3134" s="1" t="s">
        <v>4253</v>
      </c>
    </row>
    <row r="3135" spans="1:3">
      <c r="A3135" s="1" t="s">
        <v>970</v>
      </c>
      <c r="B3135" s="1">
        <v>1</v>
      </c>
      <c r="C3135" s="1" t="s">
        <v>4253</v>
      </c>
    </row>
    <row r="3136" spans="1:3">
      <c r="A3136" s="1" t="s">
        <v>987</v>
      </c>
      <c r="B3136" s="1">
        <v>1</v>
      </c>
      <c r="C3136" s="1" t="s">
        <v>4253</v>
      </c>
    </row>
    <row r="3137" spans="1:3">
      <c r="A3137" s="1" t="s">
        <v>1018</v>
      </c>
      <c r="B3137" s="1">
        <v>1</v>
      </c>
      <c r="C3137" s="1" t="s">
        <v>4253</v>
      </c>
    </row>
    <row r="3138" spans="1:3">
      <c r="A3138" s="1" t="s">
        <v>1024</v>
      </c>
      <c r="B3138" s="1">
        <v>1</v>
      </c>
      <c r="C3138" s="1" t="s">
        <v>4253</v>
      </c>
    </row>
    <row r="3139" spans="1:3">
      <c r="A3139" s="1" t="s">
        <v>1038</v>
      </c>
      <c r="B3139" s="1">
        <v>1</v>
      </c>
      <c r="C3139" s="1" t="s">
        <v>4253</v>
      </c>
    </row>
    <row r="3140" spans="1:3">
      <c r="A3140" s="1" t="s">
        <v>1042</v>
      </c>
      <c r="B3140" s="1">
        <v>1</v>
      </c>
      <c r="C3140" s="1" t="s">
        <v>4253</v>
      </c>
    </row>
    <row r="3141" spans="1:3">
      <c r="A3141" s="1" t="s">
        <v>1058</v>
      </c>
      <c r="B3141" s="1">
        <v>1</v>
      </c>
      <c r="C3141" s="1" t="s">
        <v>4253</v>
      </c>
    </row>
    <row r="3142" spans="1:3">
      <c r="A3142" s="1" t="s">
        <v>1062</v>
      </c>
      <c r="B3142" s="1">
        <v>1</v>
      </c>
      <c r="C3142" s="1" t="s">
        <v>4253</v>
      </c>
    </row>
    <row r="3143" spans="1:3">
      <c r="A3143" s="1" t="s">
        <v>1071</v>
      </c>
      <c r="B3143" s="1">
        <v>1</v>
      </c>
      <c r="C3143" s="1" t="s">
        <v>4253</v>
      </c>
    </row>
    <row r="3144" spans="1:3">
      <c r="A3144" s="1" t="s">
        <v>1088</v>
      </c>
      <c r="B3144" s="1">
        <v>1</v>
      </c>
      <c r="C3144" s="1" t="s">
        <v>4253</v>
      </c>
    </row>
    <row r="3145" spans="1:3">
      <c r="A3145" s="1" t="s">
        <v>1154</v>
      </c>
      <c r="B3145" s="1">
        <v>1</v>
      </c>
      <c r="C3145" s="1" t="s">
        <v>4253</v>
      </c>
    </row>
    <row r="3146" spans="1:3">
      <c r="A3146" s="1" t="s">
        <v>1165</v>
      </c>
      <c r="B3146" s="1">
        <v>1</v>
      </c>
      <c r="C3146" s="1" t="s">
        <v>4253</v>
      </c>
    </row>
    <row r="3147" spans="1:3">
      <c r="A3147" s="1" t="s">
        <v>1178</v>
      </c>
      <c r="B3147" s="1">
        <v>1</v>
      </c>
      <c r="C3147" s="1" t="s">
        <v>4253</v>
      </c>
    </row>
    <row r="3148" spans="1:3">
      <c r="A3148" s="1" t="s">
        <v>1188</v>
      </c>
      <c r="B3148" s="1">
        <v>1</v>
      </c>
      <c r="C3148" s="1" t="s">
        <v>4253</v>
      </c>
    </row>
    <row r="3149" spans="1:3">
      <c r="A3149" s="1" t="s">
        <v>1194</v>
      </c>
      <c r="B3149" s="1">
        <v>1</v>
      </c>
      <c r="C3149" s="1" t="s">
        <v>4253</v>
      </c>
    </row>
    <row r="3150" spans="1:3">
      <c r="A3150" s="1" t="s">
        <v>1199</v>
      </c>
      <c r="B3150" s="1">
        <v>1</v>
      </c>
      <c r="C3150" s="1" t="s">
        <v>4253</v>
      </c>
    </row>
    <row r="3151" spans="1:3">
      <c r="A3151" s="1" t="s">
        <v>1224</v>
      </c>
      <c r="B3151" s="1">
        <v>1</v>
      </c>
      <c r="C3151" s="1" t="s">
        <v>4253</v>
      </c>
    </row>
    <row r="3152" spans="1:3">
      <c r="A3152" s="1" t="s">
        <v>1244</v>
      </c>
      <c r="B3152" s="1">
        <v>1</v>
      </c>
      <c r="C3152" s="1" t="s">
        <v>4253</v>
      </c>
    </row>
    <row r="3153" spans="1:3">
      <c r="A3153" s="1" t="s">
        <v>1255</v>
      </c>
      <c r="B3153" s="1">
        <v>1</v>
      </c>
      <c r="C3153" s="1" t="s">
        <v>4253</v>
      </c>
    </row>
    <row r="3154" spans="1:3">
      <c r="A3154" s="1" t="s">
        <v>1264</v>
      </c>
      <c r="B3154" s="1">
        <v>1</v>
      </c>
      <c r="C3154" s="1" t="s">
        <v>4253</v>
      </c>
    </row>
    <row r="3155" spans="1:3">
      <c r="A3155" s="1" t="s">
        <v>1269</v>
      </c>
      <c r="B3155" s="1">
        <v>1</v>
      </c>
      <c r="C3155" s="1" t="s">
        <v>4253</v>
      </c>
    </row>
    <row r="3156" spans="1:3">
      <c r="A3156" s="1" t="s">
        <v>1275</v>
      </c>
      <c r="B3156" s="1">
        <v>1</v>
      </c>
      <c r="C3156" s="1" t="s">
        <v>4253</v>
      </c>
    </row>
    <row r="3157" spans="1:3">
      <c r="A3157" s="1" t="s">
        <v>1315</v>
      </c>
      <c r="B3157" s="1">
        <v>1</v>
      </c>
      <c r="C3157" s="1" t="s">
        <v>4253</v>
      </c>
    </row>
    <row r="3158" spans="1:3">
      <c r="A3158" s="1" t="s">
        <v>1365</v>
      </c>
      <c r="B3158" s="1">
        <v>1</v>
      </c>
      <c r="C3158" s="1" t="s">
        <v>4253</v>
      </c>
    </row>
    <row r="3159" spans="1:3">
      <c r="A3159" s="1" t="s">
        <v>1368</v>
      </c>
      <c r="B3159" s="1">
        <v>1</v>
      </c>
      <c r="C3159" s="1" t="s">
        <v>4253</v>
      </c>
    </row>
    <row r="3160" spans="1:3">
      <c r="A3160" s="1" t="s">
        <v>1374</v>
      </c>
      <c r="B3160" s="1">
        <v>1</v>
      </c>
      <c r="C3160" s="1" t="s">
        <v>4253</v>
      </c>
    </row>
    <row r="3161" spans="1:3">
      <c r="A3161" s="1" t="s">
        <v>1383</v>
      </c>
      <c r="B3161" s="1">
        <v>1</v>
      </c>
      <c r="C3161" s="1" t="s">
        <v>4253</v>
      </c>
    </row>
    <row r="3162" spans="1:3">
      <c r="A3162" s="1" t="s">
        <v>1393</v>
      </c>
      <c r="B3162" s="1">
        <v>1</v>
      </c>
      <c r="C3162" s="1" t="s">
        <v>4253</v>
      </c>
    </row>
    <row r="3163" spans="1:3">
      <c r="A3163" s="1" t="s">
        <v>1396</v>
      </c>
      <c r="B3163" s="1">
        <v>1</v>
      </c>
      <c r="C3163" s="1" t="s">
        <v>4253</v>
      </c>
    </row>
    <row r="3164" spans="1:3">
      <c r="A3164" s="1" t="s">
        <v>1404</v>
      </c>
      <c r="B3164" s="1">
        <v>1</v>
      </c>
      <c r="C3164" s="1" t="s">
        <v>4253</v>
      </c>
    </row>
    <row r="3165" spans="1:3">
      <c r="A3165" s="1" t="s">
        <v>1409</v>
      </c>
      <c r="B3165" s="1">
        <v>1</v>
      </c>
      <c r="C3165" s="1" t="s">
        <v>4253</v>
      </c>
    </row>
    <row r="3166" spans="1:3">
      <c r="A3166" s="1" t="s">
        <v>1413</v>
      </c>
      <c r="B3166" s="1">
        <v>1</v>
      </c>
      <c r="C3166" s="1" t="s">
        <v>4253</v>
      </c>
    </row>
    <row r="3167" spans="1:3">
      <c r="A3167" s="1" t="s">
        <v>1417</v>
      </c>
      <c r="B3167" s="1">
        <v>1</v>
      </c>
      <c r="C3167" s="1" t="s">
        <v>4253</v>
      </c>
    </row>
    <row r="3168" spans="1:3">
      <c r="A3168" s="1" t="s">
        <v>1420</v>
      </c>
      <c r="B3168" s="1">
        <v>1</v>
      </c>
      <c r="C3168" s="1" t="s">
        <v>4253</v>
      </c>
    </row>
    <row r="3169" spans="1:3">
      <c r="A3169" s="1" t="s">
        <v>1433</v>
      </c>
      <c r="B3169" s="1">
        <v>1</v>
      </c>
      <c r="C3169" s="1" t="s">
        <v>4253</v>
      </c>
    </row>
    <row r="3170" spans="1:3">
      <c r="A3170" s="1" t="s">
        <v>1440</v>
      </c>
      <c r="B3170" s="1">
        <v>1</v>
      </c>
      <c r="C3170" s="1" t="s">
        <v>4253</v>
      </c>
    </row>
    <row r="3171" spans="1:3">
      <c r="A3171" s="1" t="s">
        <v>1459</v>
      </c>
      <c r="B3171" s="1">
        <v>1</v>
      </c>
      <c r="C3171" s="1" t="s">
        <v>4253</v>
      </c>
    </row>
    <row r="3172" spans="1:3">
      <c r="A3172" s="1" t="s">
        <v>1472</v>
      </c>
      <c r="B3172" s="1">
        <v>1</v>
      </c>
      <c r="C3172" s="1" t="s">
        <v>4253</v>
      </c>
    </row>
    <row r="3173" spans="1:3">
      <c r="A3173" s="1" t="s">
        <v>1475</v>
      </c>
      <c r="B3173" s="1">
        <v>1</v>
      </c>
      <c r="C3173" s="1" t="s">
        <v>4253</v>
      </c>
    </row>
    <row r="3174" spans="1:3">
      <c r="A3174" s="1" t="s">
        <v>1494</v>
      </c>
      <c r="B3174" s="1">
        <v>1</v>
      </c>
      <c r="C3174" s="1" t="s">
        <v>4253</v>
      </c>
    </row>
    <row r="3175" spans="1:3">
      <c r="A3175" s="1" t="s">
        <v>1498</v>
      </c>
      <c r="B3175" s="1">
        <v>1</v>
      </c>
      <c r="C3175" s="1" t="s">
        <v>4253</v>
      </c>
    </row>
    <row r="3176" spans="1:3">
      <c r="A3176" s="1" t="s">
        <v>1501</v>
      </c>
      <c r="B3176" s="1">
        <v>1</v>
      </c>
      <c r="C3176" s="1" t="s">
        <v>4253</v>
      </c>
    </row>
    <row r="3177" spans="1:3">
      <c r="A3177" s="1" t="s">
        <v>1513</v>
      </c>
      <c r="B3177" s="1">
        <v>1</v>
      </c>
      <c r="C3177" s="1" t="s">
        <v>4253</v>
      </c>
    </row>
    <row r="3178" spans="1:3">
      <c r="A3178" s="1" t="s">
        <v>1538</v>
      </c>
      <c r="B3178" s="1">
        <v>1</v>
      </c>
      <c r="C3178" s="1" t="s">
        <v>4253</v>
      </c>
    </row>
    <row r="3179" spans="1:3">
      <c r="A3179" s="1" t="s">
        <v>1558</v>
      </c>
      <c r="B3179" s="1">
        <v>1</v>
      </c>
      <c r="C3179" s="1" t="s">
        <v>4253</v>
      </c>
    </row>
    <row r="3180" spans="1:3">
      <c r="A3180" s="1" t="s">
        <v>1560</v>
      </c>
      <c r="B3180" s="1">
        <v>1</v>
      </c>
      <c r="C3180" s="1" t="s">
        <v>4253</v>
      </c>
    </row>
    <row r="3181" spans="1:3">
      <c r="A3181" s="1" t="s">
        <v>1562</v>
      </c>
      <c r="B3181" s="1">
        <v>1</v>
      </c>
      <c r="C3181" s="1" t="s">
        <v>4253</v>
      </c>
    </row>
    <row r="3182" spans="1:3">
      <c r="A3182" s="1" t="s">
        <v>1569</v>
      </c>
      <c r="B3182" s="1">
        <v>1</v>
      </c>
      <c r="C3182" s="1" t="s">
        <v>4253</v>
      </c>
    </row>
    <row r="3183" spans="1:3">
      <c r="A3183" s="1" t="s">
        <v>1578</v>
      </c>
      <c r="B3183" s="1">
        <v>1</v>
      </c>
      <c r="C3183" s="1" t="s">
        <v>4253</v>
      </c>
    </row>
    <row r="3184" spans="1:3">
      <c r="A3184" s="1" t="s">
        <v>1613</v>
      </c>
      <c r="B3184" s="1">
        <v>1</v>
      </c>
      <c r="C3184" s="1" t="s">
        <v>4253</v>
      </c>
    </row>
    <row r="3185" spans="1:3">
      <c r="A3185" s="1" t="s">
        <v>1634</v>
      </c>
      <c r="B3185" s="1">
        <v>1</v>
      </c>
      <c r="C3185" s="1" t="s">
        <v>4253</v>
      </c>
    </row>
    <row r="3186" spans="1:3">
      <c r="A3186" s="1" t="s">
        <v>1641</v>
      </c>
      <c r="B3186" s="1">
        <v>1</v>
      </c>
      <c r="C3186" s="1" t="s">
        <v>4253</v>
      </c>
    </row>
    <row r="3187" spans="1:3">
      <c r="A3187" s="1" t="s">
        <v>1642</v>
      </c>
      <c r="B3187" s="1">
        <v>1</v>
      </c>
      <c r="C3187" s="1" t="s">
        <v>4253</v>
      </c>
    </row>
    <row r="3188" spans="1:3">
      <c r="A3188" s="1" t="s">
        <v>1643</v>
      </c>
      <c r="B3188" s="1">
        <v>1</v>
      </c>
      <c r="C3188" s="1" t="s">
        <v>4253</v>
      </c>
    </row>
    <row r="3189" spans="1:3">
      <c r="A3189" s="1" t="s">
        <v>1653</v>
      </c>
      <c r="B3189" s="1">
        <v>1</v>
      </c>
      <c r="C3189" s="1" t="s">
        <v>4253</v>
      </c>
    </row>
    <row r="3190" spans="1:3">
      <c r="A3190" s="1" t="s">
        <v>1665</v>
      </c>
      <c r="B3190" s="1">
        <v>1</v>
      </c>
      <c r="C3190" s="1" t="s">
        <v>4253</v>
      </c>
    </row>
    <row r="3191" spans="1:3">
      <c r="A3191" s="1" t="s">
        <v>1671</v>
      </c>
      <c r="B3191" s="1">
        <v>1</v>
      </c>
      <c r="C3191" s="1" t="s">
        <v>4253</v>
      </c>
    </row>
    <row r="3192" spans="1:3">
      <c r="A3192" s="1" t="s">
        <v>1676</v>
      </c>
      <c r="B3192" s="1">
        <v>1</v>
      </c>
      <c r="C3192" s="1" t="s">
        <v>4253</v>
      </c>
    </row>
    <row r="3193" spans="1:3">
      <c r="A3193" s="1" t="s">
        <v>1719</v>
      </c>
      <c r="B3193" s="1">
        <v>1</v>
      </c>
      <c r="C3193" s="1" t="s">
        <v>4253</v>
      </c>
    </row>
    <row r="3194" spans="1:3">
      <c r="A3194" s="1" t="s">
        <v>1723</v>
      </c>
      <c r="B3194" s="1">
        <v>1</v>
      </c>
      <c r="C3194" s="1" t="s">
        <v>4253</v>
      </c>
    </row>
    <row r="3195" spans="1:3">
      <c r="A3195" s="1" t="s">
        <v>1724</v>
      </c>
      <c r="B3195" s="1">
        <v>1</v>
      </c>
      <c r="C3195" s="1" t="s">
        <v>4253</v>
      </c>
    </row>
    <row r="3196" spans="1:3">
      <c r="A3196" s="1" t="s">
        <v>1725</v>
      </c>
      <c r="B3196" s="1">
        <v>1</v>
      </c>
      <c r="C3196" s="1" t="s">
        <v>4253</v>
      </c>
    </row>
    <row r="3197" spans="1:3">
      <c r="A3197" s="1" t="s">
        <v>1781</v>
      </c>
      <c r="B3197" s="1">
        <v>1</v>
      </c>
      <c r="C3197" s="1" t="s">
        <v>4253</v>
      </c>
    </row>
    <row r="3198" spans="1:3">
      <c r="A3198" s="1" t="s">
        <v>1784</v>
      </c>
      <c r="B3198" s="1">
        <v>1</v>
      </c>
      <c r="C3198" s="1" t="s">
        <v>4253</v>
      </c>
    </row>
    <row r="3199" spans="1:3">
      <c r="A3199" s="1" t="s">
        <v>1791</v>
      </c>
      <c r="B3199" s="1">
        <v>1</v>
      </c>
      <c r="C3199" s="1" t="s">
        <v>4253</v>
      </c>
    </row>
    <row r="3200" spans="1:3">
      <c r="A3200" s="1" t="s">
        <v>1807</v>
      </c>
      <c r="B3200" s="1">
        <v>1</v>
      </c>
      <c r="C3200" s="1" t="s">
        <v>4253</v>
      </c>
    </row>
    <row r="3201" spans="1:3">
      <c r="A3201" s="1" t="s">
        <v>1809</v>
      </c>
      <c r="B3201" s="1">
        <v>1</v>
      </c>
      <c r="C3201" s="1" t="s">
        <v>4253</v>
      </c>
    </row>
    <row r="3202" spans="1:3">
      <c r="A3202" s="1" t="s">
        <v>1810</v>
      </c>
      <c r="B3202" s="1">
        <v>1</v>
      </c>
      <c r="C3202" s="1" t="s">
        <v>4253</v>
      </c>
    </row>
    <row r="3203" spans="1:3">
      <c r="A3203" s="1" t="s">
        <v>1819</v>
      </c>
      <c r="B3203" s="1">
        <v>1</v>
      </c>
      <c r="C3203" s="1" t="s">
        <v>4253</v>
      </c>
    </row>
    <row r="3204" spans="1:3">
      <c r="A3204" s="1" t="s">
        <v>1825</v>
      </c>
      <c r="B3204" s="1">
        <v>1</v>
      </c>
      <c r="C3204" s="1" t="s">
        <v>4253</v>
      </c>
    </row>
    <row r="3205" spans="1:3">
      <c r="A3205" s="1" t="s">
        <v>1827</v>
      </c>
      <c r="B3205" s="1">
        <v>1</v>
      </c>
      <c r="C3205" s="1" t="s">
        <v>4253</v>
      </c>
    </row>
    <row r="3206" spans="1:3">
      <c r="A3206" s="1" t="s">
        <v>1830</v>
      </c>
      <c r="B3206" s="1">
        <v>1</v>
      </c>
      <c r="C3206" s="1" t="s">
        <v>4253</v>
      </c>
    </row>
    <row r="3207" spans="1:3">
      <c r="A3207" s="1" t="s">
        <v>1834</v>
      </c>
      <c r="B3207" s="1">
        <v>1</v>
      </c>
      <c r="C3207" s="1" t="s">
        <v>4253</v>
      </c>
    </row>
    <row r="3208" spans="1:3">
      <c r="A3208" s="1" t="s">
        <v>1841</v>
      </c>
      <c r="B3208" s="1">
        <v>1</v>
      </c>
      <c r="C3208" s="1" t="s">
        <v>4253</v>
      </c>
    </row>
    <row r="3209" spans="1:3">
      <c r="A3209" s="1" t="s">
        <v>1846</v>
      </c>
      <c r="B3209" s="1">
        <v>1</v>
      </c>
      <c r="C3209" s="1" t="s">
        <v>4253</v>
      </c>
    </row>
    <row r="3210" spans="1:3">
      <c r="A3210" s="1" t="s">
        <v>1847</v>
      </c>
      <c r="B3210" s="1">
        <v>1</v>
      </c>
      <c r="C3210" s="1" t="s">
        <v>4253</v>
      </c>
    </row>
    <row r="3211" spans="1:3">
      <c r="A3211" s="1" t="s">
        <v>1848</v>
      </c>
      <c r="B3211" s="1">
        <v>1</v>
      </c>
      <c r="C3211" s="1" t="s">
        <v>4253</v>
      </c>
    </row>
    <row r="3212" spans="1:3">
      <c r="A3212" s="1" t="s">
        <v>1851</v>
      </c>
      <c r="B3212" s="1">
        <v>1</v>
      </c>
      <c r="C3212" s="1" t="s">
        <v>4253</v>
      </c>
    </row>
    <row r="3213" spans="1:3">
      <c r="A3213" s="1" t="s">
        <v>1853</v>
      </c>
      <c r="B3213" s="1">
        <v>1</v>
      </c>
      <c r="C3213" s="1" t="s">
        <v>4253</v>
      </c>
    </row>
    <row r="3214" spans="1:3">
      <c r="A3214" s="1" t="s">
        <v>1854</v>
      </c>
      <c r="B3214" s="1">
        <v>1</v>
      </c>
      <c r="C3214" s="1" t="s">
        <v>4253</v>
      </c>
    </row>
    <row r="3215" spans="1:3">
      <c r="A3215" s="1" t="s">
        <v>1855</v>
      </c>
      <c r="B3215" s="1">
        <v>1</v>
      </c>
      <c r="C3215" s="1" t="s">
        <v>4253</v>
      </c>
    </row>
    <row r="3216" spans="1:3">
      <c r="A3216" s="1" t="s">
        <v>1891</v>
      </c>
      <c r="B3216" s="1">
        <v>1</v>
      </c>
      <c r="C3216" s="1" t="s">
        <v>4253</v>
      </c>
    </row>
    <row r="3217" spans="1:3">
      <c r="A3217" s="1" t="s">
        <v>1907</v>
      </c>
      <c r="B3217" s="1">
        <v>1</v>
      </c>
      <c r="C3217" s="1" t="s">
        <v>4253</v>
      </c>
    </row>
    <row r="3218" spans="1:3">
      <c r="A3218" s="1" t="s">
        <v>1914</v>
      </c>
      <c r="B3218" s="1">
        <v>1</v>
      </c>
      <c r="C3218" s="1" t="s">
        <v>4253</v>
      </c>
    </row>
    <row r="3219" spans="1:3">
      <c r="A3219" s="1" t="s">
        <v>1916</v>
      </c>
      <c r="B3219" s="1">
        <v>1</v>
      </c>
      <c r="C3219" s="1" t="s">
        <v>4253</v>
      </c>
    </row>
    <row r="3220" spans="1:3">
      <c r="A3220" s="1" t="s">
        <v>1928</v>
      </c>
      <c r="B3220" s="1">
        <v>1</v>
      </c>
      <c r="C3220" s="1" t="s">
        <v>4253</v>
      </c>
    </row>
    <row r="3221" spans="1:3">
      <c r="A3221" s="1" t="s">
        <v>1930</v>
      </c>
      <c r="B3221" s="1">
        <v>1</v>
      </c>
      <c r="C3221" s="1" t="s">
        <v>4253</v>
      </c>
    </row>
    <row r="3222" spans="1:3">
      <c r="A3222" s="1" t="s">
        <v>1955</v>
      </c>
      <c r="B3222" s="1">
        <v>1</v>
      </c>
      <c r="C3222" s="1" t="s">
        <v>4253</v>
      </c>
    </row>
    <row r="3223" spans="1:3">
      <c r="A3223" s="1" t="s">
        <v>1969</v>
      </c>
      <c r="B3223" s="1">
        <v>1</v>
      </c>
      <c r="C3223" s="1" t="s">
        <v>4253</v>
      </c>
    </row>
    <row r="3224" spans="1:3">
      <c r="A3224" s="1" t="s">
        <v>1986</v>
      </c>
      <c r="B3224" s="1">
        <v>1</v>
      </c>
      <c r="C3224" s="1" t="s">
        <v>4253</v>
      </c>
    </row>
    <row r="3225" spans="1:3">
      <c r="A3225" s="1" t="s">
        <v>1989</v>
      </c>
      <c r="B3225" s="1">
        <v>1</v>
      </c>
      <c r="C3225" s="1" t="s">
        <v>4253</v>
      </c>
    </row>
    <row r="3226" spans="1:3">
      <c r="A3226" s="1" t="s">
        <v>2010</v>
      </c>
      <c r="B3226" s="1">
        <v>1</v>
      </c>
      <c r="C3226" s="1" t="s">
        <v>4253</v>
      </c>
    </row>
    <row r="3227" spans="1:3">
      <c r="A3227" s="1" t="s">
        <v>2107</v>
      </c>
      <c r="B3227" s="1">
        <v>1</v>
      </c>
      <c r="C3227" s="1" t="s">
        <v>4253</v>
      </c>
    </row>
    <row r="3228" spans="1:3">
      <c r="A3228" s="1" t="s">
        <v>2112</v>
      </c>
      <c r="B3228" s="1">
        <v>1</v>
      </c>
      <c r="C3228" s="1" t="s">
        <v>4253</v>
      </c>
    </row>
    <row r="3229" spans="1:3">
      <c r="A3229" s="1" t="s">
        <v>2115</v>
      </c>
      <c r="B3229" s="1">
        <v>1</v>
      </c>
      <c r="C3229" s="1" t="s">
        <v>4253</v>
      </c>
    </row>
    <row r="3230" spans="1:3">
      <c r="A3230" s="1" t="s">
        <v>2122</v>
      </c>
      <c r="B3230" s="1">
        <v>1</v>
      </c>
      <c r="C3230" s="1" t="s">
        <v>4253</v>
      </c>
    </row>
    <row r="3231" spans="1:3">
      <c r="A3231" s="1" t="s">
        <v>2126</v>
      </c>
      <c r="B3231" s="1">
        <v>1</v>
      </c>
      <c r="C3231" s="1" t="s">
        <v>4253</v>
      </c>
    </row>
    <row r="3232" spans="1:3">
      <c r="A3232" s="1" t="s">
        <v>2127</v>
      </c>
      <c r="B3232" s="1">
        <v>1</v>
      </c>
      <c r="C3232" s="1" t="s">
        <v>4253</v>
      </c>
    </row>
    <row r="3233" spans="1:3">
      <c r="A3233" s="1" t="s">
        <v>2129</v>
      </c>
      <c r="B3233" s="1">
        <v>1</v>
      </c>
      <c r="C3233" s="1" t="s">
        <v>4253</v>
      </c>
    </row>
    <row r="3234" spans="1:3">
      <c r="A3234" s="1" t="s">
        <v>2134</v>
      </c>
      <c r="B3234" s="1">
        <v>1</v>
      </c>
      <c r="C3234" s="1" t="s">
        <v>4253</v>
      </c>
    </row>
    <row r="3235" spans="1:3">
      <c r="A3235" s="1" t="s">
        <v>2162</v>
      </c>
      <c r="B3235" s="1">
        <v>1</v>
      </c>
      <c r="C3235" s="1" t="s">
        <v>4253</v>
      </c>
    </row>
    <row r="3236" spans="1:3">
      <c r="A3236" s="1" t="s">
        <v>2175</v>
      </c>
      <c r="B3236" s="1">
        <v>1</v>
      </c>
      <c r="C3236" s="1" t="s">
        <v>4253</v>
      </c>
    </row>
    <row r="3237" spans="1:3">
      <c r="A3237" s="1" t="s">
        <v>2177</v>
      </c>
      <c r="B3237" s="1">
        <v>1</v>
      </c>
      <c r="C3237" s="1" t="s">
        <v>4253</v>
      </c>
    </row>
    <row r="3238" spans="1:3">
      <c r="A3238" s="1" t="s">
        <v>2197</v>
      </c>
      <c r="B3238" s="1">
        <v>1</v>
      </c>
      <c r="C3238" s="1" t="s">
        <v>4253</v>
      </c>
    </row>
    <row r="3239" spans="1:3">
      <c r="A3239" s="1" t="s">
        <v>2203</v>
      </c>
      <c r="B3239" s="1">
        <v>1</v>
      </c>
      <c r="C3239" s="1" t="s">
        <v>4253</v>
      </c>
    </row>
    <row r="3240" spans="1:3">
      <c r="A3240" s="1" t="s">
        <v>2204</v>
      </c>
      <c r="B3240" s="1">
        <v>1</v>
      </c>
      <c r="C3240" s="1" t="s">
        <v>4253</v>
      </c>
    </row>
    <row r="3241" spans="1:3">
      <c r="A3241" s="1" t="s">
        <v>2212</v>
      </c>
      <c r="B3241" s="1">
        <v>1</v>
      </c>
      <c r="C3241" s="1" t="s">
        <v>4253</v>
      </c>
    </row>
    <row r="3242" spans="1:3">
      <c r="A3242" s="1" t="s">
        <v>2227</v>
      </c>
      <c r="B3242" s="1">
        <v>1</v>
      </c>
      <c r="C3242" s="1" t="s">
        <v>4253</v>
      </c>
    </row>
    <row r="3243" spans="1:3">
      <c r="A3243" s="1" t="s">
        <v>2249</v>
      </c>
      <c r="B3243" s="1">
        <v>1</v>
      </c>
      <c r="C3243" s="1" t="s">
        <v>4253</v>
      </c>
    </row>
    <row r="3244" spans="1:3">
      <c r="A3244" s="1" t="s">
        <v>2254</v>
      </c>
      <c r="B3244" s="1">
        <v>1</v>
      </c>
      <c r="C3244" s="1" t="s">
        <v>4253</v>
      </c>
    </row>
    <row r="3245" spans="1:3">
      <c r="A3245" s="1" t="s">
        <v>2268</v>
      </c>
      <c r="B3245" s="1">
        <v>1</v>
      </c>
      <c r="C3245" s="1" t="s">
        <v>4253</v>
      </c>
    </row>
    <row r="3246" spans="1:3">
      <c r="A3246" s="1" t="s">
        <v>2280</v>
      </c>
      <c r="B3246" s="1">
        <v>1</v>
      </c>
      <c r="C3246" s="1" t="s">
        <v>4253</v>
      </c>
    </row>
    <row r="3247" spans="1:3">
      <c r="A3247" s="1" t="s">
        <v>2282</v>
      </c>
      <c r="B3247" s="1">
        <v>1</v>
      </c>
      <c r="C3247" s="1" t="s">
        <v>4253</v>
      </c>
    </row>
    <row r="3248" spans="1:3">
      <c r="A3248" s="1" t="s">
        <v>2285</v>
      </c>
      <c r="B3248" s="1">
        <v>1</v>
      </c>
      <c r="C3248" s="1" t="s">
        <v>4253</v>
      </c>
    </row>
    <row r="3249" spans="1:3">
      <c r="A3249" s="1" t="s">
        <v>2288</v>
      </c>
      <c r="B3249" s="1">
        <v>1</v>
      </c>
      <c r="C3249" s="1" t="s">
        <v>4253</v>
      </c>
    </row>
    <row r="3250" spans="1:3">
      <c r="A3250" s="1" t="s">
        <v>2321</v>
      </c>
      <c r="B3250" s="1">
        <v>1</v>
      </c>
      <c r="C3250" s="1" t="s">
        <v>4253</v>
      </c>
    </row>
    <row r="3251" spans="1:3">
      <c r="A3251" s="1" t="s">
        <v>2327</v>
      </c>
      <c r="B3251" s="1">
        <v>1</v>
      </c>
      <c r="C3251" s="1" t="s">
        <v>4253</v>
      </c>
    </row>
    <row r="3252" spans="1:3">
      <c r="A3252" s="1" t="s">
        <v>2359</v>
      </c>
      <c r="B3252" s="1">
        <v>1</v>
      </c>
      <c r="C3252" s="1" t="s">
        <v>4253</v>
      </c>
    </row>
    <row r="3253" spans="1:3">
      <c r="A3253" s="1" t="s">
        <v>2362</v>
      </c>
      <c r="B3253" s="1">
        <v>1</v>
      </c>
      <c r="C3253" s="1" t="s">
        <v>4253</v>
      </c>
    </row>
    <row r="3254" spans="1:3">
      <c r="A3254" s="1" t="s">
        <v>2381</v>
      </c>
      <c r="B3254" s="1">
        <v>1</v>
      </c>
      <c r="C3254" s="1" t="s">
        <v>4253</v>
      </c>
    </row>
    <row r="3255" spans="1:3">
      <c r="A3255" s="1" t="s">
        <v>2387</v>
      </c>
      <c r="B3255" s="1">
        <v>1</v>
      </c>
      <c r="C3255" s="1" t="s">
        <v>4253</v>
      </c>
    </row>
    <row r="3256" spans="1:3">
      <c r="A3256" s="1" t="s">
        <v>2389</v>
      </c>
      <c r="B3256" s="1">
        <v>1</v>
      </c>
      <c r="C3256" s="1" t="s">
        <v>4253</v>
      </c>
    </row>
    <row r="3257" spans="1:3">
      <c r="A3257" s="1" t="s">
        <v>2390</v>
      </c>
      <c r="B3257" s="1">
        <v>1</v>
      </c>
      <c r="C3257" s="1" t="s">
        <v>4253</v>
      </c>
    </row>
    <row r="3258" spans="1:3">
      <c r="A3258" s="1" t="s">
        <v>2397</v>
      </c>
      <c r="B3258" s="1">
        <v>1</v>
      </c>
      <c r="C3258" s="1" t="s">
        <v>4253</v>
      </c>
    </row>
    <row r="3259" spans="1:3">
      <c r="A3259" s="1" t="s">
        <v>2402</v>
      </c>
      <c r="B3259" s="1">
        <v>1</v>
      </c>
      <c r="C3259" s="1" t="s">
        <v>4253</v>
      </c>
    </row>
    <row r="3260" spans="1:3">
      <c r="A3260" s="1" t="s">
        <v>2403</v>
      </c>
      <c r="B3260" s="1">
        <v>1</v>
      </c>
      <c r="C3260" s="1" t="s">
        <v>4253</v>
      </c>
    </row>
    <row r="3261" spans="1:3">
      <c r="A3261" s="1" t="s">
        <v>2425</v>
      </c>
      <c r="B3261" s="1">
        <v>1</v>
      </c>
      <c r="C3261" s="1" t="s">
        <v>4253</v>
      </c>
    </row>
    <row r="3262" spans="1:3">
      <c r="A3262" s="1" t="s">
        <v>2434</v>
      </c>
      <c r="B3262" s="1">
        <v>1</v>
      </c>
      <c r="C3262" s="1" t="s">
        <v>4253</v>
      </c>
    </row>
    <row r="3263" spans="1:3">
      <c r="A3263" s="1" t="s">
        <v>2452</v>
      </c>
      <c r="B3263" s="1">
        <v>1</v>
      </c>
      <c r="C3263" s="1" t="s">
        <v>4253</v>
      </c>
    </row>
    <row r="3264" spans="1:3">
      <c r="A3264" s="1" t="s">
        <v>2460</v>
      </c>
      <c r="B3264" s="1">
        <v>1</v>
      </c>
      <c r="C3264" s="1" t="s">
        <v>4253</v>
      </c>
    </row>
    <row r="3265" spans="1:3">
      <c r="A3265" s="1" t="s">
        <v>2467</v>
      </c>
      <c r="B3265" s="1">
        <v>1</v>
      </c>
      <c r="C3265" s="1" t="s">
        <v>4253</v>
      </c>
    </row>
    <row r="3266" spans="1:3">
      <c r="A3266" s="1" t="s">
        <v>2480</v>
      </c>
      <c r="B3266" s="1">
        <v>1</v>
      </c>
      <c r="C3266" s="1" t="s">
        <v>4253</v>
      </c>
    </row>
    <row r="3267" spans="1:3">
      <c r="A3267" s="1" t="s">
        <v>2486</v>
      </c>
      <c r="B3267" s="1">
        <v>1</v>
      </c>
      <c r="C3267" s="1" t="s">
        <v>4253</v>
      </c>
    </row>
    <row r="3268" spans="1:3">
      <c r="A3268" s="1" t="s">
        <v>2492</v>
      </c>
      <c r="B3268" s="1">
        <v>1</v>
      </c>
      <c r="C3268" s="1" t="s">
        <v>4253</v>
      </c>
    </row>
    <row r="3269" spans="1:3">
      <c r="A3269" s="1" t="s">
        <v>2497</v>
      </c>
      <c r="B3269" s="1">
        <v>1</v>
      </c>
      <c r="C3269" s="1" t="s">
        <v>4253</v>
      </c>
    </row>
    <row r="3270" spans="1:3">
      <c r="A3270" s="1" t="s">
        <v>2501</v>
      </c>
      <c r="B3270" s="1">
        <v>1</v>
      </c>
      <c r="C3270" s="1" t="s">
        <v>4253</v>
      </c>
    </row>
    <row r="3271" spans="1:3">
      <c r="A3271" s="1" t="s">
        <v>2503</v>
      </c>
      <c r="B3271" s="1">
        <v>1</v>
      </c>
      <c r="C3271" s="1" t="s">
        <v>4253</v>
      </c>
    </row>
    <row r="3272" spans="1:3">
      <c r="A3272" s="1" t="s">
        <v>2523</v>
      </c>
      <c r="B3272" s="1">
        <v>1</v>
      </c>
      <c r="C3272" s="1" t="s">
        <v>4253</v>
      </c>
    </row>
    <row r="3273" spans="1:3">
      <c r="A3273" s="1" t="s">
        <v>2524</v>
      </c>
      <c r="B3273" s="1">
        <v>1</v>
      </c>
      <c r="C3273" s="1" t="s">
        <v>4253</v>
      </c>
    </row>
    <row r="3274" spans="1:3">
      <c r="A3274" s="1" t="s">
        <v>2534</v>
      </c>
      <c r="B3274" s="1">
        <v>1</v>
      </c>
      <c r="C3274" s="1" t="s">
        <v>4253</v>
      </c>
    </row>
    <row r="3275" spans="1:3">
      <c r="A3275" s="1" t="s">
        <v>2540</v>
      </c>
      <c r="B3275" s="1">
        <v>1</v>
      </c>
      <c r="C3275" s="1" t="s">
        <v>4253</v>
      </c>
    </row>
    <row r="3276" spans="1:3">
      <c r="A3276" s="1" t="s">
        <v>2542</v>
      </c>
      <c r="B3276" s="1">
        <v>1</v>
      </c>
      <c r="C3276" s="1" t="s">
        <v>4253</v>
      </c>
    </row>
    <row r="3277" spans="1:3">
      <c r="A3277" s="1" t="s">
        <v>2589</v>
      </c>
      <c r="B3277" s="1">
        <v>1</v>
      </c>
      <c r="C3277" s="1" t="s">
        <v>4253</v>
      </c>
    </row>
    <row r="3278" spans="1:3">
      <c r="A3278" s="1" t="s">
        <v>2617</v>
      </c>
      <c r="B3278" s="1">
        <v>1</v>
      </c>
      <c r="C3278" s="1" t="s">
        <v>4253</v>
      </c>
    </row>
    <row r="3279" spans="1:3">
      <c r="A3279" s="1" t="s">
        <v>2627</v>
      </c>
      <c r="B3279" s="1">
        <v>1</v>
      </c>
      <c r="C3279" s="1" t="s">
        <v>4253</v>
      </c>
    </row>
    <row r="3280" spans="1:3">
      <c r="A3280" s="1" t="s">
        <v>2664</v>
      </c>
      <c r="B3280" s="1">
        <v>1</v>
      </c>
      <c r="C3280" s="1" t="s">
        <v>4253</v>
      </c>
    </row>
    <row r="3281" spans="1:3">
      <c r="A3281" s="1" t="s">
        <v>2699</v>
      </c>
      <c r="B3281" s="1">
        <v>1</v>
      </c>
      <c r="C3281" s="1" t="s">
        <v>4253</v>
      </c>
    </row>
    <row r="3282" spans="1:3">
      <c r="A3282" s="1" t="s">
        <v>2719</v>
      </c>
      <c r="B3282" s="1">
        <v>1</v>
      </c>
      <c r="C3282" s="1" t="s">
        <v>4253</v>
      </c>
    </row>
    <row r="3283" spans="1:3">
      <c r="A3283" s="1" t="s">
        <v>2725</v>
      </c>
      <c r="B3283" s="1">
        <v>1</v>
      </c>
      <c r="C3283" s="1" t="s">
        <v>4253</v>
      </c>
    </row>
    <row r="3284" spans="1:3">
      <c r="A3284" s="1" t="s">
        <v>2727</v>
      </c>
      <c r="B3284" s="1">
        <v>1</v>
      </c>
      <c r="C3284" s="1" t="s">
        <v>4253</v>
      </c>
    </row>
    <row r="3285" spans="1:3">
      <c r="A3285" s="1" t="s">
        <v>2739</v>
      </c>
      <c r="B3285" s="1">
        <v>1</v>
      </c>
      <c r="C3285" s="1" t="s">
        <v>4253</v>
      </c>
    </row>
    <row r="3286" spans="1:3">
      <c r="A3286" s="1" t="s">
        <v>2755</v>
      </c>
      <c r="B3286" s="1">
        <v>1</v>
      </c>
      <c r="C3286" s="1" t="s">
        <v>4253</v>
      </c>
    </row>
    <row r="3287" spans="1:3">
      <c r="A3287" s="1" t="s">
        <v>2759</v>
      </c>
      <c r="B3287" s="1">
        <v>1</v>
      </c>
      <c r="C3287" s="1" t="s">
        <v>4253</v>
      </c>
    </row>
    <row r="3288" spans="1:3">
      <c r="A3288" s="1" t="s">
        <v>2781</v>
      </c>
      <c r="B3288" s="1">
        <v>1</v>
      </c>
      <c r="C3288" s="1" t="s">
        <v>4253</v>
      </c>
    </row>
    <row r="3289" spans="1:3">
      <c r="A3289" s="1" t="s">
        <v>2790</v>
      </c>
      <c r="B3289" s="1">
        <v>1</v>
      </c>
      <c r="C3289" s="1" t="s">
        <v>4253</v>
      </c>
    </row>
    <row r="3290" spans="1:3">
      <c r="A3290" s="1" t="s">
        <v>2793</v>
      </c>
      <c r="B3290" s="1">
        <v>1</v>
      </c>
      <c r="C3290" s="1" t="s">
        <v>4253</v>
      </c>
    </row>
    <row r="3291" spans="1:3">
      <c r="A3291" s="1" t="s">
        <v>2794</v>
      </c>
      <c r="B3291" s="1">
        <v>1</v>
      </c>
      <c r="C3291" s="1" t="s">
        <v>4253</v>
      </c>
    </row>
    <row r="3292" spans="1:3">
      <c r="A3292" s="1" t="s">
        <v>2805</v>
      </c>
      <c r="B3292" s="1">
        <v>1</v>
      </c>
      <c r="C3292" s="1" t="s">
        <v>4253</v>
      </c>
    </row>
    <row r="3293" spans="1:3">
      <c r="A3293" s="1" t="s">
        <v>2815</v>
      </c>
      <c r="B3293" s="1">
        <v>1</v>
      </c>
      <c r="C3293" s="1" t="s">
        <v>4253</v>
      </c>
    </row>
    <row r="3294" spans="1:3">
      <c r="A3294" s="1" t="s">
        <v>2818</v>
      </c>
      <c r="B3294" s="1">
        <v>1</v>
      </c>
      <c r="C3294" s="1" t="s">
        <v>4253</v>
      </c>
    </row>
    <row r="3295" spans="1:3">
      <c r="A3295" s="1" t="s">
        <v>2826</v>
      </c>
      <c r="B3295" s="1">
        <v>1</v>
      </c>
      <c r="C3295" s="1" t="s">
        <v>4253</v>
      </c>
    </row>
    <row r="3296" spans="1:3">
      <c r="A3296" s="1" t="s">
        <v>2833</v>
      </c>
      <c r="B3296" s="1">
        <v>1</v>
      </c>
      <c r="C3296" s="1" t="s">
        <v>4253</v>
      </c>
    </row>
    <row r="3297" spans="1:3">
      <c r="A3297" s="1" t="s">
        <v>2845</v>
      </c>
      <c r="B3297" s="1">
        <v>1</v>
      </c>
      <c r="C3297" s="1" t="s">
        <v>4253</v>
      </c>
    </row>
    <row r="3298" spans="1:3">
      <c r="A3298" s="1" t="s">
        <v>2859</v>
      </c>
      <c r="B3298" s="1">
        <v>1</v>
      </c>
      <c r="C3298" s="1" t="s">
        <v>4253</v>
      </c>
    </row>
    <row r="3299" spans="1:3">
      <c r="A3299" s="1" t="s">
        <v>2907</v>
      </c>
      <c r="B3299" s="1">
        <v>1</v>
      </c>
      <c r="C3299" s="1" t="s">
        <v>4253</v>
      </c>
    </row>
    <row r="3300" spans="1:3">
      <c r="A3300" s="1" t="s">
        <v>2958</v>
      </c>
      <c r="B3300" s="1">
        <v>1</v>
      </c>
      <c r="C3300" s="1" t="s">
        <v>4253</v>
      </c>
    </row>
    <row r="3301" spans="1:3">
      <c r="A3301" s="1" t="s">
        <v>2977</v>
      </c>
      <c r="B3301" s="1">
        <v>1</v>
      </c>
      <c r="C3301" s="1" t="s">
        <v>4253</v>
      </c>
    </row>
    <row r="3302" spans="1:3">
      <c r="A3302" s="1" t="s">
        <v>2979</v>
      </c>
      <c r="B3302" s="1">
        <v>1</v>
      </c>
      <c r="C3302" s="1" t="s">
        <v>4253</v>
      </c>
    </row>
    <row r="3303" spans="1:3">
      <c r="A3303" s="1" t="s">
        <v>2993</v>
      </c>
      <c r="B3303" s="1">
        <v>1</v>
      </c>
      <c r="C3303" s="1" t="s">
        <v>4253</v>
      </c>
    </row>
    <row r="3304" spans="1:3">
      <c r="A3304" s="1" t="s">
        <v>3000</v>
      </c>
      <c r="B3304" s="1">
        <v>1</v>
      </c>
      <c r="C3304" s="1" t="s">
        <v>4253</v>
      </c>
    </row>
    <row r="3305" spans="1:3">
      <c r="A3305" s="1" t="s">
        <v>3014</v>
      </c>
      <c r="B3305" s="1">
        <v>1</v>
      </c>
      <c r="C3305" s="1" t="s">
        <v>4253</v>
      </c>
    </row>
    <row r="3306" spans="1:3">
      <c r="A3306" s="1" t="s">
        <v>3021</v>
      </c>
      <c r="B3306" s="1">
        <v>1</v>
      </c>
      <c r="C3306" s="1" t="s">
        <v>4253</v>
      </c>
    </row>
    <row r="3307" spans="1:3">
      <c r="A3307" s="1" t="s">
        <v>3024</v>
      </c>
      <c r="B3307" s="1">
        <v>1</v>
      </c>
      <c r="C3307" s="1" t="s">
        <v>4253</v>
      </c>
    </row>
    <row r="3308" spans="1:3">
      <c r="A3308" s="1" t="s">
        <v>3030</v>
      </c>
      <c r="B3308" s="1">
        <v>1</v>
      </c>
      <c r="C3308" s="1" t="s">
        <v>4253</v>
      </c>
    </row>
    <row r="3309" spans="1:3">
      <c r="A3309" s="1" t="s">
        <v>3032</v>
      </c>
      <c r="B3309" s="1">
        <v>1</v>
      </c>
      <c r="C3309" s="1" t="s">
        <v>4253</v>
      </c>
    </row>
    <row r="3310" spans="1:3">
      <c r="A3310" s="1" t="s">
        <v>3035</v>
      </c>
      <c r="B3310" s="1">
        <v>1</v>
      </c>
      <c r="C3310" s="1" t="s">
        <v>4253</v>
      </c>
    </row>
    <row r="3311" spans="1:3">
      <c r="A3311" s="1" t="s">
        <v>3040</v>
      </c>
      <c r="B3311" s="1">
        <v>1</v>
      </c>
      <c r="C3311" s="1" t="s">
        <v>4253</v>
      </c>
    </row>
    <row r="3312" spans="1:3">
      <c r="A3312" s="1" t="s">
        <v>3046</v>
      </c>
      <c r="B3312" s="1">
        <v>1</v>
      </c>
      <c r="C3312" s="1" t="s">
        <v>4253</v>
      </c>
    </row>
    <row r="3313" spans="1:3">
      <c r="A3313" s="1" t="s">
        <v>3066</v>
      </c>
      <c r="B3313" s="1">
        <v>1</v>
      </c>
      <c r="C3313" s="1" t="s">
        <v>4253</v>
      </c>
    </row>
    <row r="3314" spans="1:3">
      <c r="A3314" s="1" t="s">
        <v>3096</v>
      </c>
      <c r="B3314" s="1">
        <v>1</v>
      </c>
      <c r="C3314" s="1" t="s">
        <v>4253</v>
      </c>
    </row>
    <row r="3315" spans="1:3">
      <c r="A3315" s="1" t="s">
        <v>3116</v>
      </c>
      <c r="B3315" s="1">
        <v>1</v>
      </c>
      <c r="C3315" s="1" t="s">
        <v>4253</v>
      </c>
    </row>
    <row r="3316" spans="1:3">
      <c r="A3316" s="1" t="s">
        <v>3131</v>
      </c>
      <c r="B3316" s="1">
        <v>1</v>
      </c>
      <c r="C3316" s="1" t="s">
        <v>4253</v>
      </c>
    </row>
    <row r="3317" spans="1:3">
      <c r="A3317" s="1" t="s">
        <v>3133</v>
      </c>
      <c r="B3317" s="1">
        <v>1</v>
      </c>
      <c r="C3317" s="1" t="s">
        <v>4253</v>
      </c>
    </row>
    <row r="3318" spans="1:3">
      <c r="A3318" s="1" t="s">
        <v>3139</v>
      </c>
      <c r="B3318" s="1">
        <v>1</v>
      </c>
      <c r="C3318" s="1" t="s">
        <v>4253</v>
      </c>
    </row>
    <row r="3319" spans="1:3">
      <c r="A3319" s="1" t="s">
        <v>3150</v>
      </c>
      <c r="B3319" s="1">
        <v>1</v>
      </c>
      <c r="C3319" s="1" t="s">
        <v>4253</v>
      </c>
    </row>
    <row r="3320" spans="1:3">
      <c r="A3320" s="1" t="s">
        <v>3159</v>
      </c>
      <c r="B3320" s="1">
        <v>1</v>
      </c>
      <c r="C3320" s="1" t="s">
        <v>4253</v>
      </c>
    </row>
    <row r="3321" spans="1:3">
      <c r="A3321" s="1" t="s">
        <v>3161</v>
      </c>
      <c r="B3321" s="1">
        <v>1</v>
      </c>
      <c r="C3321" s="1" t="s">
        <v>4253</v>
      </c>
    </row>
    <row r="3322" spans="1:3">
      <c r="A3322" s="1" t="s">
        <v>3191</v>
      </c>
      <c r="B3322" s="1">
        <v>1</v>
      </c>
      <c r="C3322" s="1" t="s">
        <v>4253</v>
      </c>
    </row>
    <row r="3323" spans="1:3">
      <c r="A3323" s="1" t="s">
        <v>3234</v>
      </c>
      <c r="B3323" s="1">
        <v>1</v>
      </c>
      <c r="C3323" s="1" t="s">
        <v>4253</v>
      </c>
    </row>
    <row r="3324" spans="1:3">
      <c r="A3324" s="1" t="s">
        <v>3258</v>
      </c>
      <c r="B3324" s="1">
        <v>1</v>
      </c>
      <c r="C3324" s="1" t="s">
        <v>4253</v>
      </c>
    </row>
    <row r="3325" spans="1:3">
      <c r="A3325" s="1" t="s">
        <v>3259</v>
      </c>
      <c r="B3325" s="1">
        <v>1</v>
      </c>
      <c r="C3325" s="1" t="s">
        <v>4253</v>
      </c>
    </row>
    <row r="3326" spans="1:3">
      <c r="A3326" s="1" t="s">
        <v>3261</v>
      </c>
      <c r="B3326" s="1">
        <v>1</v>
      </c>
      <c r="C3326" s="1" t="s">
        <v>4253</v>
      </c>
    </row>
    <row r="3327" spans="1:3">
      <c r="A3327" s="1" t="s">
        <v>3271</v>
      </c>
      <c r="B3327" s="1">
        <v>1</v>
      </c>
      <c r="C3327" s="1" t="s">
        <v>4253</v>
      </c>
    </row>
    <row r="3328" spans="1:3">
      <c r="A3328" s="1" t="s">
        <v>3312</v>
      </c>
      <c r="B3328" s="1">
        <v>1</v>
      </c>
      <c r="C3328" s="1" t="s">
        <v>4253</v>
      </c>
    </row>
    <row r="3329" spans="1:3">
      <c r="A3329" s="1" t="s">
        <v>3313</v>
      </c>
      <c r="B3329" s="1">
        <v>1</v>
      </c>
      <c r="C3329" s="1" t="s">
        <v>4253</v>
      </c>
    </row>
    <row r="3330" spans="1:3">
      <c r="A3330" s="1" t="s">
        <v>3366</v>
      </c>
      <c r="B3330" s="1">
        <v>1</v>
      </c>
      <c r="C3330" s="1" t="s">
        <v>4253</v>
      </c>
    </row>
    <row r="3331" spans="1:3">
      <c r="A3331" s="1" t="s">
        <v>3370</v>
      </c>
      <c r="B3331" s="1">
        <v>1</v>
      </c>
      <c r="C3331" s="1" t="s">
        <v>4253</v>
      </c>
    </row>
    <row r="3332" spans="1:3">
      <c r="A3332" s="1" t="s">
        <v>3454</v>
      </c>
      <c r="B3332" s="1">
        <v>1</v>
      </c>
      <c r="C3332" s="1" t="s">
        <v>4253</v>
      </c>
    </row>
    <row r="3333" spans="1:3">
      <c r="A3333" s="1" t="s">
        <v>3461</v>
      </c>
      <c r="B3333" s="1">
        <v>1</v>
      </c>
      <c r="C3333" s="1" t="s">
        <v>4253</v>
      </c>
    </row>
    <row r="3334" spans="1:3">
      <c r="A3334" s="1" t="s">
        <v>3463</v>
      </c>
      <c r="B3334" s="1">
        <v>1</v>
      </c>
      <c r="C3334" s="1" t="s">
        <v>4253</v>
      </c>
    </row>
    <row r="3335" spans="1:3">
      <c r="A3335" s="1" t="s">
        <v>3498</v>
      </c>
      <c r="B3335" s="1">
        <v>1</v>
      </c>
      <c r="C3335" s="1" t="s">
        <v>4253</v>
      </c>
    </row>
    <row r="3336" spans="1:3">
      <c r="A3336" s="1" t="s">
        <v>3525</v>
      </c>
      <c r="B3336" s="1">
        <v>1</v>
      </c>
      <c r="C3336" s="1" t="s">
        <v>4253</v>
      </c>
    </row>
    <row r="3337" spans="1:3">
      <c r="A3337" s="1" t="s">
        <v>3530</v>
      </c>
      <c r="B3337" s="1">
        <v>1</v>
      </c>
      <c r="C3337" s="1" t="s">
        <v>4253</v>
      </c>
    </row>
    <row r="3338" spans="1:3">
      <c r="A3338" s="1" t="s">
        <v>3552</v>
      </c>
      <c r="B3338" s="1">
        <v>1</v>
      </c>
      <c r="C3338" s="1" t="s">
        <v>4253</v>
      </c>
    </row>
    <row r="3339" spans="1:3">
      <c r="A3339" s="1" t="s">
        <v>3556</v>
      </c>
      <c r="B3339" s="1">
        <v>1</v>
      </c>
      <c r="C3339" s="1" t="s">
        <v>4253</v>
      </c>
    </row>
    <row r="3340" spans="1:3">
      <c r="A3340" s="1" t="s">
        <v>3558</v>
      </c>
      <c r="B3340" s="1">
        <v>1</v>
      </c>
      <c r="C3340" s="1" t="s">
        <v>4253</v>
      </c>
    </row>
    <row r="3341" spans="1:3">
      <c r="A3341" s="1" t="s">
        <v>3560</v>
      </c>
      <c r="B3341" s="1">
        <v>1</v>
      </c>
      <c r="C3341" s="1" t="s">
        <v>4253</v>
      </c>
    </row>
    <row r="3342" spans="1:3">
      <c r="A3342" s="1" t="s">
        <v>3561</v>
      </c>
      <c r="B3342" s="1">
        <v>1</v>
      </c>
      <c r="C3342" s="1" t="s">
        <v>4253</v>
      </c>
    </row>
    <row r="3343" spans="1:3">
      <c r="A3343" s="1" t="s">
        <v>3562</v>
      </c>
      <c r="B3343" s="1">
        <v>1</v>
      </c>
      <c r="C3343" s="1" t="s">
        <v>4253</v>
      </c>
    </row>
    <row r="3344" spans="1:3">
      <c r="A3344" s="1" t="s">
        <v>3568</v>
      </c>
      <c r="B3344" s="1">
        <v>1</v>
      </c>
      <c r="C3344" s="1" t="s">
        <v>4253</v>
      </c>
    </row>
    <row r="3345" spans="1:3">
      <c r="A3345" s="1" t="s">
        <v>3571</v>
      </c>
      <c r="B3345" s="1">
        <v>1</v>
      </c>
      <c r="C3345" s="1" t="s">
        <v>4253</v>
      </c>
    </row>
    <row r="3346" spans="1:3">
      <c r="A3346" s="1" t="s">
        <v>3576</v>
      </c>
      <c r="B3346" s="1">
        <v>1</v>
      </c>
      <c r="C3346" s="1" t="s">
        <v>4253</v>
      </c>
    </row>
    <row r="3347" spans="1:3">
      <c r="A3347" s="1" t="s">
        <v>3577</v>
      </c>
      <c r="B3347" s="1">
        <v>1</v>
      </c>
      <c r="C3347" s="1" t="s">
        <v>4253</v>
      </c>
    </row>
    <row r="3348" spans="1:3">
      <c r="A3348" s="1" t="s">
        <v>3578</v>
      </c>
      <c r="B3348" s="1">
        <v>1</v>
      </c>
      <c r="C3348" s="1" t="s">
        <v>4253</v>
      </c>
    </row>
    <row r="3349" spans="1:3">
      <c r="A3349" s="1" t="s">
        <v>3595</v>
      </c>
      <c r="B3349" s="1">
        <v>1</v>
      </c>
      <c r="C3349" s="1" t="s">
        <v>4253</v>
      </c>
    </row>
    <row r="3350" spans="1:3">
      <c r="A3350" s="1" t="s">
        <v>3608</v>
      </c>
      <c r="B3350" s="1">
        <v>1</v>
      </c>
      <c r="C3350" s="1" t="s">
        <v>4253</v>
      </c>
    </row>
    <row r="3351" spans="1:3">
      <c r="A3351" s="1" t="s">
        <v>3639</v>
      </c>
      <c r="B3351" s="1">
        <v>1</v>
      </c>
      <c r="C3351" s="1" t="s">
        <v>4253</v>
      </c>
    </row>
    <row r="3352" spans="1:3">
      <c r="A3352" s="1" t="s">
        <v>3643</v>
      </c>
      <c r="B3352" s="1">
        <v>1</v>
      </c>
      <c r="C3352" s="1" t="s">
        <v>4253</v>
      </c>
    </row>
    <row r="3353" spans="1:3">
      <c r="A3353" s="1" t="s">
        <v>3654</v>
      </c>
      <c r="B3353" s="1">
        <v>1</v>
      </c>
      <c r="C3353" s="1" t="s">
        <v>4253</v>
      </c>
    </row>
    <row r="3354" spans="1:3">
      <c r="A3354" s="1" t="s">
        <v>3655</v>
      </c>
      <c r="B3354" s="1">
        <v>1</v>
      </c>
      <c r="C3354" s="1" t="s">
        <v>4253</v>
      </c>
    </row>
    <row r="3355" spans="1:3">
      <c r="A3355" s="1" t="s">
        <v>3659</v>
      </c>
      <c r="B3355" s="1">
        <v>1</v>
      </c>
      <c r="C3355" s="1" t="s">
        <v>4253</v>
      </c>
    </row>
    <row r="3356" spans="1:3">
      <c r="A3356" s="1" t="s">
        <v>3661</v>
      </c>
      <c r="B3356" s="1">
        <v>1</v>
      </c>
      <c r="C3356" s="1" t="s">
        <v>4253</v>
      </c>
    </row>
    <row r="3357" spans="1:3">
      <c r="A3357" s="1" t="s">
        <v>3671</v>
      </c>
      <c r="B3357" s="1">
        <v>1</v>
      </c>
      <c r="C3357" s="1" t="s">
        <v>4253</v>
      </c>
    </row>
    <row r="3358" spans="1:3">
      <c r="A3358" s="1" t="s">
        <v>3704</v>
      </c>
      <c r="B3358" s="1">
        <v>1</v>
      </c>
      <c r="C3358" s="1" t="s">
        <v>4253</v>
      </c>
    </row>
    <row r="3359" spans="1:3">
      <c r="A3359" s="1" t="s">
        <v>3706</v>
      </c>
      <c r="B3359" s="1">
        <v>1</v>
      </c>
      <c r="C3359" s="1" t="s">
        <v>4253</v>
      </c>
    </row>
    <row r="3360" spans="1:3">
      <c r="A3360" s="1" t="s">
        <v>3725</v>
      </c>
      <c r="B3360" s="1">
        <v>1</v>
      </c>
      <c r="C3360" s="1" t="s">
        <v>4253</v>
      </c>
    </row>
    <row r="3361" spans="1:3">
      <c r="A3361" s="1" t="s">
        <v>3738</v>
      </c>
      <c r="B3361" s="1">
        <v>1</v>
      </c>
      <c r="C3361" s="1" t="s">
        <v>4253</v>
      </c>
    </row>
    <row r="3362" spans="1:3">
      <c r="A3362" s="1" t="s">
        <v>3742</v>
      </c>
      <c r="B3362" s="1">
        <v>1</v>
      </c>
      <c r="C3362" s="1" t="s">
        <v>4253</v>
      </c>
    </row>
    <row r="3363" spans="1:3">
      <c r="A3363" s="1" t="s">
        <v>3754</v>
      </c>
      <c r="B3363" s="1">
        <v>1</v>
      </c>
      <c r="C3363" s="1" t="s">
        <v>4253</v>
      </c>
    </row>
    <row r="3364" spans="1:3">
      <c r="A3364" s="1" t="s">
        <v>3767</v>
      </c>
      <c r="B3364" s="1">
        <v>1</v>
      </c>
      <c r="C3364" s="1" t="s">
        <v>4253</v>
      </c>
    </row>
    <row r="3365" spans="1:3">
      <c r="A3365" s="1" t="s">
        <v>3783</v>
      </c>
      <c r="B3365" s="1">
        <v>1</v>
      </c>
      <c r="C3365" s="1" t="s">
        <v>4253</v>
      </c>
    </row>
    <row r="3366" spans="1:3">
      <c r="A3366" s="1" t="s">
        <v>3799</v>
      </c>
      <c r="B3366" s="1">
        <v>1</v>
      </c>
      <c r="C3366" s="1" t="s">
        <v>4253</v>
      </c>
    </row>
    <row r="3367" spans="1:3">
      <c r="A3367" s="1" t="s">
        <v>3802</v>
      </c>
      <c r="B3367" s="1">
        <v>1</v>
      </c>
      <c r="C3367" s="1" t="s">
        <v>4253</v>
      </c>
    </row>
    <row r="3368" spans="1:3">
      <c r="A3368" s="1" t="s">
        <v>3803</v>
      </c>
      <c r="B3368" s="1">
        <v>1</v>
      </c>
      <c r="C3368" s="1" t="s">
        <v>4253</v>
      </c>
    </row>
    <row r="3369" spans="1:3">
      <c r="A3369" s="1" t="s">
        <v>3813</v>
      </c>
      <c r="B3369" s="1">
        <v>1</v>
      </c>
      <c r="C3369" s="1" t="s">
        <v>4253</v>
      </c>
    </row>
    <row r="3370" spans="1:3">
      <c r="A3370" s="1" t="s">
        <v>3831</v>
      </c>
      <c r="B3370" s="1">
        <v>1</v>
      </c>
      <c r="C3370" s="1" t="s">
        <v>4253</v>
      </c>
    </row>
    <row r="3371" spans="1:3">
      <c r="A3371" s="1" t="s">
        <v>3850</v>
      </c>
      <c r="B3371" s="1">
        <v>1</v>
      </c>
      <c r="C3371" s="1" t="s">
        <v>4253</v>
      </c>
    </row>
    <row r="3372" spans="1:3">
      <c r="A3372" s="1" t="s">
        <v>3872</v>
      </c>
      <c r="B3372" s="1">
        <v>1</v>
      </c>
      <c r="C3372" s="1" t="s">
        <v>4253</v>
      </c>
    </row>
    <row r="3373" spans="1:3">
      <c r="A3373" s="1" t="s">
        <v>3930</v>
      </c>
      <c r="B3373" s="1">
        <v>1</v>
      </c>
      <c r="C3373" s="1" t="s">
        <v>4253</v>
      </c>
    </row>
    <row r="3374" spans="1:3">
      <c r="A3374" s="1" t="s">
        <v>3952</v>
      </c>
      <c r="B3374" s="1">
        <v>1</v>
      </c>
      <c r="C3374" s="1" t="s">
        <v>4253</v>
      </c>
    </row>
    <row r="3375" spans="1:3">
      <c r="A3375" s="1" t="s">
        <v>3961</v>
      </c>
      <c r="B3375" s="1">
        <v>1</v>
      </c>
      <c r="C3375" s="1" t="s">
        <v>4253</v>
      </c>
    </row>
    <row r="3376" spans="1:3">
      <c r="A3376" s="1" t="s">
        <v>3971</v>
      </c>
      <c r="B3376" s="1">
        <v>1</v>
      </c>
      <c r="C3376" s="1" t="s">
        <v>4253</v>
      </c>
    </row>
    <row r="3377" spans="1:3">
      <c r="A3377" s="1" t="s">
        <v>3972</v>
      </c>
      <c r="B3377" s="1">
        <v>1</v>
      </c>
      <c r="C3377" s="1" t="s">
        <v>4253</v>
      </c>
    </row>
    <row r="3378" spans="1:3">
      <c r="A3378" s="1" t="s">
        <v>3975</v>
      </c>
      <c r="B3378" s="1">
        <v>1</v>
      </c>
      <c r="C3378" s="1" t="s">
        <v>4253</v>
      </c>
    </row>
    <row r="3379" spans="1:3">
      <c r="A3379" s="1" t="s">
        <v>3981</v>
      </c>
      <c r="B3379" s="1">
        <v>1</v>
      </c>
      <c r="C3379" s="1" t="s">
        <v>4253</v>
      </c>
    </row>
    <row r="3380" spans="1:3">
      <c r="A3380" s="1" t="s">
        <v>3998</v>
      </c>
      <c r="B3380" s="1">
        <v>1</v>
      </c>
      <c r="C3380" s="1" t="s">
        <v>4253</v>
      </c>
    </row>
    <row r="3381" spans="1:3">
      <c r="A3381" s="1" t="s">
        <v>4008</v>
      </c>
      <c r="B3381" s="1">
        <v>1</v>
      </c>
      <c r="C3381" s="1" t="s">
        <v>4253</v>
      </c>
    </row>
    <row r="3382" spans="1:3">
      <c r="A3382" s="1" t="s">
        <v>4029</v>
      </c>
      <c r="B3382" s="1">
        <v>1</v>
      </c>
      <c r="C3382" s="1" t="s">
        <v>4253</v>
      </c>
    </row>
    <row r="3383" spans="1:3">
      <c r="A3383" s="1" t="s">
        <v>4035</v>
      </c>
      <c r="B3383" s="1">
        <v>1</v>
      </c>
      <c r="C3383" s="1" t="s">
        <v>4253</v>
      </c>
    </row>
    <row r="3384" spans="1:3">
      <c r="A3384" s="1" t="s">
        <v>4047</v>
      </c>
      <c r="B3384" s="1">
        <v>1</v>
      </c>
      <c r="C3384" s="1" t="s">
        <v>4253</v>
      </c>
    </row>
  </sheetData>
  <sheetProtection formatCells="0" insertHyperlinks="0" autoFilter="0"/>
  <mergeCells count="1">
    <mergeCell ref="A1:C1"/>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4"/>
  <sheetViews>
    <sheetView workbookViewId="0">
      <pane xSplit="3" ySplit="1" topLeftCell="D8" activePane="bottomRight" state="frozen"/>
      <selection/>
      <selection pane="topRight"/>
      <selection pane="bottomLeft"/>
      <selection pane="bottomRight" activeCell="A1" sqref="A1:I1"/>
    </sheetView>
  </sheetViews>
  <sheetFormatPr defaultColWidth="8.6283185840708" defaultRowHeight="14"/>
  <cols>
    <col min="1" max="1" width="14.5044247787611" style="1" customWidth="1"/>
    <col min="2" max="2" width="10.5044247787611" style="1" customWidth="1"/>
    <col min="3" max="3" width="48.5044247787611" style="1" customWidth="1"/>
    <col min="4" max="4" width="6.50442477876106" style="1" customWidth="1"/>
    <col min="5" max="7" width="14" style="1" customWidth="1"/>
    <col min="8" max="12" width="12.8761061946903" style="1" customWidth="1"/>
    <col min="13" max="16384" width="8.6283185840708" style="1"/>
  </cols>
  <sheetData>
    <row r="1" ht="21.95" customHeight="1" spans="1:9">
      <c r="A1" s="4" t="s">
        <v>4254</v>
      </c>
      <c r="B1" s="4"/>
      <c r="C1" s="4"/>
      <c r="D1" s="4"/>
      <c r="E1" s="4"/>
      <c r="F1" s="4"/>
      <c r="G1" s="4"/>
      <c r="H1" s="4"/>
      <c r="I1" s="4"/>
    </row>
    <row r="2" spans="1:9">
      <c r="A2" s="1" t="s">
        <v>4255</v>
      </c>
      <c r="B2" s="3" t="s">
        <v>4151</v>
      </c>
      <c r="C2" s="1" t="s">
        <v>4178</v>
      </c>
      <c r="D2" s="1" t="s">
        <v>4225</v>
      </c>
      <c r="E2" s="1" t="s">
        <v>4200</v>
      </c>
      <c r="F2" s="1" t="s">
        <v>4181</v>
      </c>
      <c r="G2" s="1" t="s">
        <v>4182</v>
      </c>
      <c r="H2" s="1" t="s">
        <v>4204</v>
      </c>
      <c r="I2" s="1" t="s">
        <v>4183</v>
      </c>
    </row>
    <row r="3" spans="1:9">
      <c r="A3" s="1" t="s">
        <v>4249</v>
      </c>
      <c r="B3" s="1" t="s">
        <v>4256</v>
      </c>
      <c r="C3" s="1" t="s">
        <v>4184</v>
      </c>
      <c r="D3" s="1">
        <v>24115</v>
      </c>
      <c r="E3" s="1">
        <v>2.69579734467251</v>
      </c>
      <c r="F3" s="1">
        <v>-0.00745467009271092</v>
      </c>
      <c r="G3" s="1">
        <v>-0.105016084220703</v>
      </c>
      <c r="H3" s="1">
        <v>4.68042573318385e-77</v>
      </c>
      <c r="I3" s="1">
        <v>4.68042573318265e-77</v>
      </c>
    </row>
    <row r="4" spans="1:9">
      <c r="A4" s="1" t="s">
        <v>4249</v>
      </c>
      <c r="B4" s="1" t="s">
        <v>4256</v>
      </c>
      <c r="C4" s="1" t="s">
        <v>4185</v>
      </c>
      <c r="D4" s="1">
        <v>24212</v>
      </c>
      <c r="E4" s="1">
        <v>1.94673180299331</v>
      </c>
      <c r="F4" s="1">
        <v>0.00012529001697551</v>
      </c>
      <c r="G4" s="1">
        <v>0.0892915711692926</v>
      </c>
      <c r="H4" s="1">
        <v>5.19498490522342e-56</v>
      </c>
      <c r="I4" s="1">
        <v>5.19498490522402e-56</v>
      </c>
    </row>
    <row r="5" spans="1:9">
      <c r="A5" s="1" t="s">
        <v>4249</v>
      </c>
      <c r="B5" s="1" t="s">
        <v>4256</v>
      </c>
      <c r="C5" s="1" t="s">
        <v>4186</v>
      </c>
      <c r="D5" s="1">
        <v>24238</v>
      </c>
      <c r="E5" s="1">
        <v>1.74242743773835</v>
      </c>
      <c r="F5" s="1">
        <v>0.0065578950849649</v>
      </c>
      <c r="G5" s="1">
        <v>0.0844963873295488</v>
      </c>
      <c r="H5" s="1">
        <v>2.70692895335346e-50</v>
      </c>
      <c r="I5" s="1">
        <v>2.70692895334953e-50</v>
      </c>
    </row>
    <row r="6" spans="1:9">
      <c r="A6" s="1" t="s">
        <v>4249</v>
      </c>
      <c r="B6" s="1" t="s">
        <v>4256</v>
      </c>
      <c r="C6" s="1" t="s">
        <v>4230</v>
      </c>
      <c r="D6" s="1">
        <v>24459</v>
      </c>
      <c r="E6" s="1">
        <v>0.0048736441731978</v>
      </c>
      <c r="F6" s="1">
        <v>0.100588352436128</v>
      </c>
      <c r="G6" s="1">
        <v>0.0072292544398673</v>
      </c>
      <c r="H6" s="1">
        <v>0.20395910176159</v>
      </c>
      <c r="I6" s="1">
        <v>0.203959101761578</v>
      </c>
    </row>
    <row r="7" spans="1:9">
      <c r="A7" s="1" t="s">
        <v>4249</v>
      </c>
      <c r="B7" s="1" t="s">
        <v>4256</v>
      </c>
      <c r="C7" s="1" t="s">
        <v>4188</v>
      </c>
      <c r="D7" s="1">
        <v>24428</v>
      </c>
      <c r="E7" s="1">
        <v>0.248109519738626</v>
      </c>
      <c r="F7" s="1">
        <v>-0.00136586586661389</v>
      </c>
      <c r="G7" s="1">
        <v>-0.0323172804768</v>
      </c>
      <c r="H7" s="1">
        <v>1.32836862055423e-8</v>
      </c>
      <c r="I7" s="1">
        <v>1.32836862055447e-8</v>
      </c>
    </row>
    <row r="8" spans="1:9">
      <c r="A8" s="1" t="s">
        <v>4249</v>
      </c>
      <c r="B8" s="1" t="s">
        <v>4256</v>
      </c>
      <c r="C8" s="1" t="s">
        <v>4189</v>
      </c>
      <c r="D8" s="1">
        <v>24459</v>
      </c>
      <c r="E8" s="1">
        <v>0.00464230730962134</v>
      </c>
      <c r="F8" s="1">
        <v>0.00209868519464277</v>
      </c>
      <c r="G8" s="1">
        <v>0.00716369392230326</v>
      </c>
      <c r="H8" s="1">
        <v>0.208091306231622</v>
      </c>
      <c r="I8" s="1">
        <v>0.208091306231627</v>
      </c>
    </row>
    <row r="9" spans="1:9">
      <c r="A9" s="1" t="s">
        <v>4249</v>
      </c>
      <c r="B9" s="1" t="s">
        <v>4256</v>
      </c>
      <c r="C9" s="1" t="s">
        <v>4190</v>
      </c>
      <c r="D9" s="1">
        <v>24255</v>
      </c>
      <c r="E9" s="1">
        <v>1.6064208381093</v>
      </c>
      <c r="F9" s="1">
        <v>-0.0122645310343132</v>
      </c>
      <c r="G9" s="1">
        <v>-0.0811472534174953</v>
      </c>
      <c r="H9" s="1">
        <v>1.71105439816172e-46</v>
      </c>
      <c r="I9" s="1">
        <v>1.71105439815929e-46</v>
      </c>
    </row>
    <row r="10" spans="1:9">
      <c r="A10" s="1" t="s">
        <v>4249</v>
      </c>
      <c r="B10" s="1" t="s">
        <v>4256</v>
      </c>
      <c r="C10" s="1" t="s">
        <v>4191</v>
      </c>
      <c r="D10" s="1">
        <v>24238</v>
      </c>
      <c r="E10" s="1">
        <v>1.74102473443947</v>
      </c>
      <c r="F10" s="1">
        <v>-0.000233691385800426</v>
      </c>
      <c r="G10" s="1">
        <v>-0.0844625238162383</v>
      </c>
      <c r="H10" s="1">
        <v>2.96275702873965e-50</v>
      </c>
      <c r="I10" s="1">
        <v>2.96275702873855e-50</v>
      </c>
    </row>
    <row r="11" spans="1:9">
      <c r="A11" s="1" t="s">
        <v>4249</v>
      </c>
      <c r="B11" s="1" t="s">
        <v>4256</v>
      </c>
      <c r="C11" s="1" t="s">
        <v>4192</v>
      </c>
      <c r="D11" s="1">
        <v>24420</v>
      </c>
      <c r="E11" s="1">
        <v>0.310376013054547</v>
      </c>
      <c r="F11" s="1">
        <v>4.32500776829138e-5</v>
      </c>
      <c r="G11" s="1">
        <v>0.0360331499627783</v>
      </c>
      <c r="H11" s="1">
        <v>2.34695280529327e-10</v>
      </c>
      <c r="I11" s="1">
        <v>2.34695280529339e-10</v>
      </c>
    </row>
    <row r="12" spans="1:9">
      <c r="A12" s="1" t="s">
        <v>4249</v>
      </c>
      <c r="B12" s="1" t="s">
        <v>4256</v>
      </c>
      <c r="C12" s="1" t="s">
        <v>4193</v>
      </c>
      <c r="D12" s="1">
        <v>24413</v>
      </c>
      <c r="E12" s="1">
        <v>0.370211623824845</v>
      </c>
      <c r="F12" s="1">
        <v>-5.05545602792089e-5</v>
      </c>
      <c r="G12" s="1">
        <v>-0.0392740849856399</v>
      </c>
      <c r="H12" s="1">
        <v>4.9254020202802e-12</v>
      </c>
      <c r="I12" s="1">
        <v>4.92540202028024e-12</v>
      </c>
    </row>
    <row r="13" spans="1:9">
      <c r="A13" s="1" t="s">
        <v>4249</v>
      </c>
      <c r="B13" s="1" t="s">
        <v>4256</v>
      </c>
      <c r="C13" s="1" t="s">
        <v>4194</v>
      </c>
      <c r="D13" s="1">
        <v>22713</v>
      </c>
      <c r="E13" s="1">
        <v>12.9420772649707</v>
      </c>
      <c r="F13" s="1">
        <v>0.0158167535619836</v>
      </c>
      <c r="G13" s="1">
        <v>0.229831105561411</v>
      </c>
      <c r="H13" s="1">
        <v>0</v>
      </c>
      <c r="I13" s="1">
        <v>0</v>
      </c>
    </row>
    <row r="14" spans="1:9">
      <c r="A14" s="1" t="s">
        <v>4249</v>
      </c>
      <c r="B14" s="1" t="s">
        <v>4256</v>
      </c>
      <c r="C14" s="1" t="s">
        <v>4195</v>
      </c>
      <c r="D14" s="1">
        <v>21858</v>
      </c>
      <c r="E14" s="1">
        <v>18.6544737594748</v>
      </c>
      <c r="F14" s="1">
        <v>0.0305352134985811</v>
      </c>
      <c r="G14" s="1">
        <v>0.0305352134985811</v>
      </c>
      <c r="H14" s="1">
        <v>0</v>
      </c>
      <c r="I14" s="1">
        <v>0</v>
      </c>
    </row>
    <row r="15" spans="1:9">
      <c r="A15" s="1" t="s">
        <v>4249</v>
      </c>
      <c r="B15" s="1" t="s">
        <v>4256</v>
      </c>
      <c r="C15" s="1" t="s">
        <v>4196</v>
      </c>
      <c r="D15" s="1">
        <v>24066.4097268756</v>
      </c>
      <c r="E15" s="1">
        <v>0.153722067386408</v>
      </c>
      <c r="F15" s="1">
        <v>0.00280752327941617</v>
      </c>
      <c r="G15" s="1">
        <v>0.0256621850008431</v>
      </c>
      <c r="H15" s="1">
        <v>7.24414810427014e-6</v>
      </c>
      <c r="I15" s="1">
        <v>7.24414810427011e-6</v>
      </c>
    </row>
    <row r="16" spans="1:9">
      <c r="A16" s="1" t="s">
        <v>4250</v>
      </c>
      <c r="B16" s="1" t="s">
        <v>4256</v>
      </c>
      <c r="C16" s="1" t="s">
        <v>4184</v>
      </c>
      <c r="D16" s="1">
        <v>9451</v>
      </c>
      <c r="E16" s="1">
        <v>10.0085460667742</v>
      </c>
      <c r="F16" s="1">
        <v>-0.0128027678564651</v>
      </c>
      <c r="G16" s="1">
        <v>-0.155731502388091</v>
      </c>
      <c r="H16" s="1">
        <v>4.28470248045842e-167</v>
      </c>
      <c r="I16" s="1">
        <v>4.28470248045818e-167</v>
      </c>
    </row>
    <row r="17" spans="1:9">
      <c r="A17" s="1" t="s">
        <v>4250</v>
      </c>
      <c r="B17" s="1" t="s">
        <v>4256</v>
      </c>
      <c r="C17" s="1" t="s">
        <v>4185</v>
      </c>
      <c r="D17" s="1">
        <v>9730</v>
      </c>
      <c r="E17" s="1">
        <v>6.4479925274795</v>
      </c>
      <c r="F17" s="1">
        <v>0.000165815849760508</v>
      </c>
      <c r="G17" s="1">
        <v>0.125045940070468</v>
      </c>
      <c r="H17" s="1">
        <v>1.999156173373e-106</v>
      </c>
      <c r="I17" s="1">
        <v>1.99915617337288e-106</v>
      </c>
    </row>
    <row r="18" spans="1:9">
      <c r="A18" s="1" t="s">
        <v>4250</v>
      </c>
      <c r="B18" s="1" t="s">
        <v>4256</v>
      </c>
      <c r="C18" s="1" t="s">
        <v>4186</v>
      </c>
      <c r="D18" s="1">
        <v>9340</v>
      </c>
      <c r="E18" s="1">
        <v>11.3833788599454</v>
      </c>
      <c r="F18" s="1">
        <v>0.0161299477304094</v>
      </c>
      <c r="G18" s="1">
        <v>0.166069611672542</v>
      </c>
      <c r="H18" s="1">
        <v>3.72356278972254e-191</v>
      </c>
      <c r="I18" s="1">
        <v>3.72356278972148e-191</v>
      </c>
    </row>
    <row r="19" spans="1:9">
      <c r="A19" s="1" t="s">
        <v>4250</v>
      </c>
      <c r="B19" s="1" t="s">
        <v>4256</v>
      </c>
      <c r="C19" s="1" t="s">
        <v>4230</v>
      </c>
      <c r="D19" s="1">
        <v>10197</v>
      </c>
      <c r="E19" s="1">
        <v>0.161146176248061</v>
      </c>
      <c r="F19" s="1">
        <v>-0.289288450910704</v>
      </c>
      <c r="G19" s="1">
        <v>-0.0205815596930427</v>
      </c>
      <c r="H19" s="1">
        <v>0.000387153228067675</v>
      </c>
      <c r="I19" s="1">
        <v>0.00038715322806766</v>
      </c>
    </row>
    <row r="20" spans="1:9">
      <c r="A20" s="1" t="s">
        <v>4250</v>
      </c>
      <c r="B20" s="1" t="s">
        <v>4256</v>
      </c>
      <c r="C20" s="1" t="s">
        <v>4188</v>
      </c>
      <c r="D20" s="1">
        <v>10191</v>
      </c>
      <c r="E20" s="1">
        <v>0.25391240679169</v>
      </c>
      <c r="F20" s="1">
        <v>-0.00139012856704758</v>
      </c>
      <c r="G20" s="1">
        <v>-0.0254573361905689</v>
      </c>
      <c r="H20" s="1">
        <v>1.13145039112446e-5</v>
      </c>
      <c r="I20" s="1">
        <v>1.13145039112429e-5</v>
      </c>
    </row>
    <row r="21" spans="1:9">
      <c r="A21" s="1" t="s">
        <v>4250</v>
      </c>
      <c r="B21" s="1" t="s">
        <v>4256</v>
      </c>
      <c r="C21" s="1" t="s">
        <v>4189</v>
      </c>
      <c r="D21" s="1">
        <v>10205</v>
      </c>
      <c r="E21" s="1">
        <v>0.0565223150637228</v>
      </c>
      <c r="F21" s="1">
        <v>-0.00427827816000971</v>
      </c>
      <c r="G21" s="1">
        <v>-0.0130549677913031</v>
      </c>
      <c r="H21" s="1">
        <v>0.0244261563363471</v>
      </c>
      <c r="I21" s="1">
        <v>0.0244261563363467</v>
      </c>
    </row>
    <row r="22" spans="1:9">
      <c r="A22" s="1" t="s">
        <v>4250</v>
      </c>
      <c r="B22" s="1" t="s">
        <v>4256</v>
      </c>
      <c r="C22" s="1" t="s">
        <v>4190</v>
      </c>
      <c r="D22" s="1">
        <v>10078</v>
      </c>
      <c r="E22" s="1">
        <v>1.80627891312016</v>
      </c>
      <c r="F22" s="1">
        <v>0.0108646943751504</v>
      </c>
      <c r="G22" s="1">
        <v>0.0663663050396792</v>
      </c>
      <c r="H22" s="1">
        <v>1.47284163287484e-30</v>
      </c>
      <c r="I22" s="1">
        <v>1.47284163287469e-30</v>
      </c>
    </row>
    <row r="23" spans="1:9">
      <c r="A23" s="1" t="s">
        <v>4250</v>
      </c>
      <c r="B23" s="1" t="s">
        <v>4256</v>
      </c>
      <c r="C23" s="1" t="s">
        <v>4191</v>
      </c>
      <c r="D23" s="1">
        <v>9923</v>
      </c>
      <c r="E23" s="1">
        <v>3.90333535640666</v>
      </c>
      <c r="F23" s="1">
        <v>-0.000228909563721682</v>
      </c>
      <c r="G23" s="1">
        <v>-0.0973598250299078</v>
      </c>
      <c r="H23" s="1">
        <v>2.01170799153096e-64</v>
      </c>
      <c r="I23" s="1">
        <v>2.01170799153447e-64</v>
      </c>
    </row>
    <row r="24" spans="1:9">
      <c r="A24" s="1" t="s">
        <v>4250</v>
      </c>
      <c r="B24" s="1" t="s">
        <v>4256</v>
      </c>
      <c r="C24" s="1" t="s">
        <v>4192</v>
      </c>
      <c r="D24" s="1">
        <v>10209</v>
      </c>
      <c r="E24" s="1">
        <v>-0.00701883970135597</v>
      </c>
      <c r="F24" s="1">
        <v>4.61818471086809e-6</v>
      </c>
      <c r="G24" s="1">
        <v>0.00408356989024942</v>
      </c>
      <c r="H24" s="1">
        <v>0.48155959692799</v>
      </c>
      <c r="I24" s="1">
        <v>0.481559596928028</v>
      </c>
    </row>
    <row r="25" spans="1:9">
      <c r="A25" s="1" t="s">
        <v>4250</v>
      </c>
      <c r="B25" s="1" t="s">
        <v>4256</v>
      </c>
      <c r="C25" s="1" t="s">
        <v>4193</v>
      </c>
      <c r="D25" s="1">
        <v>10116</v>
      </c>
      <c r="E25" s="1">
        <v>1.27777095009597</v>
      </c>
      <c r="F25" s="1">
        <v>-7.45599942356982e-5</v>
      </c>
      <c r="G25" s="1">
        <v>-0.0559071097100886</v>
      </c>
      <c r="H25" s="1">
        <v>4.17791397771645e-22</v>
      </c>
      <c r="I25" s="1">
        <v>4.17791397771533e-22</v>
      </c>
    </row>
    <row r="26" spans="1:9">
      <c r="A26" s="1" t="s">
        <v>4250</v>
      </c>
      <c r="B26" s="1" t="s">
        <v>4256</v>
      </c>
      <c r="C26" s="1" t="s">
        <v>4194</v>
      </c>
      <c r="D26" s="1">
        <v>8634</v>
      </c>
      <c r="E26" s="1">
        <v>19.663363808096</v>
      </c>
      <c r="F26" s="1">
        <v>0.0629079797502191</v>
      </c>
      <c r="G26" s="1">
        <v>0.218208596374147</v>
      </c>
      <c r="H26" s="1">
        <v>0</v>
      </c>
      <c r="I26" s="1">
        <v>0</v>
      </c>
    </row>
    <row r="27" spans="1:9">
      <c r="A27" s="1" t="s">
        <v>4250</v>
      </c>
      <c r="B27" s="1" t="s">
        <v>4256</v>
      </c>
      <c r="C27" s="1" t="s">
        <v>4195</v>
      </c>
      <c r="D27" s="1">
        <v>9828</v>
      </c>
      <c r="E27" s="1">
        <v>5.16346182304389</v>
      </c>
      <c r="F27" s="1">
        <v>0.0129795002801213</v>
      </c>
      <c r="G27" s="1">
        <v>0.0129795002801213</v>
      </c>
      <c r="H27" s="1">
        <v>4.33971841567752e-85</v>
      </c>
      <c r="I27" s="1">
        <v>4.33971841568533e-85</v>
      </c>
    </row>
    <row r="28" spans="1:9">
      <c r="A28" s="1" t="s">
        <v>4250</v>
      </c>
      <c r="B28" s="1" t="s">
        <v>4256</v>
      </c>
      <c r="C28" s="1" t="s">
        <v>4196</v>
      </c>
      <c r="D28" s="1">
        <v>9383.42161594204</v>
      </c>
      <c r="E28" s="1">
        <v>10.2195017968996</v>
      </c>
      <c r="F28" s="1">
        <v>0.0190681207688481</v>
      </c>
      <c r="G28" s="1">
        <v>0.174292283300445</v>
      </c>
      <c r="H28" s="1">
        <v>9.88582573657639e-170</v>
      </c>
      <c r="I28" s="1">
        <v>9.88582573657301e-170</v>
      </c>
    </row>
    <row r="29" spans="1:9">
      <c r="A29" s="1" t="s">
        <v>4251</v>
      </c>
      <c r="B29" s="1" t="s">
        <v>4256</v>
      </c>
      <c r="C29" s="1" t="s">
        <v>4184</v>
      </c>
      <c r="D29" s="1">
        <v>2814</v>
      </c>
      <c r="E29" s="1">
        <v>3.93203049263257</v>
      </c>
      <c r="F29" s="1">
        <v>-0.00749703392303979</v>
      </c>
      <c r="G29" s="1">
        <v>-0.0722429945163795</v>
      </c>
      <c r="H29" s="1">
        <v>7.86516561826991e-34</v>
      </c>
      <c r="I29" s="1">
        <v>7.86516561826764e-34</v>
      </c>
    </row>
    <row r="30" spans="1:9">
      <c r="A30" s="1" t="s">
        <v>4251</v>
      </c>
      <c r="B30" s="1" t="s">
        <v>4256</v>
      </c>
      <c r="C30" s="1" t="s">
        <v>4185</v>
      </c>
      <c r="D30" s="1">
        <v>2905</v>
      </c>
      <c r="E30" s="1">
        <v>1.49858382386672</v>
      </c>
      <c r="F30" s="1">
        <v>5.935981239468e-5</v>
      </c>
      <c r="G30" s="1">
        <v>0.0448498180528376</v>
      </c>
      <c r="H30" s="1">
        <v>7.42057294261599e-14</v>
      </c>
      <c r="I30" s="1">
        <v>7.42057294261547e-14</v>
      </c>
    </row>
    <row r="31" spans="1:9">
      <c r="A31" s="1" t="s">
        <v>4251</v>
      </c>
      <c r="B31" s="1" t="s">
        <v>4256</v>
      </c>
      <c r="C31" s="1" t="s">
        <v>4186</v>
      </c>
      <c r="D31" s="1">
        <v>2850</v>
      </c>
      <c r="E31" s="1">
        <v>2.97505081312773</v>
      </c>
      <c r="F31" s="1">
        <v>0.0077679278632404</v>
      </c>
      <c r="G31" s="1">
        <v>0.0629098422610362</v>
      </c>
      <c r="H31" s="1">
        <v>6.1605391469665e-26</v>
      </c>
      <c r="I31" s="1">
        <v>6.16053914696748e-26</v>
      </c>
    </row>
    <row r="32" spans="1:9">
      <c r="A32" s="1" t="s">
        <v>4251</v>
      </c>
      <c r="B32" s="1" t="s">
        <v>4256</v>
      </c>
      <c r="C32" s="1" t="s">
        <v>4230</v>
      </c>
      <c r="D32" s="1">
        <v>2953</v>
      </c>
      <c r="E32" s="1">
        <v>0.2171783802417</v>
      </c>
      <c r="F32" s="1">
        <v>-0.324890097467838</v>
      </c>
      <c r="G32" s="1">
        <v>-0.0179576215979403</v>
      </c>
      <c r="H32" s="1">
        <v>0.00283220870506868</v>
      </c>
      <c r="I32" s="1">
        <v>0.00283220870506866</v>
      </c>
    </row>
    <row r="33" spans="1:9">
      <c r="A33" s="1" t="s">
        <v>4251</v>
      </c>
      <c r="B33" s="1" t="s">
        <v>4256</v>
      </c>
      <c r="C33" s="1" t="s">
        <v>4188</v>
      </c>
      <c r="D33" s="1">
        <v>2958</v>
      </c>
      <c r="E33" s="1">
        <v>0.0577726449890292</v>
      </c>
      <c r="F33" s="1">
        <v>0.000754060307399348</v>
      </c>
      <c r="G33" s="1">
        <v>0.0106001081686161</v>
      </c>
      <c r="H33" s="1">
        <v>0.0781496778495774</v>
      </c>
      <c r="I33" s="1">
        <v>0.0781496778495743</v>
      </c>
    </row>
    <row r="34" spans="1:9">
      <c r="A34" s="1" t="s">
        <v>4251</v>
      </c>
      <c r="B34" s="1" t="s">
        <v>4256</v>
      </c>
      <c r="C34" s="1" t="s">
        <v>4189</v>
      </c>
      <c r="D34" s="1">
        <v>2961</v>
      </c>
      <c r="E34" s="1">
        <v>-0.0263338481733433</v>
      </c>
      <c r="F34" s="1">
        <v>-0.000401021823377271</v>
      </c>
      <c r="G34" s="1">
        <v>-0.00122511290003562</v>
      </c>
      <c r="H34" s="1">
        <v>0.838708078205402</v>
      </c>
      <c r="I34" s="1">
        <v>0.838708078205405</v>
      </c>
    </row>
    <row r="35" spans="1:9">
      <c r="A35" s="1" t="s">
        <v>4251</v>
      </c>
      <c r="B35" s="1" t="s">
        <v>4256</v>
      </c>
      <c r="C35" s="1" t="s">
        <v>4190</v>
      </c>
      <c r="D35" s="1">
        <v>2866</v>
      </c>
      <c r="E35" s="1">
        <v>2.55712714515217</v>
      </c>
      <c r="F35" s="1">
        <v>0.016651680684561</v>
      </c>
      <c r="G35" s="1">
        <v>0.0583676277675883</v>
      </c>
      <c r="H35" s="1">
        <v>1.65525496754938e-22</v>
      </c>
      <c r="I35" s="1">
        <v>1.65525496754952e-22</v>
      </c>
    </row>
    <row r="36" spans="1:9">
      <c r="A36" s="1" t="s">
        <v>4251</v>
      </c>
      <c r="B36" s="1" t="s">
        <v>4256</v>
      </c>
      <c r="C36" s="1" t="s">
        <v>4191</v>
      </c>
      <c r="D36" s="1">
        <v>2883</v>
      </c>
      <c r="E36" s="1">
        <v>2.11689680539094</v>
      </c>
      <c r="F36" s="1">
        <v>-0.0001089062424054</v>
      </c>
      <c r="G36" s="1">
        <v>-0.0531649235852823</v>
      </c>
      <c r="H36" s="1">
        <v>6.62883190048479e-19</v>
      </c>
      <c r="I36" s="1">
        <v>6.62883190048537e-19</v>
      </c>
    </row>
    <row r="37" spans="1:9">
      <c r="A37" s="1" t="s">
        <v>4251</v>
      </c>
      <c r="B37" s="1" t="s">
        <v>4256</v>
      </c>
      <c r="C37" s="1" t="s">
        <v>4192</v>
      </c>
      <c r="D37" s="1">
        <v>2959</v>
      </c>
      <c r="E37" s="1">
        <v>0.0464988840312097</v>
      </c>
      <c r="F37" s="1">
        <v>1.0541583110833e-5</v>
      </c>
      <c r="G37" s="1">
        <v>0.0098743235398298</v>
      </c>
      <c r="H37" s="1">
        <v>0.100824943134985</v>
      </c>
      <c r="I37" s="1">
        <v>0.100824943134986</v>
      </c>
    </row>
    <row r="38" spans="1:9">
      <c r="A38" s="1" t="s">
        <v>4251</v>
      </c>
      <c r="B38" s="1" t="s">
        <v>4256</v>
      </c>
      <c r="C38" s="1" t="s">
        <v>4193</v>
      </c>
      <c r="D38" s="1">
        <v>2952</v>
      </c>
      <c r="E38" s="1">
        <v>0.241706399379316</v>
      </c>
      <c r="F38" s="1">
        <v>-2.53985335099599e-5</v>
      </c>
      <c r="G38" s="1">
        <v>-0.0188363143195757</v>
      </c>
      <c r="H38" s="1">
        <v>0.00173822531298427</v>
      </c>
      <c r="I38" s="1">
        <v>0.00173822531298424</v>
      </c>
    </row>
    <row r="39" spans="1:9">
      <c r="A39" s="1" t="s">
        <v>4251</v>
      </c>
      <c r="B39" s="1" t="s">
        <v>4256</v>
      </c>
      <c r="C39" s="1" t="s">
        <v>4194</v>
      </c>
      <c r="D39" s="1">
        <v>2180</v>
      </c>
      <c r="E39" s="1">
        <v>19.2979526335347</v>
      </c>
      <c r="F39" s="1">
        <v>0.100494246537476</v>
      </c>
      <c r="G39" s="1">
        <v>0.159602587816347</v>
      </c>
      <c r="H39" s="1">
        <v>6.17485210701116e-172</v>
      </c>
      <c r="I39" s="1">
        <v>6.17485210700729e-172</v>
      </c>
    </row>
    <row r="40" spans="1:9">
      <c r="A40" s="1" t="s">
        <v>4251</v>
      </c>
      <c r="B40" s="1" t="s">
        <v>4256</v>
      </c>
      <c r="C40" s="1" t="s">
        <v>4195</v>
      </c>
      <c r="D40" s="1">
        <v>2945</v>
      </c>
      <c r="E40" s="1">
        <v>0.418390059358142</v>
      </c>
      <c r="F40" s="1">
        <v>0.00299434158141011</v>
      </c>
      <c r="G40" s="1">
        <v>0.00299434158141011</v>
      </c>
      <c r="H40" s="1">
        <v>5.52472273721055e-5</v>
      </c>
      <c r="I40" s="1">
        <v>5.52472273721085e-5</v>
      </c>
    </row>
    <row r="41" spans="1:9">
      <c r="A41" s="1" t="s">
        <v>4251</v>
      </c>
      <c r="B41" s="1" t="s">
        <v>4256</v>
      </c>
      <c r="C41" s="1" t="s">
        <v>4196</v>
      </c>
      <c r="D41" s="1">
        <v>2851.08134395954</v>
      </c>
      <c r="E41" s="1">
        <v>2.88434152447697</v>
      </c>
      <c r="F41" s="1">
        <v>0.00891948348770522</v>
      </c>
      <c r="G41" s="1">
        <v>0.0815285974836351</v>
      </c>
      <c r="H41" s="1">
        <v>3.85557980810135e-25</v>
      </c>
      <c r="I41" s="1">
        <v>3.85557980810152e-25</v>
      </c>
    </row>
    <row r="42" spans="1:9">
      <c r="A42" s="1" t="s">
        <v>4253</v>
      </c>
      <c r="B42" s="1" t="s">
        <v>4256</v>
      </c>
      <c r="C42" s="1" t="s">
        <v>4184</v>
      </c>
      <c r="D42" s="1">
        <v>-85</v>
      </c>
      <c r="E42" s="1">
        <v>1.63407385407192</v>
      </c>
      <c r="F42" s="1">
        <v>-0.00355963533055441</v>
      </c>
      <c r="G42" s="1">
        <v>-0.0307610965607995</v>
      </c>
      <c r="H42" s="1">
        <v>1.2967438096734e-5</v>
      </c>
      <c r="I42" s="1">
        <v>1.29674380967341e-5</v>
      </c>
    </row>
    <row r="43" spans="1:9">
      <c r="A43" s="1" t="s">
        <v>4253</v>
      </c>
      <c r="B43" s="1" t="s">
        <v>4256</v>
      </c>
      <c r="C43" s="1" t="s">
        <v>4185</v>
      </c>
      <c r="D43" s="1">
        <v>-81</v>
      </c>
      <c r="E43" s="1">
        <v>1.27870222132841</v>
      </c>
      <c r="F43" s="1">
        <v>3.45529446818825e-5</v>
      </c>
      <c r="G43" s="1">
        <v>0.0274109670392235</v>
      </c>
      <c r="H43" s="1">
        <v>0.000103494007756484</v>
      </c>
      <c r="I43" s="1">
        <v>0.000103494007756484</v>
      </c>
    </row>
    <row r="44" spans="1:9">
      <c r="A44" s="1" t="s">
        <v>4253</v>
      </c>
      <c r="B44" s="1" t="s">
        <v>4256</v>
      </c>
      <c r="C44" s="1" t="s">
        <v>4186</v>
      </c>
      <c r="D44" s="1">
        <v>-85</v>
      </c>
      <c r="E44" s="1">
        <v>1.67359527815855</v>
      </c>
      <c r="F44" s="1">
        <v>0.00455458011945219</v>
      </c>
      <c r="G44" s="1">
        <v>0.0311113870504945</v>
      </c>
      <c r="H44" s="1">
        <v>1.03012054657563e-5</v>
      </c>
      <c r="I44" s="1">
        <v>1.03012054657564e-5</v>
      </c>
    </row>
    <row r="45" spans="1:9">
      <c r="A45" s="1" t="s">
        <v>4253</v>
      </c>
      <c r="B45" s="1" t="s">
        <v>4256</v>
      </c>
      <c r="C45" s="1" t="s">
        <v>4230</v>
      </c>
      <c r="D45" s="1">
        <v>-67</v>
      </c>
      <c r="E45" s="1">
        <v>0.00299344835466009</v>
      </c>
      <c r="F45" s="1">
        <v>-0.183565040653886</v>
      </c>
      <c r="G45" s="1">
        <v>-0.00719507365158204</v>
      </c>
      <c r="H45" s="1">
        <v>0.309731490574091</v>
      </c>
      <c r="I45" s="1">
        <v>0.309731490574091</v>
      </c>
    </row>
    <row r="46" spans="1:9">
      <c r="A46" s="1" t="s">
        <v>4253</v>
      </c>
      <c r="B46" s="1" t="s">
        <v>4256</v>
      </c>
      <c r="C46" s="1" t="s">
        <v>4188</v>
      </c>
      <c r="D46" s="1">
        <v>-66</v>
      </c>
      <c r="E46" s="1">
        <v>-0.046236131563071</v>
      </c>
      <c r="F46" s="1">
        <v>0.000467166022027845</v>
      </c>
      <c r="G46" s="1">
        <v>0.0049771317350848</v>
      </c>
      <c r="H46" s="1">
        <v>0.482320829583812</v>
      </c>
      <c r="I46" s="1">
        <v>0.482320829583814</v>
      </c>
    </row>
    <row r="47" spans="1:9">
      <c r="A47" s="1" t="s">
        <v>4253</v>
      </c>
      <c r="B47" s="1" t="s">
        <v>4256</v>
      </c>
      <c r="C47" s="1" t="s">
        <v>4189</v>
      </c>
      <c r="D47" s="1">
        <v>-66</v>
      </c>
      <c r="E47" s="1">
        <v>-0.0884587144705851</v>
      </c>
      <c r="F47" s="1">
        <v>0.00043342614787891</v>
      </c>
      <c r="G47" s="1">
        <v>0.00127169034516403</v>
      </c>
      <c r="H47" s="1">
        <v>0.857550152659944</v>
      </c>
      <c r="I47" s="1">
        <v>0.857550152659945</v>
      </c>
    </row>
    <row r="48" spans="1:9">
      <c r="A48" s="1" t="s">
        <v>4253</v>
      </c>
      <c r="B48" s="1" t="s">
        <v>4256</v>
      </c>
      <c r="C48" s="1" t="s">
        <v>4190</v>
      </c>
      <c r="D48" s="1">
        <v>-78</v>
      </c>
      <c r="E48" s="1">
        <v>1.05396124948832</v>
      </c>
      <c r="F48" s="1">
        <v>0.0096108145300037</v>
      </c>
      <c r="G48" s="1">
        <v>0.0250622093738018</v>
      </c>
      <c r="H48" s="1">
        <v>0.000388787519932493</v>
      </c>
      <c r="I48" s="1">
        <v>0.000388787519932484</v>
      </c>
    </row>
    <row r="49" spans="1:9">
      <c r="A49" s="1" t="s">
        <v>4253</v>
      </c>
      <c r="B49" s="1" t="s">
        <v>4256</v>
      </c>
      <c r="C49" s="1" t="s">
        <v>4191</v>
      </c>
      <c r="D49" s="1">
        <v>-71</v>
      </c>
      <c r="E49" s="1">
        <v>0.414544022956198</v>
      </c>
      <c r="F49" s="1">
        <v>-2.85198162098246e-5</v>
      </c>
      <c r="G49" s="1">
        <v>-0.0166571687507205</v>
      </c>
      <c r="H49" s="1">
        <v>0.0185701415012229</v>
      </c>
      <c r="I49" s="1">
        <v>0.0185701415012228</v>
      </c>
    </row>
    <row r="50" spans="1:9">
      <c r="A50" s="1" t="s">
        <v>4253</v>
      </c>
      <c r="B50" s="1" t="s">
        <v>4256</v>
      </c>
      <c r="C50" s="1" t="s">
        <v>4192</v>
      </c>
      <c r="D50" s="1">
        <v>-66</v>
      </c>
      <c r="E50" s="1">
        <v>-0.0689093462451718</v>
      </c>
      <c r="F50" s="1">
        <v>3.83786846804195e-6</v>
      </c>
      <c r="G50" s="1">
        <v>0.00351254434553347</v>
      </c>
      <c r="H50" s="1">
        <v>0.620032250320993</v>
      </c>
      <c r="I50" s="1">
        <v>0.620032250320993</v>
      </c>
    </row>
    <row r="51" spans="1:9">
      <c r="A51" s="1" t="s">
        <v>4253</v>
      </c>
      <c r="B51" s="1" t="s">
        <v>4256</v>
      </c>
      <c r="C51" s="1" t="s">
        <v>4193</v>
      </c>
      <c r="D51" s="1">
        <v>-66</v>
      </c>
      <c r="E51" s="1">
        <v>-0.0280607350702677</v>
      </c>
      <c r="F51" s="1">
        <v>-9.18224564654179e-6</v>
      </c>
      <c r="G51" s="1">
        <v>-0.00589399124792725</v>
      </c>
      <c r="H51" s="1">
        <v>0.405388116036473</v>
      </c>
      <c r="I51" s="1">
        <v>0.405388116036472</v>
      </c>
    </row>
    <row r="52" spans="1:9">
      <c r="A52" s="1" t="s">
        <v>4253</v>
      </c>
      <c r="B52" s="1" t="s">
        <v>4256</v>
      </c>
      <c r="C52" s="1" t="s">
        <v>4194</v>
      </c>
      <c r="D52" s="1">
        <v>-167</v>
      </c>
      <c r="E52" s="1">
        <v>8.75239199336</v>
      </c>
      <c r="F52" s="1">
        <v>0.0923481397089259</v>
      </c>
      <c r="G52" s="1">
        <v>0.069641177161079</v>
      </c>
      <c r="H52" s="1">
        <v>8.49807774166651e-24</v>
      </c>
      <c r="I52" s="1">
        <v>8.49807774166528e-24</v>
      </c>
    </row>
    <row r="53" spans="1:9">
      <c r="A53" s="1" t="s">
        <v>4253</v>
      </c>
      <c r="B53" s="1" t="s">
        <v>4256</v>
      </c>
      <c r="C53" s="1" t="s">
        <v>4195</v>
      </c>
      <c r="D53" s="1">
        <v>-67</v>
      </c>
      <c r="E53" s="1">
        <v>0.00595276696000457</v>
      </c>
      <c r="F53" s="1">
        <v>0.000934112498615255</v>
      </c>
      <c r="G53" s="1">
        <v>0.000934112498615255</v>
      </c>
      <c r="H53" s="1">
        <v>0.302263300838202</v>
      </c>
      <c r="I53" s="1">
        <v>0.302263300838201</v>
      </c>
    </row>
    <row r="54" spans="1:9">
      <c r="A54" s="1" t="s">
        <v>4253</v>
      </c>
      <c r="B54" s="1" t="s">
        <v>4256</v>
      </c>
      <c r="C54" s="1" t="s">
        <v>4196</v>
      </c>
      <c r="D54" s="1">
        <v>-83.9858162273144</v>
      </c>
      <c r="E54" s="1">
        <v>1.69402312940248</v>
      </c>
      <c r="F54" s="1">
        <v>0.00523157617988653</v>
      </c>
      <c r="G54" s="1">
        <v>0.0478192564808119</v>
      </c>
      <c r="H54" s="1">
        <v>9.31119674776675e-6</v>
      </c>
      <c r="I54" s="1">
        <v>9.31119674776675e-6</v>
      </c>
    </row>
  </sheetData>
  <sheetProtection formatCells="0" insertHyperlinks="0" autoFilter="0"/>
  <autoFilter ref="C1:C54">
    <extLst/>
  </autoFilter>
  <mergeCells count="1">
    <mergeCell ref="A1:I1"/>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workbookViewId="0">
      <pane xSplit="3" ySplit="2" topLeftCell="D3" activePane="bottomRight" state="frozen"/>
      <selection/>
      <selection pane="topRight"/>
      <selection pane="bottomLeft"/>
      <selection pane="bottomRight" activeCell="H39" sqref="H39"/>
    </sheetView>
  </sheetViews>
  <sheetFormatPr defaultColWidth="8.6283185840708" defaultRowHeight="14"/>
  <cols>
    <col min="1" max="2" width="8.6283185840708" style="1"/>
    <col min="3" max="3" width="48.5044247787611" style="1" customWidth="1"/>
    <col min="4" max="4" width="8.6283185840708" style="1"/>
    <col min="5" max="9" width="14" style="1"/>
    <col min="10" max="12" width="12.8761061946903" style="1"/>
    <col min="13" max="16384" width="8.6283185840708" style="1"/>
  </cols>
  <sheetData>
    <row r="1" ht="23.1" customHeight="1" spans="1:12">
      <c r="A1" s="2" t="s">
        <v>4257</v>
      </c>
      <c r="B1" s="2"/>
      <c r="C1" s="2"/>
      <c r="D1" s="2"/>
      <c r="E1" s="2"/>
      <c r="F1" s="2"/>
      <c r="G1" s="2"/>
      <c r="H1" s="2"/>
      <c r="I1" s="2"/>
      <c r="J1" s="2"/>
      <c r="K1" s="2"/>
      <c r="L1" s="2"/>
    </row>
    <row r="2" spans="2:12">
      <c r="B2" s="3" t="s">
        <v>4151</v>
      </c>
      <c r="C2" s="1" t="s">
        <v>4178</v>
      </c>
      <c r="D2" s="1" t="s">
        <v>4225</v>
      </c>
      <c r="E2" s="1" t="s">
        <v>4200</v>
      </c>
      <c r="F2" s="1" t="s">
        <v>4181</v>
      </c>
      <c r="G2" s="1" t="s">
        <v>4201</v>
      </c>
      <c r="H2" s="1" t="s">
        <v>4202</v>
      </c>
      <c r="I2" s="1" t="s">
        <v>4203</v>
      </c>
      <c r="J2" s="1" t="s">
        <v>4204</v>
      </c>
      <c r="K2" s="1" t="s">
        <v>4205</v>
      </c>
      <c r="L2" s="1" t="s">
        <v>4183</v>
      </c>
    </row>
    <row r="3" spans="1:12">
      <c r="A3" s="1" t="s">
        <v>4249</v>
      </c>
      <c r="B3" s="1" t="s">
        <v>4256</v>
      </c>
      <c r="C3" s="1" t="s">
        <v>4206</v>
      </c>
      <c r="D3" s="1">
        <v>23482</v>
      </c>
      <c r="E3" s="1">
        <v>7.47515279570514</v>
      </c>
      <c r="F3" s="1">
        <v>0.0370306501870529</v>
      </c>
      <c r="G3" s="1">
        <v>-0.000651872299367541</v>
      </c>
      <c r="H3" s="1">
        <v>-0.0751032209061741</v>
      </c>
      <c r="I3" s="1">
        <v>-0.12936515424851</v>
      </c>
      <c r="J3" s="1">
        <v>5.53916486311406e-94</v>
      </c>
      <c r="K3" s="1">
        <v>3.47907763126338e-140</v>
      </c>
      <c r="L3" s="1">
        <v>1.19637261805122e-213</v>
      </c>
    </row>
    <row r="4" spans="1:12">
      <c r="A4" s="1" t="s">
        <v>4249</v>
      </c>
      <c r="B4" s="1" t="s">
        <v>4256</v>
      </c>
      <c r="C4" s="1" t="s">
        <v>4207</v>
      </c>
      <c r="D4" s="1">
        <v>23138</v>
      </c>
      <c r="E4" s="1">
        <v>9.96546765991457</v>
      </c>
      <c r="F4" s="1">
        <v>0.000766292575298891</v>
      </c>
      <c r="G4" s="1">
        <v>-2.18380584300059e-7</v>
      </c>
      <c r="H4" s="1">
        <v>0.281311118692977</v>
      </c>
      <c r="I4" s="1">
        <v>-0.110917996714544</v>
      </c>
      <c r="J4" s="1">
        <v>4.09542341311252e-288</v>
      </c>
      <c r="K4" s="1">
        <v>6.8671002061617e-236</v>
      </c>
      <c r="L4" s="1">
        <v>2.86503323080705e-288</v>
      </c>
    </row>
    <row r="5" spans="1:12">
      <c r="A5" s="1" t="s">
        <v>4249</v>
      </c>
      <c r="B5" s="1" t="s">
        <v>4256</v>
      </c>
      <c r="C5" s="1" t="s">
        <v>4208</v>
      </c>
      <c r="D5" s="1">
        <v>21685</v>
      </c>
      <c r="E5" s="1">
        <v>19.7703072932456</v>
      </c>
      <c r="F5" s="1">
        <v>0.0375434344030014</v>
      </c>
      <c r="G5" s="1">
        <v>-0.001845651729486</v>
      </c>
      <c r="H5" s="1">
        <v>0.0188485324086087</v>
      </c>
      <c r="I5" s="1">
        <v>-0.306405888307009</v>
      </c>
      <c r="J5" s="1">
        <v>0</v>
      </c>
      <c r="K5" s="1">
        <v>0</v>
      </c>
      <c r="L5" s="1">
        <v>0</v>
      </c>
    </row>
    <row r="6" spans="1:12">
      <c r="A6" s="1" t="s">
        <v>4249</v>
      </c>
      <c r="B6" s="1" t="s">
        <v>4256</v>
      </c>
      <c r="C6" s="1" t="s">
        <v>4209</v>
      </c>
      <c r="D6" s="1">
        <v>24460</v>
      </c>
      <c r="E6" s="1">
        <v>0.00615109679797943</v>
      </c>
      <c r="F6" s="1">
        <v>-0.0459172743475204</v>
      </c>
      <c r="G6" s="1">
        <v>0.280902032353131</v>
      </c>
      <c r="H6" s="1">
        <v>-0.00216197656463137</v>
      </c>
      <c r="I6" s="1">
        <v>0.00145093017421667</v>
      </c>
      <c r="J6" s="1">
        <v>0.770426044114664</v>
      </c>
      <c r="K6" s="1">
        <v>0.281295907538044</v>
      </c>
      <c r="L6" s="1">
        <v>0.249749254418876</v>
      </c>
    </row>
    <row r="7" spans="1:12">
      <c r="A7" s="1" t="s">
        <v>4249</v>
      </c>
      <c r="B7" s="1" t="s">
        <v>4256</v>
      </c>
      <c r="C7" s="1" t="s">
        <v>4210</v>
      </c>
      <c r="D7" s="1">
        <v>24385</v>
      </c>
      <c r="E7" s="1">
        <v>0.593902138055735</v>
      </c>
      <c r="F7" s="1">
        <v>0.00188333448985665</v>
      </c>
      <c r="G7" s="1">
        <v>-2.86306113622539e-5</v>
      </c>
      <c r="H7" s="1">
        <v>0.0280442281038544</v>
      </c>
      <c r="I7" s="1">
        <v>-0.0160281771077001</v>
      </c>
      <c r="J7" s="1">
        <v>0.000505173912841234</v>
      </c>
      <c r="K7" s="1">
        <v>2.25595085020159e-11</v>
      </c>
      <c r="L7" s="1">
        <v>1.88049396610359e-17</v>
      </c>
    </row>
    <row r="8" spans="1:12">
      <c r="A8" s="1" t="s">
        <v>4249</v>
      </c>
      <c r="B8" s="1" t="s">
        <v>4256</v>
      </c>
      <c r="C8" s="1" t="s">
        <v>4258</v>
      </c>
      <c r="D8" s="1">
        <v>24459</v>
      </c>
      <c r="E8" s="1">
        <v>0.00919350639257965</v>
      </c>
      <c r="F8" s="1">
        <v>-0.000260114123238618</v>
      </c>
      <c r="G8" s="1">
        <v>-4.94084217141279e-5</v>
      </c>
      <c r="H8" s="1">
        <v>-0.000653673006966636</v>
      </c>
      <c r="I8" s="1">
        <v>-0.000575679052990685</v>
      </c>
      <c r="J8" s="1">
        <v>0.917563860302925</v>
      </c>
      <c r="K8" s="1">
        <v>0.209748548194358</v>
      </c>
      <c r="L8" s="1">
        <v>0.206200085669002</v>
      </c>
    </row>
    <row r="9" spans="1:12">
      <c r="A9" s="1" t="s">
        <v>4249</v>
      </c>
      <c r="B9" s="1" t="s">
        <v>4256</v>
      </c>
      <c r="C9" s="1" t="s">
        <v>4212</v>
      </c>
      <c r="D9" s="1">
        <v>24251</v>
      </c>
      <c r="E9" s="1">
        <v>1.64436958923381</v>
      </c>
      <c r="F9" s="1">
        <v>-0.0169469218202851</v>
      </c>
      <c r="G9" s="1">
        <v>-0.000213388302117947</v>
      </c>
      <c r="H9" s="1">
        <v>-0.0942930917195437</v>
      </c>
      <c r="I9" s="1">
        <v>-0.00934149454717933</v>
      </c>
      <c r="J9" s="1">
        <v>1.183703237419e-15</v>
      </c>
      <c r="K9" s="1">
        <v>0.0155033672720213</v>
      </c>
      <c r="L9" s="1">
        <v>1.65526637149087e-46</v>
      </c>
    </row>
    <row r="10" spans="1:12">
      <c r="A10" s="1" t="s">
        <v>4249</v>
      </c>
      <c r="B10" s="1" t="s">
        <v>4256</v>
      </c>
      <c r="C10" s="1" t="s">
        <v>4213</v>
      </c>
      <c r="D10" s="1">
        <v>24202</v>
      </c>
      <c r="E10" s="1">
        <v>2.03149934820021</v>
      </c>
      <c r="F10" s="1">
        <v>-0.000305944539943647</v>
      </c>
      <c r="G10" s="1">
        <v>-5.98501373655487e-8</v>
      </c>
      <c r="H10" s="1">
        <v>-0.11134911764078</v>
      </c>
      <c r="I10" s="1">
        <v>-0.00781821937552073</v>
      </c>
      <c r="J10" s="1">
        <v>3.96367917268207e-55</v>
      </c>
      <c r="K10" s="1">
        <v>6.10647717646964e-10</v>
      </c>
      <c r="L10" s="1">
        <v>2.70851479744483e-57</v>
      </c>
    </row>
    <row r="11" spans="1:12">
      <c r="A11" s="1" t="s">
        <v>4249</v>
      </c>
      <c r="B11" s="1" t="s">
        <v>4256</v>
      </c>
      <c r="C11" s="1" t="s">
        <v>4214</v>
      </c>
      <c r="D11" s="1">
        <v>24412</v>
      </c>
      <c r="E11" s="1">
        <v>0.386730929801515</v>
      </c>
      <c r="F11" s="1">
        <v>9.24541372464115e-5</v>
      </c>
      <c r="G11" s="1">
        <v>-1.54486778431607e-8</v>
      </c>
      <c r="H11" s="1">
        <v>0.0576516610222989</v>
      </c>
      <c r="I11" s="1">
        <v>-0.0107231403759526</v>
      </c>
      <c r="J11" s="1">
        <v>2.33820902475137e-8</v>
      </c>
      <c r="K11" s="1">
        <v>0.00110066319931056</v>
      </c>
      <c r="L11" s="1">
        <v>9.29526815874768e-12</v>
      </c>
    </row>
    <row r="12" spans="1:12">
      <c r="A12" s="1" t="s">
        <v>4249</v>
      </c>
      <c r="B12" s="1" t="s">
        <v>4256</v>
      </c>
      <c r="C12" s="1" t="s">
        <v>4215</v>
      </c>
      <c r="D12" s="1">
        <v>24378</v>
      </c>
      <c r="E12" s="1">
        <v>0.654086406407828</v>
      </c>
      <c r="F12" s="1">
        <v>4.76306835758515e-5</v>
      </c>
      <c r="G12" s="1">
        <v>-2.76441831355179e-8</v>
      </c>
      <c r="H12" s="1">
        <v>0.012398608223355</v>
      </c>
      <c r="I12" s="1">
        <v>-0.0166838101015823</v>
      </c>
      <c r="J12" s="1">
        <v>0.00719023905359516</v>
      </c>
      <c r="K12" s="1">
        <v>1.22033255450399e-9</v>
      </c>
      <c r="L12" s="1">
        <v>4.14872776654213e-19</v>
      </c>
    </row>
    <row r="13" spans="1:12">
      <c r="A13" s="1" t="s">
        <v>4249</v>
      </c>
      <c r="B13" s="1" t="s">
        <v>4256</v>
      </c>
      <c r="C13" s="1" t="s">
        <v>4216</v>
      </c>
      <c r="D13" s="1">
        <v>22708</v>
      </c>
      <c r="E13" s="1">
        <v>12.9890227881121</v>
      </c>
      <c r="F13" s="1">
        <v>0.0194812909298414</v>
      </c>
      <c r="G13" s="1">
        <v>-6.17329821189889e-5</v>
      </c>
      <c r="H13" s="1">
        <v>0.223482669897918</v>
      </c>
      <c r="I13" s="1">
        <v>-0.0130346739783897</v>
      </c>
      <c r="J13" s="1">
        <v>5.02455313658973e-46</v>
      </c>
      <c r="K13" s="1">
        <v>0.00524412050291028</v>
      </c>
      <c r="L13" s="1">
        <v>0</v>
      </c>
    </row>
    <row r="14" spans="1:12">
      <c r="A14" s="1" t="s">
        <v>4249</v>
      </c>
      <c r="B14" s="1" t="s">
        <v>4256</v>
      </c>
      <c r="C14" s="1" t="s">
        <v>4217</v>
      </c>
      <c r="D14" s="1">
        <v>21801</v>
      </c>
      <c r="E14" s="1">
        <v>19.027141190739</v>
      </c>
      <c r="F14" s="1">
        <v>0.0432391035628685</v>
      </c>
      <c r="G14" s="1">
        <v>-0.000434109996610536</v>
      </c>
      <c r="H14" s="1">
        <v>0.0432391035628685</v>
      </c>
      <c r="I14" s="1">
        <v>-0.000434109996610536</v>
      </c>
      <c r="J14" s="1">
        <v>7.49745636908375e-132</v>
      </c>
      <c r="K14" s="1">
        <v>1.71764919210057e-14</v>
      </c>
      <c r="L14" s="1">
        <v>0</v>
      </c>
    </row>
    <row r="15" spans="1:12">
      <c r="A15" s="1" t="s">
        <v>4249</v>
      </c>
      <c r="B15" s="1" t="s">
        <v>4256</v>
      </c>
      <c r="C15" s="1" t="s">
        <v>4218</v>
      </c>
      <c r="D15" s="1">
        <v>22264</v>
      </c>
      <c r="E15" s="1">
        <v>13.6354601982296</v>
      </c>
      <c r="F15" s="1">
        <v>0.118926378859093</v>
      </c>
      <c r="G15" s="1">
        <v>-0.00396432921228738</v>
      </c>
      <c r="H15" s="1">
        <v>0.0881870247092691</v>
      </c>
      <c r="I15" s="1">
        <v>-0.331215188277444</v>
      </c>
      <c r="J15" s="1">
        <v>0</v>
      </c>
      <c r="K15" s="1">
        <v>3.27238172696467e-57</v>
      </c>
      <c r="L15" s="1">
        <v>0</v>
      </c>
    </row>
    <row r="16" spans="1:12">
      <c r="A16" s="1" t="s">
        <v>4250</v>
      </c>
      <c r="B16" s="1" t="s">
        <v>4256</v>
      </c>
      <c r="C16" s="1" t="s">
        <v>4206</v>
      </c>
      <c r="D16" s="1">
        <v>9337</v>
      </c>
      <c r="E16" s="1">
        <v>11.4260638749726</v>
      </c>
      <c r="F16" s="1">
        <v>0.00788970369127245</v>
      </c>
      <c r="G16" s="1">
        <v>-0.00033530751763206</v>
      </c>
      <c r="H16" s="1">
        <v>-0.127180628888709</v>
      </c>
      <c r="I16" s="1">
        <v>-0.0496122011240252</v>
      </c>
      <c r="J16" s="1">
        <v>6.40609103778574e-5</v>
      </c>
      <c r="K16" s="1">
        <v>7.42143998992779e-27</v>
      </c>
      <c r="L16" s="1">
        <v>1.5252148785826e-190</v>
      </c>
    </row>
    <row r="17" spans="1:12">
      <c r="A17" s="1" t="s">
        <v>4250</v>
      </c>
      <c r="B17" s="1" t="s">
        <v>4256</v>
      </c>
      <c r="C17" s="1" t="s">
        <v>4207</v>
      </c>
      <c r="D17" s="1">
        <v>9129</v>
      </c>
      <c r="E17" s="1">
        <v>13.9563685831109</v>
      </c>
      <c r="F17" s="1">
        <v>0.000641642632986231</v>
      </c>
      <c r="G17" s="1">
        <v>-1.51217911561423e-7</v>
      </c>
      <c r="H17" s="1">
        <v>0.24367452584812</v>
      </c>
      <c r="I17" s="1">
        <v>-0.0859983949360911</v>
      </c>
      <c r="J17" s="1">
        <v>8.19441171563604e-206</v>
      </c>
      <c r="K17" s="1">
        <v>5.21730979980937e-133</v>
      </c>
      <c r="L17" s="1">
        <v>8.80817531788272e-236</v>
      </c>
    </row>
    <row r="18" spans="1:12">
      <c r="A18" s="1" t="s">
        <v>4250</v>
      </c>
      <c r="B18" s="1" t="s">
        <v>4256</v>
      </c>
      <c r="C18" s="1" t="s">
        <v>4208</v>
      </c>
      <c r="D18" s="1">
        <v>9001</v>
      </c>
      <c r="E18" s="1">
        <v>15.4774166186148</v>
      </c>
      <c r="F18" s="1">
        <v>0.0397511148512733</v>
      </c>
      <c r="G18" s="1">
        <v>-0.000978261925838144</v>
      </c>
      <c r="H18" s="1">
        <v>0.113565207146363</v>
      </c>
      <c r="I18" s="1">
        <v>-0.103697806802137</v>
      </c>
      <c r="J18" s="1">
        <v>4.37669111376651e-176</v>
      </c>
      <c r="K18" s="1">
        <v>3.91597909663896e-76</v>
      </c>
      <c r="L18" s="1">
        <v>1.27606988365903e-263</v>
      </c>
    </row>
    <row r="19" spans="1:12">
      <c r="A19" s="1" t="s">
        <v>4250</v>
      </c>
      <c r="B19" s="1" t="s">
        <v>4256</v>
      </c>
      <c r="C19" s="1" t="s">
        <v>4209</v>
      </c>
      <c r="D19" s="1">
        <v>10195</v>
      </c>
      <c r="E19" s="1">
        <v>0.202788877131188</v>
      </c>
      <c r="F19" s="1">
        <v>-0.602285690480994</v>
      </c>
      <c r="G19" s="1">
        <v>0.550994179475612</v>
      </c>
      <c r="H19" s="1">
        <v>-0.0409072454361539</v>
      </c>
      <c r="I19" s="1">
        <v>0.00278895421856523</v>
      </c>
      <c r="J19" s="1">
        <v>0.000644589762077354</v>
      </c>
      <c r="K19" s="1">
        <v>0.0455438451002769</v>
      </c>
      <c r="L19" s="1">
        <v>0.000249639416050144</v>
      </c>
    </row>
    <row r="20" spans="1:12">
      <c r="A20" s="1" t="s">
        <v>4250</v>
      </c>
      <c r="B20" s="1" t="s">
        <v>4256</v>
      </c>
      <c r="C20" s="1" t="s">
        <v>4210</v>
      </c>
      <c r="D20" s="1">
        <v>10180</v>
      </c>
      <c r="E20" s="1">
        <v>0.421031041050868</v>
      </c>
      <c r="F20" s="1">
        <v>0.000545628232966056</v>
      </c>
      <c r="G20" s="1">
        <v>-1.77936995493065e-5</v>
      </c>
      <c r="H20" s="1">
        <v>0.00387999927727481</v>
      </c>
      <c r="I20" s="1">
        <v>-0.00596735991502055</v>
      </c>
      <c r="J20" s="1">
        <v>0.380319178559054</v>
      </c>
      <c r="K20" s="1">
        <v>0.000302930161199805</v>
      </c>
      <c r="L20" s="1">
        <v>9.55457046699474e-8</v>
      </c>
    </row>
    <row r="21" spans="1:12">
      <c r="A21" s="1" t="s">
        <v>4250</v>
      </c>
      <c r="B21" s="1" t="s">
        <v>4256</v>
      </c>
      <c r="C21" s="1" t="s">
        <v>4211</v>
      </c>
      <c r="D21" s="1">
        <v>10202</v>
      </c>
      <c r="E21" s="1">
        <v>0.112279497504564</v>
      </c>
      <c r="F21" s="1">
        <v>-0.0109628067590841</v>
      </c>
      <c r="G21" s="1">
        <v>-0.000273376982110076</v>
      </c>
      <c r="H21" s="1">
        <v>-0.0322624752164399</v>
      </c>
      <c r="I21" s="1">
        <v>-0.002545514170736</v>
      </c>
      <c r="J21" s="1">
        <v>0.00195766373430336</v>
      </c>
      <c r="K21" s="1">
        <v>0.0251897546819535</v>
      </c>
      <c r="L21" s="1">
        <v>0.00649025690750369</v>
      </c>
    </row>
    <row r="22" spans="1:12">
      <c r="A22" s="1" t="s">
        <v>4250</v>
      </c>
      <c r="B22" s="1" t="s">
        <v>4256</v>
      </c>
      <c r="C22" s="1" t="s">
        <v>4212</v>
      </c>
      <c r="D22" s="1">
        <v>10074</v>
      </c>
      <c r="E22" s="1">
        <v>1.86878176683342</v>
      </c>
      <c r="F22" s="1">
        <v>0.0162158440812817</v>
      </c>
      <c r="G22" s="1">
        <v>0.000236422105244763</v>
      </c>
      <c r="H22" s="1">
        <v>0.0831335370056979</v>
      </c>
      <c r="I22" s="1">
        <v>0.00882161966706752</v>
      </c>
      <c r="J22" s="1">
        <v>4.11215076243336e-11</v>
      </c>
      <c r="K22" s="1">
        <v>0.0182046459642854</v>
      </c>
      <c r="L22" s="1">
        <v>1.3207117840782e-30</v>
      </c>
    </row>
    <row r="23" spans="1:12">
      <c r="A23" s="1" t="s">
        <v>4250</v>
      </c>
      <c r="B23" s="1" t="s">
        <v>4256</v>
      </c>
      <c r="C23" s="1" t="s">
        <v>4213</v>
      </c>
      <c r="D23" s="1">
        <v>9917</v>
      </c>
      <c r="E23" s="1">
        <v>3.99542821057438</v>
      </c>
      <c r="F23" s="1">
        <v>-0.000259199393596021</v>
      </c>
      <c r="G23" s="1">
        <v>-2.26712194259609e-8</v>
      </c>
      <c r="H23" s="1">
        <v>-0.10966028476206</v>
      </c>
      <c r="I23" s="1">
        <v>-0.00410115869292931</v>
      </c>
      <c r="J23" s="1">
        <v>1.03220921228414e-50</v>
      </c>
      <c r="K23" s="1">
        <v>0.00496758763964013</v>
      </c>
      <c r="L23" s="1">
        <v>8.37351815257513e-65</v>
      </c>
    </row>
    <row r="24" spans="1:12">
      <c r="A24" s="1" t="s">
        <v>4250</v>
      </c>
      <c r="B24" s="1" t="s">
        <v>4256</v>
      </c>
      <c r="C24" s="1" t="s">
        <v>4214</v>
      </c>
      <c r="D24" s="1">
        <v>10209</v>
      </c>
      <c r="E24" s="1">
        <v>0.0172068126739755</v>
      </c>
      <c r="F24" s="1">
        <v>2.88863174251385e-5</v>
      </c>
      <c r="G24" s="1">
        <v>-7.30676871242942e-9</v>
      </c>
      <c r="H24" s="1">
        <v>0.0149980187340913</v>
      </c>
      <c r="I24" s="1">
        <v>-0.00571298058314766</v>
      </c>
      <c r="J24" s="1">
        <v>0.072068478579758</v>
      </c>
      <c r="K24" s="1">
        <v>0.0977932411910258</v>
      </c>
      <c r="L24" s="1">
        <v>0.198230068004724</v>
      </c>
    </row>
    <row r="25" spans="1:12">
      <c r="A25" s="1" t="s">
        <v>4250</v>
      </c>
      <c r="B25" s="1" t="s">
        <v>4256</v>
      </c>
      <c r="C25" s="1" t="s">
        <v>4215</v>
      </c>
      <c r="D25" s="1">
        <v>10118</v>
      </c>
      <c r="E25" s="1">
        <v>1.26425990688274</v>
      </c>
      <c r="F25" s="1">
        <v>-7.67462007593969e-5</v>
      </c>
      <c r="G25" s="1">
        <v>6.67440494889415e-10</v>
      </c>
      <c r="H25" s="1">
        <v>-0.0569706826662414</v>
      </c>
      <c r="I25" s="1">
        <v>0.000375262270883973</v>
      </c>
      <c r="J25" s="1">
        <v>4.47749056019305e-5</v>
      </c>
      <c r="K25" s="1">
        <v>0.898555231891086</v>
      </c>
      <c r="L25" s="1">
        <v>5.08989352697796e-21</v>
      </c>
    </row>
    <row r="26" spans="1:12">
      <c r="A26" s="1" t="s">
        <v>4250</v>
      </c>
      <c r="B26" s="1" t="s">
        <v>4256</v>
      </c>
      <c r="C26" s="1" t="s">
        <v>4216</v>
      </c>
      <c r="D26" s="1">
        <v>8623</v>
      </c>
      <c r="E26" s="1">
        <v>19.8034256855968</v>
      </c>
      <c r="F26" s="1">
        <v>0.0815741436569435</v>
      </c>
      <c r="G26" s="1">
        <v>-0.00145506090671103</v>
      </c>
      <c r="H26" s="1">
        <v>0.20768141536428</v>
      </c>
      <c r="I26" s="1">
        <v>-0.0175070675489393</v>
      </c>
      <c r="J26" s="1">
        <v>7.13139582203473e-53</v>
      </c>
      <c r="K26" s="1">
        <v>0.000233314507722881</v>
      </c>
      <c r="L26" s="1">
        <v>0</v>
      </c>
    </row>
    <row r="27" spans="1:12">
      <c r="A27" s="1" t="s">
        <v>4250</v>
      </c>
      <c r="B27" s="1" t="s">
        <v>4256</v>
      </c>
      <c r="C27" s="1" t="s">
        <v>4217</v>
      </c>
      <c r="D27" s="1">
        <v>9787</v>
      </c>
      <c r="E27" s="1">
        <v>5.71509646813958</v>
      </c>
      <c r="F27" s="1">
        <v>0.0260398830806843</v>
      </c>
      <c r="G27" s="1">
        <v>-0.000404032131263073</v>
      </c>
      <c r="H27" s="1">
        <v>0.0260398830806843</v>
      </c>
      <c r="I27" s="1">
        <v>-0.000404032131263073</v>
      </c>
      <c r="J27" s="1">
        <v>4.06513458869871e-35</v>
      </c>
      <c r="K27" s="1">
        <v>5.67519730544114e-11</v>
      </c>
      <c r="L27" s="1">
        <v>5.13916731461166e-93</v>
      </c>
    </row>
    <row r="28" spans="1:12">
      <c r="A28" s="1" t="s">
        <v>4250</v>
      </c>
      <c r="B28" s="1" t="s">
        <v>4256</v>
      </c>
      <c r="C28" s="1" t="s">
        <v>4218</v>
      </c>
      <c r="D28" s="1">
        <v>8939</v>
      </c>
      <c r="E28" s="1">
        <v>15.6436293197675</v>
      </c>
      <c r="F28" s="1">
        <v>0.0873538460652029</v>
      </c>
      <c r="G28" s="1">
        <v>-0.0021554686413127</v>
      </c>
      <c r="H28" s="1">
        <v>0.255362211180808</v>
      </c>
      <c r="I28" s="1">
        <v>-0.180086948794696</v>
      </c>
      <c r="J28" s="1">
        <v>6.96688132177743e-152</v>
      </c>
      <c r="K28" s="1">
        <v>9.1910918662359e-266</v>
      </c>
      <c r="L28" s="1">
        <v>4.9293017373954e-99</v>
      </c>
    </row>
    <row r="29" spans="1:12">
      <c r="A29" s="1" t="s">
        <v>4251</v>
      </c>
      <c r="B29" s="1" t="s">
        <v>4256</v>
      </c>
      <c r="C29" s="1" t="s">
        <v>4206</v>
      </c>
      <c r="D29" s="1">
        <v>2738</v>
      </c>
      <c r="E29" s="1">
        <v>5.94562108784307</v>
      </c>
      <c r="F29" s="1">
        <v>0.0140453739340653</v>
      </c>
      <c r="G29" s="1">
        <v>-0.000392289685154315</v>
      </c>
      <c r="H29" s="1">
        <v>-0.0415098318043015</v>
      </c>
      <c r="I29" s="1">
        <v>-0.0364266653498255</v>
      </c>
      <c r="J29" s="1">
        <v>2.05632852321028e-8</v>
      </c>
      <c r="K29" s="1">
        <v>9.92760171194856e-19</v>
      </c>
      <c r="L29" s="1">
        <v>1.34571019647765e-49</v>
      </c>
    </row>
    <row r="30" spans="1:12">
      <c r="A30" s="1" t="s">
        <v>4251</v>
      </c>
      <c r="B30" s="1" t="s">
        <v>4256</v>
      </c>
      <c r="C30" s="1" t="s">
        <v>4207</v>
      </c>
      <c r="D30" s="1">
        <v>2778</v>
      </c>
      <c r="E30" s="1">
        <v>4.92448515267011</v>
      </c>
      <c r="F30" s="1">
        <v>0.000306881408501605</v>
      </c>
      <c r="G30" s="1">
        <v>-7.85353816131583e-8</v>
      </c>
      <c r="H30" s="1">
        <v>0.0911998795049927</v>
      </c>
      <c r="I30" s="1">
        <v>-0.0448334015109888</v>
      </c>
      <c r="J30" s="1">
        <v>4.7934035576754e-40</v>
      </c>
      <c r="K30" s="1">
        <v>4.53057657950838e-30</v>
      </c>
      <c r="L30" s="1">
        <v>4.58985254669046e-41</v>
      </c>
    </row>
    <row r="31" spans="1:12">
      <c r="A31" s="1" t="s">
        <v>4251</v>
      </c>
      <c r="B31" s="1" t="s">
        <v>4256</v>
      </c>
      <c r="C31" s="1" t="s">
        <v>4208</v>
      </c>
      <c r="D31" s="1">
        <v>2764</v>
      </c>
      <c r="E31" s="1">
        <v>5.27943706956321</v>
      </c>
      <c r="F31" s="1">
        <v>0.0262544848726724</v>
      </c>
      <c r="G31" s="1">
        <v>-0.000650827576648946</v>
      </c>
      <c r="H31" s="1">
        <v>0.019047852305602</v>
      </c>
      <c r="I31" s="1">
        <v>-0.0426867186087356</v>
      </c>
      <c r="J31" s="1">
        <v>1.10704087884386e-35</v>
      </c>
      <c r="K31" s="1">
        <v>5.19121535382985e-21</v>
      </c>
      <c r="L31" s="1">
        <v>5.08364084338759e-44</v>
      </c>
    </row>
    <row r="32" spans="1:12">
      <c r="A32" s="1" t="s">
        <v>4251</v>
      </c>
      <c r="B32" s="1" t="s">
        <v>4256</v>
      </c>
      <c r="C32" s="1" t="s">
        <v>4209</v>
      </c>
      <c r="D32" s="1">
        <v>2953</v>
      </c>
      <c r="E32" s="1">
        <v>0.232565894156689</v>
      </c>
      <c r="F32" s="1">
        <v>-0.0850417769473703</v>
      </c>
      <c r="G32" s="1">
        <v>-0.494262407936568</v>
      </c>
      <c r="H32" s="1">
        <v>-0.00576525310743876</v>
      </c>
      <c r="I32" s="1">
        <v>-0.00151001848436322</v>
      </c>
      <c r="J32" s="1">
        <v>0.699899878531886</v>
      </c>
      <c r="K32" s="1">
        <v>0.211539080746158</v>
      </c>
      <c r="L32" s="1">
        <v>0.00532048964305603</v>
      </c>
    </row>
    <row r="33" spans="1:12">
      <c r="A33" s="1" t="s">
        <v>4251</v>
      </c>
      <c r="B33" s="1" t="s">
        <v>4256</v>
      </c>
      <c r="C33" s="1" t="s">
        <v>4210</v>
      </c>
      <c r="D33" s="1">
        <v>2958</v>
      </c>
      <c r="E33" s="1">
        <v>0.0992839306877991</v>
      </c>
      <c r="F33" s="1">
        <v>0.00159384262372471</v>
      </c>
      <c r="G33" s="1">
        <v>-8.27077673103887e-6</v>
      </c>
      <c r="H33" s="1">
        <v>0.0206397435265432</v>
      </c>
      <c r="I33" s="1">
        <v>-0.00163438636217172</v>
      </c>
      <c r="J33" s="1">
        <v>0.0193138607943955</v>
      </c>
      <c r="K33" s="1">
        <v>0.113032621137838</v>
      </c>
      <c r="L33" s="1">
        <v>0.0603802158099215</v>
      </c>
    </row>
    <row r="34" spans="1:12">
      <c r="A34" s="1" t="s">
        <v>4251</v>
      </c>
      <c r="B34" s="1" t="s">
        <v>4256</v>
      </c>
      <c r="C34" s="1" t="s">
        <v>4211</v>
      </c>
      <c r="D34" s="1">
        <v>2962</v>
      </c>
      <c r="E34" s="1">
        <v>-0.0165687650522717</v>
      </c>
      <c r="F34" s="1">
        <v>-0.00379914637230151</v>
      </c>
      <c r="G34" s="1">
        <v>-0.000144148762991614</v>
      </c>
      <c r="H34" s="1">
        <v>-0.0109378691762494</v>
      </c>
      <c r="I34" s="1">
        <v>-0.00134532474673326</v>
      </c>
      <c r="J34" s="1">
        <v>0.280713556629192</v>
      </c>
      <c r="K34" s="1">
        <v>0.244414331362</v>
      </c>
      <c r="L34" s="1">
        <v>0.49743937365428</v>
      </c>
    </row>
    <row r="35" spans="1:12">
      <c r="A35" s="1" t="s">
        <v>4251</v>
      </c>
      <c r="B35" s="1" t="s">
        <v>4256</v>
      </c>
      <c r="C35" s="1" t="s">
        <v>4212</v>
      </c>
      <c r="D35" s="1">
        <v>2868</v>
      </c>
      <c r="E35" s="1">
        <v>2.54210820671414</v>
      </c>
      <c r="F35" s="1">
        <v>0.0192196529053661</v>
      </c>
      <c r="G35" s="1">
        <v>0.000134108034154756</v>
      </c>
      <c r="H35" s="1">
        <v>0.0638565242351163</v>
      </c>
      <c r="I35" s="1">
        <v>0.00164771742055094</v>
      </c>
      <c r="J35" s="1">
        <v>5.70592929086565e-6</v>
      </c>
      <c r="K35" s="1">
        <v>0.507622960352095</v>
      </c>
      <c r="L35" s="1">
        <v>1.65340429489383e-21</v>
      </c>
    </row>
    <row r="36" spans="1:12">
      <c r="A36" s="1" t="s">
        <v>4251</v>
      </c>
      <c r="B36" s="1" t="s">
        <v>4256</v>
      </c>
      <c r="C36" s="1" t="s">
        <v>4213</v>
      </c>
      <c r="D36" s="1">
        <v>2882</v>
      </c>
      <c r="E36" s="1">
        <v>2.1672478603993</v>
      </c>
      <c r="F36" s="1">
        <v>-0.00012833888694279</v>
      </c>
      <c r="G36" s="1">
        <v>-1.17022578418497e-8</v>
      </c>
      <c r="H36" s="1">
        <v>-0.0614626630927938</v>
      </c>
      <c r="I36" s="1">
        <v>-0.00278878159285916</v>
      </c>
      <c r="J36" s="1">
        <v>2.21706746526178e-14</v>
      </c>
      <c r="K36" s="1">
        <v>0.0901411565313666</v>
      </c>
      <c r="L36" s="1">
        <v>1.7863051741749e-18</v>
      </c>
    </row>
    <row r="37" spans="1:12">
      <c r="A37" s="1" t="s">
        <v>4251</v>
      </c>
      <c r="B37" s="1" t="s">
        <v>4256</v>
      </c>
      <c r="C37" s="1" t="s">
        <v>4214</v>
      </c>
      <c r="D37" s="1">
        <v>2957</v>
      </c>
      <c r="E37" s="1">
        <v>0.120221693481115</v>
      </c>
      <c r="F37" s="1">
        <v>3.97756039367245e-5</v>
      </c>
      <c r="G37" s="1">
        <v>-8.52695635317628e-9</v>
      </c>
      <c r="H37" s="1">
        <v>0.022886396513078</v>
      </c>
      <c r="I37" s="1">
        <v>-0.00748164456289231</v>
      </c>
      <c r="J37" s="1">
        <v>0.0161255375299913</v>
      </c>
      <c r="K37" s="1">
        <v>0.0549247902038602</v>
      </c>
      <c r="L37" s="1">
        <v>0.0412347079006339</v>
      </c>
    </row>
    <row r="38" spans="1:12">
      <c r="A38" s="1" t="s">
        <v>4251</v>
      </c>
      <c r="B38" s="1" t="s">
        <v>4256</v>
      </c>
      <c r="C38" s="1" t="s">
        <v>4215</v>
      </c>
      <c r="D38" s="1">
        <v>2940</v>
      </c>
      <c r="E38" s="1">
        <v>0.580366808844535</v>
      </c>
      <c r="F38" s="1">
        <v>3.89175948366148e-5</v>
      </c>
      <c r="G38" s="1">
        <v>-1.99210252238565e-8</v>
      </c>
      <c r="H38" s="1">
        <v>0.0117903664916332</v>
      </c>
      <c r="I38" s="1">
        <v>-0.0109568637203083</v>
      </c>
      <c r="J38" s="1">
        <v>0.0443023704003843</v>
      </c>
      <c r="K38" s="1">
        <v>0.000255306118974002</v>
      </c>
      <c r="L38" s="1">
        <v>9.25579073132213e-6</v>
      </c>
    </row>
    <row r="39" spans="1:12">
      <c r="A39" s="1" t="s">
        <v>4251</v>
      </c>
      <c r="B39" s="1" t="s">
        <v>4256</v>
      </c>
      <c r="C39" s="1" t="s">
        <v>4216</v>
      </c>
      <c r="D39" s="1">
        <v>2174</v>
      </c>
      <c r="E39" s="1">
        <v>19.4504872036167</v>
      </c>
      <c r="F39" s="1">
        <v>0.0677540758410476</v>
      </c>
      <c r="G39" s="1">
        <v>0.00549591502020817</v>
      </c>
      <c r="H39" s="1">
        <v>0.166030796490662</v>
      </c>
      <c r="I39" s="1">
        <v>0.0138623694657458</v>
      </c>
      <c r="J39" s="1">
        <v>2.56271620072463e-8</v>
      </c>
      <c r="K39" s="1">
        <v>0.00498921111947766</v>
      </c>
      <c r="L39" s="1">
        <v>4.43919271441531e-172</v>
      </c>
    </row>
    <row r="40" spans="1:12">
      <c r="A40" s="1" t="s">
        <v>4251</v>
      </c>
      <c r="B40" s="1" t="s">
        <v>4256</v>
      </c>
      <c r="C40" s="1" t="s">
        <v>4217</v>
      </c>
      <c r="D40" s="1">
        <v>2945</v>
      </c>
      <c r="E40" s="1">
        <v>0.451611326685275</v>
      </c>
      <c r="F40" s="1">
        <v>0.00637590890823757</v>
      </c>
      <c r="G40" s="1">
        <v>-0.000100344502883974</v>
      </c>
      <c r="H40" s="1">
        <v>0.00637590890823757</v>
      </c>
      <c r="I40" s="1">
        <v>-0.000100344502883974</v>
      </c>
      <c r="J40" s="1">
        <v>0.00767538295999909</v>
      </c>
      <c r="K40" s="1">
        <v>0.136784734423372</v>
      </c>
      <c r="L40" s="1">
        <v>9.75247811072563e-5</v>
      </c>
    </row>
    <row r="41" spans="1:12">
      <c r="A41" s="1" t="s">
        <v>4251</v>
      </c>
      <c r="B41" s="1" t="s">
        <v>4256</v>
      </c>
      <c r="C41" s="1" t="s">
        <v>4218</v>
      </c>
      <c r="D41" s="1">
        <v>2769</v>
      </c>
      <c r="E41" s="1">
        <v>5.08833036446406</v>
      </c>
      <c r="F41" s="1">
        <v>0.0463667589510342</v>
      </c>
      <c r="G41" s="1">
        <v>-0.00109388676010057</v>
      </c>
      <c r="H41" s="1">
        <v>0.148197767520587</v>
      </c>
      <c r="I41" s="1">
        <v>-0.0913929923069789</v>
      </c>
      <c r="J41" s="1">
        <v>1.22653966695095e-28</v>
      </c>
      <c r="K41" s="1">
        <v>1.57419267387842e-43</v>
      </c>
      <c r="L41" s="1">
        <v>4.16315736589543e-20</v>
      </c>
    </row>
    <row r="42" spans="1:12">
      <c r="A42" s="1" t="s">
        <v>4253</v>
      </c>
      <c r="B42" s="1" t="s">
        <v>4256</v>
      </c>
      <c r="C42" s="1" t="s">
        <v>4206</v>
      </c>
      <c r="D42" s="1">
        <v>-89</v>
      </c>
      <c r="E42" s="1">
        <v>2.06719773781625</v>
      </c>
      <c r="F42" s="1">
        <v>0.00369885762118547</v>
      </c>
      <c r="G42" s="1">
        <v>-0.000138995308279027</v>
      </c>
      <c r="H42" s="1">
        <v>-0.0180358747672759</v>
      </c>
      <c r="I42" s="1">
        <v>-0.0103798899677992</v>
      </c>
      <c r="J42" s="1">
        <v>0.234787183002994</v>
      </c>
      <c r="K42" s="1">
        <v>0.0158431918920023</v>
      </c>
      <c r="L42" s="1">
        <v>4.05838873720007e-6</v>
      </c>
    </row>
    <row r="43" spans="1:12">
      <c r="A43" s="1" t="s">
        <v>4253</v>
      </c>
      <c r="B43" s="1" t="s">
        <v>4256</v>
      </c>
      <c r="C43" s="1" t="s">
        <v>4207</v>
      </c>
      <c r="D43" s="1">
        <v>-85</v>
      </c>
      <c r="E43" s="1">
        <v>1.7371125691754</v>
      </c>
      <c r="F43" s="1">
        <v>9.02015415650689e-5</v>
      </c>
      <c r="G43" s="1">
        <v>-1.59310714850544e-8</v>
      </c>
      <c r="H43" s="1">
        <v>0.0369621046149799</v>
      </c>
      <c r="I43" s="1">
        <v>-0.0100259046835297</v>
      </c>
      <c r="J43" s="1">
        <v>0.000203400827759744</v>
      </c>
      <c r="K43" s="1">
        <v>0.0136418976968763</v>
      </c>
      <c r="L43" s="1">
        <v>2.55255990256005e-5</v>
      </c>
    </row>
    <row r="44" spans="1:12">
      <c r="A44" s="1" t="s">
        <v>4253</v>
      </c>
      <c r="B44" s="1" t="s">
        <v>4256</v>
      </c>
      <c r="C44" s="1" t="s">
        <v>4208</v>
      </c>
      <c r="D44" s="1">
        <v>-90</v>
      </c>
      <c r="E44" s="1">
        <v>2.17462240108909</v>
      </c>
      <c r="F44" s="1">
        <v>0.0138960367413317</v>
      </c>
      <c r="G44" s="1">
        <v>-0.000290899617541057</v>
      </c>
      <c r="H44" s="1">
        <v>0.0141253296958574</v>
      </c>
      <c r="I44" s="1">
        <v>-0.0135732924248117</v>
      </c>
      <c r="J44" s="1">
        <v>0.000245529446743242</v>
      </c>
      <c r="K44" s="1">
        <v>0.0103118852347197</v>
      </c>
      <c r="L44" s="1">
        <v>2.22774315171997e-6</v>
      </c>
    </row>
    <row r="45" spans="1:12">
      <c r="A45" s="1" t="s">
        <v>4253</v>
      </c>
      <c r="B45" s="1" t="s">
        <v>4256</v>
      </c>
      <c r="C45" s="1" t="s">
        <v>4209</v>
      </c>
      <c r="D45" s="1">
        <v>-65</v>
      </c>
      <c r="E45" s="1">
        <v>-0.0360965180318917</v>
      </c>
      <c r="F45" s="1">
        <v>0.0457233749283161</v>
      </c>
      <c r="G45" s="1">
        <v>-0.720252893756906</v>
      </c>
      <c r="H45" s="1">
        <v>0.000888937082041186</v>
      </c>
      <c r="I45" s="1">
        <v>-0.00110656148479575</v>
      </c>
      <c r="J45" s="1">
        <v>0.896905977699799</v>
      </c>
      <c r="K45" s="1">
        <v>0.449426258702448</v>
      </c>
      <c r="L45" s="1">
        <v>0.448496534128115</v>
      </c>
    </row>
    <row r="46" spans="1:12">
      <c r="A46" s="1" t="s">
        <v>4253</v>
      </c>
      <c r="B46" s="1" t="s">
        <v>4256</v>
      </c>
      <c r="C46" s="1" t="s">
        <v>4210</v>
      </c>
      <c r="D46" s="1">
        <v>-67</v>
      </c>
      <c r="E46" s="1">
        <v>0.133447543623533</v>
      </c>
      <c r="F46" s="1">
        <v>0.00245403101743514</v>
      </c>
      <c r="G46" s="1">
        <v>-3.83432458301734e-5</v>
      </c>
      <c r="H46" s="1">
        <v>0.0206825191973433</v>
      </c>
      <c r="I46" s="1">
        <v>-0.0043521579590466</v>
      </c>
      <c r="J46" s="1">
        <v>0.0654432397177093</v>
      </c>
      <c r="K46" s="1">
        <v>0.0851904172820693</v>
      </c>
      <c r="L46" s="1">
        <v>0.177485906881224</v>
      </c>
    </row>
    <row r="47" spans="1:12">
      <c r="A47" s="1" t="s">
        <v>4253</v>
      </c>
      <c r="B47" s="1" t="s">
        <v>4256</v>
      </c>
      <c r="C47" s="1" t="s">
        <v>4211</v>
      </c>
      <c r="D47" s="1">
        <v>-64</v>
      </c>
      <c r="E47" s="1">
        <v>-0.124027554158324</v>
      </c>
      <c r="F47" s="1">
        <v>-0.00305896056439514</v>
      </c>
      <c r="G47" s="1">
        <v>-0.000208458091463405</v>
      </c>
      <c r="H47" s="1">
        <v>-0.00795238712879256</v>
      </c>
      <c r="I47" s="1">
        <v>-0.00179453234006742</v>
      </c>
      <c r="J47" s="1">
        <v>0.546992410422263</v>
      </c>
      <c r="K47" s="1">
        <v>0.434445954111777</v>
      </c>
      <c r="L47" s="1">
        <v>0.724918817171581</v>
      </c>
    </row>
    <row r="48" spans="1:12">
      <c r="A48" s="1" t="s">
        <v>4253</v>
      </c>
      <c r="B48" s="1" t="s">
        <v>4256</v>
      </c>
      <c r="C48" s="1" t="s">
        <v>4212</v>
      </c>
      <c r="D48" s="1">
        <v>-77</v>
      </c>
      <c r="E48" s="1">
        <v>1.0442559776732</v>
      </c>
      <c r="F48" s="1">
        <v>0.0146816122739574</v>
      </c>
      <c r="G48" s="1">
        <v>0.000296956685502181</v>
      </c>
      <c r="H48" s="1">
        <v>0.0333917222580693</v>
      </c>
      <c r="I48" s="1">
        <v>0.00201934917934709</v>
      </c>
      <c r="J48" s="1">
        <v>0.0146984623566056</v>
      </c>
      <c r="K48" s="1">
        <v>0.344954443049956</v>
      </c>
      <c r="L48" s="1">
        <v>0.00118744504121658</v>
      </c>
    </row>
    <row r="49" spans="1:12">
      <c r="A49" s="1" t="s">
        <v>4253</v>
      </c>
      <c r="B49" s="1" t="s">
        <v>4256</v>
      </c>
      <c r="C49" s="1" t="s">
        <v>4213</v>
      </c>
      <c r="D49" s="1">
        <v>-78</v>
      </c>
      <c r="E49" s="1">
        <v>1.09310617819447</v>
      </c>
      <c r="F49" s="1">
        <v>1.15973523002582e-5</v>
      </c>
      <c r="G49" s="1">
        <v>2.39505235251548e-8</v>
      </c>
      <c r="H49" s="1">
        <v>0.00251664726967751</v>
      </c>
      <c r="I49" s="1">
        <v>0.0081700353763445</v>
      </c>
      <c r="J49" s="1">
        <v>0.526182308750345</v>
      </c>
      <c r="K49" s="1">
        <v>0.00361306116530256</v>
      </c>
      <c r="L49" s="1">
        <v>0.000906607004479136</v>
      </c>
    </row>
    <row r="50" spans="1:12">
      <c r="A50" s="1" t="s">
        <v>4253</v>
      </c>
      <c r="B50" s="1" t="s">
        <v>4256</v>
      </c>
      <c r="C50" s="1" t="s">
        <v>4214</v>
      </c>
      <c r="D50" s="1">
        <v>-69</v>
      </c>
      <c r="E50" s="1">
        <v>0.337792501688583</v>
      </c>
      <c r="F50" s="1">
        <v>4.95242632790936e-5</v>
      </c>
      <c r="G50" s="1">
        <v>-1.38993574649154e-8</v>
      </c>
      <c r="H50" s="1">
        <v>0.0220648530478624</v>
      </c>
      <c r="I50" s="1">
        <v>-0.0116428199969371</v>
      </c>
      <c r="J50" s="1">
        <v>0.0186157077864176</v>
      </c>
      <c r="K50" s="1">
        <v>0.0195874611487215</v>
      </c>
      <c r="L50" s="1">
        <v>0.0579458023238228</v>
      </c>
    </row>
    <row r="51" spans="1:12">
      <c r="A51" s="1" t="s">
        <v>4253</v>
      </c>
      <c r="B51" s="1" t="s">
        <v>4256</v>
      </c>
      <c r="C51" s="1" t="s">
        <v>4215</v>
      </c>
      <c r="D51" s="1">
        <v>-67</v>
      </c>
      <c r="E51" s="1">
        <v>0.0832615713319496</v>
      </c>
      <c r="F51" s="1">
        <v>2.44163841663367e-5</v>
      </c>
      <c r="G51" s="1">
        <v>-1.23990915836252e-8</v>
      </c>
      <c r="H51" s="1">
        <v>0.00702618492548134</v>
      </c>
      <c r="I51" s="1">
        <v>-0.00510870737483152</v>
      </c>
      <c r="J51" s="1">
        <v>0.331003112211262</v>
      </c>
      <c r="K51" s="1">
        <v>0.136620337432773</v>
      </c>
      <c r="L51" s="1">
        <v>0.233563748966878</v>
      </c>
    </row>
    <row r="52" spans="1:12">
      <c r="A52" s="1" t="s">
        <v>4253</v>
      </c>
      <c r="B52" s="1" t="s">
        <v>4256</v>
      </c>
      <c r="C52" s="1" t="s">
        <v>4216</v>
      </c>
      <c r="D52" s="1">
        <v>-171</v>
      </c>
      <c r="E52" s="1">
        <v>9.14701848275655</v>
      </c>
      <c r="F52" s="1">
        <v>0.0144888150150134</v>
      </c>
      <c r="G52" s="1">
        <v>0.0237439371052708</v>
      </c>
      <c r="H52" s="1">
        <v>0.0701927177313565</v>
      </c>
      <c r="I52" s="1">
        <v>0.0135029493185233</v>
      </c>
      <c r="J52" s="1">
        <v>0.667096639361741</v>
      </c>
      <c r="K52" s="1">
        <v>0.0166379874060527</v>
      </c>
      <c r="L52" s="1">
        <v>6.28733330874062e-24</v>
      </c>
    </row>
    <row r="53" spans="1:12">
      <c r="A53" s="1" t="s">
        <v>4253</v>
      </c>
      <c r="B53" s="1" t="s">
        <v>4256</v>
      </c>
      <c r="C53" s="1" t="s">
        <v>4217</v>
      </c>
      <c r="D53" s="1">
        <v>-66</v>
      </c>
      <c r="E53" s="1">
        <v>0.00351953278490136</v>
      </c>
      <c r="F53" s="1">
        <v>0.00356489861369294</v>
      </c>
      <c r="G53" s="1">
        <v>-7.69755043746011e-5</v>
      </c>
      <c r="H53" s="1">
        <v>0.00356489861369294</v>
      </c>
      <c r="I53" s="1">
        <v>-7.69755043746011e-5</v>
      </c>
      <c r="J53" s="1">
        <v>0.205792771128955</v>
      </c>
      <c r="K53" s="1">
        <v>0.324057136448249</v>
      </c>
      <c r="L53" s="1">
        <v>0.36120096469745</v>
      </c>
    </row>
    <row r="54" spans="1:12">
      <c r="A54" s="1" t="s">
        <v>4253</v>
      </c>
      <c r="B54" s="1" t="s">
        <v>4256</v>
      </c>
      <c r="C54" s="1" t="s">
        <v>4218</v>
      </c>
      <c r="D54" s="1">
        <v>-92</v>
      </c>
      <c r="E54" s="1">
        <v>2.49948244054271</v>
      </c>
      <c r="F54" s="1">
        <v>0.0244048624426474</v>
      </c>
      <c r="G54" s="1">
        <v>-0.000528727807440111</v>
      </c>
      <c r="H54" s="1">
        <v>0.0898534889908219</v>
      </c>
      <c r="I54" s="1">
        <v>-0.0441746058188118</v>
      </c>
      <c r="J54" s="1">
        <v>8.10518707524693e-5</v>
      </c>
      <c r="K54" s="1">
        <v>1.63991460720911e-7</v>
      </c>
      <c r="L54" s="1">
        <v>0.00159043575275095</v>
      </c>
    </row>
  </sheetData>
  <sheetProtection formatCells="0" insertHyperlinks="0" autoFilter="0"/>
  <autoFilter ref="C1:C54">
    <extLst/>
  </autoFilter>
  <sortState ref="A3:L53">
    <sortCondition ref="A3:A53"/>
  </sortState>
  <mergeCells count="1">
    <mergeCell ref="A1:L1"/>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tabSelected="1" workbookViewId="0">
      <selection activeCell="J12" sqref="J12"/>
    </sheetView>
  </sheetViews>
  <sheetFormatPr defaultColWidth="8.6283185840708" defaultRowHeight="14" outlineLevelRow="7" outlineLevelCol="4"/>
  <cols>
    <col min="1" max="1" width="17.7522123893805" style="1" customWidth="1"/>
    <col min="2" max="16384" width="8.6283185840708" style="1"/>
  </cols>
  <sheetData>
    <row r="1" ht="27.95" customHeight="1" spans="1:5">
      <c r="A1" s="2" t="s">
        <v>4259</v>
      </c>
      <c r="B1" s="2"/>
      <c r="C1" s="2"/>
      <c r="D1" s="2"/>
      <c r="E1" s="2"/>
    </row>
    <row r="2" spans="1:5">
      <c r="A2" s="1" t="s">
        <v>4237</v>
      </c>
      <c r="B2" s="3" t="s">
        <v>4249</v>
      </c>
      <c r="C2" s="3" t="s">
        <v>4250</v>
      </c>
      <c r="D2" s="3" t="s">
        <v>4251</v>
      </c>
      <c r="E2" s="3" t="s">
        <v>4253</v>
      </c>
    </row>
    <row r="3" spans="1:5">
      <c r="A3" s="1" t="s">
        <v>4238</v>
      </c>
      <c r="B3" s="1">
        <v>0.175982568129441</v>
      </c>
      <c r="C3" s="3">
        <v>0.105162845469813</v>
      </c>
      <c r="D3" s="1">
        <v>0.0329682177306069</v>
      </c>
      <c r="E3" s="3">
        <v>0.0179529504274227</v>
      </c>
    </row>
    <row r="4" spans="1:5">
      <c r="A4" s="1" t="s">
        <v>4239</v>
      </c>
      <c r="B4" s="1">
        <v>0.00315038158420044</v>
      </c>
      <c r="C4" s="3">
        <v>0.00248416905650018</v>
      </c>
      <c r="D4" s="1">
        <v>0.00571003869299191</v>
      </c>
      <c r="E4" s="3">
        <v>0.00247369084822022</v>
      </c>
    </row>
    <row r="5" spans="1:5">
      <c r="A5" s="1" t="s">
        <v>4240</v>
      </c>
      <c r="B5" s="1">
        <v>0.0278658627639488</v>
      </c>
      <c r="C5" s="3">
        <v>0.0267962363930559</v>
      </c>
      <c r="D5" s="1">
        <v>0.0244453393150662</v>
      </c>
      <c r="E5" s="3">
        <v>0.0083376731479515</v>
      </c>
    </row>
    <row r="6" spans="1:5">
      <c r="A6" s="1" t="s">
        <v>4241</v>
      </c>
      <c r="B6" s="1">
        <v>0.0327968683374332</v>
      </c>
      <c r="C6" s="3">
        <v>0.0188712219170882</v>
      </c>
      <c r="D6" s="1">
        <v>0.00612776583681448</v>
      </c>
      <c r="E6" s="3">
        <v>0.00217569469880679</v>
      </c>
    </row>
    <row r="7" spans="1:5">
      <c r="A7" s="1" t="s">
        <v>4176</v>
      </c>
      <c r="B7" s="1">
        <v>0.0956904511916967</v>
      </c>
      <c r="C7" s="3">
        <v>0.148840460293612</v>
      </c>
      <c r="D7" s="1">
        <v>0.154419823058821</v>
      </c>
      <c r="E7" s="3">
        <v>0.074713944392536</v>
      </c>
    </row>
    <row r="8" spans="1:5">
      <c r="A8" s="1" t="s">
        <v>4242</v>
      </c>
      <c r="B8" s="1">
        <f>SUM(B3:B7)</f>
        <v>0.33548613200672</v>
      </c>
      <c r="C8" s="3">
        <f>SUM(C3:C7)</f>
        <v>0.302154933130069</v>
      </c>
      <c r="D8" s="1">
        <f>SUM(D3:D7)</f>
        <v>0.2236711846343</v>
      </c>
      <c r="E8" s="3">
        <f>SUM(E3:E7)</f>
        <v>0.105653953514937</v>
      </c>
    </row>
  </sheetData>
  <sheetProtection formatCells="0" insertHyperlinks="0" autoFilter="0"/>
  <mergeCells count="1">
    <mergeCell ref="A1:E1"/>
  </mergeCell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Supplementary tables</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徐晓婷</cp:lastModifiedBy>
  <dcterms:created xsi:type="dcterms:W3CDTF">2023-08-03T13:32:00Z</dcterms:created>
  <dcterms:modified xsi:type="dcterms:W3CDTF">2025-04-14T03:16:55Z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1F175D1CE173494190EA47C08CAA8381_13</vt:lpwstr>
  </property>
  <property fmtid="{D5CDD505-2E9C-101B-9397-08002B2CF9AE}" pid="3" name="KSOProductBuildVer">
    <vt:lpwstr>2052-12.1.0.16388</vt:lpwstr>
  </property>
</Properties>
</file>